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6311" codeName="{00000000-0000-0000-0000-000000000000}"/>
  <workbookPr codeName="ThisWorkbook"/>
  <mc:AlternateContent xmlns:mc="http://schemas.openxmlformats.org/markup-compatibility/2006">
    <mc:Choice Requires="x15">
      <x15ac:absPath xmlns:x15ac="http://schemas.microsoft.com/office/spreadsheetml/2010/11/ac" url="/Users/denisbezrukov/projects/web/rostelecom/eor/docs/"/>
    </mc:Choice>
  </mc:AlternateContent>
  <bookViews>
    <workbookView xWindow="0" yWindow="460" windowWidth="27920" windowHeight="19740" activeTab="1"/>
  </bookViews>
  <sheets>
    <sheet name="ЭОР" sheetId="2" r:id="rId1"/>
    <sheet name="Единицы ЭОР" sheetId="1" r:id="rId2"/>
  </sheets>
  <definedNames>
    <definedName name="_xlnm._FilterDatabase" localSheetId="1" hidden="1">'Единицы ЭОР'!$A$3:$AL$9919</definedName>
    <definedName name="_xlnm._FilterDatabase" localSheetId="0" hidden="1">ЭОР!$A$1:$J$320</definedName>
  </definedNames>
  <calcPr calcId="15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I299" i="2" l="1"/>
  <c r="I320" i="2"/>
  <c r="I319" i="2"/>
  <c r="I318" i="2"/>
  <c r="I317" i="2"/>
  <c r="I316" i="2"/>
  <c r="I315" i="2"/>
  <c r="I314" i="2"/>
  <c r="I313" i="2"/>
  <c r="I312" i="2"/>
  <c r="I311" i="2"/>
  <c r="I310" i="2"/>
  <c r="I309" i="2"/>
  <c r="I308" i="2"/>
  <c r="I307" i="2"/>
  <c r="I306" i="2"/>
  <c r="I305" i="2"/>
  <c r="I304" i="2"/>
  <c r="I303" i="2"/>
  <c r="I302" i="2"/>
  <c r="I301" i="2"/>
  <c r="I300" i="2"/>
  <c r="I298" i="2"/>
  <c r="I297" i="2"/>
  <c r="I296" i="2"/>
  <c r="I295" i="2"/>
  <c r="I294" i="2"/>
  <c r="I293" i="2"/>
  <c r="I292" i="2"/>
  <c r="I291" i="2"/>
  <c r="I290" i="2"/>
  <c r="I289" i="2"/>
  <c r="I288" i="2"/>
  <c r="I287" i="2"/>
  <c r="I286" i="2"/>
  <c r="I285" i="2"/>
  <c r="I284" i="2"/>
  <c r="I283" i="2"/>
  <c r="I282" i="2"/>
  <c r="I281" i="2"/>
  <c r="I280" i="2"/>
  <c r="I279" i="2"/>
  <c r="I278" i="2"/>
  <c r="I277" i="2"/>
  <c r="I276" i="2"/>
  <c r="I275" i="2"/>
  <c r="I274" i="2"/>
  <c r="I273" i="2"/>
  <c r="I272" i="2"/>
  <c r="I271" i="2"/>
  <c r="I270" i="2"/>
  <c r="I174" i="2"/>
  <c r="I173" i="2"/>
  <c r="I172" i="2"/>
  <c r="I171" i="2"/>
  <c r="I170" i="2"/>
  <c r="I169" i="2"/>
  <c r="I168" i="2"/>
  <c r="I167" i="2"/>
  <c r="I166" i="2"/>
  <c r="I165" i="2"/>
  <c r="I164" i="2"/>
  <c r="I163" i="2"/>
  <c r="I162" i="2"/>
  <c r="I161" i="2"/>
  <c r="I160" i="2"/>
  <c r="I159" i="2"/>
  <c r="I158" i="2"/>
  <c r="I157" i="2"/>
  <c r="I156" i="2"/>
  <c r="I155" i="2"/>
  <c r="I154" i="2"/>
  <c r="I153" i="2"/>
  <c r="I152" i="2"/>
  <c r="I151" i="2"/>
  <c r="I150" i="2"/>
  <c r="I149" i="2"/>
  <c r="I148" i="2"/>
  <c r="I147" i="2"/>
  <c r="I146" i="2"/>
  <c r="I145" i="2"/>
  <c r="I144" i="2"/>
  <c r="I143" i="2"/>
  <c r="I142" i="2"/>
  <c r="I141" i="2"/>
  <c r="I140" i="2"/>
  <c r="I139" i="2"/>
  <c r="I138" i="2"/>
  <c r="I137" i="2"/>
  <c r="I136" i="2"/>
  <c r="I135" i="2"/>
  <c r="I134" i="2"/>
  <c r="I133" i="2"/>
  <c r="I132" i="2"/>
  <c r="I131" i="2"/>
  <c r="I130" i="2"/>
  <c r="I129" i="2"/>
  <c r="I128" i="2"/>
  <c r="I127" i="2"/>
  <c r="I126" i="2"/>
  <c r="I125" i="2"/>
  <c r="I124" i="2"/>
  <c r="I123" i="2"/>
  <c r="I122" i="2"/>
  <c r="I121" i="2"/>
  <c r="I120" i="2"/>
  <c r="I119" i="2"/>
  <c r="I118" i="2"/>
  <c r="I117" i="2"/>
  <c r="I116" i="2"/>
  <c r="I115" i="2"/>
  <c r="I114" i="2"/>
  <c r="I113" i="2"/>
  <c r="I112" i="2"/>
  <c r="I111" i="2"/>
  <c r="I110" i="2"/>
  <c r="I109" i="2"/>
  <c r="I108" i="2"/>
  <c r="I107" i="2"/>
  <c r="I106" i="2"/>
  <c r="I105" i="2"/>
  <c r="I104" i="2"/>
  <c r="I103" i="2"/>
  <c r="I102" i="2"/>
  <c r="I101" i="2"/>
  <c r="I100" i="2"/>
  <c r="I99" i="2"/>
  <c r="I98" i="2"/>
  <c r="I97" i="2"/>
</calcChain>
</file>

<file path=xl/sharedStrings.xml><?xml version="1.0" encoding="utf-8"?>
<sst xmlns="http://schemas.openxmlformats.org/spreadsheetml/2006/main" count="138584" uniqueCount="30138">
  <si>
    <t>ТЭГИ</t>
  </si>
  <si>
    <t>Роли (Целевая группа)</t>
  </si>
  <si>
    <t>Учебные средства</t>
  </si>
  <si>
    <t xml:space="preserve"> №</t>
  </si>
  <si>
    <t>Правообладатель</t>
  </si>
  <si>
    <t>Название ЭОР</t>
  </si>
  <si>
    <t>Название Единицы ЭОР</t>
  </si>
  <si>
    <t>Краткое описание ЭОР</t>
  </si>
  <si>
    <t>Класс(ы)</t>
  </si>
  <si>
    <t>Уровень общего образования:</t>
  </si>
  <si>
    <t>Предметная область</t>
  </si>
  <si>
    <t>Предмет</t>
  </si>
  <si>
    <t>Тема</t>
  </si>
  <si>
    <t>Количество тем, уроков</t>
  </si>
  <si>
    <t>Цена единицы ЭОР, Руб. НДС</t>
  </si>
  <si>
    <t>Доступность онлайн / оффлайн</t>
  </si>
  <si>
    <t>URL-обложки</t>
  </si>
  <si>
    <t>URL-адрес урока</t>
  </si>
  <si>
    <t>URL-демо доступа</t>
  </si>
  <si>
    <t>ОГЭ</t>
  </si>
  <si>
    <t>ЕГЭ</t>
  </si>
  <si>
    <t>ВПР</t>
  </si>
  <si>
    <t>Учитель</t>
  </si>
  <si>
    <t>Обучающийся</t>
  </si>
  <si>
    <t>Демонстрационное оборудование</t>
  </si>
  <si>
    <t>Персональные компьютеры</t>
  </si>
  <si>
    <t>Ноутбуки</t>
  </si>
  <si>
    <t>Планшеты</t>
  </si>
  <si>
    <t>вид Единицы ЭОР</t>
  </si>
  <si>
    <t>Мультимедийность</t>
  </si>
  <si>
    <t>Интерактивность</t>
  </si>
  <si>
    <t>Платформа</t>
  </si>
  <si>
    <t>1.1</t>
  </si>
  <si>
    <t>ООО "Кирилл и Мефодий"</t>
  </si>
  <si>
    <t>Алгебра 7 класс</t>
  </si>
  <si>
    <t>Степень с натуральным показателем и её свойства</t>
  </si>
  <si>
    <t xml:space="preserve">Урок рассказывает о том, что такое степень, и знакомит с её свойствами. На уроке вы узнаете, какое самое большое число можно записать с помощью всего трёх цифр и как важна операция возведения в степень. </t>
  </si>
  <si>
    <t>Математика и информатика</t>
  </si>
  <si>
    <t>21.2.1</t>
  </si>
  <si>
    <t>онлайн</t>
  </si>
  <si>
    <t>Алгебра_7_класс.jpg</t>
  </si>
  <si>
    <t>http://dn.e.km-school.ru/Lessons/LessonPlayer.php?LID=2988565</t>
  </si>
  <si>
    <t>1.2</t>
  </si>
  <si>
    <t>Одночлены</t>
  </si>
  <si>
    <t xml:space="preserve">Урок знакомит с новым математическим выражением - одночленом, а также рассказывает, как можно складывать и вычитать одночлены, что такое коэффициент одночлена и какие одночлены называют подобными. Научитесь осуществлять математические действия с одночлениами, узнаете, что такое подобные одночлены называют подобными и изучите правила возведение одночлена в степень. </t>
  </si>
  <si>
    <t>http://dn.e.km-school.ru/Lessons/LessonPlayer.php?LID=2988722</t>
  </si>
  <si>
    <t>1.3</t>
  </si>
  <si>
    <t>Многочлены</t>
  </si>
  <si>
    <t xml:space="preserve">На уроке будет рассказано, что таоке и как из нескольких одночленов можно получить многочлен, что такое степень многочлена, а также каким образом можно найти произведение многочленов. Будут изучены правила нахождения суммы или разности нескольких многочленов, а также умножения многочлена на многочлен. </t>
  </si>
  <si>
    <t>http://dn.e.km-school.ru/Lessons/LessonPlayer.php?LID=2988825</t>
  </si>
  <si>
    <t>1.4</t>
  </si>
  <si>
    <t>Формулы сокращённого умножения</t>
  </si>
  <si>
    <t>http://dn.e.km-school.ru/Lessons/LessonPlayer.php?LID=2988975</t>
  </si>
  <si>
    <t>1.5</t>
  </si>
  <si>
    <t>Тождественные преобразования выражений</t>
  </si>
  <si>
    <t>http://dn.e.km-school.ru/Lessons/LessonPlayer.php?LID=2989091</t>
  </si>
  <si>
    <t>1.6</t>
  </si>
  <si>
    <t>Разложение многочленов на множители</t>
  </si>
  <si>
    <t>http://dn.e.km-school.ru/Lessons/LessonPlayer.php?LID=2989144</t>
  </si>
  <si>
    <t>1.7</t>
  </si>
  <si>
    <t>Понятие функции</t>
  </si>
  <si>
    <t>21.3.1</t>
  </si>
  <si>
    <t>http://dn.e.km-school.ru/Lessons/LessonPlayer.php?LID=2989351</t>
  </si>
  <si>
    <t>1.8</t>
  </si>
  <si>
    <t>Координаты и координатная плоскость. График функции</t>
  </si>
  <si>
    <t>21.3.2</t>
  </si>
  <si>
    <t>http://dn.e.km-school.ru/Lessons/LessonPlayer.php?LID=2989454</t>
  </si>
  <si>
    <t>1.9</t>
  </si>
  <si>
    <t>Линейная функция</t>
  </si>
  <si>
    <t>http://dn.e.km-school.ru/Lessons/LessonPlayer.php?LID=2989564</t>
  </si>
  <si>
    <t>1.10</t>
  </si>
  <si>
    <t>Квадратичная функция</t>
  </si>
  <si>
    <t>21.3.3</t>
  </si>
  <si>
    <t>http://dn.e.km-school.ru/Lessons/LessonPlayer.php?LID=2989692</t>
  </si>
  <si>
    <t>1.11</t>
  </si>
  <si>
    <t>Гипербола и кубическая парабола</t>
  </si>
  <si>
    <t>21.3.4</t>
  </si>
  <si>
    <t>http://dn.e.km-school.ru/Lessons/LessonPlayer.php?LID=2989788</t>
  </si>
  <si>
    <t>1.12</t>
  </si>
  <si>
    <t>Линейные системы уравнений. Графический способ решения систем линейных уравнений</t>
  </si>
  <si>
    <t xml:space="preserve">На этом уроке вы узнаете, что такое система линейных уравнений, и познакомитесь с графическим методом решения уравнений. А также вы узнаете, что при графическом методе решения системы линейных уравнений необходимо построить графики функций, заданных каждым из уравнений системы,  определить координату точки пересечения и проверить полученные значения x  и y. </t>
  </si>
  <si>
    <t>21.2.11</t>
  </si>
  <si>
    <t>http://dn.e.km-school.ru/Lessons/LessonPlayer.php?LID=2989950</t>
  </si>
  <si>
    <t>1.13</t>
  </si>
  <si>
    <t>Методы решения систем линейных уравнений</t>
  </si>
  <si>
    <t>Этот урок посвящен двум основным методам решения систем линейных уравнений. Это метод сложения и метод подстановки. Вы узнаете, в каких случаях применяется каждый из них.</t>
  </si>
  <si>
    <t>http://dn.e.km-school.ru/Lessons/LessonPlayer.php?LID=2990031</t>
  </si>
  <si>
    <t>1.14</t>
  </si>
  <si>
    <t>Решение задач с помощью систем уравнений</t>
  </si>
  <si>
    <t>http://dn.e.km-school.ru/Lessons/LessonPlayer.php?LID=2990096</t>
  </si>
  <si>
    <t>2.1</t>
  </si>
  <si>
    <t>Алгебра 8 класс</t>
  </si>
  <si>
    <t>Рациональные дроби и их свойства</t>
  </si>
  <si>
    <t>21.1.1</t>
  </si>
  <si>
    <t>Алгебра_8_класс.jpg</t>
  </si>
  <si>
    <t>http://dn.e.km-school.ru/Lessons/LessonPlayer.php?LID=2990192</t>
  </si>
  <si>
    <t>2.2</t>
  </si>
  <si>
    <t>Действия с дробями</t>
  </si>
  <si>
    <t>http://dn.e.km-school.ru/Lessons/LessonPlayer.php?LID=2990263</t>
  </si>
  <si>
    <t>2.3</t>
  </si>
  <si>
    <t>Квадратный корень и его свойства</t>
  </si>
  <si>
    <t>21.2.4</t>
  </si>
  <si>
    <t>http://dn.e.km-school.ru/Lessons/LessonPlayer.php?LID=2990396</t>
  </si>
  <si>
    <t>2.4</t>
  </si>
  <si>
    <t>Преобразование выражений, содержащих знак корня</t>
  </si>
  <si>
    <t>http://dn.e.km-school.ru/Lessons/LessonPlayer.php?LID=2990492</t>
  </si>
  <si>
    <t>2.5</t>
  </si>
  <si>
    <t>Функция квадратного корня и её график</t>
  </si>
  <si>
    <t>На этом уроке вы узнаете, как выглядит график функции квадратного корня и научитесь графически решать ещё один вид уравнений. Также вы познакомитесь с графиком функции квадратного корня.</t>
  </si>
  <si>
    <t>http://dn.e.km-school.ru/Lessons/LessonPlayer.php?LID=2990561</t>
  </si>
  <si>
    <t>2.6</t>
  </si>
  <si>
    <t>Квадратные уравнения</t>
  </si>
  <si>
    <t>На этом уроке вы узнаете, какие уравнения называются квадратными, от чего зависит число корней таких уравнений, и что за понятие скрывается за таинственным словом «дискриминант». А также вы узнаете, что такое квадратное уравнение.</t>
  </si>
  <si>
    <t>21.2.9</t>
  </si>
  <si>
    <t>http://dn.e.km-school.ru/Lessons/LessonPlayer.php?LID=2990671</t>
  </si>
  <si>
    <t>2.7</t>
  </si>
  <si>
    <t>Формулы для решения квадратных уравнений</t>
  </si>
  <si>
    <t>http://dn.e.km-school.ru/Lessons/LessonPlayer.php?LID=2990736</t>
  </si>
  <si>
    <t>2.8</t>
  </si>
  <si>
    <t>Дробные рациональные уравнения</t>
  </si>
  <si>
    <t>21.2.10</t>
  </si>
  <si>
    <t>http://dn.e.km-school.ru/Lessons/LessonPlayer.php?LID=2990873</t>
  </si>
  <si>
    <t>2.9</t>
  </si>
  <si>
    <t>Решение линейных неравенств</t>
  </si>
  <si>
    <t>21.2.12</t>
  </si>
  <si>
    <t>http://dn.e.km-school.ru/Lessons/LessonPlayer.php?LID=2991037</t>
  </si>
  <si>
    <t>2.10</t>
  </si>
  <si>
    <t>Решение систем неравенств</t>
  </si>
  <si>
    <t>http://dn.e.km-school.ru/Lessons/LessonPlayer.php?LID=2991138</t>
  </si>
  <si>
    <t>3.1</t>
  </si>
  <si>
    <t>Алгебра 9 класс</t>
  </si>
  <si>
    <t>Функции и их свойства</t>
  </si>
  <si>
    <t>На этом уроке вы познакомитесь с общим понятием функции, с которым раньше были знакомы на частных примерах. А также познакомитесь с определением функции, способами ее задания (формула, график, таблица, описание), с символическим обозначением \(f(x)\), понятиями области определения и области значения, определением графика, определениями возрастающей и убывающей функции.</t>
  </si>
  <si>
    <t>21.3.1, 21.3.2</t>
  </si>
  <si>
    <t>Алгебра_9_класс.jpg</t>
  </si>
  <si>
    <t>http://dn.e.km-school.ru/Lessons/LessonPlayer.php?LID=2996917</t>
  </si>
  <si>
    <t>3.2</t>
  </si>
  <si>
    <t>Квадратный трехчлен</t>
  </si>
  <si>
    <t>http://dn.e.km-school.ru/Lessons/LessonPlayer.php?LID=2997175</t>
  </si>
  <si>
    <t>3.3</t>
  </si>
  <si>
    <t>График и свойства квадратичной функции. Частные случаи</t>
  </si>
  <si>
    <t>http://dn.e.km-school.ru/Lessons/LessonPlayer.php?LID=2997328</t>
  </si>
  <si>
    <t>3.4</t>
  </si>
  <si>
    <t>График и свойства квадратичной функции. Общий случай</t>
  </si>
  <si>
    <t>http://dn.e.km-school.ru/Lessons/LessonPlayer.php?LID=2997481</t>
  </si>
  <si>
    <t>3.5</t>
  </si>
  <si>
    <t>Решение неравенств второй степени с одним неизвестным</t>
  </si>
  <si>
    <t>http://dn.e.km-school.ru/Lessons/LessonPlayer.php?LID=2997653</t>
  </si>
  <si>
    <t>3.6</t>
  </si>
  <si>
    <t>Решение рациональных уравнений</t>
  </si>
  <si>
    <t>21.2.5, 21.2.9, 21.2.10</t>
  </si>
  <si>
    <t>http://dn.e.km-school.ru/Lessons/LessonPlayer.php?LID=2997882</t>
  </si>
  <si>
    <t>3.7</t>
  </si>
  <si>
    <t>Решение систем рациональных уравнений</t>
  </si>
  <si>
    <t>http://dn.e.km-school.ru/Lessons/LessonPlayer.php?LID=2997992</t>
  </si>
  <si>
    <t>3.8</t>
  </si>
  <si>
    <t>Решение дробно-рациональных неравенств</t>
  </si>
  <si>
    <t>http://dn.e.km-school.ru/Lessons/LessonPlayer.php?LID=2998089</t>
  </si>
  <si>
    <t>3.9</t>
  </si>
  <si>
    <t>Последовательность</t>
  </si>
  <si>
    <t>21.3.5</t>
  </si>
  <si>
    <t>http://dn.e.km-school.ru/Lessons/LessonPlayer.php?LID=2998237</t>
  </si>
  <si>
    <t>3.10</t>
  </si>
  <si>
    <t>Арифметическая прогрессия</t>
  </si>
  <si>
    <t>http://dn.e.km-school.ru/Lessons/LessonPlayer.php?LID=2998340</t>
  </si>
  <si>
    <t>3.11</t>
  </si>
  <si>
    <t>Геометрическая прогрессия</t>
  </si>
  <si>
    <t>http://dn.e.km-school.ru/Lessons/LessonPlayer.php?LID=2998443</t>
  </si>
  <si>
    <t>3.12</t>
  </si>
  <si>
    <t>Сумма бесконечно убывающей геометрической прогрессии</t>
  </si>
  <si>
    <t>http://dn.e.km-school.ru/Lessons/LessonPlayer.php?LID=2998533</t>
  </si>
  <si>
    <t>3.13</t>
  </si>
  <si>
    <t>Четные и нечетные функции</t>
  </si>
  <si>
    <t>http://dn.e.km-school.ru/Lessons/LessonPlayer.php?LID=2998639</t>
  </si>
  <si>
    <t>3.14</t>
  </si>
  <si>
    <t>Определение корня n-й степени</t>
  </si>
  <si>
    <t>http://dn.e.km-school.ru/Lessons/LessonPlayer.php?LID=2998812</t>
  </si>
  <si>
    <t>3.15</t>
  </si>
  <si>
    <t>Определение степени с дробным показателем</t>
  </si>
  <si>
    <t>http://dn.e.km-school.ru/Lessons/LessonPlayer.php?LID=2998921</t>
  </si>
  <si>
    <t>3.16</t>
  </si>
  <si>
    <t>Повторение: синус, косинус, тангенс и котангенс углов от 0° до 180°</t>
  </si>
  <si>
    <t>21.6.1</t>
  </si>
  <si>
    <t>http://dn.e.km-school.ru/Lessons/LessonPlayer.php?LID=2999018</t>
  </si>
  <si>
    <t>3.17</t>
  </si>
  <si>
    <t>Синус, косинус, тангенс и котангенс угла любой градусной меры</t>
  </si>
  <si>
    <t>48.1.2</t>
  </si>
  <si>
    <t>http://dn.e.km-school.ru/Lessons/LessonPlayer.php?LID=2999138</t>
  </si>
  <si>
    <t>3.18</t>
  </si>
  <si>
    <t>Тригонометрические функции. Область определения. Область значения</t>
  </si>
  <si>
    <t>48.1.4, 48.1.5</t>
  </si>
  <si>
    <t>http://dn.e.km-school.ru/Lessons/LessonPlayer.php?LID=2999291</t>
  </si>
  <si>
    <t>3.19</t>
  </si>
  <si>
    <t>Тригонометрические функции. Интервалы знакопостоянства. Монотонность</t>
  </si>
  <si>
    <t>48.1.6</t>
  </si>
  <si>
    <t>http://dn.e.km-school.ru/Lessons/LessonPlayer.php?LID=2999375</t>
  </si>
  <si>
    <t>3.20</t>
  </si>
  <si>
    <t>Тригонометрические функции. Четность (нечетность). Периодичность</t>
  </si>
  <si>
    <t>http://dn.e.km-school.ru/Lessons/LessonPlayer.php?LID=2999516</t>
  </si>
  <si>
    <t>3.21</t>
  </si>
  <si>
    <t>Радианная мера угла</t>
  </si>
  <si>
    <t>Этот урок посвящён теме: «Радианная мера угла». На этом уроке вы узнаете, что радианная мера дуги (дуга в 1 радиан имеет длину в 1 радиус);  радианная мера угла (угол в 1 радиан – центральный угол, соответствующий дуге в 1 радиан).</t>
  </si>
  <si>
    <t>48.1</t>
  </si>
  <si>
    <t>http://dn.e.km-school.ru/Lessons/LessonPlayer.php?LID=2999609</t>
  </si>
  <si>
    <t>3.22</t>
  </si>
  <si>
    <t>Формулы сложения. Формулы приведения</t>
  </si>
  <si>
    <t>48.1.2, 48.1.3</t>
  </si>
  <si>
    <t>http://dn.e.km-school.ru/Lessons/LessonPlayer.php?LID=2999705</t>
  </si>
  <si>
    <t>3.23</t>
  </si>
  <si>
    <t>Формулы удвоения. Формулы половинного угла</t>
  </si>
  <si>
    <t>http://dn.e.km-school.ru/Lessons/LessonPlayer.php?LID=2999842</t>
  </si>
  <si>
    <t>4.1</t>
  </si>
  <si>
    <t>Алгебра 10 класс</t>
  </si>
  <si>
    <t>Область определения. Область значений</t>
  </si>
  <si>
    <t>На этом уроке вы научитесь устанавливать многие свойства функции элементарными методами, эти методы сводятся к решению уравнений и неравенств.</t>
  </si>
  <si>
    <t>Алгебра_10_класс.jpg</t>
  </si>
  <si>
    <t>http://dn.e.km-school.ru/Lessons/LessonPlayer.php?LID=2993865</t>
  </si>
  <si>
    <t>4.2</t>
  </si>
  <si>
    <t>Корни функции. Промежутки знакопостоянства</t>
  </si>
  <si>
    <t>21.3, 21.3.1, 48.1.12</t>
  </si>
  <si>
    <t>http://dn.e.km-school.ru/Lessons/LessonPlayer.php?LID=2994105</t>
  </si>
  <si>
    <t>4.3</t>
  </si>
  <si>
    <t>Монотонность</t>
  </si>
  <si>
    <t>21.3, 21.3.1</t>
  </si>
  <si>
    <t>http://dn.e.km-school.ru/Lessons/LessonPlayer.php?LID=2994338</t>
  </si>
  <si>
    <t>4.4</t>
  </si>
  <si>
    <t>Четность и нечетность</t>
  </si>
  <si>
    <t>На этом уроке вы узнаете, что  четными являются линейная функция при \(a = 0\) и квадратичная функция при \(b = 0\). Нечетными являются линейная функция (функция прямой пропорциональности) и функция обратной пропорциональности.</t>
  </si>
  <si>
    <t>http://dn.e.km-school.ru/Lessons/LessonPlayer.php?LID=2994466</t>
  </si>
  <si>
    <t>4.5</t>
  </si>
  <si>
    <t>Производная. Геометрический смысл производной. Уравнение касательной</t>
  </si>
  <si>
    <t>48.1.18</t>
  </si>
  <si>
    <t>http://dn.e.km-school.ru/Lessons/LessonPlayer.php?LID=2994655</t>
  </si>
  <si>
    <t>4.6</t>
  </si>
  <si>
    <t>Правила дифференцирования</t>
  </si>
  <si>
    <t>http://dn.e.km-school.ru/Lessons/LessonPlayer.php?LID=2994864</t>
  </si>
  <si>
    <t>4.7</t>
  </si>
  <si>
    <t>Исследование монотонности дифференцируемых функций</t>
  </si>
  <si>
    <t>48.1.18, 48.1.20</t>
  </si>
  <si>
    <t>http://dn.e.km-school.ru/Lessons/LessonPlayer.php?LID=2995019</t>
  </si>
  <si>
    <t>4.8</t>
  </si>
  <si>
    <t>Локальные экстремумы</t>
  </si>
  <si>
    <t>http://dn.e.km-school.ru/Lessons/LessonPlayer.php?LID=2995181</t>
  </si>
  <si>
    <t>4.9</t>
  </si>
  <si>
    <t>Задачи на максимум и минимум</t>
  </si>
  <si>
    <t>http://dn.e.km-school.ru/Lessons/LessonPlayer.php?LID=2995357</t>
  </si>
  <si>
    <t>4.10</t>
  </si>
  <si>
    <t>Что такое степенная функция</t>
  </si>
  <si>
    <t>48.1.11</t>
  </si>
  <si>
    <t>http://dn.e.km-school.ru/Lessons/LessonPlayer.php?LID=2995420</t>
  </si>
  <si>
    <t>4.11</t>
  </si>
  <si>
    <t>Степенная функция с показателем, большим единицы</t>
  </si>
  <si>
    <t>http://dn.e.km-school.ru/Lessons/LessonPlayer.php?LID=2995566</t>
  </si>
  <si>
    <t>4.12</t>
  </si>
  <si>
    <t>Степенная функция с положительным показателем, меньшим единицы</t>
  </si>
  <si>
    <t>http://dn.e.km-school.ru/Lessons/LessonPlayer.php?LID=2995691</t>
  </si>
  <si>
    <t>4.13</t>
  </si>
  <si>
    <t>Свойства степенной функции с отрицательным показателем</t>
  </si>
  <si>
    <t>http://dn.e.km-school.ru/Lessons/LessonPlayer.php?LID=2995802</t>
  </si>
  <si>
    <t>4.14</t>
  </si>
  <si>
    <t>Иррациональные уравнения</t>
  </si>
  <si>
    <t>http://dn.e.km-school.ru/Lessons/LessonPlayer.php?LID=2995923</t>
  </si>
  <si>
    <t>4.15</t>
  </si>
  <si>
    <t>Показательная функция</t>
  </si>
  <si>
    <t>48.1.9</t>
  </si>
  <si>
    <t>http://dn.e.km-school.ru/Lessons/LessonPlayer.php?LID=2996032</t>
  </si>
  <si>
    <t>4.16</t>
  </si>
  <si>
    <t>Логарифмы. Седьмое действие над числами</t>
  </si>
  <si>
    <t>48.1.10</t>
  </si>
  <si>
    <t>http://dn.e.km-school.ru/Lessons/LessonPlayer.php?LID=2996172</t>
  </si>
  <si>
    <t>4.17</t>
  </si>
  <si>
    <t>Логарифмы произведения, частного, степени и корня</t>
  </si>
  <si>
    <t>http://dn.e.km-school.ru/Lessons/LessonPlayer.php?LID=2996266</t>
  </si>
  <si>
    <t>4.18</t>
  </si>
  <si>
    <t>Логарифмы с разными основаниями. Десятичные и натуральные логарифмы</t>
  </si>
  <si>
    <t>http://dn.e.km-school.ru/Lessons/LessonPlayer.php?LID=2996360</t>
  </si>
  <si>
    <t>4.19</t>
  </si>
  <si>
    <t>Логарифмическая функция</t>
  </si>
  <si>
    <t>http://dn.e.km-school.ru/Lessons/LessonPlayer.php?LID=2996454</t>
  </si>
  <si>
    <t>4.20</t>
  </si>
  <si>
    <t>Показательные и логарифмические уравнения</t>
  </si>
  <si>
    <t>48.1.9, 48.1.10</t>
  </si>
  <si>
    <t>http://dn.e.km-school.ru/Lessons/LessonPlayer.php?LID=2996633</t>
  </si>
  <si>
    <t>4.21</t>
  </si>
  <si>
    <t>Показательные и логарифмические неравенства</t>
  </si>
  <si>
    <t>http://dn.e.km-school.ru/Lessons/LessonPlayer.php?LID=2996820</t>
  </si>
  <si>
    <t>5.1</t>
  </si>
  <si>
    <t>Алгебра 11 класс</t>
  </si>
  <si>
    <t>Числовая окружность</t>
  </si>
  <si>
    <t>Алгебра_11_класс.jpg</t>
  </si>
  <si>
    <t>http://dn.e.km-school.ru/Lessons/LessonPlayer.php?LID=2991320</t>
  </si>
  <si>
    <t>5.2</t>
  </si>
  <si>
    <t>Синус любого числа и любого угла</t>
  </si>
  <si>
    <t>http://dn.e.km-school.ru/Lessons/LessonPlayer.php?LID=2991547</t>
  </si>
  <si>
    <t>5.3</t>
  </si>
  <si>
    <t>Косинус любого числа и любого угла</t>
  </si>
  <si>
    <t>http://dn.e.km-school.ru/Lessons/LessonPlayer.php?LID=2991717</t>
  </si>
  <si>
    <t>5.4</t>
  </si>
  <si>
    <t>Тангенс любого числа и любого угла</t>
  </si>
  <si>
    <t>http://dn.e.km-school.ru/Lessons/LessonPlayer.php?LID=2991901</t>
  </si>
  <si>
    <t>5.5</t>
  </si>
  <si>
    <t>Котангенс любого числа и любого угла</t>
  </si>
  <si>
    <t>http://dn.e.km-school.ru/Lessons/LessonPlayer.php?LID=2992083</t>
  </si>
  <si>
    <t>5.6</t>
  </si>
  <si>
    <t>Формулы приведения. Таблицы тригонометрических функций</t>
  </si>
  <si>
    <t>http://dn.e.km-school.ru/Lessons/LessonPlayer.php?LID=2992257</t>
  </si>
  <si>
    <t>5.7</t>
  </si>
  <si>
    <t>Основные тригонометрические тождества</t>
  </si>
  <si>
    <t>На этом уроке вы научитесь пользоваться основными тригонометрическими тождествами, опираясь на определения тригонометрических функций: синуса, косинуса, тангенса и котангенса.</t>
  </si>
  <si>
    <t>48.1.3</t>
  </si>
  <si>
    <t>http://dn.e.km-school.ru/Lessons/LessonPlayer.php?LID=2992389</t>
  </si>
  <si>
    <t>5.8</t>
  </si>
  <si>
    <t>Формулы сложения. Формулы двойного аргумента</t>
  </si>
  <si>
    <t>На этом уроке вы научитесь находить значения тригонометрических функций их суммы и разности. А также вы вспомните определения тригонометрических функций и основные тригонометрические тождества и формулы приведения.</t>
  </si>
  <si>
    <t>http://dn.e.km-school.ru/Lessons/LessonPlayer.php?LID=2992523</t>
  </si>
  <si>
    <t>5.9</t>
  </si>
  <si>
    <t>Формулы половинного аргумента</t>
  </si>
  <si>
    <t>http://dn.e.km-school.ru/Lessons/LessonPlayer.php?LID=2992642</t>
  </si>
  <si>
    <t>5.10</t>
  </si>
  <si>
    <t>Преобразование сумм тригонометрических функций в произведения</t>
  </si>
  <si>
    <t>http://dn.e.km-school.ru/Lessons/LessonPlayer.php?LID=2992737</t>
  </si>
  <si>
    <t>5.11</t>
  </si>
  <si>
    <t>Обратные тригонометрические функции</t>
  </si>
  <si>
    <t>48.1.7</t>
  </si>
  <si>
    <t>http://dn.e.km-school.ru/Lessons/LessonPlayer.php?LID=2992852</t>
  </si>
  <si>
    <t>5.12</t>
  </si>
  <si>
    <t>Простейшие тригонометрические уравнения</t>
  </si>
  <si>
    <t>http://dn.e.km-school.ru/Lessons/LessonPlayer.php?LID=2993039</t>
  </si>
  <si>
    <t>5.13</t>
  </si>
  <si>
    <t>Методы решения тригонометрических уравнений</t>
  </si>
  <si>
    <t>http://dn.e.km-school.ru/Lessons/LessonPlayer.php?LID=2993177</t>
  </si>
  <si>
    <t>5.14</t>
  </si>
  <si>
    <t>Тригонометрические неравенства</t>
  </si>
  <si>
    <t>48.1.8</t>
  </si>
  <si>
    <t>http://dn.e.km-school.ru/Lessons/LessonPlayer.php?LID=2993344</t>
  </si>
  <si>
    <t>5.15</t>
  </si>
  <si>
    <t>Неопределенный интеграл</t>
  </si>
  <si>
    <t>48.1.21, 48.1.22</t>
  </si>
  <si>
    <t>http://dn.e.km-school.ru/Lessons/LessonPlayer.php?LID=2993550</t>
  </si>
  <si>
    <t>5.16</t>
  </si>
  <si>
    <t>Определенный интеграл</t>
  </si>
  <si>
    <t>48.1.22, 48.1.23</t>
  </si>
  <si>
    <t>http://dn.e.km-school.ru/Lessons/LessonPlayer.php?LID=2993724</t>
  </si>
  <si>
    <t>6.1</t>
  </si>
  <si>
    <t>Английский язык. 5 класс</t>
  </si>
  <si>
    <t>Английский язык в мире</t>
  </si>
  <si>
    <t>Иностранные языки</t>
  </si>
  <si>
    <t>16.8.1, 16.11.1, 16.11.2, 16.11.3, 16.11.4, 16.11.5, 16.11.6, 16.11.7</t>
  </si>
  <si>
    <t>Английский_язык_5_класс.jpg</t>
  </si>
  <si>
    <t>http://dn.e.km-school.ru/Lessons/LessonPlayer.php?LID=3013167</t>
  </si>
  <si>
    <t>6.2</t>
  </si>
  <si>
    <t>Привет! Как тебя зовут?</t>
  </si>
  <si>
    <t>16</t>
  </si>
  <si>
    <t>http://dn.e.km-school.ru/Lessons/LessonPlayer.php?LID=3013274</t>
  </si>
  <si>
    <t>6.3</t>
  </si>
  <si>
    <t>Привет! Как дела?</t>
  </si>
  <si>
    <t>http://dn.e.km-school.ru/Lessons/LessonPlayer.php?LID=3013528</t>
  </si>
  <si>
    <t>6.4</t>
  </si>
  <si>
    <t>Мне это нравится</t>
  </si>
  <si>
    <t>http://dn.e.km-school.ru/Lessons/LessonPlayer.php?LID=3013703</t>
  </si>
  <si>
    <t>6.5</t>
  </si>
  <si>
    <t>Какой у тебя номер телефона?</t>
  </si>
  <si>
    <t>http://dn.e.km-school.ru/Lessons/LessonPlayer.php?LID=3013935</t>
  </si>
  <si>
    <t>6.6</t>
  </si>
  <si>
    <t>Откуда ты?</t>
  </si>
  <si>
    <t>http://dn.e.km-school.ru/Lessons/LessonPlayer.php?LID=3014156</t>
  </si>
  <si>
    <t>6.7</t>
  </si>
  <si>
    <t>Как твоя фамилия?</t>
  </si>
  <si>
    <t>http://dn.e.km-school.ru/Lessons/LessonPlayer.php?LID=3014322</t>
  </si>
  <si>
    <t>6.8</t>
  </si>
  <si>
    <t>Семейное дерево</t>
  </si>
  <si>
    <t>16.1.1</t>
  </si>
  <si>
    <t>http://dn.e.km-school.ru/Lessons/LessonPlayer.php?LID=3014513</t>
  </si>
  <si>
    <t>6.9</t>
  </si>
  <si>
    <t>Познакомьтесь с моей семьей</t>
  </si>
  <si>
    <t>http://dn.e.km-school.ru/Lessons/LessonPlayer.php?LID=3014706</t>
  </si>
  <si>
    <t>6.10</t>
  </si>
  <si>
    <t>У тебя есть собака?</t>
  </si>
  <si>
    <t>http://dn.e.km-school.ru/Lessons/LessonPlayer.php?LID=3014932</t>
  </si>
  <si>
    <t>6.11</t>
  </si>
  <si>
    <t>У меня много друзей</t>
  </si>
  <si>
    <t>http://dn.e.km-school.ru/Lessons/LessonPlayer.php?LID=3015151</t>
  </si>
  <si>
    <t>6.12</t>
  </si>
  <si>
    <t>Кто твой лучший друг?</t>
  </si>
  <si>
    <t>16, 16.2.1</t>
  </si>
  <si>
    <t>http://dn.e.km-school.ru/Lessons/LessonPlayer.php?LID=3015373</t>
  </si>
  <si>
    <t>6.13</t>
  </si>
  <si>
    <t>Питомцы и владельцы</t>
  </si>
  <si>
    <t>16, 16.1.1</t>
  </si>
  <si>
    <t>http://dn.e.km-school.ru/Lessons/LessonPlayer.php?LID=3015615</t>
  </si>
  <si>
    <t>6.14</t>
  </si>
  <si>
    <t>В моей школьной сумке</t>
  </si>
  <si>
    <t>16, 16.6.1, 16.6.2</t>
  </si>
  <si>
    <t>http://dn.e.km-school.ru/Lessons/LessonPlayer.php?LID=3015823</t>
  </si>
  <si>
    <t>6.15</t>
  </si>
  <si>
    <t>Чьи вещи?</t>
  </si>
  <si>
    <t>http://dn.e.km-school.ru/Lessons/LessonPlayer.php?LID=3016021</t>
  </si>
  <si>
    <t>6.16</t>
  </si>
  <si>
    <t>Я собираю монеты</t>
  </si>
  <si>
    <t>http://dn.e.km-school.ru/Lessons/LessonPlayer.php?LID=3016221</t>
  </si>
  <si>
    <t>6.17</t>
  </si>
  <si>
    <t>Радуга</t>
  </si>
  <si>
    <t>16, 16.8.1, 16.8.2</t>
  </si>
  <si>
    <t>http://dn.e.km-school.ru/Lessons/LessonPlayer.php?LID=3016450</t>
  </si>
  <si>
    <t>6.18</t>
  </si>
  <si>
    <t>Бюро находок</t>
  </si>
  <si>
    <t>http://dn.e.km-school.ru/Lessons/LessonPlayer.php?LID=3016641</t>
  </si>
  <si>
    <t>6.19</t>
  </si>
  <si>
    <t>Какой беспорядок!</t>
  </si>
  <si>
    <t>http://dn.e.km-school.ru/Lessons/LessonPlayer.php?LID=3016870</t>
  </si>
  <si>
    <t>6.20</t>
  </si>
  <si>
    <t>Где ты живёшь?</t>
  </si>
  <si>
    <t>http://dn.e.km-school.ru/Lessons/LessonPlayer.php?LID=3017031</t>
  </si>
  <si>
    <t>6.21</t>
  </si>
  <si>
    <t>Я живу на десятом этаже</t>
  </si>
  <si>
    <t>http://dn.e.km-school.ru/Lessons/LessonPlayer.php?LID=3017206</t>
  </si>
  <si>
    <t>6.22</t>
  </si>
  <si>
    <t>Дом, который построил Джек</t>
  </si>
  <si>
    <t>http://dn.e.km-school.ru/Lessons/LessonPlayer.php?LID=3017369</t>
  </si>
  <si>
    <t>6.23</t>
  </si>
  <si>
    <t>На улице есть один дом…</t>
  </si>
  <si>
    <t>http://dn.e.km-school.ru/Lessons/LessonPlayer.php?LID=3017523</t>
  </si>
  <si>
    <t>6.24</t>
  </si>
  <si>
    <t>На столе яблоко</t>
  </si>
  <si>
    <t>http://dn.e.km-school.ru/Lessons/LessonPlayer.php?LID=3017711</t>
  </si>
  <si>
    <t>6.25</t>
  </si>
  <si>
    <t>Добро пожаловать!</t>
  </si>
  <si>
    <t>http://dn.e.km-school.ru/Lessons/LessonPlayer.php?LID=3017899</t>
  </si>
  <si>
    <t>6.26</t>
  </si>
  <si>
    <t>Школьные предметы</t>
  </si>
  <si>
    <t>16, 16.6.1</t>
  </si>
  <si>
    <t>http://dn.e.km-school.ru/Lessons/LessonPlayer.php?LID=3018109</t>
  </si>
  <si>
    <t>6.27</t>
  </si>
  <si>
    <t>Моё расписание</t>
  </si>
  <si>
    <t>http://dn.e.km-school.ru/Lessons/LessonPlayer.php?LID=3018311</t>
  </si>
  <si>
    <t>6.28</t>
  </si>
  <si>
    <t>Который час?</t>
  </si>
  <si>
    <t>http://dn.e.km-school.ru/Lessons/LessonPlayer.php?LID=3018504</t>
  </si>
  <si>
    <t>6.29</t>
  </si>
  <si>
    <t>Один день из моей жизни</t>
  </si>
  <si>
    <t>http://dn.e.km-school.ru/Lessons/LessonPlayer.php?LID=3018721</t>
  </si>
  <si>
    <t>6.30</t>
  </si>
  <si>
    <t>Клуб друзей по переписке</t>
  </si>
  <si>
    <t>16, 16.3.1, 16.3.2</t>
  </si>
  <si>
    <t>http://dn.e.km-school.ru/Lessons/LessonPlayer.php?LID=3018971</t>
  </si>
  <si>
    <t>6.31</t>
  </si>
  <si>
    <t>Кто любит кофе?</t>
  </si>
  <si>
    <t>http://dn.e.km-school.ru/Lessons/LessonPlayer.php?LID=3019241</t>
  </si>
  <si>
    <t>6.32</t>
  </si>
  <si>
    <t>Моя любимая игра</t>
  </si>
  <si>
    <t>http://dn.e.km-school.ru/Lessons/LessonPlayer.php?LID=3019433</t>
  </si>
  <si>
    <t>6.33</t>
  </si>
  <si>
    <t>Ты занимаешься спортом?</t>
  </si>
  <si>
    <t>16.5.1, 16.5.2, 16.5.3</t>
  </si>
  <si>
    <t>http://dn.e.km-school.ru/Lessons/LessonPlayer.php?LID=3019606</t>
  </si>
  <si>
    <t>6.34</t>
  </si>
  <si>
    <t>Знаменитые спортсмены</t>
  </si>
  <si>
    <t>16.4.1, 16.5.1, 16.5.2, 16.5.3</t>
  </si>
  <si>
    <t>http://dn.e.km-school.ru/Lessons/LessonPlayer.php?LID=3019831</t>
  </si>
  <si>
    <t>6.35</t>
  </si>
  <si>
    <t>Давайте играть!</t>
  </si>
  <si>
    <t>16.3.1</t>
  </si>
  <si>
    <t>http://dn.e.km-school.ru/Lessons/LessonPlayer.php?LID=3020045</t>
  </si>
  <si>
    <t>6.36</t>
  </si>
  <si>
    <t>Игры в помещении и на открытом воздухе</t>
  </si>
  <si>
    <t>http://dn.e.km-school.ru/Lessons/LessonPlayer.php?LID=3020228</t>
  </si>
  <si>
    <t>6.37</t>
  </si>
  <si>
    <t>Хобби</t>
  </si>
  <si>
    <t>16.3.1, 16.3.2</t>
  </si>
  <si>
    <t>http://dn.e.km-school.ru/Lessons/LessonPlayer.php?LID=3020409</t>
  </si>
  <si>
    <t>6.38</t>
  </si>
  <si>
    <t>Умеют ли коровы летать?</t>
  </si>
  <si>
    <t>16, 16.9.1</t>
  </si>
  <si>
    <t>http://dn.e.km-school.ru/Lessons/LessonPlayer.php?LID=3020581</t>
  </si>
  <si>
    <t>6.39</t>
  </si>
  <si>
    <t>Где они живут?</t>
  </si>
  <si>
    <t>http://dn.e.km-school.ru/Lessons/LessonPlayer.php?LID=3020860</t>
  </si>
  <si>
    <t>6.40</t>
  </si>
  <si>
    <t>Насекомые, птицы, млекопитающие и рептилии</t>
  </si>
  <si>
    <t>http://dn.e.km-school.ru/Lessons/LessonPlayer.php?LID=3021066</t>
  </si>
  <si>
    <t>6.41</t>
  </si>
  <si>
    <t>Мне нужен любящий друг</t>
  </si>
  <si>
    <t>http://dn.e.km-school.ru/Lessons/LessonPlayer.php?LID=3021357</t>
  </si>
  <si>
    <t>6.42</t>
  </si>
  <si>
    <t>Лесные истории</t>
  </si>
  <si>
    <t xml:space="preserve">16.7.1, 16.7.2, 16.7.3 </t>
  </si>
  <si>
    <t>http://dn.e.km-school.ru/Lessons/LessonPlayer.php?LID=3021553</t>
  </si>
  <si>
    <t>6.43</t>
  </si>
  <si>
    <t>Праздники</t>
  </si>
  <si>
    <t>http://dn.e.km-school.ru/Lessons/LessonPlayer.php?LID=3021760</t>
  </si>
  <si>
    <t>6.44</t>
  </si>
  <si>
    <t>Они были знамениты</t>
  </si>
  <si>
    <t>16, 16.7.1</t>
  </si>
  <si>
    <t>http://dn.e.km-school.ru/Lessons/LessonPlayer.php?LID=3022019</t>
  </si>
  <si>
    <t>6.45</t>
  </si>
  <si>
    <t>Прошедшее простое время. «Златовласка и три медведя» (1)</t>
  </si>
  <si>
    <t>http://dn.e.km-school.ru/Lessons/LessonPlayer.php?LID=3022226</t>
  </si>
  <si>
    <t>6.46</t>
  </si>
  <si>
    <t>Прошедшее простое время. «Златовласка и три медведя» (2)</t>
  </si>
  <si>
    <t>http://dn.e.km-school.ru/Lessons/LessonPlayer.php?LID=3022475</t>
  </si>
  <si>
    <t>6.47</t>
  </si>
  <si>
    <t>Прошедшее простое время. «Златовласка и три медведя» (3)</t>
  </si>
  <si>
    <t>http://dn.e.km-school.ru/Lessons/LessonPlayer.php?LID=3022667</t>
  </si>
  <si>
    <t>7.1</t>
  </si>
  <si>
    <t>Английский язык. 6 класс</t>
  </si>
  <si>
    <t>На уроке английского языка</t>
  </si>
  <si>
    <t>16, 16.6.1, 16.6.2, 16.6.3</t>
  </si>
  <si>
    <t>Английский_язык_6_класс.jpg</t>
  </si>
  <si>
    <t>http://dn.e.km-school.ru/Lessons/LessonPlayer.php?LID=3022862</t>
  </si>
  <si>
    <t>7.2</t>
  </si>
  <si>
    <t>Первый день в школе</t>
  </si>
  <si>
    <t>http://dn.e.km-school.ru/Lessons/LessonPlayer.php?LID=3023081</t>
  </si>
  <si>
    <t>7.3</t>
  </si>
  <si>
    <t>Когда я впервые пошёл в школу</t>
  </si>
  <si>
    <t>16, 16.11.7</t>
  </si>
  <si>
    <t>http://dn.e.km-school.ru/Lessons/LessonPlayer.php?LID=3023296</t>
  </si>
  <si>
    <t>7.4</t>
  </si>
  <si>
    <t>Летние каникулы</t>
  </si>
  <si>
    <t>http://dn.e.km-school.ru/Lessons/LessonPlayer.php?LID=3023481</t>
  </si>
  <si>
    <t>7.5</t>
  </si>
  <si>
    <t>Это было весело!</t>
  </si>
  <si>
    <t>http://dn.e.km-school.ru/Lessons/LessonPlayer.php?LID=3023718</t>
  </si>
  <si>
    <t>7.6</t>
  </si>
  <si>
    <t>Чем вы сейчас занимаетесь?</t>
  </si>
  <si>
    <t>http://dn.e.km-school.ru/Lessons/LessonPlayer.php?LID=3023937</t>
  </si>
  <si>
    <t>7.7</t>
  </si>
  <si>
    <t>Как вы выглядите?</t>
  </si>
  <si>
    <t>http://dn.e.km-school.ru/Lessons/LessonPlayer.php?LID=3024188</t>
  </si>
  <si>
    <t>7.8</t>
  </si>
  <si>
    <t>О вкусах не спорят</t>
  </si>
  <si>
    <t>http://dn.e.km-school.ru/Lessons/LessonPlayer.php?LID=3024427</t>
  </si>
  <si>
    <t>7.9</t>
  </si>
  <si>
    <t>Что он носит?</t>
  </si>
  <si>
    <t>http://dn.e.km-school.ru/Lessons/LessonPlayer.php?LID=3024664</t>
  </si>
  <si>
    <t>7.10</t>
  </si>
  <si>
    <t>Выбирай книгу так, как выбираешь друга</t>
  </si>
  <si>
    <t>http://dn.e.km-school.ru/Lessons/LessonPlayer.php?LID=3024876</t>
  </si>
  <si>
    <t>7.11</t>
  </si>
  <si>
    <t>На кого вы похожи?</t>
  </si>
  <si>
    <t>16, 16.3.3, 16.3.5</t>
  </si>
  <si>
    <t>http://dn.e.km-school.ru/Lessons/LessonPlayer.php?LID=3025074</t>
  </si>
  <si>
    <t>7.12</t>
  </si>
  <si>
    <t xml:space="preserve"> Красная Шапочка</t>
  </si>
  <si>
    <t>http://dn.e.km-school.ru/Lessons/LessonPlayer.php?LID=3025296</t>
  </si>
  <si>
    <t>7.13</t>
  </si>
  <si>
    <t>Город или деревня?</t>
  </si>
  <si>
    <t>http://dn.e.km-school.ru/Lessons/LessonPlayer.php?LID=3025522</t>
  </si>
  <si>
    <t>7.14</t>
  </si>
  <si>
    <t>Прогулка по городу</t>
  </si>
  <si>
    <t>16, 16.8.2</t>
  </si>
  <si>
    <t>http://dn.e.km-school.ru/Lessons/LessonPlayer.php?LID=3025725</t>
  </si>
  <si>
    <t>7.15</t>
  </si>
  <si>
    <t>Спрашиваем, как пройти</t>
  </si>
  <si>
    <t>16, 16.8.1</t>
  </si>
  <si>
    <t>http://dn.e.km-school.ru/Lessons/LessonPlayer.php?LID=3025890</t>
  </si>
  <si>
    <t>7.16</t>
  </si>
  <si>
    <t>Где вы собираетесь провести свои зимние каникулы?</t>
  </si>
  <si>
    <t>http://dn.e.km-school.ru/Lessons/LessonPlayer.php?LID=3026076</t>
  </si>
  <si>
    <t>7.17</t>
  </si>
  <si>
    <t>Почта должна дойти до адресата</t>
  </si>
  <si>
    <t>http://dn.e.km-school.ru/Lessons/LessonPlayer.php?LID=3026295</t>
  </si>
  <si>
    <t>7.18</t>
  </si>
  <si>
    <t>Фрукты и овощи</t>
  </si>
  <si>
    <t>http://dn.e.km-school.ru/Lessons/LessonPlayer.php?LID=3026479</t>
  </si>
  <si>
    <t>7.19</t>
  </si>
  <si>
    <t>Пища, которую мы выбираем</t>
  </si>
  <si>
    <t>http://dn.e.km-school.ru/Lessons/LessonPlayer.php?LID=3026712</t>
  </si>
  <si>
    <t>7.20</t>
  </si>
  <si>
    <t>Простая здоровая пища</t>
  </si>
  <si>
    <t>http://dn.e.km-school.ru/Lessons/LessonPlayer.php?LID=3026910</t>
  </si>
  <si>
    <t>7.21</t>
  </si>
  <si>
    <t>Давайте перекусим!</t>
  </si>
  <si>
    <t>http://dn.e.km-school.ru/Lessons/LessonPlayer.php?LID=3027124</t>
  </si>
  <si>
    <t>7.22</t>
  </si>
  <si>
    <t>Мальчик Имбирный Пряник</t>
  </si>
  <si>
    <t>http://dn.e.km-school.ru/Lessons/LessonPlayer.php?LID=3027332</t>
  </si>
  <si>
    <t>7.23</t>
  </si>
  <si>
    <t>Сколько лет тебе исполнится в следующем году?</t>
  </si>
  <si>
    <t>http://dn.e.km-school.ru/Lessons/LessonPlayer.php?LID=3027503</t>
  </si>
  <si>
    <t>7.24</t>
  </si>
  <si>
    <t>Праздники идут по кругу. Осень</t>
  </si>
  <si>
    <t>http://dn.e.km-school.ru/Lessons/LessonPlayer.php?LID=3027728</t>
  </si>
  <si>
    <t>7.25</t>
  </si>
  <si>
    <t>Рождество и Новый год</t>
  </si>
  <si>
    <t>http://dn.e.km-school.ru/Lessons/LessonPlayer.php?LID=3027905</t>
  </si>
  <si>
    <t>7.26</t>
  </si>
  <si>
    <t>Рождество и рождественские традиции</t>
  </si>
  <si>
    <t>http://dn.e.km-school.ru/Lessons/LessonPlayer.php?LID=3028119</t>
  </si>
  <si>
    <t>7.27</t>
  </si>
  <si>
    <t>День святого Валентина</t>
  </si>
  <si>
    <t>http://dn.e.km-school.ru/Lessons/LessonPlayer.php?LID=3028340</t>
  </si>
  <si>
    <t>7.28</t>
  </si>
  <si>
    <t>Весенние праздники</t>
  </si>
  <si>
    <t>http://dn.e.km-school.ru/Lessons/LessonPlayer.php?LID=3028552</t>
  </si>
  <si>
    <t>7.29</t>
  </si>
  <si>
    <t>Пасхальный кролик и Майская Королева</t>
  </si>
  <si>
    <t>http://dn.e.km-school.ru/Lessons/LessonPlayer.php?LID=3028734</t>
  </si>
  <si>
    <t>7.30</t>
  </si>
  <si>
    <t>Летние праздники</t>
  </si>
  <si>
    <t>http://dn.e.km-school.ru/Lessons/LessonPlayer.php?LID=3028982</t>
  </si>
  <si>
    <t>7.31</t>
  </si>
  <si>
    <t>Какая погода?</t>
  </si>
  <si>
    <t>16, 16.9.2</t>
  </si>
  <si>
    <t>http://dn.e.km-school.ru/Lessons/LessonPlayer.php?LID=3029176</t>
  </si>
  <si>
    <t>7.32</t>
  </si>
  <si>
    <t>Если пойдёт дождь</t>
  </si>
  <si>
    <t>http://dn.e.km-school.ru/Lessons/LessonPlayer.php?LID=3029416</t>
  </si>
  <si>
    <t>7.33</t>
  </si>
  <si>
    <t>Прогноз погоды</t>
  </si>
  <si>
    <t>http://dn.e.km-school.ru/Lessons/LessonPlayer.php?LID=3029624</t>
  </si>
  <si>
    <t>7.34</t>
  </si>
  <si>
    <t>Удача храбрым помогает</t>
  </si>
  <si>
    <t>http://dn.e.km-school.ru/Lessons/LessonPlayer.php?LID=3029792</t>
  </si>
  <si>
    <t>7.35</t>
  </si>
  <si>
    <t>Доктор, помогите!</t>
  </si>
  <si>
    <t>http://dn.e.km-school.ru/Lessons/LessonPlayer.php?LID=3029990</t>
  </si>
  <si>
    <t>7.36</t>
  </si>
  <si>
    <t>Что является лучшим лекарством?</t>
  </si>
  <si>
    <t>http://dn.e.km-school.ru/Lessons/LessonPlayer.php?LID=3030215</t>
  </si>
  <si>
    <t>7.37</t>
  </si>
  <si>
    <t>Вы помогаете дома?</t>
  </si>
  <si>
    <t>http://dn.e.km-school.ru/Lessons/LessonPlayer.php?LID=3030418</t>
  </si>
  <si>
    <t>7.38</t>
  </si>
  <si>
    <t>Делу время – потехе час</t>
  </si>
  <si>
    <t>http://dn.e.km-school.ru/Lessons/LessonPlayer.php?LID=3030645</t>
  </si>
  <si>
    <t>7.39</t>
  </si>
  <si>
    <t>Достопримечательности Лондона</t>
  </si>
  <si>
    <t>16, 16.11.1</t>
  </si>
  <si>
    <t>http://dn.e.km-school.ru/Lessons/LessonPlayer.php?LID=3030878</t>
  </si>
  <si>
    <t>8.1</t>
  </si>
  <si>
    <t>Биология 6 класс</t>
  </si>
  <si>
    <t>Наука Ботаника</t>
  </si>
  <si>
    <t>Естественнонаучные предметы</t>
  </si>
  <si>
    <t>30.1.1, 30.1.2</t>
  </si>
  <si>
    <t>Биология_6_класс.jpg</t>
  </si>
  <si>
    <t>http://dn.e.km-school.ru/Lessons/LessonPlayer.php?LID=3208997</t>
  </si>
  <si>
    <t>8.2</t>
  </si>
  <si>
    <t>Растения и их классификация</t>
  </si>
  <si>
    <t>30.2.1, 30.5.1, 30.7.1</t>
  </si>
  <si>
    <t>http://dn.e.km-school.ru/Lessons/LessonPlayer.php?LID=3209139</t>
  </si>
  <si>
    <t>8.3</t>
  </si>
  <si>
    <t>Строение растительной клетки</t>
  </si>
  <si>
    <t>30.2.1</t>
  </si>
  <si>
    <t>http://dn.e.km-school.ru/Lessons/LessonPlayer.php?LID=3209308</t>
  </si>
  <si>
    <t>8.4</t>
  </si>
  <si>
    <t>Жизнедеятельность клетки</t>
  </si>
  <si>
    <t>30.2.1, 30.2.2</t>
  </si>
  <si>
    <t>http://dn.e.km-school.ru/Lessons/LessonPlayer.php?LID=3209467</t>
  </si>
  <si>
    <t>8.5</t>
  </si>
  <si>
    <t>Строение семени</t>
  </si>
  <si>
    <t>30.4.1</t>
  </si>
  <si>
    <t>http://dn.e.km-school.ru/Lessons/LessonPlayer.php?LID=3209677</t>
  </si>
  <si>
    <t>8.6</t>
  </si>
  <si>
    <t>Прорастание семян</t>
  </si>
  <si>
    <t>http://dn.e.km-school.ru/Lessons/LessonPlayer.php?LID=3209832</t>
  </si>
  <si>
    <t>8.7</t>
  </si>
  <si>
    <t>Корни и корневые системы</t>
  </si>
  <si>
    <t>30.4.2</t>
  </si>
  <si>
    <t>http://dn.e.km-school.ru/Lessons/LessonPlayer.php?LID=3209964</t>
  </si>
  <si>
    <t>8.8</t>
  </si>
  <si>
    <t>Клеточное строение корня</t>
  </si>
  <si>
    <t>http://dn.e.km-school.ru/Lessons/LessonPlayer.php?LID=3210124</t>
  </si>
  <si>
    <t>8.9</t>
  </si>
  <si>
    <t>Основные процессы жизнедеятельности в корнях растений</t>
  </si>
  <si>
    <t>http://dn.e.km-school.ru/Lessons/LessonPlayer.php?LID=3210272</t>
  </si>
  <si>
    <t>8.10</t>
  </si>
  <si>
    <t>Строение побега</t>
  </si>
  <si>
    <t>30.4.3</t>
  </si>
  <si>
    <t>http://dn.e.km-school.ru/Lessons/LessonPlayer.php?LID=3210400</t>
  </si>
  <si>
    <t>8.11</t>
  </si>
  <si>
    <t>Строение и развитие почек на побегах</t>
  </si>
  <si>
    <t>30.4.3, 30.4.4</t>
  </si>
  <si>
    <t>http://dn.e.km-school.ru/Lessons/LessonPlayer.php?LID=3210555</t>
  </si>
  <si>
    <t>8.12</t>
  </si>
  <si>
    <t>Разнообразие побегов и их видоизменения</t>
  </si>
  <si>
    <t>http://dn.e.km-school.ru/Lessons/LessonPlayer.php?LID=3210716</t>
  </si>
  <si>
    <t>8.13</t>
  </si>
  <si>
    <t>Внешнее строение и разнообразие листьев</t>
  </si>
  <si>
    <t>30.4.5</t>
  </si>
  <si>
    <t>http://dn.e.km-school.ru/Lessons/LessonPlayer.php?LID=3210919</t>
  </si>
  <si>
    <t>8.14</t>
  </si>
  <si>
    <t>Клеточное строение листа</t>
  </si>
  <si>
    <t>http://dn.e.km-school.ru/Lessons/LessonPlayer.php?LID=3211071</t>
  </si>
  <si>
    <t>8.15</t>
  </si>
  <si>
    <t>Воздушное питание растений. Фотосинтез</t>
  </si>
  <si>
    <t>http://dn.e.km-school.ru/Lessons/LessonPlayer.php?LID=3211205</t>
  </si>
  <si>
    <t>8.16</t>
  </si>
  <si>
    <t>Строение стебля</t>
  </si>
  <si>
    <t>30.4.6</t>
  </si>
  <si>
    <t>http://dn.e.km-school.ru/Lessons/LessonPlayer.php?LID=3211384</t>
  </si>
  <si>
    <t>8.17</t>
  </si>
  <si>
    <t>Вегетативное размножение растений</t>
  </si>
  <si>
    <t>30.4.6, 30.6.3</t>
  </si>
  <si>
    <t>http://dn.e.km-school.ru/Lessons/LessonPlayer.php?LID=3211569</t>
  </si>
  <si>
    <t>8.18</t>
  </si>
  <si>
    <t>Цветки и соцветия</t>
  </si>
  <si>
    <t>30.4.7</t>
  </si>
  <si>
    <t>http://dn.e.km-school.ru/Lessons/LessonPlayer.php?LID=3211839</t>
  </si>
  <si>
    <t>8.19</t>
  </si>
  <si>
    <t>Цветок – орган семенного размножения</t>
  </si>
  <si>
    <t>30.4.7, 30.6.3</t>
  </si>
  <si>
    <t>http://dn.e.km-school.ru/Lessons/LessonPlayer.php?LID=3212035</t>
  </si>
  <si>
    <t>8.20</t>
  </si>
  <si>
    <t>Плоды</t>
  </si>
  <si>
    <t>30.4.8</t>
  </si>
  <si>
    <t>http://dn.e.km-school.ru/Lessons/LessonPlayer.php?LID=3212221</t>
  </si>
  <si>
    <t>8.21</t>
  </si>
  <si>
    <t>Низшие растения – зеленые водоросли</t>
  </si>
  <si>
    <t>30.7.1, 30.7.2</t>
  </si>
  <si>
    <t>http://dn.e.km-school.ru/Lessons/LessonPlayer.php?LID=3212441</t>
  </si>
  <si>
    <t>8.22</t>
  </si>
  <si>
    <t>Бурые и красные водоросли – обитатели морей и океанов</t>
  </si>
  <si>
    <t>http://dn.e.km-school.ru/Lessons/LessonPlayer.php?LID=3212607</t>
  </si>
  <si>
    <t>8.23</t>
  </si>
  <si>
    <t>Высшие растения – мхи (отдел моховидные)</t>
  </si>
  <si>
    <t>30.7.1, 30.7.3</t>
  </si>
  <si>
    <t>http://dn.e.km-school.ru/Lessons/LessonPlayer.php?LID=3212758</t>
  </si>
  <si>
    <t>8.24</t>
  </si>
  <si>
    <t>Папоротникообразные растения</t>
  </si>
  <si>
    <t>http://dn.e.km-school.ru/Lessons/LessonPlayer.php?LID=3212927</t>
  </si>
  <si>
    <t>8.25</t>
  </si>
  <si>
    <t>Голосеменные. Хвойные растения</t>
  </si>
  <si>
    <t>30.7.1, 30.7.4</t>
  </si>
  <si>
    <t>http://dn.e.km-school.ru/Lessons/LessonPlayer.php?LID=3213092</t>
  </si>
  <si>
    <t>8.26</t>
  </si>
  <si>
    <t>Классификация цветковых растений. Класс двудольные. Семейство розоцветные</t>
  </si>
  <si>
    <t>30.7.1, 30.7.6</t>
  </si>
  <si>
    <t>http://dn.e.km-school.ru/Lessons/LessonPlayer.php?LID=3213261</t>
  </si>
  <si>
    <t>8.27</t>
  </si>
  <si>
    <t>Класс двудольные. Семейство бобовые</t>
  </si>
  <si>
    <t>http://dn.e.km-school.ru/Lessons/LessonPlayer.php?LID=3213450</t>
  </si>
  <si>
    <t>8.28</t>
  </si>
  <si>
    <t>Класс двудольные. Семейство пасленовые</t>
  </si>
  <si>
    <t>30.7.1, 30.7.5</t>
  </si>
  <si>
    <t>http://dn.e.km-school.ru/Lessons/LessonPlayer.php?LID=3213582</t>
  </si>
  <si>
    <t>8.29</t>
  </si>
  <si>
    <t>Класс двудольные. Семейство сложноцветные</t>
  </si>
  <si>
    <t>http://dn.e.km-school.ru/Lessons/LessonPlayer.php?LID=3213727</t>
  </si>
  <si>
    <t>8.30</t>
  </si>
  <si>
    <t>Класс однодольные. Семейство лилейные и семейство злаковые</t>
  </si>
  <si>
    <t>http://dn.e.km-school.ru/Lessons/LessonPlayer.php?LID=3213893</t>
  </si>
  <si>
    <t>8.31</t>
  </si>
  <si>
    <t>Царство бактерий</t>
  </si>
  <si>
    <t>30.8.1, 30.8.2</t>
  </si>
  <si>
    <t>http://dn.e.km-school.ru/Lessons/LessonPlayer.php?LID=3214115</t>
  </si>
  <si>
    <t>8.32</t>
  </si>
  <si>
    <t>Царство грибов</t>
  </si>
  <si>
    <t>30.9.1, 30.9.2, 30.9.3, 30.9.4, 30.9.5, 30.9.6, 30.9.7</t>
  </si>
  <si>
    <t>http://dn.e.km-school.ru/Lessons/LessonPlayer.php?LID=3214299</t>
  </si>
  <si>
    <t>9.1</t>
  </si>
  <si>
    <t>Биология 7 класс</t>
  </si>
  <si>
    <t>Предмет и история зоологии. Система животного мира</t>
  </si>
  <si>
    <t>30.10.1</t>
  </si>
  <si>
    <t>Биология_7_класс.jpg</t>
  </si>
  <si>
    <t>http://dn.e.km-school.ru/Lessons/LessonPlayer.php?LID=3234611</t>
  </si>
  <si>
    <t>9.2</t>
  </si>
  <si>
    <t>Саркодовые и жгутиковые</t>
  </si>
  <si>
    <t>30.10.2, 30.11.1, 3011.2</t>
  </si>
  <si>
    <t>http://dn.e.km-school.ru/Lessons/LessonPlayer.php?LID=3235265</t>
  </si>
  <si>
    <t>9.3</t>
  </si>
  <si>
    <t>Инфузории и споровики</t>
  </si>
  <si>
    <t>http://dn.e.km-school.ru/Lessons/LessonPlayer.php?LID=3235770</t>
  </si>
  <si>
    <t>9.4</t>
  </si>
  <si>
    <t>Тип Губки</t>
  </si>
  <si>
    <t>30.12.1</t>
  </si>
  <si>
    <t>http://dn.e.km-school.ru/Lessons/LessonPlayer.php?LID=3236093</t>
  </si>
  <si>
    <t>9.5</t>
  </si>
  <si>
    <t>Тип Кишечнополостные. Гидра</t>
  </si>
  <si>
    <t>30.12.1, 30.12.2</t>
  </si>
  <si>
    <t>http://dn.e.km-school.ru/Lessons/LessonPlayer.php?LID=3236448</t>
  </si>
  <si>
    <t>9.6</t>
  </si>
  <si>
    <t>Происхождение кишечнополостных и их многообразие</t>
  </si>
  <si>
    <t>30.12.3, 30.12.4</t>
  </si>
  <si>
    <t>http://dn.e.km-school.ru/Lessons/LessonPlayer.php?LID=3236816</t>
  </si>
  <si>
    <t>9.7</t>
  </si>
  <si>
    <t>Тип Плоские черви. Белая планария</t>
  </si>
  <si>
    <t>30.13.1, 30.13.4, 30.13.5, 30.13.6</t>
  </si>
  <si>
    <t>http://dn.e.km-school.ru/Lessons/LessonPlayer.php?LID=3237113</t>
  </si>
  <si>
    <t>9.8</t>
  </si>
  <si>
    <t>Многообразие плоских червей</t>
  </si>
  <si>
    <t>http://dn.e.km-school.ru/Lessons/LessonPlayer.php?LID=3237392</t>
  </si>
  <si>
    <t>9.9</t>
  </si>
  <si>
    <t>Тип Круглые черви. Аскарида</t>
  </si>
  <si>
    <t>30.13.2, 30.13.4, 30.13.5, 30.13.6</t>
  </si>
  <si>
    <t>http://dn.e.km-school.ru/Lessons/LessonPlayer.php?LID=3237710</t>
  </si>
  <si>
    <t>9.10</t>
  </si>
  <si>
    <t>Тип Кольчатые черви. Дождевой червь</t>
  </si>
  <si>
    <t>30.13.3</t>
  </si>
  <si>
    <t>http://dn.e.km-school.ru/Lessons/LessonPlayer.php?LID=3237945</t>
  </si>
  <si>
    <t>9.11</t>
  </si>
  <si>
    <t>Тип Моллюски</t>
  </si>
  <si>
    <t>30.14.1</t>
  </si>
  <si>
    <t>http://dn.e.km-school.ru/Lessons/LessonPlayer.php?LID=3238255</t>
  </si>
  <si>
    <t>9.12</t>
  </si>
  <si>
    <t>Многообразие, значение и происхождение моллюсков</t>
  </si>
  <si>
    <t>30.14.2, 30.14.3</t>
  </si>
  <si>
    <t>http://dn.e.km-school.ru/Lessons/LessonPlayer.php?LID=3238657</t>
  </si>
  <si>
    <t>9.13</t>
  </si>
  <si>
    <t>Класс Ракообразные. Речной рак</t>
  </si>
  <si>
    <t>30.15.1, 30.15.2</t>
  </si>
  <si>
    <t>http://dn.e.km-school.ru/Lessons/LessonPlayer.php?LID=3239039</t>
  </si>
  <si>
    <t>9.14</t>
  </si>
  <si>
    <t>Многообразие ракообразных</t>
  </si>
  <si>
    <t>30.15.2</t>
  </si>
  <si>
    <t>http://dn.e.km-school.ru/Lessons/LessonPlayer.php?LID=3239488</t>
  </si>
  <si>
    <t>9.15</t>
  </si>
  <si>
    <t>Класс Паукообразные. Паук-крестовик</t>
  </si>
  <si>
    <t>30.15.3</t>
  </si>
  <si>
    <t>http://dn.e.km-school.ru/Lessons/LessonPlayer.php?LID=3239815</t>
  </si>
  <si>
    <t>9.16</t>
  </si>
  <si>
    <t>Класс Насекомые. Внешнее строение</t>
  </si>
  <si>
    <t>30.15.4</t>
  </si>
  <si>
    <t>http://dn.e.km-school.ru/Lessons/LessonPlayer.php?LID=3240154</t>
  </si>
  <si>
    <t>9.17</t>
  </si>
  <si>
    <t>Особенности внутреннего строения насекомых</t>
  </si>
  <si>
    <t>http://dn.e.km-school.ru/Lessons/LessonPlayer.php?LID=3240399</t>
  </si>
  <si>
    <t>9.18</t>
  </si>
  <si>
    <t>Особенности размножения и развития насекомых</t>
  </si>
  <si>
    <t>http://dn.e.km-school.ru/Lessons/LessonPlayer.php?LID=3240701</t>
  </si>
  <si>
    <t>9.19</t>
  </si>
  <si>
    <t>Многообразие и значение насекомых. Происхождение членистоногих</t>
  </si>
  <si>
    <t>http://dn.e.km-school.ru/Lessons/LessonPlayer.php?LID=3240967</t>
  </si>
  <si>
    <t>9.20</t>
  </si>
  <si>
    <t>Тип Иглокожие. Морская звезда</t>
  </si>
  <si>
    <t>30.16.1</t>
  </si>
  <si>
    <t>http://dn.e.km-school.ru/Lessons/LessonPlayer.php?LID=3241442</t>
  </si>
  <si>
    <t>9.21</t>
  </si>
  <si>
    <t>Низшие хордовые животные</t>
  </si>
  <si>
    <t>http://dn.e.km-school.ru/Lessons/LessonPlayer.php?LID=3241694</t>
  </si>
  <si>
    <t>9.22</t>
  </si>
  <si>
    <t>Класс Костные рыбы. Речной окунь</t>
  </si>
  <si>
    <t>30.16.2</t>
  </si>
  <si>
    <t>http://dn.e.km-school.ru/Lessons/LessonPlayer.php?LID=3241999</t>
  </si>
  <si>
    <t>9.23</t>
  </si>
  <si>
    <t>Многообразие, значение и происхождение рыб</t>
  </si>
  <si>
    <t>http://dn.e.km-school.ru/Lessons/LessonPlayer.php?LID=3242528</t>
  </si>
  <si>
    <t>9.24</t>
  </si>
  <si>
    <t>Класс Земноводные. Прудовая лягушка</t>
  </si>
  <si>
    <t>На этом уроке вы узнаете, что земноводные, или амфибии, первыми среди позвоночных животных «вышли на берег». Однако далеко от воды они не ушли, поскольку их размножение и развитие происходит именно там. Тем не менее, наземный образ жизни сильно повлиял как на внешний вид, так и на внутреннее строение этих животных. С их особенностями вы познакомитесь в ходе этого урока.</t>
  </si>
  <si>
    <t>30.16.3</t>
  </si>
  <si>
    <t>http://dn.e.km-school.ru/Lessons/LessonPlayer.php?LID=3242890</t>
  </si>
  <si>
    <t>9.25</t>
  </si>
  <si>
    <t>Многообразие, значение и происхождение земноводных</t>
  </si>
  <si>
    <t>http://dn.e.km-school.ru/Lessons/LessonPlayer.php?LID=3243430</t>
  </si>
  <si>
    <t>9.26</t>
  </si>
  <si>
    <t>Класс Пресмыкающиеся. Прыткая ящерица</t>
  </si>
  <si>
    <t>30.16.4</t>
  </si>
  <si>
    <t>http://dn.e.km-school.ru/Lessons/LessonPlayer.php?LID=3243657</t>
  </si>
  <si>
    <t>9.27</t>
  </si>
  <si>
    <t>Многообразие, значение и происхождение пресмыкающихся</t>
  </si>
  <si>
    <t>http://dn.e.km-school.ru/Lessons/LessonPlayer.php?LID=3244028</t>
  </si>
  <si>
    <t>9.28</t>
  </si>
  <si>
    <t>Класс Птицы. Сизый голубь</t>
  </si>
  <si>
    <t>30.16.5</t>
  </si>
  <si>
    <t>http://dn.e.km-school.ru/Lessons/LessonPlayer.php?LID=3244516</t>
  </si>
  <si>
    <t>9.29</t>
  </si>
  <si>
    <t>Экологические группы птиц и сезонные явления в их жизни</t>
  </si>
  <si>
    <t>http://dn.e.km-school.ru/Lessons/LessonPlayer.php?LID=3245065</t>
  </si>
  <si>
    <t>9.30</t>
  </si>
  <si>
    <t>Значение, охрана и происхождение птиц</t>
  </si>
  <si>
    <t>http://dn.e.km-school.ru/Lessons/LessonPlayer.php?LID=3245574</t>
  </si>
  <si>
    <t>9.31</t>
  </si>
  <si>
    <t>Класс Млекопитающие. Собака</t>
  </si>
  <si>
    <t>30.16.6</t>
  </si>
  <si>
    <t>http://dn.e.km-school.ru/Lessons/LessonPlayer.php?LID=3245989</t>
  </si>
  <si>
    <t>9.32</t>
  </si>
  <si>
    <t>Многообразие млекопитающих. Обзор основных отрядов (1)</t>
  </si>
  <si>
    <t>http://dn.e.km-school.ru/Lessons/LessonPlayer.php?LID=3246519</t>
  </si>
  <si>
    <t>9.33</t>
  </si>
  <si>
    <t>Многообразие млекопитающих. Обзор основных отрядов (2)</t>
  </si>
  <si>
    <t>http://dn.e.km-school.ru/Lessons/LessonPlayer.php?LID=3246909</t>
  </si>
  <si>
    <t>9.34</t>
  </si>
  <si>
    <t>Сезонные явления в жизни млекопитающих</t>
  </si>
  <si>
    <t>http://dn.e.km-school.ru/Lessons/LessonPlayer.php?LID=3247470</t>
  </si>
  <si>
    <t>9.35</t>
  </si>
  <si>
    <t>Значение, охрана и происхождение млекопитающих</t>
  </si>
  <si>
    <t xml:space="preserve">На этом уроке вы узнаете, что  являясь наиболее высокоорганизованными среди всех животных, млекопитающие играют огромную роль как в природных экосистемах, так и в хозяйственной деятельности человека. </t>
  </si>
  <si>
    <t>http://dn.e.km-school.ru/Lessons/LessonPlayer.php?LID=3247730</t>
  </si>
  <si>
    <t>9.36</t>
  </si>
  <si>
    <t>Эволюция животного мира</t>
  </si>
  <si>
    <t>30.10.1, 30.18.9</t>
  </si>
  <si>
    <t>http://dn.e.km-school.ru/Lessons/LessonPlayer.php?LID=3248146</t>
  </si>
  <si>
    <t>9.37</t>
  </si>
  <si>
    <t>Основные этапы развития животного мира</t>
  </si>
  <si>
    <t>http://dn.e.km-school.ru/Lessons/LessonPlayer.php?LID=3248420</t>
  </si>
  <si>
    <t>9.38</t>
  </si>
  <si>
    <t>Среда обитания животных</t>
  </si>
  <si>
    <t>30.10.5</t>
  </si>
  <si>
    <t>http://dn.e.km-school.ru/Lessons/LessonPlayer.php?LID=3248825</t>
  </si>
  <si>
    <t>9.39</t>
  </si>
  <si>
    <t>Природные сообщества</t>
  </si>
  <si>
    <t>30.10.5, 30.18.9</t>
  </si>
  <si>
    <t>http://dn.e.km-school.ru/Lessons/LessonPlayer.php?LID=3249171</t>
  </si>
  <si>
    <t>9.40</t>
  </si>
  <si>
    <t>Природная зональность</t>
  </si>
  <si>
    <t>30.10.7, 30.18.9, 30.18.10, 30.18.11</t>
  </si>
  <si>
    <t>http://dn.e.km-school.ru/Lessons/LessonPlayer.php?LID=3249480</t>
  </si>
  <si>
    <t>10.1</t>
  </si>
  <si>
    <t>Биология 8 класс</t>
  </si>
  <si>
    <t>Науки о человеке</t>
  </si>
  <si>
    <t>30.17.1</t>
  </si>
  <si>
    <t>Биология_8_класс.jpg</t>
  </si>
  <si>
    <t>http://dn.e.km-school.ru/Lessons/LessonPlayer.php?LID=3225868</t>
  </si>
  <si>
    <t>10.2</t>
  </si>
  <si>
    <t>Строение и жизнедеятельность клетки</t>
  </si>
  <si>
    <t>30.17.2</t>
  </si>
  <si>
    <t>http://dn.e.km-school.ru/Lessons/LessonPlayer.php?LID=3225972</t>
  </si>
  <si>
    <t>10.3</t>
  </si>
  <si>
    <t>Внутренняя среда организма. Органы и системы органов</t>
  </si>
  <si>
    <t>30.17.3</t>
  </si>
  <si>
    <t>http://dn.e.km-school.ru/Lessons/LessonPlayer.php?LID=3226229</t>
  </si>
  <si>
    <t>10.4</t>
  </si>
  <si>
    <t>Нервная система. Рефлекс</t>
  </si>
  <si>
    <t>30.17.2, 30.17.3, 30.17.4</t>
  </si>
  <si>
    <t>http://dn.e.km-school.ru/Lessons/LessonPlayer.php?LID=3226624</t>
  </si>
  <si>
    <t>10.5</t>
  </si>
  <si>
    <t>Центральная нервная система. Спинной мозг</t>
  </si>
  <si>
    <t>30.17.4</t>
  </si>
  <si>
    <t>http://dn.e.km-school.ru/Lessons/LessonPlayer.php?LID=3226857</t>
  </si>
  <si>
    <t>10.6</t>
  </si>
  <si>
    <t>Головной мозг</t>
  </si>
  <si>
    <t>30.17.5</t>
  </si>
  <si>
    <t>http://dn.e.km-school.ru/Lessons/LessonPlayer.php?LID=3227040</t>
  </si>
  <si>
    <t>10.7</t>
  </si>
  <si>
    <t>Нарушения деятельности нервной системы</t>
  </si>
  <si>
    <t>30.17.22, 30.17.23</t>
  </si>
  <si>
    <t>http://dn.e.km-school.ru/Lessons/LessonPlayer.php?LID=3227248</t>
  </si>
  <si>
    <t>10.8</t>
  </si>
  <si>
    <t>Гомеостаз</t>
  </si>
  <si>
    <t>30.17</t>
  </si>
  <si>
    <t>http://dn.e.km-school.ru/Lessons/LessonPlayer.php?LID=3227541</t>
  </si>
  <si>
    <t>10.9</t>
  </si>
  <si>
    <t>Эндокринная система</t>
  </si>
  <si>
    <t>30.17.7</t>
  </si>
  <si>
    <t>http://dn.e.km-school.ru/Lessons/LessonPlayer.php?LID=3227710</t>
  </si>
  <si>
    <t>10.10</t>
  </si>
  <si>
    <t>Сенсорные системы</t>
  </si>
  <si>
    <t>30.17.21</t>
  </si>
  <si>
    <t>http://dn.e.km-school.ru/Lessons/LessonPlayer.php?LID=3228009</t>
  </si>
  <si>
    <t>10.11</t>
  </si>
  <si>
    <t>Зрительная система</t>
  </si>
  <si>
    <t>http://dn.e.km-school.ru/Lessons/LessonPlayer.php?LID=3228135</t>
  </si>
  <si>
    <t>10.12</t>
  </si>
  <si>
    <t>Нарушения зрения</t>
  </si>
  <si>
    <t>http://dn.e.km-school.ru/Lessons/LessonPlayer.php?LID=3228425</t>
  </si>
  <si>
    <t>10.13</t>
  </si>
  <si>
    <t>Органы слуха</t>
  </si>
  <si>
    <t>http://dn.e.km-school.ru/Lessons/LessonPlayer.php?LID=3228593</t>
  </si>
  <si>
    <t>10.14</t>
  </si>
  <si>
    <t>Органы осязания, обоняния и вкуса</t>
  </si>
  <si>
    <t>http://dn.e.km-school.ru/Lessons/LessonPlayer.php?LID=3228849</t>
  </si>
  <si>
    <t>10.15</t>
  </si>
  <si>
    <t>Покровная система</t>
  </si>
  <si>
    <t>http://dn.e.km-school.ru/Lessons/LessonPlayer.php?LID=3229022</t>
  </si>
  <si>
    <t>10.16</t>
  </si>
  <si>
    <t>Скелет. Строение и свойства тканей</t>
  </si>
  <si>
    <t>30.17.12, 30.17.13</t>
  </si>
  <si>
    <t>http://dn.e.km-school.ru/Lessons/LessonPlayer.php?LID=3229286</t>
  </si>
  <si>
    <t>10.17</t>
  </si>
  <si>
    <t>Строение скелета</t>
  </si>
  <si>
    <t>http://dn.e.km-school.ru/Lessons/LessonPlayer.php?LID=3229556</t>
  </si>
  <si>
    <t>10.18</t>
  </si>
  <si>
    <t>Мышцы, их строение и функции</t>
  </si>
  <si>
    <t>30.17.14</t>
  </si>
  <si>
    <t>http://dn.e.km-school.ru/Lessons/LessonPlayer.php?LID=3229829</t>
  </si>
  <si>
    <t>10.19</t>
  </si>
  <si>
    <t>Мышечная система человека. Утомление</t>
  </si>
  <si>
    <t>http://dn.e.km-school.ru/Lessons/LessonPlayer.php?LID=3230027</t>
  </si>
  <si>
    <t>10.20</t>
  </si>
  <si>
    <t>Состав и функции крови</t>
  </si>
  <si>
    <t>30.17.15</t>
  </si>
  <si>
    <t>http://dn.e.km-school.ru/Lessons/LessonPlayer.php?LID=3230191</t>
  </si>
  <si>
    <t>10.21</t>
  </si>
  <si>
    <t>Защитная функция крови. Иммунитет</t>
  </si>
  <si>
    <t>http://dn.e.km-school.ru/Lessons/LessonPlayer.php?LID=3230487</t>
  </si>
  <si>
    <t>10.22</t>
  </si>
  <si>
    <t>Строение и работа сердца</t>
  </si>
  <si>
    <t>30.17.15, 30.17.16</t>
  </si>
  <si>
    <t>http://dn.e.km-school.ru/Lessons/LessonPlayer.php?LID=3230831</t>
  </si>
  <si>
    <t>10.23</t>
  </si>
  <si>
    <t>Кровеносная система</t>
  </si>
  <si>
    <t>http://dn.e.km-school.ru/Lessons/LessonPlayer.php?LID=3231074</t>
  </si>
  <si>
    <t>10.24</t>
  </si>
  <si>
    <t>Движение крови по сосудам. Лимфатическая система</t>
  </si>
  <si>
    <t>http://dn.e.km-school.ru/Lessons/LessonPlayer.php?LID=3231196</t>
  </si>
  <si>
    <t>10.25</t>
  </si>
  <si>
    <t>Дыхательные пути</t>
  </si>
  <si>
    <t>30.17.16</t>
  </si>
  <si>
    <t>http://dn.e.km-school.ru/Lessons/LessonPlayer.php?LID=3231374</t>
  </si>
  <si>
    <t>10.26</t>
  </si>
  <si>
    <t>Легкие. Механизм вдоха и выдоха</t>
  </si>
  <si>
    <t>http://dn.e.km-school.ru/Lessons/LessonPlayer.php?LID=3231665</t>
  </si>
  <si>
    <t>10.27</t>
  </si>
  <si>
    <t>Газообмен в легких и тканях. Регуляция дыхания</t>
  </si>
  <si>
    <t>http://dn.e.km-school.ru/Lessons/LessonPlayer.php?LID=3231835</t>
  </si>
  <si>
    <t>10.28</t>
  </si>
  <si>
    <t>Строение пищеварительной системы</t>
  </si>
  <si>
    <t>30.17.17</t>
  </si>
  <si>
    <t>http://dn.e.km-school.ru/Lessons/LessonPlayer.php?LID=3232019</t>
  </si>
  <si>
    <t>10.29</t>
  </si>
  <si>
    <t>Пищеварение в полости рта и желудке</t>
  </si>
  <si>
    <t>http://dn.e.km-school.ru/Lessons/LessonPlayer.php?LID=3232418</t>
  </si>
  <si>
    <t>10.30</t>
  </si>
  <si>
    <t>Роль пищеварительных желез. Кишечное пищеварение</t>
  </si>
  <si>
    <t>http://dn.e.km-school.ru/Lessons/LessonPlayer.php?LID=3232636</t>
  </si>
  <si>
    <t>10.31</t>
  </si>
  <si>
    <t>Виды обмена веществ</t>
  </si>
  <si>
    <t>30.17.18</t>
  </si>
  <si>
    <t>http://dn.e.km-school.ru/Lessons/LessonPlayer.php?LID=3232878</t>
  </si>
  <si>
    <t>10.32</t>
  </si>
  <si>
    <t>Витамины</t>
  </si>
  <si>
    <t>30.17.18, 30.17.23</t>
  </si>
  <si>
    <t>http://dn.e.km-school.ru/Lessons/LessonPlayer.php?LID=3233152</t>
  </si>
  <si>
    <t>10.33</t>
  </si>
  <si>
    <t>Органы выделения</t>
  </si>
  <si>
    <t>30.17.19</t>
  </si>
  <si>
    <t>http://dn.e.km-school.ru/Lessons/LessonPlayer.php?LID=3233370</t>
  </si>
  <si>
    <t>10.34</t>
  </si>
  <si>
    <t>Органы размножения</t>
  </si>
  <si>
    <t>30.17.20</t>
  </si>
  <si>
    <t>http://dn.e.km-school.ru/Lessons/LessonPlayer.php?LID=3233562</t>
  </si>
  <si>
    <t>10.35</t>
  </si>
  <si>
    <t>Рост и развитие ребенка</t>
  </si>
  <si>
    <t>http://dn.e.km-school.ru/Lessons/LessonPlayer.php?LID=3233773</t>
  </si>
  <si>
    <t>10.36</t>
  </si>
  <si>
    <t>Рефлекторная теория поведения</t>
  </si>
  <si>
    <t>30.17.20, 30.17.21</t>
  </si>
  <si>
    <t>http://dn.e.km-school.ru/Lessons/LessonPlayer.php?LID=3234060</t>
  </si>
  <si>
    <t>10.37</t>
  </si>
  <si>
    <t>Внимание и память</t>
  </si>
  <si>
    <t>30.17.21, 30.17.22</t>
  </si>
  <si>
    <t>http://dn.e.km-school.ru/Lessons/LessonPlayer.php?LID=3234213</t>
  </si>
  <si>
    <t>10.38</t>
  </si>
  <si>
    <t>Речь и мышление</t>
  </si>
  <si>
    <t>http://dn.e.km-school.ru/Lessons/LessonPlayer.php?LID=3234333</t>
  </si>
  <si>
    <t>10.39</t>
  </si>
  <si>
    <t>Биологические ритмы. Сон и его значение</t>
  </si>
  <si>
    <t>http://dn.e.km-school.ru/Lessons/LessonPlayer.php?LID=3234453</t>
  </si>
  <si>
    <t>11.1</t>
  </si>
  <si>
    <t>Биология 10 класс</t>
  </si>
  <si>
    <t>Урок 01. Введение</t>
  </si>
  <si>
    <t>Естественные науки</t>
  </si>
  <si>
    <t>53.1.1, 53.1.2</t>
  </si>
  <si>
    <t>Биология_10_класс.jpg</t>
  </si>
  <si>
    <t>http://dn.e.km-school.ru/Lessons/LessonPlayer.php?LID=3214449</t>
  </si>
  <si>
    <t>11.2</t>
  </si>
  <si>
    <t>Урок 02. Цитология - наука о клетке. Клеточная теория</t>
  </si>
  <si>
    <t>53.2.1, 53.2.2, 53.2.3, 53.2.4, 53.2.5</t>
  </si>
  <si>
    <t>http://dn.e.km-school.ru/Lessons/LessonPlayer.php?LID=3214655</t>
  </si>
  <si>
    <t>11.3</t>
  </si>
  <si>
    <t>Урок 03. Химический состав клетки: неорганические вещества</t>
  </si>
  <si>
    <t>53.2.1, 53.2.2, 53.2.3</t>
  </si>
  <si>
    <t>http://dn.e.km-school.ru/Lessons/LessonPlayer.php?LID=3214902</t>
  </si>
  <si>
    <t>11.4</t>
  </si>
  <si>
    <t>Урок 04. Химический состав клетки: органические вещества (углеводы и липиды)</t>
  </si>
  <si>
    <t>53.2.1, 53.2.2, 53.2.4</t>
  </si>
  <si>
    <t>http://dn.e.km-school.ru/Lessons/LessonPlayer.php?LID=3215087</t>
  </si>
  <si>
    <t>11.5</t>
  </si>
  <si>
    <t>Урок 05. Белки</t>
  </si>
  <si>
    <t>53.2.4</t>
  </si>
  <si>
    <t>http://dn.e.km-school.ru/Lessons/LessonPlayer.php?LID=3215323</t>
  </si>
  <si>
    <t>11.6</t>
  </si>
  <si>
    <t>Урок 06. Ферменты</t>
  </si>
  <si>
    <t>http://dn.e.km-school.ru/Lessons/LessonPlayer.php?LID=3215572</t>
  </si>
  <si>
    <t>11.7</t>
  </si>
  <si>
    <t>Урок 07. Нуклеиновые кислоты. ДНК</t>
  </si>
  <si>
    <t>http://dn.e.km-school.ru/Lessons/LessonPlayer.php?LID=3215748</t>
  </si>
  <si>
    <t>11.8</t>
  </si>
  <si>
    <t>Урок 08. Рибонуклеиновая кислота. АТФ</t>
  </si>
  <si>
    <t>http://dn.e.km-school.ru/Lessons/LessonPlayer.php?LID=3215921</t>
  </si>
  <si>
    <t>11.9</t>
  </si>
  <si>
    <t>Урок 09. Строение клетки: плазматическая мембрана, клеточная оболочка</t>
  </si>
  <si>
    <t>http://dn.e.km-school.ru/Lessons/LessonPlayer.php?LID=3216150</t>
  </si>
  <si>
    <t>11.10</t>
  </si>
  <si>
    <t>Урок 10. Цитоплазма и ее органоиды</t>
  </si>
  <si>
    <t>53.2.5, 53.2.6</t>
  </si>
  <si>
    <t>http://dn.e.km-school.ru/Lessons/LessonPlayer.php?LID=3216365</t>
  </si>
  <si>
    <t>11.11</t>
  </si>
  <si>
    <t>Урок 11. Строение и функции ядра. Хромосомы</t>
  </si>
  <si>
    <t>53.2.7</t>
  </si>
  <si>
    <t>http://dn.e.km-school.ru/Lessons/LessonPlayer.php?LID=3216590</t>
  </si>
  <si>
    <t>11.12</t>
  </si>
  <si>
    <t>Урок 12. Многообразие клеток. Бактерии и вирусы</t>
  </si>
  <si>
    <t>53.2.7, 53.2.8</t>
  </si>
  <si>
    <t>http://dn.e.km-school.ru/Lessons/LessonPlayer.php?LID=3216745</t>
  </si>
  <si>
    <t>11.13</t>
  </si>
  <si>
    <t>Урок 13. Метаболизм. Энергетический обмен</t>
  </si>
  <si>
    <t>53.2.9</t>
  </si>
  <si>
    <t>http://dn.e.km-school.ru/Lessons/LessonPlayer.php?LID=3216949</t>
  </si>
  <si>
    <t>11.14</t>
  </si>
  <si>
    <t>Урок 14. Кислородный этап энергетического обмена</t>
  </si>
  <si>
    <t>http://dn.e.km-school.ru/Lessons/LessonPlayer.php?LID=3217112</t>
  </si>
  <si>
    <t>11.15</t>
  </si>
  <si>
    <t>Урок 15. Пластический обмен. Генетическая информация в клетке</t>
  </si>
  <si>
    <t>53.2.9, 53.2.10</t>
  </si>
  <si>
    <t>http://dn.e.km-school.ru/Lessons/LessonPlayer.php?LID=3217222</t>
  </si>
  <si>
    <t>11.16</t>
  </si>
  <si>
    <t>Урок 16. Биосинтез белка</t>
  </si>
  <si>
    <t>53.2.12</t>
  </si>
  <si>
    <t>http://dn.e.km-school.ru/Lessons/LessonPlayer.php?LID=3217341</t>
  </si>
  <si>
    <t>11.17</t>
  </si>
  <si>
    <t>Урок 17. Фотосинтез. Световая фаза фотосинтеза</t>
  </si>
  <si>
    <t>53.2.11</t>
  </si>
  <si>
    <t>http://dn.e.km-school.ru/Lessons/LessonPlayer.php?LID=3217478</t>
  </si>
  <si>
    <t>11.18</t>
  </si>
  <si>
    <t>Урок 18. Темновая фаза фотосинтеза. Хемосинтез</t>
  </si>
  <si>
    <t>http://dn.e.km-school.ru/Lessons/LessonPlayer.php?LID=3217650</t>
  </si>
  <si>
    <t>11.19</t>
  </si>
  <si>
    <t>Урок 19. Деление клетки - основа роста и размножения организма. Бесполое размножение</t>
  </si>
  <si>
    <t>53.2.13, 53.2.14, 53.3.1, 53.3.2, 53.3.3, 53.3.4</t>
  </si>
  <si>
    <t>http://dn.e.km-school.ru/Lessons/LessonPlayer.php?LID=3217798</t>
  </si>
  <si>
    <t>11.20</t>
  </si>
  <si>
    <t>Урок 20. Митоз</t>
  </si>
  <si>
    <t>53.3.1, 53.3.2, 53.3.3, 53.3.4</t>
  </si>
  <si>
    <t>http://dn.e.km-school.ru/Lessons/LessonPlayer.php?LID=3217999</t>
  </si>
  <si>
    <t>11.21</t>
  </si>
  <si>
    <t>Урок 21. Половое размножение. Половые клетки</t>
  </si>
  <si>
    <t>53.3.3</t>
  </si>
  <si>
    <t>http://dn.e.km-school.ru/Lessons/LessonPlayer.php?LID=3218169</t>
  </si>
  <si>
    <t>11.22</t>
  </si>
  <si>
    <t>Урок 22. Мейоз</t>
  </si>
  <si>
    <t>53.3.3, 53.3.4</t>
  </si>
  <si>
    <t>http://dn.e.km-school.ru/Lessons/LessonPlayer.php?LID=3218322</t>
  </si>
  <si>
    <t>11.23</t>
  </si>
  <si>
    <t>Урок 23. Развитие половых клеток</t>
  </si>
  <si>
    <t>http://dn.e.km-school.ru/Lessons/LessonPlayer.php?LID=3218466</t>
  </si>
  <si>
    <t>11.24</t>
  </si>
  <si>
    <t>Урок 24. Оплодотворение</t>
  </si>
  <si>
    <t>http://dn.e.km-school.ru/Lessons/LessonPlayer.php?LID=3218607</t>
  </si>
  <si>
    <t>11.25</t>
  </si>
  <si>
    <t>Урок 25. Развитие зародыша. Постэмбриональное развитие</t>
  </si>
  <si>
    <t>53.3.5</t>
  </si>
  <si>
    <t>http://dn.e.km-school.ru/Lessons/LessonPlayer.php?LID=3218755</t>
  </si>
  <si>
    <t>11.26</t>
  </si>
  <si>
    <t>Урок 26. Доминантные и рецессивные признаки</t>
  </si>
  <si>
    <t>53.3.5, 53.3.6, 53.3.9</t>
  </si>
  <si>
    <t>http://dn.e.km-school.ru/Lessons/LessonPlayer.php?LID=3218929</t>
  </si>
  <si>
    <t>11.27</t>
  </si>
  <si>
    <t>Урок 27. Методы генетики. Изучение наследственности организма</t>
  </si>
  <si>
    <t>53.3.8, 53.3.9, 53.3.10</t>
  </si>
  <si>
    <t>http://dn.e.km-school.ru/Lessons/LessonPlayer.php?LID=3219137</t>
  </si>
  <si>
    <t>11.28</t>
  </si>
  <si>
    <t>Урок 28. Закономерности наследования. Моногибридное скрещивание</t>
  </si>
  <si>
    <t>53.3.10</t>
  </si>
  <si>
    <t>http://dn.e.km-school.ru/Lessons/LessonPlayer.php?LID=3219310</t>
  </si>
  <si>
    <t>11.29</t>
  </si>
  <si>
    <t>Урок 29. Дигибридное скрещивание</t>
  </si>
  <si>
    <t>http://dn.e.km-school.ru/Lessons/LessonPlayer.php?LID=3219440</t>
  </si>
  <si>
    <t>11.30</t>
  </si>
  <si>
    <t>Урок 30. Промежуточное наследование. Анализирующее скрещивание</t>
  </si>
  <si>
    <t>53.3.10, 53.3.11</t>
  </si>
  <si>
    <t>http://dn.e.km-school.ru/Lessons/LessonPlayer.php?LID=3219555</t>
  </si>
  <si>
    <t>11.31</t>
  </si>
  <si>
    <t>Урок 31. Сцепленное наследование генов</t>
  </si>
  <si>
    <t>53.3.11</t>
  </si>
  <si>
    <t>http://dn.e.km-school.ru/Lessons/LessonPlayer.php?LID=3219667</t>
  </si>
  <si>
    <t>11.32</t>
  </si>
  <si>
    <t>Урок 32. Определение пола. Наследование, сцепленное с полом</t>
  </si>
  <si>
    <t>http://dn.e.km-school.ru/Lessons/LessonPlayer.php?LID=3219799</t>
  </si>
  <si>
    <t>11.33</t>
  </si>
  <si>
    <t>Урок 33. Развитие знаний о генотипе</t>
  </si>
  <si>
    <t>53.3.12, 53.3.13</t>
  </si>
  <si>
    <t>http://dn.e.km-school.ru/Lessons/LessonPlayer.php?LID=3219954</t>
  </si>
  <si>
    <t>11.34</t>
  </si>
  <si>
    <t>Урок 34. Взаимодействие генов</t>
  </si>
  <si>
    <t>http://dn.e.km-school.ru/Lessons/LessonPlayer.php?LID=3220120</t>
  </si>
  <si>
    <t>11.35</t>
  </si>
  <si>
    <t>Урок 35. Закономерности изменчивости. Модификационная изменчивость</t>
  </si>
  <si>
    <t>53.3.14</t>
  </si>
  <si>
    <t>http://dn.e.km-school.ru/Lessons/LessonPlayer.php?LID=3220280</t>
  </si>
  <si>
    <t>12.1</t>
  </si>
  <si>
    <t>Биология 11 класс</t>
  </si>
  <si>
    <t>Урок 01. Селекция. Вклад Н.И. Вавилова в развитие селекции</t>
  </si>
  <si>
    <t>53.3.13, 53.3.14</t>
  </si>
  <si>
    <t>Биология_11_класс.jpg</t>
  </si>
  <si>
    <t>http://dn.e.km-school.ru/Lessons/LessonPlayer.php?LID=3249870</t>
  </si>
  <si>
    <t>12.2</t>
  </si>
  <si>
    <t>Урок 02. Методы селекции</t>
  </si>
  <si>
    <t>http://dn.e.km-school.ru/Lessons/LessonPlayer.php?LID=3250053</t>
  </si>
  <si>
    <t>12.3</t>
  </si>
  <si>
    <t>Урок 03. Особенности селекции растений, животных, микроорганизмов</t>
  </si>
  <si>
    <t>http://dn.e.km-school.ru/Lessons/LessonPlayer.php?LID=3250327</t>
  </si>
  <si>
    <t>12.4</t>
  </si>
  <si>
    <t>Урок 04. Биотехнология и ее направления</t>
  </si>
  <si>
    <t>53.3.15</t>
  </si>
  <si>
    <t>http://dn.e.km-school.ru/Lessons/LessonPlayer.php?LID=3250536</t>
  </si>
  <si>
    <t>12.5</t>
  </si>
  <si>
    <t>Урок 05. Развитие эволюционных идей в додарвиновский период</t>
  </si>
  <si>
    <t>53.4.1, 53.4.2</t>
  </si>
  <si>
    <t>http://dn.e.km-school.ru/Lessons/LessonPlayer.php?LID=3250648</t>
  </si>
  <si>
    <t>12.6</t>
  </si>
  <si>
    <t>Урок 06. Эволюционная теория Ч. Дарвина</t>
  </si>
  <si>
    <t>http://dn.e.km-school.ru/Lessons/LessonPlayer.php?LID=3250927</t>
  </si>
  <si>
    <t>12.7</t>
  </si>
  <si>
    <t>Урок 07. Доказательства эволюции: палеонтология, эмбриология</t>
  </si>
  <si>
    <t>53.4.3</t>
  </si>
  <si>
    <t>http://dn.e.km-school.ru/Lessons/LessonPlayer.php?LID=3251024</t>
  </si>
  <si>
    <t>12.8</t>
  </si>
  <si>
    <t>Урок 08. Доказательства эволюции: сравнительная анатомия, биогеография, молекулярная биология</t>
  </si>
  <si>
    <t>53.4.3, 53.3.4</t>
  </si>
  <si>
    <t>http://dn.e.km-school.ru/Lessons/LessonPlayer.php?LID=3251208</t>
  </si>
  <si>
    <t>12.9</t>
  </si>
  <si>
    <t>Урок 09. Вид. Критерии вида</t>
  </si>
  <si>
    <t>53.4.5</t>
  </si>
  <si>
    <t>http://dn.e.km-school.ru/Lessons/LessonPlayer.php?LID=3251439</t>
  </si>
  <si>
    <t>12.10</t>
  </si>
  <si>
    <t>Урок 10. Популяция - структурная единица вида</t>
  </si>
  <si>
    <t>53.4.6</t>
  </si>
  <si>
    <t>http://dn.e.km-school.ru/Lessons/LessonPlayer.php?LID=3251649</t>
  </si>
  <si>
    <t>12.11</t>
  </si>
  <si>
    <t>Урок 11. Движущие силы эволюции по Ч. Дарвину</t>
  </si>
  <si>
    <t>53.4.6, 53.4.7</t>
  </si>
  <si>
    <t>http://dn.e.km-school.ru/Lessons/LessonPlayer.php?LID=3251829</t>
  </si>
  <si>
    <t>12.12</t>
  </si>
  <si>
    <t>Урок 12. Синтетическая теория эволюции. Популяция - элементарная единица эволюции</t>
  </si>
  <si>
    <t>53.4.2, 53.4.7, 53.4.8</t>
  </si>
  <si>
    <t>http://dn.e.km-school.ru/Lessons/LessonPlayer.php?LID=3252027</t>
  </si>
  <si>
    <t>12.13</t>
  </si>
  <si>
    <t>Урок 13. Элементарные факторы эволюции</t>
  </si>
  <si>
    <t>53.4.3, 53.4.4</t>
  </si>
  <si>
    <t>http://dn.e.km-school.ru/Lessons/LessonPlayer.php?LID=3252211</t>
  </si>
  <si>
    <t>12.14</t>
  </si>
  <si>
    <t>Урок 14. Естественный отбор - направляющий фактор эволюции</t>
  </si>
  <si>
    <t>53.4.2, 53.4.3, 53.4.4</t>
  </si>
  <si>
    <t>http://dn.e.km-school.ru/Lessons/LessonPlayer.php?LID=3252452</t>
  </si>
  <si>
    <t>12.15</t>
  </si>
  <si>
    <t>Урок 15. Результаты эволюции. Приспособленность организмов к среде обитания</t>
  </si>
  <si>
    <t>http://dn.e.km-school.ru/Lessons/LessonPlayer.php?LID=3252596</t>
  </si>
  <si>
    <t>12.16</t>
  </si>
  <si>
    <t>Урок 16. Видообразование</t>
  </si>
  <si>
    <t>http://dn.e.km-school.ru/Lessons/LessonPlayer.php?LID=3252886</t>
  </si>
  <si>
    <t>12.17</t>
  </si>
  <si>
    <t>Урок 17. Микро- и макроэволюция</t>
  </si>
  <si>
    <t>53.4.4</t>
  </si>
  <si>
    <t>http://dn.e.km-school.ru/Lessons/LessonPlayer.php?LID=3253054</t>
  </si>
  <si>
    <t>12.18</t>
  </si>
  <si>
    <t>Урок 18. Пути эволюции</t>
  </si>
  <si>
    <t>53.4.1, 53.4.2, 53.4.3</t>
  </si>
  <si>
    <t>http://dn.e.km-school.ru/Lessons/LessonPlayer.php?LID=3253187</t>
  </si>
  <si>
    <t>12.19</t>
  </si>
  <si>
    <t>Урок 19. Биологический прогресс и биологический регресс</t>
  </si>
  <si>
    <t>53.4.7, 53.4.8, 53.5.1</t>
  </si>
  <si>
    <t>http://dn.e.km-school.ru/Lessons/LessonPlayer.php?LID=3253373</t>
  </si>
  <si>
    <t>12.20</t>
  </si>
  <si>
    <t>Урок 20. Определение понятия «жизнь»</t>
  </si>
  <si>
    <t>53.5.1, 53.5.2</t>
  </si>
  <si>
    <t>http://dn.e.km-school.ru/Lessons/LessonPlayer.php?LID=3253557</t>
  </si>
  <si>
    <t>12.21</t>
  </si>
  <si>
    <t>Урок 21. Проблема происхождения жизни</t>
  </si>
  <si>
    <t>http://dn.e.km-school.ru/Lessons/LessonPlayer.php?LID=3253730</t>
  </si>
  <si>
    <t>12.22</t>
  </si>
  <si>
    <t>Урок 22. Возникновение жизни на Земле</t>
  </si>
  <si>
    <t>53.5.1, 53.5.2, 53.5.3</t>
  </si>
  <si>
    <t>http://dn.e.km-school.ru/Lessons/LessonPlayer.php?LID=3253908</t>
  </si>
  <si>
    <t>12.23</t>
  </si>
  <si>
    <t>Урок 23. Развитие органического мира в архейскую и протерозойскую эры</t>
  </si>
  <si>
    <t>http://dn.e.km-school.ru/Lessons/LessonPlayer.php?LID=3254082</t>
  </si>
  <si>
    <t>12.24</t>
  </si>
  <si>
    <t>Урок 24. Развитие органического мира в палеозойскую эру</t>
  </si>
  <si>
    <t>http://dn.e.km-school.ru/Lessons/LessonPlayer.php?LID=3254268</t>
  </si>
  <si>
    <t>12.25</t>
  </si>
  <si>
    <t>Урок 25. Развитие органического мира в мезозойскую эру</t>
  </si>
  <si>
    <t>http://dn.e.km-school.ru/Lessons/LessonPlayer.php?LID=3254518</t>
  </si>
  <si>
    <t>12.26</t>
  </si>
  <si>
    <t>Урок 26. Развитие органического мира в кайнозойскую эру</t>
  </si>
  <si>
    <t>http://dn.e.km-school.ru/Lessons/LessonPlayer.php?LID=3254882</t>
  </si>
  <si>
    <t>12.27</t>
  </si>
  <si>
    <t>Урок 27. Доказательства происхождения человека от животных</t>
  </si>
  <si>
    <t>http://dn.e.km-school.ru/Lessons/LessonPlayer.php?LID=3255151</t>
  </si>
  <si>
    <t>12.28</t>
  </si>
  <si>
    <t>Урок 28. Движущие силы антропогенеза</t>
  </si>
  <si>
    <t>http://dn.e.km-school.ru/Lessons/LessonPlayer.php?LID=3255346</t>
  </si>
  <si>
    <t>12.29</t>
  </si>
  <si>
    <t>Урок 29. Направление эволюции человека</t>
  </si>
  <si>
    <t>http://dn.e.km-school.ru/Lessons/LessonPlayer.php?LID=3255487</t>
  </si>
  <si>
    <t>12.30</t>
  </si>
  <si>
    <t>Урок 30. Человеческие расы</t>
  </si>
  <si>
    <t>53.5.3, 53.5.4</t>
  </si>
  <si>
    <t>http://dn.e.km-school.ru/Lessons/LessonPlayer.php?LID=3255756</t>
  </si>
  <si>
    <t>12.31</t>
  </si>
  <si>
    <t>Урок 31. Экологические факторы</t>
  </si>
  <si>
    <t>53.6.1, 53.6.2, 53.6.3</t>
  </si>
  <si>
    <t>http://dn.e.km-school.ru/Lessons/LessonPlayer.php?LID=3255901</t>
  </si>
  <si>
    <t>12.32</t>
  </si>
  <si>
    <t>Урок 32. Абиотические факторы</t>
  </si>
  <si>
    <t>http://dn.e.km-school.ru/Lessons/LessonPlayer.php?LID=3256071</t>
  </si>
  <si>
    <t>12.33</t>
  </si>
  <si>
    <t>Урок 33. Биотические и антропогенные факторы</t>
  </si>
  <si>
    <t>http://dn.e.km-school.ru/Lessons/LessonPlayer.php?LID=3256244</t>
  </si>
  <si>
    <t>12.34</t>
  </si>
  <si>
    <t>Урок 34. Биологические ритмы. Фотопериодизм</t>
  </si>
  <si>
    <t>http://dn.e.km-school.ru/Lessons/LessonPlayer.php?LID=3256494</t>
  </si>
  <si>
    <t>12.35</t>
  </si>
  <si>
    <t>Урок 35. Экосистема. Структура экосистемы</t>
  </si>
  <si>
    <t>http://dn.e.km-school.ru/Lessons/LessonPlayer.php?LID=3256620</t>
  </si>
  <si>
    <t>12.36</t>
  </si>
  <si>
    <t>Урок 36. Круговорот веществ и превращения энергии в экосистеме</t>
  </si>
  <si>
    <t>53.6.7</t>
  </si>
  <si>
    <t>http://dn.e.km-school.ru/Lessons/LessonPlayer.php?LID=3256832</t>
  </si>
  <si>
    <t>12.37</t>
  </si>
  <si>
    <t>Урок 37. Устойчивость и динамика экосистем</t>
  </si>
  <si>
    <t>53.6.8</t>
  </si>
  <si>
    <t>http://dn.e.km-school.ru/Lessons/LessonPlayer.php?LID=3257052</t>
  </si>
  <si>
    <t>12.38</t>
  </si>
  <si>
    <t>Урок 38. Агроэкосистемы</t>
  </si>
  <si>
    <t>53.6.4, 53.6.5, 53.6.6</t>
  </si>
  <si>
    <t>http://dn.e.km-school.ru/Lessons/LessonPlayer.php?LID=3257233</t>
  </si>
  <si>
    <t>12.39</t>
  </si>
  <si>
    <t>Урок 39. Биосфера. Биомасса</t>
  </si>
  <si>
    <t>http://dn.e.km-school.ru/Lessons/LessonPlayer.php?LID=3257413</t>
  </si>
  <si>
    <t>12.40</t>
  </si>
  <si>
    <t>Урок 40. Функции живого вещества в биосфере</t>
  </si>
  <si>
    <t>http://dn.e.km-school.ru/Lessons/LessonPlayer.php?LID=3257582</t>
  </si>
  <si>
    <t>12.41</t>
  </si>
  <si>
    <t>Урок 41. Круговорот веществ и превращения энергии в природе</t>
  </si>
  <si>
    <t>http://dn.e.km-school.ru/Lessons/LessonPlayer.php?LID=3257716</t>
  </si>
  <si>
    <t>12.42</t>
  </si>
  <si>
    <t>Урок 42. Биосфера и человек</t>
  </si>
  <si>
    <t>53.6.6, 536.7, 53.6.8</t>
  </si>
  <si>
    <t>http://dn.e.km-school.ru/Lessons/LessonPlayer.php?LID=3257914</t>
  </si>
  <si>
    <t>13.1</t>
  </si>
  <si>
    <t>Отечественная история. История до XIX в. (часть 1)</t>
  </si>
  <si>
    <t>Происхождение славян</t>
  </si>
  <si>
    <t>6, 7</t>
  </si>
  <si>
    <t>Общественно-научные предметы</t>
  </si>
  <si>
    <t>24.1.</t>
  </si>
  <si>
    <t>Отечественная_история_до_XIX_века_(часть_1).jpg</t>
  </si>
  <si>
    <t>http://dn.e.km-school.ru/Lessons/LessonPlayer.php?LID=3258148</t>
  </si>
  <si>
    <t>13.2</t>
  </si>
  <si>
    <t>Восточные славяне в древности</t>
  </si>
  <si>
    <t>http://dn.e.km-school.ru/Lessons/LessonPlayer.php?LID=3259181</t>
  </si>
  <si>
    <t>13.3</t>
  </si>
  <si>
    <t>Религия славян</t>
  </si>
  <si>
    <t>http://dn.e.km-school.ru/Lessons/LessonPlayer.php?LID=3259426</t>
  </si>
  <si>
    <t>13.4</t>
  </si>
  <si>
    <t>Образование Древнерусского государства</t>
  </si>
  <si>
    <t>24.1.4.</t>
  </si>
  <si>
    <t>http://dn.e.km-school.ru/Lessons/LessonPlayer.php?LID=3259604</t>
  </si>
  <si>
    <t>13.5</t>
  </si>
  <si>
    <t>Первые русские князья</t>
  </si>
  <si>
    <t>24.1.5.</t>
  </si>
  <si>
    <t>http://dn.e.km-school.ru/Lessons/LessonPlayer.php?LID=3259825</t>
  </si>
  <si>
    <t>13.6</t>
  </si>
  <si>
    <t>Русь во времена Владимира I Святославича</t>
  </si>
  <si>
    <t>http://dn.e.km-school.ru/Lessons/LessonPlayer.php?LID=3260024</t>
  </si>
  <si>
    <t>13.7</t>
  </si>
  <si>
    <t>Расцвет Киевской Руси</t>
  </si>
  <si>
    <t>http://dn.e.km-school.ru/Lessons/LessonPlayer.php?LID=3260277</t>
  </si>
  <si>
    <t>13.8</t>
  </si>
  <si>
    <t>Общество и государство Древней Руси</t>
  </si>
  <si>
    <t>http://dn.e.km-school.ru/Lessons/LessonPlayer.php?LID=3260491</t>
  </si>
  <si>
    <t>13.9</t>
  </si>
  <si>
    <t>Политическая раздробленность на Руси</t>
  </si>
  <si>
    <t>http://dn.e.km-school.ru/Lessons/LessonPlayer.php?LID=3260757</t>
  </si>
  <si>
    <t>13.10</t>
  </si>
  <si>
    <t>Владимиро-Суздальское княжество</t>
  </si>
  <si>
    <t>http://dn.e.km-school.ru/Lessons/LessonPlayer.php?LID=3260914</t>
  </si>
  <si>
    <t>13.11</t>
  </si>
  <si>
    <t>Западные и южные земли Руси в XII – начале XIII века</t>
  </si>
  <si>
    <t>http://dn.e.km-school.ru/Lessons/LessonPlayer.php?LID=3261074</t>
  </si>
  <si>
    <t>13.12</t>
  </si>
  <si>
    <t>Господин Великий Новгород</t>
  </si>
  <si>
    <t>http://dn.e.km-school.ru/Lessons/LessonPlayer.php?LID=3261283</t>
  </si>
  <si>
    <t>13.13</t>
  </si>
  <si>
    <t>Образование монгольского государства</t>
  </si>
  <si>
    <t>24.1.7.</t>
  </si>
  <si>
    <t>http://dn.e.km-school.ru/Lessons/LessonPlayer.php?LID=3261516</t>
  </si>
  <si>
    <t>13.14</t>
  </si>
  <si>
    <t>Нашествие</t>
  </si>
  <si>
    <t>http://dn.e.km-school.ru/Lessons/LessonPlayer.php?LID=3261716</t>
  </si>
  <si>
    <t>13.15</t>
  </si>
  <si>
    <t>Иго Золотой Орды</t>
  </si>
  <si>
    <t>http://dn.e.km-school.ru/Lessons/LessonPlayer.php?LID=3261907</t>
  </si>
  <si>
    <t>13.16</t>
  </si>
  <si>
    <t>Угроза с Запада</t>
  </si>
  <si>
    <t>http://dn.e.km-school.ru/Lessons/LessonPlayer.php?LID=3262131</t>
  </si>
  <si>
    <t>13.17</t>
  </si>
  <si>
    <t>Культура Древней Руси (I)</t>
  </si>
  <si>
    <t>24.1.6, 24.1.10</t>
  </si>
  <si>
    <t>http://dn.e.km-school.ru/Lessons/LessonPlayer.php?LID=3262327</t>
  </si>
  <si>
    <t>13.18</t>
  </si>
  <si>
    <t>Культура Древней Руси (II)</t>
  </si>
  <si>
    <t>http://dn.e.km-school.ru/Lessons/LessonPlayer.php?LID=3262564</t>
  </si>
  <si>
    <t>13.19</t>
  </si>
  <si>
    <t>Возвышение Москвы</t>
  </si>
  <si>
    <t>http://dn.e.km-school.ru/Lessons/LessonPlayer.php?LID=3262879</t>
  </si>
  <si>
    <t>13.20</t>
  </si>
  <si>
    <t>Княжение Дмитрия Донского</t>
  </si>
  <si>
    <t>http://dn.e.km-school.ru/Lessons/LessonPlayer.php?LID=3263112</t>
  </si>
  <si>
    <t>13.21</t>
  </si>
  <si>
    <t>Куликовская битва</t>
  </si>
  <si>
    <t>http://dn.e.km-school.ru/Lessons/LessonPlayer.php?LID=3263298</t>
  </si>
  <si>
    <t>13.22</t>
  </si>
  <si>
    <t>Русские земли в конце XIV – первой половине XV века</t>
  </si>
  <si>
    <t>24.1.8.</t>
  </si>
  <si>
    <t>http://dn.e.km-school.ru/Lessons/LessonPlayer.php?LID=3263472</t>
  </si>
  <si>
    <t>13.23</t>
  </si>
  <si>
    <t>Освобождение от ордынского ига</t>
  </si>
  <si>
    <t>24.1.11.</t>
  </si>
  <si>
    <t>http://dn.e.km-school.ru/Lessons/LessonPlayer.php?LID=3263716</t>
  </si>
  <si>
    <t>13.24</t>
  </si>
  <si>
    <t>Образование единого русского государства</t>
  </si>
  <si>
    <t>http://dn.e.km-school.ru/Lessons/LessonPlayer.php?LID=3263916</t>
  </si>
  <si>
    <t>13.25</t>
  </si>
  <si>
    <t>Русское государство и общество</t>
  </si>
  <si>
    <t>24.1.13.</t>
  </si>
  <si>
    <t>http://dn.e.km-school.ru/Lessons/LessonPlayer.php?LID=3264129</t>
  </si>
  <si>
    <t>13.26</t>
  </si>
  <si>
    <t>Человек средневековья</t>
  </si>
  <si>
    <t>http://dn.e.km-school.ru/Lessons/LessonPlayer.php?LID=3264316</t>
  </si>
  <si>
    <t>13.27</t>
  </si>
  <si>
    <t>Культура Московской Руси</t>
  </si>
  <si>
    <t>24.1.10.</t>
  </si>
  <si>
    <t>http://dn.e.km-school.ru/Lessons/LessonPlayer.php?LID=3264566</t>
  </si>
  <si>
    <t>13.28</t>
  </si>
  <si>
    <t>Иконопись и живопись Московской Руси</t>
  </si>
  <si>
    <t>http://dn.e.km-school.ru/Lessons/LessonPlayer.php?LID=3264736</t>
  </si>
  <si>
    <t>13.29</t>
  </si>
  <si>
    <t>Московский Кремль</t>
  </si>
  <si>
    <t>http://dn.e.km-school.ru/Lessons/LessonPlayer.php?LID=3264897</t>
  </si>
  <si>
    <t>13.30</t>
  </si>
  <si>
    <t>Начало правления Ивана IV</t>
  </si>
  <si>
    <t>http://dn.e.km-school.ru/Lessons/LessonPlayer.php?LID=3265257</t>
  </si>
  <si>
    <t>13.31</t>
  </si>
  <si>
    <t>Реформы Ивана Грозного и их результаты</t>
  </si>
  <si>
    <t>http://dn.e.km-school.ru/Lessons/LessonPlayer.php?LID=3265465</t>
  </si>
  <si>
    <t>13.32</t>
  </si>
  <si>
    <t>Восточное направление внешней политики Ивана IV</t>
  </si>
  <si>
    <t>http://dn.e.km-school.ru/Lessons/LessonPlayer.php?LID=3265653</t>
  </si>
  <si>
    <t>13.33</t>
  </si>
  <si>
    <t>Россия в годы Ливонской войны</t>
  </si>
  <si>
    <t>http://dn.e.km-school.ru/Lessons/LessonPlayer.php?LID=3265809</t>
  </si>
  <si>
    <t>13.34</t>
  </si>
  <si>
    <t>Опричнина</t>
  </si>
  <si>
    <t>http://dn.e.km-school.ru/Lessons/LessonPlayer.php?LID=3266019</t>
  </si>
  <si>
    <t>13.35</t>
  </si>
  <si>
    <t>Иван Грозный глазами потомков</t>
  </si>
  <si>
    <t>http://dn.e.km-school.ru/Lessons/LessonPlayer.php?LID=3266240</t>
  </si>
  <si>
    <t>13.36</t>
  </si>
  <si>
    <t>Общественная мысль в XVI веке</t>
  </si>
  <si>
    <t>http://dn.e.km-school.ru/Lessons/LessonPlayer.php?LID=3266442</t>
  </si>
  <si>
    <t>13.37</t>
  </si>
  <si>
    <t>Русская культура в XVI веке</t>
  </si>
  <si>
    <t>http://dn.e.km-school.ru/Lessons/LessonPlayer.php?LID=3266618</t>
  </si>
  <si>
    <t>13.38</t>
  </si>
  <si>
    <t>Начало Смутного времени</t>
  </si>
  <si>
    <t>24.1.14.</t>
  </si>
  <si>
    <t>http://dn.e.km-school.ru/Lessons/LessonPlayer.php?LID=3267004</t>
  </si>
  <si>
    <t>13.39</t>
  </si>
  <si>
    <t>Интервенция</t>
  </si>
  <si>
    <t>24.1.15.</t>
  </si>
  <si>
    <t>http://dn.e.km-school.ru/Lessons/LessonPlayer.php?LID=3268070</t>
  </si>
  <si>
    <t>13.40</t>
  </si>
  <si>
    <t>Первые Романовы</t>
  </si>
  <si>
    <t>http://dn.e.km-school.ru/Lessons/LessonPlayer.php?LID=3268320</t>
  </si>
  <si>
    <t>14.1</t>
  </si>
  <si>
    <t>Отечественная история. История до XIX в. (часть 2)</t>
  </si>
  <si>
    <t>Россия в XVII веке</t>
  </si>
  <si>
    <t>7, 8</t>
  </si>
  <si>
    <t>24.2.</t>
  </si>
  <si>
    <t>Отечественная_история_до_XIX_века_(часть_2).jpg</t>
  </si>
  <si>
    <t>http://dn.e.km-school.ru/Lessons/LessonPlayer.php?LID=3268627</t>
  </si>
  <si>
    <t>14.2</t>
  </si>
  <si>
    <t>«Бунташный век»</t>
  </si>
  <si>
    <t>http://dn.e.km-school.ru/Lessons/LessonPlayer.php?LID=3268859</t>
  </si>
  <si>
    <t>14.3</t>
  </si>
  <si>
    <t>Москва - третий Рим</t>
  </si>
  <si>
    <t>http://dn.e.km-school.ru/Lessons/LessonPlayer.php?LID=3269148</t>
  </si>
  <si>
    <t>14.4</t>
  </si>
  <si>
    <t>Внешняя политика России в XVII веке</t>
  </si>
  <si>
    <t>http://dn.e.km-school.ru/Lessons/LessonPlayer.php?LID=3269338</t>
  </si>
  <si>
    <t>14.5</t>
  </si>
  <si>
    <t>Русская культура XVII века</t>
  </si>
  <si>
    <t>http://dn.e.km-school.ru/Lessons/LessonPlayer.php?LID=3269576</t>
  </si>
  <si>
    <t>14.6</t>
  </si>
  <si>
    <t>Россия в конце XVII века</t>
  </si>
  <si>
    <t>http://dn.e.km-school.ru/Lessons/LessonPlayer.php?LID=3269932</t>
  </si>
  <si>
    <t>14.7</t>
  </si>
  <si>
    <t>Юность Петра</t>
  </si>
  <si>
    <t>24.2.1.</t>
  </si>
  <si>
    <t>http://dn.e.km-school.ru/Lessons/LessonPlayer.php?LID=3270116</t>
  </si>
  <si>
    <t>14.8</t>
  </si>
  <si>
    <t>Северная война</t>
  </si>
  <si>
    <t>http://dn.e.km-school.ru/Lessons/LessonPlayer.php?LID=3270384</t>
  </si>
  <si>
    <t>14.9</t>
  </si>
  <si>
    <t>Реформы Петра Великого</t>
  </si>
  <si>
    <t>http://dn.e.km-school.ru/Lessons/LessonPlayer.php?LID=3270764</t>
  </si>
  <si>
    <t>14.10</t>
  </si>
  <si>
    <t>Экономическое и социальное развитие России</t>
  </si>
  <si>
    <t>24.2.2.</t>
  </si>
  <si>
    <t>http://dn.e.km-school.ru/Lessons/LessonPlayer.php?LID=3271028</t>
  </si>
  <si>
    <t>14.11</t>
  </si>
  <si>
    <t>Культурные преобразования Петра Великого</t>
  </si>
  <si>
    <t>24.2.8.</t>
  </si>
  <si>
    <t>http://dn.e.km-school.ru/Lessons/LessonPlayer.php?LID=3271293</t>
  </si>
  <si>
    <t>14.12</t>
  </si>
  <si>
    <t>Эпоха дворцовых переворотов</t>
  </si>
  <si>
    <t>24.2.9.</t>
  </si>
  <si>
    <t>http://dn.e.km-school.ru/Lessons/LessonPlayer.php?LID=3271644</t>
  </si>
  <si>
    <t>14.13</t>
  </si>
  <si>
    <t>Внутренняя политика Екатерины II</t>
  </si>
  <si>
    <t>24.2.10.</t>
  </si>
  <si>
    <t>http://dn.e.km-school.ru/Lessons/LessonPlayer.php?LID=3271946</t>
  </si>
  <si>
    <t>14.14</t>
  </si>
  <si>
    <t>Внешняя политика Екатерины II</t>
  </si>
  <si>
    <t>http://dn.e.km-school.ru/Lessons/LessonPlayer.php?LID=3272241</t>
  </si>
  <si>
    <t>14.15</t>
  </si>
  <si>
    <t>Экономика России во второй половине XVIII века</t>
  </si>
  <si>
    <t>http://dn.e.km-school.ru/Lessons/LessonPlayer.php?LID=3272523</t>
  </si>
  <si>
    <t>14.16</t>
  </si>
  <si>
    <t>Культура России XVIII века</t>
  </si>
  <si>
    <t>24.2.11.</t>
  </si>
  <si>
    <t>http://dn.e.km-school.ru/Lessons/LessonPlayer.php?LID=3272723</t>
  </si>
  <si>
    <t>14.17</t>
  </si>
  <si>
    <t>Правление Павла I</t>
  </si>
  <si>
    <t>24.2.13.</t>
  </si>
  <si>
    <t>http://dn.e.km-school.ru/Lessons/LessonPlayer.php?LID=3273066</t>
  </si>
  <si>
    <t>15.1</t>
  </si>
  <si>
    <t>Отечественная история. История XIX-XX вв. (часть 1)</t>
  </si>
  <si>
    <t>Российская империя в начале XIX в.</t>
  </si>
  <si>
    <t>8, 9, 10</t>
  </si>
  <si>
    <t>24.3.1.</t>
  </si>
  <si>
    <t>Отечественная_история_XIX-XX_веков_(часть_1).jpg</t>
  </si>
  <si>
    <t>http://dn.e.km-school.ru/Lessons/LessonPlayer.php?LID=3273247</t>
  </si>
  <si>
    <t>15.2</t>
  </si>
  <si>
    <t>Царствование Александра I</t>
  </si>
  <si>
    <t>24.3.2.</t>
  </si>
  <si>
    <t>http://dn.e.km-school.ru/Lessons/LessonPlayer.php?LID=3273579</t>
  </si>
  <si>
    <t>15.3</t>
  </si>
  <si>
    <t>Отечественная война 1812 года</t>
  </si>
  <si>
    <t>24.3.3.</t>
  </si>
  <si>
    <t>http://dn.e.km-school.ru/Lessons/LessonPlayer.php?LID=3273940</t>
  </si>
  <si>
    <t>15.4</t>
  </si>
  <si>
    <t>Движение декабристов</t>
  </si>
  <si>
    <t>24.3.4.</t>
  </si>
  <si>
    <t>http://dn.e.km-school.ru/Lessons/LessonPlayer.php?LID=3274259</t>
  </si>
  <si>
    <t>15.5</t>
  </si>
  <si>
    <t>Внутренняя политика Николая I</t>
  </si>
  <si>
    <t>http://dn.e.km-school.ru/Lessons/LessonPlayer.php?LID=3274660</t>
  </si>
  <si>
    <t>15.6</t>
  </si>
  <si>
    <t>Экономика России в 1-й половине XIX в.</t>
  </si>
  <si>
    <t>http://dn.e.km-school.ru/Lessons/LessonPlayer.php?LID=3274856</t>
  </si>
  <si>
    <t>15.7</t>
  </si>
  <si>
    <t>Внешняя политика самодержавия. Кавказская война</t>
  </si>
  <si>
    <t>http://dn.e.km-school.ru/Lessons/LessonPlayer.php?LID=3275089</t>
  </si>
  <si>
    <t>15.8</t>
  </si>
  <si>
    <t>Общественное движение в 1830–50-х гг.</t>
  </si>
  <si>
    <t>http://dn.e.km-school.ru/Lessons/LessonPlayer.php?LID=3275223</t>
  </si>
  <si>
    <t>15.9</t>
  </si>
  <si>
    <t>Крымская война 1853–1856 гг.</t>
  </si>
  <si>
    <t>http://dn.e.km-school.ru/Lessons/LessonPlayer.php?LID=3275504</t>
  </si>
  <si>
    <t>15.10</t>
  </si>
  <si>
    <t>Культура первой половины XIX в.</t>
  </si>
  <si>
    <t>24.3.6.</t>
  </si>
  <si>
    <t>http://dn.e.km-school.ru/Lessons/LessonPlayer.php?LID=3275768</t>
  </si>
  <si>
    <t>15.11</t>
  </si>
  <si>
    <t>Царствование Александра II</t>
  </si>
  <si>
    <t>24.4.1.</t>
  </si>
  <si>
    <t>http://dn.e.km-school.ru/Lessons/LessonPlayer.php?LID=3276308</t>
  </si>
  <si>
    <t>15.12</t>
  </si>
  <si>
    <t>Общественное движение во 2-й половине XIX в.</t>
  </si>
  <si>
    <t>http://dn.e.km-school.ru/Lessons/LessonPlayer.php?LID=3276585</t>
  </si>
  <si>
    <t>15.13</t>
  </si>
  <si>
    <t>Внешняя политика во 2-й половине XIX в.</t>
  </si>
  <si>
    <t>http://dn.e.km-school.ru/Lessons/LessonPlayer.php?LID=3276881</t>
  </si>
  <si>
    <t>15.14</t>
  </si>
  <si>
    <t>Россия в эпоху Александра III</t>
  </si>
  <si>
    <t>24.4.2.</t>
  </si>
  <si>
    <t>http://dn.e.km-school.ru/Lessons/LessonPlayer.php?LID=3277092</t>
  </si>
  <si>
    <t>15.15</t>
  </si>
  <si>
    <t>Развитие России в порефоменное время</t>
  </si>
  <si>
    <t>24.4.3.</t>
  </si>
  <si>
    <t>http://dn.e.km-school.ru/Lessons/LessonPlayer.php?LID=3277389</t>
  </si>
  <si>
    <t>15.16</t>
  </si>
  <si>
    <t>Внешнеполитический курс в 1880-90-е гг.</t>
  </si>
  <si>
    <t>http://dn.e.km-school.ru/Lessons/LessonPlayer.php?LID=3278604</t>
  </si>
  <si>
    <t>15.17</t>
  </si>
  <si>
    <t>Культура России последней трети XIX в.</t>
  </si>
  <si>
    <t>24.4.4.</t>
  </si>
  <si>
    <t>http://dn.e.km-school.ru/Lessons/LessonPlayer.php?LID=3278783</t>
  </si>
  <si>
    <t>15.18</t>
  </si>
  <si>
    <t>Российская империя в начале XX в.</t>
  </si>
  <si>
    <t>24.4.7.</t>
  </si>
  <si>
    <t>http://dn.e.km-school.ru/Lessons/LessonPlayer.php?LID=3279241</t>
  </si>
  <si>
    <t>15.19</t>
  </si>
  <si>
    <t>Внешняя политика. Русско-японская война</t>
  </si>
  <si>
    <t>24.4.8.</t>
  </si>
  <si>
    <t>http://dn.e.km-school.ru/Lessons/LessonPlayer.php?LID=3279479</t>
  </si>
  <si>
    <t>15.20</t>
  </si>
  <si>
    <t>Назревание революционной ситуации</t>
  </si>
  <si>
    <t>http://dn.e.km-school.ru/Lessons/LessonPlayer.php?LID=3279701</t>
  </si>
  <si>
    <t>15.21</t>
  </si>
  <si>
    <t>Революция 1905–1907 гг.</t>
  </si>
  <si>
    <t>http://dn.e.km-school.ru/Lessons/LessonPlayer.php?LID=3279997</t>
  </si>
  <si>
    <t>15.22</t>
  </si>
  <si>
    <t>Реформы П.А. Столыпина</t>
  </si>
  <si>
    <t>http://dn.e.km-school.ru/Lessons/LessonPlayer.php?LID=3280276</t>
  </si>
  <si>
    <t>15.23</t>
  </si>
  <si>
    <t>Культура «серебряного века»</t>
  </si>
  <si>
    <t>http://dn.e.km-school.ru/Lessons/LessonPlayer.php?LID=3280468</t>
  </si>
  <si>
    <t>15.24</t>
  </si>
  <si>
    <t>Россия в Первой мировой войне</t>
  </si>
  <si>
    <t>43.1.1.</t>
  </si>
  <si>
    <t>http://dn.e.km-school.ru/Lessons/LessonPlayer.php?LID=3280788</t>
  </si>
  <si>
    <t>16.1</t>
  </si>
  <si>
    <t>Отечественная история. История XIX-XX вв. (часть 2)</t>
  </si>
  <si>
    <t>Россия в 1917 году</t>
  </si>
  <si>
    <t>10, 11</t>
  </si>
  <si>
    <t>Общественные науки</t>
  </si>
  <si>
    <t>43.2.</t>
  </si>
  <si>
    <t>Отечественная_история_XIX-XX_веков_(часть_2).jpg</t>
  </si>
  <si>
    <t>http://dn.e.km-school.ru/Lessons/LessonPlayer.php?LID=3281843</t>
  </si>
  <si>
    <t>16.2</t>
  </si>
  <si>
    <t>Октябрьский переворот</t>
  </si>
  <si>
    <t>http://dn.e.km-school.ru/Lessons/LessonPlayer.php?LID=3283066</t>
  </si>
  <si>
    <t>16.3</t>
  </si>
  <si>
    <t>Гражданская война</t>
  </si>
  <si>
    <t>43.5.</t>
  </si>
  <si>
    <t>http://dn.e.km-school.ru/Lessons/LessonPlayer.php?LID=3283313</t>
  </si>
  <si>
    <t>16.4</t>
  </si>
  <si>
    <t>Политика военного коммунизма</t>
  </si>
  <si>
    <t>43.5.3.</t>
  </si>
  <si>
    <t>http://dn.e.km-school.ru/Lessons/LessonPlayer.php?LID=3283596</t>
  </si>
  <si>
    <t>16.5</t>
  </si>
  <si>
    <t>Кризис 1920–1921 гг.</t>
  </si>
  <si>
    <t>43.5.4.</t>
  </si>
  <si>
    <t>http://dn.e.km-school.ru/Lessons/LessonPlayer.php?LID=3283811</t>
  </si>
  <si>
    <t>16.6</t>
  </si>
  <si>
    <t>Русское зарубежье (1920–1930-е гг.)</t>
  </si>
  <si>
    <t>http://dn.e.km-school.ru/Lessons/LessonPlayer.php?LID=3283962</t>
  </si>
  <si>
    <t>16.7</t>
  </si>
  <si>
    <t>Новая экономическая политика</t>
  </si>
  <si>
    <t>43.7.</t>
  </si>
  <si>
    <t>http://dn.e.km-school.ru/Lessons/LessonPlayer.php?LID=3284315</t>
  </si>
  <si>
    <t>16.8</t>
  </si>
  <si>
    <t>Образование СССР</t>
  </si>
  <si>
    <t>43.7.4.</t>
  </si>
  <si>
    <t>http://dn.e.km-school.ru/Lessons/LessonPlayer.php?LID=3284554</t>
  </si>
  <si>
    <t>16.9</t>
  </si>
  <si>
    <t>Политическая жизнь в 1920-е гг.</t>
  </si>
  <si>
    <t>43.7.5.</t>
  </si>
  <si>
    <t>http://dn.e.km-school.ru/Lessons/LessonPlayer.php?LID=3284748</t>
  </si>
  <si>
    <t>16.10</t>
  </si>
  <si>
    <t>Великий перелом 1920–1930 гг.</t>
  </si>
  <si>
    <t>43.7.7.</t>
  </si>
  <si>
    <t>http://dn.e.km-school.ru/Lessons/LessonPlayer.php?LID=3284957</t>
  </si>
  <si>
    <t>16.11</t>
  </si>
  <si>
    <t>Культурная революция 1920–30-х гг.</t>
  </si>
  <si>
    <t>43.8.16.</t>
  </si>
  <si>
    <t>http://dn.e.km-school.ru/Lessons/LessonPlayer.php?LID=3285198</t>
  </si>
  <si>
    <t>16.12</t>
  </si>
  <si>
    <t>И.В. Сталин и формирование тоталитарной системы</t>
  </si>
  <si>
    <t>43.8.7.</t>
  </si>
  <si>
    <t>http://dn.e.km-school.ru/Lessons/LessonPlayer.php?LID=3285739</t>
  </si>
  <si>
    <t>16.13</t>
  </si>
  <si>
    <t>Внешняя политика СССР в 1920–30 гг.</t>
  </si>
  <si>
    <t>43.8.20, 43.8.23</t>
  </si>
  <si>
    <t>http://dn.e.km-school.ru/Lessons/LessonPlayer.php?LID=3286040</t>
  </si>
  <si>
    <t>16.14</t>
  </si>
  <si>
    <t>Начало Великой Отечественной войны</t>
  </si>
  <si>
    <t>43.9, 43.9.1.</t>
  </si>
  <si>
    <t>http://dn.e.km-school.ru/Lessons/LessonPlayer.php?LID=3286338</t>
  </si>
  <si>
    <t>16.15</t>
  </si>
  <si>
    <t>Дорога победы 1942–1945 гг.</t>
  </si>
  <si>
    <t>43.9</t>
  </si>
  <si>
    <t>http://dn.e.km-school.ru/Lessons/LessonPlayer.php?LID=3286659</t>
  </si>
  <si>
    <t>16.16</t>
  </si>
  <si>
    <t>Власть и общество в годы войны</t>
  </si>
  <si>
    <t>http://dn.e.km-school.ru/Lessons/LessonPlayer.php?LID=3286998</t>
  </si>
  <si>
    <t>16.17</t>
  </si>
  <si>
    <t>Антигитлеровская коалиция и завершение войны</t>
  </si>
  <si>
    <t>43.9.</t>
  </si>
  <si>
    <t>http://dn.e.km-school.ru/Lessons/LessonPlayer.php?LID=3287276</t>
  </si>
  <si>
    <t>16.18</t>
  </si>
  <si>
    <t>СССР в первое послевоенное десятилетие</t>
  </si>
  <si>
    <t>43.10.</t>
  </si>
  <si>
    <t>http://dn.e.km-school.ru/Lessons/LessonPlayer.php?LID=3287557</t>
  </si>
  <si>
    <t>16.19</t>
  </si>
  <si>
    <t>Культурная и социальная жизнь в 1945–1953 гг.</t>
  </si>
  <si>
    <t>http://dn.e.km-school.ru/Lessons/LessonPlayer.php?LID=3287787</t>
  </si>
  <si>
    <t>16.20</t>
  </si>
  <si>
    <t>Наследники Сталина и XX съезд КПСС</t>
  </si>
  <si>
    <t>43.11.</t>
  </si>
  <si>
    <t>http://dn.e.km-school.ru/Lessons/LessonPlayer.php?LID=3288075</t>
  </si>
  <si>
    <t>16.21</t>
  </si>
  <si>
    <t>Внутренняя и внешняя политика Н.С. Хрущева</t>
  </si>
  <si>
    <t>43.11.4.</t>
  </si>
  <si>
    <t>http://dn.e.km-school.ru/Lessons/LessonPlayer.php?LID=3288283</t>
  </si>
  <si>
    <t>16.22</t>
  </si>
  <si>
    <t>Оттепель</t>
  </si>
  <si>
    <t>43.11.2.</t>
  </si>
  <si>
    <t>http://dn.e.km-school.ru/Lessons/LessonPlayer.php?LID=3288618</t>
  </si>
  <si>
    <t>16.23</t>
  </si>
  <si>
    <t>СССР в середине 1960-х - середине 1980-х гг.</t>
  </si>
  <si>
    <t>43.12</t>
  </si>
  <si>
    <t>http://dn.e.km-school.ru/Lessons/LessonPlayer.php?LID=3288936</t>
  </si>
  <si>
    <t>16.24</t>
  </si>
  <si>
    <t>Эпоха застоя и диссиденты</t>
  </si>
  <si>
    <t>http://dn.e.km-school.ru/Lessons/LessonPlayer.php?LID=3289209</t>
  </si>
  <si>
    <t>16.25</t>
  </si>
  <si>
    <t>Внешняя политика СССР в 1960-1980-е гг.</t>
  </si>
  <si>
    <t>43.12.8.</t>
  </si>
  <si>
    <t>http://dn.e.km-school.ru/Lessons/LessonPlayer.php?LID=3289563</t>
  </si>
  <si>
    <t>16.26</t>
  </si>
  <si>
    <t>Перестройка (1985-1991 гг.)</t>
  </si>
  <si>
    <t>На этом уроке вы узнаете, что к середине 80-х годов темпы развития экономики СССР замедлились, увеличилось отставание от ведущих стран Запада. Пришло время искать инновационные эффективные пути развития. Руководитель страны М.С. Горбачев решительно пошел по пути обновления, сочетая экономические и политические реформы. Однако он не смог вывести страну из кризиса.</t>
  </si>
  <si>
    <t>43.13.</t>
  </si>
  <si>
    <t>http://dn.e.km-school.ru/Lessons/LessonPlayer.php?LID=3289793</t>
  </si>
  <si>
    <t>16.27</t>
  </si>
  <si>
    <t>Распад СССР</t>
  </si>
  <si>
    <t>43.13.10</t>
  </si>
  <si>
    <t>http://dn.e.km-school.ru/Lessons/LessonPlayer.php?LID=3290073</t>
  </si>
  <si>
    <t>16.28</t>
  </si>
  <si>
    <t>Становление новой России</t>
  </si>
  <si>
    <t>43.14</t>
  </si>
  <si>
    <t>http://dn.e.km-school.ru/Lessons/LessonPlayer.php?LID=3290290</t>
  </si>
  <si>
    <t>16.29</t>
  </si>
  <si>
    <t>Экономика, общество, политика</t>
  </si>
  <si>
    <t>43.15</t>
  </si>
  <si>
    <t>http://dn.e.km-school.ru/Lessons/LessonPlayer.php?LID=3290570</t>
  </si>
  <si>
    <t>16.30</t>
  </si>
  <si>
    <t>Культура России в 1980-90-е гг.</t>
  </si>
  <si>
    <t>На этом уроке вы узнаете, что в период перестройки культурные процессы резко ускорились. Общество узнало о сталинском терроре и других «белых пятнах» истории, в значительной степени благодаря статьям, фильмам, книгам известных деятелей культуры. После распада СССР культурная сфера оказалась в очень сложном положении. С одной стороны, реальностью стали свобода слова, отмена цензуры, с другой – работники культуры, учителя, ученые оказались на грани нищеты. Большинство граждан России не могло воспользоваться предоставленной свободой.</t>
  </si>
  <si>
    <t>http://dn.e.km-school.ru/Lessons/LessonPlayer.php?LID=3290807</t>
  </si>
  <si>
    <t>16.31</t>
  </si>
  <si>
    <t>Внешняя политика России в 1990-е годы</t>
  </si>
  <si>
    <t>На этом уроке вы узнаете о внешней политике России в 1990-е годы. В это десятилетие страна искала свое место в мире, новых союзников, формировала национальные интересы. Внешнеполитическую деятельность определяло высшее политическое руководство, однако, ее характер и изменения были связаны с деятельностью министров иностранных дел: А. Козырева, Е. Примакова, И. Иванова.</t>
  </si>
  <si>
    <t>http://dn.e.km-school.ru/Lessons/LessonPlayer.php?LID=3291108</t>
  </si>
  <si>
    <t>16.32</t>
  </si>
  <si>
    <t>Внутреннее развитие России в начале XXI века</t>
  </si>
  <si>
    <t>http://dn.e.km-school.ru/Lessons/LessonPlayer.php?LID=3291361</t>
  </si>
  <si>
    <t>16.33</t>
  </si>
  <si>
    <t>Россия в системе международных отношений</t>
  </si>
  <si>
    <t>http://dn.e.km-school.ru/Lessons/LessonPlayer.php?LID=3291553</t>
  </si>
  <si>
    <t>17.1</t>
  </si>
  <si>
    <t>Русский язык 5 класс</t>
  </si>
  <si>
    <t>Фонетика как раздел языкознания</t>
  </si>
  <si>
    <t>Филология</t>
  </si>
  <si>
    <t>14.4.1</t>
  </si>
  <si>
    <t>Русский_язык_5_класс.jpg</t>
  </si>
  <si>
    <t>http://dn.e.km-school.ru/Lessons/LessonPlayer.php?LID=3221813</t>
  </si>
  <si>
    <t>17.2</t>
  </si>
  <si>
    <t>Фонетический разбор слова</t>
  </si>
  <si>
    <t>14.4.2</t>
  </si>
  <si>
    <t>http://dn.e.km-school.ru/Lessons/LessonPlayer.php?LID=3221948</t>
  </si>
  <si>
    <t>17.3</t>
  </si>
  <si>
    <t>Словообразование как раздел языкознания</t>
  </si>
  <si>
    <t>5.1, 5.2</t>
  </si>
  <si>
    <t>http://dn.e.km-school.ru/Lessons/LessonPlayer.php?LID=3222128</t>
  </si>
  <si>
    <t>17.4</t>
  </si>
  <si>
    <t>Основные способы словообразования</t>
  </si>
  <si>
    <t>http://dn.e.km-school.ru/Lessons/LessonPlayer.php?LID=3222265</t>
  </si>
  <si>
    <t>17.5</t>
  </si>
  <si>
    <t>Правописание гласных в корне слова</t>
  </si>
  <si>
    <t>14.9.1</t>
  </si>
  <si>
    <t>http://dn.e.km-school.ru/Lessons/LessonPlayer.php?LID=3222412</t>
  </si>
  <si>
    <t>17.6</t>
  </si>
  <si>
    <t>Правописание суффиксов и приставок. Правописание букв Ы и И</t>
  </si>
  <si>
    <t>http://dn.e.km-school.ru/Lessons/LessonPlayer.php?LID=3222549</t>
  </si>
  <si>
    <t>17.7</t>
  </si>
  <si>
    <t>Лексика. Слово и его значение</t>
  </si>
  <si>
    <t>14.6.1</t>
  </si>
  <si>
    <t>http://dn.e.km-school.ru/Lessons/LessonPlayer.php?LID=3222692</t>
  </si>
  <si>
    <t>17.8</t>
  </si>
  <si>
    <t>Омонимы, синонимы и антонимы</t>
  </si>
  <si>
    <t>14.7.3.</t>
  </si>
  <si>
    <t>http://dn.e.km-school.ru/Lessons/LessonPlayer.php?LID=3222826</t>
  </si>
  <si>
    <t>17.9</t>
  </si>
  <si>
    <t>Группы слов. Фразеологизмы</t>
  </si>
  <si>
    <t>14.6.4.</t>
  </si>
  <si>
    <t>http://dn.e.km-school.ru/Lessons/LessonPlayer.php?LID=3222965</t>
  </si>
  <si>
    <t>17.10</t>
  </si>
  <si>
    <t>Морфология. Имя существительное</t>
  </si>
  <si>
    <t>14.7.</t>
  </si>
  <si>
    <t>http://dn.e.km-school.ru/Lessons/LessonPlayer.php?LID=3223121</t>
  </si>
  <si>
    <t>17.11</t>
  </si>
  <si>
    <t>Род и число имени существительного</t>
  </si>
  <si>
    <t>http://dn.e.km-school.ru/Lessons/LessonPlayer.php?LID=3223318</t>
  </si>
  <si>
    <t>17.12</t>
  </si>
  <si>
    <t>Три склонения имён существительных</t>
  </si>
  <si>
    <t>http://dn.e.km-school.ru/Lessons/LessonPlayer.php?LID=3223436</t>
  </si>
  <si>
    <t>17.13</t>
  </si>
  <si>
    <t>Правописание и морфологический разбор имён существительных</t>
  </si>
  <si>
    <t>http://dn.e.km-school.ru/Lessons/LessonPlayer.php?LID=3223617</t>
  </si>
  <si>
    <t>17.14</t>
  </si>
  <si>
    <t>Имя прилагательное как часть речи</t>
  </si>
  <si>
    <t>http://dn.e.km-school.ru/Lessons/LessonPlayer.php?LID=3223739</t>
  </si>
  <si>
    <t>17.15</t>
  </si>
  <si>
    <t>Правописание имён прилагательных</t>
  </si>
  <si>
    <t>http://dn.e.km-school.ru/Lessons/LessonPlayer.php?LID=3223896</t>
  </si>
  <si>
    <t>17.16</t>
  </si>
  <si>
    <t>Правописание суффиксов прилагательных. Сложные прилагательные</t>
  </si>
  <si>
    <t>http://dn.e.km-school.ru/Lessons/LessonPlayer.php?LID=3224013</t>
  </si>
  <si>
    <t>17.17</t>
  </si>
  <si>
    <t>Повторение изученного в пятом классе</t>
  </si>
  <si>
    <t>14</t>
  </si>
  <si>
    <t>http://dn.e.km-school.ru/Lessons/LessonPlayer.php?LID=3224126</t>
  </si>
  <si>
    <t>18.1</t>
  </si>
  <si>
    <t>Русский язык 6 класс</t>
  </si>
  <si>
    <t>Повторение изученного</t>
  </si>
  <si>
    <t>Русский_язык_6_класс.jpg</t>
  </si>
  <si>
    <t>http://dn.e.km-school.ru/Lessons/LessonPlayer.php?LID=3224289</t>
  </si>
  <si>
    <t>18.2</t>
  </si>
  <si>
    <t>Имя числительное как часть речи</t>
  </si>
  <si>
    <t>14.7.1, 14.7.2, 14.7.3, 14.7.4,</t>
  </si>
  <si>
    <t>http://dn.e.km-school.ru/Lessons/LessonPlayer.php?LID=3224452</t>
  </si>
  <si>
    <t>18.3</t>
  </si>
  <si>
    <t>Склонение и морфологический разбор числительного</t>
  </si>
  <si>
    <t>http://dn.e.km-school.ru/Lessons/LessonPlayer.php?LID=3224569</t>
  </si>
  <si>
    <t>18.4</t>
  </si>
  <si>
    <t>Местоимение как часть речи</t>
  </si>
  <si>
    <t>http://dn.e.km-school.ru/Lessons/LessonPlayer.php?LID=3224724</t>
  </si>
  <si>
    <t>18.5</t>
  </si>
  <si>
    <t>Морфологический разбор местоимений</t>
  </si>
  <si>
    <t>http://dn.e.km-school.ru/Lessons/LessonPlayer.php?LID=3224841</t>
  </si>
  <si>
    <t>18.6</t>
  </si>
  <si>
    <t>Глагол как часть речи</t>
  </si>
  <si>
    <t>http://dn.e.km-school.ru/Lessons/LessonPlayer.php?LID=3224960</t>
  </si>
  <si>
    <t>18.7</t>
  </si>
  <si>
    <t>Признаки и морфологический разбор глагола</t>
  </si>
  <si>
    <t>http://dn.e.km-school.ru/Lessons/LessonPlayer.php?LID=3225115</t>
  </si>
  <si>
    <t>18.8</t>
  </si>
  <si>
    <t>Правописание глаголов</t>
  </si>
  <si>
    <t>http://dn.e.km-school.ru/Lessons/LessonPlayer.php?LID=3225255</t>
  </si>
  <si>
    <t>18.9</t>
  </si>
  <si>
    <t>Синтаксис. Словосочетание и предложение</t>
  </si>
  <si>
    <t>14.8, 14.8.1</t>
  </si>
  <si>
    <t>http://dn.e.km-school.ru/Lessons/LessonPlayer.php?LID=3225357</t>
  </si>
  <si>
    <t>18.10</t>
  </si>
  <si>
    <t>Синтаксический разбор предложения</t>
  </si>
  <si>
    <t>14.8, 14.8.5, 14.8.9</t>
  </si>
  <si>
    <t>http://dn.e.km-school.ru/Lessons/LessonPlayer.php?LID=3225485</t>
  </si>
  <si>
    <t>18.11</t>
  </si>
  <si>
    <t>Основные правила пунктуации</t>
  </si>
  <si>
    <t>http://dn.e.km-school.ru/Lessons/LessonPlayer.php?LID=3225588</t>
  </si>
  <si>
    <t>18.12</t>
  </si>
  <si>
    <t>Повторение изученных орфографических и пунктуационных правил</t>
  </si>
  <si>
    <t>Этот урок посвящён повторению правил употребления мягкого и твёрдого знаков, правописания НЕ с местоимениями и глаголами, правописания суффиксов и окончаний глаголов, расстановки знаков препинания в простом и сложном предложениях.</t>
  </si>
  <si>
    <t>14.8, 14.10.1</t>
  </si>
  <si>
    <t>http://dn.e.km-school.ru/Lessons/LessonPlayer.php?LID=3225738</t>
  </si>
  <si>
    <t>19.1</t>
  </si>
  <si>
    <t>Русский язык 7 класс</t>
  </si>
  <si>
    <t>Русский язык как развивающееся явление</t>
  </si>
  <si>
    <t>14.3.1, 14.3.2, 14.3.3, 14.3.4, 14.3.5, 14.3.6, 14.3.7</t>
  </si>
  <si>
    <t>Русский_язык_7_класс.jpg</t>
  </si>
  <si>
    <t>http://dn.e.km-school.ru/Lessons/LessonPlayer.php?LID=3194730</t>
  </si>
  <si>
    <t>19.2</t>
  </si>
  <si>
    <t>Причастие как особая форма глагола</t>
  </si>
  <si>
    <t>14.7.1, 14.7.2, 14.7.3, 14.7.4</t>
  </si>
  <si>
    <t>http://dn.e.km-school.ru/Lessons/LessonPlayer.php?LID=3194860</t>
  </si>
  <si>
    <t>19.3</t>
  </si>
  <si>
    <t>Причастный оборот</t>
  </si>
  <si>
    <t>14.7.1, 14.7.2, 14.7.3, 14.7.4, 14.8</t>
  </si>
  <si>
    <t>http://dn.e.km-school.ru/Lessons/LessonPlayer.php?LID=3195032</t>
  </si>
  <si>
    <t>19.4</t>
  </si>
  <si>
    <t>Образование действительных причастий</t>
  </si>
  <si>
    <t>http://dn.e.km-school.ru/Lessons/LessonPlayer.php?LID=3195181</t>
  </si>
  <si>
    <t>19.5</t>
  </si>
  <si>
    <t>Образование страдательных причастий</t>
  </si>
  <si>
    <t>http://dn.e.km-school.ru/Lessons/LessonPlayer.php?LID=3195357</t>
  </si>
  <si>
    <t>19.6</t>
  </si>
  <si>
    <t>Буквы -Н- и -НН- в причастиях</t>
  </si>
  <si>
    <t>http://dn.e.km-school.ru/Lessons/LessonPlayer.php?LID=3195540</t>
  </si>
  <si>
    <t>19.7</t>
  </si>
  <si>
    <t>Гласная Ё после шипящих в причастиях</t>
  </si>
  <si>
    <t>http://dn.e.km-school.ru/Lessons/LessonPlayer.php?LID=3195689</t>
  </si>
  <si>
    <t>19.8</t>
  </si>
  <si>
    <t>Слитное и раздельное написание НЕ с причастиями</t>
  </si>
  <si>
    <t>http://dn.e.km-school.ru/Lessons/LessonPlayer.php?LID=3195820</t>
  </si>
  <si>
    <t>19.9</t>
  </si>
  <si>
    <t>Морфологический разбор причастия</t>
  </si>
  <si>
    <t>Этот урок посвящён морфологическому разбору причастия. На нём вы узнаете, что морфологический разбор – это определение всех признаков слова, которые есть или могут быть у той части речи, к которой слово относится.</t>
  </si>
  <si>
    <t>http://dn.e.km-school.ru/Lessons/LessonPlayer.php?LID=3195966</t>
  </si>
  <si>
    <t>19.10</t>
  </si>
  <si>
    <t>Деепричастие как особая форма глагола</t>
  </si>
  <si>
    <t>http://dn.e.km-school.ru/Lessons/LessonPlayer.php?LID=3196127</t>
  </si>
  <si>
    <t>19.11</t>
  </si>
  <si>
    <t>Деепричастный оборот</t>
  </si>
  <si>
    <t>http://dn.e.km-school.ru/Lessons/LessonPlayer.php?LID=3196286</t>
  </si>
  <si>
    <t>19.12</t>
  </si>
  <si>
    <t>Словообразование деепричастий</t>
  </si>
  <si>
    <t>http://dn.e.km-school.ru/Lessons/LessonPlayer.php?LID=3196431</t>
  </si>
  <si>
    <t>19.13</t>
  </si>
  <si>
    <t>НЕ с деепричастиями</t>
  </si>
  <si>
    <t>http://dn.e.km-school.ru/Lessons/LessonPlayer.php?LID=3196554</t>
  </si>
  <si>
    <t>19.14</t>
  </si>
  <si>
    <t>Морфологический разбор деепричастия</t>
  </si>
  <si>
    <t>http://dn.e.km-school.ru/Lessons/LessonPlayer.php?LID=3196659</t>
  </si>
  <si>
    <t>19.15</t>
  </si>
  <si>
    <t>Употребление причастий и деепричастий в речи</t>
  </si>
  <si>
    <t>http://dn.e.km-school.ru/Lessons/LessonPlayer.php?LID=3196801</t>
  </si>
  <si>
    <t>19.16</t>
  </si>
  <si>
    <t>Наречие как часть речи</t>
  </si>
  <si>
    <t>http://dn.e.km-school.ru/Lessons/LessonPlayer.php?LID=3196933</t>
  </si>
  <si>
    <t>19.17</t>
  </si>
  <si>
    <t>Разряды наречий по значению</t>
  </si>
  <si>
    <t>http://dn.e.km-school.ru/Lessons/LessonPlayer.php?LID=3197076</t>
  </si>
  <si>
    <t>19.18</t>
  </si>
  <si>
    <t>Степени сравнения наречий</t>
  </si>
  <si>
    <t>http://dn.e.km-school.ru/Lessons/LessonPlayer.php?LID=3197196</t>
  </si>
  <si>
    <t>19.19</t>
  </si>
  <si>
    <t>Способы образования наречий</t>
  </si>
  <si>
    <t>http://dn.e.km-school.ru/Lessons/LessonPlayer.php?LID=3197349</t>
  </si>
  <si>
    <t>19.20</t>
  </si>
  <si>
    <t>Образование наречий</t>
  </si>
  <si>
    <t>http://dn.e.km-school.ru/Lessons/LessonPlayer.php?LID=3197498</t>
  </si>
  <si>
    <t>19.21</t>
  </si>
  <si>
    <t>Написание частицы НЕ с наречиями</t>
  </si>
  <si>
    <t>http://dn.e.km-school.ru/Lessons/LessonPlayer.php?LID=3197628</t>
  </si>
  <si>
    <t>19.22</t>
  </si>
  <si>
    <t>Приставки НЕ- и НИ- в отрицательных наречиях</t>
  </si>
  <si>
    <t>http://dn.e.km-school.ru/Lessons/LessonPlayer.php?LID=3197758</t>
  </si>
  <si>
    <t>19.23</t>
  </si>
  <si>
    <t>Буквы Н и НН в наречиях</t>
  </si>
  <si>
    <t>http://dn.e.km-school.ru/Lessons/LessonPlayer.php?LID=3197878</t>
  </si>
  <si>
    <t>19.24</t>
  </si>
  <si>
    <t>Мягкий знак после шипящих на конце наречий</t>
  </si>
  <si>
    <t>http://dn.e.km-school.ru/Lessons/LessonPlayer.php?LID=3198013</t>
  </si>
  <si>
    <t>19.25</t>
  </si>
  <si>
    <t>Буквы О и Ё после шипящих на конце наречий</t>
  </si>
  <si>
    <t>http://dn.e.km-school.ru/Lessons/LessonPlayer.php?LID=3198172</t>
  </si>
  <si>
    <t>19.26</t>
  </si>
  <si>
    <t>Морфологический разбор наречия</t>
  </si>
  <si>
    <t>http://dn.e.km-school.ru/Lessons/LessonPlayer.php?LID=3198291</t>
  </si>
  <si>
    <t>19.27</t>
  </si>
  <si>
    <t>Употребление наречий</t>
  </si>
  <si>
    <t>http://dn.e.km-school.ru/Lessons/LessonPlayer.php?LID=3198410</t>
  </si>
  <si>
    <t>19.28</t>
  </si>
  <si>
    <t>Слова состояния. Категория состояния</t>
  </si>
  <si>
    <t>http://dn.e.km-school.ru/Lessons/LessonPlayer.php?LID=3198527</t>
  </si>
  <si>
    <t>19.29</t>
  </si>
  <si>
    <t>Самостоятельные и служебные части речи</t>
  </si>
  <si>
    <t>http://dn.e.km-school.ru/Lessons/LessonPlayer.php?LID=3198651</t>
  </si>
  <si>
    <t>19.30</t>
  </si>
  <si>
    <t>Предлог как часть речи</t>
  </si>
  <si>
    <t>http://dn.e.km-school.ru/Lessons/LessonPlayer.php?LID=3198798</t>
  </si>
  <si>
    <t>19.31</t>
  </si>
  <si>
    <t>Правописание производных предлогов</t>
  </si>
  <si>
    <t>http://dn.e.km-school.ru/Lessons/LessonPlayer.php?LID=3198924</t>
  </si>
  <si>
    <t>19.32</t>
  </si>
  <si>
    <t>Частица как служебная часть речи</t>
  </si>
  <si>
    <t>http://dn.e.km-school.ru/Lessons/LessonPlayer.php?LID=3199049</t>
  </si>
  <si>
    <t>19.33</t>
  </si>
  <si>
    <t>Раздельное и дефисное написание частиц</t>
  </si>
  <si>
    <t>http://dn.e.km-school.ru/Lessons/LessonPlayer.php?LID=3199176</t>
  </si>
  <si>
    <t>19.34</t>
  </si>
  <si>
    <t>Правописание частиц НЕ и НИ</t>
  </si>
  <si>
    <t>http://dn.e.km-school.ru/Lessons/LessonPlayer.php?LID=3199276</t>
  </si>
  <si>
    <t>19.35</t>
  </si>
  <si>
    <t>Морфологический разбор предлогов и частиц</t>
  </si>
  <si>
    <t>http://dn.e.km-school.ru/Lessons/LessonPlayer.php?LID=3199411</t>
  </si>
  <si>
    <t>19.36</t>
  </si>
  <si>
    <t>Союз как часть речи</t>
  </si>
  <si>
    <t>http://dn.e.km-school.ru/Lessons/LessonPlayer.php?LID=3199531</t>
  </si>
  <si>
    <t>19.37</t>
  </si>
  <si>
    <t>Сочинительные и подчинительные союзы</t>
  </si>
  <si>
    <t>http://dn.e.km-school.ru/Lessons/LessonPlayer.php?LID=3199648</t>
  </si>
  <si>
    <t>19.38</t>
  </si>
  <si>
    <t>Слитное написание союзов</t>
  </si>
  <si>
    <t>http://dn.e.km-school.ru/Lessons/LessonPlayer.php?LID=3199821</t>
  </si>
  <si>
    <t>19.39</t>
  </si>
  <si>
    <t>Морфологический разбор союзов</t>
  </si>
  <si>
    <t>http://dn.e.km-school.ru/Lessons/LessonPlayer.php?LID=3199953</t>
  </si>
  <si>
    <t>19.40</t>
  </si>
  <si>
    <t>Междометие как часть речи</t>
  </si>
  <si>
    <t>http://dn.e.km-school.ru/Lessons/LessonPlayer.php?LID=3200060</t>
  </si>
  <si>
    <t>19.41</t>
  </si>
  <si>
    <t>Стили речи. Публицистический стиль</t>
  </si>
  <si>
    <t>http://dn.e.km-school.ru/Lessons/LessonPlayer.php?LID=3200203</t>
  </si>
  <si>
    <t>19.42</t>
  </si>
  <si>
    <t>Описание внешности человека</t>
  </si>
  <si>
    <t>http://dn.e.km-school.ru/Lessons/LessonPlayer.php?LID=3200320</t>
  </si>
  <si>
    <t>19.43</t>
  </si>
  <si>
    <t>Описание действий</t>
  </si>
  <si>
    <t>http://dn.e.km-school.ru/Lessons/LessonPlayer.php?LID=3200433</t>
  </si>
  <si>
    <t>19.44</t>
  </si>
  <si>
    <t>Описание общего вида местности</t>
  </si>
  <si>
    <t>http://dn.e.km-school.ru/Lessons/LessonPlayer.php?LID=3200540</t>
  </si>
  <si>
    <t>19.45</t>
  </si>
  <si>
    <t>Средства связи предложений в тексте</t>
  </si>
  <si>
    <t>http://dn.e.km-school.ru/Lessons/LessonPlayer.php?LID=3200660</t>
  </si>
  <si>
    <t>19.46</t>
  </si>
  <si>
    <t>Рассуждение</t>
  </si>
  <si>
    <t>http://dn.e.km-school.ru/Lessons/LessonPlayer.php?LID=3200796</t>
  </si>
  <si>
    <t>19.47</t>
  </si>
  <si>
    <t>Повторение: морфологический разбор частей речи</t>
  </si>
  <si>
    <t>http://dn.e.km-school.ru/Lessons/LessonPlayer.php?LID=3200915</t>
  </si>
  <si>
    <t>19.48</t>
  </si>
  <si>
    <t>Повторение изученных орфографических правил</t>
  </si>
  <si>
    <t>14.9.1, 14.9.2, 14.9.3</t>
  </si>
  <si>
    <t>http://dn.e.km-school.ru/Lessons/LessonPlayer.php?LID=3201049</t>
  </si>
  <si>
    <t>19.49</t>
  </si>
  <si>
    <t>Повторение изученных пунктуационных правил</t>
  </si>
  <si>
    <t>http://dn.e.km-school.ru/Lessons/LessonPlayer.php?LID=3201170</t>
  </si>
  <si>
    <t>20.1</t>
  </si>
  <si>
    <t>Русский язык 8 класс</t>
  </si>
  <si>
    <t>Строение и значение словосочетаний</t>
  </si>
  <si>
    <t>14.8.1, 14.8.2</t>
  </si>
  <si>
    <t>Русский_язык_8_класс.jpg</t>
  </si>
  <si>
    <t>http://dn.e.km-school.ru/Lessons/LessonPlayer.php?LID=3318583</t>
  </si>
  <si>
    <t>20.2</t>
  </si>
  <si>
    <t>Связь слов в подчинительных словосочетаниях</t>
  </si>
  <si>
    <t>http://dn.e.km-school.ru/Lessons/LessonPlayer.php?LID=3318705</t>
  </si>
  <si>
    <t>20.3</t>
  </si>
  <si>
    <t>Понятие о предложении</t>
  </si>
  <si>
    <t>14.8.3</t>
  </si>
  <si>
    <t>http://dn.e.km-school.ru/Lessons/LessonPlayer.php?LID=3318847</t>
  </si>
  <si>
    <t>20.4</t>
  </si>
  <si>
    <t>Главные члены предложения</t>
  </si>
  <si>
    <t>14.8.3, 14.8.4</t>
  </si>
  <si>
    <t>http://dn.e.km-school.ru/Lessons/LessonPlayer.php?LID=3318975</t>
  </si>
  <si>
    <t>20.5</t>
  </si>
  <si>
    <t>Составные сказуемые</t>
  </si>
  <si>
    <t>14.8.3, 14.8.4, 14.8.5, 14.8.6</t>
  </si>
  <si>
    <t>http://dn.e.km-school.ru/Lessons/LessonPlayer.php?LID=3319103</t>
  </si>
  <si>
    <t>20.6</t>
  </si>
  <si>
    <t>Тире между главными членами предложения</t>
  </si>
  <si>
    <t>http://dn.e.km-school.ru/Lessons/LessonPlayer.php?LID=3319219</t>
  </si>
  <si>
    <t>20.7</t>
  </si>
  <si>
    <t>Дополнение</t>
  </si>
  <si>
    <t>http://dn.e.km-school.ru/Lessons/LessonPlayer.php?LID=3319347</t>
  </si>
  <si>
    <t>20.8</t>
  </si>
  <si>
    <t>Определение</t>
  </si>
  <si>
    <t>http://dn.e.km-school.ru/Lessons/LessonPlayer.php?LID=3319465</t>
  </si>
  <si>
    <t>20.9</t>
  </si>
  <si>
    <t>Приложение</t>
  </si>
  <si>
    <t>http://dn.e.km-school.ru/Lessons/LessonPlayer.php?LID=3319585</t>
  </si>
  <si>
    <t>20.10</t>
  </si>
  <si>
    <t>Обстоятельство</t>
  </si>
  <si>
    <t>http://dn.e.km-school.ru/Lessons/LessonPlayer.php?LID=3319697</t>
  </si>
  <si>
    <t>20.11</t>
  </si>
  <si>
    <t>Выделение обстоятельств запятыми</t>
  </si>
  <si>
    <t>http://dn.e.km-school.ru/Lessons/LessonPlayer.php?LID=3319797</t>
  </si>
  <si>
    <t>20.12</t>
  </si>
  <si>
    <t>Односоставные предложения с главным членом - сказуемым</t>
  </si>
  <si>
    <t>http://dn.e.km-school.ru/Lessons/LessonPlayer.php?LID=3319933</t>
  </si>
  <si>
    <t>20.13</t>
  </si>
  <si>
    <t>Односоставные предложения с главным членом - подлежащим. Неполные предложения</t>
  </si>
  <si>
    <t>http://dn.e.km-school.ru/Lessons/LessonPlayer.php?LID=3320059</t>
  </si>
  <si>
    <t>20.14</t>
  </si>
  <si>
    <t>Синтаксический разбор простого предложения</t>
  </si>
  <si>
    <t>http://dn.e.km-school.ru/Lessons/LessonPlayer.php?LID=3320176</t>
  </si>
  <si>
    <t>20.15</t>
  </si>
  <si>
    <t>Предложения с однородными членами</t>
  </si>
  <si>
    <t>http://dn.e.km-school.ru/Lessons/LessonPlayer.php?LID=3320280</t>
  </si>
  <si>
    <t>20.16</t>
  </si>
  <si>
    <t>Обобщающие слова при однородных членах предложения</t>
  </si>
  <si>
    <t>http://dn.e.km-school.ru/Lessons/LessonPlayer.php?LID=3320432</t>
  </si>
  <si>
    <t>20.17</t>
  </si>
  <si>
    <t>Предложения с обращениями и междометиями</t>
  </si>
  <si>
    <t>http://dn.e.km-school.ru/Lessons/LessonPlayer.php?LID=3320585</t>
  </si>
  <si>
    <t>20.18</t>
  </si>
  <si>
    <t>Вводные слова и вводные предложения</t>
  </si>
  <si>
    <t>http://dn.e.km-school.ru/Lessons/LessonPlayer.php?LID=3320704</t>
  </si>
  <si>
    <t>20.19</t>
  </si>
  <si>
    <t>Обособление уточняющих членов предложения</t>
  </si>
  <si>
    <t>http://dn.e.km-school.ru/Lessons/LessonPlayer.php?LID=3320851</t>
  </si>
  <si>
    <t>20.20</t>
  </si>
  <si>
    <t>Предложения с прямой и косвенной речью</t>
  </si>
  <si>
    <t>14.8.8</t>
  </si>
  <si>
    <t>http://dn.e.km-school.ru/Lessons/LessonPlayer.php?LID=3320978</t>
  </si>
  <si>
    <t>20.21</t>
  </si>
  <si>
    <t>Диалог. Цитаты и знаки препинания при них</t>
  </si>
  <si>
    <t>http://dn.e.km-school.ru/Lessons/LessonPlayer.php?LID=3321112</t>
  </si>
  <si>
    <t>21.1</t>
  </si>
  <si>
    <t>Русский язык 9 класс</t>
  </si>
  <si>
    <t>Сложносочиненные предложения</t>
  </si>
  <si>
    <t>14.8.7</t>
  </si>
  <si>
    <t>Русский_язык_9_класс.jpg</t>
  </si>
  <si>
    <t>http://dn.e.km-school.ru/Lessons/LessonPlayer.php?LID=306536</t>
  </si>
  <si>
    <t>21.2</t>
  </si>
  <si>
    <t>Сложноподчиненные предложения</t>
  </si>
  <si>
    <t>http://dn.e.km-school.ru/Lessons/LessonPlayer.php?LID=306752</t>
  </si>
  <si>
    <t>21.3</t>
  </si>
  <si>
    <t>Сложноподчиненные предложения с придаточными определительными</t>
  </si>
  <si>
    <t>http://dn.e.km-school.ru/Lessons/LessonPlayer.php?LID=306928</t>
  </si>
  <si>
    <t>21.4</t>
  </si>
  <si>
    <t>Сложноподчиненные предложения с придаточными изъяснительными</t>
  </si>
  <si>
    <t>http://dn.e.km-school.ru/Lessons/LessonPlayer.php?LID=307103</t>
  </si>
  <si>
    <t>21.5</t>
  </si>
  <si>
    <t>Сложноподчиненные предложения с придаточными обстоятельственными</t>
  </si>
  <si>
    <t>http://dn.e.km-school.ru/Lessons/LessonPlayer.php?LID=307284</t>
  </si>
  <si>
    <t>21.6</t>
  </si>
  <si>
    <t>Сложноподчиненные предложения с несколькими придаточными</t>
  </si>
  <si>
    <t>http://dn.e.km-school.ru/Lessons/LessonPlayer.php?LID=307458</t>
  </si>
  <si>
    <t>21.7</t>
  </si>
  <si>
    <t>Запятая и точка с запятой в бессоюзном сложном предложении</t>
  </si>
  <si>
    <t>http://dn.e.km-school.ru/Lessons/LessonPlayer.php?LID=307682</t>
  </si>
  <si>
    <t>21.8</t>
  </si>
  <si>
    <t>Двоеточие и тире в бессоюзном сложном предложении</t>
  </si>
  <si>
    <t>http://dn.e.km-school.ru/Lessons/LessonPlayer.php?LID=307851</t>
  </si>
  <si>
    <t>21.9</t>
  </si>
  <si>
    <t>Сложные предложения с различными видами связи</t>
  </si>
  <si>
    <t>http://dn.e.km-school.ru/Lessons/LessonPlayer.php?LID=308020</t>
  </si>
  <si>
    <t>22.1</t>
  </si>
  <si>
    <t>Физика 7 класс</t>
  </si>
  <si>
    <t>Предмет изучения физики</t>
  </si>
  <si>
    <t>28.1.1.</t>
  </si>
  <si>
    <t>Физика_7_класс.jpg</t>
  </si>
  <si>
    <t>http://dn.e.km-school.ru/Lessons/LessonPlayer.php?LID=2999899</t>
  </si>
  <si>
    <t>22.2</t>
  </si>
  <si>
    <t>Измерение физических величин</t>
  </si>
  <si>
    <t>28.1.3.</t>
  </si>
  <si>
    <t>http://dn.e.km-school.ru/Lessons/LessonPlayer.php?LID=3000072</t>
  </si>
  <si>
    <t>22.3</t>
  </si>
  <si>
    <t>Равномерное и неравномерное движение</t>
  </si>
  <si>
    <t>28.2.1.</t>
  </si>
  <si>
    <t>http://dn.e.km-school.ru/Lessons/LessonPlayer.php?LID=3000551</t>
  </si>
  <si>
    <t>22.4</t>
  </si>
  <si>
    <t>Инерция. Масса и плотность вещества</t>
  </si>
  <si>
    <t>28.2.2.</t>
  </si>
  <si>
    <t>http://dn.e.km-school.ru/Lessons/LessonPlayer.php?LID=3000764</t>
  </si>
  <si>
    <t>22.5</t>
  </si>
  <si>
    <t>Сила. Законы Ньютона. Сила тяжести</t>
  </si>
  <si>
    <t>28.2.3.</t>
  </si>
  <si>
    <t>http://dn.e.km-school.ru/Lessons/LessonPlayer.php?LID=3000963</t>
  </si>
  <si>
    <t>22.6</t>
  </si>
  <si>
    <t>Силы упругости и трения</t>
  </si>
  <si>
    <t>28.2.5.</t>
  </si>
  <si>
    <t>http://dn.e.km-school.ru/Lessons/LessonPlayer.php?LID=3001101</t>
  </si>
  <si>
    <t>22.7</t>
  </si>
  <si>
    <t>Строение вещества</t>
  </si>
  <si>
    <t>28.3.1.</t>
  </si>
  <si>
    <t>http://dn.e.km-school.ru/Lessons/LessonPlayer.php?LID=3000241</t>
  </si>
  <si>
    <t>22.8</t>
  </si>
  <si>
    <t>Агрегатные состояния и превращение вещества</t>
  </si>
  <si>
    <t>28.3.6.</t>
  </si>
  <si>
    <t>http://dn.e.km-school.ru/Lessons/LessonPlayer.php?LID=3000390</t>
  </si>
  <si>
    <t>22.9</t>
  </si>
  <si>
    <t>Давление в жидкости и газе</t>
  </si>
  <si>
    <t>28.2.11</t>
  </si>
  <si>
    <t>http://dn.e.km-school.ru/Lessons/LessonPlayer.php?LID=3001309</t>
  </si>
  <si>
    <t>22.10</t>
  </si>
  <si>
    <t>Атмосферное давление. Сила Архимеда</t>
  </si>
  <si>
    <t>28.2.</t>
  </si>
  <si>
    <t>http://dn.e.km-school.ru/Lessons/LessonPlayer.php?LID=3001486</t>
  </si>
  <si>
    <t>22.11</t>
  </si>
  <si>
    <t>Равновесие тела</t>
  </si>
  <si>
    <t>http://dn.e.km-school.ru/Lessons/LessonPlayer.php?LID=3001677</t>
  </si>
  <si>
    <t>22.12</t>
  </si>
  <si>
    <t>Импульс тела. Закон сохранения импульса</t>
  </si>
  <si>
    <t>28.2.8.</t>
  </si>
  <si>
    <t>http://dn.e.km-school.ru/Lessons/LessonPlayer.php?LID=3001835</t>
  </si>
  <si>
    <t>22.13</t>
  </si>
  <si>
    <t>Работа и мощность в механике</t>
  </si>
  <si>
    <t>28.2.10</t>
  </si>
  <si>
    <t>http://dn.e.km-school.ru/Lessons/LessonPlayer.php?LID=3001941</t>
  </si>
  <si>
    <t>22.14</t>
  </si>
  <si>
    <t>Кинетическая и потенциальная энергия тела</t>
  </si>
  <si>
    <t>http://dn.e.km-school.ru/Lessons/LessonPlayer.php?LID=3002073</t>
  </si>
  <si>
    <t>23.1</t>
  </si>
  <si>
    <t>Физика 8 класс</t>
  </si>
  <si>
    <t>Тепловое движение. Температура</t>
  </si>
  <si>
    <t>28.3.7, 28.3.8.</t>
  </si>
  <si>
    <t>Физика_8_класс.jpg</t>
  </si>
  <si>
    <t>http://dn.e.km-school.ru/Lessons/LessonPlayer.php?LID=3007553</t>
  </si>
  <si>
    <t>23.2</t>
  </si>
  <si>
    <t>Виды теплопередачи</t>
  </si>
  <si>
    <t>28.3.</t>
  </si>
  <si>
    <t>http://dn.e.km-school.ru/Lessons/LessonPlayer.php?LID=3007721</t>
  </si>
  <si>
    <t>23.3</t>
  </si>
  <si>
    <t>Количество теплоты. Удельная теплоёмкость</t>
  </si>
  <si>
    <t>28.3.9.</t>
  </si>
  <si>
    <t>http://dn.e.km-school.ru/Lessons/LessonPlayer.php?LID=3007873</t>
  </si>
  <si>
    <t>23.4</t>
  </si>
  <si>
    <t>Плавление и отвердевание вещества</t>
  </si>
  <si>
    <t>28.3.13.</t>
  </si>
  <si>
    <t>http://dn.e.km-school.ru/Lessons/LessonPlayer.php?LID=3008021</t>
  </si>
  <si>
    <t>23.5</t>
  </si>
  <si>
    <t>Испарение, конденсация и кипение жидкости. Влажность воздуха</t>
  </si>
  <si>
    <t>28.3.17, 28.3.18.</t>
  </si>
  <si>
    <t>http://dn.e.km-school.ru/Lessons/LessonPlayer.php?LID=3008161</t>
  </si>
  <si>
    <t>23.6</t>
  </si>
  <si>
    <t>Основы теории тепловых процессов</t>
  </si>
  <si>
    <t>28.3.19.</t>
  </si>
  <si>
    <t>http://dn.e.km-school.ru/Lessons/LessonPlayer.php?LID=3008334</t>
  </si>
  <si>
    <t>23.7</t>
  </si>
  <si>
    <t>Свойства электрического заряда. Электростатика</t>
  </si>
  <si>
    <t xml:space="preserve">28.4.1, 28.4.2, 28.4.3, 28.4.4 </t>
  </si>
  <si>
    <t>http://dn.e.km-school.ru/Lessons/LessonPlayer.php?LID=3008481</t>
  </si>
  <si>
    <t>23.8</t>
  </si>
  <si>
    <t>Электрический ток</t>
  </si>
  <si>
    <t>28.4.5</t>
  </si>
  <si>
    <t>http://dn.e.km-school.ru/Lessons/LessonPlayer.php?LID=3008653</t>
  </si>
  <si>
    <t>23.9</t>
  </si>
  <si>
    <t>Закон Ома для участка цепи. Сопротивление</t>
  </si>
  <si>
    <t xml:space="preserve">28.4.5, </t>
  </si>
  <si>
    <t>http://dn.e.km-school.ru/Lessons/LessonPlayer.php?LID=3008872</t>
  </si>
  <si>
    <t>23.10</t>
  </si>
  <si>
    <t>Работа и мощность электрического тока</t>
  </si>
  <si>
    <t>http://dn.e.km-school.ru/Lessons/LessonPlayer.php?LID=3009048</t>
  </si>
  <si>
    <t>23.11</t>
  </si>
  <si>
    <t>Магнитное поле и его свойства</t>
  </si>
  <si>
    <t>28.4.9.</t>
  </si>
  <si>
    <t>http://dn.e.km-school.ru/Lessons/LessonPlayer.php?LID=3009208</t>
  </si>
  <si>
    <t>23.12</t>
  </si>
  <si>
    <t>Постоянные магниты. Магнитное поле Земли</t>
  </si>
  <si>
    <t>28.4.10.</t>
  </si>
  <si>
    <t>http://dn.e.km-school.ru/Lessons/LessonPlayer.php?LID=3009351</t>
  </si>
  <si>
    <t>23.13</t>
  </si>
  <si>
    <t>Источник света. Закон отражения света</t>
  </si>
  <si>
    <t>28.4.13.</t>
  </si>
  <si>
    <t>http://dn.e.km-school.ru/Lessons/LessonPlayer.php?LID=3009483</t>
  </si>
  <si>
    <t>23.14</t>
  </si>
  <si>
    <t>Закон преломления света. Линзы</t>
  </si>
  <si>
    <t>28.4.15.</t>
  </si>
  <si>
    <t>http://dn.e.km-school.ru/Lessons/LessonPlayer.php?LID=3009631</t>
  </si>
  <si>
    <t>23.15</t>
  </si>
  <si>
    <t>Построение изображений в линзах. Оптические приборы</t>
  </si>
  <si>
    <t>28.4.16.</t>
  </si>
  <si>
    <t>http://dn.e.km-school.ru/Lessons/LessonPlayer.php?LID=3009771</t>
  </si>
  <si>
    <t>24.1</t>
  </si>
  <si>
    <t>Физика 9 класс</t>
  </si>
  <si>
    <t>Механика. Кинематика материальной точки</t>
  </si>
  <si>
    <t>50.2.</t>
  </si>
  <si>
    <t>Физика_9_класс.jpg</t>
  </si>
  <si>
    <t>http://dn.e.km-school.ru/Lessons/LessonPlayer.php?LID=3009957</t>
  </si>
  <si>
    <t>24.2</t>
  </si>
  <si>
    <t>Вектор. Операции с векторами</t>
  </si>
  <si>
    <t>50.2</t>
  </si>
  <si>
    <t>http://dn.e.km-school.ru/Lessons/LessonPlayer.php?LID=3010175</t>
  </si>
  <si>
    <t>24.3</t>
  </si>
  <si>
    <t>Кинематика. Уравнения равномерного и равнопеременного прямолинейного движения</t>
  </si>
  <si>
    <t>50.2.3.</t>
  </si>
  <si>
    <t>http://dn.e.km-school.ru/Lessons/LessonPlayer.php?LID=3010350</t>
  </si>
  <si>
    <t>24.4</t>
  </si>
  <si>
    <t>Кинематика. Уравнение движения тела, брошенного под углом к горизонту</t>
  </si>
  <si>
    <t>50.2.4.</t>
  </si>
  <si>
    <t>http://dn.e.km-school.ru/Lessons/LessonPlayer.php?LID=3010572</t>
  </si>
  <si>
    <t>24.5</t>
  </si>
  <si>
    <t>Кинематика. Криволинейное движение</t>
  </si>
  <si>
    <t>http://dn.e.km-school.ru/Lessons/LessonPlayer.php?LID=3010705</t>
  </si>
  <si>
    <t>24.6</t>
  </si>
  <si>
    <t>Законы динамики. Импульс тела и импульс силы. Закон сохранения импульса</t>
  </si>
  <si>
    <t>50.2.7., 50.2.9.</t>
  </si>
  <si>
    <t>http://dn.e.km-school.ru/Lessons/LessonPlayer.php?LID=3010873</t>
  </si>
  <si>
    <t>24.7</t>
  </si>
  <si>
    <t>Динамика движения тел под действием сил</t>
  </si>
  <si>
    <t>50.2.8.</t>
  </si>
  <si>
    <t>http://dn.e.km-school.ru/Lessons/LessonPlayer.php?LID=3011123</t>
  </si>
  <si>
    <t>24.8</t>
  </si>
  <si>
    <t>Работа сил и энергия в механике</t>
  </si>
  <si>
    <t>50.2.10.</t>
  </si>
  <si>
    <t>http://dn.e.km-school.ru/Lessons/LessonPlayer.php?LID=3011367</t>
  </si>
  <si>
    <t>24.9</t>
  </si>
  <si>
    <t>Механические колебания и волны. Звук</t>
  </si>
  <si>
    <t>50.2.1.3.</t>
  </si>
  <si>
    <t>http://dn.e.km-school.ru/Lessons/LessonPlayer.php?LID=3011617</t>
  </si>
  <si>
    <t>24.10</t>
  </si>
  <si>
    <t>Виды механических колебаний</t>
  </si>
  <si>
    <t>http://dn.e.km-school.ru/Lessons/LessonPlayer.php?LID=3011831</t>
  </si>
  <si>
    <t>24.11</t>
  </si>
  <si>
    <t>Действие магнитного поля</t>
  </si>
  <si>
    <t>50.4.1., 50.4.8.</t>
  </si>
  <si>
    <t>http://dn.e.km-school.ru/Lessons/LessonPlayer.php?LID=3012004</t>
  </si>
  <si>
    <t>24.12</t>
  </si>
  <si>
    <t>Явление электромагнитной индукции и самоиндукции</t>
  </si>
  <si>
    <t>50.4.10.</t>
  </si>
  <si>
    <t>http://dn.e.km-school.ru/Lessons/LessonPlayer.php?LID=3012186</t>
  </si>
  <si>
    <t>24.13</t>
  </si>
  <si>
    <t>Строение атома. Опыты Резерфорда</t>
  </si>
  <si>
    <t>50.11.5</t>
  </si>
  <si>
    <t>http://dn.e.km-school.ru/Lessons/LessonPlayer.php?LID=3012457</t>
  </si>
  <si>
    <t>24.14</t>
  </si>
  <si>
    <t>Строение атомного ядра. Ядерные силы</t>
  </si>
  <si>
    <t>28.5.1., 50.6.3,  50.11.6</t>
  </si>
  <si>
    <t>http://dn.e.km-school.ru/Lessons/LessonPlayer.php?LID=3012653</t>
  </si>
  <si>
    <t>24.15</t>
  </si>
  <si>
    <t>Деление атомных ядер. Ядерный реактор. Атомная энергетика</t>
  </si>
  <si>
    <t>28.5.2, 50.11.7.</t>
  </si>
  <si>
    <t>http://dn.e.km-school.ru/Lessons/LessonPlayer.php?LID=3012863</t>
  </si>
  <si>
    <t>24.16</t>
  </si>
  <si>
    <t>Термоядерные реакции</t>
  </si>
  <si>
    <t>50.6.4.</t>
  </si>
  <si>
    <t>http://dn.e.km-school.ru/Lessons/LessonPlayer.php?LID=3013048</t>
  </si>
  <si>
    <t>25.1</t>
  </si>
  <si>
    <t>Физика 10 класс</t>
  </si>
  <si>
    <t>Урок 01. Основные положения МКТ</t>
  </si>
  <si>
    <t>50.3.1.</t>
  </si>
  <si>
    <t>Физика_10_класс.jpg</t>
  </si>
  <si>
    <t>http://dn.e.km-school.ru/Lessons/LessonPlayer.php?LID=3002214</t>
  </si>
  <si>
    <t>25.2</t>
  </si>
  <si>
    <t>Урок 02. Размеры и масса частиц вещества</t>
  </si>
  <si>
    <t>50.3</t>
  </si>
  <si>
    <t>http://dn.e.km-school.ru/Lessons/LessonPlayer.php?LID=3002382</t>
  </si>
  <si>
    <t>25.3</t>
  </si>
  <si>
    <t>Урок 03. Скорость частиц вещества</t>
  </si>
  <si>
    <t>http://dn.e.km-school.ru/Lessons/LessonPlayer.php?LID=3002528</t>
  </si>
  <si>
    <t>25.4</t>
  </si>
  <si>
    <t>Урок 04. Идеальный газ. Основное уравнение МКТ</t>
  </si>
  <si>
    <t>50.3.2.</t>
  </si>
  <si>
    <t>http://dn.e.km-school.ru/Lessons/LessonPlayer.php?LID=3002660</t>
  </si>
  <si>
    <t>25.5</t>
  </si>
  <si>
    <t>Урок 05. Температура</t>
  </si>
  <si>
    <t>http://dn.e.km-school.ru/Lessons/LessonPlayer.php?LID=3002785</t>
  </si>
  <si>
    <t>25.6</t>
  </si>
  <si>
    <t>Урок 06. Уравнение состояния идеального газа</t>
  </si>
  <si>
    <t>50.3.4</t>
  </si>
  <si>
    <t>http://dn.e.km-school.ru/Lessons/LessonPlayer.php?LID=3002956</t>
  </si>
  <si>
    <t>25.7</t>
  </si>
  <si>
    <t>Урок 07. Реальные газы</t>
  </si>
  <si>
    <t>http://dn.e.km-school.ru/Lessons/LessonPlayer.php?LID=3003136</t>
  </si>
  <si>
    <t>25.8</t>
  </si>
  <si>
    <t>Урок 08. Строение жидкостей</t>
  </si>
  <si>
    <t>50.3.7</t>
  </si>
  <si>
    <t>http://dn.e.km-school.ru/Lessons/LessonPlayer.php?LID=3003290</t>
  </si>
  <si>
    <t>25.9</t>
  </si>
  <si>
    <t>Урок 09. Смачивание. Капиллярные явления</t>
  </si>
  <si>
    <t>http://dn.e.km-school.ru/Lessons/LessonPlayer.php?LID=3003448</t>
  </si>
  <si>
    <t>25.10</t>
  </si>
  <si>
    <t>Урок 10. Кристаллические и аморфные тела</t>
  </si>
  <si>
    <t>50.3.6.</t>
  </si>
  <si>
    <t>http://dn.e.km-school.ru/Lessons/LessonPlayer.php?LID=3003569</t>
  </si>
  <si>
    <t>25.11</t>
  </si>
  <si>
    <t>Урок 11. Механические свойства твердых тел</t>
  </si>
  <si>
    <t>50.3.</t>
  </si>
  <si>
    <t>http://dn.e.km-school.ru/Lessons/LessonPlayer.php?LID=3003716</t>
  </si>
  <si>
    <t>25.12</t>
  </si>
  <si>
    <t>Урок 12. Первое начало термодинамики</t>
  </si>
  <si>
    <t>50.3.10.</t>
  </si>
  <si>
    <t>http://dn.e.km-school.ru/Lessons/LessonPlayer.php?LID=3003869</t>
  </si>
  <si>
    <t>25.13</t>
  </si>
  <si>
    <t>Урок 13. Термодинамические процессы</t>
  </si>
  <si>
    <t>http://dn.e.km-school.ru/Lessons/LessonPlayer.php?LID=3004010</t>
  </si>
  <si>
    <t>25.14</t>
  </si>
  <si>
    <t>Урок 14. Второе начало термодинамики</t>
  </si>
  <si>
    <t>50.3.1..</t>
  </si>
  <si>
    <t>http://dn.e.km-school.ru/Lessons/LessonPlayer.php?LID=3004190</t>
  </si>
  <si>
    <t>25.15</t>
  </si>
  <si>
    <t>Урок 15. Электрический заряд</t>
  </si>
  <si>
    <t>50.4</t>
  </si>
  <si>
    <t>http://dn.e.km-school.ru/Lessons/LessonPlayer.php?LID=3004361</t>
  </si>
  <si>
    <t>25.16</t>
  </si>
  <si>
    <t>Урок 16. Электрическое поле</t>
  </si>
  <si>
    <t>50.4.1, 50.4.2</t>
  </si>
  <si>
    <t>http://dn.e.km-school.ru/Lessons/LessonPlayer.php?LID=3004531</t>
  </si>
  <si>
    <t>25.17</t>
  </si>
  <si>
    <t>Урок 17. Диэлектрики и проводники в электрическом поле</t>
  </si>
  <si>
    <t>50.4.3.</t>
  </si>
  <si>
    <t>http://dn.e.km-school.ru/Lessons/LessonPlayer.php?LID=3004726</t>
  </si>
  <si>
    <t>25.18</t>
  </si>
  <si>
    <t>Урок 18. Электрический ток</t>
  </si>
  <si>
    <t>50.4.4.</t>
  </si>
  <si>
    <t>http://dn.e.km-school.ru/Lessons/LessonPlayer.php?LID=3004873</t>
  </si>
  <si>
    <t>25.19</t>
  </si>
  <si>
    <t>Урок 19. Электродвижущая сила</t>
  </si>
  <si>
    <t>50.4.8.</t>
  </si>
  <si>
    <t>http://dn.e.km-school.ru/Lessons/LessonPlayer.php?LID=3005074</t>
  </si>
  <si>
    <t>25.20</t>
  </si>
  <si>
    <t>Урок 20. Закон Ома для полной цепи</t>
  </si>
  <si>
    <t>50.4.5.</t>
  </si>
  <si>
    <t>http://dn.e.km-school.ru/Lessons/LessonPlayer.php?LID=3005228</t>
  </si>
  <si>
    <t>25.21</t>
  </si>
  <si>
    <t>Урок 21. Электрический ток в металлах</t>
  </si>
  <si>
    <t>50.4.6.</t>
  </si>
  <si>
    <t>http://dn.e.km-school.ru/Lessons/LessonPlayer.php?LID=3005363</t>
  </si>
  <si>
    <t>25.22</t>
  </si>
  <si>
    <t>Урок 22. Электрический ток в вакууме</t>
  </si>
  <si>
    <t>http://dn.e.km-school.ru/Lessons/LessonPlayer.php?LID=3005508</t>
  </si>
  <si>
    <t>25.23</t>
  </si>
  <si>
    <t>Урок 23. Электрический ток в полупроводниках</t>
  </si>
  <si>
    <t>http://dn.e.km-school.ru/Lessons/LessonPlayer.php?LID=3005657</t>
  </si>
  <si>
    <t>25.24</t>
  </si>
  <si>
    <t>Урок 24. Полупроводниковые приборы</t>
  </si>
  <si>
    <t>http://dn.e.km-school.ru/Lessons/LessonPlayer.php?LID=3005776</t>
  </si>
  <si>
    <t>25.25</t>
  </si>
  <si>
    <t>Урок 25. Электрический ток в жидкостях</t>
  </si>
  <si>
    <t>http://dn.e.km-school.ru/Lessons/LessonPlayer.php?LID=3005920</t>
  </si>
  <si>
    <t>25.26</t>
  </si>
  <si>
    <t>Урок 26. Электрический ток в газах</t>
  </si>
  <si>
    <t>http://dn.e.km-school.ru/Lessons/LessonPlayer.php?LID=3006057</t>
  </si>
  <si>
    <t>25.27</t>
  </si>
  <si>
    <t>Урок 27. Магнитное поле</t>
  </si>
  <si>
    <t>50.4.1.</t>
  </si>
  <si>
    <t>http://dn.e.km-school.ru/Lessons/LessonPlayer.php?LID=3006227</t>
  </si>
  <si>
    <t>25.28</t>
  </si>
  <si>
    <t>Урок 28. Действие магнитного поля</t>
  </si>
  <si>
    <t>50.4.14.</t>
  </si>
  <si>
    <t>http://dn.e.km-school.ru/Lessons/LessonPlayer.php?LID=3006388</t>
  </si>
  <si>
    <t>25.29</t>
  </si>
  <si>
    <t>Урок 29. Электромагнитная индукция</t>
  </si>
  <si>
    <t>http://dn.e.km-school.ru/Lessons/LessonPlayer.php?LID=3006542</t>
  </si>
  <si>
    <t>25.30</t>
  </si>
  <si>
    <t>Урок 30. Самоиндукция</t>
  </si>
  <si>
    <t>http://dn.e.km-school.ru/Lessons/LessonPlayer.php?LID=3006681</t>
  </si>
  <si>
    <t>25.31</t>
  </si>
  <si>
    <t>Урок 31. Электрические колебания</t>
  </si>
  <si>
    <t>50.4.15.</t>
  </si>
  <si>
    <t>http://dn.e.km-school.ru/Lessons/LessonPlayer.php?LID=3006803</t>
  </si>
  <si>
    <t>25.32</t>
  </si>
  <si>
    <t>Урок 32. Переменный электрический ток</t>
  </si>
  <si>
    <t>50.4.12</t>
  </si>
  <si>
    <t>http://dn.e.km-school.ru/Lessons/LessonPlayer.php?LID=3006975</t>
  </si>
  <si>
    <t>25.33</t>
  </si>
  <si>
    <t>Урок 33. Емкость и индуктивность в цепи переменного тока</t>
  </si>
  <si>
    <t>http://dn.e.km-school.ru/Lessons/LessonPlayer.php?LID=3007132</t>
  </si>
  <si>
    <t>25.34</t>
  </si>
  <si>
    <t>Урок 34. Резонанс в цепи переменного тока</t>
  </si>
  <si>
    <t>http://dn.e.km-school.ru/Lessons/LessonPlayer.php?LID=3007263</t>
  </si>
  <si>
    <t>25.35</t>
  </si>
  <si>
    <t>Урок 35. Производство и передача электроэнергии</t>
  </si>
  <si>
    <t>http://dn.e.km-school.ru/Lessons/LessonPlayer.php?LID=3007395</t>
  </si>
  <si>
    <t>26.1</t>
  </si>
  <si>
    <t>Физика 11 класс</t>
  </si>
  <si>
    <t>Урок 01. Электромагнитное поле</t>
  </si>
  <si>
    <t>50.4.11</t>
  </si>
  <si>
    <t>Физика_11_класс.jpg</t>
  </si>
  <si>
    <t>http://dn.e.km-school.ru/Lessons/LessonPlayer.php?LID=3190632</t>
  </si>
  <si>
    <t>26.2</t>
  </si>
  <si>
    <t>Урок 02. Электромагнитные волны</t>
  </si>
  <si>
    <t>50.4.16</t>
  </si>
  <si>
    <t>http://dn.e.km-school.ru/Lessons/LessonPlayer.php?LID=3190735</t>
  </si>
  <si>
    <t>26.3</t>
  </si>
  <si>
    <t>Урок 03. Интенсивность электромагнитной волны</t>
  </si>
  <si>
    <t>http://dn.e.km-school.ru/Lessons/LessonPlayer.php?LID=3190880</t>
  </si>
  <si>
    <t>26.4</t>
  </si>
  <si>
    <t>Урок 04. Использование электромагнитных волн</t>
  </si>
  <si>
    <t>http://dn.e.km-school.ru/Lessons/LessonPlayer.php?LID=3190982</t>
  </si>
  <si>
    <t>26.5</t>
  </si>
  <si>
    <t>Урок 05. Распространение света</t>
  </si>
  <si>
    <t>28.4.</t>
  </si>
  <si>
    <t>http://dn.e.km-school.ru/Lessons/LessonPlayer.php?LID=3191136</t>
  </si>
  <si>
    <t>26.6</t>
  </si>
  <si>
    <t>Урок 06. Отражение света</t>
  </si>
  <si>
    <t>http://dn.e.km-school.ru/Lessons/LessonPlayer.php?LID=3191283</t>
  </si>
  <si>
    <t>26.7</t>
  </si>
  <si>
    <t>Урок 07. Преломление света</t>
  </si>
  <si>
    <t>http://dn.e.km-school.ru/Lessons/LessonPlayer.php?LID=3191445</t>
  </si>
  <si>
    <t>26.8</t>
  </si>
  <si>
    <t>Урок 08. Призмы и линзы</t>
  </si>
  <si>
    <t>http://dn.e.km-school.ru/Lessons/LessonPlayer.php?LID=3191594</t>
  </si>
  <si>
    <t>26.9</t>
  </si>
  <si>
    <t>Урок 09. Изображения в линзах</t>
  </si>
  <si>
    <t>http://dn.e.km-school.ru/Lessons/LessonPlayer.php?LID=3191771</t>
  </si>
  <si>
    <t>26.10</t>
  </si>
  <si>
    <t>Урок 10. Оптические приборы</t>
  </si>
  <si>
    <t>http://dn.e.km-school.ru/Lessons/LessonPlayer.php?LID=3191910</t>
  </si>
  <si>
    <t>26.11</t>
  </si>
  <si>
    <t>Урок 11. Интерференция</t>
  </si>
  <si>
    <t>http://dn.e.km-school.ru/Lessons/LessonPlayer.php?LID=3192057</t>
  </si>
  <si>
    <t>26.12</t>
  </si>
  <si>
    <t>Урок 12. Интерференция света</t>
  </si>
  <si>
    <t>http://dn.e.km-school.ru/Lessons/LessonPlayer.php?LID=3192180</t>
  </si>
  <si>
    <t>26.13</t>
  </si>
  <si>
    <t>Урок 13. Дифракция</t>
  </si>
  <si>
    <t>http://dn.e.km-school.ru/Lessons/LessonPlayer.php?LID=3192299</t>
  </si>
  <si>
    <t>26.14</t>
  </si>
  <si>
    <t>Урок 14. Дисперсия. Поляризация</t>
  </si>
  <si>
    <t>28.4.17.</t>
  </si>
  <si>
    <t>http://dn.e.km-school.ru/Lessons/LessonPlayer.php?LID=3192465</t>
  </si>
  <si>
    <t>26.15</t>
  </si>
  <si>
    <t>Урок 15. Постулаты СТО</t>
  </si>
  <si>
    <t>50.5.</t>
  </si>
  <si>
    <t>http://dn.e.km-school.ru/Lessons/LessonPlayer.php?LID=3192675</t>
  </si>
  <si>
    <t>26.16</t>
  </si>
  <si>
    <t>Урок 16. Закон сложения скоростей</t>
  </si>
  <si>
    <t>http://dn.e.km-school.ru/Lessons/LessonPlayer.php?LID=3192851</t>
  </si>
  <si>
    <t>26.17</t>
  </si>
  <si>
    <t>Урок 17. Релятивистская динамика</t>
  </si>
  <si>
    <t>http://dn.e.km-school.ru/Lessons/LessonPlayer.php?LID=3192953</t>
  </si>
  <si>
    <t>26.18</t>
  </si>
  <si>
    <t>Урок 18. Масса и энергия</t>
  </si>
  <si>
    <t>http://dn.e.km-school.ru/Lessons/LessonPlayer.php?LID=3193062</t>
  </si>
  <si>
    <t>26.19</t>
  </si>
  <si>
    <t>Урок 19. Фотоэффект</t>
  </si>
  <si>
    <t>50.6.1.</t>
  </si>
  <si>
    <t>http://dn.e.km-school.ru/Lessons/LessonPlayer.php?LID=3193161</t>
  </si>
  <si>
    <t>26.20</t>
  </si>
  <si>
    <t>Урок 20. Давление света</t>
  </si>
  <si>
    <t>50.6</t>
  </si>
  <si>
    <t>http://dn.e.km-school.ru/Lessons/LessonPlayer.php?LID=3193342</t>
  </si>
  <si>
    <t>26.21</t>
  </si>
  <si>
    <t>Урок 21. Теория Резерфорда - Бора</t>
  </si>
  <si>
    <t>http://dn.e.km-school.ru/Lessons/LessonPlayer.php?LID=3193486</t>
  </si>
  <si>
    <t>26.22</t>
  </si>
  <si>
    <t>Урок 22. Спектры излучения и поглощения</t>
  </si>
  <si>
    <t>http://dn.e.km-school.ru/Lessons/LessonPlayer.php?LID=3193624</t>
  </si>
  <si>
    <t>26.23</t>
  </si>
  <si>
    <t>Урок 23. Лазеры</t>
  </si>
  <si>
    <t>http://dn.e.km-school.ru/Lessons/LessonPlayer.php?LID=3193794</t>
  </si>
  <si>
    <t>26.24</t>
  </si>
  <si>
    <t>Урок 24. Атомное ядро</t>
  </si>
  <si>
    <t>http://dn.e.km-school.ru/Lessons/LessonPlayer.php?LID=3193954</t>
  </si>
  <si>
    <t>26.25</t>
  </si>
  <si>
    <t>Урок 25. Радиоактивность</t>
  </si>
  <si>
    <t>http://dn.e.km-school.ru/Lessons/LessonPlayer.php?LID=3194127</t>
  </si>
  <si>
    <t>27.1</t>
  </si>
  <si>
    <t>Химия 8 класс</t>
  </si>
  <si>
    <t>Предмет химии. Вещества</t>
  </si>
  <si>
    <t>29.1.1, 29.1.2. 29.1.3, 29.1.4</t>
  </si>
  <si>
    <t>Химия_8_класс.jpg</t>
  </si>
  <si>
    <t>http://dn.e.km-school.ru/Lessons/LessonPlayer.php?LID=3201305</t>
  </si>
  <si>
    <t>27.2</t>
  </si>
  <si>
    <t>Атомы и молекулы. Химические элементы</t>
  </si>
  <si>
    <t>29.1.5, 29.1.6, 29.1.7</t>
  </si>
  <si>
    <t>http://dn.e.km-school.ru/Lessons/LessonPlayer.php?LID=3201435</t>
  </si>
  <si>
    <t>27.3</t>
  </si>
  <si>
    <t>Закон постоянства состава. Химическая формула</t>
  </si>
  <si>
    <t>29.1.10, 29.1.11, 29.1.12</t>
  </si>
  <si>
    <t>http://dn.e.km-school.ru/Lessons/LessonPlayer.php?LID=3201549</t>
  </si>
  <si>
    <t>27.4</t>
  </si>
  <si>
    <t>Количественные соотношения. Закон Авогадро</t>
  </si>
  <si>
    <t>52.1.16</t>
  </si>
  <si>
    <t>http://dn.e.km-school.ru/Lessons/LessonPlayer.php?LID=3201717</t>
  </si>
  <si>
    <t>27.5</t>
  </si>
  <si>
    <t>Закон сохранения массы. Химические уравнения</t>
  </si>
  <si>
    <t>29.1.16, 29.1.20, 29.1.21</t>
  </si>
  <si>
    <t>http://dn.e.km-school.ru/Lessons/LessonPlayer.php?LID=3201812</t>
  </si>
  <si>
    <t>27.6</t>
  </si>
  <si>
    <t>Кислород. Водород</t>
  </si>
  <si>
    <t>29.1, 29.2, 29.3</t>
  </si>
  <si>
    <t>http://dn.e.km-school.ru/Lessons/LessonPlayer.php?LID=3201969</t>
  </si>
  <si>
    <t>27.7</t>
  </si>
  <si>
    <t>Вода. Растворы</t>
  </si>
  <si>
    <t>29.4.1, 29.4.2, 29.4.3</t>
  </si>
  <si>
    <t>http://dn.e.km-school.ru/Lessons/LessonPlayer.php?LID=3202127</t>
  </si>
  <si>
    <t>27.8</t>
  </si>
  <si>
    <t>Оксиды</t>
  </si>
  <si>
    <t>29.5.1.</t>
  </si>
  <si>
    <t>http://dn.e.km-school.ru/Lessons/LessonPlayer.php?LID=3202247</t>
  </si>
  <si>
    <t>27.9</t>
  </si>
  <si>
    <t>Основания</t>
  </si>
  <si>
    <t>http://dn.e.km-school.ru/Lessons/LessonPlayer.php?LID=3202346</t>
  </si>
  <si>
    <t>27.10</t>
  </si>
  <si>
    <t>Кислоты</t>
  </si>
  <si>
    <t>29.5.3.</t>
  </si>
  <si>
    <t>http://dn.e.km-school.ru/Lessons/LessonPlayer.php?LID=3202433</t>
  </si>
  <si>
    <t>27.11</t>
  </si>
  <si>
    <t>Соли</t>
  </si>
  <si>
    <t>29.5.4.</t>
  </si>
  <si>
    <t>http://dn.e.km-school.ru/Lessons/LessonPlayer.php?LID=3202538</t>
  </si>
  <si>
    <t>27.12</t>
  </si>
  <si>
    <t>Взаимосвязь между классами неорганических веществ</t>
  </si>
  <si>
    <t>29.5.5.</t>
  </si>
  <si>
    <t>http://dn.e.km-school.ru/Lessons/LessonPlayer.php?LID=3202630</t>
  </si>
  <si>
    <t>27.13</t>
  </si>
  <si>
    <t>Строение атома</t>
  </si>
  <si>
    <t>29.6.</t>
  </si>
  <si>
    <t>http://dn.e.km-school.ru/Lessons/LessonPlayer.php?LID=3202737</t>
  </si>
  <si>
    <t>27.14</t>
  </si>
  <si>
    <t>Периодический закон и периодическая система Д.И. Менделеева</t>
  </si>
  <si>
    <t>29.6.3.</t>
  </si>
  <si>
    <t>http://dn.e.km-school.ru/Lessons/LessonPlayer.php?LID=3202842</t>
  </si>
  <si>
    <t>27.15</t>
  </si>
  <si>
    <t>Виды химической связи</t>
  </si>
  <si>
    <t>29.7.</t>
  </si>
  <si>
    <t>http://dn.e.km-school.ru/Lessons/LessonPlayer.php?LID=3202943</t>
  </si>
  <si>
    <t>28.1</t>
  </si>
  <si>
    <t>Химия 9 класс</t>
  </si>
  <si>
    <t>Тепловой эффект химических реакций</t>
  </si>
  <si>
    <t>29.8.</t>
  </si>
  <si>
    <t>Химия_9_класс.jpg</t>
  </si>
  <si>
    <t>http://dn.e.km-school.ru/Lessons/LessonPlayer.php?LID=3203073</t>
  </si>
  <si>
    <t>28.2</t>
  </si>
  <si>
    <t>Типы химических реакций</t>
  </si>
  <si>
    <t>29.8.2.</t>
  </si>
  <si>
    <t>http://dn.e.km-school.ru/Lessons/LessonPlayer.php?LID=3203156</t>
  </si>
  <si>
    <t>28.3</t>
  </si>
  <si>
    <t>Окислительно-восстановительные реакции</t>
  </si>
  <si>
    <t>29.8.1.4</t>
  </si>
  <si>
    <t>http://dn.e.km-school.ru/Lessons/LessonPlayer.php?LID=3203248</t>
  </si>
  <si>
    <t>28.4</t>
  </si>
  <si>
    <t>Скорость реакций. Химическое равновесие</t>
  </si>
  <si>
    <t>29.8.1.</t>
  </si>
  <si>
    <t>http://dn.e.km-school.ru/Lessons/LessonPlayer.php?LID=3203347</t>
  </si>
  <si>
    <t>28.5</t>
  </si>
  <si>
    <t>Электролитическая диссоциация</t>
  </si>
  <si>
    <t>29.8.9.</t>
  </si>
  <si>
    <t>http://dn.e.km-school.ru/Lessons/LessonPlayer.php?LID=3203461</t>
  </si>
  <si>
    <t>28.6</t>
  </si>
  <si>
    <t>Реакции в растворах электролитов</t>
  </si>
  <si>
    <t>28.8.4.</t>
  </si>
  <si>
    <t>http://dn.e.km-school.ru/Lessons/LessonPlayer.php?LID=3203585</t>
  </si>
  <si>
    <t>28.7</t>
  </si>
  <si>
    <t>Расчеты по уравнениям химических реакций</t>
  </si>
  <si>
    <t>29.8.11.</t>
  </si>
  <si>
    <t>http://dn.e.km-school.ru/Lessons/LessonPlayer.php?LID=3203707</t>
  </si>
  <si>
    <t>28.8</t>
  </si>
  <si>
    <t>Общие свойства и способы получения металлов</t>
  </si>
  <si>
    <t>29.9.</t>
  </si>
  <si>
    <t>http://dn.e.km-school.ru/Lessons/LessonPlayer.php?LID=3203797</t>
  </si>
  <si>
    <t>28.9</t>
  </si>
  <si>
    <t>Важнейшие металлы и их соединения</t>
  </si>
  <si>
    <t>29.10., 52.2.</t>
  </si>
  <si>
    <t>http://dn.e.km-school.ru/Lessons/LessonPlayer.php?LID=3203909</t>
  </si>
  <si>
    <t>28.10</t>
  </si>
  <si>
    <t>Общая характеристика неметаллов</t>
  </si>
  <si>
    <t>http://dn.e.km-school.ru/Lessons/LessonPlayer.php?LID=3204069</t>
  </si>
  <si>
    <t>28.11</t>
  </si>
  <si>
    <t>Важнейшие неметаллы и их соединения</t>
  </si>
  <si>
    <t>http://dn.e.km-school.ru/Lessons/LessonPlayer.php?LID=3204148</t>
  </si>
  <si>
    <t>29.1</t>
  </si>
  <si>
    <t>Химия 10 класс</t>
  </si>
  <si>
    <t>Урок 01. Органическая химия - химия соединений углерода</t>
  </si>
  <si>
    <t>52.1.1.</t>
  </si>
  <si>
    <t>Химия_10_класс.jpg</t>
  </si>
  <si>
    <t>http://dn.e.km-school.ru/Lessons/LessonPlayer.php?LID=3206498</t>
  </si>
  <si>
    <t>29.2</t>
  </si>
  <si>
    <t>Урок 02. Теория строения органических соединений</t>
  </si>
  <si>
    <t>52.1.2.</t>
  </si>
  <si>
    <t>http://dn.e.km-school.ru/Lessons/LessonPlayer.php?LID=3206630</t>
  </si>
  <si>
    <t>29.3</t>
  </si>
  <si>
    <t>Урок 03. Классификация органических соединений</t>
  </si>
  <si>
    <t>52.1.</t>
  </si>
  <si>
    <t>http://dn.e.km-school.ru/Lessons/LessonPlayer.php?LID=3206760</t>
  </si>
  <si>
    <t>29.4</t>
  </si>
  <si>
    <t>Урок 04. Виды изомерии</t>
  </si>
  <si>
    <t>http://dn.e.km-school.ru/Lessons/LessonPlayer.php?LID=3206951</t>
  </si>
  <si>
    <t>29.5</t>
  </si>
  <si>
    <t>Урок 05. Типы химических реакций в органической химии</t>
  </si>
  <si>
    <t>http://dn.e.km-school.ru/Lessons/LessonPlayer.php?LID=3207049</t>
  </si>
  <si>
    <t>29.6</t>
  </si>
  <si>
    <t>Урок 06. Природные источники углеводородов</t>
  </si>
  <si>
    <t>http://dn.e.km-school.ru/Lessons/LessonPlayer.php?LID=3207142</t>
  </si>
  <si>
    <t>29.7</t>
  </si>
  <si>
    <t>Урок 07. Алканы</t>
  </si>
  <si>
    <t>52.1.3.</t>
  </si>
  <si>
    <t>http://dn.e.km-school.ru/Lessons/LessonPlayer.php?LID=3207335</t>
  </si>
  <si>
    <t>29.8</t>
  </si>
  <si>
    <t>Урок 08. Циклоалканы</t>
  </si>
  <si>
    <t>http://dn.e.km-school.ru/Lessons/LessonPlayer.php?LID=3207577</t>
  </si>
  <si>
    <t>29.9</t>
  </si>
  <si>
    <t>Урок 09. Алкены</t>
  </si>
  <si>
    <t>52.1.4.</t>
  </si>
  <si>
    <t>http://dn.e.km-school.ru/Lessons/LessonPlayer.php?LID=3207699</t>
  </si>
  <si>
    <t>29.10</t>
  </si>
  <si>
    <t>Урок 10. Алкадиены</t>
  </si>
  <si>
    <t>52.1.5.</t>
  </si>
  <si>
    <t>http://dn.e.km-school.ru/Lessons/LessonPlayer.php?LID=3207898</t>
  </si>
  <si>
    <t>29.11</t>
  </si>
  <si>
    <t>Урок 11. Алкины</t>
  </si>
  <si>
    <t>52.1.6.</t>
  </si>
  <si>
    <t>http://dn.e.km-school.ru/Lessons/LessonPlayer.php?LID=3208010</t>
  </si>
  <si>
    <t>29.12</t>
  </si>
  <si>
    <t>Урок 12. Ароматические углеводороды</t>
  </si>
  <si>
    <t>52.1.7.</t>
  </si>
  <si>
    <t>http://dn.e.km-school.ru/Lessons/LessonPlayer.php?LID=3208178</t>
  </si>
  <si>
    <t>29.13</t>
  </si>
  <si>
    <t>Урок 13. Спирты</t>
  </si>
  <si>
    <t>52.1.8.</t>
  </si>
  <si>
    <t>http://dn.e.km-school.ru/Lessons/LessonPlayer.php?LID=3208423</t>
  </si>
  <si>
    <t>29.14</t>
  </si>
  <si>
    <t>Урок 14. Многоатомные спирты</t>
  </si>
  <si>
    <t>http://dn.e.km-school.ru/Lessons/LessonPlayer.php?LID=3208668</t>
  </si>
  <si>
    <t>29.15</t>
  </si>
  <si>
    <t>Урок 15. Фенолы</t>
  </si>
  <si>
    <t>52.1.9.</t>
  </si>
  <si>
    <t>http://dn.e.km-school.ru/Lessons/LessonPlayer.php?LID=3208805</t>
  </si>
  <si>
    <t>30.1</t>
  </si>
  <si>
    <t>Химия 11 класс</t>
  </si>
  <si>
    <t>Урок 01. Альдегиды и кетоны</t>
  </si>
  <si>
    <t>52.1.10</t>
  </si>
  <si>
    <t>Химия_11_класс.jpg</t>
  </si>
  <si>
    <t>http://dn.e.km-school.ru/Lessons/LessonPlayer.php?LID=3204406</t>
  </si>
  <si>
    <t>30.2</t>
  </si>
  <si>
    <t>Урок 02. Карбоновые кислоты</t>
  </si>
  <si>
    <t>52.1.11.</t>
  </si>
  <si>
    <t>http://dn.e.km-school.ru/Lessons/LessonPlayer.php?LID=3204621</t>
  </si>
  <si>
    <t>30.3</t>
  </si>
  <si>
    <t>Урок 03. Мыла как соли высших карбоновых кислот</t>
  </si>
  <si>
    <t>52.1.12.</t>
  </si>
  <si>
    <t>http://dn.e.km-school.ru/Lessons/LessonPlayer.php?LID=3204930</t>
  </si>
  <si>
    <t>30.4</t>
  </si>
  <si>
    <t>Урок 04. Сложные эфиры. Жиры</t>
  </si>
  <si>
    <t>http://dn.e.km-school.ru/Lessons/LessonPlayer.php?LID=3205040</t>
  </si>
  <si>
    <t>30.5</t>
  </si>
  <si>
    <t>Урок 05. Углеводы</t>
  </si>
  <si>
    <t>52.1.13.</t>
  </si>
  <si>
    <t>http://dn.e.km-school.ru/Lessons/LessonPlayer.php?LID=3205224</t>
  </si>
  <si>
    <t>30.6</t>
  </si>
  <si>
    <t>Урок 06. Крахмал. Целлюлоза</t>
  </si>
  <si>
    <t>http://dn.e.km-school.ru/Lessons/LessonPlayer.php?LID=3205450</t>
  </si>
  <si>
    <t>30.7</t>
  </si>
  <si>
    <t>Урок 07. Амины</t>
  </si>
  <si>
    <t>52.1.15.</t>
  </si>
  <si>
    <t>http://dn.e.km-school.ru/Lessons/LessonPlayer.php?LID=3205647</t>
  </si>
  <si>
    <t>30.8</t>
  </si>
  <si>
    <t>Урок 08. Аминокислоты. Белки. Нуклеиновые кислоты</t>
  </si>
  <si>
    <t>http://dn.e.km-school.ru/Lessons/LessonPlayer.php?LID=3205823</t>
  </si>
  <si>
    <t>30.9</t>
  </si>
  <si>
    <t>Урок 09. Биологически активные соединения</t>
  </si>
  <si>
    <t>52.1.14.</t>
  </si>
  <si>
    <t>http://dn.e.km-school.ru/Lessons/LessonPlayer.php?LID=3206094</t>
  </si>
  <si>
    <t>30.10</t>
  </si>
  <si>
    <t>Урок 10. Высокомолекулярные вещества</t>
  </si>
  <si>
    <t>http://dn.e.km-school.ru/Lessons/LessonPlayer.php?LID=3206232</t>
  </si>
  <si>
    <t>30.11</t>
  </si>
  <si>
    <t>Урок 11. Нахождение молекулярной формулы органического вещества</t>
  </si>
  <si>
    <t>http://dn.e.km-school.ru/Lessons/LessonPlayer.php?LID=3206386</t>
  </si>
  <si>
    <t>31.1</t>
  </si>
  <si>
    <t>Литература 5 класс</t>
  </si>
  <si>
    <t>Урок 01. Мифы как предыстория искусства слова</t>
  </si>
  <si>
    <t>15.1.2.</t>
  </si>
  <si>
    <t>Литература_5_класс.jpg</t>
  </si>
  <si>
    <t>http://dn.e.km-school.ru/Lessons/LessonPlayer.php?LID=2880114</t>
  </si>
  <si>
    <t>31.2</t>
  </si>
  <si>
    <t>Урок 02. Народные сказки</t>
  </si>
  <si>
    <t>15.2.</t>
  </si>
  <si>
    <t>http://dn.e.km-school.ru/Lessons/LessonPlayer.php?LID=2880331</t>
  </si>
  <si>
    <t>31.3</t>
  </si>
  <si>
    <t>Урок 03. Литературная сказка. Сказки А.С. Пушкина</t>
  </si>
  <si>
    <t>http://dn.e.km-school.ru/Lessons/LessonPlayer.php?LID=2880570</t>
  </si>
  <si>
    <t>31.4</t>
  </si>
  <si>
    <t>Урок 04. Зарубежные литературные сказки</t>
  </si>
  <si>
    <t>http://dn.e.km-school.ru/Lessons/LessonPlayer.php?LID=2880766</t>
  </si>
  <si>
    <t>31.5</t>
  </si>
  <si>
    <t>Урок 05. Басни Эзопа</t>
  </si>
  <si>
    <t>http://dn.e.km-school.ru/Lessons/LessonPlayer.php?LID=2880960</t>
  </si>
  <si>
    <t>31.6</t>
  </si>
  <si>
    <t>Урок 06. Басни Крылова</t>
  </si>
  <si>
    <t>http://dn.e.km-school.ru/Lessons/LessonPlayer.php?LID=2881131</t>
  </si>
  <si>
    <t>31.7</t>
  </si>
  <si>
    <t>Урок 07. А.С. Пушкин. «Руслан и Людмила»</t>
  </si>
  <si>
    <t>http://dn.e.km-school.ru/Lessons/LessonPlayer.php?LID=2881315</t>
  </si>
  <si>
    <t>31.8</t>
  </si>
  <si>
    <t>Урок 08. Творчество В.А. Жуковского</t>
  </si>
  <si>
    <t>15.4.</t>
  </si>
  <si>
    <t>http://dn.e.km-school.ru/Lessons/LessonPlayer.php?LID=2881501</t>
  </si>
  <si>
    <t>31.9</t>
  </si>
  <si>
    <t>Урок 09. М.Ю. Лермонтов. «Бородино»</t>
  </si>
  <si>
    <t>http://dn.e.km-school.ru/Lessons/LessonPlayer.php?LID=2881668</t>
  </si>
  <si>
    <t>31.10</t>
  </si>
  <si>
    <t>Урок 10. Н.В. Гоголь. «Ночь перед Рождеством»</t>
  </si>
  <si>
    <t>http://dn.e.km-school.ru/Lessons/LessonPlayer.php?LID=2881802</t>
  </si>
  <si>
    <t>31.11</t>
  </si>
  <si>
    <t>Урок 11. И.С. Тургенев. «Муму»</t>
  </si>
  <si>
    <t>http://dn.e.km-school.ru/Lessons/LessonPlayer.php?LID=2881950</t>
  </si>
  <si>
    <t>31.12</t>
  </si>
  <si>
    <t>Урок 12. В.Г. Короленко. «В дурном обществе»</t>
  </si>
  <si>
    <t>http://dn.e.km-school.ru/Lessons/LessonPlayer.php?LID=2882111</t>
  </si>
  <si>
    <t>31.13</t>
  </si>
  <si>
    <t>Урок 13. И.С. Тургенев. «Хорь и Калиныч»</t>
  </si>
  <si>
    <t>http://dn.e.km-school.ru/Lessons/LessonPlayer.php?LID=2882247</t>
  </si>
  <si>
    <t>31.14</t>
  </si>
  <si>
    <t>Урок 14. И.А. Бунин. «Косцы»</t>
  </si>
  <si>
    <t>http://dn.e.km-school.ru/Lessons/LessonPlayer.php?LID=2882416</t>
  </si>
  <si>
    <t>31.15</t>
  </si>
  <si>
    <t>Урок 15. Лирика русских поэтов</t>
  </si>
  <si>
    <t>15.3.</t>
  </si>
  <si>
    <t>http://dn.e.km-school.ru/Lessons/LessonPlayer.php?LID=2882540</t>
  </si>
  <si>
    <t>31.16</t>
  </si>
  <si>
    <t>Урок 16. Поэзия С. Есенина</t>
  </si>
  <si>
    <t>http://dn.e.km-school.ru/Lessons/LessonPlayer.php?LID=2882750</t>
  </si>
  <si>
    <t>31.17</t>
  </si>
  <si>
    <t>Урок 17. Петя Ростов (Л.Н. Толстой. «Война и мир»)</t>
  </si>
  <si>
    <t>http://dn.e.km-school.ru/Lessons/LessonPlayer.php?LID=2882962</t>
  </si>
  <si>
    <t>31.18</t>
  </si>
  <si>
    <t>Урок 18. Любимые книги</t>
  </si>
  <si>
    <t>15.1.</t>
  </si>
  <si>
    <t>http://dn.e.km-school.ru/Lessons/LessonPlayer.php?LID=2883099</t>
  </si>
  <si>
    <t>32.1</t>
  </si>
  <si>
    <t>Литература 6 класс</t>
  </si>
  <si>
    <t>Урок 01. Мифы Древней Греции</t>
  </si>
  <si>
    <t>15.2.2.</t>
  </si>
  <si>
    <t>Литература_6_класс.jpg</t>
  </si>
  <si>
    <t>http://dn.e.km-school.ru/Lessons/LessonPlayer.php?LID=2909812</t>
  </si>
  <si>
    <t>32.2</t>
  </si>
  <si>
    <t>Урок 02. Славянская мифология</t>
  </si>
  <si>
    <t>http://dn.e.km-school.ru/Lessons/LessonPlayer.php?LID=2909929</t>
  </si>
  <si>
    <t>32.3</t>
  </si>
  <si>
    <t>Урок 03. «Илиада», «Одиссея»</t>
  </si>
  <si>
    <t>http://dn.e.km-school.ru/Lessons/LessonPlayer.php?LID=2910092</t>
  </si>
  <si>
    <t>32.4</t>
  </si>
  <si>
    <t>Урок 04. Страницы Ветхого Завета</t>
  </si>
  <si>
    <t>http://dn.e.km-school.ru/Lessons/LessonPlayer.php?LID=2910263</t>
  </si>
  <si>
    <t>32.5</t>
  </si>
  <si>
    <t>Урок 05. Евангелие</t>
  </si>
  <si>
    <t>http://dn.e.km-school.ru/Lessons/LessonPlayer.php?LID=2910404</t>
  </si>
  <si>
    <t>32.6</t>
  </si>
  <si>
    <t>Урок 06. «Повесть о разорении Рязани Батыем»</t>
  </si>
  <si>
    <t>http://dn.e.km-school.ru/Lessons/LessonPlayer.php?LID=2910541</t>
  </si>
  <si>
    <t>32.7</t>
  </si>
  <si>
    <t>Урок 07. А. С. Пушкин. Лирика</t>
  </si>
  <si>
    <t>http://dn.e.km-school.ru/Lessons/LessonPlayer.php?LID=2910678</t>
  </si>
  <si>
    <t>32.8</t>
  </si>
  <si>
    <t>Урок 08. А. С. Пушкин. Повести Белкина</t>
  </si>
  <si>
    <t>http://dn.e.km-school.ru/Lessons/LessonPlayer.php?LID=2910851</t>
  </si>
  <si>
    <t>32.9</t>
  </si>
  <si>
    <t>Урок 09. М.Ю. Лермонтов. Лирика</t>
  </si>
  <si>
    <t>http://dn.e.km-school.ru/Lessons/LessonPlayer.php?LID=2911013</t>
  </si>
  <si>
    <t>32.10</t>
  </si>
  <si>
    <t>Урок 10. Н.В. Гоголь «Страшная месть»</t>
  </si>
  <si>
    <t>http://dn.e.km-school.ru/Lessons/LessonPlayer.php?LID=2911149</t>
  </si>
  <si>
    <t>32.11</t>
  </si>
  <si>
    <t>Урок 11. И.С. Тургенев. «Бирюк»</t>
  </si>
  <si>
    <t>http://dn.e.km-school.ru/Lessons/LessonPlayer.php?LID=2911292</t>
  </si>
  <si>
    <t>32.12</t>
  </si>
  <si>
    <t>Урок 12. Н.А. Некрасов. «Железная дорога»</t>
  </si>
  <si>
    <t>http://dn.e.km-school.ru/Lessons/LessonPlayer.php?LID=2911438</t>
  </si>
  <si>
    <t>32.13</t>
  </si>
  <si>
    <t>Урок 13. Н.С. Лесков «Левша»</t>
  </si>
  <si>
    <t>http://dn.e.km-school.ru/Lessons/LessonPlayer.php?LID=2911568</t>
  </si>
  <si>
    <t>32.14</t>
  </si>
  <si>
    <t>Урок 14. Поэзия природы</t>
  </si>
  <si>
    <t>15.8.</t>
  </si>
  <si>
    <t>http://dn.e.km-school.ru/Lessons/LessonPlayer.php?LID=2911727</t>
  </si>
  <si>
    <t>32.15</t>
  </si>
  <si>
    <t>Урок 15. А.П. Чехов. Рассказы</t>
  </si>
  <si>
    <t>http://dn.e.km-school.ru/Lessons/LessonPlayer.php?LID=2911931</t>
  </si>
  <si>
    <t>32.16</t>
  </si>
  <si>
    <t>Урок 16. В. П. Астафьев. «Васюткино озеро»</t>
  </si>
  <si>
    <t>http://dn.e.km-school.ru/Lessons/LessonPlayer.php?LID=2912089</t>
  </si>
  <si>
    <t>32.17</t>
  </si>
  <si>
    <t>Урок 17. В.Г. Распутин. «Уроки французского»</t>
  </si>
  <si>
    <t>http://dn.e.km-school.ru/Lessons/LessonPlayer.php?LID=2912206</t>
  </si>
  <si>
    <t>32.18</t>
  </si>
  <si>
    <t>Урок 18. Приключенческая литература</t>
  </si>
  <si>
    <t>http://dn.e.km-school.ru/Lessons/LessonPlayer.php?LID=2912317</t>
  </si>
  <si>
    <t>33.1</t>
  </si>
  <si>
    <t>Литература 7 класс</t>
  </si>
  <si>
    <t>Урок 01. Устное народное творчество. Былины</t>
  </si>
  <si>
    <t>Литература_7_класс.jpg</t>
  </si>
  <si>
    <t>http://dn.e.km-school.ru/Lessons/LessonPlayer.php?LID=2907210</t>
  </si>
  <si>
    <t>33.2</t>
  </si>
  <si>
    <t>Урок 02. Пословицы и поговорки</t>
  </si>
  <si>
    <t>http://dn.e.km-school.ru/Lessons/LessonPlayer.php?LID=2907409</t>
  </si>
  <si>
    <t>33.3</t>
  </si>
  <si>
    <t>Урок 03. Древнерусская литература</t>
  </si>
  <si>
    <t>http://dn.e.km-school.ru/Lessons/LessonPlayer.php?LID=2907528</t>
  </si>
  <si>
    <t>33.4</t>
  </si>
  <si>
    <t>Урок 04. «Повесть о Петре и Февронии Муромских»</t>
  </si>
  <si>
    <t>http://dn.e.km-school.ru/Lessons/LessonPlayer.php?LID=2907648</t>
  </si>
  <si>
    <t>33.5</t>
  </si>
  <si>
    <t>Урок 05. М.В. Ломоносов «Ода на день восшествия...»</t>
  </si>
  <si>
    <t>http://dn.e.km-school.ru/Lessons/LessonPlayer.php?LID=2907743</t>
  </si>
  <si>
    <t>33.6</t>
  </si>
  <si>
    <t>Урок 06. В.А. Жуковский «Лесной царь»</t>
  </si>
  <si>
    <t>http://dn.e.km-school.ru/Lessons/LessonPlayer.php?LID=2907887</t>
  </si>
  <si>
    <t>33.7</t>
  </si>
  <si>
    <t>Урок 07. А.С. Пушкин «Полтава», «Медный всадник»</t>
  </si>
  <si>
    <t>http://dn.e.km-school.ru/Lessons/LessonPlayer.php?LID=2907984</t>
  </si>
  <si>
    <t>33.8</t>
  </si>
  <si>
    <t>Урок 08. А.С. Пушкин «Песнь о вещем Олеге»</t>
  </si>
  <si>
    <t>http://dn.e.km-school.ru/Lessons/LessonPlayer.php?LID=2908140</t>
  </si>
  <si>
    <t>33.9</t>
  </si>
  <si>
    <t>Урок 09. А.С. Пушкин «Борис Годунов»</t>
  </si>
  <si>
    <t>http://dn.e.km-school.ru/Lessons/LessonPlayer.php?LID=2908227</t>
  </si>
  <si>
    <t>33.10</t>
  </si>
  <si>
    <t>Урок 10. М.Ю. Лермонтов. «Песня про купца Калашникова»</t>
  </si>
  <si>
    <t>http://dn.e.km-school.ru/Lessons/LessonPlayer.php?LID=2908316</t>
  </si>
  <si>
    <t>33.11</t>
  </si>
  <si>
    <t>Урок 11. М.Ю. Лермонтов. Лирика</t>
  </si>
  <si>
    <t>http://dn.e.km-school.ru/Lessons/LessonPlayer.php?LID=2908415</t>
  </si>
  <si>
    <t>33.12</t>
  </si>
  <si>
    <t>Урок 12. Н.В. Гоголь «Тарас Бульба»</t>
  </si>
  <si>
    <t>http://dn.e.km-school.ru/Lessons/LessonPlayer.php?LID=2908526</t>
  </si>
  <si>
    <t>33.13</t>
  </si>
  <si>
    <t>Урок 13. И.С. Тургенев «Бежин Луг»</t>
  </si>
  <si>
    <t>http://dn.e.km-school.ru/Lessons/LessonPlayer.php?LID=2908638</t>
  </si>
  <si>
    <t>33.14</t>
  </si>
  <si>
    <t>Урок 14. И.С. Тургенев «Стихотворения в прозе»</t>
  </si>
  <si>
    <t>http://dn.e.km-school.ru/Lessons/LessonPlayer.php?LID=2908735</t>
  </si>
  <si>
    <t>33.15</t>
  </si>
  <si>
    <t>Урок 15. Н.А. Некрасов. «Размышления у парадного подъезда»</t>
  </si>
  <si>
    <t>http://dn.e.km-school.ru/Lessons/LessonPlayer.php?LID=2908826</t>
  </si>
  <si>
    <t>33.16</t>
  </si>
  <si>
    <t>Урок 16. М.Е. Салтыков-Щедрин «Повесть о том, как один мужик двух генералов прокормил»</t>
  </si>
  <si>
    <t>http://dn.e.km-school.ru/Lessons/LessonPlayer.php?LID=2908939</t>
  </si>
  <si>
    <t>33.17</t>
  </si>
  <si>
    <t>Урок 17. Л.Н. Толстой. Главы из повести «Детство»</t>
  </si>
  <si>
    <t>http://dn.e.km-school.ru/Lessons/LessonPlayer.php?LID=2909051</t>
  </si>
  <si>
    <t>33.18</t>
  </si>
  <si>
    <t>Урок 18. А.П. Чехов «Хамелеон», «Злоумышленник»</t>
  </si>
  <si>
    <t>http://dn.e.km-school.ru/Lessons/LessonPlayer.php?LID=2909158</t>
  </si>
  <si>
    <t>33.19</t>
  </si>
  <si>
    <t>Урок 19. И. А. Бунин «Цифры»</t>
  </si>
  <si>
    <t>http://dn.e.km-school.ru/Lessons/LessonPlayer.php?LID=2909259</t>
  </si>
  <si>
    <t>33.20</t>
  </si>
  <si>
    <t>Урок 20. М. Горький «Детство» (главы из повести)</t>
  </si>
  <si>
    <t>http://dn.e.km-school.ru/Lessons/LessonPlayer.php?LID=2909341</t>
  </si>
  <si>
    <t>33.21</t>
  </si>
  <si>
    <t>Урок 21. М. Горький «Старуха Изергиль»</t>
  </si>
  <si>
    <t>http://dn.e.km-school.ru/Lessons/LessonPlayer.php?LID=2909431</t>
  </si>
  <si>
    <t>33.22</t>
  </si>
  <si>
    <t>Урок 22. А. П. Платонов. «Юшка», «Неизвестный цветок»</t>
  </si>
  <si>
    <t>http://dn.e.km-school.ru/Lessons/LessonPlayer.php?LID=2909513</t>
  </si>
  <si>
    <t>33.23</t>
  </si>
  <si>
    <t>Урок 23. Дж. Байрон «Ты кончил жизни путь…»</t>
  </si>
  <si>
    <t>http://dn.e.km-school.ru/Lessons/LessonPlayer.php?LID=2909606</t>
  </si>
  <si>
    <t>33.24</t>
  </si>
  <si>
    <t>Урок 24. Хокку. Мацуо Басе, Кобаяси Исса</t>
  </si>
  <si>
    <t>http://dn.e.km-school.ru/Lessons/LessonPlayer.php?LID=2909711</t>
  </si>
  <si>
    <t>34.1</t>
  </si>
  <si>
    <t>Литература 8 класс</t>
  </si>
  <si>
    <t>Урок 01. Народные песни</t>
  </si>
  <si>
    <t>Литература_8_класс.jpg</t>
  </si>
  <si>
    <t>http://dn.e.km-school.ru/Lessons/LessonPlayer.php?LID=2905674</t>
  </si>
  <si>
    <t>34.2</t>
  </si>
  <si>
    <t>Урок 02. Исторические песни</t>
  </si>
  <si>
    <t>http://dn.e.km-school.ru/Lessons/LessonPlayer.php?LID=2905808</t>
  </si>
  <si>
    <t>34.3</t>
  </si>
  <si>
    <t>Урок 03. Лирические песни</t>
  </si>
  <si>
    <t>http://dn.e.km-school.ru/Lessons/LessonPlayer.php?LID=2905905</t>
  </si>
  <si>
    <t>34.4</t>
  </si>
  <si>
    <t>Урок 04. «Житие протопопа Аввакума...»</t>
  </si>
  <si>
    <t>На этом уроке вы познакомитесь с произведением, написанным протопопом Аввакумом - раскольником, главой старообрядчества. Жанр произведения -  житие, хотя во многом оно отличается от «классического» жития. Как вы помните, житие - это жизнеописание святых, а перед нами автобиография. Создавалось это произведение в заточении, куда ссылались все противники новой веры и патриарха Никона.</t>
  </si>
  <si>
    <t>http://dn.e.km-school.ru/Lessons/LessonPlayer.php?LID=2905977</t>
  </si>
  <si>
    <t>34.5</t>
  </si>
  <si>
    <t>Урок 06. А.С. Пушкин «Капитанская дочка»</t>
  </si>
  <si>
    <t>http://dn.e.km-school.ru/Lessons/LessonPlayer.php?LID=2906066</t>
  </si>
  <si>
    <t>34.6</t>
  </si>
  <si>
    <t>Урок 07. М.Ю. Лермонтов «Мцыри»</t>
  </si>
  <si>
    <t>http://dn.e.km-school.ru/Lessons/LessonPlayer.php?LID=2906198</t>
  </si>
  <si>
    <t>34.7</t>
  </si>
  <si>
    <t>Урок 08. Н.В. Гоголь «Ревизор»</t>
  </si>
  <si>
    <t>http://dn.e.km-school.ru/Lessons/LessonPlayer.php?LID=2906314</t>
  </si>
  <si>
    <t>34.8</t>
  </si>
  <si>
    <t>Урок 10. И.С. Тургенев «Ася»</t>
  </si>
  <si>
    <t>http://dn.e.km-school.ru/Lessons/LessonPlayer.php?LID=2906474</t>
  </si>
  <si>
    <t>34.9</t>
  </si>
  <si>
    <t>Урок 11. Л.Н. Толстой «После бала»</t>
  </si>
  <si>
    <t>http://dn.e.km-school.ru/Lessons/LessonPlayer.php?LID=2906586</t>
  </si>
  <si>
    <t>34.10</t>
  </si>
  <si>
    <t>Урок 12. А.С. Грин «Алые паруса»</t>
  </si>
  <si>
    <t>http://dn.e.km-school.ru/Lessons/LessonPlayer.php?LID=2906708</t>
  </si>
  <si>
    <t>34.11</t>
  </si>
  <si>
    <t>Урок 13. А.Т. Твардовский «Василий Теркин» (главы из поэмы)</t>
  </si>
  <si>
    <t>http://dn.e.km-school.ru/Lessons/LessonPlayer.php?LID=2906806</t>
  </si>
  <si>
    <t>34.12</t>
  </si>
  <si>
    <t>Урок 14. В.П. Астафьев «Фотография, на которой меня нет»</t>
  </si>
  <si>
    <t>http://dn.e.km-school.ru/Lessons/LessonPlayer.php?LID=2906918</t>
  </si>
  <si>
    <t>34.13</t>
  </si>
  <si>
    <t>Урок 14. У. Шекспир «Ромео и Джульетта»</t>
  </si>
  <si>
    <t>http://dn.e.km-school.ru/Lessons/LessonPlayer.php?LID=2907002</t>
  </si>
  <si>
    <t>34.14</t>
  </si>
  <si>
    <t>Урок 16. А. Де Сент-Экзюпери «Маленький принц»</t>
  </si>
  <si>
    <t>http://dn.e.km-school.ru/Lessons/LessonPlayer.php?LID=2907109</t>
  </si>
  <si>
    <t>35.1</t>
  </si>
  <si>
    <t>Литература 9 класс</t>
  </si>
  <si>
    <t>Урок 01. Введение. Древнерусская литература - основа русской классической литературы</t>
  </si>
  <si>
    <t>Литература_9_класс.jpg</t>
  </si>
  <si>
    <t>http://dn.e.km-school.ru/Lessons/LessonPlayer.php?LID=2897306</t>
  </si>
  <si>
    <t>35.2</t>
  </si>
  <si>
    <t>Урок 02. Своеобразие древнерусской литературы</t>
  </si>
  <si>
    <t>http://dn.e.km-school.ru/Lessons/LessonPlayer.php?LID=2897532</t>
  </si>
  <si>
    <t>35.3</t>
  </si>
  <si>
    <t>Урок 03. Особенности композиции «Слова о полку Игореве». Поэтика «Слова»</t>
  </si>
  <si>
    <t>http://dn.e.km-school.ru/Lessons/LessonPlayer.php?LID=2897779</t>
  </si>
  <si>
    <t>35.4</t>
  </si>
  <si>
    <t>Урок 04. Русская литература XVIII века. Обзор</t>
  </si>
  <si>
    <t>http://dn.e.km-school.ru/Lessons/LessonPlayer.php?LID=2898116</t>
  </si>
  <si>
    <t>35.5</t>
  </si>
  <si>
    <t>Урок 05. М.В. Ломоносов. Литературная и общественная деятельность</t>
  </si>
  <si>
    <t>На этом уроке вы узнаете о необыкновенной судьбе русского гения, о его литературных опытах и реформах в области языка и стихосложения, о значении Ломоносова для русской литературы и науки. Вы познакомитесь с жанром оды, особенностями научной поэзии и духовной лирики. А также вы рассмотрите, в каком литературном контексте развивалась русская драма и трагедия; какую роль в этом сыграла деятельность кружка «сумароковцев».</t>
  </si>
  <si>
    <t>15, 15.4, 15.5.</t>
  </si>
  <si>
    <t>http://dn.e.km-school.ru/Lessons/LessonPlayer.php?LID=2898356</t>
  </si>
  <si>
    <t>35.6</t>
  </si>
  <si>
    <t>Урок 06. Г.Р. Державин. Литературная и общественная деятельность</t>
  </si>
  <si>
    <t>На этом уроке вы узнаете о сложной судьбе потомка татарского мурзы – Г.Р. Державина, о его духовной и сатирической поэзии, новаторстве языка и поэтической живописи, о значении Державина в русской литературе и в творчестве Пушкина.</t>
  </si>
  <si>
    <t>http://dn.e.km-school.ru/Lessons/LessonPlayer.php?LID=2898556</t>
  </si>
  <si>
    <t>35.7</t>
  </si>
  <si>
    <t>Урок 07. Русская сатира. Басни И.А. Крылова. Комедия Д. И. Фонвизина «Недоросль»</t>
  </si>
  <si>
    <t>http://dn.e.km-school.ru/Lessons/LessonPlayer.php?LID=2898738</t>
  </si>
  <si>
    <t>35.8</t>
  </si>
  <si>
    <t>Урок 08. А.Н. Радищев «Путешествие из Петербурга в Москву». Н.М. Карамзин «Бедная Лиза»</t>
  </si>
  <si>
    <t>Материалы этого урока расскажут вам о сентиментализме как литературном течении в рамках Просвещения, об особенностях русского сентиментализма, трагической жизни Радищева и судьбе его романа «Путешествие из Петербурга в Москву», личности Карамзина, его историческом и литературном творчестве.</t>
  </si>
  <si>
    <t>http://dn.e.km-school.ru/Lessons/LessonPlayer.php?LID=2898927</t>
  </si>
  <si>
    <t>35.9</t>
  </si>
  <si>
    <t>Урок 09. Творческий путь А.С. Грибоедова</t>
  </si>
  <si>
    <t>На этом уроке вы познакомитесь с творческим путем А.С. Грибоедова и с выдающимися способностями этого одаренного человека. Вы узнаете основные факты его биографии и поймете, как много сделал Грибоедов для России и как много еще мог бы сделать, если бы не его преждевременная смерть.</t>
  </si>
  <si>
    <t>http://dn.e.km-school.ru/Lessons/LessonPlayer.php?LID=2899127</t>
  </si>
  <si>
    <t>35.10</t>
  </si>
  <si>
    <t>Урок 10. Особенности жанра комедии А.С. Грибоедова «Горе от ума»</t>
  </si>
  <si>
    <t>http://dn.e.km-school.ru/Lessons/LessonPlayer.php?LID=2899386</t>
  </si>
  <si>
    <t>35.11</t>
  </si>
  <si>
    <t>Урок 11. Особенности конфликта, сюжета и композиции комедии А.С. Грибоедова «Горе от ума»</t>
  </si>
  <si>
    <t>http://dn.e.km-school.ru/Lessons/LessonPlayer.php?LID=2899543</t>
  </si>
  <si>
    <t>35.12</t>
  </si>
  <si>
    <t>Урок 12. Система образов в комедии «Горе от ума»</t>
  </si>
  <si>
    <t>http://dn.e.km-school.ru/Lessons/LessonPlayer.php?LID=2899758</t>
  </si>
  <si>
    <t>35.13</t>
  </si>
  <si>
    <t>Урок 13. Проблематика комедии А.С. Грибоедова «Горе от ума»</t>
  </si>
  <si>
    <t>http://dn.e.km-school.ru/Lessons/LessonPlayer.php?LID=2899992</t>
  </si>
  <si>
    <t>35.14</t>
  </si>
  <si>
    <t>Урок 14. А.С. Пушкин. Жизнь и творчество</t>
  </si>
  <si>
    <t>http://dn.e.km-school.ru/Lessons/LessonPlayer.php?LID=2900269</t>
  </si>
  <si>
    <t>35.15</t>
  </si>
  <si>
    <t>Урок 15. Вольнолюбивая лирика А.С. Пушкина</t>
  </si>
  <si>
    <t>http://dn.e.km-school.ru/Lessons/LessonPlayer.php?LID=2900649</t>
  </si>
  <si>
    <t>35.16</t>
  </si>
  <si>
    <t>Урок 16. Дружеская лирика А.С. Пушкина</t>
  </si>
  <si>
    <t>http://dn.e.km-school.ru/Lessons/LessonPlayer.php?LID=2900861</t>
  </si>
  <si>
    <t>35.17</t>
  </si>
  <si>
    <t>Урок 17. Любовная лирика А.С. Пушкина</t>
  </si>
  <si>
    <t>http://dn.e.km-school.ru/Lessons/LessonPlayer.php?LID=2901101</t>
  </si>
  <si>
    <t>35.18</t>
  </si>
  <si>
    <t>Урок 18. Тема назначения поэта и поэзии в лирике А.С. Пушкина</t>
  </si>
  <si>
    <t>http://dn.e.km-school.ru/Lessons/LessonPlayer.php?LID=2901270</t>
  </si>
  <si>
    <t>35.19</t>
  </si>
  <si>
    <t>Урок 19. Философская лирика А.С. Пушкина</t>
  </si>
  <si>
    <t>http://dn.e.km-school.ru/Lessons/LessonPlayer.php?LID=2901445</t>
  </si>
  <si>
    <t>35.20</t>
  </si>
  <si>
    <t>Урок 20. Особенность поэтического стиля А.С. Пушкина</t>
  </si>
  <si>
    <t>http://dn.e.km-school.ru/Lessons/LessonPlayer.php?LID=2901679</t>
  </si>
  <si>
    <t>35.21</t>
  </si>
  <si>
    <t>Урок 21. История создания романа А.С. Пушкина «Евгений Онегин»</t>
  </si>
  <si>
    <t>http://dn.e.km-school.ru/Lessons/LessonPlayer.php?LID=2901827</t>
  </si>
  <si>
    <t>35.22</t>
  </si>
  <si>
    <t>Урок 22. Образ автора в романе</t>
  </si>
  <si>
    <t>На этом уроке вы рассмотрите художественный мир «Евгения Онегина», и узнаете, что стоит за множеством реалий и иносказаний, литературными намеками и небрежными замечаниями автора.</t>
  </si>
  <si>
    <t>http://dn.e.km-school.ru/Lessons/LessonPlayer.php?LID=2901979</t>
  </si>
  <si>
    <t>35.23</t>
  </si>
  <si>
    <t>Урок 23. Образ Евгения Онегина в романе</t>
  </si>
  <si>
    <t>http://dn.e.km-school.ru/Lessons/LessonPlayer.php?LID=2902139</t>
  </si>
  <si>
    <t>35.24</t>
  </si>
  <si>
    <t>Урок 24. Образ Татьяны Лариной. Система образов</t>
  </si>
  <si>
    <t>http://dn.e.km-school.ru/Lessons/LessonPlayer.php?LID=2902311</t>
  </si>
  <si>
    <t>35.25</t>
  </si>
  <si>
    <t>Урок 25. Картина дворянской жизни в романе</t>
  </si>
  <si>
    <t>На этом уроке вы узнаете, почему эпоху 20-х гг. XIX в. называют Пушкинской, каково отношение автора к дворянскому миру и быту, как созданы литературные образы Москвы и Петербурга.</t>
  </si>
  <si>
    <t>http://dn.e.km-school.ru/Lessons/LessonPlayer.php?LID=2902463</t>
  </si>
  <si>
    <t>35.26</t>
  </si>
  <si>
    <t>Урок 26. Художественное своеобразие романа</t>
  </si>
  <si>
    <t>На этом уроке вы узнаете, «как сделан» роман, как организована «онегинская строфа», благодаря чему возникает ощущение «скольжения», почему возникает эффект объемного художественного пространства, почему язык романа называют новым литературным языком.</t>
  </si>
  <si>
    <t>http://dn.e.km-school.ru/Lessons/LessonPlayer.php?LID=2902641</t>
  </si>
  <si>
    <t>35.27</t>
  </si>
  <si>
    <t>Урок 27. Жизнь и творчество М.Ю. Лермонтова</t>
  </si>
  <si>
    <t xml:space="preserve">Урок посвящен жизненному пути и творческой биографии Лермонтова. На этом уроке вы узнаете мир его общения и влияния на него эпохи. Рассмотрите хронологию творчества и последних дней жизни, окончившихся трагедией. </t>
  </si>
  <si>
    <t>http://dn.e.km-school.ru/Lessons/LessonPlayer.php?LID=2902809</t>
  </si>
  <si>
    <t>35.28</t>
  </si>
  <si>
    <t>Урок 28. Лирика М.Ю. Лермонтова. Особенности эпохи и художественного метода</t>
  </si>
  <si>
    <t>http://dn.e.km-school.ru/Lessons/LessonPlayer.php?LID=2903155</t>
  </si>
  <si>
    <t>35.29</t>
  </si>
  <si>
    <t>Урок 29. Основные мотивы лирики М.Ю. Лермонтова</t>
  </si>
  <si>
    <t>http://dn.e.km-school.ru/Lessons/LessonPlayer.php?LID=2903423</t>
  </si>
  <si>
    <t>35.30</t>
  </si>
  <si>
    <t>Урок 30. Романтические мотивы лирики М.Ю. Лермонтова. Своеобразие патриотизма поэта</t>
  </si>
  <si>
    <t>http://dn.e.km-school.ru/Lessons/LessonPlayer.php?LID=2903645</t>
  </si>
  <si>
    <t>35.31</t>
  </si>
  <si>
    <t>Урок 31. Религиозные и богоборческие мотивы в лирике М.Ю. Лермонтова</t>
  </si>
  <si>
    <t>На этом уроке вы узнаете о причине мятежности и парадоксальности сознания лирического героя Лермонтова, а также, что значит демонизм его героев и драматизм их судеб. Познакомитесь с оценками Соловьева и Мережковского о роли Лермонтова в русской культуре. Вы рассмотрите, как индивидуализм лирического героя  определяет особенности любовной лирики, размышлений поэта о счастье, судьбе и смерти. Прочитаете и проанализируете  стихи: «Гляжу на будущность с боязнью…»; «Не смейся над моей пророческой тоской»; «Я не унижусь…».</t>
  </si>
  <si>
    <t>http://dn.e.km-school.ru/Lessons/LessonPlayer.php?LID=2903833</t>
  </si>
  <si>
    <t>35.32</t>
  </si>
  <si>
    <t>Урок 32. История создания романа «Герой нашего времени». Особенности жанра и композиции</t>
  </si>
  <si>
    <t>http://dn.e.km-school.ru/Lessons/LessonPlayer.php?LID=2904082</t>
  </si>
  <si>
    <t>35.33</t>
  </si>
  <si>
    <t>Урок 33. Система образов романа М.Ю. Лермонтова «Герой нашего времени»</t>
  </si>
  <si>
    <t>http://dn.e.km-school.ru/Lessons/LessonPlayer.php?LID=2904229</t>
  </si>
  <si>
    <t>35.34</t>
  </si>
  <si>
    <t>Урок 34. Драматизм личности и судьбы Печорина в романе М.Ю. Лермонтова «Герой нашего времени»</t>
  </si>
  <si>
    <t>http://dn.e.km-school.ru/Lessons/LessonPlayer.php?LID=2904429</t>
  </si>
  <si>
    <t>35.35</t>
  </si>
  <si>
    <t>Урок 35. Н.В. Гоголь. Жизнь и творчество</t>
  </si>
  <si>
    <t>На этом уроке вы ознакомитесь с творческим путем Н.В. Гоголя, с основными фактами его биографии и духовными исканиями писателя.</t>
  </si>
  <si>
    <t>http://dn.e.km-school.ru/Lessons/LessonPlayer.php?LID=2904606</t>
  </si>
  <si>
    <t>35.36</t>
  </si>
  <si>
    <t>Урок 36. Жанровое своеобразие поэмы Н.В. Гоголя «Мертвые души»</t>
  </si>
  <si>
    <t>http://dn.e.km-school.ru/Lessons/LessonPlayer.php?LID=2904870</t>
  </si>
  <si>
    <t>35.37</t>
  </si>
  <si>
    <t>Урок 37. Особенности сюжета и композиции поэмы Н.В. Гоголя «Мертвые души»</t>
  </si>
  <si>
    <t>http://dn.e.km-school.ru/Lessons/LessonPlayer.php?LID=2905037</t>
  </si>
  <si>
    <t>35.38</t>
  </si>
  <si>
    <t>Урок 38. Система образов в поэме Н.В. Гоголя «Мертвые души»</t>
  </si>
  <si>
    <t>http://dn.e.km-school.ru/Lessons/LessonPlayer.php?LID=2905189</t>
  </si>
  <si>
    <t>35.39</t>
  </si>
  <si>
    <t>Урок 39. Тема России в поэме Н.В. Гоголя «Мертвые души»</t>
  </si>
  <si>
    <t>http://dn.e.km-school.ru/Lessons/LessonPlayer.php?LID=2905363</t>
  </si>
  <si>
    <t>35.40</t>
  </si>
  <si>
    <t>Урок 40. Смысл названия и символика поэмы Н.В. Гоголя «Мертвые души»</t>
  </si>
  <si>
    <t>http://dn.e.km-school.ru/Lessons/LessonPlayer.php?LID=2905513</t>
  </si>
  <si>
    <t>36.1</t>
  </si>
  <si>
    <t>Литература 10 класс</t>
  </si>
  <si>
    <t>Урок 01. Литературный процесс второй половины XIX века. Общая характеристика</t>
  </si>
  <si>
    <t>Русский язык и литература</t>
  </si>
  <si>
    <t>37.4.</t>
  </si>
  <si>
    <t>Литература_10_класс.jpg</t>
  </si>
  <si>
    <t>http://dn.e.km-school.ru/Lessons/LessonPlayer.php?LID=2891208</t>
  </si>
  <si>
    <t>36.2</t>
  </si>
  <si>
    <t>Урок 02. А.Н. Островский. Жизнь и творчество</t>
  </si>
  <si>
    <t>http://dn.e.km-school.ru/Lessons/LessonPlayer.php?LID=2891367</t>
  </si>
  <si>
    <t>36.3</t>
  </si>
  <si>
    <t>Урок 03. «Гроза». Нравы города Калинова</t>
  </si>
  <si>
    <t>http://dn.e.km-school.ru/Lessons/LessonPlayer.php?LID=2891510</t>
  </si>
  <si>
    <t>36.4</t>
  </si>
  <si>
    <t>Урок 04. «Гроза». Жертвы «темного царства»</t>
  </si>
  <si>
    <t>Урок посвящен героям пьесы «Гроза», которых объединяет не только общественное положение (они зависимы от других людей), но и черты характера: они безвольны, малодушны и ради хорошей жизни готовы пойти на компромисс с совестью.</t>
  </si>
  <si>
    <t>http://dn.e.km-school.ru/Lessons/LessonPlayer.php?LID=2891659</t>
  </si>
  <si>
    <t>36.5</t>
  </si>
  <si>
    <t>Урок 05. «Гроза». Образ Катерины</t>
  </si>
  <si>
    <t>http://dn.e.km-school.ru/Lessons/LessonPlayer.php?LID=2891767</t>
  </si>
  <si>
    <t>36.6</t>
  </si>
  <si>
    <t>Урок 06. «Гроза». Художественное своеобразие пьесы</t>
  </si>
  <si>
    <t>http://dn.e.km-school.ru/Lessons/LessonPlayer.php?LID=2891954</t>
  </si>
  <si>
    <t>36.7</t>
  </si>
  <si>
    <t>Урок 07. «Бесприданница»</t>
  </si>
  <si>
    <t>http://dn.e.km-school.ru/Lessons/LessonPlayer.php?LID=2892067</t>
  </si>
  <si>
    <t>36.8</t>
  </si>
  <si>
    <t>Урок 08. Н.С. Лесков. Жизнь и творчество</t>
  </si>
  <si>
    <t>http://dn.e.km-school.ru/Lessons/LessonPlayer.php?LID=2892210</t>
  </si>
  <si>
    <t>36.9</t>
  </si>
  <si>
    <t>Урок 09. «Очарованный странник»</t>
  </si>
  <si>
    <t>http://dn.e.km-school.ru/Lessons/LessonPlayer.php?LID=2892364</t>
  </si>
  <si>
    <t>36.10</t>
  </si>
  <si>
    <t>Урок 10. И.А. Гончаров. Жизнь и творчество</t>
  </si>
  <si>
    <t>http://dn.e.km-school.ru/Lessons/LessonPlayer.php?LID=2892492</t>
  </si>
  <si>
    <t>36.11</t>
  </si>
  <si>
    <t>Урок 11. «Обломов». «Обломовщина» и ее истоки</t>
  </si>
  <si>
    <t>http://dn.e.km-school.ru/Lessons/LessonPlayer.php?LID=2892598</t>
  </si>
  <si>
    <t>36.12</t>
  </si>
  <si>
    <t>Урок 12. «Обломов». Образ главного героя</t>
  </si>
  <si>
    <t>http://dn.e.km-school.ru/Lessons/LessonPlayer.php?LID=2892697</t>
  </si>
  <si>
    <t>36.13</t>
  </si>
  <si>
    <t>Урок 13. «Обломов». Любовь в романе</t>
  </si>
  <si>
    <t>http://dn.e.km-school.ru/Lessons/LessonPlayer.php?LID=2892807</t>
  </si>
  <si>
    <t>36.14</t>
  </si>
  <si>
    <t>Урок 14. «Обломов». Художественное своеобразие романа</t>
  </si>
  <si>
    <t>http://dn.e.km-school.ru/Lessons/LessonPlayer.php?LID=2892901</t>
  </si>
  <si>
    <t>36.15</t>
  </si>
  <si>
    <t>Урок 15. И.С. Тургенев. Жизнь и творчество</t>
  </si>
  <si>
    <t>http://dn.e.km-school.ru/Lessons/LessonPlayer.php?LID=2893012</t>
  </si>
  <si>
    <t>36.16</t>
  </si>
  <si>
    <t>Урок 16. «Отцы и дети». Базаров и поколение «отцов»</t>
  </si>
  <si>
    <t>http://dn.e.km-school.ru/Lessons/LessonPlayer.php?LID=2893144</t>
  </si>
  <si>
    <t>36.17</t>
  </si>
  <si>
    <t>Урок 17. «Отцы и дети». Базаров и «cовременники»</t>
  </si>
  <si>
    <t>http://dn.e.km-school.ru/Lessons/LessonPlayer.php?LID=2893293</t>
  </si>
  <si>
    <t>36.18</t>
  </si>
  <si>
    <t>Урок 18. «Отцы и дети». Базаров и Одинцова</t>
  </si>
  <si>
    <t>http://dn.e.km-school.ru/Lessons/LessonPlayer.php?LID=2893412</t>
  </si>
  <si>
    <t>36.19</t>
  </si>
  <si>
    <t>Урок 19. Художественное своеобразие романа</t>
  </si>
  <si>
    <t>http://dn.e.km-school.ru/Lessons/LessonPlayer.php?LID=2893502</t>
  </si>
  <si>
    <t>36.20</t>
  </si>
  <si>
    <t>Урок 20. Н.Г. Чернышевский. Жизнь и творчество</t>
  </si>
  <si>
    <t>http://dn.e.km-school.ru/Lessons/LessonPlayer.php?LID=2893629</t>
  </si>
  <si>
    <t>36.21</t>
  </si>
  <si>
    <t>Урок 21. «Что делать?»</t>
  </si>
  <si>
    <t>http://dn.e.km-school.ru/Lessons/LessonPlayer.php?LID=2893761</t>
  </si>
  <si>
    <t>36.22</t>
  </si>
  <si>
    <t>Урок 22. Ф.М. Достоевский. Жизнь и творчество</t>
  </si>
  <si>
    <t>http://dn.e.km-school.ru/Lessons/LessonPlayer.php?LID=2893887</t>
  </si>
  <si>
    <t>36.23</t>
  </si>
  <si>
    <t>Урок 23. «Преступление и наказание». Образ Петербурга</t>
  </si>
  <si>
    <t>http://dn.e.km-school.ru/Lessons/LessonPlayer.php?LID=2894039</t>
  </si>
  <si>
    <t>36.24</t>
  </si>
  <si>
    <t>Урок 24. «Преступление и наказание». Бунт Раскольникова</t>
  </si>
  <si>
    <t>http://dn.e.km-school.ru/Lessons/LessonPlayer.php?LID=2894143</t>
  </si>
  <si>
    <t>36.25</t>
  </si>
  <si>
    <t>Урок 25. Опровержение теории Раскольникова</t>
  </si>
  <si>
    <t>http://dn.e.km-school.ru/Lessons/LessonPlayer.php?LID=2894252</t>
  </si>
  <si>
    <t>36.26</t>
  </si>
  <si>
    <t>http://dn.e.km-school.ru/Lessons/LessonPlayer.php?LID=2894380</t>
  </si>
  <si>
    <t>36.27</t>
  </si>
  <si>
    <t>Урок 27. Н.А. Некрасов. Жизнь и творчество</t>
  </si>
  <si>
    <t>http://dn.e.km-school.ru/Lessons/LessonPlayer.php?LID=2894475</t>
  </si>
  <si>
    <t>36.28</t>
  </si>
  <si>
    <t>Урок 28. Н.А. Некрасов. Лирика</t>
  </si>
  <si>
    <t>http://dn.e.km-school.ru/Lessons/LessonPlayer.php?LID=2894598</t>
  </si>
  <si>
    <t>36.29</t>
  </si>
  <si>
    <t>Урок 29. Н.А. Некрасов. «Кому на Руси жить хорошо»</t>
  </si>
  <si>
    <t>http://dn.e.km-school.ru/Lessons/LessonPlayer.php?LID=2894755</t>
  </si>
  <si>
    <t>36.30</t>
  </si>
  <si>
    <t>Урок 30. Ф.И. Тютчев. Жизнь и творчество</t>
  </si>
  <si>
    <t>http://dn.e.km-school.ru/Lessons/LessonPlayer.php?LID=2894886</t>
  </si>
  <si>
    <t>36.31</t>
  </si>
  <si>
    <t>Урок 31. Ф.И. Тютчев. Лирика</t>
  </si>
  <si>
    <t>http://dn.e.km-school.ru/Lessons/LessonPlayer.php?LID=2895009</t>
  </si>
  <si>
    <t>36.32</t>
  </si>
  <si>
    <t>Урок 32. А.А. Фет. Жизнь и творчество</t>
  </si>
  <si>
    <t>http://dn.e.km-school.ru/Lessons/LessonPlayer.php?LID=2895208</t>
  </si>
  <si>
    <t>36.33</t>
  </si>
  <si>
    <t>Урок 33. А.А.Фет. Лирика</t>
  </si>
  <si>
    <t>http://dn.e.km-school.ru/Lessons/LessonPlayer.php?LID=2895324</t>
  </si>
  <si>
    <t>36.34</t>
  </si>
  <si>
    <t>Урок 34. М.Е. Салтыков-Щедрин. Жизнь и творчество</t>
  </si>
  <si>
    <t>http://dn.e.km-school.ru/Lessons/LessonPlayer.php?LID=2895501</t>
  </si>
  <si>
    <t>36.35</t>
  </si>
  <si>
    <t>Урок 35. «Сказки для детей изрядного возраста»</t>
  </si>
  <si>
    <t>http://dn.e.km-school.ru/Lessons/LessonPlayer.php?LID=2895644</t>
  </si>
  <si>
    <t>36.36</t>
  </si>
  <si>
    <t>Урок 36. «История одного города»</t>
  </si>
  <si>
    <t>http://dn.e.km-school.ru/Lessons/LessonPlayer.php?LID=2895789</t>
  </si>
  <si>
    <t>36.37</t>
  </si>
  <si>
    <t>Урок 37. Л.Н. Толстой. Жизнь и творчество</t>
  </si>
  <si>
    <t>http://dn.e.km-school.ru/Lessons/LessonPlayer.php?LID=2895916</t>
  </si>
  <si>
    <t>36.38</t>
  </si>
  <si>
    <t>Урок 38. «Война и мир». История создания</t>
  </si>
  <si>
    <t>http://dn.e.km-school.ru/Lessons/LessonPlayer.php?LID=2896074</t>
  </si>
  <si>
    <t>36.39</t>
  </si>
  <si>
    <t>Урок 39. «Война и мир». «Мысль народная»</t>
  </si>
  <si>
    <t>http://dn.e.km-school.ru/Lessons/LessonPlayer.php?LID=2896177</t>
  </si>
  <si>
    <t>36.40</t>
  </si>
  <si>
    <t>Урок 40. «Война и мир». «Мысль семейная»</t>
  </si>
  <si>
    <t>http://dn.e.km-school.ru/Lessons/LessonPlayer.php?LID=2896286</t>
  </si>
  <si>
    <t>36.41</t>
  </si>
  <si>
    <t>Урок 41. «Война и мир». Философия истории</t>
  </si>
  <si>
    <t>http://dn.e.km-school.ru/Lessons/LessonPlayer.php?LID=2896382</t>
  </si>
  <si>
    <t>36.42</t>
  </si>
  <si>
    <t>Урок 42. «Война и мир». Духовные искания героев</t>
  </si>
  <si>
    <t>http://dn.e.km-school.ru/Lessons/LessonPlayer.php?LID=2896501</t>
  </si>
  <si>
    <t>36.43</t>
  </si>
  <si>
    <t>Урок 43. «Война и мир». Художественное своеобразие романа</t>
  </si>
  <si>
    <t>http://dn.e.km-school.ru/Lessons/LessonPlayer.php?LID=2896658</t>
  </si>
  <si>
    <t>36.44</t>
  </si>
  <si>
    <t>Урок 44. А.П. Чехов. Жизнь и творчество</t>
  </si>
  <si>
    <t>http://dn.e.km-school.ru/Lessons/LessonPlayer.php?LID=2896783</t>
  </si>
  <si>
    <t>36.45</t>
  </si>
  <si>
    <t>Урок 45. А.П. Чехов. Повести и рассказы</t>
  </si>
  <si>
    <t>http://dn.e.km-school.ru/Lessons/LessonPlayer.php?LID=2896951</t>
  </si>
  <si>
    <t>37.1</t>
  </si>
  <si>
    <t>Литература 11 класс</t>
  </si>
  <si>
    <t>Урок 01. Введение. Русская литература XX века</t>
  </si>
  <si>
    <t>На этом уроке вы познакомитесь с общей картиной литературного процесса ХХ века, с периодизацией, сложностями послереволюционной литературы, особенностями современного этапа развития русской литературы.</t>
  </si>
  <si>
    <t>Литература_11_класс.jpg</t>
  </si>
  <si>
    <t>http://dn.e.km-school.ru/Lessons/LessonPlayer.php?LID=2883277</t>
  </si>
  <si>
    <t>37.2</t>
  </si>
  <si>
    <t>Урок 02. И.А. Бунин. Жизнь и творчество</t>
  </si>
  <si>
    <t>http://dn.e.km-school.ru/Lessons/LessonPlayer.php?LID=2883509</t>
  </si>
  <si>
    <t>37.3</t>
  </si>
  <si>
    <t>Урок 03. А.И. Куприн. Жизнь и творчество</t>
  </si>
  <si>
    <t>http://dn.e.km-school.ru/Lessons/LessonPlayer.php?LID=2883740</t>
  </si>
  <si>
    <t>37.4</t>
  </si>
  <si>
    <t>Урок 04. М. Горький. Жизнь и творчество</t>
  </si>
  <si>
    <t>http://dn.e.km-school.ru/Lessons/LessonPlayer.php?LID=2883921</t>
  </si>
  <si>
    <t>37.5</t>
  </si>
  <si>
    <t>Урок 05. Роль М. Горького в судьбе русской литературы</t>
  </si>
  <si>
    <t>http://dn.e.km-school.ru/Lessons/LessonPlayer.php?LID=2884148</t>
  </si>
  <si>
    <t>37.6</t>
  </si>
  <si>
    <t>Урок 06. «Серебряный век» русской поэзии</t>
  </si>
  <si>
    <t>http://dn.e.km-school.ru/Lessons/LessonPlayer.php?LID=2884325</t>
  </si>
  <si>
    <t>37.7</t>
  </si>
  <si>
    <t>Урок 07. А.А. Блок. Лирика</t>
  </si>
  <si>
    <t>http://dn.e.km-school.ru/Lessons/LessonPlayer.php?LID=2884629</t>
  </si>
  <si>
    <t>37.8</t>
  </si>
  <si>
    <t>Урок 08. А.А. Блок. Поэма «Двенадцать»</t>
  </si>
  <si>
    <t>http://dn.e.km-school.ru/Lessons/LessonPlayer.php?LID=2884845</t>
  </si>
  <si>
    <t>37.9</t>
  </si>
  <si>
    <t>Урок 09. А.А. Ахматова. Жизнь и творчество</t>
  </si>
  <si>
    <t>http://dn.e.km-school.ru/Lessons/LessonPlayer.php?LID=2884977</t>
  </si>
  <si>
    <t>37.10</t>
  </si>
  <si>
    <t>На этом уроке вы познакомитесь с жизнью и творчеством Ивана Александровича Гончарова. Цель урока - определить роль И.А. Гончарова в истории русской литературы. Основная задача - познакомиться с важнейшими фактами жизни и творчества писателя. Концепция И.А. Гончарова о едином замысле романов может быть опровергнута, поскольку она возникла уже после создания трилогии. Однако ничто не может умалить  художественные достоинства его произведений. Не случайно к ряду писателей-классиков И.А. Гончаров был причислен еще при жизни. Высокую оценку его творчеству дали известные критики того времени: В.Г. Белинский, А.В. Дружинин и Н.А. Добролюбов.</t>
  </si>
  <si>
    <t>37.11</t>
  </si>
  <si>
    <t>Урок 11. В.В. Маяковский. Жизнь и творчество</t>
  </si>
  <si>
    <t>http://dn.e.km-school.ru/Lessons/LessonPlayer.php?LID=2885162</t>
  </si>
  <si>
    <t>37.12</t>
  </si>
  <si>
    <t>Урок 12. Лирика В.В. Маяковского</t>
  </si>
  <si>
    <t>http://dn.e.km-school.ru/Lessons/LessonPlayer.php?LID=2885449</t>
  </si>
  <si>
    <t>37.13</t>
  </si>
  <si>
    <t>Урок 13. Лирика Сергея Есенина</t>
  </si>
  <si>
    <t>http://dn.e.km-school.ru/Lessons/LessonPlayer.php?LID=2885725</t>
  </si>
  <si>
    <t>37.14</t>
  </si>
  <si>
    <t>Урок 14. Тема Родины в творчестве С.А. Есенина</t>
  </si>
  <si>
    <t>Урок посвящен теме Родины в творчестве С.А. Есенина. На уроке вы узнаете, что поэзия Есенина – это поэтический монолог «о времени и о себе». По стихотворениям поэта вы не только можете проследить за движениями его души, но и увидеть, что перед вами человек, умеющий сострадать, накрепко связавший свою жизнь с жизнью своего народа, Родины.</t>
  </si>
  <si>
    <t>http://dn.e.km-school.ru/Lessons/LessonPlayer.php?LID=2885887</t>
  </si>
  <si>
    <t>37.15</t>
  </si>
  <si>
    <t>Урок 15. Поэтический мир Марины Цветаевой</t>
  </si>
  <si>
    <t>http://dn.e.km-school.ru/Lessons/LessonPlayer.php?LID=2886086</t>
  </si>
  <si>
    <t>37.16</t>
  </si>
  <si>
    <t>Урок 16. Литературный процесс 20-х годов (обзор)</t>
  </si>
  <si>
    <t>http://dn.e.km-school.ru/Lessons/LessonPlayer.php?LID=2886279</t>
  </si>
  <si>
    <t>37.17</t>
  </si>
  <si>
    <t>Урок 17. А.А. Фадеев. «Разгром»</t>
  </si>
  <si>
    <t>http://dn.e.km-school.ru/Lessons/LessonPlayer.php?LID=2886512</t>
  </si>
  <si>
    <t>37.18</t>
  </si>
  <si>
    <t>Урок 18. М.А. Шолохов. «Донские рассказы». «Тихий Дон»</t>
  </si>
  <si>
    <t>http://dn.e.km-school.ru/Lessons/LessonPlayer.php?LID=2886715</t>
  </si>
  <si>
    <t>37.19</t>
  </si>
  <si>
    <t>Урок 19. М.А. Шолохов. «Поднятая целина»</t>
  </si>
  <si>
    <t>http://dn.e.km-school.ru/Lessons/LessonPlayer.php?LID=2886968</t>
  </si>
  <si>
    <t>37.20</t>
  </si>
  <si>
    <t>Урок 20. А.П. Платонов. Жизнь и творчество</t>
  </si>
  <si>
    <t>На этом уроке вы познакомитесь с жизнью и творчеством Андрея Платоновича Платонова. Проанализируете его произведения: «Сокровенный человек», «Впрок», «Чевенгур», «Котлован» и др. А также узнаете, что в зрелом творчестве он постоянно находился в споре с эпохой, философски осмыслил самые значительные моменты Отечественной истории ХХ столетия.</t>
  </si>
  <si>
    <t>http://dn.e.km-school.ru/Lessons/LessonPlayer.php?LID=2887191</t>
  </si>
  <si>
    <t>37.21</t>
  </si>
  <si>
    <t>Урок 21. А.Н. Толстой. «Петр Первый»</t>
  </si>
  <si>
    <t>http://dn.e.km-school.ru/Lessons/LessonPlayer.php?LID=2887363</t>
  </si>
  <si>
    <t>37.22</t>
  </si>
  <si>
    <t>Урок 22. М.А. Булгаков. Жизнь. Творчество. Личность</t>
  </si>
  <si>
    <t>http://dn.e.km-school.ru/Lessons/LessonPlayer.php?LID=2887593</t>
  </si>
  <si>
    <t>37.23</t>
  </si>
  <si>
    <t>Урок 23. М.А. Булгаков. «Мастер и Маргарита»</t>
  </si>
  <si>
    <t>http://dn.e.km-school.ru/Lessons/LessonPlayer.php?LID=2887784</t>
  </si>
  <si>
    <t>37.24</t>
  </si>
  <si>
    <t>Урок 24. Б.Л. Пастернак. Лирика. Роман «Доктор Живаго»</t>
  </si>
  <si>
    <t>http://dn.e.km-school.ru/Lessons/LessonPlayer.php?LID=2887953</t>
  </si>
  <si>
    <t>37.25</t>
  </si>
  <si>
    <t>Урок 25. Поэзия о Великой Отечественной войне</t>
  </si>
  <si>
    <t>http://dn.e.km-school.ru/Lessons/LessonPlayer.php?LID=2888208</t>
  </si>
  <si>
    <t>37.26</t>
  </si>
  <si>
    <t>Урок 26. Тема Великой Отечественной войны в прозе</t>
  </si>
  <si>
    <t>http://dn.e.km-school.ru/Lessons/LessonPlayer.php?LID=2888411</t>
  </si>
  <si>
    <t>37.27</t>
  </si>
  <si>
    <t>Урок 27. А.Т. Твардовский. Жизнь и творчество</t>
  </si>
  <si>
    <t>http://dn.e.km-school.ru/Lessons/LessonPlayer.php?LID=2888621</t>
  </si>
  <si>
    <t>37.28</t>
  </si>
  <si>
    <t>Урок 28. А.И. Солженицын. Жизнь и творчество</t>
  </si>
  <si>
    <t>http://dn.e.km-school.ru/Lessons/LessonPlayer.php?LID=2888851</t>
  </si>
  <si>
    <t>37.29</t>
  </si>
  <si>
    <t>Урок 29. Ф.А. Абрамов. Жизнь и творчество</t>
  </si>
  <si>
    <t>http://dn.e.km-school.ru/Lessons/LessonPlayer.php?LID=2888991</t>
  </si>
  <si>
    <t>37.30</t>
  </si>
  <si>
    <t>Урок 30. В.П. Астафьев. Жизнь и творчество</t>
  </si>
  <si>
    <t>http://dn.e.km-school.ru/Lessons/LessonPlayer.php?LID=2889148</t>
  </si>
  <si>
    <t>37.31</t>
  </si>
  <si>
    <t>Урок 31. «Городская» проза. Творчество Ю.В. Трифонова</t>
  </si>
  <si>
    <t>http://dn.e.km-school.ru/Lessons/LessonPlayer.php?LID=2889299</t>
  </si>
  <si>
    <t>37.32</t>
  </si>
  <si>
    <t>Урок 32. «Деревенская» проза. Творчество В.М. Шукшина</t>
  </si>
  <si>
    <t>http://dn.e.km-school.ru/Lessons/LessonPlayer.php?LID=2889482</t>
  </si>
  <si>
    <t>37.33</t>
  </si>
  <si>
    <t>Урок 33. В.Г. Распутин. Жизнь и творчество</t>
  </si>
  <si>
    <t>http://dn.e.km-school.ru/Lessons/LessonPlayer.php?LID=2889684</t>
  </si>
  <si>
    <t>37.34</t>
  </si>
  <si>
    <t>Урок 34. Авторская песня</t>
  </si>
  <si>
    <t>http://dn.e.km-school.ru/Lessons/LessonPlayer.php?LID=2889895</t>
  </si>
  <si>
    <t>37.35</t>
  </si>
  <si>
    <t>Урок 35. Поэзия периода «оттепели»</t>
  </si>
  <si>
    <t>http://dn.e.km-school.ru/Lessons/LessonPlayer.php?LID=2890142</t>
  </si>
  <si>
    <t>37.36</t>
  </si>
  <si>
    <t>Урок 36. Современная проза</t>
  </si>
  <si>
    <t>http://dn.e.km-school.ru/Lessons/LessonPlayer.php?LID=2890414</t>
  </si>
  <si>
    <t>37.37</t>
  </si>
  <si>
    <t>Урок 37. Современный детектив</t>
  </si>
  <si>
    <t>http://dn.e.km-school.ru/Lessons/LessonPlayer.php?LID=2890614</t>
  </si>
  <si>
    <t>37.38</t>
  </si>
  <si>
    <t>Урок 38. Зарубежная литература XX века</t>
  </si>
  <si>
    <t>На этом уроке вы познакомитесь с наиболее заметными произведениями зарубежной литературы XX века. Вы узнаете, что в ХХ веке, в эпоху глубоких исторических преобразований, мировых войн, национально-освободительных движений, вопрос о человеке, о его природе и ценности, о его ответственности приобрел особое звучание. О том, как человек борется за изменение мира, рассказывают романы А. Зегерс и Л. Арагона, лирика И. Бехера и П. Неруды, театр Б. Брехта, репортажи Ю. Фучика и Д. Рида, публицистика А. Барбюса. Литература критического реализма ХХ века представлена крупнейшими именами: Р. Роллан, А. Франс, Т. Манн, Б. Шоу, Г. Уэллс, Г. Грин, Э. Хемингуэй, А. Экзюпери и др. Эти писатели сильны своим обличением пороков общества. Прослеживая процесс дегуманизацииличности, они показывают противодействие личности обществу (Д. Сэлинджер, Г. Белль).</t>
  </si>
  <si>
    <t>http://dn.e.km-school.ru/Lessons/LessonPlayer.php?LID=2890814</t>
  </si>
  <si>
    <t>38.1</t>
  </si>
  <si>
    <t>Обществознание 10 класс</t>
  </si>
  <si>
    <t>Урок 01. Общество как особенная часть мира</t>
  </si>
  <si>
    <t>26,2 46.2.</t>
  </si>
  <si>
    <t>Обществознание_10_класс.jpg</t>
  </si>
  <si>
    <t>http://dn.e.km-school.ru/Lessons/LessonPlayer.php?LID=3364916</t>
  </si>
  <si>
    <t>38.2</t>
  </si>
  <si>
    <t>Урок 02. Социальные институты</t>
  </si>
  <si>
    <t>46.2, 46.4.</t>
  </si>
  <si>
    <t>http://dn.e.km-school.ru/Lessons/LessonPlayer.php?LID=3365134</t>
  </si>
  <si>
    <t>38.3</t>
  </si>
  <si>
    <t>Урок 03. Общественное развитие</t>
  </si>
  <si>
    <t>46.2.</t>
  </si>
  <si>
    <t>http://dn.e.km-school.ru/Lessons/LessonPlayer.php?LID=3365332</t>
  </si>
  <si>
    <t>38.4</t>
  </si>
  <si>
    <t>Урок 04. Процессы глобализации и глобальные проблемы</t>
  </si>
  <si>
    <t>46.2.3.</t>
  </si>
  <si>
    <t>http://dn.e.km-school.ru/Lessons/LessonPlayer.php?LID=3365597</t>
  </si>
  <si>
    <t>38.5</t>
  </si>
  <si>
    <t>Урок 05. Человек как биологическое и социальное существо</t>
  </si>
  <si>
    <t>26,1, 46.1.</t>
  </si>
  <si>
    <t>http://dn.e.km-school.ru/Lessons/LessonPlayer.php?LID=3365786</t>
  </si>
  <si>
    <t>38.6</t>
  </si>
  <si>
    <t>Урок 06. Потребности и интересы человека</t>
  </si>
  <si>
    <t>http://dn.e.km-school.ru/Lessons/LessonPlayer.php?LID=3365961</t>
  </si>
  <si>
    <t>38.7</t>
  </si>
  <si>
    <t>Урок 07. Мышление и деятельность</t>
  </si>
  <si>
    <t>http://dn.e.km-school.ru/Lessons/LessonPlayer.php?LID=3366142</t>
  </si>
  <si>
    <t>38.8</t>
  </si>
  <si>
    <t>Урок 08. Индивид, индивидуальность, личность</t>
  </si>
  <si>
    <t>http://dn.e.km-school.ru/Lessons/LessonPlayer.php?LID=3366344</t>
  </si>
  <si>
    <t>38.9</t>
  </si>
  <si>
    <t>Урок 09. Внутренний мир человека, сознание и самопознание</t>
  </si>
  <si>
    <t>http://dn.e.km-school.ru/Lessons/LessonPlayer.php?LID=3366515</t>
  </si>
  <si>
    <t>38.10</t>
  </si>
  <si>
    <t>Урок 10. Поведение человека и проблема свободы личности</t>
  </si>
  <si>
    <t>http://dn.e.km-school.ru/Lessons/LessonPlayer.php?LID=3366696</t>
  </si>
  <si>
    <t>38.11</t>
  </si>
  <si>
    <t>Урок 11. Формы познания мира и критерии истины</t>
  </si>
  <si>
    <t>http://dn.e.km-school.ru/Lessons/LessonPlayer.php?LID=3366835</t>
  </si>
  <si>
    <t>38.12</t>
  </si>
  <si>
    <t>Урок 12. Научное познание</t>
  </si>
  <si>
    <t>http://dn.e.km-school.ru/Lessons/LessonPlayer.php?LID=3367022</t>
  </si>
  <si>
    <t>38.13</t>
  </si>
  <si>
    <t>Урок 13. Культура и духовная жизнь общества</t>
  </si>
  <si>
    <t>26.5, 46.2.</t>
  </si>
  <si>
    <t>http://dn.e.km-school.ru/Lessons/LessonPlayer.php?LID=3367181</t>
  </si>
  <si>
    <t>38.14</t>
  </si>
  <si>
    <t>Урок 14. Искусство</t>
  </si>
  <si>
    <t>http://dn.e.km-school.ru/Lessons/LessonPlayer.php?LID=3367369</t>
  </si>
  <si>
    <t>38.15</t>
  </si>
  <si>
    <t>Урок 15. Наука и образование</t>
  </si>
  <si>
    <t>http://dn.e.km-school.ru/Lessons/LessonPlayer.php?LID=3367516</t>
  </si>
  <si>
    <t>38.16</t>
  </si>
  <si>
    <t>Урок 16. Религия</t>
  </si>
  <si>
    <t>http://dn.e.km-school.ru/Lessons/LessonPlayer.php?LID=3367678</t>
  </si>
  <si>
    <t>38.17</t>
  </si>
  <si>
    <t>Урок 17. Мораль</t>
  </si>
  <si>
    <t>26.3.</t>
  </si>
  <si>
    <t>http://dn.e.km-school.ru/Lessons/LessonPlayer.php?LID=3367894</t>
  </si>
  <si>
    <t>38.18</t>
  </si>
  <si>
    <t>Урок 18. Социальные отношения и социальные процессы</t>
  </si>
  <si>
    <t>26.3., 46.4.</t>
  </si>
  <si>
    <t>http://dn.e.km-school.ru/Lessons/LessonPlayer.php?LID=3368055</t>
  </si>
  <si>
    <t>38.19</t>
  </si>
  <si>
    <t>Урок 19. Социальные группы</t>
  </si>
  <si>
    <t>http://dn.e.km-school.ru/Lessons/LessonPlayer.php?LID=3368205</t>
  </si>
  <si>
    <t>38.20</t>
  </si>
  <si>
    <t>Урок 20. Социальный статус и социальная роль</t>
  </si>
  <si>
    <t>http://dn.e.km-school.ru/Lessons/LessonPlayer.php?LID=3368363</t>
  </si>
  <si>
    <t>38.21</t>
  </si>
  <si>
    <t>Урок 21. Социальная стратификация и социальная мобильность</t>
  </si>
  <si>
    <t>http://dn.e.km-school.ru/Lessons/LessonPlayer.php?LID=3368497</t>
  </si>
  <si>
    <t>38.22</t>
  </si>
  <si>
    <t>Урок 22. Социальные нормы и общественный контроль</t>
  </si>
  <si>
    <t>http://dn.e.km-school.ru/Lessons/LessonPlayer.php?LID=3368648</t>
  </si>
  <si>
    <t>38.23</t>
  </si>
  <si>
    <t>Урок 23. Демографическая сфера общества. Семья и брак</t>
  </si>
  <si>
    <t>26.5., 46.4.</t>
  </si>
  <si>
    <t>http://dn.e.km-school.ru/Lessons/LessonPlayer.php?LID=3368801</t>
  </si>
  <si>
    <t>38.24</t>
  </si>
  <si>
    <t>Урок 24. Этнические общности и межнациональные отношения</t>
  </si>
  <si>
    <t>http://dn.e.km-school.ru/Lessons/LessonPlayer.php?LID=3368944</t>
  </si>
  <si>
    <t>38.25</t>
  </si>
  <si>
    <t>Урок 25. Социальный конфликт</t>
  </si>
  <si>
    <t>http://dn.e.km-school.ru/Lessons/LessonPlayer.php?LID=3369115</t>
  </si>
  <si>
    <t>39.1</t>
  </si>
  <si>
    <t>Обществознание 11 класс</t>
  </si>
  <si>
    <t>Урок 01. Экономика как наука и система хозяйствования</t>
  </si>
  <si>
    <t xml:space="preserve"> На этом уроке вы узнаете значение термина «экономика», рассмотрите два вида экономического анализа - микро- и макроэкономику, изучите основные типы хозяйствования - традиционную, командно-административную, рыночную и смешанную экономику, ознакомитесь с главными задачами, которые стоят перед современной экономикой.</t>
  </si>
  <si>
    <t>46.3.</t>
  </si>
  <si>
    <t>Обществознание_11_класс.jpg</t>
  </si>
  <si>
    <t>http://dn.e.km-school.ru/Lessons/LessonPlayer.php?LID=3373025</t>
  </si>
  <si>
    <t>39.2</t>
  </si>
  <si>
    <t>Урок 02. Человек в системе экономических отношений</t>
  </si>
  <si>
    <t>На этом уроке вы изучите различные действия человека в экономической сфере: ознакомитесь с понятием экономической культуры, узнаете, какое поведение называют рациональным, что такое «суверенитет потребителя», как соотносятся качество и уровень жизни. Также вы прочитаете о рынке труда, рабочей силе и занятости.</t>
  </si>
  <si>
    <t>46.3</t>
  </si>
  <si>
    <t>http://dn.e.km-school.ru/Lessons/LessonPlayer.php?LID=3373255</t>
  </si>
  <si>
    <t>39.3</t>
  </si>
  <si>
    <t>Урок 03. Государство и экономика</t>
  </si>
  <si>
    <t>На этом уроке вы ознакомитесь с основными направлениями экономической политики государства, терминами «государственный бюджет» и «государственный долг», прочитаете о том, как государство может регулировать экономические процессы. Также вы узнаете, какие принципы актуальны в налоговой политике, почему важно платить налоги, как безработица сказывается на экономическом развитии страны.</t>
  </si>
  <si>
    <t>46.4</t>
  </si>
  <si>
    <t>http://dn.e.km-school.ru/Lessons/LessonPlayer.php?LID=3373437</t>
  </si>
  <si>
    <t>39.4</t>
  </si>
  <si>
    <t>Урок 04. Рынок</t>
  </si>
  <si>
    <t>Из материалов этого урока вы узнаете, какую роль играет рынок в современном обществе и каковы особенности рыночных отношений, прочитаете о разных видах конкуренции и признаках монополизированного рынка. Также в этом уроке вы ознакомитесь с основными параметрами рынка (спрос, предложение, цена) и графическим отображением связанных с ними показателей.</t>
  </si>
  <si>
    <t>46.5</t>
  </si>
  <si>
    <t>http://dn.e.km-school.ru/Lessons/LessonPlayer.php?LID=3373704</t>
  </si>
  <si>
    <t>39.5</t>
  </si>
  <si>
    <t>Урок 05. Денежно-кредитная политика</t>
  </si>
  <si>
    <t>46.6</t>
  </si>
  <si>
    <t>http://dn.e.km-school.ru/Lessons/LessonPlayer.php?LID=3373897</t>
  </si>
  <si>
    <t>39.6</t>
  </si>
  <si>
    <t>Урок 06. Мировая экономика</t>
  </si>
  <si>
    <t>46.7</t>
  </si>
  <si>
    <t>http://dn.e.km-school.ru/Lessons/LessonPlayer.php?LID=3374136</t>
  </si>
  <si>
    <t>39.7</t>
  </si>
  <si>
    <t>Урок 07. Экономика производителя</t>
  </si>
  <si>
    <t>Из материалов этого урока вы узнаете, что такое фирма и зачем создаются фирмы. Вы ознакомитесь с понятиями «предпринимательство» и «бизнес», узнаете, какую роль играет специализация в процессе производства, прочитаете о разных видах издержек и научитесь отличать внутренние издержки от внешних, постоянные - от переменных.</t>
  </si>
  <si>
    <t>46.8</t>
  </si>
  <si>
    <t>http://dn.e.km-school.ru/Lessons/LessonPlayer.php?LID=3374308</t>
  </si>
  <si>
    <t>39.8</t>
  </si>
  <si>
    <t>Урок 08. Экономический рост</t>
  </si>
  <si>
    <t>46.9</t>
  </si>
  <si>
    <t>http://dn.e.km-school.ru/Lessons/LessonPlayer.php?LID=3374435</t>
  </si>
  <si>
    <t>39.9</t>
  </si>
  <si>
    <t>Урок 09. Власть, ее происхождение и виды. Политическая система</t>
  </si>
  <si>
    <t>В этом уроке вы ознакомитесь с властными институтами общества: компоненты власти, структуру и задачи государственного аппарата. Также из материалов урока вы узнаете, какие типы политической власти существуют в обществе и какую роль играет разделение властей, изучите структуру и функции политической системы.</t>
  </si>
  <si>
    <t>http://dn.e.km-school.ru/Lessons/LessonPlayer.php?LID=3374559</t>
  </si>
  <si>
    <t>39.10</t>
  </si>
  <si>
    <t>Урок 10. Государство. Признаки и функции государства</t>
  </si>
  <si>
    <t>В материалах этого урока вы ознакомитесь с понятием «государство»: прочитаете о его формах, признаках и функциях, о различных видах государственной власти и особенностях политических режимов.</t>
  </si>
  <si>
    <t>http://dn.e.km-school.ru/Lessons/LessonPlayer.php?LID=3374710</t>
  </si>
  <si>
    <t>39.11</t>
  </si>
  <si>
    <t>Урок 11. Гражданское общество и правовое государство</t>
  </si>
  <si>
    <t>http://dn.e.km-school.ru/Lessons/LessonPlayer.php?LID=3374896</t>
  </si>
  <si>
    <t>39.12</t>
  </si>
  <si>
    <t>Урок 12. Политические партии и движения</t>
  </si>
  <si>
    <t>http://dn.e.km-school.ru/Lessons/LessonPlayer.php?LID=3375031</t>
  </si>
  <si>
    <t>39.13</t>
  </si>
  <si>
    <t>Урок 13. Политическая культура</t>
  </si>
  <si>
    <t>Этот урок посвящен деятельности гражданина в политической сфере. Вы узнаете, какую роль играет политическая культура в обществе, из каких компонентов она состоит, какие функции возложены на политического лидера и какие формы политического участия возможны в современном обществе, какие задачи решает местное самоуправление и в чем заключаются его принципы.</t>
  </si>
  <si>
    <t>http://dn.e.km-school.ru/Lessons/LessonPlayer.php?LID=3375223</t>
  </si>
  <si>
    <t>39.14</t>
  </si>
  <si>
    <t>Урок 14. Право в системе социальных норм</t>
  </si>
  <si>
    <t>http://dn.e.km-school.ru/Lessons/LessonPlayer.php?LID=3375348</t>
  </si>
  <si>
    <t>39.15</t>
  </si>
  <si>
    <t>Урок 15. Источники права. Нормативно-правовые нормы</t>
  </si>
  <si>
    <t>http://dn.e.km-school.ru/Lessons/LessonPlayer.php?LID=3375547</t>
  </si>
  <si>
    <t>39.16</t>
  </si>
  <si>
    <t>Урок 16. Правовая культура. Юридическая ответственность</t>
  </si>
  <si>
    <t>http://dn.e.km-school.ru/Lessons/LessonPlayer.php?LID=3375706</t>
  </si>
  <si>
    <t>39.17</t>
  </si>
  <si>
    <t>Урок 17. Конституция</t>
  </si>
  <si>
    <t>http://dn.e.km-school.ru/Lessons/LessonPlayer.php?LID=3375858</t>
  </si>
  <si>
    <t>39.18</t>
  </si>
  <si>
    <t>Урок 18. Конституционный строй РФ. Федерализм в России</t>
  </si>
  <si>
    <t>http://dn.e.km-school.ru/Lessons/LessonPlayer.php?LID=3375974</t>
  </si>
  <si>
    <t>39.19</t>
  </si>
  <si>
    <t>Урок 19. Права и обязанности человека и гражданина</t>
  </si>
  <si>
    <t>http://dn.e.km-school.ru/Lessons/LessonPlayer.php?LID=3376092</t>
  </si>
  <si>
    <t>39.20</t>
  </si>
  <si>
    <t>Урок 20. Законодательная, исполнительная и судебная власть в РФ</t>
  </si>
  <si>
    <t>В материалах этого урока вы прочитаете о принципе разделения властей в Российской Федерации, способах формирования и компетенции Федерального Собрания, Правительства РФ, судебных органов. Также вы узнаете, какие полномочия возложены на президента и какова его роль в обеспечении функционирования государственного аппарата.</t>
  </si>
  <si>
    <t>http://dn.e.km-school.ru/Lessons/LessonPlayer.php?LID=3376229</t>
  </si>
  <si>
    <t>39.21</t>
  </si>
  <si>
    <t>Урок 21. Гражданское и уголовное право</t>
  </si>
  <si>
    <t>В материалах этого урока вы ознакомитесь с понятиями гражданского и уголовного права, прочитаете о субъекте и объекте гражданского права, гражданской дееспособности и правоспособности, собственности, уголовном преступлении, наказании и вине. Также вы узнаете, какие виды коммерческих организаций нашли свое отражение в Гражданском кодексе.</t>
  </si>
  <si>
    <t>http://dn.e.km-school.ru/Lessons/LessonPlayer.php?LID=3376367</t>
  </si>
  <si>
    <t>39.22</t>
  </si>
  <si>
    <t>Урок 22. Административное, семейное и трудовое право</t>
  </si>
  <si>
    <t>Этот урок посвящен правовым аспектам административной деятельности, правовому регулированию семейной сферы и трудовых отношений. Вы узнаете, какие виды административных наказаний существуют в современном обществе, каковы права и обязанности супругов, детей и родителей, что такое трудовой договор и брачный договор.</t>
  </si>
  <si>
    <t>http://dn.e.km-school.ru/Lessons/LessonPlayer.php?LID=3376495</t>
  </si>
  <si>
    <t>39.23</t>
  </si>
  <si>
    <t>Урок 23. Международная защита прав человека</t>
  </si>
  <si>
    <t>В современном обществе действует международное гуманитарное право. Из материалов этого урока вы узнаете, какие международные организации по защите прав человека существуют в современном мировом сообществе, какими принципами они руководствуются в своей деятельности, какие нормативные акты включает Международный билль о правах человека.</t>
  </si>
  <si>
    <t>http://dn.e.km-school.ru/Lessons/LessonPlayer.php?LID=3376655</t>
  </si>
  <si>
    <t>40.1</t>
  </si>
  <si>
    <t>Всеобщая история История Древнего мира</t>
  </si>
  <si>
    <t>Урок 01. История первобытного общества</t>
  </si>
  <si>
    <t>5, 6</t>
  </si>
  <si>
    <t>25.1, 25.2,25.3,25.4</t>
  </si>
  <si>
    <t>Всеобщая_история_История_Древнего_мира.jpg</t>
  </si>
  <si>
    <t>http://dn.e.km-school.ru/Lessons/LessonPlayer.php?LID=3321289</t>
  </si>
  <si>
    <t>40.2</t>
  </si>
  <si>
    <t>Урок 02. Древний Египет</t>
  </si>
  <si>
    <t>25.2.1, 25.2.2</t>
  </si>
  <si>
    <t>http://dn.e.km-school.ru/Lessons/LessonPlayer.php?LID=3321837</t>
  </si>
  <si>
    <t>40.3</t>
  </si>
  <si>
    <t>Урок 03. Шумер, Аккад, Старовавилонское царство</t>
  </si>
  <si>
    <t>http://dn.e.km-school.ru/Lessons/LessonPlayer.php?LID=3322486</t>
  </si>
  <si>
    <t>40.4</t>
  </si>
  <si>
    <t>Урок 04. Финикия и Палестина. Библейская история</t>
  </si>
  <si>
    <t>25.2.3, 25.2.4</t>
  </si>
  <si>
    <t>http://dn.e.km-school.ru/Lessons/LessonPlayer.php?LID=3323090</t>
  </si>
  <si>
    <t>40.5</t>
  </si>
  <si>
    <t>Урок 05. Малая Азия в древности</t>
  </si>
  <si>
    <t>http://dn.e.km-school.ru/Lessons/LessonPlayer.php?LID=3323687</t>
  </si>
  <si>
    <t>40.6</t>
  </si>
  <si>
    <t>Урок 06. Древний Иран: Элам, Мидия, Персия</t>
  </si>
  <si>
    <t>http://dn.e.km-school.ru/Lessons/LessonPlayer.php?LID=3324538</t>
  </si>
  <si>
    <t>40.7</t>
  </si>
  <si>
    <t>Урок 07. Древняя Индия</t>
  </si>
  <si>
    <t>25.2.5.</t>
  </si>
  <si>
    <t>http://dn.e.km-school.ru/Lessons/LessonPlayer.php?LID=3325087</t>
  </si>
  <si>
    <t>40.8</t>
  </si>
  <si>
    <t>Урок 08. Древний Китай</t>
  </si>
  <si>
    <t>25.2.6.</t>
  </si>
  <si>
    <t>http://dn.e.km-school.ru/Lessons/LessonPlayer.php?LID=3325777</t>
  </si>
  <si>
    <t>40.9</t>
  </si>
  <si>
    <t>Урок 09. Крит. Микены. Ранняя Греция. Мифология</t>
  </si>
  <si>
    <t>25.3.1.</t>
  </si>
  <si>
    <t>http://dn.e.km-school.ru/Lessons/LessonPlayer.php?LID=3326281</t>
  </si>
  <si>
    <t>40.10</t>
  </si>
  <si>
    <t>Урок 10. Греция в архаическую эпоху. Спарта</t>
  </si>
  <si>
    <t>25.3.2.</t>
  </si>
  <si>
    <t>http://dn.e.km-school.ru/Lessons/LessonPlayer.php?LID=3327112</t>
  </si>
  <si>
    <t>40.11</t>
  </si>
  <si>
    <t>Урок 11. Афины. Греко-персидские и Пелопоннесская войны</t>
  </si>
  <si>
    <t>25.3.3.</t>
  </si>
  <si>
    <t>http://dn.e.km-school.ru/Lessons/LessonPlayer.php?LID=3327713</t>
  </si>
  <si>
    <t>40.12</t>
  </si>
  <si>
    <t>Урок 12. Культура Греции V-IV вв. до н.э.</t>
  </si>
  <si>
    <t>25.3.4.</t>
  </si>
  <si>
    <t>http://dn.e.km-school.ru/Lessons/LessonPlayer.php?LID=3328193</t>
  </si>
  <si>
    <t>40.13</t>
  </si>
  <si>
    <t>Урок 13. Завоевания Александра Македонского. Эпоха эллинизма</t>
  </si>
  <si>
    <t>25.3.5.</t>
  </si>
  <si>
    <t>http://dn.e.km-school.ru/Lessons/LessonPlayer.php?LID=3328843</t>
  </si>
  <si>
    <t>40.14</t>
  </si>
  <si>
    <t>Урок 14. Этруски. Основание Рима. Ранняя республика</t>
  </si>
  <si>
    <t>25.4.1, 25.4.2</t>
  </si>
  <si>
    <t>http://dn.e.km-school.ru/Lessons/LessonPlayer.php?LID=3329711</t>
  </si>
  <si>
    <t>40.15</t>
  </si>
  <si>
    <t>Урок 15. Гражданские войны в Риме. Правление Цезаря</t>
  </si>
  <si>
    <t>25.4.3.</t>
  </si>
  <si>
    <t>http://dn.e.km-school.ru/Lessons/LessonPlayer.php?LID=3330352</t>
  </si>
  <si>
    <t>40.16</t>
  </si>
  <si>
    <t>Урок 16. Римская империя в I в. до н.э. - кон. III в.</t>
  </si>
  <si>
    <t>25.4.4.</t>
  </si>
  <si>
    <t>http://dn.e.km-school.ru/Lessons/LessonPlayer.php?LID=3330827</t>
  </si>
  <si>
    <t>40.17</t>
  </si>
  <si>
    <t>Урок 17. Римская империя в кон. III-V вв.</t>
  </si>
  <si>
    <t>http://dn.e.km-school.ru/Lessons/LessonPlayer.php?LID=3331324</t>
  </si>
  <si>
    <t>40.18</t>
  </si>
  <si>
    <t>Урок 18. Культура и искусство Древнего Рима</t>
  </si>
  <si>
    <t>25.4.5.</t>
  </si>
  <si>
    <t>http://dn.e.km-school.ru/Lessons/LessonPlayer.php?LID=3331717</t>
  </si>
  <si>
    <t>41.1</t>
  </si>
  <si>
    <t>Всеобщая история История Средних веков</t>
  </si>
  <si>
    <t>Урок 01. Первые века христианства. Западная церковь в Средние века</t>
  </si>
  <si>
    <t>6, 7, 8</t>
  </si>
  <si>
    <t>25.5.1, 25.5.2</t>
  </si>
  <si>
    <t>Всеобщая_история_История_средних_веков.jpg</t>
  </si>
  <si>
    <t>http://dn.e.km-school.ru/Lessons/LessonPlayer.php?LID=3348093</t>
  </si>
  <si>
    <t>41.2</t>
  </si>
  <si>
    <t>Урок 02. Варварские государства Европы. Викинги</t>
  </si>
  <si>
    <t>http://dn.e.km-school.ru/Lessons/LessonPlayer.php?LID=3348821</t>
  </si>
  <si>
    <t>41.3</t>
  </si>
  <si>
    <t>Урок 03. Византийская империя в VI-VII вв.</t>
  </si>
  <si>
    <t>25.5.3.</t>
  </si>
  <si>
    <t>http://dn.e.km-school.ru/Lessons/LessonPlayer.php?LID=3349397</t>
  </si>
  <si>
    <t>41.4</t>
  </si>
  <si>
    <t>Урок 04. Рождение ислама. Арабские государства</t>
  </si>
  <si>
    <t>25.5.4.</t>
  </si>
  <si>
    <t>http://dn.e.km-school.ru/Lessons/LessonPlayer.php?LID=3349805</t>
  </si>
  <si>
    <t>41.5</t>
  </si>
  <si>
    <t>Урок 05. Франкское королевство. Империя Карла Великого</t>
  </si>
  <si>
    <t>25.6.1.</t>
  </si>
  <si>
    <t>http://dn.e.km-school.ru/Lessons/LessonPlayer.php?LID=3350415</t>
  </si>
  <si>
    <t>41.6</t>
  </si>
  <si>
    <t>Урок 06. Византийская империя в VIII-XII вв.</t>
  </si>
  <si>
    <t>25.6.6.</t>
  </si>
  <si>
    <t>http://dn.e.km-school.ru/Lessons/LessonPlayer.php?LID=3350833</t>
  </si>
  <si>
    <t>41.7</t>
  </si>
  <si>
    <t>Урок 07. Феодализм. Рыцарство и рыцарская культура</t>
  </si>
  <si>
    <t>25.6.</t>
  </si>
  <si>
    <t>http://dn.e.km-school.ru/Lessons/LessonPlayer.php?LID=3351303</t>
  </si>
  <si>
    <t>41.8</t>
  </si>
  <si>
    <t>Урок 08. Крестовые походы</t>
  </si>
  <si>
    <t>http://dn.e.km-school.ru/Lessons/LessonPlayer.php?LID=3351703</t>
  </si>
  <si>
    <t>41.9</t>
  </si>
  <si>
    <t>Урок 09. Походы монголов</t>
  </si>
  <si>
    <t>25.7.1, 25.7.2.</t>
  </si>
  <si>
    <t>http://dn.e.km-school.ru/Lessons/LessonPlayer.php?LID=3352174</t>
  </si>
  <si>
    <t>41.10</t>
  </si>
  <si>
    <t>Урок 10. Образование Османской империи</t>
  </si>
  <si>
    <t>http://dn.e.km-school.ru/Lessons/LessonPlayer.php?LID=3352385</t>
  </si>
  <si>
    <t>41.11</t>
  </si>
  <si>
    <t>Урок 11. Германия и Италия в X-XIII вв. Империя и папство</t>
  </si>
  <si>
    <t>25.6.5.</t>
  </si>
  <si>
    <t>http://dn.e.km-school.ru/Lessons/LessonPlayer.php?LID=3352615</t>
  </si>
  <si>
    <t>41.12</t>
  </si>
  <si>
    <t>Урок 12. Византийская империя, Сербия и Болгария в XII-XV вв.</t>
  </si>
  <si>
    <t>http://dn.e.km-school.ru/Lessons/LessonPlayer.php?LID=3353124</t>
  </si>
  <si>
    <t>41.13</t>
  </si>
  <si>
    <t>Урок 13. Англия в XI-XIV вв. Правление династии Плантагенетов</t>
  </si>
  <si>
    <t>http://dn.e.km-school.ru/Lessons/LessonPlayer.php?LID=3353572</t>
  </si>
  <si>
    <t>41.14</t>
  </si>
  <si>
    <t>Урок 14. Франция в XI-XIV в. Правление династии Капетингов</t>
  </si>
  <si>
    <t>http://dn.e.km-school.ru/Lessons/LessonPlayer.php?LID=3354025</t>
  </si>
  <si>
    <t>41.15</t>
  </si>
  <si>
    <t>Урок 15. Столетняя война. Англия и Франция в XIV-XV вв.</t>
  </si>
  <si>
    <t>http://dn.e.km-school.ru/Lessons/LessonPlayer.php?LID=3354369</t>
  </si>
  <si>
    <t>41.16</t>
  </si>
  <si>
    <t>Урок 16. Англия и Франция в XV вв. Война Алой и Белой Роз в Англии</t>
  </si>
  <si>
    <t>http://dn.e.km-school.ru/Lessons/LessonPlayer.php?LID=3354726</t>
  </si>
  <si>
    <t>41.17</t>
  </si>
  <si>
    <t>Урок 17. Арабская Испания. Реконкиста</t>
  </si>
  <si>
    <t>http://dn.e.km-school.ru/Lessons/LessonPlayer.php?LID=3354999</t>
  </si>
  <si>
    <t>41.18</t>
  </si>
  <si>
    <t>Урок 18. Германские земли в XIII-XV вв. Гуситские войны</t>
  </si>
  <si>
    <t>http://dn.e.km-school.ru/Lessons/LessonPlayer.php?LID=3355497</t>
  </si>
  <si>
    <t>41.19</t>
  </si>
  <si>
    <t>Урок 19. Восточная Европа в Средние века</t>
  </si>
  <si>
    <t>http://dn.e.km-school.ru/Lessons/LessonPlayer.php?LID=3355924</t>
  </si>
  <si>
    <t>41.20</t>
  </si>
  <si>
    <t>Урок 20. Закавказье в Средние века</t>
  </si>
  <si>
    <t>http://dn.e.km-school.ru/Lessons/LessonPlayer.php?LID=3356530</t>
  </si>
  <si>
    <t>41.21</t>
  </si>
  <si>
    <t>Урок 21. Жизнь и быт в средневековом городе. Ремесла</t>
  </si>
  <si>
    <t>25.6.3.</t>
  </si>
  <si>
    <t>http://dn.e.km-school.ru/Lessons/LessonPlayer.php?LID=3356943</t>
  </si>
  <si>
    <t>41.22</t>
  </si>
  <si>
    <t>Урок 22. Культура и искусство Средних веков</t>
  </si>
  <si>
    <t>http://dn.e.km-school.ru/Lessons/LessonPlayer.php?LID=3357475</t>
  </si>
  <si>
    <t>41.23</t>
  </si>
  <si>
    <t>Урок 23. Индия: развитие традиций</t>
  </si>
  <si>
    <t>25.7.4.</t>
  </si>
  <si>
    <t>http://dn.e.km-school.ru/Lessons/LessonPlayer.php?LID=3358284</t>
  </si>
  <si>
    <t>41.24</t>
  </si>
  <si>
    <t>Урок 24. Китай, Япония, Индокитай, Индонезия.</t>
  </si>
  <si>
    <t>25.7.3, 25.7.4, 25.7.5.</t>
  </si>
  <si>
    <t>http://dn.e.km-school.ru/Lessons/LessonPlayer.php?LID=3358746</t>
  </si>
  <si>
    <t>41.25</t>
  </si>
  <si>
    <t>Урок 25. Индейские государства Центральной и Южной Америки. Конкиста</t>
  </si>
  <si>
    <t>http://dn.e.km-school.ru/Lessons/LessonPlayer.php?LID=3359729</t>
  </si>
  <si>
    <t>42.1</t>
  </si>
  <si>
    <t>Всеобщая история. Новейшая история и современность</t>
  </si>
  <si>
    <t>Урок 01. Европа в кон. XIX - нач. XX в.</t>
  </si>
  <si>
    <t>2, 3</t>
  </si>
  <si>
    <t>42.12.</t>
  </si>
  <si>
    <t>Всеобщая_история_Новейшее_время_и_современность.jpg</t>
  </si>
  <si>
    <t>http://dn.e.km-school.ru/Lessons/LessonPlayer.php?LID=3332244</t>
  </si>
  <si>
    <t>42.2</t>
  </si>
  <si>
    <t>Урок 02. Первая мировая война</t>
  </si>
  <si>
    <t>42.20</t>
  </si>
  <si>
    <t>http://dn.e.km-school.ru/Lessons/LessonPlayer.php?LID=3332532</t>
  </si>
  <si>
    <t>42.3</t>
  </si>
  <si>
    <t>Урок 03. Послевоенный мир. Страны Европы и США в 1920-1930-е гг.</t>
  </si>
  <si>
    <t>http://dn.e.km-school.ru/Lessons/LessonPlayer.php?LID=3332860</t>
  </si>
  <si>
    <t>42.4</t>
  </si>
  <si>
    <t>Урок 04. Вторая мировая война</t>
  </si>
  <si>
    <t>http://dn.e.km-school.ru/Lessons/LessonPlayer.php?LID=3333470</t>
  </si>
  <si>
    <t>42.5</t>
  </si>
  <si>
    <t>Урок 05. Страны Латинской Америки в кон. XIX - 1-й пол. XX в.</t>
  </si>
  <si>
    <t>http://dn.e.km-school.ru/Lessons/LessonPlayer.php?LID=3333860</t>
  </si>
  <si>
    <t>42.6</t>
  </si>
  <si>
    <t>Урок 06. Страны Ближнего и Среднего Востока в кон. XIX - нач. XX в.</t>
  </si>
  <si>
    <t>http://dn.e.km-school.ru/Lessons/LessonPlayer.php?LID=3334154</t>
  </si>
  <si>
    <t>42.7</t>
  </si>
  <si>
    <t>Урок 07. Китай и Япония в кон. XIX - 1-й пол. XX в.</t>
  </si>
  <si>
    <t>42.15.3</t>
  </si>
  <si>
    <t>http://dn.e.km-school.ru/Lessons/LessonPlayer.php?LID=3334378</t>
  </si>
  <si>
    <t>42.8</t>
  </si>
  <si>
    <t>Урок 08. Развитие стран Западной Европы и США в 1950-1990-е гг.</t>
  </si>
  <si>
    <t>42.13</t>
  </si>
  <si>
    <t>http://dn.e.km-school.ru/Lessons/LessonPlayer.php?LID=3334705</t>
  </si>
  <si>
    <t>42.9</t>
  </si>
  <si>
    <t>Урок 09. Развитие стран Восточной Европы в 1950-1990-е гг.</t>
  </si>
  <si>
    <t>http://dn.e.km-school.ru/Lessons/LessonPlayer.php?LID=3335515</t>
  </si>
  <si>
    <t>42.10</t>
  </si>
  <si>
    <t>Урок 10. Страны Латинской Америки во 2-й пол. XX в.</t>
  </si>
  <si>
    <t>http://dn.e.km-school.ru/Lessons/LessonPlayer.php?LID=3335971</t>
  </si>
  <si>
    <t>42.11</t>
  </si>
  <si>
    <t>Урок 11. Страны Ближнего и Среднего Востока во 2-й пол. XX в.</t>
  </si>
  <si>
    <t>http://dn.e.km-school.ru/Lessons/LessonPlayer.php?LID=3336298</t>
  </si>
  <si>
    <t>42.12</t>
  </si>
  <si>
    <t>Урок 12. Страны Дальнего Востока и Юго-Восточной Азии во 2-й пол. XX в.</t>
  </si>
  <si>
    <t>42.20.</t>
  </si>
  <si>
    <t>http://dn.e.km-school.ru/Lessons/LessonPlayer.php?LID=3336632</t>
  </si>
  <si>
    <t>Урок 13. Южная Азия в кон. XIX - XX вв.</t>
  </si>
  <si>
    <t>42.15.</t>
  </si>
  <si>
    <t>http://dn.e.km-school.ru/Lessons/LessonPlayer.php?LID=3337162</t>
  </si>
  <si>
    <t>42.14</t>
  </si>
  <si>
    <t>Урок 14. Страны Африки: от эпохи колониализма к деколонизации</t>
  </si>
  <si>
    <t>42.17.</t>
  </si>
  <si>
    <t>http://dn.e.km-school.ru/Lessons/LessonPlayer.php?LID=3337490</t>
  </si>
  <si>
    <t>42.15</t>
  </si>
  <si>
    <t>Урок 15. Культура и искусство XX в.</t>
  </si>
  <si>
    <t>42.18.</t>
  </si>
  <si>
    <t>http://dn.e.km-school.ru/Lessons/LessonPlayer.php?LID=3337836</t>
  </si>
  <si>
    <t>42.16</t>
  </si>
  <si>
    <t>Урок 16. Глобальные проблемы современности</t>
  </si>
  <si>
    <t>http://dn.e.km-school.ru/Lessons/LessonPlayer.php?LID=3338559</t>
  </si>
  <si>
    <t>43.1</t>
  </si>
  <si>
    <t>География 6 класс</t>
  </si>
  <si>
    <t>Урок 1. География – древняя и современная наука</t>
  </si>
  <si>
    <t>27.1.</t>
  </si>
  <si>
    <t>География_6_класс.jpg</t>
  </si>
  <si>
    <t>http://dn.e.km-school.ru/Lessons/LessonPlayer.php?LID=2934223</t>
  </si>
  <si>
    <t>43.2</t>
  </si>
  <si>
    <t>Урок 2. Развитие географических знаний о Земле</t>
  </si>
  <si>
    <t>27.1.1</t>
  </si>
  <si>
    <t>http://dn.e.km-school.ru/Lessons/LessonPlayer.php?LID=2934541</t>
  </si>
  <si>
    <t>43.3</t>
  </si>
  <si>
    <t>Урок 3. Как географы изучают Землю?</t>
  </si>
  <si>
    <t>27.2.</t>
  </si>
  <si>
    <t>http://dn.e.km-school.ru/Lessons/LessonPlayer.php?LID=2934801</t>
  </si>
  <si>
    <t>43.4</t>
  </si>
  <si>
    <t>Урок 4. Изображения земной поверхности. План местности</t>
  </si>
  <si>
    <t>27.3.</t>
  </si>
  <si>
    <t>http://dn.e.km-school.ru/Lessons/LessonPlayer.php?LID=2935053</t>
  </si>
  <si>
    <t>43.5</t>
  </si>
  <si>
    <t>Урок 5. Топографические условные знаки</t>
  </si>
  <si>
    <t>http://dn.e.km-school.ru/Lessons/LessonPlayer.php?LID=2935292</t>
  </si>
  <si>
    <t>43.6</t>
  </si>
  <si>
    <t>Урок 6. Масштаб плана</t>
  </si>
  <si>
    <t>27.3.3.</t>
  </si>
  <si>
    <t>http://dn.e.km-school.ru/Lessons/LessonPlayer.php?LID=2935468</t>
  </si>
  <si>
    <t>43.7</t>
  </si>
  <si>
    <t>Урок 7. Изображения рельефа местности на плане</t>
  </si>
  <si>
    <t>http://dn.e.km-school.ru/Lessons/LessonPlayer.php?LID=2935607</t>
  </si>
  <si>
    <t>43.8</t>
  </si>
  <si>
    <t>Урок 8. Ориентирование на местности и по плану</t>
  </si>
  <si>
    <t>На этом уроке вы научитесь определять стороны горизонта и узнаете, что такое азимут. Рассмотрите определение сторон горизонта, то есть ориентирование. Познакомитесь со способами ориентирования: по Полярной звезде, с помощью древнейшего астрономического инструмента – гномона, по компасу. Вы сможете ответить на вопрос «Как описать положение объекта?».</t>
  </si>
  <si>
    <t>http://dn.e.km-school.ru/Lessons/LessonPlayer.php?LID=2935835</t>
  </si>
  <si>
    <t>Урок 9. Способы съёмки местности</t>
  </si>
  <si>
    <t>http://dn.e.km-school.ru/Lessons/LessonPlayer.php?LID=2936034</t>
  </si>
  <si>
    <t>43.10</t>
  </si>
  <si>
    <t>Урок 10. Форма и размеры Земли</t>
  </si>
  <si>
    <t>http://dn.e.km-school.ru/Lessons/LessonPlayer.php?LID=2936206</t>
  </si>
  <si>
    <t>43.11</t>
  </si>
  <si>
    <t>Урок 11. Глобус - модель Земли</t>
  </si>
  <si>
    <t>http://dn.e.km-school.ru/Lessons/LessonPlayer.php?LID=2936388</t>
  </si>
  <si>
    <t>Урок 12. Как появилась географическая карта</t>
  </si>
  <si>
    <t>27.3.4.</t>
  </si>
  <si>
    <t>http://dn.e.km-school.ru/Lessons/LessonPlayer.php?LID=2936543</t>
  </si>
  <si>
    <t>43.13</t>
  </si>
  <si>
    <t>Урок 13. Параллели и географическая широта</t>
  </si>
  <si>
    <t>http://dn.e.km-school.ru/Lessons/LessonPlayer.php?LID=2936788</t>
  </si>
  <si>
    <t>Урок 14. Меридианы и географическая долгота</t>
  </si>
  <si>
    <t>http://dn.e.km-school.ru/Lessons/LessonPlayer.php?LID=2936900</t>
  </si>
  <si>
    <t>Урок 15. Градусная сетка. Географические координаты</t>
  </si>
  <si>
    <t>На этом уроке вы объедините параллели и меридианы в одно понятие «градусная сетка». С ее вы сможете определить положение любого географического объекта на земной поверхности. А также научитесь, во-первых, определять географические координаты объектов, во-вторых, находить географические объекты по их координатам.</t>
  </si>
  <si>
    <t>http://dn.e.km-school.ru/Lessons/LessonPlayer.php?LID=2937069</t>
  </si>
  <si>
    <t>43.16</t>
  </si>
  <si>
    <t>Урок 16. Географические карты</t>
  </si>
  <si>
    <t>http://dn.e.km-school.ru/Lessons/LessonPlayer.php?LID=2937260</t>
  </si>
  <si>
    <t>43.17</t>
  </si>
  <si>
    <t>Урок 17. Изображение рельефа на географической карте</t>
  </si>
  <si>
    <t>http://dn.e.km-school.ru/Lessons/LessonPlayer.php?LID=2937495</t>
  </si>
  <si>
    <t>43.18</t>
  </si>
  <si>
    <t>Урок 18. Азбука географической карты - условные знаки</t>
  </si>
  <si>
    <t>http://dn.e.km-school.ru/Lessons/LessonPlayer.php?LID=2937759</t>
  </si>
  <si>
    <t>43.19</t>
  </si>
  <si>
    <t>Урок 19. Земля в Солнечной системе</t>
  </si>
  <si>
    <t>http://dn.e.km-school.ru/Lessons/LessonPlayer.php?LID=2937949</t>
  </si>
  <si>
    <t>43.20</t>
  </si>
  <si>
    <t>Урок 20. Движение Земли</t>
  </si>
  <si>
    <t>27.2.6.</t>
  </si>
  <si>
    <t>http://dn.e.km-school.ru/Lessons/LessonPlayer.php?LID=2938207</t>
  </si>
  <si>
    <t>43.21</t>
  </si>
  <si>
    <t>Урок 21. Оболочки Земли. Географическая оболочка</t>
  </si>
  <si>
    <t>27.4.</t>
  </si>
  <si>
    <t>http://dn.e.km-school.ru/Lessons/LessonPlayer.php?LID=2938448</t>
  </si>
  <si>
    <t>43.22</t>
  </si>
  <si>
    <t>Урок 22. Литосфера - твердая оболочка Земли</t>
  </si>
  <si>
    <t>27.4.1.</t>
  </si>
  <si>
    <t>http://dn.e.km-school.ru/Lessons/LessonPlayer.php?LID=2938596</t>
  </si>
  <si>
    <t>43.23</t>
  </si>
  <si>
    <t>Урок 23. Земная кора. Горные породы</t>
  </si>
  <si>
    <t>27.4.2</t>
  </si>
  <si>
    <t>http://dn.e.km-school.ru/Lessons/LessonPlayer.php?LID=2938804</t>
  </si>
  <si>
    <t>43.24</t>
  </si>
  <si>
    <t>Урок 24. Вулканы. Горячие источники. Гейзеры</t>
  </si>
  <si>
    <t>27.4.4.</t>
  </si>
  <si>
    <t>http://dn.e.km-school.ru/Lessons/LessonPlayer.php?LID=2938998</t>
  </si>
  <si>
    <t>43.25</t>
  </si>
  <si>
    <t>Урок 25. Движения земной коры. Землетрясения</t>
  </si>
  <si>
    <t>27.4.3.</t>
  </si>
  <si>
    <t>http://dn.e.km-school.ru/Lessons/LessonPlayer.php?LID=2939202</t>
  </si>
  <si>
    <t>43.26</t>
  </si>
  <si>
    <t>Урок 26. Основные формы рельефа</t>
  </si>
  <si>
    <t>http://dn.e.km-school.ru/Lessons/LessonPlayer.php?LID=2939417</t>
  </si>
  <si>
    <t>43.27</t>
  </si>
  <si>
    <t>Урок 27. Рельеф суши. Горы</t>
  </si>
  <si>
    <t>http://dn.e.km-school.ru/Lessons/LessonPlayer.php?LID=2939587</t>
  </si>
  <si>
    <t>43.28</t>
  </si>
  <si>
    <t>Урок 28. Рельеф суши. Равнины</t>
  </si>
  <si>
    <t>http://dn.e.km-school.ru/Lessons/LessonPlayer.php?LID=2939760</t>
  </si>
  <si>
    <t>43.29</t>
  </si>
  <si>
    <t>Урок 29. Рельеф дна океанов</t>
  </si>
  <si>
    <t>27.5.</t>
  </si>
  <si>
    <t>http://dn.e.km-school.ru/Lessons/LessonPlayer.php?LID=2939971</t>
  </si>
  <si>
    <t>43.30</t>
  </si>
  <si>
    <t>Урок 30. Литосфера и человек</t>
  </si>
  <si>
    <t>27.10.</t>
  </si>
  <si>
    <t>http://dn.e.km-school.ru/Lessons/LessonPlayer.php?LID=2940163</t>
  </si>
  <si>
    <t>43.31</t>
  </si>
  <si>
    <t>Урок 31. Атмосфера - воздушная оболочка Земли</t>
  </si>
  <si>
    <t>27.6.</t>
  </si>
  <si>
    <t>http://dn.e.km-school.ru/Lessons/LessonPlayer.php?LID=2940413</t>
  </si>
  <si>
    <t>43.32</t>
  </si>
  <si>
    <t>Урок 32. Солнечный свет и тепло на Земле</t>
  </si>
  <si>
    <t>http://dn.e.km-school.ru/Lessons/LessonPlayer.php?LID=2940659</t>
  </si>
  <si>
    <t>43.33</t>
  </si>
  <si>
    <t>Урок 33. Температура воздуха</t>
  </si>
  <si>
    <t>http://dn.e.km-school.ru/Lessons/LessonPlayer.php?LID=2940874</t>
  </si>
  <si>
    <t>43.34</t>
  </si>
  <si>
    <t>Урок 34. Атмосферное давление</t>
  </si>
  <si>
    <t>http://dn.e.km-school.ru/Lessons/LessonPlayer.php?LID=2941078</t>
  </si>
  <si>
    <t>43.35</t>
  </si>
  <si>
    <t>Урок 35. Ветер</t>
  </si>
  <si>
    <t>27.6.4</t>
  </si>
  <si>
    <t>http://dn.e.km-school.ru/Lessons/LessonPlayer.php?LID=2941251</t>
  </si>
  <si>
    <t>43.36</t>
  </si>
  <si>
    <t>Урок 36. Водяной пар и облака</t>
  </si>
  <si>
    <t>27.6.3.</t>
  </si>
  <si>
    <t>http://dn.e.km-school.ru/Lessons/LessonPlayer.php?LID=2941562</t>
  </si>
  <si>
    <t>43.37</t>
  </si>
  <si>
    <t>Урок 37. Атмосферные осадки</t>
  </si>
  <si>
    <t>27.6.6.</t>
  </si>
  <si>
    <t>http://dn.e.km-school.ru/Lessons/LessonPlayer.php?LID=2941906</t>
  </si>
  <si>
    <t>43.38</t>
  </si>
  <si>
    <t>Урок 38. Погода</t>
  </si>
  <si>
    <t>http://dn.e.km-school.ru/Lessons/LessonPlayer.php?LID=2942170</t>
  </si>
  <si>
    <t>43.39</t>
  </si>
  <si>
    <t>Урок 39. Климат. Климат своей местности</t>
  </si>
  <si>
    <t>27.6.7.</t>
  </si>
  <si>
    <t>http://dn.e.km-school.ru/Lessons/LessonPlayer.php?LID=2942311</t>
  </si>
  <si>
    <t>43.40</t>
  </si>
  <si>
    <t>Урок 40. Атмосфера и человек</t>
  </si>
  <si>
    <t>http://dn.e.km-school.ru/Lessons/LessonPlayer.php?LID=2942454</t>
  </si>
  <si>
    <t>43.41</t>
  </si>
  <si>
    <t>Урок 41. Гидросфера - водная оболочка Земли</t>
  </si>
  <si>
    <t>http://dn.e.km-school.ru/Lessons/LessonPlayer.php?LID=2942637</t>
  </si>
  <si>
    <t>43.42</t>
  </si>
  <si>
    <t>Урок 42. Мировой океан и его части</t>
  </si>
  <si>
    <t>http://dn.e.km-school.ru/Lessons/LessonPlayer.php?LID=2942782</t>
  </si>
  <si>
    <t>43.43</t>
  </si>
  <si>
    <t>Урок 43. Морская вода и ее свойства</t>
  </si>
  <si>
    <t>http://dn.e.km-school.ru/Lessons/LessonPlayer.php?LID=2943057</t>
  </si>
  <si>
    <t>43.44</t>
  </si>
  <si>
    <t>Урок 44. Течения в Мировом океане</t>
  </si>
  <si>
    <t>http://dn.e.km-school.ru/Lessons/LessonPlayer.php?LID=2943218</t>
  </si>
  <si>
    <t>43.45</t>
  </si>
  <si>
    <t>Урок 45. Жизнь в Мировом океане</t>
  </si>
  <si>
    <t>http://dn.e.km-school.ru/Lessons/LessonPlayer.php?LID=2943420</t>
  </si>
  <si>
    <t>43.46</t>
  </si>
  <si>
    <t>Урок 46. Воды суши. Подземные воды</t>
  </si>
  <si>
    <t>27.5.2.</t>
  </si>
  <si>
    <t>http://dn.e.km-school.ru/Lessons/LessonPlayer.php?LID=2943674</t>
  </si>
  <si>
    <t>43.47</t>
  </si>
  <si>
    <t>Урок 47. Река и ее части</t>
  </si>
  <si>
    <t>http://dn.e.km-school.ru/Lessons/LessonPlayer.php?LID=2943866</t>
  </si>
  <si>
    <t>43.48</t>
  </si>
  <si>
    <t>Урок 48. Жизнь реки</t>
  </si>
  <si>
    <t>http://dn.e.km-school.ru/Lessons/LessonPlayer.php?LID=2944210</t>
  </si>
  <si>
    <t>43.49</t>
  </si>
  <si>
    <t>Урок 49. Озера и искусственные водоёмы</t>
  </si>
  <si>
    <t>http://dn.e.km-school.ru/Lessons/LessonPlayer.php?LID=2944518</t>
  </si>
  <si>
    <t>43.50</t>
  </si>
  <si>
    <t>Урок 50. Ледники</t>
  </si>
  <si>
    <t>http://dn.e.km-school.ru/Lessons/LessonPlayer.php?LID=2944795</t>
  </si>
  <si>
    <t>43.51</t>
  </si>
  <si>
    <t>Урок 51. Гидросфера и человек</t>
  </si>
  <si>
    <t>27.5.8.</t>
  </si>
  <si>
    <t>http://dn.e.km-school.ru/Lessons/LessonPlayer.php?LID=2945053</t>
  </si>
  <si>
    <t>43.52</t>
  </si>
  <si>
    <t>Урок 52. Биосфера - оболочка жизни на Земле</t>
  </si>
  <si>
    <t>27.7.</t>
  </si>
  <si>
    <t>http://dn.e.km-school.ru/Lessons/LessonPlayer.php?LID=2945301</t>
  </si>
  <si>
    <t>43.53</t>
  </si>
  <si>
    <t>Урок 53. Растительный и животный мир Земли</t>
  </si>
  <si>
    <t>http://dn.e.km-school.ru/Lessons/LessonPlayer.php?LID=2945466</t>
  </si>
  <si>
    <t>43.54</t>
  </si>
  <si>
    <t>Урок 54. Почва - элемент биосферы</t>
  </si>
  <si>
    <t>http://dn.e.km-school.ru/Lessons/LessonPlayer.php?LID=2945823</t>
  </si>
  <si>
    <t>43.55</t>
  </si>
  <si>
    <t>Урок 55. Биосфера и человек</t>
  </si>
  <si>
    <t>http://dn.e.km-school.ru/Lessons/LessonPlayer.php?LID=2946008</t>
  </si>
  <si>
    <t>43.56</t>
  </si>
  <si>
    <t>Урок 56. Географическая оболочка</t>
  </si>
  <si>
    <t>http://dn.e.km-school.ru/Lessons/LessonPlayer.php?LID=2946285</t>
  </si>
  <si>
    <t>43.57</t>
  </si>
  <si>
    <t>Урок 57. Население Земли</t>
  </si>
  <si>
    <t>27.8.1.</t>
  </si>
  <si>
    <t>http://dn.e.km-school.ru/Lessons/LessonPlayer.php?LID=2946445</t>
  </si>
  <si>
    <t>43.58</t>
  </si>
  <si>
    <t>Урок 58. Расы и расселение людей</t>
  </si>
  <si>
    <t>27.8.2.</t>
  </si>
  <si>
    <t>http://dn.e.km-school.ru/Lessons/LessonPlayer.php?LID=2946572</t>
  </si>
  <si>
    <t>43.59</t>
  </si>
  <si>
    <t>Урок 59. Место жительства человека</t>
  </si>
  <si>
    <t>27.8.3.</t>
  </si>
  <si>
    <t>http://dn.e.km-school.ru/Lessons/LessonPlayer.php?LID=2946804</t>
  </si>
  <si>
    <t>43.60</t>
  </si>
  <si>
    <t>Урок 60. Народы и страны мира</t>
  </si>
  <si>
    <t>27.8.4.</t>
  </si>
  <si>
    <t>http://dn.e.km-school.ru/Lessons/LessonPlayer.php?LID=2947119</t>
  </si>
  <si>
    <t>43.61</t>
  </si>
  <si>
    <t>Урок 61. Изучаем и описываем местность</t>
  </si>
  <si>
    <t>http://dn.e.km-school.ru/Lessons/LessonPlayer.php?LID=2947307</t>
  </si>
  <si>
    <t>44.1</t>
  </si>
  <si>
    <t>География 7 класс</t>
  </si>
  <si>
    <t>Урок 1. Географическая оболочка</t>
  </si>
  <si>
    <t>География_7_класс.jpg</t>
  </si>
  <si>
    <t>http://dn.e.km-school.ru/Lessons/LessonPlayer.php?LID=2977382</t>
  </si>
  <si>
    <t>44.2</t>
  </si>
  <si>
    <t>Урок 2. Ритмы географической оболочки</t>
  </si>
  <si>
    <t>http://dn.e.km-school.ru/Lessons/LessonPlayer.php?LID=2977549</t>
  </si>
  <si>
    <t>44.3</t>
  </si>
  <si>
    <t>Урок 3. Зональность географической оболочки</t>
  </si>
  <si>
    <t>27.7.3.</t>
  </si>
  <si>
    <t>http://dn.e.km-school.ru/Lessons/LessonPlayer.php?LID=2977671</t>
  </si>
  <si>
    <t>44.4</t>
  </si>
  <si>
    <t>Урок 4. Природные комплексы - ландшафты</t>
  </si>
  <si>
    <t>На этом уроке вы узнаете, что географическая оболочка – это огромный, покрывающий всю поверхность Земли, природный (географический) комплекс. Каждый природный комплекс состоит из отдельных, но взаимосвязанных компонентов – составных частей единого целого. К компонентам географической оболочки относятся вещество литосферы (горные породы), атмосфера (воздух), гидросфера (вода) и живое вещество биосферы.</t>
  </si>
  <si>
    <t>27.7.2.</t>
  </si>
  <si>
    <t>http://dn.e.km-school.ru/Lessons/LessonPlayer.php?LID=2977816</t>
  </si>
  <si>
    <t>44.5</t>
  </si>
  <si>
    <t>Урок 5. Лесные ландшафты</t>
  </si>
  <si>
    <t>http://dn.e.km-school.ru/Lessons/LessonPlayer.php?LID=2978073</t>
  </si>
  <si>
    <t>44.6</t>
  </si>
  <si>
    <t>Урок 6. Безлесные ландшафты</t>
  </si>
  <si>
    <t>Представленный урок расскажет вам о том, что изменение баланса тепла и влаги приводит к постепенному исчезновению древесной растительности к северу и югу от зоны лесов. На смену лесным приходят безлесные ландшафты тундр и травянистые ландшафты саванн и степей.</t>
  </si>
  <si>
    <t>http://dn.e.km-school.ru/Lessons/LessonPlayer.php?LID=2978260</t>
  </si>
  <si>
    <t>44.7</t>
  </si>
  <si>
    <t>Урок 7. Пустынные ландшафты</t>
  </si>
  <si>
    <t>На этом уроке вы узнаете, что пустыни – ландшафты, практически лишенные растительности. Причин тому две – либо малое количество влаги (в пустынях и полупустынях тропического и умеренного поясов), либо малое количество тепла (в арктических и антарктических пустынях).</t>
  </si>
  <si>
    <t>http://dn.e.km-school.ru/Lessons/LessonPlayer.php?LID=2978446</t>
  </si>
  <si>
    <t>44.8</t>
  </si>
  <si>
    <t>Урок 8. Горные ландшафты</t>
  </si>
  <si>
    <t>http://dn.e.km-school.ru/Lessons/LessonPlayer.php?LID=2978688</t>
  </si>
  <si>
    <t>44.9</t>
  </si>
  <si>
    <t>Урок 9. Антропогенные ландшафты</t>
  </si>
  <si>
    <t>Материалы этого урока расскажут вам о том, что развитие географической оболочки трудно представить без естественных изменений в геосферах Земли. Однако появление человека и последующий быстрый рост населения ускорили темпы этих изменений. Деятельность людей привела к существенным преобразованиям во всех сферах географической оболочки. Поэтому сегодня на нашей планете из-за деятельности человека практически не осталось природных ландшафтов. Ландшафты суши более всего освоены человеком и сильно изменены. Их называют природно-антропогенными.</t>
  </si>
  <si>
    <t>http://dn.e.km-school.ru/Lessons/LessonPlayer.php?LID=2978859</t>
  </si>
  <si>
    <t>44.10</t>
  </si>
  <si>
    <t>Урок 10. Великий час океанов</t>
  </si>
  <si>
    <t>Материалы этого урока расскажут вам о том, что Мировой океан с давних времен манил человечество своими безграничными просторами и неведомыми богатствами. Слово «океанос» – греческого происхождения: так древние греки  называли единую реку, которая, как они думали, омывает Землю со всех сторон. На этом уроке вы познакомитесь с несколькими этапами, которые принято выделять в истории исследования океанов Земли.</t>
  </si>
  <si>
    <t>http://dn.e.km-school.ru/Lessons/LessonPlayer.php?LID=2979015</t>
  </si>
  <si>
    <t>44.11</t>
  </si>
  <si>
    <t>Урок 11. Мировой океан - природная система</t>
  </si>
  <si>
    <t>27.11.</t>
  </si>
  <si>
    <t>http://dn.e.km-school.ru/Lessons/LessonPlayer.php?LID=2979194</t>
  </si>
  <si>
    <t>44.12</t>
  </si>
  <si>
    <t>Урок 12. Тихий океан и Океания</t>
  </si>
  <si>
    <t>На этом уроке вы узнаете, что Тихий, или Великий, океан – самый большой океан Земли. Он занимает 1/3 поверхности планеты и по площади примерно равен всем другим океанам, вместе взятым. Испанский завоеватель В.Н. де Бальбоа, увидевший его в 1513 г., назвал океан Южным морем. Свое нынешнее название он получил во время экспедиции португальца  Ф. Магеллана (1520–21 гг.), так как в это время океан был на редкость спокоен.</t>
  </si>
  <si>
    <t>http://dn.e.km-school.ru/Lessons/LessonPlayer.php?LID=2979342</t>
  </si>
  <si>
    <t>44.13</t>
  </si>
  <si>
    <t>Урок 13. Атлантический океан</t>
  </si>
  <si>
    <t>http://dn.e.km-school.ru/Lessons/LessonPlayer.php?LID=2979675</t>
  </si>
  <si>
    <t>44.14</t>
  </si>
  <si>
    <t>Урок 14. Индийский океан</t>
  </si>
  <si>
    <t>http://dn.e.km-school.ru/Lessons/LessonPlayer.php?LID=2979840</t>
  </si>
  <si>
    <t>44.15</t>
  </si>
  <si>
    <t>Урок 15. Человечество на Земле</t>
  </si>
  <si>
    <t>27.8.</t>
  </si>
  <si>
    <t>http://dn.e.km-school.ru/Lessons/LessonPlayer.php?LID=2980031</t>
  </si>
  <si>
    <t>44.16</t>
  </si>
  <si>
    <t>Урок 16. Этносы и ландшафты</t>
  </si>
  <si>
    <t>http://dn.e.km-school.ru/Lessons/LessonPlayer.php?LID=2980282</t>
  </si>
  <si>
    <t>44.17</t>
  </si>
  <si>
    <t>Урок 17. Численность населения Земли</t>
  </si>
  <si>
    <t>http://dn.e.km-school.ru/Lessons/LessonPlayer.php?LID=2980443</t>
  </si>
  <si>
    <t>44.18</t>
  </si>
  <si>
    <t>Урок 18. Размещение населения</t>
  </si>
  <si>
    <t>http://dn.e.km-school.ru/Lessons/LessonPlayer.php?LID=2980557</t>
  </si>
  <si>
    <t>44.19</t>
  </si>
  <si>
    <t>Урок 19. Страны мира</t>
  </si>
  <si>
    <t>http://dn.e.km-school.ru/Lessons/LessonPlayer.php?LID=2980771</t>
  </si>
  <si>
    <t>44.20</t>
  </si>
  <si>
    <t>Урок 20. Материки и части света</t>
  </si>
  <si>
    <t>27.12.</t>
  </si>
  <si>
    <t>http://dn.e.km-school.ru/Lessons/LessonPlayer.php?LID=2980930</t>
  </si>
  <si>
    <t>44.21</t>
  </si>
  <si>
    <t>Урок 21. Евразия - самый большой материк Земли</t>
  </si>
  <si>
    <t>На этом уроке вы узнаете, что Евразия – самый большой и самый населенный материк Земли. Этот материк расположен во всех климатических поясах и природных зонах мира. Здесь находится около 100 стран – почти половина всех стран мира!</t>
  </si>
  <si>
    <t>27.12.8.</t>
  </si>
  <si>
    <t>http://dn.e.km-school.ru/Lessons/LessonPlayer.php?LID=2981101</t>
  </si>
  <si>
    <t>44.22</t>
  </si>
  <si>
    <t>Урок 22. Европа - единая и многообразная</t>
  </si>
  <si>
    <t>Материалы этого урока расскажут вам о том, что в переводе с арабского название этой части света переводится как «закат», и действительно – она занимает западную часть материка Евразия. Площадь Европы – около 10 млн. \(км^2\), а население – свыше 800 млн. человек. Очень часто эту часть света называют самостоятельным континентом.</t>
  </si>
  <si>
    <t>http://dn.e.km-school.ru/Lessons/LessonPlayer.php?LID=2981339</t>
  </si>
  <si>
    <t>44.23</t>
  </si>
  <si>
    <t>Урок 23. Северная Европа - наследница великого оледенения</t>
  </si>
  <si>
    <t>На этом уроке вы узнаете, что в состав Северной Европы входят не только расположенные непосредственно на Скандинавском полуострове Норвегия и Швеция, но также соседние Финляндия, Дания и островная Исландия. Значительную часть этих земель некогда заселяли племена викингов.</t>
  </si>
  <si>
    <t>http://dn.e.km-school.ru/Lessons/LessonPlayer.php?LID=2981500</t>
  </si>
  <si>
    <t>44.24</t>
  </si>
  <si>
    <t>Урок 24. Сердце Европы</t>
  </si>
  <si>
    <t>На этом уроке вы узнаете, что к западу от континентальной Европы лежат Британские острова, на которых располагается «старая добрая Англия». На материке к югу от Скандинавии, на побережьях Северного и Балтийского морей, изрезанных мелкими заливами, расположились низменные равнины. Крупнейшими из них являются Северо-Германская и Польская низменности.</t>
  </si>
  <si>
    <t>http://dn.e.km-school.ru/Lessons/LessonPlayer.php?LID=2981727</t>
  </si>
  <si>
    <t>44.25</t>
  </si>
  <si>
    <t>Урок 25. Альпийско-Карпатская горная страна</t>
  </si>
  <si>
    <t>http://dn.e.km-school.ru/Lessons/LessonPlayer.php?LID=2981857</t>
  </si>
  <si>
    <t>44.26</t>
  </si>
  <si>
    <t>Урок 26. Международные реки Европы</t>
  </si>
  <si>
    <t>http://dn.e.km-school.ru/Lessons/LessonPlayer.php?LID=2982035</t>
  </si>
  <si>
    <t>44.27</t>
  </si>
  <si>
    <t>Урок 27. Средиземноморье: туризм и сельское хозяйство</t>
  </si>
  <si>
    <t>http://dn.e.km-school.ru/Lessons/LessonPlayer.php?LID=2982188</t>
  </si>
  <si>
    <t>44.28</t>
  </si>
  <si>
    <t>Урок 28. Россия и страны постсоветского пространства</t>
  </si>
  <si>
    <t>27.15.</t>
  </si>
  <si>
    <t>http://dn.e.km-school.ru/Lessons/LessonPlayer.php?LID=2982390</t>
  </si>
  <si>
    <t>44.29</t>
  </si>
  <si>
    <t>Урок 29. Азия контрастная и многоликая</t>
  </si>
  <si>
    <t>http://dn.e.km-school.ru/Lessons/LessonPlayer.php?LID=2982667</t>
  </si>
  <si>
    <t>44.30</t>
  </si>
  <si>
    <t>Урок 30. Юго-Западная Азия</t>
  </si>
  <si>
    <t>На этом уроке вы узнаете, что Юго-Западная Азия – обширный регион, лежащий на полуостровах Малая Азия и Аравийском. Она омывается водами Средиземного, Красного и Аравийского морей, а также Персидского залива. Ближний Восток – так по-другому называют этот регион – своеобразный «перекресток» Европы, Азии и Африки.</t>
  </si>
  <si>
    <t>http://dn.e.km-school.ru/Lessons/LessonPlayer.php?LID=2982886</t>
  </si>
  <si>
    <t>44.31</t>
  </si>
  <si>
    <t>Урок 31. Центральная Азия</t>
  </si>
  <si>
    <t>http://dn.e.km-school.ru/Lessons/LessonPlayer.php?LID=2983058</t>
  </si>
  <si>
    <t>44.32</t>
  </si>
  <si>
    <t>Урок 32. Восточная Азия</t>
  </si>
  <si>
    <t>На этом уроке вы узнаете, что в состав территории Восточной Азии входят Китай, Япония и два государства Корейского полуострова. Природа региона разнообразна: на севере лежит обширная пустыня Гоби, а на востоке – влажные муссонные области. На западе над скалистыми долинами и полупустынными равнинами громоздятся могучие горы, на юге Китая расположилось величайшее нагорье мира – Тибет.</t>
  </si>
  <si>
    <t>http://dn.e.km-school.ru/Lessons/LessonPlayer.php?LID=2983222</t>
  </si>
  <si>
    <t>44.33</t>
  </si>
  <si>
    <t>Урок 33. Южная Азия</t>
  </si>
  <si>
    <t>На этом уроке вы узнаете, что Южная Азия включает в себя весь полуостров Индостан. С юга она омывается водами Индийского океана, на западе – Аравийского моря, на востоке – Бенгальского залива. В составе Южной Азии принято выделять три природные области: Гималаи, Индо-Гангскую низменность и плоскогорье Декан.</t>
  </si>
  <si>
    <t>http://dn.e.km-school.ru/Lessons/LessonPlayer.php?LID=2983440</t>
  </si>
  <si>
    <t>44.34</t>
  </si>
  <si>
    <t>Урок 34. Юго-Восточная Азия</t>
  </si>
  <si>
    <t>На этом уроке вы узнаете, что Юго-Восточная Азия простирается от Гималаев почти до экватора и омывается водами двух океанов. По особенностям природы регион принято разделять на материковую часть (полуостров Индокитай) и острова Малайского архипелага. В регионе расположено более десятка стран, самая маленькая из которых – Сингапур.</t>
  </si>
  <si>
    <t>http://dn.e.km-school.ru/Lessons/LessonPlayer.php?LID=2983643</t>
  </si>
  <si>
    <t>44.35</t>
  </si>
  <si>
    <t>Урок 35. Северная Америка</t>
  </si>
  <si>
    <t>Представленный урок познакомит вас со вторым материком северного полушария – Северной Америкой. На этом уроке вы узнаете об особенностях географического положения, истории исследования материка и общей характеристике его природы.</t>
  </si>
  <si>
    <t>27.12.7.</t>
  </si>
  <si>
    <t>http://dn.e.km-school.ru/Lessons/LessonPlayer.php?LID=2983810</t>
  </si>
  <si>
    <t>44.36</t>
  </si>
  <si>
    <t>Урок 36. Край тундр и лесов Канады</t>
  </si>
  <si>
    <t>На этом уроке вы узнаете, что на севере материка располагаются Канадский Арктический архипелаг и самый большой остров  Земли – Гренландия. Там лежит и самая большая по площади страна материка – Канада.</t>
  </si>
  <si>
    <t>http://dn.e.km-school.ru/Lessons/LessonPlayer.php?LID=2984055</t>
  </si>
  <si>
    <t>44.37</t>
  </si>
  <si>
    <t>Урок 37. Великие озёра и равнины США</t>
  </si>
  <si>
    <t>http://dn.e.km-school.ru/Lessons/LessonPlayer.php?LID=2984225</t>
  </si>
  <si>
    <t>44.38</t>
  </si>
  <si>
    <t>Урок 38. Аппалачи и Приатлантические равнины</t>
  </si>
  <si>
    <t>http://dn.e.km-school.ru/Lessons/LessonPlayer.php?LID=2984386</t>
  </si>
  <si>
    <t>44.39</t>
  </si>
  <si>
    <t>Урок 39. Кордильерский Запад</t>
  </si>
  <si>
    <t>На этом уроке вы узнаете, что на западе материка Северная Америка располагаются высокие молодые горы – Кордильеры. Вы познакомитесь с краем гейзеров, вулканов и тектонических разломов. Также вас ждет знакомство с величественным каньоном реки Колорадо.</t>
  </si>
  <si>
    <t>http://dn.e.km-school.ru/Lessons/LessonPlayer.php?LID=2984513</t>
  </si>
  <si>
    <t>44.40</t>
  </si>
  <si>
    <t>Урок 40. Мексиканское нагорье. Центральная Америка</t>
  </si>
  <si>
    <t>На этом уроке вы узнаете, что к югу от Великих равнин и плато Колорадо лежит Мексиканское нагорье, которое ограничено горами на востоке и западе. Это мир пустынных и вулканических ландшафтов. В этой части материка расположена Мексика – древнейшее государство Северной Америки, созданное индейцами-майя. Наибольшее количество стран региона расположено в Центральной Америке.</t>
  </si>
  <si>
    <t>http://dn.e.km-school.ru/Lessons/LessonPlayer.php?LID=2984691</t>
  </si>
  <si>
    <t>44.41</t>
  </si>
  <si>
    <t>Урок 41. Южная Америка</t>
  </si>
  <si>
    <t>27.12.4.</t>
  </si>
  <si>
    <t>http://dn.e.km-school.ru/Lessons/LessonPlayer.php?LID=2984874</t>
  </si>
  <si>
    <t>44.42</t>
  </si>
  <si>
    <t>Урок 42. Андский запад</t>
  </si>
  <si>
    <t>На этом уроке вы узнаете, что в центре и на востоке материка располагаются обширные равнины, а на западе – самая протяженная горная система Земли – Анды. На побережье Тихого океана находится и самая засушливая пустыня – Атакама. Вы познакомитесь с загадочным миром гор и пустынь Южной Америки.</t>
  </si>
  <si>
    <t>http://dn.e.km-school.ru/Lessons/LessonPlayer.php?LID=2985134</t>
  </si>
  <si>
    <t>44.43</t>
  </si>
  <si>
    <t>Урок 43. Бразильское чудо</t>
  </si>
  <si>
    <t>На этом уроке вы узнаете, что Бразилия – не только крупнейшее государство на материке, но и многообразная в природном и экономическом отношении часть Южной Америки. А также вы познакомитесь с разными «гранями»Бразилии.</t>
  </si>
  <si>
    <t>http://dn.e.km-school.ru/Lessons/LessonPlayer.php?LID=2985391</t>
  </si>
  <si>
    <t>44.44</t>
  </si>
  <si>
    <t>Урок 44. Пампа и Патагония</t>
  </si>
  <si>
    <t>На этом уроке вы узнаете, что к югу от Бразилии лежат страны бассейна Ла-Платы: Аргентина, Уругвай и Парагвай. Этот район отличается климатическим разнообразием: тропическая жара в Парагвае сменяется холодным климатом на крайнем юге Аргентины. Главное богатство региона – плодородная равнинная пампа Аргентины и Уругвая.</t>
  </si>
  <si>
    <t>http://dn.e.km-school.ru/Lessons/LessonPlayer.php?LID=2985550</t>
  </si>
  <si>
    <t>44.45</t>
  </si>
  <si>
    <t>Урок 45. Африка - самый жаркий материк Земли</t>
  </si>
  <si>
    <t>На этом уроке вы узнаете, что Африка – второй по величине и самый жаркий материк нашей планеты. Вулканы Африки входят в число самых высоких в мире. Здесь живут самые крупные сухопутные животные. Представленный урок познакомит вас с географическим положением и историей исследования материка.</t>
  </si>
  <si>
    <t>27.12.2.</t>
  </si>
  <si>
    <t>http://dn.e.km-school.ru/Lessons/LessonPlayer.php?LID=2985714</t>
  </si>
  <si>
    <t>44.46</t>
  </si>
  <si>
    <t>Урок 46. Северо-Западная Африка</t>
  </si>
  <si>
    <t>На этом уроке вы узнаете, что Северо-Западная Африка – особый регион. По особенностям климата, населения, растительного и животного мира она занимает промежуточное положение между Африкой, Юго-Западной Азией и странами Средиземноморья.</t>
  </si>
  <si>
    <t>http://dn.e.km-school.ru/Lessons/LessonPlayer.php?LID=2985916</t>
  </si>
  <si>
    <t>44.47</t>
  </si>
  <si>
    <t>Урок 47. Ландшафты Сахары</t>
  </si>
  <si>
    <t>http://dn.e.km-school.ru/Lessons/LessonPlayer.php?LID=2986045</t>
  </si>
  <si>
    <t>44.48</t>
  </si>
  <si>
    <t>Урок 48. Судан - страна саванн</t>
  </si>
  <si>
    <t>На этом уроке вы узнаете, что обширные пространства от побережья Атлантического океана на западе до Эфиопского нагорья на востоке называют Суданом (от арабского «страна черных»). Большую часть территории этой страны занимают саванны и редколесья.</t>
  </si>
  <si>
    <t>http://dn.e.km-school.ru/Lessons/LessonPlayer.php?LID=2986261</t>
  </si>
  <si>
    <t>44.49</t>
  </si>
  <si>
    <t>Урок 49. Экваториальный бассейн Конго</t>
  </si>
  <si>
    <t>На этом уроке вы узнаете, что по впадине Конго протекает одноименная река – вторая по длине и первая по полноводности в Африке. Здесь растут густые вечнозеленые леса, в которых живут таинственные пигмеи. А также вы познакомитесь с уникальным миром экваториальных лесов Африки.</t>
  </si>
  <si>
    <t>http://dn.e.km-school.ru/Lessons/LessonPlayer.php?LID=2986393</t>
  </si>
  <si>
    <t>44.50</t>
  </si>
  <si>
    <t>Урок 50. Великие разломы и озёра востока Африки</t>
  </si>
  <si>
    <t>На этом уроке вы узнаете, что Восточная Африка – самая высокая часть материка и область сейсмической активности. Медленно расходящиеся тектонические плиты образовали гигантские разломы, многие из которых сформировали озёрные котловины.</t>
  </si>
  <si>
    <t>http://dn.e.km-school.ru/Lessons/LessonPlayer.php?LID=2986542</t>
  </si>
  <si>
    <t>44.51</t>
  </si>
  <si>
    <t>Урок 51. Сокровища Юга</t>
  </si>
  <si>
    <t>http://dn.e.km-school.ru/Lessons/LessonPlayer.php?LID=2986693</t>
  </si>
  <si>
    <t>44.52</t>
  </si>
  <si>
    <t>Урок 52. Австралия - уникальный материк</t>
  </si>
  <si>
    <t>Материалы этого урока расскажут вам о том, что в глазах всего мира Австралия всегда была страной парадоксов. С момента появления на материке европейцев в 1788 г. об Австралии ходили фантастические слухи: о  деревьях, сбрасывающих кору вместо листьев, о праздновании Рождества под палящими солнечными лучами, о животных, несущих яйца и вынашивающих детенышей в сумках.</t>
  </si>
  <si>
    <t>27.12.3.</t>
  </si>
  <si>
    <t>http://dn.e.km-school.ru/Lessons/LessonPlayer.php?LID=2986872</t>
  </si>
  <si>
    <t>44.53</t>
  </si>
  <si>
    <t>Урок 53. Ландшафты пустынь Австралии</t>
  </si>
  <si>
    <t>http://dn.e.km-school.ru/Lessons/LessonPlayer.php?LID=2987197</t>
  </si>
  <si>
    <t>44.54</t>
  </si>
  <si>
    <t>Урок 54. Ландшафты Востока Австралии</t>
  </si>
  <si>
    <t>Представленный урок расскажет вам о том, что Восток Австралии – самая высокая, увлажненная, лесистая, и, соответственно, самая заселенная и освоенная часть материка. Подробнее с ландшафтами Восточной Австралии вы познакомитесь на этом уроке.</t>
  </si>
  <si>
    <t>http://dn.e.km-school.ru/Lessons/LessonPlayer.php?LID=2987317</t>
  </si>
  <si>
    <t>44.55</t>
  </si>
  <si>
    <t>Урок 55. Северный Ледовитый океан</t>
  </si>
  <si>
    <t>Из материалов этого урока вы узнаете, что по размерам Северный Ледовитый океан – самый маленький в мире: его площадь составляет 14,75 млн. \(км^2\). Почти вся его акватория расположена севернее полярного круга, что определило многие черты географической характеристики этого океана.</t>
  </si>
  <si>
    <t>27.11.5, 27.12.6</t>
  </si>
  <si>
    <t>http://dn.e.km-school.ru/Lessons/LessonPlayer.php?LID=2987536</t>
  </si>
  <si>
    <t>44.56</t>
  </si>
  <si>
    <t>Урок 56. Арктика</t>
  </si>
  <si>
    <t>На этом уроке вы узнаете, что в Арктике преобладают низкие холмистые равнины, где летом в течение всего нескольких недель развивается тундровая растительность. В этой почти безжизненной области живут люди, которые тесно взаимодействуют с природой Севера.</t>
  </si>
  <si>
    <t>27.12.6.</t>
  </si>
  <si>
    <t>http://dn.e.km-school.ru/Lessons/LessonPlayer.php?LID=2987659</t>
  </si>
  <si>
    <t>44.57</t>
  </si>
  <si>
    <t>Урок 57. Антарктида</t>
  </si>
  <si>
    <t>На этом уроке вы узнаете, что материк Антарктида – самая большая в мире холодная пустыня, где сосредоточено 70% мировых запасов пресной воды. Однако эта масса воды заключена в огромном и неприступном ледниковом покрове.</t>
  </si>
  <si>
    <t>27.12.5.</t>
  </si>
  <si>
    <t>http://dn.e.km-school.ru/Lessons/LessonPlayer.php?LID=2987840</t>
  </si>
  <si>
    <t>44.58</t>
  </si>
  <si>
    <t>Урок 58. «Болезни» Земли</t>
  </si>
  <si>
    <t>Представленный урок расскажет вам о том, что деятельность людей приводит к серьезным изменениям ландшафтов Земли. Сегодня планета испытывает на себе глобальное потепление атмосферы, рост озоновых дыр, нефтяное загрязнение Мирового океана и последствия кислотных дождей.</t>
  </si>
  <si>
    <t>27.14.</t>
  </si>
  <si>
    <t>http://dn.e.km-school.ru/Lessons/LessonPlayer.php?LID=2987997</t>
  </si>
  <si>
    <t>44.59</t>
  </si>
  <si>
    <t>Урок 59. Спешите спасти планету!</t>
  </si>
  <si>
    <t>Представленный урок расскажет вам о том, что «Болезни» Земли поставили человечество перед необходимостью срочно спасать нашу планету. Люди должны перестать смотреть на природу только как на источник ресурсов. Прежде всего люди должны осознать, что Земля – наш общий большой дом.</t>
  </si>
  <si>
    <t>http://dn.e.km-school.ru/Lessons/LessonPlayer.php?LID=2988162</t>
  </si>
  <si>
    <t>44.60</t>
  </si>
  <si>
    <t>Урок 60. Сохранить планету для людей</t>
  </si>
  <si>
    <t>Представленный урок расскажет вам о том, что сохранение природной среды – не единственная задача мирового сообщества. Важной задачей сегодня является сохранение и самого человека. Ведь современное человечество противостоит голоду, болезням и неграмотности, стоит перед необходимостью сохранения культурного и этнического многообразия.</t>
  </si>
  <si>
    <t>http://dn.e.km-school.ru/Lessons/LessonPlayer.php?LID=2988310</t>
  </si>
  <si>
    <t>45.1</t>
  </si>
  <si>
    <t>География 8 класс</t>
  </si>
  <si>
    <t>Урок 01. Что такое география России и зачем ее следует изучать?</t>
  </si>
  <si>
    <t>27.15..</t>
  </si>
  <si>
    <t>География_8_класс.jpg</t>
  </si>
  <si>
    <t>http://dn.e.km-school.ru/Lessons/LessonPlayer.php?LID=2967551</t>
  </si>
  <si>
    <t>45.2</t>
  </si>
  <si>
    <t>Урок 02. Формирование территории России в XV-XVII вв.</t>
  </si>
  <si>
    <t>27.15.6.</t>
  </si>
  <si>
    <t>http://dn.e.km-school.ru/Lessons/LessonPlayer.php?LID=2967698</t>
  </si>
  <si>
    <t>45.3</t>
  </si>
  <si>
    <t>Урок 03. Формирование и познание российского пространства в XVIII-XX вв.</t>
  </si>
  <si>
    <t>27.15.7.</t>
  </si>
  <si>
    <t>http://dn.e.km-school.ru/Lessons/LessonPlayer.php?LID=2967888</t>
  </si>
  <si>
    <t>45.4</t>
  </si>
  <si>
    <t>Урок 04. Границы России</t>
  </si>
  <si>
    <t>27.15.3.</t>
  </si>
  <si>
    <t>http://dn.e.km-school.ru/Lessons/LessonPlayer.php?LID=2968112</t>
  </si>
  <si>
    <t>45.5</t>
  </si>
  <si>
    <t>Урок 05. Географическое положение и территориальное устройство России</t>
  </si>
  <si>
    <t>http://dn.e.km-school.ru/Lessons/LessonPlayer.php?LID=2968242</t>
  </si>
  <si>
    <t>45.6</t>
  </si>
  <si>
    <t>Урок 06. Время на территории России</t>
  </si>
  <si>
    <t>27.15.4.</t>
  </si>
  <si>
    <t>http://dn.e.km-school.ru/Lessons/LessonPlayer.php?LID=2968493</t>
  </si>
  <si>
    <t>45.7</t>
  </si>
  <si>
    <t>Урок 07. Российская часть литосферы</t>
  </si>
  <si>
    <t>27.16.</t>
  </si>
  <si>
    <t>http://dn.e.km-school.ru/Lessons/LessonPlayer.php?LID=2968636</t>
  </si>
  <si>
    <t>45.8</t>
  </si>
  <si>
    <t>Урок 08. Геологическое строение и история формирования рельефа России</t>
  </si>
  <si>
    <t>http://dn.e.km-school.ru/Lessons/LessonPlayer.php?LID=2968856</t>
  </si>
  <si>
    <t>45.9</t>
  </si>
  <si>
    <t>Урок 09. Внешние силы, формирующие рельеф России</t>
  </si>
  <si>
    <t>http://dn.e.km-school.ru/Lessons/LessonPlayer.php?LID=2969087</t>
  </si>
  <si>
    <t>45.10</t>
  </si>
  <si>
    <t>Урок 10. Древнее и современное оледенение на территории России</t>
  </si>
  <si>
    <t>http://dn.e.km-school.ru/Lessons/LessonPlayer.php?LID=2969368</t>
  </si>
  <si>
    <t>45.11</t>
  </si>
  <si>
    <t>Урок 11. Минеральные ресурсы России</t>
  </si>
  <si>
    <t>27.16.1.</t>
  </si>
  <si>
    <t>http://dn.e.km-school.ru/Lessons/LessonPlayer.php?LID=2969563</t>
  </si>
  <si>
    <t>45.12</t>
  </si>
  <si>
    <t>Урок 12. Природопользование недр России</t>
  </si>
  <si>
    <t>http://dn.e.km-school.ru/Lessons/LessonPlayer.php?LID=2969724</t>
  </si>
  <si>
    <t>45.13</t>
  </si>
  <si>
    <t>Урок 13. Человек и литосфера</t>
  </si>
  <si>
    <t>http://dn.e.km-school.ru/Lessons/LessonPlayer.php?LID=2969894</t>
  </si>
  <si>
    <t>45.14</t>
  </si>
  <si>
    <t>Урок 14. Почвы России</t>
  </si>
  <si>
    <t>27.16.4.</t>
  </si>
  <si>
    <t>http://dn.e.km-school.ru/Lessons/LessonPlayer.php?LID=2970077</t>
  </si>
  <si>
    <t>45.15</t>
  </si>
  <si>
    <t>Урок 15. Общая характеристика климата России</t>
  </si>
  <si>
    <t>27.16.2.</t>
  </si>
  <si>
    <t>http://dn.e.km-school.ru/Lessons/LessonPlayer.php?LID=2970327</t>
  </si>
  <si>
    <t>45.16</t>
  </si>
  <si>
    <t>Урок 16. Географические факторы, определяющие климат</t>
  </si>
  <si>
    <t>http://dn.e.km-school.ru/Lessons/LessonPlayer.php?LID=2970508</t>
  </si>
  <si>
    <t>45.17</t>
  </si>
  <si>
    <t>Урок 17. Климатические системы на территории России</t>
  </si>
  <si>
    <t>http://dn.e.km-school.ru/Lessons/LessonPlayer.php?LID=2970684</t>
  </si>
  <si>
    <t>45.18</t>
  </si>
  <si>
    <t>Урок 18. Климатические условия и ресурсы</t>
  </si>
  <si>
    <t>http://dn.e.km-school.ru/Lessons/LessonPlayer.php?LID=2970896</t>
  </si>
  <si>
    <t>45.19</t>
  </si>
  <si>
    <t>Урок 19. Человек и климат</t>
  </si>
  <si>
    <t>http://dn.e.km-school.ru/Lessons/LessonPlayer.php?LID=2971103</t>
  </si>
  <si>
    <t>45.20</t>
  </si>
  <si>
    <t>Урок 20. Моря трех океанов</t>
  </si>
  <si>
    <t>27.15.2.</t>
  </si>
  <si>
    <t>http://dn.e.km-school.ru/Lessons/LessonPlayer.php?LID=2971300</t>
  </si>
  <si>
    <t>45.21</t>
  </si>
  <si>
    <t>Урок 21. Реки России</t>
  </si>
  <si>
    <t>27.16.3</t>
  </si>
  <si>
    <t>http://dn.e.km-school.ru/Lessons/LessonPlayer.php?LID=2971643</t>
  </si>
  <si>
    <t>45.22</t>
  </si>
  <si>
    <t>Урок 22. Озёра, болота, подземные воды и ледники России</t>
  </si>
  <si>
    <t>http://dn.e.km-school.ru/Lessons/LessonPlayer.php?LID=2971920</t>
  </si>
  <si>
    <t>45.23</t>
  </si>
  <si>
    <t>Урок 23. Природопользование водной среды</t>
  </si>
  <si>
    <t>http://dn.e.km-school.ru/Lessons/LessonPlayer.php?LID=2972164</t>
  </si>
  <si>
    <t>45.24</t>
  </si>
  <si>
    <t>Урок 24. Растительный и животный мир России</t>
  </si>
  <si>
    <t>27.16.5.</t>
  </si>
  <si>
    <t>http://dn.e.km-school.ru/Lessons/LessonPlayer.php?LID=2972382</t>
  </si>
  <si>
    <t>45.25</t>
  </si>
  <si>
    <t>Урок 25. Численность населения России</t>
  </si>
  <si>
    <t>27.17.3.</t>
  </si>
  <si>
    <t>http://dn.e.km-school.ru/Lessons/LessonPlayer.php?LID=2972684</t>
  </si>
  <si>
    <t>45.26</t>
  </si>
  <si>
    <t>Урок 26. Демографическая ситуация в России</t>
  </si>
  <si>
    <t>http://dn.e.km-school.ru/Lessons/LessonPlayer.php?LID=2972833</t>
  </si>
  <si>
    <t>45.27</t>
  </si>
  <si>
    <t>Урок 27. Миграции населения</t>
  </si>
  <si>
    <t>http://dn.e.km-school.ru/Lessons/LessonPlayer.php?LID=2972972</t>
  </si>
  <si>
    <t>45.28</t>
  </si>
  <si>
    <t>Урок 28. Половозрастная структура населения</t>
  </si>
  <si>
    <t>http://dn.e.km-school.ru/Lessons/LessonPlayer.php?LID=2973141</t>
  </si>
  <si>
    <t>45.29</t>
  </si>
  <si>
    <t>Урок 29. Трудовые ресурсы и рынок труда в России</t>
  </si>
  <si>
    <t>http://dn.e.km-school.ru/Lessons/LessonPlayer.php?LID=2973289</t>
  </si>
  <si>
    <t>45.30</t>
  </si>
  <si>
    <t>Урок 30. Качество жизни населения: Россия и мир</t>
  </si>
  <si>
    <t>http://dn.e.km-school.ru/Lessons/LessonPlayer.php?LID=2973451</t>
  </si>
  <si>
    <t>45.31</t>
  </si>
  <si>
    <t>Урок 31. Этнографическое пространство России</t>
  </si>
  <si>
    <t>http://dn.e.km-school.ru/Lessons/LessonPlayer.php?LID=2973614</t>
  </si>
  <si>
    <t>45.32</t>
  </si>
  <si>
    <t>Урок 32. Этническая картина России</t>
  </si>
  <si>
    <t>http://dn.e.km-school.ru/Lessons/LessonPlayer.php?LID=2973764</t>
  </si>
  <si>
    <t>45.33</t>
  </si>
  <si>
    <t>Урок 33. Религиозный состав населения России</t>
  </si>
  <si>
    <t>http://dn.e.km-school.ru/Lessons/LessonPlayer.php?LID=2973916</t>
  </si>
  <si>
    <t>45.34</t>
  </si>
  <si>
    <t>Урок 34. Культурная мозаика России</t>
  </si>
  <si>
    <t>http://dn.e.km-school.ru/Lessons/LessonPlayer.php?LID=2974065</t>
  </si>
  <si>
    <t>45.35</t>
  </si>
  <si>
    <t>Урок 35. Размещение населения. Городские и сельские поселения</t>
  </si>
  <si>
    <t>http://dn.e.km-school.ru/Lessons/LessonPlayer.php?LID=2974239</t>
  </si>
  <si>
    <t>45.36</t>
  </si>
  <si>
    <t>Урок 36. Географическая среда России в разные исторические эпохи</t>
  </si>
  <si>
    <t>27.18</t>
  </si>
  <si>
    <t>http://dn.e.km-school.ru/Lessons/LessonPlayer.php?LID=2974462</t>
  </si>
  <si>
    <t>45.37</t>
  </si>
  <si>
    <t>Урок 37. Что такое экономика страны?</t>
  </si>
  <si>
    <t>http://dn.e.km-school.ru/Lessons/LessonPlayer.php?LID=2974666</t>
  </si>
  <si>
    <t>45.38</t>
  </si>
  <si>
    <t>Урок 38. Факторы и принципы размещения экономики</t>
  </si>
  <si>
    <t>http://dn.e.km-school.ru/Lessons/LessonPlayer.php?LID=2974813</t>
  </si>
  <si>
    <t>45.39</t>
  </si>
  <si>
    <t>Урок 39. Природные условия и ресурсы России</t>
  </si>
  <si>
    <t>http://dn.e.km-school.ru/Lessons/LessonPlayer.php?LID=2974989</t>
  </si>
  <si>
    <t>45.40</t>
  </si>
  <si>
    <t>Урок 40. Что такое природно-хозяйственные комплексы?</t>
  </si>
  <si>
    <t>http://dn.e.km-school.ru/Lessons/LessonPlayer.php?LID=2975196</t>
  </si>
  <si>
    <t>45.41</t>
  </si>
  <si>
    <t>Урок 41. Арктические пустыни, тундры и лесотундры российского Севера</t>
  </si>
  <si>
    <t>http://dn.e.km-school.ru/Lessons/LessonPlayer.php?LID=2975362</t>
  </si>
  <si>
    <t>45.42</t>
  </si>
  <si>
    <t>Урок 42. Леса России</t>
  </si>
  <si>
    <t>http://dn.e.km-school.ru/Lessons/LessonPlayer.php?LID=2975627</t>
  </si>
  <si>
    <t>45.43</t>
  </si>
  <si>
    <t>Урок 43. Лесное хозяйство России</t>
  </si>
  <si>
    <t>http://dn.e.km-school.ru/Lessons/LessonPlayer.php?LID=2975882</t>
  </si>
  <si>
    <t>45.44</t>
  </si>
  <si>
    <t>Урок 44. Охотничье и рыбное хозяйство</t>
  </si>
  <si>
    <t>http://dn.e.km-school.ru/Lessons/LessonPlayer.php?LID=2976077</t>
  </si>
  <si>
    <t>45.45</t>
  </si>
  <si>
    <t>Урок 45. Лесостепи и степи России</t>
  </si>
  <si>
    <t>http://dn.e.km-school.ru/Lessons/LessonPlayer.php?LID=2976246</t>
  </si>
  <si>
    <t>45.46</t>
  </si>
  <si>
    <t>Урок 46. Сельское хозяйство</t>
  </si>
  <si>
    <t>http://dn.e.km-school.ru/Lessons/LessonPlayer.php?LID=2976455</t>
  </si>
  <si>
    <t>45.47</t>
  </si>
  <si>
    <t>Урок 47. Земледелие</t>
  </si>
  <si>
    <t>http://dn.e.km-school.ru/Lessons/LessonPlayer.php?LID=2976635</t>
  </si>
  <si>
    <t>45.48</t>
  </si>
  <si>
    <t>Урок 48. Животноводство</t>
  </si>
  <si>
    <t>http://dn.e.km-school.ru/Lessons/LessonPlayer.php?LID=2976848</t>
  </si>
  <si>
    <t>45.49</t>
  </si>
  <si>
    <t>Урок 49. От полупустынь к субтропикам и далее в горы</t>
  </si>
  <si>
    <t>http://dn.e.km-school.ru/Lessons/LessonPlayer.php?LID=2976999</t>
  </si>
  <si>
    <t>45.50</t>
  </si>
  <si>
    <t>Урок 50. Заповедники России</t>
  </si>
  <si>
    <t>http://dn.e.km-school.ru/Lessons/LessonPlayer.php?LID=2977204</t>
  </si>
  <si>
    <t>46.1</t>
  </si>
  <si>
    <t>География 9 класс</t>
  </si>
  <si>
    <t>Урок 01. Топливно-энергетический комплекс</t>
  </si>
  <si>
    <t>География_9_класс.jpg</t>
  </si>
  <si>
    <t>http://dn.e.km-school.ru/Lessons/LessonPlayer.php?LID=2957419</t>
  </si>
  <si>
    <t>46.2</t>
  </si>
  <si>
    <t>Урок 02. Угольная промышленность</t>
  </si>
  <si>
    <t>27.18.</t>
  </si>
  <si>
    <t>http://dn.e.km-school.ru/Lessons/LessonPlayer.php?LID=2957608</t>
  </si>
  <si>
    <t>Урок 03. Нефтяная и газовая промышленность</t>
  </si>
  <si>
    <t>http://dn.e.km-school.ru/Lessons/LessonPlayer.php?LID=2957758</t>
  </si>
  <si>
    <t>Урок 04. Электроэнергетика</t>
  </si>
  <si>
    <t>http://dn.e.km-school.ru/Lessons/LessonPlayer.php?LID=2957941</t>
  </si>
  <si>
    <t>Урок 05. Комплекс конструкционных материалов</t>
  </si>
  <si>
    <t>http://dn.e.km-school.ru/Lessons/LessonPlayer.php?LID=2958124</t>
  </si>
  <si>
    <t>Урок 06. Чёрная металлургия России</t>
  </si>
  <si>
    <t>http://dn.e.km-school.ru/Lessons/LessonPlayer.php?LID=2958302</t>
  </si>
  <si>
    <t>Урок 07. Цветная металлургия России</t>
  </si>
  <si>
    <t>http://dn.e.km-school.ru/Lessons/LessonPlayer.php?LID=2958498</t>
  </si>
  <si>
    <t>Урок 08. Химико-лесной комплекс (1)</t>
  </si>
  <si>
    <t>http://dn.e.km-school.ru/Lessons/LessonPlayer.php?LID=2958680</t>
  </si>
  <si>
    <t>Урок 09. Химико-лесной комплекс (2)</t>
  </si>
  <si>
    <t>http://dn.e.km-school.ru/Lessons/LessonPlayer.php?LID=2958830</t>
  </si>
  <si>
    <t>46.10</t>
  </si>
  <si>
    <t>Урок 10. Машиностроительный комплекс</t>
  </si>
  <si>
    <t>http://dn.e.km-school.ru/Lessons/LessonPlayer.php?LID=2958998</t>
  </si>
  <si>
    <t>46.11</t>
  </si>
  <si>
    <t>Урок 11. География отраслей машиностроительного комплекса</t>
  </si>
  <si>
    <t>http://dn.e.km-school.ru/Lessons/LessonPlayer.php?LID=2959199</t>
  </si>
  <si>
    <t>46.12</t>
  </si>
  <si>
    <t>Урок 12. Агропромышленный комплекс</t>
  </si>
  <si>
    <t>http://dn.e.km-school.ru/Lessons/LessonPlayer.php?LID=2959385</t>
  </si>
  <si>
    <t>46.13</t>
  </si>
  <si>
    <t>Урок 13. Потребительский комплекс</t>
  </si>
  <si>
    <t>http://dn.e.km-school.ru/Lessons/LessonPlayer.php?LID=2959645</t>
  </si>
  <si>
    <t>46.14</t>
  </si>
  <si>
    <t>Урок 14. Сфера обслуживания и наука в России</t>
  </si>
  <si>
    <t>http://dn.e.km-school.ru/Lessons/LessonPlayer.php?LID=2959775</t>
  </si>
  <si>
    <t>46.15</t>
  </si>
  <si>
    <t>Урок 15. Жилищное и рекреационное хозяйство</t>
  </si>
  <si>
    <t>http://dn.e.km-school.ru/Lessons/LessonPlayer.php?LID=2959967</t>
  </si>
  <si>
    <t>46.16</t>
  </si>
  <si>
    <t>Урок 16. Сухопутный транспорт и связь</t>
  </si>
  <si>
    <t>http://dn.e.km-school.ru/Lessons/LessonPlayer.php?LID=2960135</t>
  </si>
  <si>
    <t>46.17</t>
  </si>
  <si>
    <t>Урок 17. Водный и воздушный транспорт</t>
  </si>
  <si>
    <t>http://dn.e.km-school.ru/Lessons/LessonPlayer.php?LID=2960356</t>
  </si>
  <si>
    <t>46.18</t>
  </si>
  <si>
    <t>Урок 18. Россия: разнообразие регионов</t>
  </si>
  <si>
    <t>27.19.</t>
  </si>
  <si>
    <t>http://dn.e.km-school.ru/Lessons/LessonPlayer.php?LID=2960502</t>
  </si>
  <si>
    <t>46.19</t>
  </si>
  <si>
    <t>Урок 19. Экономическое районирование России</t>
  </si>
  <si>
    <t>http://dn.e.km-school.ru/Lessons/LessonPlayer.php?LID=2960696</t>
  </si>
  <si>
    <t>46.20</t>
  </si>
  <si>
    <t>Урок 20. Западный и Восточный макрорегионы</t>
  </si>
  <si>
    <t>http://dn.e.km-school.ru/Lessons/LessonPlayer.php?LID=2960819</t>
  </si>
  <si>
    <t>46.21</t>
  </si>
  <si>
    <t>Урок 21. Европейский Север: природа и история освоения</t>
  </si>
  <si>
    <t>27.19.1.</t>
  </si>
  <si>
    <t>http://dn.e.km-school.ru/Lessons/LessonPlayer.php?LID=2960995</t>
  </si>
  <si>
    <t>46.22</t>
  </si>
  <si>
    <t>Урок 22. Европейский Север: население и хозяйство</t>
  </si>
  <si>
    <t>http://dn.e.km-school.ru/Lessons/LessonPlayer.php?LID=2961214</t>
  </si>
  <si>
    <t>46.23</t>
  </si>
  <si>
    <t>Урок 23. Европейский Север: регионы и города</t>
  </si>
  <si>
    <t>http://dn.e.km-school.ru/Lessons/LessonPlayer.php?LID=2961397</t>
  </si>
  <si>
    <t>46.24</t>
  </si>
  <si>
    <t>Урок 24. Центральная Россия: природа и история освоения</t>
  </si>
  <si>
    <t>http://dn.e.km-school.ru/Lessons/LessonPlayer.php?LID=2961636</t>
  </si>
  <si>
    <t>46.25</t>
  </si>
  <si>
    <t>Урок 25. Северо-Западная Россия: население и хозяйство</t>
  </si>
  <si>
    <t>http://dn.e.km-school.ru/Lessons/LessonPlayer.php?LID=2961853</t>
  </si>
  <si>
    <t>46.26</t>
  </si>
  <si>
    <t>Урок 26. Северо-Западная Россия: города и регионы</t>
  </si>
  <si>
    <t>http://dn.e.km-school.ru/Lessons/LessonPlayer.php?LID=2962058</t>
  </si>
  <si>
    <t>46.27</t>
  </si>
  <si>
    <t>Урок 27. Центральная Россия: население и хозяйство</t>
  </si>
  <si>
    <t>http://dn.e.km-school.ru/Lessons/LessonPlayer.php?LID=2962298</t>
  </si>
  <si>
    <t>46.28</t>
  </si>
  <si>
    <t>Урок 28. Центральный район:города и регионы</t>
  </si>
  <si>
    <t>http://dn.e.km-school.ru/Lessons/LessonPlayer.php?LID=2962555</t>
  </si>
  <si>
    <t>46.29</t>
  </si>
  <si>
    <t>Урок 29. Центрально-Чернозёмный и Волго-Вятский районы: города и регионы</t>
  </si>
  <si>
    <t>http://dn.e.km-school.ru/Lessons/LessonPlayer.php?LID=2962867</t>
  </si>
  <si>
    <t>46.30</t>
  </si>
  <si>
    <t>Урок 30. Северный Кавказ: природа и история освоения</t>
  </si>
  <si>
    <t>http://dn.e.km-school.ru/Lessons/LessonPlayer.php?LID=2963102</t>
  </si>
  <si>
    <t>46.31</t>
  </si>
  <si>
    <t>Урок 31. Европейский Юг (Северный Кавказ): население и хозяйство</t>
  </si>
  <si>
    <t>http://dn.e.km-school.ru/Lessons/LessonPlayer.php?LID=2963324</t>
  </si>
  <si>
    <t>46.32</t>
  </si>
  <si>
    <t>Урок 32. Европейский Юг: регионы и города</t>
  </si>
  <si>
    <t>http://dn.e.km-school.ru/Lessons/LessonPlayer.php?LID=2963505</t>
  </si>
  <si>
    <t>46.33</t>
  </si>
  <si>
    <t>Урок 33. Поволжье: природа и история заселения</t>
  </si>
  <si>
    <t>http://dn.e.km-school.ru/Lessons/LessonPlayer.php?LID=2963712</t>
  </si>
  <si>
    <t>46.34</t>
  </si>
  <si>
    <t>Урок 34. Поволжье: население и хозяйство</t>
  </si>
  <si>
    <t>http://dn.e.km-school.ru/Lessons/LessonPlayer.php?LID=2963836</t>
  </si>
  <si>
    <t>46.35</t>
  </si>
  <si>
    <t>Урок 35. Поволжье: регионы и города</t>
  </si>
  <si>
    <t>http://dn.e.km-school.ru/Lessons/LessonPlayer.php?LID=2964017</t>
  </si>
  <si>
    <t>46.36</t>
  </si>
  <si>
    <t>Урок 36. Урал: природа и история освоения</t>
  </si>
  <si>
    <t>27.19.2.</t>
  </si>
  <si>
    <t>http://dn.e.km-school.ru/Lessons/LessonPlayer.php?LID=2964217</t>
  </si>
  <si>
    <t>46.37</t>
  </si>
  <si>
    <t>Урок 37. Уральский район: население и хозяйство</t>
  </si>
  <si>
    <t>http://dn.e.km-school.ru/Lessons/LessonPlayer.php?LID=2964403</t>
  </si>
  <si>
    <t>46.38</t>
  </si>
  <si>
    <t>Урок 38. Урал: регионы и города</t>
  </si>
  <si>
    <t>http://dn.e.km-school.ru/Lessons/LessonPlayer.php?LID=2964648</t>
  </si>
  <si>
    <t>46.39</t>
  </si>
  <si>
    <t>Урок 39. Западная Сибирь: природа и формирование района</t>
  </si>
  <si>
    <t>http://dn.e.km-school.ru/Lessons/LessonPlayer.php?LID=2964833</t>
  </si>
  <si>
    <t>46.40</t>
  </si>
  <si>
    <t>Урок 40. Западная Сибирь: население и хозяйство</t>
  </si>
  <si>
    <t>http://dn.e.km-school.ru/Lessons/LessonPlayer.php?LID=2964977</t>
  </si>
  <si>
    <t>46.41</t>
  </si>
  <si>
    <t>Урок 41. Восточная Сибирь: природа</t>
  </si>
  <si>
    <t>http://dn.e.km-school.ru/Lessons/LessonPlayer.php?LID=2965172</t>
  </si>
  <si>
    <t>46.42</t>
  </si>
  <si>
    <t>Урок 42. Восточная Сибирь: население и хозяйство</t>
  </si>
  <si>
    <t>http://dn.e.km-school.ru/Lessons/LessonPlayer.php?LID=2965332</t>
  </si>
  <si>
    <t>46.43</t>
  </si>
  <si>
    <t>Урок 43. Сибирь: регионы и города</t>
  </si>
  <si>
    <t>http://dn.e.km-school.ru/Lessons/LessonPlayer.php?LID=2965535</t>
  </si>
  <si>
    <t>46.44</t>
  </si>
  <si>
    <t>Урок 44. Дальний Восток: природа региона</t>
  </si>
  <si>
    <t>http://dn.e.km-school.ru/Lessons/LessonPlayer.php?LID=2965744</t>
  </si>
  <si>
    <t>46.45</t>
  </si>
  <si>
    <t>Урок 45. Дальний Восток: население и хозяйство</t>
  </si>
  <si>
    <t>http://dn.e.km-school.ru/Lessons/LessonPlayer.php?LID=2965971</t>
  </si>
  <si>
    <t>46.46</t>
  </si>
  <si>
    <t>Урок 46. Дальний Восток: регионы и города</t>
  </si>
  <si>
    <t>http://dn.e.km-school.ru/Lessons/LessonPlayer.php?LID=2966154</t>
  </si>
  <si>
    <t>46.47</t>
  </si>
  <si>
    <t>Урок 47. Страны нового зарубежья</t>
  </si>
  <si>
    <t>27.20.</t>
  </si>
  <si>
    <t>http://dn.e.km-school.ru/Lessons/LessonPlayer.php?LID=2966331</t>
  </si>
  <si>
    <t>46.48</t>
  </si>
  <si>
    <t>Урок 48. Европейский Запад: Белоруссия и Республики Балтии</t>
  </si>
  <si>
    <t>http://dn.e.km-school.ru/Lessons/LessonPlayer.php?LID=2966484</t>
  </si>
  <si>
    <t>46.49</t>
  </si>
  <si>
    <t>Урок 49. Европейский Юго-Запад: Украина и Молдова</t>
  </si>
  <si>
    <t>http://dn.e.km-school.ru/Lessons/LessonPlayer.php?LID=2966674</t>
  </si>
  <si>
    <t>46.50</t>
  </si>
  <si>
    <t>Урок 50. Европейский Юг : Республики Закавказья</t>
  </si>
  <si>
    <t>На этом уроке вы узнаете, что Республики Закавказья – горные страны, они лежат в пределах Большого Кавказа и межгорных долинах. Грузия и Азербайджан имеют выход к морям и граничат с Россией, Армения – внутриконтинентальная страна. Для этих государств характерен сложный энтический состав населения. Природные условия стран благоприятны для развития сельского хозяйства; из минеральных ресурсов Азербайджан богат нефтью, Грузия и Армения – рудами металлов. В экономическом отношении республики Закавказья выделяются прежде всего развитием агропромышленного комплекса, некоторых отраслей добывающей промышленности (нефтедобыча, добыча руд цветных металлов), гидроэнергетики (Грузия), машиностроения и химии, хорошо развитыми лёгкой и пищевой промышленностями.</t>
  </si>
  <si>
    <t>http://dn.e.km-school.ru/Lessons/LessonPlayer.php?LID=2966980</t>
  </si>
  <si>
    <t>46.51</t>
  </si>
  <si>
    <t>Урок 51. Азиатский Юго-Восток: Казахстан и республики Средней Азии</t>
  </si>
  <si>
    <t>На этом уроке вы узнаете, что на юго-востоке Россия граничит с крупным азиатским регионом, включающим в себя республики Средней Азии и Казахстан, с которыми Россия имеет самую протяжённую границу. Казахстан – самая большая по площади республика региона (примерно в два раза больше площади всех остальных республик, вместе взятых), а Узбекистан – по населению. Природные ресурсы весьма разнообразны: от нефти и газа до руд цветных металлов и химического сырья. Благоприятны агроклиматические и рекреационные ресурсы. Наряду с сельским хозяйством в последние десятилетия получили развитие отдельные отрасли добывающей промышленности, начало развиваться машиностроение.</t>
  </si>
  <si>
    <t>http://dn.e.km-school.ru/Lessons/LessonPlayer.php?LID=2967271</t>
  </si>
  <si>
    <t>47.1</t>
  </si>
  <si>
    <t>География 10 класс</t>
  </si>
  <si>
    <t>Урок 01. Предмет, задачи и методы современной географии</t>
  </si>
  <si>
    <t>47</t>
  </si>
  <si>
    <t>География_10_класс.jpg</t>
  </si>
  <si>
    <t>http://dn.e.km-school.ru/Lessons/LessonPlayer.php?LID=2947586</t>
  </si>
  <si>
    <t>47.2</t>
  </si>
  <si>
    <t>Урок 02. Политическая карта мира</t>
  </si>
  <si>
    <t>47.2.</t>
  </si>
  <si>
    <t>http://dn.e.km-school.ru/Lessons/LessonPlayer.php?LID=2947740</t>
  </si>
  <si>
    <t>47.3</t>
  </si>
  <si>
    <t>Урок 03. Типология стран современного мира</t>
  </si>
  <si>
    <t>http://dn.e.km-school.ru/Lessons/LessonPlayer.php?LID=2947920</t>
  </si>
  <si>
    <t>47.4</t>
  </si>
  <si>
    <t>Урок 04. Территория государства и государственный строй</t>
  </si>
  <si>
    <t>http://dn.e.km-school.ru/Lessons/LessonPlayer.php?LID=2948076</t>
  </si>
  <si>
    <t>47.5</t>
  </si>
  <si>
    <t>Урок 05. Политическая география и геополитика</t>
  </si>
  <si>
    <t>http://dn.e.km-school.ru/Lessons/LessonPlayer.php?LID=2948318</t>
  </si>
  <si>
    <t>47.6</t>
  </si>
  <si>
    <t>Урок 06. Природно-ресурсный потенциал</t>
  </si>
  <si>
    <t>47.6.</t>
  </si>
  <si>
    <t>http://dn.e.km-school.ru/Lessons/LessonPlayer.php?LID=2948496</t>
  </si>
  <si>
    <t>47.7</t>
  </si>
  <si>
    <t>Урок 07. Минеральные ресурсы</t>
  </si>
  <si>
    <t>http://dn.e.km-school.ru/Lessons/LessonPlayer.php?LID=2948622</t>
  </si>
  <si>
    <t>47.8</t>
  </si>
  <si>
    <t>Урок 08. Водные ресурсы</t>
  </si>
  <si>
    <t>http://dn.e.km-school.ru/Lessons/LessonPlayer.php?LID=2948778</t>
  </si>
  <si>
    <t>47.9</t>
  </si>
  <si>
    <t>Урок 09. Агроклиматические, земельные и биологические ресурсы</t>
  </si>
  <si>
    <t>http://dn.e.km-school.ru/Lessons/LessonPlayer.php?LID=2948944</t>
  </si>
  <si>
    <t>47.10</t>
  </si>
  <si>
    <t>Урок 10. Ресурсы Мирового океана</t>
  </si>
  <si>
    <t>http://dn.e.km-school.ru/Lessons/LessonPlayer.php?LID=2949142</t>
  </si>
  <si>
    <t>47.11</t>
  </si>
  <si>
    <t>Урок 11. Рекреационные ресурсы</t>
  </si>
  <si>
    <t>http://dn.e.km-school.ru/Lessons/LessonPlayer.php?LID=2949317</t>
  </si>
  <si>
    <t>47.12</t>
  </si>
  <si>
    <t>Урок 12. Численность и воспроизводство населения мира</t>
  </si>
  <si>
    <t>47.7.</t>
  </si>
  <si>
    <t>http://dn.e.km-school.ru/Lessons/LessonPlayer.php?LID=2949479</t>
  </si>
  <si>
    <t>47.13</t>
  </si>
  <si>
    <t>Урок 13. Демографическая и этническая структура населения мира</t>
  </si>
  <si>
    <t>http://dn.e.km-school.ru/Lessons/LessonPlayer.php?LID=2949648</t>
  </si>
  <si>
    <t>47.14</t>
  </si>
  <si>
    <t>Урок 14. География мировых религий, культур и цивилизаций</t>
  </si>
  <si>
    <t>http://dn.e.km-school.ru/Lessons/LessonPlayer.php?LID=2949911</t>
  </si>
  <si>
    <t>47.15</t>
  </si>
  <si>
    <t>Урок 15. Размещение населения. Урбанизация</t>
  </si>
  <si>
    <t>http://dn.e.km-school.ru/Lessons/LessonPlayer.php?LID=2950142</t>
  </si>
  <si>
    <t>47.16</t>
  </si>
  <si>
    <t>Урок 16. Качество жизни населения мира</t>
  </si>
  <si>
    <t>http://dn.e.km-school.ru/Lessons/LessonPlayer.php?LID=2950396</t>
  </si>
  <si>
    <t>47.17</t>
  </si>
  <si>
    <t>Урок 17. Миграции населения</t>
  </si>
  <si>
    <t>http://dn.e.km-school.ru/Lessons/LessonPlayer.php?LID=2950561</t>
  </si>
  <si>
    <t>47.18</t>
  </si>
  <si>
    <t>Урок 18. Мировое хозяйство и этапы его формирования</t>
  </si>
  <si>
    <t>http://dn.e.km-school.ru/Lessons/LessonPlayer.php?LID=2950729</t>
  </si>
  <si>
    <t>47.19</t>
  </si>
  <si>
    <t>Урок 19. Отраслевая структура мирового хозяйства</t>
  </si>
  <si>
    <t>http://dn.e.km-school.ru/Lessons/LessonPlayer.php?LID=2950907</t>
  </si>
  <si>
    <t>47.20</t>
  </si>
  <si>
    <t>Урок 20. Территориальная структура мирового хозяйства</t>
  </si>
  <si>
    <t>http://dn.e.km-school.ru/Lessons/LessonPlayer.php?LID=2951075</t>
  </si>
  <si>
    <t>47.21</t>
  </si>
  <si>
    <t>Урок 21. География добывающей промышленности</t>
  </si>
  <si>
    <t>http://dn.e.km-school.ru/Lessons/LessonPlayer.php?LID=2951228</t>
  </si>
  <si>
    <t>47.22</t>
  </si>
  <si>
    <t>Урок 22. География обрабатывающей промышленности</t>
  </si>
  <si>
    <t>http://dn.e.km-school.ru/Lessons/LessonPlayer.php?LID=2951436</t>
  </si>
  <si>
    <t>47.23</t>
  </si>
  <si>
    <t>Урок 23. Сельское хозяйство и рыболовство мира</t>
  </si>
  <si>
    <t>http://dn.e.km-school.ru/Lessons/LessonPlayer.php?LID=2951680</t>
  </si>
  <si>
    <t>47.24</t>
  </si>
  <si>
    <t>Урок 24. География транспорта и международной торговли</t>
  </si>
  <si>
    <t>http://dn.e.km-school.ru/Lessons/LessonPlayer.php?LID=2952083</t>
  </si>
  <si>
    <t>47.25</t>
  </si>
  <si>
    <t>Урок 25. Мировая экономическая интеграция</t>
  </si>
  <si>
    <t>http://dn.e.km-school.ru/Lessons/LessonPlayer.php?LID=2952415</t>
  </si>
  <si>
    <t>47.26</t>
  </si>
  <si>
    <t>Урок 26. Проблема мира и политической стабильности</t>
  </si>
  <si>
    <t>http://dn.e.km-school.ru/Lessons/LessonPlayer.php?LID=2952599</t>
  </si>
  <si>
    <t>47.27</t>
  </si>
  <si>
    <t>Урок 27. Социальные и демографические проблемы</t>
  </si>
  <si>
    <t>http://dn.e.km-school.ru/Lessons/LessonPlayer.php?LID=2952757</t>
  </si>
  <si>
    <t>47.28</t>
  </si>
  <si>
    <t>Урок 28. Проблема исчерпания ресурсов</t>
  </si>
  <si>
    <t>47.8.</t>
  </si>
  <si>
    <t>http://dn.e.km-school.ru/Lessons/LessonPlayer.php?LID=2952923</t>
  </si>
  <si>
    <t>47.29</t>
  </si>
  <si>
    <t>Урок 29. Экологические проблемы. Геоэкология</t>
  </si>
  <si>
    <t>http://dn.e.km-school.ru/Lessons/LessonPlayer.php?LID=2953030</t>
  </si>
  <si>
    <t>47.30</t>
  </si>
  <si>
    <t>Урок 30. Зарубежная Европа. Общий обзор</t>
  </si>
  <si>
    <t>http://dn.e.km-school.ru/Lessons/LessonPlayer.php?LID=2953171</t>
  </si>
  <si>
    <t>47.31</t>
  </si>
  <si>
    <t>Урок 31. Великобритания</t>
  </si>
  <si>
    <t>http://dn.e.km-school.ru/Lessons/LessonPlayer.php?LID=2953451</t>
  </si>
  <si>
    <t>47.32</t>
  </si>
  <si>
    <t>Урок 32. Германия</t>
  </si>
  <si>
    <t>http://dn.e.km-school.ru/Lessons/LessonPlayer.php?LID=2953592</t>
  </si>
  <si>
    <t>47.33</t>
  </si>
  <si>
    <t>Урок 33. Франция</t>
  </si>
  <si>
    <t>http://dn.e.km-school.ru/Lessons/LessonPlayer.php?LID=2953749</t>
  </si>
  <si>
    <t>47.34</t>
  </si>
  <si>
    <t>Урок 34. Северная Европа</t>
  </si>
  <si>
    <t>http://dn.e.km-school.ru/Lessons/LessonPlayer.php?LID=2953904</t>
  </si>
  <si>
    <t>47.35</t>
  </si>
  <si>
    <t>Урок 35. Италия</t>
  </si>
  <si>
    <t>http://dn.e.km-school.ru/Lessons/LessonPlayer.php?LID=2954045</t>
  </si>
  <si>
    <t>47.36</t>
  </si>
  <si>
    <t>Урок 36. Испания</t>
  </si>
  <si>
    <t>http://dn.e.km-school.ru/Lessons/LessonPlayer.php?LID=2954212</t>
  </si>
  <si>
    <t>47.37</t>
  </si>
  <si>
    <t>Урок 37. Восточная Европа</t>
  </si>
  <si>
    <t>http://dn.e.km-school.ru/Lessons/LessonPlayer.php?LID=2954359</t>
  </si>
  <si>
    <t>47.38</t>
  </si>
  <si>
    <t>Урок 38. Польша</t>
  </si>
  <si>
    <t>http://dn.e.km-school.ru/Lessons/LessonPlayer.php?LID=2954546</t>
  </si>
  <si>
    <t>47.39</t>
  </si>
  <si>
    <t>Урок 39. Политическая география и население США</t>
  </si>
  <si>
    <t>http://dn.e.km-school.ru/Lessons/LessonPlayer.php?LID=2954656</t>
  </si>
  <si>
    <t>47.40</t>
  </si>
  <si>
    <t>Урок 40. Хозяйство США</t>
  </si>
  <si>
    <t>http://dn.e.km-school.ru/Lessons/LessonPlayer.php?LID=2954788</t>
  </si>
  <si>
    <t>47.41</t>
  </si>
  <si>
    <t>Урок 41. Канада</t>
  </si>
  <si>
    <t>http://dn.e.km-school.ru/Lessons/LessonPlayer.php?LID=2954998</t>
  </si>
  <si>
    <t>47.42</t>
  </si>
  <si>
    <t>Урок 42. Зарубежная Азия. Общий обзор</t>
  </si>
  <si>
    <t>http://dn.e.km-school.ru/Lessons/LessonPlayer.php?LID=2955147</t>
  </si>
  <si>
    <t>47.43</t>
  </si>
  <si>
    <t>Урок 43. Япония</t>
  </si>
  <si>
    <t>http://dn.e.km-school.ru/Lessons/LessonPlayer.php?LID=2955345</t>
  </si>
  <si>
    <t>47.44</t>
  </si>
  <si>
    <t>Урок 44. Китай</t>
  </si>
  <si>
    <t>http://dn.e.km-school.ru/Lessons/LessonPlayer.php?LID=2955503</t>
  </si>
  <si>
    <t>47.45</t>
  </si>
  <si>
    <t>Урок 45. Индия</t>
  </si>
  <si>
    <t>http://dn.e.km-school.ru/Lessons/LessonPlayer.php?LID=2955642</t>
  </si>
  <si>
    <t>47.46</t>
  </si>
  <si>
    <t>Урок 46. Африка. Общий обзор</t>
  </si>
  <si>
    <t>http://dn.e.km-school.ru/Lessons/LessonPlayer.php?LID=2955824</t>
  </si>
  <si>
    <t>47.47</t>
  </si>
  <si>
    <t>Урок 47. Южно-Африканская Республика</t>
  </si>
  <si>
    <t>http://dn.e.km-school.ru/Lessons/LessonPlayer.php?LID=2956016</t>
  </si>
  <si>
    <t>47.48</t>
  </si>
  <si>
    <t>Урок 48. Египет</t>
  </si>
  <si>
    <t>http://dn.e.km-school.ru/Lessons/LessonPlayer.php?LID=2956206</t>
  </si>
  <si>
    <t>47.49</t>
  </si>
  <si>
    <t>Урок 49. Латинская Америка. Общий обзор</t>
  </si>
  <si>
    <t>http://dn.e.km-school.ru/Lessons/LessonPlayer.php?LID=2956371</t>
  </si>
  <si>
    <t>47.50</t>
  </si>
  <si>
    <t>Урок 50. Мексика</t>
  </si>
  <si>
    <t>http://dn.e.km-school.ru/Lessons/LessonPlayer.php?LID=2956567</t>
  </si>
  <si>
    <t>47.51</t>
  </si>
  <si>
    <t>Урок 51. Бразилия</t>
  </si>
  <si>
    <t>http://dn.e.km-school.ru/Lessons/LessonPlayer.php?LID=2956721</t>
  </si>
  <si>
    <t>47.52</t>
  </si>
  <si>
    <t>Урок 52. Андские страны</t>
  </si>
  <si>
    <t>http://dn.e.km-school.ru/Lessons/LessonPlayer.php?LID=2956872</t>
  </si>
  <si>
    <t>47.53</t>
  </si>
  <si>
    <t>Урок 53. Вест-Индия</t>
  </si>
  <si>
    <t>http://dn.e.km-school.ru/Lessons/LessonPlayer.php?LID=2957037</t>
  </si>
  <si>
    <t>47.54</t>
  </si>
  <si>
    <t>Урок 54. Австралия и Океания</t>
  </si>
  <si>
    <t>http://dn.e.km-school.ru/Lessons/LessonPlayer.php?LID=2957204</t>
  </si>
  <si>
    <t>Геометрия 7 класс</t>
  </si>
  <si>
    <t>22.1.1</t>
  </si>
  <si>
    <t>Геометрия_7_класс.jpg</t>
  </si>
  <si>
    <t>http://dn.e.km-school.ru/Lessons/LessonPlayer.php?LID=2916331</t>
  </si>
  <si>
    <t>48.2</t>
  </si>
  <si>
    <t>Урок 02. Основные свойства точек и прямых на плоскости</t>
  </si>
  <si>
    <t>http://dn.e.km-school.ru/Lessons/LessonPlayer.php?LID=2916395</t>
  </si>
  <si>
    <t>48.3</t>
  </si>
  <si>
    <t>Урок 03. Отрезок. Полуплоскость</t>
  </si>
  <si>
    <t>22.1.1, 22.3.1</t>
  </si>
  <si>
    <t>http://dn.e.km-school.ru/Lessons/LessonPlayer.php?LID=2916492</t>
  </si>
  <si>
    <t>48.4</t>
  </si>
  <si>
    <t>Урок 04. Луч и угол</t>
  </si>
  <si>
    <t>http://dn.e.km-school.ru/Lessons/LessonPlayer.php?LID=2916633</t>
  </si>
  <si>
    <t>48.5</t>
  </si>
  <si>
    <t>Урок 05. Виды углов. Биссектриса</t>
  </si>
  <si>
    <t>22.1.1, 22.3.1, 22.3.2</t>
  </si>
  <si>
    <t>http://dn.e.km-school.ru/Lessons/LessonPlayer.php?LID=2916812</t>
  </si>
  <si>
    <t>48.6</t>
  </si>
  <si>
    <t>Урок 06. Смежные и вертикальные углы</t>
  </si>
  <si>
    <t>22.3.1, 22.3.2</t>
  </si>
  <si>
    <t>http://dn.e.km-school.ru/Lessons/LessonPlayer.php?LID=2916919</t>
  </si>
  <si>
    <t>48.7</t>
  </si>
  <si>
    <t>Урок 07. Перпендикулярные прямые</t>
  </si>
  <si>
    <t>22.2.3</t>
  </si>
  <si>
    <t>http://dn.e.km-school.ru/Lessons/LessonPlayer.php?LID=2917043</t>
  </si>
  <si>
    <t>48.8</t>
  </si>
  <si>
    <t>Урок 08. Понятие о треугольнике</t>
  </si>
  <si>
    <t>22.1.2</t>
  </si>
  <si>
    <t>http://dn.e.km-school.ru/Lessons/LessonPlayer.php?LID=2917161</t>
  </si>
  <si>
    <t>48.9</t>
  </si>
  <si>
    <t>Урок 09. Первый и второй признаки равенства треугольников</t>
  </si>
  <si>
    <t>22.1.2, 22.2.1</t>
  </si>
  <si>
    <t>http://dn.e.km-school.ru/Lessons/LessonPlayer.php?LID=2917264</t>
  </si>
  <si>
    <t>48.10</t>
  </si>
  <si>
    <t>Урок 10. Равнобедренный треугольник</t>
  </si>
  <si>
    <t>22.1.1, 22.1.2, 22.2.1</t>
  </si>
  <si>
    <t>http://dn.e.km-school.ru/Lessons/LessonPlayer.php?LID=2917411</t>
  </si>
  <si>
    <t>48.11</t>
  </si>
  <si>
    <t>Урок 11. Биссектриса, медиана и высота треугольника</t>
  </si>
  <si>
    <t xml:space="preserve">22.2.1, 22.3.2, 22.3.3, 22.3.4 </t>
  </si>
  <si>
    <t>http://dn.e.km-school.ru/Lessons/LessonPlayer.php?LID=2917546</t>
  </si>
  <si>
    <t>48.12</t>
  </si>
  <si>
    <t>Урок 12. Третий признак равенства треугольников</t>
  </si>
  <si>
    <t>http://dn.e.km-school.ru/Lessons/LessonPlayer.php?LID=2917679</t>
  </si>
  <si>
    <t>48.13</t>
  </si>
  <si>
    <t>Урок 13. Параллельные прямые</t>
  </si>
  <si>
    <t>22.2.2</t>
  </si>
  <si>
    <t>http://dn.e.km-school.ru/Lessons/LessonPlayer.php?LID=2917784</t>
  </si>
  <si>
    <t>48.14</t>
  </si>
  <si>
    <t>Урок 14. Признаки параллельности прямых</t>
  </si>
  <si>
    <t>http://dn.e.km-school.ru/Lessons/LessonPlayer.php?LID=2917909</t>
  </si>
  <si>
    <t>48.15</t>
  </si>
  <si>
    <t>Урок 15. Сумма углов треугольника</t>
  </si>
  <si>
    <t>22.3.1, 22.3.1</t>
  </si>
  <si>
    <t>http://dn.e.km-school.ru/Lessons/LessonPlayer.php?LID=2918063</t>
  </si>
  <si>
    <t>48.16</t>
  </si>
  <si>
    <t>Урок 16. Прямоугольный треугольник</t>
  </si>
  <si>
    <t>22.1.2, 22.3.2, 22.3.3</t>
  </si>
  <si>
    <t>http://dn.e.km-school.ru/Lessons/LessonPlayer.php?LID=2918209</t>
  </si>
  <si>
    <t>48.17</t>
  </si>
  <si>
    <t>Урок 17. Окружность</t>
  </si>
  <si>
    <t>22.1.3</t>
  </si>
  <si>
    <t>http://dn.e.km-school.ru/Lessons/LessonPlayer.php?LID=2918379</t>
  </si>
  <si>
    <t>48.18</t>
  </si>
  <si>
    <t>Урок 18. Задачи на построение ( 1)</t>
  </si>
  <si>
    <t>22.3.4</t>
  </si>
  <si>
    <t>http://dn.e.km-school.ru/Lessons/LessonPlayer.php?LID=2918490</t>
  </si>
  <si>
    <t>48.19</t>
  </si>
  <si>
    <t>Урок 19. Задачи на построение (2)</t>
  </si>
  <si>
    <t>http://dn.e.km-school.ru/Lessons/LessonPlayer.php?LID=2918597</t>
  </si>
  <si>
    <t>48.20</t>
  </si>
  <si>
    <t>Урок 20. Геометрическое место точек</t>
  </si>
  <si>
    <t>22.3.4, 22.4.1</t>
  </si>
  <si>
    <t>http://dn.e.km-school.ru/Lessons/LessonPlayer.php?LID=2918692</t>
  </si>
  <si>
    <t>49.1</t>
  </si>
  <si>
    <t>Геометрия 8 класс</t>
  </si>
  <si>
    <t>Урок 01. Соотношения между сторонами и углами треугольника</t>
  </si>
  <si>
    <t>На этом уроке вы узнаете, какими соотношениями в треугольнике связаны стороны и противолежащие этим сторонам углы. После этого вы рассмотрите неравенство треугольника, применимое для любых трех точек, не лежащих на одной прямой.</t>
  </si>
  <si>
    <t>Геометрия_8_класс.jpg</t>
  </si>
  <si>
    <t>http://dn.e.km-school.ru/Lessons/LessonPlayer.php?LID=2931254</t>
  </si>
  <si>
    <t>49.2</t>
  </si>
  <si>
    <t>Урок 02. Многоугольники</t>
  </si>
  <si>
    <t>http://dn.e.km-school.ru/Lessons/LessonPlayer.php?LID=2931375</t>
  </si>
  <si>
    <t>49.3</t>
  </si>
  <si>
    <t>Урок 03. Свойства параллелограмма</t>
  </si>
  <si>
    <t>http://dn.e.km-school.ru/Lessons/LessonPlayer.php?LID=2931499</t>
  </si>
  <si>
    <t>49.4</t>
  </si>
  <si>
    <t>Урок 04. Признаки параллелограмма. Трапеция</t>
  </si>
  <si>
    <t>http://dn.e.km-school.ru/Lessons/LessonPlayer.php?LID=2931609</t>
  </si>
  <si>
    <t>49.5</t>
  </si>
  <si>
    <t>Урок 05. Теорема Фалеса. Свойства средней линии треугольника и трапеции</t>
  </si>
  <si>
    <t>http://dn.e.km-school.ru/Lessons/LessonPlayer.php?LID=2931724</t>
  </si>
  <si>
    <t>49.6</t>
  </si>
  <si>
    <t>Урок 06. Прямоугольник</t>
  </si>
  <si>
    <t>http://dn.e.km-school.ru/Lessons/LessonPlayer.php?LID=2931893</t>
  </si>
  <si>
    <t>49.7</t>
  </si>
  <si>
    <t>Урок 07. Ромб. Квадрат</t>
  </si>
  <si>
    <t>http://dn.e.km-school.ru/Lessons/LessonPlayer.php?LID=2931995</t>
  </si>
  <si>
    <t>49.8</t>
  </si>
  <si>
    <t>Урок 08. Площадь многоугольника</t>
  </si>
  <si>
    <t>22.1.2, 22.3.2</t>
  </si>
  <si>
    <t>http://dn.e.km-school.ru/Lessons/LessonPlayer.php?LID=2932090</t>
  </si>
  <si>
    <t>49.9</t>
  </si>
  <si>
    <t>Урок 09. Площади параллелограмма, треугольника и трапеции</t>
  </si>
  <si>
    <t>http://dn.e.km-school.ru/Lessons/LessonPlayer.php?LID=2932181</t>
  </si>
  <si>
    <t>49.10</t>
  </si>
  <si>
    <t>Урок 10. Теорема Пифагора</t>
  </si>
  <si>
    <t>http://dn.e.km-school.ru/Lessons/LessonPlayer.php?LID=2932353</t>
  </si>
  <si>
    <t>49.11</t>
  </si>
  <si>
    <t>Урок 11. Подобные треугольники</t>
  </si>
  <si>
    <t>22.2.4</t>
  </si>
  <si>
    <t>http://dn.e.km-school.ru/Lessons/LessonPlayer.php?LID=2932494</t>
  </si>
  <si>
    <t>49.12</t>
  </si>
  <si>
    <t>Урок 12. Признаки подобия треугольников</t>
  </si>
  <si>
    <t>http://dn.e.km-school.ru/Lessons/LessonPlayer.php?LID=2932604</t>
  </si>
  <si>
    <t>49.13</t>
  </si>
  <si>
    <t>Урок 13. Соотношение между сторонами и углами в прямоугольном треугольнике</t>
  </si>
  <si>
    <t>22.2.4, 22.3.1</t>
  </si>
  <si>
    <t>http://dn.e.km-school.ru/Lessons/LessonPlayer.php?LID=2932761</t>
  </si>
  <si>
    <t>49.14</t>
  </si>
  <si>
    <t>Урок 14. Касательная к окружности</t>
  </si>
  <si>
    <t>22.1.3, 22.2.5</t>
  </si>
  <si>
    <t>http://dn.e.km-school.ru/Lessons/LessonPlayer.php?LID=2932934</t>
  </si>
  <si>
    <t>49.15</t>
  </si>
  <si>
    <t>Урок 15. Центральные и вписанные углы</t>
  </si>
  <si>
    <t>http://dn.e.km-school.ru/Lessons/LessonPlayer.php?LID=2933069</t>
  </si>
  <si>
    <t>49.16</t>
  </si>
  <si>
    <t>Урок 16. Четыре замечательные точки треугольника</t>
  </si>
  <si>
    <t>http://dn.e.km-school.ru/Lessons/LessonPlayer.php?LID=2933324</t>
  </si>
  <si>
    <t>49.17</t>
  </si>
  <si>
    <t>Урок 17. Вписанная окружность</t>
  </si>
  <si>
    <t>http://dn.e.km-school.ru/Lessons/LessonPlayer.php?LID=2933491</t>
  </si>
  <si>
    <t>49.18</t>
  </si>
  <si>
    <t>Урок 18. Описанная окружность</t>
  </si>
  <si>
    <t>http://dn.e.km-school.ru/Lessons/LessonPlayer.php?LID=2933621</t>
  </si>
  <si>
    <t>49.19</t>
  </si>
  <si>
    <t>Урок 19. Построения циркулем и линейкой</t>
  </si>
  <si>
    <t>http://dn.e.km-school.ru/Lessons/LessonPlayer.php?LID=2933737</t>
  </si>
  <si>
    <t>49.20</t>
  </si>
  <si>
    <t>22.3.3, 22.3.4</t>
  </si>
  <si>
    <t>http://dn.e.km-school.ru/Lessons/LessonPlayer.php?LID=2934039</t>
  </si>
  <si>
    <t>50.1</t>
  </si>
  <si>
    <t>Геометрия 9 класс</t>
  </si>
  <si>
    <t>Урок 01. Понятие вектора</t>
  </si>
  <si>
    <t>22.5.1</t>
  </si>
  <si>
    <t>Геометрия_9_класс.jpg</t>
  </si>
  <si>
    <t>http://dn.e.km-school.ru/Lessons/LessonPlayer.php?LID=2912513</t>
  </si>
  <si>
    <t>Урок 02. Равенство векторов</t>
  </si>
  <si>
    <t>http://dn.e.km-school.ru/Lessons/LessonPlayer.php?LID=2912607</t>
  </si>
  <si>
    <t>Урок 03. Сложение двух векторов</t>
  </si>
  <si>
    <t>http://dn.e.km-school.ru/Lessons/LessonPlayer.php?LID=2912761</t>
  </si>
  <si>
    <t>Урок 04. Законы сложения векторов</t>
  </si>
  <si>
    <t>http://dn.e.km-school.ru/Lessons/LessonPlayer.php?LID=2912861</t>
  </si>
  <si>
    <t>50.5</t>
  </si>
  <si>
    <t>Урок 05. Сумма нескольких векторов</t>
  </si>
  <si>
    <t>http://dn.e.km-school.ru/Lessons/LessonPlayer.php?LID=2912970</t>
  </si>
  <si>
    <t>Урок 06. Вычитание векторов</t>
  </si>
  <si>
    <t>http://dn.e.km-school.ru/Lessons/LessonPlayer.php?LID=2913040</t>
  </si>
  <si>
    <t>50.7</t>
  </si>
  <si>
    <t>Урок 07. Умножение вектора на число</t>
  </si>
  <si>
    <t>http://dn.e.km-school.ru/Lessons/LessonPlayer.php?LID=2913124</t>
  </si>
  <si>
    <t>50.8</t>
  </si>
  <si>
    <t>Урок 08. Векторный метод</t>
  </si>
  <si>
    <t>http://dn.e.km-school.ru/Lessons/LessonPlayer.php?LID=2913247</t>
  </si>
  <si>
    <t>50.9</t>
  </si>
  <si>
    <t>Урок 09. Разложение вектора по двум неколлинеарным векторам</t>
  </si>
  <si>
    <t>22.5.1, 22.5.2</t>
  </si>
  <si>
    <t>http://dn.e.km-school.ru/Lessons/LessonPlayer.php?LID=2913363</t>
  </si>
  <si>
    <t>50.10</t>
  </si>
  <si>
    <t>Урок 10. Координаты вектора</t>
  </si>
  <si>
    <t>22.5.2</t>
  </si>
  <si>
    <t>http://dn.e.km-school.ru/Lessons/LessonPlayer.php?LID=2913468</t>
  </si>
  <si>
    <t>50.11</t>
  </si>
  <si>
    <t>Урок 11. Координаты радиус-вектора</t>
  </si>
  <si>
    <t>http://dn.e.km-school.ru/Lessons/LessonPlayer.php?LID=2913574</t>
  </si>
  <si>
    <t>50.12</t>
  </si>
  <si>
    <t>Урок 12. Метод координат</t>
  </si>
  <si>
    <t>http://dn.e.km-school.ru/Lessons/LessonPlayer.php?LID=2913673</t>
  </si>
  <si>
    <t>50.13</t>
  </si>
  <si>
    <t>Урок 13. Уравнение окружности</t>
  </si>
  <si>
    <t>22.1.3, 22.5.2</t>
  </si>
  <si>
    <t>http://dn.e.km-school.ru/Lessons/LessonPlayer.php?LID=2913798</t>
  </si>
  <si>
    <t>50.14</t>
  </si>
  <si>
    <t>Урок 14. Уравнение прямой</t>
  </si>
  <si>
    <t>http://dn.e.km-school.ru/Lessons/LessonPlayer.php?LID=2913887</t>
  </si>
  <si>
    <t>50.15</t>
  </si>
  <si>
    <t>Урок 15. Синус, косинус, тангенс угла</t>
  </si>
  <si>
    <t>22.3.1, 22.5.2</t>
  </si>
  <si>
    <t>http://dn.e.km-school.ru/Lessons/LessonPlayer.php?LID=2914001</t>
  </si>
  <si>
    <t>50.16</t>
  </si>
  <si>
    <t>Урок 16. Теорема синусов. Теорема о площади треугольника</t>
  </si>
  <si>
    <t>22.3.2</t>
  </si>
  <si>
    <t>http://dn.e.km-school.ru/Lessons/LessonPlayer.php?LID=2914199</t>
  </si>
  <si>
    <t>50.17</t>
  </si>
  <si>
    <t>Урок 17. Теорема косинусов</t>
  </si>
  <si>
    <t>http://dn.e.km-school.ru/Lessons/LessonPlayer.php?LID=2914343</t>
  </si>
  <si>
    <t>50.18</t>
  </si>
  <si>
    <t>Урок 18. Скалярное произведение векторов</t>
  </si>
  <si>
    <t>22.3.2, 22.5.1</t>
  </si>
  <si>
    <t>http://dn.e.km-school.ru/Lessons/LessonPlayer.php?LID=2914466</t>
  </si>
  <si>
    <t>50.19</t>
  </si>
  <si>
    <t>Урок 19. Скалярное произведение в координатах</t>
  </si>
  <si>
    <t>http://dn.e.km-school.ru/Lessons/LessonPlayer.php?LID=2914589</t>
  </si>
  <si>
    <t>50.20</t>
  </si>
  <si>
    <t>Урок 20. Свойства скалярного произведения</t>
  </si>
  <si>
    <t>http://dn.e.km-school.ru/Lessons/LessonPlayer.php?LID=2914681</t>
  </si>
  <si>
    <t>50.21</t>
  </si>
  <si>
    <t>Урок 21. Правильные многоугольники</t>
  </si>
  <si>
    <t>http://dn.e.km-school.ru/Lessons/LessonPlayer.php?LID=2914769</t>
  </si>
  <si>
    <t>50.22</t>
  </si>
  <si>
    <t>Урок 22. Формула для вычисления площади правильного многоугольника</t>
  </si>
  <si>
    <t>http://dn.e.km-school.ru/Lessons/LessonPlayer.php?LID=2914926</t>
  </si>
  <si>
    <t>50.23</t>
  </si>
  <si>
    <t>Урок 23. Построение правильных многоугольников</t>
  </si>
  <si>
    <t>http://dn.e.km-school.ru/Lessons/LessonPlayer.php?LID=2915049</t>
  </si>
  <si>
    <t>50.24</t>
  </si>
  <si>
    <t>Урок 24. Формула для вычисления длины окружности</t>
  </si>
  <si>
    <t xml:space="preserve">На этом уроке вы научитесь вычислять длину окружности и длину дуги окружности, а также узнаете, что отношение длины окружности к ее диаметру есть одно и то же число для всех окружностей. </t>
  </si>
  <si>
    <t>22.1.3, 22.3.2</t>
  </si>
  <si>
    <t>http://dn.e.km-school.ru/Lessons/LessonPlayer.php?LID=2915214</t>
  </si>
  <si>
    <t>50.25</t>
  </si>
  <si>
    <t>Урок 25. Формула для вычисления площади круга</t>
  </si>
  <si>
    <t>На этом уроке вы узнаете, что такое круг и круговой сектор, а также рассмотрите вывод формул для вычисления площадей круга и кругового сектора, которые будете в дальнейшем применять при решении задач.</t>
  </si>
  <si>
    <t>http://dn.e.km-school.ru/Lessons/LessonPlayer.php?LID=2915337</t>
  </si>
  <si>
    <t>50.26</t>
  </si>
  <si>
    <t>Урок 26. Преобразования фигур. Движение</t>
  </si>
  <si>
    <t>На этом уроке вы узнаете, что такое преобразование фигур. Наиболее важными для вас будут преобразования, сохраняющие расстояния между точками. Их вы будете изучать более подробно. На уроке вы рассмотрите некоторые основные свойства движений. Дается определение движения фигуры. Изучаются особенности движения точки, лежащей на одной прямой, прямых линий, треугольников, углов и многоугольников. Узнаете, что преобразование, обратное движению, также является движением.</t>
  </si>
  <si>
    <t>22.4.1, 22.4.2</t>
  </si>
  <si>
    <t>http://dn.e.km-school.ru/Lessons/LessonPlayer.php?LID=2915491</t>
  </si>
  <si>
    <t>50.27</t>
  </si>
  <si>
    <t>Урок 27. Симметрия</t>
  </si>
  <si>
    <t>http://dn.e.km-school.ru/Lessons/LessonPlayer.php?LID=2915656</t>
  </si>
  <si>
    <t>50.28</t>
  </si>
  <si>
    <t>Урок 28. Параллельный перенос</t>
  </si>
  <si>
    <t>На этом уроке вы познакомитесь с еще одним преобразованием – параллельным переносом. Вы сможете убедиться, что параллельный перенос также является движением, а также рассмотрите некоторые свойства этого преобразования. На уроке будет разобрана задача на построение, решенная методом параллельного переноса.</t>
  </si>
  <si>
    <t>http://dn.e.km-school.ru/Lessons/LessonPlayer.php?LID=2915869</t>
  </si>
  <si>
    <t>50.29</t>
  </si>
  <si>
    <t>Урок 29. Поворот</t>
  </si>
  <si>
    <t>На этом уроке вы узнаете еще одно преобразование – поворот – и сможете убедиться, что поворот является движением. Также на этом уроке будут проиллюстрированы некоторые свойства поворота.</t>
  </si>
  <si>
    <t>http://dn.e.km-school.ru/Lessons/LessonPlayer.php?LID=2916020</t>
  </si>
  <si>
    <t>50.30</t>
  </si>
  <si>
    <t>Урок 30. Преобразование подобия. Гомотетия</t>
  </si>
  <si>
    <t xml:space="preserve">На этом уроке вы познакомитесь с преобразованием, которое в общем случае не является движением, т.к. это преобразование изменяет расстояния. А также на уроке будет сформулировано определение подобия для произвольных фигур. Изучите, что называется подобием фигуры. Дается определение гомотетии.  </t>
  </si>
  <si>
    <t>http://dn.e.km-school.ru/Lessons/LessonPlayer.php?LID=2916184</t>
  </si>
  <si>
    <t>51.1</t>
  </si>
  <si>
    <t>Геометрия 10 класс</t>
  </si>
  <si>
    <t>Урок 01. Взаимное расположение прямых и плоскостей</t>
  </si>
  <si>
    <t>На этом уроке вы познакомитесь с основными классами пространственных фигур: линиями, поверхностями и телами, а также с простейшими частными случаями первых двух: прямыми и плоскостями, которые, наряду с точками, являются для стереометрии основными, неопределяемыми объектами. В этом уроке приводятся аксиомы стереометрии и их следствия. Вы узнаете, как могут располагаться друг относительно друга две прямые, две плоскости, или прямая и плоскость; в частности, вы познакомитесь с понятием параллельности в пространстве.</t>
  </si>
  <si>
    <t>48.2.3</t>
  </si>
  <si>
    <t>Геометрия_10_класс.jpg</t>
  </si>
  <si>
    <t>http://dn.e.km-school.ru/Lessons/LessonPlayer.php?LID=2918788</t>
  </si>
  <si>
    <t>51.2</t>
  </si>
  <si>
    <t>Урок 02. Параллельность прямой и плоскости</t>
  </si>
  <si>
    <t>http://dn.e.km-school.ru/Lessons/LessonPlayer.php?LID=2919075</t>
  </si>
  <si>
    <t>51.3</t>
  </si>
  <si>
    <t>Урок 03. Параллельность плоскостей</t>
  </si>
  <si>
    <t>На этом уроке вы перейдете к изучению параллельности плоскостей в пространстве. Вы рассмотрите признак параллельности двух плоскостей, а также важнейшие свойства параллельных плоскостей. На уроке будет доказана теорема о равенстве углов с соответственно параллельными сторонами и будет дано определение угла между двумя скрещивающимися прямыми. Кроме того, вы узнаете, что через две скрещивающиеся прямые можно провести единственную пару параллельных плоскостей.</t>
  </si>
  <si>
    <t>http://dn.e.km-school.ru/Lessons/LessonPlayer.php?LID=2919313</t>
  </si>
  <si>
    <t>51.4</t>
  </si>
  <si>
    <t>Урок 04. Теорема Фалеса. Параллельное проектирование</t>
  </si>
  <si>
    <t>На этом уроке вы рассмотрите некоторые важные понятия, непосредственно связанные с параллельностью прямых и плоскостей. Вы узнаете, что известная в курсе планиметрии теорема Фалеса находит применение и в пространственных задачах и, кроме того, что у этой теоремы имеется пространственный аналог. Далее вы подробно изучите понятие параллельного проектирования и узнаете важнейшие его свойства, в частности, как выглядят параллельные проекции прямоугольника и ромба, какие свойства фигур сохраняются на их проекциях. Наконец, факультативно вам предлагается познакомиться с понятием центрального проектирования, которое, наряду с параллельным проектированием, широко применяется для изображения пространственных фигур на плоскости.</t>
  </si>
  <si>
    <t>48.2.6</t>
  </si>
  <si>
    <t>http://dn.e.km-school.ru/Lessons/LessonPlayer.php?LID=2919587</t>
  </si>
  <si>
    <t>51.5</t>
  </si>
  <si>
    <t>Урок 05. Перпендикулярность прямой и плоскости</t>
  </si>
  <si>
    <t>Этот урок посвящен перпендикулярности прямой и плоскости. На уроке будет дано определение этого отношения и доказан его признак. Вы познакомитесь с теоремами о существовании плоскости, перпендикулярной данной прямой, и с методом трех перпендикуляров, который применяется для построения прямой, перпендикулярной данной плоскости. Вы также узнаете о пространственном аналоге серединного перпендикуляра к отрезку ― серединно-перпендикулярной плоскости ― и ее свойстве.</t>
  </si>
  <si>
    <t>48.2.5</t>
  </si>
  <si>
    <t>http://dn.e.km-school.ru/Lessons/LessonPlayer.php?LID=2919977</t>
  </si>
  <si>
    <t>51.6</t>
  </si>
  <si>
    <t>Урок 06. Перпендикуляр и наклонная</t>
  </si>
  <si>
    <t>На этом уроке вы продолжите изучение прямых и плоскостей; узнаете, как найти величину угла между прямой и плоскостью. Вы познакомитесь с понятием ортогональной проекции на плоскость и рассмотрите ее свойства. На уроке будут даны определения расстояния от точки до плоскости и от точки до прямой, угла между прямой и плоскостью. Будет доказана знаменитая теорема о трех перпендикулярах. Наконец, вы узнаете о существовании общего перпендикуляра двух скрещивающихся прямых и о способах нахождения его длины ― расстояния между этими прямыми.</t>
  </si>
  <si>
    <t>http://dn.e.km-school.ru/Lessons/LessonPlayer.php?LID=2920243</t>
  </si>
  <si>
    <t>51.7</t>
  </si>
  <si>
    <t>Урок 07. Двугранные углы. Площадь ортогональной проекции</t>
  </si>
  <si>
    <t>На этом уроке вы познакомитесь с пространственным аналогом плоского угла ― двугранным углом, подробно изучите перпендикулярность плоскостей. Вы узнаете, как сравнивать двугранные углы и как их измерять. Данный урок рассказывает, как находить расстояние между точками, расположенными на разных гранях двугранного угла и узнаете формулу, связывающую площадь плоской фигуры и площадь ее ортогональной проекции.</t>
  </si>
  <si>
    <t>48.2.5, 48.2.6</t>
  </si>
  <si>
    <t>http://dn.e.km-school.ru/Lessons/LessonPlayer.php?LID=2920626</t>
  </si>
  <si>
    <t>51.8</t>
  </si>
  <si>
    <t>Урок 08. Перпендикулярные плоскости</t>
  </si>
  <si>
    <t>На этом уроке вы подробно изучите свойства перпендикулярных плоскостей. Данный урок демонстрирует доказательство признака перпендикулярности двух плоскостей и некоторые теоремы, например: свойство прямой, перпендикулярной линии пересечения двух перпендикулярных плоскостей, и свойство двух плоскостей, перпендикулярных третьей плоскости. В представленном уроке говорится о понятии биссекторной полуплоскости двугранного угла, выполняющей для него ту же роль, что и биссектриса обычного плоского угла.</t>
  </si>
  <si>
    <t>http://dn.e.km-school.ru/Lessons/LessonPlayer.php?LID=2920931</t>
  </si>
  <si>
    <t>51.9</t>
  </si>
  <si>
    <t>Урок 09. Трехгранные и многогранные углы</t>
  </si>
  <si>
    <t>Представленный урок познакомит вас с новым типом пространственных углов ― многогранными углами. Эти углы не похожих на те, что вы изучали раньше, хотя в повседневной жизни вы часто сталкиваетесь с ними. В уроке объясняется, что такое трехгранный и многогранный угол, его ребра, грани и плоские углы, доказываются теоремы о сумме плоских углов выпуклого многогранного угла и неравенство, связывающее плоский угол трехгранного угла с суммой двух его других плоских углов, рассказывается и о других свойства трехгранного угла.</t>
  </si>
  <si>
    <t>http://dn.e.km-school.ru/Lessons/LessonPlayer.php?LID=2921141</t>
  </si>
  <si>
    <t>51.10</t>
  </si>
  <si>
    <t>Урок 10. Многогранники. Призмы</t>
  </si>
  <si>
    <t xml:space="preserve">В представленном уроке говорится о наиболее простых и важнейших из пространственных тел― многогранниках. Урок ознакомит вас с понятиями, связанными с многогранниками. Это вершины, грани и ребра, каркас, поверхность и развертка многогранника. В уроке подробно изучается важнейший класс многогранников ― призмы, определите основные ее элементы, познакомитесь со свойствами ребер и граней призмы. Также даётся определение перпендикулярного сечения призмы, выводится формула площади боковой поверхности произвольной призмы. </t>
  </si>
  <si>
    <t>48.2.7</t>
  </si>
  <si>
    <t>http://dn.e.km-school.ru/Lessons/LessonPlayer.php?LID=2921451</t>
  </si>
  <si>
    <t>51.11</t>
  </si>
  <si>
    <t>Урок 11. Тетраэдр и параллелепипед</t>
  </si>
  <si>
    <t>http://dn.e.km-school.ru/Lessons/LessonPlayer.php?LID=2921795</t>
  </si>
  <si>
    <t>51.12</t>
  </si>
  <si>
    <t>Урок 12. Пирамиды</t>
  </si>
  <si>
    <t>http://dn.e.km-school.ru/Lessons/LessonPlayer.php?LID=2922261</t>
  </si>
  <si>
    <t>51.13</t>
  </si>
  <si>
    <t>Урок 13. Сечения многогранников</t>
  </si>
  <si>
    <t>http://dn.e.km-school.ru/Lessons/LessonPlayer.php?LID=2922747</t>
  </si>
  <si>
    <t>51.14</t>
  </si>
  <si>
    <t>Урок 14. Равенство и подобие</t>
  </si>
  <si>
    <t>48.2.13</t>
  </si>
  <si>
    <t>http://dn.e.km-school.ru/Lessons/LessonPlayer.php?LID=2923110</t>
  </si>
  <si>
    <t>51.15</t>
  </si>
  <si>
    <t>Урок 15. Правильные многогранники</t>
  </si>
  <si>
    <t>Из курса планиметрии знакомо понятие правильного многоугольника ― выпуклого многоугольника, у которого все стороны, а также все углы равны друг другу. Аналогичное понятие существует и в стереометрии. Урок познакомит вас с правильными многогранниками ― платоновыми телами, узнаете, что существует ровно пять их типов, и научитесь строить эти многогранники с помощью куба и пирамид. Кроме того, уроак даёт представление о близких к правильным, так называемых полуправильных многогранниках, или архимедовых телах, и о том, какую они играют роль в различных науках.</t>
  </si>
  <si>
    <t>http://dn.e.km-school.ru/Lessons/LessonPlayer.php?LID=2923492</t>
  </si>
  <si>
    <t>51.16</t>
  </si>
  <si>
    <t>Урок 16. Симметрии многогранников</t>
  </si>
  <si>
    <t>http://dn.e.km-school.ru/Lessons/LessonPlayer.php?LID=2924108</t>
  </si>
  <si>
    <t>51.17</t>
  </si>
  <si>
    <t>Урок 17. Объем параллелепипеда и призмы</t>
  </si>
  <si>
    <t>Представленный урок вводит математическое понятие объёма и позволяет ознакомиться с различными единицами объема и соотношениями между ними, даёт формулы для вычисления объема простейших многогранников: параллелепипеда (прямоугольного, прямого и наклонного) и призмы (прямой и наклонной).</t>
  </si>
  <si>
    <t>48.2.12</t>
  </si>
  <si>
    <t>http://dn.e.km-school.ru/Lessons/LessonPlayer.php?LID=2924527</t>
  </si>
  <si>
    <t>51.18</t>
  </si>
  <si>
    <t>Урок 18. Объем пирамиды</t>
  </si>
  <si>
    <t>http://dn.e.km-school.ru/Lessons/LessonPlayer.php?LID=2924813</t>
  </si>
  <si>
    <t>51.19</t>
  </si>
  <si>
    <t>Урок 19. Применение формул для объема призмы и пирамиды</t>
  </si>
  <si>
    <t>http://dn.e.km-school.ru/Lessons/LessonPlayer.php?LID=2925105</t>
  </si>
  <si>
    <t>52.1</t>
  </si>
  <si>
    <t>Геометрия 11 класс</t>
  </si>
  <si>
    <t>Урок 01. Цилиндр</t>
  </si>
  <si>
    <t>Представленный урок вводит понятия круглых тел, или, как их еще называют, тел вращения. Урок даёт представление о поверхностях вращения, а также о цилиндрических телах и поверхностях, подробно рассмотрите свойства прямого кругового цилиндра. Урок даст представление, как выглядят сечения цилиндрической поверхности и самого цилиндра.</t>
  </si>
  <si>
    <t>48.2.8</t>
  </si>
  <si>
    <t>Геометрия_11_класс.jpg</t>
  </si>
  <si>
    <t>http://dn.e.km-school.ru/Lessons/LessonPlayer.php?LID=2925535</t>
  </si>
  <si>
    <t>52.2</t>
  </si>
  <si>
    <t>Урок 02. Конус. Усеченный конус</t>
  </si>
  <si>
    <t>Представленный урок познакомит вас с новым типом тел вращения ― конусом. Урок даст информацию о том, что такое коническая поверхность, прямой круговой и усеченный конус. Рассматриваются формы сечения конической поверхности, сечения конуса и усеченного конуса, даётся понятие, как выглядит развертка боковых поверхностей конических тел. Урок учит изображать конусы на плоскости без искажений и находить площадь их поверхности.</t>
  </si>
  <si>
    <t>48.2.8, 48.2.9</t>
  </si>
  <si>
    <t>http://dn.e.km-school.ru/Lessons/LessonPlayer.php?LID=2925905</t>
  </si>
  <si>
    <t>52.3</t>
  </si>
  <si>
    <t>Урок 03. Сфера и шар</t>
  </si>
  <si>
    <t>http://dn.e.km-school.ru/Lessons/LessonPlayer.php?LID=2926343</t>
  </si>
  <si>
    <t>52.4</t>
  </si>
  <si>
    <t>Урок 04. Сфера, описанная около многогранника</t>
  </si>
  <si>
    <t>Этот урок посвящен свойствам сферы, проходящей через все вершины многогранника. Урок рассказывает, для каких многогранников существует описанная сфера и учит находить радиус описанной сферы для прямоугольного параллелепипеда, призмы, тетраэдра, произвольной пирамиды и усеченной пирамиды. Особое внимание уделяется пирамидам с равными боковыми ребрами (пирамидам первого рода), поскольку у них всегда есть описанная сфера, радиус которой нетрудно определить. Также в этом уроке демонстрируется, как находить радиус описанной сферы одного из правильных многогранников ― додекаэдров.</t>
  </si>
  <si>
    <t>48.2.10</t>
  </si>
  <si>
    <t>http://dn.e.km-school.ru/Lessons/LessonPlayer.php?LID=2926788</t>
  </si>
  <si>
    <t>52.5</t>
  </si>
  <si>
    <t>Урок 05. Сфера, вписанная в многогранник</t>
  </si>
  <si>
    <t>http://dn.e.km-school.ru/Lessons/LessonPlayer.php?LID=2927144</t>
  </si>
  <si>
    <t>52.6</t>
  </si>
  <si>
    <t>Урок 06. Сфера, касающаяся всех ребер многогранника</t>
  </si>
  <si>
    <t>Представленный посвящен сферам, касающимся всех ребер многогранного угла или многогранника. Урок рассказывает о том, что сфера, касающаяся всех ребер трехгранного угла, существует всегда, а для четырехгранного угла условия ее существования похожи на условия, при которых у четырехугольника есть описанная окружность. Также урок объяснит, для каких многогранников существует сфера, касающаяся всех его ребер, и как находить ее радиус, ознакомит с признаками существования каркасно-вписанной сферы для тетраэдра, пирамиды и сферы.</t>
  </si>
  <si>
    <t>http://dn.e.km-school.ru/Lessons/LessonPlayer.php?LID=2927479</t>
  </si>
  <si>
    <t>52.7</t>
  </si>
  <si>
    <t>Урок 07. Комбинации круглых тел</t>
  </si>
  <si>
    <t xml:space="preserve">В представленном уроке говорится о определении касательной прямой и касательной плоскости для цилиндрической и конической поверхности, рассказывается о понятиии касания двух круглых поверхностей ― цилиндрических, конических и сферических. Урок подробно рассматривает расположение двух сфер и форму линии их пересечения.  </t>
  </si>
  <si>
    <t>http://dn.e.km-school.ru/Lessons/LessonPlayer.php?LID=2927878</t>
  </si>
  <si>
    <t>52.8</t>
  </si>
  <si>
    <t>Урок 08. Объем цилиндра и конуса</t>
  </si>
  <si>
    <t>http://dn.e.km-school.ru/Lessons/LessonPlayer.php?LID=2928250</t>
  </si>
  <si>
    <t>52.9</t>
  </si>
  <si>
    <t>Урок 09. Объем шара, площадь сферы и их частей</t>
  </si>
  <si>
    <t>48.2.8, 48.2.12</t>
  </si>
  <si>
    <t>http://dn.e.km-school.ru/Lessons/LessonPlayer.php?LID=2928536</t>
  </si>
  <si>
    <t>52.10</t>
  </si>
  <si>
    <t>Урок 10. Векторы в пространстве</t>
  </si>
  <si>
    <t>48.2.15</t>
  </si>
  <si>
    <t>http://dn.e.km-school.ru/Lessons/LessonPlayer.php?LID=2929018</t>
  </si>
  <si>
    <t>52.11</t>
  </si>
  <si>
    <t>Урок 11. Система координат в пространстве</t>
  </si>
  <si>
    <t xml:space="preserve">Представленный урок посвящен знакомству с различными системами координат в пространстве и их применению для решения стереометрических задач. В уроке рассказывается, что такое базис {\(i; j; k\)}, координаты вектора и декартовы координаты точки. Материалы урока объясняют, как определять длину вектора и расстояние между двумя точками с известными координатами; находить координаты точки, делящей заданный отрезок в данном отношении, в частности, координаты середины отрезка; как решать обычные стереометрические задачи с помощью метода координат. Дополнительно вы урок ознакомит с недекартовой системой координат, а именно с барицентрическими координатами на плоскости и в пространстве. </t>
  </si>
  <si>
    <t>http://dn.e.km-school.ru/Lessons/LessonPlayer.php?LID=2929360</t>
  </si>
  <si>
    <t>52.12</t>
  </si>
  <si>
    <t>Урок 12. Скалярное произведение векторов</t>
  </si>
  <si>
    <t>http://dn.e.km-school.ru/Lessons/LessonPlayer.php?LID=2929751</t>
  </si>
  <si>
    <t>52.13</t>
  </si>
  <si>
    <t>Урок 13. Уравнение плоскости, прямой и сферы</t>
  </si>
  <si>
    <t>48.2.16, 48.2.17</t>
  </si>
  <si>
    <t>http://dn.e.km-school.ru/Lessons/LessonPlayer.php?LID=2930013</t>
  </si>
  <si>
    <t>52.14</t>
  </si>
  <si>
    <t>Урок 14. Координатное представление геометрических преобразований</t>
  </si>
  <si>
    <t>48.2.15, 48.2.16, 48.2.17</t>
  </si>
  <si>
    <t>http://dn.e.km-school.ru/Lessons/LessonPlayer.php?LID=2930341</t>
  </si>
  <si>
    <t>52.15</t>
  </si>
  <si>
    <t>http://dn.e.km-school.ru/Lessons/LessonPlayer.php?LID=2930677</t>
  </si>
  <si>
    <t>53.1</t>
  </si>
  <si>
    <t>Основы безопасности жизнедеятельности 8 класс</t>
  </si>
  <si>
    <t>Понятие о чрезвычайных ситуациях техногенного характера</t>
  </si>
  <si>
    <t xml:space="preserve">На этом уроке вы получите общие сведения о чрезвычайных ситуациях техногенного характера. Узнаете какие объекты относят к потенциально опасным. Узнаете основные причины возникновения техногенных аварий и катастроф. Познакомитесь с правилами обеспечения личной безопасности при техногенных авариях и катастрофах. Чрезвычайные ситуации (ЧС) техногенного характера возникают в результате аварий и катастроф. Наиболее опасны взрывы и пожары, обрушения зданий и сооружений, аварии на химических предприятиях, атомных энергетических установках, гидротехнических сооружениях, на транспорте, а также на коммунально-энергетических сетях. </t>
  </si>
  <si>
    <t>Физическая культура, экология и ОБЖ</t>
  </si>
  <si>
    <t>57.20</t>
  </si>
  <si>
    <t>ОБЖ_8_класс.jpg</t>
  </si>
  <si>
    <t>http://dn.e.km-school.ru/Lessons/LessonPlayer.php?LID=272129</t>
  </si>
  <si>
    <t>53.2</t>
  </si>
  <si>
    <t>Общие сведения о взрыве</t>
  </si>
  <si>
    <t>На этом уроки вы получите общие понятия о взрыве, классификации взрывов. Узнаете о механизме образования ударной волны при воздушном и наземном взрывах и как она воздействуете на людей, на здания, сооружения и оборудование. Каковы зоны действия взрыва.</t>
  </si>
  <si>
    <t>http://dn.e.km-school.ru/Lessons/LessonPlayer.php?LID=272316</t>
  </si>
  <si>
    <t>53.3</t>
  </si>
  <si>
    <t>Общие сведения о пожаре</t>
  </si>
  <si>
    <t>На этом уроки вы получите общие сведения о пожарах, причинах возникновения, классификации веществ и материалов по группам возгораемости. Изучите виды пожаров Стадии развития и пожара, условия, способствующие его распространению. Узнаете как распознать признаки начинающегося пожара.</t>
  </si>
  <si>
    <t>http://dn.e.km-school.ru/Lessons/LessonPlayer.php?LID=272407</t>
  </si>
  <si>
    <t>53.4</t>
  </si>
  <si>
    <t>Причины возникновения пожаров и взрывов, их поражающие факторы и последствия</t>
  </si>
  <si>
    <t>На этом уроки мы разберем основные причины возникновения пожаров в жилых и общественных зданиях и взрывов и на промышленных предприятиях, их поражающие факторы и последствия. Ознакомитесь с первичными и вторичными факторами взрывов и их воздействие их поражающих факторов на людей.</t>
  </si>
  <si>
    <t>http://dn.e.km-school.ru/Lessons/LessonPlayer.php?LID=272534</t>
  </si>
  <si>
    <t>53.5</t>
  </si>
  <si>
    <t>Правила безопасного поведения при пожарах</t>
  </si>
  <si>
    <t>На этом уроки мы изучим правила безопасного поведения при пожарах. Вы узнаете, какие существуют первичные средства пожаротушения. Узнаете как нужно себя вести при эвакуации из горящего здания, в том числе при эвакуации через задымленный коридор при надвигании огненного вала, а также правила безопасного поведения при опасной концентрации дыма и повышении температуры. Изучите как оказать помощь человеку, на котором загорелась одежда.</t>
  </si>
  <si>
    <t>57.21</t>
  </si>
  <si>
    <t>http://dn.e.km-school.ru/Lessons/LessonPlayer.php?LID=272646</t>
  </si>
  <si>
    <t>53.6</t>
  </si>
  <si>
    <t>Правила безопасного поведения при взрывах</t>
  </si>
  <si>
    <t>На этом уроки мы изучим правила безопасного поведения при взрывах. Вы узнаете о характере поражениях человека при взрыве. Изучите правила безопасного поведения при угрозе взрыва и правила безопасного поведения при взрыве в соседнем здании. Узнает как себя вести, есди вы после взрыва оказались в завале.</t>
  </si>
  <si>
    <t>http://dn.e.km-school.ru/Lessons/LessonPlayer.php?LID=272772</t>
  </si>
  <si>
    <t>53.7</t>
  </si>
  <si>
    <t>Пожары и паника</t>
  </si>
  <si>
    <t>На этом уроки мы изучим такое явление как паника во время пожара. Во время пожара некоторые люди, охваченные страхом за сохранение собственного здоровья и жизни, делают все интуитивно без учета сложившейся обстановки, не способны принимать правильные решения и организованно эвакуироваться из горящего здания. Узнаете что такое эвакуации, ее этапах и правилах безопасного поведения при панике во время пожара в общественном месте.</t>
  </si>
  <si>
    <t>http://dn.e.km-school.ru/Lessons/LessonPlayer.php?LID=272864</t>
  </si>
  <si>
    <t>53.8</t>
  </si>
  <si>
    <t>Общие сведения об авариях на химически опасных объектах</t>
  </si>
  <si>
    <t>На этом уроки вы получите общие сведения об авариях на химически опасных объектах. Узнаете, какие объекты относятся к химически опасным. Узнаете, что такое химическая авария. Ознакомитесь с классификацией промышленных объектов по степени химической опасности. Узнаете, какие районы в Российской Федерации имеют высокую концентрацию химически опасных объектов. Изучите виды аварий с выбросом аварийно химически опасных веществ.</t>
  </si>
  <si>
    <t>http://dn.e.km-school.ru/Lessons/LessonPlayer.php?LID=272968</t>
  </si>
  <si>
    <t>53.9</t>
  </si>
  <si>
    <t>Причины и последствия аварий на химически опасных объектах</t>
  </si>
  <si>
    <t>На этом уроки будут изучаться основные причины и последствия аварий на химически опасных объектах и их последствия. Получите понятие об очаге химического поражения и зоне химического заражения, о глубине и формах этих зон.</t>
  </si>
  <si>
    <t>http://dn.e.km-school.ru/Lessons/LessonPlayer.php?LID=273097</t>
  </si>
  <si>
    <t>53.10</t>
  </si>
  <si>
    <t>Правила безопасного поведения при авариях на химически опасных объектах</t>
  </si>
  <si>
    <t>На этом уроке вы изучите правила безопасного поведения при авариях на химически опасных объектах, отличительные признаки опасных химических веществ. Научитесь правильно действовать при возникновении аварии, оказывать первую медицинскую помощь пострадавшим.</t>
  </si>
  <si>
    <t>http://dn.e.km-school.ru/Lessons/LessonPlayer.php?LID=273208</t>
  </si>
  <si>
    <t>53.11</t>
  </si>
  <si>
    <t>Защита населения от аварийно химически опасных веществ</t>
  </si>
  <si>
    <t>На этом уроке вы получите общие сведения о защите населения от аварийно химически опасных веществ (АХОВ). Узнаете, как осуществляется населения при авариях. Какие средства индивидуальной защиты используются для защиты человека. Узнаете об особенностях распространения АХОВ в зданиях в зависимости от времени года и способах эвакуации населения при авариях на химически опасных объектах.</t>
  </si>
  <si>
    <t>57.19</t>
  </si>
  <si>
    <t>http://dn.e.km-school.ru/Lessons/LessonPlayer.php?LID=273327</t>
  </si>
  <si>
    <t>53.12</t>
  </si>
  <si>
    <t>Общие сведения о радиации</t>
  </si>
  <si>
    <t>На этом уроке вы получите общие сведения о радиации. Радиация (ионизирующее излучение) представляет собой потоки заряженных частиц и электромагнитных излучений. При прохождении через вещество ионизирующее излучение вызывает в нем ионизацию. Узнаете об естественных и искусственных источниках ионизирующих излучений. Ориентировочные нормы радиационной безопасности человека.</t>
  </si>
  <si>
    <t>http://dn.e.km-school.ru/Lessons/LessonPlayer.php?LID=273490</t>
  </si>
  <si>
    <t>53.13</t>
  </si>
  <si>
    <t>Общие сведения об авариях на радиационно опасных объектах и их причины</t>
  </si>
  <si>
    <t>На этом уроке вы получите общее понятие о радиационно опасных объектах, классификации аварий на таких объектах и причинах аварий на объектах с ядерными установками. Узнаете, что после таких аварий образуются районы радиоактивного заражения местности в местах аварий и по «следу» облака.</t>
  </si>
  <si>
    <t>http://dn.e.km-school.ru/Lessons/LessonPlayer.php?LID=273618</t>
  </si>
  <si>
    <t>53.14</t>
  </si>
  <si>
    <t>Последствия аварий на радиационно опасных объектах</t>
  </si>
  <si>
    <t>На этом уроке вы узнаете о последствиях аварий на радиационно опасных объектах. Радиоактивные вещества и их свойства. Последствия радиоактивного загрязнения местности при аварии на объекте ядерной энергетики и последствия радиационного воздействия на людей и животных. Узнаете, что такое лучевое (радиационное) поражение и его зависимость от полученной дозы и времени облучения, а также узнаете допустимые значения загрязнения продуктов питания и воды.</t>
  </si>
  <si>
    <t>http://dn.e.km-school.ru/Lessons/LessonPlayer.php?LID=273759</t>
  </si>
  <si>
    <t>53.15</t>
  </si>
  <si>
    <t>Правила безопасного поведения при авариях на радиационно опасных объектах</t>
  </si>
  <si>
    <t>На этом уроке вы узнаете правила безопасного поведения при авариях на радиационно опасных объектах. Какие существуют сигналы оповещения в случае аварии. Узнаете, что должно знать население, проживающее в непосредственной близости от радиационно опасных объектов. Получите информацию о подготовке к эвакуации и правилах безопасного поведения во время эвакуации на зараженной местности.</t>
  </si>
  <si>
    <t>http://dn.e.km-school.ru/Lessons/LessonPlayer.php?LID=273899</t>
  </si>
  <si>
    <t>53.16</t>
  </si>
  <si>
    <t>Защита населения при радиационных авариях</t>
  </si>
  <si>
    <t>На этом уроке вы узнаете, как организуется защита населения при авариях на объектах атомной энергетики. Узнаете какие существуют режимы радиационной защиты. Порядок использования средств индивидуальной защиты и элементы герметизации одежды. Узнаете как ведется контроль за потреблением продуктов питания после аварии.</t>
  </si>
  <si>
    <t>http://dn.e.km-school.ru/Lessons/LessonPlayer.php?LID=274009</t>
  </si>
  <si>
    <t>53.17</t>
  </si>
  <si>
    <t>Общие сведения об авариях на гидродинамически опасных объектах и их причины</t>
  </si>
  <si>
    <t>На этом уроке вы получите общие сведения о гидротехнических сооружениях. Узнаете, что такое авария на гидродинамически опасных объектах и причинах их возникновения и последствиях, которые возникают после таких аварий. Поражающие факторы гидродинамических аварий.</t>
  </si>
  <si>
    <t>http://dn.e.km-school.ru/Lessons/LessonPlayer.php?LID=274138</t>
  </si>
  <si>
    <t>53.18</t>
  </si>
  <si>
    <t>Правила безопасного поведения при авариях на гидродинамически опасных объектах</t>
  </si>
  <si>
    <t>На этом уроке вы узнаете о правилах безопасного поведения при авариях на гидродинамически опасных объектах, при внезапной опасности разрушения плотины. Получите информацию о правилах безопасного поведения при вынужденной самоэвакуации и о том, как себя вести после наводнения.</t>
  </si>
  <si>
    <t>http://dn.e.km-school.ru/Lessons/LessonPlayer.php?LID=274296</t>
  </si>
  <si>
    <t>53.19</t>
  </si>
  <si>
    <t>Самодеятельные плавсредства при самоэвакуации при затоплении</t>
  </si>
  <si>
    <t>На этом уроке вы узнаете как правильно себя вести о время гидродинамической аварии, а также в случае полного затоплении территории. Как научиться изготавливать подручные самодельные плавсредства из бревен, мешков, камыша для самоэвакуации при затоплении. Узнаете как правильно действовать человеку, оказавшемуся в воде.</t>
  </si>
  <si>
    <t>57.22</t>
  </si>
  <si>
    <t>http://dn.e.km-school.ru/Lessons/LessonPlayer.php?LID=274410</t>
  </si>
  <si>
    <t>53.20</t>
  </si>
  <si>
    <t>Состояние природной среды и жизнедеятельность человека</t>
  </si>
  <si>
    <t>На этом уроке дается понятие об антропогенных изменениях в природе, состоянии природной среды и жизнедеятельность человека. Вы узнаете о формах воздействия человека на природу, об источниках загрязнения окружающей среды и их классификации. Познакомитесь с классификацией загрязнений по воздействию на компоненты окружающей среды и экологическими последствиями хозяйственной деятельности человека.</t>
  </si>
  <si>
    <t>http://dn.e.km-school.ru/Lessons/LessonPlayer.php?LID=274524</t>
  </si>
  <si>
    <t>53.21</t>
  </si>
  <si>
    <t>Изменение состава атмосферы (воздушной среды)</t>
  </si>
  <si>
    <t>На этом уроке речь пойдет об изменении состава атмосферы (воздушной среды) в результате производственной деятельности человека. Человек и большинство живых организмов нуждаются в чистом воздухе. Узнаете какое неблагоприятное воздействие на человека оказывает изменение состава и свойств воздушной среды. Причины изменения климата и прозрачности атмосферы. Источники выбросов вредных веществ в атмосферу и их последствия.</t>
  </si>
  <si>
    <t>http://dn.e.km-school.ru/Lessons/LessonPlayer.php?LID=274648</t>
  </si>
  <si>
    <t>53.22</t>
  </si>
  <si>
    <t>Изменение состояния гидросферы (водной среды)</t>
  </si>
  <si>
    <t>На этом уроке речь пойдет об изменении состояния гидросферы (водной среды) в результате производственной деятельности человека. Узнаете, какое значение имеет вода для жизнедеятельности живых организмов. Узнаете о причинах ухудшения качества природных, подземных и поверхностных вод и какую опасность несут сточные воды для здоровья человека.</t>
  </si>
  <si>
    <t>http://dn.e.km-school.ru/Lessons/LessonPlayer.php?LID=274807</t>
  </si>
  <si>
    <t>53.23</t>
  </si>
  <si>
    <t>Изменение состояния суши (почвы)</t>
  </si>
  <si>
    <t>На этом уроке речь пойдет об изменении состояния суши (почвы) в результате производственной деятельности человека. Узнаете о факторах загрязнения почвы и причинах, по которым сокращаются площади земель, пригодные для ведения сельского хозяйства и влиянии промышленных и бытовых отходов на окружающую среду.</t>
  </si>
  <si>
    <t>http://dn.e.km-school.ru/Lessons/LessonPlayer.php?LID=274943</t>
  </si>
  <si>
    <t>53.24</t>
  </si>
  <si>
    <t>Показатели предельно допустимых воздействий на природу</t>
  </si>
  <si>
    <t>На этом уроке вы узнаете, как хозяйственная деятельность человека оказывает влияние на окружающую природную среду и на здоровье человека. накапливаются вредные вещества. Узнаете, что такое предельно допустимая концентрация (ПДК) вредных веществ. Ознакомитесь с нормами качества воздуха, воды и нормы химического загрязнения почв.</t>
  </si>
  <si>
    <t>http://dn.e.km-school.ru/Lessons/LessonPlayer.php?LID=275058</t>
  </si>
  <si>
    <t>53.25</t>
  </si>
  <si>
    <t>Воздействие химических веществ на организм человека</t>
  </si>
  <si>
    <t>На этом уроке вы узнаете, как химических вещества воздействуют на организм человека. Ознакомитесь с краткой характеристикой АХОВ и наиболее распространенными опасными химическими веществами. Узнаете какими путями они могут попасть в организм человека и какие общие меры первой медицинской помощи необходимо предпринять при поступлении АХОВ через дыхательные пути, при попадании АХОВ на кожу или при поступлении АХОВ через рот.</t>
  </si>
  <si>
    <t>http://dn.e.km-school.ru/Lessons/LessonPlayer.php?LID=275159</t>
  </si>
  <si>
    <t>53.26</t>
  </si>
  <si>
    <t>Первая медицинская помощь при поражении аварийно химически опасными веществами удушающего действия и общеядовитого действия</t>
  </si>
  <si>
    <t>На этом уроке вы узнаете, как оказывать первую медицинскую помощь при отравлении АХОВ удушающего и общеядовитого действия. Изучите правила оказание первой медицинской помощи при поражении АХОВ удушающего и общеядовитого действия.</t>
  </si>
  <si>
    <t>34.2.2</t>
  </si>
  <si>
    <t>http://dn.e.km-school.ru/Lessons/LessonPlayer.php?LID=275302</t>
  </si>
  <si>
    <t>53.27</t>
  </si>
  <si>
    <t>Первая медицинская помощь при отравлении аварийно химически опасными веществами нейротропного действия, солями тяжелых металлов и мышьяка</t>
  </si>
  <si>
    <t>На этом уроке вы узнаете, как оказывать первую медицинскую помощь при отравлении АХОВ нейротропного действия, солями тяжелых металлов и мышьяка. Общие признаки отравления аммиаком и при поражении солями тяжелых металлов и мышьяка и оказание первой медицинской помощи.</t>
  </si>
  <si>
    <t>http://dn.e.km-school.ru/Lessons/LessonPlayer.php?LID=275437</t>
  </si>
  <si>
    <t>53.28</t>
  </si>
  <si>
    <t>Первая медицинская помощь при ожогах химическими веществами</t>
  </si>
  <si>
    <t>На этом уроке вы узнаете, как оказывать первую медицинскую помощь при ожогах химическими веществами. В случае попадания на кожу едкого вещества, например, кислоты или щелочи, может наступить химический ожег, который приносит человеку много физических и душевных страданий. Правила оказания первой помощи при химических ожогах и при попадании химических веществ в глаз будут рассмотрены на данном уроке.</t>
  </si>
  <si>
    <t>http://dn.e.km-school.ru/Lessons/LessonPlayer.php?LID=275557</t>
  </si>
  <si>
    <t>53.29</t>
  </si>
  <si>
    <t>Первая медицинская помощь при отравлении бытовыми химикатами</t>
  </si>
  <si>
    <t>На этом уроке вы изучите правила оказания первой медицинской помощи при отравлении бытовыми химикатами. Эти препараты могут вызвать тяжелые отравления у человека в случае попадания их организм через дыхательные пути или пищеварительный тракт. Научитесь оказывать первую помощь при попадании в организм и отравлении хлорофосом, кислотой или щелочью, а также при отравлении медикаментозными препаратами.</t>
  </si>
  <si>
    <t>http://dn.e.km-school.ru/Lessons/LessonPlayer.php?LID=275658</t>
  </si>
  <si>
    <t>53.30</t>
  </si>
  <si>
    <t>Первая медицинская помощь при отравлении минеральными удобрениями</t>
  </si>
  <si>
    <t>На этом уроке вы изучите правила оказания первой медицинской помощи при отравлении минеральными удобрениями. Получите информацию о пестицидах и их классификации и путях попадания в организм ядохимикатов в организм. Научитесь оказывать первую помощь при попадании ядохимикатов в глаза.</t>
  </si>
  <si>
    <t>http://dn.e.km-school.ru/Lessons/LessonPlayer.php?LID=275762</t>
  </si>
  <si>
    <t>53.31</t>
  </si>
  <si>
    <t>Занятия физкультурой и спортом</t>
  </si>
  <si>
    <t>На этом уроке вы узнаете о влиянии двигательной активности на здоровье человека, о том, какое влияние на организм оказывают занятия физкультурой и спортом. Узнаете основные компоненты тренированности организма: сердечно-дыхательная выносливость, скоростные и силовые качества, гибкость и способы их развития.</t>
  </si>
  <si>
    <t>57.29</t>
  </si>
  <si>
    <t>http://dn.e.km-school.ru/Lessons/LessonPlayer.php?LID=275846</t>
  </si>
  <si>
    <t>53.32</t>
  </si>
  <si>
    <t>Закаливание организма</t>
  </si>
  <si>
    <t>На этом уроке вы узнаете, что такое закаливание организма, для чего оно нужно и какое положительное влияние оно оказывает на здоровье человека. Познакомитесь с основными принципами и средствами закаливания. Узнаете о роли закаливания в профилактике простудных заболеваний.</t>
  </si>
  <si>
    <t>http://dn.e.km-school.ru/Lessons/LessonPlayer.php?LID=275984</t>
  </si>
  <si>
    <t>53.33</t>
  </si>
  <si>
    <t>Использование факторов окружающей среды для закаливания организма</t>
  </si>
  <si>
    <t>На этом уроке речь пойдет о том, как использовать факторы окружающей среды для закаливания организма. Узнаете, что такое закаливание и какова его роль в профилактике простудных и острых респираторных заболеваний. Познакомитесь с самыми распространенными формами закаливания являются принятие воздушных и солнечных ванн, водных процедур.</t>
  </si>
  <si>
    <t>http://dn.e.km-school.ru/Lessons/LessonPlayer.php?LID=276102</t>
  </si>
  <si>
    <t>54.1</t>
  </si>
  <si>
    <t>Основы безопасности жизнедеятельности 9 класс</t>
  </si>
  <si>
    <t>История создания, цели и задачи РСЧС</t>
  </si>
  <si>
    <t>На этом уроке вы узнаете об история создания, цели и задачах единой государственной системы предупреждения и ликвидации чрезвычайных ситуаций.</t>
  </si>
  <si>
    <t>57.16</t>
  </si>
  <si>
    <t>ОБЖ_9_класс.jpg</t>
  </si>
  <si>
    <t>http://dn.e.km-school.ru/Lessons/LessonPlayer.php?LID=276227</t>
  </si>
  <si>
    <t>54.2</t>
  </si>
  <si>
    <t>Структура и режимы функционирования РСЧС</t>
  </si>
  <si>
    <t>http://dn.e.km-school.ru/Lessons/LessonPlayer.php?LID=276359</t>
  </si>
  <si>
    <t>54.3</t>
  </si>
  <si>
    <t>Силы и средства РСЧС</t>
  </si>
  <si>
    <t>57.18</t>
  </si>
  <si>
    <t>http://dn.e.km-school.ru/Lessons/LessonPlayer.php?LID=276507</t>
  </si>
  <si>
    <t>54.4</t>
  </si>
  <si>
    <t>Определение международного гуманитарного права и сфера его применения</t>
  </si>
  <si>
    <t>На этом уроке будут рассматриваться вопросы определения международного гуманитарного права и сфера его применения - понятие о международном гуманитарном праве и вооруженных конфликтах, цель и области применения международного гуманитарного права; источники и основные документы и ответственность в международном гуманитарном праве.</t>
  </si>
  <si>
    <t>57</t>
  </si>
  <si>
    <t>http://dn.e.km-school.ru/Lessons/LessonPlayer.php?LID=276705</t>
  </si>
  <si>
    <t>54.5</t>
  </si>
  <si>
    <t>Правовая защита лиц в вооруженных конфликтах</t>
  </si>
  <si>
    <t>На этом уроке речь пойдет о правовой защите лиц в вооруженных конфликтах. Узнаете, какие лица, находятся под защитой международного гуманитарного права, что правовая защита распространяется на раненых и больных из состава действующей армии, на военнопленных, раненых, больных и потерпевших кораблекрушение из состава вооруженных сил на море, а также на гражданское население и медицинские учреждения и духовный персонал.</t>
  </si>
  <si>
    <t>http://dn.e.km-school.ru/Lessons/LessonPlayer.php?LID=276822</t>
  </si>
  <si>
    <t>54.6</t>
  </si>
  <si>
    <t>Ограничение ведения военных действий в международном гуманитарном праве</t>
  </si>
  <si>
    <t>На этом уроке вы узнаете, какие существуют ограничения в международном гуманитарном праве при ведении военных действий. Основные типы ограничений ведения военных действий - по объектам нападения, по средствам и методам ведения военных действий. Узнаете о запрещении использования в качестве метода ведения войны голод среди гражданского населения и военных действий, основанных на вероломстве.</t>
  </si>
  <si>
    <t>57.35</t>
  </si>
  <si>
    <t>http://dn.e.km-school.ru/Lessons/LessonPlayer.php?LID=276986</t>
  </si>
  <si>
    <t>54.7</t>
  </si>
  <si>
    <t>Международные отличительные знаки, используемые в вооруженном конфликте</t>
  </si>
  <si>
    <t>На этом уроке вы узнаете, какие международные отличительные знаки, используются в вооруженных конфликтах чтобы ограничить ущерб, наносимый воюющими сторонами во время боевых действий. Международные отличительные знаки «Красный Крест» и «Красный Полумесяц», «Гражданская оборона», «Общая защита культурных ценностей». Белый флаг и «Нейтральная (демилитаризованная) зона».</t>
  </si>
  <si>
    <t>57.38</t>
  </si>
  <si>
    <t>http://dn.e.km-school.ru/Lessons/LessonPlayer.php?LID=277122</t>
  </si>
  <si>
    <t>54.8</t>
  </si>
  <si>
    <t>Понятие преступления. Уголовная ответственность несовершеннолетних</t>
  </si>
  <si>
    <t>На этом уроке речь пойдет о разного рода преступлениях. На уроке дается понятие о преступлении, видах преступлений и их характеристиках. Узнает об условиях, при которых наступает уголовная ответственность и видах наказаний, предусмотренные Уголовным кодексом Российской Федерации несовершеннолетним и какая уголовная ответственность наступает за хулиганство.</t>
  </si>
  <si>
    <t>57.23</t>
  </si>
  <si>
    <t>http://dn.e.km-school.ru/Lessons/LessonPlayer.php?LID=277261</t>
  </si>
  <si>
    <t>54.9</t>
  </si>
  <si>
    <t>Защита от мошенников и хулиганов</t>
  </si>
  <si>
    <t>На этом уроке речь пойдет о правилах безопасного поведения в криминогенных ситуациях. Узнаете о признаках людей, способных совершать преступные действия. Узнаете, что такое мошенничество и его разновидности и как не стать жертвой мошенника.</t>
  </si>
  <si>
    <t>http://dn.e.km-school.ru/Lessons/LessonPlayer.php?LID=277396</t>
  </si>
  <si>
    <t>54.10</t>
  </si>
  <si>
    <t>О безопасности девушек</t>
  </si>
  <si>
    <t>На этом уроке речь пойдет о безопасности девушек, получите понятие о преступлениях на сексуальной почве. Узнаете, как не стать жертвой насилия и что нужно делать и что нельзя делать в случае нападения насильника.</t>
  </si>
  <si>
    <t>http://dn.e.km-school.ru/Lessons/LessonPlayer.php?LID=277518</t>
  </si>
  <si>
    <t>54.11</t>
  </si>
  <si>
    <t>Разновидности терроризма и его проявления</t>
  </si>
  <si>
    <t>На этом уроке вы узнаете, что такое терроризм, его сущность, разновидности и проявления и на что направлен современный терроризм. На уроке будут рассмотрены основные причины терроризма в России и факторы, способствующие возникновению и развитию терроризма. Узнаете о целях борьбы с терроризмом в России.</t>
  </si>
  <si>
    <t>http://dn.e.km-school.ru/Lessons/LessonPlayer.php?LID=277648</t>
  </si>
  <si>
    <t>54.12</t>
  </si>
  <si>
    <t>Безопасное поведение при террористических акциях в населенных пунктах</t>
  </si>
  <si>
    <t>На этом уроке вы узнаете о правилах безопасного поведения при террористических акциях в населенных пунктах. Материал урока поможет вам понять признаки установки взрывного устройства. Вы изучите правила безопасного поведения при обнаружении признаков взрывного устройства и при угрозе взрыва, а также непосредственно при взрыве. Узнаете, как себя вести при взрыве в вагоне метро и при стрельбе в населенном пункте.</t>
  </si>
  <si>
    <t>http://dn.e.km-school.ru/Lessons/LessonPlayer.php?LID=277768</t>
  </si>
  <si>
    <t>54.13</t>
  </si>
  <si>
    <t>Безопасное поведение при террористических актах</t>
  </si>
  <si>
    <t>На этом уроке вы узнаете о видах современного терроризма и правилах безопасного поведения при террористических актах. На уроке будет рассказано о действиях при обнаружении подозрительных предметов и правилах поведения при захвате в заложники. Узнаете, как себя во время операции спецслужб по освобождению заложников, что нужно делать при поступлении угрозы по телефону и при получении писем и записок, содержащих угрозы.</t>
  </si>
  <si>
    <t>http://dn.e.km-school.ru/Lessons/LessonPlayer.php?LID=277902</t>
  </si>
  <si>
    <t>54.14</t>
  </si>
  <si>
    <t>Причины травматизма в школьном возрасте и пути их предотвращения</t>
  </si>
  <si>
    <t>На этом уроке вы узнаете о причинах травматизма в школьном возрасте и путях их предотвращения. Травмы в школьном возрасте чаще всего возникают из-за отсутствия навыков безопасного поведения, жизненного опыта, физиологических особенностей организма. Травмы могут быть получены дома, в школе, на улице. Вы узнаете, как можно предотвратить получение повреждение различных костей и получение травм глаз, ушей и зубов.</t>
  </si>
  <si>
    <t>http://dn.e.km-school.ru/Lessons/LessonPlayer.php?LID=278034</t>
  </si>
  <si>
    <t>54.15</t>
  </si>
  <si>
    <t>Безопасное поведение дома</t>
  </si>
  <si>
    <t>На этом уроке вы познакомитесь с правилами безопасное поведения дома. Узнаете, как избежать несчастного случая в быту - при неправильном использовании бытовых приборов, газовых плит, предметов бытовой химии, хозяйственных инструментов.</t>
  </si>
  <si>
    <t>http://dn.e.km-school.ru/Lessons/LessonPlayer.php?LID=278214</t>
  </si>
  <si>
    <t>54.16</t>
  </si>
  <si>
    <t>Безопасное поведение в школе</t>
  </si>
  <si>
    <t>На этом уроке будут изучаться вопросы безопасного поведения в школе. Оказывается, существует опасность получения травмы и во время пребывания в школе, особенно на уроках физкультуры, во время лабораторных работ по физике, химии и на переменах. Большинство травм происходит по вине самих школьников из-за недостатка навыков безопасного поведения, несоблюдения инструкций, нарушения дисциплины. Об этом и пойдет речь на данном уроке.</t>
  </si>
  <si>
    <t>http://dn.e.km-school.ru/Lessons/LessonPlayer.php?LID=278359</t>
  </si>
  <si>
    <t>54.17</t>
  </si>
  <si>
    <t>Безопасное поведение на улице</t>
  </si>
  <si>
    <t>На этом уроке будут изучаться вопросы безопасного поведения на улице. Вы узнаете о причинах получения травм на улице, опасности зданий и сооружений и строительных площадок. Узнаете, какие опасности таят подземные коммуникации. Получите понятие о дорожно-транспортных происшествиях и опасности купания в неизвестных и необорудованных водоемах.</t>
  </si>
  <si>
    <t>57.12</t>
  </si>
  <si>
    <t>http://dn.e.km-school.ru/Lessons/LessonPlayer.php?LID=278476</t>
  </si>
  <si>
    <t>54.18</t>
  </si>
  <si>
    <t>Профилактика осложнений ран. Асептика и антисептика</t>
  </si>
  <si>
    <t>На этом уроке будут изучаться вопросы профилактики осложнений ран. Узнаете о классификации и признаках ранений, признаках развития инфекции и ее последствия и первой помощи при инфицировании раны. Получите понятие об антисептике и асептике и их назначении.</t>
  </si>
  <si>
    <t>http://dn.e.km-school.ru/Lessons/LessonPlayer.php?LID=278595</t>
  </si>
  <si>
    <t>54.19</t>
  </si>
  <si>
    <t>Первая медицинская помощь при травмах головы и позвоночника</t>
  </si>
  <si>
    <t>На этом уроке вы узнаете о правилах оказания первой медицинской помощи при травмах головы и позвоночника. Вы изучите причины и последствия травм позвоночника и признаки травмы позвоночника и головы. Узнаете, как правильно осуществлять иммобилизацию головы и позвоночника пострадавшего, а также правила оказания первой помощь при травмах головы или позвоночника и сотрясении головного мозга.</t>
  </si>
  <si>
    <t>http://dn.e.km-school.ru/Lessons/LessonPlayer.php?LID=278719</t>
  </si>
  <si>
    <t>54.20</t>
  </si>
  <si>
    <t>Признаки жизни и смерти</t>
  </si>
  <si>
    <t>На данном уроке вы узнаете о признаках жизни и смерти, получите понятие о клинической смерти – состоянии которое может наступить у человек в результате травмы человек. Узнаете, что если своевременно оказать человеку необходимую помощь, то его еще можно вернуть к жизни. Научитесь определять признаки отсутствия сознания и узнаете, как проверить реакцию зрачков пострадавшего на свет и о переделить признаки отсутствия дыхания и пульса на сонной артерии.</t>
  </si>
  <si>
    <t>http://dn.e.km-school.ru/Lessons/LessonPlayer.php?LID=278834</t>
  </si>
  <si>
    <t>54.21</t>
  </si>
  <si>
    <t>Правила оказания экстренной реанимационной помощи</t>
  </si>
  <si>
    <t>На данном уроке будут изучены правила оказания экстренной реанимационной помощи. Вы узнаете, что реанимация – это восстановление жизненно важных функций организма (прежде всего дыхания и кровообращения). Успех реанимации во многом зависит от правильного выполнения комплекса мероприятий экстренной реанимационной помощи пострадавшему. Получите знания о прекардиальном ударе и правилах его нанесения. Научитесь проводить непрямой массаж сердца и изучите правила проведения искусственной вентиляции легких.</t>
  </si>
  <si>
    <t>http://dn.e.km-school.ru/Lessons/LessonPlayer.php?LID=278953</t>
  </si>
  <si>
    <t>54.22</t>
  </si>
  <si>
    <t>Первая медицинская помощь при остановке сердца</t>
  </si>
  <si>
    <t>На данном уроке будут изучаться вопросы оказания первой медицинской помощи при остановке сердца. Вы узнает о разных причинах остановки сердца. Сердце человека может остановиться по различным причинам, в том числе от острой сердечной недостаточности, инфаркта миокарда, инсульта. Во всех случаях необходимо знать характерные признаки остановки сердца и владеть приемами оказания первой медицинской помощи. Получите понятие об инсульте и правилах первой помощи.</t>
  </si>
  <si>
    <t>http://dn.e.km-school.ru/Lessons/LessonPlayer.php?LID=279084</t>
  </si>
  <si>
    <t>54.23</t>
  </si>
  <si>
    <t>Здоровье человека</t>
  </si>
  <si>
    <t xml:space="preserve">На данном уроке пойдет речь о здоровье человека. Здоровье подразделяется на общественное и индивидуальное. Основными критериями здоровья является достигнутый уровень физического и нервно-психического развития, отсутствие хронических заболеваний, состояние основных систем организма - дыхательной, сердечно-сосудистой, выделительной, нервной и других систем. На уроке </t>
  </si>
  <si>
    <t>34.2.1</t>
  </si>
  <si>
    <t>http://dn.e.km-school.ru/Lessons/LessonPlayer.php?LID=279249</t>
  </si>
  <si>
    <t>54.24</t>
  </si>
  <si>
    <t>Здоровый образ жизни - путь к достижению высокого уровня здоровья</t>
  </si>
  <si>
    <t>На данном уроке вы узнаете, что входит в понятие здоровый образ жизни (ЗОЖ). Он характеризуется постоянной двигательной активностью человека, которую ему обеспечивают занятия физической культурой и спортом, рациональным питанием, соблюдением режима труда и отдыха, личной гигиены, отсутствием вредных привычек, а также поймете важность соблюдения режима труда и отдыха, личной гигиены и овладения психической и эмоциональной устойчивостью.</t>
  </si>
  <si>
    <t>http://dn.e.km-school.ru/Lessons/LessonPlayer.php?LID=279404</t>
  </si>
  <si>
    <t>54.25</t>
  </si>
  <si>
    <t>Опасные факторы внешней среды и их влияние на здоровье человека</t>
  </si>
  <si>
    <t>На данном уроке мы поговорим об опасных факторах внешней среды и их влияние на здоровье человека. Среди опасных факторов внешней среды, которые воздействуют на человека, можно выделить следующие: физические, химические, биологические и социальные. Человек должен знать особенности проявления этих факторов, их природу для того, чтобы принять необходимые меры предосторожности.</t>
  </si>
  <si>
    <t>http://dn.e.km-school.ru/Lessons/LessonPlayer.php?LID=279521</t>
  </si>
  <si>
    <t>54.26</t>
  </si>
  <si>
    <t>Основы личной гигиены</t>
  </si>
  <si>
    <t>На этом уроке будут рассматриваться основы личной гигиены. Каждый человек индивидуален, но принципы личной гигиены общие для всех. Вы узнаете, что включает в себя понятие личная гигиена. Получите информацию о коже человека, её строении и функциях, а также правилах гигиены кожи. Узнаете все о волосах человека, их строение и правилах ухода за волосами и ногтями.</t>
  </si>
  <si>
    <t>http://dn.e.km-school.ru/Lessons/LessonPlayer.php?LID=279659</t>
  </si>
  <si>
    <t>54.27</t>
  </si>
  <si>
    <t>Гигиена одежды и обуви</t>
  </si>
  <si>
    <t>На этом уроке будут рассматриваться вопросы гигиены одежды и обуви. Вы узнаете о функциях различной одежды человека и о том, какие гигиенические требования предъявляются к одежде и обуви и узнаете как правильно подобрать правильный размер обуви.</t>
  </si>
  <si>
    <t>http://dn.e.km-school.ru/Lessons/LessonPlayer.php?LID=279793</t>
  </si>
  <si>
    <t>54.28</t>
  </si>
  <si>
    <t>Гигиена питания</t>
  </si>
  <si>
    <t>На этом уроке будут рассматриваться вопросы гигиены питания. Вы узнаете о связи между физическим развитием и питанием, о том, что является основными компонентами питания и количестве энергии, необходимом для организма. Вы узнаете все о калорийности пищи и режиме питания. Получите информацию о совместимости пищевых продуктов и гигиенических требованиях, предъявляемых к питанию. Узнаете о потребности организма в воде и питьевом режиме.</t>
  </si>
  <si>
    <t>http://dn.e.km-school.ru/Lessons/LessonPlayer.php?LID=279920</t>
  </si>
  <si>
    <t>54.29</t>
  </si>
  <si>
    <t>Гигиена жилища</t>
  </si>
  <si>
    <t>На этом уроке вы узнаете о гигиене жилища. Жилище предназначено для обеспечения комфортного проживания человека в природной среде. Для этого к строительству и оборудованию жилища предъявляются определенные требования, обозначенные в санитарных нормах и правилах. На уроке вы узнаете, какие гигиенические требования предъявляются при проектировании планировки квартир, к воздухообмену жилищ, к освещению, микроклимату, отоплению и к звукоизоляции жилищ.</t>
  </si>
  <si>
    <t>http://dn.e.km-school.ru/Lessons/LessonPlayer.php?LID=280075</t>
  </si>
  <si>
    <t>54.30</t>
  </si>
  <si>
    <t>Физиологическое и психологическое развитие подростков</t>
  </si>
  <si>
    <t>На этом уроке будут рассмотрены вопросы физиологического и психологического развития подростков. Вы узнаете об особенностях развитие подростков – изменении роста, массы тела подростков, окружности грудной клетки и объема легких, опорно-двигательного аппарата, сердечно-сосудистой системы, а также познакомитесь с психологическим развитием подростков.</t>
  </si>
  <si>
    <t>http://dn.e.km-school.ru/Lessons/LessonPlayer.php?LID=280229</t>
  </si>
  <si>
    <t>54.31</t>
  </si>
  <si>
    <t>Психологическая уравновешенность в конфликтных ситуациях</t>
  </si>
  <si>
    <t>На этом уроке будут рассматриваться психологической уравновешенности человека в конфликтных ситуациях. Психологическая уравновешенность является составной частью здоровья человека. Она позволяет человеку выйти с минимальными потерями из различных стрессовых ситуаций, в том числе из конфликтной ситуации с окружающими. Вы получите понятие о понятие о психическом здоровье, эмоциях человека. Изучена природа возникновения конфликтов, пути преодоления разногласий в конфликте и правила поведения в конфликтной ситуации. Получите понимание о важности умения слушать других и управлять своими чувствами и эмоциями.</t>
  </si>
  <si>
    <t>http://dn.e.km-school.ru/Lessons/LessonPlayer.php?LID=280353</t>
  </si>
  <si>
    <t>54.32</t>
  </si>
  <si>
    <t>Суицид и подросток</t>
  </si>
  <si>
    <t>На этом уроке будут рассматриваться проблема самоубийства (суицида), наиболее распространенного в подростковой среде. Из-за этого общество, как правило, теряет наиболее энергичных молодых людей. Будут изучены основные причины суицида и признаки, указывающие на возможность совершения человеком суицидального действия. Будет дано понятие о депрессии даны рекомендации по снятию депрессии. Вы узнаете, что необходимо делать, если вы узнали о предполагаемой попытке к суициду.</t>
  </si>
  <si>
    <t>http://dn.e.km-school.ru/Lessons/LessonPlayer.php?LID=280495</t>
  </si>
  <si>
    <t>54.33</t>
  </si>
  <si>
    <t>Употребление табака и его влияние на здоровье</t>
  </si>
  <si>
    <t>На этом уроке речь пойдет об употребление табака и его влияние на здоровье человека. Табакокурение - одна из самых распространенных вредных привычек. Табак, употребляемый в любом виде, представляет серьезную угрозу для здоровья человека. Вы узнаете о никотине, его опасности и признаках отравления никотином. На уроке будет рассказано о стадиях никотиновой зависимости и воздействие табачного дыма на женский организм. Будут рассмотрены причины курения подростков и даны советы отказа от куренья.</t>
  </si>
  <si>
    <t>57.27</t>
  </si>
  <si>
    <t>http://dn.e.km-school.ru/Lessons/LessonPlayer.php?LID=280637</t>
  </si>
  <si>
    <t>54.34</t>
  </si>
  <si>
    <t>Алкоголь и его влияние на организм</t>
  </si>
  <si>
    <t>На этом уроке речь пойдет об алкоголе и его влияние на организм человека. Алкоголизм - трудно излечимая болезнь, которая представляет собой наряду с наркоманией главное социальное зло для общества. Алкоголизм сокращает продолжительность жизни, влияет на трудоспособность, психику и умственные способности человека. На уроке вы получите сведения о разрушающем действии алкоголя на системы и органы человека и его влиянии  на организм подростков и женщин. Изучите правила оказания первой помощи при алкогольном отравлении.</t>
  </si>
  <si>
    <t>http://dn.e.km-school.ru/Lessons/LessonPlayer.php?LID=280770</t>
  </si>
  <si>
    <t>54.35</t>
  </si>
  <si>
    <t>Наркомания и токсикомания. Их последствия для здоровья</t>
  </si>
  <si>
    <t>На этом уроке речь пойдет о наркомании и токсикомании, об их общих признаках и развитии химической зависимости. Будут изучены факторы, влияющие на применение психоактивных средств и какие последствия для здоровья влечет их употребление. На уроке будут изучены признаки наркотического отравления и отравления лекарственными препаратами и правила оказания первой медицинской помощи пострадавшему.</t>
  </si>
  <si>
    <t>http://dn.e.km-school.ru/Lessons/LessonPlayer.php?LID=280907</t>
  </si>
  <si>
    <t>55.1</t>
  </si>
  <si>
    <t>Основы безопасности жизнедеятельности 11 класс</t>
  </si>
  <si>
    <t>Концепция национальной безопасности</t>
  </si>
  <si>
    <t>На этом уроке вы познакомитесь с общими положениями концепции национальной безопасности Российской Федерации. В концепции сформулированы важнейшие направления государственной политики России, определены ее национальные интересы во внутриполитической, социальной, духовной, международной, информационной, военной, пограничной и экологической сфере, существующие и возможные угрозы национальной безопасности в этих областях, а также основные направления обеспечения национальной безопасности страны. Узнаете об основных угрозах национальной безопасности России; задачах и мерах обеспечения национальной безопасности Российской Федерации.</t>
  </si>
  <si>
    <t>57.43</t>
  </si>
  <si>
    <t>ОБЖ_11_класс.jpg</t>
  </si>
  <si>
    <t>http://dn.e.km-school.ru/Lessons/LessonPlayer.php?LID=281039</t>
  </si>
  <si>
    <t>55.2</t>
  </si>
  <si>
    <t>Военная доктрина Российской Федерации</t>
  </si>
  <si>
    <t>На этом уроке вы познакомитесь с общими положениями и направленностью военной доктрины Российской Федерации. Военная доктрина – это совокупность официальных взглядов (установок), определяющих военно-политические, военно-стратегические и военно-экономические основы обеспечения военной безопасности Российской Федерации. Узнаете о влиянии военной доктрины на внешнеполитический курс государства. Познакомитесь с принципами ведения войн и участия в вооруженных конфликтах; основными характеристиками и чертами современных войн. Узнаете о порядке применения Вооруженных Сил.</t>
  </si>
  <si>
    <t>http://dn.e.km-school.ru/Lessons/LessonPlayer.php?LID=281171</t>
  </si>
  <si>
    <t>55.3</t>
  </si>
  <si>
    <t>Обеспечение военной безопасности России</t>
  </si>
  <si>
    <t>На этом уроке изучаются вопросы обеспечение военной безопасности России. Военная безопасность нашей страны обеспечивается всей совокупностью имеющихся в ее распоряжении сил, средств и ресурсов. Основой обеспечения военной безопасности России являются Вооруженные Силы Российской Федерации, другие войска и воинские формирования. Вы познакомитесь с общими положениями, целью военной организации и задачами по укреплению военной безопасности государства. Узнаете, какие существуют полномочия у федеральных органов исполнительной власти, обеспечивающих военную безопасность России.</t>
  </si>
  <si>
    <t>57.42</t>
  </si>
  <si>
    <t>http://dn.e.km-school.ru/Lessons/LessonPlayer.php?LID=281296</t>
  </si>
  <si>
    <t>55.4</t>
  </si>
  <si>
    <t>Основные понятия о воинской обязанности и организации воинского учета</t>
  </si>
  <si>
    <t>На этом уроке даются основные понятия о воинской обязанности и организации воинского учета. Вы узнаете для чего существует постановка граждан на воинский учет, и кто подлежит воинскому учету. Воинский учет граждан осуществляется по месту жительства военными комиссариатами, организующими работу призывных комиссий, которые проводят медицинское освидетельствование граждан и определяют их годность к военной службе по состоянию здоровья. Воинский учет призван определить возможность государства по комплектованию Вооруженных Сил личным составом.</t>
  </si>
  <si>
    <t>57.53</t>
  </si>
  <si>
    <t>http://dn.e.km-school.ru/Lessons/LessonPlayer.php?LID=281422</t>
  </si>
  <si>
    <t>55.5</t>
  </si>
  <si>
    <t>Обязательная подготовка граждан к военной службе</t>
  </si>
  <si>
    <t>На этом уроке вы узнаете об обязательной подготовке граждан к военной службе, об основных задачах обучения граждан начальным знаниям в области обороны и их подготовка по основам военной службы. Подготовка предусматривает обязательное изучение основ российского законодательства в области обороны, формирование навыков действия по гражданской обороне, участие обучающихся в учебных сборах и в мероприятиях по военно-профессиональной ориентации и патриотическому воспитанию. На уроке также дается понятие об основах военно-профессиональной ориентации.</t>
  </si>
  <si>
    <t>57.54</t>
  </si>
  <si>
    <t>http://dn.e.km-school.ru/Lessons/LessonPlayer.php?LID=281603</t>
  </si>
  <si>
    <t>55.6</t>
  </si>
  <si>
    <t>Добровольная подготовка граждан к военной службе</t>
  </si>
  <si>
    <t>На этом уроке вы узнаете о добровольной подготовке граждан к военной службе, что она в себя включает, основные направления добровольной подготовки и занятиях гражданами военно-прикладными видами спорта. Узнаете, как проводится обучение по дополнительным программам, имеющим целью военно-профессиональную ориентацию, а также обучение на военных кафедрах ВУЗов по программам для подготовки офицеров запаса. Изучите вопросы организации военных сборов и призыва граждан на военную службу.</t>
  </si>
  <si>
    <t>http://dn.e.km-school.ru/Lessons/LessonPlayer.php?LID=281730</t>
  </si>
  <si>
    <t>55.7</t>
  </si>
  <si>
    <t>Медицинское освидетельствование при постановке на воинский учет</t>
  </si>
  <si>
    <t>На этом уроке вы узнаете о порядке проведения медицинского освидетельствования при постановке на воинский учет и предназначении медицинского освидетельствования граждан. При постановке на первоначальный воинский учет каждый гражданин приходит медицинское освидетельствование с целью определения категории годности к военной службе. Медицинское освидетельствование организуется призывной комиссией. Медицинское освидетельствование проводится также при поступлении в военные образовательные учреждения.</t>
  </si>
  <si>
    <t>57.55</t>
  </si>
  <si>
    <t>http://dn.e.km-school.ru/Lessons/LessonPlayer.php?LID=281866</t>
  </si>
  <si>
    <t>55.8</t>
  </si>
  <si>
    <t>Увольнение с военной службы и пребывание в запасе</t>
  </si>
  <si>
    <t>На этом уроке вы узнаете о порядке увольнения с военной службы и сроках пребывания в запасе. На случай войны и мобилизации граждан организуется запас Вооруженных Сил Российской Федерации. В состав запаса Вооруженных Сил включаются граждане, прошедшие военную службу и состоящие на воинском учете. Вы узнаете о составе запаса Вооруженных Сил Российской Федерации, о том, какие категории офицеров запаса, создаются в образовательных учреждениях высшего профессионального образования, а какие - в войсках. Изучите порядок организация военных сборов и порядок прохождения медицинского освидетельствования.</t>
  </si>
  <si>
    <t>57.63, 57.64</t>
  </si>
  <si>
    <t>http://dn.e.km-school.ru/Lessons/LessonPlayer.php?LID=282001</t>
  </si>
  <si>
    <t>55.9</t>
  </si>
  <si>
    <t>Правовые основы военной службы</t>
  </si>
  <si>
    <t>На этом уроке вы познакомитесь с правовыми основами военной службы. Военная служба - почетная обязанность и священный долг гражданина. Военная служба, как особый вид государственной службы, предназначена для подготовки к вооруженной защите целостности и неприкосновенности России и требует от военнослужащего неукоснительного соблюдения дисциплины, совершенствования военного мастерства, боевой подготовки, несения дежурства, участия в боевых действиях. На уроке вы узнаете об основных законах Российской Федерации в области обороны и о воспитательном значении военной службы.</t>
  </si>
  <si>
    <t>57.58</t>
  </si>
  <si>
    <t>http://dn.e.km-school.ru/Lessons/LessonPlayer.php?LID=282116</t>
  </si>
  <si>
    <t>55.10</t>
  </si>
  <si>
    <t>Общевоинские уставы Вооруженных Сил Российской Федерации</t>
  </si>
  <si>
    <t>На этом уроке речь пойдет об общевоинских уставах Вооруженных Сил Российской Федерации. Жизнь и быт военнослужащих, их взаимоотношения между собой и повседневная деятельность регламентируются нормативно-правовыми актами, которые называются общевоинскими уставами. В ВС РФ действуют 4 устава - Устав внутренней службы, Устав гарнизонной и караульной служб, Строевой устав и Дисциплинарный устав.</t>
  </si>
  <si>
    <t>57.56</t>
  </si>
  <si>
    <t>http://dn.e.km-school.ru/Lessons/LessonPlayer.php?LID=282286</t>
  </si>
  <si>
    <t>55.11</t>
  </si>
  <si>
    <t>Военная присяга - клятва воина на верность Родине, России</t>
  </si>
  <si>
    <t>На этом уроке речь пойдет о военной присяге - клятве воина на верность Родине, России. Каждый гражданин России, впервые зачисленный на военную службу, обязан дать торжественное обещание, присягнуть на верность своему народу, своему Отечеству. Приведение к присяге проводится перед Государственным флагом Российской Федерации и Боевым Знаменем воинской части. Принятая в торжественной обстановке военная присяга, становится для военнослужащего законом, подлежащим неукоснительному выполнению. Военная присяга является важным правовым актом военной службы. На уроке будет рассказано о порядке приведения к военной присяге и рассмотрен ритуал приведения к присяге.</t>
  </si>
  <si>
    <t>http://dn.e.km-school.ru/Lessons/LessonPlayer.php?LID=282405</t>
  </si>
  <si>
    <t>55.12</t>
  </si>
  <si>
    <t>Призыв граждан на военную службу</t>
  </si>
  <si>
    <t>На этом уроке изучается порядок призыва граждан на военную службу. Вы узнаете, что является основанием для призыва граждан на военную службу, возраст призыва граждан на военную службу и о порядке принятия решения о призыве. Узнаете как медицинские показатели влияют на призыв и какие существуют отсрочки и основания для освобождения граждан от военной службы.</t>
  </si>
  <si>
    <t>http://dn.e.km-school.ru/Lessons/LessonPlayer.php?LID=282532</t>
  </si>
  <si>
    <t>55.13</t>
  </si>
  <si>
    <t>Прохождение военной службы по призыву</t>
  </si>
  <si>
    <t>На этом уроке изучается порядок и условия прохождения военной службы по призыву. Изучается организация повседневная жизнь и деятельность военнослужащего в воинской части. Военная форма и знаки различия. Состав обязанностей военнослужащих. Размещение военнослужащих в казарме. Распорядок дня воинской части. Окончание военной службы.</t>
  </si>
  <si>
    <t>57.92</t>
  </si>
  <si>
    <t>http://dn.e.km-school.ru/Lessons/LessonPlayer.php?LID=282651</t>
  </si>
  <si>
    <t>55.14</t>
  </si>
  <si>
    <t>Прохождение военной службы по контракту</t>
  </si>
  <si>
    <t>На этом уроке изучается порядок и условия прохождения военной службы по контракту. Категория граждан, имеющих право заключать контракт. Требования, предъявляемые к военнослужащим проходящим военную службу по контракту. Условия контракта о прохождении военной службы. Продолжительность первого и последующих сроков контракта. На уроке изучаются права и льготы, предоставляемые военнослужащим, проходящим военную службу по контракту.</t>
  </si>
  <si>
    <t>57.57</t>
  </si>
  <si>
    <t>http://dn.e.km-school.ru/Lessons/LessonPlayer.php?LID=282840</t>
  </si>
  <si>
    <t>55.15</t>
  </si>
  <si>
    <t>Права и ответственность военнослужащих</t>
  </si>
  <si>
    <t>На этом уроке изучаются права и ответственность военнослужащих. Правовое положение военнослужащих. Виды ответственности за совершенные нарушения и уголовная ответственность военнослужащих за совершенные преступления. Сущность и значение воинской дисциплины. Порядок наложения взысканий на военнослужащих. Виды преступлений против военной службы.</t>
  </si>
  <si>
    <t>http://dn.e.km-school.ru/Lessons/LessonPlayer.php?LID=282987</t>
  </si>
  <si>
    <t>55.16</t>
  </si>
  <si>
    <t>Альтернативная гражданская служба</t>
  </si>
  <si>
    <t>На этом уроке рассматриваются вопросы альтернативной гражданской службы, документы, регламентирующие этот вид службы, сроки ее прохождения. Перечни видов работ, профессий, должностей, на которых могут быть заняты проходящие альтернативную гражданскую службу, определяются в порядке, установленном Правительством Российской Федерации. На уроке также будут рассмотрен порядок принятия решения призывной комиссии военкомата о замене службы по призыву альтернативной гражданской службой.</t>
  </si>
  <si>
    <t>57.59</t>
  </si>
  <si>
    <t>http://dn.e.km-school.ru/Lessons/LessonPlayer.php?LID=283110</t>
  </si>
  <si>
    <t>55.17</t>
  </si>
  <si>
    <t>Военнослужащий - патриот России</t>
  </si>
  <si>
    <t>http://dn.e.km-school.ru/Lessons/LessonPlayer.php?LID=283226</t>
  </si>
  <si>
    <t>55.18</t>
  </si>
  <si>
    <t>Военнослужащий - специалист, владеющий оружием и военной техникой</t>
  </si>
  <si>
    <t>57.90</t>
  </si>
  <si>
    <t>http://dn.e.km-school.ru/Lessons/LessonPlayer.php?LID=283377</t>
  </si>
  <si>
    <t>55.19</t>
  </si>
  <si>
    <t>Военнослужащий - подчиненный,  выполняющий требования уставов</t>
  </si>
  <si>
    <t>На этом уроке рассматриваются вопросы воинской дисциплины, которые охватывают все стороны жизни и деятельности военнослужащего, они распространяются не только на служебную деятельность, но и на поведение вне службы, на взаимоотношения военнослужащих между собой. Подчеркивается роль и значение воинской дисциплины в современных условиях и изучается ответственность военнослужащих за невыполнение приказа. Уставной внутренний порядок в воинской части - залог высокой воинской дисциплины.</t>
  </si>
  <si>
    <t>57.61</t>
  </si>
  <si>
    <t>http://dn.e.km-school.ru/Lessons/LessonPlayer.php?LID=283625</t>
  </si>
  <si>
    <t>55.20</t>
  </si>
  <si>
    <t>Военные образовательные учреждения</t>
  </si>
  <si>
    <t>На этом уроке будут рассмотрены вопросы подготовки офицерского состава. Начало обучения и объемы подготовки в военно-учебных заведениях. Подготовка офицерских кадров для Вооруженных Сил Российской Федерации по различным специальностям осуществляется главным образом в военных образовательных учреждениях профессионального образования. На уроке будут также рассмотрен вопрос о специфике подготовки курсантов.</t>
  </si>
  <si>
    <t>57.94</t>
  </si>
  <si>
    <t>http://dn.e.km-school.ru/Lessons/LessonPlayer.php?LID=283777</t>
  </si>
  <si>
    <t>55.21</t>
  </si>
  <si>
    <t>Порядок подготовки и поступления в военные образовательные учреждения</t>
  </si>
  <si>
    <t>На этом уроке будет рассмотрен порядок поступления граждан в военно-учебные заведения России, перечень требований, предъявляемых к поступающим в военные ВУЗы и порядок подачи заявления для поступления в военные ВУЗы. Вы узнаете о возрастном цензе кандидатов для поступления в военно-учебные заведения и порядок проведения вступительных испытаний.</t>
  </si>
  <si>
    <t>57.96</t>
  </si>
  <si>
    <t>http://dn.e.km-school.ru/Lessons/LessonPlayer.php?LID=283928</t>
  </si>
  <si>
    <t>55.22</t>
  </si>
  <si>
    <t>Порядок проведения профессионального отбора</t>
  </si>
  <si>
    <t>На этом уроке будут рассмотрены вопросы профессионального психологического отбора в Вооруженных Силах Российской Федерации. Изучаются задачи профессионального отбора, льготы, предоставляемые отдельным категориям граждан при их зачислении в военные образовательные учреждения и порядок зачисления кандидатов на учебу. На уроке также будет изучен порядок назначения на должность и присвоение воинских званий.</t>
  </si>
  <si>
    <t>57.89</t>
  </si>
  <si>
    <t>http://dn.e.km-school.ru/Lessons/LessonPlayer.php?LID=284060</t>
  </si>
  <si>
    <t>55.23</t>
  </si>
  <si>
    <t>Общие требования к безопасности военной службы</t>
  </si>
  <si>
    <t>http://dn.e.km-school.ru/Lessons/LessonPlayer.php?LID=284187</t>
  </si>
  <si>
    <t>55.24</t>
  </si>
  <si>
    <t>Предупреждение гибели и травматизма военнослужащих</t>
  </si>
  <si>
    <t>На этом уроке будут рассмотрены вопросы об основных причинах гибели и травматизма военнослужащих и мерах по предупреждению гибели и травматизма. Гибель и травматизм военнослужащих, отрицательно влияет на уровень боеготовности и боеспособности подразделения (части), наносит непоправимый моральный и материальный ущерб. Обеспечение жизни и здоровья каждого военнослужащего является прямой обязанностью каждого командира Вы узнаете о роли командира подразделения (части) по предотвращению гибели и травматизма военнослужащих.</t>
  </si>
  <si>
    <t>http://dn.e.km-school.ru/Lessons/LessonPlayer.php?LID=284321</t>
  </si>
  <si>
    <t>55.25</t>
  </si>
  <si>
    <t>Медицинское обеспечение безопасности военной службы</t>
  </si>
  <si>
    <t xml:space="preserve">На этом уроке вы узнаете о медицинском обеспечении войск и его составных частях, об основных направлениях обеспечения нормальных условий службы и быта военнослужащих. Будут изучены вопросы лечебно-профилактических, санитарно-гигиенических и противоэпидемических мероприятий, проводимых в войсках. На уроке будут изучены основные мероприятия по поддержанию здорового образа жизни военнослужащих, проводимые в войсках. </t>
  </si>
  <si>
    <t>http://dn.e.km-school.ru/Lessons/LessonPlayer.php?LID=284445</t>
  </si>
  <si>
    <t>55.26</t>
  </si>
  <si>
    <t>Обеспечение пожарной безопасности</t>
  </si>
  <si>
    <t>На этом уроке вы узнаете о пожарной безопасности и ее обеспечение в войсках. Изучите вопросы организация пожарной безопасности в воинской части и общих противопожарных мероприятиях, проводимых в воинских частях и подразделениях. Узнаете об основных требованиях пожарной безопасности при работе на различных объектах воинской части, о правилах разработки и содержании Плана пожарной безопасности, который разрабатывается в каждой воинской части.</t>
  </si>
  <si>
    <t>57.18, 57.19</t>
  </si>
  <si>
    <t>http://dn.e.km-school.ru/Lessons/LessonPlayer.php?LID=284644</t>
  </si>
  <si>
    <t>55.27</t>
  </si>
  <si>
    <t>Обеспечение экологической безопасности деятельности войск</t>
  </si>
  <si>
    <t>57.1</t>
  </si>
  <si>
    <t>http://dn.e.km-school.ru/Lessons/LessonPlayer.php?LID=284770</t>
  </si>
  <si>
    <t>55.28</t>
  </si>
  <si>
    <t>Государственное страхование жизни и здоровья военнослужащих</t>
  </si>
  <si>
    <t>На этом уроке вы узнаете об обязательном государственном страховании жизни и здоровья военнослужащих и его правовом обеспечении, кто является объектом обязательного государственного страхования. Будут изучены основные страховые случаи, размеры страховых сумм, а также и порядок и условия выплаты страховых сумм.</t>
  </si>
  <si>
    <t>57.26</t>
  </si>
  <si>
    <t>http://dn.e.km-school.ru/Lessons/LessonPlayer.php?LID=284899</t>
  </si>
  <si>
    <t>55.29</t>
  </si>
  <si>
    <t>Правила личной гигиены</t>
  </si>
  <si>
    <t>На этом уроке будут изучаться общие понятия и правила личной гигиены. Гигиена – это отрасль медицины. Особое значение для здоровья человека имеет соблюдение правил личной гигиены. Понятие личной гигиены включает в себя: уход за кожей. полостью рта, волосами, содержание в чистоте одежды и обуви, правильное сочетание умственного и физического труда, рациональное питание, занятия физической культурой и спортом. Также вы узнаете о некоторых способах очищения организма.</t>
  </si>
  <si>
    <t>http://dn.e.km-school.ru/Lessons/LessonPlayer.php?LID=284981</t>
  </si>
  <si>
    <t>55.30</t>
  </si>
  <si>
    <t>Нравственность и здоровье</t>
  </si>
  <si>
    <t>На этом уроке будут изучаться вопросы нравственности и здоровья. Главной структурой любого общества является семья. Семья рассматривается как малая социальная группа, в которой взаимоотношения должны строиться на принципах любви и уважения друг друга. Члены семьи связаны между собой общим ведением домашнего хозяйства, моральной и правовой ответственностью. На уроке будут рассмотрены факторы, оказывающие отрицательное влияние на прочность молодой семьи и проблемы семейной жизни.</t>
  </si>
  <si>
    <t>57.2.29</t>
  </si>
  <si>
    <t>http://dn.e.km-school.ru/Lessons/LessonPlayer.php?LID=285138</t>
  </si>
  <si>
    <t>55.31</t>
  </si>
  <si>
    <t>Инфекции, передаваемые половым путем, меры их профилактики</t>
  </si>
  <si>
    <t>На этом уроке вы узнаете об основных инфекциях, передаваемые половым путем (ИППП), мерах их профилактики и причинах распространения инфекций среди молодежи и подростков. Узнаете о последствиях инфекций, распространяемых половым путем для здоровья человека. На уроке будут изучены вопросы профилактике инфекций. Также вы узнаете о мерах ответственности за передачу инфекционных заболеваний половым путем другим лицам.</t>
  </si>
  <si>
    <t>57.28</t>
  </si>
  <si>
    <t>http://dn.e.km-school.ru/Lessons/LessonPlayer.php?LID=285282</t>
  </si>
  <si>
    <t>55.32</t>
  </si>
  <si>
    <t>Синдром приобретенного иммунодефицита (СПИД) и его профилактика</t>
  </si>
  <si>
    <t>На этом уроке вы узнаете о ВИЧ-инфекции и СПИДе, об основных характеристиках заболевания СПИДом и путях заражения ВИЧ-инфекцией. СПИД - это финальная стадия инфекционного заболевания, вызываемая вирусом иммунодефицита человека (ВИЧ) и передающаяся при половом контакте и с кровью. На уроке вы изучите вопросы профилактики СПИДа и какая ответственность наступает за заражение ВИЧ-инфекцией.</t>
  </si>
  <si>
    <t>http://dn.e.km-school.ru/Lessons/LessonPlayer.php?LID=285497</t>
  </si>
  <si>
    <t>55.33</t>
  </si>
  <si>
    <t>Первая медицинская помощь при ранениях</t>
  </si>
  <si>
    <t>На этом уроке вы получите основные понятия о травмах и ранениях. Они представляют большую опасность для здоровья и жизни человека, т.к. вызывают болевые ощущения и сопровождаются кровотечением. Правильная и своевременная медицинская помощь сохраняет жизнь и здоровье. В ходе урока будут изучаться порядок и правила оказания первой медицинской помощи на месте при ранении, правила наложения жгутов и повязок, способы обездвиживании (иммобилизации) и переноски пострадавшего.</t>
  </si>
  <si>
    <t>57.32</t>
  </si>
  <si>
    <t>http://dn.e.km-school.ru/Lessons/LessonPlayer.php?LID=285627</t>
  </si>
  <si>
    <t>55.34</t>
  </si>
  <si>
    <t>Первая медицинская помощь при травмах</t>
  </si>
  <si>
    <t>На этом уроке вы изучите виды травм опорно-двигательного аппарата, которые являются наиболее часто встречаемым видом травм. Узнаете о правилах оказания первой медицинской помощи при этих травмах. Первая помощь при подобных травмах направлена на уменьшение боли и предотвращение дальнейших повреждений. Изучите вопросы профилактика травм опорно-двигательного аппарата.</t>
  </si>
  <si>
    <t>http://dn.e.km-school.ru/Lessons/LessonPlayer.php?LID=285859</t>
  </si>
  <si>
    <t>55.35</t>
  </si>
  <si>
    <t>На этом уроке вы узнаете, что остановка сердца является причиной клинической смерти человека, которого можно  будет спасти, если уметь правильно проводить непрямой массаж сердца и вентиляцию легких. Вопросы, которые будут изуаться на уроке: 1.  Клиническая смерть; 2.  Понятия непрямого массажа сердца; 3.  Порядок проведения непрямого массажа сердца; 4.  Способы вентиляции легких; 5.  Процесс оживления организма.</t>
  </si>
  <si>
    <t>http://dn.e.km-school.ru/Lessons/LessonPlayer.php?LID=286021</t>
  </si>
  <si>
    <t>56.1</t>
  </si>
  <si>
    <t>Математика 1 класс</t>
  </si>
  <si>
    <t>Урок 01. Форма, цвет, размер</t>
  </si>
  <si>
    <t>На этом уроке сравниваются предметы по цвету, по форме, по размеру, по материалу, подбираются группы предметов по заданному признаку, заменяются одни предметы другими, определяются признаки, по которым собираются группы в картинку и дополняются картинки</t>
  </si>
  <si>
    <t>Математика_1_класс.jpg</t>
  </si>
  <si>
    <t>http://dn.e.km-school.ru/Lessons/LessonPlayer.php?LID=3175674</t>
  </si>
  <si>
    <t>Практический: обучающая игра</t>
  </si>
  <si>
    <t>56.2</t>
  </si>
  <si>
    <t>Урок 02. Расположение предметов, последовательность событий</t>
  </si>
  <si>
    <t>На этом уроке при выполнении заданий предметы сравниваются не только по цвету, форме, размеру, но и по месту расположения. Изучаются понятия справа от другого предмета, или между другими предметами. Сравниваются события, выкладываются по порядку картинки, на которых они изображены, с учетом того, какое из них произошло раньше, а какое позже.</t>
  </si>
  <si>
    <t>http://dn.e.km-school.ru/Lessons/LessonPlayer.php?LID=3175767</t>
  </si>
  <si>
    <t>56.3</t>
  </si>
  <si>
    <t>Урок 03. Столько же, больше, меньше</t>
  </si>
  <si>
    <t>На этом уроке будут сравниваться количества. Например,  количества предметов в группе, количества жидкости в банках. Нужно будет уравнивать количества разными способами, добавляя недостающие предметы или удаляя лишние.</t>
  </si>
  <si>
    <t>http://dn.e.km-school.ru/Lessons/LessonPlayer.php?LID=3175816</t>
  </si>
  <si>
    <t>56.4</t>
  </si>
  <si>
    <t>Урок 04. Счёт объектов</t>
  </si>
  <si>
    <t>http://dn.e.km-school.ru/Lessons/LessonPlayer.php?LID=3175861</t>
  </si>
  <si>
    <t>56.5</t>
  </si>
  <si>
    <t>Урок 05. Цифры</t>
  </si>
  <si>
    <t>На этом уроке ребенок научится различать точное  и неточное написание цифр, искать ошибки в написании цифр на экране и определять в чём она состоит. Цифр всего десять, но с их помощью можно записать и маленькие, и очень большие числа. Поэтому важно хорошо знать цифры и уметь их построить из заданных элементов.</t>
  </si>
  <si>
    <t>http://dn.e.km-school.ru/Lessons/LessonPlayer.php?LID=3175902</t>
  </si>
  <si>
    <t>56.6</t>
  </si>
  <si>
    <t>Урок 06. Числа 1, 2, 3</t>
  </si>
  <si>
    <t>На этом уроке начинается изучение состава чисел. Ребенок узнает, как можно получить из одного числа другое, на какие части можно разбить заданное число, из каких частей его можно составить. Объясняется различие между количеством монет и количеством денег. Дается понимание, как при покупке разных вещей оценивать, что дороже, что дешевле.</t>
  </si>
  <si>
    <t>http://dn.e.km-school.ru/Lessons/LessonPlayer.php?LID=3176003</t>
  </si>
  <si>
    <t>56.7</t>
  </si>
  <si>
    <t>Урок 07. Состав числа 4</t>
  </si>
  <si>
    <t xml:space="preserve">На этом уроке начинается знакомство с математическими знаками плюс, минус и равно. С их помощью ребенок научится записывать разные способы получения числа 4, которые нужно запомнить. А также научится подбирать монеты для покупки вещей, заменять несколько монет одной и, наоборот, одну монету - несколькими. </t>
  </si>
  <si>
    <t>http://dn.e.km-school.ru/Lessons/LessonPlayer.php?LID=3176036</t>
  </si>
  <si>
    <t>56.8</t>
  </si>
  <si>
    <t>Урок 08. Состав числа 5</t>
  </si>
  <si>
    <t>На этом уроке нужно постараться запомнить, из каких других чисел можно получить число 5, на какие части его можно разбить. Состав числа нужно уметь записать с помощью таблиц, разных схем, а также используя  специальные математические знаки плюс, минус, равно</t>
  </si>
  <si>
    <t>http://dn.e.km-school.ru/Lessons/LessonPlayer.php?LID=3176113</t>
  </si>
  <si>
    <t>56.9</t>
  </si>
  <si>
    <t>Урок 09. Числа 6-10, 0</t>
  </si>
  <si>
    <t>При выполнении заданий на этом уроке объясняется, что к любому числу можно добавить число 1 и получится новое число. Таким образом, происходит построение чисел от 6 до 10. Все варианты состава каждого из этих чисел будут изучаться позже на других уроках. Пока важно понять и запомнить, как можно получить эти числа, прибавляя или вычитая число 1.</t>
  </si>
  <si>
    <t>http://dn.e.km-school.ru/Lessons/LessonPlayer.php?LID=3176178</t>
  </si>
  <si>
    <t>56.10</t>
  </si>
  <si>
    <t>Урок 10. Числовой ряд</t>
  </si>
  <si>
    <t>На этом уроке числа будут выстраиваться в упорядоченный числовой ряд. Нужно хорошо запомнить, какое число следует за каким числом. Это поможет выполнять сложение и вычитание. Чтобы понять, зачем нужен числовой ряд, ребенок поиграет в сказочные цифры -  выдуманные значки, с которыми мы будем действовать по правилам работы на обычном числовом ряду. Если понять эти правила, то будет легко справиться с заданиями и не попадаться в ловушки.</t>
  </si>
  <si>
    <t>http://dn.e.km-school.ru/Lessons/LessonPlayer.php?LID=3176222</t>
  </si>
  <si>
    <t>56.11</t>
  </si>
  <si>
    <t>Урок 11. Сложение и вычитание числа 1</t>
  </si>
  <si>
    <t>При выполнении заданий этого урока, ребенок учится прибавлять и вычитать число 1. Эти действия нужно уметь делать, сначала передвигаясь по числовому ряду, расположенному на экране, а потом держа числовой ряд в уме. Задания со сказочными цифрами покажут,  правильно ли ребенок понял правила работы с числовым рядом, а  последнее упражнение поможет проверить, научился он быстро и без ошибок прибавлять и вычитать число 1</t>
  </si>
  <si>
    <t>7.6, 7.7</t>
  </si>
  <si>
    <t>http://dn.e.km-school.ru/Lessons/LessonPlayer.php?LID=3176271</t>
  </si>
  <si>
    <t>56.12</t>
  </si>
  <si>
    <t>Урок 12. Сложение и вычитание числа 2</t>
  </si>
  <si>
    <t>http://dn.e.km-school.ru/Lessons/LessonPlayer.php?LID=3176304</t>
  </si>
  <si>
    <t>56.13</t>
  </si>
  <si>
    <t>Урок 13. Сложение и вычитание числа 3</t>
  </si>
  <si>
    <t xml:space="preserve">На этом уроке продолжится работа с числовым рядом и ребенок научится прибавлять и вычитать число 3. Можно присчитывать и отсчитывать тройку по одному. Но можно  действовать иначе , используя свое умение прибавлять и вычитать  число 2. </t>
  </si>
  <si>
    <t>http://dn.e.km-school.ru/Lessons/LessonPlayer.php?LID=3176377</t>
  </si>
  <si>
    <t>56.14</t>
  </si>
  <si>
    <t>Урок 14. Сложение и вычитание числа 4</t>
  </si>
  <si>
    <t xml:space="preserve">На этом уроке ребенок научится прибавлять и вычитать число 4. Это труднее, чем работать с числами 1, 2, 3, но ведь можно число 4 прибавлять и вычитать знакомыми частями, например, 3 и 1, или 2 и 2. Нужно будет составлять цепочки выражений, соединять равенства с подходящими домиками - схемами состава разных чисел, разгадывать правила составления пар равенств. </t>
  </si>
  <si>
    <t>http://dn.e.km-school.ru/Lessons/LessonPlayer.php?LID=3176450</t>
  </si>
  <si>
    <t>56.15</t>
  </si>
  <si>
    <t>Урок 15. Увеличить - уменьшить</t>
  </si>
  <si>
    <t>На этом уроке вводится понятия больше и меньше. Нужно хорошо понять, что означают такие слова как «на 3 больше»,  «на 2 меньше» и т.д. Условия заданий будут записываться в виде специальных схем. Если хорошо разобраться в них, то легко не только найти ответ на вопрос задачи, но и правильно записать решение в виде равенства, а это при решении задач в школе - самое главное.</t>
  </si>
  <si>
    <t>http://dn.e.km-school.ru/Lessons/LessonPlayer.php?LID=3176543</t>
  </si>
  <si>
    <t>56.16</t>
  </si>
  <si>
    <t>Урок 16. Разностное сравнение</t>
  </si>
  <si>
    <t>http://dn.e.km-school.ru/Lessons/LessonPlayer.php?LID=3176616</t>
  </si>
  <si>
    <t>56.17</t>
  </si>
  <si>
    <t>Урок 17. Перестановка слагаемых</t>
  </si>
  <si>
    <t>http://dn.e.km-school.ru/Lessons/LessonPlayer.php?LID=3176739</t>
  </si>
  <si>
    <t>56.18</t>
  </si>
  <si>
    <t>Урок 18. Связь сложения с вычитанием</t>
  </si>
  <si>
    <t xml:space="preserve">На этом уроке объясняется, что действия сложения и вычитания связаны между собой. Одну и ту же картинку, на которой группа предметов разбита на две части, можно описать равенствами со знаком «плюс» и со знаком «минус». Чтобы не рисовать много предметов, при решении задач их количество обозначается в схемах нового вида. По схеме видно, является ли неизвестное пока число суммой или слагаемым. Если это сумма, то решать задачу нужно сложением, а если неизвестно слагаемое, то из суммы нужно вычесть другое, известное слагаемое. </t>
  </si>
  <si>
    <t>http://dn.e.km-school.ru/Lessons/LessonPlayer.php?LID=3176824</t>
  </si>
  <si>
    <t>56.19</t>
  </si>
  <si>
    <t>Урок 19. Простые задачи разных видов</t>
  </si>
  <si>
    <t>На этом уроке будут решаться задачи, с постоянным переходом от одного вида к другому. Раньше при решении таких задач использовались схемы, а теперь услышанное условие задачи придётся запомнить или обратиться за помощью к тексту на экране. В некоторых задачах нужно будет ответить не на один, а на два вопроса, а значит, выбрать и выполнить два арифметических действия.</t>
  </si>
  <si>
    <t>http://dn.e.km-school.ru/Lessons/LessonPlayer.php?LID=3176953</t>
  </si>
  <si>
    <t>56.20</t>
  </si>
  <si>
    <t>Урок 20. Задачи в два действия</t>
  </si>
  <si>
    <t>На этом уроке начинается знакомство с задачами, для решения которых нужно выполнить не одно, а два действия. Чтобы было видно и понятно, как это получается,  схемы исходных задач объединяются в новую, более сложную схему.  Далее будем изменять схему задачи и соответственно изменять условие и решение задачи. Это только первые шаги, в дальнейшем потребуется выполнение многих упражнений, чтобы научиться решать такие задачи легко и без ошибок.</t>
  </si>
  <si>
    <t>http://dn.e.km-school.ru/Lessons/LessonPlayer.php?LID=3177058</t>
  </si>
  <si>
    <t>56.21</t>
  </si>
  <si>
    <t>Урок 21. Состав числа 6</t>
  </si>
  <si>
    <t>На этом уроке ребенок научится разбивать число 6 на части, выполнять с этими частями сложение и вычитание. Важно, научиться делать это быстро и безошибочно. В этом помогут задания, в которых нужно вставлять в равенства пропущенные числа, заполнять схемы состава числа 6 и целые цепочки таких схем, разгадывать кроссворды, искать ловушки.</t>
  </si>
  <si>
    <t>http://dn.e.km-school.ru/Lessons/LessonPlayer.php?LID=3177115</t>
  </si>
  <si>
    <t>56.22</t>
  </si>
  <si>
    <t>Урок 22. Состав числа 7</t>
  </si>
  <si>
    <t>На этом уроке ребенок научится разбивать число 7 на части, выполнять с этими частями сложение и вычитание. Важно, научиться делать это быстро и безошибочно. В этом помогут задания, в которых нужно вставлять в равенства пропущенные числа, заполнять таблицы и цепочки  схем,  раскрашивать фигуры, искать ловушки.</t>
  </si>
  <si>
    <t>http://dn.e.km-school.ru/Lessons/LessonPlayer.php?LID=3177188</t>
  </si>
  <si>
    <t>56.23</t>
  </si>
  <si>
    <t>Урок 23. Состав числа 8</t>
  </si>
  <si>
    <t>На этом уроке ребенок научится разбивать число 8 на части, выполнять с этими частями сложение и вычитание. Важно, научиться делать это быстро и безошибочно. В этом помогут задания, в которых нужно вставлять в равенства пропущенные числа, заполнять  цепочки схем, искать ловушки, строить узоры из линий, соединяя ими подходящие равенства или числа.</t>
  </si>
  <si>
    <t>http://dn.e.km-school.ru/Lessons/LessonPlayer.php?LID=3177263</t>
  </si>
  <si>
    <t>56.24</t>
  </si>
  <si>
    <t>Урок 24. Состав числа 9</t>
  </si>
  <si>
    <t>На этом уроке  ребенок научится разбивать число 9 на части, выполнять с этими частями сложение и вычитание. Важно, научиться делать это быстро и безошибочно. В этом помогут задания, в которых нужно вставлять в равенства пропущенные числа, заполнять  цепочки схем, раскрашивать таблицы, искать ловушки, разгадывать кроссворды, строить узоры из линий, соединяя ими подходящие равенства или числа.</t>
  </si>
  <si>
    <t>http://dn.e.km-school.ru/Lessons/LessonPlayer.php?LID=3177338</t>
  </si>
  <si>
    <t>56.25</t>
  </si>
  <si>
    <t>Урок 25. Состав числа 10</t>
  </si>
  <si>
    <t>На этом уроке ребенок научится разбивать число 10 на части, выполнять с этими частями сложение и вычитание. Важно научиться делать это быстро и безошибочно. В этом помогут задания, в которых нужно вставлять в равенства пропущенные числа, заполнять таблицы и цепочки схем, искать ловушки, разгадывать кроссворды и зашифрованные слова, строить узоры из линий, соединяя ими подходящие равенства или числа. В конце урока даны упражнения со сказочными цифрами. Выполнение этих упражнений поможет потренировать свое внимание и проверить понимание математических записей</t>
  </si>
  <si>
    <t>http://dn.e.km-school.ru/Lessons/LessonPlayer.php?LID=3177413</t>
  </si>
  <si>
    <t>56.26</t>
  </si>
  <si>
    <t>Урок 26. Числа 10-20</t>
  </si>
  <si>
    <t>На этом уроке продолжается знакомство с числами. При выполнении заданий начнется изучение правил записи двузначных чисел, в которых первая цифра обозначает число десятков, а вторая - число единиц. Нужно научиться сравнивать новые числа и выполнять с ними некоторые вычисления. После этого в уроке можно зашифровать «по сказочному» двузначные числа  и разгадать «сказочные» равенства.</t>
  </si>
  <si>
    <t>http://dn.e.km-school.ru/Lessons/LessonPlayer.php?LID=3177488</t>
  </si>
  <si>
    <t>56.27</t>
  </si>
  <si>
    <t>Урок 27. Сложение с переходом через десяток</t>
  </si>
  <si>
    <t>На этом уроке ты изучается новый вид сложения сложения чисел в тех случаях, когда происходит переход через десяток. Возьмём случай 8+5=? Здесь оба слагаемые - однозначные числа, меньше десяти, но при их сложении получается число больше десяти, происходит переход через десяток. В трудных случаях числа можно прибавлять по частям. И можно это делать несколькими вариантами. На уроке можно потренироваться выполнять этим способом действия, правильно выстраивая картинки и дополняя записи.</t>
  </si>
  <si>
    <t>http://dn.e.km-school.ru/Lessons/LessonPlayer.php?LID=3177573</t>
  </si>
  <si>
    <t>56.28</t>
  </si>
  <si>
    <t>Урок 28. Прибавление чисел 2,3 и 4</t>
  </si>
  <si>
    <t xml:space="preserve">На этом уроке используется изученный ранее способ сложения с переходом через десяток, с прибавлением чисел 2, 3 и 4.  На этом уроке нужно выполнять действия с картинками и записывать свои действия равенствами. По записи способа вычисления нужно разгадывать, каким было задание. При этом нужно постараться запомнить все суммы,  которые ты будешь получать в результате выполнения заданий. </t>
  </si>
  <si>
    <t>http://dn.e.km-school.ru/Lessons/LessonPlayer.php?LID=3177614</t>
  </si>
  <si>
    <t>56.29</t>
  </si>
  <si>
    <t>Урок 29. Прибавление числа 5</t>
  </si>
  <si>
    <t>На этом уроке также используется изученный ранее способ сложения с переходом через десяток, прибавляя число 5.  На этом уроке нужно будет дополнять ряды картинок, разгадывать записи способа действия. При этом старатья запомнить все результаты прибавления числа 5. Последнее задание позволит проверить, сможет ли ребенок быстро и без ошибок выполнить прибавление чисел 2, 3, 4, 5.</t>
  </si>
  <si>
    <t>http://dn.e.km-school.ru/Lessons/LessonPlayer.php?LID=3177681</t>
  </si>
  <si>
    <t>56.30</t>
  </si>
  <si>
    <t>Урок 30. Прибавление числа 6</t>
  </si>
  <si>
    <t>На этом уроке используется изученный ранее способ сложения с переходом через десяток, прибавляя число 6.  На этом уроке нужно будет дополнять ряды картинок, разгадывать записи способа действия. При нужно стараться запомнить все результаты прибавления числа 6. Последнее задание позволит проверить, сможет ли ребенок быстро и без ошибок выполнить прибавление чисел 2, 3, 4, 5, 6.</t>
  </si>
  <si>
    <t>http://dn.e.km-school.ru/Lessons/LessonPlayer.php?LID=3177724</t>
  </si>
  <si>
    <t>56.31</t>
  </si>
  <si>
    <t>Урок 31. Прибавление числа 7</t>
  </si>
  <si>
    <t>На этом уроке продолжится использование способа сложения с переходом через десяток, прибавляя число 7. В заданиях потребуется дополнять ряды картинок, вставлять в равенства пропущенные числа, разгадывать записи способа действия, разгадывать задуманные слова, соединять подходящие записи линиями и получать узоры. При этом нужно стараться запомнить все результаты прибавления числа 7. Последнее задание позволит проверить, сможет ли ребенок быстро и без ошибок выполнить прибавление чисел 2, 3, 4, 5, 6 и 7.</t>
  </si>
  <si>
    <t>http://dn.e.km-school.ru/Lessons/LessonPlayer.php?LID=3177775</t>
  </si>
  <si>
    <t>56.32</t>
  </si>
  <si>
    <t>Урок 32. Прибавление чисел 8 и 9</t>
  </si>
  <si>
    <t>На этом уроке будет выполняться сложение с переходом через десяток, с прибавлением чисел 8 и 9.  Нужно будет разгадывать записи способа действия и задуманные слова, соединять подходящие записи линиями и получать узоры. Нужно стараться запомнить все результаты прибавления чисел 8 и 9. Последнее задание позволит проверить, сможет ли ребенок быстро и без ошибок выполнить все случаи перехода через десяток при сложении однозначных чисел.</t>
  </si>
  <si>
    <t>http://dn.e.km-school.ru/Lessons/LessonPlayer.php?LID=3177822</t>
  </si>
  <si>
    <t>56.33</t>
  </si>
  <si>
    <t>Урок 33. Вычитание с переходом через десяток</t>
  </si>
  <si>
    <t>На этом уроке мы рассматривается общий для всех чисел способ вычитания  при переходе через десяток. Так же как и при сложении, нужно постараться сначала получить число 10, а потом из десяти вычитать остаток. Нужно будет выполнять этим способом вычитание, правильно закрашивая картинки, дополняя и разгадывая записи.</t>
  </si>
  <si>
    <t>http://dn.e.km-school.ru/Lessons/LessonPlayer.php?LID=3177869</t>
  </si>
  <si>
    <t>56.34</t>
  </si>
  <si>
    <t>Урок 34. Вычитание из числа 11</t>
  </si>
  <si>
    <t>На этом уроке изучается вычитание из числа 11 в случаях перехода через десяток.  Это можно сделать так, как было показано в предыдущем уроке. Но есть и другой способ вычисления. При выполнении вычитания этим способом нужно будет закрашивать картинки  и дополнять записи. Нужно стараться запомнить все результаты вычитания из числа 11.</t>
  </si>
  <si>
    <t>http://dn.e.km-school.ru/Lessons/LessonPlayer.php?LID=3177902</t>
  </si>
  <si>
    <t>56.35</t>
  </si>
  <si>
    <t>Урок 35. Вычитание из числа 12</t>
  </si>
  <si>
    <t>На этом уроке изучается вычитание из числа 12 в случаях перехода через десяток. При использовании этого способа способы вычитания нужно будет закрашивать картинки и дополнять записи пропущенными числами. Нужно стараться запомнить все результаты вычитания из числа 12. Последнее задание поможет проверить, на сколько хорошо это удалось сделать.</t>
  </si>
  <si>
    <t>http://dn.e.km-school.ru/Lessons/LessonPlayer.php?LID=3177939</t>
  </si>
  <si>
    <t>56.36</t>
  </si>
  <si>
    <t>Урок 36. Вычитание из числа 13</t>
  </si>
  <si>
    <t>На этом уроке будет выполняться вычитание из числа 13 в случаях перехода через десяток. При использовании этого способа способы вычитания нужно будет закрашивать картинки и дополнять записи пропущенными числами. Нужно стараться запомнить все результаты вычитания из числа 13. Последнее задание поможет проверить, на сколько хорошо это удалось сделать.</t>
  </si>
  <si>
    <t>http://dn.e.km-school.ru/Lessons/LessonPlayer.php?LID=3177982</t>
  </si>
  <si>
    <t>56.37</t>
  </si>
  <si>
    <t>Урок 37. Вычитание из числа 14</t>
  </si>
  <si>
    <t>На этом уроке будет выполняться вычитание из числа 14 в случаях перехода через десяток. При использовании этого способа способы вычитания нужно будет закрашивать картинки и дополнять записи пропущенными числами. Нужно стараться запомнить все результаты вычитания из числа 14. Последнее задание поможет проверить, на сколько хорошо это удалось сделать.</t>
  </si>
  <si>
    <t>http://dn.e.km-school.ru/Lessons/LessonPlayer.php?LID=3178021</t>
  </si>
  <si>
    <t>56.38</t>
  </si>
  <si>
    <t>Урок 38. Вычитание из чисел 15, 16, 17 и 18</t>
  </si>
  <si>
    <t>На этом уроке будет выполняться вычитание из чисел 15,16, 17, 18 в случаях перехода через десяток.  При выполнении заданий нужно будет закрашивать картинки и дополнять записи пропущенными числами. В заданиях потребуется по картинкам разгадать задуманные узоры из линий, заполнять таблицы, дополнять цепочки действий. Последнее задание  поможет проверить, на сколько хорошо усвоена тема урока.</t>
  </si>
  <si>
    <t>http://dn.e.km-school.ru/Lessons/LessonPlayer.php?LID=3178060</t>
  </si>
  <si>
    <t>Математика 2 класс</t>
  </si>
  <si>
    <t>Урок 1. Образование чисел 20 - 100</t>
  </si>
  <si>
    <t>Математика_2_класс.jpg</t>
  </si>
  <si>
    <t>http://dn.e.km-school.ru/Lessons/LessonPlayer.php?LID=3179145</t>
  </si>
  <si>
    <t>57.2</t>
  </si>
  <si>
    <t>Урок 2. Порядок следования чисел</t>
  </si>
  <si>
    <t>http://dn.e.km-school.ru/Lessons/LessonPlayer.php?LID=3179216</t>
  </si>
  <si>
    <t>57.3</t>
  </si>
  <si>
    <t>Урок 3. Сложение и вычитание без перехода через десяток</t>
  </si>
  <si>
    <t>http://dn.e.km-school.ru/Lessons/LessonPlayer.php?LID=3179287</t>
  </si>
  <si>
    <t>57.4</t>
  </si>
  <si>
    <t>Урок 4. Сложение вида 47+3</t>
  </si>
  <si>
    <t>http://dn.e.km-school.ru/Lessons/LessonPlayer.php?LID=3179361</t>
  </si>
  <si>
    <t>57.5</t>
  </si>
  <si>
    <t>Урок 5. Вычитание вида  40 - 3, 40 - 13</t>
  </si>
  <si>
    <t>http://dn.e.km-school.ru/Lessons/LessonPlayer.php?LID=3179403</t>
  </si>
  <si>
    <t>57.6</t>
  </si>
  <si>
    <t>Урок 6. Переход через десяток вида 45±8</t>
  </si>
  <si>
    <t>http://dn.e.km-school.ru/Lessons/LessonPlayer.php?LID=3179462</t>
  </si>
  <si>
    <t>57.7</t>
  </si>
  <si>
    <t>Урок 7. Переход через десяток вида 45±18</t>
  </si>
  <si>
    <t>http://dn.e.km-school.ru/Lessons/LessonPlayer.php?LID=3179532</t>
  </si>
  <si>
    <t>57.8</t>
  </si>
  <si>
    <t>Урок 8. Целое части. Подготовка к решению задач</t>
  </si>
  <si>
    <t>http://dn.e.km-school.ru/Lessons/LessonPlayer.php?LID=3179602</t>
  </si>
  <si>
    <t>57.9</t>
  </si>
  <si>
    <t>Урок 9. Как узнать целое? Часть?</t>
  </si>
  <si>
    <t>http://dn.e.km-school.ru/Lessons/LessonPlayer.php?LID=3179644</t>
  </si>
  <si>
    <t>57.10</t>
  </si>
  <si>
    <t>Урок 10. Целое и части. Решение задач с помощью схем</t>
  </si>
  <si>
    <t>http://dn.e.km-school.ru/Lessons/LessonPlayer.php?LID=3179690</t>
  </si>
  <si>
    <t>57.11</t>
  </si>
  <si>
    <t>Урок 11. Целое и части. Решение задач без помощи схем</t>
  </si>
  <si>
    <t>http://dn.e.km-school.ru/Lessons/LessonPlayer.php?LID=3179736</t>
  </si>
  <si>
    <t>Урок 12. Подготовка к решению уравнений</t>
  </si>
  <si>
    <t>http://dn.e.km-school.ru/Lessons/LessonPlayer.php?LID=3179774</t>
  </si>
  <si>
    <t>57.13</t>
  </si>
  <si>
    <t>Урок 13. Решение уравнений</t>
  </si>
  <si>
    <t>http://dn.e.km-school.ru/Lessons/LessonPlayer.php?LID=3179836</t>
  </si>
  <si>
    <t>57.14</t>
  </si>
  <si>
    <t>Урок 14. Задачи в два действия</t>
  </si>
  <si>
    <t>http://dn.e.km-school.ru/Lessons/LessonPlayer.php?LID=3179886</t>
  </si>
  <si>
    <t>57.15</t>
  </si>
  <si>
    <t>Урок 15. Задачи. 1 или 2 действия?</t>
  </si>
  <si>
    <t>На этом уроке ты продолжишь учиться решать задачи, требующие выполнения двух действий с числами.  Важно отличать такие задачи от тех, которые решаются одним действием. Чтобы научиться этому, ты будешь расставлять в схемы числа, картинки, специальные пометки-звёздочки, будешь оценивать, правильно ли заготовили места для записи действий с числами, и если это не так, будешь отмечать знаком ловушки лишнюю заготовку.</t>
  </si>
  <si>
    <t>http://dn.e.km-school.ru/Lessons/LessonPlayer.php?LID=3179928</t>
  </si>
  <si>
    <t>Урок 16. Запись двух действий одним выражением</t>
  </si>
  <si>
    <t>http://dn.e.km-school.ru/Lessons/LessonPlayer.php?LID=3179974</t>
  </si>
  <si>
    <t>57.17</t>
  </si>
  <si>
    <t>Урок 17. Порядок выполнения действий</t>
  </si>
  <si>
    <t>http://dn.e.km-school.ru/Lessons/LessonPlayer.php?LID=3180008</t>
  </si>
  <si>
    <t>Урок 18. Единицы измерения</t>
  </si>
  <si>
    <t>На этом уроке ты будешь выполнять действия с числами, полученными при измерении длины, массы и времени стандартными, то есть общими для всех людей единицами. Выполняя задания, ты будешь упорядочивать и сравнивать такие числа. Важно понять, что нельзя сравнить 2 кг и 2 пакета, потому что пакеты бывают разные - это нестандартная единица. Так же нельзя сравнить 2 кг и 2 км, потому что число 2 кг получено при измерении массы, а число 2 км - при измерении длины.</t>
  </si>
  <si>
    <t>http://dn.e.km-school.ru/Lessons/LessonPlayer.php?LID=3180070</t>
  </si>
  <si>
    <t>Урок 19. Измерение несколькими единицами</t>
  </si>
  <si>
    <t>На этом уроке ты познакомишься с числами, полученными при измерении несколькими единицами. Это такие числа, как 6 м 5 дм, 8 ч., 30 мин. и др. Так же научишься переводить одни единицы в другие, используя целые числа. Для выполнения заданий ты должен знать, что 1 м равен 10 дм, а 1 дм равен 10 см. В одном часе ровно 60 минут, а в одной минуте - 60 секунд. При выполнении действий с ними следи за тем, чтобы указанные единицы относились к чему-то одному - длине, времени, массе.</t>
  </si>
  <si>
    <t>http://dn.e.km-school.ru/Lessons/LessonPlayer.php?LID=3180132</t>
  </si>
  <si>
    <t>Урок 20. Умножение. Подготовительные задания</t>
  </si>
  <si>
    <t>На этом уроке ты будешь учиться понимать и использовать такие сочетания слов, как «по 5 в каждом…»,  «6 раз по 3» и тому подобное. Этими словами обычно описывают целое, состоящее из равных частей. В таких случаях бывает легче определить общее число предметов, чем когда группа предметов разбита на неравные части. Рассмотрим пример: 2 х 3=6. Числа 2 и 3 называются множителями, число 6 - произведением. Ты будешь подбирать к картинкам  подходящие схемы, разгадывать схемы, дополнять тексты по схемам и картинкам, составлять числовые выражения, искать ловушки.</t>
  </si>
  <si>
    <t>http://dn.e.km-school.ru/Lessons/LessonPlayer.php?LID=3180190</t>
  </si>
  <si>
    <t>Урок 21. Замена сложения умножением</t>
  </si>
  <si>
    <t>На этом уроке ты познакомишься с действием умножения. Выполняя задания, ты будешь составлять суммы по картинкам, текстам или схемам. Если слагаемые в сумме оказываются равными, обычно запись сложения заменяют записью умножения. Так, сумму 3+3+3+3=12  заменяют произведением 3 х 4 = 12, которое читается так: «по 3 взяли 4 раза» или «3 умножили на 4». Среди заданий на замену одного действия другим встретятся и космические задания. Если будешь действовать внимательно, сможешь обнаружить все хитрые ловушки.</t>
  </si>
  <si>
    <t>http://dn.e.km-school.ru/Lessons/LessonPlayer.php?LID=3180244</t>
  </si>
  <si>
    <t>Урок 22. Умножение в практических задачах</t>
  </si>
  <si>
    <t>На этом уроке ты будешь выбирать задачи, которые решаются умножением, и составлять записи этих решений. Некоторые задачи будут иметь вид картинок, в которых нужно суметь увидеть равные части и количество таких частей. К задачам-текстам потребуется подобрать подходящую схему, которая поможет затем  записать решение. Если выражение будет записано правильно, компьютер во многих случаях сам выполнит заданное тобой действие и даст правильный ответ.</t>
  </si>
  <si>
    <t>http://dn.e.km-school.ru/Lessons/LessonPlayer.php?LID=3180278</t>
  </si>
  <si>
    <t>Урок 23. Вычисление произведений</t>
  </si>
  <si>
    <t>Выполняя задания этого урока, ты будешь учиться вычислять результаты умножения. Старшие школьники знают наизусть основные случаи умножения. Постепенно и ты  запомнишь их. Но для этого полезно научиться находить произведения разными способами. На этом уроке ты будешь вычислять результаты умножения, передвигая стрелки по числовому ряду или мысленно выполняя сложение равных слагаемых.</t>
  </si>
  <si>
    <t>http://dn.e.km-school.ru/Lessons/LessonPlayer.php?LID=3180320</t>
  </si>
  <si>
    <t>57.24</t>
  </si>
  <si>
    <t>Урок 24. Сравнение произведений</t>
  </si>
  <si>
    <t>На этом уроке ты будешь учиться вычислять произведение, используя другое произведение. Ты можешь узнать произведение, выполнив сложение равных слагаемых. Например, у тебя при этом получилось, что 5 х 6 = 30. Далее, требуется найти произведение 5 х 7. Вместо того чтобы семь раз складывать число 5, можно увеличить 30 на одну пятерку. Чтобы пользоваться этим способом вычисления, нужно уметь сравнивать похожие записи умножения и правильно определять, на сколько одно из произведений больше или меньше другого.</t>
  </si>
  <si>
    <t>http://dn.e.km-school.ru/Lessons/LessonPlayer.php?LID=3180370</t>
  </si>
  <si>
    <t>57.25</t>
  </si>
  <si>
    <t>Урок 25. Переместительное свойство</t>
  </si>
  <si>
    <t>На этом уроке ты узнаешь, что от перестановки множителей произведение не меняется. Ты поймёшь, почему так происходит, находя разными способами число предметов на картинках, а также передвигаясь с помощью стрелок по числовому ряду. Свойство переместительности умножения можно использовать для определения новых произведений. Так, произведение 30 х 2  легко найти, выполнив сложение 30+30. После этого, чтобы найти произведение 2 х 30, не нужно число 2 складывать 30 раз, а можно сразу дать ответ - 60. При использовании числового ряда, ты придёшь к выводу, что результаты сложения равны.</t>
  </si>
  <si>
    <t>http://dn.e.km-school.ru/Lessons/LessonPlayer.php?LID=3180412</t>
  </si>
  <si>
    <t>Урок 26. Деление</t>
  </si>
  <si>
    <t>http://dn.e.km-school.ru/Lessons/LessonPlayer.php?LID=3180450</t>
  </si>
  <si>
    <t>Урок 27. Связь умножения и деления</t>
  </si>
  <si>
    <t xml:space="preserve">На этом уроке ты убедишься в том, что умножение и деление - это связанные между собой действия, как говорят, обратные друг другу. К одной и той же картинке, на которой целое состоит из равных частей, можно составить равенства с умножением и делением, используя одни и те же числа. Ты будешь упражняться в дополнении равенств, составленных по картинкам и схемам, и следить за тем, чтобы не попасться в ловушку. Будешь разгадывать, на какой вопрос получен ответ в равенстве. </t>
  </si>
  <si>
    <t>http://dn.e.km-school.ru/Lessons/LessonPlayer.php?LID=3180501</t>
  </si>
  <si>
    <t>Урок 28. Умножение чисел 0, 1, 10</t>
  </si>
  <si>
    <t>На этом уроке ты познакомишься со случаями умножения чисел 0, 1 и 10. Выполняя задания, ты будешь в соответствии с картинками составлять равенства и, наоборот, по равенствам строить картинки. Будешь дополнять цепочки действий, искать ловушки, разгадывать космические записи. В вычислениях тебе будет помогать знание переместительного свойства умножения.</t>
  </si>
  <si>
    <t>http://dn.e.km-school.ru/Lessons/LessonPlayer.php?LID=3180543</t>
  </si>
  <si>
    <t>Урок 29. Умножение числа 2</t>
  </si>
  <si>
    <t>На этом уроке ты начнёшь изучение таблицы умножения. Сначала ты будешь вычислять произведения, в которых один множитель - это число 2. Ты будешь искать результаты умножения с помощью картинок, числового ряда, переставляя множители. Обрати внимание на использование соседнего, только что полученного произведения. Например, известно, что 2 х 5 = 10, значит произведение 2 х 6 - на одну двойку больше, т.е. 2 х 6 = 12. Всё это поможет  тебе не только получить правильные результаты, но и запомнить все случаи умножения числа 2 на однозначные числа.</t>
  </si>
  <si>
    <t>http://dn.e.km-school.ru/Lessons/LessonPlayer.php?LID=3180589</t>
  </si>
  <si>
    <t>57.30</t>
  </si>
  <si>
    <t>Урок 30. Деление на 2</t>
  </si>
  <si>
    <t>На этом уроке ты будешь упражняться в делении на 2. Чтобы найти результат деления, нужно хорошо знать соответствующий случай умножения:  ведь умножение и деление - обратные друг другу действия. Ты будешь дополнять равенства с умножением и затем составлять к ним равенства с делением. В некоторых заданиях тебе нужно будет  соединить соответствующие выражения умножения и деления, и таким образом ты сможешь разгадать задуманный узор из линий. Тебе будет предложено выделить в числовом ряду числа, которые получаются при умножении на 2, а значит, которые делятся на 2. Если ты не только запомнишь, но и поймёшь, как расположены в ряду такие числа, ты сможешь справиться и с космическими заданиями.</t>
  </si>
  <si>
    <t>http://dn.e.km-school.ru/Lessons/LessonPlayer.php?LID=3180639</t>
  </si>
  <si>
    <t>57.31</t>
  </si>
  <si>
    <t>Урок 31. Умножение числа 3</t>
  </si>
  <si>
    <t>На этом уроке ты продолжишь изучение таблицы умножения и будешь вычислять произведения, в которых один множитель - это число 3. Тебе предложат искать результаты умножения с помощью картинок, числового ряда, переставляя множители. Обрати внимание на использование  соседнего, только что полученного произведения. Например, известно, что 3 х 5 = 15, значит произведение 3 х 6 - на одну тройку больше, т.е. 3 х 6 = 18. Всё это поможет  тебе не только получить правильные результаты, но и запомнить все случаи умножения числа 3 на однозначные числа.</t>
  </si>
  <si>
    <t>http://dn.e.km-school.ru/Lessons/LessonPlayer.php?LID=3180678</t>
  </si>
  <si>
    <t>Урок 32. Деление на 3</t>
  </si>
  <si>
    <t>На этом уроке ты будешь упражняться в делении на 3. Чтобы найти результат деления, нужно хорошо знать соответствующий случай умножения: ведь умножение и деление - обратные друг другу действия. Ты будешь дополнять равенства с умножением и затем составлять к ним равенства с делением. В некоторых заданиях тебе нужно будет  соединить соответствующие выражения умножения и деления, и таким образом ты сможешь разгадать задуманный узор из линий. Тебе будет предложено выделить в числовом ряду числа, которые получаются при умножении на 3, а значит, которые делятся на 3.</t>
  </si>
  <si>
    <t>http://dn.e.km-school.ru/Lessons/LessonPlayer.php?LID=3180728</t>
  </si>
  <si>
    <t>57.33</t>
  </si>
  <si>
    <t>Урок 33. Умножение и деление. Текстовые задачи</t>
  </si>
  <si>
    <t>На этом уроке ты будешь учиться понимать задачи, для решения которых требуется выполнить несколько из известных тебе действий - это сложение, вычитание, умножение и деление. Выполняя задания, ты будешь составлять рисунки к тексту задачи или дополнять текст соответственно рисунку. Это важно, чтобы научиться внимательно читать условие задачи. На экране будут заготовлены 3 строки для записи решения задачи. Но сколько действий понадобится в каждом случае, тебе нужно будет сообразить самостоятельно.</t>
  </si>
  <si>
    <t>http://dn.e.km-school.ru/Lessons/LessonPlayer.php?LID=3180766</t>
  </si>
  <si>
    <t>58.1</t>
  </si>
  <si>
    <t>Математика 3 класс</t>
  </si>
  <si>
    <t>Урок 01. Умножение и деление. Смысл действий</t>
  </si>
  <si>
    <t>На этом уроке мы вспомним пройденное во втором классе. Повторим действия умножения и деления, вспомним их смысл.</t>
  </si>
  <si>
    <t>Математика_3_класс.jpg</t>
  </si>
  <si>
    <t>http://dn.e.km-school.ru/Lessons/LessonPlayer.php?LID=3182317</t>
  </si>
  <si>
    <t>58.2</t>
  </si>
  <si>
    <t>Урок 02. Умножение и деление на число 4</t>
  </si>
  <si>
    <t>На этом уроке ты продолжишь изучение таблицы умножения и будешь вычислять произведения, в которых один из множителей - это число 4. Также ты будешь вычислять результаты умножения с помощью сложения. Обращай внимание на использование  соседнего, только что полученного, произведения. Например, известно, что 4 • 5 = 20, значит произведение 4 • 6 - на четыре больше, т.е. 4 • 6 = 24. Старайся запомнить  результаты умножения. Это позволит тебе легко выполнять деление - ведь умножение и деление обратные друг другу действия.</t>
  </si>
  <si>
    <t>http://dn.e.km-school.ru/Lessons/LessonPlayer.php?LID=3182404</t>
  </si>
  <si>
    <t>58.3</t>
  </si>
  <si>
    <t>Урок 03. Умножение и деление на число 5</t>
  </si>
  <si>
    <t>На этом уроке ты будешь вычислять произведения, в которых один из множителей -  это число 5. Старайся запомнить  результаты умножения. Это позволит тебе легко выполнять деление - ведь умножение и деление обратные друг другу действия.</t>
  </si>
  <si>
    <t>http://dn.e.km-school.ru/Lessons/LessonPlayer.php?LID=3182486</t>
  </si>
  <si>
    <t>58.4</t>
  </si>
  <si>
    <t>Урок 04. Умножение и деление на число 6</t>
  </si>
  <si>
    <t>http://dn.e.km-school.ru/Lessons/LessonPlayer.php?LID=3182540</t>
  </si>
  <si>
    <t>58.5</t>
  </si>
  <si>
    <t>Урок 05. Умножение и деление на числа 7, 8, 9</t>
  </si>
  <si>
    <t>На этом уроке ты будешь вычислять произведения, в которых один из множителей - это число семь, восемь или девять. Как ты помнишь,  результаты умножения можно найти с помощью сложения, действуя на числовом ряду, переставляя множители. Обращай внимание на использование  соседнего, только что полученного, произведения.  Например, известно, что 9 • 10 = 90 , значит произведение 9 • 9 - на девять меньше, т.е. получается, что 9 • 9 = 81. Задания урока помогут тебе запомнить результаты умножения. Это важно для выполнения обратного умножению действия -  деления.</t>
  </si>
  <si>
    <t>http://dn.e.km-school.ru/Lessons/LessonPlayer.php?LID=3182594</t>
  </si>
  <si>
    <t>58.6</t>
  </si>
  <si>
    <t>Урок 06. Умножение и деление на числа 1, 0, 10</t>
  </si>
  <si>
    <t>На этом уроке  ты  будешь делить различные числа на один, ноль и десять. Обрати внимание: если один из множителей равен единице, то результат будет равен второму множителю, а если один из множителей равен нулю, то и значение произведения всегда равно нулю. Запомни: при делении числа на один получается само число. При делении числа на само себя получается единица. Если ноль разделить на какое-нибудь число, то получится ноль. В этих случаях  при умножении частного на делитель получится искомое делимое.  Но вот делить на ноль нельзя!!!</t>
  </si>
  <si>
    <t>http://dn.e.km-school.ru/Lessons/LessonPlayer.php?LID=3182652</t>
  </si>
  <si>
    <t>58.7</t>
  </si>
  <si>
    <t>Урок 07. Кратное сравнение</t>
  </si>
  <si>
    <t>http://dn.e.km-school.ru/Lessons/LessonPlayer.php?LID=3182726</t>
  </si>
  <si>
    <t>58.8</t>
  </si>
  <si>
    <t>Урок 08. Уравнения со сложением - вычитанием</t>
  </si>
  <si>
    <t>На этом уроке ты будешь составлять и решать уравнения,  в которых содержится действие сложение или вычитание. Уравнение - это равенство, в котором одно число неизвестно. Неизвестное число  обозначают буквой и называют переменной. Переменную можно  найти, выполняя нужные действия с другими числами равенства. Неизвестное уменьшаемое находят сложением, а неизвестные слагаемое и вычитаемое - вычитанием. Выбирать действия сначала тебе будут помогать схемы. Они подскажут, является ли неизвестное число целым или оно является частью.</t>
  </si>
  <si>
    <t>http://dn.e.km-school.ru/Lessons/LessonPlayer.php?LID=3182800</t>
  </si>
  <si>
    <t>58.9</t>
  </si>
  <si>
    <t>Урок 09. Уравнения с умножением и делением</t>
  </si>
  <si>
    <t>На этом уроке ты будешь составлять и решать уравнения,  в которых содержится действие умножение или деление. Неизвестное делимое  находят умножением, а делитель и множители - делением. Решать уравнения сначала тебе будут помогать схемы. Ты увидишь, что к одной и той же схеме можно составить уравнения с умножением и делением.</t>
  </si>
  <si>
    <t>http://dn.e.km-school.ru/Lessons/LessonPlayer.php?LID=3182862</t>
  </si>
  <si>
    <t>58.10</t>
  </si>
  <si>
    <t>Урок 10. Порядок действий</t>
  </si>
  <si>
    <t>На этом уроке ты будешь находить значения выражений, включающих все знаки арифметических действий. Запомни: в выражении без скобок сначала выполняются умножение и деление, а потом - сложение и вычитание в порядке слева направо. В выражении со скобками сначала выполняются действия, выделенные  скобками, затем умножение и деление и, наконец, сложение и вычитание.</t>
  </si>
  <si>
    <t>http://dn.e.km-school.ru/Lessons/LessonPlayer.php?LID=3182924</t>
  </si>
  <si>
    <t>58.11</t>
  </si>
  <si>
    <t>Урок 11. Доли</t>
  </si>
  <si>
    <t>На этом уроке ты будешь делить участки земли для посадки растений, поэтому тебе необходимо познакомиться с долями. Ты, наверное, знаешь что если один или несколько объектов разделить, например, на восемь равных частей, то каждую такую часть называют одной восьмой долей. Понятно, что восьмых долей может быть восемь, пятых долей - пять, третьих - три и так далее. Одна вторая доля называется половиной и таких половин, конечно, две. Ты будешь выделять заданные доли и выполнять вычисления</t>
  </si>
  <si>
    <t>http://dn.e.km-school.ru/Lessons/LessonPlayer.php?LID=3182990</t>
  </si>
  <si>
    <t>58.12</t>
  </si>
  <si>
    <t>Урок 12. Площадь фигуры</t>
  </si>
  <si>
    <t>На этом уроке мы поговорим о площади, но не о той, на которой собирается народ, а о площади как математической величине, характеризующей геометрическую фигуру. На уроке ты будешь сравнивать площади разных фигур. Часто это можно сделать, наложив  одну фигуру на другую. Но это не всегда получается. Тогда следует измерить площадь  фигур и затем сравнить полученные числа. Ты научишься выполнять такое измерение условными мерками - клеточками и стандартными мерками - квадратными сантиметрами, квадратными миллиметрами. Ты узнаешь, что площадь некоторых фигур можно вычислить, даже не видя их, если известна длина и ширина. Так, площадь  прямоугольника можно вычислить, умножив его длину на ширину.</t>
  </si>
  <si>
    <t>7.16, 7.18</t>
  </si>
  <si>
    <t>http://dn.e.km-school.ru/Lessons/LessonPlayer.php?LID=3183064</t>
  </si>
  <si>
    <t>58.13</t>
  </si>
  <si>
    <t>Урок 13. Цена - количество - стоимость</t>
  </si>
  <si>
    <t>На этом уроке ты узнаешь, что при покупках или продажах приходится учитывать количество товара, его цену и стоимость.  Количество может измеряться разными единицами: штуками, килограммами, метрами, литрами и т.д. Цена - это сколько стоит одна единица товара, а стоимость - это сколько стоит вся покупка. Важно понять, что стоимость можно вычислить, умножив цену на количество товара. Цена определяется делением стоимости на количество, а количество - делением стоимости на цену.</t>
  </si>
  <si>
    <t>http://dn.e.km-school.ru/Lessons/LessonPlayer.php?LID=3183154</t>
  </si>
  <si>
    <t>58.14</t>
  </si>
  <si>
    <t>Урок 14. Табличный анализ текстовых задач</t>
  </si>
  <si>
    <t>На этом уроке ты увидишь, что кроме цены, количества и стоимости есть и другие величины, связанные между собой похожим образом. Например, масса одной упаковки - количество упаковок - масса всех упаковок или расход материала на одно изделие - количество изделий - общий расход материала и др. Задачи с такими величинами удобно решать, разместив числа в таблицу. В таблице обычно бывает три колонки - для трех названных величин. Находятся значения этих величин либо умножением, либо делением. Ты будешь составлять решения по готовым таблицам и учиться самостоятельно распределять в таблицу числа из текста задачи. При поиске ответа тебе придется порой проделать несколько шагов по таблице, т.е. решить задачу, выполнив не одно, а несколько действий.</t>
  </si>
  <si>
    <t>http://dn.e.km-school.ru/Lessons/LessonPlayer.php?LID=3183217</t>
  </si>
  <si>
    <t>58.15</t>
  </si>
  <si>
    <t>Урок 15. Умножение и деление с круглыми десятками</t>
  </si>
  <si>
    <t>http://dn.e.km-school.ru/Lessons/LessonPlayer.php?LID=3183280</t>
  </si>
  <si>
    <t>58.16</t>
  </si>
  <si>
    <t>Урок 16. Умножение суммы на число</t>
  </si>
  <si>
    <t>http://dn.e.km-school.ru/Lessons/LessonPlayer.php?LID=3183327</t>
  </si>
  <si>
    <t>58.17</t>
  </si>
  <si>
    <t>Урок 17. Внетабличное умножение</t>
  </si>
  <si>
    <t>http://dn.e.km-school.ru/Lessons/LessonPlayer.php?LID=3183382</t>
  </si>
  <si>
    <t>58.18</t>
  </si>
  <si>
    <t>Урок 18. Деление суммы на число</t>
  </si>
  <si>
    <t>http://dn.e.km-school.ru/Lessons/LessonPlayer.php?LID=3183453</t>
  </si>
  <si>
    <t>58.19</t>
  </si>
  <si>
    <t>Урок 19. Внетабличное деление</t>
  </si>
  <si>
    <t>На этом уроке тебе предстоит выполнить задания на внетабличное деление и умножение. Поэтому для прохождения всех испытаний тебе нужно отличное знание таблицы умножения.</t>
  </si>
  <si>
    <t>http://dn.e.km-school.ru/Lessons/LessonPlayer.php?LID=3183504</t>
  </si>
  <si>
    <t>58.20</t>
  </si>
  <si>
    <t>Урок 20. Деление двузначного числа на двузначное</t>
  </si>
  <si>
    <t>На этом уроке тебе предстоит разобраться в способе деления двузначного числа на двузначное.</t>
  </si>
  <si>
    <t>http://dn.e.km-school.ru/Lessons/LessonPlayer.php?LID=3183583</t>
  </si>
  <si>
    <t>58.21</t>
  </si>
  <si>
    <t>Урок 21. Деление с остатком</t>
  </si>
  <si>
    <t>http://dn.e.km-school.ru/Lessons/LessonPlayer.php?LID=3183638</t>
  </si>
  <si>
    <t>58.22</t>
  </si>
  <si>
    <t>Урок 22. Нумерация чисел 100 - 1000</t>
  </si>
  <si>
    <t>На этом уроке ты будешь называть и записывать  числа от 100 до 1000. Ты узнаешь, что эти числа можно получить разными способами. Для записи любых чисел хватает хорошо известных тебе цифр от 0 до 9. Но в разных числах одна и та же цифра имеет разное значение. Ты научишься читать трёхзначные числа, записывать их в специальную разрядную таблицу.</t>
  </si>
  <si>
    <t>http://dn.e.km-school.ru/Lessons/LessonPlayer.php?LID=3183705</t>
  </si>
  <si>
    <t>58.23</t>
  </si>
  <si>
    <t>Урок 23. Разрядные слагаемые</t>
  </si>
  <si>
    <t>На этом уроке тебе предстоит выполнить задания с разрядными слагаемыми.</t>
  </si>
  <si>
    <t>http://dn.e.km-school.ru/Lessons/LessonPlayer.php?LID=3183780</t>
  </si>
  <si>
    <t>58.24</t>
  </si>
  <si>
    <t>Урок 24. Сравнение трёхзначных чисел</t>
  </si>
  <si>
    <t>На этом уроке ты потренируешься в сравнении трёхзначных чисел.</t>
  </si>
  <si>
    <t>http://dn.e.km-school.ru/Lessons/LessonPlayer.php?LID=3183838</t>
  </si>
  <si>
    <t>58.25</t>
  </si>
  <si>
    <t>Урок 25. Приёмы устного сложения и вычитания</t>
  </si>
  <si>
    <t>На этом уроке ты научишься приёмам устного сложения и вычитания чисел 100 - 1000.</t>
  </si>
  <si>
    <t>http://dn.e.km-school.ru/Lessons/LessonPlayer.php?LID=3183912</t>
  </si>
  <si>
    <t>58.26</t>
  </si>
  <si>
    <t>Урок 26. Приёмы письменного сложения и вычитания</t>
  </si>
  <si>
    <t>На этом уроке мы потренируемся в письменном сложении и вычитании чисел.</t>
  </si>
  <si>
    <t>http://dn.e.km-school.ru/Lessons/LessonPlayer.php?LID=3183986</t>
  </si>
  <si>
    <t>58.27</t>
  </si>
  <si>
    <t>Урок 27. Приёмы устного умножения и деления</t>
  </si>
  <si>
    <t>На этом уроке ты потренируешься в устном умножении и делении чисел.</t>
  </si>
  <si>
    <t>http://dn.e.km-school.ru/Lessons/LessonPlayer.php?LID=3184072</t>
  </si>
  <si>
    <t>58.28</t>
  </si>
  <si>
    <t>Урок 28. Приёмы письменного умножения и деления</t>
  </si>
  <si>
    <t>На этом уроке ты будешь выполнять умножение и деление трёхзначных чисел на однозначное число. Это будут устные и письменные приёмы вычислений.</t>
  </si>
  <si>
    <t>http://dn.e.km-school.ru/Lessons/LessonPlayer.php?LID=3184130</t>
  </si>
  <si>
    <t>58.29</t>
  </si>
  <si>
    <t>Урок 29. Геометрические фигуры</t>
  </si>
  <si>
    <t>http://dn.e.km-school.ru/Lessons/LessonPlayer.php?LID=3184200</t>
  </si>
  <si>
    <t>58.30</t>
  </si>
  <si>
    <t>Урок 30. Вычисление длины, периметра, площади</t>
  </si>
  <si>
    <t xml:space="preserve">На этом уроке ты будешь решать задачи, связанные с геометрическими фигурами, сможешь узнать длину ломаной линии или её звена, будешь учиться находить периметр различными способами, научишься различать понятия «периметр» и «площадь». </t>
  </si>
  <si>
    <t>7,16, 7.17, 7.18</t>
  </si>
  <si>
    <t>http://dn.e.km-school.ru/Lessons/LessonPlayer.php?LID=3184282</t>
  </si>
  <si>
    <t>59.1</t>
  </si>
  <si>
    <t>Математика 4 класс</t>
  </si>
  <si>
    <t>Урок 01. Повторение пройденного в 1, 2 и 3 классах</t>
  </si>
  <si>
    <t>На этом уроке ты повторишь то, что было изучено в первом, втором и третьем классах. Тебе предстоит выполнить задания на вычисление, решить уравнения, сравнить числа, а также ты потренируешься в решении задач. Подобные задания тебе уже приходилось выполнять раньше. Вспомни, как это делается. Повторив пройденное, ты сможешь перейти к новым, более сложным математическим задачам.</t>
  </si>
  <si>
    <t>Математика_4_класс.jpg</t>
  </si>
  <si>
    <t>http://dn.e.km-school.ru/Lessons/LessonPlayer.php?LID=3185969</t>
  </si>
  <si>
    <t>59.2</t>
  </si>
  <si>
    <t>Урок 02. Тысяча, миллион, миллиард. Разряды и классы</t>
  </si>
  <si>
    <t>На этом уроке ты вспомнишь уже знакомые тебе разряды единиц, десятков и сотен. Такие числа, как тысяча, миллион, миллиард, принадлежат к следующим разрядам чисел. Ты узнаешь, как эти числа записываются и соотносятся друг с другом. Каждые три разряда, считая справа налево, образуют класс. В каждом классе есть разряд единиц, разряд десятков и разряд сотен. Название младшего разряда числа (единиц) совпадает с названием класса (класс единиц).</t>
  </si>
  <si>
    <t>http://dn.e.km-school.ru/Lessons/LessonPlayer.php?LID=3186020</t>
  </si>
  <si>
    <t>59.3</t>
  </si>
  <si>
    <t>Урок 03. Сравнение многозначных чисел. Cумма разрядных слагаемых</t>
  </si>
  <si>
    <t xml:space="preserve">На этом уроке ты узнаешь, как сравниваются многозначные числа. Для этого тебе пригодится умение определять, к какому разряду относится каждая цифра в многозначном числе. Многозначные числа можно заменять суммой разрядных слагаемых. </t>
  </si>
  <si>
    <t>http://dn.e.km-school.ru/Lessons/LessonPlayer.php?LID=3186075</t>
  </si>
  <si>
    <t>59.4</t>
  </si>
  <si>
    <t>Урок 04. Луч. Угол. Треугольник</t>
  </si>
  <si>
    <t>На этом уроке ты узнаешь, что прямая линия, ограниченная с одного конца и неограниченная с другого, называется лучом, как можно с помощью луча построить угол, из каких элементов состоит угол и какие виды углов можно выделить. Ты научишься определять виды углов, находить на чертежах треугольники и узнаешь интересные факты об этих геометрических фигурах.</t>
  </si>
  <si>
    <t>http://dn.e.km-school.ru/Lessons/LessonPlayer.php?LID=3186114</t>
  </si>
  <si>
    <t>59.5</t>
  </si>
  <si>
    <t>Урок 05. Прямоугольник</t>
  </si>
  <si>
    <t>Ты уже знаешь, что такое прямой угол. Теперь ты научишься находить среди различных фигур прямоугольники. Не забудь, что в прямоугольнике все четыре угла являются прямыми. Эти знания пригодятся тебе для решения различных математических задач. Например, ты узнаешь, как сложить из треугольников прямоугольник, как найти площадь треугольника. Также ты научишься решать задачу «магический квадрат».</t>
  </si>
  <si>
    <t>http://dn.e.km-school.ru/Lessons/LessonPlayer.php?LID=3186169</t>
  </si>
  <si>
    <t>59.6</t>
  </si>
  <si>
    <t>Урок 06. Числовой луч</t>
  </si>
  <si>
    <t>http://dn.e.km-school.ru/Lessons/LessonPlayer.php?LID=3186220</t>
  </si>
  <si>
    <t>59.7</t>
  </si>
  <si>
    <t>Урок 07. Письменное сложение многозначных чисел</t>
  </si>
  <si>
    <t>На этом уроке ты научишься письменно складывать многозначные числа. Когда будешь выполнять задания, обрати внимание на то, как можно вычислить сумму чисел наиболее удобным способом. Выполняя сложение многозначных чисел столбиком, вспомни, как ты складываешь двузначные числа, и выполняй действия в таком же порядке.</t>
  </si>
  <si>
    <t>http://dn.e.km-school.ru/Lessons/LessonPlayer.php?LID=3186275</t>
  </si>
  <si>
    <t>59.8</t>
  </si>
  <si>
    <t>Урок 08. Письменное вычитание многозначных чисел</t>
  </si>
  <si>
    <t>На этом уроке ты научишься вычислять разность многозначных чисел. Вычисляя из разность столбиком, вспомни, как ты выполняешь вычитание двузначных чисел, и выполняй действия в таком же порядке. Выполняя задания этого урока, ты узнаешь, как изменить уменьшаемое и вычитаемое, чтобы разность при этом не изменилась, и как изменить слагаемые, чтобы сумма осталась той же.</t>
  </si>
  <si>
    <t>http://dn.e.km-school.ru/Lessons/LessonPlayer.php?LID=3186322</t>
  </si>
  <si>
    <t>59.9</t>
  </si>
  <si>
    <t>Урок 09. Проверка сложения и вычитания</t>
  </si>
  <si>
    <t>http://dn.e.km-school.ru/Lessons/LessonPlayer.php?LID=3186373</t>
  </si>
  <si>
    <t>59.10</t>
  </si>
  <si>
    <t>Урок 10. Переместительное и сочетательное свойства сложения</t>
  </si>
  <si>
    <t xml:space="preserve">На этом уроке ты познакомишься со свойствами сложения, которые позволяют вычислить сумму наиболее удобным способом. Тебе предстоит выполнить много разнообразных заданий, чтобы увидеть, как применяются при решении математических задач переместительное и сочетательное свойства сложения. </t>
  </si>
  <si>
    <t>http://dn.e.km-school.ru/Lessons/LessonPlayer.php?LID=3186408</t>
  </si>
  <si>
    <t>59.11</t>
  </si>
  <si>
    <t>Урок 11. Уравнения с неизвестным слагаемым, уменьшаемым, вычитаемым</t>
  </si>
  <si>
    <t xml:space="preserve">Тебе уже приходилось решать уравнения. На этом уроке ты не только будешь находить неизвестное слагаемое, уменьшаемое и вычитаемое, но и будешь учиться составлять уравнения и выполнять их проверку. Ты увидишь, что умение составлять уравнения необходимо для решения математических задач. </t>
  </si>
  <si>
    <t>http://dn.e.km-school.ru/Lessons/LessonPlayer.php?LID=3186455</t>
  </si>
  <si>
    <t>59.12</t>
  </si>
  <si>
    <t>Урок 12. Письменное умножение многозначного числа</t>
  </si>
  <si>
    <t>На этом уроке ты будешь выполнять умножение многозначных чисел столбиком. Сначала повтори таблицу умножения, ведь для умножения многозначных чисел надо вычислять произведение однозначных чисел в уме. Ты научишься сравнивать величины произведений, не вычисляя их, и определять неверно вычисленные произведения, не выполняя умножение.</t>
  </si>
  <si>
    <t>http://dn.e.km-school.ru/Lessons/LessonPlayer.php?LID=3186498</t>
  </si>
  <si>
    <t>59.13</t>
  </si>
  <si>
    <t>Урок 13. Умножение на 1 и 0. Умножение на 10, 100, 1000</t>
  </si>
  <si>
    <t>Ты уже знаешь, как умножать числа на 1 и 0. Теперь тебе предстоит научиться умножать на многозначные числа 10, 100 и 1000. Обрати внимание на то, как выполняется умножение столбиком на число с нулями в середине или в конце записи.</t>
  </si>
  <si>
    <t>http://dn.e.km-school.ru/Lessons/LessonPlayer.php?LID=3186549</t>
  </si>
  <si>
    <t>59.14</t>
  </si>
  <si>
    <t xml:space="preserve">На этом уроке ты познакомишься со свойствами умножения, которые позволяют вычислять произведение наиболее удобным способом. Тебе предстоит выполнить много разнообразных заданий, чтобы попрактиковаться в применении переместительного и сочетательного свойства умножения при решении математических задач. </t>
  </si>
  <si>
    <t>http://dn.e.km-school.ru/Lessons/LessonPlayer.php?LID=3186608</t>
  </si>
  <si>
    <t>59.15</t>
  </si>
  <si>
    <t>Урок 15. Распределительное свойство умножения</t>
  </si>
  <si>
    <t xml:space="preserve">Ты уже знаешь и умеешь применять два свойства умножения - переместительное и сочетательное. Умножение имеет ещё одно важное свойство - распределительное. Оно также позволяет выполнять математические действия наиболее удобным способом. На этом уроке ты узнаешь, как применять распределительное свойство умножения при решении математических задач. </t>
  </si>
  <si>
    <t>http://dn.e.km-school.ru/Lessons/LessonPlayer.php?LID=3186655</t>
  </si>
  <si>
    <t>59.16</t>
  </si>
  <si>
    <t>Урок 16. Письменное деление многозначного числа</t>
  </si>
  <si>
    <t>Теперь настала очередь поговорить о делении многозначного числа. Сначала ты повторишь свойства нуля при делении. Помни, что на нуль делить нельзя! Обрати внимание на то, как выполняется деление чисел, запись которых оканчивается одним или несколькими нулями! Также ты научишься делить могозначные числа письменно «уголком».</t>
  </si>
  <si>
    <t>http://dn.e.km-school.ru/Lessons/LessonPlayer.php?LID=3186706</t>
  </si>
  <si>
    <t>59.17</t>
  </si>
  <si>
    <t>Урок 17. Проверка умножения и деления</t>
  </si>
  <si>
    <t>http://dn.e.km-school.ru/Lessons/LessonPlayer.php?LID=3186753</t>
  </si>
  <si>
    <t>59.18</t>
  </si>
  <si>
    <t>Урок 18. Среднее арифметическое двух чисел</t>
  </si>
  <si>
    <t>На этом уроке ты научишься находить среднее арифметическое двух чисел и отмечать его на числовом луче. Запомни, чтобы вычислить среднее арифметическое двух чисел, нужно разделить сумму этих чисел на 2. На этом уроке ты также попробуешь найти среднее арифметическое нескольких слагаемых. Для этого надо вычислить сумму всех слагаемых и разделить её на число слагаемых.</t>
  </si>
  <si>
    <t>http://dn.e.km-school.ru/Lessons/LessonPlayer.php?LID=3186784</t>
  </si>
  <si>
    <t>59.19</t>
  </si>
  <si>
    <t>Урок 19. Скорость. Время. Путь</t>
  </si>
  <si>
    <t>На этом уроке ты научишься решать задачи на вычисление скорости, времени и пройденного пути. Помни, чтобы вычислить скорость, нужно длину пройденного пути разделить на время движения. Чтобы определить путь, нужно скорость умножить на время движения. Чтобы определить время движения, нужно длину пройденного пути разделить на скорость.</t>
  </si>
  <si>
    <t>http://dn.e.km-school.ru/Lessons/LessonPlayer.php?LID=3186835</t>
  </si>
  <si>
    <t>59.20</t>
  </si>
  <si>
    <t>Урок 20. Работа и время</t>
  </si>
  <si>
    <t>На этом уроке ты будешь решать задачи на вычисление производительности труда, количества работы и времени, затраченного на её выполнение. Помни, чтобы вычислить производительность труда, нужно количество всей работы разделить на время её выполнения. Чтобы вычислить количество всей работы, нужно производительность умножить на время выполнения этой работы. Чтобы вычислить время выполнения работы, нужно количество работы разделить на производительность труда.</t>
  </si>
  <si>
    <t>http://dn.e.km-school.ru/Lessons/LessonPlayer.php?LID=3186882</t>
  </si>
  <si>
    <t>59.21</t>
  </si>
  <si>
    <t>Урок 21. Уравнения с неизвестным множителем, делимым, делителем</t>
  </si>
  <si>
    <t>На этом уроке ты будешь решать уравнения и находить неизвестный множитель, делимое или делитель. Помни, чтобы найти неизвестный множитель, нужно произведение разделить на другой множитель. Чтобы найти неизвестный делитель, нужно делимое разделить на частное. Чтобы найти неизвестное делимое, нужно делитель умножить на частное.</t>
  </si>
  <si>
    <t>http://dn.e.km-school.ru/Lessons/LessonPlayer.php?LID=3186945</t>
  </si>
  <si>
    <t>59.22</t>
  </si>
  <si>
    <t>Урок 22. Порядок выполнения действий</t>
  </si>
  <si>
    <t>Правильный ответ во многих задачах и примерах зависит от порядка выполнения действий. На этом уроке ты будешь решать задачи и примеры в несколько действий.</t>
  </si>
  <si>
    <t>http://dn.e.km-school.ru/Lessons/LessonPlayer.php?LID=3186996</t>
  </si>
  <si>
    <t>59.23</t>
  </si>
  <si>
    <t>Урок 23. Единицы длины и соотношения между ними</t>
  </si>
  <si>
    <t>Единицы измерения длины (миллиметр, сантиметр, дециметр, метр, километр) используют при определении горизонтальных и вертикальных размеров. На этом уроке ты узнаешь, какие единицы измерения длины широко применяются, и о соотношениях между ними.</t>
  </si>
  <si>
    <t>http://dn.e.km-school.ru/Lessons/LessonPlayer.php?LID=3187027</t>
  </si>
  <si>
    <t>59.24</t>
  </si>
  <si>
    <t>Урок 24. Единицы площади и соотношения между ними</t>
  </si>
  <si>
    <t>На этом уроке ты научишься определять площадь фигур, используя уже знакомые тебе единицы измерения (миллиметр, сантиметр, дециметр, метр). Ты узнаешь о двух новых единицах измерения площади (ар, гектар) и будешь решать задачи на вычисление площади.</t>
  </si>
  <si>
    <t>http://dn.e.km-school.ru/Lessons/LessonPlayer.php?LID=3187082</t>
  </si>
  <si>
    <t>59.25</t>
  </si>
  <si>
    <t>Урок 25. Единицы массы и соотношения между ними</t>
  </si>
  <si>
    <t>На этом уроке ты узнаешь, что к единицам измерения массы относится  грамм, килограмм, центнер и тонна. Выполняя перевод одних единиц измерения в другие и решая задачи на вычисление массы, ты откроешь для себя много нового.</t>
  </si>
  <si>
    <t>http://dn.e.km-school.ru/Lessons/LessonPlayer.php?LID=3187145</t>
  </si>
  <si>
    <t>59.26</t>
  </si>
  <si>
    <t>Урок 26. Единицы времени и соотношения между ними</t>
  </si>
  <si>
    <t xml:space="preserve">Современные единицы измерения времени определяются через периоды обращения Земли вокруг своей оси и вокруг Солнца, а также обращения Луны вокруг Земли. Деятельность людей зависит от текущего времени суток (утро, день, ночь), которое выражается соответствующими единицами. На этом уроке ты узнаешь, какие единицы времени используют для измерения коротких интервалов времени (часы, минуты, секунды) и какие для длинных (год, месяц, век). </t>
  </si>
  <si>
    <t>http://dn.e.km-school.ru/Lessons/LessonPlayer.php?LID=3187192</t>
  </si>
  <si>
    <t>59.27</t>
  </si>
  <si>
    <t>Урок 27. Доли</t>
  </si>
  <si>
    <t>Тема этого урока - доли. Прослушав объяснения, ты научишься сравнивать доли и решать задачи с использованием долей.</t>
  </si>
  <si>
    <t>http://dn.e.km-school.ru/Lessons/LessonPlayer.php?LID=3187247</t>
  </si>
  <si>
    <t>59.28</t>
  </si>
  <si>
    <t>Урок 28. Обыкновенные дроби. Числитель и знаменатель</t>
  </si>
  <si>
    <t xml:space="preserve">На этом уроке ты узнаешь, что такое обыкновенная дробь, научишься её записывать, определять числитель и знаменатель, а также будешь сравнивать между собой обыкновенные дроби и решать задачи на нахождение части от целого. </t>
  </si>
  <si>
    <t>http://dn.e.km-school.ru/Lessons/LessonPlayer.php?LID=3187306</t>
  </si>
  <si>
    <t>59.29</t>
  </si>
  <si>
    <t>Урок 29. Нахождение дроби от числа</t>
  </si>
  <si>
    <t>На этом уроке, решая занимательные задачи, ты узнаешь, как найти дробь от числа. Найти правильный ответ в некоторых задачах тебе помогут схемы.</t>
  </si>
  <si>
    <t>http://dn.e.km-school.ru/Lessons/LessonPlayer.php?LID=3187361</t>
  </si>
  <si>
    <t>59.30</t>
  </si>
  <si>
    <t>Урок 30. Нахождение числа по его дроби</t>
  </si>
  <si>
    <t>На этом уроке, решая задачи, ты научишься находить число по его дроби и повторишь, как найти дробь от числа.</t>
  </si>
  <si>
    <t>http://dn.e.km-school.ru/Lessons/LessonPlayer.php?LID=3187408</t>
  </si>
  <si>
    <t>59.31</t>
  </si>
  <si>
    <t>Урок 31. Повторение</t>
  </si>
  <si>
    <t>На последнем уроке нашего курса мы повторим пройденный материал. Решая уравнения и задачи, выполняя деление, находя площади фигур, ты вспомнишь и закрепишь свои знания, полученные на предыдущих уроках. Они пригодятся тебе и в дальнейшем - при обучении в средней школе.</t>
  </si>
  <si>
    <t>http://dn.e.km-school.ru/Lessons/LessonPlayer.php?LID=3187451</t>
  </si>
  <si>
    <t>60.1</t>
  </si>
  <si>
    <t>Русский язык 1 класс</t>
  </si>
  <si>
    <t>Урок 1. Алфавит, слог, слово, предложение, текст</t>
  </si>
  <si>
    <t>На этом уроке мы начнем путешествие в мир букв. На странице волшебной книги тебе нужно найти буквы, который не входят в руский алфавит и отметить их.</t>
  </si>
  <si>
    <t>Русский_язык_1_класс.jpg</t>
  </si>
  <si>
    <t>http://dn.e.km-school.ru/Lessons/LessonPlayer.php?LID=3178113</t>
  </si>
  <si>
    <t>60.2</t>
  </si>
  <si>
    <t>Урок 2. Ударение, знакомство с рифмой</t>
  </si>
  <si>
    <t>На этом уроке нужно будет из слогов составить слова и поставить подписи к картинкам</t>
  </si>
  <si>
    <t>http://dn.e.km-school.ru/Lessons/LessonPlayer.php?LID=3178191</t>
  </si>
  <si>
    <t>60.3</t>
  </si>
  <si>
    <t>Урок 3. Сонорные, звонкие и глухие согласные</t>
  </si>
  <si>
    <t>На этом уроке мы начинаем путешествие по миру букв и звуков. Тебе нужно будет разложить по двум корзинам гласные и согласные буквы.</t>
  </si>
  <si>
    <t>1.1, 1.3</t>
  </si>
  <si>
    <t>http://dn.e.km-school.ru/Lessons/LessonPlayer.php?LID=3178241</t>
  </si>
  <si>
    <t>60.4</t>
  </si>
  <si>
    <t>Урок 4. Твёрдые и мягкие согласные. Гласные буквы Е, Ё, Ю, Я</t>
  </si>
  <si>
    <t>На этом уроке ты продолжишь путешествие по миру букв и звуков научишься определять глухие и звонкие звуки, а также твердые и мягкие звуки.</t>
  </si>
  <si>
    <t>1.1, 1.2, 1.3</t>
  </si>
  <si>
    <t>http://dn.e.km-school.ru/Lessons/LessonPlayer.php?LID=3178299</t>
  </si>
  <si>
    <t>60.5</t>
  </si>
  <si>
    <t>Урок 5. Шипящие согласные. Сочетания ЖИ-ШИ, ЧА-ЩА, ЧУ-ЩУ, ЧК-ЧН</t>
  </si>
  <si>
    <t>На этом уроке ты научишься внимательно слушать и различать разные звуки - глухие и звонкие звуки, а также твердые и мягкие звуки.</t>
  </si>
  <si>
    <t>http://dn.e.km-school.ru/Lessons/LessonPlayer.php?LID=3178349</t>
  </si>
  <si>
    <t>60.6</t>
  </si>
  <si>
    <t>Урок 6. Мастерская книги</t>
  </si>
  <si>
    <t>На этом уроке ты узнаешь, как украшались старинные книги. Узнаешь что такое буквица и будешь выполнять различные задания.</t>
  </si>
  <si>
    <t>http://dn.e.km-school.ru/Lessons/LessonPlayer.php?LID=3178403</t>
  </si>
  <si>
    <t>61.1</t>
  </si>
  <si>
    <t>Русский язык 2 класс</t>
  </si>
  <si>
    <t>Урок 1. Звуки и буквы</t>
  </si>
  <si>
    <t>Русский_язык_2_класс.jpg</t>
  </si>
  <si>
    <t>http://dn.e.km-school.ru/Lessons/LessonPlayer.php?LID=3180822</t>
  </si>
  <si>
    <t>61.2</t>
  </si>
  <si>
    <t>Урок 2. Звонкие и глухие согласные звуки</t>
  </si>
  <si>
    <t>Парные звонкие согласные звуки на конце слов оглушаются: звонкие согласные теряют голос и звучат, как их парные двойники. На этом занятии ты познакомишься со звонкими и глухими согласными звуками, а также узнаешь, какие буквы обозначают непарные глухие звуки.</t>
  </si>
  <si>
    <t>http://dn.e.km-school.ru/Lessons/LessonPlayer.php?LID=3180865</t>
  </si>
  <si>
    <t>61.3</t>
  </si>
  <si>
    <t>Урок 3. Правописание безударных гласных</t>
  </si>
  <si>
    <t>На этом уроке мы поговорим о правописании безударных гласных. Ударение важно в словах, от него зависит смысл слов. Гласные звуки бывают в сильной и в слабой позиции. Когда гласный звук стоит под ударением - он находится в сильной позиции. Если же ударение на него не падает - это слабая позиция, возникает вопрос: какую букву написать? Тогда надо изменить слово так, чтобы безударный гласный стал сильным, ударным, и посмотреть, какой буквой он обозначается в этом случае. В слабой позиции пишется та же буква, что и в сильной позиции при изменении слова.</t>
  </si>
  <si>
    <t>http://dn.e.km-school.ru/Lessons/LessonPlayer.php?LID=3180924</t>
  </si>
  <si>
    <t>61.4</t>
  </si>
  <si>
    <t>Урок 4. Правописание ЖИ-ШИ, ЧА-ЩА, ЧУ-ЩУ. Словосочетание. Текст</t>
  </si>
  <si>
    <t>http://dn.e.km-school.ru/Lessons/LessonPlayer.php?LID=3180967</t>
  </si>
  <si>
    <t>61.5</t>
  </si>
  <si>
    <t>Урок 5. Предложение. Главные члены предложения</t>
  </si>
  <si>
    <t>По цели высказывания предложения бывают повествовательными, вопросительными, побудительными. Мы произносим предложения с разной интонацией, с разным чувством, предложения бывают восклицательными и невосклицательными. В каждом предложении есть особые члены предложения - слова, выполняющие определенную функцию. Главными членами предложения называются подлежащее и сказуемое. Сказуемое отвечает на вопросы: Что делает? Что сделает? Что делал? Что сделал? Что будет делать? Что сделает? Подлежащее отвечает на вопросы: Кто? Что?</t>
  </si>
  <si>
    <t>http://dn.e.km-school.ru/Lessons/LessonPlayer.php?LID=3181026</t>
  </si>
  <si>
    <t>61.6</t>
  </si>
  <si>
    <t>Урок 6. Корень слова. Однокоренные слова</t>
  </si>
  <si>
    <t>На этом уроке мы поговорим о корне в слове. Слова состоят из специальных частей, каждая из которых имеет своё название. Самая главная часть - корень. В ней содержится основной смысл слова. Ещё есть приставка - это часть слова, которая находится перед корнем и служит для образования новых слов. Суффикс - часть слова, которая стоит за корнем. Суффикс тоже служит для образования новых слов. Окончание - это часть слова, которая изменяется. Окончанием чаще всего заканчивается слово.</t>
  </si>
  <si>
    <t>1.10, 1.11</t>
  </si>
  <si>
    <t>http://dn.e.km-school.ru/Lessons/LessonPlayer.php?LID=3181085</t>
  </si>
  <si>
    <t>61.7</t>
  </si>
  <si>
    <t>Урок 7. Правописание корней</t>
  </si>
  <si>
    <t>На этом уроке ты познакомишься с правилом правописания глухих и звонких согласных в корнях слов. Также узнаешь много нового и интересного о словарных словах. К некоторым словам нельзя подобрать проверочное слово. Написание таких слов нужно запомнить или посмотреть в словаре, такие слова называются словарными.</t>
  </si>
  <si>
    <t>http://dn.e.km-school.ru/Lessons/LessonPlayer.php?LID=3181164</t>
  </si>
  <si>
    <t>61.8</t>
  </si>
  <si>
    <t>Урок 8. Имя существительное. Многозначные слова и омонимы</t>
  </si>
  <si>
    <t>Все слова, которые мы произносим - это части речи. Каждая часть речи имеет своё название. Имена существительные отвечают на вопросы Кто? и Что? Существительные, которые называют людей и животных, отвечают на вопрос Кто? Существительные, которые называют все остальные предметы, отвечают на вопрос Что?</t>
  </si>
  <si>
    <t>http://dn.e.km-school.ru/Lessons/LessonPlayer.php?LID=3181207</t>
  </si>
  <si>
    <t>61.9</t>
  </si>
  <si>
    <t>Урок 9. Имя прилагательное. Слова, близкие и противоположные по смыслу</t>
  </si>
  <si>
    <t>Слова, которые отвечают на вопросы: Какой? Какая? Какое? Какие? Чей? Чья? Чьё? Чьи? - называются именами прилагательными. Имя прилагательное всегда зависит от имени существительного, с которым дружит. Какого рода имя существительное, такого же рода и имя прилагательное. Имя прилагательное всегда стоит в том же числе, что и имя существительное. Имя прилагательное обозначает признак предмета.</t>
  </si>
  <si>
    <t>http://dn.e.km-school.ru/Lessons/LessonPlayer.php?LID=3181254</t>
  </si>
  <si>
    <t>61.10</t>
  </si>
  <si>
    <t>Урок 10. Глагол и его время. Синонимы и антонимы</t>
  </si>
  <si>
    <t>На этом уроке ты познакомишься с глаголом. Глаголы обозначают действие предмета и отвечают на вопросы: Что делать? Что сделать? Что делал? Что сделал? Что делает? Что сделает? Что будет делать? Также ты узнаешь много нового и интересного про синонимы и антонимы. Синонимы - это слова, которые имеют близкие по смыслу значения. Синонимы часто встречаются среди имён существительных. Антонимы - это слова, которые имеют противоположные по смыслу значения.</t>
  </si>
  <si>
    <t>http://dn.e.km-school.ru/Lessons/LessonPlayer.php?LID=3181325</t>
  </si>
  <si>
    <t>61.11</t>
  </si>
  <si>
    <t>Урок 11. Структура предложения. Типы предложений. Разбор предложений</t>
  </si>
  <si>
    <t>http://dn.e.km-school.ru/Lessons/LessonPlayer.php?LID=3181408</t>
  </si>
  <si>
    <t>61.12</t>
  </si>
  <si>
    <t>Урок 12. Предлоги и приставки</t>
  </si>
  <si>
    <t>http://dn.e.km-school.ru/Lessons/LessonPlayer.php?LID=3181455</t>
  </si>
  <si>
    <t>61.13</t>
  </si>
  <si>
    <t>Урок 13. Изменение слов при помощи окончаний. Образование новых слов</t>
  </si>
  <si>
    <t>Окончание - это изменяемая часть слова, которая образует форму слова и служит для связи слов в словосочетании и предложении. Новые слова образуются при помощи приставок и суффиксов.</t>
  </si>
  <si>
    <t>http://dn.e.km-school.ru/Lessons/LessonPlayer.php?LID=3181534</t>
  </si>
  <si>
    <t>61.14</t>
  </si>
  <si>
    <t>Урок 14. Твёрдый и мягкий знаки</t>
  </si>
  <si>
    <t>http://dn.e.km-school.ru/Lessons/LessonPlayer.php?LID=3181585</t>
  </si>
  <si>
    <t>61.15</t>
  </si>
  <si>
    <t>Урок 15. Непроизносимые и удвоенные согласные</t>
  </si>
  <si>
    <t>http://dn.e.km-school.ru/Lessons/LessonPlayer.php?LID=3181636</t>
  </si>
  <si>
    <t>61.16</t>
  </si>
  <si>
    <t>Урок 16. Тема и главная мысль текста</t>
  </si>
  <si>
    <t>В каждом рассказе есть главная мысль, та, на которой держится весь текст. В каждом параграфе, в каждом рассказе, в сказке, песне и даже во фразе - ты только вдумайся, только всмотрись - кроется самая главная мысль. Она не всегда открывается сразу.</t>
  </si>
  <si>
    <t>1.19</t>
  </si>
  <si>
    <t>http://dn.e.km-school.ru/Lessons/LessonPlayer.php?LID=3181679</t>
  </si>
  <si>
    <t>61.17</t>
  </si>
  <si>
    <t>Урок 17. Повторение</t>
  </si>
  <si>
    <t>Этот урок посвящён повторению всего пройденного. Ты будешь решать ребусы, отгадывать загадки, соединять пословицы, вставлять пропущенные буквы. И ещё много  всего интересного.</t>
  </si>
  <si>
    <t>1.21</t>
  </si>
  <si>
    <t>http://dn.e.km-school.ru/Lessons/LessonPlayer.php?LID=3181738</t>
  </si>
  <si>
    <t>62.1</t>
  </si>
  <si>
    <t>Русский язык 3 класс</t>
  </si>
  <si>
    <t>Урок 01. Слово. Предложение. Текст. Ключевые слова. Синонимы</t>
  </si>
  <si>
    <t>Ты уже знаешь, что слово - центральная единица языка. Из слов состоят предложения, из предложений - тексты. Подумай, что нужно сделать, чтобы текст зазвучал красиво и интересно? Для этого используют разные выразительные средства языка. Например, синонимы. А чтобы раскрыть смысл текста, используют ключевые слова.</t>
  </si>
  <si>
    <t>1.9, 1.13</t>
  </si>
  <si>
    <t>Русский_язык_3_класс.jpg</t>
  </si>
  <si>
    <t>http://dn.e.km-school.ru/Lessons/LessonPlayer.php?LID=3184345</t>
  </si>
  <si>
    <t>62.2</t>
  </si>
  <si>
    <t>Урок 02. Корень слова. Орфограммы в корне слова</t>
  </si>
  <si>
    <t>http://dn.e.km-school.ru/Lessons/LessonPlayer.php?LID=3184396</t>
  </si>
  <si>
    <t>62.3</t>
  </si>
  <si>
    <t>Урок 03. Удвоенная согласная. Ь и Ъ. ЦИ-ЦЫ. Cуффиксы ЕК-ИК</t>
  </si>
  <si>
    <t>1.16</t>
  </si>
  <si>
    <t>http://dn.e.km-school.ru/Lessons/LessonPlayer.php?LID=3184471</t>
  </si>
  <si>
    <t>62.4</t>
  </si>
  <si>
    <t>Урок 04. Приставки с чередующимися гласными и согласными звуками</t>
  </si>
  <si>
    <t>Этот урок полностью посвящён теме «Приставка». Приставка - это часть слова, которая служит для образования новых слов. Приставки стоят перед корнем и пишутся со словами слитно. Для того чтобы правильно писать приставки, ты разучишь новые правила.</t>
  </si>
  <si>
    <t>http://dn.e.km-school.ru/Lessons/LessonPlayer.php?LID=3184558</t>
  </si>
  <si>
    <t>62.5</t>
  </si>
  <si>
    <t>Урок 05. Слово как часть речи. Самостоятельные и служебные слова</t>
  </si>
  <si>
    <t>Все слова русского языка делятся на большие группы - части речи. На этом уроке ты познакомишься с самостоятельными и служебными частями речи, а также научишься находить их в тексте.</t>
  </si>
  <si>
    <t>http://dn.e.km-school.ru/Lessons/LessonPlayer.php?LID=3184645</t>
  </si>
  <si>
    <t>62.6</t>
  </si>
  <si>
    <t>Урок 06. Имена существительные, их признаки и особенности</t>
  </si>
  <si>
    <t>http://dn.e.km-school.ru/Lessons/LessonPlayer.php?LID=3184720</t>
  </si>
  <si>
    <t>62.7</t>
  </si>
  <si>
    <t>Урок 07. Местоимения. Написание личных местоимений с предлогами</t>
  </si>
  <si>
    <t>Местоимение - часть речи, указывающая на предметы или признаки предметов, не называя их, и замещающая в речи имя существительное, имя прилагательное или имя числительное. Местоимений в русском языке много. На этом уроке ты познакомишься с личными местоимениями.</t>
  </si>
  <si>
    <t>http://dn.e.km-school.ru/Lessons/LessonPlayer.php?LID=3184795</t>
  </si>
  <si>
    <t>62.8</t>
  </si>
  <si>
    <t>Урок 08. Изменение глагола по лицам, числам, временам</t>
  </si>
  <si>
    <t xml:space="preserve">Глагол - часть речи, обозначающая действие предмета и отвечающая на вопросы ЧТО ДЕЛАТЬ? ЧТО  СДЕЛАТЬ? Глаголы бывают двух видов: на вопрос ЧТО ДЕЛАТЬ? отвечают глаголы несовершенного вида, на вопрос ЧТО СДЕЛАТЬ? - совершенного вида. У глагола есть три времени: настоящее, прошедшее и будущее. В каждом из времён глагол изменяется по числам. </t>
  </si>
  <si>
    <t>http://dn.e.km-school.ru/Lessons/LessonPlayer.php?LID=3184850</t>
  </si>
  <si>
    <t>62.9</t>
  </si>
  <si>
    <t>Урок 09. Прошедшее время. Правописание НЕ с глаголами</t>
  </si>
  <si>
    <t>На этом уроке продолжим разговор о глаголах. Ты узнаешь, с помощью какого суффикса образуются глаголы прошедшего времени, от какого слова появился постфикс -СЬ (-СЯ), выполнишь упражнения, которые помогут избежать ошибок в написании постфикса. А ещё ты узнаешь, что частица  НЕ с глаголами пишется раздельно, кроме тех случаев, когда глагол без НЕ не употребляется.</t>
  </si>
  <si>
    <t>http://dn.e.km-school.ru/Lessons/LessonPlayer.php?LID=3184929</t>
  </si>
  <si>
    <t>62.10</t>
  </si>
  <si>
    <t>Урок 10. Имя прилагательное как часть речи. Правописание окончаний прилагательных</t>
  </si>
  <si>
    <t>Все задания на этом уроке будут по новой теме - имя прилагательное. Имя прилагательное - это такая часть речи, которая обозначает признак предмета и отвечает на вопросы КАКОЙ? КАКАЯ? КАКОЕ? КАКИЕ? и ЧЕЙ? Прилагательные по смыслу всегда связаны с существительными и согласуются с ними в числе, роде и падеже. Но, в отличие от существительных, прилагательные во множественном числе по родам не изменяются. В предложениях прилагательные чаще всего являются определениями и подчёркиваются волнистой линией</t>
  </si>
  <si>
    <t>http://dn.e.km-school.ru/Lessons/LessonPlayer.php?LID=3184988</t>
  </si>
  <si>
    <t>62.11</t>
  </si>
  <si>
    <t>Урок 11. Члены предложения. Виды предложений</t>
  </si>
  <si>
    <t>Этот урок посвящён предложениям. Ты уже знаешь, что по цели высказывания предложения бывают повествовательными, вопросительными и побудительными. На уроке ты познакомишься с предложениями, которые  по интонации бывают восклицательными и невосклицательными. В каждом предложении могут быть главные члены и второстепенные. Если в предложении есть хотя бы один второстепенный член, то оно считается распространённым, если второстепенных членов нет - нераспространённым.</t>
  </si>
  <si>
    <t>http://dn.e.km-school.ru/Lessons/LessonPlayer.php?LID=3185043</t>
  </si>
  <si>
    <t>62.12</t>
  </si>
  <si>
    <t>Урок 12. Имя числительное. Количественные и порядковые числительные</t>
  </si>
  <si>
    <t>На этом уроке ты познакомишься с именем числительным, узнаешь, на какие вопросы отвечает имя числительное. В зависимости от вопроса числительные делятся на порядковые (первый, второй) и количественные (три, пятеро).</t>
  </si>
  <si>
    <t>http://dn.e.km-school.ru/Lessons/LessonPlayer.php?LID=3185110</t>
  </si>
  <si>
    <t>62.13</t>
  </si>
  <si>
    <t>Урок 13. Связный текст. Научные и художественные тексты</t>
  </si>
  <si>
    <t xml:space="preserve">Не каждый текст - связный. На этом уроке ты научишься отличать группу предложений от целого, завершённого текста, который имеет начало и конец. Любой текст можно озаглавить. Ты попробуешь самостоятельно подобрать несколько заголовков к текстам. А ещё узнаешь, чем отличаются художественные тексты от научных. Письмо - это ведь тоже текст, текст-послание. Чтобы твоё письмо дошло до адресата, надо знать ряд правил оформления письма. </t>
  </si>
  <si>
    <t>1.17</t>
  </si>
  <si>
    <t>http://dn.e.km-school.ru/Lessons/LessonPlayer.php?LID=3185157</t>
  </si>
  <si>
    <t>62.14</t>
  </si>
  <si>
    <t>Урок 14. Лингвистические игры, задачи</t>
  </si>
  <si>
    <t>Этот урок полностью посвящён повторению пройденного материала. Тебе предстоит решить много простых, даже шуточных, задач, а иногда нужно будет найти решение и к очень серьёзным, сложным заданиям. Вспомни всё, что ты проходил на уроках, будь внимательным, используй смекалку.</t>
  </si>
  <si>
    <t>http://dn.e.km-school.ru/Lessons/LessonPlayer.php?LID=3185212</t>
  </si>
  <si>
    <t>63.1</t>
  </si>
  <si>
    <t>Русский язык 4 класс</t>
  </si>
  <si>
    <t>Урок 01. Виды текстов. Культура речи</t>
  </si>
  <si>
    <t>На этом уроке мы повторим, что набор предложений, связанных между собой по смыслу, объединённых одной темой и основной мыслью, называют текстом. Существуют три типа текста: повествование, описание, рассуждение. Каждый тип текста обладает характерными чертами, которые позволяют отличать один тип текста от другого.</t>
  </si>
  <si>
    <t>Русский_язык_4_класс.jpg</t>
  </si>
  <si>
    <t>http://dn.e.km-school.ru/Lessons/LessonPlayer.php?LID=3187487</t>
  </si>
  <si>
    <t>63.2</t>
  </si>
  <si>
    <t>Урок 02. Происхождение слов и выражений русского языка</t>
  </si>
  <si>
    <t>Русский язык находится в постоянном развитии. Одни слова выходят из употребления и устаревают (архаизмы, историзмы), на смену им приходят новые слова (неологизмы), появляются устойчивые словосочетания, связанные с различными сферами употребления (фразеологизмы), используются в речи авторские выражения и пословицы (крылатые выражения). Существует даже наука, которая занимается происхождением слов - этимология.</t>
  </si>
  <si>
    <t>http://dn.e.km-school.ru/Lessons/LessonPlayer.php?LID=3187554</t>
  </si>
  <si>
    <t>63.3</t>
  </si>
  <si>
    <t>Урок 03. Склонение имён существительных</t>
  </si>
  <si>
    <t>http://dn.e.km-school.ru/Lessons/LessonPlayer.php?LID=3187637</t>
  </si>
  <si>
    <t>63.4</t>
  </si>
  <si>
    <t>Урок 04. Спряжение глаголов. Разноспрягаемые глаголы</t>
  </si>
  <si>
    <t>Тема этого урока посвящена спряжению - изменению по лицам и числам глаголов настоящего и будущего времени. Ты узнаешь, что спряжение зависит от окончания глагола в  неопределённой форме, но не все глаголы будут подчиняться принятому правилу: есть исключения, которые надо запомнить. А ещё ты познакомишься с особыми формами глагола - разноспрягаемыми, выполнишь интересные упражнения и научишься определять безударные окончания глаголов.</t>
  </si>
  <si>
    <t>http://dn.e.km-school.ru/Lessons/LessonPlayer.php?LID=3187712</t>
  </si>
  <si>
    <t>63.5</t>
  </si>
  <si>
    <t>Урок 05. Склонение имён прилагательных. Эпитеты. Антонимы и синонимы</t>
  </si>
  <si>
    <t>Первая часть урока будет посвящена правописанию падежных окончаний имён прилагательных и вопросам-подсказкам, которые помогут тебе написать правильную букву в окончании. Во второй части урока ты узнаешь, что благодаря именам прилагательным текст становится выразительным. Ведь в тексте имена прилагательные могут быть употреблены как в прямом, так и в переносном значении (эпитеты), быть близкими по значению (синонимы) или иметь противоположное значение (антонимы).</t>
  </si>
  <si>
    <t>http://dn.e.km-school.ru/Lessons/LessonPlayer.php?LID=3187811</t>
  </si>
  <si>
    <t>63.6</t>
  </si>
  <si>
    <t>Урок 06. Имя числительное. Особенности склонения</t>
  </si>
  <si>
    <t>http://dn.e.km-school.ru/Lessons/LessonPlayer.php?LID=3187910</t>
  </si>
  <si>
    <t>63.7</t>
  </si>
  <si>
    <t>Урок 07. Местоимение как часть речи. Виды местоимений</t>
  </si>
  <si>
    <t>На этом уроке мы будем говорить о местоимениях: личных (я, ты), притяжательных (мой, твой), отрицательных (никто, ничто), указательных (этот). Ты научишься склонять местоимения разных видов, узнаешь особенности правописания отрицательных местоимений.</t>
  </si>
  <si>
    <t>http://dn.e.km-school.ru/Lessons/LessonPlayer.php?LID=3187981</t>
  </si>
  <si>
    <t>63.8</t>
  </si>
  <si>
    <t>Урок 08. Наречие как часть речи. Правописание наречий</t>
  </si>
  <si>
    <t>На этом уроке ты познакомишься с наречием. Наречие - особая часть речи, так как в неё перешли слова из других частей речи (существительных, прилагательных), но в изменённом виде. Наречия обозначают признак действия, признак признака предмета. Тебе предстоит узнать, какие слова относятся к наречиям, самому преобразовать слова в эту часть речи. В зависимости от значения выделяют следующие группы наречий: образа действия (КАК? КАКИМ ОБРАЗОМ?), меры и степени (СКОЛЬКО? В КАКОЙ СТЕПЕНИ?), места (ГДЕ? КУДА? ОТКУДА?), времени (КОГДА?), причины (ЗАЧЕМ? ПОЧЕМУ?) и цели (ЗАЧЕМ? С КАКОЙ ЦЕЛЬЮ?).</t>
  </si>
  <si>
    <t>http://dn.e.km-school.ru/Lessons/LessonPlayer.php?LID=3188048</t>
  </si>
  <si>
    <t>63.9</t>
  </si>
  <si>
    <t>Урок 09. Грамматическая роль окончания слова. Словосочетание</t>
  </si>
  <si>
    <t>Как ты уже знаешь, предложения состоят из слов, которые связаны между собой по смыслу и образуют словосочетания. Грамматическая связь между словами в словосочетании выражается с помощью окончания зависимого слова или окончания и предлога. Словосочетания уточняют предметы, их признаки и действия и различаются по типу связи слов. В русском языке существуют три типа связи: согласование, управление, примыкание.</t>
  </si>
  <si>
    <t>http://dn.e.km-school.ru/Lessons/LessonPlayer.php?LID=3188131</t>
  </si>
  <si>
    <t>63.10</t>
  </si>
  <si>
    <t>Урок 10. Главные и второстепенные члены предложения</t>
  </si>
  <si>
    <t>На этом уроке мы будем изучать предложения. Ты вспомнишь, что предложения по цели высказывания бывают повествовательными, вопросительными и побудительными. В каждом предложении есть главные и второстепенные члены. Главные члены - это подлежащее и сказуемое, второстепенные - определение, дополнение и обстоятельство. Иногда в предложениях встречаются обращения - слова, относящиеся к собеседнику, произносимые с особой, звательной, интонацией</t>
  </si>
  <si>
    <t>http://dn.e.km-school.ru/Lessons/LessonPlayer.php?LID=3188198</t>
  </si>
  <si>
    <t>63.11</t>
  </si>
  <si>
    <t>Урок 11. Общее понятие о сложных предложениях. Знаки препинания в сложном предложении</t>
  </si>
  <si>
    <t xml:space="preserve">На этом уроке ты узнаешь, что простое предложение может быть осложнено однородными членами. Однородные члены отвечают на один и тот же вопрос и относятся к одному и тому же слову в предложении. Помимо простых предложений с однородными членами в текстах встречаются сложные предложения. В таких предложениях выделяют несколько основ (подлежащее и сказуемое). Трудность вызывает постановка знаков препинания между однородными членами и между главными членами сложного предложения. </t>
  </si>
  <si>
    <t>1.15</t>
  </si>
  <si>
    <t>http://dn.e.km-school.ru/Lessons/LessonPlayer.php?LID=3188257</t>
  </si>
  <si>
    <t>63.12</t>
  </si>
  <si>
    <t>Урок 12. Прямая и косвенная речь. Монолог и диалог</t>
  </si>
  <si>
    <t>Этот урок будет посвящён знакам препинания при прямой и косвенной речи. Прямая речь - дословное воспроизведение чужой речи с сохранением её формы и знаков препинания. Косвенная речь - воспроизведение только содержания чужой речи в форме придаточного предложения или второстепенных членов простого предложения. Примеры из сказок  русского писателя Александра Сергеевича Пушкина и другие интересные задания помогут тебе запомнить правильную постановку знаков препинания в предложениях с прямой и косвенной речью.</t>
  </si>
  <si>
    <t>1.18</t>
  </si>
  <si>
    <t>http://dn.e.km-school.ru/Lessons/LessonPlayer.php?LID=3188324</t>
  </si>
  <si>
    <t>63.13</t>
  </si>
  <si>
    <t>Урок 13. Понятие о речевом жанре. Сказка, рассказ, басня. Культура речи</t>
  </si>
  <si>
    <t>Речь - это исторически сложившаяся форма общения людей, создаваемая на основе правил. На уроке ты узнаешь четыре важнейших правила речи, которые надо запомнить и использовать, чтобы сделать свою речь выразительной и образной, а главное - понятной. Ты сравнишь устные и письменные речевые жанры народов - пословицы, поговорки, басни, сказки. Найдёшь отличия и общие черты. А ещё на этом уроке ты составишь из предложений рассказ, разгадаешь сложные ребусы, прочитаешь стихотворения, проверишь свои знания с помощью теста.</t>
  </si>
  <si>
    <t>http://dn.e.km-school.ru/Lessons/LessonPlayer.php?LID=3188391</t>
  </si>
  <si>
    <t>63.14</t>
  </si>
  <si>
    <t>Урок 14. Личный дневник. Его назначение, содержание, оформление записей</t>
  </si>
  <si>
    <t>На этом уроке ты узнаешь о дневнике, но не о твоём учебном дневнике, а о личном дневнике, который ты сможешь завести сразу по окончании урока. Выполняя упражнения, ты узнаешь, как с помощью литературных приёмов сделать личные записи  яркими и интересными, а письменную речь - стилистически грамотной. Также ты познакомишься с правилами ведения дневника и даже сделаешь свою первую дневниковую запись.</t>
  </si>
  <si>
    <t>http://dn.e.km-school.ru/Lessons/LessonPlayer.php?LID=3188466</t>
  </si>
  <si>
    <t>64.1</t>
  </si>
  <si>
    <t>Литературное чтение 1 класс</t>
  </si>
  <si>
    <t>Урок 01. Саша Чёрный «Про девочку»</t>
  </si>
  <si>
    <t>На этом уроке ты познакомишься с творчеством  талантливоог советского поэта и детского писателя Саши Чёрного. Он написал много стихов для взрослых, но особенно любил писать для детей. Саша Чёрный — это творческий псевдоним, а его настоящее имя — Александр Михайлович Глйкберг. Самый известный сборник его стихов — «Детский остров». В него вошло и стихотворение «Про девочку, которая нашла своего мишку», с которым ты познакомишься на этом уроке.</t>
  </si>
  <si>
    <t>2.28</t>
  </si>
  <si>
    <t>Литературное_чтение_1_класс.jpg</t>
  </si>
  <si>
    <t>http://dn.e.km-school.ru/Lessons/LessonPlayer.php?LID=3189222</t>
  </si>
  <si>
    <t>64.2</t>
  </si>
  <si>
    <t>Урок 02. Барто А.Л. «Кукла»</t>
  </si>
  <si>
    <t>http://dn.e.km-school.ru/Lessons/LessonPlayer.php?LID=3189248</t>
  </si>
  <si>
    <t>64.3</t>
  </si>
  <si>
    <t>Урок 03. Драгунский В.Ю. «Сестра моя Ксения»</t>
  </si>
  <si>
    <t>На этом уроке ты познакомишься с творчеством советского писателя Виктора Юзефовича Драгунского. Самым любимым занятием Виктора Драгунского было создание рассказов для детей — главным героем всех историй был мальчуган, которого зовут Дениска. Дениска любознателен, он ищет ответы на многие вопросы и отвечает на них по-своему, что приводит к комическим ситуациям. На уроке ты познакомишься рассказом Виктора Драгунского «Сестра моя Ксения».</t>
  </si>
  <si>
    <t>2.22</t>
  </si>
  <si>
    <t>http://dn.e.km-school.ru/Lessons/LessonPlayer.php?LID=3189274</t>
  </si>
  <si>
    <t>64.4</t>
  </si>
  <si>
    <t>Урок 04. Толстой Л.Н. «Правда всего дороже»</t>
  </si>
  <si>
    <t>http://dn.e.km-school.ru/Lessons/LessonPlayer.php?LID=3189300</t>
  </si>
  <si>
    <t>64.5</t>
  </si>
  <si>
    <t>Урок 05. Блок А.А. «Зайчик»</t>
  </si>
  <si>
    <t>На этом уроке ты познакомишься со стихотворением «Зайчик», которое написал Александр Александрович Блок — один из самых ярких русских поэтов. Сочинять стихи он начал с пяти лет. Александр Блок издавал детские рукописные журналы, в юношеские годы участвовал в любительских спектаклях. Поэт написал много замечательных стихотворений.</t>
  </si>
  <si>
    <t>http://dn.e.km-school.ru/Lessons/LessonPlayer.php?LID=3189330</t>
  </si>
  <si>
    <t>64.6</t>
  </si>
  <si>
    <t>Урок 06. Пришвин М.М. «Медведь»</t>
  </si>
  <si>
    <t>На этом уроке ты познакомишься с рассказом известного русского писателя — Михаила Михайловича Пришвина «Медведь». Он работал учителем, агрономом, увлекался охотой и краеведением. Пришвин много путешествовал, написал много рассказов о природе на основе своих наблюдений.</t>
  </si>
  <si>
    <t>http://dn.e.km-school.ru/Lessons/LessonPlayer.php?LID=3189360</t>
  </si>
  <si>
    <t>64.7</t>
  </si>
  <si>
    <t>Урок 07. Блок А.А. «Снег да снег»</t>
  </si>
  <si>
    <t>На этом уроке ты познакомишься со стихотворением «Снег да снег» одного из самых ярких русских поэтов — Александра Александровича Блока. Он начал сочинять стихи с пяти лет. Издавал детские рукописные журналы, в юношеские годы участвовал в любительских спектаклях. Написал много замечательных стихотворений.</t>
  </si>
  <si>
    <t>http://dn.e.km-school.ru/Lessons/LessonPlayer.php?LID=3189386</t>
  </si>
  <si>
    <t>64.8</t>
  </si>
  <si>
    <t>Урок 08. Чуковский К.И. «Муха-Цокотуха»</t>
  </si>
  <si>
    <t>http://dn.e.km-school.ru/Lessons/LessonPlayer.php?LID=3189416</t>
  </si>
  <si>
    <t>64.9</t>
  </si>
  <si>
    <t>Урок 09. Ингушская народная сказка «Заяц и черепаха»</t>
  </si>
  <si>
    <t>На этом уроке ты познакомишься с ингушской народной сказкой «Заяц и черепаха». Ингуши — это народ, проживающий на Северном Кавказе. Ингушская культура очень разнообразна и насчитывает множество легенд, эпосов, рассказов, пословиц и поговорок.</t>
  </si>
  <si>
    <t>http://dn.e.km-school.ru/Lessons/LessonPlayer.php?LID=3189442</t>
  </si>
  <si>
    <t>64.10</t>
  </si>
  <si>
    <t>Урок 10. Эзоп «Крестьянин и дети»</t>
  </si>
  <si>
    <t>На этом уроке ты познакомишься с произведением, написанным очень давно. Ты познакомишься с басней «Крестьянин и его дети». Ее написал Эзоп — древнегреческий баснописец, живший более трёх тысяч лет назад в Древней Греции. Он прославился своим умением рассказывать интересные истории. Он много путешествовал и всюду люди с удовольствием слушали его басни. Басня — короткий поучительный рассказ.</t>
  </si>
  <si>
    <t>2.30</t>
  </si>
  <si>
    <t>http://dn.e.km-school.ru/Lessons/LessonPlayer.php?LID=3189468</t>
  </si>
  <si>
    <t>64.11</t>
  </si>
  <si>
    <t>Урок 11. Дрожжин С.Д. «Привет»</t>
  </si>
  <si>
    <t>На этом уроке ты познакомишься с творчеством еще одного русского поэта — Спиридона Дмитриевича Дрожжина. Он родился в деревне, в семье крепостных крестьян, не смог получить образование, но несмотря на это стал самым известным крестьянским поэтом. Стихотворение «Привет», с которым ты познакомишься на этом уроке, рассказывает о любви поэта к России.</t>
  </si>
  <si>
    <t>http://dn.e.km-school.ru/Lessons/LessonPlayer.php?LID=3189490</t>
  </si>
  <si>
    <t>64.12</t>
  </si>
  <si>
    <t>Урок 12. Ушинский К.Д. «Наше Отечество»</t>
  </si>
  <si>
    <t>На этом уроке ты познакомишься с одним из рассказов русского писателя Константина Дмитриевича Ушинского. Этот рассказ называется «Наше Отечество». К.Д. Ушинский был талантливым писателем и педагогом. Он писал рассказы о доброте, справедливости и трудолюбии, о жизни природы и о Родине.</t>
  </si>
  <si>
    <t>http://dn.e.km-school.ru/Lessons/LessonPlayer.php?LID=3189516</t>
  </si>
  <si>
    <t>65.1</t>
  </si>
  <si>
    <t>Литературное чтение 2 класс</t>
  </si>
  <si>
    <t>Урок 01. Саша Черный «Слоник»</t>
  </si>
  <si>
    <t>В первом классе мы уже начинали изучать творчество талантливого поэта, переводчика и детского писателя. Саши Чёрного. Саша Чёрный — это его творческий псевдоним, его настоящее имя — Александр Михайлович Гликберг. Он известен как автор многих стихов, как для взрослых, так и для детей. Самый известный сборник его стихов — «Детский остров». В него вошло и стихотворение «Слоник, слоник...», с которым ты познакомишься на этом уроке.</t>
  </si>
  <si>
    <t>Литературное_чтение_2_класс.jpg</t>
  </si>
  <si>
    <t>http://dn.e.km-school.ru/Lessons/LessonPlayer.php?LID=3189547</t>
  </si>
  <si>
    <t>65.2</t>
  </si>
  <si>
    <t>Урок 02. Хармс Д.И. «Удивительная кошка»</t>
  </si>
  <si>
    <t>На этом уроке ты познакомишься со стихотворением «Удивительная кошка», которое написал Даниил Иванович Хармс — русский писатель и поэт. Он был одним из самых остроумных взрослых писателей, который любил сочинять смешные стихи и для детей.</t>
  </si>
  <si>
    <t>http://dn.e.km-school.ru/Lessons/LessonPlayer.php?LID=3189573</t>
  </si>
  <si>
    <t>65.3</t>
  </si>
  <si>
    <t>Урок 03. Толстой Л.Н. «Два товарища»</t>
  </si>
  <si>
    <t>На этом уроке мы снова вернемся к творчеству великого русского писателя — Льва Николаевича Толстого. Кроме больших произведений – романов и повестей, он также является автором рассказов для детей и басен. На этом уроке ты по познакомишься с одной из его басен — «Два товарища».</t>
  </si>
  <si>
    <t>http://dn.e.km-school.ru/Lessons/LessonPlayer.php?LID=3189595</t>
  </si>
  <si>
    <t>65.4</t>
  </si>
  <si>
    <t>Урок 04. Блок А.А. «Ворона»</t>
  </si>
  <si>
    <t>На этом уроке мы еще раз вернемся к творчеству одного из самых ярких русских поэтов — Александра Александровича Блока. Поэт написал много замечательных стихотворений, в том числе и для детей. Сейчас ты познакомишься с его стихотворением для детей «Ворона».</t>
  </si>
  <si>
    <t>http://dn.e.km-school.ru/Lessons/LessonPlayer.php?LID=3189621</t>
  </si>
  <si>
    <t>65.5</t>
  </si>
  <si>
    <t>Урок 05. Ушинский К.Д. «Лиса Патрикеевна»</t>
  </si>
  <si>
    <t>В первом классе мы уже изучали произведения талантливого русского писателя и педагога — Константина Дмитриевича Ушинского. На этом уроке мы еще раз вернемся к его творчеству и ты познакомишься с одной из его сказок «Лиса Патрикеевна».</t>
  </si>
  <si>
    <t>http://dn.e.km-school.ru/Lessons/LessonPlayer.php?LID=3189647</t>
  </si>
  <si>
    <t>65.6</t>
  </si>
  <si>
    <t>Урок 06. Есенин С.А. «Поет зима…»</t>
  </si>
  <si>
    <t>На этом уроке ты познакомишься с творчеством великого русского поэта — Сергея Александровича Есенина. В русской литературе есть множество поэтических имён. Известны поэты талантливые, выдающиеся, но есть поэты великие. Сегодня мы ты познакомишься со стихотворением С. Есенина «Поёт зима, аукает...», в котором  автор  передаёт всю прелесть русской зимы.</t>
  </si>
  <si>
    <t>http://dn.e.km-school.ru/Lessons/LessonPlayer.php?LID=3189673</t>
  </si>
  <si>
    <t>65.7</t>
  </si>
  <si>
    <t>Урок 07. Фет А.А. «Чудная картина»</t>
  </si>
  <si>
    <t>На этом уроке ты познакомишься с творчеством еще одного известного русского поэта — Афанасия Афанасьевича Фета. Он является автором многих стихотворений о русской природе. Он описывает в своих произведениях красоту родного края. На этом уроке мы будем изучать его стихотворение «Чудная картина», которое передаёт прелесть русской зимы.</t>
  </si>
  <si>
    <t>http://dn.e.km-school.ru/Lessons/LessonPlayer.php?LID=3189711</t>
  </si>
  <si>
    <t>65.8</t>
  </si>
  <si>
    <t>Урок 08. Андерсен Г.Х. «Принцесса на горошине»</t>
  </si>
  <si>
    <t>На этом уроке ты познакомишься с творчеством великого датского сказочника Ганса Христиана Андерсена. В детстве для Ганса Христиана отец построил домашний кукольный театр, а пьесы его сын сочинял уже сам. Андерсен написал много стихов, пьес и романов, но для всего человечества он, прежде всего, великий сказочник. Он написал 156 сказок, которые были переведены на более чем 100 языков мира. На этом уроке мы представляем тебе сказку Г.Х. Андерсена «Принцесса на горошине».</t>
  </si>
  <si>
    <t>2.23</t>
  </si>
  <si>
    <t>http://dn.e.km-school.ru/Lessons/LessonPlayer.php?LID=3189741</t>
  </si>
  <si>
    <t>65.9</t>
  </si>
  <si>
    <t>Урок 09. Пушкин А.С. «Сказка о рыбаке и рыбке»</t>
  </si>
  <si>
    <t>На этом уроке ты познакомишься с творчеством великого русского поэта — Александра Сергеевича Пушкина, со сказками которого ты знаком с раннего детства. Пушкин — один из первых в русской литературе записал и поэтически обработал народные сказки, которые слышал от своей няни Арины Родионовны. На этом уроке мы предлагаем тебе вспомнить «Сказку о рыбаке и рыбке».</t>
  </si>
  <si>
    <t>http://dn.e.km-school.ru/Lessons/LessonPlayer.php?LID=3189775</t>
  </si>
  <si>
    <t>65.10</t>
  </si>
  <si>
    <t>Урок 10. Пушкин А.С. «У лукоморья дуб зеленый...»</t>
  </si>
  <si>
    <t>http://dn.e.km-school.ru/Lessons/LessonPlayer.php?LID=3189809</t>
  </si>
  <si>
    <t>65.11</t>
  </si>
  <si>
    <t>Урок 11. Русская народная сказка «Машенька и медведь»</t>
  </si>
  <si>
    <t>На этом уроке ты начнешь знакомиться с русскими народными сказками. Все русские народные сказки возникли очень давно — более тысячи лет назад. Долгие века народные сказки играли в жизни человека такую же роль, как в наше время книги, журналы, газеты, телевидение, радио, Интернет и другие источники информации. В сказках смеются над злыми и жестокими людьми, которых всегда побеждают смелые и отважные герои. Сказки учат добру, справедливости, быть мудрым, смелым человеком, поэтому сказки надо читать, знать и помнить. На этом уроке ты познакомишься с русской народной сказкой «Машенька и медведь».</t>
  </si>
  <si>
    <t>http://dn.e.km-school.ru/Lessons/LessonPlayer.php?LID=3189835</t>
  </si>
  <si>
    <t>65.12</t>
  </si>
  <si>
    <t>Урок 12. Крылов И.А. «Квартет»</t>
  </si>
  <si>
    <t>На этом уроке вы вновь вернемся к басням. Иван Андреевич Крылов — русский поэт, известный в отечественной литературе как создатель большого числа басен. В басне содержится краткое заключение — мораль. Главными героями басен обычно выступают животные. В басне высмеиваются недостатки людей. На уроке ты познакомишься с одним из известных произведений И.А. Крылова – басней «Квартет».</t>
  </si>
  <si>
    <t>http://dn.e.km-school.ru/Lessons/LessonPlayer.php?LID=3189869</t>
  </si>
  <si>
    <t>66.1</t>
  </si>
  <si>
    <t>Литературное чтение 3 класс</t>
  </si>
  <si>
    <t>Урок 01. Барто А.Л. «Перед сном»</t>
  </si>
  <si>
    <t>Ранее мы уже изучили стихи известной детской поэтессы Агнии Львовны Барто. На этом уроке мы хотим познакомить тебя с её стихотворением «Перед сном».</t>
  </si>
  <si>
    <t>Литературное_чтение_3_класс.jpg</t>
  </si>
  <si>
    <t>http://dn.e.km-school.ru/Lessons/LessonPlayer.php?LID=3189900</t>
  </si>
  <si>
    <t>66.2</t>
  </si>
  <si>
    <t>Урок 02. Драгунский В.Ю. «Друг детства»</t>
  </si>
  <si>
    <t>На этом уроке мы хотим тебя познакомить с рассказом «Друг детства», автором которого является детский писатель Виктор Юзефович Драгунский. Он написал весёлые рассказы про Дениса Кораблёва, которые вошли в сборник под названием «Денискины рассказы». По этим рассказам о смешных приключениях Дениски были сняты художественные фильмы.</t>
  </si>
  <si>
    <t>http://dn.e.km-school.ru/Lessons/LessonPlayer.php?LID=3189934</t>
  </si>
  <si>
    <t>66.3</t>
  </si>
  <si>
    <t>Урок 03. Драгунский В.Ю. «Тайное становится явным»</t>
  </si>
  <si>
    <t>На этом уроке ты познакомишься еще с одним с рассказом детского писателя Виктора Юзефовича Драгунского — «Тайное становится явным». Главный герой рассказа — тот самый Дениска Кораблёв.</t>
  </si>
  <si>
    <t>http://dn.e.km-school.ru/Lessons/LessonPlayer.php?LID=3189968</t>
  </si>
  <si>
    <t>66.4</t>
  </si>
  <si>
    <t>Урок 04. Толстой Л.Н. «Два брата»</t>
  </si>
  <si>
    <t>На этом уроке ты познакомишься с рассказом «Два брата» знаменитого русского писателя - Льва Николаевича Толстого, широко известного не только в России, но и за рубежом. Л.Н. Толстой открыл в своём имении Ясная Поляна бесплатную школу для детей из бедных семей. Он сам был в этой школе учителем, сам писал для своих маленьких учеников учебники для чтения. В них вошли более ста его новых сказок и рассказов на разные темы: о детских отношениях, о дурных привычках, а также познавательные рассказы и сказки.</t>
  </si>
  <si>
    <t>http://dn.e.km-school.ru/Lessons/LessonPlayer.php?LID=3189994</t>
  </si>
  <si>
    <t>66.5</t>
  </si>
  <si>
    <t>Урок 05. Майков А. Н. «Весна»</t>
  </si>
  <si>
    <t>На этом уроке ты познакомишься с творчеством известного русского поэта девятнадцатого века — Аполлона Николаевича Майкова. Вначале А.Н. Майков увлекался живописью, но потом посвятил свою жизнь поэзии. Он много путешествовал, впечатления от поездок выражены в сборниках его стихов. На уроке мы будем изучать его стихотворение «Весна».</t>
  </si>
  <si>
    <t>http://dn.e.km-school.ru/Lessons/LessonPlayer.php?LID=3190020</t>
  </si>
  <si>
    <t>66.6</t>
  </si>
  <si>
    <t>Урок 06. Некрасов Н.А. «Славная осень, здоровый ядреный…»</t>
  </si>
  <si>
    <t>На этом уроке ты начнешь знакомиться с творчеством русского поэта Николая Алексеевича Некрасова. Он рос на Волге, среди живописной природы. С детства маленькому Некрасову приходилось видеть нелегкий крестьянский труд. После долгих лет жизни бедняка он стал известным поэтом, выпускал журналы и вошёл в память русских людей как заступник и поэт народа. Мы хотим познакомить тебя с отрывком стихотворения Н.А. Некрасова «Железная дорога».</t>
  </si>
  <si>
    <t>http://dn.e.km-school.ru/Lessons/LessonPlayer.php?LID=3190054</t>
  </si>
  <si>
    <t>66.7</t>
  </si>
  <si>
    <t>Урок 07. Пушкин А.С. «Осень (отрывок)»</t>
  </si>
  <si>
    <t>Ранее мы обращались к сказкам великого русского поэта Александра Сергеевича Пушкина. Трудно найти человека, который не знал бы и не любил этого замечательного поэта. Ещё при жизни его называли «незаходящим солнцем русской поэзии». Александр Сергеевич написал великое множество прекрасных стихотворений. С одним из них, которое называется «Осень», ты познакомишься на этом урок.</t>
  </si>
  <si>
    <t>http://dn.e.km-school.ru/Lessons/LessonPlayer.php?LID=3190080</t>
  </si>
  <si>
    <t>66.8</t>
  </si>
  <si>
    <t>Урок 08. Пушкин А.С. «Зимний вечер»</t>
  </si>
  <si>
    <t>На этом уроке мы познакомим тебя с еще одним известным стихотворением русского поэта Александра Сергеевича Пушкина – «Зимний вечер». В своих произведениях Пушкин выступал за свободу простого народа. Обсуждал смело царское правительство и горячо верил в то, что свобода придёт. За такие вольнолюбивые стихи царь приказал выслать поэта в далёкое глухое село Михайловское. Там Пушкину пришлось прожить 2 года. В Михайловском Пушкин много писал, создал более 100 произведений. Рядом с ним была только его старая, бесконечно добрая няня Арина Родионовна. С ней он вёл вечерами беседы, читал ей стихи, жадно слушал её песни, сказки.</t>
  </si>
  <si>
    <t>http://dn.e.km-school.ru/Lessons/LessonPlayer.php?LID=3190110</t>
  </si>
  <si>
    <t>66.9</t>
  </si>
  <si>
    <t>Урок 09. Тютчев Ф.И. «Чародейкою Зимой»</t>
  </si>
  <si>
    <t>На этом уроке ты познакомишься с творчеством еще одного известного русского поэта — Фёдора Ивановича Тютчева. Тютчев хорошо знал и любил русскую природу. Именно о ней он написал большую часть своих стихотворений. На уроке мы познакомим тебя со стихотворением Тютчева «Чародейкою Зимою...».</t>
  </si>
  <si>
    <t>http://dn.e.km-school.ru/Lessons/LessonPlayer.php?LID=3190144</t>
  </si>
  <si>
    <t>66.10</t>
  </si>
  <si>
    <t>Урок 10. Андерсен Г.Х. «Стойкий оловянный солдатик»</t>
  </si>
  <si>
    <t>На этом уроке vы снова обратимся к творчеству датского сказочника Ганса Христиана Андерсена. Он написал 156 сказок, которые были переведены на более чем 100 языков мира. На этом уроке мы с тобой вспомним сказку «Стойкий оловянный солдатик».</t>
  </si>
  <si>
    <t>http://dn.e.km-school.ru/Lessons/LessonPlayer.php?LID=3190178</t>
  </si>
  <si>
    <t>66.11</t>
  </si>
  <si>
    <t>Урок 11. Ершов П.П. «Конек-Горбунок»</t>
  </si>
  <si>
    <t>На этом уроке мы предлагаем тебе вспомнить сказку «Конёк-Горбунок», автором которой является русский писатель Пётр Павлович Ершов. Он работал учителем и директором гимназии в своем родном уральском городе Ишиме. Ершову очень нравились замечательные сказочные произведения А.С. Пушкина, поэтому он задумал написать свою собственную сказку. Так появилась «Конёк-Горбунок».</t>
  </si>
  <si>
    <t>http://dn.e.km-school.ru/Lessons/LessonPlayer.php?LID=3190208</t>
  </si>
  <si>
    <t>66.12</t>
  </si>
  <si>
    <t>Урок 12. Одоевский В.Ф. «Мороз Иванович»</t>
  </si>
  <si>
    <t>На этом уроке мы будет вспоминать еще одну известную сказку - «Мороз Иванович». Её написал русский писатель Владимир Фёдорович Одоевский. Он был необыкновенным человеком, знал великое множество наук. Был музыкальным критиком и сам писал музыку. Собирал и изучал русские народные песни. Изобретал музыкальные инструменты. А ещё В.Ф. Одоевский очень любил детей. Написал много рассказов и сказок для детей. Он просто заканчивает сказки словами: «А вы, детушки, думайте, гадайте, что здесь правда, что неправда; что сказано впрямь, что стороною; что шутки ради, что в наставление».</t>
  </si>
  <si>
    <t>http://dn.e.km-school.ru/Lessons/LessonPlayer.php?LID=3190246</t>
  </si>
  <si>
    <t>66.13</t>
  </si>
  <si>
    <t>Урок 13. Татарская народная сказка «Три сестры»</t>
  </si>
  <si>
    <t>На этом уроке мы хотим познакомить тебя с татарской народной сказкой «Три сестры». На территории современной России проживают представители разных народов и национальностей. Есть среди них и татарский народ. В искусстве и культурном наследии татар отразились жизнь и быт их предков и национальные особенности. В культуре каждого народа мира есть сказки — волшебные истории, в которых И высмеивают плохие качества людей и прославляют добрые качества. Та происходит и в этой сказке.</t>
  </si>
  <si>
    <t>http://dn.e.km-school.ru/Lessons/LessonPlayer.php?LID=3190272</t>
  </si>
  <si>
    <t>66.14</t>
  </si>
  <si>
    <t>Урок 14. Крылов И.А. «Ворона и лисица»</t>
  </si>
  <si>
    <t>На этом уроке ты познакомишься еще с одной очень известной басней Ивана Андреевича Крылова - «Ворона и Лисица».</t>
  </si>
  <si>
    <t>http://dn.e.km-school.ru/Lessons/LessonPlayer.php?LID=3190298</t>
  </si>
  <si>
    <t>67.1</t>
  </si>
  <si>
    <t>Литературное чтение 4 класс</t>
  </si>
  <si>
    <t>Урок 01. Толстой Л.Н. «Лев и собачка»</t>
  </si>
  <si>
    <t>На этом уроке мы снова вернемся к творчеству великого русского писателя Льва Николаевича Толстого. В этот раз мыс тобой прочитаем и будем изучать его произведение «Лев и собачка».</t>
  </si>
  <si>
    <t>Литературное_чтение_4_класс.jpg</t>
  </si>
  <si>
    <t>http://dn.e.km-school.ru/Lessons/LessonPlayer.php?LID=3190329</t>
  </si>
  <si>
    <t>67.2</t>
  </si>
  <si>
    <t>Урок 02. Толстой Л.Н. «Какая бывает роса на траве»</t>
  </si>
  <si>
    <t>На этом уроке мы продолжим изучение творчества великого русского писателя Льва Николаевича Толстого  Мы хотим познакомить тебя с произведением Толстого «Какая бывает роса на траве».</t>
  </si>
  <si>
    <t>http://dn.e.km-school.ru/Lessons/LessonPlayer.php?LID=3190359</t>
  </si>
  <si>
    <t>67.3</t>
  </si>
  <si>
    <t>Урок 03. Тютчев Ф.И. «Есть в осени первоначальной»</t>
  </si>
  <si>
    <t>На этом уроке мы еще раз обратимся к творчеству русского поэта 19 века — Фёдора Ивановича Тютчева. Сегодня ты познакомишься со стихотворением Ф.И. Тютчева «Есть в осени первоначальной...».</t>
  </si>
  <si>
    <t>http://dn.e.km-school.ru/Lessons/LessonPlayer.php?LID=3190389</t>
  </si>
  <si>
    <t>67.4</t>
  </si>
  <si>
    <t>Урок 04. Тютчев Ф.И. «Еще земли печален вид»</t>
  </si>
  <si>
    <t>На этом уроке мы продолжаем изучать творчество русского поэта Фёдора Ивановича Тютчева. Сегодня ты познакомишься еще с одним стихотворением Ф.И. Тютчева - «Ещё земли печален вид...».</t>
  </si>
  <si>
    <t>http://dn.e.km-school.ru/Lessons/LessonPlayer.php?LID=3190415</t>
  </si>
  <si>
    <t>67.5</t>
  </si>
  <si>
    <t>Урок 05. Толстой А.К. «Вот уж снег в полях последний тает»</t>
  </si>
  <si>
    <t>На этом уроке мы обратимся к стихотворению русского писателя Алексея Константиновича Толстого - «Вот уж снег последний в поле тает...». А. К. Толстой был человеком необыкновенной силы: ходил в одиночку на медведя, перебрасывал через флигель своего дома двухпудовую гирю, завязывал в узел кочергу, гнул подковы, вгонял гвоздь в стену пальцем. Стихотворения А.К. Толстого одинаково понятны и взрослым, и детям.</t>
  </si>
  <si>
    <t>http://dn.e.km-school.ru/Lessons/LessonPlayer.php?LID=3190445</t>
  </si>
  <si>
    <t>67.6</t>
  </si>
  <si>
    <t>Урок 06. Андерсен Г.Х. «Гадкий утенок»</t>
  </si>
  <si>
    <t>На этом уроке мы разберем еще одну сказку датского сказочника Ганса Христиана Андерсена. Сегодня мы проверим, насколько хорошо ты знаешь сказку Г.Х. Андерсена «Гадкий утёнок».</t>
  </si>
  <si>
    <t>http://dn.e.km-school.ru/Lessons/LessonPlayer.php?LID=3190471</t>
  </si>
  <si>
    <t>67.7</t>
  </si>
  <si>
    <t>Урок 07. Андерсен Г.Х. «Русалочка»</t>
  </si>
  <si>
    <t>На этом уроке мы разберем еще одну сказку датского сказочника Ганса Христиана Андерсена. Сегодня мы проверим, насколько хорошо ты знаешь сказку Г.Х. Андерсена «Русалочка».</t>
  </si>
  <si>
    <t>http://dn.e.km-school.ru/Lessons/LessonPlayer.php?LID=3190497</t>
  </si>
  <si>
    <t>67.8</t>
  </si>
  <si>
    <t>Урок 08. Гаршин В.М. «Лягушка-путешественница»</t>
  </si>
  <si>
    <t>На этом уроке ты познакомишься с автором нескольких детских сказок, писателем всеволодм Михайловичем Гаршиным и его сказкой «Лягушка-путешественница».</t>
  </si>
  <si>
    <t>http://dn.e.km-school.ru/Lessons/LessonPlayer.php?LID=3190543</t>
  </si>
  <si>
    <t>67.9</t>
  </si>
  <si>
    <t>Урок 09. Башкирская народная сказка «Ленивая девочка»</t>
  </si>
  <si>
    <t>На этом уроке ты познакомишься с башкирской народной сказкой «Ленивая девочка».</t>
  </si>
  <si>
    <t>http://dn.e.km-school.ru/Lessons/LessonPlayer.php?LID=3190577</t>
  </si>
  <si>
    <t>67.10</t>
  </si>
  <si>
    <t>Урок 10. Крылов И.А. «Стрекоза и Муравей»</t>
  </si>
  <si>
    <t>На этом уроке ты познакомишься с творчеством русского поэта Ивана Андреевича Крылова, известного в русской литературе прежде всего как автора большого числа басен. Многи строки из его басен стали пословицами и  дошли до наших дней. На этом уроке ты познакомишься с его басней "Стрекоза и Муравей".</t>
  </si>
  <si>
    <t>http://dn.e.km-school.ru/Lessons/LessonPlayer.php?LID=3190603</t>
  </si>
  <si>
    <t>68.1</t>
  </si>
  <si>
    <t>Окружающий мир 1 класс</t>
  </si>
  <si>
    <t>Урок 1. Что такое окружающий мир?</t>
  </si>
  <si>
    <t>На этом уроке ты будешь изучать удивительный мир природы нашей планеты, природы нашей Родины. Окружающий мир - это всё, что нас окружает дома, в школе, на улице и в других местах. На наших уроках ты получишь ответы на интересующие тебя вопросы, узнаешь много нового и интересного о вещах, с которыми сталкиваешься ежедневно.</t>
  </si>
  <si>
    <t>Обществознание и естествознание</t>
  </si>
  <si>
    <t>Окружающий_мир_1_класс.jpg</t>
  </si>
  <si>
    <t>http://dn.e.km-school.ru/Lessons/LessonPlayer.php?LID=3178442</t>
  </si>
  <si>
    <t>68.2</t>
  </si>
  <si>
    <t>Урок 2. Я - первоклассник</t>
  </si>
  <si>
    <t xml:space="preserve"> На этом уроке ты узнаешь, как называются школьные помещения, какие предметы ты будешь изучать, как можно и как нельзя себя вести в школе. Этот год стал очень важным в твоей жизни. Ты теперь ходишь в школу.</t>
  </si>
  <si>
    <t>http://dn.e.km-school.ru/Lessons/LessonPlayer.php?LID=3178491</t>
  </si>
  <si>
    <t>68.3</t>
  </si>
  <si>
    <t>Урок 3. Это удивительное время</t>
  </si>
  <si>
    <t>http://dn.e.km-school.ru/Lessons/LessonPlayer.php?LID=3178526</t>
  </si>
  <si>
    <t>68.4</t>
  </si>
  <si>
    <t>Урок 4. Гигиена</t>
  </si>
  <si>
    <t>http://dn.e.km-school.ru/Lessons/LessonPlayer.php?LID=3178585</t>
  </si>
  <si>
    <t>68.5</t>
  </si>
  <si>
    <t>Урок 5. Природа осенью</t>
  </si>
  <si>
    <t>На этом уроке ты узнаешь, какие изменения происходят в осенней природе. Дни становятся короче, дожди - продолжительнее и холоднее. Бывают частые заморозки. Вода и почва остывают. Деревья изменяют окраску листьев. Исчезают насекомые, уменьшается количество плодов и семян, недостаток корма заставляет птиц улетать в тёплые края.</t>
  </si>
  <si>
    <t>http://dn.e.km-school.ru/Lessons/LessonPlayer.php?LID=3178626</t>
  </si>
  <si>
    <t>68.6</t>
  </si>
  <si>
    <t>Урок 6. Живая и неживая природа зимой</t>
  </si>
  <si>
    <t>На этом уроке ты познакомишься с тем, как ведет себя природа зимой. С приходом зимы становится холодно, выпадает снег, водоёмы скованы льдом. Почти все деревья на зиму сбрасывают листья, на ветках остаются почки, а у некоторых - плоды. Многие птицы не улетают от нас на зиму. Но они нередко погибают зимой из-за нехватки корма, поэтому люди должны подкармливать птиц и заботиться о них.</t>
  </si>
  <si>
    <t>8.5, 8.8, 8.9</t>
  </si>
  <si>
    <t>http://dn.e.km-school.ru/Lessons/LessonPlayer.php?LID=3178665</t>
  </si>
  <si>
    <t>68.7</t>
  </si>
  <si>
    <t>Урок 7. Человек и его здоровье зимой</t>
  </si>
  <si>
    <t>Основное изменение в зимней погоде - наступление холодов. Люди надевают тёплую одежду, чтобы уберечь себя от простудных заболеваний. Ты знаешь, что простудными заболеваниями меньше болеют закалённые люди. Поэтому и зимой надо продолжать закаливание. Для сохранения здоровья зимой нужно знать и вполнять несколько правил, которые помогут тебе сохранить своё здоровье.</t>
  </si>
  <si>
    <t>8.5, 8.14</t>
  </si>
  <si>
    <t>http://dn.e.km-school.ru/Lessons/LessonPlayer.php?LID=3178710</t>
  </si>
  <si>
    <t>68.8</t>
  </si>
  <si>
    <t>Урок 8. Человек в деревне</t>
  </si>
  <si>
    <t>На этом уроке ты познакомишься с жизнью человека в сельской местности. Узнаешь много нового и интересного про домашних животных и сельскохозяйственный труд.</t>
  </si>
  <si>
    <t>8.13, 8.14</t>
  </si>
  <si>
    <t>http://dn.e.km-school.ru/Lessons/LessonPlayer.php?LID=3178747</t>
  </si>
  <si>
    <t>68.9</t>
  </si>
  <si>
    <t>Урок 9. Человек в городе</t>
  </si>
  <si>
    <t>На этом уроке ты узнаешь, как правильно вести себя в магазине, кинотеатре, зоопарке, и познакомишься с правилами дорожного движения. Ты научишься правильно переходить дорогу, узнаешь, что означают сигналы светофора.</t>
  </si>
  <si>
    <t>http://dn.e.km-school.ru/Lessons/LessonPlayer.php?LID=3178798</t>
  </si>
  <si>
    <t>68.10</t>
  </si>
  <si>
    <t>Урок 10. Признаки наступления весны</t>
  </si>
  <si>
    <t>http://dn.e.km-school.ru/Lessons/LessonPlayer.php?LID=3178853</t>
  </si>
  <si>
    <t>68.11</t>
  </si>
  <si>
    <t>Урок 11. Весенние изменения в живой природе</t>
  </si>
  <si>
    <t>На этом уроке ты узнаешь о весенних изменениях в природе. У растений весной набухают почки и распускаются листья. Многие растения зацветают: ландыши, одуванчики, мать-и-мачеха. Возвращаются перелётные птицы, потому что в природе снова достаточно корма. Птицы вьют гнёзда, откладывают яйца, выводят птенцов.</t>
  </si>
  <si>
    <t>http://dn.e.km-school.ru/Lessons/LessonPlayer.php?LID=3178900</t>
  </si>
  <si>
    <t>68.12</t>
  </si>
  <si>
    <t>Урок 12. Человек и его здоровье весной, сезонный труд</t>
  </si>
  <si>
    <t xml:space="preserve">На этом уроке ты узнаешь о правилах, соблюдение которых поможет тебе сохранить здоровье весной. Мы всегда радуемся приходу весны и часто забываем об осторожности. Весной велика опасность простудиться. </t>
  </si>
  <si>
    <t>8.5, 8.12</t>
  </si>
  <si>
    <t>http://dn.e.km-school.ru/Lessons/LessonPlayer.php?LID=3178950</t>
  </si>
  <si>
    <t>68.13</t>
  </si>
  <si>
    <t>Урок 13. Живая и неживая природа летом</t>
  </si>
  <si>
    <t>На этом уроке ты узнаешь о летних изменениях в природе. Летом вода и почва хорошо прогреваются, часто идут дожди, бывают грозы. В лесах и садах созревают ягоды. Луга одеваются в разноцветные платья из полевых цветов. Летом самые длинные дни и самые короткие ночи.</t>
  </si>
  <si>
    <t>http://dn.e.km-school.ru/Lessons/LessonPlayer.php?LID=3178993</t>
  </si>
  <si>
    <t>68.14</t>
  </si>
  <si>
    <t>Урок 14. Мой дом, моя семья, мои друзья</t>
  </si>
  <si>
    <t xml:space="preserve">На этом уроке ты познакомишься с мальчиком Петей и его семьёй. Человек живёт среди других людей и общается с ними. Самые близкие для тебя люди - это твоя семья. </t>
  </si>
  <si>
    <t>http://dn.e.km-school.ru/Lessons/LessonPlayer.php?LID=3179040</t>
  </si>
  <si>
    <t>68.15</t>
  </si>
  <si>
    <t>Урок 15. Безопасное поведение</t>
  </si>
  <si>
    <t xml:space="preserve">На этом уроке ты узнаешь, как надо себя вести, чтобы избежать опасности. Окружающий мир не всегда дружелюбен, поэтому в повседневной жизни тебя могут подстерегать неприятности и опасности. </t>
  </si>
  <si>
    <t>http://dn.e.km-school.ru/Lessons/LessonPlayer.php?LID=3179089</t>
  </si>
  <si>
    <t>69.1</t>
  </si>
  <si>
    <t>Окружающий мир 2 класс</t>
  </si>
  <si>
    <t>Урок 1. Как человек познаёт мир?</t>
  </si>
  <si>
    <t>На этом уроке ты получишь узнаешь, что растения на Земле растут не в одиночку, а группами. Получиши ответы на вопросы о том, почему день сменяется ночью, какие животные ведут ночной образ жизни; какие изменения происходят в природе в разное время года.</t>
  </si>
  <si>
    <t>8.1, 8.4.</t>
  </si>
  <si>
    <t>Окружающий_мир_2_класс.jpg</t>
  </si>
  <si>
    <t>http://dn.e.km-school.ru/Lessons/LessonPlayer.php?LID=3181786</t>
  </si>
  <si>
    <t>69.2</t>
  </si>
  <si>
    <t>Урок 2. Методы изучения природы</t>
  </si>
  <si>
    <t>На этом уроке мы поговорим о том, как человек изучает природу, познаёт особенности окружающих его тел и веществ, используя различные методы. Слово «метод» обозначает путь или способ познания. К методам изучения природы относятся: измерение, наблюдение, сравнение, опыт или эксперимент, моделирование.</t>
  </si>
  <si>
    <t>http://dn.e.km-school.ru/Lessons/LessonPlayer.php?LID=3181819</t>
  </si>
  <si>
    <t>69.3</t>
  </si>
  <si>
    <t>Урок 3. «Кто» или «что»?</t>
  </si>
  <si>
    <t>Природа бывает живая и неживая. Между живой и неживой природой есть тесная связь. На этом уроке ты узнаешь, что общего между представителями живой природы, чем отличается живое от неживого.</t>
  </si>
  <si>
    <t>http://dn.e.km-school.ru/Lessons/LessonPlayer.php?LID=3181860</t>
  </si>
  <si>
    <t>69.4</t>
  </si>
  <si>
    <t>Урок 4. Земля и Солнце</t>
  </si>
  <si>
    <t>http://dn.e.km-school.ru/Lessons/LessonPlayer.php?LID=3181905</t>
  </si>
  <si>
    <t>69.5</t>
  </si>
  <si>
    <t>Урок 5. Условия жизни на Земле</t>
  </si>
  <si>
    <t>Все живые организмы дышат, питаются, растут, размножаются и умирают. На этом уроке ты узнаешь, какие условия необходимы для существования жизни на планете.</t>
  </si>
  <si>
    <t>http://dn.e.km-school.ru/Lessons/LessonPlayer.php?LID=3181948</t>
  </si>
  <si>
    <t>69.6</t>
  </si>
  <si>
    <t>Урок 6. Явления в живой и неживой природе</t>
  </si>
  <si>
    <t>Природные явления можно наблюдать как в живой, так и в неживой природе. В природе нет ничего постоянного. Все изменения, которые происходят в природе, называют природными явлениями. Очень многие явления природы связаны со сменой времён года. Они называются сезонными явлениями.</t>
  </si>
  <si>
    <t>http://dn.e.km-school.ru/Lessons/LessonPlayer.php?LID=3182001</t>
  </si>
  <si>
    <t>69.7</t>
  </si>
  <si>
    <t>Урок 7. Растения - живые существа</t>
  </si>
  <si>
    <t>На этом уроке мы поговорим о растениях. Они образуют леса, луга. Зелёный наряд делает нашу планету удивительно красивой. Как и всё живое растения дышат, растут, размножаются, при этом они могут поглощать вредные вещества, а выделяют в окружающую среду кислород, которым мы дышим. И хотя растения очень разнообразны, многие из них имеют такие органы: корень, стебель, лист, цветок, плод.</t>
  </si>
  <si>
    <t>http://dn.e.km-school.ru/Lessons/LessonPlayer.php?LID=3182050</t>
  </si>
  <si>
    <t>69.8</t>
  </si>
  <si>
    <t>Урок 8. Животные - живые организмы</t>
  </si>
  <si>
    <t xml:space="preserve">На этои уроке мы совершим увлекательное путешествие в мир животных. Животный мир богат и бесконечно разнообразен. На этом уроке ты узнаешь, что общего между животными и растениями, что такое цепь питания, сможешь рассмотреть этапы развития бабочки и многое другое. </t>
  </si>
  <si>
    <t>http://dn.e.km-school.ru/Lessons/LessonPlayer.php?LID=3182103</t>
  </si>
  <si>
    <t>69.9</t>
  </si>
  <si>
    <t>Урок 9. Грибы и бактерии</t>
  </si>
  <si>
    <t>На этом уроке ты познакомишься с царством грибов и бактерий. Узнаешь много нового и интересного про строение гриба и растения. В настоящее время известно около ста тысяч видов грибов. Грибы обитают всюду: в почве, в воде, в жилищах, на пищевых продуктах, на теле человека и животных. Бактерии это группа микроскопических организмов. Полагают, что бактерии - первые организмы, появившиеся на Земле.</t>
  </si>
  <si>
    <t>8.8.</t>
  </si>
  <si>
    <t>http://dn.e.km-school.ru/Lessons/LessonPlayer.php?LID=3182148</t>
  </si>
  <si>
    <t>69.10</t>
  </si>
  <si>
    <t>Урок 10. Человек - часть природы</t>
  </si>
  <si>
    <t>На этом уроке ты узнаешь, какие общие свойства есть у животных и человека, чем отличается человек от животного, какие потребности есть у человека, как человек помогает природе, и какой вред он наносит ей.</t>
  </si>
  <si>
    <t>http://dn.e.km-school.ru/Lessons/LessonPlayer.php?LID=3182183</t>
  </si>
  <si>
    <t>69.11</t>
  </si>
  <si>
    <t>Урок 11. Человек - член общества</t>
  </si>
  <si>
    <t>Чтобы научиться мыслить, говорить, трудиться человек должен жить среди людей. Он не может жить без общения с другими людьми, поэтому на этом уроке мы поговорим о том, как нужно правильно общаться. В общении людей важны не только слова, но и интонация, жесты, мимика. Так, приветствуя друг друга, мы не только говорим «Здравствуйте» или при расставании «До свидания», но и можем показать это с помощью жестов.</t>
  </si>
  <si>
    <t>http://dn.e.km-school.ru/Lessons/LessonPlayer.php?LID=3182226</t>
  </si>
  <si>
    <t>69.12</t>
  </si>
  <si>
    <t>Урок 12. Моя родина - Россия</t>
  </si>
  <si>
    <t>Наша страна, как и другие страны мира, расположена на земном шаре, на планете по имени Земля. На этом уроке мы ответим на следующие вопросы: в какой стране ты живёшь, где она находится, как называется и почему именно так.</t>
  </si>
  <si>
    <t>http://dn.e.km-school.ru/Lessons/LessonPlayer.php?LID=3182267</t>
  </si>
  <si>
    <t>70.1</t>
  </si>
  <si>
    <t>Окружающий мир 3 класс</t>
  </si>
  <si>
    <t>Урок 01. Вещество и энергия</t>
  </si>
  <si>
    <t xml:space="preserve">На это уроке ты узнаешь, что все предметы и живые существа называются телами. Все тела состоят из веществ. Вещество может быть твёрдым, жидким или газообразным.  Оно состоит из мельчайших, невидимых глазом частиц. Эти частицы называются молекулами, и от их расположения зависит состояние вещества. Молекулы состоят из более мелких частиц - атомов. Вещества никуда не исчезают: они переходят из одного состояния в другое. Энергия - источник движения. Электричество, солнечный свет, падающая вода - это всё проявления энергии.  Энергию можно наблюдать в действии, она может быть заключена и в веществе. Энергия принимает разные формы, но никогда не исчезает бесследно, как и вещество. Когда энергия превращается из одной формы в другую, часть её становится теплом и рассеивается. </t>
  </si>
  <si>
    <t>Окружающий_мир_3_класс.jpg</t>
  </si>
  <si>
    <t>http://dn.e.km-school.ru/Lessons/LessonPlayer.php?LID=3185276</t>
  </si>
  <si>
    <t>70.2</t>
  </si>
  <si>
    <t>Урок 02. Живая оболочка планеты</t>
  </si>
  <si>
    <t>На этом уроке ты узнаешь, какие оболочки есть у Земли, и в какой из них могут жить люди. Важнейшее условие жизни людей - порядок окружающего мира. Порядок обеспечивается круговоротом веществ в природе, в котором участвуют все организмы и неживая природа.</t>
  </si>
  <si>
    <t>http://dn.e.km-school.ru/Lessons/LessonPlayer.php?LID=3185347</t>
  </si>
  <si>
    <t>70.3</t>
  </si>
  <si>
    <t>Урок 03. Экологическая система - ячейка живой оболочки  Земли</t>
  </si>
  <si>
    <t>На этом уроке ты узнаешь, что экологическая система - это природный комплекс, образованный живыми организмами и средой их обитания, связанными между собой обменом веществ и энергии. Примеры экосистем - почва, озеро, пруд, лес, поле. Перечисленные экосистемы поддерживают круговорот веществ в природе. На этом уроке ты узнаешь, как происходит круговорот веществ, как образуется почва, какие насекомые влияют на её образование, увидишь, что скорость разрушения превышает скорость восстановления почвы, а урожай зависит от плодородия почвы, которое, в свою очередь, зависит от наличия перегноя.</t>
  </si>
  <si>
    <t>http://dn.e.km-school.ru/Lessons/LessonPlayer.php?LID=3185422</t>
  </si>
  <si>
    <t>70.4</t>
  </si>
  <si>
    <t>Урок 04. Экосистема озера</t>
  </si>
  <si>
    <t>На этом уроке ты узнаешь, что всемирная экосистема - биосфера - состоит из более мелких экосистем. Одна из них - экосистема озера. В озёрах нет течения, поэтому отходы экосистемы оседают на дне, например, частицы почвы и остатки организмов, которые приносят впадающие в озёра реки. Со временем часть отходов перерабатывают разрушители, а из оставшихся отходов образуется ил. Узнаешь, какие водоросли и рыбы населяют озёра, как появляются болота и какое значение они имеют.</t>
  </si>
  <si>
    <t>http://dn.e.km-school.ru/Lessons/LessonPlayer.php?LID=3185481</t>
  </si>
  <si>
    <t>70.5</t>
  </si>
  <si>
    <t>Урок 05. Экосистема луга</t>
  </si>
  <si>
    <t>На этом уроке ты узнаешь, что луг - это тоже экосистема, узнаешь как он превращается в лес, какие растения и животные встречаются в лугах, узнаешь, что растения получают из почвы кислород воздуха, перегной, растворённые в воде соли, воду. Обрати внимание, некоторые из луговых растений ядовиты.</t>
  </si>
  <si>
    <t>http://dn.e.km-school.ru/Lessons/LessonPlayer.php?LID=3185542</t>
  </si>
  <si>
    <t>70.6</t>
  </si>
  <si>
    <t>Урок 06. Экосистема леса</t>
  </si>
  <si>
    <t>http://dn.e.km-school.ru/Lessons/LessonPlayer.php?LID=3185589</t>
  </si>
  <si>
    <t>70.7</t>
  </si>
  <si>
    <t>Урок 07. Искусственные экологические системы</t>
  </si>
  <si>
    <t>Кроме естественных экосистем, на Земле существуют и искусственные экосистемы, то есть созданные людьми и существующие благодаря их деятельности. Участие людей необходимо для того, чтобы поддерживать в искусственных экосистемах круговорот веществ. Пруд, поле, аквариум - всё это искусственные экосистемы.</t>
  </si>
  <si>
    <t>http://dn.e.km-school.ru/Lessons/LessonPlayer.php?LID=3185640</t>
  </si>
  <si>
    <t>70.8</t>
  </si>
  <si>
    <t>Урок 08. Участники круговорота веществ. Растения и их роль на Земле</t>
  </si>
  <si>
    <t>На этом уроке ты узнаешь, какие группы растений существуют в природе, как они живут, дышат, питаются и размножаются. Растения играют важную роль на Земле: они вырабатывают кислород. Без кислорода животные и люди просто не могли бы существовать. Самые первые растения - водоросли - появились в воде. Растения, обитающие в воде и на суше, многообразны.</t>
  </si>
  <si>
    <t>http://dn.e.km-school.ru/Lessons/LessonPlayer.php?LID=3185689</t>
  </si>
  <si>
    <t>70.9</t>
  </si>
  <si>
    <t>Урок 09. Животные и их роль на Земле</t>
  </si>
  <si>
    <t>На этом уроке ты узнаешь, какие группы живых организмов относятся к животным. Многообразие животного мира - результат эволюции, постепенного развития живых существ на Земле. Узнаешь, какие живые организмы относятся к простейшим, что самая большая группа живых организмов - членистоногие, объединяющая ракообразных паукообразных и насекомых. Животный мир богат, а его представители разнообразны, но некоторым из них грозит исчезновение, поэтому они занесены в Красную книгу Российской Федерации.</t>
  </si>
  <si>
    <t>http://dn.e.km-school.ru/Lessons/LessonPlayer.php?LID=3185740</t>
  </si>
  <si>
    <t>70.10</t>
  </si>
  <si>
    <t>Урок 10. Звери и птицы</t>
  </si>
  <si>
    <t>На этом уроке ты узнаешь, что общего у птиц и зверей, какие органы чувств помогают им ориентироваться в пространстве. Человек как биологический вид имеет множество общих признаков с млекопитающими.</t>
  </si>
  <si>
    <t>http://dn.e.km-school.ru/Lessons/LessonPlayer.php?LID=3185803</t>
  </si>
  <si>
    <t>70.11</t>
  </si>
  <si>
    <t>Урок 11. Грибы и бактерии</t>
  </si>
  <si>
    <t>На этом уроке ты узнаешь, что  природные разрушители - грибы и бактерии. Дрожжи, с помощью которых изготавливают хлеб, съедобные подосиновики и подберёзовики, ядовитые бледные поганки, разноцветная плесень на остатках еды - всё это разновидности грибов. Бактерии - самые простые, древние и мельчайшие живые существа. Бактерий много в почве, воде и грунте водоёмов - повсюду, где накапливается органическое вещество. Молочнокислая бактерия превращает молоко в простоквашу, болезнетворная бактерия вызывает различные заболевания, кишечная палочка живёт в организме человека и, как правило, не причиняет вреда, а почвенная бактерия перерабатывает минеральные вещества в доступную и пригодную для потребления растениями форму.</t>
  </si>
  <si>
    <t>http://dn.e.km-school.ru/Lessons/LessonPlayer.php?LID=3185862</t>
  </si>
  <si>
    <t>70.12</t>
  </si>
  <si>
    <t>Урок 12. Воздействие человека на биосферу</t>
  </si>
  <si>
    <t>http://dn.e.km-school.ru/Lessons/LessonPlayer.php?LID=3185915</t>
  </si>
  <si>
    <t>71.1</t>
  </si>
  <si>
    <t>Окружающий мир 4 класс</t>
  </si>
  <si>
    <t>Урок 01. Человек - живое существо</t>
  </si>
  <si>
    <t>На этом уроке ты узнаешь, не только из каких частей состоит скелет человека, но и  какие функции в организме человека выполняет каждая часть. Познакомишься с дыхательной системой, её органами, увидишь, как происходит сложный процесс дыхания.</t>
  </si>
  <si>
    <t>Окружающий_мир_4_класс.jpg</t>
  </si>
  <si>
    <t>http://dn.e.km-school.ru/Lessons/LessonPlayer.php?LID=3188530</t>
  </si>
  <si>
    <t>71.2</t>
  </si>
  <si>
    <t>Урок 02. Органы пищеварения. Значение крови в организме</t>
  </si>
  <si>
    <t>http://dn.e.km-school.ru/Lessons/LessonPlayer.php?LID=3188585</t>
  </si>
  <si>
    <t>71.3</t>
  </si>
  <si>
    <t>Урок 03. Нервная система и органы чувств</t>
  </si>
  <si>
    <t>На этом уроке ты узнаешь, что мозг координирует и регулирует все жизненные функции организма и контролирует поведение человека. Разберёшься в работе нервной системы. Познакомишься с органами зрения, слуха и вкуса. Завершишь изучение системы органов и их функций в организме человека.</t>
  </si>
  <si>
    <t>http://dn.e.km-school.ru/Lessons/LessonPlayer.php?LID=3188628</t>
  </si>
  <si>
    <t>71.4</t>
  </si>
  <si>
    <t>Урок 04. Как сберечь своё здоровье. Экология</t>
  </si>
  <si>
    <t>На этом уроке будем говорить о правилах здорового образа жизни и сохранения окружающей среды. Ты узнаешь, какие продукты питания полезны для здоровья, каких вредных привычек следует избегать, как оказывать первую помощь и многое другое.</t>
  </si>
  <si>
    <t>http://dn.e.km-school.ru/Lessons/LessonPlayer.php?LID=3188683</t>
  </si>
  <si>
    <t>71.5</t>
  </si>
  <si>
    <t>Урок 05. Вода и воздух на Земле</t>
  </si>
  <si>
    <t>На этом уроке ты узнаешь о круговороте воды в природе, поймёшь, как важен незагрязнённый воздух для планеты, проведёшь опыты для изучения свойств воды и воздуха.</t>
  </si>
  <si>
    <t>http://dn.e.km-school.ru/Lessons/LessonPlayer.php?LID=3188738</t>
  </si>
  <si>
    <t>71.6</t>
  </si>
  <si>
    <t>Урок 06. Электричество в природе</t>
  </si>
  <si>
    <t>На этом уроке, проведя опыт, ты узнаешь, какими свойствами обладают наэлектризованные предметы, увидишь, что происходит с грозовым облаком, когда в нём накапливается электричество, какую энергию природы человек преобразует в электричество и многое другое.</t>
  </si>
  <si>
    <t>http://dn.e.km-school.ru/Lessons/LessonPlayer.php?LID=3188789</t>
  </si>
  <si>
    <t>71.7</t>
  </si>
  <si>
    <t>Урок 07. Равнины и горы России</t>
  </si>
  <si>
    <t>На этом уроке ты увидишь, как обозначаются горы и равнины на физической карте, научишься определять, что находится выше уровня моря, а что - ниже, узнаешь названия и особенности гор и равнин России.</t>
  </si>
  <si>
    <t>http://dn.e.km-school.ru/Lessons/LessonPlayer.php?LID=3188826</t>
  </si>
  <si>
    <t>71.8</t>
  </si>
  <si>
    <t>Урок 08. Моря, озёра и реки России</t>
  </si>
  <si>
    <t>На этом уроке ты узнаешь, что составляет Мировой океан от общей водной поверхности планеты, познакомишься с названиями крупных водоёмов России, научишься отличать озёра от морей, узнаешь, где исток, а где устье у реки, и увидишь, какие океаны омывают территорию России.</t>
  </si>
  <si>
    <t>http://dn.e.km-school.ru/Lessons/LessonPlayer.php?LID=3188873</t>
  </si>
  <si>
    <t>71.9</t>
  </si>
  <si>
    <t>Урок 09. Природные зоны России</t>
  </si>
  <si>
    <t>На этом уроке ты познакомишься с природными зонами России: зоной арктических пустынь, тундрой, тайгой, смешанными лесами, степями и пустынями. Узнаешь, какие животные и растения характерны для каждой зоны.</t>
  </si>
  <si>
    <t>http://dn.e.km-school.ru/Lessons/LessonPlayer.php?LID=3188924</t>
  </si>
  <si>
    <t>71.10</t>
  </si>
  <si>
    <t>Урок 10. Природа и полезные ископаемые</t>
  </si>
  <si>
    <t>На этом уроке ты познакомишься с полезными ископаемыми (гранит, каменный уголь, железная руда, известняк, нефть, торф, глина), узнаешь их месторождения, свойства и области применения.</t>
  </si>
  <si>
    <t>http://dn.e.km-school.ru/Lessons/LessonPlayer.php?LID=3188991</t>
  </si>
  <si>
    <t>71.11</t>
  </si>
  <si>
    <t>Урок 11. Российская Федерация</t>
  </si>
  <si>
    <t xml:space="preserve">На этом уроке ты узнаешь о нашей стране, самом большом по площади государстве мира - Российской Федерации, рассмотришь символы этого государства (флаг, герб, гимн), законы, права и обязанности граждан, познакомишься с крупными городами Российской Федерации. </t>
  </si>
  <si>
    <t>http://dn.e.km-school.ru/Lessons/LessonPlayer.php?LID=3189030</t>
  </si>
  <si>
    <t>71.12</t>
  </si>
  <si>
    <t>Урок 12. Из истории человечества</t>
  </si>
  <si>
    <t>На этом уроке ты перенесёшься в прошлое: познакомишься с приспособлениями для письма, рассмотришь национальные одежды народов, узнаешь, какой материк открыл мореплаватель Христофор Колумб, догадаешься, в каких странах изобрели те или иные предметы.</t>
  </si>
  <si>
    <t>http://dn.e.km-school.ru/Lessons/LessonPlayer.php?LID=3189071</t>
  </si>
  <si>
    <t>71.13</t>
  </si>
  <si>
    <t>Урок 13. Из истории государства Российского</t>
  </si>
  <si>
    <t>На этом уроке ты узнаешь важнейшие страницы российской истории - это и первая азбука, и новая вера, и Великая Отечественная война, и выдающиеся люди, внёсшие  большой вклад в историю России.</t>
  </si>
  <si>
    <t>http://dn.e.km-school.ru/Lessons/LessonPlayer.php?LID=3189126</t>
  </si>
  <si>
    <t>71.14</t>
  </si>
  <si>
    <t>Урок 14. Отчизны славные сыны</t>
  </si>
  <si>
    <t>Этот урок посвящён известным людям России: полководцам, правителям, учёным, путешественникам, писателям, художникам и музыкантам. Сложно представить историю страны без выдающихся личностей.</t>
  </si>
  <si>
    <t>http://dn.e.km-school.ru/Lessons/LessonPlayer.php?LID=3189177</t>
  </si>
  <si>
    <t>Количество единиц ЭОР, входящих в данный ЭОР</t>
  </si>
  <si>
    <t>Цена ЭОР</t>
  </si>
  <si>
    <t>Алгебра</t>
  </si>
  <si>
    <t>Курс посвящен изучению одночленов и многочленов, в курсе рассматривается степень с натуральным показателем и ее свойства, тождественные преобразования выражений, разложение многочленов на множители. Изучаются линейная и квадратичная функции, гипербола и кубическая парабола. Значительная часть курса посвящена линейным системам уравнений и методам их решения.</t>
  </si>
  <si>
    <t>Курс посвящен изучению рациональных дробей и их свойств, квадратного корня и его свойств. Рассматривается преобразование выражений,  содержащих знак корня, анализируются функция квадратного корня и ее график, квадратные уравнения и формулы их решения и дробные и рациональные уравнения.  Изучаются способы решения линейных неравенств и систем неравенств.</t>
  </si>
  <si>
    <t>Курс посвящен изучению квадратичной функции, рациональным уравнениям и неравенствам. Вводятся понятия арифметической и геометрической прогрессий, рассматриваются степень с рациональным показателем, дается определение корня n степени и степени с дробным показателем. Изучаются тригонометрические выражения и функции, их монотонность, интервалы знакопостоянства.</t>
  </si>
  <si>
    <t>Данный курс посвящен изучению производной и правил дифференцирования. Вводится понятие степенной функции с различными показателями, рассматриваются иррациональные уравнения; показательная и логарифмические функции, уравнения и неравенства; логарифмы произведения, частного, степени и корня.</t>
  </si>
  <si>
    <t>Курс посвящен изучению тригонометрических  функций: синуса, косинуса, тангенса и котангенса и основных тригонометрических тождеств. Рассматриваются теоремы и формулы сложения двойного и половинного аргумента, преобразование сумм тригонометрических функций в произведения. Освещена тема тригонометрических уравнений и неравенств, также изучается интеграл.</t>
  </si>
  <si>
    <t>Английский язык 5 класс</t>
  </si>
  <si>
    <t>Английский язык</t>
  </si>
  <si>
    <t>Курс посвящен изучению разговорных тем: знакомство; семья и друзья; животный мир; календарь, природа, времена года; школьные принадлежности и расписание уроков; время; дом; занятия спортом, игры и развлечения; праздники; знаменитые люди. Озвученные носителем языка интерактивные игры, песни и сказки, красочное оформление, разнообразие упражнений.</t>
  </si>
  <si>
    <t>Английский язык 6 класс</t>
  </si>
  <si>
    <t>Курс посвящен изучению разговорных тем: люди и их внешность; место жительства; продукты питания и кулинария; семейные праздники; календарь, природа, времена года; климат и погода; здоровый образ жизни; путешествие по улицам Лондона. Озвученные носителем языка интерактивные игры, песни и сказки, красочное оформление, разнообразие упражнений.</t>
  </si>
  <si>
    <t>Биология</t>
  </si>
  <si>
    <t>Данный курс посвящен изучению растений, грибов и бактерий. В курсе рассматривается классификация растений, строение и жизнедеятельность растительной клетки, воздушное питание растений, фотосинтез, особенности строения листьев, цветков и плодов. Уделяется внимание вегетативному размножению растений.</t>
  </si>
  <si>
    <t>Данный курс посвящен изучению животного мира нашей планеты. В курсе подробно рассматривается  классификация животных от простейших до млекопитающих, изучаются природные сообщества и зональность, раскрываются вопросы эволюции животного мира и ее основные этапы. Уделяется внимание вопросам охраны животных.</t>
  </si>
  <si>
    <t>Данный курс посвящен изучению физиологических особенностей человека и его здоровью. Рассматривается внутренняя среда организма, нервная система, рефлексы, строение головного и спинного мозга, органы чувств. Изучаются особенности строения внутренних органов человека.</t>
  </si>
  <si>
    <t>Данный курс посвящен раскрытию закономерностей строения, функционирования и развития всего живого на Земле. В курсе изучаются вопросы цитологии, генетики, биологической химии и экологии. Рассматриваются вопросы полового размножения и наследственной изменчивости.</t>
  </si>
  <si>
    <t>Данный курс посвящен изучению основ молекулярной биологии, биотехнологии, экологии и онтогенеза. Рассматривается эволюционное учение, учение о биосфере и биологический аспект учения о человеке. Изучается вопрос происхождения жизни и направление эволюции человека.</t>
  </si>
  <si>
    <t>Отечественная история</t>
  </si>
  <si>
    <t>Данный курс рассказывает о происхождении славян, становлении и развитии государственности, феодальной раздробленности и процессе объединения русских земель, сопротивлении русского народа внешним агрессорам, внутренней и внешней политике русских князей, реформах, проводимых Иваном Грозным, русской культуре.</t>
  </si>
  <si>
    <t>Данный курс посвящен изучению особенностей периода истории Отечества от Смутного времени до начала правления императора Павла I. В курсе рассматриваются: Россия в XVII веке, эпоха Петра Великого, дворцовые перевороты, внешняя и внутренняя политика Екатерины II, культура России в XVII – XVIII веках.</t>
  </si>
  <si>
    <t>Отечественная история.  История XIX-XX вв. (часть 1)</t>
  </si>
  <si>
    <t xml:space="preserve">Отечественная история </t>
  </si>
  <si>
    <t>8,9,10</t>
  </si>
  <si>
    <t>В данном курсе рассматриваются основные события истории России XIX - начала XX вв.: Отечественная война 1812 года, движение декабристов, Кавказская и Крымская войны, реформы русских императоров. Курс посвящен изучению экономической, политической и культурной жизни страны этого периода.</t>
  </si>
  <si>
    <t>Курс посвящен изучению событий, произошедших в истории России в XX веке. Россия XX века – это страна множества потрясений и грандиозных событий. Революции, гражданские войны, участие в Первой и Второй мировых войнах, Великая победа в войне 1941-1945 гг., эпохи сталинизма, «застоя», «оттепели», перестройка и распад СССР.</t>
  </si>
  <si>
    <t>Русский язык</t>
  </si>
  <si>
    <t>Данный курс посвящен изучению основных разделов языкознания: фонетики, словообразования, лексики и морфологии. Особое внимание уделяется таким частям речи, как существительное и прилагательное, изучаются их постоянные и непостоянные признаки: склонение, число, род и падеж; роль и место в предложении.</t>
  </si>
  <si>
    <t>Данный курс посвящен изучению морфологических признаков числительного, глагола и местоимения, рассматривается схема их морфологического разбора. Начинается изучение синтаксиса: основных правил пунктуации, особенностей синтаксического разбора предложения.</t>
  </si>
  <si>
    <t>Данный курс посвящен изучению таких частей речи как причастие, деепричастие, наречие. Рассматриваются особенности употребления причастий и деепричастий в речи, правила обособления причастных и деепричастных оборотов. Изучаются служебные части речи: предлог, частица, союз.</t>
  </si>
  <si>
    <t>Данный курс посвящен изучению словосочетаний и предложений. В курсе рассматривается строение и значение словосочетаний, структура простого предложения, схема синтаксического разбора, предложения с однородными членами. Изучаются способы передачи чужой речи на письме, цитаты и знаки препинания при них.</t>
  </si>
  <si>
    <t>Данный курс посвящен вопросам синтаксиса и пунктуации сложного предложения. Рассматриваются сложное предложение, его структура, признаки, основные виды сложных предложений. Изучаются особенности употребления знаков препинания в бессоюзном сложном предложении, сложные предложения с разными видами связи.</t>
  </si>
  <si>
    <t>Физика</t>
  </si>
  <si>
    <t>Данный курс посвящен изучению физических понятий и величин, механики взаимодействия тел и движения. В курсе вводится понятие силы; рассматриваются законы Ньютона и сила тяжести; давление твердых тел, жидкостей и газов; работа, мощность, импульс и энергия, а также кинетическая и потенциальная энергия тела.</t>
  </si>
  <si>
    <t>Данный курс посвящен изучению теплового движения, видов теплопередачи, агрегатных состояний вещества и основ теории тепловых процессов. В курсе вводится понятие электрического тока, рассматривается закон Ома, изучаются сопротивление, работа и мощность электрического тока, а также электромагнитные и световые явления.</t>
  </si>
  <si>
    <t>Данный курс посвящен изучению кинематики, операций с векторами, уравнений движения и законов динамики. В курсе вводится понятие импульса, рассматриваются виды механических колебаний и электромагнитное поле, явления электромагнитной индукции и самоиндукции, изучаются строение атома и атомного ядра, использование энергии атомных ядер.</t>
  </si>
  <si>
    <t>Данный курс посвящен изучению молекулярно-кинетической теории газов, жидкостей и твердых тел. В курсе рассматривается основы термодинамики: внутренняя энергия и работа, способы изменения внутренней энергии. Вводится понятия постоянного и переменного тока: изучается магнитное поле и электромагнитная индукция, самоиндукция.</t>
  </si>
  <si>
    <t>Данный курс посвящен изучению электромагнитного поля, волны и ее интенсивности. В курсе рассматривается геометрическая оптика: распространение, отражение и преломление света, а также волновая оптика: интерференция, дифракция, дисперсия, инфракрасное, ультрафиолетовое и рентгеновское излучение. Изучается теория относительности, квантовая и ядерная физика.</t>
  </si>
  <si>
    <t>Химия</t>
  </si>
  <si>
    <t>Данный курс направлен на изучение основных понятий: вещества, атомы, молекулы. Рассматриваются законы постоянства состава, Авогадро и сохранения массы. Изучается периодическая система Д.И. Менделеева, взаимосвязь между классами неорганических веществ и виды химической связи.</t>
  </si>
  <si>
    <t>Данный курс посвящен изучению основных типов химических реакций, рассматриваются окислительно-восстановительные реакции, электролитическая диссоциация. Изучаются общие свойства и способы получения металлов, а также дается общая характеристика неметаллов.</t>
  </si>
  <si>
    <t>Данный курс посвящен изучению органической химии. Рассматриваются алканы, циклоалканы, алкены, алкадиены, спирты, фенолы, альдегиды и кетоны, карбоновые кислоты, углеводы, жиры, аминокислоты и белки. Изучается способ нахождения молекулярной формулы органического вещества.</t>
  </si>
  <si>
    <t>Данный курс посвящен изучению органической химии. Рассматривается теория строения органических соединений и их классификация, виды изомерии и типы химических реакций в органической химии, а также природные источники углеводородов.</t>
  </si>
  <si>
    <t>Литература</t>
  </si>
  <si>
    <t>Данный курс направлен на формирование у учащихся культуры чтения, приобретение устойчивых знаний о творчестве А.С. Пушкина, И.А. Крылова В.А. Жуковского, М.Ю. Лермонтова, Н.В. Гоголя, И.С. Тургенева и других писателей и поэтов, о литературных жанрах: сказке, басне, балладе, поэме, рассказе, повести, а также о лирических стихотворениях русских поэтов. Учебное пособие содержит хрестоматию по курсу с текстами всех литературных произведений, рекомендованных программой 5 класса.</t>
  </si>
  <si>
    <t>Данный курс посвящен изучению евангельских сюжетов, древнегреческой мифологии, литературных видов и жанров, а также теме и идее художественного произведения, стихотворному размеру и видах тропов. Курс знакомит с творчеством А.С. Пушкина, М.Ю. Лермонтова, Н.В. Гоголя, И.С. Тургенева, Н.А. Некрасова, Н.С. Лескова и других писателей и поэтов. Учебное пособие содержит хрестоматию по курсу с текстами всех литературных произведений, рекомендованных программой 6 класса.</t>
  </si>
  <si>
    <t>Данный курс направлен на изучение фольклора и древнерусской литературы, получение знаний о творчестве М.В. Ломоносова,  В.А. Жуковского. А.С. Пушкина, М.Ю. Лермонтова, Н.В. Гоголя, И.С. Тургенева, Н.А. Некрасова, А.П. Чехова и других писателей и поэтов, а также о сюжете, фабуле и композиции художественного произведения. Учебное пособие содержит хрестоматию по курсу с текстами всех литературных произведений, рекомендованных программой 7 класса.</t>
  </si>
  <si>
    <t>Данный курс посвящен изучению фольклора и древнерусской литературы. В курсе рассматриваются произведения русской классической литературы XIX века: «Капитанская дочка» А.С. Пушкина, «Мцыри» М.Ю. Лермонтова, «Ревизор» Н.В. Гоголя, «Ася» И.С. Тургенева, «После бала» Л.Н. Толстого, уделяется внимание русской литературе XX века и зарубежной литературе. Учебное пособие содержит хрестоматию по курсу с текстами всех литературных произведений, рекомендованных программой 8 класса.</t>
  </si>
  <si>
    <t>Данный курс направлен на изучение поэтики и особенностей произведений М.В. Ломоносова. Г.Р. Державина, Д.И. Фонвизина, А.Н. Радищева, Н.М. Карамзина. В курсе рассматриваются сюжет, композиция, проблематика, система образов, художественное своеобразие произведений русской литературы. Изучаются «Горе от ума» А.С.  Грибоедова, «Евгений Онегин» А.С. Пушкина, «Герой нашего времени» М.Ю. Лермонтова, «Мертвые души» Н.В. Гоголя. Учебное пособие содержит хрестоматию литературных произведений и критических статей, рекомендованных программой 9 класса.</t>
  </si>
  <si>
    <t>Данный курс направлен на изучение литературного процесса второй половины XIX века. В курсе рассматриваются особенности сюжета и композиции, система образов, художественное своеобразие произведениях А.Н. Островского, И.А. Гончарова, Ф.М. Достоевского, Л.Н. Толстого, А.П. Чехова, изучается творчество Ф.И. Тютчева, А.А. Фета, И.С. Тургенева и Н.А. Некрасова. Учебное пособие содержит хрестоматию литературных произведений и критических статей, рекомендованных программой 10 класса.</t>
  </si>
  <si>
    <t>Данный курс направлен на изучение русской литературы XX века. В курсе рассматриваются произведения И.А. Бунина, А.И. Куприна, А.А. Блока, А.А. Ахматовой, В.В. Маяковского, С.А. Есенина, М.И. Цветаевой, М.А. Шолохова, М.А. Булгакова, Б.Л. Пастернака, А.И. Солженицына, В.П. Астафьева, Ю.В. Трифонова, В.М. Шукшина, В.Г. Распутина и других поэтов и писателей. Учебное пособие содержит хрестоматию литературных произведений и критических статей, рекомендованных программой 11 класса.</t>
  </si>
  <si>
    <t>Обществознание</t>
  </si>
  <si>
    <t>Данный курс посвящен изучению главных вопросов социального бытия человека, основных сфер общественной жизни и человеческой деятельности, значимых социальных институтов (таких как семья, образование, наука и т. д.), многообразных социальных отношений. В курсе изучаются различные формы духовной жизни общества: культура, искусство, религия. Учебное пособие содержит таблицы и схемы, наглядно представляющие структуру социума и особенности межличностного и межгруппового взаимодействия людей в обществе, включает справочник необходимых терминов и понятий.</t>
  </si>
  <si>
    <t>Данный курс посвящен изучению важнейших сфер общественной жизни: экономики, политики, права. В курсе изучаются различные виды и формы экономической деятельности человека, законы рынка, денежно-кредитная политика, факторы экономического роста, основные политические институты, формы политической организации общества, международные правовые нормы и принципы правовой системы в Российской Федерации. Учебное пособие содержит таблицы и схемы, наглядно представляющие структуру экономических, политических и правовых процессов и отношений в обществе, включает справочник необходимых терминов и понятий.</t>
  </si>
  <si>
    <t>Всеобщая история</t>
  </si>
  <si>
    <t>Данный курс посвящен изучению истории и культуры первобытного общества и стран Древнего Востока: Египет, Шумеры, Аккада, Финикия, Палестина, Иран, Индия, Китай. В курсе рассказывается о войнах в Древней Греции, городе-легенде Афинах, завоеваниях Александра Македонского и истории Древнего Рима.</t>
  </si>
  <si>
    <t>Данный курс посвящен изучению истории Средних веков – эпохи зарождения, расцвета и разложения феодализма. В курсе рассматривается образование и развитие Византийской империи, становление Италии, Англии, Испании, рождение ислама и его влияние на арабский мир, рыцарство и крестовые походы, Реконкиста и Гуситские войны, Великие географические открытия.</t>
  </si>
  <si>
    <t xml:space="preserve"> 8, 9, 10</t>
  </si>
  <si>
    <t>Данный курс посвящен изучению истории Первой и Второй мировых войн и влиянию их последствий на развитие стран всего мира. В курсе рассказывается о странах Африки от эпохи колониализма до деколонизации; культуре и искусстве XX века.</t>
  </si>
  <si>
    <t>География</t>
  </si>
  <si>
    <t>Данный курс посвящен формированию основных представлений о нашей планете: её месте в Солнечной системе, оболочках Земли, населении. Курс знакомит с источниками географической информации: глобусом, планом местности; учит определять направление на местности по компасу, звездам, Солнцу и азимуту, работать с географической картой – особым источником информации: читать легенду и условные знаки, измерять расстояние по карте с помощью масштаба и градусной сетки.</t>
  </si>
  <si>
    <t>Данный курс раскрывает особенности географического положения материков, деление материков на природно-хозяйственные и историко-культурные регионы. Курс знакомит с численностью населения, этапами заселения материков; дает характеристику стран с указанием особенностей их географического положения, природных ресурсов и населения, рассказывает об особенностях материальной и духовной культуры народов, знакомит с объектами природного и культурного наследия человечества.</t>
  </si>
  <si>
    <t>Данный курс посвящен изучению природных условий и ресурсов России, полезных ископаемых, хранящихся в ее недрах, климате, населению. В курсе подробно рассказывается о природных условиях и ресурсах России, о полезных ископаемых, климате, населении и  демографической ситуации, об экономике страны и ее природно-хозяйственных комплексах.</t>
  </si>
  <si>
    <t>Данный курс посвящен характеристике хозяйства и крупных географических регионов России. Курс знакомит с природно-ресурсным потенциалом России, с отраслевой и территориальной структурой промышленности и сельского хозяйства, раскрывает особенности геополитического и эколого-географического положения регионов. Знакомит с географией государств нового зарубежья, политическими, экономическими и культурными связями России и стран СНГ.</t>
  </si>
  <si>
    <t>Данный курс посвящен формированию у учащихся представлений о географической картине мира, о взаимосвязях общества и природы, особенностях воспроизводства и размещения населения, о структуре мирового хозяйства. Курс знакомит с многообразием стран на политической карте мира и их различиями по размерам , территории и численности населения; рассказывает о глобальных проблемах человечества, раскрывает географические аспекты региональных явлений и процессов.</t>
  </si>
  <si>
    <t>Геометрия</t>
  </si>
  <si>
    <t>Данный курс посвящен изучению геометрических понятий: плоскость, полуплоскость, отрезок, прямая, угол, луч; подробно рассматриваются смежные и вертикальные углы. Изучаются геометрические фигуры: треугольник, его свойства и виды, окружность. В курсе большое внимание уделяется демонстрации алгоритмов решения задач на построение.</t>
  </si>
  <si>
    <t>Данный курс посвящен изучению соотношения между сторонами и углами треугольника, рассматриваются виды четырехугольников, признаки параллелограмма и его свойства, трапеция, свойства средней линии треугольника и трапеции. В курсе изучаются площади фигур, теорема Пифагора, а также окружность и касательная к ней, центральные и вписанные углы. Большое внимание уделяется решению задач на построение с помощью циркуля и линейки.</t>
  </si>
  <si>
    <t>Данный курс посвящен изучению понятия вектора: сложение, вычитание векторов, метод координат, скалярное произведение. Рассматриваются понятия синуса, косинуса и тангенса угла. Изучаются правильные многоугольники, дается представление о длине окружности и площади круга, о преобразовании фигур и гомотетии. Большое внимание уделяется демонстрации алгоритмов решений задач на построение.</t>
  </si>
  <si>
    <t>Данный курс посвящен изучению параллельности в пространстве и взаимного расположения прямых и плоскостей, теоремы Фалеса и параллельного проектирования. В курсе рассматриваются двугранные, трехгранные и многогранные углы, площадь ортогональной проекции. Изучаются многогранники: призма, пирамида, тетраэдр и параллелепипед, сечения многогранников и их объемы. Большое внимание уделяется демонстрации алгоритмов решений задач на построение.</t>
  </si>
  <si>
    <t>Данный курс посвящен изучению основных понятий стереометрии, рассматриваются цилиндр, конус, сфера и шар, а также их комбинации и объёмы. Продолжается изучение векторов и метода координат, скалярного произведения векторов, уравнения плоскости, прямой и сферы, применение интеграла в стереометрии. Большое внимание уделяется демонстрации алгоритмов решений задач на построение.</t>
  </si>
  <si>
    <t>ОБЖ 8 класс</t>
  </si>
  <si>
    <t>Основы безопасности жизнедеятельности</t>
  </si>
  <si>
    <t>8</t>
  </si>
  <si>
    <t>Данный курс посвящен изучению материалов, позволяющих сформировать умения и навыки выживания в различных жизненных ситуациях, в том числе и самых неблагоприятных, умелых действий в случае природных и техногенных катастроф, адекватного поведения в условиях острых социальных, социально-политических и военных конфликтов, внутренней готовности к деятельности в экстремальных условиях, в том числе с оружием в руках защищать свое Отечество.</t>
  </si>
  <si>
    <t>ОБЖ 9 класс</t>
  </si>
  <si>
    <t>9</t>
  </si>
  <si>
    <t>Данный курс посвящен изучению безопасности и защите человека в чрезвычайных ситуациях; организации единой государственной системы предупреждения и ликвидации чрезвычайных ситуаций. В курсе даются основы медицинских знаний и охрана здоровья детей. Изучаются правила оказания экстренной реанимационной помощи. Даются основные понятия о здоровом образе жизни, личной гигиене.</t>
  </si>
  <si>
    <t>ОБЖ 11 класс</t>
  </si>
  <si>
    <t>11</t>
  </si>
  <si>
    <t>В курсе изучаются основы военной службы, даются понятия об основах обороны государства, об основных понятиях воинской обязанности и организации воинского учета. Прохождение военной службы по призыву и контракту и альтернативная служба. Изучаются основы медицинских знаний и здорового образа жизни, основы культуры безопасности в быту. Даются правила оказания первой медицинской помощи в различных ситуациях.</t>
  </si>
  <si>
    <t>Математика</t>
  </si>
  <si>
    <t>1</t>
  </si>
  <si>
    <r>
      <t xml:space="preserve">Курс содержит более </t>
    </r>
    <r>
      <rPr>
        <sz val="8"/>
        <color theme="1"/>
        <rFont val="Arial"/>
        <family val="2"/>
        <charset val="204"/>
      </rPr>
      <t>500 анимированных интерактивных тренажеров,  направленных на формирование основных математических понятий: цифры и числа; умений беглого счета, складывания, вычитания, сравнения чисел. В курсе рассматриваются задачи и ее составные части: условие, вопрос, решение, ответ.</t>
    </r>
  </si>
  <si>
    <t>2</t>
  </si>
  <si>
    <r>
      <t xml:space="preserve">Курс  содержит более </t>
    </r>
    <r>
      <rPr>
        <sz val="8"/>
        <color theme="1"/>
        <rFont val="Arial"/>
        <family val="2"/>
        <charset val="204"/>
      </rPr>
      <t>355 анимированных интерактивных тренажеров,  направленных на формирование умений складывания, вычитания, умножения и деления, сравнения числа и единицы измерения. В курсе рассматриваются уравнения, а также задачи в несколько действий. Особое внимание уделяется умению находить решения в нестандартных и практических задачах.</t>
    </r>
  </si>
  <si>
    <t>3</t>
  </si>
  <si>
    <r>
      <t>Курс содержит 448 анимированных интерактивных тренажеров,</t>
    </r>
    <r>
      <rPr>
        <sz val="8"/>
        <color theme="1"/>
        <rFont val="Times New Roman"/>
        <family val="1"/>
        <charset val="204"/>
      </rPr>
      <t xml:space="preserve"> </t>
    </r>
    <r>
      <rPr>
        <sz val="8"/>
        <color theme="1"/>
        <rFont val="Arial"/>
        <family val="2"/>
        <charset val="204"/>
      </rPr>
      <t>направленных на формирование умений решать задачи с кратным сравнением, составлять и решать уравнения, выполнять задания с долями, вычислять площади фигур. В курсе рассматриваются задачи с такими величинами, как цена, количество, стоимость и масса.</t>
    </r>
  </si>
  <si>
    <t>4</t>
  </si>
  <si>
    <r>
      <t>Курс содержит более 320 анимированных интерактивных тренажеров,</t>
    </r>
    <r>
      <rPr>
        <sz val="8"/>
        <color theme="1"/>
        <rFont val="Arial"/>
        <family val="2"/>
        <charset val="204"/>
      </rPr>
      <t xml:space="preserve"> посвященных изучению математических действий с многозначными числами, геометрических фигур и величин. В курсе рассматриваются неравенства и способы их решения; доли, дроби, проценты. Изучаются координаты на луче и на плоскости, движение точек по числовому лучу и график движения; прямоугольный треугольник, его стороны и площадь.</t>
    </r>
  </si>
  <si>
    <t xml:space="preserve">Курс содержит около 80 анимированных интерактивных тренажеров, направленных на формирование начальных знаний о языке. В курсе рассказывается о гласных и согласных звуках, изучаются глухие и звонкие, твердые и мягкие согласные, ударные и безударные гласные, некоторые правила русского языка, вводится понятие словарного слова. </t>
  </si>
  <si>
    <r>
      <t>Курс содержит</t>
    </r>
    <r>
      <rPr>
        <sz val="8"/>
        <color rgb="FF000000"/>
        <rFont val="Arial"/>
        <family val="2"/>
        <charset val="204"/>
      </rPr>
      <t xml:space="preserve"> более 230 анимированных интерактивных тренажеров, посвященных изучению частей слова и частей предложения, правописанию сложных слогов и безударных гласных. В курсе рассматриваются части речи: существительное, прилагательное и глагол.</t>
    </r>
  </si>
  <si>
    <r>
      <t>Курс содержит 217 анимированных интерактивных тренажеров,</t>
    </r>
    <r>
      <rPr>
        <sz val="8"/>
        <color rgb="FF000000"/>
        <rFont val="Arial"/>
        <family val="2"/>
        <charset val="204"/>
      </rPr>
      <t xml:space="preserve"> посвященных изучению частей слова, орфограмм в корне, приставке и суффиксе слова; самостоятельных и служебных слов; склонению существительных. В курсе рассматривается изменение глаголов по лицам, числам, падежам, временам. Вводится понятие главных и второстепенных членов предложения.</t>
    </r>
  </si>
  <si>
    <r>
      <t>Курс содержит 120 анимированных интерактивных тренажеров,</t>
    </r>
    <r>
      <rPr>
        <sz val="8"/>
        <color rgb="FF000000"/>
        <rFont val="Arial"/>
        <family val="2"/>
        <charset val="204"/>
      </rPr>
      <t xml:space="preserve"> посвященных изучению видов текста: текст-описание, текст-повествование, текст-рассуждение; склонению частей речи; спряжению глаголов. В курсе рассматриваются виды словосочетаний, второстепенные члены предложения. Вводятся понятия сложного предложения, прямой и косвенной речи.</t>
    </r>
  </si>
  <si>
    <t>Литературное чтение</t>
  </si>
  <si>
    <r>
      <t xml:space="preserve">Курс представляет собой учебное пособие для изучения предмета Литературное чтение в 1-м классе. Курс содержит 75 анимированных интерактивных тренажеров, способствующих </t>
    </r>
    <r>
      <rPr>
        <sz val="8"/>
        <color theme="1"/>
        <rFont val="Calibri"/>
        <family val="2"/>
        <charset val="204"/>
        <scheme val="minor"/>
      </rPr>
      <t>развитию интереса к самому процессу чтения, потребности читать.</t>
    </r>
  </si>
  <si>
    <r>
      <t xml:space="preserve">Курс представляет собой учебное пособие для изучения предмета Литературное чтение во 2-м классе. Курс содержит 85 анимированных интерактивных тренажеров, способствующих обучению и </t>
    </r>
    <r>
      <rPr>
        <sz val="8"/>
        <color theme="1"/>
        <rFont val="Calibri"/>
        <family val="2"/>
        <charset val="204"/>
        <scheme val="minor"/>
      </rPr>
      <t>развитию навыков различных видов речевой деятельности - чтения и письма, говорения и слушания.</t>
    </r>
  </si>
  <si>
    <r>
      <t xml:space="preserve">Курс представляет собой учебное пособие для изучения предмета Литературное чтение в 3-м классе. Курс содержит 100 анимированных интерактивных тренажеров, способствующих </t>
    </r>
    <r>
      <rPr>
        <sz val="8"/>
        <color theme="1"/>
        <rFont val="Calibri"/>
        <family val="2"/>
        <charset val="204"/>
        <scheme val="minor"/>
      </rPr>
      <t>формированию техники чтения и приемов понимания и анализа текста – правильного типа читательской деятельности</t>
    </r>
  </si>
  <si>
    <r>
      <t xml:space="preserve">Курс представляет собой учебное пособие для изучения предмета Литературное чтение в 4-м классе. Курс содержит 70 анимированных интерактивных тренажеров, способствующих развитию </t>
    </r>
    <r>
      <rPr>
        <sz val="8"/>
        <color theme="1"/>
        <rFont val="Calibri"/>
        <family val="2"/>
        <charset val="204"/>
        <scheme val="minor"/>
      </rPr>
      <t>формированию приемов понимания прочитанного. С помощью тренажеров ученики знакомятся с отдельными теоретико-литературными понятиями, учатся первичной систематизация знаний о литературе, книгах, писателях.</t>
    </r>
  </si>
  <si>
    <t>Окружающий мир</t>
  </si>
  <si>
    <t xml:space="preserve"> 1</t>
  </si>
  <si>
    <t>Курс содержит более 150 анимированных интерактивных тренажеров, направленных на формирование знаний об окружающем мире. В курсе рассматриваются признаки смены сезонов года, отличия живой и неживой природы, основы гигиены и сохранения здоровья. Изучаются правила дорожного движения и правила общения с незнакомыми людьми. Вводится понятие режима дня.</t>
  </si>
  <si>
    <t xml:space="preserve"> 2</t>
  </si>
  <si>
    <t>Курс содержит более 100 анимированных интерактивных тренажеров, направленных на формирование знаний об окружающем мире. В курсе изучаются общие свойства животных и растений, сезонные изменения в жизни птиц и животных; рассказывается о способах измерения длины, температуры и расстояния.</t>
  </si>
  <si>
    <t xml:space="preserve"> 3</t>
  </si>
  <si>
    <t>Курс содержит более 140 анимированных интерактивных тренажеров, посвященных знакомству с биосферой и ее компонентами; изучается круговорот веществ в различных экосистемах, особенности жизнедеятельности растений и животных, значение их для природы и человека. В курсе рассматриваются понятия тела, вещества и энергии.</t>
  </si>
  <si>
    <t xml:space="preserve"> 4</t>
  </si>
  <si>
    <t>Курс содержит более 140 анимированных интерактивных тренажеров, посвященных знакомству со строением и особенностями человеческого организма, изучаются основы гигиены и сохранения здоровья. В курсе рассматриваются некоторые наиболее важные события из истории России.</t>
  </si>
  <si>
    <t>OOO «1С-Паблишинг»</t>
  </si>
  <si>
    <t>Русский язык. 2 класс</t>
  </si>
  <si>
    <t>Разработан в соответствии с требованиями ФГОС НОО, содержит наиболее важные информационные, тренировочные и проверочные материалы по грамматике русского языка для 2-го класса начальной школы и помогает учащимся развить разнообразные формы устной и письменной речи. Интерактивные вопросы и задания, анимации, схемы, презентации, проверочные работы и игры дают возможность второклассникам наверстать упущенное, потренироваться перед диктантом или контрольной работой, а учителям – провести фронтальную и индивидуальную работу в классе, в том числе с использованием мультимедийной доски, организовать повторение трудноусваиваемого материала, а также самостоятельную работу учащихся. Рассматривает следующие темы: «Почему слова изменяются?», «Что заставляет звуки чередоваться?», «Как избежать ошибок на месте орфограмм?», «Когда согласные звуки нужно проверять?», «Какие слова называются родственными?», «Как проверять орфограмму без словаря и по словарю?», «Какие бывают тексты?», «Что нужно знать и уметь, чтобы проверить орфограмму?».</t>
  </si>
  <si>
    <t>http://obr.1c.ru/upload/iblock/975/%5E847BE6CFD4E52A64DE40E0E4E12F0822EEB8A2CE91AA955C7E%5Epimgpsh_fullsize_distr.jpg</t>
  </si>
  <si>
    <t>Русский язык. 3 класс</t>
  </si>
  <si>
    <t>Разработано в соответствии с требованиями ФГОС НОО, содержит наиболее важные информационные, тренировочные и проверочные материалы по грамматике русского языка для 3-го класса начальной школы и помогает учащимся развить разнообразные формы устной и письменной речи. Даёт возможность третьеклассникам наверстать упущенное, потренироваться перед диктантом или контрольной работой, а учителям – провести фронтальную и индивидуальную работу в классе, в том числе с использованием мультимедийной доски, организовать повторение трудноусваиваемого материала, а также самостоятельную работу учащихся.</t>
  </si>
  <si>
    <t>http://obr.1c.ru/upload/iblock/06c/149.png</t>
  </si>
  <si>
    <t>Русский язык. 4 класс</t>
  </si>
  <si>
    <t>Разработано в соответствии с требованиями ФГОС НОО, содержит наиболее важные информационные, тренировочные и проверочные материалы по грамматике русского языка для 4-го класса начальной школы и помогает учащимся развить разнообразные формы устной и письменной речи. Интерактивные вопросы и задания, анимации, схемы, презентации, проверочные работы и игры дают возможность четвероклассникам наверстать упущенное, потренироваться перед диктантом или контрольной работой, а учителям – провести фронтальную и индивидуальную работу в классе, в том числе с использованием мультимедийной доски, организовать повторение трудноусваиваемого материала, а также самостоятельную работу учащихся. В учебном пособии рассматриваются следующие темы: «Лексическое значение слова», «Имя существительное», «Имя прилагательное», «Личные местоимения», «Числительные», «Глагол», «Наречие», «Простые и сложные предложения», «Стили речи».</t>
  </si>
  <si>
    <t>http://obr.1c.ru/upload/iblock/4e7/1042.jpg</t>
  </si>
  <si>
    <t>Русский язык. 1 класс</t>
  </si>
  <si>
    <t xml:space="preserve">Разработан для учеников 1-го класса начальной общеобразовательной школы в соответствии с требованиями ФГОС НОО. Включает познавательные анимации и красочные интерактивные задания, загадки и шарады, игровые тренажёры и обучающие вопросы. </t>
  </si>
  <si>
    <t>http://obr.1c.ru/upload/iblock/ce7/300.jpg</t>
  </si>
  <si>
    <t>Литературное чтение. 1 класс</t>
  </si>
  <si>
    <t xml:space="preserve">Разработан для учеников 1 класса начальной общеобразовательной школы в соответствии с требованиями ФГОС НОО. Включает познавательные анимации и красочные интерактивные задания, игровые тренажёры и обучающие вопросы. </t>
  </si>
  <si>
    <t>http://obr.1c.ru/upload/iblock/a3f/121.jpg</t>
  </si>
  <si>
    <t>Литературное чтение. 2 класс</t>
  </si>
  <si>
    <t>Слово может очень многое. Оно всесильно. Слово может подбодрить, успокоить, обрадовать или ранить. Откуда у слова такое могущество? Как подобрать нужные, необходимые слово, единственно верные и точные, чтобы ясно выразить свои мысли? Надо учиться у мастеров слова – писателей и поэтов. В своих произведениях они обязательно подскажут, как употреблять слова, чтобы речь была понятной и благозвучной. Разработан для учеников 2-го класса начальной общеобразовательной школы в соответствии с требованиями нового ФГОС НОО. Содержит 23 темы и 2 проверочные работы. Знакомит школьников с произведениями Н. И. Сладкова, С. Г. Георгиева, В. В. Набокова, М. М. Пришвина, В. А. Бахревского, Дж. Родари, В. Д. Берестова, П.А. Синявского и др.</t>
  </si>
  <si>
    <t>http://obr.1c.ru/upload/iblock/eb8/1048.jpg</t>
  </si>
  <si>
    <t>Литературное чтение. 3 класс</t>
  </si>
  <si>
    <t xml:space="preserve">Автор литературного произведения – собеседник, с которым можно вступить в разговор, поделиться своими мыслями и чувствами. Кто же этот загадочный волшебник – автор? Как он создаёт свои произведения? О чём думает, когда сочиняет? Как ему удаётся придумать интересные образы, передать настроение? Учимся улавливать секреты авторского мастерства, чтобы в дальнейшем поделиться личными впечатлениями, написав сказку, рассказ, письмо, стихотворение. Разработан для учеников 3-го класса начальной общеобразовательной школы в соответствии с требованиями нового ФГОС НОО. Содержит 18 уроков и 2 проверочные работы по литературному чтению.Знакомит школьников с произведениями В. А. Бахревского, C. Чёрного, Ю. И. Коваля, Н. И Сладкова, В. Н. Орлова и др. </t>
  </si>
  <si>
    <t>http://obr.1c.ru/upload/iblock/ade/125.jpg</t>
  </si>
  <si>
    <t>Литературное чтение. 4 класс</t>
  </si>
  <si>
    <t xml:space="preserve"> Литературное чтение</t>
  </si>
  <si>
    <t>Все мы родом из детства. В стране детства живут дети, которые любят мечтать, дружат с диковинными зверями и сочиняют удивительные истории. А ещё в этой стране любят сказки, читают шуточные стихи и громко смеются. Здесь живут детские писатели и поэты, которые сочиняют про эту страну замечательные произведения. Разработан для учеников 4-го класса начальной общеобразовательной школы в соответствии с требованиями нового ФГОС НОО. Содержит 18 уроков и 2 проверочные работы по литературному чтению. Знакомит школьников с произведениями А. С. Пушкина, C. Чёрного, М. И. Цветаевой, А. П. Чехова, А. Т. Аверченко, Е. А Пермяка, Н. К. Абрамцевой и др.</t>
  </si>
  <si>
    <t>http://obr.1c.ru/upload/iblock/316/124.jpg</t>
  </si>
  <si>
    <t>Игры и задачи, 1-4 классы</t>
  </si>
  <si>
    <t>Русский язык; Литературное чтение; Технология, Математика; Окружающий мир</t>
  </si>
  <si>
    <t>1; 2; 3; 4</t>
  </si>
  <si>
    <t xml:space="preserve">Основу составили красочные интерактивные задания и игровые тренажеры. Содержанием охватываются основные предметные линии начального образования: обучение грамоте, русский язык, литературное чтение, математика, информатика, окружающий мир, технология.  </t>
  </si>
  <si>
    <t>http://obr.1c.ru/upload/iblock/601/133.jpg</t>
  </si>
  <si>
    <t>Тайны времени и пространства. 1-4 классы</t>
  </si>
  <si>
    <t>В доступной форме учит ребенка ориентироваться в явлениях, связанных с понятиями времени и пространства. Научит определять время события, конструировать часы, восстанавливать последовательность событий по следам, планировать личное время, ориентироваться в пространстве, измерять расстояния, составлять план комнаты и местности, находить стороны горизонта, планировать маршрут, избегать опасностей на дорогах, пользоваться курвиметром, компасом, картосхемами, навигатором, красочно оформлять рассказы о путешествиях. А помогут в этом игры, виртуальные лаборатории, конструкторы, экскурсии, анимированные схемы, видеофрагменты, интерактивные практические задания, словари, анимации и др.</t>
  </si>
  <si>
    <t>http://obr.1c.ru/upload/iblock/fca/mysteriesOfTimeAndSpace_front.jpg</t>
  </si>
  <si>
    <t>Студия лепки. Животные. 1 класс</t>
  </si>
  <si>
    <t>Технология; Окружающий мир</t>
  </si>
  <si>
    <t xml:space="preserve">Поможет педагогам организовать интересные совместные развивающие занятия с детьми индивидуально и в группах. Занятия лепкой помогут объединить детей в разновозрастные группы и организовать проектную деятельность, а также проводить интегрированные занятия по предмету «Окружающий мир». Занятия лепкой способствуют развитию мелкой моторики, пространственного мышления, речи, воображения. Представлены 50 моделей животных – типичных представителей всех континентов: Африки, Америки, Евразии, Австралии, Арктики и Антарктики. К каждой модели прилагается текст – описание животного. Процесс лепки животного разбит на этапы, которые сопровождаются подробной фото- и видеоинструкцией.  </t>
  </si>
  <si>
    <t>http://obr.1c.ru/upload/iblock/c51/144.jpg</t>
  </si>
  <si>
    <t>Развитие речи, 1-4 классы. Тесты</t>
  </si>
  <si>
    <t>Русский язык; Литературное чтение; Математика; Окружающий мир</t>
  </si>
  <si>
    <t xml:space="preserve">Обеспечивает цифровую поддержку решения одной из наиболее важных задач современной начальной школы – обучить ребёнка работе с информационным текстом. Содержит около 300 тренировочных и тестовых заданий. Может широко использоваться учителями начальной школы на уроках русского языка, математики, окружающего мира, литературного чтения и других учебных дисциплин, а также применяться для организации самостоятельной работы детей. Простота предъявления учебных материалов даёт возможность детям работать с материалом в домашних условиях вместе со взрослыми или без них. </t>
  </si>
  <si>
    <t>http://obr.1c.ru/upload/iblock/ec6/%5EAB7DDCE4365ACE1952DD955645914E58F6C2CBF5D0D813CB1B%5Epimgpsh_fullsize_distr.jpg</t>
  </si>
  <si>
    <t>Окружающий мир, 1–4 классы. Тесты</t>
  </si>
  <si>
    <t>Предназначен для проверки успехов младших школьников в изучении естествознания и обществознания. Содержит свыше 500 заданий ко всем разделам программы по предмету «Окружающий мир» для начальной школы. В составе проверочные работы по всем основным темам предмета за курс начальной школы, а также итоговые работы в конце каждого года обучения.</t>
  </si>
  <si>
    <t>http://obr.1c.ru/upload/iblock/c57/%5E01B0EF437D5F1C53D47948FA4F165E177241AA4A9C0B6F43D9%5Epimgpsh_fullsize_distr.jpg</t>
  </si>
  <si>
    <t>Математика, 1-4 классы. Тесты</t>
  </si>
  <si>
    <t>Предназначен для проверки достижений учеников начальной школы в области математики. Включает коллекцию примерно из 500 заданий ко всем разделам программы по предмету «Математика» для начальной школы. Содержит проверочные работы по всем основным темам предмета за курс начальной школы, а также итоговые работы в конце каждого года обучения.</t>
  </si>
  <si>
    <t>http://obr.1c.ru/upload/source/posob/math_tests_1-4_front.jpg</t>
  </si>
  <si>
    <t>Математика. 1 класс. В двух частях</t>
  </si>
  <si>
    <t xml:space="preserve">Разработан для учеников 1-го класса начальной общеобразовательной школы в соответствии с требованиями нового ФГОС НОО. Содержит виртуальные лаборатории, практикумы, познавательные анимации, игровые тренажеры и интерактивные задания. Научит различать признаки предметов и группировать предметы по этим признакам, даст первоначальные навыки работы с совокупностями, потренирует упорядочивать предметы, уравнивать их количество, сравнивать и уравнивать по длине, площади, массе и объёму. Познакомит с понятиями «числовая ось» и «системы счисления», научит пересчитывать предметы и различать целое и части, познакомит с цифрами и потренирует в сложении и вычитании в пределах 10 и 20. Содержит двадцать контрольных тестов, которые помогут подготовиться к школьному контролю, олимпиадам, а также проверить уровень достижений. Тестирование можно проходить с подсказками или без них, а на вторую «пятёрку» можно попробовать силы в заданиях повышенной сложности.  </t>
  </si>
  <si>
    <t>http://obr.1c.ru/upload/iblock/acd/150.jpg</t>
  </si>
  <si>
    <t>Математика. 2 класс</t>
  </si>
  <si>
    <t>Рассматривает сложение и вычитание двузначных чисел, меры длины, времени и площади, решение задач и простых уравнений, начала геометрии, основы логики, составление алгоритмов. Содержит интерактивные мультимедийные объекты и тестовые задания. Соответствует требованиям ФГОС НОО в части возможности построения индивидуальных траекторий обучения, развития навыков самостоятельной учебной деятельности и формирования ИКТ-компетентности учащегося.</t>
  </si>
  <si>
    <t>http://obr.1c.ru/upload/iblock/817/400.jpg</t>
  </si>
  <si>
    <t>Математика. 3 класс</t>
  </si>
  <si>
    <t>Рассматривает таблицу умножения (с 3 до 9), внетабличное умножение и деление в пределах 100, устные вычисления в пределах 100, письменные вычисления, площадь и периметр, величины (м, кг, м2, ч), решение уравнений, треугольники, четырёхугольники, окружность, круг, доли и др. Особый акцент сделан на решение текстовых задач. Соответствует требованиям ФГОС основного общего образования в части возможности построения индивидуальных траекторий обучения, развития навыков самостоятельной учебной деятельности и формирования ИКТ-компетентности учащегося.</t>
  </si>
  <si>
    <t>http://obr.1c.ru/upload/iblock/ae8/130.jpg</t>
  </si>
  <si>
    <t>Математика. 4 класс</t>
  </si>
  <si>
    <t>Рассматривает нумерацию, устные и письменные вычисления, величины, движение одного и нескольких объектов, решение уравнений в 2–3 действия, дроби, объём, работа с таблицами и диаграммами и др. Особый акцент сделан на решение текстовых задач. Соответствует требованиям ФГОС основного общего образования в части возможности построения индивидуальных траекторий обучения, развития навыков самостоятельной учебной деятельности и формирования ИКТ-компетентности учащегося.</t>
  </si>
  <si>
    <t>http://obr.1c.ru/upload/iblock/737/129.jpg</t>
  </si>
  <si>
    <t>Окружающий мир. 1 класс</t>
  </si>
  <si>
    <t>Разработан для учеников 1-го класса начальной общеобразовательной школы в соответствии с требованиями нового ФГОС НОО. Содержит виртуальные лаборатории, практикумы, познавательные анимации, игровые тренажеры и интерактивные задания. Даст представление о происхождении вещей, объяснит, чем отличается живое от неживого, потренирует отличать одно от другого, познакомит с домашними животными и культурными растениями, научит наблюдать смену времён года и изучать некоторые явления природы. Содержит девять контрольных тестов, которые помогут подготовиться к школьному контролю, олимпиадам, позволят проверить уровень достижений. Тестирование можно проходить с подсказками или без них, а на вторую «пятёрку» можно попробовать силы в заданиях повышенной сложности.</t>
  </si>
  <si>
    <t>http://obr.1c.ru/upload/iblock/80b/500.jpg</t>
  </si>
  <si>
    <t>Окружающий мир. 2 класс</t>
  </si>
  <si>
    <t>Рассматривает основы обществознания (столица и достопримечательности России, права и обязанности, ПДД и безопасность на дорогах и др.) и естествознания (здоровый образ жизни, знакомство с живыми сущетсвами, изучение природных богатств и др.). Содержит интерактивные мультимедийные объекты и тестовые задания. Соответствует требованиям ФГОС НОО в части возможности построения индивидуальных траекторий обучения, развития навыков самостоятельной учебной деятельности и формирования ИКТ-компетентности учащегося.</t>
  </si>
  <si>
    <t>http://obr.1c.ru/upload/iblock/a35/140.jpg</t>
  </si>
  <si>
    <t>Окружающий мир. 3 класс</t>
  </si>
  <si>
    <t>Рассматривает следующие темы: «Природа и люди», «Земля и жизнь на ней», «Человек, его здоровье и безопасность». Содержит анимации, иллюстрации, интерактивные карты и схемы, практикумы и тренажёры. Соответствует требованиям ФГОС основного общего образования в части возможности построения индивидуальных траекторий обучения, развития навыков самостоятельной учебной деятельности и формирования ИКТ-компетентности учащегося.</t>
  </si>
  <si>
    <t>http://obr.1c.ru/upload/iblock/966/300.jpg</t>
  </si>
  <si>
    <t>Окружающий мир. 4 класс</t>
  </si>
  <si>
    <t>Рассматривает следующие темы: «Земля в просторах космоса», «Влияние Солнца на Землю», «Счёт времени. Календарь. Наше прошлое», «Страницы истории России». Содержит анимации, иллюстрации, интерактивные карты и схемы, практикумы и тренажёры. Соответствует требованиям ФГОС основного общего образования в части возможности построения индивидуальных траекторий обучения, развития навыков самостоятельной учебной деятельности и формирования ИКТ-компетентности учащегося.</t>
  </si>
  <si>
    <t>http://obr.1c.ru/upload/iblock/7d9/300.jpg</t>
  </si>
  <si>
    <t>Всеобщая история. Интерактивные карты. 5-9 классы</t>
  </si>
  <si>
    <t>История</t>
  </si>
  <si>
    <t>5; 6; 7; 8; 9</t>
  </si>
  <si>
    <t>70 контрольных и 70 тренажерных заданий по географии для 6–10-х классов (и 11 классов, если изучение географии предусмотрено образовательной программой),  выполненных на основе интерактивных компьютерных карт. Наличие подсказок, автоматической проверки и анализа ответа позволяет школьникам работать с картами, как под руководством, так и без помощи учителя. Карты можно использовать на настольных компьютерах и на мобильных устройствах.</t>
  </si>
  <si>
    <t>http://obr.1c.ru/upload/source/posob/DVD_Geography.jpg</t>
  </si>
  <si>
    <t>География. Интерактивные карты. 6-10 классы</t>
  </si>
  <si>
    <t>6; 7; 8; 9; 10</t>
  </si>
  <si>
    <t>40 контрольных и 40 тренажерных заданий по всеобщей истории для 5–9-х классов,  выполненных на основе интерактивных компьютерных карт. Также могут быть использованы при изучении истории в 10–11-х классах. Наличие подсказок, автоматической проверки и анализа ответа позволяет школьникам работать с картами как под руководством, так и без помощи учителя. Карты можно использовать на настольных компьютерах и на мобильных устройствах.</t>
  </si>
  <si>
    <t>http://obr.1c.ru/upload/source/posob/DVD_History.jpg</t>
  </si>
  <si>
    <t>1.1.</t>
  </si>
  <si>
    <t>Чему мы научились в 1 классе?</t>
  </si>
  <si>
    <t>Материал для повторения изученного</t>
  </si>
  <si>
    <t xml:space="preserve"> Русский язык</t>
  </si>
  <si>
    <t>http://mo.online.obr.1c.ru/LibView.html?guid=8954490B-9513-4DB7-8E12-DCEA30DFA885</t>
  </si>
  <si>
    <t>мультимедийная презентация; интерактивное задание</t>
  </si>
  <si>
    <t xml:space="preserve">персональный компьютер (стационарный или переносной – типа ноутбук), под управлением операционных систем Windows 8.1/10, MacOS X10 и выше, AltLinux 5.0 и выше, планшетный компьютер с диагональю экрана не менее 10 дюймов под управлением операционных систем Windows 10, iOS 8.x и выше, Android 4.5 и выше. </t>
  </si>
  <si>
    <t>1.2.</t>
  </si>
  <si>
    <t>Проверочная работа №1</t>
  </si>
  <si>
    <t>Задание для самостоятельной работы</t>
  </si>
  <si>
    <t>http://mo.online.obr.1c.ru/LibView.html?guid=50FC1D73-D6B0-4859-9082-28557D9DEE5F</t>
  </si>
  <si>
    <t>контрольный</t>
  </si>
  <si>
    <t>1.3.</t>
  </si>
  <si>
    <t>Почему слова изменяются?</t>
  </si>
  <si>
    <t>Материал для самостоятельного изучения темы</t>
  </si>
  <si>
    <t>http://mo.online.obr.1c.ru/LibView.html?guid=F1D7FD01-0223-449F-92D2-16CA5E81FA82</t>
  </si>
  <si>
    <t>1.4.</t>
  </si>
  <si>
    <t>Что заставляет звуки чередоваться?</t>
  </si>
  <si>
    <t>http://mo.online.obr.1c.ru/LibView.html?guid=F8C43383-BB4D-4C41-AA46-50DF920B80B1</t>
  </si>
  <si>
    <t>1.5.</t>
  </si>
  <si>
    <t>Проверочная работа №2</t>
  </si>
  <si>
    <t>http://mo.online.obr.1c.ru/LibView.html?guid=8C7B5E9B-836A-4B52-8288-20017ED5094C</t>
  </si>
  <si>
    <t>1.6.</t>
  </si>
  <si>
    <t>Как избежать ошибок на месте орфограмм?</t>
  </si>
  <si>
    <t>http://mo.online.obr.1c.ru/LibView.html?guid=1687CF55-E3B1-43AB-9861-715B6CA139B9</t>
  </si>
  <si>
    <t>1.7.</t>
  </si>
  <si>
    <t>Когда согласные звуки нужно проверять?</t>
  </si>
  <si>
    <t>http://mo.online.obr.1c.ru/LibView.html?guid=FCD2D965-9536-4276-A05C-5328468511AA</t>
  </si>
  <si>
    <t>1.8.</t>
  </si>
  <si>
    <t>Какую букву писать на месте пропуска?</t>
  </si>
  <si>
    <t>http://mo.online.obr.1c.ru/LibView.html?guid=C96B53AA-C2B3-4FD5-9955-7DD259FCDE97</t>
  </si>
  <si>
    <t>1.9.</t>
  </si>
  <si>
    <t>Проверочная работа №3</t>
  </si>
  <si>
    <t>http://mo.online.obr.1c.ru/LibView.html?guid=76E8D1B1-113C-4FD2-8840-79AE56E64B16</t>
  </si>
  <si>
    <t>1.10.</t>
  </si>
  <si>
    <t>Какие слова называются родственными?</t>
  </si>
  <si>
    <t>http://mo.online.obr.1c.ru/LibView.html?guid=06729306-2AA8-4982-BDC2-B2B1081D9CF1</t>
  </si>
  <si>
    <t>1.11.</t>
  </si>
  <si>
    <t>Как проверять орфограмму без словаря?</t>
  </si>
  <si>
    <t>http://mo.online.obr.1c.ru/LibView.html?guid=D8348738-D2DA-4902-9DE7-904FE14680F3</t>
  </si>
  <si>
    <t>1.12.</t>
  </si>
  <si>
    <t>Как проверять орфограмму по словарю?</t>
  </si>
  <si>
    <t>http://mo.online.obr.1c.ru/LibView.html?guid=87E1B0DC-9403-47EA-838C-BC0B1CFDEF91</t>
  </si>
  <si>
    <t>1.13.</t>
  </si>
  <si>
    <t>Проверочная работа №4</t>
  </si>
  <si>
    <t>http://mo.online.obr.1c.ru/LibView.html?guid=91C6D244-D510-4CE2-A1C8-FBBDBF0EB333</t>
  </si>
  <si>
    <t>1.14.</t>
  </si>
  <si>
    <t>Глава Что такое текст?</t>
  </si>
  <si>
    <t>http://mo.online.obr.1c.ru/LibView.html?guid=D0801669-A12B-4ABA-994B-BCD5BC0092D4</t>
  </si>
  <si>
    <t>1.15.</t>
  </si>
  <si>
    <t>Какие бывают тексты?</t>
  </si>
  <si>
    <t>http://mo.online.obr.1c.ru/LibView.html?guid=2B1EBE84-13E0-47C4-A012-5D3B2EB78870</t>
  </si>
  <si>
    <t>1.16.</t>
  </si>
  <si>
    <t>Проверочная работа №5</t>
  </si>
  <si>
    <t>http://mo.online.obr.1c.ru/LibView.html?guid=6E5EEFD2-1D6A-4CE0-85C6-E651D416A32C</t>
  </si>
  <si>
    <t>1.17.</t>
  </si>
  <si>
    <t>Что нужно знать и уметь, чтобы проверить орфограмму?</t>
  </si>
  <si>
    <t>1.10; 1.11; 1.8; 1.9</t>
  </si>
  <si>
    <t>http://mo.online.obr.1c.ru/LibView.html?guid=6328BF82-B079-4A23-AC58-6885464D034F</t>
  </si>
  <si>
    <t>1.18.</t>
  </si>
  <si>
    <t>Чему мы научились во 2 классе?</t>
  </si>
  <si>
    <t>http://mo.online.obr.1c.ru/LibView.html?guid=46F4D326-8EF5-4399-8783-F4879FA790EE</t>
  </si>
  <si>
    <t>интерактивное задание</t>
  </si>
  <si>
    <t>1.19.</t>
  </si>
  <si>
    <t>Проверочная работа №6</t>
  </si>
  <si>
    <t>http://mo.online.obr.1c.ru/LibView.html?guid=A441C079-4412-4741-A1F7-DFE97D188D17</t>
  </si>
  <si>
    <t>2.1.</t>
  </si>
  <si>
    <t>Повторение пройденного во 2 классе</t>
  </si>
  <si>
    <t>http://mo.online.obr.1c.ru/LibView.html?guid=3CFF4564-94DA-44DB-A4E6-9BCD74D870C5</t>
  </si>
  <si>
    <t>2.2.</t>
  </si>
  <si>
    <t>http://mo.online.obr.1c.ru/LibView.html?guid=4D0B0E09-373E-4F70-93F8-86F9A894784E</t>
  </si>
  <si>
    <t>2.3.</t>
  </si>
  <si>
    <t>Какие части, кроме корня, есть в основе слова?</t>
  </si>
  <si>
    <t>1.10; 1.11</t>
  </si>
  <si>
    <t>http://mo.online.obr.1c.ru/LibView.html?guid=C5E32D96-E0AF-4147-874F-EB7AA4B70537</t>
  </si>
  <si>
    <t>2.4.</t>
  </si>
  <si>
    <t>Как образуются родственные слова?</t>
  </si>
  <si>
    <t>http://mo.online.obr.1c.ru/LibView.html?guid=9DE844DF-77BD-4B28-986C-12E0DB1486B0</t>
  </si>
  <si>
    <t>2.5.</t>
  </si>
  <si>
    <t>http://mo.online.obr.1c.ru/LibView.html?guid=69849C22-4CD0-4493-97DC-EE7E18A10997</t>
  </si>
  <si>
    <t>2.6.</t>
  </si>
  <si>
    <t>Как пишутся русские приставки?</t>
  </si>
  <si>
    <t>http://mo.online.obr.1c.ru/LibView.html?guid=89616144-0E55-42D8-98A0-A41937E29E47</t>
  </si>
  <si>
    <t>2.7.</t>
  </si>
  <si>
    <t>Как проверять орфограммы в суффиксах?</t>
  </si>
  <si>
    <t>http://mo.online.obr.1c.ru/LibView.html?guid=5AC5B982-3FC7-423B-A63A-47AD255C27DA</t>
  </si>
  <si>
    <t>2.8.</t>
  </si>
  <si>
    <t>Значение разных суффиксов, их правописание</t>
  </si>
  <si>
    <t>http://mo.online.obr.1c.ru/LibView.html?guid=3E2FF1B6-40A2-4FE5-B5D7-77D996F7D513</t>
  </si>
  <si>
    <t>2.9.</t>
  </si>
  <si>
    <t>http://mo.online.obr.1c.ru/LibView.html?guid=E08EE862-9B66-42B4-8574-1F7E9566DF73</t>
  </si>
  <si>
    <t>2.10.</t>
  </si>
  <si>
    <t>Какие значения слова выражает его окончание?</t>
  </si>
  <si>
    <t>http://mo.online.obr.1c.ru/LibView.html?guid=8CED2412-AD20-4F33-BFC9-14BF78B0830E</t>
  </si>
  <si>
    <t>2.11.</t>
  </si>
  <si>
    <t>Определение грамматического значения слов разных частей речи</t>
  </si>
  <si>
    <t>http://mo.online.obr.1c.ru/LibView.html?guid=038F18A9-01A6-43A9-9FDB-2EEB9FBB2561</t>
  </si>
  <si>
    <t>2.12.</t>
  </si>
  <si>
    <t>http://mo.online.obr.1c.ru/LibView.html?guid=CFAC9D10-1196-4AF6-936F-CFB02843AB81</t>
  </si>
  <si>
    <t>2.13.</t>
  </si>
  <si>
    <t>Группы существительных с одинаковыми окончаниями</t>
  </si>
  <si>
    <t>1.12; 1.11</t>
  </si>
  <si>
    <t>http://mo.online.obr.1c.ru/LibView.html?guid=364133FF-6CC1-4564-85E4-49FF08884AC3</t>
  </si>
  <si>
    <t>2.14.</t>
  </si>
  <si>
    <t>Как проверить орфограммы имён существительных?</t>
  </si>
  <si>
    <t>http://mo.online.obr.1c.ru/LibView.html?guid=A63C6D31-1AB4-459A-B93E-EDCC239D15EA</t>
  </si>
  <si>
    <t>2.15.</t>
  </si>
  <si>
    <t>Как проверить орфограммы в окончаниях имён прилагательных?</t>
  </si>
  <si>
    <t>http://mo.online.obr.1c.ru/LibView.html?guid=FF5C751A-7827-4DA3-81EF-C69BA35F15D5</t>
  </si>
  <si>
    <t>2.16.</t>
  </si>
  <si>
    <t>Неопределённая форма глагола</t>
  </si>
  <si>
    <t>http://mo.online.obr.1c.ru/LibView.html?guid=35E05151-E626-4B1C-B3A9-DDAF47A597AC</t>
  </si>
  <si>
    <t>2.17.</t>
  </si>
  <si>
    <t>Как писать глаголы во 2-м лице единственного числа?</t>
  </si>
  <si>
    <t>http://mo.online.obr.1c.ru/LibView.html?guid=90EB8CCB-4E23-47E3-A3DA-FB4F76BC63B4</t>
  </si>
  <si>
    <t>2.18.</t>
  </si>
  <si>
    <t>Как определить спряжение глагола по окончанию в сильной позиции?</t>
  </si>
  <si>
    <t>http://mo.online.obr.1c.ru/LibView.html?guid=7AD3A41B-C22C-4469-ABB4-87526BEBDA86</t>
  </si>
  <si>
    <t>2.19.</t>
  </si>
  <si>
    <t>Как проверить орфограммы слабых позиций в окончаниях глаголов?</t>
  </si>
  <si>
    <t>http://mo.online.obr.1c.ru/LibView.html?guid=9D2B4A9E-6612-4807-8EAD-443F8B1339CA</t>
  </si>
  <si>
    <t>2.20.</t>
  </si>
  <si>
    <t>Про частицу -СЯ в глаголах</t>
  </si>
  <si>
    <t>http://mo.online.obr.1c.ru/LibView.html?guid=441185E4-7F6C-4280-95F5-5B41AD33451F</t>
  </si>
  <si>
    <t>2.21.</t>
  </si>
  <si>
    <t>http://mo.online.obr.1c.ru/LibView.html?guid=0A584058-8B54-4BF0-849C-CBF50DECC49F</t>
  </si>
  <si>
    <t>2.22.</t>
  </si>
  <si>
    <t>В чем отличие рассуждения от других текстов?</t>
  </si>
  <si>
    <t>http://mo.online.obr.1c.ru/LibView.html?guid=B5D683F1-4DEC-40A3-BD9C-61F02D2D4117</t>
  </si>
  <si>
    <t>2.23.</t>
  </si>
  <si>
    <t>В чём секрет предложения? 1 часть</t>
  </si>
  <si>
    <t>1.13; 1.14</t>
  </si>
  <si>
    <t>http://mo.online.obr.1c.ru/LibView.html?guid=08FFB512-3E10-4A61-85A5-AB5B54C5882A</t>
  </si>
  <si>
    <t>2.24.</t>
  </si>
  <si>
    <t>В чём секрет предложения? 2 часть</t>
  </si>
  <si>
    <t>http://mo.online.obr.1c.ru/LibView.html?guid=3C540172-AEDC-4A3B-8F2D-A88C8B24BA0F</t>
  </si>
  <si>
    <t>2.25.</t>
  </si>
  <si>
    <t>Какие слова в предложении главные?</t>
  </si>
  <si>
    <t>http://mo.online.obr.1c.ru/LibView.html?guid=7F1743DC-7B33-4DF7-9542-989B79076679</t>
  </si>
  <si>
    <t>2.26.</t>
  </si>
  <si>
    <t>Нужны ли предложению слова, которые не входят в грамматическую основу?</t>
  </si>
  <si>
    <t>http://mo.online.obr.1c.ru/LibView.html?guid=B1923EA0-8DED-4A99-8460-F2DC1EDA8A8B</t>
  </si>
  <si>
    <t>2.27.</t>
  </si>
  <si>
    <t>Какие роли у второстепенных членов предложения?</t>
  </si>
  <si>
    <t>http://mo.online.obr.1c.ru/LibView.html?guid=C57CA04F-23FD-4A84-A152-4BB85D1A88AB</t>
  </si>
  <si>
    <t>2.28.</t>
  </si>
  <si>
    <t>Типы предложений по цели высказывания</t>
  </si>
  <si>
    <t>http://mo.online.obr.1c.ru/LibView.html?guid=35DCC53F-AAAE-45C5-B3F5-A4FE92ECCE8F</t>
  </si>
  <si>
    <t>2.29.</t>
  </si>
  <si>
    <t>Виды предложений по интонации</t>
  </si>
  <si>
    <t>http://mo.online.obr.1c.ru/LibView.html?guid=7B33B362-9BBE-48D5-AC26-A7C5D9F78AA2</t>
  </si>
  <si>
    <t>2.30.</t>
  </si>
  <si>
    <t>http://mo.online.obr.1c.ru/LibView.html?guid=E16CC0CB-B223-4813-A1EE-B9629BDB747E</t>
  </si>
  <si>
    <t>3.1.</t>
  </si>
  <si>
    <t>Повторение пройденного в 3 классе</t>
  </si>
  <si>
    <t>http://mo.online.obr.1c.ru/LibView.html?guid=159E8157-5DCD-4D76-B50A-A1CCCF197356</t>
  </si>
  <si>
    <t>3.2.</t>
  </si>
  <si>
    <t>http://mo.online.obr.1c.ru/LibView.html?guid=F3193F89-B4E5-4F6B-85E6-AA36784BB65F</t>
  </si>
  <si>
    <t>3.3.</t>
  </si>
  <si>
    <t>Как слова работают в речи? Синонимы. Омонимы. Антонимы</t>
  </si>
  <si>
    <t>1.8; 1.9</t>
  </si>
  <si>
    <t>http://mo.online.obr.1c.ru/LibView.html?guid=07B30DB3-0113-4468-8AB4-FB88F4FF6865</t>
  </si>
  <si>
    <t>3.4.</t>
  </si>
  <si>
    <t>Именные части речи и глаголы</t>
  </si>
  <si>
    <t>http://mo.online.obr.1c.ru/LibView.html?guid=5715828C-E0A6-4BB0-8624-549CF324E515</t>
  </si>
  <si>
    <t>3.5.</t>
  </si>
  <si>
    <t>http://mo.online.obr.1c.ru/LibView.html?guid=F67AC24D-3F42-481C-99EA-B441DBF3E4CD</t>
  </si>
  <si>
    <t>3.6.</t>
  </si>
  <si>
    <t>http://mo.online.obr.1c.ru/LibView.html?guid=6AA89453-7479-4F76-8B60-6E1CFB4870B7</t>
  </si>
  <si>
    <t>3.7.</t>
  </si>
  <si>
    <t>Какие секреты есть у имени существительного?</t>
  </si>
  <si>
    <t>http://mo.online.obr.1c.ru/LibView.html?guid=1F139B4B-8E75-45A4-ADB0-FEF8093EC0D3</t>
  </si>
  <si>
    <t>3.8.</t>
  </si>
  <si>
    <t>Число имён существительных</t>
  </si>
  <si>
    <t>http://mo.online.obr.1c.ru/LibView.html?guid=7FAF3E00-853B-4F0A-BC2E-D6CE343D943A</t>
  </si>
  <si>
    <t>3.9.</t>
  </si>
  <si>
    <t>Род имён существительных</t>
  </si>
  <si>
    <t>http://mo.online.obr.1c.ru/LibView.html?guid=52EA5D52-7F85-4B34-9B3F-B08855A5FD42</t>
  </si>
  <si>
    <t>3.10.</t>
  </si>
  <si>
    <t>Падеж имён существительных</t>
  </si>
  <si>
    <t>http://mo.online.obr.1c.ru/LibView.html?guid=C0E8BAF5-A395-4C96-93F6-48C738F7198A</t>
  </si>
  <si>
    <t>3.11.</t>
  </si>
  <si>
    <t>Склонение имён существительных</t>
  </si>
  <si>
    <t>http://mo.online.obr.1c.ru/LibView.html?guid=78EC2A51-A6CE-41EC-BF02-1922C6F28896</t>
  </si>
  <si>
    <t>3.12.</t>
  </si>
  <si>
    <t>http://mo.online.obr.1c.ru/LibView.html?guid=E4BF25AF-2DDA-499E-B760-9A2E797E9885</t>
  </si>
  <si>
    <t>3.13.</t>
  </si>
  <si>
    <t>Как работают в нашей речи имена прилагательные?</t>
  </si>
  <si>
    <t>http://mo.online.obr.1c.ru/LibView.html?guid=5D26D854-9FA4-47A9-A77B-FC7FABCBD573</t>
  </si>
  <si>
    <t>3.14.</t>
  </si>
  <si>
    <t>Личные местоимения</t>
  </si>
  <si>
    <t>http://mo.online.obr.1c.ru/LibView.html?guid=8B3F8078-E7D0-4BD7-B028-2665CEDA2E07</t>
  </si>
  <si>
    <t>3.15.</t>
  </si>
  <si>
    <t>Слова, которые обозначают количество</t>
  </si>
  <si>
    <t>http://mo.online.obr.1c.ru/LibView.html?guid=6739B0BD-2239-45AF-A111-5713C1549BBF</t>
  </si>
  <si>
    <t>3.16.</t>
  </si>
  <si>
    <t>Для чего нужны числительные?</t>
  </si>
  <si>
    <t>http://mo.online.obr.1c.ru/LibView.html?guid=F95D4747-EB7E-408B-BA23-D516D8DACD3D</t>
  </si>
  <si>
    <t>3.17.</t>
  </si>
  <si>
    <t>http://mo.online.obr.1c.ru/LibView.html?guid=E4BCDDCE-B3CD-4C05-A756-7CE6757885FE</t>
  </si>
  <si>
    <t>3.18.</t>
  </si>
  <si>
    <t>Выражение в глаголах значения числа</t>
  </si>
  <si>
    <t>http://mo.online.obr.1c.ru/LibView.html?guid=371AAFBF-C9F1-4D9E-BAD3-3EAA848A0E1C</t>
  </si>
  <si>
    <t>3.19.</t>
  </si>
  <si>
    <t>Изменение глагола по числам</t>
  </si>
  <si>
    <t>http://mo.online.obr.1c.ru/LibView.html?guid=4F485ABB-6359-40A5-B593-1213AAA91D1A</t>
  </si>
  <si>
    <t>3.20.</t>
  </si>
  <si>
    <t>Неизменяемая часть речи – наречие</t>
  </si>
  <si>
    <t>http://mo.online.obr.1c.ru/LibView.html?guid=D3F96219-954E-417E-BAD0-285DFE9C65DD</t>
  </si>
  <si>
    <t>3.21.</t>
  </si>
  <si>
    <t>http://mo.online.obr.1c.ru/LibView.html?guid=7DF514AB-34FF-4201-87C9-4B49B682E7AB</t>
  </si>
  <si>
    <t>3.22.</t>
  </si>
  <si>
    <t>Слово. Словосочетание. Предложение. Текст</t>
  </si>
  <si>
    <t>http://mo.online.obr.1c.ru/LibView.html?guid=8147F113-73E9-482C-A5D8-F8624BFF5D34</t>
  </si>
  <si>
    <t>3.23.</t>
  </si>
  <si>
    <t>Второстепенные члены предложения</t>
  </si>
  <si>
    <t>http://mo.online.obr.1c.ru/LibView.html?guid=911F0976-960D-463F-A26B-72D39DFA6420</t>
  </si>
  <si>
    <t>3.24.</t>
  </si>
  <si>
    <t>Простые и сложные предложения</t>
  </si>
  <si>
    <t>1.13; 1.14;1.15</t>
  </si>
  <si>
    <t>http://mo.online.obr.1c.ru/LibView.html?guid=33859CF0-4C11-4036-A641-3CBBCE0E6AFC</t>
  </si>
  <si>
    <t>3.25.</t>
  </si>
  <si>
    <t>Однородные члены предложения</t>
  </si>
  <si>
    <t>http://mo.online.obr.1c.ru/LibView.html?guid=9BBB9001-BC4B-42C6-9B13-8C6484D51808</t>
  </si>
  <si>
    <t>3.26.</t>
  </si>
  <si>
    <t>Связь между словами и частями предложений</t>
  </si>
  <si>
    <t>http://mo.online.obr.1c.ru/LibView.html?guid=4E2725D2-4CC3-42A7-8079-00A08AC23FDF</t>
  </si>
  <si>
    <t>3.27.</t>
  </si>
  <si>
    <t>http://mo.online.obr.1c.ru/LibView.html?guid=9F851182-EDDB-4022-85B3-07EAB83C64D8</t>
  </si>
  <si>
    <t>3.28.</t>
  </si>
  <si>
    <t>Разбор предложения</t>
  </si>
  <si>
    <t>http://mo.online.obr.1c.ru/LibView.html?guid=C6848085-C88D-4437-A6E2-0844D5491FC5</t>
  </si>
  <si>
    <t>3.29.</t>
  </si>
  <si>
    <t>Зачем нужны стили речи?</t>
  </si>
  <si>
    <t>http://mo.online.obr.1c.ru/LibView.html?guid=C5B0206C-E326-4FD5-BB6D-0B47B74EA3EC</t>
  </si>
  <si>
    <t>3.30.</t>
  </si>
  <si>
    <t>Что ты теперь знаешь о слове?</t>
  </si>
  <si>
    <t>http://mo.online.obr.1c.ru/LibView.html?guid=96464532-F398-4BC4-859A-1C992068E1FE</t>
  </si>
  <si>
    <t>4.1.</t>
  </si>
  <si>
    <t>Изучаем речь и язык</t>
  </si>
  <si>
    <t>1.1; 1.2; 1.3; 1.5; 1.6; 1.7</t>
  </si>
  <si>
    <t>http://mo.online.obr.1c.ru/LibView.html?guid=E501C292-E56D-417A-8148-E3AD66DE4EE0</t>
  </si>
  <si>
    <t>персональный компьютер (стационарный или переносной – типа ноутбук), под управлением операционных систем Windows 8.1/10, MacOS X10 и выше, AltLinux 5.0 и выше</t>
  </si>
  <si>
    <t>4.2.</t>
  </si>
  <si>
    <t>Знакомимся с единицами языка</t>
  </si>
  <si>
    <t>http://mo.online.obr.1c.ru/LibView.html?guid=6CA42C4B-0114-4D87-9201-19A738D5DC52</t>
  </si>
  <si>
    <t>4.3.</t>
  </si>
  <si>
    <t>Пишем грамотно</t>
  </si>
  <si>
    <t>Материал для тренировочных упражнений</t>
  </si>
  <si>
    <t>http://mo.online.obr.1c.ru/LibView.html?guid=703202DD-67BA-408A-B0D3-18F17F51FEC7</t>
  </si>
  <si>
    <t>4.4.</t>
  </si>
  <si>
    <t>Контрольная работа «Проверяем знания единиц языка»</t>
  </si>
  <si>
    <t>http://mo.online.obr.1c.ru/LibView.html?guid=4BF13FBB-0548-4A58-8259-2F6235A4AA99</t>
  </si>
  <si>
    <t>4.5.</t>
  </si>
  <si>
    <t>Исследуем слова</t>
  </si>
  <si>
    <t>http://mo.online.obr.1c.ru/LibView.html?guid=B53E710A-B4CB-49AC-9553-F94A6654E04A</t>
  </si>
  <si>
    <t>4.6.</t>
  </si>
  <si>
    <t>http://mo.online.obr.1c.ru/LibView.html?guid=D4FDE58A-D6C0-448B-B099-D5D78742116F</t>
  </si>
  <si>
    <t>4.7.</t>
  </si>
  <si>
    <t>Контрольная работа «Проверяем, как мы понимаем значения слов»</t>
  </si>
  <si>
    <t>http://mo.online.obr.1c.ru/LibView.html?guid=EEA073F7-8C3D-4638-8EC4-0C854C04FF4D</t>
  </si>
  <si>
    <t>4.8.</t>
  </si>
  <si>
    <t>Изучаем слова и слоги</t>
  </si>
  <si>
    <t>http://mo.online.obr.1c.ru/LibView.html?guid=FC78CD9C-754B-473E-9C08-BC70B96BF51B</t>
  </si>
  <si>
    <t>4.9.</t>
  </si>
  <si>
    <t>http://mo.online.obr.1c.ru/LibView.html?guid=ABF3B974-2409-45AF-B2CD-ABA01BC64CB9</t>
  </si>
  <si>
    <t>4.10.</t>
  </si>
  <si>
    <t>Контрольная работа «Изучаем слова и слоги»</t>
  </si>
  <si>
    <t>http://mo.online.obr.1c.ru/LibView.html?guid=39016C81-5F69-4F4D-A219-A5DAB8695DFD</t>
  </si>
  <si>
    <t>4.11.</t>
  </si>
  <si>
    <t>Продолжаем изучать звуки и буквы</t>
  </si>
  <si>
    <t>http://mo.online.obr.1c.ru/LibView.html?guid=4900254F-AF34-4422-B367-DA46B9386F99</t>
  </si>
  <si>
    <t>4.12.</t>
  </si>
  <si>
    <t>Контрольная работа «Проверяем, как мы отличаем звуки от букв»</t>
  </si>
  <si>
    <t>http://mo.online.obr.1c.ru/LibView.html?guid=39D964E0-9C29-4F1B-BC96-761147803E14</t>
  </si>
  <si>
    <t>4.13.</t>
  </si>
  <si>
    <t>http://mo.online.obr.1c.ru/LibView.html?guid=6D1FDF7C-A60A-40C8-91AA-D6C3D8A8877B</t>
  </si>
  <si>
    <t>4.14.</t>
  </si>
  <si>
    <t>Контрольная работа «Проверяем знания о гласных и согласных звуках»</t>
  </si>
  <si>
    <t>http://mo.online.obr.1c.ru/LibView.html?guid=4441B446-C5B8-417C-B658-AC2D89DD82E9</t>
  </si>
  <si>
    <t>4.15.</t>
  </si>
  <si>
    <t>Повторяем изученное</t>
  </si>
  <si>
    <t>http://mo.online.obr.1c.ru/LibView.html?guid=B2513FAD-A38B-472C-8521-FF2F5DB28090</t>
  </si>
  <si>
    <t>4.16.</t>
  </si>
  <si>
    <t>Контрольная работа «Проверяем, как мы умеем писать»</t>
  </si>
  <si>
    <t>http://mo.online.obr.1c.ru/LibView.html?guid=741DCA20-F5D1-43C1-8DFA-B667B1A4E99F</t>
  </si>
  <si>
    <t>5.1.</t>
  </si>
  <si>
    <t>Знакомимся с книгой</t>
  </si>
  <si>
    <t>Чтение художественных текстов, работа над содержанием</t>
  </si>
  <si>
    <t>http://mo.online.obr.1c.ru/LibView.html?guid=CABA6974-6B02-438C-97D1-22FFD8EFC7C9</t>
  </si>
  <si>
    <t>мультимедийная презентация; интерактивное задание; контрольный</t>
  </si>
  <si>
    <t>5.2.</t>
  </si>
  <si>
    <t>Изучаем устное народное творчество</t>
  </si>
  <si>
    <t>2.24; 2.29; 2.30; 2.25; 2.26</t>
  </si>
  <si>
    <t>http://mo.online.obr.1c.ru/LibView.html?guid=D3B29D98-C7CA-4D5D-AB05-E906BCB3B523</t>
  </si>
  <si>
    <t>5.3.</t>
  </si>
  <si>
    <t>Изучаем сказки</t>
  </si>
  <si>
    <t>http://mo.online.obr.1c.ru/LibView.html?guid=DCD3F7CB-BF86-446E-BE8C-A227C745F8CC</t>
  </si>
  <si>
    <t>5.4.</t>
  </si>
  <si>
    <t>Читаем о животных</t>
  </si>
  <si>
    <t>http://mo.online.obr.1c.ru/LibView.html?guid=8B11169F-36DA-42E8-8F9D-3D0A1E93BCB3</t>
  </si>
  <si>
    <t>5.5.</t>
  </si>
  <si>
    <t>Читаем о природе</t>
  </si>
  <si>
    <t>http://mo.online.obr.1c.ru/LibView.html?guid=8999AB72-3423-4FBF-9E4B-69AFBF3B3595</t>
  </si>
  <si>
    <t>5.6.</t>
  </si>
  <si>
    <t>Читаем о людях</t>
  </si>
  <si>
    <t>2.12; 2.7; 2.24; 2.29; 2.30; 2.25; 2.26</t>
  </si>
  <si>
    <t>http://mo.online.obr.1c.ru/LibView.html?guid=267626D0-BF68-48E4-9A2A-2458E14FEA92</t>
  </si>
  <si>
    <t>5.7.</t>
  </si>
  <si>
    <t>Читаем юмористические произведения</t>
  </si>
  <si>
    <t>2.7; 2.24; 2.29; 2.30; 2.25; 2.26</t>
  </si>
  <si>
    <t>http://mo.online.obr.1c.ru/LibView.html?guid=4E9CED56-F33C-4EF0-98D8-0B4CE9A206D3</t>
  </si>
  <si>
    <t>6.1.</t>
  </si>
  <si>
    <t>Что прячут туман и радуга?</t>
  </si>
  <si>
    <t>2.25; 2.26; 2.28; 2.30; 2.6; 2.17; 2.12; 2.22</t>
  </si>
  <si>
    <t>http://mo.online.obr.1c.ru/LibView.html?guid=18B44088-FE93-438E-ACFD-57CE1C0ED0EB</t>
  </si>
  <si>
    <t>информационная статья; интерактивное задание</t>
  </si>
  <si>
    <t>6.2.</t>
  </si>
  <si>
    <t>Можно ли любить дождик и осень?</t>
  </si>
  <si>
    <t>http://mo.online.obr.1c.ru/LibView.html?guid=D8434982-E7B0-4B8C-881D-947EF62299C4</t>
  </si>
  <si>
    <t>6.3.</t>
  </si>
  <si>
    <t>В какую страну заведут ошибки?</t>
  </si>
  <si>
    <t>http://mo.online.obr.1c.ru/LibView.html?guid=C83B1E34-B77F-4783-BD79-BBED27B6D5AB</t>
  </si>
  <si>
    <t>6.4.</t>
  </si>
  <si>
    <t>Какие слова в тексте самые важные?</t>
  </si>
  <si>
    <t>http://mo.online.obr.1c.ru/LibView.html?guid=18C406F0-425D-4167-BC78-C2C1B42BCD3C</t>
  </si>
  <si>
    <t>6.5.</t>
  </si>
  <si>
    <t>Легко ли живётся хвастунам?</t>
  </si>
  <si>
    <t>http://mo.online.obr.1c.ru/LibView.html?guid=B7E23794-C18B-49CF-B4BF-C25E49DCF6A7</t>
  </si>
  <si>
    <t>6.6.</t>
  </si>
  <si>
    <t>Какие чудеса происходят в лесу?</t>
  </si>
  <si>
    <t>http://mo.online.obr.1c.ru/LibView.html?guid=7D978C92-8EAD-40AC-B9C7-0F9BAF547B8B</t>
  </si>
  <si>
    <t>6.7.</t>
  </si>
  <si>
    <t>Когда нужно терпение?</t>
  </si>
  <si>
    <t>http://mo.online.obr.1c.ru/LibView.html?guid=400ED29C-0897-4DB5-BE37-A6AFF2BE0DAF</t>
  </si>
  <si>
    <t>6.8.</t>
  </si>
  <si>
    <t>Почему хорошему работнику везёт?</t>
  </si>
  <si>
    <t>http://mo.online.obr.1c.ru/LibView.html?guid=790225C5-7720-4243-B284-9A9C5049CA11</t>
  </si>
  <si>
    <t>6.9.</t>
  </si>
  <si>
    <t>Можно ли заниматься физкультурой, не вставая с дивана?</t>
  </si>
  <si>
    <t>http://mo.online.obr.1c.ru/LibView.html?guid=E1166964-5C4E-4A71-BD13-131869F8BE36</t>
  </si>
  <si>
    <t>6.10.</t>
  </si>
  <si>
    <t>Какую пользу приносит лесть?</t>
  </si>
  <si>
    <t>http://mo.online.obr.1c.ru/LibView.html?guid=7EA192D7-1F56-4670-8CA6-64E7646B82B5</t>
  </si>
  <si>
    <t>6.11.</t>
  </si>
  <si>
    <t>Куда подевался Курухан Куруханович?</t>
  </si>
  <si>
    <t>http://mo.online.obr.1c.ru/LibView.html?guid=A70003CB-6304-451C-9ECC-30992B86DAEF</t>
  </si>
  <si>
    <t>6.12.</t>
  </si>
  <si>
    <t>Когда ёжик похож на солнышко?</t>
  </si>
  <si>
    <t>http://mo.online.obr.1c.ru/LibView.html?guid=5098C7EE-2F7B-43C6-B3A8-386E57658FC6</t>
  </si>
  <si>
    <t>6.13.</t>
  </si>
  <si>
    <t>Кто излучает веселье и радость?</t>
  </si>
  <si>
    <t>http://mo.online.obr.1c.ru/LibView.html?guid=80C4F7AA-7BB1-43E3-BA13-06A8A7F623AB</t>
  </si>
  <si>
    <t>6.14.</t>
  </si>
  <si>
    <t>Кому, как и зачем люди пишут письма?</t>
  </si>
  <si>
    <t>http://mo.online.obr.1c.ru/LibView.html?guid=0AEC4FE4-CA27-4B44-BE1A-3836A909C5D3</t>
  </si>
  <si>
    <t>6.15.</t>
  </si>
  <si>
    <t>Кто любит олелюшечки?</t>
  </si>
  <si>
    <t>http://mo.online.obr.1c.ru/LibView.html?guid=F0CD01DD-3D44-43FC-AD9A-B1ED6F9951A8</t>
  </si>
  <si>
    <t>6.16.</t>
  </si>
  <si>
    <t>Почему нельзя зарывать талант в землю?</t>
  </si>
  <si>
    <t>http://mo.online.obr.1c.ru/LibView.html?guid=D2925454-4112-4F53-B1E7-AB1227BF2621</t>
  </si>
  <si>
    <t>6.17.</t>
  </si>
  <si>
    <t>Какие у весны подарки?</t>
  </si>
  <si>
    <t>http://mo.online.obr.1c.ru/LibView.html?guid=4E8D344C-5486-4C2F-A9A3-887B1CA10962</t>
  </si>
  <si>
    <t>6.18.</t>
  </si>
  <si>
    <t>Куда утекает с гуся вода?</t>
  </si>
  <si>
    <t>http://mo.online.obr.1c.ru/LibView.html?guid=BAAD36CF-9777-4962-B23B-1F86C01A0DFB</t>
  </si>
  <si>
    <t>6.19.</t>
  </si>
  <si>
    <t>Кто не боится бабы-яги и лешего?</t>
  </si>
  <si>
    <t>http://mo.online.obr.1c.ru/LibView.html?guid=737ED9C6-9C1B-4CE5-A337-5426E69CCF96</t>
  </si>
  <si>
    <t>6.20.</t>
  </si>
  <si>
    <t>Какой друг настоящий?</t>
  </si>
  <si>
    <t>http://mo.online.obr.1c.ru/LibView.html?guid=5502FAE8-2BD4-40A8-957D-B871EA633FE4</t>
  </si>
  <si>
    <t>6.21.</t>
  </si>
  <si>
    <t>Так ли уж важны эти знаки?</t>
  </si>
  <si>
    <t>http://mo.online.obr.1c.ru/LibView.html?guid=30EF1524-C326-4632-9180-7C72F755024A</t>
  </si>
  <si>
    <t>6.22.</t>
  </si>
  <si>
    <t>Нужен ли мышам покровитель?</t>
  </si>
  <si>
    <t>http://mo.online.obr.1c.ru/LibView.html?guid=D7D5E1EB-E971-4AFC-8E75-BEC224321A3C</t>
  </si>
  <si>
    <t>6.23.</t>
  </si>
  <si>
    <t>Зачем нужно быть гостеприимным?</t>
  </si>
  <si>
    <t>http://mo.online.obr.1c.ru/LibView.html?guid=83D3DF6B-C336-49BB-8C56-C865DBE1E2E2</t>
  </si>
  <si>
    <t>6.24.</t>
  </si>
  <si>
    <t>Проверочные работы</t>
  </si>
  <si>
    <t>Проверка умения работать с текстом</t>
  </si>
  <si>
    <t>http://mo.online.obr.1c.ru/LibView.html?guid=EB4188C3-16A6-45B1-BAC0-B96E91610F79</t>
  </si>
  <si>
    <t>6.25.</t>
  </si>
  <si>
    <t>Игры</t>
  </si>
  <si>
    <t>http://mo.online.obr.1c.ru/LibView.html?guid=FB365F5B-9290-4217-9509-8D47DA68AA26</t>
  </si>
  <si>
    <t>обучающая игра</t>
  </si>
  <si>
    <t>7.1.</t>
  </si>
  <si>
    <t>Можно ли любить скучный осенний дождик?</t>
  </si>
  <si>
    <t>http://mo.online.obr.1c.ru/LibView.html?guid=A8B97660-C13F-4BD0-B382-F057913073F5</t>
  </si>
  <si>
    <t>7.2.</t>
  </si>
  <si>
    <t>На что похож ручей?</t>
  </si>
  <si>
    <t>http://mo.online.obr.1c.ru/LibView.html?guid=A59733C9-1A19-46F4-91CC-101EF788A61D</t>
  </si>
  <si>
    <t>7.3.</t>
  </si>
  <si>
    <t>Куда опоздал мухомор?</t>
  </si>
  <si>
    <t>http://mo.online.obr.1c.ru/LibView.html?guid=D205E99D-D815-477E-8D07-C33F6081D6A6</t>
  </si>
  <si>
    <t>7.4.</t>
  </si>
  <si>
    <t>Зачем поэту нужны эпитеты?</t>
  </si>
  <si>
    <t>http://mo.online.obr.1c.ru/LibView.html?guid=2ED3D102-FDC6-4F11-82F7-DA5995C5AE65</t>
  </si>
  <si>
    <t>7.5.</t>
  </si>
  <si>
    <t>Как услышать звон фарфорового колокольчика?</t>
  </si>
  <si>
    <t>http://mo.online.obr.1c.ru/LibView.html?guid=0FB0A113-25ED-40CB-B329-595B534E692D</t>
  </si>
  <si>
    <t>7.6.</t>
  </si>
  <si>
    <t>Почему весной не спится?</t>
  </si>
  <si>
    <t>http://mo.online.obr.1c.ru/LibView.html?guid=E15C053B-FC36-4912-B512-01529498FAFA</t>
  </si>
  <si>
    <t>7.7.</t>
  </si>
  <si>
    <t>Зачем зверям медведя переворачивать?</t>
  </si>
  <si>
    <t>http://mo.online.obr.1c.ru/LibView.html?guid=CDB0C1B8-7514-4154-9236-DE2F2204EEE9</t>
  </si>
  <si>
    <t>7.8.</t>
  </si>
  <si>
    <t>Чьи следы важней?</t>
  </si>
  <si>
    <t>http://mo.online.obr.1c.ru/LibView.html?guid=F56B1183-4FC2-4DF0-87E7-8EE05E994ADF</t>
  </si>
  <si>
    <t>7.9.</t>
  </si>
  <si>
    <t>Как кот мышей перехитрил?</t>
  </si>
  <si>
    <t>http://mo.online.obr.1c.ru/LibView.html?guid=9F652FD2-A5CB-4191-8FA4-A19023E0ED58</t>
  </si>
  <si>
    <t>7.10.</t>
  </si>
  <si>
    <t>Может ли гость быть необычным?</t>
  </si>
  <si>
    <t>http://mo.online.obr.1c.ru/LibView.html?guid=51CF6841-5F71-4405-8D40-A8C4A681A713</t>
  </si>
  <si>
    <t>7.11.</t>
  </si>
  <si>
    <t>Когда кони бывают разноцветными?</t>
  </si>
  <si>
    <t>http://mo.online.obr.1c.ru/LibView.html?guid=E43F21D9-44CF-4423-A6A9-88C8EC1A7582</t>
  </si>
  <si>
    <t>7.12.</t>
  </si>
  <si>
    <t>На кого похожи тучки?</t>
  </si>
  <si>
    <t>http://mo.online.obr.1c.ru/LibView.html?guid=1542938F-18AB-4410-9B4A-5F69419788F0</t>
  </si>
  <si>
    <t>7.13.</t>
  </si>
  <si>
    <t>Вот так кузнечик!</t>
  </si>
  <si>
    <t>http://mo.online.obr.1c.ru/LibView.html?guid=3142B8B7-4B8E-4756-9358-54718BECA2E1</t>
  </si>
  <si>
    <t>7.14.</t>
  </si>
  <si>
    <t>Как Макс развлекается?</t>
  </si>
  <si>
    <t>http://mo.online.obr.1c.ru/LibView.html?guid=6B7BA32A-5070-4914-9C20-9529BF25457D</t>
  </si>
  <si>
    <t>7.15.</t>
  </si>
  <si>
    <t>Красивый прохвост</t>
  </si>
  <si>
    <t>http://mo.online.obr.1c.ru/LibView.html?guid=0F078BC9-08C2-4827-B0C1-A6730A26F041</t>
  </si>
  <si>
    <t>7.16.</t>
  </si>
  <si>
    <t>Какими разными бывают петухи?</t>
  </si>
  <si>
    <t>http://mo.online.obr.1c.ru/LibView.html?guid=9D01489B-8DA5-43B0-9DC6-20A464781E5C</t>
  </si>
  <si>
    <t>7.17.</t>
  </si>
  <si>
    <t>Как поэты создают необычные образы?</t>
  </si>
  <si>
    <t>http://mo.online.obr.1c.ru/LibView.html?guid=72C46275-0D79-49C0-9D02-01C36B771144</t>
  </si>
  <si>
    <t>7.18.</t>
  </si>
  <si>
    <t>В чём красота лебедя?</t>
  </si>
  <si>
    <t>http://mo.online.obr.1c.ru/LibView.html?guid=5116DE6D-4AA3-4C32-94B1-7F766D18C81E</t>
  </si>
  <si>
    <t>7.19.</t>
  </si>
  <si>
    <t>http://mo.online.obr.1c.ru/LibView.html?guid=9852E613-262E-4D1F-9FF4-E3B766F23149</t>
  </si>
  <si>
    <t>7.20.</t>
  </si>
  <si>
    <t>Игра</t>
  </si>
  <si>
    <t>Олимпиада по чтению</t>
  </si>
  <si>
    <t>http://mo.online.obr.1c.ru/LibView.html?guid=4A77904E-9AD1-4E8C-9880-DA517AAF2D1B</t>
  </si>
  <si>
    <t>8.1.</t>
  </si>
  <si>
    <t>Какая невероятная история произошла с приготовишкой Васенькой?</t>
  </si>
  <si>
    <t>http://mo.online.obr.1c.ru/LibView.html?guid=3C517832-B0C0-4D5D-8AF3-AC8C983C4094</t>
  </si>
  <si>
    <t>8.2.</t>
  </si>
  <si>
    <t>Чем интересен мир детства?</t>
  </si>
  <si>
    <t>http://mo.online.obr.1c.ru/LibView.html?guid=2D40357E-3E01-41F6-B9DC-064BA5A37144</t>
  </si>
  <si>
    <t>8.3.</t>
  </si>
  <si>
    <t>Почему мальчики бывают вредными и злыми?</t>
  </si>
  <si>
    <t>http://mo.online.obr.1c.ru/LibView.html?guid=99E8ADD5-EB0B-406F-AA1D-01C430C08F94</t>
  </si>
  <si>
    <t>8.4.</t>
  </si>
  <si>
    <t>Кто такие феи на самом деле?</t>
  </si>
  <si>
    <t>http://mo.online.obr.1c.ru/LibView.html?guid=034F6976-9551-418E-A9CA-6B506CC5BD0C</t>
  </si>
  <si>
    <t>8.5.</t>
  </si>
  <si>
    <t>Сила настоящего героя – стойкого оловянного солдатика</t>
  </si>
  <si>
    <t>http://mo.online.obr.1c.ru/LibView.html?guid=67691A45-D37F-4967-9111-C35941E8E865</t>
  </si>
  <si>
    <t>8.6.</t>
  </si>
  <si>
    <t>Какую важную роль сыграл рубль в жизни Серёжки?</t>
  </si>
  <si>
    <t>http://mo.online.obr.1c.ru/LibView.html?guid=E1204BDE-C4F7-423D-8E0B-F2D8E3BD8690</t>
  </si>
  <si>
    <t>8.7.</t>
  </si>
  <si>
    <t>Почему человеку так хорошо на родине?</t>
  </si>
  <si>
    <t>http://mo.online.obr.1c.ru/LibView.html?guid=136A6280-C04E-43D5-858D-6B83F27B108C</t>
  </si>
  <si>
    <t>Любимое время года – осень</t>
  </si>
  <si>
    <t>http://mo.online.obr.1c.ru/LibView.html?guid=7D0C24EF-16AC-42C1-9CF6-D260B0301EB0</t>
  </si>
  <si>
    <t>8.9.</t>
  </si>
  <si>
    <t>Сколько стоит чиж?</t>
  </si>
  <si>
    <t>http://mo.online.obr.1c.ru/LibView.html?guid=818FE358-7FAD-45C1-AAF8-3546A094E973</t>
  </si>
  <si>
    <t>8.10.</t>
  </si>
  <si>
    <t>Легкомысленный поступок</t>
  </si>
  <si>
    <t>http://mo.online.obr.1c.ru/LibView.html?guid=5CAE5930-9595-42A2-B86C-3FF1299192ED</t>
  </si>
  <si>
    <t>8.11.</t>
  </si>
  <si>
    <t>Какая струна самая главная</t>
  </si>
  <si>
    <t>http://mo.online.obr.1c.ru/LibView.html?guid=4CEF62EA-C4D7-457D-AC66-99AA2FF1C069</t>
  </si>
  <si>
    <t>8.12.</t>
  </si>
  <si>
    <t>Мир детства – мир удивительных бабочек</t>
  </si>
  <si>
    <t>http://mo.online.obr.1c.ru/LibView.html?guid=D5233CCD-1E7B-4E51-BAA6-DA60CFBDA8AC</t>
  </si>
  <si>
    <t>8.13.</t>
  </si>
  <si>
    <t>Отчего может измениться настроение?</t>
  </si>
  <si>
    <t>http://mo.online.obr.1c.ru/LibView.html?guid=9BF730C7-89B5-46FA-A551-C9A590F09167</t>
  </si>
  <si>
    <t>8.14.</t>
  </si>
  <si>
    <t>Может ли между петухом и курочкой быть любовь?</t>
  </si>
  <si>
    <t>http://mo.online.obr.1c.ru/LibView.html?guid=86FE8BDD-7E64-462E-961D-C5999958CBCB</t>
  </si>
  <si>
    <t>8.15.</t>
  </si>
  <si>
    <t>Проделки молодого крысёнка</t>
  </si>
  <si>
    <t>http://mo.online.obr.1c.ru/LibView.html?guid=8D291914-6A0C-453C-9860-CF61824D899B</t>
  </si>
  <si>
    <t>8.16.</t>
  </si>
  <si>
    <t>Чем удивителен средневековый скрипторий?</t>
  </si>
  <si>
    <t>http://mo.online.obr.1c.ru/LibView.html?guid=135565EF-BE2F-45FF-8262-80EC502B44E4</t>
  </si>
  <si>
    <t>8.17.</t>
  </si>
  <si>
    <t>В чём сила неразменного рубля? Часть 1</t>
  </si>
  <si>
    <t>http://mo.online.obr.1c.ru/LibView.html?guid=55605CC3-CD88-4046-BBAB-9837C600D2C4</t>
  </si>
  <si>
    <t>8.18.</t>
  </si>
  <si>
    <t>В чём сила неразменного рубля? Часть 2</t>
  </si>
  <si>
    <t>http://mo.online.obr.1c.ru/LibView.html?guid=29DA1624-5C6B-4770-84F9-BDF86F196A02</t>
  </si>
  <si>
    <t>8.19.</t>
  </si>
  <si>
    <t>http://mo.online.obr.1c.ru/LibView.html?guid=9E32C31F-FDF8-4062-9F7B-F38B5B3BD41E</t>
  </si>
  <si>
    <t>9.1.</t>
  </si>
  <si>
    <t>Говорим, рассказываем</t>
  </si>
  <si>
    <t>Русский язык; Литературное чтение</t>
  </si>
  <si>
    <t>http://mo.online.obr.1c.ru/LibView.html?guid=5E90E17A-221C-45F1-975E-0F4DFB8D6265</t>
  </si>
  <si>
    <t>информационная статья; учебная анимация; интерактивное задание; обучающая игра</t>
  </si>
  <si>
    <t>9.2.</t>
  </si>
  <si>
    <t>Учим буквы – учимся читать</t>
  </si>
  <si>
    <t>http://mo.online.obr.1c.ru/LibView.html?guid=055FB22F-8C87-42E4-894A-A6522AB2E205</t>
  </si>
  <si>
    <t>9.3.</t>
  </si>
  <si>
    <t>Звуки нашей речи</t>
  </si>
  <si>
    <t>http://mo.online.obr.1c.ru/LibView.html?guid=3A28AC0B-13AF-47C8-B9D8-82E1AD7F650C</t>
  </si>
  <si>
    <t>9.4.</t>
  </si>
  <si>
    <t>Слово и его значение</t>
  </si>
  <si>
    <t>http://mo.online.obr.1c.ru/LibView.html?guid=072D2C11-BB87-4855-B73F-2A132210A489</t>
  </si>
  <si>
    <t>9.5.</t>
  </si>
  <si>
    <t>Из чего состоит слово?</t>
  </si>
  <si>
    <t>http://mo.online.obr.1c.ru/LibView.html?guid=73611BDE-F5AC-4042-87A3-AF2546312352</t>
  </si>
  <si>
    <t>9.6.</t>
  </si>
  <si>
    <t>Слова-предметы, слова-признаки, слова-действия</t>
  </si>
  <si>
    <t>http://mo.online.obr.1c.ru/LibView.html?guid=10D5F1DF-2E1C-449F-9D39-30FD5540DA94</t>
  </si>
  <si>
    <t>9.7.</t>
  </si>
  <si>
    <t>Имя существительное</t>
  </si>
  <si>
    <t>1 ;2; 3; 4</t>
  </si>
  <si>
    <t>http://mo.online.obr.1c.ru/LibView.html?guid=5F9E882A-29D1-4C36-A56E-721EDDE2D352</t>
  </si>
  <si>
    <t>9.8.</t>
  </si>
  <si>
    <t>Имя прилагательное</t>
  </si>
  <si>
    <t>http://mo.online.obr.1c.ru/LibView.html?guid=5C66C55A-D370-4718-879D-1AC451199CE8</t>
  </si>
  <si>
    <t>9.9.</t>
  </si>
  <si>
    <t>Местоимение</t>
  </si>
  <si>
    <t>http://mo.online.obr.1c.ru/LibView.html?guid=D026C589-A6FD-43F8-92A8-627F12AEF22B</t>
  </si>
  <si>
    <t>9.10.</t>
  </si>
  <si>
    <t>Глагол</t>
  </si>
  <si>
    <t>http://mo.online.obr.1c.ru/LibView.html?guid=3DF6EE29-9719-4A4C-AB19-7AA1A5FD6097</t>
  </si>
  <si>
    <t>9.11.</t>
  </si>
  <si>
    <t>«Маленькие» слова</t>
  </si>
  <si>
    <t>http://mo.online.obr.1c.ru/LibView.html?guid=007F8CC8-E46E-4797-ACFD-E8A69FA9B2B0</t>
  </si>
  <si>
    <t>9.12.</t>
  </si>
  <si>
    <t>Наша речь – это предложения и тексты</t>
  </si>
  <si>
    <t>http://mo.online.obr.1c.ru/LibView.html?guid=49D79FC3-9C96-424C-84AF-6D68E17D172A</t>
  </si>
  <si>
    <t>9.13.</t>
  </si>
  <si>
    <t>Знаки препинания в конце предложения</t>
  </si>
  <si>
    <t>http://mo.online.obr.1c.ru/LibView.html?guid=602EA1E4-66AE-4846-9A2A-F53517E17FB2</t>
  </si>
  <si>
    <t>9.14.</t>
  </si>
  <si>
    <t>Знаки препинания в середине предложения</t>
  </si>
  <si>
    <t>http://mo.online.obr.1c.ru/LibView.html?guid=A30F3FE4-744B-48AE-811E-8496C7858AED</t>
  </si>
  <si>
    <t>9.15.</t>
  </si>
  <si>
    <t>Дети и взрослые</t>
  </si>
  <si>
    <t>2.25; 2.26; 2.27; 2.28; 2.29; 2.30</t>
  </si>
  <si>
    <t>http://mo.online.obr.1c.ru/LibView.html?guid=4081A744-F59A-443C-B87B-364BE38D9EDD</t>
  </si>
  <si>
    <t>9.16.</t>
  </si>
  <si>
    <t>Мудрые мысли и добрые чувства</t>
  </si>
  <si>
    <t>http://mo.online.obr.1c.ru/LibView.html?guid=753A3461-6546-4510-910C-E50C3123CEB5</t>
  </si>
  <si>
    <t>9.17.</t>
  </si>
  <si>
    <t>Моя Родина</t>
  </si>
  <si>
    <t>http://mo.online.obr.1c.ru/LibView.html?guid=ED2B50C6-C79A-4C13-BBFB-E1BE4A165F70</t>
  </si>
  <si>
    <t>9.18.</t>
  </si>
  <si>
    <t>Ребятам о зверятах</t>
  </si>
  <si>
    <t>http://mo.online.obr.1c.ru/LibView.html?guid=730F3BAF-68DD-4A31-9C93-FD1964D26A60</t>
  </si>
  <si>
    <t>9.19.</t>
  </si>
  <si>
    <t>Чувства, которые будит природа</t>
  </si>
  <si>
    <t>http://mo.online.obr.1c.ru/LibView.html?guid=5EFEF22B-79FA-4B3C-A872-C5EA75A4D467</t>
  </si>
  <si>
    <t>9.20.</t>
  </si>
  <si>
    <t>Маленькие открытия</t>
  </si>
  <si>
    <t>http://mo.online.obr.1c.ru/LibView.html?guid=076F9013-860F-4623-8C2D-8FF97068F313</t>
  </si>
  <si>
    <t>9.21.</t>
  </si>
  <si>
    <t>Волшебный мир сказок</t>
  </si>
  <si>
    <t>http://mo.online.obr.1c.ru/LibView.html?guid=61FA3ACC-4D71-467B-A142-FF5680F5020E</t>
  </si>
  <si>
    <t>9.22.</t>
  </si>
  <si>
    <t>Немного теории</t>
  </si>
  <si>
    <t>http://mo.online.obr.1c.ru/LibView.html?guid=D1FDF331-C330-40CB-8D9F-344FAAF543B6</t>
  </si>
  <si>
    <t>9.23.</t>
  </si>
  <si>
    <t>История литературы для детей</t>
  </si>
  <si>
    <t>http://mo.online.obr.1c.ru/LibView.html?guid=5802C330-8563-40EF-8300-630F0502F510</t>
  </si>
  <si>
    <t>9.24.</t>
  </si>
  <si>
    <t>Вычисления в различных ситуациях</t>
  </si>
  <si>
    <t>http://mo.online.obr.1c.ru/LibView.html?guid=AEACF956-3BEE-42CD-A376-3EEFF7B75ABA</t>
  </si>
  <si>
    <t>9.25.</t>
  </si>
  <si>
    <t>Чтение и запись информации на языке математики</t>
  </si>
  <si>
    <t>http://mo.online.obr.1c.ru/LibView.html?guid=061475DB-E294-47EF-8E19-56B514532ABD</t>
  </si>
  <si>
    <t>9.26.</t>
  </si>
  <si>
    <t>Построение логических рассуждений</t>
  </si>
  <si>
    <t>http://mo.online.obr.1c.ru/LibView.html?guid=6B63F614-918C-4C31-A8C7-10B9B4FEE41F</t>
  </si>
  <si>
    <t>9.27.</t>
  </si>
  <si>
    <t>Узнавание в объектах окружающего мира геометрических форм и работа с ними</t>
  </si>
  <si>
    <t>7.13; 7.14; 7.15</t>
  </si>
  <si>
    <t>http://mo.online.obr.1c.ru/LibView.html?guid=5C2051FA-8197-49CB-8C2E-25822B437DBA</t>
  </si>
  <si>
    <t>9.28.</t>
  </si>
  <si>
    <t>Какой мир окружает первоклассника?</t>
  </si>
  <si>
    <t>8.13; 8.14</t>
  </si>
  <si>
    <t>http://mo.online.obr.1c.ru/LibView.html?guid=17C752C6-6D9F-4634-8604-C7CE6989AD68</t>
  </si>
  <si>
    <t>9.29.</t>
  </si>
  <si>
    <t>Как устроена наша планета Земля?</t>
  </si>
  <si>
    <t>http://mo.online.obr.1c.ru/LibView.html?guid=6279D94C-2A5F-46A6-AD2D-7D343A05C119</t>
  </si>
  <si>
    <t>9.30.</t>
  </si>
  <si>
    <t>По каким законам живёт природа Земли?</t>
  </si>
  <si>
    <t>http://mo.online.obr.1c.ru/LibView.html?guid=5607D10E-D518-4232-A25D-D1904BF237D7</t>
  </si>
  <si>
    <t>9.31.</t>
  </si>
  <si>
    <t>Как людям общаться с природой?</t>
  </si>
  <si>
    <t>http://mo.online.obr.1c.ru/LibView.html?guid=EC06460A-847C-4F98-891F-C8339E47132D</t>
  </si>
  <si>
    <t>9.32.</t>
  </si>
  <si>
    <t>Что связывает меня с моей Родиной – Россией?</t>
  </si>
  <si>
    <t>http://mo.online.obr.1c.ru/LibView.html?guid=727D3C37-DD6A-4A61-96EB-17C73852585B</t>
  </si>
  <si>
    <t>9.33.</t>
  </si>
  <si>
    <t>Какие правила приняты в мире людей?</t>
  </si>
  <si>
    <t>8.19; 8.20</t>
  </si>
  <si>
    <t>http://mo.online.obr.1c.ru/LibView.html?guid=AF37C883-939A-4581-8321-5B4DF3622656</t>
  </si>
  <si>
    <t>9.34.</t>
  </si>
  <si>
    <t>Сравнение, признаки, количество, множество</t>
  </si>
  <si>
    <t>http://mo.online.obr.1c.ru/LibView.html?guid=D4A8C8B5-AB70-440D-A6B2-61E50E60E787</t>
  </si>
  <si>
    <t>9.35.</t>
  </si>
  <si>
    <t>Общие названия, общие свойства, сравнение множеств, координаты</t>
  </si>
  <si>
    <t>http://mo.online.obr.1c.ru/LibView.html?guid=6249A877-556A-4FF3-B169-A64063A783D8</t>
  </si>
  <si>
    <t>9.36.</t>
  </si>
  <si>
    <t>Алгоритм, ветвление, цикл, подмножества, графы</t>
  </si>
  <si>
    <t>http://mo.online.obr.1c.ru/LibView.html?guid=1B111FE3-EF4F-483C-8E84-750103B3B8F8</t>
  </si>
  <si>
    <t>9.37.</t>
  </si>
  <si>
    <t>Алгоритм с параметрами, результат выполнение алгоритма, пересечение множеств</t>
  </si>
  <si>
    <t>http://mo.online.obr.1c.ru/LibView.html?guid=46B94959-6F2C-411A-BEB6-6520D85B1B6C</t>
  </si>
  <si>
    <t>9.38.</t>
  </si>
  <si>
    <t>Объясняем мир с помощью понятий о прекрасном</t>
  </si>
  <si>
    <t xml:space="preserve">Технология </t>
  </si>
  <si>
    <t>http://mo.online.obr.1c.ru/LibView.html?guid=4884B833-B4E0-46EC-9F3F-F61C3C34C185</t>
  </si>
  <si>
    <t>9.39.</t>
  </si>
  <si>
    <t>Используем в творческих работах технологические знания и приёмы</t>
  </si>
  <si>
    <t>12.2; 12.8</t>
  </si>
  <si>
    <t>http://mo.online.obr.1c.ru/LibView.html?guid=F35C6A32-5F88-4743-AB53-E24083CC35D8</t>
  </si>
  <si>
    <t>9.40.</t>
  </si>
  <si>
    <t>Создаём художественные образы</t>
  </si>
  <si>
    <t>http://mo.online.obr.1c.ru/LibView.html?guid=90637E02-C6EB-4933-B9AC-69F8EEEC5ADE</t>
  </si>
  <si>
    <t>10.1.</t>
  </si>
  <si>
    <t>Что раньше, что потом</t>
  </si>
  <si>
    <t>http://mo.online.obr.1c.ru/LibView.html?guid=9797D628-5E01-424B-8779-4902958C254D</t>
  </si>
  <si>
    <t>информационная статья; виртуальная лаборатория; виртуальный тренажер; учебная анимация; интерактивное задание; обучающая игра</t>
  </si>
  <si>
    <t>10.2.</t>
  </si>
  <si>
    <t>Чем и как измерить время</t>
  </si>
  <si>
    <t>http://mo.online.obr.1c.ru/LibView.html?guid=359174AB-AB44-4581-8BC1-93F2A6FC67C9</t>
  </si>
  <si>
    <t>10.3.</t>
  </si>
  <si>
    <t>«...кто такие сутки?»</t>
  </si>
  <si>
    <t>http://mo.online.obr.1c.ru/LibView.html?guid=DC658485-489E-4078-8CB2-27A092A85303</t>
  </si>
  <si>
    <t>10.4.</t>
  </si>
  <si>
    <t>Круглый год</t>
  </si>
  <si>
    <t>8.1; 8.4; 8.5</t>
  </si>
  <si>
    <t>http://mo.online.obr.1c.ru/LibView.html?guid=EC4FBF47-D52E-4762-94C8-871F1E54A3E4</t>
  </si>
  <si>
    <t>10.5.</t>
  </si>
  <si>
    <t>Эра календаря</t>
  </si>
  <si>
    <t>http://mo.online.obr.1c.ru/LibView.html?guid=FE761969-8D5B-40E6-B314-5007DEABC9F7</t>
  </si>
  <si>
    <t>10.6.</t>
  </si>
  <si>
    <t>Что было до нас</t>
  </si>
  <si>
    <t>http://mo.online.obr.1c.ru/LibView.html?guid=9BE49AAF-8C41-4E0E-900C-1534B59A21E3</t>
  </si>
  <si>
    <t>10.7.</t>
  </si>
  <si>
    <t>Направления движения</t>
  </si>
  <si>
    <t>Окружающий мир; Математик и информатика</t>
  </si>
  <si>
    <t>http://mo.online.obr.1c.ru/LibView.html?guid=4776B3C3-CFDB-4F52-B428-64D8DDC00563</t>
  </si>
  <si>
    <t>10.8.</t>
  </si>
  <si>
    <t>Планы, карты, схемы</t>
  </si>
  <si>
    <t>http://mo.online.obr.1c.ru/LibView.html?guid=9BB0C68A-BF0C-4220-8456-CCEC4F183C34</t>
  </si>
  <si>
    <t>10.9.</t>
  </si>
  <si>
    <t>Подготовка к путешествию</t>
  </si>
  <si>
    <t>http://mo.online.obr.1c.ru/LibView.html?guid=6EDDFC9B-519C-4F7B-8EAC-F19403EDBF4F</t>
  </si>
  <si>
    <t>10.10.</t>
  </si>
  <si>
    <t>Безопасность в пути</t>
  </si>
  <si>
    <t>http://mo.online.obr.1c.ru/LibView.html?guid=4B35C340-12AE-461C-BD56-1096FAD747B1</t>
  </si>
  <si>
    <t>10.11.</t>
  </si>
  <si>
    <t>На верблюде или на машине</t>
  </si>
  <si>
    <t>8.17; 8.15; 8.14</t>
  </si>
  <si>
    <t>http://mo.online.obr.1c.ru/LibView.html?guid=64EAD1F2-6E77-4D1F-9AC1-A2C8CA014429</t>
  </si>
  <si>
    <t>10.12.</t>
  </si>
  <si>
    <t>Находки и встречи в пути</t>
  </si>
  <si>
    <t>http://mo.online.obr.1c.ru/LibView.html?guid=18B44A69-F73B-4D9B-A70D-1EAD606A4D20</t>
  </si>
  <si>
    <t>10.13.</t>
  </si>
  <si>
    <t>Расскажи о путешествии</t>
  </si>
  <si>
    <t>Окружающий мир, Литературное чтение; Русский язык</t>
  </si>
  <si>
    <t>2; 7</t>
  </si>
  <si>
    <t>7.19; 2.20</t>
  </si>
  <si>
    <t>http://mo.online.obr.1c.ru/LibView.html?guid=D8749F0E-A32D-4A17-8A33-712954E39E81</t>
  </si>
  <si>
    <t>11.1.</t>
  </si>
  <si>
    <t>Животные Африки</t>
  </si>
  <si>
    <t>Окружающий мир; Технология</t>
  </si>
  <si>
    <t>12; 8</t>
  </si>
  <si>
    <t>12.5; 12.6; 12.7; 12.8; 8.9</t>
  </si>
  <si>
    <t>http://mo.online.obr.1c.ru/LibView.html?guid=8ABD6D44-21CF-4415-A3FC-6A51E13653D7</t>
  </si>
  <si>
    <t>информационная статья; видеосюжет</t>
  </si>
  <si>
    <t>11.2.</t>
  </si>
  <si>
    <t>Животные Австралии</t>
  </si>
  <si>
    <t>http://mo.online.obr.1c.ru/LibView.html?guid=37E60F0E-A577-4CFF-B424-809C1BFA5132</t>
  </si>
  <si>
    <t>11.3.</t>
  </si>
  <si>
    <t>Животные Америки</t>
  </si>
  <si>
    <t>http://mo.online.obr.1c.ru/LibView.html?guid=38D0E152-A9EF-44B7-8236-FEEC937F7975</t>
  </si>
  <si>
    <t>11.4.</t>
  </si>
  <si>
    <t>Животные Евразии</t>
  </si>
  <si>
    <t>http://mo.online.obr.1c.ru/LibView.html?guid=5D519495-DDC0-490D-B98D-3786845F4AF1</t>
  </si>
  <si>
    <t>11.5.</t>
  </si>
  <si>
    <t>Животные Арктики и Антарктики</t>
  </si>
  <si>
    <t>http://mo.online.obr.1c.ru/LibView.html?guid=A3CC1E3E-3F2E-4872-840A-73D37D39E0D0</t>
  </si>
  <si>
    <t>12.1.</t>
  </si>
  <si>
    <t>Автор и читатель</t>
  </si>
  <si>
    <t>1; 2</t>
  </si>
  <si>
    <t>1.19; 2.17; 2,19; 2.15</t>
  </si>
  <si>
    <t>http://mo.online.obr.1c.ru/LibView.html?guid=E32885A6-DB4D-4D72-BEC3-15B8FD0F2B85</t>
  </si>
  <si>
    <t>12.2.</t>
  </si>
  <si>
    <t>Содержание текста</t>
  </si>
  <si>
    <t>http://mo.online.obr.1c.ru/LibView.html?guid=87BD5C1A-2F90-4573-BFFD-EBDFC3E1134A</t>
  </si>
  <si>
    <t>12.3.</t>
  </si>
  <si>
    <t>Различай виды текстов</t>
  </si>
  <si>
    <t>http://mo.online.obr.1c.ru/LibView.html?guid=F5778144-920B-49F0-9791-7B8388E0CDD2</t>
  </si>
  <si>
    <t>12.4.</t>
  </si>
  <si>
    <t>Разговор (диалог)</t>
  </si>
  <si>
    <t>http://mo.online.obr.1c.ru/LibView.html?guid=E046CC0E-F406-4751-8D59-60E5A7769E10</t>
  </si>
  <si>
    <t>12.5.</t>
  </si>
  <si>
    <t>Описание</t>
  </si>
  <si>
    <t>http://mo.online.obr.1c.ru/LibView.html?guid=59D2421B-7F1B-400F-8BA8-0C501854F725</t>
  </si>
  <si>
    <t>12.6.</t>
  </si>
  <si>
    <t>Повествование</t>
  </si>
  <si>
    <t>http://mo.online.obr.1c.ru/LibView.html?guid=AD60138B-2399-4811-AE44-BA9AF6D2D0FC</t>
  </si>
  <si>
    <t>12.7.</t>
  </si>
  <si>
    <t>Учёные записки (рассуждение)</t>
  </si>
  <si>
    <t>Русский язык; Литературное чтение; Окружающий мир; Математика и информатика</t>
  </si>
  <si>
    <t>http://mo.online.obr.1c.ru/LibView.html?guid=1B01F55E-6268-41E7-986D-F6E815047C0C</t>
  </si>
  <si>
    <t>12.8.</t>
  </si>
  <si>
    <t>Тексты учебников</t>
  </si>
  <si>
    <t>1; 7</t>
  </si>
  <si>
    <t>1.19; 7.19</t>
  </si>
  <si>
    <t>http://mo.online.obr.1c.ru/LibView.html?guid=0020DC09-1FD7-4BF1-83DF-F77A7836320A</t>
  </si>
  <si>
    <t>12.9.</t>
  </si>
  <si>
    <t>Текстовые задачи</t>
  </si>
  <si>
    <t>Русский язык; Математика и информатика</t>
  </si>
  <si>
    <t>7.9; 7.19</t>
  </si>
  <si>
    <t>http://mo.online.obr.1c.ru/LibView.html?guid=DF105B5A-C836-4FEA-A679-706E11F1F9A7</t>
  </si>
  <si>
    <t>12.10.</t>
  </si>
  <si>
    <t>Инструкции и алгоритмы</t>
  </si>
  <si>
    <t>7.22; 7.19</t>
  </si>
  <si>
    <t>http://mo.online.obr.1c.ru/LibView.html?guid=07AA36F4-F8A0-40E9-9016-61C6EAA8FCC0</t>
  </si>
  <si>
    <t>12.11.</t>
  </si>
  <si>
    <t>http://mo.online.obr.1c.ru/LibView.html?guid=625C21C5-D1CE-4C36-A3F0-EE47840CF1A2</t>
  </si>
  <si>
    <t>13.1.</t>
  </si>
  <si>
    <t>Способы познания окружающего мира</t>
  </si>
  <si>
    <t>http://mo.online.obr.1c.ru/LibView.html?guid=3FE1D2B1-D31D-4CB5-A4CE-93C9C2D732FA</t>
  </si>
  <si>
    <t>13.2.</t>
  </si>
  <si>
    <t>Организация жизни младшего школьника</t>
  </si>
  <si>
    <t>8.14; 8.19</t>
  </si>
  <si>
    <t>http://mo.online.obr.1c.ru/LibView.html?guid=129821D6-F0F4-4C48-A7E2-4F2671A6CEDB</t>
  </si>
  <si>
    <t>13.3.</t>
  </si>
  <si>
    <t>Безопасное поведение</t>
  </si>
  <si>
    <t>8:20</t>
  </si>
  <si>
    <t>http://mo.online.obr.1c.ru/LibView.html?guid=61FF9273-5C60-4E48-97E3-C230C341284D</t>
  </si>
  <si>
    <t>13.4.</t>
  </si>
  <si>
    <t>Охрана и укрепление здоровья</t>
  </si>
  <si>
    <t>http://mo.online.obr.1c.ru/LibView.html?guid=179FA51B-DEF1-443A-B0C0-8693C7AD473A</t>
  </si>
  <si>
    <t>13.5.</t>
  </si>
  <si>
    <t>Опыт практической деятельности</t>
  </si>
  <si>
    <t>http://mo.online.obr.1c.ru/LibView.html?guid=F674D97B-6D60-4928-BAA6-9B8314443615</t>
  </si>
  <si>
    <t>13.6.</t>
  </si>
  <si>
    <t>Младший школьник и семья</t>
  </si>
  <si>
    <t>http://mo.online.obr.1c.ru/LibView.html?guid=A3F7D148-85AD-4740-8146-5A134B100185</t>
  </si>
  <si>
    <t>13.7.</t>
  </si>
  <si>
    <t>Общество</t>
  </si>
  <si>
    <t>http://mo.online.obr.1c.ru/LibView.html?guid=4463A693-DE8B-4FE5-A708-1797B2EB3C4B</t>
  </si>
  <si>
    <t>13.8.</t>
  </si>
  <si>
    <t>Природа</t>
  </si>
  <si>
    <t>http://mo.online.obr.1c.ru/LibView.html?guid=D2FC5902-56DF-4F7A-A0E2-22AE05739196</t>
  </si>
  <si>
    <t>14.1.</t>
  </si>
  <si>
    <t>Математика, 1-4 кл. Тесты</t>
  </si>
  <si>
    <t>Величины (измеряемые свойства объектов)</t>
  </si>
  <si>
    <t>http://mo.online.obr.1c.ru/LibView.html?guid=AE8F659B-468F-4B8C-A096-912EE9CCFC53</t>
  </si>
  <si>
    <t>14.2.</t>
  </si>
  <si>
    <t>Числа и вычисления</t>
  </si>
  <si>
    <t>http://mo.online.obr.1c.ru/LibView.html?guid=05D07126-7F69-47D0-8920-E50415AACA75</t>
  </si>
  <si>
    <t>14.3.</t>
  </si>
  <si>
    <t>Решение задач</t>
  </si>
  <si>
    <t>http://mo.online.obr.1c.ru/LibView.html?guid=907BE619-37B7-4FB9-8A4D-A496E05ACDBF</t>
  </si>
  <si>
    <t>14.4.</t>
  </si>
  <si>
    <t>Логические выражения</t>
  </si>
  <si>
    <t>http://mo.online.obr.1c.ru/LibView.html?guid=3AEA1236-8AFD-439F-9A91-57938CFBE38B</t>
  </si>
  <si>
    <t>14.5.</t>
  </si>
  <si>
    <t>Начала геометрии</t>
  </si>
  <si>
    <t>http://mo.online.obr.1c.ru/LibView.html?guid=2FC305C4-6AA5-4A38-A186-C0E99F1D5E06</t>
  </si>
  <si>
    <t>14.6.</t>
  </si>
  <si>
    <t>http://mo.online.obr.1c.ru/LibView.html?guid=2EDB0C9C-2EAA-4676-BF9A-11F8A7607C89</t>
  </si>
  <si>
    <t>Различаем признаки предметов</t>
  </si>
  <si>
    <t>http://mo.online.obr.1c.ru/LibView.html?guid=736DE8E1-423C-438D-92B8-0E0D2C6BCFEA</t>
  </si>
  <si>
    <t>учебная анимация; интерактивный плакат; виртуальный тренажер; интерактивное задание; контрольный</t>
  </si>
  <si>
    <t>Называем геометрические фигуры</t>
  </si>
  <si>
    <t>http://mo.online.obr.1c.ru/LibView.html?guid=A8ADA8C6-D5F9-4399-ACC1-B7E2B1ECDA3C</t>
  </si>
  <si>
    <t>Определяем пространственные отношения</t>
  </si>
  <si>
    <t>http://mo.online.obr.1c.ru/LibView.html?guid=3F2FCCFA-5730-4ADA-9B98-1114BC843C3B</t>
  </si>
  <si>
    <t>Описываем предметы и фигуры по признакам</t>
  </si>
  <si>
    <t>http://mo.online.obr.1c.ru/LibView.html?guid=2892807E-D532-447B-B49E-08D5A716660F</t>
  </si>
  <si>
    <t>15.5.</t>
  </si>
  <si>
    <t>Группируем по признакам</t>
  </si>
  <si>
    <t>http://mo.online.obr.1c.ru/LibView.html?guid=233EDA73-D647-4B1F-8DD2-302333C5DD10</t>
  </si>
  <si>
    <t>15.6.</t>
  </si>
  <si>
    <t>Сравниваем и уравниваем по количеству</t>
  </si>
  <si>
    <t>http://mo.online.obr.1c.ru/LibView.html?guid=6561D677-69B5-4025-956E-288CFFECD95F</t>
  </si>
  <si>
    <t>15.7.</t>
  </si>
  <si>
    <t>Работаем с совокупностями (множествами)</t>
  </si>
  <si>
    <t>http://mo.online.obr.1c.ru/LibView.html?guid=F639B862-ED58-4FDF-8718-32E75B4DE39B</t>
  </si>
  <si>
    <t>Сравниваем и уравниваем по длине</t>
  </si>
  <si>
    <t>http://mo.online.obr.1c.ru/LibView.html?guid=FA9A8307-CE16-40CF-A65B-5A3B9E7F1617</t>
  </si>
  <si>
    <t>15.9.</t>
  </si>
  <si>
    <t>Сравниваем и уравниваем по площади</t>
  </si>
  <si>
    <t>http://mo.online.obr.1c.ru/LibView.html?guid=1BE3834B-385F-4E92-B685-104AD7084E6B</t>
  </si>
  <si>
    <t>15.10.</t>
  </si>
  <si>
    <t>Сравниваем и уравниваем по объёму</t>
  </si>
  <si>
    <t>http://mo.online.obr.1c.ru/LibView.html?guid=1C1013E4-3621-4655-9604-C3A252E52875</t>
  </si>
  <si>
    <t>15.11.</t>
  </si>
  <si>
    <t>Сравниваем и уравниваем по массе</t>
  </si>
  <si>
    <t>http://mo.online.obr.1c.ru/LibView.html?guid=D13D1A4D-78D6-4DAE-9461-35D7987E8A3C</t>
  </si>
  <si>
    <t>15.12.</t>
  </si>
  <si>
    <t>Знакомимся с числовой осью</t>
  </si>
  <si>
    <t>http://mo.online.obr.1c.ru/LibView.html?guid=8DA153CF-4412-4616-A778-64BB01A27B77</t>
  </si>
  <si>
    <t>15.13.</t>
  </si>
  <si>
    <t>Пересчитываем, учим цифры, кодируем</t>
  </si>
  <si>
    <t>http://mo.online.obr.1c.ru/LibView.html?guid=E537B491-C485-4A4A-A71E-80419C20D5FF</t>
  </si>
  <si>
    <t>15.14.</t>
  </si>
  <si>
    <t>Различаем целое и части</t>
  </si>
  <si>
    <t>http://mo.online.obr.1c.ru/LibView.html?guid=ECF04047-F0D0-49C1-A3DC-1BE057929ACB</t>
  </si>
  <si>
    <t>15.15.</t>
  </si>
  <si>
    <t>Знакомимся со слагаемыми и суммой</t>
  </si>
  <si>
    <t>http://mo.online.obr.1c.ru/LibView.html?guid=039F6381-4B17-4116-A978-0DA69BE28D47</t>
  </si>
  <si>
    <t>15.16.</t>
  </si>
  <si>
    <t>Знакомимся с уменьшаемым, вычитаемым, разностью</t>
  </si>
  <si>
    <t>http://mo.online.obr.1c.ru/LibView.html?guid=7BF25AC1-97B6-4D0D-AE1D-56368416C284</t>
  </si>
  <si>
    <t>15.17.</t>
  </si>
  <si>
    <t>Складываем и вычитаем в пределах 10</t>
  </si>
  <si>
    <t>http://mo.online.obr.1c.ru/LibView.html?guid=594D7C00-C530-4233-AA1F-8AA840914979</t>
  </si>
  <si>
    <t>15.18.</t>
  </si>
  <si>
    <t>Изучаем системы счисления</t>
  </si>
  <si>
    <t>http://mo.online.obr.1c.ru/LibView.html?guid=0E1436DF-B608-4514-9BA4-CEDB7A89357E</t>
  </si>
  <si>
    <t>15.19.</t>
  </si>
  <si>
    <t>Складываем и вычитаем в пределах 20</t>
  </si>
  <si>
    <t>http://mo.online.obr.1c.ru/LibView.html?guid=C94D24C8-8B7E-425E-BE6B-4CB10ADFB661</t>
  </si>
  <si>
    <t>15.20.</t>
  </si>
  <si>
    <t>Решаем задачи</t>
  </si>
  <si>
    <t>http://mo.online.obr.1c.ru/LibView.html?guid=F4863BC7-62B9-4424-95EA-31F6596CCADD</t>
  </si>
  <si>
    <t>16.1.</t>
  </si>
  <si>
    <t>Величины и меры</t>
  </si>
  <si>
    <t>7.4; 7.5</t>
  </si>
  <si>
    <t>http://mo.online.obr.1c.ru/LibView.html?guid=8EB12FD5-4593-45AC-9FE4-AFDD3BAB754D</t>
  </si>
  <si>
    <t>16.2.</t>
  </si>
  <si>
    <t>Числа</t>
  </si>
  <si>
    <t>http://mo.online.obr.1c.ru/LibView.html?guid=85F5415F-4D97-4D15-AB1E-C9577D6A98E8</t>
  </si>
  <si>
    <t>16.3.</t>
  </si>
  <si>
    <t>Действия</t>
  </si>
  <si>
    <t>7.6; 7.7</t>
  </si>
  <si>
    <t>http://mo.online.obr.1c.ru/LibView.html?guid=E59EA159-EB39-4BB0-B543-1AF8D96CA938</t>
  </si>
  <si>
    <t>16.4.</t>
  </si>
  <si>
    <t>http://mo.online.obr.1c.ru/LibView.html?guid=055D41F8-61A9-423C-BDB5-AFC9823DE5A4</t>
  </si>
  <si>
    <t>16.5.</t>
  </si>
  <si>
    <t>7.14; 7.15</t>
  </si>
  <si>
    <t>http://mo.online.obr.1c.ru/LibView.html?guid=4CF164B8-0606-47E9-B014-43FF7E59C61B</t>
  </si>
  <si>
    <t>16.6.</t>
  </si>
  <si>
    <t>Применение знаний по математике</t>
  </si>
  <si>
    <t>http://mo.online.obr.1c.ru/LibView.html?guid=B05469ED-68E1-47F7-AA5A-B2484F6DF43A</t>
  </si>
  <si>
    <t>16.7.</t>
  </si>
  <si>
    <t>Логические отношения и задачи</t>
  </si>
  <si>
    <t>http://mo.online.obr.1c.ru/LibView.html?guid=3BE33AF5-55E7-4DF6-A9DC-52D60C987519</t>
  </si>
  <si>
    <t>16.8.</t>
  </si>
  <si>
    <t>Координатная плоскость</t>
  </si>
  <si>
    <t>http://mo.online.obr.1c.ru/LibView.html?guid=66398B77-1ADB-4939-88E8-896420CDB88A</t>
  </si>
  <si>
    <t>17.1.</t>
  </si>
  <si>
    <t>Нумерация</t>
  </si>
  <si>
    <t>http://mo.online.obr.1c.ru/LibView.html?guid=1D47E213-131F-44BE-BBF2-FD756A19528B</t>
  </si>
  <si>
    <t>17.2.</t>
  </si>
  <si>
    <t>Табличное умножение и деление</t>
  </si>
  <si>
    <t>http://mo.online.obr.1c.ru/LibView.html?guid=27FB9794-03CE-42E6-897B-81C74ECE6162</t>
  </si>
  <si>
    <t>17.3.</t>
  </si>
  <si>
    <t>Внетабличное умножение и деление в пределах 100</t>
  </si>
  <si>
    <t>http://mo.online.obr.1c.ru/LibView.html?guid=C9671102-D8D6-4593-95DE-0D9B3A3619EE</t>
  </si>
  <si>
    <t>17.4.</t>
  </si>
  <si>
    <t>Устные вычисления в пределах 100</t>
  </si>
  <si>
    <t>http://mo.online.obr.1c.ru/LibView.html?guid=4DC62D21-F26D-4C22-87A7-A3EFE0CC1FC4</t>
  </si>
  <si>
    <t>17.5.</t>
  </si>
  <si>
    <t>Письменные вычисления</t>
  </si>
  <si>
    <t>http://mo.online.obr.1c.ru/LibView.html?guid=09A08BA0-B072-43F7-9F6C-5F3DC01C7B5C</t>
  </si>
  <si>
    <t>17.6.</t>
  </si>
  <si>
    <t>Периметр и площадь</t>
  </si>
  <si>
    <t>7.17; 7.18</t>
  </si>
  <si>
    <t>http://mo.online.obr.1c.ru/LibView.html?guid=CC1B3994-837F-429B-A54F-6B8F9898EE41</t>
  </si>
  <si>
    <t>17.7.</t>
  </si>
  <si>
    <t>Величины</t>
  </si>
  <si>
    <t>http://mo.online.obr.1c.ru/LibView.html?guid=EF5B111A-4F39-4E97-BCBA-C87B8772D24E</t>
  </si>
  <si>
    <t>17.8.</t>
  </si>
  <si>
    <t>Решение уравнений с неизвестными компонентами сложения, вычитания, умножения и деления</t>
  </si>
  <si>
    <t>http://mo.online.obr.1c.ru/LibView.html?guid=20222B14-5CFD-4459-A1DE-4C8E0772F28D</t>
  </si>
  <si>
    <t>17.9.</t>
  </si>
  <si>
    <t>7.11; 7.9</t>
  </si>
  <si>
    <t>http://mo.online.obr.1c.ru/LibView.html?guid=B7BEF461-55AD-47DF-90F6-F37E36CC4DA2</t>
  </si>
  <si>
    <t>17.10.</t>
  </si>
  <si>
    <t>Углы, треугольники, четырёхугольники</t>
  </si>
  <si>
    <t>http://mo.online.obr.1c.ru/LibView.html?guid=3B659B13-13A0-4B1B-A949-A488BD59EC7B</t>
  </si>
  <si>
    <t>17.11.</t>
  </si>
  <si>
    <t>Окружность, круг, радиус, диаметр. Доли</t>
  </si>
  <si>
    <t>7.14; 7.5</t>
  </si>
  <si>
    <t>http://mo.online.obr.1c.ru/LibView.html?guid=E2F74928-42F6-46E3-BF89-B87879CF360A</t>
  </si>
  <si>
    <t>18.1.</t>
  </si>
  <si>
    <t>http://mo.online.obr.1c.ru/LibView.html?guid=70447131-DBBD-4D0E-950D-9A670F4AD477</t>
  </si>
  <si>
    <t>18.2.</t>
  </si>
  <si>
    <t>Письменное сложение и вычитание</t>
  </si>
  <si>
    <t>http://mo.online.obr.1c.ru/LibView.html?guid=D7D0F221-78B9-4AAE-B161-1B2FA5EC86F7</t>
  </si>
  <si>
    <t>18.3.</t>
  </si>
  <si>
    <t>http://mo.online.obr.1c.ru/LibView.html?guid=E02251DA-E18F-45B2-89AA-2B92CE20E346</t>
  </si>
  <si>
    <t>18.4.</t>
  </si>
  <si>
    <t>Устные вычисления в пределах 1000</t>
  </si>
  <si>
    <t>http://mo.online.obr.1c.ru/LibView.html?guid=855EBD5C-4152-4998-85B1-0F0F30F26C35</t>
  </si>
  <si>
    <t>18.5.</t>
  </si>
  <si>
    <t>Письменное умножение и деление</t>
  </si>
  <si>
    <t>http://mo.online.obr.1c.ru/LibView.html?guid=0E12D2CC-83CC-4CEB-9B6F-CA43AD9A75B2</t>
  </si>
  <si>
    <t>18.6.</t>
  </si>
  <si>
    <t>Движение одного объекта</t>
  </si>
  <si>
    <t>http://mo.online.obr.1c.ru/LibView.html?guid=36CCF918-143A-42B1-AC10-C5DA764D5EEE</t>
  </si>
  <si>
    <t>18.7.</t>
  </si>
  <si>
    <t>Уравнения с расширенной правой частью. Решение уравнений в 2–3 действия</t>
  </si>
  <si>
    <t>http://mo.online.obr.1c.ru/LibView.html?guid=63B1D70A-2456-4AE3-BBE6-B5AD5BC1139E</t>
  </si>
  <si>
    <t>18.8.</t>
  </si>
  <si>
    <t>http://mo.online.obr.1c.ru/LibView.html?guid=FC18CB97-2C0E-464D-AFA0-236DFE7D9AA0</t>
  </si>
  <si>
    <t>18.9.</t>
  </si>
  <si>
    <t>Движение двух объектов навстречу и в разные стороны</t>
  </si>
  <si>
    <t>http://mo.online.obr.1c.ru/LibView.html?guid=B48D57D4-6472-4E62-BE88-6329DE23843F</t>
  </si>
  <si>
    <t>18.10.</t>
  </si>
  <si>
    <t>Дроби</t>
  </si>
  <si>
    <t>http://mo.online.obr.1c.ru/LibView.html?guid=5C75D5F6-F232-454A-AC2E-8C2986690A6A</t>
  </si>
  <si>
    <t>18.11.</t>
  </si>
  <si>
    <t>Объем</t>
  </si>
  <si>
    <t>http://mo.online.obr.1c.ru/LibView.html?guid=7D4FF6E3-7807-4573-97E5-C6AE6F7A7948</t>
  </si>
  <si>
    <t>18.12.</t>
  </si>
  <si>
    <t>Работа с информацией</t>
  </si>
  <si>
    <t>http://mo.online.obr.1c.ru/LibView.html?guid=905EC6EC-A252-467B-A53D-A8F9EE88FE3B</t>
  </si>
  <si>
    <t>18.13.</t>
  </si>
  <si>
    <t>Движение двух объектов вдогонку и с отставанием</t>
  </si>
  <si>
    <t>http://mo.online.obr.1c.ru/LibView.html?guid=F54D64FB-AA3D-4FE3-B9AD-DDA82BC62910</t>
  </si>
  <si>
    <t>19.1.</t>
  </si>
  <si>
    <t>В семье и с друзьями</t>
  </si>
  <si>
    <t>http://mo.online.obr.1c.ru/LibView.html?guid=E442AE26-44D4-4B62-824D-8A2D2FE22C10</t>
  </si>
  <si>
    <t>19.2.</t>
  </si>
  <si>
    <t>Мы пришли учиться</t>
  </si>
  <si>
    <t>http://mo.online.obr.1c.ru/LibView.html?guid=A70809CA-FF26-4C36-A256-4BCDE9546B20</t>
  </si>
  <si>
    <t>19.3.</t>
  </si>
  <si>
    <t>Узнаём о происхождении вещей</t>
  </si>
  <si>
    <t>http://mo.online.obr.1c.ru/LibView.html?guid=2762951C-B35F-45D3-A1C6-FE892882F110</t>
  </si>
  <si>
    <t>19.4.</t>
  </si>
  <si>
    <t>Различаем живое и неживое</t>
  </si>
  <si>
    <t>http://mo.online.obr.1c.ru/LibView.html?guid=3570D40E-BE61-498E-9301-666FC5A5BF47</t>
  </si>
  <si>
    <t>19.5.</t>
  </si>
  <si>
    <t>Знакомимся с домашними животными</t>
  </si>
  <si>
    <t>http://mo.online.obr.1c.ru/LibView.html?guid=7CB541B2-A446-492B-A77B-636A42789E73</t>
  </si>
  <si>
    <t>19.6.</t>
  </si>
  <si>
    <t>Знакомимся с культурными растениями</t>
  </si>
  <si>
    <t>http://mo.online.obr.1c.ru/LibView.html?guid=F49F3B97-B83F-4FA7-84D4-FB3915ACD984</t>
  </si>
  <si>
    <t>19.7.</t>
  </si>
  <si>
    <t>Наблюдаем смену времён года</t>
  </si>
  <si>
    <t>http://mo.online.obr.1c.ru/LibView.html?guid=8F78B922-CF86-4C2D-A3E4-96C3370C4C3C</t>
  </si>
  <si>
    <t>19.8.</t>
  </si>
  <si>
    <t>Изучаем явления природы</t>
  </si>
  <si>
    <t>http://mo.online.obr.1c.ru/LibView.html?guid=D04E5DDB-75F5-4EC6-BF50-D71DBA250BA6</t>
  </si>
  <si>
    <t>20.1.</t>
  </si>
  <si>
    <t>По родной стране</t>
  </si>
  <si>
    <t>http://mo.online.obr.1c.ru/LibView.html?guid=261AC474-5C02-407C-AD68-5CF618E7B254</t>
  </si>
  <si>
    <t>20.2.</t>
  </si>
  <si>
    <t>Люди вокруг нас</t>
  </si>
  <si>
    <t>http://mo.online.obr.1c.ru/LibView.html?guid=6D1F8666-B17E-4616-A946-FC83570D79AB</t>
  </si>
  <si>
    <t>20.3.</t>
  </si>
  <si>
    <t>По городским улицам</t>
  </si>
  <si>
    <t>8.15; 8.20; 8.14</t>
  </si>
  <si>
    <t>http://mo.online.obr.1c.ru/LibView.html?guid=D0070A19-BCD9-4496-BAF8-474104DF1C8E</t>
  </si>
  <si>
    <t>20.4.</t>
  </si>
  <si>
    <t>Здоровый образ жизни</t>
  </si>
  <si>
    <t>http://mo.online.obr.1c.ru/LibView.html?guid=88E6618A-A9CF-4FAF-A057-44387B377DEE</t>
  </si>
  <si>
    <t>20.5.</t>
  </si>
  <si>
    <t>Способы познания мира</t>
  </si>
  <si>
    <t>http://mo.online.obr.1c.ru/LibView.html?guid=A32B01FE-468A-45BE-93BC-B255A6ACBE90</t>
  </si>
  <si>
    <t>20.6.</t>
  </si>
  <si>
    <t>Ориентирование во времени</t>
  </si>
  <si>
    <t>http://mo.online.obr.1c.ru/LibView.html?guid=1EF7C0EE-FB13-4196-BB2F-E2A8E633093C</t>
  </si>
  <si>
    <t>20.7.</t>
  </si>
  <si>
    <t>Подготовка к путешествиям</t>
  </si>
  <si>
    <t>http://mo.online.obr.1c.ru/LibView.html?guid=AA3857B6-50C2-4049-9DA4-EBF17CBE496E</t>
  </si>
  <si>
    <t>20.8.</t>
  </si>
  <si>
    <t>Поведение в природе</t>
  </si>
  <si>
    <t>8.1; 8.20</t>
  </si>
  <si>
    <t>http://mo.online.obr.1c.ru/LibView.html?guid=FAFEF908-D649-46C3-A96A-09209255B8E7</t>
  </si>
  <si>
    <t>20.9.</t>
  </si>
  <si>
    <t>Погода и её предсказание</t>
  </si>
  <si>
    <t>http://mo.online.obr.1c.ru/LibView.html?guid=7A3E0057-1320-452A-A00D-9C6A19641806</t>
  </si>
  <si>
    <t>20.10.</t>
  </si>
  <si>
    <t>Изучение и охрана природных богатств</t>
  </si>
  <si>
    <t>http://mo.online.obr.1c.ru/LibView.html?guid=6E858E76-5CE7-414C-8803-B4127091ECF1</t>
  </si>
  <si>
    <t>20.11.</t>
  </si>
  <si>
    <t>Изучение родных просторов</t>
  </si>
  <si>
    <t>http://mo.online.obr.1c.ru/LibView.html?guid=90D40345-9753-44EE-928F-7F04D61BCDD4</t>
  </si>
  <si>
    <t>20.12.</t>
  </si>
  <si>
    <t>Животные, растения, грибы</t>
  </si>
  <si>
    <t>8.8; 8.9</t>
  </si>
  <si>
    <t>http://mo.online.obr.1c.ru/LibView.html?guid=52695AFA-AEB6-4996-8E59-B7EDFC88E917</t>
  </si>
  <si>
    <t>20.13.</t>
  </si>
  <si>
    <t>В саду, на огороде</t>
  </si>
  <si>
    <t>http://mo.online.obr.1c.ru/LibView.html?guid=A0D8EAAA-03F9-49B7-8EAF-56E444C38A28</t>
  </si>
  <si>
    <t>21.1.</t>
  </si>
  <si>
    <t>Природа и люди</t>
  </si>
  <si>
    <t>8.1; 8.20; 8.13</t>
  </si>
  <si>
    <t>http://mo.online.obr.1c.ru/LibView.html?guid=2F8ADD1E-7214-4B93-AF0A-E7193A26194B</t>
  </si>
  <si>
    <t>21.2.</t>
  </si>
  <si>
    <t>Земля и жизнь на ней</t>
  </si>
  <si>
    <t>8.13; 8.6; 8.20; 8.19</t>
  </si>
  <si>
    <t>http://mo.online.obr.1c.ru/LibView.html?guid=65468B62-DFB0-4C3C-8B1F-3F7C9F91309A</t>
  </si>
  <si>
    <t>21.3.</t>
  </si>
  <si>
    <t>Человек, его здоровье и безопасность</t>
  </si>
  <si>
    <t>8.1; 8.20; 8.6</t>
  </si>
  <si>
    <t>http://mo.online.obr.1c.ru/LibView.html?guid=32E43D76-43DD-4C63-B0E4-514B5D946C4A</t>
  </si>
  <si>
    <t>22.1.</t>
  </si>
  <si>
    <t>Земля в просторах космоса</t>
  </si>
  <si>
    <t>8.3; 8.5</t>
  </si>
  <si>
    <t>http://mo.online.obr.1c.ru/LibView.html?guid=70553C8A-12A9-46B3-A1B6-93F1D1B1966A</t>
  </si>
  <si>
    <t>22.2.</t>
  </si>
  <si>
    <t>Влияние Солнца на Землю</t>
  </si>
  <si>
    <t>8.10; 8.11</t>
  </si>
  <si>
    <t>http://mo.online.obr.1c.ru/LibView.html?guid=97967CF7-8D23-4195-832E-6178E8C36A4F</t>
  </si>
  <si>
    <t>22.3.</t>
  </si>
  <si>
    <t>Счёт времени. Календарь</t>
  </si>
  <si>
    <t>8.18; 8.4</t>
  </si>
  <si>
    <t>http://mo.online.obr.1c.ru/LibView.html?guid=5885F8A8-80CC-4E41-A4F3-3B961BE4151C</t>
  </si>
  <si>
    <t>22.4.</t>
  </si>
  <si>
    <t>Страницы нашего прошлого</t>
  </si>
  <si>
    <t>8.18; 8.17</t>
  </si>
  <si>
    <t>http://mo.online.obr.1c.ru/LibView.html?guid=C2C1C1D8-3E01-4554-81E5-76D31B629CBA</t>
  </si>
  <si>
    <t>География. Интерактивные карты</t>
  </si>
  <si>
    <t>Географические названия России</t>
  </si>
  <si>
    <t>Проверочное задание и тренажер с подсказкой на интерактивной карте</t>
  </si>
  <si>
    <t>8; 9</t>
  </si>
  <si>
    <t>2; 3</t>
  </si>
  <si>
    <t>27.15.1; 47.6.2</t>
  </si>
  <si>
    <t>http://mo.online.obr.1c.ru/LibView.html?guid=C2E7B2DD-BE96-401A-BA0A-F76801795280</t>
  </si>
  <si>
    <t>Практический</t>
  </si>
  <si>
    <t>Контрольное задание на интерактивной карте с автоматической проверкой правильного  выполнения</t>
  </si>
  <si>
    <t>27.15.2; 47.6.2</t>
  </si>
  <si>
    <t>http://mo.online.obr.1c.ru/LibView.html?guid=9127FEC2-F62C-43A3-89DF-73FE53167405</t>
  </si>
  <si>
    <t>Контрольный</t>
  </si>
  <si>
    <t>Моря России</t>
  </si>
  <si>
    <t>27.16.3; 47.6.2</t>
  </si>
  <si>
    <t>http://mo.online.obr.1c.ru/LibView.html?guid=1A73119E-E9CC-4BA6-B00A-D51EF94C8245</t>
  </si>
  <si>
    <t>http://mo.online.obr.1c.ru/LibView.html?guid=2D4FD659-772D-403C-A4FF-DA78FF1C3B24</t>
  </si>
  <si>
    <t>Реки и озера России. Вариант 1</t>
  </si>
  <si>
    <t>27.16.1; 47.6.9</t>
  </si>
  <si>
    <t>http://mo.online.obr.1c.ru/LibView.html?guid=6ED8D7E8-DA4B-4F4D-A66C-B214AD97A11B</t>
  </si>
  <si>
    <t>http://mo.online.obr.1c.ru/LibView.html?guid=F4CF18BF-5113-44BD-893A-5A3FABD9AE2F</t>
  </si>
  <si>
    <t>Реки и озера России. Вариант 2</t>
  </si>
  <si>
    <t>http://mo.online.obr.1c.ru/LibView.html?guid=B9E9AB3B-DA87-4DEF-84B4-F9E691D795FD</t>
  </si>
  <si>
    <t>http://mo.online.obr.1c.ru/LibView.html?guid=122CD946-F526-4DF7-A489-2D704C5E4B63</t>
  </si>
  <si>
    <t>Тектоническая схема России</t>
  </si>
  <si>
    <t>http://mo.online.obr.1c.ru/LibView.html?guid=BEDF3674-E020-42B6-BDA8-E5079F6367A6</t>
  </si>
  <si>
    <t>http://mo.online.obr.1c.ru/LibView.html?guid=6D637B5F-D381-4F32-A322-947872D633FB</t>
  </si>
  <si>
    <t>Нефтедобывающие районы России</t>
  </si>
  <si>
    <t>8; 9; 10; (11)</t>
  </si>
  <si>
    <t>27.16.1; 47.7.14</t>
  </si>
  <si>
    <t>http://mo.online.obr.1c.ru/LibView.html?guid=8A93460D-DF97-4A03-B60B-E1634BBD0755</t>
  </si>
  <si>
    <t>http://mo.online.obr.1c.ru/LibView.html?guid=F5B98042-8E51-45BB-B23D-D1FC85BE9618</t>
  </si>
  <si>
    <t>Газодобывающие районы России</t>
  </si>
  <si>
    <t>http://mo.online.obr.1c.ru/LibView.html?guid=745CFA82-2BA8-46B7-A961-275E7F2C6C65</t>
  </si>
  <si>
    <t>http://mo.online.obr.1c.ru/LibView.html?guid=4E1C5FF2-2D52-458A-8D9C-12D8A2DCA67E</t>
  </si>
  <si>
    <t>Месторождения полезных ископаемых в России. Вариант 1</t>
  </si>
  <si>
    <t>http://mo.online.obr.1c.ru/LibView.html?guid=EE6EC2E3-3BCD-4026-8701-71F57CD3AA61</t>
  </si>
  <si>
    <t>http://mo.online.obr.1c.ru/LibView.html?guid=297835B9-8C44-4FCB-86CB-966B3F5EA706</t>
  </si>
  <si>
    <t>24.17</t>
  </si>
  <si>
    <t>Месторождения полезных ископаемых в России. Вариант 2</t>
  </si>
  <si>
    <t>http://mo.online.obr.1c.ru/LibView.html?guid=FDF35A2A-AEE7-4E14-B4DC-E03CA2E5188F</t>
  </si>
  <si>
    <t>24.18</t>
  </si>
  <si>
    <t>http://mo.online.obr.1c.ru/LibView.html?guid=E7746451-D745-4C8D-A8B4-AFAD0767FB05</t>
  </si>
  <si>
    <t>24.19</t>
  </si>
  <si>
    <t>Месторождения полезных ископаемых в России. Вариант 3</t>
  </si>
  <si>
    <t>http://mo.online.obr.1c.ru/LibView.html?guid=78E3DC6F-0B0B-4A9F-8142-A7C4130544CE</t>
  </si>
  <si>
    <t>24.20</t>
  </si>
  <si>
    <t>http://mo.online.obr.1c.ru/LibView.html?guid=E30A01AC-A4DE-406D-96FF-F3872304D9CB</t>
  </si>
  <si>
    <t>24.21</t>
  </si>
  <si>
    <t>Месторождения полезных ископаемых в России. Вариант 4</t>
  </si>
  <si>
    <t>http://mo.online.obr.1c.ru/LibView.html?guid=15D9EE96-D43E-4780-9BC2-F7A2AE12CBA4</t>
  </si>
  <si>
    <t>24.22</t>
  </si>
  <si>
    <t>http://mo.online.obr.1c.ru/LibView.html?guid=693D36C6-ECD1-483F-8135-852268EF7D2F</t>
  </si>
  <si>
    <t>24.23</t>
  </si>
  <si>
    <t>Месторождения полезных ископаемых в России. Вариант 5</t>
  </si>
  <si>
    <t>http://mo.online.obr.1c.ru/LibView.html?guid=902821EB-5793-40D1-B92F-80CCAB7C7B6D</t>
  </si>
  <si>
    <t>24.24</t>
  </si>
  <si>
    <t>http://mo.online.obr.1c.ru/LibView.html?guid=D1C28ADC-4750-4167-9C64-2E268979487A</t>
  </si>
  <si>
    <t>24.25</t>
  </si>
  <si>
    <t>Месторождения полезных ископаемых в России. Вариант 6</t>
  </si>
  <si>
    <t>http://mo.online.obr.1c.ru/LibView.html?guid=748AD152-FF49-4E70-8377-B7D97B9E269F</t>
  </si>
  <si>
    <t>24.26</t>
  </si>
  <si>
    <t>http://mo.online.obr.1c.ru/LibView.html?guid=060E81E2-D60D-45FB-9C41-6CB8F6BFA958</t>
  </si>
  <si>
    <t>24.27</t>
  </si>
  <si>
    <t>Координаты городов России</t>
  </si>
  <si>
    <t>27.17.3; 47.2.5</t>
  </si>
  <si>
    <t>http://mo.online.obr.1c.ru/LibView.html?guid=E2C3DD82-F2C0-46EC-9201-3CD8B4292AE8</t>
  </si>
  <si>
    <t>24.28</t>
  </si>
  <si>
    <t>http://mo.online.obr.1c.ru/LibView.html?guid=E1FA5EED-C2DF-4BA9-AF94-832AB9C5C290</t>
  </si>
  <si>
    <t>24.29</t>
  </si>
  <si>
    <t>Известные города России. Вариант 1</t>
  </si>
  <si>
    <t>27.17.3; 47.2.5; 47.7.31</t>
  </si>
  <si>
    <t>http://mo.online.obr.1c.ru/LibView.html?guid=F418DEA5-5DF2-43BF-A33E-98FBE864698E</t>
  </si>
  <si>
    <t>24.30</t>
  </si>
  <si>
    <t>http://mo.online.obr.1c.ru/LibView.html?guid=3DA5ADD1-8E05-44CB-973F-5737A0333079</t>
  </si>
  <si>
    <t>24.31</t>
  </si>
  <si>
    <t>Известные города России. Вариант 2</t>
  </si>
  <si>
    <t>http://mo.online.obr.1c.ru/LibView.html?guid=3D803D06-38CA-431D-A994-149A94B609AC</t>
  </si>
  <si>
    <t>24.32</t>
  </si>
  <si>
    <t>http://mo.online.obr.1c.ru/LibView.html?guid=4C74236F-9180-4D4D-A6A4-94A9740A5C15</t>
  </si>
  <si>
    <t>24.33</t>
  </si>
  <si>
    <t>Города-миллионники в России</t>
  </si>
  <si>
    <t>http://mo.online.obr.1c.ru/LibView.html?guid=1096C4DE-E774-4274-B5FF-7D7696198E32</t>
  </si>
  <si>
    <t>24.34</t>
  </si>
  <si>
    <t>http://mo.online.obr.1c.ru/LibView.html?guid=C3F5FA61-5971-43DB-875D-1F638E211FD9</t>
  </si>
  <si>
    <t>24.35</t>
  </si>
  <si>
    <t>Административные центры регионов России. Вариант 1</t>
  </si>
  <si>
    <t>http://mo.online.obr.1c.ru/LibView.html?guid=F41AF306-C3CB-4F82-B6F8-4F72B64C2F97</t>
  </si>
  <si>
    <t>24.36</t>
  </si>
  <si>
    <t>http://mo.online.obr.1c.ru/LibView.html?guid=33ED2331-FDCE-415F-AF40-7DE6C2811AFB</t>
  </si>
  <si>
    <t>24.37</t>
  </si>
  <si>
    <t>Административные центры регионов России. Вариант 2</t>
  </si>
  <si>
    <t>http://mo.online.obr.1c.ru/LibView.html?guid=491489E3-635F-4944-8073-BE742F6E6350</t>
  </si>
  <si>
    <t>24.38</t>
  </si>
  <si>
    <t>http://mo.online.obr.1c.ru/LibView.html?guid=8645AE78-106E-49F1-B4FA-1DDD04C4A4F3</t>
  </si>
  <si>
    <t>24.39</t>
  </si>
  <si>
    <t>Границы федеральных округов России. Вариант 1</t>
  </si>
  <si>
    <t>27.17.3; 47.7.15</t>
  </si>
  <si>
    <t>http://mo.online.obr.1c.ru/LibView.html?guid=85740FA6-830B-4ED8-81F1-690CF0CDCD3E</t>
  </si>
  <si>
    <t>24.40</t>
  </si>
  <si>
    <t>http://mo.online.obr.1c.ru/LibView.html?guid=32424363-CEAD-430D-B553-01A5E1FEDBED</t>
  </si>
  <si>
    <t>24.41</t>
  </si>
  <si>
    <t>Границы федеральных округов России. Вариант 2</t>
  </si>
  <si>
    <t>http://mo.online.obr.1c.ru/LibView.html?guid=BEC6E991-DAD3-41B9-AFF3-F1EBE98450E5</t>
  </si>
  <si>
    <t>24.42</t>
  </si>
  <si>
    <t>http://mo.online.obr.1c.ru/LibView.html?guid=CC2793CE-E221-4DDB-8643-0FE662DD5A0A</t>
  </si>
  <si>
    <t>24.43</t>
  </si>
  <si>
    <t>Названия федеральных округов России</t>
  </si>
  <si>
    <t>http://mo.online.obr.1c.ru/LibView.html?guid=B397A450-DDB7-42A1-812E-E1D894D7A50B</t>
  </si>
  <si>
    <t>24.44</t>
  </si>
  <si>
    <t>http://mo.online.obr.1c.ru/LibView.html?guid=FE9448FA-EF03-4FA0-823A-0D46C33D70E6</t>
  </si>
  <si>
    <t>24.45</t>
  </si>
  <si>
    <t>Численность и плотность населения федеральных округов России</t>
  </si>
  <si>
    <t>27.17.3; 47.2.5; 47.7.21</t>
  </si>
  <si>
    <t>http://mo.online.obr.1c.ru/LibView.html?guid=EFFB8BCB-F510-441B-B6BB-89DB1F107A42</t>
  </si>
  <si>
    <t>24.46</t>
  </si>
  <si>
    <t>http://mo.online.obr.1c.ru/LibView.html?guid=DDC506F3-3037-48E0-8A82-C4DCFFC527D3</t>
  </si>
  <si>
    <t>24.47</t>
  </si>
  <si>
    <t>Соотношение городского и сельского населения федеральных округов России</t>
  </si>
  <si>
    <t>27.17.3; 47.7.23</t>
  </si>
  <si>
    <t>http://mo.online.obr.1c.ru/LibView.html?guid=35852656-257E-49FE-9050-D546EE611EFA</t>
  </si>
  <si>
    <t>24.48</t>
  </si>
  <si>
    <t>http://mo.online.obr.1c.ru/LibView.html?guid=5795DC1C-7935-42EE-8593-AD1BEE42BD23</t>
  </si>
  <si>
    <t>24.49</t>
  </si>
  <si>
    <t>Границы экономических районов России. Вариант 1</t>
  </si>
  <si>
    <t>27.18.1; 47.7.4</t>
  </si>
  <si>
    <t>http://mo.online.obr.1c.ru/LibView.html?guid=CB66561E-B4ED-4CC1-A1F6-56A3552B9011</t>
  </si>
  <si>
    <t>24.50</t>
  </si>
  <si>
    <t>http://mo.online.obr.1c.ru/LibView.html?guid=A989F1DD-6142-4AD9-A965-DFFF6DD5582F</t>
  </si>
  <si>
    <t>24.51</t>
  </si>
  <si>
    <t>Границы экономических районов России. Вариант 2</t>
  </si>
  <si>
    <t>http://mo.online.obr.1c.ru/LibView.html?guid=422280F6-C986-4320-A1DF-6E3A2B86D914</t>
  </si>
  <si>
    <t>24.52</t>
  </si>
  <si>
    <t>http://mo.online.obr.1c.ru/LibView.html?guid=5B8A3E77-CAE4-402F-A4A3-0F684F0A0F28</t>
  </si>
  <si>
    <t>24.53</t>
  </si>
  <si>
    <t>Названия экономических районов России</t>
  </si>
  <si>
    <t>http://mo.online.obr.1c.ru/LibView.html?guid=B050BBCA-3855-4655-B2C0-E769EF87A942</t>
  </si>
  <si>
    <t>24.54</t>
  </si>
  <si>
    <t>http://mo.online.obr.1c.ru/LibView.html?guid=F988E5D7-87BC-4748-8502-54CEC90FFC15</t>
  </si>
  <si>
    <t>24.55</t>
  </si>
  <si>
    <t>Структура промышленного производства России</t>
  </si>
  <si>
    <t>http://mo.online.obr.1c.ru/LibView.html?guid=A9F996C9-D314-488B-B864-2B777BA0E20B</t>
  </si>
  <si>
    <t>24.56</t>
  </si>
  <si>
    <t>http://mo.online.obr.1c.ru/LibView.html?guid=B522F434-D821-4969-9F0B-13367CAD69BC</t>
  </si>
  <si>
    <t>24.57</t>
  </si>
  <si>
    <t>Атомные электростанции в России. Вариант 1</t>
  </si>
  <si>
    <t>http://mo.online.obr.1c.ru/LibView.html?guid=8867552D-9DB9-4915-932D-6B4881EDCAA5</t>
  </si>
  <si>
    <t>24.58</t>
  </si>
  <si>
    <t>http://mo.online.obr.1c.ru/LibView.html?guid=A4B9BDCA-E315-4793-B43E-44C6777D125E</t>
  </si>
  <si>
    <t>24.59</t>
  </si>
  <si>
    <t>Атомные электростанции в России. Вариант 2</t>
  </si>
  <si>
    <t>http://mo.online.obr.1c.ru/LibView.html?guid=BA4E5FA6-6B08-462A-B6AC-CCEF0FAF727A</t>
  </si>
  <si>
    <t>24.60</t>
  </si>
  <si>
    <t>http://mo.online.obr.1c.ru/LibView.html?guid=3B3B767A-FB4C-4D35-A544-14D8AD0A9A18</t>
  </si>
  <si>
    <t>24.61</t>
  </si>
  <si>
    <t>Площадь территории России</t>
  </si>
  <si>
    <t>27.15.1; 27.20.1; 47.2.2; 47.3.9; 47.7.65</t>
  </si>
  <si>
    <t>http://mo.online.obr.1c.ru/LibView.html?guid=221A4599-80FB-4F5F-9DFE-ACA7B798EAC2</t>
  </si>
  <si>
    <t>24.62</t>
  </si>
  <si>
    <t>27.15.3; 27.20.1; 47.2.2; 47.3.9; 47.7.65</t>
  </si>
  <si>
    <t>http://mo.online.obr.1c.ru/LibView.html?guid=A83DD8DE-5A7E-4557-9255-1DC10A925594</t>
  </si>
  <si>
    <t>24.63</t>
  </si>
  <si>
    <t>Соседи России 1-го порядка. Вариант 1</t>
  </si>
  <si>
    <t>http://mo.online.obr.1c.ru/LibView.html?guid=7116B058-6EA7-4F87-8617-F72A3D812B76</t>
  </si>
  <si>
    <t>24.64</t>
  </si>
  <si>
    <t>http://mo.online.obr.1c.ru/LibView.html?guid=ADC58953-C097-4B4D-84BB-335AF15E36DE</t>
  </si>
  <si>
    <t>24.65</t>
  </si>
  <si>
    <t>Соседи России 1-го порядка. Вариант 2</t>
  </si>
  <si>
    <t>http://mo.online.obr.1c.ru/LibView.html?guid=7071EF74-007E-4FF7-8028-5314FB4DD3A8</t>
  </si>
  <si>
    <t>24.66</t>
  </si>
  <si>
    <t>http://mo.online.obr.1c.ru/LibView.html?guid=B665050C-1BEB-4B84-8D4A-0838BF314E44</t>
  </si>
  <si>
    <t>24.67</t>
  </si>
  <si>
    <t>Бывшие республики СССР и СНГ. Вариант 1</t>
  </si>
  <si>
    <t>27.20.4; 47.2.2; 47.3.9; 47.7.65</t>
  </si>
  <si>
    <t>http://mo.online.obr.1c.ru/LibView.html?guid=4DFFB2D0-633B-4D25-BE8E-7FC8C1EBEA24</t>
  </si>
  <si>
    <t>24.68</t>
  </si>
  <si>
    <t>http://mo.online.obr.1c.ru/LibView.html?guid=C9BE341A-05AB-4D76-B6D4-C19B82C98E60</t>
  </si>
  <si>
    <t>24.69</t>
  </si>
  <si>
    <t>Бывшие республики СССР и СНГ. Вариант 2</t>
  </si>
  <si>
    <t>http://mo.online.obr.1c.ru/LibView.html?guid=2542823E-A746-480E-A648-DA7B24837302</t>
  </si>
  <si>
    <t>24.70</t>
  </si>
  <si>
    <t>http://mo.online.obr.1c.ru/LibView.html?guid=8728906B-4059-4B93-AB0C-C2AC086944A3</t>
  </si>
  <si>
    <t>24.71</t>
  </si>
  <si>
    <t>Географические названия в зарубежной Европе. Вариант 1</t>
  </si>
  <si>
    <t>6; 7</t>
  </si>
  <si>
    <t>27.13; 47.6.2</t>
  </si>
  <si>
    <t>http://mo.online.obr.1c.ru/LibView.html?guid=32EA543B-96B9-4646-A65B-FC67A6663FC6</t>
  </si>
  <si>
    <t>24.72</t>
  </si>
  <si>
    <t>http://mo.online.obr.1c.ru/LibView.html?guid=69145ED3-D672-409E-888D-B9E733023593</t>
  </si>
  <si>
    <t>24.73</t>
  </si>
  <si>
    <t>Географические названия в зарубежной Европе. Вариант 2</t>
  </si>
  <si>
    <t>http://mo.online.obr.1c.ru/LibView.html?guid=5849A763-17C6-4315-BE1E-D3C9DE0545FA</t>
  </si>
  <si>
    <t>24.74</t>
  </si>
  <si>
    <t>http://mo.online.obr.1c.ru/LibView.html?guid=BC2750FA-3E1F-4036-B22E-A925C244F753</t>
  </si>
  <si>
    <t>24.75</t>
  </si>
  <si>
    <t>Реки зарубежной Европы. Вариант 1</t>
  </si>
  <si>
    <t>http://mo.online.obr.1c.ru/LibView.html?guid=C1ED2ED8-6DFA-4710-B315-BCF3838CE373</t>
  </si>
  <si>
    <t>24.76</t>
  </si>
  <si>
    <t>http://mo.online.obr.1c.ru/LibView.html?guid=E33BA090-864A-45E0-9D3D-A74F562AE2C5</t>
  </si>
  <si>
    <t>24.77</t>
  </si>
  <si>
    <t>Реки зарубежной Европы. Вариант 2</t>
  </si>
  <si>
    <t>http://mo.online.obr.1c.ru/LibView.html?guid=BB337EB1-A9DB-4423-BBA9-3A92A2A44367</t>
  </si>
  <si>
    <t>24.78</t>
  </si>
  <si>
    <t>http://mo.online.obr.1c.ru/LibView.html?guid=2E4DB777-EBB6-45E2-8619-3AA8650D62AF</t>
  </si>
  <si>
    <t>24.79</t>
  </si>
  <si>
    <t>Горные массивы, крупные вершины и вулканы зарубежной Европы. Вариант 1</t>
  </si>
  <si>
    <t>http://mo.online.obr.1c.ru/LibView.html?guid=2CE4E351-22DB-466A-899B-C0D6C7BC38A7</t>
  </si>
  <si>
    <t>24.80</t>
  </si>
  <si>
    <t>http://mo.online.obr.1c.ru/LibView.html?guid=1EA74274-7DC7-481E-927C-C81617A92CE9</t>
  </si>
  <si>
    <t>24.81</t>
  </si>
  <si>
    <t>Горные массивы, крупные вершины и вулканы зарубежной Европы. Вариант 2</t>
  </si>
  <si>
    <t>http://mo.online.obr.1c.ru/LibView.html?guid=3066A8AB-2E6F-4C67-9176-16E0E088F4CC</t>
  </si>
  <si>
    <t>24.82</t>
  </si>
  <si>
    <t>http://mo.online.obr.1c.ru/LibView.html?guid=8A8E88A0-8FB0-42DA-96C5-9E7C982DBDF0</t>
  </si>
  <si>
    <t>24.83</t>
  </si>
  <si>
    <t>Месторождения мирового значения в зарубежной Европе. Вариант 1</t>
  </si>
  <si>
    <t>10; (11)</t>
  </si>
  <si>
    <t>27.13; 47.7.14</t>
  </si>
  <si>
    <t>http://mo.online.obr.1c.ru/LibView.html?guid=CA069277-9FD9-4735-9182-5D25331F4926</t>
  </si>
  <si>
    <t>24.84</t>
  </si>
  <si>
    <t>http://mo.online.obr.1c.ru/LibView.html?guid=460B9D9C-37B8-4DF7-B4E7-13CAE9D180D9</t>
  </si>
  <si>
    <t>24.85</t>
  </si>
  <si>
    <t>Месторождения мирового значения в зарубежной Европе. Вариант 2</t>
  </si>
  <si>
    <t>http://mo.online.obr.1c.ru/LibView.html?guid=3F359676-BBD1-4C84-8700-5B235389C3C1</t>
  </si>
  <si>
    <t>24.86</t>
  </si>
  <si>
    <t>http://mo.online.obr.1c.ru/LibView.html?guid=F2BB91E2-F520-4FD9-B6D9-57A07B6E0E20</t>
  </si>
  <si>
    <t>24.87</t>
  </si>
  <si>
    <t>Страны зарубежной Европы. Вариант 1</t>
  </si>
  <si>
    <t>27.13; 47.7.59</t>
  </si>
  <si>
    <t>http://mo.online.obr.1c.ru/LibView.html?guid=9B6DFB8B-C7EA-4713-880C-EF5333E6FBE1</t>
  </si>
  <si>
    <t>24.88</t>
  </si>
  <si>
    <t>http://mo.online.obr.1c.ru/LibView.html?guid=34395C73-2598-4456-8C77-84A5F9CD31CD</t>
  </si>
  <si>
    <t>24.89</t>
  </si>
  <si>
    <t>Страны зарубежной Европы. Вариант 2</t>
  </si>
  <si>
    <t>http://mo.online.obr.1c.ru/LibView.html?guid=E1D61802-4B24-4428-B8A7-401A1FF5B1E8</t>
  </si>
  <si>
    <t>24.90</t>
  </si>
  <si>
    <t>http://mo.online.obr.1c.ru/LibView.html?guid=96236A0E-AAC2-4593-A257-C5A8E5215CF6</t>
  </si>
  <si>
    <t>24.91</t>
  </si>
  <si>
    <t>Страны зарубежной Европы. Вариант 3</t>
  </si>
  <si>
    <t>http://mo.online.obr.1c.ru/LibView.html?guid=95D9B535-4858-4DEF-A8AA-1F5E216BFCCB</t>
  </si>
  <si>
    <t>24.92</t>
  </si>
  <si>
    <t>http://mo.online.obr.1c.ru/LibView.html?guid=5347FE84-C829-4F9E-BA67-756A3C70F9E7</t>
  </si>
  <si>
    <t>24.93</t>
  </si>
  <si>
    <t>Государства зарубежной Европы с наибольшей площадью территории. Вариант 1</t>
  </si>
  <si>
    <t>6; 7; 10; (11)</t>
  </si>
  <si>
    <t>27.13; 47.7.21</t>
  </si>
  <si>
    <t>http://mo.online.obr.1c.ru/LibView.html?guid=DDC34E67-B2EE-4DF1-BB77-3CFDFB19B3EC</t>
  </si>
  <si>
    <t>24.94</t>
  </si>
  <si>
    <t>http://mo.online.obr.1c.ru/LibView.html?guid=7BA8FE0F-ADDA-4C7C-9114-0B0034630745</t>
  </si>
  <si>
    <t>24.95</t>
  </si>
  <si>
    <t>Государства зарубежной Европы с наибольшей площадью территории. Вариант 2</t>
  </si>
  <si>
    <t>http://mo.online.obr.1c.ru/LibView.html?guid=E88360FA-24A6-44FD-B2B0-373D1059D335</t>
  </si>
  <si>
    <t>24.96</t>
  </si>
  <si>
    <t>http://mo.online.obr.1c.ru/LibView.html?guid=0192AE62-A75C-4D73-A027-119A59799A84</t>
  </si>
  <si>
    <t>24.97</t>
  </si>
  <si>
    <t>Страны зарубежной Европы с численностью населения более 15 млн. человек. Вариант 1</t>
  </si>
  <si>
    <t>http://mo.online.obr.1c.ru/LibView.html?guid=2D8F122C-3894-487B-9BFB-6E897E4EB2F7</t>
  </si>
  <si>
    <t>24.98</t>
  </si>
  <si>
    <t>http://mo.online.obr.1c.ru/LibView.html?guid=68697552-AAD3-4174-941F-D74441824F91</t>
  </si>
  <si>
    <t>24.99</t>
  </si>
  <si>
    <t>Страны зарубежной Европы с численностью населения более 15 млн. человек. Вариант 2</t>
  </si>
  <si>
    <t>http://mo.online.obr.1c.ru/LibView.html?guid=2B3D1B87-B2D2-430D-A904-B05545797F85</t>
  </si>
  <si>
    <t>24.100</t>
  </si>
  <si>
    <t>http://mo.online.obr.1c.ru/LibView.html?guid=0833FC03-B20F-4AC2-B42D-B222870BEA6E</t>
  </si>
  <si>
    <t>24.101</t>
  </si>
  <si>
    <t>Микрогосударства зарубежной Европы</t>
  </si>
  <si>
    <t>http://mo.online.obr.1c.ru/LibView.html?guid=18E13CCB-FB9F-46CF-AB54-50110D62E182</t>
  </si>
  <si>
    <t>24.102</t>
  </si>
  <si>
    <t>http://mo.online.obr.1c.ru/LibView.html?guid=0518F3E0-1BB3-4F4E-9165-4F71721C0CDA</t>
  </si>
  <si>
    <t>24.103</t>
  </si>
  <si>
    <t>Субрегионы зарубежной Европы. Вариант 1</t>
  </si>
  <si>
    <t>27.13; 47.6.15</t>
  </si>
  <si>
    <t>http://mo.online.obr.1c.ru/LibView.html?guid=CE9AFE8A-026E-46E2-ABD3-CE7A7BC31C42</t>
  </si>
  <si>
    <t>24.104</t>
  </si>
  <si>
    <t>http://mo.online.obr.1c.ru/LibView.html?guid=20E872FB-107A-4ECD-9E91-7241EB12FEFC</t>
  </si>
  <si>
    <t>24.105</t>
  </si>
  <si>
    <t>Субрегионы зарубежной Европы. Вариант 2</t>
  </si>
  <si>
    <t>http://mo.online.obr.1c.ru/LibView.html?guid=78E14E80-2FDA-4865-8901-5F1A076D0B0F</t>
  </si>
  <si>
    <t>24.106</t>
  </si>
  <si>
    <t>http://mo.online.obr.1c.ru/LibView.html?guid=D6C649AF-0A58-4943-B7A9-6C8D1F577B89</t>
  </si>
  <si>
    <t>24.107</t>
  </si>
  <si>
    <t>Параметры субрегионов зарубежной Европы</t>
  </si>
  <si>
    <t>http://mo.online.obr.1c.ru/LibView.html?guid=A88EDE0B-A8AF-47C2-92DA-701EAB78D21B</t>
  </si>
  <si>
    <t>24.108</t>
  </si>
  <si>
    <t>http://mo.online.obr.1c.ru/LibView.html?guid=C9732B1B-9AD8-449C-85BE-91B7D0A3F348</t>
  </si>
  <si>
    <t>24.109</t>
  </si>
  <si>
    <t>Административно-территориальное устройство зарубежной Европы. Вариант 1</t>
  </si>
  <si>
    <t>http://mo.online.obr.1c.ru/LibView.html?guid=62B976B5-CC79-4E21-99AF-C645FB85C3B5</t>
  </si>
  <si>
    <t>24.110</t>
  </si>
  <si>
    <t>http://mo.online.obr.1c.ru/LibView.html?guid=568871DE-E28B-4861-92D7-EED7D3DBE31B</t>
  </si>
  <si>
    <t>24.111</t>
  </si>
  <si>
    <t>Административно-территориальное устройство зарубежной Европы. Вариант 2</t>
  </si>
  <si>
    <t>http://mo.online.obr.1c.ru/LibView.html?guid=A56C8EA4-0B56-4D65-8FD1-02CD40CED28E</t>
  </si>
  <si>
    <t>24.112</t>
  </si>
  <si>
    <t>http://mo.online.obr.1c.ru/LibView.html?guid=045E58C3-BB6A-4D50-8C5F-21A9FCE699AB</t>
  </si>
  <si>
    <t>24.113</t>
  </si>
  <si>
    <t>Формы государственного правления в зарубежной Европе. Вариант 1</t>
  </si>
  <si>
    <t>http://mo.online.obr.1c.ru/LibView.html?guid=25737048-240B-46BD-BF97-D12088E204A1</t>
  </si>
  <si>
    <t>24.114</t>
  </si>
  <si>
    <t>http://mo.online.obr.1c.ru/LibView.html?guid=313A8845-E092-4B3E-8C42-CF86435C9824</t>
  </si>
  <si>
    <t>24.115</t>
  </si>
  <si>
    <t>Формы государственного правления в зарубежной Европе. Вариант 2</t>
  </si>
  <si>
    <t>http://mo.online.obr.1c.ru/LibView.html?guid=FE1E29F2-E554-4744-8277-D275F0E3B9E0</t>
  </si>
  <si>
    <t>24.116</t>
  </si>
  <si>
    <t>http://mo.online.obr.1c.ru/LibView.html?guid=9EDEA8A6-A213-4B0F-88BE-09002A45EADE</t>
  </si>
  <si>
    <t>24.117</t>
  </si>
  <si>
    <t>Состав Европейского союза. Вариант 1</t>
  </si>
  <si>
    <t>27.13; 47.3.8</t>
  </si>
  <si>
    <t>http://mo.online.obr.1c.ru/LibView.html?guid=4459668A-5C21-4C65-B22A-FC19D8AA951E</t>
  </si>
  <si>
    <t>24.118</t>
  </si>
  <si>
    <t>http://mo.online.obr.1c.ru/LibView.html?guid=96D060DA-D9C2-4FE8-BD8E-5D9532D1F24A</t>
  </si>
  <si>
    <t>24.119</t>
  </si>
  <si>
    <t>Состав Европейского союза. Вариант 2</t>
  </si>
  <si>
    <t>http://mo.online.obr.1c.ru/LibView.html?guid=D3ED1542-AAB1-41B9-B609-D8568DB1676D</t>
  </si>
  <si>
    <t>24.120</t>
  </si>
  <si>
    <t>http://mo.online.obr.1c.ru/LibView.html?guid=B2F34652-B3BC-4345-AF8A-C2477373A413</t>
  </si>
  <si>
    <t>24.121</t>
  </si>
  <si>
    <t>Граница между Россией и Европейским союзом.</t>
  </si>
  <si>
    <t>27.13; 27.15.3; 47.3.8</t>
  </si>
  <si>
    <t>http://mo.online.obr.1c.ru/LibView.html?guid=A7017B41-6301-4E9F-8374-21E830F78715</t>
  </si>
  <si>
    <t>24.122</t>
  </si>
  <si>
    <t>http://mo.online.obr.1c.ru/LibView.html?guid=23F305FD-E2E8-4CD1-AF19-52CDCBCB5F96</t>
  </si>
  <si>
    <t>24.123</t>
  </si>
  <si>
    <t>Государства Европейского союза с наибольшей площадью территории. Вариант 1</t>
  </si>
  <si>
    <t>27.13; 47.3.8; 47.7.21</t>
  </si>
  <si>
    <t>http://mo.online.obr.1c.ru/LibView.html?guid=88683955-7204-44A9-9A28-F6B02377F1BF</t>
  </si>
  <si>
    <t>24.124</t>
  </si>
  <si>
    <t>http://mo.online.obr.1c.ru/LibView.html?guid=688AD6FE-1576-4BC2-84CF-02D069329325</t>
  </si>
  <si>
    <t>24.125</t>
  </si>
  <si>
    <t>Государства Европейского союза с наибольшей площадью территории. Вариант 2</t>
  </si>
  <si>
    <t>http://mo.online.obr.1c.ru/LibView.html?guid=8518E08F-5ECC-423F-B22D-B36BDD3F5246</t>
  </si>
  <si>
    <t>24.126</t>
  </si>
  <si>
    <t>http://mo.online.obr.1c.ru/LibView.html?guid=80359EEF-8D33-468B-816A-ECC068FCC095</t>
  </si>
  <si>
    <t>24.127</t>
  </si>
  <si>
    <t>Страны Европейского союза с численностью населения более 15 млн. человек. Вариант 1</t>
  </si>
  <si>
    <t>27.13; 47.2.5; 47.3.8; 47.7.21</t>
  </si>
  <si>
    <t>http://mo.online.obr.1c.ru/LibView.html?guid=9CD29016-FBB5-4A77-92F1-FD7FD3916112</t>
  </si>
  <si>
    <t>24.128</t>
  </si>
  <si>
    <t>http://mo.online.obr.1c.ru/LibView.html?guid=2FC4769D-B6CB-47BA-AA50-A13C1C8BFECC</t>
  </si>
  <si>
    <t>24.129</t>
  </si>
  <si>
    <t>Страны Европейского союза с численностью населения более 15 млн. человек. Вариант 2</t>
  </si>
  <si>
    <t>http://mo.online.obr.1c.ru/LibView.html?guid=25E18982-436F-403A-9D0B-2E48B17954A0</t>
  </si>
  <si>
    <t>24.130</t>
  </si>
  <si>
    <t>http://mo.online.obr.1c.ru/LibView.html?guid=E20ADF28-8651-4D30-BA5A-92C09DA73691</t>
  </si>
  <si>
    <t>24.131</t>
  </si>
  <si>
    <t>Состав НАТО. Вариант 1</t>
  </si>
  <si>
    <t>27.13;  47.2.2; 47.3.8; 47.7.62</t>
  </si>
  <si>
    <t>http://mo.online.obr.1c.ru/LibView.html?guid=DFFFECB5-F40D-47D1-B5BF-9C8B8DDA2A2E</t>
  </si>
  <si>
    <t>24.132</t>
  </si>
  <si>
    <t>http://mo.online.obr.1c.ru/LibView.html?guid=2B13639F-AE2A-427A-83ED-D3FB8871F000</t>
  </si>
  <si>
    <t>24.133</t>
  </si>
  <si>
    <t>Состав НАТО. Вариант 2</t>
  </si>
  <si>
    <t>http://mo.online.obr.1c.ru/LibView.html?guid=26850881-5F9D-4CE5-96D2-27110F144BA6</t>
  </si>
  <si>
    <t>24.134</t>
  </si>
  <si>
    <t>http://mo.online.obr.1c.ru/LibView.html?guid=63B78F9A-8BCA-4D00-86F5-6178015CC7A5</t>
  </si>
  <si>
    <t>24.135</t>
  </si>
  <si>
    <t>Граница между Россией и НАТО в Европе</t>
  </si>
  <si>
    <t>27.13; 27.15.3;  47.2.2; 47.3.8; 47.7.62</t>
  </si>
  <si>
    <t>http://mo.online.obr.1c.ru/LibView.html?guid=2009C4E6-4FB9-4C50-A9CB-6417BF837478</t>
  </si>
  <si>
    <t>24.136</t>
  </si>
  <si>
    <t>http://mo.online.obr.1c.ru/LibView.html?guid=D092E154-398D-4959-93EA-E1D006550E93</t>
  </si>
  <si>
    <t>24.137</t>
  </si>
  <si>
    <t>Государства, образовавшиеся после распада Югославии</t>
  </si>
  <si>
    <t>27.13; 47.2.2; 47.7.26; 47.7.62</t>
  </si>
  <si>
    <t>http://mo.online.obr.1c.ru/LibView.html?guid=F1301404-5FAF-4DBD-9909-268C7233BAA7</t>
  </si>
  <si>
    <t>24.138</t>
  </si>
  <si>
    <t>http://mo.online.obr.1c.ru/LibView.html?guid=1B545A72-7536-4B7D-88AF-04937EACAD21</t>
  </si>
  <si>
    <t>24.139</t>
  </si>
  <si>
    <t>Отделение Косово от Сербии</t>
  </si>
  <si>
    <t>http://mo.online.obr.1c.ru/LibView.html?guid=55E0AC9F-5794-4AB1-88E6-08715CCAD2B1</t>
  </si>
  <si>
    <t>24.140</t>
  </si>
  <si>
    <t>http://mo.online.obr.1c.ru/LibView.html?guid=134055FA-FFBA-4A1A-9E10-3AC7F5A32874</t>
  </si>
  <si>
    <t>Всеобщая история. Интерактивные карты</t>
  </si>
  <si>
    <t>Крито-микенская Греция и греческая мифология</t>
  </si>
  <si>
    <t>5; 10</t>
  </si>
  <si>
    <t>25.3.1; 25.2.3; 42.3</t>
  </si>
  <si>
    <t>http://mo.online.obr.1c.ru/LibView.html?guid=E7525A7B-6E93-4C5A-AF75-976BA0582A01</t>
  </si>
  <si>
    <t>http://mo.online.obr.1c.ru/LibView.html?guid=473D12C4-44CB-443C-A6AA-3CA182019D45</t>
  </si>
  <si>
    <t>Финикийская и греческая колонизация VIII–V вв. до н.э.</t>
  </si>
  <si>
    <t>25.3.1; 25.3.2; 25.2.3; 42.3.1; 42.3.2; 42.2.3</t>
  </si>
  <si>
    <t>http://mo.online.obr.1c.ru/LibView.html?guid=B5BDCC89-EF33-40E9-9148-65EE4C9C19EB</t>
  </si>
  <si>
    <t>http://mo.online.obr.1c.ru/LibView.html?guid=79FBE40-B59C-458B-970D-C20690C19EE7</t>
  </si>
  <si>
    <t>Классическая Греция</t>
  </si>
  <si>
    <t>25.3.1; 25.3.2; 42.3.1; 42.3.2</t>
  </si>
  <si>
    <t>http://mo.online.obr.1c.ru/LibView.html?guid=A4B0EE5E-D860-460C-A8D2-4FDF07649871</t>
  </si>
  <si>
    <t>http://mo.online.obr.1c.ru/LibView.html?guid=38B0D0D6-6760-45A9-ACAB-D94A75A6206F</t>
  </si>
  <si>
    <t>Греко-персидские войны</t>
  </si>
  <si>
    <t>25.3.3; 25.3.3; 42.3</t>
  </si>
  <si>
    <t>http://mo.online.obr.1c.ru/LibView.html?guid=BD26A645-8C23-426F-A888-798FB75A4B4E</t>
  </si>
  <si>
    <t>http://mo.online.obr.1c.ru/LibView.html?guid=78C48582-D20F-4E08-AF4E-215DAEDD7E0A</t>
  </si>
  <si>
    <t>Пелопоннесская война</t>
  </si>
  <si>
    <t>http://mo.online.obr.1c.ru/LibView.html?guid=2C15EE7E-5D69-4ABE-BE55-6505813C7256</t>
  </si>
  <si>
    <t>http://mo.online.obr.1c.ru/LibView.html?guid=A290BD7F-8D4C-41BF-B8AE-4798D07829FA</t>
  </si>
  <si>
    <t>Философские и религиозные учения «Осевого времени»</t>
  </si>
  <si>
    <t>25.3.4; 42.3.4</t>
  </si>
  <si>
    <t>http://mo.online.obr.1c.ru/LibView.html?guid=3DCB3185-2CE3-4F00-B935-C2EE3C15A48C</t>
  </si>
  <si>
    <t>http://mo.online.obr.1c.ru/LibView.html?guid=0FC34FA9-713C-4930-8F99-3BE2C7E1DB99</t>
  </si>
  <si>
    <t>Древнегреческие философы</t>
  </si>
  <si>
    <t>http://mo.online.obr.1c.ru/LibView.html?guid=91ECE612-2BBF-4588-9CE8-730D86839D93</t>
  </si>
  <si>
    <t>http://mo.online.obr.1c.ru/LibView.html?guid=71345435-F2B5-4FC3-A823-CFB1023C8B47</t>
  </si>
  <si>
    <t>Греческая архитектура</t>
  </si>
  <si>
    <t>http://mo.online.obr.1c.ru/LibView.html?guid=84AEAC7D-DCE4-495C-93FD-1C61F1701837</t>
  </si>
  <si>
    <t>23.16</t>
  </si>
  <si>
    <t>http://mo.online.obr.1c.ru/LibView.html?guid=0531862C-0B50-4F2C-B3D9-DC892DA590E9</t>
  </si>
  <si>
    <t>23.17</t>
  </si>
  <si>
    <t>Вторая Пуническая война</t>
  </si>
  <si>
    <t>25.4.2; 42.4.2</t>
  </si>
  <si>
    <t>http://mo.online.obr.1c.ru/LibView.html?guid=1DBBC652-0A26-4A1D-B80A-DC2F53A37F49</t>
  </si>
  <si>
    <t>23.18</t>
  </si>
  <si>
    <t>http://mo.online.obr.1c.ru/LibView.html?guid=AEFF37D6-9862-49C2-ADA2-30B6467E4A11</t>
  </si>
  <si>
    <t>23.19</t>
  </si>
  <si>
    <t>Восстание рабов под предводительством Спартака 74–71 гг. до н.э.</t>
  </si>
  <si>
    <t>http://mo.online.obr.1c.ru/LibView.html?guid=F90B0BAD-8F3C-483D-BF00-E28B51A1E199</t>
  </si>
  <si>
    <t>23.20</t>
  </si>
  <si>
    <t>http://mo.online.obr.1c.ru/LibView.html?guid=727D1AA6-8A6F-43A9-B31E-C9E1D4F6141F</t>
  </si>
  <si>
    <t>23.21</t>
  </si>
  <si>
    <t>Гражданские войны в Риме в 40–30-е гг. до н.э.</t>
  </si>
  <si>
    <t>25.4.4; 42.4.4</t>
  </si>
  <si>
    <t>http://mo.online.obr.1c.ru/LibView.html?guid=FB15E32B-B9B8-46F3-BFB1-BB788993D265</t>
  </si>
  <si>
    <t>23.22</t>
  </si>
  <si>
    <t>http://mo.online.obr.1c.ru/LibView.html?guid=ECD71D79-51F3-47BB-A5A2-5A78D46A340B</t>
  </si>
  <si>
    <t>23.23</t>
  </si>
  <si>
    <t>Падение Западной Римской империи</t>
  </si>
  <si>
    <t>25.4; 42.4</t>
  </si>
  <si>
    <t>http://mo.online.obr.1c.ru/LibView.html?guid=EAA62DFA-5B3F-4F77-9508-80341AC9AA7C</t>
  </si>
  <si>
    <t>23.24</t>
  </si>
  <si>
    <t>http://mo.online.obr.1c.ru/LibView.html?guid=192ECAD4-C762-4E64-A026-497DBE0CB60E</t>
  </si>
  <si>
    <t>23.25</t>
  </si>
  <si>
    <t>Византийская империя и варварские королевства в V–VII веках</t>
  </si>
  <si>
    <t>6; 10</t>
  </si>
  <si>
    <t>25.5.3; 42.5.3</t>
  </si>
  <si>
    <t>http://mo.online.obr.1c.ru/LibView.html?guid=01B724D9-92DA-4A71-A2BB-10C109290556</t>
  </si>
  <si>
    <t>23.26</t>
  </si>
  <si>
    <t>http://mo.online.obr.1c.ru/LibView.html?guid=7CECC3C8-19D9-4926-A281-4007610F2418</t>
  </si>
  <si>
    <t>23.27</t>
  </si>
  <si>
    <t>Империя Карла Великого и ее распад</t>
  </si>
  <si>
    <t>25.5.2; 42.5.2</t>
  </si>
  <si>
    <t>http://mo.online.obr.1c.ru/LibView.html?guid=136AD36B-BE6B-4FA8-9D53-90A8D85CA53E</t>
  </si>
  <si>
    <t>23.28</t>
  </si>
  <si>
    <t>http://mo.online.obr.1c.ru/LibView.html?guid=64526F30-84F3-46F4-8C78-704A4AA4B518</t>
  </si>
  <si>
    <t>23.29</t>
  </si>
  <si>
    <t>Англосаксонские королевства в конце VII века</t>
  </si>
  <si>
    <t>http://mo.online.obr.1c.ru/LibView.html?guid=2040AB40-8D45-40D0-8836-4BC47E7F8DC9</t>
  </si>
  <si>
    <t>23.30</t>
  </si>
  <si>
    <t>http://mo.online.obr.1c.ru/LibView.html?guid=5774F09E-9922-4395-9F7C-D108CCB64633</t>
  </si>
  <si>
    <t>23.31</t>
  </si>
  <si>
    <t>Крестовые походы XI-XII веков</t>
  </si>
  <si>
    <t>25.6.4; 42.6.4</t>
  </si>
  <si>
    <t>http://mo.online.obr.1c.ru/LibView.html?guid=C9C861C0-523A-40CA-A6E7-898053506F0C</t>
  </si>
  <si>
    <t>23.32</t>
  </si>
  <si>
    <t>http://mo.online.obr.1c.ru/LibView.html?guid=D080A309-D96D-447F-A982-3596A19B9901</t>
  </si>
  <si>
    <t>23.33</t>
  </si>
  <si>
    <t>Четвертый крестовый поход</t>
  </si>
  <si>
    <t>25.6.4; 25.6.6; 42.6.4; 42.6.6</t>
  </si>
  <si>
    <t>http://mo.online.obr.1c.ru/LibView.html?guid=E5B13368-9C67-4EBB-8582-4634700C8ABB</t>
  </si>
  <si>
    <t>23.34</t>
  </si>
  <si>
    <t>http://mo.online.obr.1c.ru/LibView.html?guid=82D0D94C-3A9D-4512-B53A-85FACB14D917</t>
  </si>
  <si>
    <t>23.35</t>
  </si>
  <si>
    <t>Реконкиста. Пиренейские государства в XII–XV веках</t>
  </si>
  <si>
    <t>25.6.5; 42.6.5</t>
  </si>
  <si>
    <t>http://mo.online.obr.1c.ru/LibView.html?guid=BC8B6E67-FDC9-4648-A78F-F1A0D69BC686</t>
  </si>
  <si>
    <t>23.36</t>
  </si>
  <si>
    <t>http://mo.online.obr.1c.ru/LibView.html?guid=5B636DA5-F8AC-42A1-861B-E6FD0040F5E2</t>
  </si>
  <si>
    <t>23.37</t>
  </si>
  <si>
    <t>Христианская церковь в XIII–XV веках</t>
  </si>
  <si>
    <t>http://mo.online.obr.1c.ru/LibView.html?guid=93049110-7900-45CB-8AB7-5E6D9608B072</t>
  </si>
  <si>
    <t>23.38</t>
  </si>
  <si>
    <t>http://mo.online.obr.1c.ru/LibView.html?guid=9B42ED38-7E3E-4C3F-AEEE-27D40B5DF744</t>
  </si>
  <si>
    <t>23.39</t>
  </si>
  <si>
    <t>Столетняя война, период 1337–1380 гг.</t>
  </si>
  <si>
    <t>http://mo.online.obr.1c.ru/LibView.html?guid=6542ABF5-D069-45C0-ABC9-79958D845E4C</t>
  </si>
  <si>
    <t>23.40</t>
  </si>
  <si>
    <t>http://mo.online.obr.1c.ru/LibView.html?guid=848BCA2F-132F-4503-8535-BB8030129FB9</t>
  </si>
  <si>
    <t>23.41</t>
  </si>
  <si>
    <t>Столетняя война, период 1415–1453 гг.</t>
  </si>
  <si>
    <t>http://mo.online.obr.1c.ru/LibView.html?guid=CC40314A-7542-40C7-ABC5-66A9E474CFCD</t>
  </si>
  <si>
    <t>23.42</t>
  </si>
  <si>
    <t>http://mo.online.obr.1c.ru/LibView.html?guid=0999E81A-D114-4CB1-99E3-E6E883EE068E</t>
  </si>
  <si>
    <t>23.43</t>
  </si>
  <si>
    <t>Географические открытия XV-XVI веков</t>
  </si>
  <si>
    <t>25.9.1; 42.9.1</t>
  </si>
  <si>
    <t>http://mo.online.obr.1c.ru/LibView.html?guid=480E0AD1-2322-4754-AE46-261851B0F5DE</t>
  </si>
  <si>
    <t>23.44</t>
  </si>
  <si>
    <t>http://mo.online.obr.1c.ru/LibView.html?guid=3FC08716-ECEF-47F9-906F-A55ACB140490</t>
  </si>
  <si>
    <t>23.45</t>
  </si>
  <si>
    <t>Средневековая архитектура Западной Европы</t>
  </si>
  <si>
    <t>25.6.7; 42.6.7</t>
  </si>
  <si>
    <t>http://mo.online.obr.1c.ru/LibView.html?guid=86BA18A9-A976-4B04-8594-95475510957F</t>
  </si>
  <si>
    <t>23.46</t>
  </si>
  <si>
    <t>http://mo.online.obr.1c.ru/LibView.html?guid=AC4E5BB8-0E86-45C1-AF68-F0C75AF650E9</t>
  </si>
  <si>
    <t>23.47</t>
  </si>
  <si>
    <t>Искусство итальянского Ренессанса</t>
  </si>
  <si>
    <t>http://mo.online.obr.1c.ru/LibView.html?guid=3644C784-5C5C-40CE-B85E-CA02B87F9FF0</t>
  </si>
  <si>
    <t>23.48</t>
  </si>
  <si>
    <t>http://mo.online.obr.1c.ru/LibView.html?guid=21D932D7-F406-4091-886E-76880D21A115</t>
  </si>
  <si>
    <t>23.49</t>
  </si>
  <si>
    <t>Колониальные государства и их владения в середине XVII века</t>
  </si>
  <si>
    <t>7; 8; 10</t>
  </si>
  <si>
    <t>25.17.1; 42.17.1</t>
  </si>
  <si>
    <t>http://mo.online.obr.1c.ru/LibView.html?guid=588DC27F-8820-47BA-8337-8019BAE2BB22</t>
  </si>
  <si>
    <t>23.50</t>
  </si>
  <si>
    <t>http://mo.online.obr.1c.ru/LibView.html?guid=B4ACF955-19B1-43DD-9E58-4D07A34185C5</t>
  </si>
  <si>
    <t>23.51</t>
  </si>
  <si>
    <t>Реформация в Европе в XVI веке</t>
  </si>
  <si>
    <t>25.9.4; 42.9.4</t>
  </si>
  <si>
    <t>http://mo.online.obr.1c.ru/LibView.html?guid=6B5A094B-AE77-4103-A001-238BF2CDCDEF</t>
  </si>
  <si>
    <t>23.52</t>
  </si>
  <si>
    <t>http://mo.online.obr.1c.ru/LibView.html?guid=6C35B43E-A80D-403C-BBFC-168F930B8FB6</t>
  </si>
  <si>
    <t>23.53</t>
  </si>
  <si>
    <t>Контрреформация в Европе в конце XVI – XVII веках</t>
  </si>
  <si>
    <t>25.9.6; 42.9.6</t>
  </si>
  <si>
    <t>http://mo.online.obr.1c.ru/LibView.html?guid=10C4ED5C-3142-4BE8-9010-1DEDC01BB9EA</t>
  </si>
  <si>
    <t>23.54</t>
  </si>
  <si>
    <t>http://mo.online.obr.1c.ru/LibView.html?guid=3B9F48C0-3111-4B8C-AD10-88501B796F1F</t>
  </si>
  <si>
    <t>23.55</t>
  </si>
  <si>
    <t>Английская революция XVII века</t>
  </si>
  <si>
    <t>25.10.1; 42.10.1</t>
  </si>
  <si>
    <t>http://mo.online.obr.1c.ru/LibView.html?guid=4F54A348-73CD-4042-A05E-13688553C3D5</t>
  </si>
  <si>
    <t>23.56</t>
  </si>
  <si>
    <t>http://mo.online.obr.1c.ru/LibView.html?guid=20BB9960-1302-48C1-9DBD-EC8648691535</t>
  </si>
  <si>
    <t>23.57</t>
  </si>
  <si>
    <t>Война за независимость и образование США</t>
  </si>
  <si>
    <t>25.10.4; 42.10.4</t>
  </si>
  <si>
    <t>http://mo.online.obr.1c.ru/LibView.html?guid=1A495902-96FE-4560-BD7D-FA7F323EBEE3</t>
  </si>
  <si>
    <t>23.58</t>
  </si>
  <si>
    <t>http://mo.online.obr.1c.ru/LibView.html?guid=797E761E-537B-4A5E-BE0D-7D32E673323D</t>
  </si>
  <si>
    <t>23.59</t>
  </si>
  <si>
    <t>Объединение Италии</t>
  </si>
  <si>
    <t>25.13.3; 42.13.3</t>
  </si>
  <si>
    <t>http://mo.online.obr.1c.ru/LibView.html?guid=E0B3E87B-B58F-4ECB-8D07-6AC5320D2C3F</t>
  </si>
  <si>
    <t>23.60</t>
  </si>
  <si>
    <t>http://mo.online.obr.1c.ru/LibView.html?guid=68D6AA23-01B0-4CED-8D86-60066ED42D25</t>
  </si>
  <si>
    <t>23.61</t>
  </si>
  <si>
    <t>Гражданская война в США 1861–1865 гг.</t>
  </si>
  <si>
    <t>25.13; 42.13</t>
  </si>
  <si>
    <t>http://mo.online.obr.1c.ru/LibView.html?guid=907E1F1D-E2B3-47C3-855E-599A497EC7AF</t>
  </si>
  <si>
    <t>23.62</t>
  </si>
  <si>
    <t>http://mo.online.obr.1c.ru/LibView.html?guid=3090F1D8-479F-4386-BA91-C97A069EF78A</t>
  </si>
  <si>
    <t>23.63</t>
  </si>
  <si>
    <t>Образование независимых государств в Латинской Америке</t>
  </si>
  <si>
    <t>25.16.2; 42.16.2</t>
  </si>
  <si>
    <t>http://mo.online.obr.1c.ru/LibView.html?guid=20640BB1-26AA-4A16-8289-1CCD55FCB629</t>
  </si>
  <si>
    <t>23.64</t>
  </si>
  <si>
    <t>http://mo.online.obr.1c.ru/LibView.html?guid=892B0795-1DB8-476D-8853-DF198644159D</t>
  </si>
  <si>
    <t>23.65</t>
  </si>
  <si>
    <t>Международные конфликты эпохи «холодной войны»</t>
  </si>
  <si>
    <t>9; 11</t>
  </si>
  <si>
    <t>25.20; 42.20</t>
  </si>
  <si>
    <t>http://mo.online.obr.1c.ru/LibView.html?guid=0D205D28-031E-413A-9C75-716F029CC8B9</t>
  </si>
  <si>
    <t>23.66</t>
  </si>
  <si>
    <t>http://mo.online.obr.1c.ru/LibView.html?guid=6A8F7B15-255C-4B2F-B530-413930E18E81</t>
  </si>
  <si>
    <t>23.67</t>
  </si>
  <si>
    <t>Распад СССР и образование СНГ</t>
  </si>
  <si>
    <t>http://mo.online.obr.1c.ru/LibView.html?guid=8A68EB4C-465F-46CA-BA61-9DB72123D6F4</t>
  </si>
  <si>
    <t>23.68</t>
  </si>
  <si>
    <t>http://mo.online.obr.1c.ru/LibView.html?guid=981A784D-A1FB-4DCE-A9B4-F433B130F4D4</t>
  </si>
  <si>
    <t>23.69</t>
  </si>
  <si>
    <t>Распад Югославии</t>
  </si>
  <si>
    <t>http://mo.online.obr.1c.ru/LibView.html?guid=AE2E0FD1-AB87-41BB-9F51-7D09D25CD6DB</t>
  </si>
  <si>
    <t>23.70</t>
  </si>
  <si>
    <t>http://mo.online.obr.1c.ru/LibView.html?guid=F77E0AE7-AF02-4EB7-9A9C-B82915CE1D03</t>
  </si>
  <si>
    <t>23.71</t>
  </si>
  <si>
    <t>Североатлантический союз (НАТО) в Европе</t>
  </si>
  <si>
    <t>http://mo.online.obr.1c.ru/LibView.html?guid=AD8C4A11-CBC3-4682-A9BA-F132FA177516</t>
  </si>
  <si>
    <t>23.72</t>
  </si>
  <si>
    <t>http://mo.online.obr.1c.ru/LibView.html?guid=6240929D-0577-4D19-BD36-E414C54A8E21</t>
  </si>
  <si>
    <t>23.73</t>
  </si>
  <si>
    <t>Европейский Союз</t>
  </si>
  <si>
    <t>http://mo.online.obr.1c.ru/LibView.html?guid=63BB5545-D2F6-4351-BC9A-B5755AA81DD5</t>
  </si>
  <si>
    <t>23.74</t>
  </si>
  <si>
    <t>http://mo.online.obr.1c.ru/LibView.html?guid=3D06FC2F-EF50-4DB1-9CE5-7EBACD987586</t>
  </si>
  <si>
    <t>23.75</t>
  </si>
  <si>
    <t>Новые государства Европы</t>
  </si>
  <si>
    <t>http://mo.online.obr.1c.ru/LibView.html?guid=94829FFC-14D9-4012-89A5-8B9D1F79415E</t>
  </si>
  <si>
    <t>23.76</t>
  </si>
  <si>
    <t>http://mo.online.obr.1c.ru/LibView.html?guid=D54F5FC6-7E54-46A8-BA79-A298DDD190D4</t>
  </si>
  <si>
    <t>23.77</t>
  </si>
  <si>
    <t>Население государств современной Европы</t>
  </si>
  <si>
    <t>http://mo.online.obr.1c.ru/LibView.html?guid=E08240E4-B014-47B3-94D7-331AD2C0D27A</t>
  </si>
  <si>
    <t>23.78</t>
  </si>
  <si>
    <t>http://mo.online.obr.1c.ru/LibView.html?guid=A80D24FF-8CA9-4397-946E-9018F389D807</t>
  </si>
  <si>
    <t>23.79</t>
  </si>
  <si>
    <t>Международные конфликты конца XX – начала XXI века</t>
  </si>
  <si>
    <t>http://mo.online.obr.1c.ru/LibView.html?guid=E853DD83-E613-446F-BBFE-F4F2A12C66FB</t>
  </si>
  <si>
    <t>23.80</t>
  </si>
  <si>
    <t>http://mo.online.obr.1c.ru/LibView.html?guid=8A0F5AAA-7237-4E66-A83C-9DE3C18371C5</t>
  </si>
  <si>
    <t>ООО "Экзамен-Медиа"</t>
  </si>
  <si>
    <t>Английский язык. Грамматика. 5 класс</t>
  </si>
  <si>
    <t>Материалы курса направлены на освоение тем: множественное число существительных; притяжательный падеж существительных; местоимения; степени сравнения прилагательных; числительные; глаголы; краткий утвердительный ответ; краткий отрицательный ответ; вопросительные слова; специальные вопросы; глаголы в отрицательных предложениях; смысловые глаголы в отрицательных предложениях; конструкция &lt;b&gt;There is/There are&lt;/b&gt;; сокращенные формы глагола; неправильные глаголы; Present Simple;  Past Simple; Future Simple; Present Continuous.
В каждую тему включены тестовые задания.</t>
  </si>
  <si>
    <t>http://</t>
  </si>
  <si>
    <t>Наглядная биология. 6 класс. Растения. Грибы. Бактерии</t>
  </si>
  <si>
    <t>Материалы курса направлены на изучение растений, грибов, бактерий их признаков и сущности биологических процессов: обмен, превращения энергии, питание, выделение, рост, развитие, размножение. Темы пособия содержат тестовые задания.</t>
  </si>
  <si>
    <t>http://examen-media.ru/images/stories/virtuemart/product/3v_bio_6kl.png</t>
  </si>
  <si>
    <t>Наглядная биология. 7 класс. Животные</t>
  </si>
  <si>
    <t>Материалы курса направлены на изучение животных, их типов, классов и результата эволюции, сущности биологических процессов: питание,  рост, развитие, размножение, приспособление к среде обитания. Темы пособия содержат тестовые задания.</t>
  </si>
  <si>
    <t>http://examen-media.ru/images/stories/virtuemart/product/3v_bio_7kl.png</t>
  </si>
  <si>
    <t>Наглядная биология. Растение - живой организм</t>
  </si>
  <si>
    <t xml:space="preserve">6; 7 </t>
  </si>
  <si>
    <t>Материалы курса направлены на изучение растений, их видов  и сущности биологических процессов: обмен, превращения энергии, питание, выделение, рост, развитие, размножение. Темы пособия содержат тестовые задания.</t>
  </si>
  <si>
    <t>http://examen-media.ru/images/stories/virtuemart/product/3v_bio_rastenia.png</t>
  </si>
  <si>
    <t>Наглядная биология. 8 - 9 классы. Человек. Строение тела человека</t>
  </si>
  <si>
    <t xml:space="preserve">8; 9 </t>
  </si>
  <si>
    <t>Материалы курса направлены на изучение человека: строение организма человека, структура тела; ткани человека; орган и системы органов; нервная система; строение спинного и головного мозга; скелет; внутренняя среда; значение крови и ее состав; иммунитет; группы крови, отрицательный резус-фактор; органы кровообращения; орган голосообразования; легкие; органы пищеварения, строение пищеварительной системы; строение и функции почек; роль кожи в теплорегуляции; функции органов чувств; строение органа зрения; орган слуха; речь и сознание.Темы содержат тестовые задания.</t>
  </si>
  <si>
    <t>http://examen-media.ru/images/stories/virtuemart/product/3v_bio_chelove.png</t>
  </si>
  <si>
    <t>Наглядная биология. Химия клетки. Вещества, клетки и ткани растений</t>
  </si>
  <si>
    <t xml:space="preserve">9; 10 </t>
  </si>
  <si>
    <t>Материалы курса направлены на изучение клетки: строение, химический состав, жизнедеятельность: обмен веществ, ферменты, биосинтез , рост, развитие, возбудимость, деление. Темы пособия содержат тестовые задания.</t>
  </si>
  <si>
    <t>http://examen-media.ru/images/stories/virtuemart/product/3v_bio_ximia_kletki.png</t>
  </si>
  <si>
    <t>Наглядная биология. Введение в экологию</t>
  </si>
  <si>
    <t xml:space="preserve">9; 11 </t>
  </si>
  <si>
    <t>Материалы курса направлены на изучение основ экологии: экосистема и её основные компоненты; классификация экологических факторов; основные типы взаимодействия между видами; пищевые связи в экосистеме; экологические ниши; структура биосферы и её границы; антропогенное воздействие на окружающую среду; глобальное изменения в экосистемах.Темы содержат тестовые задания.</t>
  </si>
  <si>
    <t>http://examen-media.ru/images/stories/virtuemart/product/3v_bio_ekologia.png</t>
  </si>
  <si>
    <t>Интерактивные карты по географии. География материков и океанов. 7 класс. Северные материки.</t>
  </si>
  <si>
    <t xml:space="preserve">Материалы пособия направлены работу с географической картой (определять географические объекты; составлять картосхемы, работать с разными видами карт): физическая карта мира; Северная Америка; Евразия; Европа; Азия.
Во всех картах предусмотрены функции: выбор элементов содержания карты (слой), работа с интерактивной контурной картой, создавать текстовые заметки к картам. 
Каждая карта содержит тестовые задания.
</t>
  </si>
  <si>
    <t>http://examen-media.ru/images/stories/virtuemart/product/geo_7_sev_materikii.png</t>
  </si>
  <si>
    <t>Интерактивные карты по географии. Начальный курс географии. 5–6 классы.</t>
  </si>
  <si>
    <t xml:space="preserve">5; 6 </t>
  </si>
  <si>
    <t xml:space="preserve">Материалы пособия направлены работу с географической картой (определять географические объекты; составлять картосхемы, работать с разными видами карт): великие географические открытия; топографическая карта; физические карты: полушарий, мира, России, Антарктики, Арктики; природные зоны России; политические карты; вулканы и землетрясения; океаны.
Во всех картах предусмотрены функции: выбор элементов содержания карты (слой), работа с интерактивной контурной картой, создавать текстовые заметки к картам. 
Каждая карта содержит тестовые задания.
</t>
  </si>
  <si>
    <t>http://examen-media.ru/images/stories/virtuemart/product/geo_5_6.png</t>
  </si>
  <si>
    <t xml:space="preserve"> Интерактивные карты по географии. География России. 8–9 классы.</t>
  </si>
  <si>
    <t>Материалы пособия направлены работу с географическими картами России (определять географические объекты; работать с разными видами карт): физическая карта; Федеративное устройство РФ; часовые пояса; карты ресурсов ; карты природы; исследование территорий; население и хозяйство; регионы РФ; Урал, Европейская и Азиатская части РФ и др. Во всех картах предусмотрены функции: выбор элементов содержания карты (слой), работа с интерактивной контурной картой, создавать текстовые заметки к картам. Каждая карта содержит тестовые задания.</t>
  </si>
  <si>
    <t>http://examen-media.ru/mediaweb/geo8_9.png</t>
  </si>
  <si>
    <t>Интерактивные карты по истории. История России с древнейших времен до конца XVI в. 6 класс</t>
  </si>
  <si>
    <t>История России</t>
  </si>
  <si>
    <t>Содержание исторических карт охватывает темы: расселение народов на территории нашей страны; древнерусское государство в 9 - 12 в.; русские земли в период раздробленности; иноземные вторжений на Русские земли; Русь в XIII - середине XV века; создание единого Российского государства; внешняя политика России; Россия в середине и второй половине XVI века.
Во всех картах предусмотрены функции: выбор элементов содержания карты (слой), работа с интерактивной контурной картой, создавать текстовые заметки к картам. Каждая карта содержит тестовые задания.</t>
  </si>
  <si>
    <t>http://examen-media.ru/images/stories/virtuemart/product/geo_8_9_naselenie.png</t>
  </si>
  <si>
    <t>Интерактивные карты по истории. История России. XVII – XVIII вв. 7 класс</t>
  </si>
  <si>
    <t>Содержание исторических карт охватывает темы: Россия в XVII в., смутное время; экономическое развитие России в 17 в.; народные движения в 17 в.; внешняя и внутренняя политика России в 17 - 18 вв.; русско-турецкие войны; борьба России за выход к Черному морю; раздел Речи Посполиты; походы А.В.Суворова; социально-экономическое развитие России в 18 в.; Российская империя к концу 18 в.
Во всех картах предусмотрены функции: выбор элементов содержания карты (слой), работа с интерактивной контурной картой, создавать текстовые заметки к картам. Каждая карта содержит тестовые задания.</t>
  </si>
  <si>
    <t>http://examen-media.ru/images/stories/virtuemart/product/geo_8_9_ev_chast.png</t>
  </si>
  <si>
    <t>Интерактивные карты по истории. История России. XIX в. 8 класс</t>
  </si>
  <si>
    <t>Содержание исторических карт охватывает темы: Российская империя; европейская политика; Отечественная война 1812 года; политика на Кавказе; экономическое развитие; Крымская война 1853 - 1856 гг.; отмена крепостного права; общественное движение; Русско-турецкая война 1877 - 1878 гг..
Во всех картах предусмотрены функции: выбор элементов содержания карты (слой), работа с интерактивной контурной картой, создавать текстовые заметки к картам. 
Каждая карта содержит тестовые задания.</t>
  </si>
  <si>
    <t>http://examen-media.ru/images/stories/virtuemart/product/geo_8_9_yral.png</t>
  </si>
  <si>
    <t>Интерактивные карты по истории. История России. XX – начало XXI вв. 9 класс</t>
  </si>
  <si>
    <t xml:space="preserve">Содержание исторических карт охватывает темы: Российская империя в 19 - 20 вв.; экономическое развитие; русско-японская война; первая российская революция; Первая мировая война; Российская революция 1917 года; гражданская война в России; СССР; социально-экономическое развитие СССР; внешняя политика СССР; распад СССР; Великая Отечественная война; разгром Японии; Российская Федерация.
Во всех картах предусмотрены функции: выбор элементов содержания карты (слой), работа с интерактивной контурной картой, создавать текстовые заметки к картам. Каждая карта содержит тестовые задания.
</t>
  </si>
  <si>
    <t>http://examen-media.ru/images/stories/virtuemart/product/ist_6_vseob.png</t>
  </si>
  <si>
    <t>Наглядная начальная школа. Литературное чтение 1 класс. Устное народное творчество. Русские народные сказки. Литературные сказки. Поэтические страницы. Рассказы для детей</t>
  </si>
  <si>
    <t xml:space="preserve">Материалы курса направлены на освоение тем:  устное народное творчество; русские народные сказки;  бытовые сказки;  авторские сказки; рассказы; поэтический язык; омонимы, синонимы, антонимы; фразеологизмы; К.И. Чуковский; А.С. Пушкин; В.Г. Сутеев; А.Л. Барто; С.Я. Маршак.
В пособие включены тестовые задания.
</t>
  </si>
  <si>
    <t>http://examen-media.ru/images/stories/virtuemart/product/ist_7_vseob.png</t>
  </si>
  <si>
    <t>Наглядная начальная школа. Литературное чтение 2 класс. Поэтические страницы. Миниатюры. Рассказы для детей</t>
  </si>
  <si>
    <t xml:space="preserve">Материалы курса направлены на освоение тем: рифма; метафора, олицетворение и эпитет; поэзия; миниатюры; С.А. Есенин; Ю.И. Коваль; Г.М. Цыферов; В.Ю. Драгунский; Н.Н. Носов; М.М. Пришвин; В.А. Осеева.
В пособие включены тестовые задания.
</t>
  </si>
  <si>
    <t>http://examen-media.ru/images/stories/virtuemart/product/ist_8_vseob.png</t>
  </si>
  <si>
    <t>Наглядная начальная школа. Литературное чтение 2 класс. Устное народное творчество. Былины. Богатырские сказки. Сказы</t>
  </si>
  <si>
    <t xml:space="preserve">Материалы курса направлены на освоение тем: народное творчество народов России; былины; богатырская сказка; сказы;П.П. Бажов.
В пособие включены тестовые задания.
</t>
  </si>
  <si>
    <t>http://examen-media.ru/images/stories/virtuemart/product/ist_9_vseob.png</t>
  </si>
  <si>
    <t>Наглядная начальная школа. Литературное чтение 3 класс. Сказки зарубежных писателей. Повесть-сказка в творчестве русских писателей. Повесть-сказка в творчестве зарубежных писателей. Тема и идея произведения</t>
  </si>
  <si>
    <t>Материалы курса направлены на освоение тем: творчество народов мира; басни; повести; поэтические страницы; И.А. Крылов; Л.Н. Толстой; А.П. Гайдар.
В пособие включены тестовые задания.</t>
  </si>
  <si>
    <t>http://examen-media.ru/images/stories/virtuemart/product/3DBox_Corob_%D0%9B%D0%B8%D1%82%D0%B5%D1%80%D0%B0%D1%82%D1%83%D1%80%D0%B0_%201%20kl_N_1.png</t>
  </si>
  <si>
    <t>Наглядная начальная школа. Литературное чтение 3 класс. Творчество народов мира. Басни. Поэтические страницы. Повесть</t>
  </si>
  <si>
    <t xml:space="preserve">Материалы курса направлены на освоение тем:  Х.К. Андерсен; Ш. Перро; Братья Гримм; А.Н. Толстой; Ю.К. Олеша; А.М. Волков; А. Милн; Дж. Родари; Э.Т.А. Гофман; поэтические страницы.
В пособие включены тестовые задания.
</t>
  </si>
  <si>
    <t>http://examen-media.ru/images/stories/virtuemart/product/3DBox_Corob_%D0%9B%D0%B8%D1%82%D0%B5%D1%80%D0%B0%D1%82%D1%83%D1%80%D0%B0_%202%20kl_2_1.png</t>
  </si>
  <si>
    <t>Наглядная начальная школа. Литературное чтение 4 класс. Книги Древней Руси. Страницы старины седой. Писатели и поэты XIXв</t>
  </si>
  <si>
    <t xml:space="preserve">Материалы курса направлены на освоение тем: книги Древней Руси; славянские мифы и легенды; легенды и мифы Древней Греции и Рима; В.А. Жуковский; А.С. Пушкин; М.Ю. Лермонтов; В.Ф. Одоевский; Ан. Погорельский; Н.А. Некрасов.
В пособие включены тестовые задания.
</t>
  </si>
  <si>
    <t>http://examen-media.ru/images/stories/virtuemart/product/3DBox_Corob_%D0%9B%D0%B8%D1%82%D0%B5%D1%80%D0%B0%D1%82%D1%83%D1%80%D0%B0_%202%20kl_1_1.png</t>
  </si>
  <si>
    <t>Наглядная начальная школа. Литературное чтение 4 класс. Писатели и поэты XX в. Поэтические страницы. Зарубежные писатели. Словари, справочники, энциклопедии</t>
  </si>
  <si>
    <t xml:space="preserve">Материалы курса направлены на освоение тем: Л.Н. Толстой; И.А. Бунин; В.П. Катаев; К. Г. Паустовский; Т. Янсон; А. Линдгрен; поэтические страницы.
В пособие включены тестовые задания.
</t>
  </si>
  <si>
    <t>http://examen-media.ru/images/stories/virtuemart/product/3DBox_Corob_LIT_%203%20kl_2_n_1.png</t>
  </si>
  <si>
    <t>Наглядная начальная школа. Математика 1 класс. Числа до 20. Числа и величины. Арифметические действия. Геометрические фигуры и величины. Текстовые задачи. Пространственные отношения</t>
  </si>
  <si>
    <t>Материалы курса направлены на освоение тем: свойства предметов; порядковый и количественный счёт; пространственные представления; временные понятия; увеличить, уменьшить; числа от 1 до 20; сложение и вычитание; больше, меньше; компоненты сложения, вычитания; переместительное и сочетательное свойства сложения; равенства и неравенства; задачи: компоненты, типы, прямые, обратные; геометрические фигуры; величины: длина, объем, литр, масса, килограмм; уравнения; виды углов.
В пособие включены тестовые задания.</t>
  </si>
  <si>
    <t>http://examen-media.ru/images/stories/virtuemart/product/3DBox_Corob_LIT_%203%20kl_1_PRINT_n_1.png</t>
  </si>
  <si>
    <t>Наглядная начальная школа. Математика 2 класс. Геометрические фигуры и величины. Текстовые задачи. Пространственные отношения</t>
  </si>
  <si>
    <t>Материалы курса направлены на освоение тем: решение задач; объёмные фигуры; многоугольник, прямоугольник, квадрат; периметр, площадь; единицы измерения длины.
В пособие включены тестовые задания.</t>
  </si>
  <si>
    <t>http://examen-media.ru/images/stories/virtuemart/product/3DBox_Corob_LIT_%204%20kl_1_n_1.png</t>
  </si>
  <si>
    <t>Наглядная начальная школа. Математика 2 класс. Числа до 100. Числа и величины. Арифметические действия</t>
  </si>
  <si>
    <t>Материалы курса направлены на освоение тем: счет десятками; числа от 11 до 100, сложение и вычитание; сложение и вычитание без перехода и с переходом через десяток; сложение и вычитание в столбик без перехода и с переходом через десяток; числовые выражения; умножение и деление; переместительное свойство умножения; умножение и деление на 2, 3, 4, 5, 6, 7, 8, 9; трёхзначные числа;  решение уравнений; единицы измерения: стоимости и времени.
В пособие включены тестовые задания.</t>
  </si>
  <si>
    <t>http://examen-media.ru/images/stories/virtuemart/product/3DBox_Corob_LIT_%204%20kl_2_n_1.png</t>
  </si>
  <si>
    <t>Наглядная начальная школа. Математика 3 класс. Геометрические фигуры и величины. Текстовые задачи. Пространственные отношения</t>
  </si>
  <si>
    <t>Материалы курса направлены на освоение тем: решение задач; геометрические фигуры; площадь; круг, окружность (центр, радиус, диаметр).
В пособие включены тестовые задания.</t>
  </si>
  <si>
    <t>http://examen-media.ru/images/stories/virtuemart/product/nach_matem_1klass.png</t>
  </si>
  <si>
    <t>Наглядная начальная школа. Математика 3 класс. Числа до 1000. Числа и величины. Арифметические действия</t>
  </si>
  <si>
    <t>Материалы курса направлены на освоение тем: числа от 1 до 1000; однозначные, двузначные и трехзначные числа; сложение и вычитание трёхзначных чисел; решение уравнений; умножение и деление; порядок выполнения действий; доли; обозначение чисел римскими цифрами.
В пособие включены тестовые задания.</t>
  </si>
  <si>
    <t>http://examen-media.ru/images/stories/virtuemart/product/3DBox_Corob_MATEM_%202%20kl_2_n_1.png</t>
  </si>
  <si>
    <t>Наглядная начальная школа. Математика 4 класс. Геометрические фигуры и величины. Текстовые задачи. Пространственные отношения</t>
  </si>
  <si>
    <t>Материалы курса направлены на освоение тем: скорость, время, расстояние; геометрические фигуры; диагональ; площадь; угол; именованные числа; оценка суммы, разности, произведения и частного; решение неравенства.
В пособие включены тестовые задания.</t>
  </si>
  <si>
    <t>http://examen-media.ru/images/stories/virtuemart/product/3DBox_Corob_MATEM_%202%20kl_1_n_1.png</t>
  </si>
  <si>
    <t>Наглядная начальная школа. Математика 4 класс. Числа до 1000000. Числа и величины. Арифметические действия</t>
  </si>
  <si>
    <t>Материалы курса направлены на освоение тем: числа от 1 до 1000; числа больше 1000; доли; решение уравнений; письменные приемы деления многозначных чисел; среднее арифметическое.
В пособие включены тестовые задания.</t>
  </si>
  <si>
    <t>http://examen-media.ru/images/stories/virtuemart/product/3DBox_Corob_MATEM_%203%20kl_2_n_1.png</t>
  </si>
  <si>
    <t>Наглядная математика. 5 класс</t>
  </si>
  <si>
    <t>Материалы курса направлены на освоение тем: натуральные числа; квадраты натуральных чисел; простые числа; сложение и вычитание, умножение и деление; свойства: сложения, умножения; дроби: обыкновенная, с одинаковыми знаменателями, десятичная; умножение и деление десятичных дробей; проценты; шкалы и координаты, диаграммы и графики; решение уравнений; решение задач на движение; геометрические фигуры: точка, отрезок, луч, прямая, ломаная; измерения углов; транспортир; инструменты для вычислений и измерений величин; площадь прямоугольника.
В пособие включены тестовые задания.</t>
  </si>
  <si>
    <t>http://examen-media.ru/images/stories/virtuemart/product/3DBox_Corob_MATEM_%203%20kl_1_n_1.png</t>
  </si>
  <si>
    <t>Наглядная математика. 6 класс</t>
  </si>
  <si>
    <t>Материалы курса направлены на освоение тем: делимость чисел; дроби: свойство, сокращение, сложение и вычитание, умножение и деление, с разными знаменателями; задачи на дроби; пропорция; прямая и обратная пропорциональность; масштаб; положительные и отрицательные числа; модуль числа; координаты точки; рациональные числа; решение задач с помощью линейных уравнений; окружность и круг; перпендикулярные и параллельные прямые.
В пособие включены тестовые задания.</t>
  </si>
  <si>
    <t>http://examen-media.ru/images/stories/virtuemart/product/3DBox_Corob_MATEM_%204_2%20kl_n_1.png</t>
  </si>
  <si>
    <t>Наглядная математика. Производная и её применение</t>
  </si>
  <si>
    <t>Материалы курса направлены на освоение тем: приращение: аргумента, функции; производная: геометрический, физический смысл, применение; критические точки функции; монотонные и немонотонные функции; экстремумы функции; наибольшее и наименьшее значение непрерывной функции; построение графика и исследование функции с помощью производной; решение задач с параметрами.
В пособие включены тестовые задания.</t>
  </si>
  <si>
    <t>http://examen-media.ru/images/stories/virtuemart/product/3DBox_Corob_MATEM_%204%20kl_n_1.png</t>
  </si>
  <si>
    <t>Наглядная математика. Стереометрия</t>
  </si>
  <si>
    <t xml:space="preserve">10; 11 </t>
  </si>
  <si>
    <t>Материалы курса направлены на освоение тем: аксиомы стереометрии; параллельность и перпендикулярность в пространстве; сечение: параллелепипеда, тетраэдра плоскостью; цилиндр и конус; вписанные (описанные) многогранники; векторы в пространстве; метод координат в пространстве.
В пособие включены тестовые задания.</t>
  </si>
  <si>
    <t>http://examen-media.ru/images/stories/virtuemart/product/3v_matem_5kl.png</t>
  </si>
  <si>
    <t>Наглядная математика. Геометрия</t>
  </si>
  <si>
    <t>5; 6; 7; 8; 9, 10, 11</t>
  </si>
  <si>
    <t xml:space="preserve">Материалы курса направлены на освоение тем разделов "Многоугольники", "Векторы" и "Треугольники". 
В пособие включены тестовые задания.
</t>
  </si>
  <si>
    <t>http://examen-media.ru/mediaweb/mat_treug_mnogoug_vectory.png</t>
  </si>
  <si>
    <t>Наглядная математика. Многогранники. Тела вращения</t>
  </si>
  <si>
    <t xml:space="preserve">5; 6; 7; 8; 9; 10; 11 </t>
  </si>
  <si>
    <t>Материалы курса направлены на освоение тем: параллельное проектирование; изображение плоских фигур; взаимное расположение прямых и плоскостей; многогранники; тела вращения; вписанные и описанные сферы; построение: точки встречи прямой с плоскостью, построение сечений; нетипичные стереометрические ситуации.
В пособие включены тестовые задания.</t>
  </si>
  <si>
    <t>http://examen-media.ru/images/stories/virtuemart/product/3v_matem_proizvodnaya.png</t>
  </si>
  <si>
    <t>Наглядная математика. Графики функций</t>
  </si>
  <si>
    <t xml:space="preserve">7; 8; 9; 10; 11 </t>
  </si>
  <si>
    <t>Материалы курса направлены на освоение тем: функции: линейная, квадратичная, степенная, y = sin x, y = cos x, y = tg x, y = ctg x; обратные тригонометрические функции; показательная и логарифмическая функции; графическое и аналитическое задание функций; преобразование: графиков функций, графиков тригонометрических функций.
В пособие включены тестовые задания.</t>
  </si>
  <si>
    <t>http://examen-media.ru/images/stories/virtuemart/product/3v_matem_stereo.png</t>
  </si>
  <si>
    <t>Наглядная математика. Уравнения и неравенства</t>
  </si>
  <si>
    <t>Материалы курса направлены на освоение тем: уравнения: с параметрами, линейные, квадратные, показательные, тригонометрические, логарифмические, иррациональные; системы уравнений с двумя неизвестными; уравнения, содержащие неизвестное под знаком модуля; график уравнений; неравенства: с модулем, с параметрами, линейные, квадратные, тригонометрические, логарифмические, показательные, иррациональные; исследование квадратного трёхчлена; метод интервалов; графические решения: уравнений, неравенств; системы неравенств.
В пособие включены тестовые задания.</t>
  </si>
  <si>
    <t>http://examen-media.ru/images/stories/virtuemart/product/3v_matem_mnogougol.png</t>
  </si>
  <si>
    <t>Наглядная математика. Тригонометрические функции, уравнения и неравенства</t>
  </si>
  <si>
    <t xml:space="preserve">8; 9; 10; 11 </t>
  </si>
  <si>
    <t>Материалы курса направлены на освоение тем: синус и косинуса числа; тангенс и котангенс числа; котангенс числа; тригонометр; функции: y = arcsin x, y = arccos x, y = arctg x, y = arcctg x; решение уравнений: sin x = a, cos x = a, tg x = a, ctg x = a; решение неравенств: sin x &gt; a, cos x &lt; a, ctg x &gt; a; решение неравенства, содержащих tg x.
В пособие включены тестовые задания.</t>
  </si>
  <si>
    <t>http://examen-media.ru/images/stories/virtuemart/product/3v_matem_vektor.png</t>
  </si>
  <si>
    <t>Наглядное обществознание. Человек. Общество. Политика и право. 10 класс</t>
  </si>
  <si>
    <t>Материалы курса направлены на освоение тем: развитие общества; рыночная экономика; системы общества; культура и духовная жизнь; Конституция РФ; правоотношения; правонарушения; юридические факты; конституционное право; законодательная, исполнительная, судебная власть; федеративное устройство; местное самоуправление; гражданство; органы государственной власти; конституционные обязанности; государственные символы; избирательное право; выборы; избирательная система; референдум. В пособие включены тестовые задания.</t>
  </si>
  <si>
    <t>http://examen-media.ru/images/stories/virtuemart/product/3v_matem_treugolniki.png</t>
  </si>
  <si>
    <t>Наглядное обществознание. Экономика. 11 класс</t>
  </si>
  <si>
    <t>Материалы курса направлены на освоение тем: потребности, спрос, предложение, ресурсы, бухгалтерский учёт, фирма; виды собственности, монополия, рынок, налоги сборы; факторы производства; экономические системы; рыночное равновесие; организационно-правовые формы предприятий; конкуренция; функции денег; роль государства в экономике; банковская и финансовая системы; государственный бюджет, долг; экономический рост, циклы; экономические проблемы.
В пособие включены тестовые задания.</t>
  </si>
  <si>
    <t>http://examen-media.ru/images/stories/virtuemart/product/3v_matem_mnogogranniki.png</t>
  </si>
  <si>
    <t>Наглядная начальная школа. Окружающий мир 1 класс. Человек и природа. Человек и общество. Правила безопасной жизни</t>
  </si>
  <si>
    <t>Материалы курса направлены на освоение тем: живая и неживая природа; явления природы; растения, деревья, кустарники, травы; насекомые, птицы, звери, рыбы; дикие и домашние животные; зимующие и перелётные птицы; здоровье, режим; безопасность; профессии; почта, телефон, радио, ТВ, пресса, интернет; сезонные изменения: осень, зима, весна, лето; наша Родина.
В пособие включены тестовые задания.</t>
  </si>
  <si>
    <t>http://examen-media.ru/images/stories/virtuemart/product/3v_matem_grafik_fu.png</t>
  </si>
  <si>
    <t>Наглядная начальная школа. Окружающий мир 2 класс. Человек и общество</t>
  </si>
  <si>
    <t>Материалы курса направлены на освоение тем: семья; город и село; транспорт: наземный и подземный, воздушный и водный транспорт; искусство, музеи; народы России; видео: путешествуем по Москве и Санкт-Петербургу.
В пособие включены тестовые задания.</t>
  </si>
  <si>
    <t>http://examen-media.ru/images/stories/virtuemart/product/3DBox_Corob_Matem_uravnenie_PRINT_1.png</t>
  </si>
  <si>
    <t>Наглядная начальная школа. Окружающий мир 2 класс. Человек и природа</t>
  </si>
  <si>
    <t>Материалы курса направлены на освоение тем: наша планета; звездное небо; Солнечная система;  космос; земная поверхность; ориентирование; погода; тела, вещества; наука; водоёмы; энергия; растения, грибы; Красная книга; животные; строение тела человека.
В пособие включены тестовые задания.</t>
  </si>
  <si>
    <t>http://examen-media.ru/images/stories/virtuemart/product/3v_matem_trigonom_fu.png</t>
  </si>
  <si>
    <t>Наглядная начальная школа. Окружающий мир 3 класс. Человек и общество. Правила безопасной жизни</t>
  </si>
  <si>
    <t>Материалы курса направлены на освоение тем: экономика; бюджет; историческое время; наше государство; азбука безопасности: город, животные.
В пособие включены тестовые задания.</t>
  </si>
  <si>
    <t>http://examen-media.ru/images/stories/virtuemart/product/cor_obshestvo10.png</t>
  </si>
  <si>
    <t>Наглядная начальная школа. Окружающий мир 3 класс. Человек и природа</t>
  </si>
  <si>
    <t>Материалы курса направлены на освоение тем: организм человека: опорно-двигательная, кровеносная, дыхательная, нервная системы; органы пищеварения,  органы чувств, кожа; круговорот воды и веществ в природе; почва, воздух, вода; полезные ископаемые; оболочка планеты; охрана природы; тела, вещества, частицы; животные: земноводные, черви, моллюски, иглокожие, ракообразные, паукообразные; размножение животных; разнообразие и развитие растений.
В пособие включены тестовые задания.</t>
  </si>
  <si>
    <t>http://examen-media.ru/images/stories/virtuemart/product/cor_obshestvo11.png</t>
  </si>
  <si>
    <t>Наглядная начальная школа. Окружающий мир 4 класс. История России</t>
  </si>
  <si>
    <t xml:space="preserve">Материалы курса направлены на освоение тем: древние славяне; древняя Русь; защитники отечества; Россия во времена Московского государства; Петр I; Российская империя в XVIII веке; Отечественная война 1812 года; Россия в XIX - начале XX вв.; Советский союз; Великая Отечественная война; освоение космоса; современная Россия.
В пособие включены тестовые задания.   </t>
  </si>
  <si>
    <t>http://examen-media.ru/images/stories/virtuemart/product/nach_okr_1klass95.png</t>
  </si>
  <si>
    <t>Наглядная начальная школа. Окружающий мир 4 класс. Человек и природа. Человек и общество</t>
  </si>
  <si>
    <t>Материалы курса направлены на освоение тем: экологическая система; лес, луг, водоем; искусственное природное сообщество: поле, сад; растениеводство, животноводство;  тундра, леса России, тайга; степь, пустыня, субтропики; природные зоны; планеты солнечной системы; план местности, виды карт; праздники России.
В пособие включены тестовые задания.</t>
  </si>
  <si>
    <t>http://examen-media.ru/images/stories/virtuemart/product/nach_okr_2klass_02.png</t>
  </si>
  <si>
    <t>ОБЖ. Основы безопасности личности, общества, государства</t>
  </si>
  <si>
    <t xml:space="preserve"> 5; 6; 7; 8; 9; 10; 11 </t>
  </si>
  <si>
    <t>Материалы курса направлены на освоение тем: чрезвычайные ситуации: природного, техногенного, экологического характера; терроризм; криминогенные ситуации; безопасность: на улице и дороге, пожарная; пожарная безопасность.
В пособие включены тестовые задания.</t>
  </si>
  <si>
    <t>http://examen-media.ru/images/stories/virtuemart/product/nach_okr_2klass_01.png</t>
  </si>
  <si>
    <t>ОБЖ. Основы медицинских знаний и здорового образа жизни</t>
  </si>
  <si>
    <t>Материалы курса направлены на освоение тем: гигиена и здоровый образ жизни; факторы, разрушающие здоровье; правила оказания первой помощи.
В пособие включены тестовые задания.</t>
  </si>
  <si>
    <t>http://examen-media.ru/images/stories/virtuemart/product/nach_okr_3klass_02.png</t>
  </si>
  <si>
    <t>Наглядная начальная школа. ОБЖ. Здоровье человека. Правила поведения дома, на улице, на дороге, в лесу.</t>
  </si>
  <si>
    <t xml:space="preserve">1; 2; 3; 4 </t>
  </si>
  <si>
    <t>Материалы курса направлены на освоение тем: здоровье, режим; тело, уход за телом; причины болезней; закаливание; безопасное поведение; правила поведения: пешехода, пассажира, в лесу;  экстренная помощь; правила обращения: с огнем, с электричеством.
В пособие включены тестовые задания.</t>
  </si>
  <si>
    <t>http://examen-media.ru/images/stories/virtuemart/product/nach_okr_3klass_01.png</t>
  </si>
  <si>
    <t>ОБЖ. Основы военной службы</t>
  </si>
  <si>
    <t xml:space="preserve">Материалы курса направлены на освоение тем: подготовка к военной службе; символы воинской чести; • оружие России.
В пособие включены тестовые задания.
</t>
  </si>
  <si>
    <t>http://examen-media.ru/images/stories/virtuemart/product/nach_okr_4klass_02.png</t>
  </si>
  <si>
    <t>Наглядная начальная школа. Русский язык 1 класс. Звуки и буквы. Синтаксис. Состав слова. Орфография</t>
  </si>
  <si>
    <t>Материалы курса направлены на освоение тем: речь, слово, предложение, текст; существительные, прилагательные, глаголы; слог, ударение; русский алфавит; гласные, согласные; звуки, звук [й]; буквы Ъ и Ь; перенос слов; правописание звуков: на конце слова, в середине слова; правописание: предлогов, имен собственных; гласные буквы: после шипящих, в ударных и безударных слогах; правописание сочетаний ЧН, ЧК, ЩН, НЩ, РЩ; словарные слова.
В пособие включены тестовые задания.</t>
  </si>
  <si>
    <t>http://examen-media.ru/images/stories/virtuemart/product/nach_okr_4klass_01.png</t>
  </si>
  <si>
    <t>Наглядная начальная школа. Русский язык 2 класс. Синтаксис и пунктуация. Лексика. Состав слова. Части речи</t>
  </si>
  <si>
    <t>Материалы курса направлены на освоение тем: словосочетание, предложение;  типы предложений по цели высказывания; антонимы, синонимы, омонимы; корень, состав слова; имя существительное, глагол, имя прилагательное; предлоги.
В пособие включены тестовые задания.</t>
  </si>
  <si>
    <t>http://examen-media.ru/images/stories/virtuemart/product/OBG_CD1-01.png</t>
  </si>
  <si>
    <t>Наглядная начальная школа. Русский язык. 2 класс. Слово, текст, предложение. Звуки и буквы. Орфография</t>
  </si>
  <si>
    <t>Материалы курса направлены на освоение тем: слог, слово; типы текста: описание и повествование;  звуки и буквы русского алфавита; обозначение мягкости и твёрдости согласных; ударные и безударные гласные; правописание: буквосочетаний с шипящими звуками, звонких и глухих согласных, удвоенных согласных; мягкий знак в словах; заглавная буква в именах собственных.
В пособие включены тестовые задания.</t>
  </si>
  <si>
    <t>http://examen-media.ru/images/stories/virtuemart/product/OBG_CD3-01.png</t>
  </si>
  <si>
    <t>Наглядная начальная школа. Русский язык 3 класс. Слово, текст, предложение. Состав слова. Орфография</t>
  </si>
  <si>
    <t>Материалы курса направлены на освоение тем: типы текста: описание, повествование, рассуждение; однокоренные (родственные) слова; правописание сложных слов; приставки, предлоги, окончание, основа, суффикс; разбор слова по составу; разделительные Ь и Ъ; согласные в корне слова; написание удвоенных согласных на стыке частей слова; безударные гласные в корне слова; мягкий знак после шипящих на конце имён существительных; правописание безударных гласных в окончаниях прилагательных; правописание НЕ с глаголами.
В пособие включены тестовые задания.</t>
  </si>
  <si>
    <t>http://examen-media.ru/images/stories/virtuemart/product/nach_obg.png</t>
  </si>
  <si>
    <t>Наглядная начальная школа. Русский язык 3 класс. Части речи. Лексика. Синтаксис и пунктуация</t>
  </si>
  <si>
    <t>Материалы курса направлены на освоение тем: имя существительное: род, склонение; число и падеж имён существительных; словообразование; местоимение; имя прилагательное: род, число; глагол: неопределённая форма, изменение по числа и временам; наречие; толковый и фразеологический словари; типы предложений, члены предложений; словосочетание; знаки препинания в предложениях; простое и сложное предложения.
В пособие включены тестовые задания.</t>
  </si>
  <si>
    <t>http://examen-media.ru/images/stories/virtuemart/product/OBG_CD2-01.png</t>
  </si>
  <si>
    <t>Наглядная начальная школа. Русский язык 4 класс. Звуки и буквы. Состав слова. Слово, текст, предложение. Синтаксис и пунктуация. Лексика</t>
  </si>
  <si>
    <t>Материалы курса направлены на освоение тем: звук; ударение; фонетический разбор; типы текстов: описание, повествование, рассуждение; изложение и сочинение; типы предложений по цели высказывания и интонации; связь слов в предложении; словосочетание; предложение с союзами и без союзов; союзы И, А, НО; предложения с прямой речью; знаки препинания; синтаксический разбор; синонимы, антонимы; многозначные слова.
В пособие включены тестовые задания.</t>
  </si>
  <si>
    <t>http://examen-media.ru/images/stories/virtuemart/product/nach_russ_1klass.png</t>
  </si>
  <si>
    <t>Наглядная начальная школа. Русский язык. 4 класс. Части речи. Орфография</t>
  </si>
  <si>
    <t xml:space="preserve">Материалы курса направлены на освоение тем: имя существительное; имя прилагательное; глаголы; морфологический разбор; безударные падежные окончания: имён существительных, прилагательных; правописание Ь после шипящих: в глаголах, на конце имён существительных; правописание безударных личных окончаний глаголов; правописание НЕ с глаголами; местоимение.
В пособие включены тестовые задания.
</t>
  </si>
  <si>
    <t>http://examen-media.ru/images/stories/virtuemart/product/nach_russ_2klass_02.png</t>
  </si>
  <si>
    <t>Наглядный русский язык. 5 класс</t>
  </si>
  <si>
    <t>Материалы курса направлены на освоение тем: гласные в корне; разделительный Ъ и Ь; виды предложений, члены предложения; знаки препинания: в предложениях, при однородных членах и обращении; фонетика; гласные и согласные в приставках; буквы в корнях слов, после шипящих и Ц; имя существительное: склонение, падежные окончания, морфологический разбор;  имени прилагательное; понятие о глаголе, спряжение глаголов; основа слова: корень слова, суффикс, приставка, окончание;
В пособие включены озвученные изложения и диктанты с функцией поэтапного разбора.</t>
  </si>
  <si>
    <t>http://examen-media.ru/images/stories/virtuemart/product/nach_russ_2klass_01.png</t>
  </si>
  <si>
    <t>Наглядный русский язык. 6 класс</t>
  </si>
  <si>
    <t>Материалы курса охватывают темы: гласные в корне; гласные в приставках; способы образования слов; имя существительное; имя прилагательное; понятие об имени числительном, склонение имён числительных; понятие о местоимении; глагол; морфологический разбор: существительного, прилагательного, глагола, числительного, местоимения.
В пособие включены озвученные изложения и диктанты с функцией поэтапного разбора.</t>
  </si>
  <si>
    <t>http://examen-media.ru/images/stories/virtuemart/product/nach_russ_3klass_01.png</t>
  </si>
  <si>
    <t>Наглядный русский язык. 7 класс</t>
  </si>
  <si>
    <t>Материалы курса охватывают темы: причастие; причастный оборот; деепричастие; деепричастный оборот; наречие; НЕ с наречиями; правописание наречий; предлог; понятие о союзе; подчинительные и сочинительные союзы; отличие союзов от омонимичных местоимений и наречий; частица; правописание частиц НЕ и НИ; правописание НЕ с разными частями речи; междометия; морфологический разбор: причастия, деепричастия, наречия, частицы.
В пособие включены озвученные изложения и диктанты с функцией поэтапного разбора.</t>
  </si>
  <si>
    <t>http://examen-media.ru/images/stories/virtuemart/product/nach_russ_3klass_02.png</t>
  </si>
  <si>
    <t>Наглядный русский язык. 8 класс</t>
  </si>
  <si>
    <t>Материалы курса охватывают темы: словосочетания; связь слов в словосочетании; главные члены предложения; сказуемое; тире между подлежащим и сказуемым; второстепенные члены предложения; односоставные предложения; неполное предложение; однородные члены предложений; обобщающие слова; обособление; обособленные уточняющие члены предложения; вводные: слова и сочетания слов, предложения и вставные конструкции; знаки препинания: при обращении, при прямой речи; синтаксический разбор предложения.
В пособие включены озвученные изложения и диктанты с функцией поэтапного разбора.</t>
  </si>
  <si>
    <t>http://examen-media.ru/images/stories/virtuemart/product/nach_russ_4klass_01.png</t>
  </si>
  <si>
    <t>Наглядный русский язык. 9 класс</t>
  </si>
  <si>
    <t xml:space="preserve">Материалы курса направлены на освоение тем: сложные предложения: типы, пунктуация, с разными видами синтаксической связи; сложносочинённое предложение; сложноподчинённое предложение; бессоюзное сложное предложение; пунктуация в предложениях с разными видами связи.
В пособие включены озвученные изложения и диктанты с функцией поэтапного разбора.
</t>
  </si>
  <si>
    <t>http://examen-media.ru/images/stories/virtuemart/product/nach_russ_4klass_02.png</t>
  </si>
  <si>
    <t>Наглядная начальная школа. Технология. Работа с бумагой, природными материалами, тканью, пластилином. Конструирование.</t>
  </si>
  <si>
    <t>Технология</t>
  </si>
  <si>
    <t xml:space="preserve">Материалы курса направлены на освоение тем: рабочее место; бумага и картон; разметка деталей: трафарет, шаблон, копирка, циркуль, линейка, калька, по клеткам, складывание; получение геометрических фигур; аппликация; летающие модели; работа с пластилином; изделия из природных, текстильных материалов; виды швов; конструкторы.
В пособие включены тестовые задания.
</t>
  </si>
  <si>
    <t>http://examen-media.ru/images/stories/virtuemart/product/3DBox_Corob_rus%205%20klass__1.png</t>
  </si>
  <si>
    <t>Наглядная физика. 7 класс</t>
  </si>
  <si>
    <t xml:space="preserve">Материалы курса направлены на освоение тем: физические величины; вещество; агрегатные состояния вещества; механическое движение, виды движения; скорость, путь, инерция, взаимодействие тел; плотность, масса, объём; силы: тяжести, вес, упругости, трения; давление: механическое, гидростатическое давление, атмосферное давление; плавание тел в жидкости и газе; механическая работа, мощность; момент силы; золотое правило механики; КПД; потенциальная и кинетическая энергия; насос, пресс, рычаги, блоки.
В пособие включены тестовые задания.
</t>
  </si>
  <si>
    <t>http://examen-media.ru/images/stories/virtuemart/product/3DBox_Corob_rus%206%20klass__1.png</t>
  </si>
  <si>
    <t>Наглядная физика. 8 класс</t>
  </si>
  <si>
    <t xml:space="preserve">атериалы курса направлены на освоение тем:
• внутренняя энергия, количество теплоты, теплота сгорания;
• законы сохранения;
• плавление и отвердевание, испарение, кипение;
• влажность воздуха;
• работа газа и пара, двигатель внутреннего сгорания;
• электрическое поле, электрический ток, сила тока, электрическое напряжение, электрическое сопротивление,  соединение проводников, работа и мощность электрического тока;
• магнитное поле, постоянные магниты;
• световые явления, линзы.
В пособие включены тестовые задания.
</t>
  </si>
  <si>
    <t>http://examen-media.ru/images/stories/virtuemart/product/3DBox_Corob_rus%207%20klass__1.png</t>
  </si>
  <si>
    <t>Наглядная физика. 9 класс</t>
  </si>
  <si>
    <t>Материалы курса направлены на освоение тем: скорость, ускорение, виды движений, импульс тела; законы; I, II, III Ньютона, закон всемирного тяготения, закон сохранения импульса; виды механических колебаний; виды механических волн; звуковые колебания; звук, слух, эхо; магнитное поле тока, индукция, действия магнитного поля на проводник с током, сила Ампера; электродвигатель; магнитный поток., электромагнитная индукция; электромагнитные волны; радиоактивность, изотопы виды распадов;  энергия связи, дефект масс, ядерные реакции.
В пособие включены тестовые задания.</t>
  </si>
  <si>
    <t>http://examen-media.ru/images/stories/virtuemart/product/3DBox_Corob_rus%208%20klass__1.png</t>
  </si>
  <si>
    <t>Наглядная физика. Квантовая физика</t>
  </si>
  <si>
    <t xml:space="preserve">Материалы курса направлены на освоение тем: тепловое излучение; фотоэффект;корпускулярно-волновой дуализм; волновые свойства частиц; планетарная модель атома; атом водорода (теория Бора);  излучение и поглощение света атомом; лазер.
В пособие включены тестовые задания.
</t>
  </si>
  <si>
    <t>http://examen-media.ru/images/stories/virtuemart/product/3DBox_Corob_rus%209%20klass_1.png</t>
  </si>
  <si>
    <t>Наглядная физика. Электромагнитные волны</t>
  </si>
  <si>
    <t>Материалы курса направлены на освоение тем: электромагнитных волн: излучение, спектр (шкала), распространение, импульс, давление; действие электромагнитного излучения; спутниковая навигационная система GPS; радиолокация; радиопередача, модуляция и демодуляция сигнала; схема простейшего радиоприемника.
В пособие включены тестовые задания.</t>
  </si>
  <si>
    <t>http://examen-media.ru/images/stories/virtuemart/product/nach_tehn.png</t>
  </si>
  <si>
    <t>Наглядная физика. Кинематика и динамика. Законы сохранения</t>
  </si>
  <si>
    <t xml:space="preserve">7; 9; 10 </t>
  </si>
  <si>
    <t>Материалы курса направлены на освоение тем: законы: движения, Ньютона, Гука, всемирного тяготения, сохранения импульса; перемещение, скорость, ускорение; виды движения и их графическое представление: равномерное прямолинейное, равнопеременное движение, баллистическое движение;  кинематика вращательного и колебательного движений; виды сил: тяжести, упругости, вес, трения; работа силы; потенциальная и кинетическая энергия; импульс; колебательная система; свободные и вынужденные колебания; резонанс.
В пособие включены тестовые задания.</t>
  </si>
  <si>
    <t>http://examen-media.ru/images/stories/virtuemart/product/3v_fiz_7kl.png</t>
  </si>
  <si>
    <t>Наглядная физика. Постоянный ток</t>
  </si>
  <si>
    <t xml:space="preserve">8; 10 </t>
  </si>
  <si>
    <t>Материалы курса направлены на освоение тем: электрический ток в проводнике, полупроводнике, в вакууме; сила тока, сопротивление, напряжение; соединение проводников; ЭДС; Законы: Ома для участка цепи и для полной цепи, Джоуля — Ленца.
В пособие включены тестовые задания.</t>
  </si>
  <si>
    <t>http://examen-media.ru/images/stories/virtuemart/product/3v_fiz_8kl.png</t>
  </si>
  <si>
    <t>Наглядная физика. Статика. СТО</t>
  </si>
  <si>
    <t>Материалы курса направлены на освоение тем: условие равновесия: поступательного и вращательного движений; центр тяжести; постулаты теории относительности; относительность времени, замедление времени; релятивистский закон сложения скоростей; взаимосвязь энергии и массы.
В пособие включены тестовые задания.</t>
  </si>
  <si>
    <t>http://examen-media.ru/images/stories/virtuemart/product/3v_fiz_9kl.png</t>
  </si>
  <si>
    <t>Наглядная физика. Ядерная физика</t>
  </si>
  <si>
    <t xml:space="preserve">9; 11  </t>
  </si>
  <si>
    <t>Материалы курса направлены на освоение тем: ядро; энергия связи нуклонов в ядре; естественная радиоактивность; закон радиоактивного распада; ядерные реакции, ядерный реактор, термоядерный синтез; атомная электростанция; классификация элементарных частиц.
В пособие включены тестовые задания.</t>
  </si>
  <si>
    <t>http://examen-media.ru/images/stories/virtuemart/product/3v_fiz_kvantovaya.png</t>
  </si>
  <si>
    <t>Наглядная химия. Химическое производство. Металлургия</t>
  </si>
  <si>
    <t>Материалы курса направлены на освоение тем: способы сжигания топлива; производство: серной кислоты, аммиака, азотной кислоты, аммиачной селитры, чугуна, ацетилена, алюминия; силикатная промышленность; электролиз хлорида натрия; химия доменного процесса; конвертер с кислородным дутьём; выплавка стали; обогащение руд флотацией; обжиг известняка; переработка нефти.
В пособие включены тестовые задания.</t>
  </si>
  <si>
    <t>http://examen-media.ru/images/stories/virtuemart/product/3v_fiz_el_volni94.png</t>
  </si>
  <si>
    <t>Наглядная химия. 10 - 11 классы</t>
  </si>
  <si>
    <t>Материалы курса направлены на освоение тем: электронные облака; подуровни, расположение электронов по орбиталям; кривые растворимости; классификация и свойства оксидов; аллотропия углерода; электрохимические производства; производство: серной кислоты, аммиака; гибридизация атомных орбиталей; пространственная изомерия; применение алкенов; бензол; углеводороды; жиры; моносахариды; полисахариды.
В пособие включены тестовые задания.</t>
  </si>
  <si>
    <t>http://examen-media.ru/images/stories/virtuemart/product/3v_fiz_kinematika.png</t>
  </si>
  <si>
    <t>Наглядная химия. 8 - 9 классы</t>
  </si>
  <si>
    <t>Материалы курса направлены на освоение тем: валентность; относительная атомная и молекулярная массы; строение атома; образование химических связей; периоды; химические реакции; типы кристаллических решёток; кислоты; классификации: оксидов, оснований, кислот; неорганические вещества; индикаторы; электролитическая диссоциация; факторы, влияющие на скорости реакций; горение; степень окисления.
В пособие включены тестовые задания.</t>
  </si>
  <si>
    <t>http://examen-media.ru/images/stories/virtuemart/product/3v_fiz_postoyani_tok.png</t>
  </si>
  <si>
    <t>Наглядная Химия. Инструктивные таблицы</t>
  </si>
  <si>
    <t>Материалы курса направлены на освоение правил работы по темам: спиртовка, газовая горелка, теклю, лабораторный штатив, химическая посуда; электронагреватели; нагревание, взвешивание, фильтрование, перегонка, титрование; работа с кислотами, щелочью и щелочно-земельными металлами; получение и собирание газов; устройство и использование аппарата Киппа; обращение с твердыми и жидкими веществами; приготовление растворов; выделение вещества из неоднородной и однородной смеси.
В пособие включены тестовые задания.</t>
  </si>
  <si>
    <t>http://examen-media.ru/images/stories/virtuemart/product/3v_fiz_statika.png</t>
  </si>
  <si>
    <t>Наглядная химия. Неметаллы</t>
  </si>
  <si>
    <t xml:space="preserve">8; 9; 11 </t>
  </si>
  <si>
    <t>Материалы курса направлены на освоение тем: галогены; сера; серная кислота; азот; азотная кислота — окислитель; фосфор; минеральные удобрения; углерод; адсорбция; оксид кремния (IV); силикаты; применение кремния и его соединений; инертные газы.
В пособие включены тестовые задания.</t>
  </si>
  <si>
    <t>http://examen-media.ru/images/stories/virtuemart/product/3v_fiz_yadernaya.png</t>
  </si>
  <si>
    <t>Наглядная химия. Органическая химия. Белки и нуклеиновые кислоты</t>
  </si>
  <si>
    <t xml:space="preserve">9; 10; 11 </t>
  </si>
  <si>
    <t>Материалы курса направлены на освоение тем: номенклатура органических соединений; углеводороды;  гомология; изомерия; функциональные производные углеводородов; белок: структура, денатурация; гетероциклы с атомом азота; принцип комплементарности; нуклеиновые кислоты.
В пособие включены тестовые задания.</t>
  </si>
  <si>
    <t>http://examen-media.ru/images/stories/virtuemart/product/3v_him_metallurgia.png</t>
  </si>
  <si>
    <t xml:space="preserve">Множественное число существительных </t>
  </si>
  <si>
    <t>3.28;16.12;</t>
  </si>
  <si>
    <t>ОНЛАЙН</t>
  </si>
  <si>
    <t>http://examen-media.ru/mediaweb/eng5_01_01_i.jpg</t>
  </si>
  <si>
    <t>http://lessons.examen-media.ru/mediaweb/?lessonId=794</t>
  </si>
  <si>
    <t>Информационный, практический, контрольный</t>
  </si>
  <si>
    <t>Притяжательный падеж существительных</t>
  </si>
  <si>
    <t>http://examen-media.ru/mediaweb/eng5_02_01_i.jpg</t>
  </si>
  <si>
    <t>http://lessons.examen-media.ru/mediaweb/?lessonId=810</t>
  </si>
  <si>
    <t xml:space="preserve">Местоимения much/many </t>
  </si>
  <si>
    <t>3.30;16.12;</t>
  </si>
  <si>
    <t>http://examen-media.ru/mediaweb/eng5_01_03_i.jpg</t>
  </si>
  <si>
    <t>http://lessons.examen-media.ru/mediaweb/?lessonId=834</t>
  </si>
  <si>
    <t>Местоимения some/any/no</t>
  </si>
  <si>
    <t>http://examen-media.ru/mediaweb/eng5_06_01_i.jpg</t>
  </si>
  <si>
    <t>http://lessons.examen-media.ru/mediaweb/?lessonId=843</t>
  </si>
  <si>
    <t xml:space="preserve">Степени сравнения прилагательных </t>
  </si>
  <si>
    <t>3.29;16.12;</t>
  </si>
  <si>
    <t>http://examen-media.ru/mediaweb/eng5_04_01_i.jpg</t>
  </si>
  <si>
    <t>http://lessons.examen-media.ru/mediaweb/?lessonId=853</t>
  </si>
  <si>
    <t>Числительные</t>
  </si>
  <si>
    <t>3.32;16.12;</t>
  </si>
  <si>
    <t>http://examen-media.ru/mediaweb/eng5_08_01_i.jpg</t>
  </si>
  <si>
    <t>http://lessons.examen-media.ru/mediaweb/?lessonId=878</t>
  </si>
  <si>
    <t>Общий вопрос. Глаголы be и have</t>
  </si>
  <si>
    <t>3.27;16.12;</t>
  </si>
  <si>
    <t>http://examen-media.ru/mediaweb/eng5_09_02_i.jpg</t>
  </si>
  <si>
    <t>http://lessons.examen-media.ru/mediaweb/?lessonId=906</t>
  </si>
  <si>
    <t xml:space="preserve">Общий вопрос. Глаголы can, must и др. </t>
  </si>
  <si>
    <t>http://examen-media.ru/mediaweb/eng5_09_03_i.jpg</t>
  </si>
  <si>
    <t>http://lessons.examen-media.ru/mediaweb/?lessonId=922</t>
  </si>
  <si>
    <t>Общий вопрос. Глаголы do, does, did</t>
  </si>
  <si>
    <t>http://examen-media.ru/mediaweb/eng5_09_04_i.jpg</t>
  </si>
  <si>
    <t>http://lessons.examen-media.ru/mediaweb/?lessonId=929</t>
  </si>
  <si>
    <t xml:space="preserve">Краткий утвердительный ответ </t>
  </si>
  <si>
    <t>3.20;16.12;</t>
  </si>
  <si>
    <t>http://examen-media.ru/mediaweb/eng5_21_01_i.jpg</t>
  </si>
  <si>
    <t>http://lessons.examen-media.ru/mediaweb/?lessonId=947</t>
  </si>
  <si>
    <t>Краткий отрицательный ответ</t>
  </si>
  <si>
    <t>http://examen-media.ru/mediaweb/eng5_23_01_i.jpg</t>
  </si>
  <si>
    <t>http://lessons.examen-media.ru/mediaweb/?lessonId=964</t>
  </si>
  <si>
    <t>Вопросительные слова</t>
  </si>
  <si>
    <t>http://examen-media.ru/mediaweb/eng5_26_01_i.jpg</t>
  </si>
  <si>
    <t>http://lessons.examen-media.ru/mediaweb/?lessonId=980</t>
  </si>
  <si>
    <t>Специальные вопросы</t>
  </si>
  <si>
    <t>http://examen-media.ru/mediaweb/eng5_27_01_i.jpg</t>
  </si>
  <si>
    <t>http://lessons.examen-media.ru/mediaweb/?lessonId=989</t>
  </si>
  <si>
    <t>Глаголы be, have в отрицательных предложениях</t>
  </si>
  <si>
    <t>3.17;16.12;</t>
  </si>
  <si>
    <t>http://examen-media.ru/mediaweb/eng5_35_01_i.jpg</t>
  </si>
  <si>
    <t>http://lessons.examen-media.ru/mediaweb/?lessonId=1028</t>
  </si>
  <si>
    <t>Глаголы can, must, may, would, will в отрицательных предложениях</t>
  </si>
  <si>
    <t>http://examen-media.ru/mediaweb/eng5_36_01_i.jpg</t>
  </si>
  <si>
    <t>http://lessons.examen-media.ru/mediaweb/?lessonId=1036</t>
  </si>
  <si>
    <t>Cмысловые глаголы в отрицательных предложениях</t>
  </si>
  <si>
    <t>3.17;3.24;16.12;</t>
  </si>
  <si>
    <t>http://examen-media.ru/mediaweb/eng5_37_01_i.jpg</t>
  </si>
  <si>
    <t>http://lessons.examen-media.ru/mediaweb/?lessonId=1043</t>
  </si>
  <si>
    <t>Конструкция There is/There are</t>
  </si>
  <si>
    <t>3.19;16.12;</t>
  </si>
  <si>
    <t>http://examen-media.ru/mediaweb/eng5_38_01_i.jpg</t>
  </si>
  <si>
    <t>http://lessons.examen-media.ru/mediaweb/?lessonId=1064</t>
  </si>
  <si>
    <t>Сокращенные формы глагола</t>
  </si>
  <si>
    <t>http://examen-media.ru/mediaweb/eng5_39_01_i.jpg</t>
  </si>
  <si>
    <t>http://lessons.examen-media.ru/mediaweb/?lessonId=1083</t>
  </si>
  <si>
    <t>Неправильные глаголы</t>
  </si>
  <si>
    <t>http://examen-media.ru/mediaweb/eng5_42_01_i.jpg</t>
  </si>
  <si>
    <t>http://lessons.examen-media.ru/mediaweb/?lessonId=1108</t>
  </si>
  <si>
    <t>1.20</t>
  </si>
  <si>
    <t xml:space="preserve">Present Simple </t>
  </si>
  <si>
    <t>http://examen-media.ru/mediaweb/eng5_46_01_i.jpg</t>
  </si>
  <si>
    <t>http://lessons.examen-media.ru/mediaweb/?lessonId=1148</t>
  </si>
  <si>
    <t>Past Simple</t>
  </si>
  <si>
    <t>http://examen-media.ru/mediaweb/eng5_47_01_i.jpg</t>
  </si>
  <si>
    <t>http://lessons.examen-media.ru/mediaweb/?lessonId=1158</t>
  </si>
  <si>
    <t>1.22</t>
  </si>
  <si>
    <t>Future Simple</t>
  </si>
  <si>
    <t>http://examen-media.ru/mediaweb/eng5_48_01_i.jpg</t>
  </si>
  <si>
    <t>http://lessons.examen-media.ru/mediaweb/?lessonId=1169</t>
  </si>
  <si>
    <t>1.23</t>
  </si>
  <si>
    <t>Present Continuous</t>
  </si>
  <si>
    <t>http://examen-media.ru/mediaweb/eng5_49_01_i.jpg</t>
  </si>
  <si>
    <t>http://lessons.examen-media.ru/mediaweb/?lessonId=1174</t>
  </si>
  <si>
    <t>Цветок. Соцветия</t>
  </si>
  <si>
    <t>30.4;</t>
  </si>
  <si>
    <t>http://examen-media.ru/mediaweb/v4_b01_01a.jpg</t>
  </si>
  <si>
    <t>http://lessons.examen-media.ru/mediaweb/?lessonId=13570</t>
  </si>
  <si>
    <t xml:space="preserve">персональный компьютер (стационарный или переносной – типа ноутбук), под управлением операционных систем Windows 8.1/10, MacOS X10 и выше, AltLinux 5.0 и выше, планшетный компьютер с диагональю экрана не менее 10 дюймов под управлением операционных систем Windows 10 . </t>
  </si>
  <si>
    <t>Семя</t>
  </si>
  <si>
    <t>http://examen-media.ru/mediaweb/v4_b01_02a.jpg</t>
  </si>
  <si>
    <t>http://lessons.examen-media.ru/mediaweb/?lessonId=13597</t>
  </si>
  <si>
    <t>Плод</t>
  </si>
  <si>
    <t>http://examen-media.ru/mediaweb/v4_b01_03a1.jpg</t>
  </si>
  <si>
    <t>http://lessons.examen-media.ru/mediaweb/?lessonId=13627</t>
  </si>
  <si>
    <t>Корень</t>
  </si>
  <si>
    <t>30.4;30.5;</t>
  </si>
  <si>
    <t>http://examen-media.ru/mediaweb/v4_b01_04a.jpg</t>
  </si>
  <si>
    <t>http://lessons.examen-media.ru/mediaweb/?lessonId=13651</t>
  </si>
  <si>
    <t>Побег и почка. Стебель</t>
  </si>
  <si>
    <t>http://examen-media.ru/mediaweb/v4_b01_05a.jpg</t>
  </si>
  <si>
    <t>http://lessons.examen-media.ru/mediaweb/?lessonId=13667</t>
  </si>
  <si>
    <t>Лист</t>
  </si>
  <si>
    <t>http://examen-media.ru/mediaweb/v4_b01_06a.jpg</t>
  </si>
  <si>
    <t>http://lessons.examen-media.ru/mediaweb/?lessonId=13690</t>
  </si>
  <si>
    <t>30.6;</t>
  </si>
  <si>
    <t>http://examen-media.ru/mediaweb/v4_b01_07a.jpg</t>
  </si>
  <si>
    <t>http://lessons.examen-media.ru/mediaweb/?lessonId=13720</t>
  </si>
  <si>
    <t>Бактерии. Грибы</t>
  </si>
  <si>
    <t>30.8;30.9;</t>
  </si>
  <si>
    <t>http://examen-media.ru/mediaweb/v4_b01_08a.jpg</t>
  </si>
  <si>
    <t>http://lessons.examen-media.ru/mediaweb/?lessonId=13743</t>
  </si>
  <si>
    <t>Водоросли. Лишайники</t>
  </si>
  <si>
    <t>30.9;</t>
  </si>
  <si>
    <t>http://examen-media.ru/mediaweb/v4_b01_09a.jpg</t>
  </si>
  <si>
    <t>http://lessons.examen-media.ru/mediaweb/?lessonId=13788</t>
  </si>
  <si>
    <t>Мхи. Плауны. Хвощи. Папоротники</t>
  </si>
  <si>
    <t>30.7;</t>
  </si>
  <si>
    <t>http://examen-media.ru/mediaweb/v4_b01_10a.jpg</t>
  </si>
  <si>
    <t>http://lessons.examen-media.ru/mediaweb/?lessonId=13810</t>
  </si>
  <si>
    <t>2.11</t>
  </si>
  <si>
    <t>Голосеменные</t>
  </si>
  <si>
    <t>http://examen-media.ru/mediaweb/v4_b01_11a.jpg</t>
  </si>
  <si>
    <t>http://lessons.examen-media.ru/mediaweb/?lessonId=13834</t>
  </si>
  <si>
    <t>2.12</t>
  </si>
  <si>
    <t>Покрытосеменные. Двудольные. Крестоцветные. Бобовые</t>
  </si>
  <si>
    <t>http://examen-media.ru/mediaweb/v4_b01_12a.jpg</t>
  </si>
  <si>
    <t>http://lessons.examen-media.ru/mediaweb/?lessonId=13853</t>
  </si>
  <si>
    <t>2.13</t>
  </si>
  <si>
    <t>Двуудольные. Розовоцветные. Паслёновые. Сложноцветные</t>
  </si>
  <si>
    <t>http://examen-media.ru/mediaweb/v4_b01_13a.jpg</t>
  </si>
  <si>
    <t>http://lessons.examen-media.ru/mediaweb/?lessonId=13869</t>
  </si>
  <si>
    <t>2.14</t>
  </si>
  <si>
    <t>Покрытосеменные. Однодольные</t>
  </si>
  <si>
    <t>http://examen-media.ru/mediaweb/v4_b01_14a.jpg</t>
  </si>
  <si>
    <t>http://lessons.examen-media.ru/mediaweb/?lessonId=13886</t>
  </si>
  <si>
    <t>Введение в зоологию</t>
  </si>
  <si>
    <t>30.1;</t>
  </si>
  <si>
    <t>http://examen-media.ru/mediaweb/v4_b4_l078_02_01v_rw.jpg</t>
  </si>
  <si>
    <t>http://lessons.examen-media.ru/mediaweb/?lessonId=13906</t>
  </si>
  <si>
    <t>Простейшие, или одноклеточные</t>
  </si>
  <si>
    <t>30.11;</t>
  </si>
  <si>
    <t>http://examen-media.ru/mediaweb/v4_bio02_01a_a.jpg</t>
  </si>
  <si>
    <t>http://lessons.examen-media.ru/mediaweb/?lessonId=13930</t>
  </si>
  <si>
    <t>Кишечнополостные</t>
  </si>
  <si>
    <t>30.12;</t>
  </si>
  <si>
    <t>http://examen-media.ru/mediaweb/v4_bio02_02a_a.jpg</t>
  </si>
  <si>
    <t>http://lessons.examen-media.ru/mediaweb/?lessonId=13971</t>
  </si>
  <si>
    <t>Плоские, круглые и кольчатые черви</t>
  </si>
  <si>
    <t>30.13;</t>
  </si>
  <si>
    <t>http://examen-media.ru/mediaweb/v4_bio02_03a_a.jpg</t>
  </si>
  <si>
    <t>http://lessons.examen-media.ru/mediaweb/?lessonId=14008</t>
  </si>
  <si>
    <t>Моллюски. Иглокожие</t>
  </si>
  <si>
    <t>30.14;</t>
  </si>
  <si>
    <t>http://examen-media.ru/mediaweb/v4_bio02_04a_a.jpg</t>
  </si>
  <si>
    <t>http://lessons.examen-media.ru/mediaweb/?lessonId=14064</t>
  </si>
  <si>
    <t>Членистоногие</t>
  </si>
  <si>
    <t>30.15;</t>
  </si>
  <si>
    <t>http://examen-media.ru/mediaweb/v4_bio02_05a_a.jpg</t>
  </si>
  <si>
    <t>http://lessons.examen-media.ru/mediaweb/?lessonId=14083</t>
  </si>
  <si>
    <t>Членистоногие. Класс насекомые</t>
  </si>
  <si>
    <t>http://examen-media.ru/mediaweb/v4_bio02_06a_a.jpg</t>
  </si>
  <si>
    <t>http://lessons.examen-media.ru/mediaweb/?lessonId=14112</t>
  </si>
  <si>
    <t>Рыбы</t>
  </si>
  <si>
    <t>30.16;</t>
  </si>
  <si>
    <t>http://examen-media.ru/mediaweb/v4_bio02_07a_a.jpg</t>
  </si>
  <si>
    <t>http://lessons.examen-media.ru/mediaweb/?lessonId=14137</t>
  </si>
  <si>
    <t>Земноводные, или амфибии</t>
  </si>
  <si>
    <t>http://examen-media.ru/mediaweb/v4_bio02_08a_a.jpg</t>
  </si>
  <si>
    <t>http://lessons.examen-media.ru/mediaweb/?lessonId=14171</t>
  </si>
  <si>
    <t>Пресмыкающиеся, или рептилии</t>
  </si>
  <si>
    <t>http://examen-media.ru/mediaweb/v4_bio02_09a_a.jpg</t>
  </si>
  <si>
    <t>http://lessons.examen-media.ru/mediaweb/?lessonId=14197</t>
  </si>
  <si>
    <t>Птицы</t>
  </si>
  <si>
    <t>http://examen-media.ru/mediaweb/v4_bio02_10a_a.jpg</t>
  </si>
  <si>
    <t>http://lessons.examen-media.ru/mediaweb/?lessonId=14217</t>
  </si>
  <si>
    <t>Млекопитающие, или звери: особенности, классификация</t>
  </si>
  <si>
    <t>http://examen-media.ru/mediaweb/v4_bio02_11a_a.jpg</t>
  </si>
  <si>
    <t>http://lessons.examen-media.ru/mediaweb/?lessonId=14245</t>
  </si>
  <si>
    <t>Экологические группы млекопитающих</t>
  </si>
  <si>
    <t>http://examen-media.ru/mediaweb/v4_bio02_12a_a.jpg</t>
  </si>
  <si>
    <t>http://lessons.examen-media.ru/mediaweb/?lessonId=14276</t>
  </si>
  <si>
    <t>Царства живой природы;</t>
  </si>
  <si>
    <t>30.3;</t>
  </si>
  <si>
    <t>http://examen-media.ru/mediaweb/v4_b5_l013_02_02ss_rw.jpg</t>
  </si>
  <si>
    <t>http://lessons.examen-media.ru/mediaweb/?lessonId=15056</t>
  </si>
  <si>
    <t>Дикорастущие и культурные растения;</t>
  </si>
  <si>
    <t>http://examen-media.ru/mediaweb/v4_bio07_02a.jpg</t>
  </si>
  <si>
    <t>http://lessons.examen-media.ru/mediaweb/?lessonId=15088</t>
  </si>
  <si>
    <t>Цветковое растение и его органы;</t>
  </si>
  <si>
    <t>http://examen-media.ru/mediaweb/v4_bio07_03.jpg</t>
  </si>
  <si>
    <t>http://lessons.examen-media.ru/mediaweb/?lessonId=15105</t>
  </si>
  <si>
    <t>Вегетативные органы растений;</t>
  </si>
  <si>
    <t>http://examen-media.ru/mediaweb/v4_bio07_04a.jpg</t>
  </si>
  <si>
    <t>http://lessons.examen-media.ru/mediaweb/?lessonId=15122</t>
  </si>
  <si>
    <t>Генеративные органы растений;</t>
  </si>
  <si>
    <t>http://examen-media.ru/mediaweb/v4_bio07_05a.jpg</t>
  </si>
  <si>
    <t>http://lessons.examen-media.ru/mediaweb/?lessonId=15148</t>
  </si>
  <si>
    <t>Жизненные формы растений;</t>
  </si>
  <si>
    <t>http://examen-media.ru/mediaweb/v4_bio07_06a.jpg</t>
  </si>
  <si>
    <t>http://lessons.examen-media.ru/mediaweb/?lessonId=15174</t>
  </si>
  <si>
    <t>Передвижение веществ по растению;</t>
  </si>
  <si>
    <t>http://examen-media.ru/mediaweb/v4_bio07_07.jpg</t>
  </si>
  <si>
    <t>http://lessons.examen-media.ru/mediaweb/?lessonId=15187</t>
  </si>
  <si>
    <t>Рост растений;</t>
  </si>
  <si>
    <t>http://examen-media.ru/mediaweb/v4_bio07_08a.jpg</t>
  </si>
  <si>
    <t>http://lessons.examen-media.ru/mediaweb/?lessonId=15203</t>
  </si>
  <si>
    <t>Движение растений;</t>
  </si>
  <si>
    <t>http://examen-media.ru/mediaweb/v4_bio07_09a.jpg</t>
  </si>
  <si>
    <t>http://lessons.examen-media.ru/mediaweb/?lessonId=15225</t>
  </si>
  <si>
    <t>Возрастные изменения в жизни растений;</t>
  </si>
  <si>
    <t>http://examen-media.ru/mediaweb/v4_bio07_10a.jpg</t>
  </si>
  <si>
    <t>http://lessons.examen-media.ru/mediaweb/?lessonId=15249</t>
  </si>
  <si>
    <t>Растения елового леса;</t>
  </si>
  <si>
    <t>http://examen-media.ru/mediaweb/v4_bio07_11.jpg</t>
  </si>
  <si>
    <t>http://lessons.examen-media.ru/mediaweb/?lessonId=15261</t>
  </si>
  <si>
    <t>Растения соснового леса;</t>
  </si>
  <si>
    <t>http://examen-media.ru/mediaweb/v4_bio07_12.jpg</t>
  </si>
  <si>
    <t>http://lessons.examen-media.ru/mediaweb/?lessonId=15273</t>
  </si>
  <si>
    <t>Растения широколиственного леса;</t>
  </si>
  <si>
    <t>http://examen-media.ru/mediaweb/v4_bio07_13.jpg</t>
  </si>
  <si>
    <t>http://lessons.examen-media.ru/mediaweb/?lessonId=15284</t>
  </si>
  <si>
    <t>Растения луга;</t>
  </si>
  <si>
    <t>http://examen-media.ru/mediaweb/v4_bio07_14.jpg</t>
  </si>
  <si>
    <t>http://lessons.examen-media.ru/mediaweb/?lessonId=15295</t>
  </si>
  <si>
    <t>Растения болот;</t>
  </si>
  <si>
    <t>http://examen-media.ru/mediaweb/v4_bio07_15a.jpg</t>
  </si>
  <si>
    <t>http://lessons.examen-media.ru/mediaweb/?lessonId=15306</t>
  </si>
  <si>
    <t>Ярусность в растительном сообществе;</t>
  </si>
  <si>
    <t>http://examen-media.ru/mediaweb/v4_bio07_16a.jpg</t>
  </si>
  <si>
    <t>http://lessons.examen-media.ru/mediaweb/?lessonId=15321</t>
  </si>
  <si>
    <t>Смена растительных сообществ</t>
  </si>
  <si>
    <t>http://examen-media.ru/mediaweb/v4_bio07_17a.jpg</t>
  </si>
  <si>
    <t>http://lessons.examen-media.ru/mediaweb/?lessonId=15332</t>
  </si>
  <si>
    <t>Типы тканей</t>
  </si>
  <si>
    <t>30.17;</t>
  </si>
  <si>
    <t>http://examen-media.ru/mediaweb/v4_bio04_01a.jpg</t>
  </si>
  <si>
    <t>http://lessons.examen-media.ru/mediaweb/?lessonId=14297</t>
  </si>
  <si>
    <t>Головной мозг. Спинной мозг</t>
  </si>
  <si>
    <t>http://examen-media.ru/mediaweb/v4_bio04_02a.jpg</t>
  </si>
  <si>
    <t>http://lessons.examen-media.ru/mediaweb/?lessonId=14334</t>
  </si>
  <si>
    <t>Нервная система и её функции</t>
  </si>
  <si>
    <t>http://examen-media.ru/mediaweb/v4_bio04_03a.jpg</t>
  </si>
  <si>
    <t>http://lessons.examen-media.ru/mediaweb/?lessonId=14365</t>
  </si>
  <si>
    <t>http://examen-media.ru/mediaweb/v4_b4_l022_04_01ss_rw.jpg</t>
  </si>
  <si>
    <t>http://lessons.examen-media.ru/mediaweb/?lessonId=14400</t>
  </si>
  <si>
    <t>Связь кровообращения и лимфообращения</t>
  </si>
  <si>
    <t>http://examen-media.ru/mediaweb/v4_bio04_05a.jpg</t>
  </si>
  <si>
    <t>http://lessons.examen-media.ru/mediaweb/?lessonId=14423</t>
  </si>
  <si>
    <t>Дыхание</t>
  </si>
  <si>
    <t>http://examen-media.ru/mediaweb/v4_bio04_06a.jpg</t>
  </si>
  <si>
    <t>http://lessons.examen-media.ru/mediaweb/?lessonId=14454</t>
  </si>
  <si>
    <t>Пищеварение</t>
  </si>
  <si>
    <t>http://examen-media.ru/mediaweb/v4_bio04_07a.jpg</t>
  </si>
  <si>
    <t>http://lessons.examen-media.ru/mediaweb/?lessonId=14490</t>
  </si>
  <si>
    <t>Строение почки</t>
  </si>
  <si>
    <t>http://examen-media.ru/mediaweb/v4_bio04_08a.jpg</t>
  </si>
  <si>
    <t>http://lessons.examen-media.ru/mediaweb/?lessonId=14536</t>
  </si>
  <si>
    <t>Строение и функции кожи</t>
  </si>
  <si>
    <t>http://examen-media.ru/mediaweb/v4_bio04_09a.jpg</t>
  </si>
  <si>
    <t>http://lessons.examen-media.ru/mediaweb/?lessonId=14564</t>
  </si>
  <si>
    <t>Строение, типы костей и их соединение</t>
  </si>
  <si>
    <t>http://examen-media.ru/mediaweb/v4_bio04_10d.jpg</t>
  </si>
  <si>
    <t>http://lessons.examen-media.ru/mediaweb/?lessonId=14578</t>
  </si>
  <si>
    <t>Строение мышц</t>
  </si>
  <si>
    <t>http://examen-media.ru/mediaweb/v4_bio04_11a.jpg</t>
  </si>
  <si>
    <t>http://lessons.examen-media.ru/mediaweb/?lessonId=14608</t>
  </si>
  <si>
    <t>Восприятие. Органы чувств</t>
  </si>
  <si>
    <t>http://examen-media.ru/mediaweb/v4_bio04_12a.jpg</t>
  </si>
  <si>
    <t>http://lessons.examen-media.ru/mediaweb/?lessonId=14642</t>
  </si>
  <si>
    <t>Женская половая система</t>
  </si>
  <si>
    <t>http://examen-media.ru/mediaweb/v4_bio04_13.jpg</t>
  </si>
  <si>
    <t>http://lessons.examen-media.ru/mediaweb/?lessonId=14678</t>
  </si>
  <si>
    <t>Мужская половая система</t>
  </si>
  <si>
    <t>http://examen-media.ru/mediaweb/v4_bio04_14.jpg</t>
  </si>
  <si>
    <t>http://lessons.examen-media.ru/mediaweb/?lessonId=14692</t>
  </si>
  <si>
    <t>http://examen-media.ru/mediaweb/v4_b4_l047_03_01ss_rw.jpg</t>
  </si>
  <si>
    <t>http://lessons.examen-media.ru/mediaweb/?lessonId=14705</t>
  </si>
  <si>
    <t>Белки и ферменты</t>
  </si>
  <si>
    <t>9; 10</t>
  </si>
  <si>
    <t>2;3</t>
  </si>
  <si>
    <t>Естественнонаучные предметы, Естественные науки</t>
  </si>
  <si>
    <t>30;53</t>
  </si>
  <si>
    <t>30.2;</t>
  </si>
  <si>
    <t>http://examen-media.ru/mediaweb/v4_bio06_01a.jpg</t>
  </si>
  <si>
    <t>http://lessons.examen-media.ru/mediaweb/?lessonId=15342</t>
  </si>
  <si>
    <t>Нуклеиновые кислоты</t>
  </si>
  <si>
    <t>http://examen-media.ru/mediaweb/v4_bio06_02a.jpg</t>
  </si>
  <si>
    <t>http://lessons.examen-media.ru/mediaweb/?lessonId=15367</t>
  </si>
  <si>
    <t>Аденозинтрифосфорная кислота (АТФ)</t>
  </si>
  <si>
    <t>http://examen-media.ru/mediaweb/v4_bio06_03a.jpg</t>
  </si>
  <si>
    <t>http://lessons.examen-media.ru/mediaweb/?lessonId=15395</t>
  </si>
  <si>
    <t>Увеличительные приборы</t>
  </si>
  <si>
    <t>http://examen-media.ru/mediaweb/v4_bio06_04a.jpg</t>
  </si>
  <si>
    <t>http://lessons.examen-media.ru/mediaweb/?lessonId=15412</t>
  </si>
  <si>
    <t>Клеточное строение растений</t>
  </si>
  <si>
    <t>http://examen-media.ru/mediaweb/v4_bio06_05a.jpg</t>
  </si>
  <si>
    <t>http://lessons.examen-media.ru/mediaweb/?lessonId=15436</t>
  </si>
  <si>
    <t>Пластиды</t>
  </si>
  <si>
    <t>http://examen-media.ru/mediaweb/v4_bio06_06a.jpg</t>
  </si>
  <si>
    <t>http://lessons.examen-media.ru/mediaweb/?lessonId=15452</t>
  </si>
  <si>
    <t>Запасные вещества и ткани растений</t>
  </si>
  <si>
    <t>http://examen-media.ru/mediaweb/v4_bio06_07a.jpg</t>
  </si>
  <si>
    <t>http://lessons.examen-media.ru/mediaweb/?lessonId=15469</t>
  </si>
  <si>
    <t>http://examen-media.ru/mediaweb/v4_bio06_08.jpg</t>
  </si>
  <si>
    <t>http://lessons.examen-media.ru/mediaweb/?lessonId=15483</t>
  </si>
  <si>
    <t>Покровная ткань растений</t>
  </si>
  <si>
    <t>http://examen-media.ru/mediaweb/v4_bio06_09a.jpg</t>
  </si>
  <si>
    <t>http://lessons.examen-media.ru/mediaweb/?lessonId=15512</t>
  </si>
  <si>
    <t>Механическая ткань растений</t>
  </si>
  <si>
    <t>http://examen-media.ru/mediaweb/v4_bio06_10a.jpg</t>
  </si>
  <si>
    <t>http://lessons.examen-media.ru/mediaweb/?lessonId=15526</t>
  </si>
  <si>
    <t>Образовательная ткань растений</t>
  </si>
  <si>
    <t>http://examen-media.ru/mediaweb/v4_bio06_11a.jpg</t>
  </si>
  <si>
    <t>http://lessons.examen-media.ru/mediaweb/?lessonId=15539</t>
  </si>
  <si>
    <t>Основная ткань растений</t>
  </si>
  <si>
    <t>http://examen-media.ru/mediaweb/v4_bio06_12a.jpg</t>
  </si>
  <si>
    <t>http://lessons.examen-media.ru/mediaweb/?lessonId=15556</t>
  </si>
  <si>
    <t>Проводящая ткань растений (ксилема;)</t>
  </si>
  <si>
    <t>http://examen-media.ru/mediaweb/v4_bio06_13a.jpg</t>
  </si>
  <si>
    <t>http://lessons.examen-media.ru/mediaweb/?lessonId=15567</t>
  </si>
  <si>
    <t>Проводящая ткань растений (флоэма)</t>
  </si>
  <si>
    <t>http://examen-media.ru/mediaweb/v4_bio06_14a.jpg</t>
  </si>
  <si>
    <t>http://lessons.examen-media.ru/mediaweb/?lessonId=15589</t>
  </si>
  <si>
    <t>http://examen-media.ru/mediaweb/v4_bio06_15a.jpg</t>
  </si>
  <si>
    <t>http://lessons.examen-media.ru/mediaweb/?lessonId=15604</t>
  </si>
  <si>
    <t>Зарождение и развитие экологии;</t>
  </si>
  <si>
    <t>30.18;</t>
  </si>
  <si>
    <t>http://examen-media.ru/mediaweb/v4_bio05_01.jpg</t>
  </si>
  <si>
    <t>http://lessons.examen-media.ru/mediaweb/?lessonId=14723</t>
  </si>
  <si>
    <t>Живые системы – объекты изучения экологии;</t>
  </si>
  <si>
    <t>http://examen-media.ru/mediaweb/v4_bio05_02.jpg</t>
  </si>
  <si>
    <t>http://lessons.examen-media.ru/mediaweb/?lessonId=14733</t>
  </si>
  <si>
    <t>Экология – междисциплинарная наука;</t>
  </si>
  <si>
    <t>http://examen-media.ru/mediaweb/v4_bio05_03.jpg</t>
  </si>
  <si>
    <t>http://lessons.examen-media.ru/mediaweb/?lessonId=14758</t>
  </si>
  <si>
    <t>Экосистема: основные компоненты;</t>
  </si>
  <si>
    <t>http://examen-media.ru/mediaweb/v4_bio05_04.jpg</t>
  </si>
  <si>
    <t>http://lessons.examen-media.ru/mediaweb/?lessonId=14770</t>
  </si>
  <si>
    <t>Основные среды жизни на планете;</t>
  </si>
  <si>
    <t>http://examen-media.ru/mediaweb/v4_bio05_05.jpg</t>
  </si>
  <si>
    <t>http://lessons.examen-media.ru/mediaweb/?lessonId=14809</t>
  </si>
  <si>
    <t>Классификация экологических факторов;</t>
  </si>
  <si>
    <t>http://examen-media.ru/mediaweb/v4_bio05_06.jpg</t>
  </si>
  <si>
    <t>http://lessons.examen-media.ru/mediaweb/?lessonId=14824</t>
  </si>
  <si>
    <t>Основные типы взаимодействия между видами;</t>
  </si>
  <si>
    <t>http://examen-media.ru/mediaweb/v4_bio05_07.jpg</t>
  </si>
  <si>
    <t>http://lessons.examen-media.ru/mediaweb/?lessonId=14837</t>
  </si>
  <si>
    <t>Действие экологических факторов;</t>
  </si>
  <si>
    <t>http://examen-media.ru/mediaweb/v4_bio05_08.jpg</t>
  </si>
  <si>
    <t>http://lessons.examen-media.ru/mediaweb/?lessonId=14850</t>
  </si>
  <si>
    <t>Типы питания живых организмов;</t>
  </si>
  <si>
    <t>http://examen-media.ru/mediaweb/v4_bio05_09.jpg</t>
  </si>
  <si>
    <t>http://lessons.examen-media.ru/mediaweb/?lessonId=14872</t>
  </si>
  <si>
    <t>Пищевые связи в экосистеме;</t>
  </si>
  <si>
    <t>http://examen-media.ru/mediaweb/v4_bio05_10.jpg</t>
  </si>
  <si>
    <t>http://lessons.examen-media.ru/mediaweb/?lessonId=14884</t>
  </si>
  <si>
    <t>Экологические ниши;</t>
  </si>
  <si>
    <t>http://examen-media.ru/mediaweb/v4_bio05_11a.jpg</t>
  </si>
  <si>
    <t>http://lessons.examen-media.ru/mediaweb/?lessonId=14916</t>
  </si>
  <si>
    <t>Структура биосферы и её границы;</t>
  </si>
  <si>
    <t>http://examen-media.ru/mediaweb/v4_bio05_12.jpg</t>
  </si>
  <si>
    <t>http://lessons.examen-media.ru/mediaweb/?lessonId=14936</t>
  </si>
  <si>
    <t>Микроорганизмы в организме человека;</t>
  </si>
  <si>
    <t>http://examen-media.ru/mediaweb/v4_bio05_13.jpg</t>
  </si>
  <si>
    <t>http://lessons.examen-media.ru/mediaweb/?lessonId=14946</t>
  </si>
  <si>
    <t>Антропогенное воздействие на окружающую среду;</t>
  </si>
  <si>
    <t>http://examen-media.ru/mediaweb/v4_bio05_14.jpg</t>
  </si>
  <si>
    <t>http://lessons.examen-media.ru/mediaweb/?lessonId=14956</t>
  </si>
  <si>
    <t>Рост численности населения на планете;</t>
  </si>
  <si>
    <t>http://examen-media.ru/mediaweb/v4_bio05_15a.jpg</t>
  </si>
  <si>
    <t>http://lessons.examen-media.ru/mediaweb/?lessonId=15004</t>
  </si>
  <si>
    <t>Глобальное потепление климата;</t>
  </si>
  <si>
    <t>http://examen-media.ru/mediaweb/v4_bio05_16.jpg</t>
  </si>
  <si>
    <t>http://lessons.examen-media.ru/mediaweb/?lessonId=15022</t>
  </si>
  <si>
    <t>Причины и следствия глобального потепления;</t>
  </si>
  <si>
    <t>http://examen-media.ru/mediaweb/v4_bio05_17a.jpg</t>
  </si>
  <si>
    <t>http://lessons.examen-media.ru/mediaweb/?lessonId=15032</t>
  </si>
  <si>
    <t>Доступность пресной воды,</t>
  </si>
  <si>
    <t>http://examen-media.ru/mediaweb/v4_bio05_18a.jpg</t>
  </si>
  <si>
    <t>http://lessons.examen-media.ru/mediaweb/?lessonId=15044</t>
  </si>
  <si>
    <t>Великие географические открытия</t>
  </si>
  <si>
    <t>5; 6</t>
  </si>
  <si>
    <t>27.1;27.9;</t>
  </si>
  <si>
    <t>http://examen-media.ru/mediaweb/geo5_01.jpg</t>
  </si>
  <si>
    <t>http://lessons.examen-media.ru/mediaweb/?lessonId=18423</t>
  </si>
  <si>
    <t>Топографическая карта и условные знаки</t>
  </si>
  <si>
    <t>27.3;</t>
  </si>
  <si>
    <t>http://examen-media.ru/mediaweb/geo5_02.jpg</t>
  </si>
  <si>
    <t>http://lessons.examen-media.ru/mediaweb/?lessonId=18424</t>
  </si>
  <si>
    <t>Физическая карта полушарий</t>
  </si>
  <si>
    <t>http://examen-media.ru/mediaweb/geo5_03.jpg</t>
  </si>
  <si>
    <t>http://lessons.examen-media.ru/mediaweb/?lessonId=18425</t>
  </si>
  <si>
    <t>Физическая карта мира</t>
  </si>
  <si>
    <t>http://examen-media.ru/mediaweb/geo5_04.jpg</t>
  </si>
  <si>
    <t>http://lessons.examen-media.ru/mediaweb/?lessonId=18426</t>
  </si>
  <si>
    <t>Физическая карта России</t>
  </si>
  <si>
    <t>http://examen-media.ru/mediaweb/geo5_05.jpg</t>
  </si>
  <si>
    <t>http://lessons.examen-media.ru/mediaweb/?lessonId=18427</t>
  </si>
  <si>
    <t>Крупнейшие вулканы и землетрясения мира</t>
  </si>
  <si>
    <t>27.4;</t>
  </si>
  <si>
    <t>http://examen-media.ru/mediaweb/geo5_06.jpg</t>
  </si>
  <si>
    <t>http://lessons.examen-media.ru/mediaweb/?lessonId=18428</t>
  </si>
  <si>
    <t>Океаны</t>
  </si>
  <si>
    <t>27.11;</t>
  </si>
  <si>
    <t>http://examen-media.ru/mediaweb/geo5_07.jpg</t>
  </si>
  <si>
    <t>http://lessons.examen-media.ru/mediaweb/?lessonId=18429</t>
  </si>
  <si>
    <t>Физическая карта Антарктики</t>
  </si>
  <si>
    <t>27.12;</t>
  </si>
  <si>
    <t>http://examen-media.ru/mediaweb/geo5_08.jpg</t>
  </si>
  <si>
    <t>http://lessons.examen-media.ru/mediaweb/?lessonId=18430</t>
  </si>
  <si>
    <t>Физическая карта Арктики</t>
  </si>
  <si>
    <t>http://examen-media.ru/mediaweb/geo5_09.jpg</t>
  </si>
  <si>
    <t>http://lessons.examen-media.ru/mediaweb/?lessonId=18431</t>
  </si>
  <si>
    <t>Природные зоны России</t>
  </si>
  <si>
    <t>27.16;</t>
  </si>
  <si>
    <t>http://examen-media.ru/mediaweb/geo5_10.jpg</t>
  </si>
  <si>
    <t>http://lessons.examen-media.ru/mediaweb/?lessonId=18432</t>
  </si>
  <si>
    <t>Политическая карта полушарий</t>
  </si>
  <si>
    <t>27.8;</t>
  </si>
  <si>
    <t>http://examen-media.ru/mediaweb/geo5_11.jpg</t>
  </si>
  <si>
    <t>http://lessons.examen-media.ru/mediaweb/?lessonId=18433</t>
  </si>
  <si>
    <t>Политическая карта мира</t>
  </si>
  <si>
    <t>http://examen-media.ru/mediaweb/geo5_12.jpg</t>
  </si>
  <si>
    <t>http://lessons.examen-media.ru/mediaweb/?lessonId=18434</t>
  </si>
  <si>
    <t>Северная Америка. Физическая карта</t>
  </si>
  <si>
    <t>http://examen-media.ru/mediaweb/geo7_4_02.jpg</t>
  </si>
  <si>
    <t>http://lessons.examen-media.ru/mediaweb/?lessonId=18447</t>
  </si>
  <si>
    <t>Северная Америка. Политическая карта</t>
  </si>
  <si>
    <t>http://examen-media.ru/mediaweb/geo7_4_03.jpg</t>
  </si>
  <si>
    <t>http://lessons.examen-media.ru/mediaweb/?lessonId=18449</t>
  </si>
  <si>
    <t>Северная Америка. Хозяйственная деятельность населения</t>
  </si>
  <si>
    <t>http://examen-media.ru/mediaweb/geo7_4_04.jpg</t>
  </si>
  <si>
    <t>http://lessons.examen-media.ru/mediaweb/?lessonId=18451</t>
  </si>
  <si>
    <t>Евразия. Физическая карта</t>
  </si>
  <si>
    <t>http://examen-media.ru/mediaweb/geo7_4_05.jpg</t>
  </si>
  <si>
    <t>http://lessons.examen-media.ru/mediaweb/?lessonId=18453</t>
  </si>
  <si>
    <t>Евразия. Политическая карта</t>
  </si>
  <si>
    <t>http://examen-media.ru/mediaweb/geo7_4_06.jpg</t>
  </si>
  <si>
    <t>http://lessons.examen-media.ru/mediaweb/?lessonId=18455</t>
  </si>
  <si>
    <t>Европа. Физическая карта</t>
  </si>
  <si>
    <t>http://examen-media.ru/mediaweb/geo7_4_07.jpg</t>
  </si>
  <si>
    <t>http://lessons.examen-media.ru/mediaweb/?lessonId=18457</t>
  </si>
  <si>
    <t>Европа. Политическая карта</t>
  </si>
  <si>
    <t>27.13;</t>
  </si>
  <si>
    <t>http://examen-media.ru/mediaweb/geo7_4_08.jpg</t>
  </si>
  <si>
    <t>http://lessons.examen-media.ru/mediaweb/?lessonId=18459</t>
  </si>
  <si>
    <t>Зарубежная Европа. Хозяйственная деятельность населения</t>
  </si>
  <si>
    <t>http://examen-media.ru/mediaweb/geo7_4_09.jpg</t>
  </si>
  <si>
    <t>http://lessons.examen-media.ru/mediaweb/?lessonId=18461</t>
  </si>
  <si>
    <t>Азия. Физическая карта</t>
  </si>
  <si>
    <t>http://examen-media.ru/mediaweb/geo7_4_10.jpg</t>
  </si>
  <si>
    <t>http://lessons.examen-media.ru/mediaweb/?lessonId=18463</t>
  </si>
  <si>
    <t>Азия. Политическая карта</t>
  </si>
  <si>
    <t>http://examen-media.ru/mediaweb/geo7_4_11.jpg</t>
  </si>
  <si>
    <t>http://lessons.examen-media.ru/mediaweb/?lessonId=18465</t>
  </si>
  <si>
    <t>Зарубежная Азия. Хозяйственная деятельность населения</t>
  </si>
  <si>
    <t>http://examen-media.ru/mediaweb/geo7_4_12.jpg</t>
  </si>
  <si>
    <t>http://lessons.examen-media.ru/mediaweb/?lessonId=18467</t>
  </si>
  <si>
    <t xml:space="preserve">Интерактивные карты по географии. География России. 8–9 классы. </t>
  </si>
  <si>
    <t>8;9</t>
  </si>
  <si>
    <t>27.15;</t>
  </si>
  <si>
    <t>Федеративное устройство Российской Федерации</t>
  </si>
  <si>
    <t>http://examen-media.ru/mediaweb/geo8_1_02.jpg</t>
  </si>
  <si>
    <t>http://lessons.examen-media.ru/mediaweb/?lessonId=18469</t>
  </si>
  <si>
    <t>Часовые пояса России</t>
  </si>
  <si>
    <t>http://examen-media.ru/mediaweb/geo8_1_03.jpg</t>
  </si>
  <si>
    <t>http://lessons.examen-media.ru/mediaweb/?lessonId=18471</t>
  </si>
  <si>
    <t>Географические исследования и открытия территории России</t>
  </si>
  <si>
    <t>http://examen-media.ru/mediaweb/geo8_1_04.jpg</t>
  </si>
  <si>
    <t>http://lessons.examen-media.ru/mediaweb/?lessonId=18473</t>
  </si>
  <si>
    <t>Тектоническое строение территории России</t>
  </si>
  <si>
    <t>http://examen-media.ru/mediaweb/geo8_1_05.jpg</t>
  </si>
  <si>
    <t>http://lessons.examen-media.ru/mediaweb/?lessonId=18475</t>
  </si>
  <si>
    <t>Геологическая карта России</t>
  </si>
  <si>
    <t>http://examen-media.ru/mediaweb/geo8_1_06.jpg</t>
  </si>
  <si>
    <t>http://lessons.examen-media.ru/mediaweb/?lessonId=18477</t>
  </si>
  <si>
    <t>Минеральные ресурсы России</t>
  </si>
  <si>
    <t>http://examen-media.ru/mediaweb/geo8_1_07.jpg</t>
  </si>
  <si>
    <t>http://lessons.examen-media.ru/mediaweb/?lessonId=18479</t>
  </si>
  <si>
    <t>Климатическая карта России</t>
  </si>
  <si>
    <t>http://examen-media.ru/mediaweb/geo8_1_08.jpg</t>
  </si>
  <si>
    <t>http://lessons.examen-media.ru/mediaweb/?lessonId=18481</t>
  </si>
  <si>
    <t>Климатическое районирование территории России</t>
  </si>
  <si>
    <t>http://examen-media.ru/mediaweb/geo8_1_09.jpg</t>
  </si>
  <si>
    <t>http://lessons.examen-media.ru/mediaweb/?lessonId=18483</t>
  </si>
  <si>
    <t>Агроклиматические ресурсы России</t>
  </si>
  <si>
    <t>http://examen-media.ru/mediaweb/geo8_1_10.jpg</t>
  </si>
  <si>
    <t>http://lessons.examen-media.ru/mediaweb/?lessonId=18485</t>
  </si>
  <si>
    <t>Водные ресурсы России</t>
  </si>
  <si>
    <t>http://examen-media.ru/mediaweb/geo8_1_11.jpg</t>
  </si>
  <si>
    <t>http://lessons.examen-media.ru/mediaweb/?lessonId=18487</t>
  </si>
  <si>
    <t>Почвенная карта России</t>
  </si>
  <si>
    <t>http://examen-media.ru/mediaweb/geo8_1_12.jpg</t>
  </si>
  <si>
    <t>http://lessons.examen-media.ru/mediaweb/?lessonId=18489</t>
  </si>
  <si>
    <t>Земельные ресурсы России</t>
  </si>
  <si>
    <t>http://examen-media.ru/mediaweb/geo8_1_13.jpg</t>
  </si>
  <si>
    <t>http://lessons.examen-media.ru/mediaweb/?lessonId=18491</t>
  </si>
  <si>
    <t>Карта растительности России</t>
  </si>
  <si>
    <t>http://examen-media.ru/mediaweb/geo8_1_14.jpg</t>
  </si>
  <si>
    <t>http://lessons.examen-media.ru/mediaweb/?lessonId=18493</t>
  </si>
  <si>
    <t>Природные зоны и биологические ресурсы России</t>
  </si>
  <si>
    <t>http://examen-media.ru/mediaweb/geo8_1_15.jpg</t>
  </si>
  <si>
    <t>http://lessons.examen-media.ru/mediaweb/?lessonId=18495</t>
  </si>
  <si>
    <t>Особо охраняемые природные территории</t>
  </si>
  <si>
    <t>27.14;</t>
  </si>
  <si>
    <t>http://examen-media.ru/mediaweb/geo8_1_16.jpg</t>
  </si>
  <si>
    <t>http://lessons.examen-media.ru/mediaweb/?lessonId=18497</t>
  </si>
  <si>
    <t>Рекреационные ресурсы России</t>
  </si>
  <si>
    <t>http://examen-media.ru/mediaweb/geo8_1_17.jpg</t>
  </si>
  <si>
    <t>http://lessons.examen-media.ru/mediaweb/?lessonId=18499</t>
  </si>
  <si>
    <t>Экологические проблемы России</t>
  </si>
  <si>
    <t>http://examen-media.ru/mediaweb/geo8_1_18.jpg</t>
  </si>
  <si>
    <t>http://lessons.examen-media.ru/mediaweb/?lessonId=18501</t>
  </si>
  <si>
    <t>Население России</t>
  </si>
  <si>
    <t>27.17;</t>
  </si>
  <si>
    <t>http://examen-media.ru/mediaweb/geo8_2_03.jpg</t>
  </si>
  <si>
    <t>http://lessons.examen-media.ru/mediaweb/?lessonId=18503</t>
  </si>
  <si>
    <t>Народы России</t>
  </si>
  <si>
    <t>http://examen-media.ru/mediaweb/geo8_2_04.jpg</t>
  </si>
  <si>
    <t>http://lessons.examen-media.ru/mediaweb/?lessonId=18505</t>
  </si>
  <si>
    <t>Нефтяная промышленность России</t>
  </si>
  <si>
    <t>27.18;</t>
  </si>
  <si>
    <t>http://examen-media.ru/mediaweb/geo8_2_05.jpg</t>
  </si>
  <si>
    <t>http://lessons.examen-media.ru/mediaweb/?lessonId=18507</t>
  </si>
  <si>
    <t>Газовая промышленность России</t>
  </si>
  <si>
    <t>http://examen-media.ru/mediaweb/geo8_2_06.jpg</t>
  </si>
  <si>
    <t>http://lessons.examen-media.ru/mediaweb/?lessonId=18509</t>
  </si>
  <si>
    <t>Угольная и сланцевая промышленность России</t>
  </si>
  <si>
    <t>http://examen-media.ru/mediaweb/geo8_2_07.jpg</t>
  </si>
  <si>
    <t>http://lessons.examen-media.ru/mediaweb/?lessonId=18511</t>
  </si>
  <si>
    <t>Электроэнергетика России</t>
  </si>
  <si>
    <t>http://examen-media.ru/mediaweb/geo8_2_08.jpg</t>
  </si>
  <si>
    <t>http://lessons.examen-media.ru/mediaweb/?lessonId=18513</t>
  </si>
  <si>
    <t>Черная и цветная металлургия России</t>
  </si>
  <si>
    <t>http://examen-media.ru/mediaweb/geo8_2_09.jpg</t>
  </si>
  <si>
    <t>http://lessons.examen-media.ru/mediaweb/?lessonId=18515</t>
  </si>
  <si>
    <t>Машиностроение и металлообработка</t>
  </si>
  <si>
    <t>http://examen-media.ru/mediaweb/geo8_2_10.jpg</t>
  </si>
  <si>
    <t>http://lessons.examen-media.ru/mediaweb/?lessonId=18517</t>
  </si>
  <si>
    <t>Химическая и нефтехимическая промышленность России</t>
  </si>
  <si>
    <t>http://examen-media.ru/mediaweb/geo8_2_11.jpg</t>
  </si>
  <si>
    <t>http://lessons.examen-media.ru/mediaweb/?lessonId=18519</t>
  </si>
  <si>
    <t>Лесная промышленность России</t>
  </si>
  <si>
    <t>http://examen-media.ru/mediaweb/geo8_2_12.jpg</t>
  </si>
  <si>
    <t>http://lessons.examen-media.ru/mediaweb/?lessonId=18521</t>
  </si>
  <si>
    <t>Легкая и пищевая промышленность России</t>
  </si>
  <si>
    <t>http://examen-media.ru/mediaweb/geo8_2_13.jpg</t>
  </si>
  <si>
    <t>http://lessons.examen-media.ru/mediaweb/?lessonId=18523</t>
  </si>
  <si>
    <t>Агропромышленный комплекс России</t>
  </si>
  <si>
    <t>http://examen-media.ru/mediaweb/geo8_2_14.jpg</t>
  </si>
  <si>
    <t>http://lessons.examen-media.ru/mediaweb/?lessonId=18525</t>
  </si>
  <si>
    <t>Транспорт России</t>
  </si>
  <si>
    <t>http://examen-media.ru/mediaweb/geo8_2_15.jpg</t>
  </si>
  <si>
    <t>http://lessons.examen-media.ru/mediaweb/?lessonId=18527</t>
  </si>
  <si>
    <t>Социально-экономическая карта России</t>
  </si>
  <si>
    <t>http://examen-media.ru/mediaweb/geo8_2_16.jpg</t>
  </si>
  <si>
    <t>http://lessons.examen-media.ru/mediaweb/?lessonId=18529</t>
  </si>
  <si>
    <t>Физико-географическое районирование территории России</t>
  </si>
  <si>
    <t>http://examen-media.ru/mediaweb/geo8_3_03.swf</t>
  </si>
  <si>
    <t>http://lessons.examen-media.ru/mediaweb/?lessonId=18531</t>
  </si>
  <si>
    <t>Экономические районы России</t>
  </si>
  <si>
    <t>http://examen-media.ru/mediaweb/geo8_3_04.jpg</t>
  </si>
  <si>
    <t>http://lessons.examen-media.ru/mediaweb/?lessonId=18533</t>
  </si>
  <si>
    <t>Восточно-Европейская равнина. Физическая карта</t>
  </si>
  <si>
    <t>http://examen-media.ru/mediaweb/geo8_3_05.jpg</t>
  </si>
  <si>
    <t>http://lessons.examen-media.ru/mediaweb/?lessonId=18535</t>
  </si>
  <si>
    <t>10.40</t>
  </si>
  <si>
    <t>Север и Северо-Запад европейской части России. Физическая карта</t>
  </si>
  <si>
    <t>27.19;</t>
  </si>
  <si>
    <t>http://examen-media.ru/mediaweb/geo8_3_06.jpg</t>
  </si>
  <si>
    <t>http://lessons.examen-media.ru/mediaweb/?lessonId=18537</t>
  </si>
  <si>
    <t>10.41</t>
  </si>
  <si>
    <t>Север и Северо-Запад европейской части России. Социально-экономическая карта</t>
  </si>
  <si>
    <t>http://examen-media.ru/mediaweb/geo8_3_07.jpg</t>
  </si>
  <si>
    <t>http://lessons.examen-media.ru/mediaweb/?lessonId=18539</t>
  </si>
  <si>
    <t>10.42</t>
  </si>
  <si>
    <t>Центральная Россия. Физическая карта</t>
  </si>
  <si>
    <t>http://examen-media.ru/mediaweb/geo8_3_08.jpg</t>
  </si>
  <si>
    <t>http://lessons.examen-media.ru/mediaweb/?lessonId=18541</t>
  </si>
  <si>
    <t>10.43</t>
  </si>
  <si>
    <t>Центральный, Центрально-Черноземный и Волго-Вятский экономические районы. Социально-экономическая карта</t>
  </si>
  <si>
    <t>http://examen-media.ru/mediaweb/geo8_3_09.jpg</t>
  </si>
  <si>
    <t>http://lessons.examen-media.ru/mediaweb/?lessonId=18543</t>
  </si>
  <si>
    <t>10.44</t>
  </si>
  <si>
    <t>Поволжский экономический район. Социально-экономическая карта</t>
  </si>
  <si>
    <t>http://examen-media.ru/mediaweb/geo8_3_10.jpg</t>
  </si>
  <si>
    <t>http://lessons.examen-media.ru/mediaweb/?lessonId=18545</t>
  </si>
  <si>
    <t>10.45</t>
  </si>
  <si>
    <t>Поволжье. Физическая карта</t>
  </si>
  <si>
    <t>http://examen-media.ru/mediaweb/geo8_3_11.jpg</t>
  </si>
  <si>
    <t>http://lessons.examen-media.ru/mediaweb/?lessonId=18547</t>
  </si>
  <si>
    <t>10.46</t>
  </si>
  <si>
    <t>Юг европейской части России. Физическая карта</t>
  </si>
  <si>
    <t>http://examen-media.ru/mediaweb/geo8_3_12.jpg</t>
  </si>
  <si>
    <t>http://lessons.examen-media.ru/mediaweb/?lessonId=18549</t>
  </si>
  <si>
    <t>10.47</t>
  </si>
  <si>
    <t>Северо-Кавказский экономический район. Социально-экономическая карта</t>
  </si>
  <si>
    <t>http://examen-media.ru/mediaweb/geo8_3_13.jpg</t>
  </si>
  <si>
    <t>http://lessons.examen-media.ru/mediaweb/?lessonId=18551</t>
  </si>
  <si>
    <t>10.48</t>
  </si>
  <si>
    <t>10.49</t>
  </si>
  <si>
    <t>10.50</t>
  </si>
  <si>
    <t>http://examen-media.ru/mediaweb/geo8_3_03.jpg</t>
  </si>
  <si>
    <t>10.51</t>
  </si>
  <si>
    <t>10.52</t>
  </si>
  <si>
    <t>Урал. Физическая карта</t>
  </si>
  <si>
    <t>http://examen-media.ru/mediaweb/geo8_4_05.jpg</t>
  </si>
  <si>
    <t>http://lessons.examen-media.ru/mediaweb/?lessonId=18553</t>
  </si>
  <si>
    <t>10.53</t>
  </si>
  <si>
    <t>Уральский экономический район. Социально-экономическая карта</t>
  </si>
  <si>
    <t>http://examen-media.ru/mediaweb/geo8_4_06.jpg</t>
  </si>
  <si>
    <t>http://lessons.examen-media.ru/mediaweb/?lessonId=18555</t>
  </si>
  <si>
    <t>10.54</t>
  </si>
  <si>
    <t>Западная Сибирь. Физическая карта</t>
  </si>
  <si>
    <t>http://examen-media.ru/mediaweb/geo8_4_07.jpg</t>
  </si>
  <si>
    <t>http://lessons.examen-media.ru/mediaweb/?lessonId=18557</t>
  </si>
  <si>
    <t>10.55</t>
  </si>
  <si>
    <t>Западно-Сибирский экономический район. Социально-экономическая карта</t>
  </si>
  <si>
    <t>http://examen-media.ru/mediaweb/geo8_4_08.jpg</t>
  </si>
  <si>
    <t>http://lessons.examen-media.ru/mediaweb/?lessonId=18559</t>
  </si>
  <si>
    <t>10.56</t>
  </si>
  <si>
    <t>Восточная Сибирь. Физическая карта</t>
  </si>
  <si>
    <t>http://examen-media.ru/mediaweb/geo8_4_09.jpg</t>
  </si>
  <si>
    <t>http://lessons.examen-media.ru/mediaweb/?lessonId=18561</t>
  </si>
  <si>
    <t>10.57</t>
  </si>
  <si>
    <t>Восточно-Сибирский экономический район. Социально-экономическая карта</t>
  </si>
  <si>
    <t>http://examen-media.ru/mediaweb/geo8_4_10.jpg</t>
  </si>
  <si>
    <t>http://lessons.examen-media.ru/mediaweb/?lessonId=18563</t>
  </si>
  <si>
    <t>10.58</t>
  </si>
  <si>
    <t>Дальний Восток. Физическая карта</t>
  </si>
  <si>
    <t>http://examen-media.ru/mediaweb/geo8_4_11.jpg</t>
  </si>
  <si>
    <t>http://lessons.examen-media.ru/mediaweb/?lessonId=18565</t>
  </si>
  <si>
    <t>10.59</t>
  </si>
  <si>
    <t>Дальневосточный экономический район. Социально-экономическая карта</t>
  </si>
  <si>
    <t>http://examen-media.ru/mediaweb/geo8_4_12.jpg</t>
  </si>
  <si>
    <t>http://lessons.examen-media.ru/mediaweb/?lessonId=18567</t>
  </si>
  <si>
    <t>Древние люди на территории нашей страны</t>
  </si>
  <si>
    <t>24.1;</t>
  </si>
  <si>
    <t>http://examen-media.ru/mediaweb/h_rus6_01_final.jpg</t>
  </si>
  <si>
    <t>http://lessons.examen-media.ru/mediaweb/?lessonId=18569</t>
  </si>
  <si>
    <t>Восточные славяне в VIII - IX веках. Древнерусское государство в конце IX - начале X века</t>
  </si>
  <si>
    <t>http://examen-media.ru/mediaweb/h_rus6_02_final.jpg</t>
  </si>
  <si>
    <t>http://lessons.examen-media.ru/mediaweb/?lessonId=18571</t>
  </si>
  <si>
    <t>Древнерусское государство во второй половине X - начале XI века</t>
  </si>
  <si>
    <t>http://examen-media.ru/mediaweb/h_rus6_03_final.jpg</t>
  </si>
  <si>
    <t>http://lessons.examen-media.ru/mediaweb/?lessonId=18573</t>
  </si>
  <si>
    <t>Древнерусское государство в XI - начале XII века</t>
  </si>
  <si>
    <t>http://examen-media.ru/mediaweb/h_rus6_04_final.jpg</t>
  </si>
  <si>
    <t>http://lessons.examen-media.ru/mediaweb/?lessonId=18575</t>
  </si>
  <si>
    <t>Русские земли в период раздробленности. Вторая треть XII - первая треть XIII века</t>
  </si>
  <si>
    <t>http://examen-media.ru/mediaweb/h_rus6_05_final.jpg</t>
  </si>
  <si>
    <t>http://lessons.examen-media.ru/mediaweb/?lessonId=18577</t>
  </si>
  <si>
    <t>Борьба Руси против иноземных вторжений в XIII веке. Русские земли и Золотая Орда</t>
  </si>
  <si>
    <t>http://examen-media.ru/mediaweb/h_rus6_06_final.jpg</t>
  </si>
  <si>
    <t>http://lessons.examen-media.ru/mediaweb/?lessonId=18579</t>
  </si>
  <si>
    <t>Северо-Западная и Юго-Западная Русь в XIII - середине XV века. Борь-ба с внешней агрессией</t>
  </si>
  <si>
    <t>http://examen-media.ru/mediaweb/h_rus6_07_final.jpg</t>
  </si>
  <si>
    <t>http://lessons.examen-media.ru/mediaweb/?lessonId=18581</t>
  </si>
  <si>
    <t>Русские земли и Великое княжество Литовское в XIII - середине XV века</t>
  </si>
  <si>
    <t>http://examen-media.ru/mediaweb/h_rus6_08_final.jpg</t>
  </si>
  <si>
    <t>http://lessons.examen-media.ru/mediaweb/?lessonId=18583</t>
  </si>
  <si>
    <t>Северо-Восточная Русь в конце XIII - первой половине XIV века</t>
  </si>
  <si>
    <t>http://examen-media.ru/mediaweb/h_rus6_09_final.jpg</t>
  </si>
  <si>
    <t>http://lessons.examen-media.ru/mediaweb/?lessonId=18585</t>
  </si>
  <si>
    <t>Начало объединения русских земель вокруг Москвы в середине XIV - первой половине XV века</t>
  </si>
  <si>
    <t>http://examen-media.ru/mediaweb/h_rus6_10_final.jpg</t>
  </si>
  <si>
    <t>http://lessons.examen-media.ru/mediaweb/?lessonId=18587</t>
  </si>
  <si>
    <t>Создание единого Российского государства в середине XV - первой трети XVI века</t>
  </si>
  <si>
    <t>http://examen-media.ru/mediaweb/h_rus6_11_final.jpg</t>
  </si>
  <si>
    <t>http://lessons.examen-media.ru/mediaweb/?lessonId=18589</t>
  </si>
  <si>
    <t>Внешняя политика России в середине и второй половине XVI века</t>
  </si>
  <si>
    <t>http://examen-media.ru/mediaweb/h_rus6_12_final.jpg</t>
  </si>
  <si>
    <t>http://lessons.examen-media.ru/mediaweb/?lessonId=18591</t>
  </si>
  <si>
    <t>Россия в середине и второй половине XVI века</t>
  </si>
  <si>
    <t>http://examen-media.ru/mediaweb/h_rus6_13_final.jpg</t>
  </si>
  <si>
    <t>http://lessons.examen-media.ru/mediaweb/?lessonId=18593</t>
  </si>
  <si>
    <t>Интерактивные карты по истории.История России. XVII – XVIII вв. 7 класс</t>
  </si>
  <si>
    <t>Россия в начале XVII века. Смутное время</t>
  </si>
  <si>
    <t>24.2;</t>
  </si>
  <si>
    <t>http://examen-media.ru/mediaweb/h_rus7_01_final.jpg</t>
  </si>
  <si>
    <t>http://lessons.examen-media.ru/mediaweb/?lessonId=18595</t>
  </si>
  <si>
    <t>Смутное время. Окончание</t>
  </si>
  <si>
    <t>http://examen-media.ru/mediaweb/h_rus7_02_final.jpg</t>
  </si>
  <si>
    <t>http://lessons.examen-media.ru/mediaweb/?lessonId=18597</t>
  </si>
  <si>
    <t>Рост территории Российского государства в XVII веке</t>
  </si>
  <si>
    <t>http://examen-media.ru/mediaweb/h_rus7_03_final.jpg</t>
  </si>
  <si>
    <t>http://lessons.examen-media.ru/mediaweb/?lessonId=18599</t>
  </si>
  <si>
    <t>Народные движения середины и второй половины XVII века</t>
  </si>
  <si>
    <t>http://examen-media.ru/mediaweb/h_rus7_04_final.jpg</t>
  </si>
  <si>
    <t>http://lessons.examen-media.ru/mediaweb/?lessonId=18601</t>
  </si>
  <si>
    <t>Экономическое развитие России в XVII веке</t>
  </si>
  <si>
    <t>http://examen-media.ru/mediaweb/h_rus7_05_final.jpg</t>
  </si>
  <si>
    <t>http://lessons.examen-media.ru/mediaweb/?lessonId=18603</t>
  </si>
  <si>
    <t>http://examen-media.ru/mediaweb/h_rus7_06_final.jpg</t>
  </si>
  <si>
    <t>http://lessons.examen-media.ru/mediaweb/?lessonId=18605</t>
  </si>
  <si>
    <t>Внешняя и внутренняя политика России в конце XVII - первой четверти XVIII века</t>
  </si>
  <si>
    <t>http://examen-media.ru/mediaweb/h_rus7_07_final.jpg</t>
  </si>
  <si>
    <t>http://lessons.examen-media.ru/mediaweb/?lessonId=18607</t>
  </si>
  <si>
    <t>Экономика России в первой половине XVIII века</t>
  </si>
  <si>
    <t>http://examen-media.ru/mediaweb/h_rus7_08_final.jpg</t>
  </si>
  <si>
    <t>http://lessons.examen-media.ru/mediaweb/?lessonId=18609</t>
  </si>
  <si>
    <t>Внешняя политика России в середине XVIII века. Русско-турецкая война 1735 -1739 гг.</t>
  </si>
  <si>
    <t>http://examen-media.ru/mediaweb/h_rus7_09_final.jpg</t>
  </si>
  <si>
    <t>http://lessons.examen-media.ru/mediaweb/?lessonId=18611</t>
  </si>
  <si>
    <t>Участие России в Семилетней войне (1756 - 1763 гг.)</t>
  </si>
  <si>
    <t>http://examen-media.ru/mediaweb/h_rus7_10_final.jpg</t>
  </si>
  <si>
    <t>http://lessons.examen-media.ru/mediaweb/?lessonId=18613</t>
  </si>
  <si>
    <t>Борьба России за выход к Черному морю во второй половине XVIII века. Русско-турецкая война 1768 - 1774 гг.</t>
  </si>
  <si>
    <t>http://examen-media.ru/mediaweb/h_rus7_11_final.jpg</t>
  </si>
  <si>
    <t>http://lessons.examen-media.ru/mediaweb/?lessonId=18615</t>
  </si>
  <si>
    <t>Русско-турецкая война 1787 - 1791 гг.</t>
  </si>
  <si>
    <t>http://examen-media.ru/mediaweb/h_rus7_12_final.jpg</t>
  </si>
  <si>
    <t>http://lessons.examen-media.ru/mediaweb/?lessonId=18617</t>
  </si>
  <si>
    <t>Европейская политика России во второй половине XVIII века. Участие России в разделах Речи Посполитой</t>
  </si>
  <si>
    <t>http://examen-media.ru/mediaweb/h_rus7_13_final.jpg</t>
  </si>
  <si>
    <t>http://lessons.examen-media.ru/mediaweb/?lessonId=18619</t>
  </si>
  <si>
    <t>Итальянский и Швейцарский походы А.В.Суворова</t>
  </si>
  <si>
    <t>http://examen-media.ru/mediaweb/h_rus7_14_final.jpg</t>
  </si>
  <si>
    <t>http://lessons.examen-media.ru/mediaweb/?lessonId=18621</t>
  </si>
  <si>
    <t>Социально-экономическое развитие России во второй половине XVIII века</t>
  </si>
  <si>
    <t>http://examen-media.ru/mediaweb/h_rus7_15_final.jpg</t>
  </si>
  <si>
    <t>http://lessons.examen-media.ru/mediaweb/?lessonId=18623</t>
  </si>
  <si>
    <t>Российская империя к концу XVIII века</t>
  </si>
  <si>
    <t>http://examen-media.ru/mediaweb/h_rus7_16_final.jpg</t>
  </si>
  <si>
    <t>http://lessons.examen-media.ru/mediaweb/?lessonId=18625</t>
  </si>
  <si>
    <t>Российская империя в первой половине и середине XIX века</t>
  </si>
  <si>
    <t>24.3;</t>
  </si>
  <si>
    <t>http://examen-media.ru/mediaweb/h_rus8_01_final.jpg</t>
  </si>
  <si>
    <t>http://lessons.examen-media.ru/mediaweb/?lessonId=18627</t>
  </si>
  <si>
    <t>Европейская политика России в начале XIX века</t>
  </si>
  <si>
    <t>http://examen-media.ru/mediaweb/h_rus8_02_final.jpg</t>
  </si>
  <si>
    <t>http://lessons.examen-media.ru/mediaweb/?lessonId=18629</t>
  </si>
  <si>
    <t>Отечественная война 1812 года и Заграничный поход русской армии в 1813 - 1814 гг. Вторжение армии Наполеона в Россию</t>
  </si>
  <si>
    <t>http://examen-media.ru/mediaweb/h_rus8_03_final.jpg</t>
  </si>
  <si>
    <t>http://lessons.examen-media.ru/mediaweb/?lessonId=18631</t>
  </si>
  <si>
    <t>Победа русской армии над Наполеоном</t>
  </si>
  <si>
    <t>http://examen-media.ru/mediaweb/h_rus8_04_final.jpg</t>
  </si>
  <si>
    <t>http://lessons.examen-media.ru/mediaweb/?lessonId=18633</t>
  </si>
  <si>
    <t>Политика России на Кавказе в начале XIX века</t>
  </si>
  <si>
    <t>http://examen-media.ru/mediaweb/h_rus8_05_final.jpg</t>
  </si>
  <si>
    <t>http://lessons.examen-media.ru/mediaweb/?lessonId=18635</t>
  </si>
  <si>
    <t>Политика России на Кавказе в 1817 - 1864 гг.</t>
  </si>
  <si>
    <t>http://examen-media.ru/mediaweb/h_rus8_06_final.jpg</t>
  </si>
  <si>
    <t>http://lessons.examen-media.ru/mediaweb/?lessonId=18637</t>
  </si>
  <si>
    <t>Экономическое развитие России в первой половине XIX века (Евро-пейская часть)</t>
  </si>
  <si>
    <t>http://examen-media.ru/mediaweb/h_rus8_07_final.jpg</t>
  </si>
  <si>
    <t>http://lessons.examen-media.ru/mediaweb/?lessonId=18639</t>
  </si>
  <si>
    <t>Крымская война 1853 - 1856 гг.</t>
  </si>
  <si>
    <t>http://examen-media.ru/mediaweb/h_rus8_08_final.jpg</t>
  </si>
  <si>
    <t>http://lessons.examen-media.ru/mediaweb/?lessonId=18641</t>
  </si>
  <si>
    <t>Отмена крепостного права в России</t>
  </si>
  <si>
    <t>http://examen-media.ru/mediaweb/h_rus8_09_final.jpg</t>
  </si>
  <si>
    <t>http://lessons.examen-media.ru/mediaweb/?lessonId=18643</t>
  </si>
  <si>
    <t>Экономическое развитие России во второй половине XIX века (Евро-пейская часть)</t>
  </si>
  <si>
    <t>http://examen-media.ru/mediaweb/h_rus8_10_final.jpg</t>
  </si>
  <si>
    <t>http://lessons.examen-media.ru/mediaweb/?lessonId=18645</t>
  </si>
  <si>
    <t>Общественное движение в России в XIX веке</t>
  </si>
  <si>
    <t>http://examen-media.ru/mediaweb/h_rus8_11_final.jpg</t>
  </si>
  <si>
    <t>http://lessons.examen-media.ru/mediaweb/?lessonId=18647</t>
  </si>
  <si>
    <t>Русско-турецкая война 1877 - 1878 гг.</t>
  </si>
  <si>
    <t>http://examen-media.ru/mediaweb/h_rus8_12_final.jpg</t>
  </si>
  <si>
    <t>http://lessons.examen-media.ru/mediaweb/?lessonId=18649</t>
  </si>
  <si>
    <t>Российская империя в конце XIX века</t>
  </si>
  <si>
    <t>http://examen-media.ru/mediaweb/h_rus8_13_final.jpg</t>
  </si>
  <si>
    <t>http://lessons.examen-media.ru/mediaweb/?lessonId=18651</t>
  </si>
  <si>
    <t>Российская империя в конце XIX - начале XX века</t>
  </si>
  <si>
    <t>http://examen-media.ru/mediaweb/h_rus9_01_final.jpg</t>
  </si>
  <si>
    <t>http://lessons.examen-media.ru/mediaweb/?lessonId=18653</t>
  </si>
  <si>
    <t>Экономическое развитие России в начале XX века</t>
  </si>
  <si>
    <t>http://examen-media.ru/mediaweb/h_rus9_02_final.jpg</t>
  </si>
  <si>
    <t>http://lessons.examen-media.ru/mediaweb/?lessonId=18655</t>
  </si>
  <si>
    <t>Русско-японская война 1904 - 1905 гг.</t>
  </si>
  <si>
    <t>http://examen-media.ru/mediaweb/h_rus9_03_final.jpg</t>
  </si>
  <si>
    <t>http://lessons.examen-media.ru/mediaweb/?lessonId=18657</t>
  </si>
  <si>
    <t>Общественно-политическое движение в начале XX века. Первая рос-сийская революция</t>
  </si>
  <si>
    <t>24.4;</t>
  </si>
  <si>
    <t>http://examen-media.ru/mediaweb/h_rus9_04_final.jpg</t>
  </si>
  <si>
    <t>http://lessons.examen-media.ru/mediaweb/?lessonId=18659</t>
  </si>
  <si>
    <t>Россия в Первой мировой войне (август 1914 г. - февраль 1917 г.)</t>
  </si>
  <si>
    <t>24.4;43.1;</t>
  </si>
  <si>
    <t>http://examen-media.ru/mediaweb/h_rus9_05_final.jpg</t>
  </si>
  <si>
    <t>http://lessons.examen-media.ru/mediaweb/?lessonId=18661</t>
  </si>
  <si>
    <t>Российская революция 1917 года. Начало Гражданской войны (фев-раль 1917 г. - октябрь 1918 г.)</t>
  </si>
  <si>
    <t>24.4;43.1;43.3;</t>
  </si>
  <si>
    <t>http://examen-media.ru/mediaweb/h_rus9_06_final.jpg</t>
  </si>
  <si>
    <t>http://lessons.examen-media.ru/mediaweb/?lessonId=18663</t>
  </si>
  <si>
    <t>Гражданская война в России (1918 - 1922 гг.)</t>
  </si>
  <si>
    <t>43.4;43.3;43.5;43.6;</t>
  </si>
  <si>
    <t>http://examen-media.ru/mediaweb/h_rus9_07_final.jpg</t>
  </si>
  <si>
    <t>http://lessons.examen-media.ru/mediaweb/?lessonId=18665</t>
  </si>
  <si>
    <t>Союз Советских Социалистических Республик в 1922 - 1939 гг.</t>
  </si>
  <si>
    <t>43.7;</t>
  </si>
  <si>
    <t>http://examen-media.ru/mediaweb/h_rus9_08_final.jpg</t>
  </si>
  <si>
    <t>http://lessons.examen-media.ru/mediaweb/?lessonId=18667</t>
  </si>
  <si>
    <t>Социально-экономическое развитие СССР в 1920-х - 1930-х гг.</t>
  </si>
  <si>
    <t>43.7;43.8;</t>
  </si>
  <si>
    <t>http://examen-media.ru/mediaweb/h_rus9_09_final.jpg</t>
  </si>
  <si>
    <t>http://lessons.examen-media.ru/mediaweb/?lessonId=18669</t>
  </si>
  <si>
    <t>Внешняя политика СССР в 1939 - 1941 гг.</t>
  </si>
  <si>
    <t>43.8;</t>
  </si>
  <si>
    <t>http://examen-media.ru/mediaweb/h_rus9_10_final.jpg</t>
  </si>
  <si>
    <t>http://lessons.examen-media.ru/mediaweb/?lessonId=18671</t>
  </si>
  <si>
    <t>Великая Отечественная война (22 июня 1941 г. - декабрь 1943 г.). Период с 22.VI.1941 г. до 18.XI.1942 г.</t>
  </si>
  <si>
    <t>43.9;</t>
  </si>
  <si>
    <t>http://examen-media.ru/mediaweb/h_rus9_11_final.jpg</t>
  </si>
  <si>
    <t>http://lessons.examen-media.ru/mediaweb/?lessonId=18673</t>
  </si>
  <si>
    <t>Великая Отечественная война (22 июня 1941 г. - декабрь 1943 г.). Период с 19.XI.1942 г. до 31.XII.1943 г.</t>
  </si>
  <si>
    <t>http://examen-media.ru/mediaweb/h_rus9_12_final.jpg</t>
  </si>
  <si>
    <t>http://lessons.examen-media.ru/mediaweb/?lessonId=18675</t>
  </si>
  <si>
    <t>Завершение Великой Отечественной войны (январь 1944 - май 1945 гг.). Разгром Японии</t>
  </si>
  <si>
    <t>http://examen-media.ru/mediaweb/h_rus9_13_final.jpg</t>
  </si>
  <si>
    <t>http://lessons.examen-media.ru/mediaweb/?lessonId=18677</t>
  </si>
  <si>
    <t>Послевоенное восстановление и развитие народного хозяйства СССР в 1946 - 1950 гг.</t>
  </si>
  <si>
    <t>43.10;</t>
  </si>
  <si>
    <t>http://examen-media.ru/mediaweb/h_rus9_14_final.jpg</t>
  </si>
  <si>
    <t>http://lessons.examen-media.ru/mediaweb/?lessonId=18679</t>
  </si>
  <si>
    <t>Советский Союз в 1950-х - середине 1980-х гг.</t>
  </si>
  <si>
    <t>43.11;43.12;</t>
  </si>
  <si>
    <t>http://examen-media.ru/mediaweb/h_rus9_15_final.jpg</t>
  </si>
  <si>
    <t>http://lessons.examen-media.ru/mediaweb/?lessonId=18681</t>
  </si>
  <si>
    <t>Советский Союз в 1985 - 1991 гг. Распад СССР</t>
  </si>
  <si>
    <t>43.13;</t>
  </si>
  <si>
    <t>http://examen-media.ru/mediaweb/h_rus9_16_final.jpg</t>
  </si>
  <si>
    <t>http://lessons.examen-media.ru/mediaweb/?lessonId=18683</t>
  </si>
  <si>
    <t>Российская Федерация в конце XX - начале XXI в.</t>
  </si>
  <si>
    <t>43.14;</t>
  </si>
  <si>
    <t>http://examen-media.ru/mediaweb/h_rus9_17_final.jpg</t>
  </si>
  <si>
    <t>http://lessons.examen-media.ru/mediaweb/?lessonId=18685</t>
  </si>
  <si>
    <t>Устное народное творчество.</t>
  </si>
  <si>
    <t xml:space="preserve">Филология </t>
  </si>
  <si>
    <t>2.21;</t>
  </si>
  <si>
    <t>http://examen-media.ru/mediaweb/v4_chten1_01_01.jpg</t>
  </si>
  <si>
    <t>http://lessons.examen-media.ru/mediaweb/?lessonId=5423</t>
  </si>
  <si>
    <t>Русские народные сказки. Волшебные сказки</t>
  </si>
  <si>
    <t>http://examen-media.ru/mediaweb/v4_chten1_02_01_00.jpg</t>
  </si>
  <si>
    <t>http://lessons.examen-media.ru/mediaweb/?lessonId=5439</t>
  </si>
  <si>
    <t>Русские народные сказки. Сказки о животных</t>
  </si>
  <si>
    <t>http://examen-media.ru/mediaweb/v4_chten1_02_06_00.jpg</t>
  </si>
  <si>
    <t>http://lessons.examen-media.ru/mediaweb/?lessonId=5455</t>
  </si>
  <si>
    <t>Русские народные сказки. Бытовые сказки.</t>
  </si>
  <si>
    <t>http://examen-media.ru/mediaweb/v4_chten1_02_09_00.jpg</t>
  </si>
  <si>
    <t>http://lessons.examen-media.ru/mediaweb/?lessonId=5468</t>
  </si>
  <si>
    <t>Отличие авторских сказок от народных.</t>
  </si>
  <si>
    <t>2.29;</t>
  </si>
  <si>
    <t>http://examen-media.ru/mediaweb/v4_chten1_03_00.jpg</t>
  </si>
  <si>
    <t>http://lessons.examen-media.ru/mediaweb/?lessonId=5480</t>
  </si>
  <si>
    <t>К.И. Чуковский.</t>
  </si>
  <si>
    <t>2.22;</t>
  </si>
  <si>
    <t>http://examen-media.ru/mediaweb/v4_chten1_03_03_01.jpg</t>
  </si>
  <si>
    <t>http://lessons.examen-media.ru/mediaweb/?lessonId=5492</t>
  </si>
  <si>
    <t>А.С. Пушкин.</t>
  </si>
  <si>
    <t>http://examen-media.ru/mediaweb/v4_chten1_03_05_01.jpg</t>
  </si>
  <si>
    <t>http://lessons.examen-media.ru/mediaweb/?lessonId=5503</t>
  </si>
  <si>
    <t>В.Г. Сутеев.</t>
  </si>
  <si>
    <t>http://examen-media.ru/mediaweb/v4_chten1_03_07_01.jpg</t>
  </si>
  <si>
    <t>http://lessons.examen-media.ru/mediaweb/?lessonId=5514</t>
  </si>
  <si>
    <t>Рифма.</t>
  </si>
  <si>
    <t>2.28;</t>
  </si>
  <si>
    <t>http://examen-media.ru/mediaweb/v4_chten1_04_00.jpg</t>
  </si>
  <si>
    <t>http://lessons.examen-media.ru/mediaweb/?lessonId=5525</t>
  </si>
  <si>
    <t>Поэтический язык. Сравнение.</t>
  </si>
  <si>
    <t>2.25;</t>
  </si>
  <si>
    <t>http://examen-media.ru/mediaweb/v4_chten1_04_04_01.jpg</t>
  </si>
  <si>
    <t>http://lessons.examen-media.ru/mediaweb/?lessonId=5538</t>
  </si>
  <si>
    <t>А.Л. Барто.</t>
  </si>
  <si>
    <t>http://examen-media.ru/mediaweb/v4_chten1_04_08_01.jpg</t>
  </si>
  <si>
    <t>http://lessons.examen-media.ru/mediaweb/?lessonId=5550</t>
  </si>
  <si>
    <t>С.Я. Маршак.</t>
  </si>
  <si>
    <t>http://examen-media.ru/mediaweb/v4_chten1_04_10_01.jpg</t>
  </si>
  <si>
    <t>http://lessons.examen-media.ru/mediaweb/?lessonId=5562</t>
  </si>
  <si>
    <t>Рассказы для детей.</t>
  </si>
  <si>
    <t>2.24;</t>
  </si>
  <si>
    <t>http://examen-media.ru/mediaweb/v4_chten1_05_01_00.jpg</t>
  </si>
  <si>
    <t>http://lessons.examen-media.ru/mediaweb/?lessonId=5573</t>
  </si>
  <si>
    <t>Рассказы о животных.</t>
  </si>
  <si>
    <t>http://examen-media.ru/mediaweb/v4_chten1_05_04_00.jpg</t>
  </si>
  <si>
    <t>http://lessons.examen-media.ru/mediaweb/?lessonId=5585</t>
  </si>
  <si>
    <t>Рассказы о природе.</t>
  </si>
  <si>
    <t>http://examen-media.ru/mediaweb/v4_chten1_05_07_00.jpg</t>
  </si>
  <si>
    <t>http://lessons.examen-media.ru/mediaweb/?lessonId=5597</t>
  </si>
  <si>
    <t>Рассказы о детях.</t>
  </si>
  <si>
    <t>http://examen-media.ru/mediaweb/v4_chten1_05_11_01.jpg</t>
  </si>
  <si>
    <t>http://lessons.examen-media.ru/mediaweb/?lessonId=5610</t>
  </si>
  <si>
    <t>Многозначные слова.</t>
  </si>
  <si>
    <t>2.</t>
  </si>
  <si>
    <t>http://examen-media.ru/mediaweb/v4_chten1_06_00.jpg</t>
  </si>
  <si>
    <t>http://lessons.examen-media.ru/mediaweb/?lessonId=5622</t>
  </si>
  <si>
    <t>Омонимы, синонимы, антонимы.</t>
  </si>
  <si>
    <t>http://examen-media.ru/mediaweb/v4_chten1_06_06_01.jpg</t>
  </si>
  <si>
    <t>http://lessons.examen-media.ru/mediaweb/?lessonId=5636</t>
  </si>
  <si>
    <t>Фразеологизмы</t>
  </si>
  <si>
    <t>http://examen-media.ru/mediaweb/v4_chten1_06_14_01.jpg</t>
  </si>
  <si>
    <t>http://lessons.examen-media.ru/mediaweb/?lessonId=5653</t>
  </si>
  <si>
    <t>http://examen-media.ru/mediaweb/v4_chten2_05_00.jpg</t>
  </si>
  <si>
    <t>http://lessons.examen-media.ru/mediaweb/?lessonId=5737</t>
  </si>
  <si>
    <t>Метафора, олицетворение и эпитет.</t>
  </si>
  <si>
    <t>http://examen-media.ru/mediaweb/v4_chten2_05_04_01.jpg</t>
  </si>
  <si>
    <t>http://lessons.examen-media.ru/mediaweb/?lessonId=5749</t>
  </si>
  <si>
    <t>Поэзия времён года</t>
  </si>
  <si>
    <t>http://examen-media.ru/mediaweb/v4_chten2_05_09_1.jpg</t>
  </si>
  <si>
    <t>http://lessons.examen-media.ru/mediaweb/?lessonId=5763</t>
  </si>
  <si>
    <t>С.А. Есенин</t>
  </si>
  <si>
    <t>http://examen-media.ru/mediaweb/v4_chten2_05_10_01.jpg</t>
  </si>
  <si>
    <t>http://lessons.examen-media.ru/mediaweb/?lessonId=5774</t>
  </si>
  <si>
    <t>Жанр миниатюры.</t>
  </si>
  <si>
    <t>2.30;</t>
  </si>
  <si>
    <t>http://examen-media.ru/mediaweb/v4_chten2_06_00.jpg</t>
  </si>
  <si>
    <t>http://lessons.examen-media.ru/mediaweb/?lessonId=5785</t>
  </si>
  <si>
    <t>Ю.И. Коваль.</t>
  </si>
  <si>
    <t>http://examen-media.ru/mediaweb/v4_chten2_06_04.jpg</t>
  </si>
  <si>
    <t>http://lessons.examen-media.ru/mediaweb/?lessonId=5794</t>
  </si>
  <si>
    <t>Г.М. Цыферов.</t>
  </si>
  <si>
    <t>http://examen-media.ru/mediaweb/v4_chten2_06_07_01.jpg</t>
  </si>
  <si>
    <t>http://lessons.examen-media.ru/mediaweb/?lessonId=5806</t>
  </si>
  <si>
    <t>В.Ю. Драгунский</t>
  </si>
  <si>
    <t>http://examen-media.ru/mediaweb/v4_chten2_06_09_01.jpg</t>
  </si>
  <si>
    <t>http://lessons.examen-media.ru/mediaweb/?lessonId=5816</t>
  </si>
  <si>
    <t>Н.Н. Носов</t>
  </si>
  <si>
    <t>http://examen-media.ru/mediaweb/v4_chten2_06_11_01.jpg</t>
  </si>
  <si>
    <t>http://lessons.examen-media.ru/mediaweb/?lessonId=5827</t>
  </si>
  <si>
    <t>М.М. Пришвин</t>
  </si>
  <si>
    <t>http://examen-media.ru/mediaweb/v4_chten2_06_14_01.jpg</t>
  </si>
  <si>
    <t>http://lessons.examen-media.ru/mediaweb/?lessonId=5839</t>
  </si>
  <si>
    <t>В.А. Осеева</t>
  </si>
  <si>
    <t>http://examen-media.ru/mediaweb/v4_chten2_06_17_01.jpg</t>
  </si>
  <si>
    <t>http://lessons.examen-media.ru/mediaweb/?lessonId=5850</t>
  </si>
  <si>
    <t>Устное народное творчество народов России.</t>
  </si>
  <si>
    <t>2.8;</t>
  </si>
  <si>
    <t>http://examen-media.ru/mediaweb/v4_chten2_01_00.jpg</t>
  </si>
  <si>
    <t>http://lessons.examen-media.ru/mediaweb/?lessonId=5666</t>
  </si>
  <si>
    <t>Былины.</t>
  </si>
  <si>
    <t>http://examen-media.ru/mediaweb/v4_chten2_02_00.jpg</t>
  </si>
  <si>
    <t>http://lessons.examen-media.ru/mediaweb/?lessonId=5683</t>
  </si>
  <si>
    <t>Богатырская сказка.</t>
  </si>
  <si>
    <t>http://examen-media.ru/mediaweb/v4_chten2_03_00.jpg</t>
  </si>
  <si>
    <t>http://lessons.examen-media.ru/mediaweb/?lessonId=5698</t>
  </si>
  <si>
    <t>Сказы.</t>
  </si>
  <si>
    <t>http://examen-media.ru/mediaweb/v4_chten2_04_00.jpg</t>
  </si>
  <si>
    <t>http://lessons.examen-media.ru/mediaweb/?lessonId=5712</t>
  </si>
  <si>
    <t>Уральские сказы. П.П. Бажов</t>
  </si>
  <si>
    <t>http://examen-media.ru/mediaweb/v4_chten2_04_03_01.jpg</t>
  </si>
  <si>
    <t>http://lessons.examen-media.ru/mediaweb/?lessonId=5725</t>
  </si>
  <si>
    <t>Творчество народов мира.</t>
  </si>
  <si>
    <t>http://examen-media.ru/mediaweb/v4_chten3_01_00.jpg</t>
  </si>
  <si>
    <t>http://lessons.examen-media.ru/mediaweb/?lessonId=5862</t>
  </si>
  <si>
    <t>Басни И.А. Крылова.</t>
  </si>
  <si>
    <t>http://examen-media.ru/mediaweb/v4_chten3_13_00.jpg</t>
  </si>
  <si>
    <t>http://lessons.examen-media.ru/mediaweb/?lessonId=5881</t>
  </si>
  <si>
    <t>Басни Л.Н. Толстого.</t>
  </si>
  <si>
    <t>http://examen-media.ru/mediaweb/v4_chten3_12_00.jpg</t>
  </si>
  <si>
    <t>http://lessons.examen-media.ru/mediaweb/?lessonId=5898</t>
  </si>
  <si>
    <t>Поэтические страницы.</t>
  </si>
  <si>
    <t>http://examen-media.ru/mediaweb/v4_chten3_14_00_1.jpg</t>
  </si>
  <si>
    <t>http://lessons.examen-media.ru/mediaweb/?lessonId=5909</t>
  </si>
  <si>
    <t>Повести А.П. Гайдара.</t>
  </si>
  <si>
    <t>http://examen-media.ru/mediaweb/v4_chten3_05_00.jpg</t>
  </si>
  <si>
    <t>http://lessons.examen-media.ru/mediaweb/?lessonId=5922</t>
  </si>
  <si>
    <t>Х.К. Андерсен.</t>
  </si>
  <si>
    <t>http://examen-media.ru/mediaweb/v4_chten3_02_01.jpg</t>
  </si>
  <si>
    <t>http://lessons.examen-media.ru/mediaweb/?lessonId=5937</t>
  </si>
  <si>
    <t>Ш. Перро.</t>
  </si>
  <si>
    <t>http://examen-media.ru/mediaweb/v4_chten3_03_00.jpg</t>
  </si>
  <si>
    <t>http://lessons.examen-media.ru/mediaweb/?lessonId=5953</t>
  </si>
  <si>
    <t>Братья Гримм.</t>
  </si>
  <si>
    <t>http://examen-media.ru/mediaweb/v4_chten3_04_00.jpg</t>
  </si>
  <si>
    <t>http://lessons.examen-media.ru/mediaweb/?lessonId=5965</t>
  </si>
  <si>
    <t>А.Н. Толстой.</t>
  </si>
  <si>
    <t>http://examen-media.ru/mediaweb/v4_chten3_06_00.jpg</t>
  </si>
  <si>
    <t>http://lessons.examen-media.ru/mediaweb/?lessonId=5977</t>
  </si>
  <si>
    <t>Ю.К. Олеша.</t>
  </si>
  <si>
    <t>http://examen-media.ru/mediaweb/v4_chten3_07_00.jpg</t>
  </si>
  <si>
    <t>http://lessons.examen-media.ru/mediaweb/?lessonId=5994</t>
  </si>
  <si>
    <t>А.М. Волков.</t>
  </si>
  <si>
    <t>http://examen-media.ru/mediaweb/v4_chten3_08_00.jpg</t>
  </si>
  <si>
    <t>http://lessons.examen-media.ru/mediaweb/?lessonId=6006</t>
  </si>
  <si>
    <t>А. Милн.</t>
  </si>
  <si>
    <t>http://examen-media.ru/mediaweb/v4_chten3_09_00.jpg</t>
  </si>
  <si>
    <t>http://lessons.examen-media.ru/mediaweb/?lessonId=6022</t>
  </si>
  <si>
    <t>Дж. Родари.</t>
  </si>
  <si>
    <t>http://examen-media.ru/mediaweb/v4_chten3_10_00.jpg</t>
  </si>
  <si>
    <t>http://lessons.examen-media.ru/mediaweb/?lessonId=6034</t>
  </si>
  <si>
    <t>Э.Т.А. Гофман.</t>
  </si>
  <si>
    <t>http://examen-media.ru/mediaweb/v4_chten3_11_00.jpg</t>
  </si>
  <si>
    <t>http://lessons.examen-media.ru/mediaweb/?lessonId=6048</t>
  </si>
  <si>
    <t>http://examen-media.ru/mediaweb/v4_chten3_14_00.jpg</t>
  </si>
  <si>
    <t>http://lessons.examen-media.ru/mediaweb/?lessonId=6061</t>
  </si>
  <si>
    <t>Книги Древней Руси.</t>
  </si>
  <si>
    <t>2.4;</t>
  </si>
  <si>
    <t>http://examen-media.ru/mediaweb/v4_chten4_01_01.jpg</t>
  </si>
  <si>
    <t>http://lessons.examen-media.ru/mediaweb/?lessonId=6075</t>
  </si>
  <si>
    <t>Славянские мифы и легенды.</t>
  </si>
  <si>
    <t>http://examen-media.ru/mediaweb/v4_chten4_02_00.jpg</t>
  </si>
  <si>
    <t>http://lessons.examen-media.ru/mediaweb/?lessonId=6089</t>
  </si>
  <si>
    <t>Легенды и мифы Древней Греции и Рима.</t>
  </si>
  <si>
    <t>http://examen-media.ru/mediaweb/v4_chten4_02_06_01.jpg</t>
  </si>
  <si>
    <t>http://lessons.examen-media.ru/mediaweb/?lessonId=6103</t>
  </si>
  <si>
    <t>В.А. Жуковский.</t>
  </si>
  <si>
    <t>http://examen-media.ru/mediaweb/v4_chten4_03_00.jpg</t>
  </si>
  <si>
    <t>http://lessons.examen-media.ru/mediaweb/?lessonId=6117</t>
  </si>
  <si>
    <t>http://examen-media.ru/mediaweb/v4_chten4_04_00.jpg</t>
  </si>
  <si>
    <t>http://lessons.examen-media.ru/mediaweb/?lessonId=6128</t>
  </si>
  <si>
    <t>М.Ю. Лермонтов.</t>
  </si>
  <si>
    <t>http://examen-media.ru/mediaweb/v4_chten4_05_00.jpg</t>
  </si>
  <si>
    <t>http://lessons.examen-media.ru/mediaweb/?lessonId=6145</t>
  </si>
  <si>
    <t>В.Ф. Одоевский.</t>
  </si>
  <si>
    <t>http://examen-media.ru/mediaweb/v4_chten4_06_00.jpg</t>
  </si>
  <si>
    <t>http://lessons.examen-media.ru/mediaweb/?lessonId=6156</t>
  </si>
  <si>
    <t>Ан. Погорельский.</t>
  </si>
  <si>
    <t>http://examen-media.ru/mediaweb/v4_chten4_07_00.jpg</t>
  </si>
  <si>
    <t>http://lessons.examen-media.ru/mediaweb/?lessonId=6169</t>
  </si>
  <si>
    <t>Н.А. Некрасов.</t>
  </si>
  <si>
    <t>http://examen-media.ru/mediaweb/v4_chten4_08_00.jpg</t>
  </si>
  <si>
    <t>http://lessons.examen-media.ru/mediaweb/?lessonId=6181</t>
  </si>
  <si>
    <t>Л.Н. Толстой.</t>
  </si>
  <si>
    <t>http://examen-media.ru/mediaweb/v4_chten4_09_00.jpg</t>
  </si>
  <si>
    <t>http://lessons.examen-media.ru/mediaweb/?lessonId=6194</t>
  </si>
  <si>
    <t>А.А Блок, И.А. Бунин.</t>
  </si>
  <si>
    <t>http://examen-media.ru/mediaweb/v4_chten4_10_00.jpg</t>
  </si>
  <si>
    <t>http://lessons.examen-media.ru/mediaweb/?lessonId=6205</t>
  </si>
  <si>
    <t>В.П. Катаев.</t>
  </si>
  <si>
    <t>http://examen-media.ru/mediaweb/v4_chten4_11_00.jpg</t>
  </si>
  <si>
    <t>http://lessons.examen-media.ru/mediaweb/?lessonId=6216</t>
  </si>
  <si>
    <t>К. Г. Паустовский.</t>
  </si>
  <si>
    <t>http://examen-media.ru/mediaweb/v4_chten4_12_00.jpg</t>
  </si>
  <si>
    <t>http://lessons.examen-media.ru/mediaweb/?lessonId=6230</t>
  </si>
  <si>
    <t>Поэтическая страница.</t>
  </si>
  <si>
    <t>http://examen-media.ru/mediaweb/v4_chten4_13_00_1.jpg</t>
  </si>
  <si>
    <t>http://lessons.examen-media.ru/mediaweb/?lessonId=6247</t>
  </si>
  <si>
    <t>Т. Янсон.</t>
  </si>
  <si>
    <t>http://examen-media.ru/mediaweb/v4_chten4_14_00.jpg</t>
  </si>
  <si>
    <t>http://lessons.examen-media.ru/mediaweb/?lessonId=6260</t>
  </si>
  <si>
    <t>А. Линдгрен.</t>
  </si>
  <si>
    <t>http://examen-media.ru/mediaweb/v4_chten4_15_00.jpg</t>
  </si>
  <si>
    <t>http://lessons.examen-media.ru/mediaweb/?lessonId=6271</t>
  </si>
  <si>
    <t>Словари, справочники, энциклопедии.</t>
  </si>
  <si>
    <t>http://examen-media.ru/mediaweb/v4_chten4_16_00.jpg</t>
  </si>
  <si>
    <t>http://lessons.examen-media.ru/mediaweb/?lessonId=6284</t>
  </si>
  <si>
    <t>Свойства предметов.</t>
  </si>
  <si>
    <t>7.13;</t>
  </si>
  <si>
    <t>http://examen-media.ru/mediaweb/v4_mat1_01_01_z1.jpg</t>
  </si>
  <si>
    <t>http://lessons.examen-media.ru/mediaweb/?lessonId=231</t>
  </si>
  <si>
    <t>Подготовка к изучению чисел. Порядковый и количественный счёт.</t>
  </si>
  <si>
    <t>7.1;</t>
  </si>
  <si>
    <t>http://examen-media.ru/mediaweb/v4_mat1_02_01_i.jpg</t>
  </si>
  <si>
    <t>http://lessons.examen-media.ru/mediaweb/?lessonId=245</t>
  </si>
  <si>
    <t>Пространственные представления. Вверх. Вниз. Налево. Направо.</t>
  </si>
  <si>
    <t>http://examen-media.ru/mediaweb/v4_mat1_03_01.jpg</t>
  </si>
  <si>
    <t>http://lessons.examen-media.ru/mediaweb/?lessonId=261</t>
  </si>
  <si>
    <t>Временные понятия.</t>
  </si>
  <si>
    <t>7.4;7.10;</t>
  </si>
  <si>
    <t>http://examen-media.ru/mediaweb/v4_mat1_04_01_a.jpg</t>
  </si>
  <si>
    <t>http://lessons.examen-media.ru/mediaweb/?lessonId=275</t>
  </si>
  <si>
    <t>Увеличить. Уменьшить.</t>
  </si>
  <si>
    <t>7.3;</t>
  </si>
  <si>
    <t>http://examen-media.ru/mediaweb/v4_mat1_05_01_a.jpg</t>
  </si>
  <si>
    <t>http://lessons.examen-media.ru/mediaweb/?lessonId=290</t>
  </si>
  <si>
    <t xml:space="preserve">Числа от 1 до 10. </t>
  </si>
  <si>
    <t>7.2;</t>
  </si>
  <si>
    <t>http://examen-media.ru/mediaweb/v4_mat1_06_01a_z4.jpg</t>
  </si>
  <si>
    <t>http://lessons.examen-media.ru/mediaweb/?lessonId=301</t>
  </si>
  <si>
    <t>Сложение и вычитание в пределах 10.</t>
  </si>
  <si>
    <t>7.6;</t>
  </si>
  <si>
    <t>http://examen-media.ru/mediaweb/v4_mat1_07_01_ships.jpg</t>
  </si>
  <si>
    <t>http://lessons.examen-media.ru/mediaweb/?lessonId=324</t>
  </si>
  <si>
    <t xml:space="preserve">Числа от 11 до 20. </t>
  </si>
  <si>
    <t>http://examen-media.ru/mediaweb/v4_mat1_08_01_i.jpg</t>
  </si>
  <si>
    <t>http://lessons.examen-media.ru/mediaweb/?lessonId=336</t>
  </si>
  <si>
    <t>Сложение и вычитание в пределах 20.</t>
  </si>
  <si>
    <t>http://examen-media.ru/mediaweb/v4_mat1_09_01_a.jpg</t>
  </si>
  <si>
    <t>http://lessons.examen-media.ru/mediaweb/?lessonId=355</t>
  </si>
  <si>
    <t>На сколько больше? На сколько меньше?</t>
  </si>
  <si>
    <t>http://examen-media.ru/mediaweb/v4_mat1_10_01_a.jpg</t>
  </si>
  <si>
    <t>http://lessons.examen-media.ru/mediaweb/?lessonId=368</t>
  </si>
  <si>
    <t>Компоненты сложения.</t>
  </si>
  <si>
    <t>http://examen-media.ru/mediaweb/v4_mat1_11_01_a.jpg</t>
  </si>
  <si>
    <t>http://lessons.examen-media.ru/mediaweb/?lessonId=381</t>
  </si>
  <si>
    <t>Компоненты вычитания.</t>
  </si>
  <si>
    <t>http://examen-media.ru/mediaweb/v4_mat1_11_04_a.jpg</t>
  </si>
  <si>
    <t>http://lessons.examen-media.ru/mediaweb/?lessonId=392</t>
  </si>
  <si>
    <t>Переместительное и сочетательное свойства сложения.</t>
  </si>
  <si>
    <t>7.7;</t>
  </si>
  <si>
    <t>http://examen-media.ru/mediaweb/v4_mat1_12_01_a.jpg</t>
  </si>
  <si>
    <t>http://lessons.examen-media.ru/mediaweb/?lessonId=404</t>
  </si>
  <si>
    <t>Равенства и неравенства.</t>
  </si>
  <si>
    <t>http://examen-media.ru/mediaweb/v4_mat1_13_01_i.jpg</t>
  </si>
  <si>
    <t>http://lessons.examen-media.ru/mediaweb/?lessonId=422</t>
  </si>
  <si>
    <t>22.15</t>
  </si>
  <si>
    <t>Компоненты задачи.</t>
  </si>
  <si>
    <t>7.9;</t>
  </si>
  <si>
    <t>http://examen-media.ru/mediaweb/v4_mat1_14_01_z11.jpg</t>
  </si>
  <si>
    <t>http://lessons.examen-media.ru/mediaweb/?lessonId=434</t>
  </si>
  <si>
    <t>22.16</t>
  </si>
  <si>
    <t>Типы задач.</t>
  </si>
  <si>
    <t>http://examen-media.ru/mediaweb/v4_mat1_15_01_a.jpg</t>
  </si>
  <si>
    <t>http://lessons.examen-media.ru/mediaweb/?lessonId=448</t>
  </si>
  <si>
    <t>22.17</t>
  </si>
  <si>
    <t>Решение задач. Прямые и обратные задачи.</t>
  </si>
  <si>
    <t>http://examen-media.ru/mediaweb/v4_mat1_16_01_a.jpg</t>
  </si>
  <si>
    <t>http://lessons.examen-media.ru/mediaweb/?lessonId=462</t>
  </si>
  <si>
    <t>22.18</t>
  </si>
  <si>
    <t>Решение задач, выраженных в косвенной форме.</t>
  </si>
  <si>
    <t>http://examen-media.ru/mediaweb/v4_mat1_17_01a_z1.jpg</t>
  </si>
  <si>
    <t>http://lessons.examen-media.ru/mediaweb/?lessonId=478</t>
  </si>
  <si>
    <t>22.19</t>
  </si>
  <si>
    <t xml:space="preserve">Геометрические фигуры. </t>
  </si>
  <si>
    <t>7.14;</t>
  </si>
  <si>
    <t>http://examen-media.ru/mediaweb/v4_mat1_18_01_i.jpg</t>
  </si>
  <si>
    <t>http://lessons.examen-media.ru/mediaweb/?lessonId=494</t>
  </si>
  <si>
    <t>22.20</t>
  </si>
  <si>
    <t>Величины. Длина.</t>
  </si>
  <si>
    <t>7.4;7.5;</t>
  </si>
  <si>
    <t>http://examen-media.ru/mediaweb/v4_mat1_19_01_a.jpg</t>
  </si>
  <si>
    <t>http://lessons.examen-media.ru/mediaweb/?lessonId=513</t>
  </si>
  <si>
    <t>22.21</t>
  </si>
  <si>
    <t>Величины. Объем. Литр.</t>
  </si>
  <si>
    <t>http://examen-media.ru/mediaweb/v4_mat1_20_01_i.jpg</t>
  </si>
  <si>
    <t>http://lessons.examen-media.ru/mediaweb/?lessonId=531</t>
  </si>
  <si>
    <t>22.22</t>
  </si>
  <si>
    <t>Величины. Масса. Килограмм.</t>
  </si>
  <si>
    <t>http://examen-media.ru/mediaweb/v4_mat1_21_01_i.jpg</t>
  </si>
  <si>
    <t>http://lessons.examen-media.ru/mediaweb/?lessonId=541</t>
  </si>
  <si>
    <t>22.23</t>
  </si>
  <si>
    <t>Уравнения.</t>
  </si>
  <si>
    <t>http://examen-media.ru/mediaweb/v4_mat1_22_01_a.jpg</t>
  </si>
  <si>
    <t>http://lessons.examen-media.ru/mediaweb/?lessonId=553</t>
  </si>
  <si>
    <t>22.24</t>
  </si>
  <si>
    <t>Виды углов. Прямой угол.</t>
  </si>
  <si>
    <t>7.16;</t>
  </si>
  <si>
    <t>http://examen-media.ru/mediaweb/v4_mat1_23_01_a.jpg</t>
  </si>
  <si>
    <t>http://lessons.examen-media.ru/mediaweb/?lessonId=568</t>
  </si>
  <si>
    <t>Счет десятками</t>
  </si>
  <si>
    <t>http://examen-media.ru/mediaweb/v4_mat2_01_01_ai.jpg</t>
  </si>
  <si>
    <t>http://lessons.examen-media.ru/mediaweb/?lessonId=3233</t>
  </si>
  <si>
    <t xml:space="preserve">Числа от 11 до 100. </t>
  </si>
  <si>
    <t>http://examen-media.ru/mediaweb/v4_mat2_02_01_ai.jpg</t>
  </si>
  <si>
    <t>http://lessons.examen-media.ru/mediaweb/?lessonId=3246</t>
  </si>
  <si>
    <t>Сложение и вычитание в пределах 100.</t>
  </si>
  <si>
    <t>http://examen-media.ru/mediaweb/v4_mat2_03_01_ai.jpg</t>
  </si>
  <si>
    <t>http://lessons.examen-media.ru/mediaweb/?lessonId=3265</t>
  </si>
  <si>
    <t>Сложение и вычитание без перехода через десяток.</t>
  </si>
  <si>
    <t>http://examen-media.ru/mediaweb/v4_mat2_04_01_i.jpg</t>
  </si>
  <si>
    <t>http://lessons.examen-media.ru/mediaweb/?lessonId=3277</t>
  </si>
  <si>
    <t>Сложение и вычитание с переходом через десяток.</t>
  </si>
  <si>
    <t>http://examen-media.ru/mediaweb/v4_mat2_05_01_i.jpg</t>
  </si>
  <si>
    <t>http://lessons.examen-media.ru/mediaweb/?lessonId=3288</t>
  </si>
  <si>
    <t>Сложение и вычитание в столбик без перехода через десяток.</t>
  </si>
  <si>
    <t>http://examen-media.ru/mediaweb/v4_mat2_06_01_i.jpg</t>
  </si>
  <si>
    <t>http://lessons.examen-media.ru/mediaweb/?lessonId=3305</t>
  </si>
  <si>
    <t>Сложение и вычитание в столбик с переходом через десяток</t>
  </si>
  <si>
    <t>http://examen-media.ru/mediaweb/v4_mat2_06_04_i.jpg</t>
  </si>
  <si>
    <t>http://lessons.examen-media.ru/mediaweb/?lessonId=3316</t>
  </si>
  <si>
    <t>Числовые выражения.</t>
  </si>
  <si>
    <t>http://examen-media.ru/mediaweb/v4_mat2_13_01_ai.jpg</t>
  </si>
  <si>
    <t>http://lessons.examen-media.ru/mediaweb/?lessonId=3330</t>
  </si>
  <si>
    <t>Проверка сложения и вычитания</t>
  </si>
  <si>
    <t>7.8;</t>
  </si>
  <si>
    <t>http://examen-media.ru/mediaweb/v4_mat2_08_01_i.jpg</t>
  </si>
  <si>
    <t>http://lessons.examen-media.ru/mediaweb/?lessonId=3347</t>
  </si>
  <si>
    <t>Решение уравнений.</t>
  </si>
  <si>
    <t>http://examen-media.ru/mediaweb/v4_mat2_16_01_ai.jpg</t>
  </si>
  <si>
    <t>http://lessons.examen-media.ru/mediaweb/?lessonId=3360</t>
  </si>
  <si>
    <t>Единицы измерения стоимости</t>
  </si>
  <si>
    <t>7.4;</t>
  </si>
  <si>
    <t>http://examen-media.ru/mediaweb/v4_mat2_10_01_ai.jpg</t>
  </si>
  <si>
    <t>http://lessons.examen-media.ru/mediaweb/?lessonId=3380</t>
  </si>
  <si>
    <t xml:space="preserve">Единицы измерения времени. </t>
  </si>
  <si>
    <t>http://examen-media.ru/mediaweb/v4_mat2_11_01_ai.jpg</t>
  </si>
  <si>
    <t>http://lessons.examen-media.ru/mediaweb/?lessonId=3392</t>
  </si>
  <si>
    <t>Конкретный смысл действия умножения.</t>
  </si>
  <si>
    <t>http://examen-media.ru/mediaweb/v4_mat2_17_01_ai.jpg</t>
  </si>
  <si>
    <t>http://lessons.examen-media.ru/mediaweb/?lessonId=3411</t>
  </si>
  <si>
    <t>Умножение и деление.</t>
  </si>
  <si>
    <t>http://examen-media.ru/mediaweb/v4_mat2_18_01_ai.jpg</t>
  </si>
  <si>
    <t>http://lessons.examen-media.ru/mediaweb/?lessonId=3422</t>
  </si>
  <si>
    <t>Компоненты умножения и деления.</t>
  </si>
  <si>
    <t>http://examen-media.ru/mediaweb/v4_mat2_19_01_i.jpg</t>
  </si>
  <si>
    <t>http://lessons.examen-media.ru/mediaweb/?lessonId=3437</t>
  </si>
  <si>
    <t>Переместительное свойство умножения.</t>
  </si>
  <si>
    <t>http://examen-media.ru/mediaweb/v4_mat2_20_01_ai.jpg</t>
  </si>
  <si>
    <t>http://lessons.examen-media.ru/mediaweb/?lessonId=3448</t>
  </si>
  <si>
    <t>Умножение и деление на 2, 3, 4.</t>
  </si>
  <si>
    <t>http://examen-media.ru/mediaweb/v4_mat2_21_01.jpg</t>
  </si>
  <si>
    <t>http://lessons.examen-media.ru/mediaweb/?lessonId=3458</t>
  </si>
  <si>
    <t>Умножение и деление на 5,6,7.</t>
  </si>
  <si>
    <t>http://examen-media.ru/mediaweb/v4_mat2_22_01_z4.jpg</t>
  </si>
  <si>
    <t>http://lessons.examen-media.ru/mediaweb/?lessonId=3475</t>
  </si>
  <si>
    <t>Умножение и деление на 8,9</t>
  </si>
  <si>
    <t>Умножение и деление на 8,10</t>
  </si>
  <si>
    <t>http://examen-media.ru/mediaweb/v4_mat2_23_01_z14.jpg</t>
  </si>
  <si>
    <t>http://lessons.examen-media.ru/mediaweb/?lessonId=3490</t>
  </si>
  <si>
    <t>Трёхзначные числа.</t>
  </si>
  <si>
    <t>http://examen-media.ru/mediaweb/v4_mat2_24_01_ai.jpg</t>
  </si>
  <si>
    <t>http://lessons.examen-media.ru/mediaweb/?lessonId=3504</t>
  </si>
  <si>
    <t>Сложение и вычитание трёхзначных чисел.</t>
  </si>
  <si>
    <t>http://examen-media.ru/mediaweb/v4_mat2_25_01_ai.jpg</t>
  </si>
  <si>
    <t>http://lessons.examen-media.ru/mediaweb/?lessonId=3522</t>
  </si>
  <si>
    <t>http://examen-media.ru/mediaweb/v4_mat2_12_01_i.jpg</t>
  </si>
  <si>
    <t>http://lessons.examen-media.ru/mediaweb/?lessonId=3535</t>
  </si>
  <si>
    <t>Объёмные фигуры</t>
  </si>
  <si>
    <t>http://examen-media.ru/mediaweb/v4_mat2_26_01_ss.jpg</t>
  </si>
  <si>
    <t>http://lessons.examen-media.ru/mediaweb/?lessonId=3550</t>
  </si>
  <si>
    <t>Периметр многоугольника</t>
  </si>
  <si>
    <t>7.17;</t>
  </si>
  <si>
    <t>http://examen-media.ru/mediaweb/v4_mat2_14_01_ai.jpg</t>
  </si>
  <si>
    <t>http://lessons.examen-media.ru/mediaweb/?lessonId=3565</t>
  </si>
  <si>
    <t>Площадь прямоугольника и квадрата</t>
  </si>
  <si>
    <t>7.18;</t>
  </si>
  <si>
    <t>http://examen-media.ru/mediaweb/v4_mat2_15_01_a_ai.jpg</t>
  </si>
  <si>
    <t>http://lessons.examen-media.ru/mediaweb/?lessonId=3581</t>
  </si>
  <si>
    <t>Единицы измерения длины</t>
  </si>
  <si>
    <t>http://examen-media.ru/mediaweb/v4_mat2_09_01_ai.jpg</t>
  </si>
  <si>
    <t>http://lessons.examen-media.ru/mediaweb/?lessonId=3595</t>
  </si>
  <si>
    <t>Числа от 1 до 100.</t>
  </si>
  <si>
    <t>http://examen-media.ru/mediaweb/v4_mat3_01_01_ai.jpg</t>
  </si>
  <si>
    <t>http://lessons.examen-media.ru/mediaweb/?lessonId=3612</t>
  </si>
  <si>
    <t>Однозначные, двузначные и трехзначные числа.</t>
  </si>
  <si>
    <t>http://examen-media.ru/mediaweb/v4_mat3_02_01_z11.jpg</t>
  </si>
  <si>
    <t>http://lessons.examen-media.ru/mediaweb/?lessonId=3632</t>
  </si>
  <si>
    <t>http://examen-media.ru/mediaweb/v4_mat3_03_01_ai.jpg</t>
  </si>
  <si>
    <t>http://lessons.examen-media.ru/mediaweb/?lessonId=3648</t>
  </si>
  <si>
    <t xml:space="preserve">Табличное умножение и деление. </t>
  </si>
  <si>
    <t>http://examen-media.ru/mediaweb/v4_mat3_05_01_z.jpg</t>
  </si>
  <si>
    <t>http://lessons.examen-media.ru/mediaweb/?lessonId=3662</t>
  </si>
  <si>
    <t>Письменное умножение и деление на однозначное число.</t>
  </si>
  <si>
    <t>http://examen-media.ru/mediaweb/v4_mat3_06_01_ai.jpg</t>
  </si>
  <si>
    <t>http://lessons.examen-media.ru/mediaweb/?lessonId=3677</t>
  </si>
  <si>
    <t xml:space="preserve">Внетабличное умножение и деление. </t>
  </si>
  <si>
    <t>http://examen-media.ru/mediaweb/v4_mat3_07_01_i.jpg</t>
  </si>
  <si>
    <t>http://lessons.examen-media.ru/mediaweb/?lessonId=3696</t>
  </si>
  <si>
    <t>Деление с остатком.</t>
  </si>
  <si>
    <t>http://examen-media.ru/mediaweb/v4_mat3_08_01_ai.jpg</t>
  </si>
  <si>
    <t>http://lessons.examen-media.ru/mediaweb/?lessonId=3727</t>
  </si>
  <si>
    <t>Порядок выполнения действий.</t>
  </si>
  <si>
    <t>http://examen-media.ru/mediaweb/v4_mat3_09_01_ai.jpg</t>
  </si>
  <si>
    <t>http://lessons.examen-media.ru/mediaweb/?lessonId=3738</t>
  </si>
  <si>
    <t xml:space="preserve">Доли. </t>
  </si>
  <si>
    <t>7.5;</t>
  </si>
  <si>
    <t>http://examen-media.ru/mediaweb/v4_mat3_12_01_ai.jpg</t>
  </si>
  <si>
    <t>http://lessons.examen-media.ru/mediaweb/?lessonId=3750</t>
  </si>
  <si>
    <t>Единицы измерения времени.</t>
  </si>
  <si>
    <t>http://examen-media.ru/mediaweb/v4_mat3_14_01.jpg</t>
  </si>
  <si>
    <t>http://lessons.examen-media.ru/mediaweb/?lessonId=3768</t>
  </si>
  <si>
    <t>http://examen-media.ru/mediaweb/v4_mat3_24_01_ai.jpg</t>
  </si>
  <si>
    <t>http://lessons.examen-media.ru/mediaweb/?lessonId=3785</t>
  </si>
  <si>
    <t>Числа от 1 до 1000.</t>
  </si>
  <si>
    <t>http://examen-media.ru/mediaweb/v4_mat3_15_01_ai.jpg</t>
  </si>
  <si>
    <t>http://lessons.examen-media.ru/mediaweb/?lessonId=3803</t>
  </si>
  <si>
    <t>http://examen-media.ru/mediaweb/v4_mat3_25_01_ai.jpg</t>
  </si>
  <si>
    <t>http://lessons.examen-media.ru/mediaweb/?lessonId=3818</t>
  </si>
  <si>
    <t>Обозначение чисел римскими цифрами.</t>
  </si>
  <si>
    <t>http://examen-media.ru/mediaweb/v4_mat3_16_01_ai.jpg</t>
  </si>
  <si>
    <t>http://lessons.examen-media.ru/mediaweb/?lessonId=3838</t>
  </si>
  <si>
    <t xml:space="preserve"> Решение задач.</t>
  </si>
  <si>
    <t>http://examen-media.ru/mediaweb/v4_mat3_10_01_i.jpg</t>
  </si>
  <si>
    <t>http://lessons.examen-media.ru/mediaweb/?lessonId=3852</t>
  </si>
  <si>
    <t>Геометрические фигуры.</t>
  </si>
  <si>
    <t>http://examen-media.ru/mediaweb/v4_mat3_04_01_ai.jpg</t>
  </si>
  <si>
    <t>http://lessons.examen-media.ru/mediaweb/?lessonId=3877</t>
  </si>
  <si>
    <t>Площадь.</t>
  </si>
  <si>
    <t>http://examen-media.ru/mediaweb/v4_mat3_11_01_ai.jpg</t>
  </si>
  <si>
    <t>http://lessons.examen-media.ru/mediaweb/?lessonId=3893</t>
  </si>
  <si>
    <t>Круг. Окружность (центр, радиус, диаметр)</t>
  </si>
  <si>
    <t>7.15;</t>
  </si>
  <si>
    <t>http://examen-media.ru/mediaweb/v4_mat3_13_01_ai.jpg</t>
  </si>
  <si>
    <t>http://lessons.examen-media.ru/mediaweb/?lessonId=3910</t>
  </si>
  <si>
    <t>http://examen-media.ru/mediaweb/v4_mat4_01_01_ai.jpg</t>
  </si>
  <si>
    <t>http://lessons.examen-media.ru/mediaweb/?lessonId=3924</t>
  </si>
  <si>
    <t xml:space="preserve">Числа, которые больше 1000. </t>
  </si>
  <si>
    <t>http://examen-media.ru/mediaweb/v4_mat4_03_01_ai.jpg</t>
  </si>
  <si>
    <t>http://lessons.examen-media.ru/mediaweb/?lessonId=3939</t>
  </si>
  <si>
    <t>http://examen-media.ru/mediaweb/v4_mat4_07_01_ai.jpg</t>
  </si>
  <si>
    <t>http://lessons.examen-media.ru/mediaweb/?lessonId=3962</t>
  </si>
  <si>
    <t>http://examen-media.ru/mediaweb/v4_mat4_08_04_ai.jpg</t>
  </si>
  <si>
    <t>http://lessons.examen-media.ru/mediaweb/?lessonId=3982</t>
  </si>
  <si>
    <t>Письменные приемы деления многозначных чисел.</t>
  </si>
  <si>
    <t>http://examen-media.ru/mediaweb/v4_mat4_09_01_ai.jpg</t>
  </si>
  <si>
    <t>http://lessons.examen-media.ru/mediaweb/?lessonId=3998</t>
  </si>
  <si>
    <t>Среднее арифметическое.</t>
  </si>
  <si>
    <t>http://examen-media.ru/mediaweb/v4_mat4_10_03.jpg</t>
  </si>
  <si>
    <t>http://lessons.examen-media.ru/mediaweb/?lessonId=4014</t>
  </si>
  <si>
    <t xml:space="preserve">Скорость. Время. Расстояние. </t>
  </si>
  <si>
    <t>http://examen-media.ru/mediaweb/v4_mat4_11_01_ai.jpg</t>
  </si>
  <si>
    <t>http://lessons.examen-media.ru/mediaweb/?lessonId=4026</t>
  </si>
  <si>
    <t>Геометрические фигуры. Диагональ прямоугольника</t>
  </si>
  <si>
    <t>http://examen-media.ru/mediaweb/v4_mat4_02_01_ai.jpg</t>
  </si>
  <si>
    <t>http://lessons.examen-media.ru/mediaweb/?lessonId=4050</t>
  </si>
  <si>
    <t>Угол.</t>
  </si>
  <si>
    <t>http://examen-media.ru/mediaweb/v4_mat4_04_01_ai.jpg</t>
  </si>
  <si>
    <t>http://lessons.examen-media.ru/mediaweb/?lessonId=4061</t>
  </si>
  <si>
    <t>Именованные числа</t>
  </si>
  <si>
    <t>http://examen-media.ru/mediaweb/v4_mat4_05_01_ai.jpg</t>
  </si>
  <si>
    <t>http://lessons.examen-media.ru/mediaweb/?lessonId=4073</t>
  </si>
  <si>
    <t>http://examen-media.ru/mediaweb/v4_mat4_06_01_ai.jpg</t>
  </si>
  <si>
    <t>http://lessons.examen-media.ru/mediaweb/?lessonId=4090</t>
  </si>
  <si>
    <t>Оценка суммы, разности, произведения и частного</t>
  </si>
  <si>
    <t>http://examen-media.ru/mediaweb/v4_mat4_12_01_ai.jpg</t>
  </si>
  <si>
    <t>http://lessons.examen-media.ru/mediaweb/?lessonId=4106</t>
  </si>
  <si>
    <t>Решение неравенства.</t>
  </si>
  <si>
    <t>http://examen-media.ru/mediaweb/v4_mat4_13_01_ai.jpg</t>
  </si>
  <si>
    <t>http://lessons.examen-media.ru/mediaweb/?lessonId=4122</t>
  </si>
  <si>
    <t>Натуральные числа и их сравнение</t>
  </si>
  <si>
    <t>20.1;</t>
  </si>
  <si>
    <t>http://examen-media.ru/mediaweb/v4_m05_01a.jpg</t>
  </si>
  <si>
    <t>http://lessons.examen-media.ru/mediaweb/?lessonId=15650</t>
  </si>
  <si>
    <t>Квадраты натуральных чисел</t>
  </si>
  <si>
    <t>http://examen-media.ru/mediaweb/v4_m05_02a.jpg</t>
  </si>
  <si>
    <t>http://lessons.examen-media.ru/mediaweb/?lessonId=15667</t>
  </si>
  <si>
    <t>Простые числа</t>
  </si>
  <si>
    <t>http://examen-media.ru/mediaweb/v4_m05_03a.jpg</t>
  </si>
  <si>
    <t>http://lessons.examen-media.ru/mediaweb/?lessonId=15682</t>
  </si>
  <si>
    <t>Сложение и вычитание натуральных чисел, свойства сложения</t>
  </si>
  <si>
    <t>http://examen-media.ru/mediaweb/v4_m05_04a.jpg</t>
  </si>
  <si>
    <t>http://lessons.examen-media.ru/mediaweb/?lessonId=15699</t>
  </si>
  <si>
    <t>Умножение, деление натуральных чисел. Свойства умножения</t>
  </si>
  <si>
    <t>http://examen-media.ru/mediaweb/v4_m05_05a.jpg</t>
  </si>
  <si>
    <t>http://lessons.examen-media.ru/mediaweb/?lessonId=15718</t>
  </si>
  <si>
    <t>Обыкновенная дробь. Сравнение обыкновенных дробей</t>
  </si>
  <si>
    <t>20.2;</t>
  </si>
  <si>
    <t>http://examen-media.ru/mediaweb/v4_m05_06a.jpg</t>
  </si>
  <si>
    <t>http://lessons.examen-media.ru/mediaweb/?lessonId=15738</t>
  </si>
  <si>
    <t>Сложение и вычитание дробей с одинаковыми знаменателями</t>
  </si>
  <si>
    <t>http://examen-media.ru/mediaweb/v4_m05_07a.jpg</t>
  </si>
  <si>
    <t>http://lessons.examen-media.ru/mediaweb/?lessonId=15763</t>
  </si>
  <si>
    <t xml:space="preserve">Десятичная дробь и действия с десятичными дробями </t>
  </si>
  <si>
    <t>http://examen-media.ru/mediaweb/v4_m05_08a.jpg</t>
  </si>
  <si>
    <t>http://lessons.examen-media.ru/mediaweb/?lessonId=15776</t>
  </si>
  <si>
    <t xml:space="preserve">Умножение и деление десятичных дробей </t>
  </si>
  <si>
    <t>http://examen-media.ru/mediaweb/v4_m05_09a.jpg</t>
  </si>
  <si>
    <t>http://lessons.examen-media.ru/mediaweb/?lessonId=15808</t>
  </si>
  <si>
    <t xml:space="preserve">Проценты </t>
  </si>
  <si>
    <t>http://examen-media.ru/mediaweb/v4_m05_10a.jpg</t>
  </si>
  <si>
    <t>http://lessons.examen-media.ru/mediaweb/?lessonId=15838</t>
  </si>
  <si>
    <t>Шкалы и координаты</t>
  </si>
  <si>
    <t>http://examen-media.ru/mediaweb/v4_m05_11a.jpg</t>
  </si>
  <si>
    <t>http://lessons.examen-media.ru/mediaweb/?lessonId=15865</t>
  </si>
  <si>
    <t>Диаграммы и графики</t>
  </si>
  <si>
    <t>http://examen-media.ru/mediaweb/v4_m05_12a.jpg</t>
  </si>
  <si>
    <t>http://lessons.examen-media.ru/mediaweb/?lessonId=15880</t>
  </si>
  <si>
    <t>Решение уравнений</t>
  </si>
  <si>
    <t>21.2;</t>
  </si>
  <si>
    <t>http://examen-media.ru/mediaweb/v4_m05_13a.jpg</t>
  </si>
  <si>
    <t>http://lessons.examen-media.ru/mediaweb/?lessonId=15896</t>
  </si>
  <si>
    <t>Решение задач на движение</t>
  </si>
  <si>
    <t>20.4;</t>
  </si>
  <si>
    <t>http://examen-media.ru/mediaweb/v4_m05_14a.jpg</t>
  </si>
  <si>
    <t>http://lessons.examen-media.ru/mediaweb/?lessonId=15910</t>
  </si>
  <si>
    <t xml:space="preserve">Геометрические фигуры: точка, отрезок, луч, прямая, ломаная </t>
  </si>
  <si>
    <t>20.5;</t>
  </si>
  <si>
    <t>http://examen-media.ru/mediaweb/v4_m05_15a.jpg</t>
  </si>
  <si>
    <t>http://lessons.examen-media.ru/mediaweb/?lessonId=15927</t>
  </si>
  <si>
    <t>29.16</t>
  </si>
  <si>
    <t>Измерения углов. Транспортир</t>
  </si>
  <si>
    <t>http://examen-media.ru/mediaweb/v4_m05_16a.jpg</t>
  </si>
  <si>
    <t>http://lessons.examen-media.ru/mediaweb/?lessonId=15951</t>
  </si>
  <si>
    <t>29.17</t>
  </si>
  <si>
    <t>Инструменты для вычислений и измерений величин на местности</t>
  </si>
  <si>
    <t>http://examen-media.ru/mediaweb/v4_m05_17a(v2).jpg</t>
  </si>
  <si>
    <t>http://lessons.examen-media.ru/mediaweb/?lessonId=15977</t>
  </si>
  <si>
    <t>29.18</t>
  </si>
  <si>
    <t xml:space="preserve">Площадь прямоугольника. Единицы площадей </t>
  </si>
  <si>
    <t>http://examen-media.ru/mediaweb/v4_m05_18a.jpg</t>
  </si>
  <si>
    <t>http://lessons.examen-media.ru/mediaweb/?lessonId=15988</t>
  </si>
  <si>
    <t xml:space="preserve">Делимость чисел </t>
  </si>
  <si>
    <t>http://examen-media.ru/mediaweb/v4_m06_01a.jpg</t>
  </si>
  <si>
    <t>http://lessons.examen-media.ru/mediaweb/?lessonId=16014</t>
  </si>
  <si>
    <t>Основное свойство дроби. Сокращение дробей</t>
  </si>
  <si>
    <t>http://examen-media.ru/mediaweb/v4_m06_02a.jpg</t>
  </si>
  <si>
    <t>http://lessons.examen-media.ru/mediaweb/?lessonId=16039</t>
  </si>
  <si>
    <t xml:space="preserve">Сложение и вычитание дробей. Дроби с разными знаменателями </t>
  </si>
  <si>
    <t>http://examen-media.ru/mediaweb/v4_m06_03a.jpg</t>
  </si>
  <si>
    <t>http://lessons.examen-media.ru/mediaweb/?lessonId=16058</t>
  </si>
  <si>
    <t>Умножение и деление обыкновенных дробей. Задачи на дроби</t>
  </si>
  <si>
    <t>http://examen-media.ru/mediaweb/v4_m06_04a.jpg</t>
  </si>
  <si>
    <t>http://lessons.examen-media.ru/mediaweb/?lessonId=16086</t>
  </si>
  <si>
    <t>Пропорция. Масштаб. Прямая и обратная пропорциональность</t>
  </si>
  <si>
    <t>http://examen-media.ru/mediaweb/v4_m06_05a.jpg</t>
  </si>
  <si>
    <t>http://lessons.examen-media.ru/mediaweb/?lessonId=16109</t>
  </si>
  <si>
    <t>Положительные и отрицательные числа</t>
  </si>
  <si>
    <t>20.3;</t>
  </si>
  <si>
    <t>http://examen-media.ru/mediaweb/v4_m06_06a.jpg</t>
  </si>
  <si>
    <t>http://lessons.examen-media.ru/mediaweb/?lessonId=16130</t>
  </si>
  <si>
    <t>Модуль числа. Координаты точки</t>
  </si>
  <si>
    <t>http://examen-media.ru/mediaweb/v4_m06_07a.jpg</t>
  </si>
  <si>
    <t>http://lessons.examen-media.ru/mediaweb/?lessonId=16154</t>
  </si>
  <si>
    <t>Действия с положительными и отрицательными числами</t>
  </si>
  <si>
    <t>http://examen-media.ru/mediaweb/v4_m06_08a.jpg</t>
  </si>
  <si>
    <t>http://lessons.examen-media.ru/mediaweb/?lessonId=16177</t>
  </si>
  <si>
    <t>Рациональные числа</t>
  </si>
  <si>
    <t>http://examen-media.ru/mediaweb/v4_m06_09a.jpg</t>
  </si>
  <si>
    <t>http://lessons.examen-media.ru/mediaweb/?lessonId=16195</t>
  </si>
  <si>
    <t>Решение задач с помощью линейных уравнений</t>
  </si>
  <si>
    <t>20.3;20.4;</t>
  </si>
  <si>
    <t>http://examen-media.ru/mediaweb/v4_m06_10a.jpg</t>
  </si>
  <si>
    <t>http://lessons.examen-media.ru/mediaweb/?lessonId=16216</t>
  </si>
  <si>
    <t>Окружность и круг</t>
  </si>
  <si>
    <t>http://examen-media.ru/mediaweb/v4_m06_11a.jpg</t>
  </si>
  <si>
    <t>http://lessons.examen-media.ru/mediaweb/?lessonId=16239</t>
  </si>
  <si>
    <t>30.12</t>
  </si>
  <si>
    <t>Перпендикулярные и параллельные прямые</t>
  </si>
  <si>
    <t>20.5;22.2;</t>
  </si>
  <si>
    <t>http://examen-media.ru/mediaweb/v4_m06_12a.jpg</t>
  </si>
  <si>
    <t>http://lessons.examen-media.ru/mediaweb/?lessonId=16255</t>
  </si>
  <si>
    <t>Приращение аргумента. Приращение функции;</t>
  </si>
  <si>
    <t>48.1;</t>
  </si>
  <si>
    <t>http://examen-media.ru/mediaweb/v4_m11_01a.jpg</t>
  </si>
  <si>
    <t>http://lessons.examen-media.ru/mediaweb/?lessonId=17766</t>
  </si>
  <si>
    <t>Производная. Физический смысл производной;</t>
  </si>
  <si>
    <t>http://examen-media.ru/mediaweb/v4_m11_02a.jpg</t>
  </si>
  <si>
    <t>http://lessons.examen-media.ru/mediaweb/?lessonId=17778</t>
  </si>
  <si>
    <t>Касательная к кривой. Геометрический смысл производной;</t>
  </si>
  <si>
    <t>http://examen-media.ru/mediaweb/v4_m11_03a.jpg</t>
  </si>
  <si>
    <t>http://lessons.examen-media.ru/mediaweb/?lessonId=17806</t>
  </si>
  <si>
    <t>Критические точки функции;</t>
  </si>
  <si>
    <t>http://examen-media.ru/mediaweb/v4_m11_04a.jpg</t>
  </si>
  <si>
    <t>http://lessons.examen-media.ru/mediaweb/?lessonId=17835</t>
  </si>
  <si>
    <t>Монотонные и немонотонные функции;</t>
  </si>
  <si>
    <t>http://examen-media.ru/mediaweb/v4_m11_05a.jpg</t>
  </si>
  <si>
    <t>http://lessons.examen-media.ru/mediaweb/?lessonId=17848</t>
  </si>
  <si>
    <t>Экстремумы функции;</t>
  </si>
  <si>
    <t>http://examen-media.ru/mediaweb/v4_m11_06a.jpg</t>
  </si>
  <si>
    <t>http://lessons.examen-media.ru/mediaweb/?lessonId=17868</t>
  </si>
  <si>
    <t>Исследование функции на экстремум;</t>
  </si>
  <si>
    <t>http://examen-media.ru/mediaweb/v4_m11_07a.jpg</t>
  </si>
  <si>
    <t>http://lessons.examen-media.ru/mediaweb/?lessonId=17887</t>
  </si>
  <si>
    <t>Наибольшее и наименьшее значение непрерывной функции;</t>
  </si>
  <si>
    <t>http://examen-media.ru/mediaweb/v4_m11_08a.jpg</t>
  </si>
  <si>
    <t>http://lessons.examen-media.ru/mediaweb/?lessonId=17904</t>
  </si>
  <si>
    <t>Исследование функции с помощью производной;</t>
  </si>
  <si>
    <t>http://examen-media.ru/mediaweb/v4_m11_09a.jpg</t>
  </si>
  <si>
    <t>http://lessons.examen-media.ru/mediaweb/?lessonId=17923</t>
  </si>
  <si>
    <t>Построение графика функции с помощью производной;</t>
  </si>
  <si>
    <t>http://examen-media.ru/mediaweb/v4_m11_10a.jpg</t>
  </si>
  <si>
    <t>http://lessons.examen-media.ru/mediaweb/?lessonId=17943</t>
  </si>
  <si>
    <t>Применение производной;</t>
  </si>
  <si>
    <t>http://examen-media.ru/mediaweb/v4_m11_11a.jpg</t>
  </si>
  <si>
    <t>http://lessons.examen-media.ru/mediaweb/?lessonId=17957</t>
  </si>
  <si>
    <t>Решение задач с параметрами</t>
  </si>
  <si>
    <t>http://examen-media.ru/mediaweb/v4_m11_12a.jpg</t>
  </si>
  <si>
    <t>http://lessons.examen-media.ru/mediaweb/?lessonId=17978</t>
  </si>
  <si>
    <t>Аксиомы стереометрии и некоторые следствия из них;</t>
  </si>
  <si>
    <t>10; 11</t>
  </si>
  <si>
    <t>48.2;</t>
  </si>
  <si>
    <t>http://examen-media.ru/mediaweb/v4_m04_01a.jpg</t>
  </si>
  <si>
    <t>http://lessons.examen-media.ru/mediaweb/?lessonId=17281</t>
  </si>
  <si>
    <t>Параллельность в пространстве;</t>
  </si>
  <si>
    <t>http://examen-media.ru/mediaweb/v4_m04_02a.jpg</t>
  </si>
  <si>
    <t>http://lessons.examen-media.ru/mediaweb/?lessonId=17295</t>
  </si>
  <si>
    <t>Перпендикулярность в пространстве;</t>
  </si>
  <si>
    <t>http://examen-media.ru/mediaweb/v4_m04_03a.jpg</t>
  </si>
  <si>
    <t>http://lessons.examen-media.ru/mediaweb/?lessonId=17316</t>
  </si>
  <si>
    <t>Сечение параллелепипеда плоскостью;</t>
  </si>
  <si>
    <t>http://examen-media.ru/mediaweb/v4_m04_04a.jpg</t>
  </si>
  <si>
    <t>http://lessons.examen-media.ru/mediaweb/?lessonId=17339</t>
  </si>
  <si>
    <t>Сечение тетраэдра плоскостью;</t>
  </si>
  <si>
    <t>http://examen-media.ru/mediaweb/v4_m04_05a.jpg</t>
  </si>
  <si>
    <t>http://lessons.examen-media.ru/mediaweb/?lessonId=17352</t>
  </si>
  <si>
    <t>Цилиндр и конус;</t>
  </si>
  <si>
    <t>http://examen-media.ru/mediaweb/v4_m04_06a.jpg</t>
  </si>
  <si>
    <t>http://lessons.examen-media.ru/mediaweb/?lessonId=17365</t>
  </si>
  <si>
    <t>Вписанные (описанные) многогранники;</t>
  </si>
  <si>
    <t>http://examen-media.ru/mediaweb/v4_m04_07a.jpg</t>
  </si>
  <si>
    <t>http://lessons.examen-media.ru/mediaweb/?lessonId=17395</t>
  </si>
  <si>
    <t>Векторы в пространстве;</t>
  </si>
  <si>
    <t>http://examen-media.ru/mediaweb/v4_m04_08a.jpg</t>
  </si>
  <si>
    <t>http://lessons.examen-media.ru/mediaweb/?lessonId=17407</t>
  </si>
  <si>
    <t>Метод координат в пространстве</t>
  </si>
  <si>
    <t>http://examen-media.ru/mediaweb/v4_m04_09a.jpg</t>
  </si>
  <si>
    <t>http://lessons.examen-media.ru/mediaweb/?lessonId=17424</t>
  </si>
  <si>
    <t xml:space="preserve">Выпуклые и невыпуклые многоугольники </t>
  </si>
  <si>
    <t xml:space="preserve">5; 6; 7; 8; 9 </t>
  </si>
  <si>
    <t>48.2;22.1;</t>
  </si>
  <si>
    <t>http://examen-media.ru/mediaweb/v4_m03_01a.jpg</t>
  </si>
  <si>
    <t>http://lessons.examen-media.ru/mediaweb/?lessonId=17091</t>
  </si>
  <si>
    <t xml:space="preserve">Четырёхугольники. Параллелограмм и трапеция </t>
  </si>
  <si>
    <t>http://examen-media.ru/mediaweb/v4_m03_02a.jpg</t>
  </si>
  <si>
    <t>http://lessons.examen-media.ru/mediaweb/?lessonId=17129</t>
  </si>
  <si>
    <t>Признаки и свойства параллелограмма</t>
  </si>
  <si>
    <t>http://examen-media.ru/mediaweb/v4_m03_03a.jpg</t>
  </si>
  <si>
    <t>http://lessons.examen-media.ru/mediaweb/?lessonId=17169</t>
  </si>
  <si>
    <t xml:space="preserve">Прямоугольник, ромб, квадрат </t>
  </si>
  <si>
    <t>http://examen-media.ru/mediaweb/v4_m03_04a.jpg</t>
  </si>
  <si>
    <t>http://lessons.examen-media.ru/mediaweb/?lessonId=17183</t>
  </si>
  <si>
    <t>Площадь многоугольника</t>
  </si>
  <si>
    <t>http://examen-media.ru/mediaweb/v4_m03_05a.jpg</t>
  </si>
  <si>
    <t>http://lessons.examen-media.ru/mediaweb/?lessonId=17207</t>
  </si>
  <si>
    <t>Площадь параллелограмма и трапеции</t>
  </si>
  <si>
    <t>http://examen-media.ru/mediaweb/v4_m03_06a.jpg</t>
  </si>
  <si>
    <t>http://lessons.examen-media.ru/mediaweb/?lessonId=17222</t>
  </si>
  <si>
    <t xml:space="preserve">Вписанная и описанная окружности </t>
  </si>
  <si>
    <t>http://examen-media.ru/mediaweb/v4_m03_07a.jpg</t>
  </si>
  <si>
    <t>http://lessons.examen-media.ru/mediaweb/?lessonId=17237</t>
  </si>
  <si>
    <t>Площадь прямоугольника и треугольника</t>
  </si>
  <si>
    <t>http://examen-media.ru/mediaweb/v4_m03_08a.jpg</t>
  </si>
  <si>
    <t>http://lessons.examen-media.ru/mediaweb/?lessonId=17266</t>
  </si>
  <si>
    <t>Понятие вектора. Равенство векторов;</t>
  </si>
  <si>
    <t>21;48</t>
  </si>
  <si>
    <t>48.2;22.5;</t>
  </si>
  <si>
    <t>http://examen-media.ru/mediaweb/v4_m07_01a.jpg</t>
  </si>
  <si>
    <t>http://lessons.examen-media.ru/mediaweb/?lessonId=16516</t>
  </si>
  <si>
    <t>Сложение векторов. Законы сложения векторов;</t>
  </si>
  <si>
    <t>7; 8; 9; 10; 11</t>
  </si>
  <si>
    <t>http://examen-media.ru/mediaweb/v4_m07_02a.jpg</t>
  </si>
  <si>
    <t>http://lessons.examen-media.ru/mediaweb/?lessonId=16539</t>
  </si>
  <si>
    <t>Правила сложения и вычитания векторов;</t>
  </si>
  <si>
    <t>http://examen-media.ru/mediaweb/v4_m07_03a.jpg</t>
  </si>
  <si>
    <t>http://lessons.examen-media.ru/mediaweb/?lessonId=16558</t>
  </si>
  <si>
    <t>Умножение вектора на число. Законы умножения;</t>
  </si>
  <si>
    <t>http://examen-media.ru/mediaweb/v4_m07_04a.jpg</t>
  </si>
  <si>
    <t>http://lessons.examen-media.ru/mediaweb/?lessonId=16578</t>
  </si>
  <si>
    <t>Применение векторов к решению задач;</t>
  </si>
  <si>
    <t>http://examen-media.ru/mediaweb/v4_m07_05a.jpg</t>
  </si>
  <si>
    <t>http://lessons.examen-media.ru/mediaweb/?lessonId=16595</t>
  </si>
  <si>
    <t>Разложение вектора по двум неколлинеарным векторам;</t>
  </si>
  <si>
    <t>http://examen-media.ru/mediaweb/v4_m07_06a.jpg</t>
  </si>
  <si>
    <t>http://lessons.examen-media.ru/mediaweb/?lessonId=16604</t>
  </si>
  <si>
    <t>Скалярное произведение векторов на плоскости;</t>
  </si>
  <si>
    <t>http://examen-media.ru/mediaweb/v4_m07_07a.jpg</t>
  </si>
  <si>
    <t>http://lessons.examen-media.ru/mediaweb/?lessonId=16618</t>
  </si>
  <si>
    <t>Координаты векторов</t>
  </si>
  <si>
    <t>http://examen-media.ru/mediaweb/v4_m07_08a.jpg</t>
  </si>
  <si>
    <t>http://lessons.examen-media.ru/mediaweb/?lessonId=16631</t>
  </si>
  <si>
    <t>Треугольник и его элементы;</t>
  </si>
  <si>
    <t>48.2;20.5;22.1;</t>
  </si>
  <si>
    <t>http://examen-media.ru/mediaweb/v4_m02_01a.jpg</t>
  </si>
  <si>
    <t>http://lessons.examen-media.ru/mediaweb/?lessonId=16263</t>
  </si>
  <si>
    <t>Равнобедренный треугольник;</t>
  </si>
  <si>
    <t>http://examen-media.ru/mediaweb/v4_m02_02a.jpg</t>
  </si>
  <si>
    <t>http://lessons.examen-media.ru/mediaweb/?lessonId=16280</t>
  </si>
  <si>
    <t>Виды треугольников;</t>
  </si>
  <si>
    <t>http://examen-media.ru/mediaweb/v4_m02_03a.jpg</t>
  </si>
  <si>
    <t>http://lessons.examen-media.ru/mediaweb/?lessonId=16301</t>
  </si>
  <si>
    <t>Медианы, биссектрисы и высоты в треугольнике;</t>
  </si>
  <si>
    <t>http://examen-media.ru/mediaweb/v4_m02_04a.jpg</t>
  </si>
  <si>
    <t>http://lessons.examen-media.ru/mediaweb/?lessonId=16325</t>
  </si>
  <si>
    <t>Свойства углов при основании равнобедренного треугольника;</t>
  </si>
  <si>
    <t>http://examen-media.ru/mediaweb/v4_m02_05a.jpg</t>
  </si>
  <si>
    <t>http://lessons.examen-media.ru/mediaweb/?lessonId=16341</t>
  </si>
  <si>
    <t>Свойство медианы равнобедренного треугольника;</t>
  </si>
  <si>
    <t>http://examen-media.ru/mediaweb/v4_m02_06a.jpg</t>
  </si>
  <si>
    <t>http://lessons.examen-media.ru/mediaweb/?lessonId=16354</t>
  </si>
  <si>
    <t>Сумма углов треугольника;</t>
  </si>
  <si>
    <t>http://examen-media.ru/mediaweb/v4_m02_07a.jpg</t>
  </si>
  <si>
    <t>http://lessons.examen-media.ru/mediaweb/?lessonId=16368</t>
  </si>
  <si>
    <t>Соотношение между сторонами и углами треугольника;</t>
  </si>
  <si>
    <t>http://examen-media.ru/mediaweb/v4_m02_08a.jpg</t>
  </si>
  <si>
    <t>http://lessons.examen-media.ru/mediaweb/?lessonId=16396</t>
  </si>
  <si>
    <t>33.25</t>
  </si>
  <si>
    <t>Прямоугольный треугольник и его свойства;</t>
  </si>
  <si>
    <t>http://examen-media.ru/mediaweb/v4_m02_09a.jpg</t>
  </si>
  <si>
    <t>http://lessons.examen-media.ru/mediaweb/?lessonId=16413</t>
  </si>
  <si>
    <t>33.26</t>
  </si>
  <si>
    <t>Признаки равенства прямоугольных треугольников;</t>
  </si>
  <si>
    <t>http://examen-media.ru/mediaweb/v4_m02_10a.jpg</t>
  </si>
  <si>
    <t>http://lessons.examen-media.ru/mediaweb/?lessonId=16426</t>
  </si>
  <si>
    <t>33.27</t>
  </si>
  <si>
    <t>Построение треугольников;</t>
  </si>
  <si>
    <t>http://examen-media.ru/mediaweb/v4_m02_11a.jpg</t>
  </si>
  <si>
    <t>http://lessons.examen-media.ru/mediaweb/?lessonId=16446</t>
  </si>
  <si>
    <t>33.28</t>
  </si>
  <si>
    <t>Средняя линия треугольника;</t>
  </si>
  <si>
    <t>http://examen-media.ru/mediaweb/v4_m02_12a.jpg</t>
  </si>
  <si>
    <t>http://lessons.examen-media.ru/mediaweb/?lessonId=16461</t>
  </si>
  <si>
    <t>33.29</t>
  </si>
  <si>
    <t>Пропорциональные отрезки в прямоугольном треугольнике;</t>
  </si>
  <si>
    <t>http://examen-media.ru/mediaweb/v4_m02_13a.jpg</t>
  </si>
  <si>
    <t>http://lessons.examen-media.ru/mediaweb/?lessonId=16472</t>
  </si>
  <si>
    <t>33.30</t>
  </si>
  <si>
    <t>Решение прямоугольных треугольников</t>
  </si>
  <si>
    <t>http://examen-media.ru/mediaweb/v4_m02_14a.jpg</t>
  </si>
  <si>
    <t>http://lessons.examen-media.ru/mediaweb/?lessonId=16485</t>
  </si>
  <si>
    <t>Параллельное проектирование</t>
  </si>
  <si>
    <t>5; 6; 7; 8; 9; 10; 11</t>
  </si>
  <si>
    <t>22;48</t>
  </si>
  <si>
    <t>http://examen-media.ru/mediaweb/v4_m09_01a.jpg</t>
  </si>
  <si>
    <t>http://lessons.examen-media.ru/mediaweb/?lessonId=16894</t>
  </si>
  <si>
    <t>Изображение плоских фигур</t>
  </si>
  <si>
    <t>http://examen-media.ru/mediaweb/v4_m09_02a.jpg</t>
  </si>
  <si>
    <t>http://lessons.examen-media.ru/mediaweb/?lessonId=16907</t>
  </si>
  <si>
    <t>Поэтапное иллюстрирование доказательства теорем</t>
  </si>
  <si>
    <t>http://examen-media.ru/mediaweb/v4_m09_03a.jpg</t>
  </si>
  <si>
    <t>http://lessons.examen-media.ru/mediaweb/?lessonId=16924</t>
  </si>
  <si>
    <t>Взаимное расположение прямых и плоскостей</t>
  </si>
  <si>
    <t>http://examen-media.ru/mediaweb/v4_m09_04a.jpg</t>
  </si>
  <si>
    <t>http://lessons.examen-media.ru/mediaweb/?lessonId=16936</t>
  </si>
  <si>
    <t>Правильные многогранники</t>
  </si>
  <si>
    <t>http://examen-media.ru/mediaweb/v4_m09_05a.jpg</t>
  </si>
  <si>
    <t>http://lessons.examen-media.ru/mediaweb/?lessonId=16949</t>
  </si>
  <si>
    <t>Изображение многогранников</t>
  </si>
  <si>
    <t>http://examen-media.ru/mediaweb/v4_m09_06a.jpg</t>
  </si>
  <si>
    <t>http://lessons.examen-media.ru/mediaweb/?lessonId=16962</t>
  </si>
  <si>
    <t>Круглые тела (тела вращения)</t>
  </si>
  <si>
    <t>http://examen-media.ru/mediaweb/v4_m09_07a.jpg</t>
  </si>
  <si>
    <t>http://lessons.examen-media.ru/mediaweb/?lessonId=17004</t>
  </si>
  <si>
    <t>Вписанные и описанные сферы</t>
  </si>
  <si>
    <t>http://examen-media.ru/mediaweb/v4_m09_08a.jpg</t>
  </si>
  <si>
    <t>http://lessons.examen-media.ru/mediaweb/?lessonId=17036</t>
  </si>
  <si>
    <t>Построение точки встречи прямой с плоскостью</t>
  </si>
  <si>
    <t>http://examen-media.ru/mediaweb/v4_m09_09a.jpg</t>
  </si>
  <si>
    <t>http://lessons.examen-media.ru/mediaweb/?lessonId=17050</t>
  </si>
  <si>
    <t>Построение сечений</t>
  </si>
  <si>
    <t>http://examen-media.ru/mediaweb/v4_m09_10a_a.jpg</t>
  </si>
  <si>
    <t>http://lessons.examen-media.ru/mediaweb/?lessonId=17061</t>
  </si>
  <si>
    <t>Иллюстрации нетипичных стереометрических ситуаций</t>
  </si>
  <si>
    <t>http://examen-media.ru/mediaweb/v4_m09_11a.jpg</t>
  </si>
  <si>
    <t>http://lessons.examen-media.ru/mediaweb/?lessonId=17078</t>
  </si>
  <si>
    <t xml:space="preserve">Линейная функция </t>
  </si>
  <si>
    <t>48.1;21.3;</t>
  </si>
  <si>
    <t>http://examen-media.ru/mediaweb/v4_m08_01a_a.jpg</t>
  </si>
  <si>
    <t>http://lessons.examen-media.ru/mediaweb/?lessonId=16647</t>
  </si>
  <si>
    <t>http://examen-media.ru/mediaweb/v4_m08_02a_b.jpg</t>
  </si>
  <si>
    <t>http://lessons.examen-media.ru/mediaweb/?lessonId=16705</t>
  </si>
  <si>
    <t>Преобразование графика квадратичной функции</t>
  </si>
  <si>
    <t>http://examen-media.ru/mediaweb/v4_m08_03a_b.jpg</t>
  </si>
  <si>
    <t>http://lessons.examen-media.ru/mediaweb/?lessonId=16723</t>
  </si>
  <si>
    <t>Степенная функция</t>
  </si>
  <si>
    <t>http://examen-media.ru/mediaweb/v4_m08_04a_b.jpg</t>
  </si>
  <si>
    <t>http://lessons.examen-media.ru/mediaweb/?lessonId=16741</t>
  </si>
  <si>
    <t>Функция y = sin x</t>
  </si>
  <si>
    <t>http://examen-media.ru/mediaweb/v4_m08_05a_a.jpg</t>
  </si>
  <si>
    <t>http://lessons.examen-media.ru/mediaweb/?lessonId=16759</t>
  </si>
  <si>
    <t>Функция y = cos x</t>
  </si>
  <si>
    <t>http://examen-media.ru/mediaweb/v4_m08_06a_a.jpg</t>
  </si>
  <si>
    <t>http://lessons.examen-media.ru/mediaweb/?lessonId=16774</t>
  </si>
  <si>
    <t>Функции y = tg x, y = ctg x</t>
  </si>
  <si>
    <t>http://examen-media.ru/mediaweb/v4_m08_07a_a.jpg</t>
  </si>
  <si>
    <t>http://lessons.examen-media.ru/mediaweb/?lessonId=16785</t>
  </si>
  <si>
    <t>http://examen-media.ru/mediaweb/v4_m08_08a.jpg</t>
  </si>
  <si>
    <t>http://lessons.examen-media.ru/mediaweb/?lessonId=16800</t>
  </si>
  <si>
    <t>Показательная и логарифмическая функции</t>
  </si>
  <si>
    <t>http://examen-media.ru/mediaweb/v4_m08_09a.jpg</t>
  </si>
  <si>
    <t>http://lessons.examen-media.ru/mediaweb/?lessonId=16815</t>
  </si>
  <si>
    <t xml:space="preserve">Графическое и аналитическое задание функций </t>
  </si>
  <si>
    <t>http://examen-media.ru/mediaweb/v4_m08_10a.jpg</t>
  </si>
  <si>
    <t>http://lessons.examen-media.ru/mediaweb/?lessonId=16830</t>
  </si>
  <si>
    <t xml:space="preserve">Преобразование графиков функций </t>
  </si>
  <si>
    <t>http://examen-media.ru/mediaweb/v4_m08_5_7(2)_aktiv_work5.jpg</t>
  </si>
  <si>
    <t>http://lessons.examen-media.ru/mediaweb/?lessonId=16856</t>
  </si>
  <si>
    <t>Преобразование графиков тригонометрических функций</t>
  </si>
  <si>
    <t>http://examen-media.ru/mediaweb/v4_m08_5_6_aktiv_work2.jpg</t>
  </si>
  <si>
    <t>http://lessons.examen-media.ru/mediaweb/?lessonId=16877</t>
  </si>
  <si>
    <t>Уравнения. Решение уравнений. График уравнения</t>
  </si>
  <si>
    <t>48.1;21.2;</t>
  </si>
  <si>
    <t>http://examen-media.ru/mediaweb/v4_m10_01a.jpg</t>
  </si>
  <si>
    <t>http://lessons.examen-media.ru/mediaweb/?lessonId=17993</t>
  </si>
  <si>
    <t>Линейное уравнение</t>
  </si>
  <si>
    <t>http://examen-media.ru/mediaweb/v4_m10_02a.jpg</t>
  </si>
  <si>
    <t>http://lessons.examen-media.ru/mediaweb/?lessonId=18006</t>
  </si>
  <si>
    <t>http://examen-media.ru/mediaweb/v4_m10_03a.jpg</t>
  </si>
  <si>
    <t>http://lessons.examen-media.ru/mediaweb/?lessonId=18029</t>
  </si>
  <si>
    <t>Системы уравнений с двумя неизвестными</t>
  </si>
  <si>
    <t>http://examen-media.ru/mediaweb/v4_m10_04a.jpg</t>
  </si>
  <si>
    <t>http://lessons.examen-media.ru/mediaweb/?lessonId=18062</t>
  </si>
  <si>
    <t>Условия равенства нулю произведения (дроби)</t>
  </si>
  <si>
    <t>http://examen-media.ru/mediaweb/v4_m10_05a.jpg</t>
  </si>
  <si>
    <t>http://lessons.examen-media.ru/mediaweb/?lessonId=18089</t>
  </si>
  <si>
    <t>http://examen-media.ru/mediaweb/v4_m10_06a.jpg</t>
  </si>
  <si>
    <t>http://lessons.examen-media.ru/mediaweb/?lessonId=18102</t>
  </si>
  <si>
    <t>Графические решения тригонометрических уравнений</t>
  </si>
  <si>
    <t>http://examen-media.ru/mediaweb/v4_m10_07a.jpg</t>
  </si>
  <si>
    <t>http://lessons.examen-media.ru/mediaweb/?lessonId=18117</t>
  </si>
  <si>
    <t>Показательные уравнения</t>
  </si>
  <si>
    <t>http://examen-media.ru/mediaweb/v4_m10_08a.jpg</t>
  </si>
  <si>
    <t>http://lessons.examen-media.ru/mediaweb/?lessonId=18130</t>
  </si>
  <si>
    <t>Логарифмические уравнения</t>
  </si>
  <si>
    <t>http://examen-media.ru/mediaweb/v4_m10_09a.jpg</t>
  </si>
  <si>
    <t>http://lessons.examen-media.ru/mediaweb/?lessonId=18148</t>
  </si>
  <si>
    <t>http://examen-media.ru/mediaweb/v4_m10_10a.jpg</t>
  </si>
  <si>
    <t>http://lessons.examen-media.ru/mediaweb/?lessonId=18163</t>
  </si>
  <si>
    <t>Уравнения, содержащие неизвестное под знаком модуля</t>
  </si>
  <si>
    <t>http://examen-media.ru/mediaweb/v4_m10_11a.jpg</t>
  </si>
  <si>
    <t>http://lessons.examen-media.ru/mediaweb/?lessonId=18184</t>
  </si>
  <si>
    <t>Уравнения с параметрами</t>
  </si>
  <si>
    <t>http://examen-media.ru/mediaweb/v4_m10_12a.jpg</t>
  </si>
  <si>
    <t>http://lessons.examen-media.ru/mediaweb/?lessonId=18201</t>
  </si>
  <si>
    <t>Неравенства. Решения неравенств</t>
  </si>
  <si>
    <t>http://examen-media.ru/mediaweb/v4_m10_13a.jpg</t>
  </si>
  <si>
    <t>http://lessons.examen-media.ru/mediaweb/?lessonId=18218</t>
  </si>
  <si>
    <t>Линейные неравенства</t>
  </si>
  <si>
    <t>http://examen-media.ru/mediaweb/v4_m10_14a.jpg</t>
  </si>
  <si>
    <t>http://lessons.examen-media.ru/mediaweb/?lessonId=18235</t>
  </si>
  <si>
    <t>Исследование квадратного трёхчлена</t>
  </si>
  <si>
    <t>http://examen-media.ru/mediaweb/v4_m10_15a.jpg</t>
  </si>
  <si>
    <t>http://lessons.examen-media.ru/mediaweb/?lessonId=18257</t>
  </si>
  <si>
    <t>Квадратные неравенства</t>
  </si>
  <si>
    <t>http://examen-media.ru/mediaweb/v4_m10_16a.jpg</t>
  </si>
  <si>
    <t>http://lessons.examen-media.ru/mediaweb/?lessonId=18274</t>
  </si>
  <si>
    <t>Метод интервалов</t>
  </si>
  <si>
    <t>http://examen-media.ru/mediaweb/v4_m10_17a.jpg</t>
  </si>
  <si>
    <t>http://lessons.examen-media.ru/mediaweb/?lessonId=18294</t>
  </si>
  <si>
    <t>Простейшие тригонометрические неравенства</t>
  </si>
  <si>
    <t>http://examen-media.ru/mediaweb/v4_m10_18a.jpg</t>
  </si>
  <si>
    <t>http://lessons.examen-media.ru/mediaweb/?lessonId=18308</t>
  </si>
  <si>
    <t>Графическое решение тригонометрических неравенств</t>
  </si>
  <si>
    <t>http://examen-media.ru/mediaweb/v4_m10_19a.jpg</t>
  </si>
  <si>
    <t>http://lessons.examen-media.ru/mediaweb/?lessonId=18321</t>
  </si>
  <si>
    <t>Логарифмические неравенства</t>
  </si>
  <si>
    <t>http://examen-media.ru/mediaweb/v4_m10_20a.jpg</t>
  </si>
  <si>
    <t>http://lessons.examen-media.ru/mediaweb/?lessonId=18334</t>
  </si>
  <si>
    <t>Показательные неравенства</t>
  </si>
  <si>
    <t>http://examen-media.ru/mediaweb/v4_m10_21a.jpg</t>
  </si>
  <si>
    <t>http://lessons.examen-media.ru/mediaweb/?lessonId=18347</t>
  </si>
  <si>
    <t>Неравенства с параметрами</t>
  </si>
  <si>
    <t>http://examen-media.ru/mediaweb/v4_m10_22a.jpg</t>
  </si>
  <si>
    <t>http://lessons.examen-media.ru/mediaweb/?lessonId=18360</t>
  </si>
  <si>
    <t>Системы неравенств</t>
  </si>
  <si>
    <t>http://examen-media.ru/mediaweb/v4_m10_23a.jpg</t>
  </si>
  <si>
    <t>http://lessons.examen-media.ru/mediaweb/?lessonId=18375</t>
  </si>
  <si>
    <t>Иррациональные неравенства</t>
  </si>
  <si>
    <t>http://examen-media.ru/mediaweb/v4_m10_24a.jpg</t>
  </si>
  <si>
    <t>http://lessons.examen-media.ru/mediaweb/?lessonId=18397</t>
  </si>
  <si>
    <t>Неравенства с модулем</t>
  </si>
  <si>
    <t>http://examen-media.ru/mediaweb/v4_m10_25a.jpg</t>
  </si>
  <si>
    <t>http://lessons.examen-media.ru/mediaweb/?lessonId=18410</t>
  </si>
  <si>
    <t xml:space="preserve">Синус и косинус числа </t>
  </si>
  <si>
    <t>8; 9; 10; 11</t>
  </si>
  <si>
    <t>http://examen-media.ru/mediaweb/v4_m01_01_a.jpg</t>
  </si>
  <si>
    <t>http://lessons.examen-media.ru/mediaweb/?lessonId=17440</t>
  </si>
  <si>
    <t xml:space="preserve">Тангенс и котангенс числа </t>
  </si>
  <si>
    <t>http://examen-media.ru/mediaweb/v4_m01_02_a.jpg</t>
  </si>
  <si>
    <t>http://lessons.examen-media.ru/mediaweb/?lessonId=17487</t>
  </si>
  <si>
    <t>Определение котангенса числа. Линия котангенсов</t>
  </si>
  <si>
    <t>http://examen-media.ru/mediaweb/v4_m01_03_a.jpg</t>
  </si>
  <si>
    <t>http://lessons.examen-media.ru/mediaweb/?lessonId=17516</t>
  </si>
  <si>
    <t xml:space="preserve">Тригонометр </t>
  </si>
  <si>
    <t>http://examen-media.ru/mediaweb/v4_m01_04_a.jpg</t>
  </si>
  <si>
    <t>http://lessons.examen-media.ru/mediaweb/?lessonId=17533</t>
  </si>
  <si>
    <t>Функция y = arcsin x</t>
  </si>
  <si>
    <t>http://examen-media.ru/mediaweb/v4_m01_05_a.jpg</t>
  </si>
  <si>
    <t>http://lessons.examen-media.ru/mediaweb/?lessonId=17573</t>
  </si>
  <si>
    <t>Функция y = arccos x</t>
  </si>
  <si>
    <t>http://examen-media.ru/mediaweb/v4_m01_06_a.jpg</t>
  </si>
  <si>
    <t>http://lessons.examen-media.ru/mediaweb/?lessonId=17591</t>
  </si>
  <si>
    <t>Функция y = arctg x</t>
  </si>
  <si>
    <t>http://examen-media.ru/mediaweb/v4_m01_07_a.jpg</t>
  </si>
  <si>
    <t>http://lessons.examen-media.ru/mediaweb/?lessonId=17609</t>
  </si>
  <si>
    <t>Функция y = arcctg x</t>
  </si>
  <si>
    <t>http://examen-media.ru/mediaweb/v4_m01_08_a.jpg</t>
  </si>
  <si>
    <t>http://lessons.examen-media.ru/mediaweb/?lessonId=17627</t>
  </si>
  <si>
    <t>Решение уравнения sin x = a</t>
  </si>
  <si>
    <t>http://examen-media.ru/mediaweb/v4_m01_09_a.jpg</t>
  </si>
  <si>
    <t>http://lessons.examen-media.ru/mediaweb/?lessonId=17642</t>
  </si>
  <si>
    <t>Решение уравнения cos x = a</t>
  </si>
  <si>
    <t>http://examen-media.ru/mediaweb/v4_m01_10_a.jpg</t>
  </si>
  <si>
    <t>http://lessons.examen-media.ru/mediaweb/?lessonId=17662</t>
  </si>
  <si>
    <t>Решение уравнения tg x = a</t>
  </si>
  <si>
    <t>http://examen-media.ru/mediaweb/v4_m01_11_a.jpg</t>
  </si>
  <si>
    <t>http://lessons.examen-media.ru/mediaweb/?lessonId=17679</t>
  </si>
  <si>
    <t>Решение уравнения ctg x = a</t>
  </si>
  <si>
    <t>http://examen-media.ru/mediaweb/v4_m01_12_a.jpg</t>
  </si>
  <si>
    <t>http://lessons.examen-media.ru/mediaweb/?lessonId=17695</t>
  </si>
  <si>
    <t>Решение неравенства sin x &gt; a</t>
  </si>
  <si>
    <t>http://examen-media.ru/mediaweb/v4_m01_13_a.jpg</t>
  </si>
  <si>
    <t>http://lessons.examen-media.ru/mediaweb/?lessonId=17710</t>
  </si>
  <si>
    <t>Решение неравенства cos x &lt; a</t>
  </si>
  <si>
    <t>http://examen-media.ru/mediaweb/v4_m01_14_a.jpg</t>
  </si>
  <si>
    <t>http://lessons.examen-media.ru/mediaweb/?lessonId=17724</t>
  </si>
  <si>
    <t>Решение неравенств, содержащих tg x</t>
  </si>
  <si>
    <t>http://examen-media.ru/mediaweb/v4_m01_15_a.jpg</t>
  </si>
  <si>
    <t>http://lessons.examen-media.ru/mediaweb/?lessonId=17736</t>
  </si>
  <si>
    <t>Решение неравенства ctg x &gt; a</t>
  </si>
  <si>
    <t>http://examen-media.ru/mediaweb/v4_m01_16_a.jpg</t>
  </si>
  <si>
    <t>http://lessons.examen-media.ru/mediaweb/?lessonId=17751</t>
  </si>
  <si>
    <t>Человек познают мир</t>
  </si>
  <si>
    <t>44.1;</t>
  </si>
  <si>
    <t>http://examen-media.ru/mediaweb/obsh02_02_01_anim_ss.jpg</t>
  </si>
  <si>
    <t>http://lessons.examen-media.ru/mediaweb/?lessonId=18687</t>
  </si>
  <si>
    <t>Развитие общества</t>
  </si>
  <si>
    <t>http://examen-media.ru/mediaweb/obsh02_02_02_anim_ss.jpg</t>
  </si>
  <si>
    <t>http://lessons.examen-media.ru/mediaweb/?lessonId=18691</t>
  </si>
  <si>
    <t>Рыночная экономика</t>
  </si>
  <si>
    <t>http://examen-media.ru/mediaweb/obsh02_02_03_anim_ss.jpg</t>
  </si>
  <si>
    <t>http://lessons.examen-media.ru/mediaweb/?lessonId=18695</t>
  </si>
  <si>
    <t>Политическая система общества</t>
  </si>
  <si>
    <t>46.5;</t>
  </si>
  <si>
    <t>http://examen-media.ru/mediaweb/obsh02_02_04_anim_ss.jpg</t>
  </si>
  <si>
    <t>http://lessons.examen-media.ru/mediaweb/?lessonId=18699</t>
  </si>
  <si>
    <t>Политическая жизнь общества</t>
  </si>
  <si>
    <t>http://examen-media.ru/mediaweb/obsh02_02_05_anim_ss.jpg</t>
  </si>
  <si>
    <t>http://lessons.examen-media.ru/mediaweb/?lessonId=18703</t>
  </si>
  <si>
    <t>Право</t>
  </si>
  <si>
    <t>45.1;46.6;</t>
  </si>
  <si>
    <t>http://examen-media.ru/mediaweb/obsh02_02_06_anim_ss.jpg</t>
  </si>
  <si>
    <t>http://lessons.examen-media.ru/mediaweb/?lessonId=18707</t>
  </si>
  <si>
    <t>Социальная система общества</t>
  </si>
  <si>
    <t>http://examen-media.ru/mediaweb/obsh02_02_07_anim_ss.jpg</t>
  </si>
  <si>
    <t>http://lessons.examen-media.ru/mediaweb/?lessonId=18712</t>
  </si>
  <si>
    <t>Взаимодействие людей в обществе</t>
  </si>
  <si>
    <t>http://examen-media.ru/mediaweb/obsh02_02_08_anim_ss.jpg</t>
  </si>
  <si>
    <t>http://lessons.examen-media.ru/mediaweb/?lessonId=18717</t>
  </si>
  <si>
    <t>Культура и духовная жизнь</t>
  </si>
  <si>
    <t>http://examen-media.ru/mediaweb/obsh02_02_09_anim_ss.jpg</t>
  </si>
  <si>
    <t>http://lessons.examen-media.ru/mediaweb/?lessonId=18721</t>
  </si>
  <si>
    <t>Внутренний мир и социализация человека</t>
  </si>
  <si>
    <t>http://examen-media.ru/mediaweb/obsh02_02_10_anim_ss.jpg</t>
  </si>
  <si>
    <t>http://lessons.examen-media.ru/mediaweb/?lessonId=18724</t>
  </si>
  <si>
    <t>Человек, природа, общество</t>
  </si>
  <si>
    <t>http://examen-media.ru/mediaweb/obsh02_02_11_anim_ss.jpg</t>
  </si>
  <si>
    <t>http://lessons.examen-media.ru/mediaweb/?lessonId=18728</t>
  </si>
  <si>
    <t>Сущность права</t>
  </si>
  <si>
    <t>46.6;</t>
  </si>
  <si>
    <t>http://examen-media.ru/mediaweb/obsh02_03_01_anim_ss.jpg</t>
  </si>
  <si>
    <t>http://lessons.examen-media.ru/mediaweb/?lessonId=18732</t>
  </si>
  <si>
    <t>Основные виды правовых норм</t>
  </si>
  <si>
    <t>http://examen-media.ru/mediaweb/obsh02_03_02_anim_ss.jpg</t>
  </si>
  <si>
    <t>http://lessons.examen-media.ru/mediaweb/?lessonId=18736</t>
  </si>
  <si>
    <t>Структура правовой нормы</t>
  </si>
  <si>
    <t>http://examen-media.ru/mediaweb/obsh02_03_03_anim_ss.jpg</t>
  </si>
  <si>
    <t>http://lessons.examen-media.ru/mediaweb/?lessonId=18739</t>
  </si>
  <si>
    <t>Источники (формы) права</t>
  </si>
  <si>
    <t>http://examen-media.ru/mediaweb/obsh02_03_04_anim_ss.jpg</t>
  </si>
  <si>
    <t>http://lessons.examen-media.ru/mediaweb/?lessonId=18743</t>
  </si>
  <si>
    <t>Нормативно-правовые акты</t>
  </si>
  <si>
    <t>http://examen-media.ru/mediaweb/obsh02_03_05_anim_ss.jpg</t>
  </si>
  <si>
    <t>http://lessons.examen-media.ru/mediaweb/?lessonId=18747</t>
  </si>
  <si>
    <t>Конституция РФ и другие нормативные акты</t>
  </si>
  <si>
    <t>45.2;</t>
  </si>
  <si>
    <t>http://examen-media.ru/mediaweb/obsh02_03_06_anim_ss.jpg</t>
  </si>
  <si>
    <t>http://lessons.examen-media.ru/mediaweb/?lessonId=18751</t>
  </si>
  <si>
    <t>Система права</t>
  </si>
  <si>
    <t>45.1;</t>
  </si>
  <si>
    <t>http://examen-media.ru/mediaweb/obsh02_03_07_anim_ss.jpg</t>
  </si>
  <si>
    <t>http://lessons.examen-media.ru/mediaweb/?lessonId=18755</t>
  </si>
  <si>
    <t>Правовые системы современности</t>
  </si>
  <si>
    <t>http://examen-media.ru/mediaweb/obsh02_03_08_anim_ss.jpg</t>
  </si>
  <si>
    <t>http://lessons.examen-media.ru/mediaweb/?lessonId=18759</t>
  </si>
  <si>
    <t>Правотворческий процесс и его стадии</t>
  </si>
  <si>
    <t>http://examen-media.ru/mediaweb/obsh02_03_09_anim_ss.jpg</t>
  </si>
  <si>
    <t>http://lessons.examen-media.ru/mediaweb/?lessonId=18763</t>
  </si>
  <si>
    <t>Правоотношения</t>
  </si>
  <si>
    <t>http://examen-media.ru/mediaweb/obsh02_03_10_anim_ss.jpg</t>
  </si>
  <si>
    <t>http://lessons.examen-media.ru/mediaweb/?lessonId=18767</t>
  </si>
  <si>
    <t>Юридические факты</t>
  </si>
  <si>
    <t>http://examen-media.ru/mediaweb/obsh02_03_11_anim_ss.jpg</t>
  </si>
  <si>
    <t>http://lessons.examen-media.ru/mediaweb/?lessonId=18771</t>
  </si>
  <si>
    <t>Правовое регулирование</t>
  </si>
  <si>
    <t>http://examen-media.ru/mediaweb/obsh02_03_12_anim_ss.jpg</t>
  </si>
  <si>
    <t>http://lessons.examen-media.ru/mediaweb/?lessonId=18775</t>
  </si>
  <si>
    <t>Правовая культура</t>
  </si>
  <si>
    <t>http://examen-media.ru/mediaweb/obsh02_03_13_anim_ss.jpg</t>
  </si>
  <si>
    <t>http://lessons.examen-media.ru/mediaweb/?lessonId=18779</t>
  </si>
  <si>
    <t>Правонарушение</t>
  </si>
  <si>
    <t>http://examen-media.ru/mediaweb/obsh02_03_14_anim_ss.jpg</t>
  </si>
  <si>
    <t>http://lessons.examen-media.ru/mediaweb/?lessonId=18783</t>
  </si>
  <si>
    <t>38.26</t>
  </si>
  <si>
    <t>Юридическая ответственность</t>
  </si>
  <si>
    <t>46.6;45.5;</t>
  </si>
  <si>
    <t>http://examen-media.ru/mediaweb/obsh02_03_15_anim_ss.jpg</t>
  </si>
  <si>
    <t>http://lessons.examen-media.ru/mediaweb/?lessonId=18787</t>
  </si>
  <si>
    <t>38.27</t>
  </si>
  <si>
    <t>Конституционное право</t>
  </si>
  <si>
    <t>http://examen-media.ru/mediaweb/obsh02_04_01_anim_ss.jpg</t>
  </si>
  <si>
    <t>http://lessons.examen-media.ru/mediaweb/?lessonId=18791</t>
  </si>
  <si>
    <t>38.28</t>
  </si>
  <si>
    <t>Конституция Российской Федерации</t>
  </si>
  <si>
    <t>http://examen-media.ru/mediaweb/obsh02_04_02_anim_ss.jpg</t>
  </si>
  <si>
    <t>http://lessons.examen-media.ru/mediaweb/?lessonId=18795</t>
  </si>
  <si>
    <t>38.29</t>
  </si>
  <si>
    <t>Основы конституционного строя</t>
  </si>
  <si>
    <t>http://examen-media.ru/mediaweb/obsh02_04_03_anim_ss.jpg</t>
  </si>
  <si>
    <t>http://lessons.examen-media.ru/mediaweb/?lessonId=18799</t>
  </si>
  <si>
    <t>38.30</t>
  </si>
  <si>
    <t>Законодательная, исполнительная и судебная власть в Российской Федерации</t>
  </si>
  <si>
    <t>http://examen-media.ru/mediaweb/obsh02_04_04_anim_ss.jpg</t>
  </si>
  <si>
    <t>http://lessons.examen-media.ru/mediaweb/?lessonId=18803</t>
  </si>
  <si>
    <t>38.31</t>
  </si>
  <si>
    <t>Права и свободы человека и гражданина</t>
  </si>
  <si>
    <t>45.3;</t>
  </si>
  <si>
    <t>http://examen-media.ru/mediaweb/obsh02_04_05_anim_ss.jpg</t>
  </si>
  <si>
    <t>http://lessons.examen-media.ru/mediaweb/?lessonId=18807</t>
  </si>
  <si>
    <t>38.32</t>
  </si>
  <si>
    <t>Федеративное устройство</t>
  </si>
  <si>
    <t>http://examen-media.ru/mediaweb/obsh02_04_06_scroll.jpg</t>
  </si>
  <si>
    <t>http://lessons.examen-media.ru/mediaweb/?lessonId=18812</t>
  </si>
  <si>
    <t>38.33</t>
  </si>
  <si>
    <t>Президент Российской Федерации</t>
  </si>
  <si>
    <t>http://examen-media.ru/mediaweb/obsh02_04_07_anim_ss.jpg</t>
  </si>
  <si>
    <t>http://lessons.examen-media.ru/mediaweb/?lessonId=18816</t>
  </si>
  <si>
    <t>38.34</t>
  </si>
  <si>
    <t>Федеральное Собрание Российской Федерации</t>
  </si>
  <si>
    <t>http://examen-media.ru/mediaweb/obsh02_04_08_anim_ss.jpg</t>
  </si>
  <si>
    <t>http://lessons.examen-media.ru/mediaweb/?lessonId=18820</t>
  </si>
  <si>
    <t>38.35</t>
  </si>
  <si>
    <t>Правительство Российской Федерации</t>
  </si>
  <si>
    <t>45.4;</t>
  </si>
  <si>
    <t>http://examen-media.ru/mediaweb/obsh02_04_09_anim_ss.jpg</t>
  </si>
  <si>
    <t>http://lessons.examen-media.ru/mediaweb/?lessonId=18824</t>
  </si>
  <si>
    <t>38.36</t>
  </si>
  <si>
    <t>Судебная власть в Российской Федерации</t>
  </si>
  <si>
    <t>45.5;</t>
  </si>
  <si>
    <t>http://examen-media.ru/mediaweb/obsh02_04_10_anim_ss.jpg</t>
  </si>
  <si>
    <t>http://lessons.examen-media.ru/mediaweb/?lessonId=18828</t>
  </si>
  <si>
    <t>38.37</t>
  </si>
  <si>
    <t>Местное самоуправление в Российской Федерации</t>
  </si>
  <si>
    <t>45.6;</t>
  </si>
  <si>
    <t>http://examen-media.ru/mediaweb/obsh02_04_11_anim_ss.jpg</t>
  </si>
  <si>
    <t>http://lessons.examen-media.ru/mediaweb/?lessonId=18831</t>
  </si>
  <si>
    <t>38.38</t>
  </si>
  <si>
    <t>Гражданство Российской Федерации</t>
  </si>
  <si>
    <t>45.7;</t>
  </si>
  <si>
    <t>http://examen-media.ru/mediaweb/obsh02_04_12_anim_ss.jpg</t>
  </si>
  <si>
    <t>http://lessons.examen-media.ru/mediaweb/?lessonId=18835</t>
  </si>
  <si>
    <t>38.39</t>
  </si>
  <si>
    <t>Органы государственной власти Российской Федерации</t>
  </si>
  <si>
    <t>45.8;</t>
  </si>
  <si>
    <t>http://examen-media.ru/mediaweb/obsh02_04_13_anim_ss.jpg</t>
  </si>
  <si>
    <t>http://lessons.examen-media.ru/mediaweb/?lessonId=18838</t>
  </si>
  <si>
    <t>38.40</t>
  </si>
  <si>
    <t>Конституционные обязанности гражданина Российской Федерации</t>
  </si>
  <si>
    <t>http://examen-media.ru/mediaweb/obsh02_04_14_anim_ss.jpg</t>
  </si>
  <si>
    <t>http://lessons.examen-media.ru/mediaweb/?lessonId=18842</t>
  </si>
  <si>
    <t>38.41</t>
  </si>
  <si>
    <t>Государственные символы Российской Федерации</t>
  </si>
  <si>
    <t>http://examen-media.ru/mediaweb/obsh02_04_15_scroll.jpg</t>
  </si>
  <si>
    <t>http://lessons.examen-media.ru/mediaweb/?lessonId=18846</t>
  </si>
  <si>
    <t>38.42</t>
  </si>
  <si>
    <t>Избирательное право. Источники избирательного права</t>
  </si>
  <si>
    <t>http://examen-media.ru/mediaweb/obsh02_05_01_anim_ss.jpg</t>
  </si>
  <si>
    <t>http://lessons.examen-media.ru/mediaweb/?lessonId=18850</t>
  </si>
  <si>
    <t>38.43</t>
  </si>
  <si>
    <t>Выборы в Российской Федерации</t>
  </si>
  <si>
    <t>http://examen-media.ru/mediaweb/obsh02_05_02_anim_ss.jpg</t>
  </si>
  <si>
    <t>http://lessons.examen-media.ru/mediaweb/?lessonId=18854</t>
  </si>
  <si>
    <t>38.44</t>
  </si>
  <si>
    <t>Избирательная система</t>
  </si>
  <si>
    <t>http://examen-media.ru/mediaweb/obsh02_05_03_anim_ss.jpg</t>
  </si>
  <si>
    <t>http://lessons.examen-media.ru/mediaweb/?lessonId=18858</t>
  </si>
  <si>
    <t>38.45</t>
  </si>
  <si>
    <t>Активное и пассивное избирательное право</t>
  </si>
  <si>
    <t>http://examen-media.ru/mediaweb/obsh02_05_04_anim_ss.jpg</t>
  </si>
  <si>
    <t>http://lessons.examen-media.ru/mediaweb/?lessonId=18862</t>
  </si>
  <si>
    <t>38.46</t>
  </si>
  <si>
    <t>Принципы избирательного права</t>
  </si>
  <si>
    <t>http://examen-media.ru/mediaweb/obsh02_05_05_anim_ss.jpg</t>
  </si>
  <si>
    <t>http://lessons.examen-media.ru/mediaweb/?lessonId=18866</t>
  </si>
  <si>
    <t>38.47</t>
  </si>
  <si>
    <t>Избирательные органы</t>
  </si>
  <si>
    <t>http://examen-media.ru/mediaweb/obsh02_05_06_anim_ss.jpg</t>
  </si>
  <si>
    <t>http://lessons.examen-media.ru/mediaweb/?lessonId=18869</t>
  </si>
  <si>
    <t>38.48</t>
  </si>
  <si>
    <t>Избирательные процесс</t>
  </si>
  <si>
    <t>http://examen-media.ru/mediaweb/obsh02_05_07_anim_ss.jpg</t>
  </si>
  <si>
    <t>http://lessons.examen-media.ru/mediaweb/?lessonId=18872</t>
  </si>
  <si>
    <t>38.49</t>
  </si>
  <si>
    <t>Референдум</t>
  </si>
  <si>
    <t>http://examen-media.ru/mediaweb/obsh02_05_08_anim_ss.jpg</t>
  </si>
  <si>
    <t>http://lessons.examen-media.ru/mediaweb/?lessonId=18876</t>
  </si>
  <si>
    <t>38.50</t>
  </si>
  <si>
    <t>Порядок проведения референдума</t>
  </si>
  <si>
    <t>http://examen-media.ru/mediaweb/obsh02_05_09_anim_ss.jpg</t>
  </si>
  <si>
    <t>http://lessons.examen-media.ru/mediaweb/?lessonId=18879</t>
  </si>
  <si>
    <t>38.51</t>
  </si>
  <si>
    <t>Права избирателя</t>
  </si>
  <si>
    <t>http://examen-media.ru/mediaweb/obsh02_05_10_anim_ss.jpg</t>
  </si>
  <si>
    <t>http://lessons.examen-media.ru/mediaweb/?lessonId=18883</t>
  </si>
  <si>
    <t>Потребности человека</t>
  </si>
  <si>
    <t>46.3;44.5;</t>
  </si>
  <si>
    <t>http://examen-media.ru/mediaweb/obsh03_06_01_anim_ss.jpg</t>
  </si>
  <si>
    <t>http://lessons.examen-media.ru/mediaweb/?lessonId=18886</t>
  </si>
  <si>
    <t>Ограниченность экономических ресурсов</t>
  </si>
  <si>
    <t>http://examen-media.ru/mediaweb/obsh03_06_02_anim_ss.jpg</t>
  </si>
  <si>
    <t>http://lessons.examen-media.ru/mediaweb/?lessonId=18890</t>
  </si>
  <si>
    <t>Факторы производства</t>
  </si>
  <si>
    <t>http://examen-media.ru/mediaweb/obsh03_06_03_anim_ss.jpg</t>
  </si>
  <si>
    <t>http://lessons.examen-media.ru/mediaweb/?lessonId=18894</t>
  </si>
  <si>
    <t>Типы экономических систем</t>
  </si>
  <si>
    <t>46.3;44.1;</t>
  </si>
  <si>
    <t>http://examen-media.ru/mediaweb/obsh03_06_04_anim_ss.jpg</t>
  </si>
  <si>
    <t>http://lessons.examen-media.ru/mediaweb/?lessonId=18898</t>
  </si>
  <si>
    <t>Спрос</t>
  </si>
  <si>
    <t>46.3;44.2;</t>
  </si>
  <si>
    <t>http://examen-media.ru/mediaweb/obsh03_06_05_scroll.jpg</t>
  </si>
  <si>
    <t>http://lessons.examen-media.ru/mediaweb/?lessonId=18902</t>
  </si>
  <si>
    <t>Предложение</t>
  </si>
  <si>
    <t>http://examen-media.ru/mediaweb/obsh03_06_06_anim_ss.jpg</t>
  </si>
  <si>
    <t>http://lessons.examen-media.ru/mediaweb/?lessonId=18906</t>
  </si>
  <si>
    <t>Рыночное равновесие</t>
  </si>
  <si>
    <t>http://examen-media.ru/mediaweb/obsh03_06_07_anim_ss.jpg</t>
  </si>
  <si>
    <t>http://lessons.examen-media.ru/mediaweb/?lessonId=18910</t>
  </si>
  <si>
    <t>Виды собственности</t>
  </si>
  <si>
    <t>46.3;44.2;44.6;</t>
  </si>
  <si>
    <t>http://examen-media.ru/mediaweb/obsh03_06_08_anim_ss.jpg</t>
  </si>
  <si>
    <t>http://lessons.examen-media.ru/mediaweb/?lessonId=18914</t>
  </si>
  <si>
    <t>Фирма и её цели</t>
  </si>
  <si>
    <t>http://examen-media.ru/mediaweb/obsh03_06_09_anim_ss.jpg</t>
  </si>
  <si>
    <t>http://lessons.examen-media.ru/mediaweb/?lessonId=18918</t>
  </si>
  <si>
    <t>Организационно-правовые формы предприятий по российскому законодательству</t>
  </si>
  <si>
    <t>http://examen-media.ru/mediaweb/obsh03_06_10_anim_ss.jpg</t>
  </si>
  <si>
    <t>http://lessons.examen-media.ru/mediaweb/?lessonId=18922</t>
  </si>
  <si>
    <t>Бухгалтерский учёт</t>
  </si>
  <si>
    <t>http://examen-media.ru/mediaweb/obsh03_06_11_scroll.jpg</t>
  </si>
  <si>
    <t>http://lessons.examen-media.ru/mediaweb/?lessonId=18926</t>
  </si>
  <si>
    <t>Совершенная конкуренция. Монополистическая конкуренция</t>
  </si>
  <si>
    <t>http://examen-media.ru/mediaweb/obsh03_06_12_anim_ss.jpg</t>
  </si>
  <si>
    <t>http://lessons.examen-media.ru/mediaweb/?lessonId=18930</t>
  </si>
  <si>
    <t>Монополия</t>
  </si>
  <si>
    <t>http://examen-media.ru/mediaweb/obsh03_06_13_anim_ss.jpg</t>
  </si>
  <si>
    <t>http://lessons.examen-media.ru/mediaweb/?lessonId=18933</t>
  </si>
  <si>
    <t>Виды рынков</t>
  </si>
  <si>
    <t>46.3;44.2;44;6</t>
  </si>
  <si>
    <t>http://examen-media.ru/mediaweb/obsh03_06_14_anim_ss.jpg</t>
  </si>
  <si>
    <t>http://lessons.examen-media.ru/mediaweb/?lessonId=18937</t>
  </si>
  <si>
    <t>Рынок труда</t>
  </si>
  <si>
    <t>http://examen-media.ru/mediaweb/obsh03_06_15_anim_ss.jpg</t>
  </si>
  <si>
    <t>http://lessons.examen-media.ru/mediaweb/?lessonId=18941</t>
  </si>
  <si>
    <t>Роль государства в экономике</t>
  </si>
  <si>
    <t>46.3;44.7;44.3;</t>
  </si>
  <si>
    <t>http://examen-media.ru/mediaweb/obsh03_06_16_anim_ss.jpg</t>
  </si>
  <si>
    <t>http://lessons.examen-media.ru/mediaweb/?lessonId=18945</t>
  </si>
  <si>
    <t>Виды налогов и сборов</t>
  </si>
  <si>
    <t>http://examen-media.ru/mediaweb/obsh03_06_17_anim_ss.jpg</t>
  </si>
  <si>
    <t>http://lessons.examen-media.ru/mediaweb/?lessonId=18949</t>
  </si>
  <si>
    <t>Функции денег</t>
  </si>
  <si>
    <t>http://examen-media.ru/mediaweb/obsh03_06_18_anim_ss.jpg</t>
  </si>
  <si>
    <t>http://lessons.examen-media.ru/mediaweb/?lessonId=18953</t>
  </si>
  <si>
    <t>Банковская система</t>
  </si>
  <si>
    <t>http://examen-media.ru/mediaweb/obsh03_06_19_anim_ss.jpg</t>
  </si>
  <si>
    <t>http://lessons.examen-media.ru/mediaweb/?lessonId=18957</t>
  </si>
  <si>
    <t>Финансовая система РФ</t>
  </si>
  <si>
    <t>http://examen-media.ru/mediaweb/obsh03_06_20_scroll.jpg</t>
  </si>
  <si>
    <t>http://lessons.examen-media.ru/mediaweb/?lessonId=18961</t>
  </si>
  <si>
    <t>Государственный бюджет</t>
  </si>
  <si>
    <t>http://examen-media.ru/mediaweb/obsh03_06_21_anim_ss.jpg</t>
  </si>
  <si>
    <t>http://lessons.examen-media.ru/mediaweb/?lessonId=18965</t>
  </si>
  <si>
    <t>Государственный долг</t>
  </si>
  <si>
    <t>http://examen-media.ru/mediaweb/obsh03_06_22_anim_ss.jpg</t>
  </si>
  <si>
    <t>http://lessons.examen-media.ru/mediaweb/?lessonId=18969</t>
  </si>
  <si>
    <t>Экономический рост</t>
  </si>
  <si>
    <t>http://examen-media.ru/mediaweb/obsh03_06_23_anim_ss.jpg</t>
  </si>
  <si>
    <t>http://lessons.examen-media.ru/mediaweb/?lessonId=18973</t>
  </si>
  <si>
    <t>39.24</t>
  </si>
  <si>
    <t>Экономические циклы</t>
  </si>
  <si>
    <t>http://examen-media.ru/mediaweb/obsh03_06_24_anim_ss.jpg</t>
  </si>
  <si>
    <t>http://lessons.examen-media.ru/mediaweb/?lessonId=18976</t>
  </si>
  <si>
    <t>39.25</t>
  </si>
  <si>
    <t>Глобальные экономические проблемы</t>
  </si>
  <si>
    <t>46.3;44.7;44.8;44.4;</t>
  </si>
  <si>
    <t>http://examen-media.ru/mediaweb/obsh03_06_25_scroll.jpg</t>
  </si>
  <si>
    <t>http://lessons.examen-media.ru/mediaweb/?lessonId=18980</t>
  </si>
  <si>
    <t>Живая и неживая природа</t>
  </si>
  <si>
    <t>8.1;</t>
  </si>
  <si>
    <t>http://examen-media.ru/mediaweb/v4_om1_01_01_i.jpg</t>
  </si>
  <si>
    <t>http://lessons.examen-media.ru/mediaweb/?lessonId=1183</t>
  </si>
  <si>
    <t>Явления природы</t>
  </si>
  <si>
    <t>http://examen-media.ru/mediaweb/v4_om1_02_00_i.jpg</t>
  </si>
  <si>
    <t>http://lessons.examen-media.ru/mediaweb/?lessonId=1196</t>
  </si>
  <si>
    <t>Части растений</t>
  </si>
  <si>
    <t>8.8;</t>
  </si>
  <si>
    <t>http://examen-media.ru/mediaweb/v4_om1_03_01_z11.jpg</t>
  </si>
  <si>
    <t>http://lessons.examen-media.ru/mediaweb/?lessonId=1209</t>
  </si>
  <si>
    <t>Деревья, кустарники, травы</t>
  </si>
  <si>
    <t>http://examen-media.ru/mediaweb/v4_om1_04_01_z11.jpg</t>
  </si>
  <si>
    <t>http://lessons.examen-media.ru/mediaweb/?lessonId=1223</t>
  </si>
  <si>
    <t>Лиственные и хвойные растения</t>
  </si>
  <si>
    <t>http://examen-media.ru/mediaweb/v4_om1_05_00_i.jpg</t>
  </si>
  <si>
    <t>http://lessons.examen-media.ru/mediaweb/?lessonId=1239</t>
  </si>
  <si>
    <t>Комнатные растения</t>
  </si>
  <si>
    <t>http://examen-media.ru/mediaweb/v4_om1_06_01_a_z1.jpg</t>
  </si>
  <si>
    <t>http://lessons.examen-media.ru/mediaweb/?lessonId=1253</t>
  </si>
  <si>
    <t>Насекомые</t>
  </si>
  <si>
    <t>8.9;</t>
  </si>
  <si>
    <t>http://examen-media.ru/mediaweb/v4_om1_07_01_z11.jpg</t>
  </si>
  <si>
    <t>http://lessons.examen-media.ru/mediaweb/?lessonId=1267</t>
  </si>
  <si>
    <t>http://examen-media.ru/mediaweb/v4_om1_08_01_z11.jpg</t>
  </si>
  <si>
    <t>http://lessons.examen-media.ru/mediaweb/?lessonId=1283</t>
  </si>
  <si>
    <t>Звери</t>
  </si>
  <si>
    <t>http://examen-media.ru/mediaweb/v4_om1_09_01_z11.jpg</t>
  </si>
  <si>
    <t>http://lessons.examen-media.ru/mediaweb/?lessonId=1299</t>
  </si>
  <si>
    <t>http://examen-media.ru/mediaweb/v4_om1_10_01_z11.jpg</t>
  </si>
  <si>
    <t>http://lessons.examen-media.ru/mediaweb/?lessonId=1314</t>
  </si>
  <si>
    <t>Дикие животные</t>
  </si>
  <si>
    <t>http://examen-media.ru/mediaweb/v4_om1_11_01_new_z1.jpg</t>
  </si>
  <si>
    <t>http://lessons.examen-media.ru/mediaweb/?lessonId=1329</t>
  </si>
  <si>
    <t>Домашние животные</t>
  </si>
  <si>
    <t>http://examen-media.ru/mediaweb/v4_om1_12_01_a_z1.jpg</t>
  </si>
  <si>
    <t>http://lessons.examen-media.ru/mediaweb/?lessonId=1342</t>
  </si>
  <si>
    <t>Зимующие птицы</t>
  </si>
  <si>
    <t>http://examen-media.ru/mediaweb/v4_om1_13_01_a_z1.jpg</t>
  </si>
  <si>
    <t>http://lessons.examen-media.ru/mediaweb/?lessonId=1358</t>
  </si>
  <si>
    <t>Перелетные птицы</t>
  </si>
  <si>
    <t>http://examen-media.ru/mediaweb/v4_om1_14_01_a_z1.jpg</t>
  </si>
  <si>
    <t>http://lessons.examen-media.ru/mediaweb/?lessonId=1371</t>
  </si>
  <si>
    <t>Твое здоровье</t>
  </si>
  <si>
    <t>8.19;</t>
  </si>
  <si>
    <t>http://examen-media.ru/mediaweb/v4_om1_15_02_z7.jpg</t>
  </si>
  <si>
    <t>http://lessons.examen-media.ru/mediaweb/?lessonId=1388</t>
  </si>
  <si>
    <t>Режим для школьника</t>
  </si>
  <si>
    <t>http://examen-media.ru/mediaweb/v4_om1_16_01_ss.jpg</t>
  </si>
  <si>
    <t>http://lessons.examen-media.ru/mediaweb/?lessonId=1404</t>
  </si>
  <si>
    <t>Наша одежда</t>
  </si>
  <si>
    <t>http://examen-media.ru/mediaweb/v4_om1_17_01_i.jpg</t>
  </si>
  <si>
    <t>http://lessons.examen-media.ru/mediaweb/?lessonId=1415</t>
  </si>
  <si>
    <t>Безопасность в квартире</t>
  </si>
  <si>
    <t>8.20;</t>
  </si>
  <si>
    <t>http://examen-media.ru/mediaweb/v4_om1_18_01_i.jpg</t>
  </si>
  <si>
    <t>http://lessons.examen-media.ru/mediaweb/?lessonId=1427</t>
  </si>
  <si>
    <t>40.19</t>
  </si>
  <si>
    <t>Дорога в школу</t>
  </si>
  <si>
    <t>http://examen-media.ru/mediaweb/v4_om1_19_01_ss.jpg</t>
  </si>
  <si>
    <t>http://lessons.examen-media.ru/mediaweb/?lessonId=1438</t>
  </si>
  <si>
    <t>40.20</t>
  </si>
  <si>
    <t>Профессии людей</t>
  </si>
  <si>
    <t>8.13;</t>
  </si>
  <si>
    <t>http://examen-media.ru/mediaweb/v4_om1_20_01_a_z1.jpg</t>
  </si>
  <si>
    <t>http://lessons.examen-media.ru/mediaweb/?lessonId=1452</t>
  </si>
  <si>
    <t>40.21</t>
  </si>
  <si>
    <t>Средства связи (почта, телефон)</t>
  </si>
  <si>
    <t>8.16;</t>
  </si>
  <si>
    <t>http://examen-media.ru/mediaweb/v4_om1_21_02_z1.jpg</t>
  </si>
  <si>
    <t>http://lessons.examen-media.ru/mediaweb/?lessonId=1465</t>
  </si>
  <si>
    <t>40.22</t>
  </si>
  <si>
    <t>Средства массовой информации (радио, ТВ, пресса, интернет)</t>
  </si>
  <si>
    <t>http://examen-media.ru/mediaweb/v4_om1_22_01_z1.jpg</t>
  </si>
  <si>
    <t>http://lessons.examen-media.ru/mediaweb/?lessonId=1478</t>
  </si>
  <si>
    <t>40.23</t>
  </si>
  <si>
    <t>Сезонные изменения. Осень</t>
  </si>
  <si>
    <t>http://examen-media.ru/mediaweb/v4_om1_23_01_a.jpg</t>
  </si>
  <si>
    <t>http://lessons.examen-media.ru/mediaweb/?lessonId=1492</t>
  </si>
  <si>
    <t>40.24</t>
  </si>
  <si>
    <t>Сезонные изменения. Зима</t>
  </si>
  <si>
    <t>http://examen-media.ru/mediaweb/v4_om1_24_01_a.jpg</t>
  </si>
  <si>
    <t>http://lessons.examen-media.ru/mediaweb/?lessonId=1504</t>
  </si>
  <si>
    <t>40.25</t>
  </si>
  <si>
    <t>Сезонные изменения. Весна</t>
  </si>
  <si>
    <t>http://examen-media.ru/mediaweb/v4_om1_25_01_a.jpg</t>
  </si>
  <si>
    <t>http://lessons.examen-media.ru/mediaweb/?lessonId=1516</t>
  </si>
  <si>
    <t>40.26</t>
  </si>
  <si>
    <t>Сезонные изменения. Лето</t>
  </si>
  <si>
    <t>http://examen-media.ru/mediaweb/v4_om1_26_01_a.jpg</t>
  </si>
  <si>
    <t>http://lessons.examen-media.ru/mediaweb/?lessonId=1528</t>
  </si>
  <si>
    <t>40.27</t>
  </si>
  <si>
    <t>Наша Родина</t>
  </si>
  <si>
    <t>8.17;</t>
  </si>
  <si>
    <t>http://examen-media.ru/mediaweb/v4_om1_27_05_a.jpg</t>
  </si>
  <si>
    <t>http://lessons.examen-media.ru/mediaweb/?lessonId=1540</t>
  </si>
  <si>
    <t>Наша планета</t>
  </si>
  <si>
    <t>8.3;</t>
  </si>
  <si>
    <t>http://examen-media.ru/mediaweb/v4_om2_01_01_01_i.jpg</t>
  </si>
  <si>
    <t>http://lessons.examen-media.ru/mediaweb/?lessonId=1552</t>
  </si>
  <si>
    <t>Звездное небо</t>
  </si>
  <si>
    <t>http://examen-media.ru/mediaweb/v4_om2_02_01_02_i.jpg</t>
  </si>
  <si>
    <t>http://lessons.examen-media.ru/mediaweb/?lessonId=1567</t>
  </si>
  <si>
    <t>Солнечная система</t>
  </si>
  <si>
    <t>http://examen-media.ru/mediaweb/v4_om4_19_04_a.jpg</t>
  </si>
  <si>
    <t>http://lessons.examen-media.ru/mediaweb/?lessonId=1578</t>
  </si>
  <si>
    <t>Путешествие в космос</t>
  </si>
  <si>
    <t>http://examen-media.ru/mediaweb/v4_om2_04_01_02(v3)_a.jpg</t>
  </si>
  <si>
    <t>http://lessons.examen-media.ru/mediaweb/?lessonId=1589</t>
  </si>
  <si>
    <t>Формы земной поверхности</t>
  </si>
  <si>
    <t>http://examen-media.ru/mediaweb/v4_om2_05_01_01_i.jpg</t>
  </si>
  <si>
    <t>http://lessons.examen-media.ru/mediaweb/?lessonId=1599</t>
  </si>
  <si>
    <t>Ориентирование на местности</t>
  </si>
  <si>
    <t>http://examen-media.ru/mediaweb/v4_om2_06_01_01_z11.jpg</t>
  </si>
  <si>
    <t>http://lessons.examen-media.ru/mediaweb/?lessonId=1613</t>
  </si>
  <si>
    <t>Что такое погода?</t>
  </si>
  <si>
    <t>8.5;</t>
  </si>
  <si>
    <t>http://examen-media.ru/mediaweb/v4_om2_07_01_01_z1.jpg</t>
  </si>
  <si>
    <t>http://lessons.examen-media.ru/mediaweb/?lessonId=1626</t>
  </si>
  <si>
    <t>Тела и вещества</t>
  </si>
  <si>
    <t>8.2;</t>
  </si>
  <si>
    <t>http://examen-media.ru/mediaweb/v4_om2_08_00_01_i.jpg</t>
  </si>
  <si>
    <t>http://lessons.examen-media.ru/mediaweb/?lessonId=1640</t>
  </si>
  <si>
    <t>О науке</t>
  </si>
  <si>
    <t>http://examen-media.ru/mediaweb/v4_om2_09_01_01_i.jpg</t>
  </si>
  <si>
    <t>http://lessons.examen-media.ru/mediaweb/?lessonId=1655</t>
  </si>
  <si>
    <t>Водоёмы</t>
  </si>
  <si>
    <t>8.7;</t>
  </si>
  <si>
    <t>http://examen-media.ru/mediaweb/v4_om2_10_01_01_i.jpg</t>
  </si>
  <si>
    <t>http://lessons.examen-media.ru/mediaweb/?lessonId=1669</t>
  </si>
  <si>
    <t>В мире камня</t>
  </si>
  <si>
    <t>8.11;</t>
  </si>
  <si>
    <t>http://examen-media.ru/mediaweb/v4_om2_11_01_01_z1.jpg</t>
  </si>
  <si>
    <t>http://lessons.examen-media.ru/mediaweb/?lessonId=1683</t>
  </si>
  <si>
    <t>Что такое энергия?</t>
  </si>
  <si>
    <t>http://examen-media.ru/mediaweb/v4_om2_26_01_01_i.jpg</t>
  </si>
  <si>
    <t>http://lessons.examen-media.ru/mediaweb/?lessonId=1697</t>
  </si>
  <si>
    <t>Дикорастущие и культурные растения</t>
  </si>
  <si>
    <t>http://examen-media.ru/mediaweb/v4_om2_12_01_01_i.jpg</t>
  </si>
  <si>
    <t>http://lessons.examen-media.ru/mediaweb/?lessonId=1708</t>
  </si>
  <si>
    <t>Грибы</t>
  </si>
  <si>
    <t>http://examen-media.ru/mediaweb/v4_om2_13_01_01_z11.jpg</t>
  </si>
  <si>
    <t>http://lessons.examen-media.ru/mediaweb/?lessonId=1723</t>
  </si>
  <si>
    <t>Красная книга. Растения</t>
  </si>
  <si>
    <t>8.8;8.12;</t>
  </si>
  <si>
    <t>http://examen-media.ru/mediaweb/v4_om2_14_00_01_i_i.jpg</t>
  </si>
  <si>
    <t>http://lessons.examen-media.ru/mediaweb/?lessonId=1737</t>
  </si>
  <si>
    <t>Красная книга. Животные</t>
  </si>
  <si>
    <t>8.9;8.12;</t>
  </si>
  <si>
    <t>http://examen-media.ru/mediaweb/v4_om2_14_00_01_b_i.jpg</t>
  </si>
  <si>
    <t>http://lessons.examen-media.ru/mediaweb/?lessonId=1753</t>
  </si>
  <si>
    <t>42.17</t>
  </si>
  <si>
    <t>Ядовитые растения и грибы</t>
  </si>
  <si>
    <t>http://examen-media.ru/mediaweb/v4_om2_16_00_00_a_z1.jpg</t>
  </si>
  <si>
    <t>http://lessons.examen-media.ru/mediaweb/?lessonId=1767</t>
  </si>
  <si>
    <t>42.18</t>
  </si>
  <si>
    <t>Строение тела человека</t>
  </si>
  <si>
    <t>8.14;</t>
  </si>
  <si>
    <t>http://examen-media.ru/mediaweb/v4_om2_27_01_01_z11.jpg</t>
  </si>
  <si>
    <t>http://lessons.examen-media.ru/mediaweb/?lessonId=1782</t>
  </si>
  <si>
    <t>Семья</t>
  </si>
  <si>
    <t>http://examen-media.ru/mediaweb/v4_om2_17_01_01_family_z.jpg</t>
  </si>
  <si>
    <t>http://lessons.examen-media.ru/mediaweb/?lessonId=1793</t>
  </si>
  <si>
    <t>Город и село</t>
  </si>
  <si>
    <t>http://examen-media.ru/mediaweb/v4_om2_18_00_00_i.jpg</t>
  </si>
  <si>
    <t>http://lessons.examen-media.ru/mediaweb/?lessonId=1804</t>
  </si>
  <si>
    <t>Наземный и подземный транспорт</t>
  </si>
  <si>
    <t>8.15;</t>
  </si>
  <si>
    <t>http://examen-media.ru/mediaweb/v4_om2_19_01_00_i.jpg</t>
  </si>
  <si>
    <t>http://lessons.examen-media.ru/mediaweb/?lessonId=1815</t>
  </si>
  <si>
    <t>Воздушный и водный транспорт</t>
  </si>
  <si>
    <t>http://lessons.examen-media.ru/mediaweb/?lessonId=1829</t>
  </si>
  <si>
    <t>Мир искусства</t>
  </si>
  <si>
    <t>http://examen-media.ru/mediaweb/v4_om2_21_00_01_i.jpg</t>
  </si>
  <si>
    <t>http://lessons.examen-media.ru/mediaweb/?lessonId=1846</t>
  </si>
  <si>
    <t>Путешествуем по музеям</t>
  </si>
  <si>
    <t>http://examen-media.ru/mediaweb/v4_om2_22_01_01_a_ss.jpg</t>
  </si>
  <si>
    <t>http://lessons.examen-media.ru/mediaweb/?lessonId=1858</t>
  </si>
  <si>
    <t>Путешествуем по Москве</t>
  </si>
  <si>
    <t>http://examen-media.ru/mediaweb/v4_om2_23_00_00_ss.jpg</t>
  </si>
  <si>
    <t>http://lessons.examen-media.ru/mediaweb/?lessonId=1869</t>
  </si>
  <si>
    <t>Путешествуем по Санкт-Петербургу</t>
  </si>
  <si>
    <t>http://examen-media.ru/mediaweb/v4_om2_24_00_00_ss.jpg</t>
  </si>
  <si>
    <t>http://lessons.examen-media.ru/mediaweb/?lessonId=1901</t>
  </si>
  <si>
    <t>http://examen-media.ru/mediaweb/v4_om2_25_01_01_z.jpg</t>
  </si>
  <si>
    <t>http://lessons.examen-media.ru/mediaweb/?lessonId=1926</t>
  </si>
  <si>
    <t>Организм человека</t>
  </si>
  <si>
    <t>http://examen-media.ru/mediaweb/v4_om3_00_01.jpg</t>
  </si>
  <si>
    <t>http://lessons.examen-media.ru/mediaweb/?lessonId=1938</t>
  </si>
  <si>
    <t>Опорно-двигательная система</t>
  </si>
  <si>
    <t>http://examen-media.ru/mediaweb/v4_om3_02_05_a_z11.jpg</t>
  </si>
  <si>
    <t>http://lessons.examen-media.ru/mediaweb/?lessonId=1951</t>
  </si>
  <si>
    <t>http://examen-media.ru/mediaweb/v4_om3_03_04.jpg</t>
  </si>
  <si>
    <t>http://lessons.examen-media.ru/mediaweb/?lessonId=1963</t>
  </si>
  <si>
    <t>Дыхательная система</t>
  </si>
  <si>
    <t>http://examen-media.ru/mediaweb/v4_om3_04_03_z11.jpg</t>
  </si>
  <si>
    <t>http://lessons.examen-media.ru/mediaweb/?lessonId=1975</t>
  </si>
  <si>
    <t>Нервная система</t>
  </si>
  <si>
    <t>http://examen-media.ru/mediaweb/v4_om3_05_04_z11.jpg</t>
  </si>
  <si>
    <t>http://lessons.examen-media.ru/mediaweb/?lessonId=1986</t>
  </si>
  <si>
    <t>Органы пищеварения</t>
  </si>
  <si>
    <t>http://examen-media.ru/mediaweb/v4_om3_06_03_a.jpg</t>
  </si>
  <si>
    <t>http://lessons.examen-media.ru/mediaweb/?lessonId=1997</t>
  </si>
  <si>
    <t>Органы чувств</t>
  </si>
  <si>
    <t>http://examen-media.ru/mediaweb/v4_om3_07_03_i.jpg</t>
  </si>
  <si>
    <t>http://lessons.examen-media.ru/mediaweb/?lessonId=2012</t>
  </si>
  <si>
    <t>Кожа</t>
  </si>
  <si>
    <t>http://examen-media.ru/mediaweb/v4_om3_08_01.jpg</t>
  </si>
  <si>
    <t>http://lessons.examen-media.ru/mediaweb/?lessonId=2024</t>
  </si>
  <si>
    <t>Круговорот веществ в природе</t>
  </si>
  <si>
    <t>8.10;</t>
  </si>
  <si>
    <t>http://examen-media.ru/mediaweb/v4_om3_09_01_a.jpg</t>
  </si>
  <si>
    <t>http://lessons.examen-media.ru/mediaweb/?lessonId=2037</t>
  </si>
  <si>
    <t>Полезные ископаемые</t>
  </si>
  <si>
    <t>http://examen-media.ru/mediaweb/v4_om3_10_02.jpg</t>
  </si>
  <si>
    <t>http://lessons.examen-media.ru/mediaweb/?lessonId=2051</t>
  </si>
  <si>
    <t>Оболочка планеты</t>
  </si>
  <si>
    <t>8.6;</t>
  </si>
  <si>
    <t>http://examen-media.ru/mediaweb/v4_om3_11_02.jpg</t>
  </si>
  <si>
    <t>http://lessons.examen-media.ru/mediaweb/?lessonId=2066</t>
  </si>
  <si>
    <t>Охрана природы</t>
  </si>
  <si>
    <t>8.12;</t>
  </si>
  <si>
    <t>http://examen-media.ru/mediaweb/v4_om3_12_02_a(2).jpg</t>
  </si>
  <si>
    <t>http://lessons.examen-media.ru/mediaweb/?lessonId=2081</t>
  </si>
  <si>
    <t>Почва</t>
  </si>
  <si>
    <t>http://examen-media.ru/mediaweb/v4_om3_13_02.jpg</t>
  </si>
  <si>
    <t>http://lessons.examen-media.ru/mediaweb/?lessonId=2096</t>
  </si>
  <si>
    <t>Воздух</t>
  </si>
  <si>
    <t>http://examen-media.ru/mediaweb/v4_om3_14_01_i.jpg</t>
  </si>
  <si>
    <t>http://lessons.examen-media.ru/mediaweb/?lessonId=2109</t>
  </si>
  <si>
    <t>Вода. Круговорот воды в природе</t>
  </si>
  <si>
    <t>http://examen-media.ru/mediaweb/v4_om3_15_01.jpg</t>
  </si>
  <si>
    <t>http://lessons.examen-media.ru/mediaweb/?lessonId=2122</t>
  </si>
  <si>
    <t>Тела, вещества, частицы</t>
  </si>
  <si>
    <t>http://examen-media.ru/mediaweb/v4_om3_18_01.jpg</t>
  </si>
  <si>
    <t>http://lessons.examen-media.ru/mediaweb/?lessonId=2135</t>
  </si>
  <si>
    <t>Разнообразие животных. Земноводные</t>
  </si>
  <si>
    <t>http://examen-media.ru/mediaweb/v4_om3_19_01.jpg</t>
  </si>
  <si>
    <t>http://lessons.examen-media.ru/mediaweb/?lessonId=2150</t>
  </si>
  <si>
    <t>Разнообразие животных. Черви. Моллюски. Иглокожие</t>
  </si>
  <si>
    <t>http://lessons.examen-media.ru/mediaweb/?lessonId=2165</t>
  </si>
  <si>
    <t xml:space="preserve">Размножение животных. Ракообразные. Паукообразные </t>
  </si>
  <si>
    <t>http://lessons.examen-media.ru/mediaweb/?lessonId=2180</t>
  </si>
  <si>
    <t>Разнообразие растений</t>
  </si>
  <si>
    <t>http://examen-media.ru/mediaweb/v4_om3_22_01.jpg</t>
  </si>
  <si>
    <t>http://lessons.examen-media.ru/mediaweb/?lessonId=2196</t>
  </si>
  <si>
    <t>Разнообразие и развитие растений</t>
  </si>
  <si>
    <t>http://examen-media.ru/mediaweb/v4_om3_23_01_a.jpg</t>
  </si>
  <si>
    <t>http://lessons.examen-media.ru/mediaweb/?lessonId=2211</t>
  </si>
  <si>
    <t>Размножение животных</t>
  </si>
  <si>
    <t>http://examen-media.ru/mediaweb/v4_om3_24_01_a_i.jpg</t>
  </si>
  <si>
    <t>http://lessons.examen-media.ru/mediaweb/?lessonId=2226</t>
  </si>
  <si>
    <t>Экономика</t>
  </si>
  <si>
    <t>http://examen-media.ru/mediaweb/v4_om3_25_02.jpg</t>
  </si>
  <si>
    <t>http://lessons.examen-media.ru/mediaweb/?lessonId=2238</t>
  </si>
  <si>
    <t>Бюджет</t>
  </si>
  <si>
    <t>http://examen-media.ru/mediaweb/v4_om3_26_03_z11.jpg</t>
  </si>
  <si>
    <t>http://lessons.examen-media.ru/mediaweb/?lessonId=2252</t>
  </si>
  <si>
    <t>Историческое время</t>
  </si>
  <si>
    <t>http://examen-media.ru/mediaweb/v4_om3_27_01_z4.jpg</t>
  </si>
  <si>
    <t>http://lessons.examen-media.ru/mediaweb/?lessonId=2267</t>
  </si>
  <si>
    <t>Наше государство</t>
  </si>
  <si>
    <t>http://examen-media.ru/mediaweb/v4_om3_01_04.jpg</t>
  </si>
  <si>
    <t>http://lessons.examen-media.ru/mediaweb/?lessonId=2280</t>
  </si>
  <si>
    <t>Азбука безопасности. На улицах города</t>
  </si>
  <si>
    <t>http://examen-media.ru/mediaweb/v4_om1_19_04_a.jpg</t>
  </si>
  <si>
    <t>http://lessons.examen-media.ru/mediaweb/?lessonId=2293</t>
  </si>
  <si>
    <t>Азбука безопасности. Осторожно – животные!</t>
  </si>
  <si>
    <t>http://examen-media.ru/mediaweb/v4_om3_17_01_z1.jpg</t>
  </si>
  <si>
    <t>http://lessons.examen-media.ru/mediaweb/?lessonId=2308</t>
  </si>
  <si>
    <t>Экологическая система, или природное сообщество.</t>
  </si>
  <si>
    <t>http://examen-media.ru/mediaweb/v4_om4_01_00.jpg</t>
  </si>
  <si>
    <t>http://lessons.examen-media.ru/mediaweb/?lessonId=2321</t>
  </si>
  <si>
    <t>Лес</t>
  </si>
  <si>
    <t>http://examen-media.ru/mediaweb/v4_om4_02_01_z11.jpg</t>
  </si>
  <si>
    <t>http://lessons.examen-media.ru/mediaweb/?lessonId=2337</t>
  </si>
  <si>
    <t>Луг</t>
  </si>
  <si>
    <t>http://examen-media.ru/mediaweb/v4_om4_03_00_z1.jpg</t>
  </si>
  <si>
    <t>http://lessons.examen-media.ru/mediaweb/?lessonId=2355</t>
  </si>
  <si>
    <t>Водоем</t>
  </si>
  <si>
    <t>http://examen-media.ru/mediaweb/v4_om4_04_00_a_z1.jpg</t>
  </si>
  <si>
    <t>http://lessons.examen-media.ru/mediaweb/?lessonId=2368</t>
  </si>
  <si>
    <t>Переход одной экосистемы в другую</t>
  </si>
  <si>
    <t>http://examen-media.ru/mediaweb/v4_om4_05_00_z1.jpg</t>
  </si>
  <si>
    <t>http://lessons.examen-media.ru/mediaweb/?lessonId=2384</t>
  </si>
  <si>
    <t>Искусственное природное сообщество - поле</t>
  </si>
  <si>
    <t>http://examen-media.ru/mediaweb/v4_om4_06_01.jpg</t>
  </si>
  <si>
    <t>http://lessons.examen-media.ru/mediaweb/?lessonId=2400</t>
  </si>
  <si>
    <t>Искусственное природное сообщество - сад</t>
  </si>
  <si>
    <t>http://examen-media.ru/mediaweb/v4_om4_07_05_a_z1.jpg</t>
  </si>
  <si>
    <t>http://lessons.examen-media.ru/mediaweb/?lessonId=2414</t>
  </si>
  <si>
    <t>Растениеводство</t>
  </si>
  <si>
    <t>http://examen-media.ru/mediaweb/v4_om4_08_02.jpg</t>
  </si>
  <si>
    <t>http://lessons.examen-media.ru/mediaweb/?lessonId=2429</t>
  </si>
  <si>
    <t>Животноводство</t>
  </si>
  <si>
    <t>http://examen-media.ru/mediaweb/v4_om4_09_01.jpg</t>
  </si>
  <si>
    <t>http://lessons.examen-media.ru/mediaweb/?lessonId=2442</t>
  </si>
  <si>
    <t>Арктические пустыни</t>
  </si>
  <si>
    <t>http://examen-media.ru/mediaweb/v4_om4_10_01_i.jpg</t>
  </si>
  <si>
    <t>http://lessons.examen-media.ru/mediaweb/?lessonId=2462</t>
  </si>
  <si>
    <t>Тундра</t>
  </si>
  <si>
    <t>http://lessons.examen-media.ru/mediaweb/?lessonId=2480</t>
  </si>
  <si>
    <t>Леса России. Тайга</t>
  </si>
  <si>
    <t>http://lessons.examen-media.ru/mediaweb/?lessonId=2496</t>
  </si>
  <si>
    <t>Леса России. Смешанные и широколиственные леса</t>
  </si>
  <si>
    <t>http://lessons.examen-media.ru/mediaweb/?lessonId=2513</t>
  </si>
  <si>
    <t>Степь</t>
  </si>
  <si>
    <t>http://lessons.examen-media.ru/mediaweb/?lessonId=2530</t>
  </si>
  <si>
    <t>Пустыня</t>
  </si>
  <si>
    <t>http://lessons.examen-media.ru/mediaweb/?lessonId=2545</t>
  </si>
  <si>
    <t>Субтропики</t>
  </si>
  <si>
    <t>http://lessons.examen-media.ru/mediaweb/?lessonId=2562</t>
  </si>
  <si>
    <t>Природные зоны. Закрепление</t>
  </si>
  <si>
    <t>http://lessons.examen-media.ru/mediaweb/?lessonId=2579</t>
  </si>
  <si>
    <t>Подземные богатства</t>
  </si>
  <si>
    <t>http://examen-media.ru/mediaweb/v4_om4_18_01.jpg</t>
  </si>
  <si>
    <t>http://lessons.examen-media.ru/mediaweb/?lessonId=2592</t>
  </si>
  <si>
    <t>Земля-планета солнечной системы</t>
  </si>
  <si>
    <t>http://examen-media.ru/mediaweb/v4_om4_19_03.jpg</t>
  </si>
  <si>
    <t>http://lessons.examen-media.ru/mediaweb/?lessonId=2606</t>
  </si>
  <si>
    <t>План местности</t>
  </si>
  <si>
    <t>http://examen-media.ru/mediaweb/v4_om4_20_00.jpg</t>
  </si>
  <si>
    <t>http://lessons.examen-media.ru/mediaweb/?lessonId=2622</t>
  </si>
  <si>
    <t>Виды карт</t>
  </si>
  <si>
    <t>http://examen-media.ru/mediaweb/v4_om4_21_02.jpg</t>
  </si>
  <si>
    <t>http://lessons.examen-media.ru/mediaweb/?lessonId=2637</t>
  </si>
  <si>
    <t>Праздники России</t>
  </si>
  <si>
    <t>http://examen-media.ru/mediaweb/v4_om4_22_01.jpg</t>
  </si>
  <si>
    <t>http://lessons.examen-media.ru/mediaweb/?lessonId=2874</t>
  </si>
  <si>
    <t>Древние славяне</t>
  </si>
  <si>
    <t>http://examen-media.ru/mediaweb/v4_om4_23_02_i.jpg</t>
  </si>
  <si>
    <t>http://lessons.examen-media.ru/mediaweb/?lessonId=2653</t>
  </si>
  <si>
    <t>Древняя Русь</t>
  </si>
  <si>
    <t>http://examen-media.ru/mediaweb/v4_om4_24_02.jpg</t>
  </si>
  <si>
    <t>http://lessons.examen-media.ru/mediaweb/?lessonId=2669</t>
  </si>
  <si>
    <t>Страна городов</t>
  </si>
  <si>
    <t>http://lessons.examen-media.ru/mediaweb/?lessonId=2683</t>
  </si>
  <si>
    <t>Защитники отечества</t>
  </si>
  <si>
    <t>http://examen-media.ru/mediaweb/v4_om4_26_01_i.jpg</t>
  </si>
  <si>
    <t>http://lessons.examen-media.ru/mediaweb/?lessonId=2698</t>
  </si>
  <si>
    <t>От Москвы до Московского государства</t>
  </si>
  <si>
    <t>http://examen-media.ru/mediaweb/v4_om4_27_01.jpg</t>
  </si>
  <si>
    <t>http://lessons.examen-media.ru/mediaweb/?lessonId=2713</t>
  </si>
  <si>
    <t>Россия во времена Московского государства</t>
  </si>
  <si>
    <t>http://examen-media.ru/mediaweb/v4_om4_28_01.jpg</t>
  </si>
  <si>
    <t>http://lessons.examen-media.ru/mediaweb/?lessonId=2727</t>
  </si>
  <si>
    <t>Петр I</t>
  </si>
  <si>
    <t>http://examen-media.ru/mediaweb/v4_om4_29_05_i.jpg</t>
  </si>
  <si>
    <t>http://lessons.examen-media.ru/mediaweb/?lessonId=2741</t>
  </si>
  <si>
    <t>Российская империя в XVIII веке</t>
  </si>
  <si>
    <t>http://examen-media.ru/mediaweb/v4_om4_30_01_i.jpg</t>
  </si>
  <si>
    <t>http://lessons.examen-media.ru/mediaweb/?lessonId=2755</t>
  </si>
  <si>
    <t>http://examen-media.ru/mediaweb/v4_om4_31_03_i.jpg</t>
  </si>
  <si>
    <t>http://lessons.examen-media.ru/mediaweb/?lessonId=2770</t>
  </si>
  <si>
    <t>Россия в XIX - начале XX вв.</t>
  </si>
  <si>
    <t>http://examen-media.ru/mediaweb/v4_om4_32_02_i.jpg</t>
  </si>
  <si>
    <t>http://lessons.examen-media.ru/mediaweb/?lessonId=2787</t>
  </si>
  <si>
    <t>Советский союз</t>
  </si>
  <si>
    <t>http://examen-media.ru/mediaweb/v4_om4_33_04.jpg</t>
  </si>
  <si>
    <t>http://lessons.examen-media.ru/mediaweb/?lessonId=2805</t>
  </si>
  <si>
    <t>Великая Отечественная война</t>
  </si>
  <si>
    <t>http://examen-media.ru/mediaweb/v4_om4_34_02.jpg</t>
  </si>
  <si>
    <t>http://lessons.examen-media.ru/mediaweb/?lessonId=2819</t>
  </si>
  <si>
    <t>Дорога в космос</t>
  </si>
  <si>
    <t>http://examen-media.ru/mediaweb/v4_om4_35_02_i.jpg</t>
  </si>
  <si>
    <t>http://lessons.examen-media.ru/mediaweb/?lessonId=2838</t>
  </si>
  <si>
    <t>Современная Россия</t>
  </si>
  <si>
    <t>http://examen-media.ru/mediaweb/v4_om4_36_05.jpg</t>
  </si>
  <si>
    <t>http://lessons.examen-media.ru/mediaweb/?lessonId=2855</t>
  </si>
  <si>
    <t>Чрезвычайные ситуации природного характера</t>
  </si>
  <si>
    <t xml:space="preserve">Физическая культура и Основы безопасности жизнедеятельности, Физическая культура, экология и основы безопасности жизнедеятельности </t>
  </si>
  <si>
    <t>34;57</t>
  </si>
  <si>
    <t>34.1;</t>
  </si>
  <si>
    <t>http://examen-media.ru/mediaweb/obj1_01_01_i.jpg</t>
  </si>
  <si>
    <t>http://lessons.examen-media.ru/mediaweb/?lessonId=2</t>
  </si>
  <si>
    <t>Чрезвычайные ситуации техногенного характера</t>
  </si>
  <si>
    <t>http://examen-media.ru/mediaweb/obj1_02_01_01_i.jpg</t>
  </si>
  <si>
    <t>http://lessons.examen-media.ru/mediaweb/?lessonId=65</t>
  </si>
  <si>
    <t>Чрезвычайные ситуации экологического характера</t>
  </si>
  <si>
    <t>http://examen-media.ru/mediaweb/obj1_03_01_i.jpg</t>
  </si>
  <si>
    <t>http://lessons.examen-media.ru/mediaweb/?lessonId=88</t>
  </si>
  <si>
    <t>Терроризм</t>
  </si>
  <si>
    <t>http://examen-media.ru/mediaweb/obj1_04_01_i.jpg</t>
  </si>
  <si>
    <t>http://lessons.examen-media.ru/mediaweb/?lessonId=97</t>
  </si>
  <si>
    <t>Криминогенные ситуации</t>
  </si>
  <si>
    <t>http://examen-media.ru/mediaweb/obj1_05_01_01_i.jpg</t>
  </si>
  <si>
    <t>http://lessons.examen-media.ru/mediaweb/?lessonId=128</t>
  </si>
  <si>
    <t>Безопасность на улице и дороге</t>
  </si>
  <si>
    <t>http://examen-media.ru/mediaweb/obj1_06_01_i.jpg</t>
  </si>
  <si>
    <t>http://lessons.examen-media.ru/mediaweb/?lessonId=155</t>
  </si>
  <si>
    <t xml:space="preserve">Пожарная безопасность </t>
  </si>
  <si>
    <t>http://examen-media.ru/mediaweb/obj1_07_01_01_i.jpg</t>
  </si>
  <si>
    <t>http://lessons.examen-media.ru/mediaweb/?lessonId=199</t>
  </si>
  <si>
    <t>Гигиена и здоровый образ жизни</t>
  </si>
  <si>
    <t>34.2;</t>
  </si>
  <si>
    <t>http://examen-media.ru/mediaweb/obj3_09_01_i.jpg</t>
  </si>
  <si>
    <t>http://lessons.examen-media.ru/mediaweb/?lessonId=675</t>
  </si>
  <si>
    <t>Факторы, разрушающие здоровье</t>
  </si>
  <si>
    <t>http://examen-media.ru/mediaweb/obj3_12_01_1_i.jpg</t>
  </si>
  <si>
    <t>http://lessons.examen-media.ru/mediaweb/?lessonId=707</t>
  </si>
  <si>
    <t>Правила оказания первой помощи</t>
  </si>
  <si>
    <t>http://examen-media.ru/mediaweb/obj3_11_01_i.jpg</t>
  </si>
  <si>
    <t>http://lessons.examen-media.ru/mediaweb/?lessonId=736</t>
  </si>
  <si>
    <t>Здоровье человека.</t>
  </si>
  <si>
    <t>1,2,3,4</t>
  </si>
  <si>
    <t>http://examen-media.ru/mediaweb/v4_obj_01_01 (1).jpg</t>
  </si>
  <si>
    <t>http://lessons.examen-media.ru/mediaweb/?lessonId=6299</t>
  </si>
  <si>
    <t>Режим дня школьника.</t>
  </si>
  <si>
    <t>http://examen-media.ru/mediaweb/V4_obj_02_01_01 (1).jpg</t>
  </si>
  <si>
    <t>http://lessons.examen-media.ru/mediaweb/?lessonId=6311</t>
  </si>
  <si>
    <t>Тело человека.</t>
  </si>
  <si>
    <t>http://examen-media.ru/mediaweb/v4_obj_03_01 (1).jpg</t>
  </si>
  <si>
    <t>http://lessons.examen-media.ru/mediaweb/?lessonId=6324</t>
  </si>
  <si>
    <t>Как ухаживать за своим телом.</t>
  </si>
  <si>
    <t>http://examen-media.ru/mediaweb/v4_obj_04_01 (1).jpg</t>
  </si>
  <si>
    <t>http://lessons.examen-media.ru/mediaweb/?lessonId=6334</t>
  </si>
  <si>
    <t>Причины болезней человека.</t>
  </si>
  <si>
    <t>http://examen-media.ru/mediaweb/v4_obj_05_01 (1).jpg</t>
  </si>
  <si>
    <t>http://lessons.examen-media.ru/mediaweb/?lessonId=6345</t>
  </si>
  <si>
    <t>Физическая культура.</t>
  </si>
  <si>
    <t>1;2;3;4</t>
  </si>
  <si>
    <t>http://examen-media.ru/mediaweb/v4_obj_06_01 (1).jpg</t>
  </si>
  <si>
    <t>http://lessons.examen-media.ru/mediaweb/?lessonId=6357</t>
  </si>
  <si>
    <t>Закаливание.</t>
  </si>
  <si>
    <t>http://examen-media.ru/mediaweb/v4_obj_07_01 (1).jpg</t>
  </si>
  <si>
    <t>http://lessons.examen-media.ru/mediaweb/?lessonId=6369</t>
  </si>
  <si>
    <t>Игры на свежем воздухе.</t>
  </si>
  <si>
    <t>http://examen-media.ru/mediaweb/v4_obj_08_01 (1).jpg</t>
  </si>
  <si>
    <t>http://lessons.examen-media.ru/mediaweb/?lessonId=6381</t>
  </si>
  <si>
    <t>Безопасное поведение на улице.</t>
  </si>
  <si>
    <t>http://examen-media.ru/mediaweb/v4_obj_09_01 (1).jpg</t>
  </si>
  <si>
    <t>http://lessons.examen-media.ru/mediaweb/?lessonId=6392</t>
  </si>
  <si>
    <t>Дорога от дома до школы.</t>
  </si>
  <si>
    <t>http://examen-media.ru/mediaweb/v4_obj_10_01_01 (1).jpg</t>
  </si>
  <si>
    <t>http://lessons.examen-media.ru/mediaweb/?lessonId=6403</t>
  </si>
  <si>
    <t>Правила поведения пешеходов.</t>
  </si>
  <si>
    <t>http://examen-media.ru/mediaweb/v4_obj_11_01_01 (1).jpg</t>
  </si>
  <si>
    <t>http://lessons.examen-media.ru/mediaweb/?lessonId=6416</t>
  </si>
  <si>
    <t>Правила поведения пассажиров.</t>
  </si>
  <si>
    <t>http://examen-media.ru/mediaweb/v4_obj_12_01 (1).jpg</t>
  </si>
  <si>
    <t>http://lessons.examen-media.ru/mediaweb/?lessonId=6428</t>
  </si>
  <si>
    <t>Номера телефонов экстренной помощи.</t>
  </si>
  <si>
    <t>http://examen-media.ru/mediaweb/v4_obj_13_01 (1).jpg</t>
  </si>
  <si>
    <t>http://lessons.examen-media.ru/mediaweb/?lessonId=6439</t>
  </si>
  <si>
    <t>Первая помощь при легких травмах.</t>
  </si>
  <si>
    <t>http://examen-media.ru/mediaweb/v4_obj_14_01 (1).jpg</t>
  </si>
  <si>
    <t>http://lessons.examen-media.ru/mediaweb/?lessonId=6449</t>
  </si>
  <si>
    <t>Правила обращения с огнем.</t>
  </si>
  <si>
    <t>http://examen-media.ru/mediaweb/v4_obj_15_01 (1).jpg</t>
  </si>
  <si>
    <t>http://lessons.examen-media.ru/mediaweb/?lessonId=6460</t>
  </si>
  <si>
    <t>Правила обращения с электричеством.</t>
  </si>
  <si>
    <t>http://examen-media.ru/mediaweb/v4_obj_16_01 (1).jpg</t>
  </si>
  <si>
    <t>http://lessons.examen-media.ru/mediaweb/?lessonId=6472</t>
  </si>
  <si>
    <t>Правила поведения в лесу.</t>
  </si>
  <si>
    <t>http://examen-media.ru/mediaweb/v4_obj_17_01_01 (1).jpg</t>
  </si>
  <si>
    <t>http://lessons.examen-media.ru/mediaweb/?lessonId=6483</t>
  </si>
  <si>
    <t>Подготовка к военной службе</t>
  </si>
  <si>
    <t>10;11</t>
  </si>
  <si>
    <t>Физическая культура, экология и основы безопасности жизнедеятельности</t>
  </si>
  <si>
    <t>57.54;</t>
  </si>
  <si>
    <t>http://examen-media.ru/mediaweb/obj2_03_01_i.jpg</t>
  </si>
  <si>
    <t>http://lessons.examen-media.ru/mediaweb/?lessonId=577</t>
  </si>
  <si>
    <t>Символы воинской чести</t>
  </si>
  <si>
    <t>57.49;</t>
  </si>
  <si>
    <t>http://examen-media.ru/mediaweb/obj2_07_01_i.jpg</t>
  </si>
  <si>
    <t>http://lessons.examen-media.ru/mediaweb/?lessonId=594</t>
  </si>
  <si>
    <t xml:space="preserve">Оружие России </t>
  </si>
  <si>
    <t>57.52;</t>
  </si>
  <si>
    <t>http://examen-media.ru/mediaweb/obj2_08_01_i.jpg</t>
  </si>
  <si>
    <t>http://lessons.examen-media.ru/mediaweb/?lessonId=613</t>
  </si>
  <si>
    <t>Устная и письменная речь.</t>
  </si>
  <si>
    <t>1.17;1.18;</t>
  </si>
  <si>
    <t>http://examen-media.ru/mediaweb/v4_rus1_01_01_a.jpg</t>
  </si>
  <si>
    <t>http://lessons.examen-media.ru/mediaweb/?lessonId=4136</t>
  </si>
  <si>
    <t>Слово. Предложение. Текст</t>
  </si>
  <si>
    <t>1.13;</t>
  </si>
  <si>
    <t>http://examen-media.ru/mediaweb/v4_rus1_02_01_a.jpg</t>
  </si>
  <si>
    <t>http://lessons.examen-media.ru/mediaweb/?lessonId=4147</t>
  </si>
  <si>
    <t>Слова, которые отвечают на вопросы кто? что?</t>
  </si>
  <si>
    <t>1.12;</t>
  </si>
  <si>
    <t>http://examen-media.ru/mediaweb/v4_rus1_03_01_a.jpg</t>
  </si>
  <si>
    <t>http://lessons.examen-media.ru/mediaweb/?lessonId=4162</t>
  </si>
  <si>
    <t>Слова, которые отвечают на вопросы какой? какая? какое? какие?</t>
  </si>
  <si>
    <t>http://examen-media.ru/mediaweb/v4_rus1_04_01_a.jpg</t>
  </si>
  <si>
    <t>http://lessons.examen-media.ru/mediaweb/?lessonId=4174</t>
  </si>
  <si>
    <t>Слова, которые отвечают на вопросы что делает? что делают?</t>
  </si>
  <si>
    <t>http://examen-media.ru/mediaweb/v4_rus1_05_01_a.jpg</t>
  </si>
  <si>
    <t>http://lessons.examen-media.ru/mediaweb/?lessonId=4186</t>
  </si>
  <si>
    <t>Слово. Слог. Ударение</t>
  </si>
  <si>
    <t>1.11;</t>
  </si>
  <si>
    <t>http://examen-media.ru/mediaweb/v4_rus1_06_01_a.jpg</t>
  </si>
  <si>
    <t>http://lessons.examen-media.ru/mediaweb/?lessonId=4198</t>
  </si>
  <si>
    <t>Русский алфавит.</t>
  </si>
  <si>
    <t>1.5;</t>
  </si>
  <si>
    <t>http://examen-media.ru/mediaweb/v4_rus1_07_01_a.jpg</t>
  </si>
  <si>
    <t>http://lessons.examen-media.ru/mediaweb/?lessonId=4215</t>
  </si>
  <si>
    <t>Гласные звуки и буквы, их обозначающие.</t>
  </si>
  <si>
    <t>1.2;</t>
  </si>
  <si>
    <t>http://examen-media.ru/mediaweb/v4_rus1_08_01_a.jpg</t>
  </si>
  <si>
    <t>http://lessons.examen-media.ru/mediaweb/?lessonId=4227</t>
  </si>
  <si>
    <t>Согласные звуки и буквы, их обозначающие.</t>
  </si>
  <si>
    <t>1.3;</t>
  </si>
  <si>
    <t>http://examen-media.ru/mediaweb/v4_rus1_09_01_a.jpg</t>
  </si>
  <si>
    <t>http://lessons.examen-media.ru/mediaweb/?lessonId=4239</t>
  </si>
  <si>
    <t>Непарные согласные звуки.</t>
  </si>
  <si>
    <t>http://examen-media.ru/mediaweb/v4_rus1_10_01_a.jpg</t>
  </si>
  <si>
    <t>http://lessons.examen-media.ru/mediaweb/?lessonId=4251</t>
  </si>
  <si>
    <t>Обозначение мягкости согласных на письме</t>
  </si>
  <si>
    <t>http://examen-media.ru/mediaweb/v4_rus1_11_01_a.jpg</t>
  </si>
  <si>
    <t>http://lessons.examen-media.ru/mediaweb/?lessonId=4264</t>
  </si>
  <si>
    <t>Звук [й] и его обозначение на письме.</t>
  </si>
  <si>
    <t>http://examen-media.ru/mediaweb/v4_rus1_12_01_new_a.jpg</t>
  </si>
  <si>
    <t>http://lessons.examen-media.ru/mediaweb/?lessonId=4275</t>
  </si>
  <si>
    <t>Буквы, не обозначающие звуков Ъ и Ь.</t>
  </si>
  <si>
    <t>http://examen-media.ru/mediaweb/v4_rus1_13_01_a.jpg</t>
  </si>
  <si>
    <t>http://lessons.examen-media.ru/mediaweb/?lessonId=4288</t>
  </si>
  <si>
    <t>Перенос слов.</t>
  </si>
  <si>
    <t>1.16;</t>
  </si>
  <si>
    <t>http://examen-media.ru/mediaweb/v4_rus1_15_01_a.jpg</t>
  </si>
  <si>
    <t>http://lessons.examen-media.ru/mediaweb/?lessonId=4299</t>
  </si>
  <si>
    <t>Правописание парных звуков на конце слова.</t>
  </si>
  <si>
    <t>http://examen-media.ru/mediaweb/v4_rus1_16_01_a.jpg</t>
  </si>
  <si>
    <t>http://lessons.examen-media.ru/mediaweb/?lessonId=4311</t>
  </si>
  <si>
    <t>Правописание звуков в середине слова.</t>
  </si>
  <si>
    <t>http://examen-media.ru/mediaweb/v4_rus1_17_01_a.jpg</t>
  </si>
  <si>
    <t>http://lessons.examen-media.ru/mediaweb/?lessonId=4324</t>
  </si>
  <si>
    <t>Правописание предлогов.</t>
  </si>
  <si>
    <t>http://examen-media.ru/mediaweb/v4_rus1_18_01_a.jpg</t>
  </si>
  <si>
    <t>http://lessons.examen-media.ru/mediaweb/?lessonId=4336</t>
  </si>
  <si>
    <t>Правописание имен собственных.</t>
  </si>
  <si>
    <t>http://examen-media.ru/mediaweb/v4_rus1_19_01_a.jpg</t>
  </si>
  <si>
    <t>http://lessons.examen-media.ru/mediaweb/?lessonId=4351</t>
  </si>
  <si>
    <t>Гласные буквы после шипящих. ЖИ-ШИ, ЧА-ЩА, ЧУ-ЩУ.</t>
  </si>
  <si>
    <t>http://examen-media.ru/mediaweb/v4_rus1_23_01_a.jpg</t>
  </si>
  <si>
    <t>http://lessons.examen-media.ru/mediaweb/?lessonId=4363</t>
  </si>
  <si>
    <t>51.20</t>
  </si>
  <si>
    <t>Гласные буквы в ударных и безударных слогах (безударная гласная)</t>
  </si>
  <si>
    <t>http://examen-media.ru/mediaweb/v4_rus1_22_01_a.jpg</t>
  </si>
  <si>
    <t>http://lessons.examen-media.ru/mediaweb/?lessonId=4375</t>
  </si>
  <si>
    <t>51.21</t>
  </si>
  <si>
    <t>Правописание сочетаний ЧН, ЧК, ЩН, НЩ, РЩ.</t>
  </si>
  <si>
    <t>http://examen-media.ru/mediaweb/v4_rus1_24_01_a.jpg</t>
  </si>
  <si>
    <t>http://lessons.examen-media.ru/mediaweb/?lessonId=4388</t>
  </si>
  <si>
    <t>51.22</t>
  </si>
  <si>
    <t xml:space="preserve">Словарные слова. </t>
  </si>
  <si>
    <t>1.8;</t>
  </si>
  <si>
    <t>http://examen-media.ru/mediaweb/v4_rus1_21_01_a.jpg</t>
  </si>
  <si>
    <t>http://lessons.examen-media.ru/mediaweb/?lessonId=4400</t>
  </si>
  <si>
    <t>Слог. Слово. Перенос слов.</t>
  </si>
  <si>
    <t>http://lessons.examen-media.ru/mediaweb/?lessonId=4412</t>
  </si>
  <si>
    <t>Предложение. Связь слов в предложении.</t>
  </si>
  <si>
    <t>http://examen-media.ru/mediaweb/v4_rus2_02_01_b_a.jpg</t>
  </si>
  <si>
    <t>http://lessons.examen-media.ru/mediaweb/?lessonId=4424</t>
  </si>
  <si>
    <t>Текст. Связь предложений в тексте.</t>
  </si>
  <si>
    <t>1.19;</t>
  </si>
  <si>
    <t>http://examen-media.ru/mediaweb/v4_rus2_03_01.jpg</t>
  </si>
  <si>
    <t>http://lessons.examen-media.ru/mediaweb/?lessonId=4437</t>
  </si>
  <si>
    <t>Типы текста: описание и повествование.</t>
  </si>
  <si>
    <t>http://examen-media.ru/mediaweb/v4_rus2_04_01_a.jpg</t>
  </si>
  <si>
    <t>http://lessons.examen-media.ru/mediaweb/?lessonId=4448</t>
  </si>
  <si>
    <t>Алфавит. Звуки и буквы русского алфавита.</t>
  </si>
  <si>
    <t>http://examen-media.ru/mediaweb/v4_rus2_05_01.jpg</t>
  </si>
  <si>
    <t>http://lessons.examen-media.ru/mediaweb/?lessonId=4459</t>
  </si>
  <si>
    <t>Обозначение мягкости и твёрдости согласных звуков на письме</t>
  </si>
  <si>
    <t>http://examen-media.ru/mediaweb/v4_rus2_06_01.jpg</t>
  </si>
  <si>
    <t>http://lessons.examen-media.ru/mediaweb/?lessonId=4473</t>
  </si>
  <si>
    <t>Ударение. Ударные и безударные гласные.</t>
  </si>
  <si>
    <t>http://examen-media.ru/mediaweb/v4_rus2_07_01.jpg</t>
  </si>
  <si>
    <t>http://lessons.examen-media.ru/mediaweb/?lessonId=4485</t>
  </si>
  <si>
    <t>Правописание буквосочетаний с шипящими звуками.</t>
  </si>
  <si>
    <t>http://examen-media.ru/mediaweb/v4_rus2_08_01.jpg</t>
  </si>
  <si>
    <t>http://lessons.examen-media.ru/mediaweb/?lessonId=4498</t>
  </si>
  <si>
    <t>Разделительный Ь в словах.</t>
  </si>
  <si>
    <t>http://examen-media.ru/mediaweb/v4_rus2_09_01_a.jpg</t>
  </si>
  <si>
    <t>http://lessons.examen-media.ru/mediaweb/?lessonId=4512</t>
  </si>
  <si>
    <t>Правописание звонких и глухих согласных на конце и в середине слова.</t>
  </si>
  <si>
    <t>http://examen-media.ru/mediaweb/v4_rus2_10_01.jpg</t>
  </si>
  <si>
    <t>http://lessons.examen-media.ru/mediaweb/?lessonId=4524</t>
  </si>
  <si>
    <t>Мягкий знак - показатель мягкости согласных звуков.</t>
  </si>
  <si>
    <t>http://examen-media.ru/mediaweb/v4_rus2_11_01_a.jpg</t>
  </si>
  <si>
    <t>http://lessons.examen-media.ru/mediaweb/?lessonId=4536</t>
  </si>
  <si>
    <t>Правописание удвоенных согласных.</t>
  </si>
  <si>
    <t>http://examen-media.ru/mediaweb/v4_rus2_12_01_a.jpg</t>
  </si>
  <si>
    <t>http://lessons.examen-media.ru/mediaweb/?lessonId=4548</t>
  </si>
  <si>
    <t>Заглавная буква в именах собственных.</t>
  </si>
  <si>
    <t>http://examen-media.ru/mediaweb/v4_rus2_13_01_a.jpg</t>
  </si>
  <si>
    <t>http://lessons.examen-media.ru/mediaweb/?lessonId=4562</t>
  </si>
  <si>
    <t>Безударные гласные в корне слова.</t>
  </si>
  <si>
    <t>http://examen-media.ru/mediaweb/v4_rus2_14_01.jpg</t>
  </si>
  <si>
    <t>http://lessons.examen-media.ru/mediaweb/?lessonId=4574</t>
  </si>
  <si>
    <t>Словосочетание. Предложение.</t>
  </si>
  <si>
    <t>http://examen-media.ru/mediaweb/v4_rus2_02_01_01_a.jpg</t>
  </si>
  <si>
    <t>http://lessons.examen-media.ru/mediaweb/?lessonId=4586</t>
  </si>
  <si>
    <t xml:space="preserve">Типы предложений по цели высказывания. </t>
  </si>
  <si>
    <t>http://examen-media.ru/mediaweb/v4_rus2_02_01_a_a.jpg</t>
  </si>
  <si>
    <t>http://lessons.examen-media.ru/mediaweb/?lessonId=4598</t>
  </si>
  <si>
    <t>Антонимы. Синонимы. Омонимы.</t>
  </si>
  <si>
    <t>1.9;</t>
  </si>
  <si>
    <t>http://examen-media.ru/mediaweb/v4_rus2_02_03_01.jpg</t>
  </si>
  <si>
    <t>http://lessons.examen-media.ru/mediaweb/?lessonId=4610</t>
  </si>
  <si>
    <t>Родственные слова. Корень.</t>
  </si>
  <si>
    <t>1.10;1.11;</t>
  </si>
  <si>
    <t>http://examen-media.ru/mediaweb/v4_rus2_02_05_01_a.jpg</t>
  </si>
  <si>
    <t>http://lessons.examen-media.ru/mediaweb/?lessonId=4622</t>
  </si>
  <si>
    <t>Состав слова.</t>
  </si>
  <si>
    <t>http://examen-media.ru/mediaweb/v4_rus2_02_06_01_z.jpg</t>
  </si>
  <si>
    <t>http://lessons.examen-media.ru/mediaweb/?lessonId=4634</t>
  </si>
  <si>
    <t>Имя существительное. Слова, которые называют предметы</t>
  </si>
  <si>
    <t>http://examen-media.ru/mediaweb/v4_rus2_02_09_01.jpg</t>
  </si>
  <si>
    <t>http://lessons.examen-media.ru/mediaweb/?lessonId=4645</t>
  </si>
  <si>
    <t xml:space="preserve">Глагол. Слова, которые называют действия предметов. </t>
  </si>
  <si>
    <t>http://examen-media.ru/mediaweb/v4_rus2_02_10_01.jpg</t>
  </si>
  <si>
    <t>http://lessons.examen-media.ru/mediaweb/?lessonId=4657</t>
  </si>
  <si>
    <t>Имя прилагательное. Слова, которые называют признаки предметов.</t>
  </si>
  <si>
    <t>http://examen-media.ru/mediaweb/v4_rus2_02_11_01.jpg</t>
  </si>
  <si>
    <t>http://lessons.examen-media.ru/mediaweb/?lessonId=4668</t>
  </si>
  <si>
    <t>Предлоги.</t>
  </si>
  <si>
    <t>http://examen-media.ru/mediaweb/v4_rus2_02_12_01_a.jpg</t>
  </si>
  <si>
    <t>http://lessons.examen-media.ru/mediaweb/?lessonId=4680</t>
  </si>
  <si>
    <t xml:space="preserve"> Наглядная начальная школа. Русский язык 3 класс. Слово, текст, предложение. Состав слова. Орфография</t>
  </si>
  <si>
    <t>Текст. Типы текста: описание, повествование, рассуждение.</t>
  </si>
  <si>
    <t>http://examen-media.ru/mediaweb/v4_rus3_01_1_01_a.jpg</t>
  </si>
  <si>
    <t>http://lessons.examen-media.ru/mediaweb/?lessonId=4692</t>
  </si>
  <si>
    <t>Корень. Однокоренные (родственные) слова.</t>
  </si>
  <si>
    <t>http://examen-media.ru/mediaweb/v4_rus3_01_2_01.jpg</t>
  </si>
  <si>
    <t>http://lessons.examen-media.ru/mediaweb/?lessonId=4705</t>
  </si>
  <si>
    <t>Сложные слова и их правописание.</t>
  </si>
  <si>
    <t>http://examen-media.ru/mediaweb/v4_rus3_01_01.jpg</t>
  </si>
  <si>
    <t>http://lessons.examen-media.ru/mediaweb/?lessonId=4717</t>
  </si>
  <si>
    <t>Приставка. Приставки и предлоги.</t>
  </si>
  <si>
    <t>http://examen-media.ru/mediaweb/v4_rus3_02_01.jpg</t>
  </si>
  <si>
    <t>http://lessons.examen-media.ru/mediaweb/?lessonId=4729</t>
  </si>
  <si>
    <t>Окончание и основа. Суффикс.</t>
  </si>
  <si>
    <t>http://examen-media.ru/mediaweb/v4_rus3_03_01.jpg</t>
  </si>
  <si>
    <t>http://lessons.examen-media.ru/mediaweb/?lessonId=4743</t>
  </si>
  <si>
    <t>Разбор слова по составу.</t>
  </si>
  <si>
    <t>http://examen-media.ru/mediaweb/v4_rus3_04_01.jpg</t>
  </si>
  <si>
    <t>http://lessons.examen-media.ru/mediaweb/?lessonId=4755</t>
  </si>
  <si>
    <t>Орфография. Разделительные Ь и Ъ.</t>
  </si>
  <si>
    <t>http://examen-media.ru/mediaweb/v4_rus3_05_01.jpg</t>
  </si>
  <si>
    <t>http://lessons.examen-media.ru/mediaweb/?lessonId=4766</t>
  </si>
  <si>
    <t>Глухие и звонкие согласные в корне слова.</t>
  </si>
  <si>
    <t>http://examen-media.ru/mediaweb/v4_rus3_06_01.jpg</t>
  </si>
  <si>
    <t>http://lessons.examen-media.ru/mediaweb/?lessonId=4778</t>
  </si>
  <si>
    <t>Непроизносимые согласные в корне слова.</t>
  </si>
  <si>
    <t>http://examen-media.ru/mediaweb/v4_rus3_07_01.jpg</t>
  </si>
  <si>
    <t>http://lessons.examen-media.ru/mediaweb/?lessonId=4789</t>
  </si>
  <si>
    <t>Чередование согласных звуков в корне слова.</t>
  </si>
  <si>
    <t>http://examen-media.ru/mediaweb/v4_rus3_08_01_a.jpg</t>
  </si>
  <si>
    <t>http://lessons.examen-media.ru/mediaweb/?lessonId=4801</t>
  </si>
  <si>
    <t>http://examen-media.ru/mediaweb/v4_rus3_09_01.jpg</t>
  </si>
  <si>
    <t>http://lessons.examen-media.ru/mediaweb/?lessonId=4812</t>
  </si>
  <si>
    <t>Удвоенные (двойные) согласные в корне слова.</t>
  </si>
  <si>
    <t>http://examen-media.ru/mediaweb/v4_rus3_10_01_a.jpg</t>
  </si>
  <si>
    <t>http://lessons.examen-media.ru/mediaweb/?lessonId=4824</t>
  </si>
  <si>
    <t>Написание удвоенных согласных на стыке частей слова.</t>
  </si>
  <si>
    <t>http://examen-media.ru/mediaweb/v4_rus3_11_01.jpg</t>
  </si>
  <si>
    <t>http://lessons.examen-media.ru/mediaweb/?lessonId=4838</t>
  </si>
  <si>
    <t>Мягкий знак после шипящих на конце имён существительных</t>
  </si>
  <si>
    <t>http://examen-media.ru/mediaweb/v4_rus3_12_01.jpg</t>
  </si>
  <si>
    <t>http://lessons.examen-media.ru/mediaweb/?lessonId=4850</t>
  </si>
  <si>
    <t>Правописание безударных гласных в окончаниях прилагательных</t>
  </si>
  <si>
    <t>http://examen-media.ru/mediaweb/v4_rus3_01_3_01.jpg</t>
  </si>
  <si>
    <t>http://lessons.examen-media.ru/mediaweb/?lessonId=4863</t>
  </si>
  <si>
    <t>Правописание НЕ с глаголами</t>
  </si>
  <si>
    <t>http://examen-media.ru/mediaweb/v4_rus3_13_01.jpg</t>
  </si>
  <si>
    <t>http://lessons.examen-media.ru/mediaweb/?lessonId=4876</t>
  </si>
  <si>
    <t xml:space="preserve">Имя существительное. </t>
  </si>
  <si>
    <t>http://examen-media.ru/mediaweb/v4_rus3_14_01.jpg</t>
  </si>
  <si>
    <t>http://lessons.examen-media.ru/mediaweb/?lessonId=4887</t>
  </si>
  <si>
    <t>Род имени существительного.</t>
  </si>
  <si>
    <t>http://examen-media.ru/mediaweb/v4_rus3_15_01_a.jpg</t>
  </si>
  <si>
    <t>http://lessons.examen-media.ru/mediaweb/?lessonId=4898</t>
  </si>
  <si>
    <t>Изменение имён существительных по числам и падежам. Склонение.</t>
  </si>
  <si>
    <t>http://examen-media.ru/mediaweb/v4_rus3_16_01.jpg</t>
  </si>
  <si>
    <t>http://lessons.examen-media.ru/mediaweb/?lessonId=4910</t>
  </si>
  <si>
    <t>Словообразование имен существительных.</t>
  </si>
  <si>
    <t>http://examen-media.ru/mediaweb/v4_rus3_17_01.jpg</t>
  </si>
  <si>
    <t>http://lessons.examen-media.ru/mediaweb/?lessonId=4922</t>
  </si>
  <si>
    <t>Местоимение как часть речи.</t>
  </si>
  <si>
    <t>http://examen-media.ru/mediaweb/v4_rus3_18_01.jpg</t>
  </si>
  <si>
    <t>http://lessons.examen-media.ru/mediaweb/?lessonId=4934</t>
  </si>
  <si>
    <t>Имя прилагательное.</t>
  </si>
  <si>
    <t>http://examen-media.ru/mediaweb/v4_rus3_01_4_01_a.jpg</t>
  </si>
  <si>
    <t>http://lessons.examen-media.ru/mediaweb/?lessonId=4945</t>
  </si>
  <si>
    <t>Имя прилагательное. Род. Число.</t>
  </si>
  <si>
    <t>http://examen-media.ru/mediaweb/v4_rus3_19_01.jpg</t>
  </si>
  <si>
    <t>http://lessons.examen-media.ru/mediaweb/?lessonId=4957</t>
  </si>
  <si>
    <t>Неопределённая форма глагола.</t>
  </si>
  <si>
    <t>http://examen-media.ru/mediaweb/v4_rus3_01_5_01.jpg</t>
  </si>
  <si>
    <t>http://lessons.examen-media.ru/mediaweb/?lessonId=4970</t>
  </si>
  <si>
    <t>Изменение глаголов по числам и временам.</t>
  </si>
  <si>
    <t>http://examen-media.ru/mediaweb/v4_rus3_20_01.jpg</t>
  </si>
  <si>
    <t>http://lessons.examen-media.ru/mediaweb/?lessonId=4981</t>
  </si>
  <si>
    <t>Наречие.</t>
  </si>
  <si>
    <t>http://examen-media.ru/mediaweb/v4_rus3_21_01.jpg</t>
  </si>
  <si>
    <t>http://lessons.examen-media.ru/mediaweb/?lessonId=4996</t>
  </si>
  <si>
    <t>Значение слова. Толковый и фразеологический словари.</t>
  </si>
  <si>
    <t>http://examen-media.ru/mediaweb/v4_rus3_01_6_01.jpg</t>
  </si>
  <si>
    <t>http://lessons.examen-media.ru/mediaweb/?lessonId=5008</t>
  </si>
  <si>
    <t>Типы предложений по цели высказывания и по интонации.</t>
  </si>
  <si>
    <t>http://examen-media.ru/mediaweb/v4_rus3_22_01.jpg</t>
  </si>
  <si>
    <t>http://lessons.examen-media.ru/mediaweb/?lessonId=5020</t>
  </si>
  <si>
    <t>Связь слов в предложении. Словосочетание.</t>
  </si>
  <si>
    <t>http://lessons.examen-media.ru/mediaweb/?lessonId=5034</t>
  </si>
  <si>
    <t>Главные и второстепенные члены предложения.</t>
  </si>
  <si>
    <t>1.14;</t>
  </si>
  <si>
    <t>http://examen-media.ru/mediaweb/v4_rus3_25_01.jpg</t>
  </si>
  <si>
    <t>http://lessons.examen-media.ru/mediaweb/?lessonId=5046</t>
  </si>
  <si>
    <t xml:space="preserve">Предложения с однородными членами и знаки препинания в них. </t>
  </si>
  <si>
    <t>http://examen-media.ru/mediaweb/v4_rus3_01_7_01.jpg</t>
  </si>
  <si>
    <t>http://lessons.examen-media.ru/mediaweb/?lessonId=5057</t>
  </si>
  <si>
    <t>Простое и сложное предложения. Разбор по членам предложения.</t>
  </si>
  <si>
    <t>1.14;1.15;</t>
  </si>
  <si>
    <t>http://examen-media.ru/mediaweb/v4_rus3_24_01.jpg</t>
  </si>
  <si>
    <t>http://lessons.examen-media.ru/mediaweb/?lessonId=5069</t>
  </si>
  <si>
    <t>Звук. Ударение. Фонетический разбор.</t>
  </si>
  <si>
    <t>1.5;1.4;</t>
  </si>
  <si>
    <t>http://examen-media.ru/mediaweb/v4_rus4_01_01_a.jpg</t>
  </si>
  <si>
    <t>http://lessons.examen-media.ru/mediaweb/?lessonId=5081</t>
  </si>
  <si>
    <t>Текст. Типы текстов: описание, повествование, рассуждение.</t>
  </si>
  <si>
    <t>http://lessons.examen-media.ru/mediaweb/?lessonId=5099</t>
  </si>
  <si>
    <t>Изложение и сочинение.</t>
  </si>
  <si>
    <t>1.20;</t>
  </si>
  <si>
    <t>http://examen-media.ru/mediaweb/v4_rus4_01_5_01.jpg</t>
  </si>
  <si>
    <t>http://lessons.examen-media.ru/mediaweb/?lessonId=5112</t>
  </si>
  <si>
    <t xml:space="preserve">Типы предложений по цели высказывания и интонации. </t>
  </si>
  <si>
    <t>http://examen-media.ru/mediaweb/v4_rus4_02_00.jpg</t>
  </si>
  <si>
    <t>http://lessons.examen-media.ru/mediaweb/?lessonId=5124</t>
  </si>
  <si>
    <t>http://lessons.examen-media.ru/mediaweb/?lessonId=5137</t>
  </si>
  <si>
    <t>Словосочетание. Главное и зависимое слово в словосочетании.</t>
  </si>
  <si>
    <t>http://examen-media.ru/mediaweb/v4_rus4_03_00.jpg</t>
  </si>
  <si>
    <t>http://lessons.examen-media.ru/mediaweb/?lessonId=5148</t>
  </si>
  <si>
    <t>Предложение с однородными членами с союзами и без союзов.</t>
  </si>
  <si>
    <t>1.15;</t>
  </si>
  <si>
    <t>http://examen-media.ru/mediaweb/v4_rus4_04_00.jpg</t>
  </si>
  <si>
    <t>http://lessons.examen-media.ru/mediaweb/?lessonId=5162</t>
  </si>
  <si>
    <t>Сложные предложения с союзами И, А, НО.</t>
  </si>
  <si>
    <t>http://examen-media.ru/mediaweb/v4_rus4_06_01.jpg</t>
  </si>
  <si>
    <t>http://lessons.examen-media.ru/mediaweb/?lessonId=5175</t>
  </si>
  <si>
    <t>Предложения с прямой речью и знаки препинания в них.</t>
  </si>
  <si>
    <t>http://examen-media.ru/mediaweb/v4_rus4_08_00.jpg</t>
  </si>
  <si>
    <t>http://lessons.examen-media.ru/mediaweb/?lessonId=5187</t>
  </si>
  <si>
    <t>Связь слов в предложении. Синтаксический разбор.</t>
  </si>
  <si>
    <t>http://examen-media.ru/mediaweb/v4_rus4_01_2_01.jpg</t>
  </si>
  <si>
    <t>http://lessons.examen-media.ru/mediaweb/?lessonId=5199</t>
  </si>
  <si>
    <t xml:space="preserve">Синонимы, антонимы. </t>
  </si>
  <si>
    <t>http://examen-media.ru/mediaweb/v4_rus4_09_00.jpg</t>
  </si>
  <si>
    <t>http://lessons.examen-media.ru/mediaweb/?lessonId=5210</t>
  </si>
  <si>
    <t>http://examen-media.ru/mediaweb/v4_rus4_01_6_01.jpg</t>
  </si>
  <si>
    <t>http://lessons.examen-media.ru/mediaweb/?lessonId=5221</t>
  </si>
  <si>
    <t>Изменение имен существительных по падежам во множественном числе.</t>
  </si>
  <si>
    <t>http://examen-media.ru/mediaweb/v4_rus4_10_01.jpg</t>
  </si>
  <si>
    <t>http://lessons.examen-media.ru/mediaweb/?lessonId=5232</t>
  </si>
  <si>
    <t>Типы склонения имён существительных.</t>
  </si>
  <si>
    <t>http://examen-media.ru/mediaweb/v4_rus4_01_3_01.jpg</t>
  </si>
  <si>
    <t>http://lessons.examen-media.ru/mediaweb/?lessonId=5244</t>
  </si>
  <si>
    <t>Морфологический разбор имен существительных.</t>
  </si>
  <si>
    <t>http://examen-media.ru/mediaweb/v4_rus4_01_4_01.jpg</t>
  </si>
  <si>
    <t>http://lessons.examen-media.ru/mediaweb/?lessonId=5256</t>
  </si>
  <si>
    <t>Изменение имён прилагательных по числам и падежам.</t>
  </si>
  <si>
    <t>http://examen-media.ru/mediaweb/v4_rus4_01_8_01.jpg</t>
  </si>
  <si>
    <t>http://lessons.examen-media.ru/mediaweb/?lessonId=5268</t>
  </si>
  <si>
    <t>Морфологический разбор имен прилагательных.</t>
  </si>
  <si>
    <t>http://examen-media.ru/mediaweb/v4_rus4_01_7_01.jpg</t>
  </si>
  <si>
    <t>http://lessons.examen-media.ru/mediaweb/?lessonId=5279</t>
  </si>
  <si>
    <t>Изменение глаголов по временам.</t>
  </si>
  <si>
    <t>http://examen-media.ru/mediaweb/v4_rus4_14_01a.jpg</t>
  </si>
  <si>
    <t>http://lessons.examen-media.ru/mediaweb/?lessonId=5290</t>
  </si>
  <si>
    <t>Спряжение глагола.</t>
  </si>
  <si>
    <t>http://examen-media.ru/mediaweb/v4_rus4_19_01.jpg</t>
  </si>
  <si>
    <t>http://lessons.examen-media.ru/mediaweb/?lessonId=5305</t>
  </si>
  <si>
    <t>Личные окончания глаголов I и II спряжения.</t>
  </si>
  <si>
    <t>http://examen-media.ru/mediaweb/v4_rus4_01_9_01.jpg</t>
  </si>
  <si>
    <t>http://lessons.examen-media.ru/mediaweb/?lessonId=5317</t>
  </si>
  <si>
    <t>Морфологический разбор глагола.</t>
  </si>
  <si>
    <t>http://examen-media.ru/mediaweb/v4_rus4_01_7_01a.jpg</t>
  </si>
  <si>
    <t>http://lessons.examen-media.ru/mediaweb/?lessonId=5328</t>
  </si>
  <si>
    <t>http://examen-media.ru/mediaweb/v4_rus4_15_01.jpg</t>
  </si>
  <si>
    <t>http://lessons.examen-media.ru/mediaweb/?lessonId=5339</t>
  </si>
  <si>
    <t>Правописание безударных падежных окончаний имён существительных.</t>
  </si>
  <si>
    <t>http://examen-media.ru/mediaweb/v4_rus4_11_01.jpg</t>
  </si>
  <si>
    <t>http://lessons.examen-media.ru/mediaweb/?lessonId=5352</t>
  </si>
  <si>
    <t>Безударные падежные окончания имен прилагательных.</t>
  </si>
  <si>
    <t>http://examen-media.ru/mediaweb/v4_rus4_12_01.jpg</t>
  </si>
  <si>
    <t>http://lessons.examen-media.ru/mediaweb/?lessonId=5364</t>
  </si>
  <si>
    <t>Правописание Ь после шипящих в глаголах 2-го лица единственного числа.</t>
  </si>
  <si>
    <t>http://examen-media.ru/mediaweb/v4_rus4_13_01.jpg</t>
  </si>
  <si>
    <t>http://lessons.examen-media.ru/mediaweb/?lessonId=5376</t>
  </si>
  <si>
    <t>Правописание Ь после шипящих на конце имен существительных женского рода.</t>
  </si>
  <si>
    <t>http://examen-media.ru/mediaweb/v4_rus4_17_01.jpg</t>
  </si>
  <si>
    <t>http://lessons.examen-media.ru/mediaweb/?lessonId=5389</t>
  </si>
  <si>
    <t>Правописание безударных личных окончаний глаголов.</t>
  </si>
  <si>
    <t>http://examen-media.ru/mediaweb/v4_rus4_01_10_01.jpg</t>
  </si>
  <si>
    <t>http://lessons.examen-media.ru/mediaweb/?lessonId=5401</t>
  </si>
  <si>
    <t>Правописание НЕ с глаголами.</t>
  </si>
  <si>
    <t>http://examen-media.ru/mediaweb/v4_rus4_13_01_3.jpg</t>
  </si>
  <si>
    <t>http://lessons.examen-media.ru/mediaweb/?lessonId=5412</t>
  </si>
  <si>
    <t>Непроверяемые и проверяемые гласные в корне</t>
  </si>
  <si>
    <t>14.9;</t>
  </si>
  <si>
    <t>http://examen-media.ru/mediaweb/v4_rus5_02_00.jpg</t>
  </si>
  <si>
    <t>http://lessons.examen-media.ru/mediaweb/?lessonId=12486</t>
  </si>
  <si>
    <t>Разделительный Ъ и Ь</t>
  </si>
  <si>
    <t>http://examen-media.ru/mediaweb/v4_rus5_01_00.jpg</t>
  </si>
  <si>
    <t>http://lessons.examen-media.ru/mediaweb/?lessonId=12495</t>
  </si>
  <si>
    <t>Виды предложений по цели высказывания</t>
  </si>
  <si>
    <t>14.8;</t>
  </si>
  <si>
    <t>http://examen-media.ru/mediaweb/v4_rus5_17_00.jpg</t>
  </si>
  <si>
    <t>http://lessons.examen-media.ru/mediaweb/?lessonId=12504</t>
  </si>
  <si>
    <t>Члены предложения</t>
  </si>
  <si>
    <t>http://examen-media.ru/mediaweb/v4_rus5_18_00.jpg</t>
  </si>
  <si>
    <t>http://lessons.examen-media.ru/mediaweb/?lessonId=12512</t>
  </si>
  <si>
    <t>Тире между подлежащим и сказуемым</t>
  </si>
  <si>
    <t>http://examen-media.ru/mediaweb/v4_rus5_19_00.jpg</t>
  </si>
  <si>
    <t>http://lessons.examen-media.ru/mediaweb/?lessonId=12522</t>
  </si>
  <si>
    <t>Знаки препинания в простом и сложном предложени</t>
  </si>
  <si>
    <t>http://examen-media.ru/mediaweb/v4_rus5_20_00.jpg</t>
  </si>
  <si>
    <t>http://lessons.examen-media.ru/mediaweb/?lessonId=12530</t>
  </si>
  <si>
    <t>Знаки препинания при однородных членах и обращении</t>
  </si>
  <si>
    <t>http://examen-media.ru/mediaweb/v4_rus5_vstavka1.jpg</t>
  </si>
  <si>
    <t>http://lessons.examen-media.ru/mediaweb/?lessonId=12538</t>
  </si>
  <si>
    <t>Фонетика</t>
  </si>
  <si>
    <t>14.4;</t>
  </si>
  <si>
    <t>http://examen-media.ru/mediaweb/v4_rus5_vstavka1_1.jpg</t>
  </si>
  <si>
    <t>http://lessons.examen-media.ru/mediaweb/?lessonId=12548</t>
  </si>
  <si>
    <t>Гласные и согласные в приставках. Буквы З и С на конце приставок</t>
  </si>
  <si>
    <t>14.5;14.9;</t>
  </si>
  <si>
    <t>http://examen-media.ru/mediaweb/v4_rus5_03_00.jpg</t>
  </si>
  <si>
    <t>http://lessons.examen-media.ru/mediaweb/?lessonId=12556</t>
  </si>
  <si>
    <t>Буквы О – А в корнях -ЛАГ- – -ЛОЖ-, -РАСТ- (-РАЩ-) – -РОС-</t>
  </si>
  <si>
    <t>http://examen-media.ru/mediaweb/v4_rus5_04_00.jpg</t>
  </si>
  <si>
    <t>http://lessons.examen-media.ru/mediaweb/?lessonId=12566</t>
  </si>
  <si>
    <t>Буквы Ы – И после Ц</t>
  </si>
  <si>
    <t>http://examen-media.ru/mediaweb/v4_rus5_05_00.jpg</t>
  </si>
  <si>
    <t>http://lessons.examen-media.ru/mediaweb/?lessonId=12574</t>
  </si>
  <si>
    <t>О - Ё после шипящих и Ц</t>
  </si>
  <si>
    <t>http://examen-media.ru/mediaweb/v4_rus5_06_00.jpg</t>
  </si>
  <si>
    <t>http://lessons.examen-media.ru/mediaweb/?lessonId=12582</t>
  </si>
  <si>
    <t>Понятие об имени существительном</t>
  </si>
  <si>
    <t>14.7;</t>
  </si>
  <si>
    <t>http://examen-media.ru/mediaweb/v4_rus5_07_00.jpg</t>
  </si>
  <si>
    <t>http://lessons.examen-media.ru/mediaweb/?lessonId=12590</t>
  </si>
  <si>
    <t>Три склонения имен существительных. Падежные окончания и. сущ</t>
  </si>
  <si>
    <t>http://examen-media.ru/mediaweb/v4_rus5_08_00.jpg</t>
  </si>
  <si>
    <t>http://lessons.examen-media.ru/mediaweb/?lessonId=12598</t>
  </si>
  <si>
    <t>Падежные окончания разносклоняемых существительных на –МЯ</t>
  </si>
  <si>
    <t>14.7;14.9;</t>
  </si>
  <si>
    <t>http://examen-media.ru/mediaweb/v4_rus5_09_00.jpg</t>
  </si>
  <si>
    <t>http://lessons.examen-media.ru/mediaweb/?lessonId=12610</t>
  </si>
  <si>
    <t>Морфологический разбор имени существительного</t>
  </si>
  <si>
    <t>http://examen-media.ru/mediaweb/v4_rus5_10_00.jpg</t>
  </si>
  <si>
    <t>http://lessons.examen-media.ru/mediaweb/?lessonId=12618</t>
  </si>
  <si>
    <t>Понятие об имени прилагательном</t>
  </si>
  <si>
    <t>http://examen-media.ru/mediaweb/v4_rus5_24_00.jpg</t>
  </si>
  <si>
    <t>http://lessons.examen-media.ru/mediaweb/?lessonId=12626</t>
  </si>
  <si>
    <t>Безударные гласные в окончаниях прилагательных</t>
  </si>
  <si>
    <t>http://examen-media.ru/mediaweb/v4_rus5_14_00.jpg</t>
  </si>
  <si>
    <t>http://lessons.examen-media.ru/mediaweb/?lessonId=12634</t>
  </si>
  <si>
    <t>Понятие о глаголе</t>
  </si>
  <si>
    <t>http://examen-media.ru/mediaweb/v4_rus5_11_00.jpg</t>
  </si>
  <si>
    <t>http://lessons.examen-media.ru/mediaweb/?lessonId=12642</t>
  </si>
  <si>
    <t>Буквы Е – И в корнях с чередованием</t>
  </si>
  <si>
    <t>http://examen-media.ru/mediaweb/v4_rus5_16_00.jpg</t>
  </si>
  <si>
    <t>http://lessons.examen-media.ru/mediaweb/?lessonId=12650</t>
  </si>
  <si>
    <t>Спряжение глаголов.</t>
  </si>
  <si>
    <t>http://examen-media.ru/mediaweb/v4_rus5_13_00.jpg</t>
  </si>
  <si>
    <t>http://lessons.examen-media.ru/mediaweb/?lessonId=12659</t>
  </si>
  <si>
    <t>Как определить спряжение глагола с безударным личным окончани-ем</t>
  </si>
  <si>
    <t>http://examen-media.ru/mediaweb/v4_rus5_12_00.jpg</t>
  </si>
  <si>
    <t>http://lessons.examen-media.ru/mediaweb/?lessonId=12667</t>
  </si>
  <si>
    <t>http://examen-media.ru/mediaweb/v4_rus5_15_00.jpg</t>
  </si>
  <si>
    <t>http://lessons.examen-media.ru/mediaweb/?lessonId=12676</t>
  </si>
  <si>
    <t>Безударные окончания прилагательных, существительных, глаголов</t>
  </si>
  <si>
    <t>http://examen-media.ru/mediaweb/v4_rus5_25_00.jpg</t>
  </si>
  <si>
    <t>http://lessons.examen-media.ru/mediaweb/?lessonId=12685</t>
  </si>
  <si>
    <t>Основа слова. Корень слова. Суффикс. Приставка. Окончание</t>
  </si>
  <si>
    <t>14.5;</t>
  </si>
  <si>
    <t>http://examen-media.ru/mediaweb/v4_rus5_22_00.jpg</t>
  </si>
  <si>
    <t>http://lessons.examen-media.ru/mediaweb/?lessonId=12693</t>
  </si>
  <si>
    <t>Изложения</t>
  </si>
  <si>
    <t>http://examen-media.ru/mediaweb/v4_rus5_izl01.jpg</t>
  </si>
  <si>
    <t>http://lessons.examen-media.ru/mediaweb/?lessonId=12701</t>
  </si>
  <si>
    <t>Диктанты</t>
  </si>
  <si>
    <t>http://examen-media.ru/mediaweb/v4_rus5_dikt01.jpg</t>
  </si>
  <si>
    <t>http://lessons.examen-media.ru/mediaweb/?lessonId=19198</t>
  </si>
  <si>
    <t>Буквы О – А в корнях -КАС- – -КОС-, -ГАР- – -ГОР</t>
  </si>
  <si>
    <t>14.4;14.9;</t>
  </si>
  <si>
    <t>http://examen-media.ru/mediaweb/v4_rus6_02_00.jpg</t>
  </si>
  <si>
    <t>http://lessons.examen-media.ru/mediaweb/?lessonId=12717</t>
  </si>
  <si>
    <t>Гласные в приставках ПРЕ- – ПРИ-</t>
  </si>
  <si>
    <t>http://examen-media.ru/mediaweb/v4_rus6_03_00.jpg</t>
  </si>
  <si>
    <t>http://lessons.examen-media.ru/mediaweb/?lessonId=12726</t>
  </si>
  <si>
    <t>Способы образования слов</t>
  </si>
  <si>
    <t>http://examen-media.ru/mediaweb/v4_rus6_01_00.jpg</t>
  </si>
  <si>
    <t>http://lessons.examen-media.ru/mediaweb/?lessonId=12736</t>
  </si>
  <si>
    <t>14.7;14.9</t>
  </si>
  <si>
    <t>http://examen-media.ru/mediaweb/v4_rus6_05_00.jpg</t>
  </si>
  <si>
    <t>http://lessons.examen-media.ru/mediaweb/?lessonId=12744</t>
  </si>
  <si>
    <t>НЕ с существительными</t>
  </si>
  <si>
    <t>http://examen-media.ru/mediaweb/v4_rus6_07_00.jpg</t>
  </si>
  <si>
    <t>http://lessons.examen-media.ru/mediaweb/?lessonId=12752</t>
  </si>
  <si>
    <t>Правописание суффиксов имён существительных</t>
  </si>
  <si>
    <t>http://examen-media.ru/mediaweb/v4_rus6_08_00.jpg</t>
  </si>
  <si>
    <t>http://lessons.examen-media.ru/mediaweb/?lessonId=12761</t>
  </si>
  <si>
    <t>Синтаксическая роль имени существительного</t>
  </si>
  <si>
    <t>14.8;14.7</t>
  </si>
  <si>
    <t>http://examen-media.ru/mediaweb/v4_rus6_04_00.jpg</t>
  </si>
  <si>
    <t>http://lessons.examen-media.ru/mediaweb/?lessonId=12772</t>
  </si>
  <si>
    <t>http://lessons.examen-media.ru/mediaweb/?lessonId=12781</t>
  </si>
  <si>
    <t>Разряды имен прилагательных по значению</t>
  </si>
  <si>
    <t>http://examen-media.ru/mediaweb/v4_rus6_11_00.jpg</t>
  </si>
  <si>
    <t>http://lessons.examen-media.ru/mediaweb/?lessonId=12789</t>
  </si>
  <si>
    <t>Образование степени сравнения имен прилагательных</t>
  </si>
  <si>
    <t>http://examen-media.ru/mediaweb/v4_rus6_10_00.jpg</t>
  </si>
  <si>
    <t>http://lessons.examen-media.ru/mediaweb/?lessonId=12797</t>
  </si>
  <si>
    <t>http://examen-media.ru/mediaweb/v4_rus6_09_00.jpg</t>
  </si>
  <si>
    <t>http://lessons.examen-media.ru/mediaweb/?lessonId=12805</t>
  </si>
  <si>
    <t>НЕ с прилагательными.</t>
  </si>
  <si>
    <t>http://examen-media.ru/mediaweb/v4_rus6_13_00.jpg</t>
  </si>
  <si>
    <t>http://lessons.examen-media.ru/mediaweb/?lessonId=12813</t>
  </si>
  <si>
    <t>Н и НН в суффиксах прилагательных</t>
  </si>
  <si>
    <t>http://examen-media.ru/mediaweb/v4_rus6_14_00.jpg</t>
  </si>
  <si>
    <t>http://lessons.examen-media.ru/mediaweb/?lessonId=12821</t>
  </si>
  <si>
    <t>Различение на письме суффиксов прилагательных -К- и -СК-</t>
  </si>
  <si>
    <t>http://examen-media.ru/mediaweb/v4_rus6_15_00.jpg</t>
  </si>
  <si>
    <t>http://lessons.examen-media.ru/mediaweb/?lessonId=12830</t>
  </si>
  <si>
    <t>Правописание сложных имен прилагательных</t>
  </si>
  <si>
    <t>http://examen-media.ru/mediaweb/v4_rus6_16_00.jpg</t>
  </si>
  <si>
    <t>http://lessons.examen-media.ru/mediaweb/?lessonId=12838</t>
  </si>
  <si>
    <t>Морфологический разбор имени прилагательного</t>
  </si>
  <si>
    <t>http://examen-media.ru/mediaweb/v4_rus6_12_00.jpg</t>
  </si>
  <si>
    <t>http://lessons.examen-media.ru/mediaweb/?lessonId=12846</t>
  </si>
  <si>
    <t>Понятие об имени числительном</t>
  </si>
  <si>
    <t>http://examen-media.ru/mediaweb/v4_rus6_17_00.jpg</t>
  </si>
  <si>
    <t>http://lessons.examen-media.ru/mediaweb/?lessonId=12854</t>
  </si>
  <si>
    <t>Склонение имён числительных</t>
  </si>
  <si>
    <t>http://examen-media.ru/mediaweb/v4_rus6_18_00.jpg</t>
  </si>
  <si>
    <t>http://lessons.examen-media.ru/mediaweb/?lessonId=12862</t>
  </si>
  <si>
    <t>Морфологический разбор имени числительного</t>
  </si>
  <si>
    <t>http://examen-media.ru/mediaweb/v4_rus6_19_00.jpg</t>
  </si>
  <si>
    <t>http://lessons.examen-media.ru/mediaweb/?lessonId=12870</t>
  </si>
  <si>
    <t>Понятие о местоимении</t>
  </si>
  <si>
    <t>http://examen-media.ru/mediaweb/v4_rus6_20_00.jpg</t>
  </si>
  <si>
    <t>http://lessons.examen-media.ru/mediaweb/?lessonId=12878</t>
  </si>
  <si>
    <t>Разряды местоимений</t>
  </si>
  <si>
    <t>http://examen-media.ru/mediaweb/v4_rus6_21_00.jpg</t>
  </si>
  <si>
    <t>http://lessons.examen-media.ru/mediaweb/?lessonId=12886</t>
  </si>
  <si>
    <t>Правописание местоимений</t>
  </si>
  <si>
    <t>14.9;14.7;</t>
  </si>
  <si>
    <t>http://examen-media.ru/mediaweb/v4_rus6_22_00.jpg</t>
  </si>
  <si>
    <t>http://lessons.examen-media.ru/mediaweb/?lessonId=12895</t>
  </si>
  <si>
    <t>Морфологический разбор местоимения</t>
  </si>
  <si>
    <t>http://examen-media.ru/mediaweb/v4_rus6_23_00.jpg</t>
  </si>
  <si>
    <t>http://lessons.examen-media.ru/mediaweb/?lessonId=12903</t>
  </si>
  <si>
    <t>Вид, время, переходность, возвратность</t>
  </si>
  <si>
    <t>http://examen-media.ru/mediaweb/v4_rus6_25_00.jpg</t>
  </si>
  <si>
    <t>http://lessons.examen-media.ru/mediaweb/?lessonId=12911</t>
  </si>
  <si>
    <t>Морфологические признаки глагола. Наклонение глагол</t>
  </si>
  <si>
    <t>http://examen-media.ru/mediaweb/v4_rus6_26_00.jpg</t>
  </si>
  <si>
    <t>http://lessons.examen-media.ru/mediaweb/?lessonId=12919</t>
  </si>
  <si>
    <t>Морфологические признаки глагола. Спряжение</t>
  </si>
  <si>
    <t>http://examen-media.ru/mediaweb/v4_rus6_24_00.jpg</t>
  </si>
  <si>
    <t>http://lessons.examen-media.ru/mediaweb/?lessonId=12927</t>
  </si>
  <si>
    <t>Правописание суффиксов глаголов</t>
  </si>
  <si>
    <t>http://examen-media.ru/mediaweb/v4_rus6_28_00.jpg</t>
  </si>
  <si>
    <t>http://lessons.examen-media.ru/mediaweb/?lessonId=12935</t>
  </si>
  <si>
    <t>Морфологический разбор глагола</t>
  </si>
  <si>
    <t>http://examen-media.ru/mediaweb/v4_rus6_27_00.jpg</t>
  </si>
  <si>
    <t>http://lessons.examen-media.ru/mediaweb/?lessonId=12943</t>
  </si>
  <si>
    <t>http://examen-media.ru/mediaweb/v4_rus6_izl1.jpg</t>
  </si>
  <si>
    <t>http://lessons.examen-media.ru/mediaweb/?lessonId=12951</t>
  </si>
  <si>
    <t>http://examen-media.ru/mediaweb/v4_rus6_dikt01.jpg</t>
  </si>
  <si>
    <t>http://lessons.examen-media.ru/mediaweb/?lessonId=19236</t>
  </si>
  <si>
    <t>Причастие как часть речи</t>
  </si>
  <si>
    <t>http://examen-media.ru/mediaweb/v4_rus7_01_00.jpg</t>
  </si>
  <si>
    <t>http://lessons.examen-media.ru/mediaweb/?lessonId=12969</t>
  </si>
  <si>
    <t>http://examen-media.ru/mediaweb/v4_rus7_02_00.jpg</t>
  </si>
  <si>
    <t>http://lessons.examen-media.ru/mediaweb/?lessonId=12977</t>
  </si>
  <si>
    <t>Действительные и страдательные причасти</t>
  </si>
  <si>
    <t>http://examen-media.ru/mediaweb/v4_rus7_03_00.jpg</t>
  </si>
  <si>
    <t>http://lessons.examen-media.ru/mediaweb/?lessonId=12985</t>
  </si>
  <si>
    <t>http://examen-media.ru/mediaweb/v4_rus7_04_00.jpg</t>
  </si>
  <si>
    <t>http://lessons.examen-media.ru/mediaweb/?lessonId=12993</t>
  </si>
  <si>
    <t>Одна и две буквы Н в суффиксах причастий</t>
  </si>
  <si>
    <t>http://examen-media.ru/mediaweb/v4_rus7_05_00.jpg</t>
  </si>
  <si>
    <t>http://lessons.examen-media.ru/mediaweb/?lessonId=13001</t>
  </si>
  <si>
    <t>http://examen-media.ru/mediaweb/v4_rus7_06_00.jpg</t>
  </si>
  <si>
    <t>http://lessons.examen-media.ru/mediaweb/?lessonId=13012</t>
  </si>
  <si>
    <t>60.7</t>
  </si>
  <si>
    <t>Гласные перед буквами Н и НН в причастиях</t>
  </si>
  <si>
    <t>http://examen-media.ru/mediaweb/v4_rus7_07_00.jpg</t>
  </si>
  <si>
    <t>http://lessons.examen-media.ru/mediaweb/?lessonId=13022</t>
  </si>
  <si>
    <t>60.8</t>
  </si>
  <si>
    <t>Деепричастие как часть речи</t>
  </si>
  <si>
    <t>http://examen-media.ru/mediaweb/v4_rus7_08_00.jpg</t>
  </si>
  <si>
    <t>http://lessons.examen-media.ru/mediaweb/?lessonId=13030</t>
  </si>
  <si>
    <t>60.9</t>
  </si>
  <si>
    <t>http://examen-media.ru/mediaweb/v4_rus7_09_00.jpg</t>
  </si>
  <si>
    <t>http://lessons.examen-media.ru/mediaweb/?lessonId=13038</t>
  </si>
  <si>
    <t>60.10</t>
  </si>
  <si>
    <t>Правописание деепричастий</t>
  </si>
  <si>
    <t>http://examen-media.ru/mediaweb/v4_rus7_10_00.jpg</t>
  </si>
  <si>
    <t>http://lessons.examen-media.ru/mediaweb/?lessonId=13046</t>
  </si>
  <si>
    <t>60.11</t>
  </si>
  <si>
    <t>Употребление деепричастий в речи</t>
  </si>
  <si>
    <t>14.7;14.8;</t>
  </si>
  <si>
    <t>http://examen-media.ru/mediaweb/v4_rus7_11_00.jpg</t>
  </si>
  <si>
    <t>http://lessons.examen-media.ru/mediaweb/?lessonId=13054</t>
  </si>
  <si>
    <t>60.12</t>
  </si>
  <si>
    <t>http://examen-media.ru/mediaweb/v4_rus7_12_00.jpg</t>
  </si>
  <si>
    <t>http://lessons.examen-media.ru/mediaweb/?lessonId=13064</t>
  </si>
  <si>
    <t>60.13</t>
  </si>
  <si>
    <t>Понятие о наречии</t>
  </si>
  <si>
    <t>http://examen-media.ru/mediaweb/v4_rus7_13_00.jpg</t>
  </si>
  <si>
    <t>http://lessons.examen-media.ru/mediaweb/?lessonId=13072</t>
  </si>
  <si>
    <t>60.14</t>
  </si>
  <si>
    <t>http://examen-media.ru/mediaweb/v4_rus7_14_00.jpg</t>
  </si>
  <si>
    <t>http://lessons.examen-media.ru/mediaweb/?lessonId=13080</t>
  </si>
  <si>
    <t>60.15</t>
  </si>
  <si>
    <t>НЕ с наречиями на -О и -Е</t>
  </si>
  <si>
    <t>http://examen-media.ru/mediaweb/v4_rus7_15_00.jpg</t>
  </si>
  <si>
    <t>http://lessons.examen-media.ru/mediaweb/?lessonId=13088</t>
  </si>
  <si>
    <t>60.16</t>
  </si>
  <si>
    <t>Дефис между частями слова в наречиях</t>
  </si>
  <si>
    <t>http://examen-media.ru/mediaweb/v4_rus7_16_00.jpg</t>
  </si>
  <si>
    <t>http://lessons.examen-media.ru/mediaweb/?lessonId=13097</t>
  </si>
  <si>
    <t>60.17</t>
  </si>
  <si>
    <t>http://examen-media.ru/mediaweb/v4_rus7_17_00.jpg</t>
  </si>
  <si>
    <t>http://lessons.examen-media.ru/mediaweb/?lessonId=13105</t>
  </si>
  <si>
    <t>60.18</t>
  </si>
  <si>
    <t>Правописание наречий</t>
  </si>
  <si>
    <t>http://examen-media.ru/mediaweb/v4_rus7_18_00.jpg</t>
  </si>
  <si>
    <t>http://lessons.examen-media.ru/mediaweb/?lessonId=13113</t>
  </si>
  <si>
    <t>60.19</t>
  </si>
  <si>
    <t>http://examen-media.ru/mediaweb/v4_rus7_19_00.jpg</t>
  </si>
  <si>
    <t>http://lessons.examen-media.ru/mediaweb/?lessonId=13121</t>
  </si>
  <si>
    <t>60.20</t>
  </si>
  <si>
    <t>Понятие о предлоге</t>
  </si>
  <si>
    <t>http://examen-media.ru/mediaweb/v4_rus7_20_00.jpg</t>
  </si>
  <si>
    <t>http://lessons.examen-media.ru/mediaweb/?lessonId=13129</t>
  </si>
  <si>
    <t>60.21</t>
  </si>
  <si>
    <t>Производные и непроизводные предлоги</t>
  </si>
  <si>
    <t>http://examen-media.ru/mediaweb/v4_rus7_21_00.jpg</t>
  </si>
  <si>
    <t>http://lessons.examen-media.ru/mediaweb/?lessonId=13137</t>
  </si>
  <si>
    <t>60.22</t>
  </si>
  <si>
    <t>Употребление предлогов</t>
  </si>
  <si>
    <t>http://examen-media.ru/mediaweb/v4_rus7_22_00.jpg</t>
  </si>
  <si>
    <t>http://lessons.examen-media.ru/mediaweb/?lessonId=13145</t>
  </si>
  <si>
    <t>60.23</t>
  </si>
  <si>
    <t>Слитное, раздельное и дефисное написание предлогов</t>
  </si>
  <si>
    <t>http://examen-media.ru/mediaweb/v4_rus7_23_00.jpg</t>
  </si>
  <si>
    <t>http://lessons.examen-media.ru/mediaweb/?lessonId=13153</t>
  </si>
  <si>
    <t>60.24</t>
  </si>
  <si>
    <t>Понятие о союзе</t>
  </si>
  <si>
    <t>http://examen-media.ru/mediaweb/v4_rus7_24_00.jpg</t>
  </si>
  <si>
    <t>http://lessons.examen-media.ru/mediaweb/?lessonId=13160</t>
  </si>
  <si>
    <t>60.25</t>
  </si>
  <si>
    <t>Значение подчинительных и сочинительных союзов</t>
  </si>
  <si>
    <t>http://examen-media.ru/mediaweb/v4_rus7_25_00.jpg</t>
  </si>
  <si>
    <t>http://lessons.examen-media.ru/mediaweb/?lessonId=13168</t>
  </si>
  <si>
    <t>60.26</t>
  </si>
  <si>
    <t>Отличие союзов от омонимичных местоимений и наречий</t>
  </si>
  <si>
    <t>http://examen-media.ru/mediaweb/v4_rus7_26_00.jpg</t>
  </si>
  <si>
    <t>http://lessons.examen-media.ru/mediaweb/?lessonId=13176</t>
  </si>
  <si>
    <t>60.27</t>
  </si>
  <si>
    <t>Понятие о частице</t>
  </si>
  <si>
    <t>http://examen-media.ru/mediaweb/v4_rus7_27_00.jpg</t>
  </si>
  <si>
    <t>http://lessons.examen-media.ru/mediaweb/?lessonId=13184</t>
  </si>
  <si>
    <t>60.28</t>
  </si>
  <si>
    <t>Разряды частиц</t>
  </si>
  <si>
    <t>http://examen-media.ru/mediaweb/v4_rus7_28_00.jpg</t>
  </si>
  <si>
    <t>http://lessons.examen-media.ru/mediaweb/?lessonId=13192</t>
  </si>
  <si>
    <t>60.29</t>
  </si>
  <si>
    <t>http://examen-media.ru/mediaweb/v4_rus7_29_00.jpg</t>
  </si>
  <si>
    <t>http://lessons.examen-media.ru/mediaweb/?lessonId=13200</t>
  </si>
  <si>
    <t>60.30</t>
  </si>
  <si>
    <t>http://examen-media.ru/mediaweb/v4_rus7_30_00.jpg</t>
  </si>
  <si>
    <t>http://lessons.examen-media.ru/mediaweb/?lessonId=13208</t>
  </si>
  <si>
    <t>60.31</t>
  </si>
  <si>
    <t>Морфологический разбор частицы</t>
  </si>
  <si>
    <t>http://examen-media.ru/mediaweb/v4_rus7_31_00.jpg</t>
  </si>
  <si>
    <t>http://lessons.examen-media.ru/mediaweb/?lessonId=13216</t>
  </si>
  <si>
    <t>60.32</t>
  </si>
  <si>
    <t>Правописание НЕ с разными частями речи</t>
  </si>
  <si>
    <t>http://examen-media.ru/mediaweb/v4_rus7_32_00.jpg</t>
  </si>
  <si>
    <t>http://lessons.examen-media.ru/mediaweb/?lessonId=13224</t>
  </si>
  <si>
    <t>60.33</t>
  </si>
  <si>
    <t>Понятие о междометии</t>
  </si>
  <si>
    <t>http://examen-media.ru/mediaweb/v4_rus7_33_00.jpg</t>
  </si>
  <si>
    <t>http://lessons.examen-media.ru/mediaweb/?lessonId=13233</t>
  </si>
  <si>
    <t>60.34</t>
  </si>
  <si>
    <t>Дефис в междометиях. Знаки препинания при междометиях</t>
  </si>
  <si>
    <t>http://examen-media.ru/mediaweb/v4_rus7_34_00.jpg</t>
  </si>
  <si>
    <t>http://lessons.examen-media.ru/mediaweb/?lessonId=13241</t>
  </si>
  <si>
    <t>60.35</t>
  </si>
  <si>
    <t>http://examen-media.ru/mediaweb/v4_rus7_izl1.jpg</t>
  </si>
  <si>
    <t>http://lessons.examen-media.ru/mediaweb/?lessonId=13249</t>
  </si>
  <si>
    <t>60.36</t>
  </si>
  <si>
    <t>http://examen-media.ru/mediaweb/v4_rus7_dikt01.jpg</t>
  </si>
  <si>
    <t>http://lessons.examen-media.ru/mediaweb/?lessonId=19257</t>
  </si>
  <si>
    <t>Связь слов в словосочетании</t>
  </si>
  <si>
    <t>http://examen-media.ru/mediaweb/v4_rus8_01_00.jpg</t>
  </si>
  <si>
    <t>http://lessons.examen-media.ru/mediaweb/?lessonId=13274</t>
  </si>
  <si>
    <t>Виды словосочетаний</t>
  </si>
  <si>
    <t>http://examen-media.ru/mediaweb/v4_rus8_02_00.jpg</t>
  </si>
  <si>
    <t>http://lessons.examen-media.ru/mediaweb/?lessonId=13283</t>
  </si>
  <si>
    <t>Синтаксический разбор словосочетания</t>
  </si>
  <si>
    <t>http://examen-media.ru/mediaweb/v4_rus8_03_00.jpg</t>
  </si>
  <si>
    <t>http://lessons.examen-media.ru/mediaweb/?lessonId=13291</t>
  </si>
  <si>
    <t>http://examen-media.ru/mediaweb/v4_rus8_04_00.jpg</t>
  </si>
  <si>
    <t>http://lessons.examen-media.ru/mediaweb/?lessonId=13300</t>
  </si>
  <si>
    <t>Виды сказуемого</t>
  </si>
  <si>
    <t>http://examen-media.ru/mediaweb/v4_rus8_05_00.jpg</t>
  </si>
  <si>
    <t>http://lessons.examen-media.ru/mediaweb/?lessonId=13308</t>
  </si>
  <si>
    <t>http://examen-media.ru/mediaweb/v4_rus8_07_00.jpg</t>
  </si>
  <si>
    <t>http://lessons.examen-media.ru/mediaweb/?lessonId=13317</t>
  </si>
  <si>
    <t>http://examen-media.ru/mediaweb/v4_rus8_06_00.jpg</t>
  </si>
  <si>
    <t>http://lessons.examen-media.ru/mediaweb/?lessonId=13325</t>
  </si>
  <si>
    <t>Односоставные предложения</t>
  </si>
  <si>
    <t>http://examen-media.ru/mediaweb/v4_rus8_08_00.jpg</t>
  </si>
  <si>
    <t>http://lessons.examen-media.ru/mediaweb/?lessonId=13333</t>
  </si>
  <si>
    <t>Виды односоставных предложений</t>
  </si>
  <si>
    <t>http://examen-media.ru/mediaweb/v4_rus8_09_00.jpg</t>
  </si>
  <si>
    <t>http://lessons.examen-media.ru/mediaweb/?lessonId=13341</t>
  </si>
  <si>
    <t>Неполное предложение. Тире в неполном предложении</t>
  </si>
  <si>
    <t>14.9;14.8;</t>
  </si>
  <si>
    <t>http://examen-media.ru/mediaweb/v4_rus8_10_00.jpg</t>
  </si>
  <si>
    <t>http://lessons.examen-media.ru/mediaweb/?lessonId=13350</t>
  </si>
  <si>
    <t>Союзы при однородных членах</t>
  </si>
  <si>
    <t>http://examen-media.ru/mediaweb/v4_rus8_12_00.jpg</t>
  </si>
  <si>
    <t>http://lessons.examen-media.ru/mediaweb/?lessonId=13358</t>
  </si>
  <si>
    <t>Знаки препинания при однородных членах предложения</t>
  </si>
  <si>
    <t>http://examen-media.ru/mediaweb/v4_rus8_14_00.jpg</t>
  </si>
  <si>
    <t>http://lessons.examen-media.ru/mediaweb/?lessonId=13366</t>
  </si>
  <si>
    <t>Обобщающие слова при однородных членах</t>
  </si>
  <si>
    <t>http://examen-media.ru/mediaweb/v4_rus8_13_00.jpg</t>
  </si>
  <si>
    <t>http://lessons.examen-media.ru/mediaweb/?lessonId=13374</t>
  </si>
  <si>
    <t>Обособление определений и приложений</t>
  </si>
  <si>
    <t>http://examen-media.ru/mediaweb/v4_rus8_14_00_b.jpg</t>
  </si>
  <si>
    <t>http://lessons.examen-media.ru/mediaweb/?lessonId=13382</t>
  </si>
  <si>
    <t>Обособление обстоятельств</t>
  </si>
  <si>
    <t>http://examen-media.ru/mediaweb/v4_rus8_16_00.jpg</t>
  </si>
  <si>
    <t>http://lessons.examen-media.ru/mediaweb/?lessonId=13390</t>
  </si>
  <si>
    <t>Обособленные уточняющие члены предложения</t>
  </si>
  <si>
    <t>http://examen-media.ru/mediaweb/v4_rus8_17_00.jpg</t>
  </si>
  <si>
    <t>http://lessons.examen-media.ru/mediaweb/?lessonId=13398</t>
  </si>
  <si>
    <t>Вводные слова и сочетания слов</t>
  </si>
  <si>
    <t>http://examen-media.ru/mediaweb/v4_rus8_19_00.jpg</t>
  </si>
  <si>
    <t>http://lessons.examen-media.ru/mediaweb/?lessonId=13406</t>
  </si>
  <si>
    <t>61.18</t>
  </si>
  <si>
    <t>Вводные предложения и вставные конструкции</t>
  </si>
  <si>
    <t>http://examen-media.ru/mediaweb/v4_rus8_20_00.jpg</t>
  </si>
  <si>
    <t>http://lessons.examen-media.ru/mediaweb/?lessonId=13414</t>
  </si>
  <si>
    <t>61.19</t>
  </si>
  <si>
    <t>Знаки препинания при обращениях</t>
  </si>
  <si>
    <t>http://examen-media.ru/mediaweb/v4_rus8_18_00.jpg</t>
  </si>
  <si>
    <t>http://lessons.examen-media.ru/mediaweb/?lessonId=13422</t>
  </si>
  <si>
    <t>61.20</t>
  </si>
  <si>
    <t>Знаки препинания при прямой речи</t>
  </si>
  <si>
    <t>http://examen-media.ru/mediaweb/v4_rus8_21_00.jpg</t>
  </si>
  <si>
    <t>http://lessons.examen-media.ru/mediaweb/?lessonId=13430</t>
  </si>
  <si>
    <t>61.21</t>
  </si>
  <si>
    <t>http://examen-media.ru/mediaweb/v4_rus8_22_00.jpg</t>
  </si>
  <si>
    <t>http://lessons.examen-media.ru/mediaweb/?lessonId=13438</t>
  </si>
  <si>
    <t>61.22</t>
  </si>
  <si>
    <t>http://examen-media.ru/mediaweb/v4_rus8_izl1.jpg</t>
  </si>
  <si>
    <t>http://lessons.examen-media.ru/mediaweb/?lessonId=13446</t>
  </si>
  <si>
    <t>61.23</t>
  </si>
  <si>
    <t>http://examen-media.ru/mediaweb/v4_rus8_dikt01.jpg</t>
  </si>
  <si>
    <t>http://lessons.examen-media.ru/mediaweb/?lessonId=19272</t>
  </si>
  <si>
    <t>Типы сложных предложений</t>
  </si>
  <si>
    <t>http://examen-media.ru/mediaweb/v4_rus9_01_00.jpg</t>
  </si>
  <si>
    <t>http://lessons.examen-media.ru/mediaweb/?lessonId=13457</t>
  </si>
  <si>
    <t>Сложносочинённое предложение</t>
  </si>
  <si>
    <t>http://examen-media.ru/mediaweb/v4_rus9_03_00.jpg</t>
  </si>
  <si>
    <t>http://lessons.examen-media.ru/mediaweb/?lessonId=13465</t>
  </si>
  <si>
    <t>Знаки препинания в сложносочинённом предложении</t>
  </si>
  <si>
    <t>http://examen-media.ru/mediaweb/v4_rus9_06_00.jpg</t>
  </si>
  <si>
    <t>http://lessons.examen-media.ru/mediaweb/?lessonId=13473</t>
  </si>
  <si>
    <t>Сложноподчинённое предложение (СПП). Основные группы СПП</t>
  </si>
  <si>
    <t>http://examen-media.ru/mediaweb/v4_rus9_04_001.jpg</t>
  </si>
  <si>
    <t>http://lessons.examen-media.ru/mediaweb/?lessonId=13481</t>
  </si>
  <si>
    <t>Знаки препинания в сложноподчинённом предложении</t>
  </si>
  <si>
    <t>http://examen-media.ru/mediaweb/v4_rus9_07_00.jpg</t>
  </si>
  <si>
    <t>http://lessons.examen-media.ru/mediaweb/?lessonId=13490</t>
  </si>
  <si>
    <t>Сложноподчинённые предложения с несколькими придаточными</t>
  </si>
  <si>
    <t>http://examen-media.ru/mediaweb/v4_rus9_08_00.jpg</t>
  </si>
  <si>
    <t>http://lessons.examen-media.ru/mediaweb/?lessonId=13498</t>
  </si>
  <si>
    <t>Пунктуация в СП с сочинительной и подчинительной связью</t>
  </si>
  <si>
    <t>http://examen-media.ru/mediaweb/v4_rus9_05_00.jpg</t>
  </si>
  <si>
    <t>http://lessons.examen-media.ru/mediaweb/?lessonId=13506</t>
  </si>
  <si>
    <t>Бессоюзное сложное предложение</t>
  </si>
  <si>
    <t>http://examen-media.ru/mediaweb/v4_rus9_09_00.jpg</t>
  </si>
  <si>
    <t>http://lessons.examen-media.ru/mediaweb/?lessonId=13514</t>
  </si>
  <si>
    <t>Знаки препинания в бессоюзном сложном предложении</t>
  </si>
  <si>
    <t>http://examen-media.ru/mediaweb/v4_rus9_10_00.jpg</t>
  </si>
  <si>
    <t>http://lessons.examen-media.ru/mediaweb/?lessonId=13522</t>
  </si>
  <si>
    <t>Сложные предложения с разными видами синтаксической связи</t>
  </si>
  <si>
    <t>http://examen-media.ru/mediaweb/v4_rus9_02_00.jpg</t>
  </si>
  <si>
    <t>http://lessons.examen-media.ru/mediaweb/?lessonId=13530</t>
  </si>
  <si>
    <t>Пунктуация в предложениях с разными видами связи</t>
  </si>
  <si>
    <t>http://examen-media.ru/mediaweb/v4_rus9_11_00.jpg</t>
  </si>
  <si>
    <t>http://lessons.examen-media.ru/mediaweb/?lessonId=13538</t>
  </si>
  <si>
    <t>http://examen-media.ru/mediaweb/v4_rus9_izl01.jpg</t>
  </si>
  <si>
    <t>http://lessons.examen-media.ru/mediaweb/?lessonId=13546</t>
  </si>
  <si>
    <t>http://examen-media.ru/mediaweb/v4_rus9_dikt01.jpg</t>
  </si>
  <si>
    <t>http://lessons.examen-media.ru/mediaweb/?lessonId=13559</t>
  </si>
  <si>
    <t>Подготовка рабочего места.</t>
  </si>
  <si>
    <t>12.1;</t>
  </si>
  <si>
    <t>http://examen-media.ru/mediaweb/v4_teh_01_01.jpg</t>
  </si>
  <si>
    <t>http://lessons.examen-media.ru/mediaweb/?lessonId=6496</t>
  </si>
  <si>
    <t>Приемы сгибания и складывания бумаги и картона</t>
  </si>
  <si>
    <t>12.6;</t>
  </si>
  <si>
    <t>http://examen-media.ru/mediaweb/v4_teh_02_01.jpg</t>
  </si>
  <si>
    <t>http://lessons.examen-media.ru/mediaweb/?lessonId=6507</t>
  </si>
  <si>
    <t>Разметка деталей (по трафарету и шаблону, через копирку, по клеткам)</t>
  </si>
  <si>
    <t>http://examen-media.ru/mediaweb/v4_teh_03_01.jpg</t>
  </si>
  <si>
    <t>http://lessons.examen-media.ru/mediaweb/?lessonId=6518</t>
  </si>
  <si>
    <t>Разметка деталей (циркулем и линейкой, через кальку)</t>
  </si>
  <si>
    <t>http://examen-media.ru/mediaweb/v4_teh_04_01.jpg</t>
  </si>
  <si>
    <t>http://lessons.examen-media.ru/mediaweb/?lessonId=6533</t>
  </si>
  <si>
    <t>Разметка складыванием</t>
  </si>
  <si>
    <t>http://examen-media.ru/mediaweb/v4_teh_05_01.jpg</t>
  </si>
  <si>
    <t>http://lessons.examen-media.ru/mediaweb/?lessonId=6544</t>
  </si>
  <si>
    <t>Приемы наклеивания бумаги</t>
  </si>
  <si>
    <t>http://examen-media.ru/mediaweb/v4_teh_06_01.jpg</t>
  </si>
  <si>
    <t>http://lessons.examen-media.ru/mediaweb/?lessonId=6560</t>
  </si>
  <si>
    <t>Получение геометрических фигур складыванием и вырезанием.</t>
  </si>
  <si>
    <t>12.9;</t>
  </si>
  <si>
    <t>http://examen-media.ru/mediaweb/v4_teh_07_01_dop.jpg</t>
  </si>
  <si>
    <t>http://lessons.examen-media.ru/mediaweb/?lessonId=6569</t>
  </si>
  <si>
    <t>Получение многоугольника и шестиугольника</t>
  </si>
  <si>
    <t>12.7;</t>
  </si>
  <si>
    <t>http://examen-media.ru/mediaweb/v4_teh_08_01_dop.jpg</t>
  </si>
  <si>
    <t>http://lessons.examen-media.ru/mediaweb/?lessonId=6584</t>
  </si>
  <si>
    <t>Получение геометрических фигур циркулем</t>
  </si>
  <si>
    <t>http://examen-media.ru/mediaweb/v4_teh_09_01.jpg</t>
  </si>
  <si>
    <t>http://lessons.examen-media.ru/mediaweb/?lessonId=6594</t>
  </si>
  <si>
    <t>Аппликация</t>
  </si>
  <si>
    <t>12.11;</t>
  </si>
  <si>
    <t>http://examen-media.ru/mediaweb/v4_teh_10_01.jpg</t>
  </si>
  <si>
    <t>http://lessons.examen-media.ru/mediaweb/?lessonId=6607</t>
  </si>
  <si>
    <t>Летающие модели из бумаги</t>
  </si>
  <si>
    <t>http://examen-media.ru/mediaweb/v4_teh_11_01.jpg</t>
  </si>
  <si>
    <t>http://lessons.examen-media.ru/mediaweb/?lessonId=6618</t>
  </si>
  <si>
    <t>Работа с пластилином</t>
  </si>
  <si>
    <t>http://examen-media.ru/mediaweb/v4_teh_12_01.jpg</t>
  </si>
  <si>
    <t>http://lessons.examen-media.ru/mediaweb/?lessonId=6634</t>
  </si>
  <si>
    <t>Изделия из пластилина</t>
  </si>
  <si>
    <t>http://examen-media.ru/mediaweb/v4_teh_13_01.jpg</t>
  </si>
  <si>
    <t>http://lessons.examen-media.ru/mediaweb/?lessonId=6647</t>
  </si>
  <si>
    <t>Изделия из природных материалов</t>
  </si>
  <si>
    <t>http://examen-media.ru/mediaweb/v4_teh_14_01.jpg</t>
  </si>
  <si>
    <t>http://lessons.examen-media.ru/mediaweb/?lessonId=6660</t>
  </si>
  <si>
    <t>63.15</t>
  </si>
  <si>
    <t>Изделия из текстильных материалов</t>
  </si>
  <si>
    <t>http://examen-media.ru/mediaweb/v4_teh_15_01.jpg</t>
  </si>
  <si>
    <t>http://lessons.examen-media.ru/mediaweb/?lessonId=6673</t>
  </si>
  <si>
    <t>63.16</t>
  </si>
  <si>
    <t>Виды швов</t>
  </si>
  <si>
    <t>http://examen-media.ru/mediaweb/v4_teh_16_01.jpg</t>
  </si>
  <si>
    <t>http://lessons.examen-media.ru/mediaweb/?lessonId=6686</t>
  </si>
  <si>
    <t>63.17</t>
  </si>
  <si>
    <t>Конструкторы</t>
  </si>
  <si>
    <t>12.10;</t>
  </si>
  <si>
    <t>http://examen-media.ru/mediaweb/v4_teh_17_01.jpg</t>
  </si>
  <si>
    <t>http://lessons.examen-media.ru/mediaweb/?lessonId=6698</t>
  </si>
  <si>
    <t>Физические величины и их измерение</t>
  </si>
  <si>
    <t>50.8;28.1;</t>
  </si>
  <si>
    <t>http://examen-media.ru/mediaweb/v4_f01_01a.jpg</t>
  </si>
  <si>
    <t>http://lessons.examen-media.ru/mediaweb/?lessonId=9305</t>
  </si>
  <si>
    <t>Строение вещества. Молекулы</t>
  </si>
  <si>
    <t>28.3;</t>
  </si>
  <si>
    <t>http://examen-media.ru/mediaweb/v4_f01_02a.jpg</t>
  </si>
  <si>
    <t>http://lessons.examen-media.ru/mediaweb/?lessonId=9331</t>
  </si>
  <si>
    <t>Диффузия</t>
  </si>
  <si>
    <t>http://examen-media.ru/mediaweb/v4_f01_03a.jpg</t>
  </si>
  <si>
    <t>http://lessons.examen-media.ru/mediaweb/?lessonId=9349</t>
  </si>
  <si>
    <t>Взаимное притяжение и отталкивание молекул</t>
  </si>
  <si>
    <t>http://examen-media.ru/mediaweb/v4_f01_04a.jpg</t>
  </si>
  <si>
    <t>http://lessons.examen-media.ru/mediaweb/?lessonId=9367</t>
  </si>
  <si>
    <t>Агрегатные состояния вещества</t>
  </si>
  <si>
    <t>http://examen-media.ru/mediaweb/v4_f01_05a.jpg</t>
  </si>
  <si>
    <t>http://lessons.examen-media.ru/mediaweb/?lessonId=9383</t>
  </si>
  <si>
    <t>Свойства газов, жидкостей и твёрдых тел</t>
  </si>
  <si>
    <t>http://examen-media.ru/mediaweb/v4_p4_l029_03_01a.jpg</t>
  </si>
  <si>
    <t>http://lessons.examen-media.ru/mediaweb/?lessonId=19317</t>
  </si>
  <si>
    <t>Механическое движение. Равномерное и неравномерное движение</t>
  </si>
  <si>
    <t>28.2;</t>
  </si>
  <si>
    <t>http://examen-media.ru/mediaweb/v4_f01_06a.jpg</t>
  </si>
  <si>
    <t>http://lessons.examen-media.ru/mediaweb/?lessonId=9411</t>
  </si>
  <si>
    <t>Скорость. Единицы скорости. Расчет пути и времени движения</t>
  </si>
  <si>
    <t>http://examen-media.ru/mediaweb/v4_f01_07a.jpg</t>
  </si>
  <si>
    <t>http://lessons.examen-media.ru/mediaweb/?lessonId=9430</t>
  </si>
  <si>
    <t>Инерция. Взаимодействие тел</t>
  </si>
  <si>
    <t>http://examen-media.ru/mediaweb/v4_f01_08a.jpg</t>
  </si>
  <si>
    <t>http://lessons.examen-media.ru/mediaweb/?lessonId=9449</t>
  </si>
  <si>
    <t>Плотность, масса, объём</t>
  </si>
  <si>
    <t>http://examen-media.ru/mediaweb/v4_f01_09a.jpg</t>
  </si>
  <si>
    <t>http://lessons.examen-media.ru/mediaweb/?lessonId=9470</t>
  </si>
  <si>
    <t>Сила. Сложение сил</t>
  </si>
  <si>
    <t>http://examen-media.ru/mediaweb/v4_f01_10a.jpg</t>
  </si>
  <si>
    <t>http://lessons.examen-media.ru/mediaweb/?lessonId=9492</t>
  </si>
  <si>
    <t>Сила тяжести. Вес тела</t>
  </si>
  <si>
    <t>http://examen-media.ru/mediaweb/v4_f01_11a.jpg</t>
  </si>
  <si>
    <t>http://lessons.examen-media.ru/mediaweb/?lessonId=9512</t>
  </si>
  <si>
    <t>64.13</t>
  </si>
  <si>
    <t>Сила упругости. Закон Гука. Динамометр</t>
  </si>
  <si>
    <t>http://examen-media.ru/mediaweb/v4_f01_12a.jpg</t>
  </si>
  <si>
    <t>http://lessons.examen-media.ru/mediaweb/?lessonId=19178</t>
  </si>
  <si>
    <t>64.14</t>
  </si>
  <si>
    <t>Сила трения</t>
  </si>
  <si>
    <t>http://examen-media.ru/mediaweb/v4_f01_13a.jpg</t>
  </si>
  <si>
    <t>http://lessons.examen-media.ru/mediaweb/?lessonId=9533</t>
  </si>
  <si>
    <t>64.15</t>
  </si>
  <si>
    <t>Давление</t>
  </si>
  <si>
    <t>http://examen-media.ru/mediaweb/v4_f01_14a.jpg</t>
  </si>
  <si>
    <t>http://lessons.examen-media.ru/mediaweb/?lessonId=9554</t>
  </si>
  <si>
    <t>64.16</t>
  </si>
  <si>
    <t>Гидростатическое давление</t>
  </si>
  <si>
    <t>http://examen-media.ru/mediaweb/v4_p4_l036_03_01a.swf</t>
  </si>
  <si>
    <t>http://lessons.examen-media.ru/mediaweb/?lessonId=19333</t>
  </si>
  <si>
    <t>64.17</t>
  </si>
  <si>
    <t>Вес воздуха. Атмосферное давление. Манометр</t>
  </si>
  <si>
    <t>http://examen-media.ru/mediaweb/v4_f01_15a.jpg</t>
  </si>
  <si>
    <t>http://lessons.examen-media.ru/mediaweb/?lessonId=9586</t>
  </si>
  <si>
    <t>64.18</t>
  </si>
  <si>
    <t>Измерение атмосферного давления</t>
  </si>
  <si>
    <t>http://examen-media.ru/mediaweb/v4_p5_l039_04_01a.swf</t>
  </si>
  <si>
    <t>http://lessons.examen-media.ru/mediaweb/?lessonId=19348</t>
  </si>
  <si>
    <t>64.19</t>
  </si>
  <si>
    <t xml:space="preserve">Насос и пресс </t>
  </si>
  <si>
    <t>http://examen-media.ru/mediaweb/v4_f01_16a.jpg</t>
  </si>
  <si>
    <t>http://lessons.examen-media.ru/mediaweb/?lessonId=9614</t>
  </si>
  <si>
    <t>64.20</t>
  </si>
  <si>
    <t>Действие жидкости (газа) на погруженное тело</t>
  </si>
  <si>
    <t>http://examen-media.ru/mediaweb/v4_f01_16b.jpg</t>
  </si>
  <si>
    <t>http://lessons.examen-media.ru/mediaweb/?lessonId=19364</t>
  </si>
  <si>
    <t>64.21</t>
  </si>
  <si>
    <t>Плавание тел в жидкости и газе</t>
  </si>
  <si>
    <t>http://examen-media.ru/mediaweb/v4_p4_l040_03_01a.swf</t>
  </si>
  <si>
    <t>http://lessons.examen-media.ru/mediaweb/?lessonId=19379</t>
  </si>
  <si>
    <t>64.22</t>
  </si>
  <si>
    <t>Механическая работа. Мощность</t>
  </si>
  <si>
    <t>http://examen-media.ru/mediaweb/v4_f01_17a.jpg</t>
  </si>
  <si>
    <t>http://lessons.examen-media.ru/mediaweb/?lessonId=9652</t>
  </si>
  <si>
    <t>64.23</t>
  </si>
  <si>
    <t>Рычаг. Момент силы. Подвижный и неподвижный блоки</t>
  </si>
  <si>
    <t>http://examen-media.ru/mediaweb/v4_f01_18a.jpg</t>
  </si>
  <si>
    <t>http://lessons.examen-media.ru/mediaweb/?lessonId=9669</t>
  </si>
  <si>
    <t>64.24</t>
  </si>
  <si>
    <t>Золотое правило механики. КПД</t>
  </si>
  <si>
    <t>http://examen-media.ru/mediaweb/v4_f01_19a.jpg</t>
  </si>
  <si>
    <t>http://lessons.examen-media.ru/mediaweb/?lessonId=9693</t>
  </si>
  <si>
    <t>64.25</t>
  </si>
  <si>
    <t>Потенциальная и кинетическая энергия</t>
  </si>
  <si>
    <t>http://examen-media.ru/mediaweb/v4_f01_20a.jpg</t>
  </si>
  <si>
    <t>http://lessons.examen-media.ru/mediaweb/?lessonId=9709</t>
  </si>
  <si>
    <t>Внутренняя энергия</t>
  </si>
  <si>
    <t>http://examen-media.ru/mediaweb/v4_f02_01a.jpg</t>
  </si>
  <si>
    <t>http://lessons.examen-media.ru/mediaweb/?lessonId=9729</t>
  </si>
  <si>
    <t>Количество теплоты. Удельная теплоёмкость и теплота сгорания</t>
  </si>
  <si>
    <t>http://examen-media.ru/mediaweb/v4_f02_02a.jpg</t>
  </si>
  <si>
    <t>http://lessons.examen-media.ru/mediaweb/?lessonId=9749</t>
  </si>
  <si>
    <t>Законы сохранения в механических и тепловых процессах</t>
  </si>
  <si>
    <t>http://examen-media.ru/mediaweb/v4_f02_03a.jpg</t>
  </si>
  <si>
    <t>http://lessons.examen-media.ru/mediaweb/?lessonId=9770</t>
  </si>
  <si>
    <t>Плавление и отвердевание кристаллических тел</t>
  </si>
  <si>
    <t>http://examen-media.ru/mediaweb/v4_f02_04a.jpg</t>
  </si>
  <si>
    <t>http://lessons.examen-media.ru/mediaweb/?lessonId=9794</t>
  </si>
  <si>
    <t>Испарение. Кипение. Теплота парообразования</t>
  </si>
  <si>
    <t>http://examen-media.ru/mediaweb/v4_f02_05a.jpg</t>
  </si>
  <si>
    <t>http://lessons.examen-media.ru/mediaweb/?lessonId=9818</t>
  </si>
  <si>
    <t>Влажность воздуха</t>
  </si>
  <si>
    <t>http://examen-media.ru/mediaweb/v4_f02_06a.jpg</t>
  </si>
  <si>
    <t>http://lessons.examen-media.ru/mediaweb/?lessonId=9837</t>
  </si>
  <si>
    <t>Работа газа и пара. Двигатель внутреннего сгорания</t>
  </si>
  <si>
    <t>http://examen-media.ru/mediaweb/v4_f02_07a.jpg</t>
  </si>
  <si>
    <t>http://lessons.examen-media.ru/mediaweb/?lessonId=9857</t>
  </si>
  <si>
    <t>Электризация тел. Электрическое поле</t>
  </si>
  <si>
    <t>28.4;</t>
  </si>
  <si>
    <t>http://examen-media.ru/mediaweb/v4_f02_08a.jpg</t>
  </si>
  <si>
    <t>http://lessons.examen-media.ru/mediaweb/?lessonId=9879</t>
  </si>
  <si>
    <t>Строение атомов. Делимость электрического заряда</t>
  </si>
  <si>
    <t>http://examen-media.ru/mediaweb/v4_f02_09a.jpg</t>
  </si>
  <si>
    <t>http://lessons.examen-media.ru/mediaweb/?lessonId=9901</t>
  </si>
  <si>
    <t>Электрический ток. Электрическая цепь</t>
  </si>
  <si>
    <t>http://examen-media.ru/mediaweb/v4_f02_10a.jpg</t>
  </si>
  <si>
    <t>http://lessons.examen-media.ru/mediaweb/?lessonId=9919</t>
  </si>
  <si>
    <t>Электрический ток в металлах. Сила тока</t>
  </si>
  <si>
    <t>http://examen-media.ru/mediaweb/v4_f02_11a.jpg</t>
  </si>
  <si>
    <t>http://lessons.examen-media.ru/mediaweb/?lessonId=9937</t>
  </si>
  <si>
    <t>Электрическое напряжение. Единицы напряжения</t>
  </si>
  <si>
    <t>http://examen-media.ru/mediaweb/v4_f02_12a.jpg</t>
  </si>
  <si>
    <t>http://lessons.examen-media.ru/mediaweb/?lessonId=9953</t>
  </si>
  <si>
    <t>65.13</t>
  </si>
  <si>
    <t>Измерение силы тока и напряжения</t>
  </si>
  <si>
    <t>http://examen-media.ru/mediaweb/v4_f02_13a.jpg</t>
  </si>
  <si>
    <t>http://lessons.examen-media.ru/mediaweb/?lessonId=9969</t>
  </si>
  <si>
    <t>65.14</t>
  </si>
  <si>
    <t>Электрическое сопротивление. Закон Ома для участка цепи</t>
  </si>
  <si>
    <t>http://examen-media.ru/mediaweb/v4_f02_14a.jpg</t>
  </si>
  <si>
    <t>http://lessons.examen-media.ru/mediaweb/?lessonId=9985</t>
  </si>
  <si>
    <t>65.15</t>
  </si>
  <si>
    <t>Удельное сопротивление проводника</t>
  </si>
  <si>
    <t>http://examen-media.ru/mediaweb/v4_f02_15a.jpg</t>
  </si>
  <si>
    <t>http://lessons.examen-media.ru/mediaweb/?lessonId=10004</t>
  </si>
  <si>
    <t>65.16</t>
  </si>
  <si>
    <t>Последовательное и параллельное соединение проводников</t>
  </si>
  <si>
    <t>http://examen-media.ru/mediaweb/v4_f02_16a.jpg</t>
  </si>
  <si>
    <t>http://lessons.examen-media.ru/mediaweb/?lessonId=10022</t>
  </si>
  <si>
    <t>65.17</t>
  </si>
  <si>
    <t>http://examen-media.ru/mediaweb/v4_f02_17a.jpg</t>
  </si>
  <si>
    <t>http://lessons.examen-media.ru/mediaweb/?lessonId=10041</t>
  </si>
  <si>
    <t>65.18</t>
  </si>
  <si>
    <t>Магнитное поле. Постоянные магниты</t>
  </si>
  <si>
    <t>http://examen-media.ru/mediaweb/v4_f02_18a.jpg</t>
  </si>
  <si>
    <t>http://lessons.examen-media.ru/mediaweb/?lessonId=10058</t>
  </si>
  <si>
    <t>65.19</t>
  </si>
  <si>
    <t>Световые явления</t>
  </si>
  <si>
    <t>http://examen-media.ru/mediaweb/v4_f02_19a.jpg</t>
  </si>
  <si>
    <t>http://lessons.examen-media.ru/mediaweb/?lessonId=10076</t>
  </si>
  <si>
    <t>65.20</t>
  </si>
  <si>
    <t>Линзы</t>
  </si>
  <si>
    <t>http://examen-media.ru/mediaweb/v4_f02_20a.jpg</t>
  </si>
  <si>
    <t>http://lessons.examen-media.ru/mediaweb/?lessonId=10099</t>
  </si>
  <si>
    <t>Материальная точка. Координаты движущегося тела</t>
  </si>
  <si>
    <t>28.2;50.2;</t>
  </si>
  <si>
    <t>http://examen-media.ru/mediaweb/v4_f03_01a.jpg</t>
  </si>
  <si>
    <t>http://lessons.examen-media.ru/mediaweb/?lessonId=10126</t>
  </si>
  <si>
    <t>Ускорение</t>
  </si>
  <si>
    <t>http://examen-media.ru/mediaweb/v4_f03_02a.jpg</t>
  </si>
  <si>
    <t>http://lessons.examen-media.ru/mediaweb/?lessonId=10145</t>
  </si>
  <si>
    <t>Законы Ньютона</t>
  </si>
  <si>
    <t>http://examen-media.ru/mediaweb/v4_f03_03a.jpg</t>
  </si>
  <si>
    <t>http://lessons.examen-media.ru/mediaweb/?lessonId=10164</t>
  </si>
  <si>
    <t>Действие различных сил</t>
  </si>
  <si>
    <t>http://examen-media.ru/mediaweb/v4_s3_l104_p03_a01.swf</t>
  </si>
  <si>
    <t>http://lessons.examen-media.ru/mediaweb/?lessonId=19394</t>
  </si>
  <si>
    <t>Закон всемирного тяготения</t>
  </si>
  <si>
    <t>http://examen-media.ru/mediaweb/v4_f03_04a.jpg</t>
  </si>
  <si>
    <t>http://lessons.examen-media.ru/mediaweb/?lessonId=10192</t>
  </si>
  <si>
    <t>Прямолинейное и криволинейное движение</t>
  </si>
  <si>
    <t>http://examen-media.ru/mediaweb/v4_f03_05a.jpg</t>
  </si>
  <si>
    <t>http://lessons.examen-media.ru/mediaweb/?lessonId=10212</t>
  </si>
  <si>
    <t>http://examen-media.ru/mediaweb/v4_f03_06a.jpg</t>
  </si>
  <si>
    <t>http://lessons.examen-media.ru/mediaweb/?lessonId=10229</t>
  </si>
  <si>
    <t>Свободные колебания</t>
  </si>
  <si>
    <t>http://examen-media.ru/mediaweb/v4_f03_07a.jpg</t>
  </si>
  <si>
    <t>http://lessons.examen-media.ru/mediaweb/?lessonId=10245</t>
  </si>
  <si>
    <t>Гармонические колебания. Затухающие колебания</t>
  </si>
  <si>
    <t>http://examen-media.ru/mediaweb/v4_f03_08_a.jpg</t>
  </si>
  <si>
    <t>http://lessons.examen-media.ru/mediaweb/?lessonId=10261</t>
  </si>
  <si>
    <t>Вынужденные колебания</t>
  </si>
  <si>
    <t>http://examen-media.ru/mediaweb/v4_f03_09a.jpg</t>
  </si>
  <si>
    <t>http://lessons.examen-media.ru/mediaweb/?lessonId=10276</t>
  </si>
  <si>
    <t>Волны. Продольные и поперечные волны</t>
  </si>
  <si>
    <t>http://examen-media.ru/mediaweb/v4_f03_10a.jpg</t>
  </si>
  <si>
    <t>http://lessons.examen-media.ru/mediaweb/?lessonId=10293</t>
  </si>
  <si>
    <t>Сейсмические волны и цунами</t>
  </si>
  <si>
    <t>http://examen-media.ru/mediaweb/v4_p4_l078_02_01a.swf</t>
  </si>
  <si>
    <t>http://lessons.examen-media.ru/mediaweb/?lessonId=19286</t>
  </si>
  <si>
    <t>Звуковые колебания. Характеристики звука</t>
  </si>
  <si>
    <t>http://examen-media.ru/mediaweb/v4_f03_11a.jpg</t>
  </si>
  <si>
    <t>http://lessons.examen-media.ru/mediaweb/?lessonId=10316</t>
  </si>
  <si>
    <t>Особенности звуковых волн</t>
  </si>
  <si>
    <t>http://examen-media.ru/mediaweb/v4_p4_l080_03_01s.swf</t>
  </si>
  <si>
    <t>http://lessons.examen-media.ru/mediaweb/?lessonId=19407</t>
  </si>
  <si>
    <t>66.15</t>
  </si>
  <si>
    <t>Слух</t>
  </si>
  <si>
    <t>http://examen-media.ru/mediaweb/v4_p4_l081_02_01a.swf</t>
  </si>
  <si>
    <t>http://lessons.examen-media.ru/mediaweb/?lessonId=19420</t>
  </si>
  <si>
    <t>66.16</t>
  </si>
  <si>
    <t>Эхо. Интерференция звука</t>
  </si>
  <si>
    <t>http://examen-media.ru/mediaweb/v4_f03_12a.jpg</t>
  </si>
  <si>
    <t>http://lessons.examen-media.ru/mediaweb/?lessonId=10356</t>
  </si>
  <si>
    <t>66.17</t>
  </si>
  <si>
    <t>Магнитное поле. Магнитное поле тока</t>
  </si>
  <si>
    <t>http://examen-media.ru/mediaweb/v4_f03_13a.jpg</t>
  </si>
  <si>
    <t>http://lessons.examen-media.ru/mediaweb/?lessonId=10376</t>
  </si>
  <si>
    <t>66.18</t>
  </si>
  <si>
    <t>Индукция и линии индукции магнитного поля</t>
  </si>
  <si>
    <t>http://examen-media.ru/mediaweb/v4_f03_15a.jpg</t>
  </si>
  <si>
    <t>http://lessons.examen-media.ru/mediaweb/?lessonId=10399</t>
  </si>
  <si>
    <t>66.19</t>
  </si>
  <si>
    <t>Действие магнитного поля на прямой ток</t>
  </si>
  <si>
    <t>http://examen-media.ru/mediaweb/v4_f03_14a.jpg</t>
  </si>
  <si>
    <t>http://lessons.examen-media.ru/mediaweb/?lessonId=10416</t>
  </si>
  <si>
    <t>66.20</t>
  </si>
  <si>
    <t>Электродвигатель</t>
  </si>
  <si>
    <t>http://examen-media.ru/mediaweb/v4_p4_l060_03_01a.swf</t>
  </si>
  <si>
    <t>http://lessons.examen-media.ru/mediaweb/?lessonId=19433</t>
  </si>
  <si>
    <t>66.21</t>
  </si>
  <si>
    <t>Практическое применение силы Ампера</t>
  </si>
  <si>
    <t>http://examen-media.ru/mediaweb/v4_p4_l059_07_01a.swf</t>
  </si>
  <si>
    <t>http://lessons.examen-media.ru/mediaweb/?lessonId=19434</t>
  </si>
  <si>
    <t>66.22</t>
  </si>
  <si>
    <t>Магнитный поток. Электромагнитная индукция</t>
  </si>
  <si>
    <t>http://examen-media.ru/mediaweb/v4_f03_16a.jpg</t>
  </si>
  <si>
    <t>http://lessons.examen-media.ru/mediaweb/?lessonId=10447</t>
  </si>
  <si>
    <t>66.23</t>
  </si>
  <si>
    <t>Электромагнитные волны. Интерференция света</t>
  </si>
  <si>
    <t>http://examen-media.ru/mediaweb/v4_f03_17a.jpg</t>
  </si>
  <si>
    <t>http://lessons.examen-media.ru/mediaweb/?lessonId=10464</t>
  </si>
  <si>
    <t>66.24</t>
  </si>
  <si>
    <t>Радиоактивность</t>
  </si>
  <si>
    <t>28.5;50.6;</t>
  </si>
  <si>
    <t>http://examen-media.ru/mediaweb/v4_f03_18a.jpg</t>
  </si>
  <si>
    <t>http://lessons.examen-media.ru/mediaweb/?lessonId=10480</t>
  </si>
  <si>
    <t>66.25</t>
  </si>
  <si>
    <t>Состав ядра. Изотопы. Альфа- и бета- распад</t>
  </si>
  <si>
    <t>http://examen-media.ru/mediaweb/v4_f03_19a.jpg</t>
  </si>
  <si>
    <t>http://lessons.examen-media.ru/mediaweb/?lessonId=10502</t>
  </si>
  <si>
    <t>66.26</t>
  </si>
  <si>
    <t>Энергия связи. Дефект масс. Деление ядер урана</t>
  </si>
  <si>
    <t>50.6;50.10;50.5;28.5;</t>
  </si>
  <si>
    <t>http://examen-media.ru/mediaweb/v4_f03_20a.jpg</t>
  </si>
  <si>
    <t>http://lessons.examen-media.ru/mediaweb/?lessonId=10525</t>
  </si>
  <si>
    <t>Тепловое излучение;</t>
  </si>
  <si>
    <t>50.6;50.11;</t>
  </si>
  <si>
    <t>http://examen-media.ru/mediaweb/v4_f06_01a(v2).jpg</t>
  </si>
  <si>
    <t>http://lessons.examen-media.ru/mediaweb/?lessonId=10553</t>
  </si>
  <si>
    <t>Фотоэффект;</t>
  </si>
  <si>
    <t>http://examen-media.ru/mediaweb/v4_f06_02a.jpg</t>
  </si>
  <si>
    <t>http://lessons.examen-media.ru/mediaweb/?lessonId=10574</t>
  </si>
  <si>
    <t>Корпускулярно-волновой дуализм;</t>
  </si>
  <si>
    <t>http://examen-media.ru/mediaweb/v4_f06_03a.jpg</t>
  </si>
  <si>
    <t>http://lessons.examen-media.ru/mediaweb/?lessonId=10597</t>
  </si>
  <si>
    <t>Волновые свойства частиц;</t>
  </si>
  <si>
    <t>http://examen-media.ru/mediaweb/v4_f06_04a.jpg</t>
  </si>
  <si>
    <t>http://lessons.examen-media.ru/mediaweb/?lessonId=10617</t>
  </si>
  <si>
    <t>Планетарная модель атома;</t>
  </si>
  <si>
    <t>http://examen-media.ru/mediaweb/v4_f06_05a.jpg</t>
  </si>
  <si>
    <t>http://lessons.examen-media.ru/mediaweb/?lessonId=10639</t>
  </si>
  <si>
    <t>Атом водорода (теория Бора);</t>
  </si>
  <si>
    <t>http://examen-media.ru/mediaweb/v4_f06_06a.jpg</t>
  </si>
  <si>
    <t>http://lessons.examen-media.ru/mediaweb/?lessonId=10665</t>
  </si>
  <si>
    <t>Излучение и поглощение света атомом;</t>
  </si>
  <si>
    <t>http://examen-media.ru/mediaweb/v4_f06_07a.jpg</t>
  </si>
  <si>
    <t>http://lessons.examen-media.ru/mediaweb/?lessonId=10689</t>
  </si>
  <si>
    <t>Лазер,</t>
  </si>
  <si>
    <t>http://examen-media.ru/mediaweb/v4_f06_08a.jpg</t>
  </si>
  <si>
    <t>http://lessons.examen-media.ru/mediaweb/?lessonId=10711</t>
  </si>
  <si>
    <t>Закон движения. Перемещение</t>
  </si>
  <si>
    <t>7; 9; 10</t>
  </si>
  <si>
    <t>28;50</t>
  </si>
  <si>
    <t>50.2;</t>
  </si>
  <si>
    <t>http://examen-media.ru/mediaweb/v4_f09_01a.jpg</t>
  </si>
  <si>
    <t>http://lessons.examen-media.ru/mediaweb/?lessonId=10735</t>
  </si>
  <si>
    <t>Скорость. Равномерное прямолинейное движение</t>
  </si>
  <si>
    <t>http://examen-media.ru/mediaweb/v4_f09_02a.jpg</t>
  </si>
  <si>
    <t>http://lessons.examen-media.ru/mediaweb/?lessonId=10760</t>
  </si>
  <si>
    <t>http://examen-media.ru/mediaweb/v4_f09_03a.jpg</t>
  </si>
  <si>
    <t>http://lessons.examen-media.ru/mediaweb/?lessonId=10795</t>
  </si>
  <si>
    <t xml:space="preserve">Равнопеременное движение. График зависимости S(t), V(t), a(t) </t>
  </si>
  <si>
    <t>http://examen-media.ru/mediaweb/v4_f09_04a.jpg</t>
  </si>
  <si>
    <t>http://lessons.examen-media.ru/mediaweb/?lessonId=10832</t>
  </si>
  <si>
    <t>Баллистическое движение</t>
  </si>
  <si>
    <t>http://examen-media.ru/mediaweb/v4_f09_05a.jpg</t>
  </si>
  <si>
    <t>http://lessons.examen-media.ru/mediaweb/?lessonId=10867</t>
  </si>
  <si>
    <t xml:space="preserve">Кинематика вращательного движения </t>
  </si>
  <si>
    <t>http://examen-media.ru/mediaweb/v4_f09_06a.jpg</t>
  </si>
  <si>
    <t>http://lessons.examen-media.ru/mediaweb/?lessonId=10895</t>
  </si>
  <si>
    <t xml:space="preserve">Кинематика колебательного движения </t>
  </si>
  <si>
    <t>http://examen-media.ru/mediaweb/v4_f09_07a.jpg</t>
  </si>
  <si>
    <t>http://lessons.examen-media.ru/mediaweb/?lessonId=10933</t>
  </si>
  <si>
    <t>http://examen-media.ru/mediaweb/v4_f09_08a.jpg</t>
  </si>
  <si>
    <t>http://lessons.examen-media.ru/mediaweb/?lessonId=10961</t>
  </si>
  <si>
    <t xml:space="preserve">Закон всемирного тяготения </t>
  </si>
  <si>
    <t>http://examen-media.ru/mediaweb/v4_f09_09a.jpg</t>
  </si>
  <si>
    <t>http://lessons.examen-media.ru/mediaweb/?lessonId=11014</t>
  </si>
  <si>
    <t>Сила тяжести</t>
  </si>
  <si>
    <t>http://examen-media.ru/mediaweb/v4_f09_10a.jpg</t>
  </si>
  <si>
    <t>http://lessons.examen-media.ru/mediaweb/?lessonId=11061</t>
  </si>
  <si>
    <t>Сила упругости. Вес тела</t>
  </si>
  <si>
    <t>http://examen-media.ru/mediaweb/v4_f09_11a.jpg</t>
  </si>
  <si>
    <t>http://lessons.examen-media.ru/mediaweb/?lessonId=11086</t>
  </si>
  <si>
    <t>http://examen-media.ru/mediaweb/v4_f09_12a.jpg</t>
  </si>
  <si>
    <t>http://lessons.examen-media.ru/mediaweb/?lessonId=11127</t>
  </si>
  <si>
    <t>69.13</t>
  </si>
  <si>
    <t xml:space="preserve">Закон сохранения импульса </t>
  </si>
  <si>
    <t>http://examen-media.ru/mediaweb/v4_f09_13a.jpg</t>
  </si>
  <si>
    <t>http://lessons.examen-media.ru/mediaweb/?lessonId=11181</t>
  </si>
  <si>
    <t>69.14</t>
  </si>
  <si>
    <t>Работа силы</t>
  </si>
  <si>
    <t>http://examen-media.ru/mediaweb/v4_f09_14a.jpg</t>
  </si>
  <si>
    <t>http://lessons.examen-media.ru/mediaweb/?lessonId=11216</t>
  </si>
  <si>
    <t>69.15</t>
  </si>
  <si>
    <t>Потенциальная энергия</t>
  </si>
  <si>
    <t>http://examen-media.ru/mediaweb/v4_f09_15a.jpg</t>
  </si>
  <si>
    <t>http://lessons.examen-media.ru/mediaweb/?lessonId=11246</t>
  </si>
  <si>
    <t>69.16</t>
  </si>
  <si>
    <t>Неупругое и упругое столкновения</t>
  </si>
  <si>
    <t>http://examen-media.ru/mediaweb/v4_f09_16b.jpg</t>
  </si>
  <si>
    <t>http://lessons.examen-media.ru/mediaweb/?lessonId=11299</t>
  </si>
  <si>
    <t>69.17</t>
  </si>
  <si>
    <t>Движение тела в гравитационном поле</t>
  </si>
  <si>
    <t>http://examen-media.ru/mediaweb/v4_f09_17a.jpg</t>
  </si>
  <si>
    <t>http://lessons.examen-media.ru/mediaweb/?lessonId=11325</t>
  </si>
  <si>
    <t>69.18</t>
  </si>
  <si>
    <t>Динамика свободных колебаний</t>
  </si>
  <si>
    <t>http://examen-media.ru/mediaweb/v4_f09_18a.jpg</t>
  </si>
  <si>
    <t>http://lessons.examen-media.ru/mediaweb/?lessonId=11356</t>
  </si>
  <si>
    <t>69.19</t>
  </si>
  <si>
    <t>Колебательная система под действием внешних сил</t>
  </si>
  <si>
    <t>http://examen-media.ru/mediaweb/v4_f09_19a.jpg</t>
  </si>
  <si>
    <t>http://lessons.examen-media.ru/mediaweb/?lessonId=11401</t>
  </si>
  <si>
    <t>69.20</t>
  </si>
  <si>
    <t xml:space="preserve">Вынужденные колебания. Резонанс </t>
  </si>
  <si>
    <t>http://examen-media.ru/mediaweb/v4_f09_20a.jpg</t>
  </si>
  <si>
    <t>http://lessons.examen-media.ru/mediaweb/?lessonId=11419</t>
  </si>
  <si>
    <t>Электрический ток. Сила тока;</t>
  </si>
  <si>
    <t>8; 10</t>
  </si>
  <si>
    <t>50.4;</t>
  </si>
  <si>
    <t>http://examen-media.ru/mediaweb/v4_fiz14_01c.jpg</t>
  </si>
  <si>
    <t>http://lessons.examen-media.ru/mediaweb/?lessonId=11451</t>
  </si>
  <si>
    <t>Сопротивление. Закон Ома для участка цепи;</t>
  </si>
  <si>
    <t>http://examen-media.ru/mediaweb/v4_fiz14_02a.jpg</t>
  </si>
  <si>
    <t>http://lessons.examen-media.ru/mediaweb/?lessonId=11494</t>
  </si>
  <si>
    <t>Зависимость сопротивления проводника от температуры;</t>
  </si>
  <si>
    <t>http://examen-media.ru/mediaweb/v4_fiz14_03a.jpg</t>
  </si>
  <si>
    <t>http://lessons.examen-media.ru/mediaweb/?lessonId=11540</t>
  </si>
  <si>
    <t>Электрический ток в полупроводнике;</t>
  </si>
  <si>
    <t>http://examen-media.ru/mediaweb/v4_fiz14_04a.jpg</t>
  </si>
  <si>
    <t>http://lessons.examen-media.ru/mediaweb/?lessonId=11566</t>
  </si>
  <si>
    <t>Электрический ток в вакууме;</t>
  </si>
  <si>
    <t>http://examen-media.ru/mediaweb/v4_fiz14_05a(v2).jpg</t>
  </si>
  <si>
    <t>http://lessons.examen-media.ru/mediaweb/?lessonId=11586</t>
  </si>
  <si>
    <t>Соединение проводников;</t>
  </si>
  <si>
    <t>http://examen-media.ru/mediaweb/v4_fiz14_06a.jpg</t>
  </si>
  <si>
    <t>http://lessons.examen-media.ru/mediaweb/?lessonId=11610</t>
  </si>
  <si>
    <t>ЭДС. Закон Ома для полной цепи;</t>
  </si>
  <si>
    <t>http://examen-media.ru/mediaweb/v4_fiz14_07a(v2).jpg</t>
  </si>
  <si>
    <t>http://lessons.examen-media.ru/mediaweb/?lessonId=11664</t>
  </si>
  <si>
    <t>Закон Джоуля — Ленца</t>
  </si>
  <si>
    <t>http://examen-media.ru/mediaweb/v4_fiz14_08a.jpg</t>
  </si>
  <si>
    <t>http://lessons.examen-media.ru/mediaweb/?lessonId=11711</t>
  </si>
  <si>
    <t>Условие равновесия для поступательного движения;</t>
  </si>
  <si>
    <t>http://examen-media.ru/mediaweb/v4_f10_01a.jpg</t>
  </si>
  <si>
    <t>http://lessons.examen-media.ru/mediaweb/?lessonId=11746</t>
  </si>
  <si>
    <t>Условие равновесия для вращательного движения;</t>
  </si>
  <si>
    <t>http://examen-media.ru/mediaweb/v4_f10_02a.jpg</t>
  </si>
  <si>
    <t>http://lessons.examen-media.ru/mediaweb/?lessonId=11773</t>
  </si>
  <si>
    <t>Центр тяжести;</t>
  </si>
  <si>
    <t>http://examen-media.ru/mediaweb/v4_f10_03a.jpg</t>
  </si>
  <si>
    <t>http://lessons.examen-media.ru/mediaweb/?lessonId=11829</t>
  </si>
  <si>
    <t>Постулаты теории относительности;</t>
  </si>
  <si>
    <t>50.10;</t>
  </si>
  <si>
    <t>http://examen-media.ru/mediaweb/v4_f10_04a.jpg</t>
  </si>
  <si>
    <t>http://lessons.examen-media.ru/mediaweb/?lessonId=11863</t>
  </si>
  <si>
    <t>Относительность времени;</t>
  </si>
  <si>
    <t>http://examen-media.ru/mediaweb/v4_f10_05a.jpg</t>
  </si>
  <si>
    <t>http://lessons.examen-media.ru/mediaweb/?lessonId=11887</t>
  </si>
  <si>
    <t>Замедление времени;</t>
  </si>
  <si>
    <t>http://examen-media.ru/mediaweb/v4_f10_06a.jpg</t>
  </si>
  <si>
    <t>http://lessons.examen-media.ru/mediaweb/?lessonId=11904</t>
  </si>
  <si>
    <t>Релятивистский закон сложения скоростей;</t>
  </si>
  <si>
    <t>http://examen-media.ru/mediaweb/v4_f10_07a.jpg</t>
  </si>
  <si>
    <t>http://lessons.examen-media.ru/mediaweb/?lessonId=11927</t>
  </si>
  <si>
    <t>Взаимосвязь энергии и массы</t>
  </si>
  <si>
    <t>50.5;</t>
  </si>
  <si>
    <t>http://examen-media.ru/mediaweb/v4_f10_08a.jpg</t>
  </si>
  <si>
    <t>http://lessons.examen-media.ru/mediaweb/?lessonId=11947</t>
  </si>
  <si>
    <t>Излучение электромагнитных волн;</t>
  </si>
  <si>
    <t>http://examen-media.ru/mediaweb/v4_f04_01a.jpg</t>
  </si>
  <si>
    <t>http://lessons.examen-media.ru/mediaweb/?lessonId=11978</t>
  </si>
  <si>
    <t>Распространение электромагнитных волн;</t>
  </si>
  <si>
    <t>http://examen-media.ru/mediaweb/v4_p4_l086_06_01a.jpg</t>
  </si>
  <si>
    <t>http://lessons.examen-media.ru/mediaweb/?lessonId=12001</t>
  </si>
  <si>
    <t>Импульс, давление электромагнитной волны;</t>
  </si>
  <si>
    <t>http://examen-media.ru/mediaweb/v4_f04_03a.jpg</t>
  </si>
  <si>
    <t>http://lessons.examen-media.ru/mediaweb/?lessonId=12026</t>
  </si>
  <si>
    <t xml:space="preserve">Спектр (шкала) электромагнитных волн; </t>
  </si>
  <si>
    <t>http://examen-media.ru/mediaweb/v4_f04_04a.jpg</t>
  </si>
  <si>
    <t>http://lessons.examen-media.ru/mediaweb/?lessonId=12047</t>
  </si>
  <si>
    <t>Действие электромагнитного излучения;</t>
  </si>
  <si>
    <t>http://examen-media.ru/mediaweb/v4_p4_l090_04_01f.jpg</t>
  </si>
  <si>
    <t>http://lessons.examen-media.ru/mediaweb/?lessonId=12070</t>
  </si>
  <si>
    <t>Виды радиосвязи;</t>
  </si>
  <si>
    <t>http://examen-media.ru/mediaweb/v4_p4_l089_03_01a.jpg</t>
  </si>
  <si>
    <t>http://lessons.examen-media.ru/mediaweb/?lessonId=12088</t>
  </si>
  <si>
    <t>Спутниковая навигационная система GPS;</t>
  </si>
  <si>
    <t>http://examen-media.ru/mediaweb/v4_p4_l091_06_01f.jpg</t>
  </si>
  <si>
    <t>http://lessons.examen-media.ru/mediaweb/?lessonId=12112</t>
  </si>
  <si>
    <t>Радиолакация;</t>
  </si>
  <si>
    <t>http://examen-media.ru/mediaweb/v4_f04_06a.jpg</t>
  </si>
  <si>
    <t>http://lessons.examen-media.ru/mediaweb/?lessonId=12126</t>
  </si>
  <si>
    <t>Радиопередача. Модуляция сигнала;</t>
  </si>
  <si>
    <t>http://examen-media.ru/mediaweb/v4_f04_07a.jpg</t>
  </si>
  <si>
    <t>http://lessons.examen-media.ru/mediaweb/?lessonId=12144</t>
  </si>
  <si>
    <t>Схема простейшего радиоприемника. Демодуляция</t>
  </si>
  <si>
    <t>http://examen-media.ru/mediaweb/v4_f04_08a.jpg</t>
  </si>
  <si>
    <t>http://lessons.examen-media.ru/mediaweb/?lessonId=12165</t>
  </si>
  <si>
    <t>72.1</t>
  </si>
  <si>
    <t>Состав и размер ядра</t>
  </si>
  <si>
    <t>http://examen-media.ru/mediaweb/v4_f07_01a(v2).jpg</t>
  </si>
  <si>
    <t>http://lessons.examen-media.ru/mediaweb/?lessonId=12180</t>
  </si>
  <si>
    <t>72.2</t>
  </si>
  <si>
    <t>Энергия связи нуклонов в ядре</t>
  </si>
  <si>
    <t>http://examen-media.ru/mediaweb/v4_f07_02a(v2).jpg</t>
  </si>
  <si>
    <t>http://lessons.examen-media.ru/mediaweb/?lessonId=12204</t>
  </si>
  <si>
    <t>72.3</t>
  </si>
  <si>
    <t>Естественная радиоактивность</t>
  </si>
  <si>
    <t>http://examen-media.ru/mediaweb/v4_f07_03a(v2).jpg</t>
  </si>
  <si>
    <t>http://lessons.examen-media.ru/mediaweb/?lessonId=12228</t>
  </si>
  <si>
    <t>72.4</t>
  </si>
  <si>
    <t>Закон радиоактивного распада</t>
  </si>
  <si>
    <t>http://examen-media.ru/mediaweb/v4_f07_04a.jpg</t>
  </si>
  <si>
    <t>http://lessons.examen-media.ru/mediaweb/?lessonId=12255</t>
  </si>
  <si>
    <t>72.5</t>
  </si>
  <si>
    <t>Ядерные реакции</t>
  </si>
  <si>
    <t>http://examen-media.ru/mediaweb/v4_f07_05d.jpg</t>
  </si>
  <si>
    <t>http://lessons.examen-media.ru/mediaweb/?lessonId=12282</t>
  </si>
  <si>
    <t>72.6</t>
  </si>
  <si>
    <t>Ядерный реактор</t>
  </si>
  <si>
    <t>http://examen-media.ru/mediaweb/v4_f07_06a.jpg</t>
  </si>
  <si>
    <t>http://lessons.examen-media.ru/mediaweb/?lessonId=12317</t>
  </si>
  <si>
    <t>72.7</t>
  </si>
  <si>
    <t>Атомная электростанция</t>
  </si>
  <si>
    <t>http://examen-media.ru/mediaweb/v4_f07_07a.jpg</t>
  </si>
  <si>
    <t>http://lessons.examen-media.ru/mediaweb/?lessonId=12345</t>
  </si>
  <si>
    <t>72.8</t>
  </si>
  <si>
    <t>Термоядерный синтез</t>
  </si>
  <si>
    <t>http://examen-media.ru/mediaweb/v4_f07_08a(v2).jpg</t>
  </si>
  <si>
    <t>http://lessons.examen-media.ru/mediaweb/?lessonId=12368</t>
  </si>
  <si>
    <t>72.9</t>
  </si>
  <si>
    <t>Классификация элементарных частиц</t>
  </si>
  <si>
    <t>http://examen-media.ru/mediaweb/v4_f07_09a.jpg</t>
  </si>
  <si>
    <t>http://lessons.examen-media.ru/mediaweb/?lessonId=12400</t>
  </si>
  <si>
    <t>72.10</t>
  </si>
  <si>
    <t>Лептоны и адроны</t>
  </si>
  <si>
    <t>http://examen-media.ru/mediaweb/v4_f07_10a.jpg</t>
  </si>
  <si>
    <t>http://lessons.examen-media.ru/mediaweb/?lessonId=12427</t>
  </si>
  <si>
    <t>72.11</t>
  </si>
  <si>
    <t>Кварки</t>
  </si>
  <si>
    <t>http://examen-media.ru/mediaweb/v4_f07_11a.jpg</t>
  </si>
  <si>
    <t>http://lessons.examen-media.ru/mediaweb/?lessonId=12448</t>
  </si>
  <si>
    <t>72.12</t>
  </si>
  <si>
    <t>Фундаментальные частицы</t>
  </si>
  <si>
    <t>http://examen-media.ru/mediaweb/v4_f07_12a.jpg</t>
  </si>
  <si>
    <t>http://lessons.examen-media.ru/mediaweb/?lessonId=12468</t>
  </si>
  <si>
    <t>75.1</t>
  </si>
  <si>
    <t>Валентность</t>
  </si>
  <si>
    <t>29.1;</t>
  </si>
  <si>
    <t>http://examen-media.ru/mediaweb/v4_him01_01a.jpg</t>
  </si>
  <si>
    <t>http://lessons.examen-media.ru/mediaweb/?lessonId=6707</t>
  </si>
  <si>
    <t>75.2</t>
  </si>
  <si>
    <t>Относительная атомная и молекулярная массы</t>
  </si>
  <si>
    <t>http://examen-media.ru/mediaweb/v4_him01_02a.jpg</t>
  </si>
  <si>
    <t>http://lessons.examen-media.ru/mediaweb/?lessonId=6713</t>
  </si>
  <si>
    <t>75.3</t>
  </si>
  <si>
    <t>Строение атома. Изотопы</t>
  </si>
  <si>
    <t>29.1;29.6;</t>
  </si>
  <si>
    <t>http://examen-media.ru/mediaweb/v4_him01_03a.jpg</t>
  </si>
  <si>
    <t>http://lessons.examen-media.ru/mediaweb/?lessonId=6721</t>
  </si>
  <si>
    <t>75.4</t>
  </si>
  <si>
    <t>Образование ковалентной и ионной химических связей</t>
  </si>
  <si>
    <t>http://examen-media.ru/mediaweb/v4_him01_04a.jpg</t>
  </si>
  <si>
    <t>http://lessons.examen-media.ru/mediaweb/?lessonId=6725</t>
  </si>
  <si>
    <t>75.5</t>
  </si>
  <si>
    <t>Электронные слои атомов элементов малых периодов</t>
  </si>
  <si>
    <t>http://examen-media.ru/mediaweb/v4_him01_05a.jpg</t>
  </si>
  <si>
    <t>http://lessons.examen-media.ru/mediaweb/?lessonId=6729</t>
  </si>
  <si>
    <t>75.6</t>
  </si>
  <si>
    <t>http://examen-media.ru/mediaweb/v4_him01_06a.jpg</t>
  </si>
  <si>
    <t>http://lessons.examen-media.ru/mediaweb/?lessonId=6733</t>
  </si>
  <si>
    <t>75.7</t>
  </si>
  <si>
    <t>Типы кристаллических решёток</t>
  </si>
  <si>
    <t>http://examen-media.ru/mediaweb/v4_him01_07a.jpg</t>
  </si>
  <si>
    <t>http://lessons.examen-media.ru/mediaweb/?lessonId=6745</t>
  </si>
  <si>
    <t>75.8</t>
  </si>
  <si>
    <t>Реакции обмена в водных растворах</t>
  </si>
  <si>
    <t>29.4;</t>
  </si>
  <si>
    <t>http://examen-media.ru/mediaweb/v4_him01_08a.jpg</t>
  </si>
  <si>
    <t>http://lessons.examen-media.ru/mediaweb/?lessonId=6952</t>
  </si>
  <si>
    <t>75.9</t>
  </si>
  <si>
    <t>Важнейшие кислоты и их соли</t>
  </si>
  <si>
    <t>29.5;</t>
  </si>
  <si>
    <t>http://examen-media.ru/mediaweb/v4_him01_09a.jpg</t>
  </si>
  <si>
    <t>http://lessons.examen-media.ru/mediaweb/?lessonId=6978</t>
  </si>
  <si>
    <t>75.10</t>
  </si>
  <si>
    <t>Классификация оксидов</t>
  </si>
  <si>
    <t>http://examen-media.ru/mediaweb/v4_him01_10a.jpg</t>
  </si>
  <si>
    <t>http://lessons.examen-media.ru/mediaweb/?lessonId=7001</t>
  </si>
  <si>
    <t>75.11</t>
  </si>
  <si>
    <t>Классификация оснований</t>
  </si>
  <si>
    <t>http://examen-media.ru/mediaweb/v4_him01_11a.jpg</t>
  </si>
  <si>
    <t>http://lessons.examen-media.ru/mediaweb/?lessonId=7026</t>
  </si>
  <si>
    <t>75.12</t>
  </si>
  <si>
    <t>Классификация кислот</t>
  </si>
  <si>
    <t>http://examen-media.ru/mediaweb/v4_him01_12a.jpg</t>
  </si>
  <si>
    <t>http://lessons.examen-media.ru/mediaweb/?lessonId=7050</t>
  </si>
  <si>
    <t>75.13</t>
  </si>
  <si>
    <t>Генетическая связь классов неорганических веществ</t>
  </si>
  <si>
    <t>http://examen-media.ru/mediaweb/v4_him01_13a.jpg</t>
  </si>
  <si>
    <t>http://lessons.examen-media.ru/mediaweb/?lessonId=7074</t>
  </si>
  <si>
    <t>75.14</t>
  </si>
  <si>
    <t>Окраска индикаторов в различных средах</t>
  </si>
  <si>
    <t>http://examen-media.ru/mediaweb/v4_him01_14a.jpg</t>
  </si>
  <si>
    <t>http://lessons.examen-media.ru/mediaweb/?lessonId=7100</t>
  </si>
  <si>
    <t>75.15</t>
  </si>
  <si>
    <t>29.8;</t>
  </si>
  <si>
    <t>http://examen-media.ru/mediaweb/v4_him01_15a.jpg</t>
  </si>
  <si>
    <t>http://lessons.examen-media.ru/mediaweb/?lessonId=7130</t>
  </si>
  <si>
    <t>75.16</t>
  </si>
  <si>
    <t>Зависимость скорости реакции от различных факторов</t>
  </si>
  <si>
    <t>http://examen-media.ru/mediaweb/v4_him01_16a.jpg</t>
  </si>
  <si>
    <t>http://lessons.examen-media.ru/mediaweb/?lessonId=7169</t>
  </si>
  <si>
    <t>75.17</t>
  </si>
  <si>
    <t>http://examen-media.ru/mediaweb/v4_him01_17a.jpg</t>
  </si>
  <si>
    <t>http://lessons.examen-media.ru/mediaweb/?lessonId=7207</t>
  </si>
  <si>
    <t>75.18</t>
  </si>
  <si>
    <t>Обратимые реакции</t>
  </si>
  <si>
    <t>http://examen-media.ru/mediaweb/v4_him01_18a.jpg</t>
  </si>
  <si>
    <t>http://lessons.examen-media.ru/mediaweb/?lessonId=7246</t>
  </si>
  <si>
    <t>75.19</t>
  </si>
  <si>
    <t>Воздух. Кислород. Горение</t>
  </si>
  <si>
    <t>http://examen-media.ru/mediaweb/v4_him01_19a.jpg</t>
  </si>
  <si>
    <t>http://lessons.examen-media.ru/mediaweb/?lessonId=7275</t>
  </si>
  <si>
    <t>75.20</t>
  </si>
  <si>
    <t>Степень окисления</t>
  </si>
  <si>
    <t>http://examen-media.ru/mediaweb/v4_him01_20a.jpg</t>
  </si>
  <si>
    <t>http://lessons.examen-media.ru/mediaweb/?lessonId=7300</t>
  </si>
  <si>
    <t>74.1</t>
  </si>
  <si>
    <t>Форма электронных облаков. Заполнение подуровней;</t>
  </si>
  <si>
    <t>52.3;</t>
  </si>
  <si>
    <t>http://examen-media.ru/mediaweb/v4_him02_01a.jpg</t>
  </si>
  <si>
    <t>http://lessons.examen-media.ru/mediaweb/?lessonId=7323</t>
  </si>
  <si>
    <t>74.2</t>
  </si>
  <si>
    <t>Расположение электронов по орбиталям;</t>
  </si>
  <si>
    <t>http://examen-media.ru/mediaweb/v4_him02_02a.jpg</t>
  </si>
  <si>
    <t>http://lessons.examen-media.ru/mediaweb/?lessonId=7346</t>
  </si>
  <si>
    <t>74.3</t>
  </si>
  <si>
    <t>Вода – необычное вещество;</t>
  </si>
  <si>
    <t>52.2;</t>
  </si>
  <si>
    <t>http://examen-media.ru/mediaweb/v4_him02_03a.jpg</t>
  </si>
  <si>
    <t>http://lessons.examen-media.ru/mediaweb/?lessonId=7371</t>
  </si>
  <si>
    <t>74.4</t>
  </si>
  <si>
    <t>Кривые растворимости некоторых солей в воде;</t>
  </si>
  <si>
    <t>http://examen-media.ru/mediaweb/v4_him02_04a.jpg</t>
  </si>
  <si>
    <t>http://lessons.examen-media.ru/mediaweb/?lessonId=7396</t>
  </si>
  <si>
    <t>74.5</t>
  </si>
  <si>
    <t>Классификация и свойства оксидов;</t>
  </si>
  <si>
    <t>http://examen-media.ru/mediaweb/v4_him02_05a.jpg</t>
  </si>
  <si>
    <t>http://lessons.examen-media.ru/mediaweb/?lessonId=7419</t>
  </si>
  <si>
    <t>74.6</t>
  </si>
  <si>
    <t>Окраска пламени;</t>
  </si>
  <si>
    <t>http://examen-media.ru/mediaweb/v4_him02_06a.jpg</t>
  </si>
  <si>
    <t>http://lessons.examen-media.ru/mediaweb/?lessonId=7439</t>
  </si>
  <si>
    <t>74.7</t>
  </si>
  <si>
    <t>Аллотропия углерода;</t>
  </si>
  <si>
    <t>http://examen-media.ru/mediaweb/v4_him02_07a.jpg</t>
  </si>
  <si>
    <t>http://lessons.examen-media.ru/mediaweb/?lessonId=7456</t>
  </si>
  <si>
    <t>74.8</t>
  </si>
  <si>
    <t>Электрохимические производства;</t>
  </si>
  <si>
    <t>52.2;52.3;</t>
  </si>
  <si>
    <t>http://examen-media.ru/mediaweb/v4_him02_08a(v2).jpg</t>
  </si>
  <si>
    <t>http://lessons.examen-media.ru/mediaweb/?lessonId=7480</t>
  </si>
  <si>
    <t>74.9</t>
  </si>
  <si>
    <t>Производство серной кислоты;</t>
  </si>
  <si>
    <t>http://examen-media.ru/mediaweb/v4_him02_09a(v2).jpg</t>
  </si>
  <si>
    <t>http://lessons.examen-media.ru/mediaweb/?lessonId=7510</t>
  </si>
  <si>
    <t>74.10</t>
  </si>
  <si>
    <t>Производство аммиака;</t>
  </si>
  <si>
    <t>http://examen-media.ru/mediaweb/v4_him02_10(v2).jpg</t>
  </si>
  <si>
    <t>http://lessons.examen-media.ru/mediaweb/?lessonId=7531</t>
  </si>
  <si>
    <t>74.11</t>
  </si>
  <si>
    <t>Гибридизация атомных орбиталей;</t>
  </si>
  <si>
    <t>http://examen-media.ru/mediaweb/v4_him02_11a.jpg</t>
  </si>
  <si>
    <t>http://lessons.examen-media.ru/mediaweb/?lessonId=7548</t>
  </si>
  <si>
    <t>74.12</t>
  </si>
  <si>
    <t>Химическая связь в органических соединениях;</t>
  </si>
  <si>
    <t>http://examen-media.ru/mediaweb/v4_him02_12a.jpg</t>
  </si>
  <si>
    <t>http://lessons.examen-media.ru/mediaweb/?lessonId=7566</t>
  </si>
  <si>
    <t>74.13</t>
  </si>
  <si>
    <t>Взаимное влияние атомов и групп в молекуле;</t>
  </si>
  <si>
    <t>http://examen-media.ru/mediaweb/v4_him02_13a.jpg</t>
  </si>
  <si>
    <t>http://lessons.examen-media.ru/mediaweb/?lessonId=7586</t>
  </si>
  <si>
    <t>74.14</t>
  </si>
  <si>
    <t>Пространственная изомерия;</t>
  </si>
  <si>
    <t>http://examen-media.ru/mediaweb/v4_him02_14a.jpg</t>
  </si>
  <si>
    <t>http://lessons.examen-media.ru/mediaweb/?lessonId=7606</t>
  </si>
  <si>
    <t>74.15</t>
  </si>
  <si>
    <t>Применение алкенов;</t>
  </si>
  <si>
    <t>52.1;</t>
  </si>
  <si>
    <t>http://examen-media.ru/mediaweb/v4_him02_15a.jpg</t>
  </si>
  <si>
    <t>http://lessons.examen-media.ru/mediaweb/?lessonId=7625</t>
  </si>
  <si>
    <t>74.16</t>
  </si>
  <si>
    <t>Бензол;</t>
  </si>
  <si>
    <t>http://examen-media.ru/mediaweb/v4_him02_16a.jpg</t>
  </si>
  <si>
    <t>http://lessons.examen-media.ru/mediaweb/?lessonId=7650</t>
  </si>
  <si>
    <t>74.17</t>
  </si>
  <si>
    <t>Генетическая связь различных классов углеводородов;</t>
  </si>
  <si>
    <t>http://examen-media.ru/mediaweb/v4_him02_17a.jpg</t>
  </si>
  <si>
    <t>http://lessons.examen-media.ru/mediaweb/?lessonId=7669</t>
  </si>
  <si>
    <t>74.18</t>
  </si>
  <si>
    <t>Жиры;</t>
  </si>
  <si>
    <t>http://examen-media.ru/mediaweb/v4_him02_18a.jpg</t>
  </si>
  <si>
    <t>http://lessons.examen-media.ru/mediaweb/?lessonId=7698</t>
  </si>
  <si>
    <t>74.19</t>
  </si>
  <si>
    <t>Моносахариды;</t>
  </si>
  <si>
    <t>http://examen-media.ru/mediaweb/v4_him02_19a.jpg</t>
  </si>
  <si>
    <t>http://lessons.examen-media.ru/mediaweb/?lessonId=7727</t>
  </si>
  <si>
    <t>74.20</t>
  </si>
  <si>
    <t>Полисахариды</t>
  </si>
  <si>
    <t>http://examen-media.ru/mediaweb/v4_him02_20a.jpg</t>
  </si>
  <si>
    <t>http://lessons.examen-media.ru/mediaweb/?lessonId=7751</t>
  </si>
  <si>
    <t>77.1</t>
  </si>
  <si>
    <t>Галогены</t>
  </si>
  <si>
    <t>8; 9; 11</t>
  </si>
  <si>
    <t>29;52</t>
  </si>
  <si>
    <t>29.9;52.2;</t>
  </si>
  <si>
    <t>http://examen-media.ru/mediaweb/v4_him03_01a.jpg</t>
  </si>
  <si>
    <t>http://lessons.examen-media.ru/mediaweb/?lessonId=8126</t>
  </si>
  <si>
    <t>77.2</t>
  </si>
  <si>
    <t xml:space="preserve">Химия галогенов </t>
  </si>
  <si>
    <t>http://examen-media.ru/mediaweb/v4_him03_02a.jpg</t>
  </si>
  <si>
    <t>http://lessons.examen-media.ru/mediaweb/?lessonId=8147</t>
  </si>
  <si>
    <t>77.3</t>
  </si>
  <si>
    <t>Сера. Аллотропия</t>
  </si>
  <si>
    <t>http://examen-media.ru/mediaweb/v4_him03_03a.jpg</t>
  </si>
  <si>
    <t>http://lessons.examen-media.ru/mediaweb/?lessonId=8174</t>
  </si>
  <si>
    <t>77.4</t>
  </si>
  <si>
    <t>Химия серы</t>
  </si>
  <si>
    <t>http://examen-media.ru/mediaweb/v4_him03_04a.jpg</t>
  </si>
  <si>
    <t>http://lessons.examen-media.ru/mediaweb/?lessonId=8195</t>
  </si>
  <si>
    <t>77.5</t>
  </si>
  <si>
    <t>Серная кислота</t>
  </si>
  <si>
    <t>http://examen-media.ru/mediaweb/v4_him03_05a.jpg</t>
  </si>
  <si>
    <t>http://lessons.examen-media.ru/mediaweb/?lessonId=8217</t>
  </si>
  <si>
    <t>77.6</t>
  </si>
  <si>
    <t>Химия азота</t>
  </si>
  <si>
    <t>http://examen-media.ru/mediaweb/v4_him03_06a.jpg</t>
  </si>
  <si>
    <t>http://lessons.examen-media.ru/mediaweb/?lessonId=8242</t>
  </si>
  <si>
    <t>77.7</t>
  </si>
  <si>
    <t>Оксиды азота</t>
  </si>
  <si>
    <t>http://examen-media.ru/mediaweb/v4_him03_07a.jpg</t>
  </si>
  <si>
    <t>http://lessons.examen-media.ru/mediaweb/?lessonId=8266</t>
  </si>
  <si>
    <t>77.8</t>
  </si>
  <si>
    <t>Азотная кислота – окислитель</t>
  </si>
  <si>
    <t>http://examen-media.ru/mediaweb/v4_him03_08a.jpg</t>
  </si>
  <si>
    <t>http://lessons.examen-media.ru/mediaweb/?lessonId=8287</t>
  </si>
  <si>
    <t>77.9</t>
  </si>
  <si>
    <t>Фосфор. Аллотропия</t>
  </si>
  <si>
    <t>http://examen-media.ru/mediaweb/v4_him03_09a.jpg</t>
  </si>
  <si>
    <t>http://lessons.examen-media.ru/mediaweb/?lessonId=8310</t>
  </si>
  <si>
    <t>77.10</t>
  </si>
  <si>
    <t>Соединения фосфора</t>
  </si>
  <si>
    <t>http://examen-media.ru/mediaweb/v4_him03_10a.jpg</t>
  </si>
  <si>
    <t>http://lessons.examen-media.ru/mediaweb/?lessonId=8327</t>
  </si>
  <si>
    <t>77.11</t>
  </si>
  <si>
    <t>Классификация минеральных удобрений</t>
  </si>
  <si>
    <t>http://examen-media.ru/mediaweb/v4_him03_11a.jpg</t>
  </si>
  <si>
    <t>http://lessons.examen-media.ru/mediaweb/?lessonId=8346</t>
  </si>
  <si>
    <t>77.12</t>
  </si>
  <si>
    <t>Распознавание минеральных удобрений</t>
  </si>
  <si>
    <t>http://examen-media.ru/mediaweb/v4_him03_12a.jpg</t>
  </si>
  <si>
    <t>http://lessons.examen-media.ru/mediaweb/?lessonId=8368</t>
  </si>
  <si>
    <t>77.13</t>
  </si>
  <si>
    <t xml:space="preserve">Углерод. Аллотропия </t>
  </si>
  <si>
    <t>http://examen-media.ru/mediaweb/v4_him03_13a.jpg</t>
  </si>
  <si>
    <t>http://lessons.examen-media.ru/mediaweb/?lessonId=8383</t>
  </si>
  <si>
    <t>77.14</t>
  </si>
  <si>
    <t>Адсорбция</t>
  </si>
  <si>
    <t>http://examen-media.ru/mediaweb/v4_him03_14a.jpg</t>
  </si>
  <si>
    <t>http://lessons.examen-media.ru/mediaweb/?lessonId=8408</t>
  </si>
  <si>
    <t>77.15</t>
  </si>
  <si>
    <t>Оксид кремния (IV)</t>
  </si>
  <si>
    <t>http://examen-media.ru/mediaweb/v4_him03_15a.jpg</t>
  </si>
  <si>
    <t>http://lessons.examen-media.ru/mediaweb/?lessonId=8425</t>
  </si>
  <si>
    <t>77.16</t>
  </si>
  <si>
    <t>Силикаты</t>
  </si>
  <si>
    <t>http://examen-media.ru/mediaweb/v4_him05_01a.jpg</t>
  </si>
  <si>
    <t>http://lessons.examen-media.ru/mediaweb/?lessonId=8443</t>
  </si>
  <si>
    <t>77.17</t>
  </si>
  <si>
    <t>Применение кремния и его соединений</t>
  </si>
  <si>
    <t>http://examen-media.ru/mediaweb/v4_him05_02a.jpg</t>
  </si>
  <si>
    <t>http://lessons.examen-media.ru/mediaweb/?lessonId=8460</t>
  </si>
  <si>
    <t>77.18</t>
  </si>
  <si>
    <t>Инертные газы</t>
  </si>
  <si>
    <t>http://examen-media.ru/mediaweb/v4_him05_03a.jpg</t>
  </si>
  <si>
    <t>http://lessons.examen-media.ru/mediaweb/?lessonId=8478</t>
  </si>
  <si>
    <t>78.1</t>
  </si>
  <si>
    <t>Номенклатура органических соединений</t>
  </si>
  <si>
    <t>9; 10; 11</t>
  </si>
  <si>
    <t>29.11;52.1;</t>
  </si>
  <si>
    <t>http://examen-media.ru/mediaweb/v4_him05_04a.jpg</t>
  </si>
  <si>
    <t>http://lessons.examen-media.ru/mediaweb/?lessonId=7775</t>
  </si>
  <si>
    <t>78.2</t>
  </si>
  <si>
    <t>Предельные углеводороды</t>
  </si>
  <si>
    <t>http://examen-media.ru/mediaweb/v4_him05_05a.jpg</t>
  </si>
  <si>
    <t>http://lessons.examen-media.ru/mediaweb/?lessonId=7800</t>
  </si>
  <si>
    <t>78.3</t>
  </si>
  <si>
    <t>Непредельные углеводороды</t>
  </si>
  <si>
    <t>http://examen-media.ru/mediaweb/v4_him05_06a.jpg</t>
  </si>
  <si>
    <t>http://lessons.examen-media.ru/mediaweb/?lessonId=7824</t>
  </si>
  <si>
    <t>78.4</t>
  </si>
  <si>
    <t>Гомология</t>
  </si>
  <si>
    <t>http://examen-media.ru/mediaweb/v4_him05_07a.jpg</t>
  </si>
  <si>
    <t>http://lessons.examen-media.ru/mediaweb/?lessonId=7855</t>
  </si>
  <si>
    <t>78.5</t>
  </si>
  <si>
    <t>Структурная изомерия</t>
  </si>
  <si>
    <t>http://examen-media.ru/mediaweb/v4_him05_08a.jpg</t>
  </si>
  <si>
    <t>http://lessons.examen-media.ru/mediaweb/?lessonId=7880</t>
  </si>
  <si>
    <t>78.6</t>
  </si>
  <si>
    <t>Структурная и пространственная изомерия</t>
  </si>
  <si>
    <t>http://examen-media.ru/mediaweb/v4_him05_09a.jpg</t>
  </si>
  <si>
    <t>http://lessons.examen-media.ru/mediaweb/?lessonId=7902</t>
  </si>
  <si>
    <t>78.7</t>
  </si>
  <si>
    <t>Функциональные производные углеводородов</t>
  </si>
  <si>
    <t>http://examen-media.ru/mediaweb/v4_him05_10a.jpg</t>
  </si>
  <si>
    <t>http://lessons.examen-media.ru/mediaweb/?lessonId=7927</t>
  </si>
  <si>
    <t>78.8</t>
  </si>
  <si>
    <t>Первичная структура белка</t>
  </si>
  <si>
    <t>http://examen-media.ru/mediaweb/v4_him05_11a.jpg</t>
  </si>
  <si>
    <t>http://lessons.examen-media.ru/mediaweb/?lessonId=7952</t>
  </si>
  <si>
    <t>78.9</t>
  </si>
  <si>
    <t>Вторичная структура белка</t>
  </si>
  <si>
    <t>http://examen-media.ru/mediaweb/v4_him05_12a.jpg</t>
  </si>
  <si>
    <t>http://lessons.examen-media.ru/mediaweb/?lessonId=7977</t>
  </si>
  <si>
    <t>78.10</t>
  </si>
  <si>
    <t>Третичная структура белка</t>
  </si>
  <si>
    <t>http://examen-media.ru/mediaweb/v4_him05_13a.jpg</t>
  </si>
  <si>
    <t>http://lessons.examen-media.ru/mediaweb/?lessonId=8000</t>
  </si>
  <si>
    <t>78.11</t>
  </si>
  <si>
    <t>Четвертичная структура белка</t>
  </si>
  <si>
    <t>http://examen-media.ru/mediaweb/v4_him05_14a.jpg</t>
  </si>
  <si>
    <t>http://lessons.examen-media.ru/mediaweb/?lessonId=8021</t>
  </si>
  <si>
    <t>78.12</t>
  </si>
  <si>
    <t>Денатурация белков</t>
  </si>
  <si>
    <t>http://examen-media.ru/mediaweb/v4_him05_15a.jpg</t>
  </si>
  <si>
    <t>http://lessons.examen-media.ru/mediaweb/?lessonId=8041</t>
  </si>
  <si>
    <t>78.13</t>
  </si>
  <si>
    <t>Гетероциклы с атомом азота</t>
  </si>
  <si>
    <t>http://examen-media.ru/mediaweb/v4_him05_16a.jpg</t>
  </si>
  <si>
    <t>http://lessons.examen-media.ru/mediaweb/?lessonId=8061</t>
  </si>
  <si>
    <t>78.14</t>
  </si>
  <si>
    <t>Принцип комплементарности</t>
  </si>
  <si>
    <t>http://examen-media.ru/mediaweb/v4_him05_17a.jpg</t>
  </si>
  <si>
    <t>http://lessons.examen-media.ru/mediaweb/?lessonId=8083</t>
  </si>
  <si>
    <t>78.15</t>
  </si>
  <si>
    <t>http://examen-media.ru/mediaweb/v4_him05_18a.jpg</t>
  </si>
  <si>
    <t>http://lessons.examen-media.ru/mediaweb/?lessonId=8102</t>
  </si>
  <si>
    <t>73.1</t>
  </si>
  <si>
    <t xml:space="preserve">Способы сжигания топлива; </t>
  </si>
  <si>
    <t>29.8;29.9;</t>
  </si>
  <si>
    <t>http://examen-media.ru/mediaweb/v4_him07_01a(v2).jpg</t>
  </si>
  <si>
    <t>http://lessons.examen-media.ru/mediaweb/?lessonId=8499</t>
  </si>
  <si>
    <t>73.2</t>
  </si>
  <si>
    <t>Производство серной кислоты (обжиг колчедана);</t>
  </si>
  <si>
    <t>http://examen-media.ru/mediaweb/v4_him07_02a(v2).jpg</t>
  </si>
  <si>
    <t>http://lessons.examen-media.ru/mediaweb/?lessonId=8532</t>
  </si>
  <si>
    <t>73.3</t>
  </si>
  <si>
    <t>Производство серной кислоты (получение олеума);</t>
  </si>
  <si>
    <t>http://examen-media.ru/mediaweb/v4_him07_03a(v2).jpg</t>
  </si>
  <si>
    <t>http://lessons.examen-media.ru/mediaweb/?lessonId=8555</t>
  </si>
  <si>
    <t>73.4</t>
  </si>
  <si>
    <t xml:space="preserve">Производство аммиака; </t>
  </si>
  <si>
    <t>http://examen-media.ru/mediaweb/v4_him07_04a(v2).jpg</t>
  </si>
  <si>
    <t>http://lessons.examen-media.ru/mediaweb/?lessonId=8577</t>
  </si>
  <si>
    <t>73.5</t>
  </si>
  <si>
    <t xml:space="preserve">Производство азотной кислоты; </t>
  </si>
  <si>
    <t>http://examen-media.ru/mediaweb/v4_him07_05a.jpg</t>
  </si>
  <si>
    <t>http://lessons.examen-media.ru/mediaweb/?lessonId=8606</t>
  </si>
  <si>
    <t>73.6</t>
  </si>
  <si>
    <t xml:space="preserve">Производство аммиачной селитры; </t>
  </si>
  <si>
    <t>http://examen-media.ru/mediaweb/v4_him07_06a(v2).jpg</t>
  </si>
  <si>
    <t>http://lessons.examen-media.ru/mediaweb/?lessonId=8629</t>
  </si>
  <si>
    <t>73.7</t>
  </si>
  <si>
    <t xml:space="preserve">Силикатная промышленность; </t>
  </si>
  <si>
    <t>http://examen-media.ru/mediaweb/v4_him07_07a(v2).jpg</t>
  </si>
  <si>
    <t>http://lessons.examen-media.ru/mediaweb/?lessonId=8648</t>
  </si>
  <si>
    <t>73.8</t>
  </si>
  <si>
    <t xml:space="preserve">Электролиз хлорида натрия; </t>
  </si>
  <si>
    <t>29.10;29.8;</t>
  </si>
  <si>
    <t>http://examen-media.ru/mediaweb/v4_him07_08a(v2).jpg</t>
  </si>
  <si>
    <t>http://lessons.examen-media.ru/mediaweb/?lessonId=8669</t>
  </si>
  <si>
    <t>73.9</t>
  </si>
  <si>
    <t xml:space="preserve">Получение алюминия; </t>
  </si>
  <si>
    <t>http://examen-media.ru/mediaweb/v4_him07_09a(v2).jpg</t>
  </si>
  <si>
    <t>http://lessons.examen-media.ru/mediaweb/?lessonId=8693</t>
  </si>
  <si>
    <t>73.10</t>
  </si>
  <si>
    <t xml:space="preserve">Химия доменного процесса; </t>
  </si>
  <si>
    <t>http://examen-media.ru/mediaweb/v4_him07_10a.jpg</t>
  </si>
  <si>
    <t>http://lessons.examen-media.ru/mediaweb/?lessonId=8717</t>
  </si>
  <si>
    <t>73.11</t>
  </si>
  <si>
    <t>Производство чугуна;</t>
  </si>
  <si>
    <t>http://examen-media.ru/mediaweb/v4_him07_11a(v2).jpg</t>
  </si>
  <si>
    <t>http://lessons.examen-media.ru/mediaweb/?lessonId=8735</t>
  </si>
  <si>
    <t>73.12</t>
  </si>
  <si>
    <t xml:space="preserve">Конвертер с кислородным дутьём; </t>
  </si>
  <si>
    <t>http://examen-media.ru/mediaweb/v4_him07_12a(v2).jpg</t>
  </si>
  <si>
    <t>http://lessons.examen-media.ru/mediaweb/?lessonId=8753</t>
  </si>
  <si>
    <t>73.13</t>
  </si>
  <si>
    <t xml:space="preserve">Выплавка стали в электропечи; </t>
  </si>
  <si>
    <t>http://examen-media.ru/mediaweb/v4_him07_13a(v2).jpg</t>
  </si>
  <si>
    <t>http://lessons.examen-media.ru/mediaweb/?lessonId=8771</t>
  </si>
  <si>
    <t>73.14</t>
  </si>
  <si>
    <t xml:space="preserve">Выплавка стали в электронно-лучевой печи; </t>
  </si>
  <si>
    <t>http://examen-media.ru/mediaweb/v4_him07_14a(v2).jpg</t>
  </si>
  <si>
    <t>http://lessons.examen-media.ru/mediaweb/?lessonId=8788</t>
  </si>
  <si>
    <t>73.15</t>
  </si>
  <si>
    <t xml:space="preserve">Обогащение руд флотацией; </t>
  </si>
  <si>
    <t>http://examen-media.ru/mediaweb/v4_him07_15a(v2).jpg</t>
  </si>
  <si>
    <t>http://lessons.examen-media.ru/mediaweb/?lessonId=8805</t>
  </si>
  <si>
    <t>73.16</t>
  </si>
  <si>
    <t xml:space="preserve">Обжиг известняка; </t>
  </si>
  <si>
    <t>http://examen-media.ru/mediaweb/v4_him07_16a(v2).jpg</t>
  </si>
  <si>
    <t>http://lessons.examen-media.ru/mediaweb/?lessonId=8826</t>
  </si>
  <si>
    <t>73.17</t>
  </si>
  <si>
    <t xml:space="preserve">Производство ацетилена; </t>
  </si>
  <si>
    <t>http://examen-media.ru/mediaweb/v4_him07_17a(v2).jpg</t>
  </si>
  <si>
    <t>http://lessons.examen-media.ru/mediaweb/?lessonId=19138</t>
  </si>
  <si>
    <t>73.18</t>
  </si>
  <si>
    <t>Переработка нефти,</t>
  </si>
  <si>
    <t>http://examen-media.ru/mediaweb/v4_him07_18a(v2).jpg</t>
  </si>
  <si>
    <t>http://lessons.examen-media.ru/mediaweb/?lessonId=8853</t>
  </si>
  <si>
    <t>76.1</t>
  </si>
  <si>
    <t>Спиртовка;</t>
  </si>
  <si>
    <t>http://examen-media.ru/mediaweb/v4_him09_01a.jpg</t>
  </si>
  <si>
    <t>http://lessons.examen-media.ru/mediaweb/?lessonId=8898</t>
  </si>
  <si>
    <t>76.2</t>
  </si>
  <si>
    <t>Газовая горелка Теклю;</t>
  </si>
  <si>
    <t>http://examen-media.ru/mediaweb/v4_him09_02a.jpg</t>
  </si>
  <si>
    <t>http://lessons.examen-media.ru/mediaweb/?lessonId=8914</t>
  </si>
  <si>
    <t>76.3</t>
  </si>
  <si>
    <t>Электронагреватели;</t>
  </si>
  <si>
    <t>http://examen-media.ru/mediaweb/v4_him09_03a.jpg</t>
  </si>
  <si>
    <t>http://lessons.examen-media.ru/mediaweb/?lessonId=8937</t>
  </si>
  <si>
    <t>76.4</t>
  </si>
  <si>
    <t>Нагревание;</t>
  </si>
  <si>
    <t>http://examen-media.ru/mediaweb/v4_him09_04a.jpg</t>
  </si>
  <si>
    <t>http://lessons.examen-media.ru/mediaweb/?lessonId=8954</t>
  </si>
  <si>
    <t>76.5</t>
  </si>
  <si>
    <t>Лабораторный штатив;</t>
  </si>
  <si>
    <t>http://examen-media.ru/mediaweb/v4_him09_05a.jpg</t>
  </si>
  <si>
    <t>http://lessons.examen-media.ru/mediaweb/?lessonId=8975</t>
  </si>
  <si>
    <t>76.6</t>
  </si>
  <si>
    <t>Химическая посуда;</t>
  </si>
  <si>
    <t>http://examen-media.ru/mediaweb/v4_him09_06a.jpg</t>
  </si>
  <si>
    <t>http://lessons.examen-media.ru/mediaweb/?lessonId=8993</t>
  </si>
  <si>
    <t>76.7</t>
  </si>
  <si>
    <t>Работа с кислотами;</t>
  </si>
  <si>
    <t>http://examen-media.ru/mediaweb/v4_him09_07a.jpg</t>
  </si>
  <si>
    <t>http://lessons.examen-media.ru/mediaweb/?lessonId=9025</t>
  </si>
  <si>
    <t>76.8</t>
  </si>
  <si>
    <t>Работа с щелочью;</t>
  </si>
  <si>
    <t>http://examen-media.ru/mediaweb/v4_him09_08a.jpg</t>
  </si>
  <si>
    <t>http://lessons.examen-media.ru/mediaweb/?lessonId=9044</t>
  </si>
  <si>
    <t>76.9</t>
  </si>
  <si>
    <t>Работа с щелочно-земельными металлами;</t>
  </si>
  <si>
    <t>http://examen-media.ru/mediaweb/v4_him09_09a.jpg</t>
  </si>
  <si>
    <t>http://lessons.examen-media.ru/mediaweb/?lessonId=9063</t>
  </si>
  <si>
    <t>76.10</t>
  </si>
  <si>
    <t>Получение и собирание газов;</t>
  </si>
  <si>
    <t>http://examen-media.ru/mediaweb/v4_him09_10a.jpg</t>
  </si>
  <si>
    <t>http://lessons.examen-media.ru/mediaweb/?lessonId=9082</t>
  </si>
  <si>
    <t>76.11</t>
  </si>
  <si>
    <t>Устройство и использование аппарата Киппа;</t>
  </si>
  <si>
    <t>http://examen-media.ru/mediaweb/v4_him09_11a.jpg</t>
  </si>
  <si>
    <t>http://lessons.examen-media.ru/mediaweb/?lessonId=9106</t>
  </si>
  <si>
    <t>76.12</t>
  </si>
  <si>
    <t>Обращение с твердыми веществами;</t>
  </si>
  <si>
    <t>http://examen-media.ru/mediaweb/v4_him09_12a.jpg</t>
  </si>
  <si>
    <t>http://lessons.examen-media.ru/mediaweb/?lessonId=9124</t>
  </si>
  <si>
    <t>76.13</t>
  </si>
  <si>
    <t>Обращение с жидкими веществами;</t>
  </si>
  <si>
    <t>http://examen-media.ru/mediaweb/v4_him09_13a.jpg</t>
  </si>
  <si>
    <t>http://lessons.examen-media.ru/mediaweb/?lessonId=9146</t>
  </si>
  <si>
    <t>76.14</t>
  </si>
  <si>
    <t>Взвешивание;</t>
  </si>
  <si>
    <t>http://examen-media.ru/mediaweb/v4_him09_14a.jpg</t>
  </si>
  <si>
    <t>http://lessons.examen-media.ru/mediaweb/?lessonId=9164</t>
  </si>
  <si>
    <t>76.15</t>
  </si>
  <si>
    <t>Приготовление растворов;</t>
  </si>
  <si>
    <t>http://examen-media.ru/mediaweb/v4_him09_15a.jpg</t>
  </si>
  <si>
    <t>http://lessons.examen-media.ru/mediaweb/?lessonId=9186</t>
  </si>
  <si>
    <t>76.16</t>
  </si>
  <si>
    <t>Фильтрование;</t>
  </si>
  <si>
    <t>http://examen-media.ru/mediaweb/v4_him09_16a.jpg</t>
  </si>
  <si>
    <t>http://lessons.examen-media.ru/mediaweb/?lessonId=9204</t>
  </si>
  <si>
    <t>76.17</t>
  </si>
  <si>
    <t>Перегонка;</t>
  </si>
  <si>
    <t>http://examen-media.ru/mediaweb/v4_him09_17a.jpg</t>
  </si>
  <si>
    <t>http://lessons.examen-media.ru/mediaweb/?lessonId=9226</t>
  </si>
  <si>
    <t>76.18</t>
  </si>
  <si>
    <t>Титрование;</t>
  </si>
  <si>
    <t>http://examen-media.ru/mediaweb/v4_him09_18a.jpg</t>
  </si>
  <si>
    <t>http://lessons.examen-media.ru/mediaweb/?lessonId=9245</t>
  </si>
  <si>
    <t>76.19</t>
  </si>
  <si>
    <t>Выделение вещества из неоднородной смеси;</t>
  </si>
  <si>
    <t>http://examen-media.ru/mediaweb/v4_him09_19a.jpg</t>
  </si>
  <si>
    <t>http://lessons.examen-media.ru/mediaweb/?lessonId=9262</t>
  </si>
  <si>
    <t>76.20</t>
  </si>
  <si>
    <t>Выделение вещества из однородной смеси,</t>
  </si>
  <si>
    <t>http://examen-media.ru/mediaweb/v4_him09_20a.jpg</t>
  </si>
  <si>
    <t>http://lessons.examen-media.ru/mediaweb/?lessonId=9283</t>
  </si>
  <si>
    <t>ООО "Физикон Лаб"</t>
  </si>
  <si>
    <t>Облако знаний: домашнее задание. Рабочая тетрадь по окружающему миру, 1 класс</t>
  </si>
  <si>
    <t>Я живу в России</t>
  </si>
  <si>
    <t>Набор интерактивных заданий разных типов для текущего контроля знаний по теме и/или выполнения домашнего задания</t>
  </si>
  <si>
    <t>https://mo2017.imumk.ru/singleres/Physicon_IMUMK_Course_280864/279822</t>
  </si>
  <si>
    <t>интерактивное домашнее задание (рабочая тетрадь)</t>
  </si>
  <si>
    <t xml:space="preserve">подготовка к ВПР </t>
  </si>
  <si>
    <t>обучающийся</t>
  </si>
  <si>
    <t>да</t>
  </si>
  <si>
    <t>Календарь</t>
  </si>
  <si>
    <t>https://mo2017.imumk.ru/singleres/Physicon_IMUMK_Course_280864/279831</t>
  </si>
  <si>
    <t>Школьные принадлежности</t>
  </si>
  <si>
    <t>https://mo2017.imumk.ru/singleres/Physicon_IMUMK_Course_280864/279858</t>
  </si>
  <si>
    <t>Поведение в школе</t>
  </si>
  <si>
    <t>https://mo2017.imumk.ru/singleres/Physicon_IMUMK_Course_280864/279890</t>
  </si>
  <si>
    <t>Режим дня</t>
  </si>
  <si>
    <t>https://mo2017.imumk.ru/singleres/Physicon_IMUMK_Course_280864/279925</t>
  </si>
  <si>
    <t>Условные знаки</t>
  </si>
  <si>
    <t>https://mo2017.imumk.ru/singleres/Physicon_IMUMK_Course_280864/279953</t>
  </si>
  <si>
    <t>Опасности на дороге</t>
  </si>
  <si>
    <t>8.13;8.15</t>
  </si>
  <si>
    <t>https://mo2017.imumk.ru/singleres/Physicon_IMUMK_Course_280864/279992</t>
  </si>
  <si>
    <t>Диагностическая  работа по теме "Моя школа" 1 вариант</t>
  </si>
  <si>
    <t>Набор интерактивных заданий для рубежного контроля; соответствует  по темам линиям учебников, включенных в ФП</t>
  </si>
  <si>
    <t>https://mo2017.imumk.ru/singleres/Physicon_IMUMK_Course_280864/280002</t>
  </si>
  <si>
    <t>контрольно-измерительный материал</t>
  </si>
  <si>
    <t>https://mo2017.imumk.ru/singleres/Physicon_IMUMK_Course_280864/280012</t>
  </si>
  <si>
    <t xml:space="preserve">Органы чувств </t>
  </si>
  <si>
    <t>https://mo2017.imumk.ru/singleres/Physicon_IMUMK_Course_280864/280057</t>
  </si>
  <si>
    <t xml:space="preserve">Сходство и различие предметов </t>
  </si>
  <si>
    <t>8.1;8.2</t>
  </si>
  <si>
    <t>https://mo2017.imumk.ru/singleres/Physicon_IMUMK_Course_280864/280111</t>
  </si>
  <si>
    <t>Природные и рукотворные предметы</t>
  </si>
  <si>
    <t>https://mo2017.imumk.ru/singleres/Physicon_IMUMK_Course_280864/280158</t>
  </si>
  <si>
    <t>Звёзды и планеты</t>
  </si>
  <si>
    <t>https://mo2017.imumk.ru/singleres/Physicon_IMUMK_Course_280864/280195</t>
  </si>
  <si>
    <t>Времена года</t>
  </si>
  <si>
    <t>8.4;8.5</t>
  </si>
  <si>
    <t>https://mo2017.imumk.ru/singleres/Physicon_IMUMK_Course_280864/280229</t>
  </si>
  <si>
    <t>Диагностическая работа по теме "Что нас окружает?" 1 вариант</t>
  </si>
  <si>
    <t>8.1;8.2;8.3;8.4;8.5</t>
  </si>
  <si>
    <t>https://mo2017.imumk.ru/singleres/Physicon_IMUMK_Course_280864/280242</t>
  </si>
  <si>
    <t>Диагностическая работа по теме "Что нас окружает?" 2 вариант</t>
  </si>
  <si>
    <t>https://mo2017.imumk.ru/singleres/Physicon_IMUMK_Course_280864/280255</t>
  </si>
  <si>
    <t>https://mo2017.imumk.ru/singleres/Physicon_IMUMK_Course_280864/280318</t>
  </si>
  <si>
    <t>Лиственные и хвойные деревья</t>
  </si>
  <si>
    <t>https://mo2017.imumk.ru/singleres/Physicon_IMUMK_Course_280864/280374</t>
  </si>
  <si>
    <t>Целебные растения</t>
  </si>
  <si>
    <t>https://mo2017.imumk.ru/singleres/Physicon_IMUMK_Course_280864/280411</t>
  </si>
  <si>
    <t xml:space="preserve">Поле, сад, огород </t>
  </si>
  <si>
    <t>8.8;8.10</t>
  </si>
  <si>
    <t>https://mo2017.imumk.ru/singleres/Physicon_IMUMK_Course_280864/280493</t>
  </si>
  <si>
    <t>https://mo2017.imumk.ru/singleres/Physicon_IMUMK_Course_280864/280533</t>
  </si>
  <si>
    <t>Диагностическая работа по теме "Растения и грибы" 1 вариант</t>
  </si>
  <si>
    <t>https://mo2017.imumk.ru/singleres/Physicon_IMUMK_Course_280864/280548</t>
  </si>
  <si>
    <t>Диагностическая работа по теме "Растения и грибы" 2 вариант</t>
  </si>
  <si>
    <t>https://mo2017.imumk.ru/singleres/Physicon_IMUMK_Course_280864/280563</t>
  </si>
  <si>
    <t>1.24</t>
  </si>
  <si>
    <t>Наш общий дом</t>
  </si>
  <si>
    <t>8.9;8.12</t>
  </si>
  <si>
    <t>https://mo2017.imumk.ru/singleres/Physicon_IMUMK_Course_280864/283884</t>
  </si>
  <si>
    <t>1.25</t>
  </si>
  <si>
    <t>Домашние и дикие животные</t>
  </si>
  <si>
    <t>https://mo2017.imumk.ru/singleres/Physicon_IMUMK_Course_280864/280699</t>
  </si>
  <si>
    <t>1.26</t>
  </si>
  <si>
    <t>Значение животных в жизни человека</t>
  </si>
  <si>
    <t>https://mo2017.imumk.ru/singleres/Physicon_IMUMK_Course_280864/280743</t>
  </si>
  <si>
    <t>1.27</t>
  </si>
  <si>
    <t>Творения человека</t>
  </si>
  <si>
    <t>8.10;8.12</t>
  </si>
  <si>
    <t>https://mo2017.imumk.ru/singleres/Physicon_IMUMK_Course_280864/280790</t>
  </si>
  <si>
    <t>1.28</t>
  </si>
  <si>
    <t>8.11;8.12</t>
  </si>
  <si>
    <t>https://mo2017.imumk.ru/singleres/Physicon_IMUMK_Course_280864/280826</t>
  </si>
  <si>
    <t>1.29</t>
  </si>
  <si>
    <t>Проверочная работа по теме "Животные" 1 вариант</t>
  </si>
  <si>
    <t>8.8;8.9;8.10;8.11;8.12</t>
  </si>
  <si>
    <t>https://mo2017.imumk.ru/singleres/Physicon_IMUMK_Course_280864/280844</t>
  </si>
  <si>
    <t>1.30</t>
  </si>
  <si>
    <t>Проверочная работа по теме "Животные" 2 вариант</t>
  </si>
  <si>
    <t>https://mo2017.imumk.ru/singleres/Physicon_IMUMK_Course_280864/280862</t>
  </si>
  <si>
    <t>Облако знаний: домашнее задание. Рабочая тетрадь по окружающему миру, 2 класс</t>
  </si>
  <si>
    <t>Природа живая и неживая</t>
  </si>
  <si>
    <t>https://mo2017.imumk.ru/singleres/Physicon_IMUMK_Course_281595/280917</t>
  </si>
  <si>
    <t>Мир растений и животных</t>
  </si>
  <si>
    <t>8.8;8.9</t>
  </si>
  <si>
    <t>https://mo2017.imumk.ru/singleres/Physicon_IMUMK_Course_281595/280952</t>
  </si>
  <si>
    <t>Человек и природа</t>
  </si>
  <si>
    <t>https://mo2017.imumk.ru/singleres/Physicon_IMUMK_Course_281595/281010</t>
  </si>
  <si>
    <t>Изменения в окружающем мире</t>
  </si>
  <si>
    <t>https://mo2017.imumk.ru/singleres/Physicon_IMUMK_Course_281595/281064</t>
  </si>
  <si>
    <t>Человек изучает мир</t>
  </si>
  <si>
    <t>https://mo2017.imumk.ru/singleres/Physicon_IMUMK_Course_281595/281236</t>
  </si>
  <si>
    <t>Контрольная работа № 1 по теме «Мир вокруг нас» 1 вариант</t>
  </si>
  <si>
    <t>8.8;8.9;8.11;8.12</t>
  </si>
  <si>
    <t>https://mo2017.imumk.ru/singleres/Physicon_IMUMK_Course_281595/284315</t>
  </si>
  <si>
    <t>Контрольная работа № 1 по теме «Мир вокруг нас» 2 вариант</t>
  </si>
  <si>
    <t>https://mo2017.imumk.ru/singleres/Physicon_IMUMK_Course_281595/284316</t>
  </si>
  <si>
    <t>Атмосферные явления</t>
  </si>
  <si>
    <t>https://mo2017.imumk.ru/singleres/Physicon_IMUMK_Course_281595/284320</t>
  </si>
  <si>
    <t>https://mo2017.imumk.ru/singleres/Physicon_IMUMK_Course_281595/284321</t>
  </si>
  <si>
    <t>Осень и зима в природе</t>
  </si>
  <si>
    <t>https://mo2017.imumk.ru/singleres/Physicon_IMUMK_Course_281595/284322</t>
  </si>
  <si>
    <t>Контрольная работа № 2 по теме «Что такое погода» 1 вариант</t>
  </si>
  <si>
    <t>https://mo2017.imumk.ru/singleres/Physicon_IMUMK_Course_281595/281168</t>
  </si>
  <si>
    <t>Контрольная работа № 2 по теме «Что такое погода» 2 вариант</t>
  </si>
  <si>
    <t>https://mo2017.imumk.ru/singleres/Physicon_IMUMK_Course_281595/281180</t>
  </si>
  <si>
    <t>Земля - планета Солнечной системы</t>
  </si>
  <si>
    <t>https://mo2017.imumk.ru/singleres/Physicon_IMUMK_Course_281595/284314</t>
  </si>
  <si>
    <t>Поверхность нашей планеты</t>
  </si>
  <si>
    <t>https://mo2017.imumk.ru/singleres/Physicon_IMUMK_Course_281595/281335</t>
  </si>
  <si>
    <t>2.15</t>
  </si>
  <si>
    <t>Горы и равнины</t>
  </si>
  <si>
    <t>https://mo2017.imumk.ru/singleres/Physicon_IMUMK_Course_281595/281358</t>
  </si>
  <si>
    <t>2.16</t>
  </si>
  <si>
    <t>Океаны и моря</t>
  </si>
  <si>
    <t>https://mo2017.imumk.ru/singleres/Physicon_IMUMK_Course_281595/281369</t>
  </si>
  <si>
    <t>2.17</t>
  </si>
  <si>
    <t>Пресные воды суши</t>
  </si>
  <si>
    <t>https://mo2017.imumk.ru/singleres/Physicon_IMUMK_Course_281595/281391</t>
  </si>
  <si>
    <t>2.18</t>
  </si>
  <si>
    <t>Значение воды</t>
  </si>
  <si>
    <t>https://mo2017.imumk.ru/singleres/Physicon_IMUMK_Course_281595/281418</t>
  </si>
  <si>
    <t>2.19</t>
  </si>
  <si>
    <t>Звёзды и созвездия</t>
  </si>
  <si>
    <t>https://mo2017.imumk.ru/singleres/Physicon_IMUMK_Course_281595/281300</t>
  </si>
  <si>
    <t>2.20</t>
  </si>
  <si>
    <t>Контрольная работа № 3 по теме «Планета Земля» 1 вариант</t>
  </si>
  <si>
    <t>8.3;8.6;8.7</t>
  </si>
  <si>
    <t>https://mo2017.imumk.ru/singleres/Physicon_IMUMK_Course_281595/281305</t>
  </si>
  <si>
    <t>2.21</t>
  </si>
  <si>
    <t>Контрольная работа № 3 по теме «Планета Земля» 2 вариант</t>
  </si>
  <si>
    <t>https://mo2017.imumk.ru/singleres/Physicon_IMUMK_Course_281595/281310</t>
  </si>
  <si>
    <t>https://mo2017.imumk.ru/singleres/Physicon_IMUMK_Course_281595/281105</t>
  </si>
  <si>
    <t>Правила общения</t>
  </si>
  <si>
    <t>https://mo2017.imumk.ru/singleres/Physicon_IMUMK_Course_281595/281138</t>
  </si>
  <si>
    <t>2.24</t>
  </si>
  <si>
    <t>8.13;8.14</t>
  </si>
  <si>
    <t>https://mo2017.imumk.ru/singleres/Physicon_IMUMK_Course_281595/281156</t>
  </si>
  <si>
    <t>2.25</t>
  </si>
  <si>
    <t>Контрольная работа № 4 по теме «Человек – член общества» 1 вариант</t>
  </si>
  <si>
    <t>https://mo2017.imumk.ru/singleres/Physicon_IMUMK_Course_281595/284323</t>
  </si>
  <si>
    <t>2.26</t>
  </si>
  <si>
    <t>Контрольная работа № 4 по теме «Человек – член общества» 2 вариант</t>
  </si>
  <si>
    <t>https://mo2017.imumk.ru/singleres/Physicon_IMUMK_Course_281595/284324</t>
  </si>
  <si>
    <t>2.27</t>
  </si>
  <si>
    <t>Безопасность на природе</t>
  </si>
  <si>
    <t>8.19;8.12</t>
  </si>
  <si>
    <t>https://mo2017.imumk.ru/singleres/Physicon_IMUMK_Course_281595/284325</t>
  </si>
  <si>
    <t>Безопасность в городе</t>
  </si>
  <si>
    <t>8.19;8.20;8.13;8.14;8.15</t>
  </si>
  <si>
    <t>https://mo2017.imumk.ru/singleres/Physicon_IMUMK_Course_281595/284326</t>
  </si>
  <si>
    <t>2.29</t>
  </si>
  <si>
    <t>Твоё здоровье</t>
  </si>
  <si>
    <t>8.19;8.14</t>
  </si>
  <si>
    <t>https://mo2017.imumk.ru/singleres/Physicon_IMUMK_Course_281595/284327</t>
  </si>
  <si>
    <t>Контрольная работа № 5 по теме «Азбука безопасного поведения» 1 вариант</t>
  </si>
  <si>
    <t>8.13;8.14;8.15;8.19;8.20</t>
  </si>
  <si>
    <t>https://mo2017.imumk.ru/singleres/Physicon_IMUMK_Course_281595/284328</t>
  </si>
  <si>
    <t>2.31</t>
  </si>
  <si>
    <t>Контрольная работа № 5 по теме «Азбука безопасного поведения» 2 вариант</t>
  </si>
  <si>
    <t>https://mo2017.imumk.ru/singleres/Physicon_IMUMK_Course_281595/284329</t>
  </si>
  <si>
    <t>2.32</t>
  </si>
  <si>
    <t>Россия – многонациональное государство</t>
  </si>
  <si>
    <t>https://mo2017.imumk.ru/singleres/Physicon_IMUMK_Course_281595/281474</t>
  </si>
  <si>
    <t>2.33</t>
  </si>
  <si>
    <t>Российские города</t>
  </si>
  <si>
    <t>https://mo2017.imumk.ru/singleres/Physicon_IMUMK_Course_281595/281495</t>
  </si>
  <si>
    <t>2.34</t>
  </si>
  <si>
    <t>Проблемы современного города</t>
  </si>
  <si>
    <t>8.14;8.15;8.17</t>
  </si>
  <si>
    <t>https://mo2017.imumk.ru/singleres/Physicon_IMUMK_Course_281595/281542</t>
  </si>
  <si>
    <t>2.35</t>
  </si>
  <si>
    <t>https://mo2017.imumk.ru/singleres/Physicon_IMUMK_Course_281595/281566</t>
  </si>
  <si>
    <t>2.36</t>
  </si>
  <si>
    <t>Контрольная работа № 6 по теме «Наша Родина – Россия» 1 вариант</t>
  </si>
  <si>
    <t>8.14;8.15;8.16;8.17</t>
  </si>
  <si>
    <t>https://mo2017.imumk.ru/singleres/Physicon_IMUMK_Course_281595/281575</t>
  </si>
  <si>
    <t>2.37</t>
  </si>
  <si>
    <t>Контрольная работа № 6 по теме «Наша Родина – Россия» 2 вариант</t>
  </si>
  <si>
    <t>https://mo2017.imumk.ru/singleres/Physicon_IMUMK_Course_281595/281587</t>
  </si>
  <si>
    <t>Облако знаний: домашнее задание. Рабочая тетрадь по окружающему миру, 3 класс</t>
  </si>
  <si>
    <t>Тело и вещество</t>
  </si>
  <si>
    <t>https://mo2017.imumk.ru/singleres/Physicon_IMUMK_Course_282584/281935</t>
  </si>
  <si>
    <t>https://mo2017.imumk.ru/singleres/Physicon_IMUMK_Course_282584/281965</t>
  </si>
  <si>
    <t>Вода</t>
  </si>
  <si>
    <t>https://mo2017.imumk.ru/singleres/Physicon_IMUMK_Course_282584/282010</t>
  </si>
  <si>
    <t>8.2;8.6</t>
  </si>
  <si>
    <t>https://mo2017.imumk.ru/singleres/Physicon_IMUMK_Course_282584/282038</t>
  </si>
  <si>
    <t>Контрольная работа № 1 по теме «Тела и вещества» 1 вариант</t>
  </si>
  <si>
    <t>https://mo2017.imumk.ru/singleres/Physicon_IMUMK_Course_282584/282050</t>
  </si>
  <si>
    <t>Контрольная работа № 1 по теме «Тела и вещества» 2 вариант</t>
  </si>
  <si>
    <t>https://mo2017.imumk.ru/singleres/Physicon_IMUMK_Course_282584/282063</t>
  </si>
  <si>
    <t>Скелет и мышцы</t>
  </si>
  <si>
    <t>https://mo2017.imumk.ru/singleres/Physicon_IMUMK_Course_282584/282157</t>
  </si>
  <si>
    <t>Органы дыхания</t>
  </si>
  <si>
    <t>https://mo2017.imumk.ru/singleres/Physicon_IMUMK_Course_282584/282179</t>
  </si>
  <si>
    <t xml:space="preserve">Пищеварительная система </t>
  </si>
  <si>
    <t>https://mo2017.imumk.ru/singleres/Physicon_IMUMK_Course_282584/282206</t>
  </si>
  <si>
    <t>Выделительная система</t>
  </si>
  <si>
    <t>https://mo2017.imumk.ru/singleres/Physicon_IMUMK_Course_282584/282237</t>
  </si>
  <si>
    <t>https://mo2017.imumk.ru/singleres/Physicon_IMUMK_Course_282584/282275</t>
  </si>
  <si>
    <t>https://mo2017.imumk.ru/singleres/Physicon_IMUMK_Course_282584/282290</t>
  </si>
  <si>
    <t>Контрольная работа № 2 по теме «Организм человека и его здоровье»  1 вариант</t>
  </si>
  <si>
    <t>https://mo2017.imumk.ru/singleres/Physicon_IMUMK_Course_282584/282305</t>
  </si>
  <si>
    <t>Контрольная работа № 2 по теме «Организм человека и его здоровье»  2 вариант</t>
  </si>
  <si>
    <t>https://mo2017.imumk.ru/singleres/Physicon_IMUMK_Course_282584/282318</t>
  </si>
  <si>
    <t>Развитие животных</t>
  </si>
  <si>
    <t>https://mo2017.imumk.ru/singleres/Physicon_IMUMK_Course_282584/282331</t>
  </si>
  <si>
    <t>Развитие цветковых растений</t>
  </si>
  <si>
    <t>https://mo2017.imumk.ru/singleres/Physicon_IMUMK_Course_282584/282383</t>
  </si>
  <si>
    <t>Сезонные изменения в жизни растений</t>
  </si>
  <si>
    <t>https://mo2017.imumk.ru/singleres/Physicon_IMUMK_Course_282584/282432</t>
  </si>
  <si>
    <t>Сезонные изменения в жизни животных</t>
  </si>
  <si>
    <t>8.9;8.10</t>
  </si>
  <si>
    <t>https://mo2017.imumk.ru/singleres/Physicon_IMUMK_Course_282584/284330</t>
  </si>
  <si>
    <t>https://mo2017.imumk.ru/singleres/Physicon_IMUMK_Course_282584/284331</t>
  </si>
  <si>
    <t>Контрольная работа № 3 по теме «Развитие животных и растений» 1 вариант</t>
  </si>
  <si>
    <t>8.8;8.9;8.10;8.12</t>
  </si>
  <si>
    <t>https://mo2017.imumk.ru/singleres/Physicon_IMUMK_Course_282584/284198</t>
  </si>
  <si>
    <t>Контрольная работа № 3 по теме «Развитие животных и растений» 2 вариант</t>
  </si>
  <si>
    <t>https://mo2017.imumk.ru/singleres/Physicon_IMUMK_Course_282584/284332</t>
  </si>
  <si>
    <t>Образ жизни наших предков</t>
  </si>
  <si>
    <t>https://mo2017.imumk.ru/singleres/Physicon_IMUMK_Course_282584/284333</t>
  </si>
  <si>
    <t>3.24</t>
  </si>
  <si>
    <t>Ремесло и торговое дело на Руси</t>
  </si>
  <si>
    <t>https://mo2017.imumk.ru/singleres/Physicon_IMUMK_Course_282584/282511</t>
  </si>
  <si>
    <t>3.25</t>
  </si>
  <si>
    <t>Учёба в прошлом</t>
  </si>
  <si>
    <t>https://mo2017.imumk.ru/singleres/Physicon_IMUMK_Course_282584/282560</t>
  </si>
  <si>
    <t>3.26</t>
  </si>
  <si>
    <t>Контрольная работа № 4 по теме «Изменение быта и культуры наших предков» 1 вариант</t>
  </si>
  <si>
    <t>https://mo2017.imumk.ru/singleres/Physicon_IMUMK_Course_282584/284334</t>
  </si>
  <si>
    <t>3.27</t>
  </si>
  <si>
    <t>Контрольная работа № 4 по теме «Изменение быта и культуры наших предков» 2 вариант</t>
  </si>
  <si>
    <t>https://mo2017.imumk.ru/singleres/Physicon_IMUMK_Course_282584/284335</t>
  </si>
  <si>
    <t>Облако знаний: домашнее задание. Рабочая тетрадь по окружающему миру, 4 класс</t>
  </si>
  <si>
    <t>Счет времени</t>
  </si>
  <si>
    <t>8.3;8.4</t>
  </si>
  <si>
    <t>https://mo2017.imumk.ru/singleres/Physicon_IMUMK_Course_283885/283093</t>
  </si>
  <si>
    <t>https://mo2017.imumk.ru/singleres/Physicon_IMUMK_Course_283885/283135</t>
  </si>
  <si>
    <t xml:space="preserve">Масштаб и план </t>
  </si>
  <si>
    <t>https://mo2017.imumk.ru/singleres/Physicon_IMUMK_Course_283885/283167</t>
  </si>
  <si>
    <t>Географические и исторические карты</t>
  </si>
  <si>
    <t>https://mo2017.imumk.ru/singleres/Physicon_IMUMK_Course_283885/283193</t>
  </si>
  <si>
    <t>Земля - планета Солнечной системы.</t>
  </si>
  <si>
    <t>https://mo2017.imumk.ru/singleres/Physicon_IMUMK_Course_283885/283229</t>
  </si>
  <si>
    <t>Контрольная работа  по теме "Ориентирование в пространстве и во времени" 1 вариант</t>
  </si>
  <si>
    <t>8.3;8.4;8.6</t>
  </si>
  <si>
    <t>https://mo2017.imumk.ru/singleres/Physicon_IMUMK_Course_283885/283238</t>
  </si>
  <si>
    <t>Контрольная работа по теме "Ориентирование в пространстве и во времени" 2 вариант</t>
  </si>
  <si>
    <t>https://mo2017.imumk.ru/singleres/Physicon_IMUMK_Course_283885/283247</t>
  </si>
  <si>
    <t>Россия на глобусе и карте</t>
  </si>
  <si>
    <t>8.17;8.6</t>
  </si>
  <si>
    <t>https://mo2017.imumk.ru/singleres/Physicon_IMUMK_Course_283885/283271</t>
  </si>
  <si>
    <t>Горные породы и  минералы</t>
  </si>
  <si>
    <t>8.17;8.2</t>
  </si>
  <si>
    <t>https://mo2017.imumk.ru/singleres/Physicon_IMUMK_Course_283885/283297</t>
  </si>
  <si>
    <t>Использование полезных ископаемых</t>
  </si>
  <si>
    <t>https://mo2017.imumk.ru/singleres/Physicon_IMUMK_Course_283885/283349</t>
  </si>
  <si>
    <t>https://mo2017.imumk.ru/singleres/Physicon_IMUMK_Course_283885/283357</t>
  </si>
  <si>
    <t>Арктические пустыни и тундра</t>
  </si>
  <si>
    <t>https://mo2017.imumk.ru/singleres/Physicon_IMUMK_Course_283885/283393</t>
  </si>
  <si>
    <t>Зона лесов</t>
  </si>
  <si>
    <t>https://mo2017.imumk.ru/singleres/Physicon_IMUMK_Course_283885/283445</t>
  </si>
  <si>
    <t>Степи</t>
  </si>
  <si>
    <t>https://mo2017.imumk.ru/singleres/Physicon_IMUMK_Course_283885/283474</t>
  </si>
  <si>
    <t>Пустыни</t>
  </si>
  <si>
    <t>https://mo2017.imumk.ru/singleres/Physicon_IMUMK_Course_283885/283502</t>
  </si>
  <si>
    <t>Горы</t>
  </si>
  <si>
    <t>https://mo2017.imumk.ru/singleres/Physicon_IMUMK_Course_283885/283527</t>
  </si>
  <si>
    <t>https://mo2017.imumk.ru/singleres/Physicon_IMUMK_Course_283885/283594</t>
  </si>
  <si>
    <t>Контрольная работа по теме "Природные богатства России" 1 вариант</t>
  </si>
  <si>
    <t>8.10;8.11;8.17;8.2</t>
  </si>
  <si>
    <t>https://mo2017.imumk.ru/singleres/Physicon_IMUMK_Course_283885/283602</t>
  </si>
  <si>
    <t>Контрольная работа по теме "Природные богатства России" 2 вариант</t>
  </si>
  <si>
    <t>https://mo2017.imumk.ru/singleres/Physicon_IMUMK_Course_283885/283610</t>
  </si>
  <si>
    <t>8.17;8.13</t>
  </si>
  <si>
    <t>https://mo2017.imumk.ru/singleres/Physicon_IMUMK_Course_283885/283659</t>
  </si>
  <si>
    <t>Московское государство</t>
  </si>
  <si>
    <t>https://mo2017.imumk.ru/singleres/Physicon_IMUMK_Course_283885/283693</t>
  </si>
  <si>
    <t>4.22</t>
  </si>
  <si>
    <t>Российская империя</t>
  </si>
  <si>
    <t>https://mo2017.imumk.ru/singleres/Physicon_IMUMK_Course_283885/283739</t>
  </si>
  <si>
    <t>4.23</t>
  </si>
  <si>
    <t>Россия в первой половине  XX века</t>
  </si>
  <si>
    <t>https://mo2017.imumk.ru/singleres/Physicon_IMUMK_Course_283885/283765</t>
  </si>
  <si>
    <t>4.24</t>
  </si>
  <si>
    <t>Великая Отечественная война 1941–1945 гг. и послевоенные годы</t>
  </si>
  <si>
    <t>https://mo2017.imumk.ru/singleres/Physicon_IMUMK_Course_283885/283798</t>
  </si>
  <si>
    <t>4.25</t>
  </si>
  <si>
    <t>https://mo2017.imumk.ru/singleres/Physicon_IMUMK_Course_283885/283824</t>
  </si>
  <si>
    <t>4.26</t>
  </si>
  <si>
    <t>Контрольная работа по теме "Важнейшие события в истории Отечества" 1 вариант</t>
  </si>
  <si>
    <t>https://mo2017.imumk.ru/singleres/Physicon_IMUMK_Course_283885/283838</t>
  </si>
  <si>
    <t>4.27</t>
  </si>
  <si>
    <t>Контрольная работа по теме "Важнейшие события в истории Отечества" 2 вариант</t>
  </si>
  <si>
    <t>https://mo2017.imumk.ru/singleres/Physicon_IMUMK_Course_283885/283852</t>
  </si>
  <si>
    <t>4.28</t>
  </si>
  <si>
    <t>Океаны Земли</t>
  </si>
  <si>
    <t>https://mo2017.imumk.ru/singleres/Physicon_IMUMK_Course_283885/282932</t>
  </si>
  <si>
    <t>4.29</t>
  </si>
  <si>
    <t>Крупнейший материк Земли</t>
  </si>
  <si>
    <t>https://mo2017.imumk.ru/singleres/Physicon_IMUMK_Course_283885/282966</t>
  </si>
  <si>
    <t>4.30</t>
  </si>
  <si>
    <t>Природа материков Земли</t>
  </si>
  <si>
    <t>8.10;8.11</t>
  </si>
  <si>
    <t>https://mo2017.imumk.ru/singleres/Physicon_IMUMK_Course_283885/283008</t>
  </si>
  <si>
    <t>4.31</t>
  </si>
  <si>
    <t>Страны и народы мира</t>
  </si>
  <si>
    <t>https://mo2017.imumk.ru/singleres/Physicon_IMUMK_Course_283885/283035</t>
  </si>
  <si>
    <t>4.32</t>
  </si>
  <si>
    <t>Контрольная работа по теме "Наша планета - Земля" 1 вариант</t>
  </si>
  <si>
    <t>8.21;8.6;8.7;8.10;8.11;8.12</t>
  </si>
  <si>
    <t>https://mo2017.imumk.ru/singleres/Physicon_IMUMK_Course_283885/283053</t>
  </si>
  <si>
    <t>4.33</t>
  </si>
  <si>
    <t>Контрольная работа по теме "Наша планета - Земля" 2 вариант</t>
  </si>
  <si>
    <t>https://mo2017.imumk.ru/singleres/Physicon_IMUMK_Course_283885/283071</t>
  </si>
  <si>
    <t>Облако знаний: домашнее задание. Рабочая тетрадь по русскому языку, 5 класс</t>
  </si>
  <si>
    <t>Язык и человек</t>
  </si>
  <si>
    <t>14.1.1;14.3.1</t>
  </si>
  <si>
    <t>https://mo2017.imumk.ru/singleres/Physicon_IMUMK_Course_335339/355508</t>
  </si>
  <si>
    <t>подготовка к ОГЭ</t>
  </si>
  <si>
    <t>Общение устное и письменное</t>
  </si>
  <si>
    <t>14.2.1;14.2.4</t>
  </si>
  <si>
    <t>https://mo2017.imumk.ru/singleres/Physicon_IMUMK_Course_335339/355525</t>
  </si>
  <si>
    <t>Стили речи</t>
  </si>
  <si>
    <t>14.2.4</t>
  </si>
  <si>
    <t>https://mo2017.imumk.ru/singleres/Physicon_IMUMK_Course_335339/355540</t>
  </si>
  <si>
    <t>Определение понятий «синтаксис» и «пунктуация»</t>
  </si>
  <si>
    <t>14.8.1</t>
  </si>
  <si>
    <t>https://mo2017.imumk.ru/singleres/Physicon_IMUMK_Course_335339/355547</t>
  </si>
  <si>
    <t>Словосочетание</t>
  </si>
  <si>
    <t>14.8.2</t>
  </si>
  <si>
    <t>https://mo2017.imumk.ru/singleres/Physicon_IMUMK_Course_335339/355558</t>
  </si>
  <si>
    <t>Предложение. Виды предложений</t>
  </si>
  <si>
    <t>https://mo2017.imumk.ru/singleres/Physicon_IMUMK_Course_335339/355572</t>
  </si>
  <si>
    <t>Главные члены предложения. Тире между подлежащим и сказуемым</t>
  </si>
  <si>
    <t>14.8.4</t>
  </si>
  <si>
    <t xml:space="preserve">https://mo2017.imumk.ru/singleres/Physicon_IMUMK_Course_335339/355582 </t>
  </si>
  <si>
    <t>Нераспространенные и распространенные предложения</t>
  </si>
  <si>
    <t>14.8.6</t>
  </si>
  <si>
    <t>https://mo2017.imumk.ru/singleres/Physicon_IMUMK_Course_335339/355590</t>
  </si>
  <si>
    <t>Второстепенные члены предложения. Дополнение</t>
  </si>
  <si>
    <t xml:space="preserve">https://mo2017.imumk.ru/singleres/Physicon_IMUMK_Course_335339/355598 </t>
  </si>
  <si>
    <t>Второстепенные члены предложения. Определение</t>
  </si>
  <si>
    <t>https://mo2017.imumk.ru/singleres/Physicon_IMUMK_Course_335339/355607</t>
  </si>
  <si>
    <t>Второстепенные члены предложения. Обстоятельство</t>
  </si>
  <si>
    <t xml:space="preserve">https://mo2017.imumk.ru/singleres/Physicon_IMUMK_Course_335339/355615 </t>
  </si>
  <si>
    <t>https://mo2017.imumk.ru/singleres/Physicon_IMUMK_Course_335339/355627</t>
  </si>
  <si>
    <t>Обращения. Предложения с обращениями</t>
  </si>
  <si>
    <t>https://mo2017.imumk.ru/singleres/Physicon_IMUMK_Course_335339/355636</t>
  </si>
  <si>
    <t>14.8.9</t>
  </si>
  <si>
    <t>https://mo2017.imumk.ru/singleres/Physicon_IMUMK_Course_335339/355645</t>
  </si>
  <si>
    <t>14.8.5</t>
  </si>
  <si>
    <t xml:space="preserve">https://mo2017.imumk.ru/singleres/Physicon_IMUMK_Course_335339/355655 </t>
  </si>
  <si>
    <t>Прямая речь и диалог</t>
  </si>
  <si>
    <t xml:space="preserve">https://mo2017.imumk.ru/singleres/Physicon_IMUMK_Course_335339/355662 </t>
  </si>
  <si>
    <t>5.17</t>
  </si>
  <si>
    <t>Контрольная работа  по теме: Синтаксис. Пунктуация. Стили речи. Варинт 1</t>
  </si>
  <si>
    <t>14.10.1</t>
  </si>
  <si>
    <t xml:space="preserve">https://mo2017.imumk.ru/singleres/Physicon_IMUMK_Course_335339/356088 </t>
  </si>
  <si>
    <t>5.18</t>
  </si>
  <si>
    <t>Контрольная работа  по теме: Синтаксис. Пунктуация. Стили речи. Варинт 2</t>
  </si>
  <si>
    <t xml:space="preserve">https://mo2017.imumk.ru/singleres/Physicon_IMUMK_Course_335339/356096 </t>
  </si>
  <si>
    <t>5.19</t>
  </si>
  <si>
    <t>Фонетика. Звуки гласные и согласные</t>
  </si>
  <si>
    <t>https://mo2017.imumk.ru/singleres/Physicon_IMUMK_Course_335339/355671</t>
  </si>
  <si>
    <t>5.20</t>
  </si>
  <si>
    <t>Изменение звуков в потоке речи</t>
  </si>
  <si>
    <t xml:space="preserve">https://mo2017.imumk.ru/singleres/Physicon_IMUMK_Course_335339/355680 </t>
  </si>
  <si>
    <t>5.21</t>
  </si>
  <si>
    <t>Гласные звуки</t>
  </si>
  <si>
    <t>https://mo2017.imumk.ru/singleres/Physicon_IMUMK_Course_335339/355688</t>
  </si>
  <si>
    <t>5.22</t>
  </si>
  <si>
    <t>Согласные звуки: звонкие и глухие, твердые и мягкие</t>
  </si>
  <si>
    <t>https://mo2017.imumk.ru/singleres/Physicon_IMUMK_Course_335339/355697</t>
  </si>
  <si>
    <t>5.23</t>
  </si>
  <si>
    <t>Графика. Алфавит</t>
  </si>
  <si>
    <t>14.4.3</t>
  </si>
  <si>
    <t xml:space="preserve">https://mo2017.imumk.ru/singleres/Physicon_IMUMK_Course_335339/355706 </t>
  </si>
  <si>
    <t>5.24</t>
  </si>
  <si>
    <t>Способы обозначения мягкости согласных на письме</t>
  </si>
  <si>
    <t>14.4.2;14.4.5</t>
  </si>
  <si>
    <t>https://mo2017.imumk.ru/singleres/Physicon_IMUMK_Course_335339/355715</t>
  </si>
  <si>
    <t>5.25</t>
  </si>
  <si>
    <t>Орфоэпия</t>
  </si>
  <si>
    <t>14.4.6</t>
  </si>
  <si>
    <t xml:space="preserve">https://mo2017.imumk.ru/singleres/Physicon_IMUMK_Course_335339/355726 </t>
  </si>
  <si>
    <t>5.26</t>
  </si>
  <si>
    <t xml:space="preserve">https://mo2017.imumk.ru/singleres/Physicon_IMUMK_Course_335339/355738 </t>
  </si>
  <si>
    <t>5.27</t>
  </si>
  <si>
    <t>Типы речи. Повествование и описание</t>
  </si>
  <si>
    <t>14.8.10;14.8.11</t>
  </si>
  <si>
    <t xml:space="preserve">https://mo2017.imumk.ru/singleres/Physicon_IMUMK_Course_335339/356074 </t>
  </si>
  <si>
    <t>5.28</t>
  </si>
  <si>
    <t>Слово и его лексическое значение. Однозначные и многозначные слова</t>
  </si>
  <si>
    <t>14.6.1;14.6.2</t>
  </si>
  <si>
    <t xml:space="preserve">https://mo2017.imumk.ru/singleres/Physicon_IMUMK_Course_335339/355755 </t>
  </si>
  <si>
    <t>5.29</t>
  </si>
  <si>
    <t>Прямое и переносное значение слова</t>
  </si>
  <si>
    <t>14.6.3;14.6.4</t>
  </si>
  <si>
    <t>https://mo2017.imumk.ru/singleres/Physicon_IMUMK_Course_335339/355771</t>
  </si>
  <si>
    <t>5.30</t>
  </si>
  <si>
    <t>Омонимы</t>
  </si>
  <si>
    <t>14.6.2</t>
  </si>
  <si>
    <t xml:space="preserve">https://mo2017.imumk.ru/singleres/Physicon_IMUMK_Course_335339/355790 </t>
  </si>
  <si>
    <t>5.31</t>
  </si>
  <si>
    <t>Синонимы</t>
  </si>
  <si>
    <t>https://mo2017.imumk.ru/singleres/Physicon_IMUMK_Course_335339/355800</t>
  </si>
  <si>
    <t>5.32</t>
  </si>
  <si>
    <t>Антонимы</t>
  </si>
  <si>
    <t xml:space="preserve">https://mo2017.imumk.ru/singleres/Physicon_IMUMK_Course_335339/355809 </t>
  </si>
  <si>
    <t>5.33</t>
  </si>
  <si>
    <t>Контрольная работа  по теме: Фонетика.Лексика. Варинт 1</t>
  </si>
  <si>
    <t xml:space="preserve">https://mo2017.imumk.ru/singleres/Physicon_IMUMK_Course_335339/356105 </t>
  </si>
  <si>
    <t>5.34</t>
  </si>
  <si>
    <t>https://mo2017.imumk.ru/singleres/Physicon_IMUMK_Course_335339/356114</t>
  </si>
  <si>
    <t>5.35</t>
  </si>
  <si>
    <t>Морфема. Изменение и образование слов</t>
  </si>
  <si>
    <t>14.5.1;14.5.2</t>
  </si>
  <si>
    <t xml:space="preserve">https://mo2017.imumk.ru/singleres/Physicon_IMUMK_Course_335339/355822 </t>
  </si>
  <si>
    <t>5.36</t>
  </si>
  <si>
    <t>Окончание и основа слова</t>
  </si>
  <si>
    <t>14.5.1</t>
  </si>
  <si>
    <t>https://mo2017.imumk.ru/singleres/Physicon_IMUMK_Course_335339/355828</t>
  </si>
  <si>
    <t>5.37</t>
  </si>
  <si>
    <t>Корень слова</t>
  </si>
  <si>
    <t xml:space="preserve">https://mo2017.imumk.ru/singleres/Physicon_IMUMK_Course_335339/355836 </t>
  </si>
  <si>
    <t>5.38</t>
  </si>
  <si>
    <t>Суффикс и приставка</t>
  </si>
  <si>
    <t>https://mo2017.imumk.ru/singleres/Physicon_IMUMK_Course_335339/355845</t>
  </si>
  <si>
    <t>5.39</t>
  </si>
  <si>
    <t>Чередование звуков. Беглые гласные</t>
  </si>
  <si>
    <t>14.5.4</t>
  </si>
  <si>
    <t xml:space="preserve">https://mo2017.imumk.ru/singleres/Physicon_IMUMK_Course_335339/355855 </t>
  </si>
  <si>
    <t>5.40</t>
  </si>
  <si>
    <t>Морфемный разбор слова</t>
  </si>
  <si>
    <t>14.5.1;14.5.2;14.5.4</t>
  </si>
  <si>
    <t xml:space="preserve">https://mo2017.imumk.ru/singleres/Physicon_IMUMK_Course_335339/355865 </t>
  </si>
  <si>
    <t>5.41</t>
  </si>
  <si>
    <t>Правописание гласных и согласных в приставках</t>
  </si>
  <si>
    <t xml:space="preserve">https://mo2017.imumk.ru/singleres/Physicon_IMUMK_Course_335339/355874 </t>
  </si>
  <si>
    <t>5.42</t>
  </si>
  <si>
    <t>Правописание корней с чередованиями</t>
  </si>
  <si>
    <t xml:space="preserve">https://mo2017.imumk.ru/singleres/Physicon_IMUMK_Course_335339/355883 </t>
  </si>
  <si>
    <t>5.43</t>
  </si>
  <si>
    <t>Буквы Ё–О после шипящих в корне, Ы–И после Ц</t>
  </si>
  <si>
    <t>https://mo2017.imumk.ru/singleres/Physicon_IMUMK_Course_335339/355892</t>
  </si>
  <si>
    <t>5.44</t>
  </si>
  <si>
    <t>5;6</t>
  </si>
  <si>
    <t>14.7.1</t>
  </si>
  <si>
    <t xml:space="preserve">https://mo2017.imumk.ru/singleres/Physicon_IMUMK_Course_335339/355898 </t>
  </si>
  <si>
    <t>5.45</t>
  </si>
  <si>
    <t>Имя существительное как часть речи</t>
  </si>
  <si>
    <t>https://mo2017.imumk.ru/singleres/Physicon_IMUMK_Course_335339/355904</t>
  </si>
  <si>
    <t>5.46</t>
  </si>
  <si>
    <t>Типы речи. Рассуждение</t>
  </si>
  <si>
    <t xml:space="preserve">https://mo2017.imumk.ru/singleres/Physicon_IMUMK_Course_335339/356080 </t>
  </si>
  <si>
    <t>5.47</t>
  </si>
  <si>
    <t>Имена существительные одушевленные и неодушевленные, собственные и нарицательные</t>
  </si>
  <si>
    <t>14.6.6;14.7.1</t>
  </si>
  <si>
    <t>https://mo2017.imumk.ru/singleres/Physicon_IMUMK_Course_335339/355913</t>
  </si>
  <si>
    <t>5.48</t>
  </si>
  <si>
    <t>Род имен существительных</t>
  </si>
  <si>
    <t xml:space="preserve">https://mo2017.imumk.ru/singleres/Physicon_IMUMK_Course_335339/355918 </t>
  </si>
  <si>
    <t>5.49</t>
  </si>
  <si>
    <t>Число имен существительных</t>
  </si>
  <si>
    <t xml:space="preserve">https://mo2017.imumk.ru/singleres/Physicon_IMUMK_Course_335339/355925 </t>
  </si>
  <si>
    <t>5.50</t>
  </si>
  <si>
    <t>Три склонения имен существительных</t>
  </si>
  <si>
    <t xml:space="preserve">https://mo2017.imumk.ru/singleres/Physicon_IMUMK_Course_335339/355932 </t>
  </si>
  <si>
    <t>5.51</t>
  </si>
  <si>
    <t>Падеж имен существительных</t>
  </si>
  <si>
    <t xml:space="preserve">https://mo2017.imumk.ru/singleres/Physicon_IMUMK_Course_335339/355941 </t>
  </si>
  <si>
    <t>5.52</t>
  </si>
  <si>
    <t>Правописание гласных в падежных окончаниях имен существительных</t>
  </si>
  <si>
    <t xml:space="preserve">https://mo2017.imumk.ru/singleres/Physicon_IMUMK_Course_335339/355949 </t>
  </si>
  <si>
    <t>5.53</t>
  </si>
  <si>
    <t>14.7.2</t>
  </si>
  <si>
    <t xml:space="preserve">https://mo2017.imumk.ru/singleres/Physicon_IMUMK_Course_335339/355957 </t>
  </si>
  <si>
    <t>5.54</t>
  </si>
  <si>
    <t>Контрольная работа  по теме: Морфемика. Имя существительное. Орфография. Варинт 1</t>
  </si>
  <si>
    <t xml:space="preserve">https://mo2017.imumk.ru/singleres/Physicon_IMUMK_Course_335339/356122 </t>
  </si>
  <si>
    <t>5.55</t>
  </si>
  <si>
    <t>Контрольная работа  по теме: Морфемика. Имя существительное. Орфография. Варинт 2</t>
  </si>
  <si>
    <t xml:space="preserve">https://mo2017.imumk.ru/singleres/Physicon_IMUMK_Course_335339/356130 </t>
  </si>
  <si>
    <t>5.56</t>
  </si>
  <si>
    <t xml:space="preserve">https://mo2017.imumk.ru/singleres/Physicon_IMUMK_Course_335339/355966 </t>
  </si>
  <si>
    <t>5.57</t>
  </si>
  <si>
    <t>Правописание гласных в падежных окончаниях прилагательных</t>
  </si>
  <si>
    <t xml:space="preserve">https://mo2017.imumk.ru/singleres/Physicon_IMUMK_Course_335339/355975 </t>
  </si>
  <si>
    <t>5.58</t>
  </si>
  <si>
    <t>Полные и краткие прилагательные</t>
  </si>
  <si>
    <t xml:space="preserve">https://mo2017.imumk.ru/singleres/Physicon_IMUMK_Course_335339/355984 </t>
  </si>
  <si>
    <t>5.59</t>
  </si>
  <si>
    <t xml:space="preserve">https://mo2017.imumk.ru/singleres/Physicon_IMUMK_Course_335339/355994 </t>
  </si>
  <si>
    <t>5.60</t>
  </si>
  <si>
    <t xml:space="preserve">https://mo2017.imumk.ru/singleres/Physicon_IMUMK_Course_335339/356002 </t>
  </si>
  <si>
    <t>5.61</t>
  </si>
  <si>
    <t>НЕ с глаголами</t>
  </si>
  <si>
    <t xml:space="preserve">https://mo2017.imumk.ru/singleres/Physicon_IMUMK_Course_335339/356009 </t>
  </si>
  <si>
    <t>5.62</t>
  </si>
  <si>
    <t>Неопределенная форма глагола. Правописание -тся и -ться в глаголах</t>
  </si>
  <si>
    <t>https://mo2017.imumk.ru/singleres/Physicon_IMUMK_Course_335339/356017</t>
  </si>
  <si>
    <t>5.63</t>
  </si>
  <si>
    <t>Виды глагола</t>
  </si>
  <si>
    <t xml:space="preserve">https://mo2017.imumk.ru/singleres/Physicon_IMUMK_Course_335339/356028 </t>
  </si>
  <si>
    <t>5.64</t>
  </si>
  <si>
    <t>Буквы Е–И в корнях с чередованием</t>
  </si>
  <si>
    <t>https://mo2017.imumk.ru/singleres/Physicon_IMUMK_Course_335339/356036</t>
  </si>
  <si>
    <t>5.65</t>
  </si>
  <si>
    <t>Время глагола: прошедшее, настоящее, будущее. Употребление времен</t>
  </si>
  <si>
    <t xml:space="preserve">https://mo2017.imumk.ru/singleres/Physicon_IMUMK_Course_335339/356043 </t>
  </si>
  <si>
    <t>5.66</t>
  </si>
  <si>
    <t>Спряжение глагола</t>
  </si>
  <si>
    <t xml:space="preserve">https://mo2017.imumk.ru/singleres/Physicon_IMUMK_Course_335339/356049 </t>
  </si>
  <si>
    <t>5.67</t>
  </si>
  <si>
    <t>Правописание личных окончаний глаголов</t>
  </si>
  <si>
    <t xml:space="preserve">https://mo2017.imumk.ru/singleres/Physicon_IMUMK_Course_335339/356057 </t>
  </si>
  <si>
    <t>5.68</t>
  </si>
  <si>
    <t>https://mo2017.imumk.ru/singleres/Physicon_IMUMK_Course_335339/356063</t>
  </si>
  <si>
    <t>5.69</t>
  </si>
  <si>
    <t>Контрольная работа  по теме: Имя прилагательное. Глагол. Орфография. Варинт 1</t>
  </si>
  <si>
    <t>https://mo2017.imumk.ru/singleres/Physicon_IMUMK_Course_335339/356139</t>
  </si>
  <si>
    <t>5.70</t>
  </si>
  <si>
    <t>Контрольная работа  по теме: Имя прилагательное. Глагол. Орфография. Варинт 2</t>
  </si>
  <si>
    <t xml:space="preserve">https://mo2017.imumk.ru/singleres/Physicon_IMUMK_Course_335339/356148 </t>
  </si>
  <si>
    <t>Облако знаний: домашнее задание. Рабочая тетрадь по русскому языку, 6 класс</t>
  </si>
  <si>
    <t>Язык. Речь</t>
  </si>
  <si>
    <t>14.1.1</t>
  </si>
  <si>
    <t xml:space="preserve">https://mo2017.imumk.ru/singleres/Physicon_IMUMK_Course_335340/356155 </t>
  </si>
  <si>
    <t>Ситуации речевого общения</t>
  </si>
  <si>
    <t>14.1.2</t>
  </si>
  <si>
    <t xml:space="preserve">https://mo2017.imumk.ru/singleres/Physicon_IMUMK_Course_335340/356162 </t>
  </si>
  <si>
    <t>Текст и его особенности</t>
  </si>
  <si>
    <t>14.1.3;14.8.10</t>
  </si>
  <si>
    <t>https://mo2017.imumk.ru/singleres/Physicon_IMUMK_Course_335340/356179</t>
  </si>
  <si>
    <t>Тема и основная мысль текста</t>
  </si>
  <si>
    <t xml:space="preserve">https://mo2017.imumk.ru/singleres/Physicon_IMUMK_Course_335340/000000 </t>
  </si>
  <si>
    <t>Стили речи. Официально-деловой стиль</t>
  </si>
  <si>
    <t>14.2.3;14.2.5;14.2.9</t>
  </si>
  <si>
    <t>https://mo2017.imumk.ru/singleres/Physicon_IMUMK_Course_335340/356185</t>
  </si>
  <si>
    <t>Слово и его лексическое значение. Общеупотребительные слова</t>
  </si>
  <si>
    <t>14.6.1;14.6.5</t>
  </si>
  <si>
    <t xml:space="preserve">https://mo2017.imumk.ru/singleres/Physicon_IMUMK_Course_335340/356194 </t>
  </si>
  <si>
    <t>Профессионализмы и диалектизмы</t>
  </si>
  <si>
    <t>14.6.5;14.6.6</t>
  </si>
  <si>
    <t xml:space="preserve">https://mo2017.imumk.ru/singleres/Physicon_IMUMK_Course_335340/356203 </t>
  </si>
  <si>
    <t>Исконно русские и заимствованные слова</t>
  </si>
  <si>
    <t xml:space="preserve">https://mo2017.imumk.ru/singleres/Physicon_IMUMK_Course_335340/356212 </t>
  </si>
  <si>
    <t>Неологизмы и устаревшие слова</t>
  </si>
  <si>
    <t xml:space="preserve">https://mo2017.imumk.ru/singleres/Physicon_IMUMK_Course_335340/356222 </t>
  </si>
  <si>
    <t>Словари</t>
  </si>
  <si>
    <t>14.3.6</t>
  </si>
  <si>
    <t>https://mo2017.imumk.ru/singleres/Physicon_IMUMK_Course_335340/356250</t>
  </si>
  <si>
    <t>Фразеологизмы, их значения</t>
  </si>
  <si>
    <t>14.6.4</t>
  </si>
  <si>
    <t xml:space="preserve">https://mo2017.imumk.ru/singleres/Physicon_IMUMK_Course_335340/356233 </t>
  </si>
  <si>
    <t>Происхождение и употребление фразеологизмов</t>
  </si>
  <si>
    <t>https://mo2017.imumk.ru/singleres/Physicon_IMUMK_Course_335340/356244</t>
  </si>
  <si>
    <t>Контрольная работа  по теме: Текст. Лексика. Фразеология. Варинт 1</t>
  </si>
  <si>
    <t xml:space="preserve">https://mo2017.imumk.ru/singleres/Physicon_IMUMK_Course_335340/356615 </t>
  </si>
  <si>
    <t>Контрольная работа  по теме: Текст. Лексика. Фразеология. Варинт 2</t>
  </si>
  <si>
    <t>https://mo2017.imumk.ru/singleres/Physicon_IMUMK_Course_335340/356623</t>
  </si>
  <si>
    <t>Способы словообразования в русском языке</t>
  </si>
  <si>
    <t>14.5.2</t>
  </si>
  <si>
    <t xml:space="preserve">https://mo2017.imumk.ru/singleres/Physicon_IMUMK_Course_335340/356266 </t>
  </si>
  <si>
    <t>Орфография. Буквы А и О в корнях -кас-/-кос-</t>
  </si>
  <si>
    <t>https://mo2017.imumk.ru/singleres/Physicon_IMUMK_Course_335340/356285</t>
  </si>
  <si>
    <t>Орфография. Буквы А и О в корнях -гар-/-гор-</t>
  </si>
  <si>
    <t xml:space="preserve">https://mo2017.imumk.ru/singleres/Physicon_IMUMK_Course_335340/356294 </t>
  </si>
  <si>
    <t>Орфография. Буквы А и О в корнях -зар-/-зор-</t>
  </si>
  <si>
    <t xml:space="preserve">https://mo2017.imumk.ru/singleres/Physicon_IMUMK_Course_335340/356303 </t>
  </si>
  <si>
    <t>Орфография. Буквы Ы и И после приставок</t>
  </si>
  <si>
    <t xml:space="preserve">https://mo2017.imumk.ru/singleres/Physicon_IMUMK_Course_335340/356312 </t>
  </si>
  <si>
    <t>Орфография. Гласные в приставках пре-/при-</t>
  </si>
  <si>
    <t xml:space="preserve">https://mo2017.imumk.ru/singleres/Physicon_IMUMK_Course_335340/356322 </t>
  </si>
  <si>
    <t>Морфемный и словообразовательный разбор слова</t>
  </si>
  <si>
    <t>14.5.3;14.5.4</t>
  </si>
  <si>
    <t>https://mo2017.imumk.ru/singleres/Physicon_IMUMK_Course_335340/356277</t>
  </si>
  <si>
    <t>Разносклоняемые и несклоняемые имена существительные</t>
  </si>
  <si>
    <t xml:space="preserve">https://mo2017.imumk.ru/singleres/Physicon_IMUMK_Course_335340/356329 </t>
  </si>
  <si>
    <t>Род несклоняемых имен существительных</t>
  </si>
  <si>
    <t>https://mo2017.imumk.ru/singleres/Physicon_IMUMK_Course_335340/356339</t>
  </si>
  <si>
    <t xml:space="preserve">https://mo2017.imumk.ru/singleres/Physicon_IMUMK_Course_335340/356346 </t>
  </si>
  <si>
    <t>Орфография. НЕ с существительными</t>
  </si>
  <si>
    <t>14.7.1;14.5.4</t>
  </si>
  <si>
    <t xml:space="preserve">https://mo2017.imumk.ru/singleres/Physicon_IMUMK_Course_335340/356355 </t>
  </si>
  <si>
    <t>Орфография. Буквы Ч и Щ в суффиксе существительных - чик/-щик</t>
  </si>
  <si>
    <t xml:space="preserve">https://mo2017.imumk.ru/singleres/Physicon_IMUMK_Course_335340/356364 </t>
  </si>
  <si>
    <t>Орфография. Гласные в суффиксах существительных - ек и -ик</t>
  </si>
  <si>
    <t>https://mo2017.imumk.ru/singleres/Physicon_IMUMK_Course_335340/356372</t>
  </si>
  <si>
    <t>Орфография. Гласные О и Е после шипящих в суффиксах существительных</t>
  </si>
  <si>
    <t>https://mo2017.imumk.ru/singleres/Physicon_IMUMK_Course_335340/356378</t>
  </si>
  <si>
    <t>Контрольная работа  по теме: Словообразование. Имя существительное. Орфография. Варинт 1</t>
  </si>
  <si>
    <t xml:space="preserve">https://mo2017.imumk.ru/singleres/Physicon_IMUMK_Course_335340/356631 </t>
  </si>
  <si>
    <t>Контрольная работа  по теме: Словообразование. Имя существительное. Орфография. Варинт 2</t>
  </si>
  <si>
    <t>https://mo2017.imumk.ru/singleres/Physicon_IMUMK_Course_335340/356639</t>
  </si>
  <si>
    <t>Степени сравнения имен прилагательных</t>
  </si>
  <si>
    <t xml:space="preserve">https://mo2017.imumk.ru/singleres/Physicon_IMUMK_Course_335340/356388 </t>
  </si>
  <si>
    <t>https://mo2017.imumk.ru/singleres/Physicon_IMUMK_Course_335340/356399</t>
  </si>
  <si>
    <t>https://mo2017.imumk.ru/singleres/Physicon_IMUMK_Course_335340/356406</t>
  </si>
  <si>
    <t>Орфография. НЕ с прилагательными</t>
  </si>
  <si>
    <t>https://mo2017.imumk.ru/singleres/Physicon_IMUMK_Course_335340/356416</t>
  </si>
  <si>
    <t>Орфография. Буквы О и Е после шипящих и Ц в суффиксах прилагательных</t>
  </si>
  <si>
    <t xml:space="preserve">https://mo2017.imumk.ru/singleres/Physicon_IMUMK_Course_335340/356424 </t>
  </si>
  <si>
    <t>Орфография. Одна и две буквы Н в суффиксах прилагательных</t>
  </si>
  <si>
    <t>https://mo2017.imumk.ru/singleres/Physicon_IMUMK_Course_335340/356435</t>
  </si>
  <si>
    <t>Орфография. Различение на письме суффиксов прилагательных -к-/-ск-</t>
  </si>
  <si>
    <t>https://mo2017.imumk.ru/singleres/Physicon_IMUMK_Course_335340/356444</t>
  </si>
  <si>
    <t>Орфография. Дефисное и слитное написание сложных прилагательных</t>
  </si>
  <si>
    <t>https://mo2017.imumk.ru/singleres/Physicon_IMUMK_Course_335340/356451</t>
  </si>
  <si>
    <t>https://mo2017.imumk.ru/singleres/Physicon_IMUMK_Course_335340/356459</t>
  </si>
  <si>
    <t>Числительные простые и составные, количественные и порядковые</t>
  </si>
  <si>
    <t xml:space="preserve">https://mo2017.imumk.ru/singleres/Physicon_IMUMK_Course_335340/356471 </t>
  </si>
  <si>
    <t>Разряды количественных числительных</t>
  </si>
  <si>
    <t>https://mo2017.imumk.ru/singleres/Physicon_IMUMK_Course_335340/356477</t>
  </si>
  <si>
    <t>Орфография. Мягкий знак на конце и в середине числительных</t>
  </si>
  <si>
    <t>https://mo2017.imumk.ru/singleres/Physicon_IMUMK_Course_335340/356483</t>
  </si>
  <si>
    <t>Склонение имен числительных</t>
  </si>
  <si>
    <t>https://mo2017.imumk.ru/singleres/Physicon_IMUMK_Course_335340/356493</t>
  </si>
  <si>
    <t>Употребление числительных в речи</t>
  </si>
  <si>
    <t>14.7.3</t>
  </si>
  <si>
    <t>https://mo2017.imumk.ru/singleres/Physicon_IMUMK_Course_335340/356504</t>
  </si>
  <si>
    <t xml:space="preserve">https://mo2017.imumk.ru/singleres/Physicon_IMUMK_Course_335340/356515 </t>
  </si>
  <si>
    <t>Контрольная работа  по теме: Имя прилагательное. Имя числительное. Орфография. Варинт 1</t>
  </si>
  <si>
    <t>https://mo2017.imumk.ru/singleres/Physicon_IMUMK_Course_335340/356648</t>
  </si>
  <si>
    <t>Контрольная работа  по теме: Имя прилагательное. Имя числительное. Орфография. Варинт 2</t>
  </si>
  <si>
    <t xml:space="preserve">https://mo2017.imumk.ru/singleres/Physicon_IMUMK_Course_335340/356657 </t>
  </si>
  <si>
    <t>6.48</t>
  </si>
  <si>
    <t xml:space="preserve">https://mo2017.imumk.ru/singleres/Physicon_IMUMK_Course_335340/356523 </t>
  </si>
  <si>
    <t>6.49</t>
  </si>
  <si>
    <t>Разряды местоимений по значению</t>
  </si>
  <si>
    <t>https://mo2017.imumk.ru/singleres/Physicon_IMUMK_Course_335340/356535</t>
  </si>
  <si>
    <t>6.50</t>
  </si>
  <si>
    <t>Склонение местоимений разных разрядов</t>
  </si>
  <si>
    <t>https://mo2017.imumk.ru/singleres/Physicon_IMUMK_Course_335340/278827</t>
  </si>
  <si>
    <t>6.51</t>
  </si>
  <si>
    <t>Правила правописания местоимений</t>
  </si>
  <si>
    <t>https://mo2017.imumk.ru/singleres/Physicon_IMUMK_Course_335340/356546</t>
  </si>
  <si>
    <t>6.52</t>
  </si>
  <si>
    <t>Правописание местоимений с частицами «то», «либо», «кое»</t>
  </si>
  <si>
    <t>https://mo2017.imumk.ru/singleres/Physicon_IMUMK_Course_335340/278833</t>
  </si>
  <si>
    <t>6.53</t>
  </si>
  <si>
    <t>Правописание «не» и «ни» с отрицательными местоимениями</t>
  </si>
  <si>
    <t>https://mo2017.imumk.ru/singleres/Physicon_IMUMK_Course_335340/278839</t>
  </si>
  <si>
    <t>6.54</t>
  </si>
  <si>
    <t>Употребление местоимений в речи</t>
  </si>
  <si>
    <t>https://mo2017.imumk.ru/singleres/Physicon_IMUMK_Course_335340/356555</t>
  </si>
  <si>
    <t>6.55</t>
  </si>
  <si>
    <t>https://mo2017.imumk.ru/singleres/Physicon_IMUMK_Course_335340/356561</t>
  </si>
  <si>
    <t>6.56</t>
  </si>
  <si>
    <t>Разноспрягаемые глаголы</t>
  </si>
  <si>
    <t>https://mo2017.imumk.ru/singleres/Physicon_IMUMK_Course_335340/356567</t>
  </si>
  <si>
    <t>6.57</t>
  </si>
  <si>
    <t>Глаголы переходные и непереходные</t>
  </si>
  <si>
    <t xml:space="preserve">https://mo2017.imumk.ru/singleres/Physicon_IMUMK_Course_335340/356575 </t>
  </si>
  <si>
    <t>6.58</t>
  </si>
  <si>
    <t>Наклонение глагола</t>
  </si>
  <si>
    <t xml:space="preserve">https://mo2017.imumk.ru/singleres/Physicon_IMUMK_Course_335340/356584 </t>
  </si>
  <si>
    <t>6.59</t>
  </si>
  <si>
    <t>Безличные глаголы</t>
  </si>
  <si>
    <t xml:space="preserve">https://mo2017.imumk.ru/singleres/Physicon_IMUMK_Course_335340/356591 </t>
  </si>
  <si>
    <t>6.60</t>
  </si>
  <si>
    <t>Орфография. Правописание гласных в суффиксах глаголов</t>
  </si>
  <si>
    <t>https://mo2017.imumk.ru/singleres/Physicon_IMUMK_Course_335340/356601</t>
  </si>
  <si>
    <t>6.61</t>
  </si>
  <si>
    <t>https://mo2017.imumk.ru/singleres/Physicon_IMUMK_Course_335340/356607</t>
  </si>
  <si>
    <t>6.62</t>
  </si>
  <si>
    <t>Контрольная работа  по теме: Местоимение. Глагол. Орфография. Варинт 1</t>
  </si>
  <si>
    <t xml:space="preserve">https://mo2017.imumk.ru/singleres/Physicon_IMUMK_Course_335340/356666 </t>
  </si>
  <si>
    <t>6.63</t>
  </si>
  <si>
    <t>Контрольная работа  по теме: Местоимение. Глагол. Орфография. Варинт 2</t>
  </si>
  <si>
    <t xml:space="preserve">https://mo2017.imumk.ru/singleres/Physicon_IMUMK_Course_335340/356675 </t>
  </si>
  <si>
    <t>Облако знаний: домашнее задание. Рабочая тетрадь по русскому языку, 7 класс</t>
  </si>
  <si>
    <t xml:space="preserve">Наречие как часть речи                                                                       </t>
  </si>
  <si>
    <t>6;7</t>
  </si>
  <si>
    <t>https://mo2017.imumk.ru/singleres/Physicon_IMUMK_Course_279189/278861</t>
  </si>
  <si>
    <t xml:space="preserve">Степени сравнения наречий                                                                    </t>
  </si>
  <si>
    <t>https://mo2017.imumk.ru/singleres/Physicon_IMUMK_Course_279189/278869</t>
  </si>
  <si>
    <t xml:space="preserve">Основные способы образования наречий                                                         </t>
  </si>
  <si>
    <t>https://mo2017.imumk.ru/singleres/Physicon_IMUMK_Course_279189/278876</t>
  </si>
  <si>
    <t xml:space="preserve">«Не» и «Ни» с наречиями                                                                      </t>
  </si>
  <si>
    <t>https://mo2017.imumk.ru/singleres/Physicon_IMUMK_Course_279189/278883</t>
  </si>
  <si>
    <t xml:space="preserve">«О» и «е» на конце наречий                                                                    </t>
  </si>
  <si>
    <t>https://mo2017.imumk.ru/singleres/Physicon_IMUMK_Course_279189/278888</t>
  </si>
  <si>
    <t xml:space="preserve">«Н» и «нн» в суффиксах наречий                                                               </t>
  </si>
  <si>
    <t>https://mo2017.imumk.ru/singleres/Physicon_IMUMK_Course_279189/278895</t>
  </si>
  <si>
    <t xml:space="preserve">Суффиксы «о», «а» на конце наречий                                                           </t>
  </si>
  <si>
    <t>https://mo2017.imumk.ru/singleres/Physicon_IMUMK_Course_279189/278903</t>
  </si>
  <si>
    <t xml:space="preserve">Дефис в наречиях                                                                             </t>
  </si>
  <si>
    <t>https://mo2017.imumk.ru/singleres/Physicon_IMUMK_Course_279189/278909</t>
  </si>
  <si>
    <t xml:space="preserve">«Ь» после шипящих на конце наречий                                                         </t>
  </si>
  <si>
    <t>https://mo2017.imumk.ru/singleres/Physicon_IMUMK_Course_279189/278917</t>
  </si>
  <si>
    <t xml:space="preserve">Категория состояния как часть речи                                                           </t>
  </si>
  <si>
    <t>https://mo2017.imumk.ru/singleres/Physicon_IMUMK_Course_279189/278928</t>
  </si>
  <si>
    <t xml:space="preserve">Значение, образование и употребление слов категории состояния                                                      </t>
  </si>
  <si>
    <t>14.7.1;14.7.4</t>
  </si>
  <si>
    <t>https://mo2017.imumk.ru/singleres/Physicon_IMUMK_Course_279189/278940</t>
  </si>
  <si>
    <t xml:space="preserve">Причастие как часть речи                                                                     </t>
  </si>
  <si>
    <t>https://mo2017.imumk.ru/singleres/Physicon_IMUMK_Course_279189/278950</t>
  </si>
  <si>
    <t>Действительные и страдательные причастия</t>
  </si>
  <si>
    <t>https://mo2017.imumk.ru/singleres/Physicon_IMUMK_Course_279189/303609</t>
  </si>
  <si>
    <t>Синтаксическая роль причастий</t>
  </si>
  <si>
    <t>https://mo2017.imumk.ru/singleres/Physicon_IMUMK_Course_279189/303623</t>
  </si>
  <si>
    <t>Правописание причастий</t>
  </si>
  <si>
    <t>https://mo2017.imumk.ru/singleres/Physicon_IMUMK_Course_279189/303669</t>
  </si>
  <si>
    <t xml:space="preserve">Причастный оборот                                                                            </t>
  </si>
  <si>
    <t>https://mo2017.imumk.ru/singleres/Physicon_IMUMK_Course_279189/278981</t>
  </si>
  <si>
    <t xml:space="preserve">Деепричастие как часть речи                                                                  </t>
  </si>
  <si>
    <t>https://mo2017.imumk.ru/singleres/Physicon_IMUMK_Course_279189/279013</t>
  </si>
  <si>
    <t xml:space="preserve">Морфологические признаки и синтаксическая роль деепричастия                                               </t>
  </si>
  <si>
    <t>https://mo2017.imumk.ru/singleres/Physicon_IMUMK_Course_279189/279021</t>
  </si>
  <si>
    <t xml:space="preserve">Образование деепричастий                                                              </t>
  </si>
  <si>
    <t>https://mo2017.imumk.ru/singleres/Physicon_IMUMK_Course_279189/279036</t>
  </si>
  <si>
    <t>«Не» с деепричастиями</t>
  </si>
  <si>
    <t>https://mo2017.imumk.ru/singleres/Physicon_IMUMK_Course_279189/306813</t>
  </si>
  <si>
    <t xml:space="preserve">Деепричастный оборот                                                                         </t>
  </si>
  <si>
    <t>https://mo2017.imumk.ru/singleres/Physicon_IMUMK_Course_279189/279028</t>
  </si>
  <si>
    <t xml:space="preserve">Понятие о служебных частях речи                                                              </t>
  </si>
  <si>
    <t>https://mo2017.imumk.ru/singleres/Physicon_IMUMK_Course_279189/279042</t>
  </si>
  <si>
    <t xml:space="preserve">Предлог                                                                     </t>
  </si>
  <si>
    <t>https://mo2017.imumk.ru/singleres/Physicon_IMUMK_Course_279189/279075</t>
  </si>
  <si>
    <t>Союз</t>
  </si>
  <si>
    <t>https://mo2017.imumk.ru/singleres/Physicon_IMUMK_Course_279189/279094</t>
  </si>
  <si>
    <t>Подчинительные союзы</t>
  </si>
  <si>
    <t>https://mo2017.imumk.ru/singleres/Physicon_IMUMK_Course_279189/279102</t>
  </si>
  <si>
    <t>Правописание союзов</t>
  </si>
  <si>
    <t>https://mo2017.imumk.ru/singleres/Physicon_IMUMK_Course_279189/279106</t>
  </si>
  <si>
    <t>Частица</t>
  </si>
  <si>
    <t>https://mo2017.imumk.ru/singleres/Physicon_IMUMK_Course_279189/279134</t>
  </si>
  <si>
    <t>Раличение частиц «не» и «ни»</t>
  </si>
  <si>
    <t>https://mo2017.imumk.ru/singleres/Physicon_IMUMK_Course_279189/279148</t>
  </si>
  <si>
    <t>Междометие</t>
  </si>
  <si>
    <t>https://mo2017.imumk.ru/singleres/Physicon_IMUMK_Course_279189/279175</t>
  </si>
  <si>
    <t>Звукоподражательные слова</t>
  </si>
  <si>
    <t>https://mo2017.imumk.ru/singleres/Physicon_IMUMK_Course_279189/306955</t>
  </si>
  <si>
    <t>Контрольная работа по темам «Местоимение», «Наречие», «Категория состояния», 1 вариант</t>
  </si>
  <si>
    <t>https://mo2017.imumk.ru/singleres/Physicon_IMUMK_Course_279189/279198</t>
  </si>
  <si>
    <t>Контрольная работа по темам «Местоимение», «Наречие», «Категория состояния», 2 вариант</t>
  </si>
  <si>
    <t>https://mo2017.imumk.ru/singleres/Physicon_IMUMK_Course_279189/279207</t>
  </si>
  <si>
    <t>Контрольная работа по темам «Причастие», «Деепричастие», 1 вариант</t>
  </si>
  <si>
    <t>https://mo2017.imumk.ru/singleres/Physicon_IMUMK_Course_279189/279219</t>
  </si>
  <si>
    <t>Контрольная работа по темам «Причастие», «Деепричастие», 2 вариант</t>
  </si>
  <si>
    <t>https://mo2017.imumk.ru/singleres/Physicon_IMUMK_Course_279189/279231</t>
  </si>
  <si>
    <t>Контрольная работа по темам «Предлог», «Союз», 1 вариант</t>
  </si>
  <si>
    <t>https://mo2017.imumk.ru/singleres/Physicon_IMUMK_Course_279189/279241</t>
  </si>
  <si>
    <t>Контрольная работа по темам «Предлог», «Союз», 2 вариант</t>
  </si>
  <si>
    <t>https://mo2017.imumk.ru/singleres/Physicon_IMUMK_Course_279189/279251</t>
  </si>
  <si>
    <t>Контрольная работа по темам «Частица», «Междометие», «Переход слов из одной части речи в другую», 1 вариант</t>
  </si>
  <si>
    <t>https://mo2017.imumk.ru/singleres/Physicon_IMUMK_Course_279189/279260</t>
  </si>
  <si>
    <t>Контрольная работа по темам «Частица», «Междометие», «Переход слов из одной части речи в другую», 2 вариант</t>
  </si>
  <si>
    <t>https://mo2017.imumk.ru/singleres/Physicon_IMUMK_Course_279189/279269</t>
  </si>
  <si>
    <t>Облако знаний: домашнее задание. Рабочая тетрадь по русскому языку, 8 класс</t>
  </si>
  <si>
    <t>https://mo2017.imumk.ru/singleres/Physicon_IMUMK_Course_279539/279278</t>
  </si>
  <si>
    <t>Типы подчинительной связи в словосочетании</t>
  </si>
  <si>
    <t>https://mo2017.imumk.ru/singleres/Physicon_IMUMK_Course_279539/279288</t>
  </si>
  <si>
    <t>Предложение как синтаксическая единица</t>
  </si>
  <si>
    <t>https://mo2017.imumk.ru/singleres/Physicon_IMUMK_Course_279539/279296</t>
  </si>
  <si>
    <t>https://mo2017.imumk.ru/singleres/Physicon_IMUMK_Course_279539/279304</t>
  </si>
  <si>
    <t>https://mo2017.imumk.ru/singleres/Physicon_IMUMK_Course_279539/279310</t>
  </si>
  <si>
    <t>Утвердительные и отрицательные предложения</t>
  </si>
  <si>
    <t>https://mo2017.imumk.ru/singleres/Physicon_IMUMK_Course_279539/279315</t>
  </si>
  <si>
    <t>Основные виды простого предложения</t>
  </si>
  <si>
    <t>https://mo2017.imumk.ru/singleres/Physicon_IMUMK_Course_279539/279323</t>
  </si>
  <si>
    <t>Порядок слов в предложении</t>
  </si>
  <si>
    <t>https://mo2017.imumk.ru/singleres/Physicon_IMUMK_Course_279539/279331</t>
  </si>
  <si>
    <t>Интонация простого предложения, логическое ударение</t>
  </si>
  <si>
    <t>https://mo2017.imumk.ru/singleres/Physicon_IMUMK_Course_279539/279338</t>
  </si>
  <si>
    <t>Подлежащее и способы его выражения</t>
  </si>
  <si>
    <t>https://mo2017.imumk.ru/singleres/Physicon_IMUMK_Course_279539/279348</t>
  </si>
  <si>
    <t>Сказуемое и его основные типы</t>
  </si>
  <si>
    <t>https://mo2017.imumk.ru/singleres/Physicon_IMUMK_Course_279539/279357</t>
  </si>
  <si>
    <t>Особенности связи подлежащего и сказуемого</t>
  </si>
  <si>
    <t>https://mo2017.imumk.ru/singleres/Physicon_IMUMK_Course_279539/279364</t>
  </si>
  <si>
    <t>Определение, способы выражения определения. Согласованные и несогласованные определения</t>
  </si>
  <si>
    <t>https://mo2017.imumk.ru/singleres/Physicon_IMUMK_Course_279539/279375</t>
  </si>
  <si>
    <t>Приложение как вид определения. Дефис при приложении</t>
  </si>
  <si>
    <t>https://mo2017.imumk.ru/singleres/Physicon_IMUMK_Course_279539/279382</t>
  </si>
  <si>
    <t>Дополнение, способы выражения, прямые и косвенные дополнения</t>
  </si>
  <si>
    <t>https://mo2017.imumk.ru/singleres/Physicon_IMUMK_Course_279539/279389</t>
  </si>
  <si>
    <t>Обстоятельство. Основные виды обстоятельств</t>
  </si>
  <si>
    <t>https://mo2017.imumk.ru/singleres/Physicon_IMUMK_Course_279539/307102;307103;279396</t>
  </si>
  <si>
    <t>Двусоставные и односоставные предложения</t>
  </si>
  <si>
    <t>https://mo2017.imumk.ru/singleres/Physicon_IMUMK_Course_279539/279404</t>
  </si>
  <si>
    <t>Односоставные предложения с главным членом сказуемым</t>
  </si>
  <si>
    <t>https://mo2017.imumk.ru/singleres/Physicon_IMUMK_Course_279539/279412</t>
  </si>
  <si>
    <t>Назывные предложения</t>
  </si>
  <si>
    <t>https://mo2017.imumk.ru/singleres/Physicon_IMUMK_Course_279539/279418</t>
  </si>
  <si>
    <t>Полные и неполные предложения, пунктуация в неполных предложениях</t>
  </si>
  <si>
    <t>https://mo2017.imumk.ru/singleres/Physicon_IMUMK_Course_279539/279426</t>
  </si>
  <si>
    <t>Однородные члены предложения, связанные союзами и интонацией</t>
  </si>
  <si>
    <t>https://mo2017.imumk.ru/singleres/Physicon_IMUMK_Course_279539/279436</t>
  </si>
  <si>
    <t>Однородные и неоднородные определения</t>
  </si>
  <si>
    <t>https://mo2017.imumk.ru/singleres/Physicon_IMUMK_Course_279539/279444</t>
  </si>
  <si>
    <t>https://mo2017.imumk.ru/singleres/Physicon_IMUMK_Course_279539/279452</t>
  </si>
  <si>
    <t>https://mo2017.imumk.ru/singleres/Physicon_IMUMK_Course_279539/279461</t>
  </si>
  <si>
    <t>Обособление определений</t>
  </si>
  <si>
    <t>https://mo2017.imumk.ru/singleres/Physicon_IMUMK_Course_279539/279470</t>
  </si>
  <si>
    <t>Обособление приложений</t>
  </si>
  <si>
    <t>https://mo2017.imumk.ru/singleres/Physicon_IMUMK_Course_279539/279478</t>
  </si>
  <si>
    <t>https://mo2017.imumk.ru/singleres/Physicon_IMUMK_Course_279539/279486</t>
  </si>
  <si>
    <t>Обособление дополнений</t>
  </si>
  <si>
    <t>https://mo2017.imumk.ru/singleres/Physicon_IMUMK_Course_279539/279494</t>
  </si>
  <si>
    <t>https://mo2017.imumk.ru/singleres/Physicon_IMUMK_Course_279539/279501</t>
  </si>
  <si>
    <t>Обособление сравнительных оборотов</t>
  </si>
  <si>
    <t>https://mo2017.imumk.ru/singleres/Physicon_IMUMK_Course_279539/279509</t>
  </si>
  <si>
    <t>Предложения с обращениями</t>
  </si>
  <si>
    <t>https://mo2017.imumk.ru/singleres/Physicon_IMUMK_Course_279539/279519</t>
  </si>
  <si>
    <t>Предложения с вводными словами и конструкциями</t>
  </si>
  <si>
    <t>https://mo2017.imumk.ru/singleres/Physicon_IMUMK_Course_279539/279528</t>
  </si>
  <si>
    <t>8.33</t>
  </si>
  <si>
    <t>Слова-предложения</t>
  </si>
  <si>
    <t>https://mo2017.imumk.ru/singleres/Physicon_IMUMK_Course_279539/279534</t>
  </si>
  <si>
    <t>8.34</t>
  </si>
  <si>
    <t>Контрольная работа № 1 по темам «Словосочетание. Предложение», 1 вариант</t>
  </si>
  <si>
    <t>https://mo2017.imumk.ru/singleres/Physicon_IMUMK_Course_279539/301124</t>
  </si>
  <si>
    <t>8.35</t>
  </si>
  <si>
    <t>Контрольная работа № 1 по темам «Словосочетание. Предложение», 2 вариант</t>
  </si>
  <si>
    <t>https://mo2017.imumk.ru/singleres/Physicon_IMUMK_Course_279539/301134</t>
  </si>
  <si>
    <t>8.36</t>
  </si>
  <si>
    <t>Контрольная работа № 2 по темам «Главные члены предложения. Второстепенные члены предложения», 1 вариант</t>
  </si>
  <si>
    <t>https://mo2017.imumk.ru/singleres/Physicon_IMUMK_Course_279539/301145</t>
  </si>
  <si>
    <t>8.37</t>
  </si>
  <si>
    <t>Контрольная работа № 2 по темам «Главные члены предложения. Второстепенные члены предложения», 2 вариант</t>
  </si>
  <si>
    <t>https://mo2017.imumk.ru/singleres/Physicon_IMUMK_Course_279539/301156</t>
  </si>
  <si>
    <t>8.38</t>
  </si>
  <si>
    <t>Контрольная работа № 3 по темам «Односоставные предложения. Предложения с однородными членами», 1 вариант</t>
  </si>
  <si>
    <t>https://mo2017.imumk.ru/singleres/Physicon_IMUMK_Course_279539/301169</t>
  </si>
  <si>
    <t>8.39</t>
  </si>
  <si>
    <t>Контрольная работа № 3 по темам «Односоставные предложения. Предложения с однородными членами», 2 вариант</t>
  </si>
  <si>
    <t>https://mo2017.imumk.ru/singleres/Physicon_IMUMK_Course_279539/301182</t>
  </si>
  <si>
    <t>8.40</t>
  </si>
  <si>
    <t>Контрольная работа № 4 по теме «Осложнённое предложение», 1 вариант</t>
  </si>
  <si>
    <t>https://mo2017.imumk.ru/singleres/Physicon_IMUMK_Course_279539/303513</t>
  </si>
  <si>
    <t>8.41</t>
  </si>
  <si>
    <t>Контрольная работа № 4 по теме «Осложнённое предложение», 2 вариант</t>
  </si>
  <si>
    <t>https://mo2017.imumk.ru/singleres/Physicon_IMUMK_Course_279539/303526</t>
  </si>
  <si>
    <t>Облако знаний: домашнее задание. Рабочая тетрадь по русскому языку, 9 класс</t>
  </si>
  <si>
    <t>Сложное предложение</t>
  </si>
  <si>
    <t>14.8.5;14.8.7</t>
  </si>
  <si>
    <t>https://mo2017.imumk.ru/singleres/Physicon_IMUMK_Course_279740/279545</t>
  </si>
  <si>
    <t>Союзные и бессоюзные предложения</t>
  </si>
  <si>
    <t>https://mo2017.imumk.ru/singleres/Physicon_IMUMK_Course_279740/279551</t>
  </si>
  <si>
    <t>Знаки препинания между частями сложного предложения</t>
  </si>
  <si>
    <t>https://mo2017.imumk.ru/singleres/Physicon_IMUMK_Course_279740/279558</t>
  </si>
  <si>
    <t>Средства связи частей сложносочинённого предложения</t>
  </si>
  <si>
    <t>https://mo2017.imumk.ru/singleres/Physicon_IMUMK_Course_279740/279565</t>
  </si>
  <si>
    <t>Сложносочинённые предложения с соединительными союзами</t>
  </si>
  <si>
    <t>https://mo2017.imumk.ru/singleres/Physicon_IMUMK_Course_279740/279572</t>
  </si>
  <si>
    <t>Сложносочинённые предложения с разделительными союзами</t>
  </si>
  <si>
    <t>https://mo2017.imumk.ru/singleres/Physicon_IMUMK_Course_279740/279579</t>
  </si>
  <si>
    <t>Сложносочинённые предложения с противительными союзами</t>
  </si>
  <si>
    <t>https://mo2017.imumk.ru/singleres/Physicon_IMUMK_Course_279740/279586</t>
  </si>
  <si>
    <t>Разделительные знаки препинания между частями сложносочиненного предложения</t>
  </si>
  <si>
    <t>https://mo2017.imumk.ru/singleres/Physicon_IMUMK_Course_279740/279592</t>
  </si>
  <si>
    <t>Знаки препинания в предложении с общим второстепенным членом</t>
  </si>
  <si>
    <t>https://mo2017.imumk.ru/singleres/Physicon_IMUMK_Course_279740/279598</t>
  </si>
  <si>
    <t>Синтаксический и пунктуационный разбор сложносочиненного предложения</t>
  </si>
  <si>
    <t>https://mo2017.imumk.ru/singleres/Physicon_IMUMK_Course_279740/279605</t>
  </si>
  <si>
    <t>Понятие сложноподчинённого предложения</t>
  </si>
  <si>
    <t>https://mo2017.imumk.ru/singleres/Physicon_IMUMK_Course_279740/279612</t>
  </si>
  <si>
    <t>Место придаточного предложения по отношению к главному. Знаки препинания в сложноподчинённом предложении</t>
  </si>
  <si>
    <t>https://mo2017.imumk.ru/singleres/Physicon_IMUMK_Course_279740/279619</t>
  </si>
  <si>
    <t>Союзы и союзные слова в сложноподчинённом предложении</t>
  </si>
  <si>
    <t>https://mo2017.imumk.ru/singleres/Physicon_IMUMK_Course_279740/279628</t>
  </si>
  <si>
    <t>Роль указательных слов в сложноподчинённом предложении</t>
  </si>
  <si>
    <t>https://mo2017.imumk.ru/singleres/Physicon_IMUMK_Course_279740/279634</t>
  </si>
  <si>
    <t>Сложноподчинённые предложения с придаточными определительными</t>
  </si>
  <si>
    <t>https://mo2017.imumk.ru/singleres/Physicon_IMUMK_Course_279740/279640</t>
  </si>
  <si>
    <t>Сложноподчинённые предложения с придаточными изъяснительными</t>
  </si>
  <si>
    <t>https://mo2017.imumk.ru/singleres/Physicon_IMUMK_Course_279740/279646</t>
  </si>
  <si>
    <t>Сложноподчинённые предложения с придаточными времени и места</t>
  </si>
  <si>
    <t>https://mo2017.imumk.ru/singleres/Physicon_IMUMK_Course_279740/279652</t>
  </si>
  <si>
    <t>Сложноподчинённые предложения с придаточными причины, следствия, условия</t>
  </si>
  <si>
    <t>https://mo2017.imumk.ru/singleres/Physicon_IMUMK_Course_279740/279659</t>
  </si>
  <si>
    <t>Сложноподчинённые предложения с придаточными уступки, цели</t>
  </si>
  <si>
    <t>https://mo2017.imumk.ru/singleres/Physicon_IMUMK_Course_279740/279665</t>
  </si>
  <si>
    <t>Сложноподчинённые предложения с придаточными образа действия, меры и степени</t>
  </si>
  <si>
    <t>https://mo2017.imumk.ru/singleres/Physicon_IMUMK_Course_279740/279671</t>
  </si>
  <si>
    <t>Сложноподчиненные предложения с придаточными сравнительными</t>
  </si>
  <si>
    <t>https://mo2017.imumk.ru/singleres/Physicon_IMUMK_Course_279740/279677</t>
  </si>
  <si>
    <t>Сложноподчинённые предложения с придаточными присоединительными</t>
  </si>
  <si>
    <t>https://mo2017.imumk.ru/singleres/Physicon_IMUMK_Course_279740/279683</t>
  </si>
  <si>
    <t>https://mo2017.imumk.ru/singleres/Physicon_IMUMK_Course_279740/279692</t>
  </si>
  <si>
    <t>Синтаксический и пунктуационный разбор сложноподчинённого предложения</t>
  </si>
  <si>
    <t>https://mo2017.imumk.ru/singleres/Physicon_IMUMK_Course_279740/279699</t>
  </si>
  <si>
    <t>Понятие бессоюзного сложного предложения</t>
  </si>
  <si>
    <t>https://mo2017.imumk.ru/singleres/Physicon_IMUMK_Course_279740/279706</t>
  </si>
  <si>
    <t>Бессоюзные предложения со значением перечисления</t>
  </si>
  <si>
    <t>https://mo2017.imumk.ru/singleres/Physicon_IMUMK_Course_279740/279713</t>
  </si>
  <si>
    <t>Бессоюзные сложные предложения со значением причины, пояснения, дополнения</t>
  </si>
  <si>
    <t>https://mo2017.imumk.ru/singleres/Physicon_IMUMK_Course_279740/279719</t>
  </si>
  <si>
    <t>Бессоюзные сложные предложения со значением противопоставления, времени</t>
  </si>
  <si>
    <t>https://mo2017.imumk.ru/singleres/Physicon_IMUMK_Course_279740/279725</t>
  </si>
  <si>
    <t>Бессоюзные сложные предложения со значением условия и следствия</t>
  </si>
  <si>
    <t>https://mo2017.imumk.ru/singleres/Physicon_IMUMK_Course_279740/279731</t>
  </si>
  <si>
    <t>Синтаксический и пунктуационный разбор бессоюзного предложения</t>
  </si>
  <si>
    <t>https://mo2017.imumk.ru/singleres/Physicon_IMUMK_Course_279740/279738</t>
  </si>
  <si>
    <t>Употребление союзной и бессоюзной связи в сложных предложениях</t>
  </si>
  <si>
    <t>https://mo2017.imumk.ru/singleres/Physicon_IMUMK_Course_279740/279746</t>
  </si>
  <si>
    <t>Знаки препинания в сложных предложениях с различными видами связи</t>
  </si>
  <si>
    <t>https://mo2017.imumk.ru/singleres/Physicon_IMUMK_Course_279740/279752</t>
  </si>
  <si>
    <t>Синтаксический и пунктуационный разбор сложного предложения с различными видами связи</t>
  </si>
  <si>
    <t>https://mo2017.imumk.ru/singleres/Physicon_IMUMK_Course_279740/279759</t>
  </si>
  <si>
    <t>Предложения с прямой речью Особенности предложений с прямой речью</t>
  </si>
  <si>
    <t>https://mo2017.imumk.ru/singleres/Physicon_IMUMK_Course_279740/279765</t>
  </si>
  <si>
    <t>Знаки препинания в предложениях с прямой речью</t>
  </si>
  <si>
    <t>https://mo2017.imumk.ru/singleres/Physicon_IMUMK_Course_279740/279774</t>
  </si>
  <si>
    <t>Диалог</t>
  </si>
  <si>
    <t>https://mo2017.imumk.ru/singleres/Physicon_IMUMK_Course_279740/279778</t>
  </si>
  <si>
    <t>Предложения с косвенной речью. Особенности предложений с косвенной речью</t>
  </si>
  <si>
    <t>https://mo2017.imumk.ru/singleres/Physicon_IMUMK_Course_279740/279785</t>
  </si>
  <si>
    <t>Цитаты. Выделение цитат на письме</t>
  </si>
  <si>
    <t>https://mo2017.imumk.ru/singleres/Physicon_IMUMK_Course_279740/279788</t>
  </si>
  <si>
    <t>Текст, основные признаки текста, структура текста</t>
  </si>
  <si>
    <t>14.8.10</t>
  </si>
  <si>
    <t>https://mo2017.imumk.ru/singleres/Physicon_IMUMK_Course_279740/279797</t>
  </si>
  <si>
    <t>Функционально-смысловые типы речи</t>
  </si>
  <si>
    <t>https://mo2017.imumk.ru/singleres/Physicon_IMUMK_Course_279740/301003</t>
  </si>
  <si>
    <t>9.41</t>
  </si>
  <si>
    <t>Функциональные разновидности языка</t>
  </si>
  <si>
    <t>https://mo2017.imumk.ru/singleres/Physicon_IMUMK_Course_279740/301012</t>
  </si>
  <si>
    <t>9.42</t>
  </si>
  <si>
    <t>Основные жанры различных стилей речи</t>
  </si>
  <si>
    <t>https://mo2017.imumk.ru/singleres/Physicon_IMUMK_Course_279740/301017</t>
  </si>
  <si>
    <t>9.43</t>
  </si>
  <si>
    <t>Контрольная работа № 1 по темам «Сложное предложение. Сложносочинённое предложение», 1 вариант</t>
  </si>
  <si>
    <t>https://mo2017.imumk.ru/singleres/Physicon_IMUMK_Course_279740/301029</t>
  </si>
  <si>
    <t>9.44</t>
  </si>
  <si>
    <t>Контрольная работа № 1 по темам «Сложное предложение. Сложносочинённое предложение», 2 вариант</t>
  </si>
  <si>
    <t>https://mo2017.imumk.ru/singleres/Physicon_IMUMK_Course_279740/301040</t>
  </si>
  <si>
    <t>9.45</t>
  </si>
  <si>
    <t>Контрольная работа № 2 по теме «Сложноподчинённое предложение», 1 вариант</t>
  </si>
  <si>
    <t>https://mo2017.imumk.ru/singleres/Physicon_IMUMK_Course_279740/301052</t>
  </si>
  <si>
    <t>9.46</t>
  </si>
  <si>
    <t>Контрольная работа № 2 по теме «Сложноподчинённое предложение», 2 вариант</t>
  </si>
  <si>
    <t>https://mo2017.imumk.ru/singleres/Physicon_IMUMK_Course_279740/301064</t>
  </si>
  <si>
    <t>9.47</t>
  </si>
  <si>
    <t>Контрольная работа № 3 по темам «Бессоюзное сложное предложение. Сложные предложения с различными видами связи», 1 вариант</t>
  </si>
  <si>
    <t>https://mo2017.imumk.ru/singleres/Physicon_IMUMK_Course_279740/301076</t>
  </si>
  <si>
    <t>9.48</t>
  </si>
  <si>
    <t>Контрольная работа № 3 по темам «Бессоюзное сложное предложение. Сложные предложения с различными видами связи», 2 вариант</t>
  </si>
  <si>
    <t>https://mo2017.imumk.ru/singleres/Physicon_IMUMK_Course_279740/301088</t>
  </si>
  <si>
    <t>9.49</t>
  </si>
  <si>
    <t>Контрольная работа № 4 по темам «Способ передачи прямой речи. Культура речи», 1 вариант</t>
  </si>
  <si>
    <t>https://mo2017.imumk.ru/singleres/Physicon_IMUMK_Course_279740/301101</t>
  </si>
  <si>
    <t>9.50</t>
  </si>
  <si>
    <t>Контрольная работа № 4 по темам «Способ передачи прямой речи. Культура речи», 2 вариант</t>
  </si>
  <si>
    <t>https://mo2017.imumk.ru/singleres/Physicon_IMUMK_Course_279740/301114</t>
  </si>
  <si>
    <t>Облако знаний: домашнее задание. Рабочая тетрадь по математике, 5 класс</t>
  </si>
  <si>
    <t>Прямая. Луч. Отрезок</t>
  </si>
  <si>
    <t>20.5.2</t>
  </si>
  <si>
    <t>https://mo2017.imumk.ru/singleres/Physicon_IMUMK_Course_267725/259903</t>
  </si>
  <si>
    <t>Длина отрезка</t>
  </si>
  <si>
    <t>20.5.8</t>
  </si>
  <si>
    <t>https://mo2017.imumk.ru/singleres/Physicon_IMUMK_Course_267725/259911</t>
  </si>
  <si>
    <t>Ломаная и её длина</t>
  </si>
  <si>
    <t>20.5.2;20.5.8;20.5.9</t>
  </si>
  <si>
    <t>https://mo2017.imumk.ru/singleres/Physicon_IMUMK_Course_267725/259919</t>
  </si>
  <si>
    <t>Окружность</t>
  </si>
  <si>
    <t>https://mo2017.imumk.ru/singleres/Physicon_IMUMK_Course_267725/259926</t>
  </si>
  <si>
    <t>Десятичная система счисления</t>
  </si>
  <si>
    <t>20.6.2</t>
  </si>
  <si>
    <t>https://mo2017.imumk.ru/singleres/Physicon_IMUMK_Course_267725/259932</t>
  </si>
  <si>
    <t>Сравнение чисел</t>
  </si>
  <si>
    <t>20.1.4</t>
  </si>
  <si>
    <t>https://mo2017.imumk.ru/singleres/Physicon_IMUMK_Course_267725/259937</t>
  </si>
  <si>
    <t>Числа на прямой</t>
  </si>
  <si>
    <t>20.5.9</t>
  </si>
  <si>
    <t>https://mo2017.imumk.ru/singleres/Physicon_IMUMK_Course_267725/259952</t>
  </si>
  <si>
    <t>Округление натуральных чисел</t>
  </si>
  <si>
    <t>20.1.3</t>
  </si>
  <si>
    <t>https://mo2017.imumk.ru/singleres/Physicon_IMUMK_Course_267725/259957</t>
  </si>
  <si>
    <t>Сложение и вычитание натуральных чисел</t>
  </si>
  <si>
    <t>20.1.5</t>
  </si>
  <si>
    <t>https://mo2017.imumk.ru/singleres/Physicon_IMUMK_Course_267725/259964</t>
  </si>
  <si>
    <t>Умножение и деление натуральных чисел</t>
  </si>
  <si>
    <t>https://mo2017.imumk.ru/singleres/Physicon_IMUMK_Course_267725/259970</t>
  </si>
  <si>
    <t>Порядок действий в вычислениях</t>
  </si>
  <si>
    <t>https://mo2017.imumk.ru/singleres/Physicon_IMUMK_Course_267725/259975</t>
  </si>
  <si>
    <t>Степень числа</t>
  </si>
  <si>
    <t>20.1.6</t>
  </si>
  <si>
    <t>https://mo2017.imumk.ru/singleres/Physicon_IMUMK_Course_267725/259980</t>
  </si>
  <si>
    <t>Свойства сложения и умножения</t>
  </si>
  <si>
    <t>https://mo2017.imumk.ru/singleres/Physicon_IMUMK_Course_267725/259986</t>
  </si>
  <si>
    <t>Распределительное свойство</t>
  </si>
  <si>
    <t>https://mo2017.imumk.ru/singleres/Physicon_IMUMK_Course_267725/259991</t>
  </si>
  <si>
    <t>Числовые и буквенные выражения</t>
  </si>
  <si>
    <t>20.1.11</t>
  </si>
  <si>
    <t>https://mo2017.imumk.ru/singleres/Physicon_IMUMK_Course_267725/259997</t>
  </si>
  <si>
    <t>Уравнения</t>
  </si>
  <si>
    <t>https://mo2017.imumk.ru/singleres/Physicon_IMUMK_Course_267725/260002</t>
  </si>
  <si>
    <t>Доли</t>
  </si>
  <si>
    <t>https://mo2017.imumk.ru/singleres/Physicon_IMUMK_Course_267725/260009</t>
  </si>
  <si>
    <t>Деление с остатком. Понятие обыкновенной дроби</t>
  </si>
  <si>
    <t>20.2.1</t>
  </si>
  <si>
    <t>https://mo2017.imumk.ru/singleres/Physicon_IMUMK_Course_267725/260017</t>
  </si>
  <si>
    <t>Основное свойство дроби</t>
  </si>
  <si>
    <t>https://mo2017.imumk.ru/singleres/Physicon_IMUMK_Course_267725/260022</t>
  </si>
  <si>
    <t>Правильные и неправильные дроби</t>
  </si>
  <si>
    <t>https://mo2017.imumk.ru/singleres/Physicon_IMUMK_Course_267725/260027</t>
  </si>
  <si>
    <t>Приведение дробей к общему знаменателю</t>
  </si>
  <si>
    <t>https://mo2017.imumk.ru/singleres/Physicon_IMUMK_Course_267725/260032</t>
  </si>
  <si>
    <t>Сравнение дробей</t>
  </si>
  <si>
    <t>https://mo2017.imumk.ru/singleres/Physicon_IMUMK_Course_267725/260037</t>
  </si>
  <si>
    <t>Сложение дробей</t>
  </si>
  <si>
    <t>https://mo2017.imumk.ru/singleres/Physicon_IMUMK_Course_267725/260045</t>
  </si>
  <si>
    <t>Вычитание дробей</t>
  </si>
  <si>
    <t>https://mo2017.imumk.ru/singleres/Physicon_IMUMK_Course_267725/260052</t>
  </si>
  <si>
    <t>Сложение и вычитание смешанных дробей</t>
  </si>
  <si>
    <t>https://mo2017.imumk.ru/singleres/Physicon_IMUMK_Course_267725/260059</t>
  </si>
  <si>
    <t>Умножение дробей</t>
  </si>
  <si>
    <t>https://mo2017.imumk.ru/singleres/Physicon_IMUMK_Course_267725/260065</t>
  </si>
  <si>
    <t>Деление дробей</t>
  </si>
  <si>
    <t>https://mo2017.imumk.ru/singleres/Physicon_IMUMK_Course_267725/260071</t>
  </si>
  <si>
    <t>Совместная работа</t>
  </si>
  <si>
    <t>20.2.1;20.4.3</t>
  </si>
  <si>
    <t>https://mo2017.imumk.ru/singleres/Physicon_IMUMK_Course_267725/260080</t>
  </si>
  <si>
    <t>Геометрические углы</t>
  </si>
  <si>
    <t>20.5.11;20.5.12</t>
  </si>
  <si>
    <t>https://mo2017.imumk.ru/singleres/Physicon_IMUMK_Course_267725/260088</t>
  </si>
  <si>
    <t>Биссектриса угла</t>
  </si>
  <si>
    <t>20.5.12</t>
  </si>
  <si>
    <t>https://mo2017.imumk.ru/singleres/Physicon_IMUMK_Course_267725/260097</t>
  </si>
  <si>
    <t>Треугольник</t>
  </si>
  <si>
    <t>20.5.2;20.5.4</t>
  </si>
  <si>
    <t>https://mo2017.imumk.ru/singleres/Physicon_IMUMK_Course_267725/260105</t>
  </si>
  <si>
    <t>Прямоугольник</t>
  </si>
  <si>
    <t>20.5.3</t>
  </si>
  <si>
    <t>https://mo2017.imumk.ru/singleres/Physicon_IMUMK_Course_267725/260111</t>
  </si>
  <si>
    <t>Равенство фигур</t>
  </si>
  <si>
    <t>20.5.18</t>
  </si>
  <si>
    <t>https://mo2017.imumk.ru/singleres/Physicon_IMUMK_Course_267725/260119</t>
  </si>
  <si>
    <t>Площадь прямоугольника</t>
  </si>
  <si>
    <t>20.5.16</t>
  </si>
  <si>
    <t>https://mo2017.imumk.ru/singleres/Physicon_IMUMK_Course_267725/260125</t>
  </si>
  <si>
    <t>Геометрические тела</t>
  </si>
  <si>
    <t>20.5.19</t>
  </si>
  <si>
    <t>https://mo2017.imumk.ru/singleres/Physicon_IMUMK_Course_267725/260137</t>
  </si>
  <si>
    <t>Прямоугольный параллелепипед</t>
  </si>
  <si>
    <t>20.5.19;20.5.22</t>
  </si>
  <si>
    <t>https://mo2017.imumk.ru/singleres/Physicon_IMUMK_Course_267725/260145</t>
  </si>
  <si>
    <t>Пирамида</t>
  </si>
  <si>
    <t>https://mo2017.imumk.ru/singleres/Physicon_IMUMK_Course_267725/260152</t>
  </si>
  <si>
    <t>Развёртка геометрических тел</t>
  </si>
  <si>
    <t>20.5.24</t>
  </si>
  <si>
    <t>https://mo2017.imumk.ru/singleres/Physicon_IMUMK_Course_267725/260164</t>
  </si>
  <si>
    <t>Делители и кратные</t>
  </si>
  <si>
    <t>20.1.12</t>
  </si>
  <si>
    <t>https://mo2017.imumk.ru/singleres/Physicon_IMUMK_Course_267725/260169</t>
  </si>
  <si>
    <t>Простые и составные числа</t>
  </si>
  <si>
    <t>20.1.10</t>
  </si>
  <si>
    <t>https://mo2017.imumk.ru/singleres/Physicon_IMUMK_Course_267725/260174</t>
  </si>
  <si>
    <t>Признаки делимости</t>
  </si>
  <si>
    <t>20.1.9</t>
  </si>
  <si>
    <t>https://mo2017.imumk.ru/singleres/Physicon_IMUMK_Course_267725/260179</t>
  </si>
  <si>
    <t>Делимость суммы и произведения</t>
  </si>
  <si>
    <t>20.1.9;20.1.10</t>
  </si>
  <si>
    <t>https://mo2017.imumk.ru/singleres/Physicon_IMUMK_Course_267725/260184</t>
  </si>
  <si>
    <t>Наибольший общий делитель</t>
  </si>
  <si>
    <t>20.1.12;20.1.8;20.1.9</t>
  </si>
  <si>
    <t>https://mo2017.imumk.ru/singleres/Physicon_IMUMK_Course_267725/260190</t>
  </si>
  <si>
    <t>Наименьшее общее кратное</t>
  </si>
  <si>
    <t>https://mo2017.imumk.ru/singleres/Physicon_IMUMK_Course_267725/260197</t>
  </si>
  <si>
    <t>Составление и чтение таблиц</t>
  </si>
  <si>
    <t>20.4.4</t>
  </si>
  <si>
    <t>https://mo2017.imumk.ru/singleres/Physicon_IMUMK_Course_267725/260202</t>
  </si>
  <si>
    <t>Построение диаграмм</t>
  </si>
  <si>
    <t>20.2.6</t>
  </si>
  <si>
    <t>https://mo2017.imumk.ru/singleres/Physicon_IMUMK_Course_267725/260214</t>
  </si>
  <si>
    <t>Контрольная работа по теме «Натуральные числа», 1 вариант</t>
  </si>
  <si>
    <t>20.7.1;20.1</t>
  </si>
  <si>
    <t>https://mo2017.imumk.ru/singleres/Physicon_IMUMK_Course_267725/260220</t>
  </si>
  <si>
    <t>Контрольная работа по теме «Натуральные числа», 2 вариант</t>
  </si>
  <si>
    <t>https://mo2017.imumk.ru/singleres/Physicon_IMUMK_Course_267725/260252</t>
  </si>
  <si>
    <t>Контрольная работа по теме «Обыкновенные дроби», 1 вариант</t>
  </si>
  <si>
    <t>20.7.1;20.2.1</t>
  </si>
  <si>
    <t>https://mo2017.imumk.ru/singleres/Physicon_IMUMK_Course_267725/260227</t>
  </si>
  <si>
    <t>Контрольная работа по теме «Обыкновенные дроби», 2 вариант</t>
  </si>
  <si>
    <t>https://mo2017.imumk.ru/singleres/Physicon_IMUMK_Course_267725/260259</t>
  </si>
  <si>
    <t>Контрольная работа по теме «Геометрические фигуры и тела», 1 вариант</t>
  </si>
  <si>
    <t>https://mo2017.imumk.ru/singleres/Physicon_IMUMK_Course_267725/260239</t>
  </si>
  <si>
    <t>Контрольная работа по теме «Геометрические фигуры и тела», 2 вариант</t>
  </si>
  <si>
    <t>https://mo2017.imumk.ru/singleres/Physicon_IMUMK_Course_267725/260271</t>
  </si>
  <si>
    <t>Контрольная работа по темам «Делимость», «Таблицы и диаграммы», 1 вариант</t>
  </si>
  <si>
    <t>20.7.1;20.1.12;20.2.6</t>
  </si>
  <si>
    <t>https://mo2017.imumk.ru/singleres/Physicon_IMUMK_Course_267725/260246</t>
  </si>
  <si>
    <t>Контрольная работа по темам «Делимость», «Таблицы и диаграммы», 2 вариант</t>
  </si>
  <si>
    <t>https://mo2017.imumk.ru/singleres/Physicon_IMUMK_Course_267725/260278</t>
  </si>
  <si>
    <t>Облако знаний: домашнее задание. Рабочая тетрадь по математике, 6 класс</t>
  </si>
  <si>
    <t>«Многоэтажные» дроби</t>
  </si>
  <si>
    <t>20.2.1;20.2.3</t>
  </si>
  <si>
    <t>https://mo2017.imumk.ru/singleres/Physicon_IMUMK_Course_267726/265323</t>
  </si>
  <si>
    <t>Часть целого и целое от части</t>
  </si>
  <si>
    <t>https://mo2017.imumk.ru/singleres/Physicon_IMUMK_Course_267726/265329</t>
  </si>
  <si>
    <t>Деление в данном отношении</t>
  </si>
  <si>
    <t>https://mo2017.imumk.ru/singleres/Physicon_IMUMK_Course_267726/265338</t>
  </si>
  <si>
    <t>Процент</t>
  </si>
  <si>
    <t>20.2.5</t>
  </si>
  <si>
    <t>https://mo2017.imumk.ru/singleres/Physicon_IMUMK_Course_267726/265343</t>
  </si>
  <si>
    <t>Главная задача на проценты</t>
  </si>
  <si>
    <t>20.2.5;20.4.4</t>
  </si>
  <si>
    <t>https://mo2017.imumk.ru/singleres/Physicon_IMUMK_Course_267726/265351</t>
  </si>
  <si>
    <t>Выражение отношения в процентах</t>
  </si>
  <si>
    <t>https://mo2017.imumk.ru/singleres/Physicon_IMUMK_Course_267726/265358</t>
  </si>
  <si>
    <t>Столбчатые и круговые диаграммы</t>
  </si>
  <si>
    <t>https://mo2017.imumk.ru/singleres/Physicon_IMUMK_Course_267726/265371</t>
  </si>
  <si>
    <t>Пропорциональность величин</t>
  </si>
  <si>
    <t>20.2.3</t>
  </si>
  <si>
    <t>https://mo2017.imumk.ru/singleres/Physicon_IMUMK_Course_267726/265376</t>
  </si>
  <si>
    <t>Задачи на уравнивание</t>
  </si>
  <si>
    <t>20.4.2;20.4.3;20.4.4;20.4.6</t>
  </si>
  <si>
    <t>https://mo2017.imumk.ru/singleres/Physicon_IMUMK_Course_267726/265385</t>
  </si>
  <si>
    <t>Запись десятичных дробей</t>
  </si>
  <si>
    <t>20.2.2</t>
  </si>
  <si>
    <t>https://mo2017.imumk.ru/singleres/Physicon_IMUMK_Course_267726/265390</t>
  </si>
  <si>
    <t>Перевод обыкновенной дроби в десятичную</t>
  </si>
  <si>
    <t>https://mo2017.imumk.ru/singleres/Physicon_IMUMK_Course_267726/265395</t>
  </si>
  <si>
    <t>Сравнение десятичных дробей</t>
  </si>
  <si>
    <t>https://mo2017.imumk.ru/singleres/Physicon_IMUMK_Course_267726/265400</t>
  </si>
  <si>
    <t>Сложение и вычитание десятичных дробей</t>
  </si>
  <si>
    <t>https://mo2017.imumk.ru/singleres/Physicon_IMUMK_Course_267726/265405</t>
  </si>
  <si>
    <t>Умножение и деление десятичной дроби на 10, 100, 1000</t>
  </si>
  <si>
    <t>https://mo2017.imumk.ru/singleres/Physicon_IMUMK_Course_267726/265410</t>
  </si>
  <si>
    <t>Перевод величин в другие единицы измерения</t>
  </si>
  <si>
    <t>20.4.1</t>
  </si>
  <si>
    <t>https://mo2017.imumk.ru/singleres/Physicon_IMUMK_Course_267726/265415</t>
  </si>
  <si>
    <t>Умножение десятичных дробей</t>
  </si>
  <si>
    <t>https://mo2017.imumk.ru/singleres/Physicon_IMUMK_Course_267726/265422</t>
  </si>
  <si>
    <t>Деление десятичных дробей</t>
  </si>
  <si>
    <t>https://mo2017.imumk.ru/singleres/Physicon_IMUMK_Course_267726/265429</t>
  </si>
  <si>
    <t>Округление десятичных дробей</t>
  </si>
  <si>
    <t>https://mo2017.imumk.ru/singleres/Physicon_IMUMK_Course_267726/265435</t>
  </si>
  <si>
    <t>Среднее арифметическое</t>
  </si>
  <si>
    <t>20.2.4</t>
  </si>
  <si>
    <t>https://mo2017.imumk.ru/singleres/Physicon_IMUMK_Course_267726/265443</t>
  </si>
  <si>
    <t>Понятие о целых числах</t>
  </si>
  <si>
    <t>20.3.1</t>
  </si>
  <si>
    <t>https://mo2017.imumk.ru/singleres/Physicon_IMUMK_Course_267726/265448</t>
  </si>
  <si>
    <t>Координатная прямая</t>
  </si>
  <si>
    <t>https://mo2017.imumk.ru/singleres/Physicon_IMUMK_Course_267726/265462</t>
  </si>
  <si>
    <t>Модуль числа</t>
  </si>
  <si>
    <t>https://mo2017.imumk.ru/singleres/Physicon_IMUMK_Course_267726/265469</t>
  </si>
  <si>
    <t>Сравнение целых чисел</t>
  </si>
  <si>
    <t>https://mo2017.imumk.ru/singleres/Physicon_IMUMK_Course_267726/265474</t>
  </si>
  <si>
    <t>Сложение целых чисел</t>
  </si>
  <si>
    <t>https://mo2017.imumk.ru/singleres/Physicon_IMUMK_Course_267726/265479</t>
  </si>
  <si>
    <t>Вычитание целых чисел</t>
  </si>
  <si>
    <t>https://mo2017.imumk.ru/singleres/Physicon_IMUMK_Course_267726/265487</t>
  </si>
  <si>
    <t>Умножение целых чисел</t>
  </si>
  <si>
    <t>https://mo2017.imumk.ru/singleres/Physicon_IMUMK_Course_267726/265492</t>
  </si>
  <si>
    <t>Деление целых чисел</t>
  </si>
  <si>
    <t>https://mo2017.imumk.ru/singleres/Physicon_IMUMK_Course_267726/265497</t>
  </si>
  <si>
    <t>Пересекающиеся прямые</t>
  </si>
  <si>
    <t>20.5.7</t>
  </si>
  <si>
    <t>https://mo2017.imumk.ru/singleres/Physicon_IMUMK_Course_267726/265505</t>
  </si>
  <si>
    <t>Параллельные прямые</t>
  </si>
  <si>
    <t>https://mo2017.imumk.ru/singleres/Physicon_IMUMK_Course_267726/265514</t>
  </si>
  <si>
    <t>Расстояние между точками</t>
  </si>
  <si>
    <t>20.5.8;20.5.9</t>
  </si>
  <si>
    <t>https://mo2017.imumk.ru/singleres/Physicon_IMUMK_Course_267726/265523</t>
  </si>
  <si>
    <t>Расстояние от точки до прямой</t>
  </si>
  <si>
    <t>https://mo2017.imumk.ru/singleres/Physicon_IMUMK_Course_267726/265533</t>
  </si>
  <si>
    <t>Осевая симметрия</t>
  </si>
  <si>
    <t>20.5.27</t>
  </si>
  <si>
    <t>https://mo2017.imumk.ru/singleres/Physicon_IMUMK_Course_267726/265540</t>
  </si>
  <si>
    <t>Центральная симметрия</t>
  </si>
  <si>
    <t>https://mo2017.imumk.ru/singleres/Physicon_IMUMK_Course_267726/265556</t>
  </si>
  <si>
    <t>Прямая и окружность</t>
  </si>
  <si>
    <t>https://mo2017.imumk.ru/singleres/Physicon_IMUMK_Course_267726/265564</t>
  </si>
  <si>
    <t>Длина окружности и площадь круга</t>
  </si>
  <si>
    <t>20.5.2;20.5.15</t>
  </si>
  <si>
    <t>https://mo2017.imumk.ru/singleres/Physicon_IMUMK_Course_267726/265573</t>
  </si>
  <si>
    <t>11.36</t>
  </si>
  <si>
    <t>Шар. Сфера</t>
  </si>
  <si>
    <t>https://mo2017.imumk.ru/singleres/Physicon_IMUMK_Course_267726/265581</t>
  </si>
  <si>
    <t>11.37</t>
  </si>
  <si>
    <t>Понятие о рациональных числах</t>
  </si>
  <si>
    <t>20.3.2</t>
  </si>
  <si>
    <t>https://mo2017.imumk.ru/singleres/Physicon_IMUMK_Course_267726/265586</t>
  </si>
  <si>
    <t>11.38</t>
  </si>
  <si>
    <t>Сравнение рациональных чисел</t>
  </si>
  <si>
    <t>https://mo2017.imumk.ru/singleres/Physicon_IMUMK_Course_267726/265593</t>
  </si>
  <si>
    <t>11.39</t>
  </si>
  <si>
    <t>Действия с рациональными числами</t>
  </si>
  <si>
    <t>https://mo2017.imumk.ru/singleres/Physicon_IMUMK_Course_267726/265599</t>
  </si>
  <si>
    <t>11.40</t>
  </si>
  <si>
    <t>Координаты</t>
  </si>
  <si>
    <t>20.3.1;20.3.2</t>
  </si>
  <si>
    <t>https://mo2017.imumk.ru/singleres/Physicon_IMUMK_Course_267726/265610</t>
  </si>
  <si>
    <t>11.41</t>
  </si>
  <si>
    <t>Прямоугольные координаты на плоскости</t>
  </si>
  <si>
    <t>https://mo2017.imumk.ru/singleres/Physicon_IMUMK_Course_267726/265619</t>
  </si>
  <si>
    <t>11.42</t>
  </si>
  <si>
    <t>Математический язык</t>
  </si>
  <si>
    <t>https://mo2017.imumk.ru/singleres/Physicon_IMUMK_Course_267726/265624</t>
  </si>
  <si>
    <t>11.43</t>
  </si>
  <si>
    <t>Составление формул</t>
  </si>
  <si>
    <t>20.1.11;20.4.6</t>
  </si>
  <si>
    <t>https://mo2017.imumk.ru/singleres/Physicon_IMUMK_Course_267726/265633</t>
  </si>
  <si>
    <t>11.44</t>
  </si>
  <si>
    <t>Вычисления по формулам</t>
  </si>
  <si>
    <t>https://mo2017.imumk.ru/singleres/Physicon_IMUMK_Course_267726/265642</t>
  </si>
  <si>
    <t>11.45</t>
  </si>
  <si>
    <t>Упрощение выражений</t>
  </si>
  <si>
    <t>https://mo2017.imumk.ru/singleres/Physicon_IMUMK_Course_267726/265647</t>
  </si>
  <si>
    <t>11.46</t>
  </si>
  <si>
    <t>https://mo2017.imumk.ru/singleres/Physicon_IMUMK_Course_267726/265654</t>
  </si>
  <si>
    <t>11.47</t>
  </si>
  <si>
    <t>Параллелограмм</t>
  </si>
  <si>
    <t>https://mo2017.imumk.ru/singleres/Physicon_IMUMK_Course_267726/265662</t>
  </si>
  <si>
    <t>11.48</t>
  </si>
  <si>
    <t>Правильные многоугольники</t>
  </si>
  <si>
    <t>20.5.5</t>
  </si>
  <si>
    <t>https://mo2017.imumk.ru/singleres/Physicon_IMUMK_Course_267726/265669</t>
  </si>
  <si>
    <t>11.49</t>
  </si>
  <si>
    <t>Призма</t>
  </si>
  <si>
    <t>https://mo2017.imumk.ru/singleres/Physicon_IMUMK_Course_267726/265677</t>
  </si>
  <si>
    <t>11.50</t>
  </si>
  <si>
    <t>События</t>
  </si>
  <si>
    <t>20.4.6;21.5.2</t>
  </si>
  <si>
    <t>https://mo2017.imumk.ru/singleres/Physicon_IMUMK_Course_267726/265683</t>
  </si>
  <si>
    <t>11.51</t>
  </si>
  <si>
    <t>Правило умножения</t>
  </si>
  <si>
    <t>20.4.6;21.5.3</t>
  </si>
  <si>
    <t>https://mo2017.imumk.ru/singleres/Physicon_IMUMK_Course_267726/265702</t>
  </si>
  <si>
    <t>11.52</t>
  </si>
  <si>
    <t>Комбинаторные задачи</t>
  </si>
  <si>
    <t>https://mo2017.imumk.ru/singleres/Physicon_IMUMK_Course_267726/265711</t>
  </si>
  <si>
    <t>11.53</t>
  </si>
  <si>
    <t>Контрольная работа по темам «Отношения и пропорции», «Десятичные дроби», 1 вариант</t>
  </si>
  <si>
    <t>20.2.2;20.7.1</t>
  </si>
  <si>
    <t>https://mo2017.imumk.ru/singleres/Physicon_IMUMK_Course_267726/265719</t>
  </si>
  <si>
    <t>11.54</t>
  </si>
  <si>
    <t>Контрольная работа по темам «Отношения и пропорции», «Десятичные дроби», 2 вариант</t>
  </si>
  <si>
    <t>https://mo2017.imumk.ru/singleres/Physicon_IMUMK_Course_267726/265747</t>
  </si>
  <si>
    <t>11.55</t>
  </si>
  <si>
    <t>Контрольная работа по темам «Действия с десятичными дробями», «Целые числа», 1 вариант</t>
  </si>
  <si>
    <t>20.2;20.7.1;20.3.1</t>
  </si>
  <si>
    <t>https://mo2017.imumk.ru/singleres/Physicon_IMUMK_Course_267726/265724</t>
  </si>
  <si>
    <t>11.56</t>
  </si>
  <si>
    <t>Контрольная работа по темам «Действия с десятичными дробями», «Целые числа», 2 вариант</t>
  </si>
  <si>
    <t>https://mo2017.imumk.ru/singleres/Physicon_IMUMK_Course_267726/265752</t>
  </si>
  <si>
    <t>11.57</t>
  </si>
  <si>
    <t>Контрольная работа по темам «Прямые на плоскости», «Окружности и круглые тела», «Рациональные числа», 1 вариант</t>
  </si>
  <si>
    <t>20.3.2;20.5;20.7.1</t>
  </si>
  <si>
    <t>https://mo2017.imumk.ru/singleres/Physicon_IMUMK_Course_267726/265731</t>
  </si>
  <si>
    <t>11.58</t>
  </si>
  <si>
    <t>Контрольная работа по темам «Прямые на плоскости», «Окружности и круглые тела», «Рациональные числа», 2 вариант</t>
  </si>
  <si>
    <t>https://mo2017.imumk.ru/singleres/Physicon_IMUMK_Course_267726/265759</t>
  </si>
  <si>
    <t>11.59</t>
  </si>
  <si>
    <t>Контрольная работа по темам «Буквенные выражения», «Многоугольники и многогранники», «Случайные события», 1 вариант</t>
  </si>
  <si>
    <t>20.1.11;20.5;20.4.6;20.7.1</t>
  </si>
  <si>
    <t>https://mo2017.imumk.ru/singleres/Physicon_IMUMK_Course_267726/265739</t>
  </si>
  <si>
    <t>11.60</t>
  </si>
  <si>
    <t>Контрольная работа по темам «Буквенные выражения», «Многоугольники и многогранники», «Случайные события», 2 вариант</t>
  </si>
  <si>
    <t>https://mo2017.imumk.ru/singleres/Physicon_IMUMK_Course_267726/265767</t>
  </si>
  <si>
    <t>Облако знаний: домашнее задание. Рабочая тетрадь по алгебре, 7 класс</t>
  </si>
  <si>
    <t>Натуральные числа и действия с ними</t>
  </si>
  <si>
    <t>https://mo2017.imumk.ru/singleres/Physicon_IMUMK_Course_267727/262896</t>
  </si>
  <si>
    <t>https://mo2017.imumk.ru/singleres/Physicon_IMUMK_Course_267727/262900</t>
  </si>
  <si>
    <t>Делимость чисел</t>
  </si>
  <si>
    <t>https://mo2017.imumk.ru/singleres/Physicon_IMUMK_Course_267727/262907</t>
  </si>
  <si>
    <t>https://mo2017.imumk.ru/singleres/Physicon_IMUMK_Course_267727/262913</t>
  </si>
  <si>
    <t>Свойства степени с натуральным показателем</t>
  </si>
  <si>
    <t>https://mo2017.imumk.ru/singleres/Physicon_IMUMK_Course_267727/262919</t>
  </si>
  <si>
    <t>Возведение в степень произведения и степени</t>
  </si>
  <si>
    <t>https://mo2017.imumk.ru/singleres/Physicon_IMUMK_Course_267727/262925</t>
  </si>
  <si>
    <t>Обыкновенные дроби</t>
  </si>
  <si>
    <t>5;7</t>
  </si>
  <si>
    <t>21.1.1;20.2.1</t>
  </si>
  <si>
    <t>https://mo2017.imumk.ru/singleres/Physicon_IMUMK_Course_267727/262937</t>
  </si>
  <si>
    <t>Разложение обыкновенной дроби в конечную десятичную</t>
  </si>
  <si>
    <t>https://mo2017.imumk.ru/singleres/Physicon_IMUMK_Course_267727/262942</t>
  </si>
  <si>
    <t>Периодические десятичные дроби. Разложение десятичных чисел</t>
  </si>
  <si>
    <t>https://mo2017.imumk.ru/singleres/Physicon_IMUMK_Course_267727/262951</t>
  </si>
  <si>
    <t>Числовые и буквенные выражения. Понятие одночлена</t>
  </si>
  <si>
    <t>21.2.1;21.2.2</t>
  </si>
  <si>
    <t>https://mo2017.imumk.ru/singleres/Physicon_IMUMK_Course_267727/262955</t>
  </si>
  <si>
    <t>Сложение и вычитание одночленов</t>
  </si>
  <si>
    <t>https://mo2017.imumk.ru/singleres/Physicon_IMUMK_Course_267727/262959</t>
  </si>
  <si>
    <t>Умножение и деление одночленов</t>
  </si>
  <si>
    <t>https://mo2017.imumk.ru/singleres/Physicon_IMUMK_Course_267727/262967</t>
  </si>
  <si>
    <t>Возведение одночлена в степень</t>
  </si>
  <si>
    <t>https://mo2017.imumk.ru/singleres/Physicon_IMUMK_Course_267727/262971</t>
  </si>
  <si>
    <t>Стандартный вид одночлена</t>
  </si>
  <si>
    <t>https://mo2017.imumk.ru/singleres/Physicon_IMUMK_Course_267727/262975</t>
  </si>
  <si>
    <t>Подобные одночлены</t>
  </si>
  <si>
    <t>https://mo2017.imumk.ru/singleres/Physicon_IMUMK_Course_267727/262979</t>
  </si>
  <si>
    <t>Понятие многочлена</t>
  </si>
  <si>
    <t>https://mo2017.imumk.ru/singleres/Physicon_IMUMK_Course_267727/262984</t>
  </si>
  <si>
    <t>Стандартный вид многочленов</t>
  </si>
  <si>
    <t>https://mo2017.imumk.ru/singleres/Physicon_IMUMK_Course_267727/262988</t>
  </si>
  <si>
    <t>Сложение и вычитание многочленов</t>
  </si>
  <si>
    <t>https://mo2017.imumk.ru/singleres/Physicon_IMUMK_Course_267727/262993</t>
  </si>
  <si>
    <t>Умножение многочлена на одночлен</t>
  </si>
  <si>
    <t>https://mo2017.imumk.ru/singleres/Physicon_IMUMK_Course_267727/262999</t>
  </si>
  <si>
    <t>Умножение многочленов</t>
  </si>
  <si>
    <t>https://mo2017.imumk.ru/singleres/Physicon_IMUMK_Course_267727/263504</t>
  </si>
  <si>
    <t>Целые выражения</t>
  </si>
  <si>
    <t>21.2.2</t>
  </si>
  <si>
    <t>https://mo2017.imumk.ru/singleres/Physicon_IMUMK_Course_267727/263508</t>
  </si>
  <si>
    <t>Квадрат суммы</t>
  </si>
  <si>
    <t>https://mo2017.imumk.ru/singleres/Physicon_IMUMK_Course_267727/263513</t>
  </si>
  <si>
    <t>Квадрат разности</t>
  </si>
  <si>
    <t>https://mo2017.imumk.ru/singleres/Physicon_IMUMK_Course_267727/264657</t>
  </si>
  <si>
    <t>Выделение полного квадрата</t>
  </si>
  <si>
    <t>https://mo2017.imumk.ru/singleres/Physicon_IMUMK_Course_267727/263517</t>
  </si>
  <si>
    <t>Разность квадратов</t>
  </si>
  <si>
    <t>https://mo2017.imumk.ru/singleres/Physicon_IMUMK_Course_267727/263521</t>
  </si>
  <si>
    <t>Сумма кубов</t>
  </si>
  <si>
    <t>https://mo2017.imumk.ru/singleres/Physicon_IMUMK_Course_267727/263525</t>
  </si>
  <si>
    <t>Разность кубов</t>
  </si>
  <si>
    <t>https://mo2017.imumk.ru/singleres/Physicon_IMUMK_Course_267727/263531</t>
  </si>
  <si>
    <t>Куб суммы</t>
  </si>
  <si>
    <t>https://mo2017.imumk.ru/singleres/Physicon_IMUMK_Course_267727/263536</t>
  </si>
  <si>
    <t>Куб разности</t>
  </si>
  <si>
    <t>https://mo2017.imumk.ru/singleres/Physicon_IMUMK_Course_267727/263540</t>
  </si>
  <si>
    <t>Применение формул сокращенного умножения</t>
  </si>
  <si>
    <t>https://mo2017.imumk.ru/singleres/Physicon_IMUMK_Course_267727/263549</t>
  </si>
  <si>
    <t>Разложение многочлена на множители</t>
  </si>
  <si>
    <t>https://mo2017.imumk.ru/singleres/Physicon_IMUMK_Course_267727/263555</t>
  </si>
  <si>
    <t xml:space="preserve">Свойства алгебраических дробей                                                                                </t>
  </si>
  <si>
    <t>7;8</t>
  </si>
  <si>
    <t>21.2.3</t>
  </si>
  <si>
    <t>https://mo2017.imumk.ru/singleres/Physicon_IMUMK_Course_267727/263561</t>
  </si>
  <si>
    <t xml:space="preserve">Приведение алгебраических дробей к общему знаменателю                                                         </t>
  </si>
  <si>
    <t>https://mo2017.imumk.ru/singleres/Physicon_IMUMK_Course_267727/263566</t>
  </si>
  <si>
    <t xml:space="preserve">Арифметические действия над алгебраическими дробями                                                           </t>
  </si>
  <si>
    <t>https://mo2017.imumk.ru/singleres/Physicon_IMUMK_Course_267727/263573</t>
  </si>
  <si>
    <t xml:space="preserve">Рациональные выражения                                                                                        </t>
  </si>
  <si>
    <t>https://mo2017.imumk.ru/singleres/Physicon_IMUMK_Course_267727/263577</t>
  </si>
  <si>
    <t xml:space="preserve">Равенство рациональных выражений                                                                            </t>
  </si>
  <si>
    <t>https://mo2017.imumk.ru/singleres/Physicon_IMUMK_Course_267727/263581</t>
  </si>
  <si>
    <t xml:space="preserve">Понятие степени с целым показателем                                                                           </t>
  </si>
  <si>
    <t>21.1.1;21.1.2</t>
  </si>
  <si>
    <t>https://mo2017.imumk.ru/singleres/Physicon_IMUMK_Course_267727/263587</t>
  </si>
  <si>
    <t xml:space="preserve">Свойства степени с целым показателем                                                                          </t>
  </si>
  <si>
    <t>https://mo2017.imumk.ru/singleres/Physicon_IMUMK_Course_267727/263596</t>
  </si>
  <si>
    <t xml:space="preserve">Стандартный вид числа                                                                                       </t>
  </si>
  <si>
    <t>https://mo2017.imumk.ru/singleres/Physicon_IMUMK_Course_267727/263600</t>
  </si>
  <si>
    <t xml:space="preserve">Координатная прямая и координатная плоскость                                                                  </t>
  </si>
  <si>
    <t>https://mo2017.imumk.ru/singleres/Physicon_IMUMK_Course_267727/263613</t>
  </si>
  <si>
    <t xml:space="preserve">Понятие функции                                                                                               </t>
  </si>
  <si>
    <t>https://mo2017.imumk.ru/singleres/Physicon_IMUMK_Course_267727/263620</t>
  </si>
  <si>
    <t xml:space="preserve">График функции                                                                                              </t>
  </si>
  <si>
    <t>https://mo2017.imumk.ru/singleres/Physicon_IMUMK_Course_267727/263626</t>
  </si>
  <si>
    <t>12.43</t>
  </si>
  <si>
    <t xml:space="preserve">График линейного уравнения с двумя переменными                                                               </t>
  </si>
  <si>
    <t>21.3.1;21.3.2</t>
  </si>
  <si>
    <t>https://mo2017.imumk.ru/singleres/Physicon_IMUMK_Course_267727/263633</t>
  </si>
  <si>
    <t>12.44</t>
  </si>
  <si>
    <t xml:space="preserve">Линейная функция и ее график                                                                                 </t>
  </si>
  <si>
    <t>https://mo2017.imumk.ru/singleres/Physicon_IMUMK_Course_267727/263645</t>
  </si>
  <si>
    <t>12.45</t>
  </si>
  <si>
    <t xml:space="preserve">Прямая пропорциональность                                                                                    </t>
  </si>
  <si>
    <t>https://mo2017.imumk.ru/singleres/Physicon_IMUMK_Course_267727/263655</t>
  </si>
  <si>
    <t>12.46</t>
  </si>
  <si>
    <t xml:space="preserve">Взаимное расположение графиков линейных функций                                                              </t>
  </si>
  <si>
    <t>https://mo2017.imumk.ru/singleres/Physicon_IMUMK_Course_267727/263667</t>
  </si>
  <si>
    <t>12.47</t>
  </si>
  <si>
    <t xml:space="preserve">Функция y = x^2 и её свойства                                                                                </t>
  </si>
  <si>
    <t>https://mo2017.imumk.ru/singleres/Physicon_IMUMK_Course_267727/263673</t>
  </si>
  <si>
    <t>12.48</t>
  </si>
  <si>
    <t xml:space="preserve">Графическое решение уравнений                                                                                </t>
  </si>
  <si>
    <t>https://mo2017.imumk.ru/singleres/Physicon_IMUMK_Course_267727/263685</t>
  </si>
  <si>
    <t>12.49</t>
  </si>
  <si>
    <t>Контрольная работа по теме «Рациональные числа», 1 вариант</t>
  </si>
  <si>
    <t>21.1;21.6.1</t>
  </si>
  <si>
    <t>https://mo2017.imumk.ru/singleres/Physicon_IMUMK_Course_267727/263693</t>
  </si>
  <si>
    <t>12.50</t>
  </si>
  <si>
    <t>Контрольная работа по теме «Рациональные числа», 2 вариант</t>
  </si>
  <si>
    <t>https://mo2017.imumk.ru/singleres/Physicon_IMUMK_Course_267727/263701</t>
  </si>
  <si>
    <t>12.51</t>
  </si>
  <si>
    <t>Контрольная работа по теме «Одночлены и многочлены», 1 вариант</t>
  </si>
  <si>
    <t>21.2;21.6.1</t>
  </si>
  <si>
    <t>https://mo2017.imumk.ru/singleres/Physicon_IMUMK_Course_267727/263710</t>
  </si>
  <si>
    <t>12.52</t>
  </si>
  <si>
    <t>Контрольная работа по теме «Одночлены и многочлены», 2 вариант</t>
  </si>
  <si>
    <t>https://mo2017.imumk.ru/singleres/Physicon_IMUMK_Course_267727/263719</t>
  </si>
  <si>
    <t>12.53</t>
  </si>
  <si>
    <t>Контрольная работа по теме «Формулы сокращённого умножения и действия с алгебраическими дробями», 1 вариант</t>
  </si>
  <si>
    <t>https://mo2017.imumk.ru/singleres/Physicon_IMUMK_Course_267727/263726</t>
  </si>
  <si>
    <t>12.54</t>
  </si>
  <si>
    <t>Контрольная работа по теме «Формулы сокращённого умножения и действия с алгебраическими дробями», 2 вариант</t>
  </si>
  <si>
    <t>https://mo2017.imumk.ru/singleres/Physicon_IMUMK_Course_267727/263733</t>
  </si>
  <si>
    <t>12.55</t>
  </si>
  <si>
    <t>Контрольная работа по теме «Степень с целым показателем. Простейшие функции», 1 вариант</t>
  </si>
  <si>
    <t>https://mo2017.imumk.ru/singleres/Physicon_IMUMK_Course_267727/263744</t>
  </si>
  <si>
    <t>12.56</t>
  </si>
  <si>
    <t>https://mo2017.imumk.ru/singleres/Physicon_IMUMK_Course_267727/263755</t>
  </si>
  <si>
    <t>Облако знаний: домашнее задание. Рабочая тетрадь по алгебре, 8 класс</t>
  </si>
  <si>
    <t>Уравнение первой степени с одним неизвестным</t>
  </si>
  <si>
    <t>21.2.7;21.2.8</t>
  </si>
  <si>
    <t>https://mo2017.imumk.ru/singleres/Physicon_IMUMK_Course_267728/268452</t>
  </si>
  <si>
    <t>Решение линейных уравнений с одним неизвестным</t>
  </si>
  <si>
    <t>21.2.8</t>
  </si>
  <si>
    <t>https://mo2017.imumk.ru/singleres/Physicon_IMUMK_Course_267728/268456</t>
  </si>
  <si>
    <t>21.2.8;21.4.5</t>
  </si>
  <si>
    <t>https://mo2017.imumk.ru/singleres/Physicon_IMUMK_Course_267728/268460</t>
  </si>
  <si>
    <t>Уравнения первой степени с двумя неизвестными</t>
  </si>
  <si>
    <t>https://mo2017.imumk.ru/singleres/Physicon_IMUMK_Course_267728/268465</t>
  </si>
  <si>
    <t>Системы двух уравнений первой степени с двумя неизвестными</t>
  </si>
  <si>
    <t>https://mo2017.imumk.ru/singleres/Physicon_IMUMK_Course_267728/268470</t>
  </si>
  <si>
    <t>Способ подстановки</t>
  </si>
  <si>
    <t>https://mo2017.imumk.ru/singleres/Physicon_IMUMK_Course_267728/268475</t>
  </si>
  <si>
    <t>Способ уравнивания коэффициентов</t>
  </si>
  <si>
    <t>https://mo2017.imumk.ru/singleres/Physicon_IMUMK_Course_267728/268480</t>
  </si>
  <si>
    <t>Равносильность уравнений и систем уравнений</t>
  </si>
  <si>
    <t>https://mo2017.imumk.ru/singleres/Physicon_IMUMK_Course_267728/268485</t>
  </si>
  <si>
    <t>Решение систем двух линейных уравнений с двумя неизвестными</t>
  </si>
  <si>
    <t>https://mo2017.imumk.ru/singleres/Physicon_IMUMK_Course_267728/268488</t>
  </si>
  <si>
    <t>Системы уравнений первой степени с тремя неизвестными</t>
  </si>
  <si>
    <t>https://mo2017.imumk.ru/singleres/Physicon_IMUMK_Course_267728/268492</t>
  </si>
  <si>
    <t>Решение задач при помощи систем уравнений первой степени</t>
  </si>
  <si>
    <t>21.2.11;21.4.5</t>
  </si>
  <si>
    <t>https://mo2017.imumk.ru/singleres/Physicon_IMUMK_Course_267728/268495</t>
  </si>
  <si>
    <t>https://mo2017.imumk.ru/singleres/Physicon_IMUMK_Course_267728/268499</t>
  </si>
  <si>
    <t>Квадратный корень из неотрицательного числа</t>
  </si>
  <si>
    <t>https://mo2017.imumk.ru/singleres/Physicon_IMUMK_Course_267728/268506</t>
  </si>
  <si>
    <t>Иррациональные числа</t>
  </si>
  <si>
    <t>21.1.2</t>
  </si>
  <si>
    <t>https://mo2017.imumk.ru/singleres/Physicon_IMUMK_Course_267728/268510</t>
  </si>
  <si>
    <t>Понятие действительного числа</t>
  </si>
  <si>
    <t>https://mo2017.imumk.ru/singleres/Physicon_IMUMK_Course_267728/268514</t>
  </si>
  <si>
    <t>Сравнение действительных чисел</t>
  </si>
  <si>
    <t>https://mo2017.imumk.ru/singleres/Physicon_IMUMK_Course_267728/268523</t>
  </si>
  <si>
    <t>Модуль действительного числа</t>
  </si>
  <si>
    <t>https://mo2017.imumk.ru/singleres/Physicon_IMUMK_Course_267728/268528</t>
  </si>
  <si>
    <t>Приближение чисел</t>
  </si>
  <si>
    <t>https://mo2017.imumk.ru/singleres/Physicon_IMUMK_Course_267728/268532</t>
  </si>
  <si>
    <t>https://mo2017.imumk.ru/singleres/Physicon_IMUMK_Course_267728/268536</t>
  </si>
  <si>
    <t>Свойства квадратного корня</t>
  </si>
  <si>
    <t>https://mo2017.imumk.ru/singleres/Physicon_IMUMK_Course_267728/268548</t>
  </si>
  <si>
    <t>Упрощение выражений, содержащих квадратные корни</t>
  </si>
  <si>
    <t>https://mo2017.imumk.ru/singleres/Physicon_IMUMK_Course_267728/285360</t>
  </si>
  <si>
    <t>Функция квадратного корня</t>
  </si>
  <si>
    <t>https://mo2017.imumk.ru/singleres/Physicon_IMUMK_Course_267728/268542</t>
  </si>
  <si>
    <t>Парабола</t>
  </si>
  <si>
    <t>https://mo2017.imumk.ru/singleres/Physicon_IMUMK_Course_267728/268556</t>
  </si>
  <si>
    <t>Смещение параболы по оси ординат</t>
  </si>
  <si>
    <t>https://mo2017.imumk.ru/singleres/Physicon_IMUMK_Course_267728/268566</t>
  </si>
  <si>
    <t>Смещение параболы по оси абсцисс</t>
  </si>
  <si>
    <t>https://mo2017.imumk.ru/singleres/Physicon_IMUMK_Course_267728/268572</t>
  </si>
  <si>
    <t xml:space="preserve">Квадратичная функция и её график </t>
  </si>
  <si>
    <t>https://mo2017.imumk.ru/singleres/Physicon_IMUMK_Course_267728/268575</t>
  </si>
  <si>
    <t>Графическое решение квадратных уравнений</t>
  </si>
  <si>
    <t>https://mo2017.imumk.ru/singleres/Physicon_IMUMK_Course_267728/268581</t>
  </si>
  <si>
    <t>Функция y = k/x</t>
  </si>
  <si>
    <t>https://mo2017.imumk.ru/singleres/Physicon_IMUMK_Course_267728/268591</t>
  </si>
  <si>
    <t xml:space="preserve">Функция y = |x|                                                                        </t>
  </si>
  <si>
    <t>https://mo2017.imumk.ru/singleres/Physicon_IMUMK_Course_267728/268600</t>
  </si>
  <si>
    <t>Квадратный трёхчлен</t>
  </si>
  <si>
    <t>21.3.3;21.2.9</t>
  </si>
  <si>
    <t>https://mo2017.imumk.ru/singleres/Physicon_IMUMK_Course_267728/268603</t>
  </si>
  <si>
    <t>Решение квадратного уравнения в общем виде</t>
  </si>
  <si>
    <t>https://mo2017.imumk.ru/singleres/Physicon_IMUMK_Course_267728/268609</t>
  </si>
  <si>
    <t>Теорема Виета</t>
  </si>
  <si>
    <t>https://mo2017.imumk.ru/singleres/Physicon_IMUMK_Course_267728/268616</t>
  </si>
  <si>
    <t>Решение задач с помощью квадратных уравнений</t>
  </si>
  <si>
    <t>21.2.9;21.4.5</t>
  </si>
  <si>
    <t>https://mo2017.imumk.ru/singleres/Physicon_IMUMK_Course_267728/268621</t>
  </si>
  <si>
    <t>Неполное квадратное уравнение</t>
  </si>
  <si>
    <t>https://mo2017.imumk.ru/singleres/Physicon_IMUMK_Course_267728/268626</t>
  </si>
  <si>
    <t>Понятие рационального уравнения</t>
  </si>
  <si>
    <t>21.2.10;21.2.9</t>
  </si>
  <si>
    <t>https://mo2017.imumk.ru/singleres/Physicon_IMUMK_Course_267728/268629</t>
  </si>
  <si>
    <t>Биквадратные уравнения</t>
  </si>
  <si>
    <t>https://mo2017.imumk.ru/singleres/Physicon_IMUMK_Course_267728/268635</t>
  </si>
  <si>
    <t>Распадающиеся уравнения</t>
  </si>
  <si>
    <t>21.2.9;21.2.7</t>
  </si>
  <si>
    <t>https://mo2017.imumk.ru/singleres/Physicon_IMUMK_Course_267728/268640</t>
  </si>
  <si>
    <t>Общие методы решения уравнений</t>
  </si>
  <si>
    <t>https://mo2017.imumk.ru/singleres/Physicon_IMUMK_Course_267728/268646</t>
  </si>
  <si>
    <t>Решение дробно-рациональных уравнений</t>
  </si>
  <si>
    <t>https://mo2017.imumk.ru/singleres/Physicon_IMUMK_Course_267728/268654</t>
  </si>
  <si>
    <t>Решение задач с помощью дробно-рациональных уравнений</t>
  </si>
  <si>
    <t>https://mo2017.imumk.ru/singleres/Physicon_IMUMK_Course_267728/268658</t>
  </si>
  <si>
    <t>13.41</t>
  </si>
  <si>
    <t xml:space="preserve">Линейные неравенства </t>
  </si>
  <si>
    <t>21.1.12</t>
  </si>
  <si>
    <t>https://mo2017.imumk.ru/singleres/Physicon_IMUMK_Course_267728/269357</t>
  </si>
  <si>
    <t>13.42</t>
  </si>
  <si>
    <t xml:space="preserve">Совокупности неравенств </t>
  </si>
  <si>
    <t>https://mo2017.imumk.ru/singleres/Physicon_IMUMK_Course_267728/269361</t>
  </si>
  <si>
    <t>13.43</t>
  </si>
  <si>
    <t xml:space="preserve">Квадратные неравенства </t>
  </si>
  <si>
    <t>https://mo2017.imumk.ru/singleres/Physicon_IMUMK_Course_267728/269368</t>
  </si>
  <si>
    <t>13.44</t>
  </si>
  <si>
    <t xml:space="preserve">Решение рационального неравенства </t>
  </si>
  <si>
    <t>https://mo2017.imumk.ru/singleres/Physicon_IMUMK_Course_267728/269377</t>
  </si>
  <si>
    <t>13.45</t>
  </si>
  <si>
    <t>Контрольная работа по теме «Линейные уравнения», 1 вариант</t>
  </si>
  <si>
    <t>https://mo2017.imumk.ru/singleres/Physicon_IMUMK_Course_267728/269292</t>
  </si>
  <si>
    <t>13.46</t>
  </si>
  <si>
    <t>Контрольная работа по теме «Линейные уравнения», 2 вариант</t>
  </si>
  <si>
    <t>https://mo2017.imumk.ru/singleres/Physicon_IMUMK_Course_267728/269298</t>
  </si>
  <si>
    <t>13.47</t>
  </si>
  <si>
    <t>Контрольная работа по теме «Квадратный корень и его свойства», 1 вариант</t>
  </si>
  <si>
    <t>https://mo2017.imumk.ru/singleres/Physicon_IMUMK_Course_267728/269305</t>
  </si>
  <si>
    <t>13.48</t>
  </si>
  <si>
    <t>Контрольная работа по теме «Квадратный корень и его свойства», 2 вариант</t>
  </si>
  <si>
    <t>https://mo2017.imumk.ru/singleres/Physicon_IMUMK_Course_267728/269312</t>
  </si>
  <si>
    <t>13.49</t>
  </si>
  <si>
    <t>Контрольная работа по теме «Математические функции», 1 вариант</t>
  </si>
  <si>
    <t>21.3;21.6.1</t>
  </si>
  <si>
    <t>https://mo2017.imumk.ru/singleres/Physicon_IMUMK_Course_267728/269326</t>
  </si>
  <si>
    <t>13.50</t>
  </si>
  <si>
    <t>Контрольная работа по теме «Математические функции», 2 вариант</t>
  </si>
  <si>
    <t>https://mo2017.imumk.ru/singleres/Physicon_IMUMK_Course_267728/269340</t>
  </si>
  <si>
    <t>13.51</t>
  </si>
  <si>
    <t>Контрольная работа по теме «Уравнения и неравенства», 1 вариант</t>
  </si>
  <si>
    <t>https://mo2017.imumk.ru/singleres/Physicon_IMUMK_Course_267728/269345</t>
  </si>
  <si>
    <t>13.52</t>
  </si>
  <si>
    <t>Контрольная работа по теме «Уравнения и неравенства», 2 вариант</t>
  </si>
  <si>
    <t>https://mo2017.imumk.ru/singleres/Physicon_IMUMK_Course_267728/269350</t>
  </si>
  <si>
    <t>Облако знаний: домашнее задание. Рабочая тетрадь по алгебре, 9 класс</t>
  </si>
  <si>
    <t>Неравенства с модулями</t>
  </si>
  <si>
    <t>https://mo2017.imumk.ru/singleres/Physicon_IMUMK_Course_267729/269384</t>
  </si>
  <si>
    <t>https://mo2017.imumk.ru/singleres/Physicon_IMUMK_Course_267729/269388</t>
  </si>
  <si>
    <t>Использование графиков для решения неравенств</t>
  </si>
  <si>
    <t>21.3;21.2.12</t>
  </si>
  <si>
    <t>https://mo2017.imumk.ru/singleres/Physicon_IMUMK_Course_267729/269394</t>
  </si>
  <si>
    <t>21.2.13</t>
  </si>
  <si>
    <t>https://mo2017.imumk.ru/singleres/Physicon_IMUMK_Course_267729/269398</t>
  </si>
  <si>
    <t>Задачи с параметрами</t>
  </si>
  <si>
    <t>21.4.5;21.2.7</t>
  </si>
  <si>
    <t>https://mo2017.imumk.ru/singleres/Physicon_IMUMK_Course_267729/269401</t>
  </si>
  <si>
    <t>Неравенства с двумя переменными</t>
  </si>
  <si>
    <t>https://mo2017.imumk.ru/singleres/Physicon_IMUMK_Course_267729/269442</t>
  </si>
  <si>
    <t xml:space="preserve">Уравнения с двумя переменными                                                          </t>
  </si>
  <si>
    <t>21.2.7</t>
  </si>
  <si>
    <t>https://mo2017.imumk.ru/singleres/Physicon_IMUMK_Course_267729/269405</t>
  </si>
  <si>
    <t xml:space="preserve">Однородные системы                                                                     </t>
  </si>
  <si>
    <t>https://mo2017.imumk.ru/singleres/Physicon_IMUMK_Course_267729/269410</t>
  </si>
  <si>
    <t xml:space="preserve">Симметрические системы                                                                 </t>
  </si>
  <si>
    <t>https://mo2017.imumk.ru/singleres/Physicon_IMUMK_Course_267729/269416</t>
  </si>
  <si>
    <t xml:space="preserve">Системы с модулями                                                                     </t>
  </si>
  <si>
    <t>https://mo2017.imumk.ru/singleres/Physicon_IMUMK_Course_267729/269419</t>
  </si>
  <si>
    <t xml:space="preserve">Методы решения систем уравнений                                                        </t>
  </si>
  <si>
    <t>https://mo2017.imumk.ru/singleres/Physicon_IMUMK_Course_267729/269426</t>
  </si>
  <si>
    <t xml:space="preserve">Задачи, решаемые с помощью систем уравнений                                          </t>
  </si>
  <si>
    <t>https://mo2017.imumk.ru/singleres/Physicon_IMUMK_Course_267729/269449</t>
  </si>
  <si>
    <t>Степень с отрицательным целым показателем</t>
  </si>
  <si>
    <t>https://mo2017.imumk.ru/singleres/Physicon_IMUMK_Course_267729/285393</t>
  </si>
  <si>
    <t>Корни высших степеней</t>
  </si>
  <si>
    <t>21.1.2;21.2.4</t>
  </si>
  <si>
    <t>https://mo2017.imumk.ru/singleres/Physicon_IMUMK_Course_267729/285401</t>
  </si>
  <si>
    <t xml:space="preserve">Степень с рациональным показателем </t>
  </si>
  <si>
    <t>https://mo2017.imumk.ru/singleres/Physicon_IMUMK_Course_267729/285395</t>
  </si>
  <si>
    <t xml:space="preserve">Определение числовой функции                                                           </t>
  </si>
  <si>
    <t>https://mo2017.imumk.ru/singleres/Physicon_IMUMK_Course_267729/269456</t>
  </si>
  <si>
    <t xml:space="preserve">Способы задания функции                                                                </t>
  </si>
  <si>
    <t>https://mo2017.imumk.ru/singleres/Physicon_IMUMK_Course_267729/269463</t>
  </si>
  <si>
    <t>14.18</t>
  </si>
  <si>
    <t xml:space="preserve">Свойства функции                                                                       </t>
  </si>
  <si>
    <t>https://mo2017.imumk.ru/singleres/Physicon_IMUMK_Course_267729/269473</t>
  </si>
  <si>
    <t>14.19</t>
  </si>
  <si>
    <t xml:space="preserve">Чётные и нечётные функции                                                            </t>
  </si>
  <si>
    <t>https://mo2017.imumk.ru/singleres/Physicon_IMUMK_Course_267729/269477</t>
  </si>
  <si>
    <t>14.20</t>
  </si>
  <si>
    <t xml:space="preserve">Степенная функция с натуральным показателем, её свойства и график                      </t>
  </si>
  <si>
    <t>https://mo2017.imumk.ru/singleres/Physicon_IMUMK_Course_267729/269484</t>
  </si>
  <si>
    <t>14.21</t>
  </si>
  <si>
    <t xml:space="preserve">Степенная функция с целым отрицательным показателем, её свойства и график              </t>
  </si>
  <si>
    <t>https://mo2017.imumk.ru/singleres/Physicon_IMUMK_Course_267729/269488</t>
  </si>
  <si>
    <t>14.22</t>
  </si>
  <si>
    <t xml:space="preserve">Функция кубического корня, её свойства и график                                      </t>
  </si>
  <si>
    <t>https://mo2017.imumk.ru/singleres/Physicon_IMUMK_Course_267729/269498</t>
  </si>
  <si>
    <t>14.23</t>
  </si>
  <si>
    <t xml:space="preserve">Числовые последовательности и их свойства                                              </t>
  </si>
  <si>
    <t>https://mo2017.imumk.ru/singleres/Physicon_IMUMK_Course_267729/269504</t>
  </si>
  <si>
    <t>14.24</t>
  </si>
  <si>
    <t xml:space="preserve">Арифметическая прогрессия                                                              </t>
  </si>
  <si>
    <t>https://mo2017.imumk.ru/singleres/Physicon_IMUMK_Course_267729/269512</t>
  </si>
  <si>
    <t>14.25</t>
  </si>
  <si>
    <t xml:space="preserve">Геометрическая прогрессия                                                              </t>
  </si>
  <si>
    <t>https://mo2017.imumk.ru/singleres/Physicon_IMUMK_Course_267729/269519</t>
  </si>
  <si>
    <t>14.26</t>
  </si>
  <si>
    <t xml:space="preserve">Метод математической индукции                                                        </t>
  </si>
  <si>
    <t>https://mo2017.imumk.ru/singleres/Physicon_IMUMK_Course_267729/269524</t>
  </si>
  <si>
    <t>14.27</t>
  </si>
  <si>
    <t xml:space="preserve">Угол и его радианная мера                                                              </t>
  </si>
  <si>
    <t>21.2.7;48.1.2</t>
  </si>
  <si>
    <t>https://mo2017.imumk.ru/singleres/Physicon_IMUMK_Course_267729/269536</t>
  </si>
  <si>
    <t>14.28</t>
  </si>
  <si>
    <t xml:space="preserve">Синус и косинус                                                                        </t>
  </si>
  <si>
    <t>https://mo2017.imumk.ru/singleres/Physicon_IMUMK_Course_267729/269545</t>
  </si>
  <si>
    <t>14.29</t>
  </si>
  <si>
    <t xml:space="preserve">Формулы, связывающие синус и косинус                                                   </t>
  </si>
  <si>
    <t>https://mo2017.imumk.ru/singleres/Physicon_IMUMK_Course_267729/269550</t>
  </si>
  <si>
    <t>14.30</t>
  </si>
  <si>
    <t xml:space="preserve">Тангенс и котангенс                                                                  </t>
  </si>
  <si>
    <t>https://mo2017.imumk.ru/singleres/Physicon_IMUMK_Course_267729/269557</t>
  </si>
  <si>
    <t>14.31</t>
  </si>
  <si>
    <t>Множества и операции над ними</t>
  </si>
  <si>
    <t>7;9</t>
  </si>
  <si>
    <t>https://mo2017.imumk.ru/singleres/Physicon_IMUMK_Course_267729/269566</t>
  </si>
  <si>
    <t>14.32</t>
  </si>
  <si>
    <t>Правила суммы и произведения в комбинаторике</t>
  </si>
  <si>
    <t>21.5.3</t>
  </si>
  <si>
    <t>https://mo2017.imumk.ru/singleres/Physicon_IMUMK_Course_267729/269574</t>
  </si>
  <si>
    <t>14.33</t>
  </si>
  <si>
    <t>Перестановки</t>
  </si>
  <si>
    <t>https://mo2017.imumk.ru/singleres/Physicon_IMUMK_Course_267729/269581</t>
  </si>
  <si>
    <t>14.34</t>
  </si>
  <si>
    <t>Размещения</t>
  </si>
  <si>
    <t>https://mo2017.imumk.ru/singleres/Physicon_IMUMK_Course_267729/269589</t>
  </si>
  <si>
    <t>14.35</t>
  </si>
  <si>
    <t>Сочетания</t>
  </si>
  <si>
    <t>https://mo2017.imumk.ru/singleres/Physicon_IMUMK_Course_267729/269598</t>
  </si>
  <si>
    <t>14.36</t>
  </si>
  <si>
    <t xml:space="preserve">Частота случайного события                                                             </t>
  </si>
  <si>
    <t>21.5.2</t>
  </si>
  <si>
    <t>https://mo2017.imumk.ru/singleres/Physicon_IMUMK_Course_267729/269602</t>
  </si>
  <si>
    <t>14.37</t>
  </si>
  <si>
    <t xml:space="preserve">Вероятность равновозможных событий                                                     </t>
  </si>
  <si>
    <t>https://mo2017.imumk.ru/singleres/Physicon_IMUMK_Course_267729/269614</t>
  </si>
  <si>
    <t>14.38</t>
  </si>
  <si>
    <t xml:space="preserve">Сложение вероятностей                                                                  </t>
  </si>
  <si>
    <t>21.5.2;21.5.4</t>
  </si>
  <si>
    <t>https://mo2017.imumk.ru/singleres/Physicon_IMUMK_Course_267729/269624</t>
  </si>
  <si>
    <t>14.39</t>
  </si>
  <si>
    <t xml:space="preserve">Умножение вероятностей                                                               </t>
  </si>
  <si>
    <t>https://mo2017.imumk.ru/singleres/Physicon_IMUMK_Course_267729/269628</t>
  </si>
  <si>
    <t>14.40</t>
  </si>
  <si>
    <t>Контрольная работа по теме «Неравенства», 1 вариант</t>
  </si>
  <si>
    <t>https://mo2017.imumk.ru/singleres/Physicon_IMUMK_Course_267729/266476</t>
  </si>
  <si>
    <t>14.41</t>
  </si>
  <si>
    <t>Контрольная работа по теме «Неравенства», 2 вариант</t>
  </si>
  <si>
    <t>https://mo2017.imumk.ru/singleres/Physicon_IMUMK_Course_267729/266484</t>
  </si>
  <si>
    <t>14.42</t>
  </si>
  <si>
    <t>Контрольная работа по теме «Системы уравнений», 1 вариант</t>
  </si>
  <si>
    <t>https://mo2017.imumk.ru/singleres/Physicon_IMUMK_Course_267729/266492</t>
  </si>
  <si>
    <t>14.43</t>
  </si>
  <si>
    <t>Контрольная работа по теме «Системы уравнений», 2 вариант</t>
  </si>
  <si>
    <t>https://mo2017.imumk.ru/singleres/Physicon_IMUMK_Course_267729/266500</t>
  </si>
  <si>
    <t>14.44</t>
  </si>
  <si>
    <t>Контрольная работа по теме «Степень с рациональным показателем», 1 вариант</t>
  </si>
  <si>
    <t>21.1.2;21.6.1</t>
  </si>
  <si>
    <t>https://mo2017.imumk.ru/singleres/Physicon_IMUMK_Course_267729/285409</t>
  </si>
  <si>
    <t>14.45</t>
  </si>
  <si>
    <t>Контрольная работа по теме «Степень с рациональным показателем», 2 вариант</t>
  </si>
  <si>
    <t>https://mo2017.imumk.ru/singleres/Physicon_IMUMK_Course_267729/285413</t>
  </si>
  <si>
    <t>14.46</t>
  </si>
  <si>
    <t>Контрольная работа по теме «Последовательности и функции», 1 вариант</t>
  </si>
  <si>
    <t>https://mo2017.imumk.ru/singleres/Physicon_IMUMK_Course_267729/266706</t>
  </si>
  <si>
    <t>14.47</t>
  </si>
  <si>
    <t>Контрольная работа по теме «Последовательности и функции», 2 вариант</t>
  </si>
  <si>
    <t>https://mo2017.imumk.ru/singleres/Physicon_IMUMK_Course_267729/266712</t>
  </si>
  <si>
    <t>Облако знаний: домашнее задание. Рабочая тетрадь по геометрии, 7 класс</t>
  </si>
  <si>
    <t>Точка, прямая, отрезок</t>
  </si>
  <si>
    <t>https://mo2017.imumk.ru/singleres/Physicon_IMUMK_Course_267730/272282</t>
  </si>
  <si>
    <t xml:space="preserve">Луч и угол. Биссектриса угла </t>
  </si>
  <si>
    <t>https://mo2017.imumk.ru/singleres/Physicon_IMUMK_Course_267730/272293</t>
  </si>
  <si>
    <t xml:space="preserve">Смежные и вертикальные углы </t>
  </si>
  <si>
    <t>22.1.1;22.2.1</t>
  </si>
  <si>
    <t>https://mo2017.imumk.ru/singleres/Physicon_IMUMK_Course_267730/272318</t>
  </si>
  <si>
    <t>Перпендикулярные прямые</t>
  </si>
  <si>
    <t>https://mo2017.imumk.ru/singleres/Physicon_IMUMK_Course_267730/273436</t>
  </si>
  <si>
    <t>https://mo2017.imumk.ru/singleres/Physicon_IMUMK_Course_267730/273427</t>
  </si>
  <si>
    <t>Первый признак равенства треугольников</t>
  </si>
  <si>
    <t>22.2.1</t>
  </si>
  <si>
    <t>https://mo2017.imumk.ru/singleres/Physicon_IMUMK_Course_267730/273308</t>
  </si>
  <si>
    <t>Второй признак равенства треугольников</t>
  </si>
  <si>
    <t>https://mo2017.imumk.ru/singleres/Physicon_IMUMK_Course_267730/273316</t>
  </si>
  <si>
    <t>Высота, медиана и биссектриса треугольника</t>
  </si>
  <si>
    <t>https://mo2017.imumk.ru/singleres/Physicon_IMUMK_Course_267730/273328</t>
  </si>
  <si>
    <t>Свойства равнобедренного треугольника</t>
  </si>
  <si>
    <t>https://mo2017.imumk.ru/singleres/Physicon_IMUMK_Course_267730/273348</t>
  </si>
  <si>
    <t>Третий признак равенства треугольников</t>
  </si>
  <si>
    <t>https://mo2017.imumk.ru/singleres/Physicon_IMUMK_Course_267730/273359</t>
  </si>
  <si>
    <t>https://mo2017.imumk.ru/singleres/Physicon_IMUMK_Course_267730/273423</t>
  </si>
  <si>
    <t>Признаки параллельности прямых</t>
  </si>
  <si>
    <t>https://mo2017.imumk.ru/singleres/Physicon_IMUMK_Course_267730/273255</t>
  </si>
  <si>
    <t>Свойства углов, образованных двумя параллельными прямыми</t>
  </si>
  <si>
    <t>https://mo2017.imumk.ru/singleres/Physicon_IMUMK_Course_267730/273262</t>
  </si>
  <si>
    <t>Сумма углов треугольника. Внешние углы треугольника</t>
  </si>
  <si>
    <t>22.1.1;22.2.2</t>
  </si>
  <si>
    <t>https://mo2017.imumk.ru/singleres/Physicon_IMUMK_Course_267730/273272</t>
  </si>
  <si>
    <t>Неравенство треугольника</t>
  </si>
  <si>
    <t>https://mo2017.imumk.ru/singleres/Physicon_IMUMK_Course_267730/285423</t>
  </si>
  <si>
    <t>Прямоугольный треугольник</t>
  </si>
  <si>
    <t>https://mo2017.imumk.ru/singleres/Physicon_IMUMK_Course_267730/273366</t>
  </si>
  <si>
    <t>Свойства прямоугольного треугольника</t>
  </si>
  <si>
    <t>22.2.1;22.1.1</t>
  </si>
  <si>
    <t>https://mo2017.imumk.ru/singleres/Physicon_IMUMK_Course_267730/273373</t>
  </si>
  <si>
    <t>Признаки равенства прямоугольных треугольников</t>
  </si>
  <si>
    <t>https://mo2017.imumk.ru/singleres/Physicon_IMUMK_Course_267730/273387</t>
  </si>
  <si>
    <t>https://mo2017.imumk.ru/singleres/Physicon_IMUMK_Course_267730/275304</t>
  </si>
  <si>
    <t>Геометрические задачи на построение</t>
  </si>
  <si>
    <t>https://mo2017.imumk.ru/singleres/Physicon_IMUMK_Course_267730/275334</t>
  </si>
  <si>
    <t>Метод геометрических мест</t>
  </si>
  <si>
    <t>22.3.4;22.2.1</t>
  </si>
  <si>
    <t>https://mo2017.imumk.ru/singleres/Physicon_IMUMK_Course_267730/275345</t>
  </si>
  <si>
    <t>Контрольная работа по теме «Геометрические фигуры», 1 вариант</t>
  </si>
  <si>
    <t>22.1;22.6.1</t>
  </si>
  <si>
    <t>https://mo2017.imumk.ru/singleres/Physicon_IMUMK_Course_267730/273446</t>
  </si>
  <si>
    <t>Контрольная работа по теме «Геометрические фигуры», 2 вариант</t>
  </si>
  <si>
    <t>https://mo2017.imumk.ru/singleres/Physicon_IMUMK_Course_267730/273456</t>
  </si>
  <si>
    <t>Контрольная работа по теме «Признаки равенства треугольников», 1 вариант</t>
  </si>
  <si>
    <t>22.2.1;22.6.1</t>
  </si>
  <si>
    <t>https://mo2017.imumk.ru/singleres/Physicon_IMUMK_Course_267730/273398</t>
  </si>
  <si>
    <t>15.25</t>
  </si>
  <si>
    <t>Контрольная работа по теме «Признаки равенства треугольников», 2 вариант</t>
  </si>
  <si>
    <t>https://mo2017.imumk.ru/singleres/Physicon_IMUMK_Course_267730/273409</t>
  </si>
  <si>
    <t>15.26</t>
  </si>
  <si>
    <t>Контрольная работа по теме «Параллельные прямые», 1 вариант</t>
  </si>
  <si>
    <t>22.2.2;22.6.1</t>
  </si>
  <si>
    <t>https://mo2017.imumk.ru/singleres/Physicon_IMUMK_Course_267730/273283</t>
  </si>
  <si>
    <t>15.27</t>
  </si>
  <si>
    <t>Контрольная работа по теме «Параллельные прямые», 2 вариант</t>
  </si>
  <si>
    <t>https://mo2017.imumk.ru/singleres/Physicon_IMUMK_Course_267730/273294</t>
  </si>
  <si>
    <t>15.28</t>
  </si>
  <si>
    <t>Контрольная работа по теме «Соотношения между сторонами и углами треугольника», 1 вариант</t>
  </si>
  <si>
    <t>https://mo2017.imumk.ru/singleres/Physicon_IMUMK_Course_267730/285424</t>
  </si>
  <si>
    <t>15.29</t>
  </si>
  <si>
    <t>Контрольная работа по теме «Соотношения между сторонами и углами треугольника», 2 вариант</t>
  </si>
  <si>
    <t>https://mo2017.imumk.ru/singleres/Physicon_IMUMK_Course_267730/285425</t>
  </si>
  <si>
    <t>Облако знаний: домашнее задание. Рабочая тетрадь по геометрии, 8 класс</t>
  </si>
  <si>
    <t>Определение четырёхугольника</t>
  </si>
  <si>
    <t>https://mo2017.imumk.ru/singleres/Physicon_IMUMK_Course_267731/275380</t>
  </si>
  <si>
    <t>Параллелограмм и его свойства</t>
  </si>
  <si>
    <t>https://mo2017.imumk.ru/singleres/Physicon_IMUMK_Course_267731/275388</t>
  </si>
  <si>
    <t>Прямоугольник, ромб, квадрат</t>
  </si>
  <si>
    <t>https://mo2017.imumk.ru/singleres/Physicon_IMUMK_Course_267731/275396</t>
  </si>
  <si>
    <t>Трапеция</t>
  </si>
  <si>
    <t>https://mo2017.imumk.ru/singleres/Physicon_IMUMK_Course_267731/275407</t>
  </si>
  <si>
    <t>Теорема Фалеса и теорема о пропорциональных отрезках</t>
  </si>
  <si>
    <t>22.1.2;22.2.2</t>
  </si>
  <si>
    <t>https://mo2017.imumk.ru/singleres/Physicon_IMUMK_Course_267731/285435</t>
  </si>
  <si>
    <t>Понятие площади. Площадь прямоугольника</t>
  </si>
  <si>
    <t>22.3.1;22.1.2</t>
  </si>
  <si>
    <t>https://mo2017.imumk.ru/singleres/Physicon_IMUMK_Course_267731/275455</t>
  </si>
  <si>
    <t>Площадь параллелограмма</t>
  </si>
  <si>
    <t>https://mo2017.imumk.ru/singleres/Physicon_IMUMK_Course_267731/275461</t>
  </si>
  <si>
    <t>Площадь треугольника</t>
  </si>
  <si>
    <t>https://mo2017.imumk.ru/singleres/Physicon_IMUMK_Course_267731/275467</t>
  </si>
  <si>
    <t>Площадь трапеции</t>
  </si>
  <si>
    <t>https://mo2017.imumk.ru/singleres/Physicon_IMUMK_Course_267731/275473</t>
  </si>
  <si>
    <t>Теорема Пифагора и обратная к ней</t>
  </si>
  <si>
    <t>22.2.3;22.2.1</t>
  </si>
  <si>
    <t>https://mo2017.imumk.ru/singleres/Physicon_IMUMK_Course_267731/275432</t>
  </si>
  <si>
    <t>Соотношение между сторонами и углами в прямоугольном треугольнике</t>
  </si>
  <si>
    <t>22.3.1;22.2.1</t>
  </si>
  <si>
    <t>https://mo2017.imumk.ru/singleres/Physicon_IMUMK_Course_267731/275438</t>
  </si>
  <si>
    <t>Косинус, синус и тангенс угла</t>
  </si>
  <si>
    <t>https://mo2017.imumk.ru/singleres/Physicon_IMUMK_Course_267731/275443</t>
  </si>
  <si>
    <t>Понятие декартовых координат</t>
  </si>
  <si>
    <t>https://mo2017.imumk.ru/singleres/Physicon_IMUMK_Course_267731/275502</t>
  </si>
  <si>
    <t>Координаты середины отрезка. Расстояние между точками</t>
  </si>
  <si>
    <t>https://mo2017.imumk.ru/singleres/Physicon_IMUMK_Course_267731/275512</t>
  </si>
  <si>
    <t>Уравнение окружности</t>
  </si>
  <si>
    <t>https://mo2017.imumk.ru/singleres/Physicon_IMUMK_Course_267731/285464</t>
  </si>
  <si>
    <t>Уравнение прямой. Точка пересечения прямых</t>
  </si>
  <si>
    <t>https://mo2017.imumk.ru/singleres/Physicon_IMUMK_Course_267731/275520</t>
  </si>
  <si>
    <t>Модуль и направление вектора</t>
  </si>
  <si>
    <t>22.5.3</t>
  </si>
  <si>
    <t>https://mo2017.imumk.ru/singleres/Physicon_IMUMK_Course_267731/276096</t>
  </si>
  <si>
    <t>Операции с векторами</t>
  </si>
  <si>
    <t>https://mo2017.imumk.ru/singleres/Physicon_IMUMK_Course_267731/285474</t>
  </si>
  <si>
    <t>Разложение векторов по двум неколлинеарным векторам</t>
  </si>
  <si>
    <t>https://mo2017.imumk.ru/singleres/Physicon_IMUMK_Course_267731/285484</t>
  </si>
  <si>
    <t>Координаты вектора</t>
  </si>
  <si>
    <t>https://mo2017.imumk.ru/singleres/Physicon_IMUMK_Course_267731/276101</t>
  </si>
  <si>
    <t>Скалярное произведение векторов</t>
  </si>
  <si>
    <t>https://mo2017.imumk.ru/singleres/Physicon_IMUMK_Course_267731/276125</t>
  </si>
  <si>
    <t>Понятие и свойство движения</t>
  </si>
  <si>
    <t>22.4.2</t>
  </si>
  <si>
    <t>https://mo2017.imumk.ru/singleres/Physicon_IMUMK_Course_267731/276129</t>
  </si>
  <si>
    <t>https://mo2017.imumk.ru/singleres/Physicon_IMUMK_Course_267731/276138</t>
  </si>
  <si>
    <t>https://mo2017.imumk.ru/singleres/Physicon_IMUMK_Course_267731/276150</t>
  </si>
  <si>
    <t>Параллельный перенос</t>
  </si>
  <si>
    <t>22.4.1;22.4.2</t>
  </si>
  <si>
    <t>https://mo2017.imumk.ru/singleres/Physicon_IMUMK_Course_267731/276155</t>
  </si>
  <si>
    <t>Поворот</t>
  </si>
  <si>
    <t>https://mo2017.imumk.ru/singleres/Physicon_IMUMK_Course_267731/276163</t>
  </si>
  <si>
    <t>Контрольная работа по теме «Четырёхугольники», 1 вариант</t>
  </si>
  <si>
    <t>22.1.2;22.6.1</t>
  </si>
  <si>
    <t>https://mo2017.imumk.ru/singleres/Physicon_IMUMK_Course_267731/275420</t>
  </si>
  <si>
    <t>Контрольная работа по теме «Четырёхугольники», 2 вариант</t>
  </si>
  <si>
    <t>https://mo2017.imumk.ru/singleres/Physicon_IMUMK_Course_267731/275428</t>
  </si>
  <si>
    <t>Контрольная работа по теме «Теорема Пифагора. Площади фигур», 1 вариант</t>
  </si>
  <si>
    <t>https://mo2017.imumk.ru/singleres/Physicon_IMUMK_Course_267731/275483</t>
  </si>
  <si>
    <t>Контрольная работа по теме «Теорема Пифагора. Площади фигур», 2 вариант</t>
  </si>
  <si>
    <t>https://mo2017.imumk.ru/singleres/Physicon_IMUMK_Course_267731/275493</t>
  </si>
  <si>
    <t>Контрольная работа по теме «Декартовы координаты на плоскости», 1 вариант</t>
  </si>
  <si>
    <t>22.5.2;22.6.1</t>
  </si>
  <si>
    <t>https://mo2017.imumk.ru/singleres/Physicon_IMUMK_Course_267731/275544</t>
  </si>
  <si>
    <t>Контрольная работа по теме «Декартовы координаты на плоскости», 2 вариант</t>
  </si>
  <si>
    <t>https://mo2017.imumk.ru/singleres/Physicon_IMUMK_Course_267731/275549</t>
  </si>
  <si>
    <t>Контрольная работа по теме «Векторы. Движение», 1 вариант</t>
  </si>
  <si>
    <t>22.5.1;22.4;22.6.1</t>
  </si>
  <si>
    <t>https://mo2017.imumk.ru/singleres/Physicon_IMUMK_Course_267731/276177</t>
  </si>
  <si>
    <t>16.34</t>
  </si>
  <si>
    <t>Контрольная работа по теме «Векторы. Движение», 2 вариант</t>
  </si>
  <si>
    <t>https://mo2017.imumk.ru/singleres/Physicon_IMUMK_Course_267731/276186</t>
  </si>
  <si>
    <t>Облако знаний: домашнее задание. Рабочая тетрадь по геометрии, 9 класс</t>
  </si>
  <si>
    <t xml:space="preserve">Понятие и свойства преобразования подобия                                                </t>
  </si>
  <si>
    <t>https://mo2017.imumk.ru/singleres/Physicon_IMUMK_Course_267732/271643</t>
  </si>
  <si>
    <t xml:space="preserve">Первый признак подобия треугольников                                                     </t>
  </si>
  <si>
    <t>https://mo2017.imumk.ru/singleres/Physicon_IMUMK_Course_267732/271651</t>
  </si>
  <si>
    <t xml:space="preserve">Второй признак подобия треугольников                                                     </t>
  </si>
  <si>
    <t>https://mo2017.imumk.ru/singleres/Physicon_IMUMK_Course_267732/271659</t>
  </si>
  <si>
    <t xml:space="preserve">Третий признак подобия треугольников                                                     </t>
  </si>
  <si>
    <t>https://mo2017.imumk.ru/singleres/Physicon_IMUMK_Course_267732/271665</t>
  </si>
  <si>
    <t xml:space="preserve">Средняя линия треугольника                                                               </t>
  </si>
  <si>
    <t>https://mo2017.imumk.ru/singleres/Physicon_IMUMK_Course_267732/271674</t>
  </si>
  <si>
    <t xml:space="preserve">Пропорциональные отрезки в прямоугольном треугольнике                                    </t>
  </si>
  <si>
    <t>https://mo2017.imumk.ru/singleres/Physicon_IMUMK_Course_267732/271680</t>
  </si>
  <si>
    <t xml:space="preserve">Гомотетия                                                                              </t>
  </si>
  <si>
    <t>https://mo2017.imumk.ru/singleres/Physicon_IMUMK_Course_267732/276168</t>
  </si>
  <si>
    <t>Взаимное расположение прямой и окружности</t>
  </si>
  <si>
    <t>22.2.5</t>
  </si>
  <si>
    <t>https://mo2017.imumk.ru/singleres/Physicon_IMUMK_Course_267732/269723</t>
  </si>
  <si>
    <t>Центральные и вписанные углы</t>
  </si>
  <si>
    <t>https://mo2017.imumk.ru/singleres/Physicon_IMUMK_Course_267732/269730</t>
  </si>
  <si>
    <t>Пропорциональность отрезков хорд и секущих окружности</t>
  </si>
  <si>
    <t>https://mo2017.imumk.ru/singleres/Physicon_IMUMK_Course_267732/269739</t>
  </si>
  <si>
    <t>Свойства биссектрисы угла</t>
  </si>
  <si>
    <t>22.2.5;22.2.1</t>
  </si>
  <si>
    <t>https://mo2017.imumk.ru/singleres/Physicon_IMUMK_Course_267732/269746</t>
  </si>
  <si>
    <t>Свойства серединного перпендикуляра к отрезку</t>
  </si>
  <si>
    <t>https://mo2017.imumk.ru/singleres/Physicon_IMUMK_Course_267732/269755</t>
  </si>
  <si>
    <t>Точки пересечения высот и медиан треугольника</t>
  </si>
  <si>
    <t>https://mo2017.imumk.ru/singleres/Physicon_IMUMK_Course_267732/269764</t>
  </si>
  <si>
    <t>Окружность, описанная около треугольника</t>
  </si>
  <si>
    <t>https://mo2017.imumk.ru/singleres/Physicon_IMUMK_Course_267732/285487</t>
  </si>
  <si>
    <t>Окружность, вписанная в треугольник</t>
  </si>
  <si>
    <t>https://mo2017.imumk.ru/singleres/Physicon_IMUMK_Course_267732/275315</t>
  </si>
  <si>
    <t>Вписанные и описанные четырёхугольники</t>
  </si>
  <si>
    <t>https://mo2017.imumk.ru/singleres/Physicon_IMUMK_Course_267732/275412</t>
  </si>
  <si>
    <t>Определение синуса, косинуса и тангенса для любого угла</t>
  </si>
  <si>
    <t>https://mo2017.imumk.ru/singleres/Physicon_IMUMK_Course_267732/275539</t>
  </si>
  <si>
    <t>17.18</t>
  </si>
  <si>
    <t>Формула площади треугольника через две стороны и угол между ними</t>
  </si>
  <si>
    <t>https://mo2017.imumk.ru/singleres/Physicon_IMUMK_Course_267732/269793</t>
  </si>
  <si>
    <t>17.19</t>
  </si>
  <si>
    <t>Теорема синусов</t>
  </si>
  <si>
    <t>https://mo2017.imumk.ru/singleres/Physicon_IMUMK_Course_267732/269802</t>
  </si>
  <si>
    <t>17.20</t>
  </si>
  <si>
    <t>Теорема косинусов</t>
  </si>
  <si>
    <t>https://mo2017.imumk.ru/singleres/Physicon_IMUMK_Course_267732/269808</t>
  </si>
  <si>
    <t>17.21</t>
  </si>
  <si>
    <t>Решение треугольников</t>
  </si>
  <si>
    <t>22.2.1;22.3.1</t>
  </si>
  <si>
    <t>https://mo2017.imumk.ru/singleres/Physicon_IMUMK_Course_267732/269815</t>
  </si>
  <si>
    <t>17.22</t>
  </si>
  <si>
    <t>Другие формулы для площади треугольника</t>
  </si>
  <si>
    <t>22.3.2;22.3.1</t>
  </si>
  <si>
    <t>https://mo2017.imumk.ru/singleres/Physicon_IMUMK_Course_267732/269820</t>
  </si>
  <si>
    <t>17.23</t>
  </si>
  <si>
    <t>https://mo2017.imumk.ru/singleres/Physicon_IMUMK_Course_267732/269839</t>
  </si>
  <si>
    <t>17.24</t>
  </si>
  <si>
    <t>Окружность, описанная около правильного многоугольника</t>
  </si>
  <si>
    <t>https://mo2017.imumk.ru/singleres/Physicon_IMUMK_Course_267732/269845</t>
  </si>
  <si>
    <t>17.25</t>
  </si>
  <si>
    <t>Окружность, вписанная в правильный многоугольник</t>
  </si>
  <si>
    <t>https://mo2017.imumk.ru/singleres/Physicon_IMUMK_Course_267732/269854</t>
  </si>
  <si>
    <t>17.26</t>
  </si>
  <si>
    <t>22.3.1</t>
  </si>
  <si>
    <t>https://mo2017.imumk.ru/singleres/Physicon_IMUMK_Course_267732/269863</t>
  </si>
  <si>
    <t>17.27</t>
  </si>
  <si>
    <t xml:space="preserve">Параллельность прямых и плоскостей в пространстве                                        </t>
  </si>
  <si>
    <t>22.1.4</t>
  </si>
  <si>
    <t>https://mo2017.imumk.ru/singleres/Physicon_IMUMK_Course_267732/272862</t>
  </si>
  <si>
    <t>17.28</t>
  </si>
  <si>
    <t xml:space="preserve">Перпендикулярность прямых и плоскостей в пространстве                                    </t>
  </si>
  <si>
    <t>https://mo2017.imumk.ru/singleres/Physicon_IMUMK_Course_267732/272872</t>
  </si>
  <si>
    <t>17.29</t>
  </si>
  <si>
    <t xml:space="preserve">Многогранники                                                                            </t>
  </si>
  <si>
    <t>https://mo2017.imumk.ru/singleres/Physicon_IMUMK_Course_267732/272889</t>
  </si>
  <si>
    <t>17.30</t>
  </si>
  <si>
    <t xml:space="preserve">Объем многогранников                                                                     </t>
  </si>
  <si>
    <t>https://mo2017.imumk.ru/singleres/Physicon_IMUMK_Course_267732/272900</t>
  </si>
  <si>
    <t>17.31</t>
  </si>
  <si>
    <t xml:space="preserve">Тела вращения                                                                            </t>
  </si>
  <si>
    <t>https://mo2017.imumk.ru/singleres/Physicon_IMUMK_Course_267732/272912</t>
  </si>
  <si>
    <t>17.32</t>
  </si>
  <si>
    <t xml:space="preserve">Площадь поверхности и объемы тел вращения                                              </t>
  </si>
  <si>
    <t>https://mo2017.imumk.ru/singleres/Physicon_IMUMK_Course_267732/272924</t>
  </si>
  <si>
    <t>17.33</t>
  </si>
  <si>
    <t>Контрольная работа по теме «Подобие фигур», 1 вариант</t>
  </si>
  <si>
    <t>22.2.4;22.6.1</t>
  </si>
  <si>
    <t>https://mo2017.imumk.ru/singleres/Physicon_IMUMK_Course_267732/271687</t>
  </si>
  <si>
    <t>17.34</t>
  </si>
  <si>
    <t>Контрольная работа по теме «Подобие фигур», 2 вариант</t>
  </si>
  <si>
    <t>https://mo2017.imumk.ru/singleres/Physicon_IMUMK_Course_267732/271694</t>
  </si>
  <si>
    <t>17.35</t>
  </si>
  <si>
    <t>Контрольная работа по теме «Окружность», 1 вариант</t>
  </si>
  <si>
    <t>22.1.3;22.6.1</t>
  </si>
  <si>
    <t>https://mo2017.imumk.ru/singleres/Physicon_IMUMK_Course_267732/269779</t>
  </si>
  <si>
    <t>17.36</t>
  </si>
  <si>
    <t>Контрольная работа по теме «Окружность», 2 вариант</t>
  </si>
  <si>
    <t>https://mo2017.imumk.ru/singleres/Physicon_IMUMK_Course_267732/269786</t>
  </si>
  <si>
    <t>17.37</t>
  </si>
  <si>
    <t>Контрольная работа по теме «Решение треугольников», 1 вариант</t>
  </si>
  <si>
    <t>https://mo2017.imumk.ru/singleres/Physicon_IMUMK_Course_267732/269827</t>
  </si>
  <si>
    <t>17.38</t>
  </si>
  <si>
    <t>Контрольная работа по теме «Решение треугольников», 2 вариант</t>
  </si>
  <si>
    <t>https://mo2017.imumk.ru/singleres/Physicon_IMUMK_Course_267732/269834</t>
  </si>
  <si>
    <t>17.39</t>
  </si>
  <si>
    <t>Контрольная работа по теме «Многоугольники», 1 вариант</t>
  </si>
  <si>
    <t>https://mo2017.imumk.ru/singleres/Physicon_IMUMK_Course_267732/269871</t>
  </si>
  <si>
    <t>17.40</t>
  </si>
  <si>
    <t>Контрольная работа по теме «Многоугольники», 2 вариант</t>
  </si>
  <si>
    <t>https://mo2017.imumk.ru/singleres/Physicon_IMUMK_Course_267732/269879</t>
  </si>
  <si>
    <t>Облако знаний: домашнее задание. Рабочая тетрадь по информатике, 7 класс</t>
  </si>
  <si>
    <t>Объекты и их свойства</t>
  </si>
  <si>
    <t>7;8;10</t>
  </si>
  <si>
    <t>Информатика</t>
  </si>
  <si>
    <t>49.1.3;23.15.1</t>
  </si>
  <si>
    <t>https://mo2017.imumk.ru/singleres/Physicon_IMUMK_Course_267733/275851</t>
  </si>
  <si>
    <t>Классы объектов</t>
  </si>
  <si>
    <t>https://mo2017.imumk.ru/singleres/Physicon_IMUMK_Course_267733/275867</t>
  </si>
  <si>
    <t>Системы объектов</t>
  </si>
  <si>
    <t>https://mo2017.imumk.ru/singleres/Physicon_IMUMK_Course_267733/275908</t>
  </si>
  <si>
    <t>Модели объектов</t>
  </si>
  <si>
    <t>7;8;9;10</t>
  </si>
  <si>
    <t>https://mo2017.imumk.ru/singleres/Physicon_IMUMK_Course_267733/275928</t>
  </si>
  <si>
    <t>Словесные модели</t>
  </si>
  <si>
    <t>https://mo2017.imumk.ru/singleres/Physicon_IMUMK_Course_267733/275942</t>
  </si>
  <si>
    <t>Математические модели</t>
  </si>
  <si>
    <t>49.1.3;49.3.4;23.15.1</t>
  </si>
  <si>
    <t>https://mo2017.imumk.ru/singleres/Physicon_IMUMK_Course_267733/275947</t>
  </si>
  <si>
    <t>Табличные модели</t>
  </si>
  <si>
    <t>49.1.3;49.3.4;49.1.2;23.1.2</t>
  </si>
  <si>
    <t>https://mo2017.imumk.ru/singleres/Physicon_IMUMK_Course_267733/275960</t>
  </si>
  <si>
    <t>Графические модели</t>
  </si>
  <si>
    <t>https://mo2017.imumk.ru/singleres/Physicon_IMUMK_Course_267733/275974</t>
  </si>
  <si>
    <t>Алгоритм как модель деятельности</t>
  </si>
  <si>
    <t>23.11.2;23.11.3</t>
  </si>
  <si>
    <t>https://mo2017.imumk.ru/singleres/Physicon_IMUMK_Course_267733/275984</t>
  </si>
  <si>
    <t>Управление исполнителем алгоритмов</t>
  </si>
  <si>
    <t>23.11.2</t>
  </si>
  <si>
    <t>https://mo2017.imumk.ru/singleres/Physicon_IMUMK_Course_267733/275988</t>
  </si>
  <si>
    <t>Архитектура компьютера</t>
  </si>
  <si>
    <t>49.4.1;23.2.1</t>
  </si>
  <si>
    <t>https://mo2017.imumk.ru/singleres/Physicon_IMUMK_Course_267733/276200</t>
  </si>
  <si>
    <t>Основные компоненты ПК</t>
  </si>
  <si>
    <t>https://mo2017.imumk.ru/singleres/Physicon_IMUMK_Course_267733/276209</t>
  </si>
  <si>
    <t>18.13</t>
  </si>
  <si>
    <t>Процессор и материнская плата</t>
  </si>
  <si>
    <t>https://mo2017.imumk.ru/singleres/Physicon_IMUMK_Course_267733/276218</t>
  </si>
  <si>
    <t>18.14</t>
  </si>
  <si>
    <t>Машинная память</t>
  </si>
  <si>
    <t>https://mo2017.imumk.ru/singleres/Physicon_IMUMK_Course_267733/276225</t>
  </si>
  <si>
    <t>18.15</t>
  </si>
  <si>
    <t>Устройства ввода</t>
  </si>
  <si>
    <t>https://mo2017.imumk.ru/singleres/Physicon_IMUMK_Course_267733/276241</t>
  </si>
  <si>
    <t>18.16</t>
  </si>
  <si>
    <t>Устройства вывода</t>
  </si>
  <si>
    <t>https://mo2017.imumk.ru/singleres/Physicon_IMUMK_Course_267733/276266</t>
  </si>
  <si>
    <t>18.17</t>
  </si>
  <si>
    <t>Операционная система и прикладные программы</t>
  </si>
  <si>
    <t>23.2.3</t>
  </si>
  <si>
    <t>https://mo2017.imumk.ru/singleres/Physicon_IMUMK_Course_267733/276280</t>
  </si>
  <si>
    <t>18.18</t>
  </si>
  <si>
    <t>Файлы и файловая система</t>
  </si>
  <si>
    <t>23.2.3;23.16.1;23.16.2;23.16.3;23.16.4</t>
  </si>
  <si>
    <t>https://mo2017.imumk.ru/singleres/Physicon_IMUMK_Course_267733/276293</t>
  </si>
  <si>
    <t>18.19</t>
  </si>
  <si>
    <t>Пользовательский интерфейс</t>
  </si>
  <si>
    <t>https://mo2017.imumk.ru/singleres/Physicon_IMUMK_Course_267733/276310</t>
  </si>
  <si>
    <t>18.20</t>
  </si>
  <si>
    <t>Компьютерные вирусы и антивирусные программы</t>
  </si>
  <si>
    <t>49.4.1;49.5.4;23.22.11</t>
  </si>
  <si>
    <t>https://mo2017.imumk.ru/singleres/Physicon_IMUMK_Course_267733/276315</t>
  </si>
  <si>
    <t>18.21</t>
  </si>
  <si>
    <t>Контрольная работа по теме «Объекты, системы, модели. Понятие алгоритма», 1 вариант</t>
  </si>
  <si>
    <t>7;8;9</t>
  </si>
  <si>
    <t>49.6.1;23.23.1</t>
  </si>
  <si>
    <t>https://mo2017.imumk.ru/singleres/Physicon_IMUMK_Course_267733/276022</t>
  </si>
  <si>
    <t>18.22</t>
  </si>
  <si>
    <t>Контрольная работа по теме «Объекты, системы, модели. Понятие алгоритма», 2 вариант</t>
  </si>
  <si>
    <t>https://mo2017.imumk.ru/singleres/Physicon_IMUMK_Course_267733/276056</t>
  </si>
  <si>
    <t>18.23</t>
  </si>
  <si>
    <t>Контрольная работа по теме «Компьютер как средство работы с информацией», 1 вариант</t>
  </si>
  <si>
    <t>https://mo2017.imumk.ru/singleres/Physicon_IMUMK_Course_267733/276327</t>
  </si>
  <si>
    <t>18.24</t>
  </si>
  <si>
    <t>Контрольная работа по теме «Компьютер как средство работы с информацией», 2 вариант</t>
  </si>
  <si>
    <t>https://mo2017.imumk.ru/singleres/Physicon_IMUMK_Course_267733/276339</t>
  </si>
  <si>
    <t>Облако знаний: домашнее задание. Рабочая тетрадь по информатике, 8 класс</t>
  </si>
  <si>
    <t>Информация в природе и технике</t>
  </si>
  <si>
    <t>23.1.1</t>
  </si>
  <si>
    <t>https://mo2017.imumk.ru/singleres/Physicon_IMUMK_Course_267734/273924</t>
  </si>
  <si>
    <t>Представление информации</t>
  </si>
  <si>
    <t>23.1.1;23.1.2;23.3.1;23.4.2</t>
  </si>
  <si>
    <t>https://mo2017.imumk.ru/singleres/Physicon_IMUMK_Course_267734/273936</t>
  </si>
  <si>
    <t>Количество информации</t>
  </si>
  <si>
    <t>23.5.1;23.5.2</t>
  </si>
  <si>
    <t>https://mo2017.imumk.ru/singleres/Physicon_IMUMK_Course_267734/273942</t>
  </si>
  <si>
    <t>Расчёт объёма информации</t>
  </si>
  <si>
    <t>https://mo2017.imumk.ru/singleres/Physicon_IMUMK_Course_267734/273956</t>
  </si>
  <si>
    <t>Информационные процессы</t>
  </si>
  <si>
    <t>23.1.3;23.7.1</t>
  </si>
  <si>
    <t>https://mo2017.imumk.ru/singleres/Physicon_IMUMK_Course_267734/273966</t>
  </si>
  <si>
    <t>Передача информации</t>
  </si>
  <si>
    <t>23.1.3</t>
  </si>
  <si>
    <t>https://mo2017.imumk.ru/singleres/Physicon_IMUMK_Course_267734/273976</t>
  </si>
  <si>
    <t>Обработка информации</t>
  </si>
  <si>
    <t>https://mo2017.imumk.ru/singleres/Physicon_IMUMK_Course_267734/273985</t>
  </si>
  <si>
    <t>Языки и алфавит</t>
  </si>
  <si>
    <t>23.3.1;23.3.2;23.3.3</t>
  </si>
  <si>
    <t>https://mo2017.imumk.ru/singleres/Physicon_IMUMK_Course_267734/274007</t>
  </si>
  <si>
    <t>Представление текстовой информации</t>
  </si>
  <si>
    <t>23.3.1;23.3.2</t>
  </si>
  <si>
    <t>https://mo2017.imumk.ru/singleres/Physicon_IMUMK_Course_267734/274014</t>
  </si>
  <si>
    <t>Базовые функции текстовых редакторов</t>
  </si>
  <si>
    <t>23.17.1;23.17.2</t>
  </si>
  <si>
    <t>https://mo2017.imumk.ru/singleres/Physicon_IMUMK_Course_267734/274026</t>
  </si>
  <si>
    <t>Работа с текстовой информацией</t>
  </si>
  <si>
    <t>23.17.3;23.17.4</t>
  </si>
  <si>
    <t>https://mo2017.imumk.ru/singleres/Physicon_IMUMK_Course_267734/274039</t>
  </si>
  <si>
    <t>Информационный объём текстовых сообщений</t>
  </si>
  <si>
    <t>23.5.2;23.3.1</t>
  </si>
  <si>
    <t>https://mo2017.imumk.ru/singleres/Physicon_IMUMK_Course_267734/274045</t>
  </si>
  <si>
    <t>Форматирование текста</t>
  </si>
  <si>
    <t>23.17.4</t>
  </si>
  <si>
    <t>https://mo2017.imumk.ru/singleres/Physicon_IMUMK_Course_267734/274056</t>
  </si>
  <si>
    <t>Структурные элементы текста</t>
  </si>
  <si>
    <t>23.17.5</t>
  </si>
  <si>
    <t>https://mo2017.imumk.ru/singleres/Physicon_IMUMK_Course_267734/274075</t>
  </si>
  <si>
    <t>Групповая работа с текстовыми документами</t>
  </si>
  <si>
    <t>23.17.7</t>
  </si>
  <si>
    <t>https://mo2017.imumk.ru/singleres/Physicon_IMUMK_Course_267734/274085</t>
  </si>
  <si>
    <t>Гипертекст</t>
  </si>
  <si>
    <t>https://mo2017.imumk.ru/singleres/Physicon_IMUMK_Course_267734/274096</t>
  </si>
  <si>
    <t>Инструменты распознавания текстов и компьютерного перевода</t>
  </si>
  <si>
    <t>23.17.9</t>
  </si>
  <si>
    <t>https://mo2017.imumk.ru/singleres/Physicon_IMUMK_Course_267734/274101</t>
  </si>
  <si>
    <t xml:space="preserve">Формирование цифрового изображения                            </t>
  </si>
  <si>
    <t>23.7.2;23.7.1</t>
  </si>
  <si>
    <t>https://mo2017.imumk.ru/singleres/Physicon_IMUMK_Course_267734/274591</t>
  </si>
  <si>
    <t xml:space="preserve">Кодирование цвета                                             </t>
  </si>
  <si>
    <t>23.7.2;23.7.4</t>
  </si>
  <si>
    <t>https://mo2017.imumk.ru/singleres/Physicon_IMUMK_Course_267734/274604</t>
  </si>
  <si>
    <t xml:space="preserve">Растровая графика                                             </t>
  </si>
  <si>
    <t>23.7.2</t>
  </si>
  <si>
    <t>https://mo2017.imumk.ru/singleres/Physicon_IMUMK_Course_267734/274611</t>
  </si>
  <si>
    <t xml:space="preserve">Векторная графика                                             </t>
  </si>
  <si>
    <t>https://mo2017.imumk.ru/singleres/Physicon_IMUMK_Course_267734/274621</t>
  </si>
  <si>
    <t xml:space="preserve">Интерфейс Adobe Photoshop                                     </t>
  </si>
  <si>
    <t>23.19.1;23.19.2</t>
  </si>
  <si>
    <t>https://mo2017.imumk.ru/singleres/Physicon_IMUMK_Course_267734/274653</t>
  </si>
  <si>
    <t xml:space="preserve">Технологии мультимедиа                                        </t>
  </si>
  <si>
    <t>https://mo2017.imumk.ru/singleres/Physicon_IMUMK_Course_267734/274656</t>
  </si>
  <si>
    <t xml:space="preserve">Дискретизация мультимедийной информации                       </t>
  </si>
  <si>
    <t>23.7.1;23.7.3;23.7.4</t>
  </si>
  <si>
    <t>https://mo2017.imumk.ru/singleres/Physicon_IMUMK_Course_267734/274679</t>
  </si>
  <si>
    <t xml:space="preserve">Компьютерные презентации                                      </t>
  </si>
  <si>
    <t>23.18.1</t>
  </si>
  <si>
    <t>https://mo2017.imumk.ru/singleres/Physicon_IMUMK_Course_267734/274689</t>
  </si>
  <si>
    <t xml:space="preserve">Работа в Microsoft PowerPoint                                 </t>
  </si>
  <si>
    <t>https://mo2017.imumk.ru/singleres/Physicon_IMUMK_Course_267734/274709</t>
  </si>
  <si>
    <t xml:space="preserve">Компьютерные сети                                             </t>
  </si>
  <si>
    <t>23.22.1</t>
  </si>
  <si>
    <t>https://mo2017.imumk.ru/singleres/Physicon_IMUMK_Course_267734/274768</t>
  </si>
  <si>
    <t xml:space="preserve">Интернет – глобальная сеть                                    </t>
  </si>
  <si>
    <t>23.22.2</t>
  </si>
  <si>
    <t>https://mo2017.imumk.ru/singleres/Physicon_IMUMK_Course_267734/274787</t>
  </si>
  <si>
    <t xml:space="preserve">Адресация в Интернете                                         </t>
  </si>
  <si>
    <t>https://mo2017.imumk.ru/singleres/Physicon_IMUMK_Course_267734/274810</t>
  </si>
  <si>
    <t xml:space="preserve">Сервисы Интернета                                             </t>
  </si>
  <si>
    <t>23.22.3;23.22.4</t>
  </si>
  <si>
    <t>https://mo2017.imumk.ru/singleres/Physicon_IMUMK_Course_267734/274814</t>
  </si>
  <si>
    <t xml:space="preserve">Электронная почта                                             </t>
  </si>
  <si>
    <t>https://mo2017.imumk.ru/singleres/Physicon_IMUMK_Course_267734/274829</t>
  </si>
  <si>
    <t xml:space="preserve">Microsoft Outlook                                             </t>
  </si>
  <si>
    <t>https://mo2017.imumk.ru/singleres/Physicon_IMUMK_Course_267734/274840</t>
  </si>
  <si>
    <t xml:space="preserve">Электронная коммерция                                         </t>
  </si>
  <si>
    <t>https://mo2017.imumk.ru/singleres/Physicon_IMUMK_Course_267734/274846</t>
  </si>
  <si>
    <t xml:space="preserve">Поиск информации                                              </t>
  </si>
  <si>
    <t>23.22.3;23.22.4;23.21.3;23.21.6</t>
  </si>
  <si>
    <t>https://mo2017.imumk.ru/singleres/Physicon_IMUMK_Course_267734/274853</t>
  </si>
  <si>
    <t xml:space="preserve">Размещение новой информации в сети                            </t>
  </si>
  <si>
    <t>https://mo2017.imumk.ru/singleres/Physicon_IMUMK_Course_267734/274860</t>
  </si>
  <si>
    <t xml:space="preserve">Безопасность работы в Интернете                              </t>
  </si>
  <si>
    <t>23.22.5;23.22.6;23.22.11</t>
  </si>
  <si>
    <t>https://mo2017.imumk.ru/singleres/Physicon_IMUMK_Course_267734/274869</t>
  </si>
  <si>
    <t>Контрольная работа по теме «Информатика и информационные процессы», 1 вариант</t>
  </si>
  <si>
    <t>23.23.1</t>
  </si>
  <si>
    <t>https://mo2017.imumk.ru/singleres/Physicon_IMUMK_Course_267734/273992</t>
  </si>
  <si>
    <t>Контрольная работа по теме «Информатика и информационные процессы», 2 вариант</t>
  </si>
  <si>
    <t>https://mo2017.imumk.ru/singleres/Physicon_IMUMK_Course_267734/273999</t>
  </si>
  <si>
    <t>Контрольная работа по теме «Работа с текстовой информацией», 1 вариант</t>
  </si>
  <si>
    <t>https://mo2017.imumk.ru/singleres/Physicon_IMUMK_Course_267734/274114</t>
  </si>
  <si>
    <t>Контрольная работа по теме «Работа с текстовой информацией», 2 вариант</t>
  </si>
  <si>
    <t>https://mo2017.imumk.ru/singleres/Physicon_IMUMK_Course_267734/274127</t>
  </si>
  <si>
    <t>Контрольная работа по теме «Работа с графической и мультимедийной информацией», 1 вариант</t>
  </si>
  <si>
    <t>https://mo2017.imumk.ru/singleres/Physicon_IMUMK_Course_267734/274732</t>
  </si>
  <si>
    <t>Контрольная работа по теме «Работа с графической и мультимедийной информацией», 2 вариант</t>
  </si>
  <si>
    <t>https://mo2017.imumk.ru/singleres/Physicon_IMUMK_Course_267734/274755</t>
  </si>
  <si>
    <t>Контрольная работа по теме «Коммуникационные технологии», 1 вариант</t>
  </si>
  <si>
    <t>https://mo2017.imumk.ru/singleres/Physicon_IMUMK_Course_267734/274881</t>
  </si>
  <si>
    <t>Контрольная работа по теме «Коммуникационные технологии», 2 вариант</t>
  </si>
  <si>
    <t>https://mo2017.imumk.ru/singleres/Physicon_IMUMK_Course_267734/274893</t>
  </si>
  <si>
    <t>Облако знаний: домашнее задание. Рабочая тетрадь по информатике, 9 класс</t>
  </si>
  <si>
    <t>Системы счисления</t>
  </si>
  <si>
    <t>23.8.1</t>
  </si>
  <si>
    <t>https://mo2017.imumk.ru/singleres/Physicon_IMUMK_Course_267735/269131</t>
  </si>
  <si>
    <t>Позиционные системы счисления</t>
  </si>
  <si>
    <t>23.8.2</t>
  </si>
  <si>
    <t>https://mo2017.imumk.ru/singleres/Physicon_IMUMK_Course_267735/269137</t>
  </si>
  <si>
    <t>Двоичная система счисления</t>
  </si>
  <si>
    <t>23.8.3</t>
  </si>
  <si>
    <t>https://mo2017.imumk.ru/singleres/Physicon_IMUMK_Course_267735/269145</t>
  </si>
  <si>
    <t>Сложение и вычитание двоичных чисел</t>
  </si>
  <si>
    <t>https://mo2017.imumk.ru/singleres/Physicon_IMUMK_Course_267735/269157</t>
  </si>
  <si>
    <t>Умножение и деление двоичных чисел</t>
  </si>
  <si>
    <t>https://mo2017.imumk.ru/singleres/Physicon_IMUMK_Course_267735/269168</t>
  </si>
  <si>
    <t>Представление чисел в компьютере</t>
  </si>
  <si>
    <t>23.4.1</t>
  </si>
  <si>
    <t>https://mo2017.imumk.ru/singleres/Physicon_IMUMK_Course_267735/269181</t>
  </si>
  <si>
    <t>Понятие электронной таблицы</t>
  </si>
  <si>
    <t>23.20.1</t>
  </si>
  <si>
    <t>https://mo2017.imumk.ru/singleres/Physicon_IMUMK_Course_267735/269192</t>
  </si>
  <si>
    <t>Работа с электронными таблицами</t>
  </si>
  <si>
    <t>https://mo2017.imumk.ru/singleres/Physicon_IMUMK_Course_267735/269208</t>
  </si>
  <si>
    <t>Формулы в электронных таблицах</t>
  </si>
  <si>
    <t>23.20.2</t>
  </si>
  <si>
    <t>https://mo2017.imumk.ru/singleres/Physicon_IMUMK_Course_267735/269225</t>
  </si>
  <si>
    <t>Анализ данных в электронных таблицах</t>
  </si>
  <si>
    <t>23.20.3</t>
  </si>
  <si>
    <t>https://mo2017.imumk.ru/singleres/Physicon_IMUMK_Course_267735/269252</t>
  </si>
  <si>
    <t>Логические переменные и операции с ними</t>
  </si>
  <si>
    <t>23.9.4;23.9.5</t>
  </si>
  <si>
    <t>https://mo2017.imumk.ru/singleres/Physicon_IMUMK_Course_267735/269635</t>
  </si>
  <si>
    <t>Таблицы истинности</t>
  </si>
  <si>
    <t>https://mo2017.imumk.ru/singleres/Physicon_IMUMK_Course_267735/269642</t>
  </si>
  <si>
    <t>Моделирование как метод познания</t>
  </si>
  <si>
    <t>23.15.1</t>
  </si>
  <si>
    <t>https://mo2017.imumk.ru/singleres/Physicon_IMUMK_Course_267735/269647</t>
  </si>
  <si>
    <t>Классификация информационных моделей</t>
  </si>
  <si>
    <t>https://mo2017.imumk.ru/singleres/Physicon_IMUMK_Course_267735/269664</t>
  </si>
  <si>
    <t>Таблично-графические модели</t>
  </si>
  <si>
    <t>https://mo2017.imumk.ru/singleres/Physicon_IMUMK_Course_267735/269679</t>
  </si>
  <si>
    <t>База данных как модель</t>
  </si>
  <si>
    <t>23.21.1</t>
  </si>
  <si>
    <t>https://mo2017.imumk.ru/singleres/Physicon_IMUMK_Course_267735/269687</t>
  </si>
  <si>
    <t>Структурные элементы реляционной базы данных</t>
  </si>
  <si>
    <t>23.21.2</t>
  </si>
  <si>
    <t>https://mo2017.imumk.ru/singleres/Physicon_IMUMK_Course_267735/269692</t>
  </si>
  <si>
    <t>Система управления базами данных Microsoft Access</t>
  </si>
  <si>
    <t>https://mo2017.imumk.ru/singleres/Physicon_IMUMK_Course_267735/269699</t>
  </si>
  <si>
    <t>Алгоритм и его свойства</t>
  </si>
  <si>
    <t>23.11.1;23.11.2;23.11.3</t>
  </si>
  <si>
    <t>https://mo2017.imumk.ru/singleres/Physicon_IMUMK_Course_267735/270392</t>
  </si>
  <si>
    <t>Способы записи алгоритма</t>
  </si>
  <si>
    <t>23.11.3;23.11.4</t>
  </si>
  <si>
    <t>https://mo2017.imumk.ru/singleres/Physicon_IMUMK_Course_267735/270405</t>
  </si>
  <si>
    <t>Основные алгоритмические конструкции</t>
  </si>
  <si>
    <t>23.12.1</t>
  </si>
  <si>
    <t>https://mo2017.imumk.ru/singleres/Physicon_IMUMK_Course_267735/270424</t>
  </si>
  <si>
    <t>20.22</t>
  </si>
  <si>
    <t>Конструирование алгоритмов</t>
  </si>
  <si>
    <t>23.11.5</t>
  </si>
  <si>
    <t>https://mo2017.imumk.ru/singleres/Physicon_IMUMK_Course_267735/270439</t>
  </si>
  <si>
    <t>20.23</t>
  </si>
  <si>
    <t xml:space="preserve">Программирование на языках Паскаль и Си                   </t>
  </si>
  <si>
    <t>https://mo2017.imumk.ru/singleres/Physicon_IMUMK_Course_267735/270448</t>
  </si>
  <si>
    <t>20.24</t>
  </si>
  <si>
    <t xml:space="preserve">Переменные и выражения                                    </t>
  </si>
  <si>
    <t>23.13.2</t>
  </si>
  <si>
    <t>https://mo2017.imumk.ru/singleres/Physicon_IMUMK_Course_267735/270459</t>
  </si>
  <si>
    <t>20.25</t>
  </si>
  <si>
    <t xml:space="preserve">Ввод-вывод данных                                         </t>
  </si>
  <si>
    <t>23.13.4</t>
  </si>
  <si>
    <t>https://mo2017.imumk.ru/singleres/Physicon_IMUMK_Course_267735/270470</t>
  </si>
  <si>
    <t>20.26</t>
  </si>
  <si>
    <t xml:space="preserve">Линейные и ветвящиеся конструкции                         </t>
  </si>
  <si>
    <t>https://mo2017.imumk.ru/singleres/Physicon_IMUMK_Course_267735/271016</t>
  </si>
  <si>
    <t>20.27</t>
  </si>
  <si>
    <t xml:space="preserve">Циклы в языках программирования                           </t>
  </si>
  <si>
    <t>https://mo2017.imumk.ru/singleres/Physicon_IMUMK_Course_267735/271035</t>
  </si>
  <si>
    <t>20.28</t>
  </si>
  <si>
    <t xml:space="preserve">Скалярные типы данных                                     </t>
  </si>
  <si>
    <t>https://mo2017.imumk.ru/singleres/Physicon_IMUMK_Course_267735/271044</t>
  </si>
  <si>
    <t>20.29</t>
  </si>
  <si>
    <t xml:space="preserve">Массивы                                                   </t>
  </si>
  <si>
    <t>23.13.3</t>
  </si>
  <si>
    <t>https://mo2017.imumk.ru/singleres/Physicon_IMUMK_Course_267735/271056</t>
  </si>
  <si>
    <t>20.30</t>
  </si>
  <si>
    <t xml:space="preserve">Вспомогательные алгоритмы                                 </t>
  </si>
  <si>
    <t>https://mo2017.imumk.ru/singleres/Physicon_IMUMK_Course_267735/271086</t>
  </si>
  <si>
    <t>20.31</t>
  </si>
  <si>
    <t>Информационное общество</t>
  </si>
  <si>
    <t>23.22.10</t>
  </si>
  <si>
    <t>https://mo2017.imumk.ru/singleres/Physicon_IMUMK_Course_267735/271092</t>
  </si>
  <si>
    <t>20.32</t>
  </si>
  <si>
    <t>Интеллектуальное право</t>
  </si>
  <si>
    <t>https://mo2017.imumk.ru/singleres/Physicon_IMUMK_Course_267735/271098</t>
  </si>
  <si>
    <t>20.33</t>
  </si>
  <si>
    <t>Контрольная работа по теме «Работа с числовой информацией. Электронные таблицы», 1 вариант</t>
  </si>
  <si>
    <t>https://mo2017.imumk.ru/singleres/Physicon_IMUMK_Course_267735/269269</t>
  </si>
  <si>
    <t>20.34</t>
  </si>
  <si>
    <t>Контрольная работа по теме «Работа с числовой информацией. Электронные таблицы», 2 вариант</t>
  </si>
  <si>
    <t>https://mo2017.imumk.ru/singleres/Physicon_IMUMK_Course_267735/269286</t>
  </si>
  <si>
    <t>20.35</t>
  </si>
  <si>
    <t>Контрольная работа по теме «Элементы алгебры логики. Моделирование и формализация», 1 вариант</t>
  </si>
  <si>
    <t>https://mo2017.imumk.ru/singleres/Physicon_IMUMK_Course_267735/269708</t>
  </si>
  <si>
    <t>20.36</t>
  </si>
  <si>
    <t>Контрольная работа по теме «Элементы алгебры логики. Моделирование и формализация», 2 вариант</t>
  </si>
  <si>
    <t>https://mo2017.imumk.ru/singleres/Physicon_IMUMK_Course_267735/269717</t>
  </si>
  <si>
    <t>20.37</t>
  </si>
  <si>
    <t>Контрольная работа по теме «Основы теории алгоритмов. Основы программирования», 1 вариант</t>
  </si>
  <si>
    <t>https://mo2017.imumk.ru/singleres/Physicon_IMUMK_Course_267735/270479</t>
  </si>
  <si>
    <t>20.38</t>
  </si>
  <si>
    <t>Контрольная работа по теме «Основы теории алгоритмов. Основы программирования», 2 вариант</t>
  </si>
  <si>
    <t>https://mo2017.imumk.ru/singleres/Physicon_IMUMK_Course_267735/270488</t>
  </si>
  <si>
    <t>20.39</t>
  </si>
  <si>
    <t>Контрольная работа по темам «Основы программирования. Информатизация общества», 1 вариант</t>
  </si>
  <si>
    <t>https://mo2017.imumk.ru/singleres/Physicon_IMUMK_Course_267735/271108</t>
  </si>
  <si>
    <t>20.40</t>
  </si>
  <si>
    <t>Контрольная работа по темам «Основы программирования. Информатизация общества», 2 вариант</t>
  </si>
  <si>
    <t>https://mo2017.imumk.ru/singleres/Physicon_IMUMK_Course_267735/271118</t>
  </si>
  <si>
    <t>Облако знаний: домашнее задание. Рабочая тетрадь по физике, 7 класс</t>
  </si>
  <si>
    <t>Что изучает физика?</t>
  </si>
  <si>
    <t>28.1.1</t>
  </si>
  <si>
    <t>https://mo2017.imumk.ru/singleres/Physicon_IMUMK_Course_267715/266742</t>
  </si>
  <si>
    <t>Физические величины</t>
  </si>
  <si>
    <t>28.1.3;28.1.4</t>
  </si>
  <si>
    <t>https://mo2017.imumk.ru/singleres/Physicon_IMUMK_Course_267715/266753</t>
  </si>
  <si>
    <t>Точность и погрешность измерений</t>
  </si>
  <si>
    <t>28.1.2;28.1.7</t>
  </si>
  <si>
    <t>https://mo2017.imumk.ru/singleres/Physicon_IMUMK_Course_267715/266767</t>
  </si>
  <si>
    <t>Атомы и молекулы</t>
  </si>
  <si>
    <t>28.3.1;28.3.2</t>
  </si>
  <si>
    <t>https://mo2017.imumk.ru/singleres/Physicon_IMUMK_Course_267715/266775</t>
  </si>
  <si>
    <t>Тепловое движение атомов и молекул</t>
  </si>
  <si>
    <t>28.3.2</t>
  </si>
  <si>
    <t>https://mo2017.imumk.ru/singleres/Physicon_IMUMK_Course_267715/266784</t>
  </si>
  <si>
    <t>Взаимодействие атомов и молекул</t>
  </si>
  <si>
    <t>28.3.5</t>
  </si>
  <si>
    <t>https://mo2017.imumk.ru/singleres/Physicon_IMUMK_Course_267715/266789</t>
  </si>
  <si>
    <t>28.3.6</t>
  </si>
  <si>
    <t>https://mo2017.imumk.ru/singleres/Physicon_IMUMK_Course_267715/266794</t>
  </si>
  <si>
    <t>Строение твёрдых тел, жидкостей и газов</t>
  </si>
  <si>
    <t>28.3.2;28.3.3</t>
  </si>
  <si>
    <t>https://mo2017.imumk.ru/singleres/Physicon_IMUMK_Course_267715/266807</t>
  </si>
  <si>
    <t>Механическое движение</t>
  </si>
  <si>
    <t>28.2.1</t>
  </si>
  <si>
    <t>https://mo2017.imumk.ru/singleres/Physicon_IMUMK_Course_267715/266820</t>
  </si>
  <si>
    <t>21.10</t>
  </si>
  <si>
    <t>Скорость тела</t>
  </si>
  <si>
    <t>https://mo2017.imumk.ru/singleres/Physicon_IMUMK_Course_267715/266848</t>
  </si>
  <si>
    <t>21.11</t>
  </si>
  <si>
    <t>Средняя скорость неравномерного движения</t>
  </si>
  <si>
    <t>https://mo2017.imumk.ru/singleres/Physicon_IMUMK_Course_267715/266856</t>
  </si>
  <si>
    <t>21.12</t>
  </si>
  <si>
    <t>Взаимодействие тел</t>
  </si>
  <si>
    <t>28.2.3</t>
  </si>
  <si>
    <t>https://mo2017.imumk.ru/singleres/Physicon_IMUMK_Course_267715/266865</t>
  </si>
  <si>
    <t>21.13</t>
  </si>
  <si>
    <t>Масса тела</t>
  </si>
  <si>
    <t>https://mo2017.imumk.ru/singleres/Physicon_IMUMK_Course_267715/266877</t>
  </si>
  <si>
    <t>21.14</t>
  </si>
  <si>
    <t>Плотность вещества</t>
  </si>
  <si>
    <t>https://mo2017.imumk.ru/singleres/Physicon_IMUMK_Course_267715/266894</t>
  </si>
  <si>
    <t>21.15</t>
  </si>
  <si>
    <t>Сила</t>
  </si>
  <si>
    <t>https://mo2017.imumk.ru/singleres/Physicon_IMUMK_Course_267715/266902</t>
  </si>
  <si>
    <t>21.16</t>
  </si>
  <si>
    <t>28.2.4;28.2.3</t>
  </si>
  <si>
    <t>https://mo2017.imumk.ru/singleres/Physicon_IMUMK_Course_267715/266913</t>
  </si>
  <si>
    <t>21.17</t>
  </si>
  <si>
    <t>Сила упругости</t>
  </si>
  <si>
    <t>28.2.5;28.2.3</t>
  </si>
  <si>
    <t>https://mo2017.imumk.ru/singleres/Physicon_IMUMK_Course_267715/266921</t>
  </si>
  <si>
    <t>21.18</t>
  </si>
  <si>
    <t>Вес тела</t>
  </si>
  <si>
    <t>28.2.6;28.2.3</t>
  </si>
  <si>
    <t>https://mo2017.imumk.ru/singleres/Physicon_IMUMK_Course_267715/266931</t>
  </si>
  <si>
    <t>21.19</t>
  </si>
  <si>
    <t>Единицы силы</t>
  </si>
  <si>
    <t>https://mo2017.imumk.ru/singleres/Physicon_IMUMK_Course_267715/266937</t>
  </si>
  <si>
    <t>21.20</t>
  </si>
  <si>
    <t>Измерение сил</t>
  </si>
  <si>
    <t>https://mo2017.imumk.ru/singleres/Physicon_IMUMK_Course_267715/266948</t>
  </si>
  <si>
    <t>21.21</t>
  </si>
  <si>
    <t>Равнодействующая сил</t>
  </si>
  <si>
    <t>https://mo2017.imumk.ru/singleres/Physicon_IMUMK_Course_267715/266959</t>
  </si>
  <si>
    <t>21.22</t>
  </si>
  <si>
    <t>28.2.7</t>
  </si>
  <si>
    <t>https://mo2017.imumk.ru/singleres/Physicon_IMUMK_Course_267715/266966</t>
  </si>
  <si>
    <t>21.23</t>
  </si>
  <si>
    <t>Давление и его единицы</t>
  </si>
  <si>
    <t>https://mo2017.imumk.ru/singleres/Physicon_IMUMK_Course_267715/266997</t>
  </si>
  <si>
    <t>21.24</t>
  </si>
  <si>
    <t>Давление в газе</t>
  </si>
  <si>
    <t>https://mo2017.imumk.ru/singleres/Physicon_IMUMK_Course_267715/267005</t>
  </si>
  <si>
    <t>21.25</t>
  </si>
  <si>
    <t>Передача давления. Закон Паскаля</t>
  </si>
  <si>
    <t>https://mo2017.imumk.ru/singleres/Physicon_IMUMK_Course_267715/267012</t>
  </si>
  <si>
    <t>21.26</t>
  </si>
  <si>
    <t>https://mo2017.imumk.ru/singleres/Physicon_IMUMK_Course_267715/267028</t>
  </si>
  <si>
    <t>21.27</t>
  </si>
  <si>
    <t>Сообщающиеся сосуды</t>
  </si>
  <si>
    <t>https://mo2017.imumk.ru/singleres/Physicon_IMUMK_Course_267715/267041</t>
  </si>
  <si>
    <t>21.28</t>
  </si>
  <si>
    <t>Гидравлические механизмы</t>
  </si>
  <si>
    <t>https://mo2017.imumk.ru/singleres/Physicon_IMUMK_Course_267715/267048</t>
  </si>
  <si>
    <t>21.29</t>
  </si>
  <si>
    <t>Атмосферное давление</t>
  </si>
  <si>
    <t>https://mo2017.imumk.ru/singleres/Physicon_IMUMK_Course_267715/267066</t>
  </si>
  <si>
    <t>21.30</t>
  </si>
  <si>
    <t>https://mo2017.imumk.ru/singleres/Physicon_IMUMK_Course_267715/267087</t>
  </si>
  <si>
    <t>21.31</t>
  </si>
  <si>
    <t>Атмосферное давление на различных высотах</t>
  </si>
  <si>
    <t>https://mo2017.imumk.ru/singleres/Physicon_IMUMK_Course_267715/267094</t>
  </si>
  <si>
    <t>21.32</t>
  </si>
  <si>
    <t>Архимедова сила</t>
  </si>
  <si>
    <t>28.2.3;28.2.11</t>
  </si>
  <si>
    <t>https://mo2017.imumk.ru/singleres/Physicon_IMUMK_Course_267715/267104</t>
  </si>
  <si>
    <t>21.33</t>
  </si>
  <si>
    <t>Плавание тел</t>
  </si>
  <si>
    <t>https://mo2017.imumk.ru/singleres/Physicon_IMUMK_Course_267715/267121</t>
  </si>
  <si>
    <t>21.34</t>
  </si>
  <si>
    <t>Выталкивающая сила в природе и технике</t>
  </si>
  <si>
    <t>https://mo2017.imumk.ru/singleres/Physicon_IMUMK_Course_267715/267134</t>
  </si>
  <si>
    <t>21.35</t>
  </si>
  <si>
    <t>Механическая работа</t>
  </si>
  <si>
    <t>https://mo2017.imumk.ru/singleres/Physicon_IMUMK_Course_267715/267148</t>
  </si>
  <si>
    <t>21.36</t>
  </si>
  <si>
    <t>Мощность</t>
  </si>
  <si>
    <t>https://mo2017.imumk.ru/singleres/Physicon_IMUMK_Course_267715/267173</t>
  </si>
  <si>
    <t>21.37</t>
  </si>
  <si>
    <t>Простые механизмы</t>
  </si>
  <si>
    <t>https://mo2017.imumk.ru/singleres/Physicon_IMUMK_Course_267715/267191</t>
  </si>
  <si>
    <t>21.38</t>
  </si>
  <si>
    <t>Равновесие сил на рычаге</t>
  </si>
  <si>
    <t>https://mo2017.imumk.ru/singleres/Physicon_IMUMK_Course_267715/267206</t>
  </si>
  <si>
    <t>21.39</t>
  </si>
  <si>
    <t>«Золотое правило» механики</t>
  </si>
  <si>
    <t>https://mo2017.imumk.ru/singleres/Physicon_IMUMK_Course_267715/267222</t>
  </si>
  <si>
    <t>21.40</t>
  </si>
  <si>
    <t>Коэффициент полезного действия</t>
  </si>
  <si>
    <t>https://mo2017.imumk.ru/singleres/Physicon_IMUMK_Course_267715/267230</t>
  </si>
  <si>
    <t>21.41</t>
  </si>
  <si>
    <t>Энергия. Потенциальная энергия тела</t>
  </si>
  <si>
    <t>https://mo2017.imumk.ru/singleres/Physicon_IMUMK_Course_267715/267237</t>
  </si>
  <si>
    <t>21.42</t>
  </si>
  <si>
    <t>Кинетическая энергия. Взаимопревращение энергии</t>
  </si>
  <si>
    <t>https://mo2017.imumk.ru/singleres/Physicon_IMUMK_Course_267715/267257</t>
  </si>
  <si>
    <t>21.43</t>
  </si>
  <si>
    <t>Контрольная работа по теме «Физика как наука. Строение вещества», 1 вариант</t>
  </si>
  <si>
    <t>28.7.1</t>
  </si>
  <si>
    <t>https://mo2017.imumk.ru/singleres/Physicon_IMUMK_Course_267715/267270</t>
  </si>
  <si>
    <t>21.44</t>
  </si>
  <si>
    <t>Контрольная работа по теме «Физика как наука. Строение вещества», 2 вариант</t>
  </si>
  <si>
    <t>https://mo2017.imumk.ru/singleres/Physicon_IMUMK_Course_267715/267283</t>
  </si>
  <si>
    <t>21.45</t>
  </si>
  <si>
    <t>Контрольная работа по теме «Сила и движение», 1 вариант</t>
  </si>
  <si>
    <t>https://mo2017.imumk.ru/singleres/Physicon_IMUMK_Course_267715/267293</t>
  </si>
  <si>
    <t>21.46</t>
  </si>
  <si>
    <t>Контрольная работа по теме «Сила и движение», 2 вариант</t>
  </si>
  <si>
    <t>https://mo2017.imumk.ru/singleres/Physicon_IMUMK_Course_267715/267305</t>
  </si>
  <si>
    <t>21.47</t>
  </si>
  <si>
    <t>Контрольная работа по теме «Давление», 1 вариант</t>
  </si>
  <si>
    <t>https://mo2017.imumk.ru/singleres/Physicon_IMUMK_Course_267715/267313</t>
  </si>
  <si>
    <t>21.48</t>
  </si>
  <si>
    <t>Контрольная работа по теме «Давление», 2 вариант</t>
  </si>
  <si>
    <t>https://mo2017.imumk.ru/singleres/Physicon_IMUMK_Course_267715/267321</t>
  </si>
  <si>
    <t>21.49</t>
  </si>
  <si>
    <t>Контрольная работа по теме «Работа и энергия», 1 вариант</t>
  </si>
  <si>
    <t>https://mo2017.imumk.ru/singleres/Physicon_IMUMK_Course_267715/267328</t>
  </si>
  <si>
    <t>21.50</t>
  </si>
  <si>
    <t>Контрольная работа по теме «Работа и энергия», 2 вариант</t>
  </si>
  <si>
    <t>https://mo2017.imumk.ru/singleres/Physicon_IMUMK_Course_267715/267335</t>
  </si>
  <si>
    <t>Облако знаний: домашнее задание. Рабочая тетрадь по физике, 8 класс</t>
  </si>
  <si>
    <t>Температура и её измерение</t>
  </si>
  <si>
    <t>28.3.8</t>
  </si>
  <si>
    <t>https://mo2017.imumk.ru/singleres/Physicon_IMUMK_Course_267716/271709</t>
  </si>
  <si>
    <t>Тепловое расширение</t>
  </si>
  <si>
    <t>https://mo2017.imumk.ru/singleres/Physicon_IMUMK_Course_267716/271719</t>
  </si>
  <si>
    <t>https://mo2017.imumk.ru/singleres/Physicon_IMUMK_Course_267716/271723</t>
  </si>
  <si>
    <t>Способы изменения внутренней энергии</t>
  </si>
  <si>
    <t>28.3.2;28.3.7</t>
  </si>
  <si>
    <t>https://mo2017.imumk.ru/singleres/Physicon_IMUMK_Course_267716/271734</t>
  </si>
  <si>
    <t>Количество теплоты и удельная теплоёмкость</t>
  </si>
  <si>
    <t>28.3.9;28.3.10</t>
  </si>
  <si>
    <t>https://mo2017.imumk.ru/singleres/Physicon_IMUMK_Course_267716/271746</t>
  </si>
  <si>
    <t>Расчёт количества теплоты</t>
  </si>
  <si>
    <t>28.3.9;28.3.10;28.3.12</t>
  </si>
  <si>
    <t>https://mo2017.imumk.ru/singleres/Physicon_IMUMK_Course_267716/271751</t>
  </si>
  <si>
    <t>Энергия топлива</t>
  </si>
  <si>
    <t>28.3.11</t>
  </si>
  <si>
    <t>https://mo2017.imumk.ru/singleres/Physicon_IMUMK_Course_267716/271755</t>
  </si>
  <si>
    <t>28.3.13</t>
  </si>
  <si>
    <t>https://mo2017.imumk.ru/singleres/Physicon_IMUMK_Course_267716/271768</t>
  </si>
  <si>
    <t>Удельная теплота плавления</t>
  </si>
  <si>
    <t>28.3.14</t>
  </si>
  <si>
    <t>https://mo2017.imumk.ru/singleres/Physicon_IMUMK_Course_267716/271772</t>
  </si>
  <si>
    <t>Парообразование и конденсация</t>
  </si>
  <si>
    <t>28.3.15</t>
  </si>
  <si>
    <t>https://mo2017.imumk.ru/singleres/Physicon_IMUMK_Course_267716/271786</t>
  </si>
  <si>
    <t>Кипение</t>
  </si>
  <si>
    <t>28.3.15;28.3.16</t>
  </si>
  <si>
    <t>https://mo2017.imumk.ru/singleres/Physicon_IMUMK_Course_267716/271801</t>
  </si>
  <si>
    <t>28.3.18</t>
  </si>
  <si>
    <t>https://mo2017.imumk.ru/singleres/Physicon_IMUMK_Course_267716/271809</t>
  </si>
  <si>
    <t>Удельная теплота парообразования</t>
  </si>
  <si>
    <t>28.3.17</t>
  </si>
  <si>
    <t>https://mo2017.imumk.ru/singleres/Physicon_IMUMK_Course_267716/271814</t>
  </si>
  <si>
    <t>Закон сохранения и превращения энергии</t>
  </si>
  <si>
    <t>28.3.12</t>
  </si>
  <si>
    <t>https://mo2017.imumk.ru/singleres/Physicon_IMUMK_Course_267716/271820</t>
  </si>
  <si>
    <t>Принцип работы теплового двигателя</t>
  </si>
  <si>
    <t>28.3.19;28.3.20</t>
  </si>
  <si>
    <t>https://mo2017.imumk.ru/singleres/Physicon_IMUMK_Course_267716/271824</t>
  </si>
  <si>
    <t>КПД теплового двигателя</t>
  </si>
  <si>
    <t>28.3.21</t>
  </si>
  <si>
    <t>https://mo2017.imumk.ru/singleres/Physicon_IMUMK_Course_267716/271833</t>
  </si>
  <si>
    <t>Тепловые двигатели различных конструкций</t>
  </si>
  <si>
    <t>28.3.20;28.3.21</t>
  </si>
  <si>
    <t>https://mo2017.imumk.ru/singleres/Physicon_IMUMK_Course_267716/271849</t>
  </si>
  <si>
    <t>Электризация тел. Электрический заряд</t>
  </si>
  <si>
    <t>28.4.1;28.4.2;28.4.3</t>
  </si>
  <si>
    <t>https://mo2017.imumk.ru/singleres/Physicon_IMUMK_Course_267716/271858</t>
  </si>
  <si>
    <t>Проводники и диэлектрики</t>
  </si>
  <si>
    <t>28.4.2;28.4.4</t>
  </si>
  <si>
    <t>https://mo2017.imumk.ru/singleres/Physicon_IMUMK_Course_267716/271870</t>
  </si>
  <si>
    <t>Делимость электрического заряда</t>
  </si>
  <si>
    <t>28.4.3</t>
  </si>
  <si>
    <t>https://mo2017.imumk.ru/singleres/Physicon_IMUMK_Course_267716/271882</t>
  </si>
  <si>
    <t>28.5.1</t>
  </si>
  <si>
    <t>https://mo2017.imumk.ru/singleres/Physicon_IMUMK_Course_267716/271889</t>
  </si>
  <si>
    <t>Закон сохранения электрического заряда</t>
  </si>
  <si>
    <t>https://mo2017.imumk.ru/singleres/Physicon_IMUMK_Course_267716/271894</t>
  </si>
  <si>
    <t>Понятие об электрическом токе</t>
  </si>
  <si>
    <t>https://mo2017.imumk.ru/singleres/Physicon_IMUMK_Course_267716/271917</t>
  </si>
  <si>
    <t>Действия электрического тока</t>
  </si>
  <si>
    <t>https://mo2017.imumk.ru/singleres/Physicon_IMUMK_Course_267716/271922</t>
  </si>
  <si>
    <t>22.25</t>
  </si>
  <si>
    <t>Сила тока</t>
  </si>
  <si>
    <t>https://mo2017.imumk.ru/singleres/Physicon_IMUMK_Course_267716/271930</t>
  </si>
  <si>
    <t>22.26</t>
  </si>
  <si>
    <t>Электрическое напряжение</t>
  </si>
  <si>
    <t>28.4.5;28.4.6</t>
  </si>
  <si>
    <t>https://mo2017.imumk.ru/singleres/Physicon_IMUMK_Course_267716/271935</t>
  </si>
  <si>
    <t>22.27</t>
  </si>
  <si>
    <t>Электрическое сопротивление</t>
  </si>
  <si>
    <t>https://mo2017.imumk.ru/singleres/Physicon_IMUMK_Course_267716/271939</t>
  </si>
  <si>
    <t>22.28</t>
  </si>
  <si>
    <t>Закон Ома для участка цепи</t>
  </si>
  <si>
    <t>https://mo2017.imumk.ru/singleres/Physicon_IMUMK_Course_267716/271944</t>
  </si>
  <si>
    <t>22.29</t>
  </si>
  <si>
    <t>https://mo2017.imumk.ru/singleres/Physicon_IMUMK_Course_267716/271952</t>
  </si>
  <si>
    <t>22.30</t>
  </si>
  <si>
    <t>Типы соединений проводников</t>
  </si>
  <si>
    <t>https://mo2017.imumk.ru/singleres/Physicon_IMUMK_Course_267716/271966</t>
  </si>
  <si>
    <t>22.31</t>
  </si>
  <si>
    <t>Расчёт электрических цепей</t>
  </si>
  <si>
    <t>28.4.5;28.4.6;28.4.7</t>
  </si>
  <si>
    <t>https://mo2017.imumk.ru/singleres/Physicon_IMUMK_Course_267716/271973</t>
  </si>
  <si>
    <t>22.32</t>
  </si>
  <si>
    <t>Измерение электрического тока</t>
  </si>
  <si>
    <t>https://mo2017.imumk.ru/singleres/Physicon_IMUMK_Course_267716/271983</t>
  </si>
  <si>
    <t>22.33</t>
  </si>
  <si>
    <t>Работа электрического тока</t>
  </si>
  <si>
    <t>28.4.6;28.4.8</t>
  </si>
  <si>
    <t>https://mo2017.imumk.ru/singleres/Physicon_IMUMK_Course_267716/271990</t>
  </si>
  <si>
    <t>22.34</t>
  </si>
  <si>
    <t>Закон Джоуля – Ленца</t>
  </si>
  <si>
    <t>28.4.7</t>
  </si>
  <si>
    <t>https://mo2017.imumk.ru/singleres/Physicon_IMUMK_Course_267716/271997</t>
  </si>
  <si>
    <t>22.35</t>
  </si>
  <si>
    <t>Электрические приборы</t>
  </si>
  <si>
    <t>28.4.7;28.4.8</t>
  </si>
  <si>
    <t>https://mo2017.imumk.ru/singleres/Physicon_IMUMK_Course_267716/272008</t>
  </si>
  <si>
    <t>22.36</t>
  </si>
  <si>
    <t>Электроэнергия вокруг нас</t>
  </si>
  <si>
    <t>28.4.12</t>
  </si>
  <si>
    <t>https://mo2017.imumk.ru/singleres/Physicon_IMUMK_Course_267716/272022</t>
  </si>
  <si>
    <t>22.37</t>
  </si>
  <si>
    <t>Магнитное поле</t>
  </si>
  <si>
    <t>28.4.9</t>
  </si>
  <si>
    <t>https://mo2017.imumk.ru/singleres/Physicon_IMUMK_Course_267716/272029</t>
  </si>
  <si>
    <t>22.38</t>
  </si>
  <si>
    <t>Постоянные магниты</t>
  </si>
  <si>
    <t>https://mo2017.imumk.ru/singleres/Physicon_IMUMK_Course_267716/272044</t>
  </si>
  <si>
    <t>22.39</t>
  </si>
  <si>
    <t>Электромагниты</t>
  </si>
  <si>
    <t>28.4.9;28.4.10</t>
  </si>
  <si>
    <t>https://mo2017.imumk.ru/singleres/Physicon_IMUMK_Course_267716/272054</t>
  </si>
  <si>
    <t>22.40</t>
  </si>
  <si>
    <t>Магнитное поле Земли</t>
  </si>
  <si>
    <t>https://mo2017.imumk.ru/singleres/Physicon_IMUMK_Course_267716/272059</t>
  </si>
  <si>
    <t>22.41</t>
  </si>
  <si>
    <t>Распространение света</t>
  </si>
  <si>
    <t>28.4.15;28.4.14</t>
  </si>
  <si>
    <t>https://mo2017.imumk.ru/singleres/Physicon_IMUMK_Course_267716/272085</t>
  </si>
  <si>
    <t>22.42</t>
  </si>
  <si>
    <t>Отражение света</t>
  </si>
  <si>
    <t>28.4.15</t>
  </si>
  <si>
    <t>https://mo2017.imumk.ru/singleres/Physicon_IMUMK_Course_267716/272089</t>
  </si>
  <si>
    <t>22.43</t>
  </si>
  <si>
    <t>Плоское зеркало</t>
  </si>
  <si>
    <t>https://mo2017.imumk.ru/singleres/Physicon_IMUMK_Course_267716/272097</t>
  </si>
  <si>
    <t>22.44</t>
  </si>
  <si>
    <t>Преломление света</t>
  </si>
  <si>
    <t>https://mo2017.imumk.ru/singleres/Physicon_IMUMK_Course_267716/272115</t>
  </si>
  <si>
    <t>22.45</t>
  </si>
  <si>
    <t>Прохождение света через линзу</t>
  </si>
  <si>
    <t>28.4.16</t>
  </si>
  <si>
    <t>https://mo2017.imumk.ru/singleres/Physicon_IMUMK_Course_267716/272134</t>
  </si>
  <si>
    <t>22.46</t>
  </si>
  <si>
    <t>Формула тонкой линзы</t>
  </si>
  <si>
    <t>https://mo2017.imumk.ru/singleres/Physicon_IMUMK_Course_267716/272143</t>
  </si>
  <si>
    <t>22.47</t>
  </si>
  <si>
    <t>Увеличение линзы</t>
  </si>
  <si>
    <t>https://mo2017.imumk.ru/singleres/Physicon_IMUMK_Course_267716/272149</t>
  </si>
  <si>
    <t>22.48</t>
  </si>
  <si>
    <t xml:space="preserve">Увеличительные приборы                                                                                        </t>
  </si>
  <si>
    <t>https://mo2017.imumk.ru/singleres/Physicon_IMUMK_Course_267716/272163</t>
  </si>
  <si>
    <t>22.49</t>
  </si>
  <si>
    <t xml:space="preserve">Глаз как оптический прибор                                                                                    </t>
  </si>
  <si>
    <t>https://mo2017.imumk.ru/singleres/Physicon_IMUMK_Course_267716/272172</t>
  </si>
  <si>
    <t>22.50</t>
  </si>
  <si>
    <t xml:space="preserve">Болезни зрения                                                                                              </t>
  </si>
  <si>
    <t>https://mo2017.imumk.ru/singleres/Physicon_IMUMK_Course_267716/272181</t>
  </si>
  <si>
    <t>22.51</t>
  </si>
  <si>
    <t>Контрольная работа по теме «Тепловые явления», 1 вариант</t>
  </si>
  <si>
    <t>https://mo2017.imumk.ru/singleres/Physicon_IMUMK_Course_267716/272189</t>
  </si>
  <si>
    <t>22.52</t>
  </si>
  <si>
    <t>Контрольная работа по теме «Тепловые явления», 2 вариант</t>
  </si>
  <si>
    <t>https://mo2017.imumk.ru/singleres/Physicon_IMUMK_Course_267716/272197</t>
  </si>
  <si>
    <t>22.53</t>
  </si>
  <si>
    <t>Контрольная работа по теме «Тепловые двигатели. Электрический заряд», 1 вариант</t>
  </si>
  <si>
    <t>https://mo2017.imumk.ru/singleres/Physicon_IMUMK_Course_267716/272209</t>
  </si>
  <si>
    <t>22.54</t>
  </si>
  <si>
    <t>Контрольная работа по теме «Тепловые двигатели. Электрический заряд», 2 вариант</t>
  </si>
  <si>
    <t>https://mo2017.imumk.ru/singleres/Physicon_IMUMK_Course_267716/272221</t>
  </si>
  <si>
    <t>22.55</t>
  </si>
  <si>
    <t>Контрольная работа по теме «Электрический ток», 1 вариант</t>
  </si>
  <si>
    <t>https://mo2017.imumk.ru/singleres/Physicon_IMUMK_Course_267716/272232</t>
  </si>
  <si>
    <t>22.56</t>
  </si>
  <si>
    <t>Контрольная работа по теме «Электрический ток», 2 вариант</t>
  </si>
  <si>
    <t>https://mo2017.imumk.ru/singleres/Physicon_IMUMK_Course_267716/272243</t>
  </si>
  <si>
    <t>22.57</t>
  </si>
  <si>
    <t>Контрольная работа по теме «Магнитные и световые явления», 1 вариант</t>
  </si>
  <si>
    <t>https://mo2017.imumk.ru/singleres/Physicon_IMUMK_Course_267716/272257</t>
  </si>
  <si>
    <t>22.58</t>
  </si>
  <si>
    <t>Контрольная работа по теме «Магнитные и световые явления», 2 вариант</t>
  </si>
  <si>
    <t>https://mo2017.imumk.ru/singleres/Physicon_IMUMK_Course_267716/272272</t>
  </si>
  <si>
    <t>Облако знаний: домашнее задание. Рабочая тетрадь по физике, 9 класс</t>
  </si>
  <si>
    <t>Механическое движение. Система отсчёта</t>
  </si>
  <si>
    <t>Физика;Астрономия</t>
  </si>
  <si>
    <t>https://mo2017.imumk.ru/singleres/Physicon_IMUMK_Course_267717/273461</t>
  </si>
  <si>
    <t>Координата тела. Перемещение</t>
  </si>
  <si>
    <t>https://mo2017.imumk.ru/singleres/Physicon_IMUMK_Course_267717/273468</t>
  </si>
  <si>
    <t>Равномерное движение</t>
  </si>
  <si>
    <t>https://mo2017.imumk.ru/singleres/Physicon_IMUMK_Course_267717/273477</t>
  </si>
  <si>
    <t>Средняя и мгновенная  скорости</t>
  </si>
  <si>
    <t>https://mo2017.imumk.ru/singleres/Physicon_IMUMK_Course_267717/273482</t>
  </si>
  <si>
    <t>Равноускоренное движение</t>
  </si>
  <si>
    <t>https://mo2017.imumk.ru/singleres/Physicon_IMUMK_Course_267717/273493</t>
  </si>
  <si>
    <t>Путь при равноускоренном движении</t>
  </si>
  <si>
    <t>https://mo2017.imumk.ru/singleres/Physicon_IMUMK_Course_267717/273505</t>
  </si>
  <si>
    <t>Равномерное движение по окружности</t>
  </si>
  <si>
    <t>28.2.2</t>
  </si>
  <si>
    <t>https://mo2017.imumk.ru/singleres/Physicon_IMUMK_Course_267717/273515</t>
  </si>
  <si>
    <t>Период и частота обращения</t>
  </si>
  <si>
    <t>https://mo2017.imumk.ru/singleres/Physicon_IMUMK_Course_267717/273523</t>
  </si>
  <si>
    <t>Относительность движения</t>
  </si>
  <si>
    <t>https://mo2017.imumk.ru/singleres/Physicon_IMUMK_Course_267717/273539</t>
  </si>
  <si>
    <t xml:space="preserve">Инерциальные системы отсчёта. Первый закон Ньютона </t>
  </si>
  <si>
    <t>https://mo2017.imumk.ru/singleres/Physicon_IMUMK_Course_267717/273548</t>
  </si>
  <si>
    <t>Второй закон Ньютона</t>
  </si>
  <si>
    <t>https://mo2017.imumk.ru/singleres/Physicon_IMUMK_Course_267717/273558</t>
  </si>
  <si>
    <t>Третий закон Ньютона</t>
  </si>
  <si>
    <t>https://mo2017.imumk.ru/singleres/Physicon_IMUMK_Course_267717/273568</t>
  </si>
  <si>
    <t>Решение задач механики с помощью законов Ньютона</t>
  </si>
  <si>
    <t>https://mo2017.imumk.ru/singleres/Physicon_IMUMK_Course_267717/273578</t>
  </si>
  <si>
    <t>28.2.4</t>
  </si>
  <si>
    <t>https://mo2017.imumk.ru/singleres/Physicon_IMUMK_Course_267717/273587</t>
  </si>
  <si>
    <t>Ускорение свободного падения на других планетах</t>
  </si>
  <si>
    <t>https://mo2017.imumk.ru/singleres/Physicon_IMUMK_Course_267717/273600</t>
  </si>
  <si>
    <t>Свободное падение тел</t>
  </si>
  <si>
    <t>https://mo2017.imumk.ru/singleres/Physicon_IMUMK_Course_267717/273614</t>
  </si>
  <si>
    <t>Искусственные спутники Земли</t>
  </si>
  <si>
    <t>https://mo2017.imumk.ru/singleres/Physicon_IMUMK_Course_267717/273641</t>
  </si>
  <si>
    <t>https://mo2017.imumk.ru/singleres/Physicon_IMUMK_Course_267717/273655</t>
  </si>
  <si>
    <t>Импульс тела</t>
  </si>
  <si>
    <t>28.2.8</t>
  </si>
  <si>
    <t>https://mo2017.imumk.ru/singleres/Physicon_IMUMK_Course_267717/273660</t>
  </si>
  <si>
    <t>Изменение импульса</t>
  </si>
  <si>
    <t>https://mo2017.imumk.ru/singleres/Physicon_IMUMK_Course_267717/273672</t>
  </si>
  <si>
    <t>Закон сохранения импульса</t>
  </si>
  <si>
    <t>https://mo2017.imumk.ru/singleres/Physicon_IMUMK_Course_267717/273681</t>
  </si>
  <si>
    <t>Реактивное движение</t>
  </si>
  <si>
    <t>28.2.9</t>
  </si>
  <si>
    <t>https://mo2017.imumk.ru/singleres/Physicon_IMUMK_Course_267717/273689</t>
  </si>
  <si>
    <t>Взаимосвязь работы и энергии. Закон сохранения энергии</t>
  </si>
  <si>
    <t>https://mo2017.imumk.ru/singleres/Physicon_IMUMK_Course_267717/273704</t>
  </si>
  <si>
    <t>Потери энергии при неупругих столкновениях</t>
  </si>
  <si>
    <t>28.2.10;28.2.8</t>
  </si>
  <si>
    <t>https://mo2017.imumk.ru/singleres/Physicon_IMUMK_Course_267717/273723</t>
  </si>
  <si>
    <t>Колебательное движение</t>
  </si>
  <si>
    <t>28.2.12</t>
  </si>
  <si>
    <t>https://mo2017.imumk.ru/singleres/Physicon_IMUMK_Course_267717/273735</t>
  </si>
  <si>
    <t>Характеристики колебательного движения</t>
  </si>
  <si>
    <t>https://mo2017.imumk.ru/singleres/Physicon_IMUMK_Course_267717/273745</t>
  </si>
  <si>
    <t>Графическое изображение колебаний</t>
  </si>
  <si>
    <t>https://mo2017.imumk.ru/singleres/Physicon_IMUMK_Course_267717/273752</t>
  </si>
  <si>
    <t>Пружинный маятник</t>
  </si>
  <si>
    <t>https://mo2017.imumk.ru/singleres/Physicon_IMUMK_Course_267717/273763</t>
  </si>
  <si>
    <t>Математический маятник</t>
  </si>
  <si>
    <t>https://mo2017.imumk.ru/singleres/Physicon_IMUMK_Course_267717/273773</t>
  </si>
  <si>
    <t>Превращение энергии в колебаниях</t>
  </si>
  <si>
    <t>https://mo2017.imumk.ru/singleres/Physicon_IMUMK_Course_267717/273787</t>
  </si>
  <si>
    <t>https://mo2017.imumk.ru/singleres/Physicon_IMUMK_Course_267717/273803</t>
  </si>
  <si>
    <t>Распространение колебаний в среде</t>
  </si>
  <si>
    <t>https://mo2017.imumk.ru/singleres/Physicon_IMUMK_Course_267717/273809</t>
  </si>
  <si>
    <t>Длина и скорость распространения волны</t>
  </si>
  <si>
    <t>https://mo2017.imumk.ru/singleres/Physicon_IMUMK_Course_267717/273817</t>
  </si>
  <si>
    <t>Звуковые колебания и их свойства</t>
  </si>
  <si>
    <t>https://mo2017.imumk.ru/singleres/Physicon_IMUMK_Course_267717/273846</t>
  </si>
  <si>
    <t>Звуковые волны</t>
  </si>
  <si>
    <t>https://mo2017.imumk.ru/singleres/Physicon_IMUMK_Course_267717/273860</t>
  </si>
  <si>
    <t>Отражение звука</t>
  </si>
  <si>
    <t>https://mo2017.imumk.ru/singleres/Physicon_IMUMK_Course_267717/273867</t>
  </si>
  <si>
    <t>Спектр звуковых волн</t>
  </si>
  <si>
    <t>https://mo2017.imumk.ru/singleres/Physicon_IMUMK_Course_267717/273871</t>
  </si>
  <si>
    <t>Графическое изображение магнитного поля</t>
  </si>
  <si>
    <t>https://mo2017.imumk.ru/singleres/Physicon_IMUMK_Course_267717/274897</t>
  </si>
  <si>
    <t>Направление линий магнитного поля проводника с током</t>
  </si>
  <si>
    <t>https://mo2017.imumk.ru/singleres/Physicon_IMUMK_Course_267717/274902</t>
  </si>
  <si>
    <t>Индукция магнитного поля</t>
  </si>
  <si>
    <t>https://mo2017.imumk.ru/singleres/Physicon_IMUMK_Course_267717/274914</t>
  </si>
  <si>
    <t>Действие магнитного поля на проводник с током</t>
  </si>
  <si>
    <t>https://mo2017.imumk.ru/singleres/Physicon_IMUMK_Course_267717/274924</t>
  </si>
  <si>
    <t>Электромагнитная индукция</t>
  </si>
  <si>
    <t>28.4.10</t>
  </si>
  <si>
    <t>https://mo2017.imumk.ru/singleres/Physicon_IMUMK_Course_267717/274932</t>
  </si>
  <si>
    <t>Правило Ленца</t>
  </si>
  <si>
    <t>https://mo2017.imumk.ru/singleres/Physicon_IMUMK_Course_267717/274938</t>
  </si>
  <si>
    <t>Переменный электрический ток</t>
  </si>
  <si>
    <t>28.4.10;28.4.12</t>
  </si>
  <si>
    <t>https://mo2017.imumk.ru/singleres/Physicon_IMUMK_Course_267717/274945</t>
  </si>
  <si>
    <t>Электромагнитное поле</t>
  </si>
  <si>
    <t>https://mo2017.imumk.ru/singleres/Physicon_IMUMK_Course_267717/274950</t>
  </si>
  <si>
    <t>Электромагнитные волны</t>
  </si>
  <si>
    <t>28.4.11</t>
  </si>
  <si>
    <t>https://mo2017.imumk.ru/singleres/Physicon_IMUMK_Course_267717/274963</t>
  </si>
  <si>
    <t>Свет как электромагнитная волна</t>
  </si>
  <si>
    <t>28.4.13</t>
  </si>
  <si>
    <t>https://mo2017.imumk.ru/singleres/Physicon_IMUMK_Course_267717/274975</t>
  </si>
  <si>
    <t>Скорость света в вакууме и в веществе</t>
  </si>
  <si>
    <t>28.4.14</t>
  </si>
  <si>
    <t>https://mo2017.imumk.ru/singleres/Physicon_IMUMK_Course_267717/274986</t>
  </si>
  <si>
    <t>Интерференция света</t>
  </si>
  <si>
    <t>https://mo2017.imumk.ru/singleres/Physicon_IMUMK_Course_267717/274993</t>
  </si>
  <si>
    <t>Дисперсия света</t>
  </si>
  <si>
    <t>28.4.17</t>
  </si>
  <si>
    <t>https://mo2017.imumk.ru/singleres/Physicon_IMUMK_Course_267717/275016</t>
  </si>
  <si>
    <t>Световые кванты</t>
  </si>
  <si>
    <t>28.4.13;28.5</t>
  </si>
  <si>
    <t>https://mo2017.imumk.ru/singleres/Physicon_IMUMK_Course_267717/275027</t>
  </si>
  <si>
    <t>28.5.4</t>
  </si>
  <si>
    <t>https://mo2017.imumk.ru/singleres/Physicon_IMUMK_Course_267717/275037</t>
  </si>
  <si>
    <t>Модель Резерфорда строения атома</t>
  </si>
  <si>
    <t>https://mo2017.imumk.ru/singleres/Physicon_IMUMK_Course_267717/275047</t>
  </si>
  <si>
    <t>Квантовая модель строения атома</t>
  </si>
  <si>
    <t>https://mo2017.imumk.ru/singleres/Physicon_IMUMK_Course_267717/275054</t>
  </si>
  <si>
    <t>Спектры тел</t>
  </si>
  <si>
    <t>https://mo2017.imumk.ru/singleres/Physicon_IMUMK_Course_267717/275072</t>
  </si>
  <si>
    <t>Экспериментальные методы исследования частиц</t>
  </si>
  <si>
    <t>https://mo2017.imumk.ru/singleres/Physicon_IMUMK_Course_267717/275078</t>
  </si>
  <si>
    <t>Открытие элементарных частиц</t>
  </si>
  <si>
    <t>28.5.2;28.5.4</t>
  </si>
  <si>
    <t>https://mo2017.imumk.ru/singleres/Physicon_IMUMK_Course_267717/275085</t>
  </si>
  <si>
    <t>Состав атомного ядра</t>
  </si>
  <si>
    <t>28.5.2</t>
  </si>
  <si>
    <t>https://mo2017.imumk.ru/singleres/Physicon_IMUMK_Course_267717/275098</t>
  </si>
  <si>
    <t>Радиоактивный распад</t>
  </si>
  <si>
    <t>https://mo2017.imumk.ru/singleres/Physicon_IMUMK_Course_267717/275105</t>
  </si>
  <si>
    <t>Ядерные силы. Дефект массы</t>
  </si>
  <si>
    <t>28.5.3</t>
  </si>
  <si>
    <t>https://mo2017.imumk.ru/singleres/Physicon_IMUMK_Course_267717/275111</t>
  </si>
  <si>
    <t>https://mo2017.imumk.ru/singleres/Physicon_IMUMK_Course_267717/275122</t>
  </si>
  <si>
    <t>Ядерная энергетика</t>
  </si>
  <si>
    <t>https://mo2017.imumk.ru/singleres/Physicon_IMUMK_Course_267717/275131</t>
  </si>
  <si>
    <t>https://mo2017.imumk.ru/singleres/Physicon_IMUMK_Course_267717/275138</t>
  </si>
  <si>
    <t>Биологическое действие радиации</t>
  </si>
  <si>
    <t>https://mo2017.imumk.ru/singleres/Physicon_IMUMK_Course_267717/275144</t>
  </si>
  <si>
    <t>Период полураспада</t>
  </si>
  <si>
    <t>https://mo2017.imumk.ru/singleres/Physicon_IMUMK_Course_267717/301423</t>
  </si>
  <si>
    <t>Концепции мироустройства</t>
  </si>
  <si>
    <t>28.6.1</t>
  </si>
  <si>
    <t>https://mo2017.imumk.ru/singleres/Physicon_IMUMK_Course_267717/275150</t>
  </si>
  <si>
    <t>Видимое движение небесных тел. Созвездия</t>
  </si>
  <si>
    <t>28.6.1;28.6.4</t>
  </si>
  <si>
    <t>https://mo2017.imumk.ru/singleres/Physicon_IMUMK_Course_267717/275159</t>
  </si>
  <si>
    <t>28.6.2;28.6.3</t>
  </si>
  <si>
    <t>https://mo2017.imumk.ru/singleres/Physicon_IMUMK_Course_267717/275186</t>
  </si>
  <si>
    <t>Солнце и звёзды</t>
  </si>
  <si>
    <t>28.6.4</t>
  </si>
  <si>
    <t>https://mo2017.imumk.ru/singleres/Physicon_IMUMK_Course_267717/275193</t>
  </si>
  <si>
    <t>Вселенная</t>
  </si>
  <si>
    <t>28.6.5;28.6.6;28.6.7</t>
  </si>
  <si>
    <t>https://mo2017.imumk.ru/singleres/Physicon_IMUMK_Course_267717/275203</t>
  </si>
  <si>
    <t>Контрольная работа по теме «Основы механики», 1 вариант</t>
  </si>
  <si>
    <t>https://mo2017.imumk.ru/singleres/Physicon_IMUMK_Course_267717/273881</t>
  </si>
  <si>
    <t>Контрольная работа по теме «Основы механики», 2 вариант</t>
  </si>
  <si>
    <t>https://mo2017.imumk.ru/singleres/Physicon_IMUMK_Course_267717/273892</t>
  </si>
  <si>
    <t>Контрольная работа по теме «Законы сохранения. Колебания и волны», 1 вариант</t>
  </si>
  <si>
    <t>https://mo2017.imumk.ru/singleres/Physicon_IMUMK_Course_267717/273899</t>
  </si>
  <si>
    <t>Контрольная работа по теме «Законы сохранения. Колебания и волны», 2 вариант</t>
  </si>
  <si>
    <t>https://mo2017.imumk.ru/singleres/Physicon_IMUMK_Course_267717/273910</t>
  </si>
  <si>
    <t>Контрольная работа по теме «Электродинамика», 1 вариант</t>
  </si>
  <si>
    <t>https://mo2017.imumk.ru/singleres/Physicon_IMUMK_Course_267717/275223</t>
  </si>
  <si>
    <t>Контрольная работа по теме «Электродинамика», 2 вариант</t>
  </si>
  <si>
    <t>https://mo2017.imumk.ru/singleres/Physicon_IMUMK_Course_267717/275243</t>
  </si>
  <si>
    <t>Контрольная работа по теме «Квантовая физика. Строение и эволюция Вселенной», 1 вариант</t>
  </si>
  <si>
    <t>https://mo2017.imumk.ru/singleres/Physicon_IMUMK_Course_267717/275271</t>
  </si>
  <si>
    <t>Контрольная работа по теме «Квантовая физика. Строение и эволюция Вселенной», 2 вариант</t>
  </si>
  <si>
    <t>https://mo2017.imumk.ru/singleres/Physicon_IMUMK_Course_267717/275293</t>
  </si>
  <si>
    <t>Облако знаний: домашнее задание. Рабочая тетрадь по химии, 8 класс</t>
  </si>
  <si>
    <t>Предмет химии. Чистые вещества и смеси</t>
  </si>
  <si>
    <t>29.1.1;29.1.4;29.1.3;29.1.2</t>
  </si>
  <si>
    <t>https://mo2017.imumk.ru/singleres/Physicon_IMUMK_Course_267718/265788</t>
  </si>
  <si>
    <t>Простые и сложные вещества. Металлы и неметаллы</t>
  </si>
  <si>
    <t>29.1.7;29.1.9</t>
  </si>
  <si>
    <t>https://mo2017.imumk.ru/singleres/Physicon_IMUMK_Course_267718/265793</t>
  </si>
  <si>
    <t>Химический элемент, атом, молекула</t>
  </si>
  <si>
    <t>29.1.5;29.1.6;29.1.7;29.1.8</t>
  </si>
  <si>
    <t>https://mo2017.imumk.ru/singleres/Physicon_IMUMK_Course_267718/265798</t>
  </si>
  <si>
    <t>Относительная атомная масса. Относительная молекулярная масса</t>
  </si>
  <si>
    <t>29.1.14;29.1.15</t>
  </si>
  <si>
    <t>https://mo2017.imumk.ru/singleres/Physicon_IMUMK_Course_267718/265803</t>
  </si>
  <si>
    <t>Химическая формула</t>
  </si>
  <si>
    <t>29.1.8;29.1.12;29.1.13</t>
  </si>
  <si>
    <t>https://mo2017.imumk.ru/singleres/Physicon_IMUMK_Course_267718/265810</t>
  </si>
  <si>
    <t>Валентность химических элементов</t>
  </si>
  <si>
    <t>29.1.10</t>
  </si>
  <si>
    <t>https://mo2017.imumk.ru/singleres/Physicon_IMUMK_Course_267718/265815</t>
  </si>
  <si>
    <t>Определение валентности атомов химических элементов</t>
  </si>
  <si>
    <t>https://mo2017.imumk.ru/singleres/Physicon_IMUMK_Course_267718/265824</t>
  </si>
  <si>
    <t>Химическая реакция</t>
  </si>
  <si>
    <t>29.1.3;29.1.17</t>
  </si>
  <si>
    <t>https://mo2017.imumk.ru/singleres/Physicon_IMUMK_Course_267718/265842</t>
  </si>
  <si>
    <t>Закон сохранения массы веществ при химических реакциях</t>
  </si>
  <si>
    <t>29.1.16</t>
  </si>
  <si>
    <t>https://mo2017.imumk.ru/singleres/Physicon_IMUMK_Course_267718/265847</t>
  </si>
  <si>
    <t>Химическое уравнение</t>
  </si>
  <si>
    <t>29.1.17;29.1.18</t>
  </si>
  <si>
    <t>https://mo2017.imumk.ru/singleres/Physicon_IMUMK_Course_267718/265854</t>
  </si>
  <si>
    <t>29.1.19</t>
  </si>
  <si>
    <t>https://mo2017.imumk.ru/singleres/Physicon_IMUMK_Course_267718/265859</t>
  </si>
  <si>
    <t>Количество вещества. Моль</t>
  </si>
  <si>
    <t>29.1.20</t>
  </si>
  <si>
    <t>https://mo2017.imumk.ru/singleres/Physicon_IMUMK_Course_267718/265887</t>
  </si>
  <si>
    <t>Молярная масса</t>
  </si>
  <si>
    <t>29.1.21</t>
  </si>
  <si>
    <t>https://mo2017.imumk.ru/singleres/Physicon_IMUMK_Course_267718/265893</t>
  </si>
  <si>
    <t>Молярный объём. Закон Авогадро</t>
  </si>
  <si>
    <t>29.3.5;29.3.6</t>
  </si>
  <si>
    <t>https://mo2017.imumk.ru/singleres/Physicon_IMUMK_Course_267718/265898</t>
  </si>
  <si>
    <t>Водород</t>
  </si>
  <si>
    <t>29.3.1;29.3.2;29.3.3;29.3.4</t>
  </si>
  <si>
    <t>https://mo2017.imumk.ru/singleres/Physicon_IMUMK_Course_267718/265904</t>
  </si>
  <si>
    <t>Кислород. Воздух</t>
  </si>
  <si>
    <t>29.2.1;29.2.2;29.2.3;29.2.4</t>
  </si>
  <si>
    <t>https://mo2017.imumk.ru/singleres/Physicon_IMUMK_Course_267718/265909</t>
  </si>
  <si>
    <t>Горение. Понятие об оксидах. Реакции эндо- и экзотермические</t>
  </si>
  <si>
    <t>29.2.5</t>
  </si>
  <si>
    <t>https://mo2017.imumk.ru/singleres/Physicon_IMUMK_Course_267718/265916</t>
  </si>
  <si>
    <t>Вода. Очистка воды</t>
  </si>
  <si>
    <t>29.4.1</t>
  </si>
  <si>
    <t>https://mo2017.imumk.ru/singleres/Physicon_IMUMK_Course_267718/265922</t>
  </si>
  <si>
    <t xml:space="preserve">Химические свойства воды </t>
  </si>
  <si>
    <t>https://mo2017.imumk.ru/singleres/Physicon_IMUMK_Course_267718/265931</t>
  </si>
  <si>
    <t>Растворы</t>
  </si>
  <si>
    <t>29.4.2</t>
  </si>
  <si>
    <t>https://mo2017.imumk.ru/singleres/Physicon_IMUMK_Course_267718/265936</t>
  </si>
  <si>
    <t xml:space="preserve">Металлы </t>
  </si>
  <si>
    <t>29.1.9;29.10.1</t>
  </si>
  <si>
    <t>https://mo2017.imumk.ru/singleres/Physicon_IMUMK_Course_267718/267491</t>
  </si>
  <si>
    <t>Неметаллы</t>
  </si>
  <si>
    <t>29.1.9;29.9.1</t>
  </si>
  <si>
    <t>https://mo2017.imumk.ru/singleres/Physicon_IMUMK_Course_267718/267500</t>
  </si>
  <si>
    <t>https://mo2017.imumk.ru/singleres/Physicon_IMUMK_Course_267718/267505</t>
  </si>
  <si>
    <t>29.5.3</t>
  </si>
  <si>
    <t>https://mo2017.imumk.ru/singleres/Physicon_IMUMK_Course_267718/267510</t>
  </si>
  <si>
    <t>29.5.2</t>
  </si>
  <si>
    <t>https://mo2017.imumk.ru/singleres/Physicon_IMUMK_Course_267718/267517</t>
  </si>
  <si>
    <t>29.5.4</t>
  </si>
  <si>
    <t>https://mo2017.imumk.ru/singleres/Physicon_IMUMK_Course_267718/267527</t>
  </si>
  <si>
    <t>Связь между основными классами неорганических соединений</t>
  </si>
  <si>
    <t>29.5.5</t>
  </si>
  <si>
    <t>https://mo2017.imumk.ru/singleres/Physicon_IMUMK_Course_267718/267536</t>
  </si>
  <si>
    <t>Периодическая система химических элементов</t>
  </si>
  <si>
    <t>29.6.3;29.6.4;29.6.6;29.6.7;29.6.8</t>
  </si>
  <si>
    <t>https://mo2017.imumk.ru/singleres/Physicon_IMUMK_Course_267718/268998</t>
  </si>
  <si>
    <t>Физический смысл порядкового номера, номера периода и номера группы</t>
  </si>
  <si>
    <t>29.6.5;29.6.8;50.6.6</t>
  </si>
  <si>
    <t>https://mo2017.imumk.ru/singleres/Physicon_IMUMK_Course_267718/269011</t>
  </si>
  <si>
    <t>Состав атомного ядра. Изотопы.</t>
  </si>
  <si>
    <t>29.6.2;50.6.6</t>
  </si>
  <si>
    <t>https://mo2017.imumk.ru/singleres/Physicon_IMUMK_Course_267718/269028</t>
  </si>
  <si>
    <t>29.6.1;50.6.5</t>
  </si>
  <si>
    <t>https://mo2017.imumk.ru/singleres/Physicon_IMUMK_Course_267718/269037</t>
  </si>
  <si>
    <t>Контрольная работа по теме «Основные понятия химии», 1 вариант</t>
  </si>
  <si>
    <t>29.1.1;29.1.2;29.1.3;29.1.4;29.1.5;29.1.6;29.1.7;29.1.8;29.1.9;29.1.10;29.1.11;29.1.12;29.1.13;29.1.14;29.1.15;29.1.16;29.1.17;29.1.18;29.1.19;29.1.20;29.1.21</t>
  </si>
  <si>
    <t>https://mo2017.imumk.ru/singleres/Physicon_IMUMK_Course_267718/265869</t>
  </si>
  <si>
    <t>Контрольная работа по теме «Основные понятия химии», 2 вариант</t>
  </si>
  <si>
    <t>https://mo2017.imumk.ru/singleres/Physicon_IMUMK_Course_267718/265882</t>
  </si>
  <si>
    <t>Контрольная работа по теме «Водород. Кислород. Вода. Растворы», 1 вариант</t>
  </si>
  <si>
    <t>29.2.1;29.2.2;29.2.3;29.2.4;29.2.5;29.3.1;29.3.2;29.3.3;29.3.4;29.3.5;29.3.6;29.3.7;29.3.8;29.4.1;29.4.2;29.4.3;29.4.4</t>
  </si>
  <si>
    <t>https://mo2017.imumk.ru/singleres/Physicon_IMUMK_Course_267718/265945</t>
  </si>
  <si>
    <t>Контрольная работа по теме «Водород. Кислород. Вода. Растворы», 2 вариант</t>
  </si>
  <si>
    <t>https://mo2017.imumk.ru/singleres/Physicon_IMUMK_Course_267718/265951</t>
  </si>
  <si>
    <t>Контрольная работа по теме «Классы неорганических веществ», 1 вариант</t>
  </si>
  <si>
    <t>29.5.1;29.5.2;29.5.3;29.5.4;29.5.5;29.5.6;29.5.7;29.5.8</t>
  </si>
  <si>
    <t>https://mo2017.imumk.ru/singleres/Physicon_IMUMK_Course_267718/267558</t>
  </si>
  <si>
    <t>Контрольная работа по теме «Классы неорганических веществ», 2 вариант</t>
  </si>
  <si>
    <t>https://mo2017.imumk.ru/singleres/Physicon_IMUMK_Course_267718/267566</t>
  </si>
  <si>
    <t>Контрольная работа по темам: «Периодический закон Д. И. Менделеева. Химическая связь», 1 вариант</t>
  </si>
  <si>
    <t>29.6.1;29.6.2;29.6.3;29.6.4;29.6.5;29.6.6;29.6.7;29.6.8</t>
  </si>
  <si>
    <t>https://mo2017.imumk.ru/singleres/Physicon_IMUMK_Course_267718/269104</t>
  </si>
  <si>
    <t>Контрольная работа по темам: «Периодический закон Д. И. Менделеева. Химическая связь», 2 вариант</t>
  </si>
  <si>
    <t>https://mo2017.imumk.ru/singleres/Physicon_IMUMK_Course_267718/269111</t>
  </si>
  <si>
    <t>Облако знаний: домашнее задание. Рабочая тетрадь по химии, 9 класс</t>
  </si>
  <si>
    <t>Химическая связь. Электроотрицательность атомов</t>
  </si>
  <si>
    <t>29.7.1</t>
  </si>
  <si>
    <t>https://mo2017.imumk.ru/singleres/Physicon_IMUMK_Course_267719/269042</t>
  </si>
  <si>
    <t>Ковалентная связь</t>
  </si>
  <si>
    <t>29.7.2</t>
  </si>
  <si>
    <t>https://mo2017.imumk.ru/singleres/Physicon_IMUMK_Course_267719/269053</t>
  </si>
  <si>
    <t>Ионная связь</t>
  </si>
  <si>
    <t>29.7.4;29.7.3</t>
  </si>
  <si>
    <t>https://mo2017.imumk.ru/singleres/Physicon_IMUMK_Course_267719/269063</t>
  </si>
  <si>
    <t>29.7.5</t>
  </si>
  <si>
    <t>https://mo2017.imumk.ru/singleres/Physicon_IMUMK_Course_267719/269077</t>
  </si>
  <si>
    <t>Классификация химических реакций</t>
  </si>
  <si>
    <t>29.8.2</t>
  </si>
  <si>
    <t>https://mo2017.imumk.ru/singleres/Physicon_IMUMK_Course_267719/269092</t>
  </si>
  <si>
    <t>29.8.14;29.8.12;29.8.13</t>
  </si>
  <si>
    <t>https://mo2017.imumk.ru/singleres/Physicon_IMUMK_Course_267719/269082</t>
  </si>
  <si>
    <t>Скорость химических реакций</t>
  </si>
  <si>
    <t>29.8.1</t>
  </si>
  <si>
    <t>https://mo2017.imumk.ru/singleres/Physicon_IMUMK_Course_267719/269097</t>
  </si>
  <si>
    <t xml:space="preserve">Диссоциация солей, кислот и оснований в водных растворах </t>
  </si>
  <si>
    <t>29.8.3;29.8.4;29.8.5;29.8.6</t>
  </si>
  <si>
    <t>https://mo2017.imumk.ru/singleres/Physicon_IMUMK_Course_267719/267542</t>
  </si>
  <si>
    <t>Реакции ионного обмена в растворах электролитов</t>
  </si>
  <si>
    <t>29.8.7;29.8.8</t>
  </si>
  <si>
    <t>https://mo2017.imumk.ru/singleres/Physicon_IMUMK_Course_267719/267550</t>
  </si>
  <si>
    <t>Общая характеристика элементов неметаллов на основании их положения в периодической системе Д. И. Менделеева</t>
  </si>
  <si>
    <t>29.9.1.;29.6.7</t>
  </si>
  <si>
    <t>https://mo2017.imumk.ru/singleres/Physicon_IMUMK_Course_267719/266097</t>
  </si>
  <si>
    <t>Характеристика неметаллов по кислотно-основным и окислительно-восстановительным свойствам</t>
  </si>
  <si>
    <t>29.9.1</t>
  </si>
  <si>
    <t>https://mo2017.imumk.ru/singleres/Physicon_IMUMK_Course_267719/266104</t>
  </si>
  <si>
    <t>Общая характеристика галогенов</t>
  </si>
  <si>
    <t>29.9.2</t>
  </si>
  <si>
    <t>https://mo2017.imumk.ru/singleres/Physicon_IMUMK_Course_267719/266114</t>
  </si>
  <si>
    <t>Хлор и его соединения</t>
  </si>
  <si>
    <t>https://mo2017.imumk.ru/singleres/Physicon_IMUMK_Course_267719/266119</t>
  </si>
  <si>
    <t xml:space="preserve">Сера. Сероводород </t>
  </si>
  <si>
    <t>29.9.3</t>
  </si>
  <si>
    <t>https://mo2017.imumk.ru/singleres/Physicon_IMUMK_Course_267719/266124</t>
  </si>
  <si>
    <t>Оксиды серы (IV, VI)</t>
  </si>
  <si>
    <t>https://mo2017.imumk.ru/singleres/Physicon_IMUMK_Course_267719/266129</t>
  </si>
  <si>
    <t>Серная кислота, сульфаты</t>
  </si>
  <si>
    <t>https://mo2017.imumk.ru/singleres/Physicon_IMUMK_Course_267719/266136</t>
  </si>
  <si>
    <t>Азот</t>
  </si>
  <si>
    <t>29.9.4</t>
  </si>
  <si>
    <t>https://mo2017.imumk.ru/singleres/Physicon_IMUMK_Course_267719/266144</t>
  </si>
  <si>
    <t>Аммиак. Соли аммония</t>
  </si>
  <si>
    <t>https://mo2017.imumk.ru/singleres/Physicon_IMUMK_Course_267719/266151</t>
  </si>
  <si>
    <t>https://mo2017.imumk.ru/singleres/Physicon_IMUMK_Course_267719/266166</t>
  </si>
  <si>
    <t>Азотная кислота. Нитраты</t>
  </si>
  <si>
    <t>https://mo2017.imumk.ru/singleres/Physicon_IMUMK_Course_267719/266171</t>
  </si>
  <si>
    <t>Фосфор</t>
  </si>
  <si>
    <t>29.9.5</t>
  </si>
  <si>
    <t>https://mo2017.imumk.ru/singleres/Physicon_IMUMK_Course_267719/266198</t>
  </si>
  <si>
    <t>Оксид фосфора, ортофосфорная кислота, фосфаты</t>
  </si>
  <si>
    <t>https://mo2017.imumk.ru/singleres/Physicon_IMUMK_Course_267719/266212</t>
  </si>
  <si>
    <t>Углерод</t>
  </si>
  <si>
    <t>29.9.6</t>
  </si>
  <si>
    <t>https://mo2017.imumk.ru/singleres/Physicon_IMUMK_Course_267719/266236</t>
  </si>
  <si>
    <t>Оксиды углерода</t>
  </si>
  <si>
    <t>https://mo2017.imumk.ru/singleres/Physicon_IMUMK_Course_267719/266245</t>
  </si>
  <si>
    <t>Угольная кислота и её соли</t>
  </si>
  <si>
    <t>https://mo2017.imumk.ru/singleres/Physicon_IMUMK_Course_267719/266250</t>
  </si>
  <si>
    <t>Кремний. Оксид кремния. Кремниевая кислота</t>
  </si>
  <si>
    <t>29.9.7</t>
  </si>
  <si>
    <t>https://mo2017.imumk.ru/singleres/Physicon_IMUMK_Course_267719/266265</t>
  </si>
  <si>
    <t>https://mo2017.imumk.ru/singleres/Physicon_IMUMK_Course_267719/266273</t>
  </si>
  <si>
    <t>Общая характеристика металлов</t>
  </si>
  <si>
    <t>29.10.1;29.10.2;29.10.8</t>
  </si>
  <si>
    <t>https://mo2017.imumk.ru/singleres/Physicon_IMUMK_Course_267719/265957</t>
  </si>
  <si>
    <t>Физические свойства металлов</t>
  </si>
  <si>
    <t>29.10.3</t>
  </si>
  <si>
    <t>https://mo2017.imumk.ru/singleres/Physicon_IMUMK_Course_267719/265967</t>
  </si>
  <si>
    <t>Характерные химические свойства металлов</t>
  </si>
  <si>
    <t>29.10.4</t>
  </si>
  <si>
    <t>https://mo2017.imumk.ru/singleres/Physicon_IMUMK_Course_267719/265974</t>
  </si>
  <si>
    <t>Натрий и калий</t>
  </si>
  <si>
    <t>29.10.5</t>
  </si>
  <si>
    <t>https://mo2017.imumk.ru/singleres/Physicon_IMUMK_Course_267719/266017</t>
  </si>
  <si>
    <t>Соединения натрия и калия</t>
  </si>
  <si>
    <t>https://mo2017.imumk.ru/singleres/Physicon_IMUMK_Course_267719/266022</t>
  </si>
  <si>
    <t>Кальций и магний</t>
  </si>
  <si>
    <t>29.10.6</t>
  </si>
  <si>
    <t>https://mo2017.imumk.ru/singleres/Physicon_IMUMK_Course_267719/266027</t>
  </si>
  <si>
    <t>Соединения кальция и магния</t>
  </si>
  <si>
    <t>https://mo2017.imumk.ru/singleres/Physicon_IMUMK_Course_267719/266041</t>
  </si>
  <si>
    <t>Алюминий</t>
  </si>
  <si>
    <t>29.10.7</t>
  </si>
  <si>
    <t>https://mo2017.imumk.ru/singleres/Physicon_IMUMK_Course_267719/266063</t>
  </si>
  <si>
    <t>25.36</t>
  </si>
  <si>
    <t>Оксиды и гидроксиды алюминия</t>
  </si>
  <si>
    <t>https://mo2017.imumk.ru/singleres/Physicon_IMUMK_Course_267719/266068</t>
  </si>
  <si>
    <t>25.37</t>
  </si>
  <si>
    <t>Понятие об органических соединениях</t>
  </si>
  <si>
    <t>29.11.1</t>
  </si>
  <si>
    <t>https://mo2017.imumk.ru/singleres/Physicon_IMUMK_Course_267719/312984</t>
  </si>
  <si>
    <t>25.38</t>
  </si>
  <si>
    <t>Углеводороды</t>
  </si>
  <si>
    <t>29.11.2;29.11.3</t>
  </si>
  <si>
    <t>https://mo2017.imumk.ru/singleres/Physicon_IMUMK_Course_267719/312991</t>
  </si>
  <si>
    <t>25.39</t>
  </si>
  <si>
    <t>Кислотосодержащие органические соединения</t>
  </si>
  <si>
    <t>29.11.4</t>
  </si>
  <si>
    <t>https://mo2017.imumk.ru/singleres/Physicon_IMUMK_Course_267719/312994</t>
  </si>
  <si>
    <t>25.40</t>
  </si>
  <si>
    <t>Азотосодержащие органические соединения</t>
  </si>
  <si>
    <t>29.11.5</t>
  </si>
  <si>
    <t>https://mo2017.imumk.ru/singleres/Physicon_IMUMK_Course_267719/266300</t>
  </si>
  <si>
    <t>25.41</t>
  </si>
  <si>
    <t>Химический эксперимент</t>
  </si>
  <si>
    <t>29.1.2</t>
  </si>
  <si>
    <t>https://mo2017.imumk.ru/singleres/Physicon_IMUMK_Course_267719/266313</t>
  </si>
  <si>
    <t>25.42</t>
  </si>
  <si>
    <t xml:space="preserve">Химия и жизнь </t>
  </si>
  <si>
    <t>29.11.6</t>
  </si>
  <si>
    <t>https://mo2017.imumk.ru/singleres/Physicon_IMUMK_Course_267719/266327</t>
  </si>
  <si>
    <t>25.43</t>
  </si>
  <si>
    <t xml:space="preserve">Химия и экология </t>
  </si>
  <si>
    <t>https://mo2017.imumk.ru/singleres/Physicon_IMUMK_Course_267719/266332</t>
  </si>
  <si>
    <t>25.44</t>
  </si>
  <si>
    <t>Контрольная работа по теме «Элементы VIА, VIIА подгрупп», 1 вариант</t>
  </si>
  <si>
    <t>29.9.1;29.9.2;29.9.3</t>
  </si>
  <si>
    <t>https://mo2017.imumk.ru/singleres/Physicon_IMUMK_Course_267719/266180</t>
  </si>
  <si>
    <t>25.45</t>
  </si>
  <si>
    <t>Контрольная работа по теме «Элементы VIА, VIIА подгрупп», 2 вариант</t>
  </si>
  <si>
    <t>https://mo2017.imumk.ru/singleres/Physicon_IMUMK_Course_267719/266189</t>
  </si>
  <si>
    <t>25.46</t>
  </si>
  <si>
    <t>Контрольная работа по теме «Элементы IVА, VА подгрупп», 1 вариант</t>
  </si>
  <si>
    <t>29.9.1;29.9.4;29.9.5;29.9.6;29.9.7</t>
  </si>
  <si>
    <t>https://mo2017.imumk.ru/singleres/Physicon_IMUMK_Course_267719/266280</t>
  </si>
  <si>
    <t>25.47</t>
  </si>
  <si>
    <t>Контрольная работа по теме «Элементы IVА, VА подгрупп», 2 вариант</t>
  </si>
  <si>
    <t>https://mo2017.imumk.ru/singleres/Physicon_IMUMK_Course_267719/266285</t>
  </si>
  <si>
    <t>25.48</t>
  </si>
  <si>
    <t>Контрольная работа по теме «Металлы IА, IIА подгрупп», 1 вариант</t>
  </si>
  <si>
    <t>29.10.1;29.10.2;29.10.3;29.10.4;29.10.5;10.6;29.10.7;29.10.8</t>
  </si>
  <si>
    <t>https://mo2017.imumk.ru/singleres/Physicon_IMUMK_Course_267719/266046</t>
  </si>
  <si>
    <t>25.49</t>
  </si>
  <si>
    <t>Контрольная работа по теме «Металлы IА, IIА подгрупп», 2 вариант</t>
  </si>
  <si>
    <t>29.10.1;29.10.2;29.10.3;29.10.4;29.10.5;29.10.6;29.10.7;29.10.8</t>
  </si>
  <si>
    <t>https://mo2017.imumk.ru/singleres/Physicon_IMUMK_Course_267719/266054</t>
  </si>
  <si>
    <t>25.50</t>
  </si>
  <si>
    <t>Контрольная работа по теме «Органические соединения», 1 вариант</t>
  </si>
  <si>
    <t>29.11.1;29.11.2;29.11.3;29.11.4;29.11.5;29.11.6</t>
  </si>
  <si>
    <t>https://mo2017.imumk.ru/singleres/Physicon_IMUMK_Course_267719/266344</t>
  </si>
  <si>
    <t>25.51</t>
  </si>
  <si>
    <t>Контрольная работа по теме «Органические соединения», 2 вариант</t>
  </si>
  <si>
    <t>https://mo2017.imumk.ru/singleres/Physicon_IMUMK_Course_267719/266358</t>
  </si>
  <si>
    <t>Облако знаний: домашнее задание. Рабочая тетрадь по естествознанию, 5 класс</t>
  </si>
  <si>
    <t xml:space="preserve">Естественные науки, их история и современные достижения                                             </t>
  </si>
  <si>
    <t>Физика;Астрономия;Химия;Биология;Естествознание;География</t>
  </si>
  <si>
    <t>30.1.1;28.1.1</t>
  </si>
  <si>
    <t>https://mo2017.imumk.ru/singleres/Physicon_IMUMK_Course_267724/267360</t>
  </si>
  <si>
    <t xml:space="preserve">Методы изучения природы. Оборудование для научных исследований                                      </t>
  </si>
  <si>
    <t>30.1.3;28.1.2</t>
  </si>
  <si>
    <t>https://mo2017.imumk.ru/singleres/Physicon_IMUMK_Course_267724/267391</t>
  </si>
  <si>
    <t xml:space="preserve">Представления о Вселенной. Звезды и галактики. Созвездия                                            </t>
  </si>
  <si>
    <t>27.2.1;28.6.1;28.6.4</t>
  </si>
  <si>
    <t>https://mo2017.imumk.ru/singleres/Physicon_IMUMK_Course_267724/267398</t>
  </si>
  <si>
    <t xml:space="preserve">Солнечная система. Солнце – ближайшая звезда                                                        </t>
  </si>
  <si>
    <t>27.2.1;28.6.2;28.6.3</t>
  </si>
  <si>
    <t>https://mo2017.imumk.ru/singleres/Physicon_IMUMK_Course_267724/267405</t>
  </si>
  <si>
    <t xml:space="preserve">Планеты Солнечной системы                                                                           </t>
  </si>
  <si>
    <t>27.2.1;28.6.2</t>
  </si>
  <si>
    <t>https://mo2017.imumk.ru/singleres/Physicon_IMUMK_Course_267724/267413</t>
  </si>
  <si>
    <t xml:space="preserve">Спутники планет. Астероиды, кометы, метеороиды                                                      </t>
  </si>
  <si>
    <t>https://mo2017.imumk.ru/singleres/Physicon_IMUMK_Course_267724/267422</t>
  </si>
  <si>
    <t xml:space="preserve">Форма и размеры Земли. Смена дня и ночи. Обращение Земли вокруг Солнца и смена времен года          </t>
  </si>
  <si>
    <t>27.2.3;27.2.6;27.2.7;28.6.3</t>
  </si>
  <si>
    <t>https://mo2017.imumk.ru/singleres/Physicon_IMUMK_Course_267724/268664</t>
  </si>
  <si>
    <t xml:space="preserve">Луна. Лунные и солнечные затмения. Влияние Луны на Землю                                            </t>
  </si>
  <si>
    <t>27.2.2;27.2.3</t>
  </si>
  <si>
    <t>https://mo2017.imumk.ru/singleres/Physicon_IMUMK_Course_267724/268677</t>
  </si>
  <si>
    <t xml:space="preserve">Внутреннее строение Земли. Ядро, мантия. Земная кора                                                </t>
  </si>
  <si>
    <t>27.2.4</t>
  </si>
  <si>
    <t>https://mo2017.imumk.ru/singleres/Physicon_IMUMK_Course_267724/268691</t>
  </si>
  <si>
    <t xml:space="preserve">Суша планеты. Материки и острова. Природные явления                                                 </t>
  </si>
  <si>
    <t>https://mo2017.imumk.ru/singleres/Physicon_IMUMK_Course_267724/268702</t>
  </si>
  <si>
    <t xml:space="preserve">Горные породы и минералы. Вещества. Простые и сложные вещества, смеси                               </t>
  </si>
  <si>
    <t>5;6;8</t>
  </si>
  <si>
    <t>29.1.4</t>
  </si>
  <si>
    <t>https://mo2017.imumk.ru/singleres/Physicon_IMUMK_Course_267724/268713</t>
  </si>
  <si>
    <t xml:space="preserve">Превращения веществ. Химические и физические явления                                                </t>
  </si>
  <si>
    <t>29.1.3</t>
  </si>
  <si>
    <t>https://mo2017.imumk.ru/singleres/Physicon_IMUMK_Course_267724/268728</t>
  </si>
  <si>
    <t xml:space="preserve">Воды Земли. Пресные и солёные воды, ледники. Вода как растворитель                                  </t>
  </si>
  <si>
    <t>https://mo2017.imumk.ru/singleres/Physicon_IMUMK_Course_267724/268740</t>
  </si>
  <si>
    <t xml:space="preserve">Воздух. Состав атмосферы. Нагревание воздуха над сушей и морем. Ветер                               </t>
  </si>
  <si>
    <t>27.6.2;27.6.3;27.6.4</t>
  </si>
  <si>
    <t>https://mo2017.imumk.ru/singleres/Physicon_IMUMK_Course_267724/268759</t>
  </si>
  <si>
    <t xml:space="preserve">Погода и климат на Земле. Парниковый эффект атмосферы                                               </t>
  </si>
  <si>
    <t>27.6.6</t>
  </si>
  <si>
    <t>https://mo2017.imumk.ru/singleres/Physicon_IMUMK_Course_267724/268770</t>
  </si>
  <si>
    <t xml:space="preserve">Свойства живых организмов. Разнообразие живого. Царства живой природы                               </t>
  </si>
  <si>
    <t xml:space="preserve">5;6;7 </t>
  </si>
  <si>
    <t>30.3.2;30.3.3</t>
  </si>
  <si>
    <t>https://mo2017.imumk.ru/singleres/Physicon_IMUMK_Course_267724/268810</t>
  </si>
  <si>
    <t xml:space="preserve">Клеточное строение живых организмов. Части клетки. Деление клеток                                   </t>
  </si>
  <si>
    <t>30.2.1;30.2.2</t>
  </si>
  <si>
    <t>https://mo2017.imumk.ru/singleres/Physicon_IMUMK_Course_267724/268836</t>
  </si>
  <si>
    <t xml:space="preserve">Среды обитания организмов. Как организмы приспосабливаются к среде обитания                         </t>
  </si>
  <si>
    <t>30.3.1</t>
  </si>
  <si>
    <t>https://mo2017.imumk.ru/singleres/Physicon_IMUMK_Course_267724/268849</t>
  </si>
  <si>
    <t xml:space="preserve">Природные зоны суши. Приспособления животных и растений к разным условиям жизни                     </t>
  </si>
  <si>
    <t>30.3.1;30.3.2</t>
  </si>
  <si>
    <t>https://mo2017.imumk.ru/singleres/Physicon_IMUMK_Course_267724/268859</t>
  </si>
  <si>
    <t xml:space="preserve">Жизнь в морях и океанах. Приспособления животных и растений к разным условиям жизни в воде          </t>
  </si>
  <si>
    <t>https://mo2017.imumk.ru/singleres/Physicon_IMUMK_Course_267724/268884</t>
  </si>
  <si>
    <t xml:space="preserve">Развитие жизни на Земле                                                                             </t>
  </si>
  <si>
    <t>https://mo2017.imumk.ru/singleres/Physicon_IMUMK_Course_267724/268895</t>
  </si>
  <si>
    <t xml:space="preserve">Происхождение человека                                                                              </t>
  </si>
  <si>
    <t>https://mo2017.imumk.ru/singleres/Physicon_IMUMK_Course_267724/268903</t>
  </si>
  <si>
    <t xml:space="preserve">Человек открывает Землю: история географических открытий                                            </t>
  </si>
  <si>
    <t>https://mo2017.imumk.ru/singleres/Physicon_IMUMK_Course_267724/268922</t>
  </si>
  <si>
    <t xml:space="preserve">Человек изменяет Землю: экологические последствия деятельности человека                             </t>
  </si>
  <si>
    <t>30.1.2</t>
  </si>
  <si>
    <t>https://mo2017.imumk.ru/singleres/Physicon_IMUMK_Course_267724/268928</t>
  </si>
  <si>
    <t xml:space="preserve">Среда обитания и здоровье человека                                                                  </t>
  </si>
  <si>
    <t>https://mo2017.imumk.ru/singleres/Physicon_IMUMK_Course_267724/268934</t>
  </si>
  <si>
    <t>26.26</t>
  </si>
  <si>
    <t xml:space="preserve">Контрольная работа по темам «Изучение природы человеком» и «Вселенная», 1 вариант                   </t>
  </si>
  <si>
    <t>27.2.1</t>
  </si>
  <si>
    <t>https://mo2017.imumk.ru/singleres/Physicon_IMUMK_Course_267724/267449</t>
  </si>
  <si>
    <t>26.27</t>
  </si>
  <si>
    <t xml:space="preserve">Контрольная работа по темам «Изучение природы человеком» и «Вселенная», 2 вариант                   </t>
  </si>
  <si>
    <t>https://mo2017.imumk.ru/singleres/Physicon_IMUMK_Course_267724/267476</t>
  </si>
  <si>
    <t>26.28</t>
  </si>
  <si>
    <t xml:space="preserve">Контрольная работа по теме «Земля», 1 вариант                                                       </t>
  </si>
  <si>
    <t>27.2.2;27.2.3;27.2.4;27.2.5;27.2.6;27.2.7</t>
  </si>
  <si>
    <t>https://mo2017.imumk.ru/singleres/Physicon_IMUMK_Course_267724/268782</t>
  </si>
  <si>
    <t>26.29</t>
  </si>
  <si>
    <t xml:space="preserve">Контрольная работа по теме «Земля», 2 вариант                                                       </t>
  </si>
  <si>
    <t>https://mo2017.imumk.ru/singleres/Physicon_IMUMK_Course_267724/268794</t>
  </si>
  <si>
    <t>26.30</t>
  </si>
  <si>
    <t xml:space="preserve">Контрольная работа по теме «Жизнь и человек на Земле», 1 вариант                                    </t>
  </si>
  <si>
    <t>30.1.2;30.2.1;30.2.2;30.3.1;30.3.2;30.3.3</t>
  </si>
  <si>
    <t>https://mo2017.imumk.ru/singleres/Physicon_IMUMK_Course_267724/268960</t>
  </si>
  <si>
    <t>26.31</t>
  </si>
  <si>
    <t xml:space="preserve">Контрольная работа по теме «Жизнь и человек на Земле», 2 вариант                                    </t>
  </si>
  <si>
    <t>https://mo2017.imumk.ru/singleres/Physicon_IMUMK_Course_267724/268986</t>
  </si>
  <si>
    <t>Облако знаний: домашнее задание. Рабочая тетрадь по биологии, 6 класс</t>
  </si>
  <si>
    <t xml:space="preserve">Общее понятие о классификации. Царства живых организмов. Царство растений </t>
  </si>
  <si>
    <t>30.3.1;30.3.2;30.3.3;30.7.1</t>
  </si>
  <si>
    <t>https://mo2017.imumk.ru/singleres/Physicon_IMUMK_Course_267720/262242</t>
  </si>
  <si>
    <t xml:space="preserve">Строение растительной клетки. Растительные ткани </t>
  </si>
  <si>
    <t>30.2.1;30.2.2;30.2.3</t>
  </si>
  <si>
    <t>https://mo2017.imumk.ru/singleres/Physicon_IMUMK_Course_267720/262257</t>
  </si>
  <si>
    <t xml:space="preserve">Строение, разнообразие и функции корней. Поглощение воды корнем </t>
  </si>
  <si>
    <t>30.4.2;30.5.2</t>
  </si>
  <si>
    <t>https://mo2017.imumk.ru/singleres/Physicon_IMUMK_Course_267720/262264</t>
  </si>
  <si>
    <t xml:space="preserve">Побег. Строение, разнообразие и функции листьев </t>
  </si>
  <si>
    <t>30.4.3;30.4.4;30.4.5;30.5.4</t>
  </si>
  <si>
    <t>https://mo2017.imumk.ru/singleres/Physicon_IMUMK_Course_267720/262286</t>
  </si>
  <si>
    <t xml:space="preserve">Фотосинтез, дыхание и испарение воды листьями. Видоизменения листьев </t>
  </si>
  <si>
    <t>30.6.1;30.6.2;30.6.4</t>
  </si>
  <si>
    <t>https://mo2017.imumk.ru/singleres/Physicon_IMUMK_Course_267720/262297</t>
  </si>
  <si>
    <t xml:space="preserve">Строение, разнообразие и функции стеблей. Проведение веществ стеблем </t>
  </si>
  <si>
    <t>30.4.6;30.5.3;30.6.1</t>
  </si>
  <si>
    <t>https://mo2017.imumk.ru/singleres/Physicon_IMUMK_Course_267720/262310</t>
  </si>
  <si>
    <t xml:space="preserve">Вегетативное размножение растений </t>
  </si>
  <si>
    <t>30.6.3</t>
  </si>
  <si>
    <t>https://mo2017.imumk.ru/singleres/Physicon_IMUMK_Course_267720/262322</t>
  </si>
  <si>
    <t xml:space="preserve">Строение цветка. Соцветия. Опыление </t>
  </si>
  <si>
    <t>https://mo2017.imumk.ru/singleres/Physicon_IMUMK_Course_267720/262332</t>
  </si>
  <si>
    <t xml:space="preserve">Плоды и семена. Типы плодов. Распространение семян </t>
  </si>
  <si>
    <t>https://mo2017.imumk.ru/singleres/Physicon_IMUMK_Course_267720/262342</t>
  </si>
  <si>
    <t>Рост растений. Регуляция процессов жизнедеятельности. Движение.</t>
  </si>
  <si>
    <t>30.6.1;30.6.2</t>
  </si>
  <si>
    <t>https://mo2017.imumk.ru/singleres/Physicon_IMUMK_Course_267720/262350</t>
  </si>
  <si>
    <t xml:space="preserve">Строение и многообразие бактерий </t>
  </si>
  <si>
    <t>30.8.1</t>
  </si>
  <si>
    <t>https://mo2017.imumk.ru/singleres/Physicon_IMUMK_Course_267720/262772</t>
  </si>
  <si>
    <t>Роль бактерий в природе и жизни человека. Профилактика болезней, вызываемых бактериями.</t>
  </si>
  <si>
    <t>30.8.2;30.8.3;30.8.4</t>
  </si>
  <si>
    <t>https://mo2017.imumk.ru/singleres/Physicon_IMUMK_Course_267720/262779</t>
  </si>
  <si>
    <t xml:space="preserve">Строение и многообразие грибов </t>
  </si>
  <si>
    <t>30.9.1;30.9.2</t>
  </si>
  <si>
    <t>https://mo2017.imumk.ru/singleres/Physicon_IMUMK_Course_267720/262793</t>
  </si>
  <si>
    <t xml:space="preserve">Роль грибов в природе и жизни человека. Первая помощь при отравлении грибами </t>
  </si>
  <si>
    <t>30.9.3;30.9.4;30.9.5.,30.9.6</t>
  </si>
  <si>
    <t>https://mo2017.imumk.ru/singleres/Physicon_IMUMK_Course_267720/262812</t>
  </si>
  <si>
    <t>Лишайники. Строение, многообразие и значений в природе и жизни человека</t>
  </si>
  <si>
    <t>30.9.7</t>
  </si>
  <si>
    <t>https://mo2017.imumk.ru/singleres/Physicon_IMUMK_Course_267720/262826</t>
  </si>
  <si>
    <t>27.16</t>
  </si>
  <si>
    <t xml:space="preserve">Строение и многообразие вирусов и фагов </t>
  </si>
  <si>
    <t>30.18.4</t>
  </si>
  <si>
    <t>https://mo2017.imumk.ru/singleres/Physicon_IMUMK_Course_267720/262834</t>
  </si>
  <si>
    <t>27.17</t>
  </si>
  <si>
    <t>Роль вирусов в природе и жизни человека. Профилактика вирусных инфекций</t>
  </si>
  <si>
    <t>https://mo2017.imumk.ru/singleres/Physicon_IMUMK_Course_267720/262842</t>
  </si>
  <si>
    <t xml:space="preserve">Водоросли </t>
  </si>
  <si>
    <t>30.7.1;30.7.2</t>
  </si>
  <si>
    <t>https://mo2017.imumk.ru/singleres/Physicon_IMUMK_Course_267720/262407</t>
  </si>
  <si>
    <t>27.19</t>
  </si>
  <si>
    <t xml:space="preserve">Моховидные </t>
  </si>
  <si>
    <t>30.7.3</t>
  </si>
  <si>
    <t>https://mo2017.imumk.ru/singleres/Physicon_IMUMK_Course_267720/262423</t>
  </si>
  <si>
    <t>27.20</t>
  </si>
  <si>
    <t xml:space="preserve">Папоротниковидные, плауновидные, хвощевидные </t>
  </si>
  <si>
    <t>https://mo2017.imumk.ru/singleres/Physicon_IMUMK_Course_267720/262434</t>
  </si>
  <si>
    <t>27.21</t>
  </si>
  <si>
    <t xml:space="preserve">Голосеменные растения </t>
  </si>
  <si>
    <t>30.7.4</t>
  </si>
  <si>
    <t>https://mo2017.imumk.ru/singleres/Physicon_IMUMK_Course_267720/262451</t>
  </si>
  <si>
    <t>27.22</t>
  </si>
  <si>
    <t xml:space="preserve">Цветковые (Покрытосеменные) растения </t>
  </si>
  <si>
    <t>30.7.5</t>
  </si>
  <si>
    <t>https://mo2017.imumk.ru/singleres/Physicon_IMUMK_Course_267720/262457</t>
  </si>
  <si>
    <t>27.23</t>
  </si>
  <si>
    <t xml:space="preserve">Многообразие и значение растений класса Двудольные </t>
  </si>
  <si>
    <t>30.7.6;30.7.7</t>
  </si>
  <si>
    <t>https://mo2017.imumk.ru/singleres/Physicon_IMUMK_Course_267720/262467</t>
  </si>
  <si>
    <t>27.24</t>
  </si>
  <si>
    <t xml:space="preserve">Многообразие и значение растений класса Однодольные </t>
  </si>
  <si>
    <t>https://mo2017.imumk.ru/singleres/Physicon_IMUMK_Course_267720/262480</t>
  </si>
  <si>
    <t>27.25</t>
  </si>
  <si>
    <t>Растительные сообщества. Охрана растений</t>
  </si>
  <si>
    <t>https://mo2017.imumk.ru/singleres/Physicon_IMUMK_Course_267720/262500</t>
  </si>
  <si>
    <t>27.26</t>
  </si>
  <si>
    <t>Контрольная работа по теме «Строение растительного организма», 1 вариант</t>
  </si>
  <si>
    <t>30.2.1;30.2.2;30.2.3;30.3.1;30.3.2;30.3.3;30.4.1;30.4.2;30.4.3;30.4.4;30.4.5;30.4.6;30.4.7;30.4.8;30.5.1;30.5.2;30.5.3;30.5.4;30.6.1;30.6.2;30.6.3;30.6.4</t>
  </si>
  <si>
    <t>https://mo2017.imumk.ru/singleres/Physicon_IMUMK_Course_267720/262369</t>
  </si>
  <si>
    <t>27.27</t>
  </si>
  <si>
    <t>Контрольная работа по теме «Строение растительного организма», 2 вариант</t>
  </si>
  <si>
    <t>https://mo2017.imumk.ru/singleres/Physicon_IMUMK_Course_267720/262387</t>
  </si>
  <si>
    <t>27.28</t>
  </si>
  <si>
    <t>Контрольная работа по теме «Бактерии, грибы, вирусы», 1 вариант</t>
  </si>
  <si>
    <t>30.8.1;30.8.2;30.8.3;30.8.4;30.9.1;30.9.2;30.9.3;30.9.4;30.9.5;30.9.6;30.9.7;30.9.8</t>
  </si>
  <si>
    <t>https://mo2017.imumk.ru/singleres/Physicon_IMUMK_Course_267720/262865</t>
  </si>
  <si>
    <t>27.29</t>
  </si>
  <si>
    <t>Контрольная работа по теме «Бактерии, грибы, вирусы», 2 вариант</t>
  </si>
  <si>
    <t>https://mo2017.imumk.ru/singleres/Physicon_IMUMK_Course_267720/262888</t>
  </si>
  <si>
    <t>27.30</t>
  </si>
  <si>
    <t>Контрольная работа по теме «Многообразие и историческое развитие растительного мира», 1 вариант</t>
  </si>
  <si>
    <t>30.7.1;30.7.2;30.7.3;30.7.4;30.7.5;30.7.6;30.7.7;30.7.8</t>
  </si>
  <si>
    <t>https://mo2017.imumk.ru/singleres/Physicon_IMUMK_Course_267720/262514</t>
  </si>
  <si>
    <t>27.31</t>
  </si>
  <si>
    <t>Контрольная работа по теме «Многообразие и историческое развитие растительного мира», 2 вариант</t>
  </si>
  <si>
    <t>https://mo2017.imumk.ru/singleres/Physicon_IMUMK_Course_267720/262528</t>
  </si>
  <si>
    <t>Облако знаний: домашнее задание. Рабочая тетрадь по биологии, 7 класс</t>
  </si>
  <si>
    <t xml:space="preserve">Клеточное строение животных. Одноклеточные, колониальные и многоклеточные животные </t>
  </si>
  <si>
    <t>30.10.1;30.10.2</t>
  </si>
  <si>
    <t>https://mo2017.imumk.ru/singleres/Physicon_IMUMK_Course_267721/257865</t>
  </si>
  <si>
    <t xml:space="preserve">Координация и регуляция, опора и движение у животных </t>
  </si>
  <si>
    <t>30.10.2</t>
  </si>
  <si>
    <t>https://mo2017.imumk.ru/singleres/Physicon_IMUMK_Course_267721/257885</t>
  </si>
  <si>
    <t xml:space="preserve">Питание, дыхание, выделение и размножение у животных </t>
  </si>
  <si>
    <t>https://mo2017.imumk.ru/singleres/Physicon_IMUMK_Course_267721/257911</t>
  </si>
  <si>
    <t xml:space="preserve">Общая характеристика одноклеточных животных или простейших. Типы Корненожки </t>
  </si>
  <si>
    <t>30.11.1;30.11.2;30.11.3</t>
  </si>
  <si>
    <t>https://mo2017.imumk.ru/singleres/Physicon_IMUMK_Course_267721/257928</t>
  </si>
  <si>
    <t>Типы Инфузории и Споровики. Паразитические простейшие.</t>
  </si>
  <si>
    <t>30.11.2;30.11.3;30.11.4;30.11.5</t>
  </si>
  <si>
    <t>https://mo2017.imumk.ru/singleres/Physicon_IMUMK_Course_267721/257945</t>
  </si>
  <si>
    <t xml:space="preserve">Общая характеристика кишечнополостных </t>
  </si>
  <si>
    <t>30.12.1;30.12.2</t>
  </si>
  <si>
    <t>https://mo2017.imumk.ru/singleres/Physicon_IMUMK_Course_267721/257955</t>
  </si>
  <si>
    <t>Многообразие и значение кишечнополостных. Жизненные циклы</t>
  </si>
  <si>
    <t>30.12.3;30.12.4;30.12.5</t>
  </si>
  <si>
    <t>https://mo2017.imumk.ru/singleres/Physicon_IMUMK_Course_267721/257972</t>
  </si>
  <si>
    <t xml:space="preserve">Общая характеристика плоских червей </t>
  </si>
  <si>
    <t>30.13.1</t>
  </si>
  <si>
    <t>https://mo2017.imumk.ru/singleres/Physicon_IMUMK_Course_267721/257980</t>
  </si>
  <si>
    <t xml:space="preserve">Многообразие и значение плоских червей. Жизненные циклы </t>
  </si>
  <si>
    <t>30.13.1;30.13.4;30.13.5;30.13.6</t>
  </si>
  <si>
    <t>https://mo2017.imumk.ru/singleres/Physicon_IMUMK_Course_267721/257995</t>
  </si>
  <si>
    <t>Общая характеристика, многообразие и значение круглых червей. Жизненные циклы.</t>
  </si>
  <si>
    <t>30.13.2;30.13.4;30.13.5;30.13.6</t>
  </si>
  <si>
    <t>https://mo2017.imumk.ru/singleres/Physicon_IMUMK_Course_267721/258006</t>
  </si>
  <si>
    <t xml:space="preserve">Общая характеристика кольчатых червей </t>
  </si>
  <si>
    <t>30.13.3;30.13.8</t>
  </si>
  <si>
    <t>https://mo2017.imumk.ru/singleres/Physicon_IMUMK_Course_267721/258069</t>
  </si>
  <si>
    <t>28.12</t>
  </si>
  <si>
    <t>Многообразие и значение кольчатых червей.</t>
  </si>
  <si>
    <t>30.13.3;30.13.7</t>
  </si>
  <si>
    <t>https://mo2017.imumk.ru/singleres/Physicon_IMUMK_Course_267721/258083</t>
  </si>
  <si>
    <t>28.13</t>
  </si>
  <si>
    <t xml:space="preserve">Общая характеристика моллюсков </t>
  </si>
  <si>
    <t>https://mo2017.imumk.ru/singleres/Physicon_IMUMK_Course_267721/258091</t>
  </si>
  <si>
    <t>28.14</t>
  </si>
  <si>
    <t>Многообразие и значение моллюсков.</t>
  </si>
  <si>
    <t>30.14.2;30.14.3</t>
  </si>
  <si>
    <t>https://mo2017.imumk.ru/singleres/Physicon_IMUMK_Course_267721/258115</t>
  </si>
  <si>
    <t>28.15</t>
  </si>
  <si>
    <t xml:space="preserve">Общая характеристика членистоногих. Общая характеристика, многообразие и значение ракообразных </t>
  </si>
  <si>
    <t>30.15.1;30.15.2</t>
  </si>
  <si>
    <t>https://mo2017.imumk.ru/singleres/Physicon_IMUMK_Course_267721/258130</t>
  </si>
  <si>
    <t>28.16</t>
  </si>
  <si>
    <t xml:space="preserve">Общая характеристика, многообразие и значение паукообразных </t>
  </si>
  <si>
    <t>https://mo2017.imumk.ru/singleres/Physicon_IMUMK_Course_267721/258149</t>
  </si>
  <si>
    <t>28.17</t>
  </si>
  <si>
    <t xml:space="preserve">Общая характеристика насекомых </t>
  </si>
  <si>
    <t>https://mo2017.imumk.ru/singleres/Physicon_IMUMK_Course_267721/258162</t>
  </si>
  <si>
    <t>28.18</t>
  </si>
  <si>
    <t xml:space="preserve">Многообразие и значение насекомых: отряды с неполным превращением </t>
  </si>
  <si>
    <t>https://mo2017.imumk.ru/singleres/Physicon_IMUMK_Course_267721/258185</t>
  </si>
  <si>
    <t>28.19</t>
  </si>
  <si>
    <t>Многообразие и значение насекомых: отряды с полным превращением. Общественные насекомые</t>
  </si>
  <si>
    <t>https://mo2017.imumk.ru/singleres/Physicon_IMUMK_Course_267721/258202</t>
  </si>
  <si>
    <t>28.20</t>
  </si>
  <si>
    <t>Общая характеристика хордовых. Систематика хордовых</t>
  </si>
  <si>
    <t>https://mo2017.imumk.ru/singleres/Physicon_IMUMK_Course_267721/258278</t>
  </si>
  <si>
    <t>28.21</t>
  </si>
  <si>
    <t>Общая характеристика бесчерепных. Ланцетник</t>
  </si>
  <si>
    <t>https://mo2017.imumk.ru/singleres/Physicon_IMUMK_Course_267721/258286</t>
  </si>
  <si>
    <t>28.22</t>
  </si>
  <si>
    <t xml:space="preserve">Общая характеристика рыб </t>
  </si>
  <si>
    <t>https://mo2017.imumk.ru/singleres/Physicon_IMUMK_Course_267721/258297</t>
  </si>
  <si>
    <t>28.23</t>
  </si>
  <si>
    <t xml:space="preserve">Многообразие и значение хрящевых рыб </t>
  </si>
  <si>
    <t>https://mo2017.imumk.ru/singleres/Physicon_IMUMK_Course_267721/258317</t>
  </si>
  <si>
    <t>28.24</t>
  </si>
  <si>
    <t>Многообразие и значение костных рыб</t>
  </si>
  <si>
    <t>https://mo2017.imumk.ru/singleres/Physicon_IMUMK_Course_267721/258332</t>
  </si>
  <si>
    <t>28.25</t>
  </si>
  <si>
    <t xml:space="preserve">Общая характеристика земноводных </t>
  </si>
  <si>
    <t>https://mo2017.imumk.ru/singleres/Physicon_IMUMK_Course_267721/258346</t>
  </si>
  <si>
    <t>28.26</t>
  </si>
  <si>
    <t xml:space="preserve">Многообразие и значение амфибий </t>
  </si>
  <si>
    <t>https://mo2017.imumk.ru/singleres/Physicon_IMUMK_Course_267721/258359</t>
  </si>
  <si>
    <t>28.27</t>
  </si>
  <si>
    <t xml:space="preserve">Общая характеристика пресмыкающихся </t>
  </si>
  <si>
    <t>https://mo2017.imumk.ru/singleres/Physicon_IMUMK_Course_267721/258367</t>
  </si>
  <si>
    <t>28.28</t>
  </si>
  <si>
    <t>Многообразие и значение рептилий. Ископаемые рептилии.</t>
  </si>
  <si>
    <t>https://mo2017.imumk.ru/singleres/Physicon_IMUMK_Course_267721/258392</t>
  </si>
  <si>
    <t>28.29</t>
  </si>
  <si>
    <t xml:space="preserve">Общая характеристика и особенности строения птиц </t>
  </si>
  <si>
    <t>https://mo2017.imumk.ru/singleres/Physicon_IMUMK_Course_267721/258464</t>
  </si>
  <si>
    <t>28.30</t>
  </si>
  <si>
    <t xml:space="preserve">Размножение птиц. Сезонные изменения в жизни птиц. Поведение птиц </t>
  </si>
  <si>
    <t>https://mo2017.imumk.ru/singleres/Physicon_IMUMK_Course_267721/258474</t>
  </si>
  <si>
    <t>28.31</t>
  </si>
  <si>
    <t xml:space="preserve">Происхождение птиц. Многообразие и основные систематические группы современных птиц </t>
  </si>
  <si>
    <t>https://mo2017.imumk.ru/singleres/Physicon_IMUMK_Course_267721/258497</t>
  </si>
  <si>
    <t>28.32</t>
  </si>
  <si>
    <t xml:space="preserve">Значение птиц. Охрана и привлечение птиц. Птицеводство </t>
  </si>
  <si>
    <t>30.16.5;30.10.9</t>
  </si>
  <si>
    <t>https://mo2017.imumk.ru/singleres/Physicon_IMUMK_Course_267721/258515</t>
  </si>
  <si>
    <t>28.33</t>
  </si>
  <si>
    <t xml:space="preserve">Общая характеристика и особенности строения млекопитающих </t>
  </si>
  <si>
    <t>https://mo2017.imumk.ru/singleres/Physicon_IMUMK_Course_267721/258522</t>
  </si>
  <si>
    <t>28.34</t>
  </si>
  <si>
    <t xml:space="preserve">Размножение и развитие млекопитающих. Сезонные явления в жизни млекопитающих. Поведение млекопитающих </t>
  </si>
  <si>
    <t>https://mo2017.imumk.ru/singleres/Physicon_IMUMK_Course_267721/258535</t>
  </si>
  <si>
    <t>28.35</t>
  </si>
  <si>
    <t xml:space="preserve">Происхождение млекопитающих. Многообразие современных зверей </t>
  </si>
  <si>
    <t>https://mo2017.imumk.ru/singleres/Physicon_IMUMK_Course_267721/258552</t>
  </si>
  <si>
    <t>28.36</t>
  </si>
  <si>
    <t xml:space="preserve">Экологические группы млекопитающих. Наземные и подземные звери </t>
  </si>
  <si>
    <t>30.16.6;30.10.5</t>
  </si>
  <si>
    <t>https://mo2017.imumk.ru/singleres/Physicon_IMUMK_Course_267721/258573</t>
  </si>
  <si>
    <t>28.37</t>
  </si>
  <si>
    <t>Экологические группы млекопитающих. Летающие и водные звери.</t>
  </si>
  <si>
    <t>https://mo2017.imumk.ru/singleres/Physicon_IMUMK_Course_267721/258592</t>
  </si>
  <si>
    <t>28.38</t>
  </si>
  <si>
    <t>Экологические группы животных и адаптации к условиям среды</t>
  </si>
  <si>
    <t>30.10.5;30.10.8</t>
  </si>
  <si>
    <t>https://mo2017.imumk.ru/singleres/Physicon_IMUMK_Course_267721/258620</t>
  </si>
  <si>
    <t>28.39</t>
  </si>
  <si>
    <t>Эволюция животных. Геологическая летопись и современное многообразие животного мира</t>
  </si>
  <si>
    <t>30.10.4</t>
  </si>
  <si>
    <t>https://mo2017.imumk.ru/singleres/Physicon_IMUMK_Course_267721/258651</t>
  </si>
  <si>
    <t>28.40</t>
  </si>
  <si>
    <t>Значение животных в  жизни человека. Охрана животного мира</t>
  </si>
  <si>
    <t>30.10.9</t>
  </si>
  <si>
    <t>https://mo2017.imumk.ru/singleres/Physicon_IMUMK_Course_267721/258671</t>
  </si>
  <si>
    <t>28.41</t>
  </si>
  <si>
    <t>Контрольная работа по теме «Строение и жизнедеятельность животных. Одноклеточные и примитивные многоклеточные», 1 вариант</t>
  </si>
  <si>
    <t>30.10.1;30.10.2;30.10.3;30.10.4;30.10.5;30.10.6;30.10.7;30.10.8;30.10.9;30.11.1;30.11.2;30.11.3;30.11.4;30.11.5;30.12.1;30.12.2;30.12.3;30.12.4;30.12.5;30.13.1;30.13.2;30.13.4;30.13.5;30.13.6</t>
  </si>
  <si>
    <t>https://mo2017.imumk.ru/singleres/Physicon_IMUMK_Course_267721/258031</t>
  </si>
  <si>
    <t>28.42</t>
  </si>
  <si>
    <t>Контрольная работа по теме «Строение и жизнедеятельность животных. Одноклеточные и примитивные многоклеточные», 2 вариант</t>
  </si>
  <si>
    <t>https://mo2017.imumk.ru/singleres/Physicon_IMUMK_Course_267721/258056</t>
  </si>
  <si>
    <t>28.43</t>
  </si>
  <si>
    <t>Контрольная работа по теме «Типы Кольчатые черви, Моллюски, Членистоногие», 1 вариант</t>
  </si>
  <si>
    <t>30.13.3;30.13.7;30.13.8;30.14.1;30.14.2;30.14.3;30.15.1;30.15.2;30.15.3;30.15.4</t>
  </si>
  <si>
    <t>https://mo2017.imumk.ru/singleres/Physicon_IMUMK_Course_267721/258233</t>
  </si>
  <si>
    <t>28.44</t>
  </si>
  <si>
    <t>Контрольная работа по теме «Типы Кольчатые черви, Моллюски, Членистоногие», 2 вариант</t>
  </si>
  <si>
    <t>https://mo2017.imumk.ru/singleres/Physicon_IMUMK_Course_267721/258264</t>
  </si>
  <si>
    <t>28.45</t>
  </si>
  <si>
    <t>Контрольная работа по теме «Хордовые. Бесчерепные; позвоночные: рыбы, земноводные и пресмыкающиеся», 1 вариант</t>
  </si>
  <si>
    <t>30.16.1;30.16.2;30.16.3;30.16.4</t>
  </si>
  <si>
    <t>https://mo2017.imumk.ru/singleres/Physicon_IMUMK_Course_267721/258422</t>
  </si>
  <si>
    <t>28.46</t>
  </si>
  <si>
    <t>Контрольная работа по теме «Хордовые. Бесчерепные; позвоночные: рыбы, земноводные и пресмыкающиеся», 2 вариант</t>
  </si>
  <si>
    <t>https://mo2017.imumk.ru/singleres/Physicon_IMUMK_Course_267721/258452</t>
  </si>
  <si>
    <t>28.47</t>
  </si>
  <si>
    <t>Контрольная работа по теме «Хордовые: птицы, млекопитающие. Экология, эволюция и значение животных», 1 вариант</t>
  </si>
  <si>
    <t>30.16.5;30.16.6;30.10.5;30.10.6;30.10.7;30.10.8;30.10.9</t>
  </si>
  <si>
    <t>https://mo2017.imumk.ru/singleres/Physicon_IMUMK_Course_267721/258697</t>
  </si>
  <si>
    <t>28.48</t>
  </si>
  <si>
    <t>Контрольная работа по теме «Хордовые: птицы, млекопитающие. Экология, эволюция и значение животных», 2 вариант</t>
  </si>
  <si>
    <t>https://mo2017.imumk.ru/singleres/Physicon_IMUMK_Course_267721/258719</t>
  </si>
  <si>
    <t>Облако знаний: домашнее задание. Рабочая тетрадь по биологии, 8 класс</t>
  </si>
  <si>
    <t xml:space="preserve">Методы изучения человека. Науки о человеке. Место человека в системе органического мира                                                            </t>
  </si>
  <si>
    <t>https://mo2017.imumk.ru/singleres/Physicon_IMUMK_Course_267722/263766</t>
  </si>
  <si>
    <t xml:space="preserve">Особенности строения клеток тела человека. Эпителиальные и соединительные ткани                                                                    </t>
  </si>
  <si>
    <t>https://mo2017.imumk.ru/singleres/Physicon_IMUMK_Course_267722/263782</t>
  </si>
  <si>
    <t xml:space="preserve">Возбудимые ткани: нервная и мышечная                                                                                                               </t>
  </si>
  <si>
    <t>30.17.2;30.17.3</t>
  </si>
  <si>
    <t>https://mo2017.imumk.ru/singleres/Physicon_IMUMK_Course_267722/263792</t>
  </si>
  <si>
    <t xml:space="preserve">Принципы организации органов и типы тканей                                                                                                       </t>
  </si>
  <si>
    <t>https://mo2017.imumk.ru/singleres/Physicon_IMUMK_Course_267722/263804</t>
  </si>
  <si>
    <t xml:space="preserve">Значение и принципы работы нервной системы. Строение и функции спинного мозга. Рефлекс                                                             </t>
  </si>
  <si>
    <t>30.17.3;30.17.4</t>
  </si>
  <si>
    <t>https://mo2017.imumk.ru/singleres/Physicon_IMUMK_Course_267722/263817</t>
  </si>
  <si>
    <t xml:space="preserve">Строение и функции головного мозга. Полушария большого мозга                                                                                       </t>
  </si>
  <si>
    <t>https://mo2017.imumk.ru/singleres/Physicon_IMUMK_Course_267722/263828</t>
  </si>
  <si>
    <t xml:space="preserve">Гуморальная регуляция. Нарушения деятельности нервной и эндокринной систем и их предупреждение                                                   </t>
  </si>
  <si>
    <t>30.17.6;30.17.7;30.17.8;30.17.9;30.17.10</t>
  </si>
  <si>
    <t>https://mo2017.imumk.ru/singleres/Physicon_IMUMK_Course_267722/263843</t>
  </si>
  <si>
    <t xml:space="preserve">Строение костей. Типы костей. Соединения костей                                                                                                    </t>
  </si>
  <si>
    <t>30.17.11;30.17.12</t>
  </si>
  <si>
    <t>https://mo2017.imumk.ru/singleres/Physicon_IMUMK_Course_267722/264669</t>
  </si>
  <si>
    <t xml:space="preserve">Кости черепа, позвоночник, кости поясов и свободных конечностей                                                                                    </t>
  </si>
  <si>
    <t>30.17.13</t>
  </si>
  <si>
    <t>https://mo2017.imumk.ru/singleres/Physicon_IMUMK_Course_267722/264684</t>
  </si>
  <si>
    <t xml:space="preserve">Строение мышц. Основные группы мышц организма человека. Болезни опорно-двигательной системы. Профилактика травматизма и первая помощь при травмах. </t>
  </si>
  <si>
    <t>https://mo2017.imumk.ru/singleres/Physicon_IMUMK_Course_267722/264691</t>
  </si>
  <si>
    <t>Состав и функции крови. Лимфа и тканевая жидкость</t>
  </si>
  <si>
    <t>https://mo2017.imumk.ru/singleres/Physicon_IMUMK_Course_267722/264701</t>
  </si>
  <si>
    <t xml:space="preserve">Кровообращение и лимфообращение. Заболевания кровеносной системы. Первая помощь при кровотечениях                                                  </t>
  </si>
  <si>
    <t>https://mo2017.imumk.ru/singleres/Physicon_IMUMK_Course_267722/264710</t>
  </si>
  <si>
    <t xml:space="preserve">Иммунитет. Вакцины и сыворотки. Аллергия                                                                                                         </t>
  </si>
  <si>
    <t>30.17.15;54.37</t>
  </si>
  <si>
    <t>https://mo2017.imumk.ru/singleres/Physicon_IMUMK_Course_267722/264716</t>
  </si>
  <si>
    <t xml:space="preserve">Строение органов дыхания                                                                                                                           </t>
  </si>
  <si>
    <t>https://mo2017.imumk.ru/singleres/Physicon_IMUMK_Course_267722/264724</t>
  </si>
  <si>
    <t xml:space="preserve">Газообмен в лёгких и тканях. Болезни органов дыхания. Вред табакокурения                                                                         </t>
  </si>
  <si>
    <t>https://mo2017.imumk.ru/singleres/Physicon_IMUMK_Course_267722/264730</t>
  </si>
  <si>
    <t>Строение желудочно-кишечного тракта и пищеварительных желёз</t>
  </si>
  <si>
    <t>30.17.17;54.41</t>
  </si>
  <si>
    <t>https://mo2017.imumk.ru/singleres/Physicon_IMUMK_Course_267722/265224</t>
  </si>
  <si>
    <t>Пищеварение в ротовой полости, желудке и кишечнике. Регуляция пищеварения</t>
  </si>
  <si>
    <t>https://mo2017.imumk.ru/singleres/Physicon_IMUMK_Course_267722/265236</t>
  </si>
  <si>
    <t>Заболевания органов пищеварения. Общие понятия об обмене веществ и сбалансированном питании. Витамины и микроэлементы</t>
  </si>
  <si>
    <t>30.17.17;30.17.18;54.41</t>
  </si>
  <si>
    <t>https://mo2017.imumk.ru/singleres/Physicon_IMUMK_Course_267722/265242</t>
  </si>
  <si>
    <t>29.19</t>
  </si>
  <si>
    <t>Выделение в организме человека. Органы выделительной системы. Регуляция выделения</t>
  </si>
  <si>
    <t>https://mo2017.imumk.ru/singleres/Physicon_IMUMK_Course_267722/265250</t>
  </si>
  <si>
    <t>29.20</t>
  </si>
  <si>
    <t>Нефрон. Механизмы выделения. Заболевания выделительной системы</t>
  </si>
  <si>
    <t>https://mo2017.imumk.ru/singleres/Physicon_IMUMK_Course_267722/265257</t>
  </si>
  <si>
    <t>29.21</t>
  </si>
  <si>
    <t xml:space="preserve">Строение кожи </t>
  </si>
  <si>
    <t>https://mo2017.imumk.ru/singleres/Physicon_IMUMK_Course_267722/265264</t>
  </si>
  <si>
    <t>29.22</t>
  </si>
  <si>
    <t xml:space="preserve">Половая система. Болезни, передающиеся половым путём. Оплодотворение и развитие зародыша  </t>
  </si>
  <si>
    <t>https://mo2017.imumk.ru/singleres/Physicon_IMUMK_Course_267722/265281</t>
  </si>
  <si>
    <t>29.23</t>
  </si>
  <si>
    <t>Постэмбриональное развитие. Наследственные и врождённые заболевания</t>
  </si>
  <si>
    <t>https://mo2017.imumk.ru/singleres/Physicon_IMUMK_Course_267722/265288</t>
  </si>
  <si>
    <t>29.24</t>
  </si>
  <si>
    <t>Понятие анализатора. Зрительный анализатор.  Строение и функции глаза</t>
  </si>
  <si>
    <t>https://mo2017.imumk.ru/singleres/Physicon_IMUMK_Course_267722/266368</t>
  </si>
  <si>
    <t>29.25</t>
  </si>
  <si>
    <t>Анализаторы слуха и равновесия. Кожно-мышечная чувствительность. Обоняние. Вкус</t>
  </si>
  <si>
    <t>https://mo2017.imumk.ru/singleres/Physicon_IMUMK_Course_267722/266378</t>
  </si>
  <si>
    <t>29.26</t>
  </si>
  <si>
    <t>Рефлекторная деятельность нервной системы. Условные рефлексы</t>
  </si>
  <si>
    <t>30.17.4;30.17.22</t>
  </si>
  <si>
    <t>https://mo2017.imumk.ru/singleres/Physicon_IMUMK_Course_267722/266390</t>
  </si>
  <si>
    <t>29.27</t>
  </si>
  <si>
    <t>Память. Эмоции и темперамент</t>
  </si>
  <si>
    <t>30.17.22</t>
  </si>
  <si>
    <t>https://mo2017.imumk.ru/singleres/Physicon_IMUMK_Course_267722/266407</t>
  </si>
  <si>
    <t>29.28</t>
  </si>
  <si>
    <t xml:space="preserve">Бодрствование и сон </t>
  </si>
  <si>
    <t>https://mo2017.imumk.ru/singleres/Physicon_IMUMK_Course_267722/266416</t>
  </si>
  <si>
    <t>29.29</t>
  </si>
  <si>
    <t>Сознание и мышление. Речь. Познавательные процессы и интеллект. Межличностные отношения</t>
  </si>
  <si>
    <t>https://mo2017.imumk.ru/singleres/Physicon_IMUMK_Course_267722/266424</t>
  </si>
  <si>
    <t>29.30</t>
  </si>
  <si>
    <t>Здоровый образ жизни. Факторы риска: стрессы, гиподинамия, переутомление. Вредные и полезные привычки</t>
  </si>
  <si>
    <t>30.17.23</t>
  </si>
  <si>
    <t>https://mo2017.imumk.ru/singleres/Physicon_IMUMK_Course_267722/266430</t>
  </si>
  <si>
    <t>29.31</t>
  </si>
  <si>
    <t>Контрольная работа по теме «Общие принципы строения и функционирования тела человека. Регуляция», 1 вариант</t>
  </si>
  <si>
    <t>30.17.1;30.17.2;30.17.3;30.17.4;30.17.5;30.17.630.;17.7;30.17.8;30.17.9;30.17.10</t>
  </si>
  <si>
    <t>https://mo2017.imumk.ru/singleres/Physicon_IMUMK_Course_267722/263865</t>
  </si>
  <si>
    <t>29.32</t>
  </si>
  <si>
    <t>Контрольная работа по теме «Общие принципы строения и функционирования тела человека. Регуляция», 2 вариант</t>
  </si>
  <si>
    <t>https://mo2017.imumk.ru/singleres/Physicon_IMUMK_Course_267722/263883</t>
  </si>
  <si>
    <t>29.33</t>
  </si>
  <si>
    <t>Контрольная работа по теме «Системы органов: опорно-двигательная, кровеносная, дыхательная», 1 вариант</t>
  </si>
  <si>
    <t>30.17.11;30.17.12;30.17.13;30.17.14;30.17.15;30.17.16</t>
  </si>
  <si>
    <t>https://mo2017.imumk.ru/singleres/Physicon_IMUMK_Course_267722/264748</t>
  </si>
  <si>
    <t>29.34</t>
  </si>
  <si>
    <t>Контрольная работа по теме «Системы органов: опорно-двигательная, кровеносная, дыхательная», 2 вариант</t>
  </si>
  <si>
    <t>https://mo2017.imumk.ru/singleres/Physicon_IMUMK_Course_267722/264766</t>
  </si>
  <si>
    <t>29.35</t>
  </si>
  <si>
    <t>Контрольная работа по теме «Системы органов: пищеварительная, выделительная, половая, покровная», 1 вариант</t>
  </si>
  <si>
    <t>30.17.17;30.17.18;30.17.19;30.17.20</t>
  </si>
  <si>
    <t>https://mo2017.imumk.ru/singleres/Physicon_IMUMK_Course_267722/265303</t>
  </si>
  <si>
    <t>29.36</t>
  </si>
  <si>
    <t>Контрольная работа по теме «Системы органов: пищеварительная, выделительная, половая, покровная», 2 вариант</t>
  </si>
  <si>
    <t>https://mo2017.imumk.ru/singleres/Physicon_IMUMK_Course_267722/265318</t>
  </si>
  <si>
    <t>29.37</t>
  </si>
  <si>
    <t>Контрольная работа по теме «Восприятие и поведение», 1 вариант</t>
  </si>
  <si>
    <t>30.17.21;30.17.22;30.17.23</t>
  </si>
  <si>
    <t>https://mo2017.imumk.ru/singleres/Physicon_IMUMK_Course_267722/266449</t>
  </si>
  <si>
    <t>29.38</t>
  </si>
  <si>
    <t>Контрольная работа по теме «Восприятие и поведение», 2 вариант</t>
  </si>
  <si>
    <t>https://mo2017.imumk.ru/singleres/Physicon_IMUMK_Course_267722/266468</t>
  </si>
  <si>
    <t>Облако знаний: домашнее задание. Рабочая тетрадь по биологии, 9 класс</t>
  </si>
  <si>
    <t>Химические элементы, составляющие живые системы. Неорганические вещества – компоненты живого</t>
  </si>
  <si>
    <t>30.18.1;30.18.2</t>
  </si>
  <si>
    <t>https://mo2017.imumk.ru/singleres/Physicon_IMUMK_Course_267723/258725</t>
  </si>
  <si>
    <t>Органические вещества. Липиды. Углеводы</t>
  </si>
  <si>
    <t>30.18.2</t>
  </si>
  <si>
    <t>https://mo2017.imumk.ru/singleres/Physicon_IMUMK_Course_267723/258743</t>
  </si>
  <si>
    <t>Белки</t>
  </si>
  <si>
    <t>https://mo2017.imumk.ru/singleres/Physicon_IMUMK_Course_267723/258754</t>
  </si>
  <si>
    <t>Нуклеиновые кислоты. АТФ</t>
  </si>
  <si>
    <t>https://mo2017.imumk.ru/singleres/Physicon_IMUMK_Course_267723/258761</t>
  </si>
  <si>
    <t>Строение клетки. Ядро, органоиды, цитоплазма и включения</t>
  </si>
  <si>
    <t>https://mo2017.imumk.ru/singleres/Physicon_IMUMK_Course_267723/258771</t>
  </si>
  <si>
    <t>Прокариоты и эукариоты. Растительная, животная и грибная клетки</t>
  </si>
  <si>
    <t>30.18.2;30.18.4</t>
  </si>
  <si>
    <t>https://mo2017.imumk.ru/singleres/Physicon_IMUMK_Course_267723/258778</t>
  </si>
  <si>
    <t>Клеточная теория. Вирусы – неклеточные формы жизни</t>
  </si>
  <si>
    <t>https://mo2017.imumk.ru/singleres/Physicon_IMUMK_Course_267723/258790</t>
  </si>
  <si>
    <t>Энергетический обмен в клетках</t>
  </si>
  <si>
    <t>30.18.5</t>
  </si>
  <si>
    <t>https://mo2017.imumk.ru/singleres/Physicon_IMUMK_Course_267723/258798</t>
  </si>
  <si>
    <t>Пластический обмен: фотосинтез</t>
  </si>
  <si>
    <t>https://mo2017.imumk.ru/singleres/Physicon_IMUMK_Course_267723/258806</t>
  </si>
  <si>
    <t>Пластический обмен: биосинтез белков</t>
  </si>
  <si>
    <t>https://mo2017.imumk.ru/singleres/Physicon_IMUMK_Course_267723/258812</t>
  </si>
  <si>
    <t>Деление клеток: митоз и мейоз</t>
  </si>
  <si>
    <t>30.18.3</t>
  </si>
  <si>
    <t>https://mo2017.imumk.ru/singleres/Physicon_IMUMK_Course_267723/258859</t>
  </si>
  <si>
    <t>Половое и бесполое размножение на организменном уровне</t>
  </si>
  <si>
    <t>30.18.6</t>
  </si>
  <si>
    <t>https://mo2017.imumk.ru/singleres/Physicon_IMUMK_Course_267723/258875</t>
  </si>
  <si>
    <t>30.13</t>
  </si>
  <si>
    <t>Индивидуальное развитие многоклеточных животных. Зародышевые листки и стадии онтогенеза</t>
  </si>
  <si>
    <t>https://mo2017.imumk.ru/singleres/Physicon_IMUMK_Course_267723/258888</t>
  </si>
  <si>
    <t>30.14</t>
  </si>
  <si>
    <t>Основные понятия генетики. Моногибридное скрещивание. Закон доминирования. Закон расщепления</t>
  </si>
  <si>
    <t>https://mo2017.imumk.ru/singleres/Physicon_IMUMK_Course_267723/258897</t>
  </si>
  <si>
    <t>30.15</t>
  </si>
  <si>
    <t>Независимое наследование признаков при дигибридном скрещивании</t>
  </si>
  <si>
    <t>https://mo2017.imumk.ru/singleres/Physicon_IMUMK_Course_267723/258904</t>
  </si>
  <si>
    <t>30.16</t>
  </si>
  <si>
    <t>Хромосомная теория наследственности</t>
  </si>
  <si>
    <t>30.18.6;30.18.3</t>
  </si>
  <si>
    <t>https://mo2017.imumk.ru/singleres/Physicon_IMUMK_Course_267723/258915</t>
  </si>
  <si>
    <t>Хромосомное определение пола организмов</t>
  </si>
  <si>
    <t>https://mo2017.imumk.ru/singleres/Physicon_IMUMK_Course_267723/258923</t>
  </si>
  <si>
    <t>30.18</t>
  </si>
  <si>
    <t>Взаимодействие генов</t>
  </si>
  <si>
    <t>https://mo2017.imumk.ru/singleres/Physicon_IMUMK_Course_267723/258931</t>
  </si>
  <si>
    <t>30.19</t>
  </si>
  <si>
    <t>Наследственная изменчивость. Комбинативная изменчивость. Мутации</t>
  </si>
  <si>
    <t>https://mo2017.imumk.ru/singleres/Physicon_IMUMK_Course_267723/258939</t>
  </si>
  <si>
    <t>30.20</t>
  </si>
  <si>
    <t>Ненаследственная (модификационная) изменчивость</t>
  </si>
  <si>
    <t>https://mo2017.imumk.ru/singleres/Physicon_IMUMK_Course_267723/258946</t>
  </si>
  <si>
    <t>30.21</t>
  </si>
  <si>
    <t>Генетика и селекция. Методы селекции. Центры происхождения домашних растений и животных</t>
  </si>
  <si>
    <t>30.18.9</t>
  </si>
  <si>
    <t>https://mo2017.imumk.ru/singleres/Physicon_IMUMK_Course_267723/258957</t>
  </si>
  <si>
    <t>30.22</t>
  </si>
  <si>
    <t>Успехи селекции растений, животных и микроорганизмов</t>
  </si>
  <si>
    <t>https://mo2017.imumk.ru/singleres/Physicon_IMUMK_Course_267723/258986</t>
  </si>
  <si>
    <t>30.23</t>
  </si>
  <si>
    <t>Генетическая инженерия. Успехи генетической инженерии. Клеточные и тканевые технологии. Клонирование</t>
  </si>
  <si>
    <t>https://mo2017.imumk.ru/singleres/Physicon_IMUMK_Course_267723/258992</t>
  </si>
  <si>
    <t>30.24</t>
  </si>
  <si>
    <t>История эволюционного учения. Теория Ч. Дарвина о происхождении видов путём естественного отбора</t>
  </si>
  <si>
    <t>https://mo2017.imumk.ru/singleres/Physicon_IMUMK_Course_267723/259033</t>
  </si>
  <si>
    <t>30.25</t>
  </si>
  <si>
    <t>Движущие силы эволюции и возникновение адаптаций</t>
  </si>
  <si>
    <t>30.18.8;30.18.9</t>
  </si>
  <si>
    <t>https://mo2017.imumk.ru/singleres/Physicon_IMUMK_Course_267723/259043</t>
  </si>
  <si>
    <t>30.26</t>
  </si>
  <si>
    <t>Вид. Видообразование и микроэволюция</t>
  </si>
  <si>
    <t>30.18.7;30.18.8</t>
  </si>
  <si>
    <t>https://mo2017.imumk.ru/singleres/Physicon_IMUMK_Course_267723/259049</t>
  </si>
  <si>
    <t>30.27</t>
  </si>
  <si>
    <t>Биологические последствия адаптации. Доказательства эволюции. Макроэволюция</t>
  </si>
  <si>
    <t>https://mo2017.imumk.ru/singleres/Physicon_IMUMK_Course_267723/259056</t>
  </si>
  <si>
    <t>30.28</t>
  </si>
  <si>
    <t>Возникновение и развитие жизни на Земле в архейскую и протерозойскую эры</t>
  </si>
  <si>
    <t>https://mo2017.imumk.ru/singleres/Physicon_IMUMK_Course_267723/259071</t>
  </si>
  <si>
    <t>30.29</t>
  </si>
  <si>
    <t>Развитие жизни на Земле в палеозойскую и мезозойскую эры</t>
  </si>
  <si>
    <t>https://mo2017.imumk.ru/singleres/Physicon_IMUMK_Course_267723/259081</t>
  </si>
  <si>
    <t>30.30</t>
  </si>
  <si>
    <t>Развитие жизни на земле в кайнозойскую эру. Многообразие живого мира</t>
  </si>
  <si>
    <t>https://mo2017.imumk.ru/singleres/Physicon_IMUMK_Course_267723/259095</t>
  </si>
  <si>
    <t>30.31</t>
  </si>
  <si>
    <t>Антропогенез. Факторы и этапы антропогенеза</t>
  </si>
  <si>
    <t>https://mo2017.imumk.ru/singleres/Physicon_IMUMK_Course_267723/259104</t>
  </si>
  <si>
    <t>30.32</t>
  </si>
  <si>
    <t>Предмет экологии. Экологические факторы и приспособления организма к их действию</t>
  </si>
  <si>
    <t>30.18.1</t>
  </si>
  <si>
    <t>https://mo2017.imumk.ru/singleres/Physicon_IMUMK_Course_267723/259156</t>
  </si>
  <si>
    <t>30.33</t>
  </si>
  <si>
    <t>Действие экологических факторов на популяцию</t>
  </si>
  <si>
    <t>30.18.8;30.18.10</t>
  </si>
  <si>
    <t>https://mo2017.imumk.ru/singleres/Physicon_IMUMK_Course_267723/259163</t>
  </si>
  <si>
    <t>30.34</t>
  </si>
  <si>
    <t>Биоценоз и экосистема. Роли организмов в экосистеме, межвидовые взаимодействия</t>
  </si>
  <si>
    <t>30.18.11</t>
  </si>
  <si>
    <t>https://mo2017.imumk.ru/singleres/Physicon_IMUMK_Course_267723/259177</t>
  </si>
  <si>
    <t>30.35</t>
  </si>
  <si>
    <t>Потоки вещества и энергии в экосистеме. Экологические пирамиды</t>
  </si>
  <si>
    <t>https://mo2017.imumk.ru/singleres/Physicon_IMUMK_Course_267723/259191</t>
  </si>
  <si>
    <t>30.36</t>
  </si>
  <si>
    <t>Сукцессия – смена экосистем. Агроценозы и агроэкосистемы</t>
  </si>
  <si>
    <t>https://mo2017.imumk.ru/singleres/Physicon_IMUMK_Course_267723/259203</t>
  </si>
  <si>
    <t>30.37</t>
  </si>
  <si>
    <t>Биосфера, её границы и особенности</t>
  </si>
  <si>
    <t>30.18.12</t>
  </si>
  <si>
    <t>https://mo2017.imumk.ru/singleres/Physicon_IMUMK_Course_267723/259218</t>
  </si>
  <si>
    <t>30.38</t>
  </si>
  <si>
    <t>Круговорот веществ и превращение энергии в биосфере</t>
  </si>
  <si>
    <t>https://mo2017.imumk.ru/singleres/Physicon_IMUMK_Course_267723/259224</t>
  </si>
  <si>
    <t>30.39</t>
  </si>
  <si>
    <t>Антропогенное воздействие на биосферу. Загрязнение окружающей среды и глобальные проблемы биосферы</t>
  </si>
  <si>
    <t>https://mo2017.imumk.ru/singleres/Physicon_IMUMK_Course_267723/259230</t>
  </si>
  <si>
    <t>30.40</t>
  </si>
  <si>
    <t>Охрана и сохранение биоразнообразия. Заповедное дело</t>
  </si>
  <si>
    <t>https://mo2017.imumk.ru/singleres/Physicon_IMUMK_Course_267723/259236</t>
  </si>
  <si>
    <t>30.41</t>
  </si>
  <si>
    <t>Контрольная работа по теме «Структурная организация живых организмов», 1 вариант</t>
  </si>
  <si>
    <t>30.18.1;30.18.2;30.18.3;30.18.4;30.18.5</t>
  </si>
  <si>
    <t>https://mo2017.imumk.ru/singleres/Physicon_IMUMK_Course_267723/258831</t>
  </si>
  <si>
    <t>30.42</t>
  </si>
  <si>
    <t>Контрольная работа по теме «Структурная организация живых организмов», 2 вариант</t>
  </si>
  <si>
    <t>https://mo2017.imumk.ru/singleres/Physicon_IMUMK_Course_267723/258850</t>
  </si>
  <si>
    <t>30.43</t>
  </si>
  <si>
    <t>Контрольная работа по теме «Наследственность и изменчивость. Размножение и индивидуальное развитие организмов», 1 вариант</t>
  </si>
  <si>
    <t>https://mo2017.imumk.ru/singleres/Physicon_IMUMK_Course_267723/259009</t>
  </si>
  <si>
    <t>30.44</t>
  </si>
  <si>
    <t>Контрольная работа по теме «Наследственность и изменчивость. Размножение и индивидуальное развитие организмов», 2 вариант</t>
  </si>
  <si>
    <t>https://mo2017.imumk.ru/singleres/Physicon_IMUMK_Course_267723/259026</t>
  </si>
  <si>
    <t>30.45</t>
  </si>
  <si>
    <t>Контрольная работа по теме «Эволюция живого мира на Земле», 1 вариант</t>
  </si>
  <si>
    <t>30.18.7;30.18.8;30.18.9</t>
  </si>
  <si>
    <t>https://mo2017.imumk.ru/singleres/Physicon_IMUMK_Course_267723/259124</t>
  </si>
  <si>
    <t>30.46</t>
  </si>
  <si>
    <t>Контрольная работа по теме «Эволюция живого мира на Земле», 2 вариант</t>
  </si>
  <si>
    <t>https://mo2017.imumk.ru/singleres/Physicon_IMUMK_Course_267723/259144</t>
  </si>
  <si>
    <t>30.47</t>
  </si>
  <si>
    <t>Контрольная работа по теме «Взаимоотношения организма и среды. Основы экологии», 1 вариант</t>
  </si>
  <si>
    <t>30.18.10;30.18.11;30.18.12</t>
  </si>
  <si>
    <t>https://mo2017.imumk.ru/singleres/Physicon_IMUMK_Course_267723/259249</t>
  </si>
  <si>
    <t>30.48</t>
  </si>
  <si>
    <t>Контрольная работа по теме «Взаимоотношения организма и среды. Основы экологии», 2 вариант</t>
  </si>
  <si>
    <t>https://mo2017.imumk.ru/singleres/Physicon_IMUMK_Course_267723/259264</t>
  </si>
  <si>
    <t>Облако знаний: домашнее задание. Рабочая тетрадь по географии, 6 класс</t>
  </si>
  <si>
    <t>География в Древнем мире</t>
  </si>
  <si>
    <t>https://mo2017.imumk.ru/singleres/Physicon_IMUMK_Course_267736/259277</t>
  </si>
  <si>
    <t>География в Средние века</t>
  </si>
  <si>
    <t>https://mo2017.imumk.ru/singleres/Physicon_IMUMK_Course_267736/259292</t>
  </si>
  <si>
    <t>Эпоха Великих географических открытий</t>
  </si>
  <si>
    <t>https://mo2017.imumk.ru/singleres/Physicon_IMUMK_Course_267736/259302</t>
  </si>
  <si>
    <t>Географические открытия и исследования в XVII–XIX веках</t>
  </si>
  <si>
    <t>https://mo2017.imumk.ru/singleres/Physicon_IMUMK_Course_267736/259313</t>
  </si>
  <si>
    <t>Современные географические исследования</t>
  </si>
  <si>
    <t>https://mo2017.imumk.ru/singleres/Physicon_IMUMK_Course_267736/259327</t>
  </si>
  <si>
    <t>Виды изображений земной поверхности. План местности</t>
  </si>
  <si>
    <t>27.3.1;27.3.3</t>
  </si>
  <si>
    <t>https://mo2017.imumk.ru/singleres/Physicon_IMUMK_Course_267736/259340</t>
  </si>
  <si>
    <t>Условные знаки на плане местности</t>
  </si>
  <si>
    <t>27.3.3</t>
  </si>
  <si>
    <t>https://mo2017.imumk.ru/singleres/Physicon_IMUMK_Course_267736/259345</t>
  </si>
  <si>
    <t>Масштаб</t>
  </si>
  <si>
    <t>27.3.4</t>
  </si>
  <si>
    <t>https://mo2017.imumk.ru/singleres/Physicon_IMUMK_Course_267736/259351</t>
  </si>
  <si>
    <t>Изображение неровностей земной поверхности на плане</t>
  </si>
  <si>
    <t>https://mo2017.imumk.ru/singleres/Physicon_IMUMK_Course_267736/259364</t>
  </si>
  <si>
    <t>Ориентирование на местности и с помощью плана</t>
  </si>
  <si>
    <t>https://mo2017.imumk.ru/singleres/Physicon_IMUMK_Course_267736/259382</t>
  </si>
  <si>
    <t>Глобус и географическая карта</t>
  </si>
  <si>
    <t>27.3.4;27.3.1</t>
  </si>
  <si>
    <t>https://mo2017.imumk.ru/singleres/Physicon_IMUMK_Course_267736/262548</t>
  </si>
  <si>
    <t>Изображение высот и глубин на глобусе и карте</t>
  </si>
  <si>
    <t>https://mo2017.imumk.ru/singleres/Physicon_IMUMK_Course_267736/262560</t>
  </si>
  <si>
    <t>Градусная сетка</t>
  </si>
  <si>
    <t>27.3.5</t>
  </si>
  <si>
    <t>https://mo2017.imumk.ru/singleres/Physicon_IMUMK_Course_267736/262568</t>
  </si>
  <si>
    <t>Географические координаты</t>
  </si>
  <si>
    <t>https://mo2017.imumk.ru/singleres/Physicon_IMUMK_Course_267736/262582</t>
  </si>
  <si>
    <t>Земля в Солнечной системе. Форма и размеры Земли</t>
  </si>
  <si>
    <t>27.2.1;27.2.2;27.2.3;27.2.4;27.2.6</t>
  </si>
  <si>
    <t>https://mo2017.imumk.ru/singleres/Physicon_IMUMK_Course_267736/262604</t>
  </si>
  <si>
    <t>Суточное вращение Земли</t>
  </si>
  <si>
    <t>27.2.5</t>
  </si>
  <si>
    <t>https://mo2017.imumk.ru/singleres/Physicon_IMUMK_Course_267736/262610</t>
  </si>
  <si>
    <t>Распределение солнечного света на Земле</t>
  </si>
  <si>
    <t>https://mo2017.imumk.ru/singleres/Physicon_IMUMK_Course_267736/262625</t>
  </si>
  <si>
    <t>Строение Земли</t>
  </si>
  <si>
    <t>27.2.4;27.4.1;27.4.2</t>
  </si>
  <si>
    <t>https://mo2017.imumk.ru/singleres/Physicon_IMUMK_Course_267736/262632</t>
  </si>
  <si>
    <t>31.19</t>
  </si>
  <si>
    <t>Минералы и горные породы</t>
  </si>
  <si>
    <t>27.4.1;27.4.2</t>
  </si>
  <si>
    <t>https://mo2017.imumk.ru/singleres/Physicon_IMUMK_Course_267736/262658</t>
  </si>
  <si>
    <t>31.20</t>
  </si>
  <si>
    <t>Внутренние силы Земли. Движения земной коры</t>
  </si>
  <si>
    <t>https://mo2017.imumk.ru/singleres/Physicon_IMUMK_Course_267736/262665</t>
  </si>
  <si>
    <t>31.21</t>
  </si>
  <si>
    <t>Землетрясения и вулканы</t>
  </si>
  <si>
    <t>https://mo2017.imumk.ru/singleres/Physicon_IMUMK_Course_267736/262670</t>
  </si>
  <si>
    <t>31.22</t>
  </si>
  <si>
    <t>Рельеф суши. Горы</t>
  </si>
  <si>
    <t>27.4.3</t>
  </si>
  <si>
    <t>https://mo2017.imumk.ru/singleres/Physicon_IMUMK_Course_267736/262683</t>
  </si>
  <si>
    <t>31.23</t>
  </si>
  <si>
    <t>Внешние силы, создающие рельеф. Равнины</t>
  </si>
  <si>
    <t>https://mo2017.imumk.ru/singleres/Physicon_IMUMK_Course_267736/262697</t>
  </si>
  <si>
    <t>31.24</t>
  </si>
  <si>
    <t>Вода на Земле. Состав гидросферы</t>
  </si>
  <si>
    <t>27.5.1</t>
  </si>
  <si>
    <t>https://mo2017.imumk.ru/singleres/Physicon_IMUMK_Course_267736/259454</t>
  </si>
  <si>
    <t>31.25</t>
  </si>
  <si>
    <t>Мировой океан</t>
  </si>
  <si>
    <t>27.5.1;27.11.1</t>
  </si>
  <si>
    <t>https://mo2017.imumk.ru/singleres/Physicon_IMUMK_Course_267736/259489</t>
  </si>
  <si>
    <t>31.26</t>
  </si>
  <si>
    <t>Температура и солёность вод Мирового океана</t>
  </si>
  <si>
    <t>27.11.1</t>
  </si>
  <si>
    <t>https://mo2017.imumk.ru/singleres/Physicon_IMUMK_Course_267736/259495</t>
  </si>
  <si>
    <t>31.27</t>
  </si>
  <si>
    <t>Движение воды в океане. Волны</t>
  </si>
  <si>
    <t>https://mo2017.imumk.ru/singleres/Physicon_IMUMK_Course_267736/259506</t>
  </si>
  <si>
    <t>31.28</t>
  </si>
  <si>
    <t>Течения в Мировом океане</t>
  </si>
  <si>
    <t>27.11.2</t>
  </si>
  <si>
    <t>https://mo2017.imumk.ru/singleres/Physicon_IMUMK_Course_267736/259513</t>
  </si>
  <si>
    <t>31.29</t>
  </si>
  <si>
    <t>Реки</t>
  </si>
  <si>
    <t>27.5.2</t>
  </si>
  <si>
    <t>https://mo2017.imumk.ru/singleres/Physicon_IMUMK_Course_267736/259522</t>
  </si>
  <si>
    <t>31.30</t>
  </si>
  <si>
    <t>Озёра</t>
  </si>
  <si>
    <t>https://mo2017.imumk.ru/singleres/Physicon_IMUMK_Course_267736/259529</t>
  </si>
  <si>
    <t>31.31</t>
  </si>
  <si>
    <t>Подземные воды</t>
  </si>
  <si>
    <t>27.5.3;27.5.4</t>
  </si>
  <si>
    <t>https://mo2017.imumk.ru/singleres/Physicon_IMUMK_Course_267736/259538</t>
  </si>
  <si>
    <t>31.32</t>
  </si>
  <si>
    <t>Ледники</t>
  </si>
  <si>
    <t>https://mo2017.imumk.ru/singleres/Physicon_IMUMK_Course_267736/259557</t>
  </si>
  <si>
    <t>31.33</t>
  </si>
  <si>
    <t>Искусственные водоёмы</t>
  </si>
  <si>
    <t>27.5.7;27.5.8</t>
  </si>
  <si>
    <t>https://mo2017.imumk.ru/singleres/Physicon_IMUMK_Course_267736/259572</t>
  </si>
  <si>
    <t>31.34</t>
  </si>
  <si>
    <t>Состав и строение атмосферы</t>
  </si>
  <si>
    <t>27.6.1</t>
  </si>
  <si>
    <t>https://mo2017.imumk.ru/singleres/Physicon_IMUMK_Course_267736/259584</t>
  </si>
  <si>
    <t>31.35</t>
  </si>
  <si>
    <t>Температура воздуха</t>
  </si>
  <si>
    <t>27.6.2</t>
  </si>
  <si>
    <t>https://mo2017.imumk.ru/singleres/Physicon_IMUMK_Course_267736/259591</t>
  </si>
  <si>
    <t>31.36</t>
  </si>
  <si>
    <t>27.6.3</t>
  </si>
  <si>
    <t>https://mo2017.imumk.ru/singleres/Physicon_IMUMK_Course_267736/259597</t>
  </si>
  <si>
    <t>31.37</t>
  </si>
  <si>
    <t>Атмосферные осадки и облака</t>
  </si>
  <si>
    <t>27.6.3;27.6.6;27.6.7</t>
  </si>
  <si>
    <t>https://mo2017.imumk.ru/singleres/Physicon_IMUMK_Course_267736/259612</t>
  </si>
  <si>
    <t>31.38</t>
  </si>
  <si>
    <t>https://mo2017.imumk.ru/singleres/Physicon_IMUMK_Course_267736/259619</t>
  </si>
  <si>
    <t>31.39</t>
  </si>
  <si>
    <t>Ветер</t>
  </si>
  <si>
    <t>https://mo2017.imumk.ru/singleres/Physicon_IMUMK_Course_267736/259641</t>
  </si>
  <si>
    <t>31.40</t>
  </si>
  <si>
    <t>Погода</t>
  </si>
  <si>
    <t>https://mo2017.imumk.ru/singleres/Physicon_IMUMK_Course_267736/259649</t>
  </si>
  <si>
    <t>31.41</t>
  </si>
  <si>
    <t>Климат</t>
  </si>
  <si>
    <t>27.6.7</t>
  </si>
  <si>
    <t>https://mo2017.imumk.ru/singleres/Physicon_IMUMK_Course_267736/259661</t>
  </si>
  <si>
    <t>31.42</t>
  </si>
  <si>
    <t>Явления в атмосфере</t>
  </si>
  <si>
    <t>https://mo2017.imumk.ru/singleres/Physicon_IMUMK_Course_267736/259671</t>
  </si>
  <si>
    <t>31.43</t>
  </si>
  <si>
    <t>Жизнь на планете Земля</t>
  </si>
  <si>
    <t>27.7.1</t>
  </si>
  <si>
    <t>https://mo2017.imumk.ru/singleres/Physicon_IMUMK_Course_267736/259751</t>
  </si>
  <si>
    <t>31.44</t>
  </si>
  <si>
    <t>Жизнь на суше и в океане</t>
  </si>
  <si>
    <t>https://mo2017.imumk.ru/singleres/Physicon_IMUMK_Course_267736/259767</t>
  </si>
  <si>
    <t>31.45</t>
  </si>
  <si>
    <t>27.14.1;27.14.3</t>
  </si>
  <si>
    <t>https://mo2017.imumk.ru/singleres/Physicon_IMUMK_Course_267736/259772</t>
  </si>
  <si>
    <t>31.46</t>
  </si>
  <si>
    <t>Природные комплексы</t>
  </si>
  <si>
    <t>27.7.2</t>
  </si>
  <si>
    <t>https://mo2017.imumk.ru/singleres/Physicon_IMUMK_Course_267736/259787</t>
  </si>
  <si>
    <t>31.47</t>
  </si>
  <si>
    <t>Природные зоны</t>
  </si>
  <si>
    <t>27.7.3</t>
  </si>
  <si>
    <t>https://mo2017.imumk.ru/singleres/Physicon_IMUMK_Course_267736/259805</t>
  </si>
  <si>
    <t>31.48</t>
  </si>
  <si>
    <t>Заселение Земли человеком. Расы</t>
  </si>
  <si>
    <t>27.8.1;27.8.2;27.8.3;27.8.4</t>
  </si>
  <si>
    <t>https://mo2017.imumk.ru/singleres/Physicon_IMUMK_Course_267736/259818</t>
  </si>
  <si>
    <t>31.49</t>
  </si>
  <si>
    <t>Размещение людей на Земле</t>
  </si>
  <si>
    <t>27.8.1</t>
  </si>
  <si>
    <t>https://mo2017.imumk.ru/singleres/Physicon_IMUMK_Course_267736/259829</t>
  </si>
  <si>
    <t>31.50</t>
  </si>
  <si>
    <t>Городские и сельские населённые пункты</t>
  </si>
  <si>
    <t>https://mo2017.imumk.ru/singleres/Physicon_IMUMK_Course_267736/259844</t>
  </si>
  <si>
    <t>31.51</t>
  </si>
  <si>
    <t>Контрольная работа по теме «Развитие географических знаний о Земле и план местности», 1 вариант</t>
  </si>
  <si>
    <t>27.21.1</t>
  </si>
  <si>
    <t>https://mo2017.imumk.ru/singleres/Physicon_IMUMK_Course_267736/259408</t>
  </si>
  <si>
    <t>31.52</t>
  </si>
  <si>
    <t>Контрольная работа по теме «Развитие географических знаний о Земле и план местности», 2 вариант</t>
  </si>
  <si>
    <t>https://mo2017.imumk.ru/singleres/Physicon_IMUMK_Course_267736/259434</t>
  </si>
  <si>
    <t>31.53</t>
  </si>
  <si>
    <t>Контрольная работа по теме «Глобус и географическая карта. Земля – планета Солнечной системы. Литосфера» 1 вариант</t>
  </si>
  <si>
    <t>https://mo2017.imumk.ru/singleres/Physicon_IMUMK_Course_267736/262728</t>
  </si>
  <si>
    <t>31.54</t>
  </si>
  <si>
    <t>Контрольная работа по теме «Глобус и географическая карта. Земля – планета Солнечной системы. Литосфера» 2 вариант</t>
  </si>
  <si>
    <t>https://mo2017.imumk.ru/singleres/Physicon_IMUMK_Course_267736/262759</t>
  </si>
  <si>
    <t>31.55</t>
  </si>
  <si>
    <t>Контрольная работа по теме «Гидросфера. Атмосфера Земли», 1 вариант</t>
  </si>
  <si>
    <t>https://mo2017.imumk.ru/singleres/Physicon_IMUMK_Course_267736/259704</t>
  </si>
  <si>
    <t>31.56</t>
  </si>
  <si>
    <t>Контрольная работа по теме «Гидросфера. Атмосфера Земли», 2 вариант</t>
  </si>
  <si>
    <t>https://mo2017.imumk.ru/singleres/Physicon_IMUMK_Course_267736/259737</t>
  </si>
  <si>
    <t>31.57</t>
  </si>
  <si>
    <t>Контрольная работа по теме «Биосфера. Географическая оболочка. Человек на Земле», 1 вариант</t>
  </si>
  <si>
    <t>https://mo2017.imumk.ru/singleres/Physicon_IMUMK_Course_267736/259871</t>
  </si>
  <si>
    <t>31.58</t>
  </si>
  <si>
    <t>Контрольная работа по теме «Биосфера. Географическая оболочка. Человек на Земле», 2 вариант</t>
  </si>
  <si>
    <t>https://mo2017.imumk.ru/singleres/Physicon_IMUMK_Course_267736/259896</t>
  </si>
  <si>
    <t>Облако знаний: домашнее задание. Рабочая тетрадь по географии, 7 класс</t>
  </si>
  <si>
    <t>Литосфера и геологическая история Земли (Развитие литосферы Земли)</t>
  </si>
  <si>
    <t>https://mo2017.imumk.ru/singleres/Physicon_IMUMK_Course_267737/260300</t>
  </si>
  <si>
    <t>Рельеф Земли</t>
  </si>
  <si>
    <t>https://mo2017.imumk.ru/singleres/Physicon_IMUMK_Course_267737/260325</t>
  </si>
  <si>
    <t>Распределение температуры и влажности на Земле</t>
  </si>
  <si>
    <t>https://mo2017.imumk.ru/singleres/Physicon_IMUMK_Course_267737/260333</t>
  </si>
  <si>
    <t>Климатические пояса Земли</t>
  </si>
  <si>
    <t>https://mo2017.imumk.ru/singleres/Physicon_IMUMK_Course_267737/260350</t>
  </si>
  <si>
    <t>https://mo2017.imumk.ru/singleres/Physicon_IMUMK_Course_267737/260360</t>
  </si>
  <si>
    <t>Воды суши</t>
  </si>
  <si>
    <t>https://mo2017.imumk.ru/singleres/Physicon_IMUMK_Course_267737/260373</t>
  </si>
  <si>
    <t>Географическая оболочка и природные комплексы</t>
  </si>
  <si>
    <t>27.7.1;27.7.2</t>
  </si>
  <si>
    <t>https://mo2017.imumk.ru/singleres/Physicon_IMUMK_Course_267737/260380</t>
  </si>
  <si>
    <t>Природные зоны Земли</t>
  </si>
  <si>
    <t>https://mo2017.imumk.ru/singleres/Physicon_IMUMK_Course_267737/260411</t>
  </si>
  <si>
    <t>Население планеты</t>
  </si>
  <si>
    <t>https://mo2017.imumk.ru/singleres/Physicon_IMUMK_Course_267737/260419</t>
  </si>
  <si>
    <t>Народы и религии мира</t>
  </si>
  <si>
    <t>27.8.3</t>
  </si>
  <si>
    <t>https://mo2017.imumk.ru/singleres/Physicon_IMUMK_Course_267737/260433</t>
  </si>
  <si>
    <t>Страны мира</t>
  </si>
  <si>
    <t>27.8.4</t>
  </si>
  <si>
    <t>https://mo2017.imumk.ru/singleres/Physicon_IMUMK_Course_267737/260441</t>
  </si>
  <si>
    <t>Хозяйственная деятельность населения</t>
  </si>
  <si>
    <t>27.14.2</t>
  </si>
  <si>
    <t>https://mo2017.imumk.ru/singleres/Physicon_IMUMK_Course_267737/260466</t>
  </si>
  <si>
    <t>Тихий океан</t>
  </si>
  <si>
    <t>27.11.3</t>
  </si>
  <si>
    <t>https://mo2017.imumk.ru/singleres/Physicon_IMUMK_Course_267737/260560</t>
  </si>
  <si>
    <t>Индийский океан</t>
  </si>
  <si>
    <t>27.11.6</t>
  </si>
  <si>
    <t>https://mo2017.imumk.ru/singleres/Physicon_IMUMK_Course_267737/260586</t>
  </si>
  <si>
    <t>Атлантический океан</t>
  </si>
  <si>
    <t>27.11.4</t>
  </si>
  <si>
    <t>https://mo2017.imumk.ru/singleres/Physicon_IMUMK_Course_267737/260575</t>
  </si>
  <si>
    <t>Северный Ледовитый океан</t>
  </si>
  <si>
    <t>27.11.5</t>
  </si>
  <si>
    <t>https://mo2017.imumk.ru/singleres/Physicon_IMUMK_Course_267737/260599</t>
  </si>
  <si>
    <t>Особенности природы северных материков</t>
  </si>
  <si>
    <t>27.12.6</t>
  </si>
  <si>
    <t>https://mo2017.imumk.ru/singleres/Physicon_IMUMK_Course_267737/260617</t>
  </si>
  <si>
    <t>Особенности природы южных материков</t>
  </si>
  <si>
    <t>27.12.1</t>
  </si>
  <si>
    <t>https://mo2017.imumk.ru/singleres/Physicon_IMUMK_Course_267737/260607</t>
  </si>
  <si>
    <t>32.19</t>
  </si>
  <si>
    <t>Географическое положение и история исследования Африки</t>
  </si>
  <si>
    <t>27.12.2</t>
  </si>
  <si>
    <t>https://mo2017.imumk.ru/singleres/Physicon_IMUMK_Course_267737/260699</t>
  </si>
  <si>
    <t>32.20</t>
  </si>
  <si>
    <t>Рельеф и полезные ископаемые Африки</t>
  </si>
  <si>
    <t>https://mo2017.imumk.ru/singleres/Physicon_IMUMK_Course_267737/260717</t>
  </si>
  <si>
    <t>32.21</t>
  </si>
  <si>
    <t>Климат Африки</t>
  </si>
  <si>
    <t>https://mo2017.imumk.ru/singleres/Physicon_IMUMK_Course_267737/260739</t>
  </si>
  <si>
    <t>32.22</t>
  </si>
  <si>
    <t>Внутренние воды Африки</t>
  </si>
  <si>
    <t>https://mo2017.imumk.ru/singleres/Physicon_IMUMK_Course_267737/260747</t>
  </si>
  <si>
    <t>32.23</t>
  </si>
  <si>
    <t>Природные зоны Африки</t>
  </si>
  <si>
    <t>https://mo2017.imumk.ru/singleres/Physicon_IMUMK_Course_267737/260780</t>
  </si>
  <si>
    <t>32.24</t>
  </si>
  <si>
    <t>Страны Африки</t>
  </si>
  <si>
    <t>https://mo2017.imumk.ru/singleres/Physicon_IMUMK_Course_267737/260816</t>
  </si>
  <si>
    <t>32.25</t>
  </si>
  <si>
    <t>Географическое положение и история исследования Австралии и Океании</t>
  </si>
  <si>
    <t>27.12.3</t>
  </si>
  <si>
    <t>https://mo2017.imumk.ru/singleres/Physicon_IMUMK_Course_267737/260823</t>
  </si>
  <si>
    <t>32.26</t>
  </si>
  <si>
    <t>Рельеф и полезные ископаемые Австралии и Океании</t>
  </si>
  <si>
    <t>https://mo2017.imumk.ru/singleres/Physicon_IMUMK_Course_267737/260833</t>
  </si>
  <si>
    <t>32.27</t>
  </si>
  <si>
    <t>Климат Австралии и Океании</t>
  </si>
  <si>
    <t>https://mo2017.imumk.ru/singleres/Physicon_IMUMK_Course_267737/260851</t>
  </si>
  <si>
    <t>32.28</t>
  </si>
  <si>
    <t>Природные зоны Австралии и Океании</t>
  </si>
  <si>
    <t>https://mo2017.imumk.ru/singleres/Physicon_IMUMK_Course_267737/260869</t>
  </si>
  <si>
    <t>32.29</t>
  </si>
  <si>
    <t>Австралийский Союз и государства Океании</t>
  </si>
  <si>
    <t>https://mo2017.imumk.ru/singleres/Physicon_IMUMK_Course_267737/260881</t>
  </si>
  <si>
    <t>32.30</t>
  </si>
  <si>
    <t>Географическое положение и история исследования материка Южной Америки</t>
  </si>
  <si>
    <t>27.12.4</t>
  </si>
  <si>
    <t>https://mo2017.imumk.ru/singleres/Physicon_IMUMK_Course_267737/260894</t>
  </si>
  <si>
    <t>32.31</t>
  </si>
  <si>
    <t>Рельеф и полезные ископаемые Южной Америки</t>
  </si>
  <si>
    <t>https://mo2017.imumk.ru/singleres/Physicon_IMUMK_Course_267737/260924</t>
  </si>
  <si>
    <t>32.32</t>
  </si>
  <si>
    <t>Климат Южной Америки</t>
  </si>
  <si>
    <t>https://mo2017.imumk.ru/singleres/Physicon_IMUMK_Course_267737/260935</t>
  </si>
  <si>
    <t>32.33</t>
  </si>
  <si>
    <t>Внутренние воды Южной Америки</t>
  </si>
  <si>
    <t>https://mo2017.imumk.ru/singleres/Physicon_IMUMK_Course_267737/260945</t>
  </si>
  <si>
    <t>32.34</t>
  </si>
  <si>
    <t>Природные зоны Южной Америки</t>
  </si>
  <si>
    <t>https://mo2017.imumk.ru/singleres/Physicon_IMUMK_Course_267737/260971</t>
  </si>
  <si>
    <t>32.35</t>
  </si>
  <si>
    <t>Страны Южной Америки</t>
  </si>
  <si>
    <t>https://mo2017.imumk.ru/singleres/Physicon_IMUMK_Course_267737/260999</t>
  </si>
  <si>
    <t>32.36</t>
  </si>
  <si>
    <t>Географическое положение и история открытия материка Северной Америки</t>
  </si>
  <si>
    <t>27.12.7</t>
  </si>
  <si>
    <t>https://mo2017.imumk.ru/singleres/Physicon_IMUMK_Course_267737/261011</t>
  </si>
  <si>
    <t>32.37</t>
  </si>
  <si>
    <t>Природа Северной Америки</t>
  </si>
  <si>
    <t>https://mo2017.imumk.ru/singleres/Physicon_IMUMK_Course_267737/261025</t>
  </si>
  <si>
    <t>32.38</t>
  </si>
  <si>
    <t>Географическое положение и история исследования материка Северной Америки</t>
  </si>
  <si>
    <t>https://mo2017.imumk.ru/singleres/Physicon_IMUMK_Course_267737/261102</t>
  </si>
  <si>
    <t>32.39</t>
  </si>
  <si>
    <t>Рельеф и полезные ископаемые Северной Америки</t>
  </si>
  <si>
    <t>https://mo2017.imumk.ru/singleres/Physicon_IMUMK_Course_267737/261113</t>
  </si>
  <si>
    <t>32.40</t>
  </si>
  <si>
    <t>Климат и внутренние воды Северной Америки</t>
  </si>
  <si>
    <t>https://mo2017.imumk.ru/singleres/Physicon_IMUMK_Course_267737/261124</t>
  </si>
  <si>
    <t>32.41</t>
  </si>
  <si>
    <t>Природные зоны Северной Америки</t>
  </si>
  <si>
    <t>https://mo2017.imumk.ru/singleres/Physicon_IMUMK_Course_267737/261149</t>
  </si>
  <si>
    <t>32.42</t>
  </si>
  <si>
    <t>Население и страны Северной Америки</t>
  </si>
  <si>
    <t>https://mo2017.imumk.ru/singleres/Physicon_IMUMK_Course_267737/261177</t>
  </si>
  <si>
    <t>32.43</t>
  </si>
  <si>
    <t>Географическое положение и история исследования материка Евразии</t>
  </si>
  <si>
    <t>27.12.8</t>
  </si>
  <si>
    <t>https://mo2017.imumk.ru/singleres/Physicon_IMUMK_Course_267737/261192</t>
  </si>
  <si>
    <t>32.44</t>
  </si>
  <si>
    <t>Рельеф и полезные ископаемые Евразии</t>
  </si>
  <si>
    <t>https://mo2017.imumk.ru/singleres/Physicon_IMUMK_Course_267737/261211</t>
  </si>
  <si>
    <t>32.45</t>
  </si>
  <si>
    <t>Климат Евразии</t>
  </si>
  <si>
    <t>https://mo2017.imumk.ru/singleres/Physicon_IMUMK_Course_267737/261222</t>
  </si>
  <si>
    <t>32.46</t>
  </si>
  <si>
    <t>Внутренние воды Евразии</t>
  </si>
  <si>
    <t>https://mo2017.imumk.ru/singleres/Physicon_IMUMK_Course_267737/261243</t>
  </si>
  <si>
    <t>32.47</t>
  </si>
  <si>
    <t>Природные зоны Евразии</t>
  </si>
  <si>
    <t>https://mo2017.imumk.ru/singleres/Physicon_IMUMK_Course_267737/261279</t>
  </si>
  <si>
    <t>32.48</t>
  </si>
  <si>
    <t>Население и страны Европы</t>
  </si>
  <si>
    <t>27.12.8;27.13.1;27.13.2;27.13.3;27.13.4</t>
  </si>
  <si>
    <t>https://mo2017.imumk.ru/singleres/Physicon_IMUMK_Course_267737/261306</t>
  </si>
  <si>
    <t>32.49</t>
  </si>
  <si>
    <t>Население и страны Азии</t>
  </si>
  <si>
    <t>27.12.8;27.13.5;27.13.6;27.13.7;27.13.8;27.13.9;27.13.10</t>
  </si>
  <si>
    <t>https://mo2017.imumk.ru/singleres/Physicon_IMUMK_Course_267737/261333</t>
  </si>
  <si>
    <t>32.50</t>
  </si>
  <si>
    <t>Взаимодействие природы и человека</t>
  </si>
  <si>
    <t>27.14.1</t>
  </si>
  <si>
    <t>https://mo2017.imumk.ru/singleres/Physicon_IMUMK_Course_267737/261338</t>
  </si>
  <si>
    <t>32.51</t>
  </si>
  <si>
    <t>Изменение природы человеком</t>
  </si>
  <si>
    <t>https://mo2017.imumk.ru/singleres/Physicon_IMUMK_Course_267737/261350</t>
  </si>
  <si>
    <t>32.52</t>
  </si>
  <si>
    <t>Контрольная работа по теме «Природа и население Земли», 1 вариант</t>
  </si>
  <si>
    <t>https://mo2017.imumk.ru/singleres/Physicon_IMUMK_Course_267737/260504</t>
  </si>
  <si>
    <t>32.53</t>
  </si>
  <si>
    <t>Контрольная работа по теме «Природа и население Земли», 2 вариант</t>
  </si>
  <si>
    <t>https://mo2017.imumk.ru/singleres/Physicon_IMUMK_Course_267737/260545</t>
  </si>
  <si>
    <t>32.54</t>
  </si>
  <si>
    <t>Контрольная работа по теме «Океаны и материки», 1 вариант</t>
  </si>
  <si>
    <t>https://mo2017.imumk.ru/singleres/Physicon_IMUMK_Course_267737/260650</t>
  </si>
  <si>
    <t>32.55</t>
  </si>
  <si>
    <t>Контрольная работа по теме «Океаны и материки», 2 вариант</t>
  </si>
  <si>
    <t>https://mo2017.imumk.ru/singleres/Physicon_IMUMK_Course_267737/260683</t>
  </si>
  <si>
    <t>32.56</t>
  </si>
  <si>
    <t>Контрольная работа по теме «Южные материки», 1 вариант</t>
  </si>
  <si>
    <t>https://mo2017.imumk.ru/singleres/Physicon_IMUMK_Course_267737/261058</t>
  </si>
  <si>
    <t>32.57</t>
  </si>
  <si>
    <t>Контрольная работа по теме «Южные материки», 2 вариант</t>
  </si>
  <si>
    <t>https://mo2017.imumk.ru/singleres/Physicon_IMUMK_Course_267737/261091</t>
  </si>
  <si>
    <t>32.58</t>
  </si>
  <si>
    <t>Контрольная работа по теме «Северные материки. Природа Земли и человек», 1 вариант</t>
  </si>
  <si>
    <t>https://mo2017.imumk.ru/singleres/Physicon_IMUMK_Course_267737/261376</t>
  </si>
  <si>
    <t>32.59</t>
  </si>
  <si>
    <t>Контрольная работа по теме «Северные материки. Природа Земли и человек», 2 вариант</t>
  </si>
  <si>
    <t>https://mo2017.imumk.ru/singleres/Physicon_IMUMK_Course_267737/261402</t>
  </si>
  <si>
    <t>Облако знаний: домашнее задание. Рабочая тетрадь по географии, 8 класс</t>
  </si>
  <si>
    <t>Особенности природы и географического положения России</t>
  </si>
  <si>
    <t>27.15.1;27.15.2</t>
  </si>
  <si>
    <t>https://mo2017.imumk.ru/singleres/Physicon_IMUMK_Course_267738/261416</t>
  </si>
  <si>
    <t>Границы России</t>
  </si>
  <si>
    <t>27.15.3</t>
  </si>
  <si>
    <t>https://mo2017.imumk.ru/singleres/Physicon_IMUMK_Course_267738/261429</t>
  </si>
  <si>
    <t>Административно-территориальное деление Российской Федерации</t>
  </si>
  <si>
    <t>27.15.1;27.15.3</t>
  </si>
  <si>
    <t>https://mo2017.imumk.ru/singleres/Physicon_IMUMK_Course_267738/261442</t>
  </si>
  <si>
    <t>Россия на карте часовых поясов</t>
  </si>
  <si>
    <t>27.15.4</t>
  </si>
  <si>
    <t>https://mo2017.imumk.ru/singleres/Physicon_IMUMK_Course_267738/261450</t>
  </si>
  <si>
    <t>Освоение и исследование территории России в IX–XVIII вв.</t>
  </si>
  <si>
    <t>27.15.5;27.15.6</t>
  </si>
  <si>
    <t>https://mo2017.imumk.ru/singleres/Physicon_IMUMK_Course_267738/261468</t>
  </si>
  <si>
    <t>Исследования территории России в XIX–ХХ вв.</t>
  </si>
  <si>
    <t>27.15.7</t>
  </si>
  <si>
    <t>https://mo2017.imumk.ru/singleres/Physicon_IMUMK_Course_267738/261485</t>
  </si>
  <si>
    <t>Развитие земной коры на территории России</t>
  </si>
  <si>
    <t>27.16.1</t>
  </si>
  <si>
    <t>https://mo2017.imumk.ru/singleres/Physicon_IMUMK_Course_267738/261546</t>
  </si>
  <si>
    <t>Основные формы рельефа и минеральные ресурсы</t>
  </si>
  <si>
    <t>https://mo2017.imumk.ru/singleres/Physicon_IMUMK_Course_267738/261571</t>
  </si>
  <si>
    <t>Внешние силы, формирующие рельеф</t>
  </si>
  <si>
    <t>https://mo2017.imumk.ru/singleres/Physicon_IMUMK_Course_267738/261586</t>
  </si>
  <si>
    <t>Условия формирования климата на территории России</t>
  </si>
  <si>
    <t>27.16.2</t>
  </si>
  <si>
    <t>https://mo2017.imumk.ru/singleres/Physicon_IMUMK_Course_267738/261598</t>
  </si>
  <si>
    <t>Движение воздушных масс</t>
  </si>
  <si>
    <t>https://mo2017.imumk.ru/singleres/Physicon_IMUMK_Course_267738/261621</t>
  </si>
  <si>
    <t>Распределение основных элементов климата на территории России</t>
  </si>
  <si>
    <t>https://mo2017.imumk.ru/singleres/Physicon_IMUMK_Course_267738/261643</t>
  </si>
  <si>
    <t>Климатические пояса и области</t>
  </si>
  <si>
    <t>https://mo2017.imumk.ru/singleres/Physicon_IMUMK_Course_267738/261677</t>
  </si>
  <si>
    <t>Влияние климата на жизнь людей</t>
  </si>
  <si>
    <t>https://mo2017.imumk.ru/singleres/Physicon_IMUMK_Course_267738/261686</t>
  </si>
  <si>
    <t>Внутренние воды и водные ресурсы</t>
  </si>
  <si>
    <t>https://mo2017.imumk.ru/singleres/Physicon_IMUMK_Course_267738/261705</t>
  </si>
  <si>
    <t>https://mo2017.imumk.ru/singleres/Physicon_IMUMK_Course_267738/261735</t>
  </si>
  <si>
    <t>Озёра. Болота. Подземные воды</t>
  </si>
  <si>
    <t>https://mo2017.imumk.ru/singleres/Physicon_IMUMK_Course_267738/261755</t>
  </si>
  <si>
    <t>Ледники и многолетняя мерзлота</t>
  </si>
  <si>
    <t>https://mo2017.imumk.ru/singleres/Physicon_IMUMK_Course_267738/261765</t>
  </si>
  <si>
    <t>Почва и почвенные ресурсы</t>
  </si>
  <si>
    <t>27.16.4</t>
  </si>
  <si>
    <t>https://mo2017.imumk.ru/singleres/Physicon_IMUMK_Course_267738/261784</t>
  </si>
  <si>
    <t>Главные типы почв России и их размещение</t>
  </si>
  <si>
    <t>https://mo2017.imumk.ru/singleres/Physicon_IMUMK_Course_267738/261799</t>
  </si>
  <si>
    <t>Растительный и животный мир на территории России</t>
  </si>
  <si>
    <t>27.16.5</t>
  </si>
  <si>
    <t>https://mo2017.imumk.ru/singleres/Physicon_IMUMK_Course_267738/261823</t>
  </si>
  <si>
    <t>Биологические ресурсы</t>
  </si>
  <si>
    <t>https://mo2017.imumk.ru/singleres/Physicon_IMUMK_Course_267738/261831</t>
  </si>
  <si>
    <t>27.17.1;27.17.2</t>
  </si>
  <si>
    <t>https://mo2017.imumk.ru/singleres/Physicon_IMUMK_Course_267738/261903</t>
  </si>
  <si>
    <t>Тундры и лесотундры</t>
  </si>
  <si>
    <t>https://mo2017.imumk.ru/singleres/Physicon_IMUMK_Course_267738/261925</t>
  </si>
  <si>
    <t>Тайга</t>
  </si>
  <si>
    <t>https://mo2017.imumk.ru/singleres/Physicon_IMUMK_Course_267738/261944</t>
  </si>
  <si>
    <t>Смешанные и широколиственные леса</t>
  </si>
  <si>
    <t>https://mo2017.imumk.ru/singleres/Physicon_IMUMK_Course_267738/261966</t>
  </si>
  <si>
    <t>Степи и лесостепи</t>
  </si>
  <si>
    <t>https://mo2017.imumk.ru/singleres/Physicon_IMUMK_Course_267738/261984</t>
  </si>
  <si>
    <t>Полупустыни и пустыни</t>
  </si>
  <si>
    <t>https://mo2017.imumk.ru/singleres/Physicon_IMUMK_Course_267738/262001</t>
  </si>
  <si>
    <t>Высотная поясность</t>
  </si>
  <si>
    <t>https://mo2017.imumk.ru/singleres/Physicon_IMUMK_Course_267738/262016</t>
  </si>
  <si>
    <t>Природно-хозяйственные особенности морей России</t>
  </si>
  <si>
    <t>https://mo2017.imumk.ru/singleres/Physicon_IMUMK_Course_267738/262025</t>
  </si>
  <si>
    <t>33.31</t>
  </si>
  <si>
    <t>Рациональное использование природных ресурсов</t>
  </si>
  <si>
    <t>27.14.2;27.17.2</t>
  </si>
  <si>
    <t>https://mo2017.imumk.ru/singleres/Physicon_IMUMK_Course_267738/262031</t>
  </si>
  <si>
    <t>33.32</t>
  </si>
  <si>
    <t>Особо охраняемые природные территории России</t>
  </si>
  <si>
    <t>27.14.3;27.17.2</t>
  </si>
  <si>
    <t>https://mo2017.imumk.ru/singleres/Physicon_IMUMK_Course_267738/262043</t>
  </si>
  <si>
    <t>33.33</t>
  </si>
  <si>
    <t>Численность и воспроизводство населения</t>
  </si>
  <si>
    <t>27.17.3</t>
  </si>
  <si>
    <t>https://mo2017.imumk.ru/singleres/Physicon_IMUMK_Course_267738/262110</t>
  </si>
  <si>
    <t>33.34</t>
  </si>
  <si>
    <t>Половой и возрастной состав населения</t>
  </si>
  <si>
    <t>https://mo2017.imumk.ru/singleres/Physicon_IMUMK_Course_267738/262121</t>
  </si>
  <si>
    <t>33.35</t>
  </si>
  <si>
    <t>Этнический и языковой состав населения</t>
  </si>
  <si>
    <t>https://mo2017.imumk.ru/singleres/Physicon_IMUMK_Course_267738/262126</t>
  </si>
  <si>
    <t>33.36</t>
  </si>
  <si>
    <t>География основных религий в России</t>
  </si>
  <si>
    <t>https://mo2017.imumk.ru/singleres/Physicon_IMUMK_Course_267738/262133</t>
  </si>
  <si>
    <t>33.37</t>
  </si>
  <si>
    <t>Урбанизация. Городское и сельское население</t>
  </si>
  <si>
    <t>https://mo2017.imumk.ru/singleres/Physicon_IMUMK_Course_267738/262151</t>
  </si>
  <si>
    <t>33.38</t>
  </si>
  <si>
    <t>Миграции населения</t>
  </si>
  <si>
    <t>https://mo2017.imumk.ru/singleres/Physicon_IMUMK_Course_267738/262160</t>
  </si>
  <si>
    <t>33.39</t>
  </si>
  <si>
    <t>Размещение и плотность населения</t>
  </si>
  <si>
    <t>https://mo2017.imumk.ru/singleres/Physicon_IMUMK_Course_267738/262180</t>
  </si>
  <si>
    <t>33.40</t>
  </si>
  <si>
    <t>Человеческий капитал</t>
  </si>
  <si>
    <t>https://mo2017.imumk.ru/singleres/Physicon_IMUMK_Course_267738/262184</t>
  </si>
  <si>
    <t>33.41</t>
  </si>
  <si>
    <t>Контрольная работа по теме «Географическое положение и исследование территории России», 1 вариант</t>
  </si>
  <si>
    <t>https://mo2017.imumk.ru/singleres/Physicon_IMUMK_Course_267738/261506</t>
  </si>
  <si>
    <t>33.42</t>
  </si>
  <si>
    <t>Контрольная работа по теме «Географическое положение и исследование территории России», 2 вариант</t>
  </si>
  <si>
    <t>https://mo2017.imumk.ru/singleres/Physicon_IMUMK_Course_267738/261530</t>
  </si>
  <si>
    <t>33.43</t>
  </si>
  <si>
    <t>Контрольная работа по теме «Природа России», 1 вариант</t>
  </si>
  <si>
    <t>https://mo2017.imumk.ru/singleres/Physicon_IMUMK_Course_267738/261860</t>
  </si>
  <si>
    <t>33.44</t>
  </si>
  <si>
    <t>Контрольная работа по теме «Природа России», 2 вариант</t>
  </si>
  <si>
    <t>https://mo2017.imumk.ru/singleres/Physicon_IMUMK_Course_267738/261889</t>
  </si>
  <si>
    <t>33.45</t>
  </si>
  <si>
    <t>Контрольная работа по теме «Природный комплекс и природно-хозяйственные зоны. Охрана природы», 1 вариант</t>
  </si>
  <si>
    <t>https://mo2017.imumk.ru/singleres/Physicon_IMUMK_Course_267738/262067</t>
  </si>
  <si>
    <t>33.46</t>
  </si>
  <si>
    <t>Контрольная работа по теме «Природный комплекс и природно-хозяйственные зоны. Охрана природы», 2 вариант</t>
  </si>
  <si>
    <t>https://mo2017.imumk.ru/singleres/Physicon_IMUMK_Course_267738/262091</t>
  </si>
  <si>
    <t>33.47</t>
  </si>
  <si>
    <t>Контрольная работа по теме «Население России», 1 вариант</t>
  </si>
  <si>
    <t>https://mo2017.imumk.ru/singleres/Physicon_IMUMK_Course_267738/262202</t>
  </si>
  <si>
    <t>33.48</t>
  </si>
  <si>
    <t>Контрольная работа по теме «Население России», 2 вариант</t>
  </si>
  <si>
    <t>https://mo2017.imumk.ru/singleres/Physicon_IMUMK_Course_267738/262220</t>
  </si>
  <si>
    <t>Облако знаний: домашнее задание. Рабочая тетрадь по географии, 9 класс</t>
  </si>
  <si>
    <t>Отраслевая структура хозяйства</t>
  </si>
  <si>
    <t>27.18.1;27.18.2</t>
  </si>
  <si>
    <t>https://mo2017.imumk.ru/singleres/Physicon_IMUMK_Course_267739/263912</t>
  </si>
  <si>
    <t>Территориальная структура хозяйства</t>
  </si>
  <si>
    <t>27.18.1</t>
  </si>
  <si>
    <t>https://mo2017.imumk.ru/singleres/Physicon_IMUMK_Course_267739/263920</t>
  </si>
  <si>
    <t>Факторы и этапы формирования хозяйства</t>
  </si>
  <si>
    <t>https://mo2017.imumk.ru/singleres/Physicon_IMUMK_Course_267739/263924</t>
  </si>
  <si>
    <t>Производственный и природно-ресурсный капитал</t>
  </si>
  <si>
    <t>https://mo2017.imumk.ru/singleres/Physicon_IMUMK_Course_267739/263939</t>
  </si>
  <si>
    <t>Россия и мировое хозяйство</t>
  </si>
  <si>
    <t>27.20.2</t>
  </si>
  <si>
    <t>https://mo2017.imumk.ru/singleres/Physicon_IMUMK_Course_267739/263950</t>
  </si>
  <si>
    <t>Объекты природного и культурного наследия в России</t>
  </si>
  <si>
    <t>27.20.1</t>
  </si>
  <si>
    <t>https://mo2017.imumk.ru/singleres/Physicon_IMUMK_Course_267739/263970</t>
  </si>
  <si>
    <t>Газовая промышленность</t>
  </si>
  <si>
    <t>27.18.2</t>
  </si>
  <si>
    <t>https://mo2017.imumk.ru/singleres/Physicon_IMUMK_Course_267739/264033</t>
  </si>
  <si>
    <t>Нефтяная промышленность</t>
  </si>
  <si>
    <t>https://mo2017.imumk.ru/singleres/Physicon_IMUMK_Course_267739/264050</t>
  </si>
  <si>
    <t>Угольная промышленность</t>
  </si>
  <si>
    <t>https://mo2017.imumk.ru/singleres/Physicon_IMUMK_Course_267739/264057</t>
  </si>
  <si>
    <t>Электроэнергетика</t>
  </si>
  <si>
    <t>https://mo2017.imumk.ru/singleres/Physicon_IMUMK_Course_267739/264077</t>
  </si>
  <si>
    <t>Машиностроение</t>
  </si>
  <si>
    <t>https://mo2017.imumk.ru/singleres/Physicon_IMUMK_Course_267739/264094</t>
  </si>
  <si>
    <t>Военно-промышленный комплекс</t>
  </si>
  <si>
    <t>https://mo2017.imumk.ru/singleres/Physicon_IMUMK_Course_267739/264111</t>
  </si>
  <si>
    <t xml:space="preserve">Чёрная металлургия                                                                               </t>
  </si>
  <si>
    <t>https://mo2017.imumk.ru/singleres/Physicon_IMUMK_Course_267739/264082</t>
  </si>
  <si>
    <t xml:space="preserve">Цветная металлургия                                                                            </t>
  </si>
  <si>
    <t>https://mo2017.imumk.ru/singleres/Physicon_IMUMK_Course_267739/264088</t>
  </si>
  <si>
    <t>34.15</t>
  </si>
  <si>
    <t xml:space="preserve">Химическая промышленность                                                                        </t>
  </si>
  <si>
    <t>https://mo2017.imumk.ru/singleres/Physicon_IMUMK_Course_267739/264126</t>
  </si>
  <si>
    <t>34.16</t>
  </si>
  <si>
    <t xml:space="preserve">Лесная промышленность                                                                          </t>
  </si>
  <si>
    <t>https://mo2017.imumk.ru/singleres/Physicon_IMUMK_Course_267739/264143</t>
  </si>
  <si>
    <t>34.17</t>
  </si>
  <si>
    <t>Сельское хозяйство</t>
  </si>
  <si>
    <t>https://mo2017.imumk.ru/singleres/Physicon_IMUMK_Course_267739/264169</t>
  </si>
  <si>
    <t>34.18</t>
  </si>
  <si>
    <t>Пищевая и лёгкая промышленность</t>
  </si>
  <si>
    <t>https://mo2017.imumk.ru/singleres/Physicon_IMUMK_Course_267739/264185</t>
  </si>
  <si>
    <t>34.19</t>
  </si>
  <si>
    <t>Транспорт</t>
  </si>
  <si>
    <t>https://mo2017.imumk.ru/singleres/Physicon_IMUMK_Course_267739/264214</t>
  </si>
  <si>
    <t>34.20</t>
  </si>
  <si>
    <t>Связь</t>
  </si>
  <si>
    <t>https://mo2017.imumk.ru/singleres/Physicon_IMUMK_Course_267739/264219</t>
  </si>
  <si>
    <t>34.21</t>
  </si>
  <si>
    <t>Сфера услуг</t>
  </si>
  <si>
    <t>https://mo2017.imumk.ru/singleres/Physicon_IMUMK_Course_267739/264233</t>
  </si>
  <si>
    <t>34.22</t>
  </si>
  <si>
    <t>Виды районирования</t>
  </si>
  <si>
    <t>https://mo2017.imumk.ru/singleres/Physicon_IMUMK_Course_267739/264307</t>
  </si>
  <si>
    <t>34.23</t>
  </si>
  <si>
    <t>Европейская и азиатская части России</t>
  </si>
  <si>
    <t>27.19.1;27.19.2</t>
  </si>
  <si>
    <t>https://mo2017.imumk.ru/singleres/Physicon_IMUMK_Course_267739/264326</t>
  </si>
  <si>
    <t>34.24</t>
  </si>
  <si>
    <t xml:space="preserve">Центральная Россия. Состав, географическое положение, особенности природы                                           </t>
  </si>
  <si>
    <t>27.19.1</t>
  </si>
  <si>
    <t>https://mo2017.imumk.ru/singleres/Physicon_IMUMK_Course_267739/264345</t>
  </si>
  <si>
    <t>34.25</t>
  </si>
  <si>
    <t xml:space="preserve">Центральная Россия. Население                                                                                       </t>
  </si>
  <si>
    <t>https://mo2017.imumk.ru/singleres/Physicon_IMUMK_Course_267739/264350</t>
  </si>
  <si>
    <t>34.26</t>
  </si>
  <si>
    <t xml:space="preserve">Центральная Россия. Хозяйство                                                                                     </t>
  </si>
  <si>
    <t>https://mo2017.imumk.ru/singleres/Physicon_IMUMK_Course_267739/264355</t>
  </si>
  <si>
    <t>34.27</t>
  </si>
  <si>
    <t>Европейский Северо-Запад. Состав, географическое положение, особенности природы</t>
  </si>
  <si>
    <t>https://mo2017.imumk.ru/singleres/Physicon_IMUMK_Course_267739/264363</t>
  </si>
  <si>
    <t>34.28</t>
  </si>
  <si>
    <t>Европейский Северо-Запад. Население</t>
  </si>
  <si>
    <t>https://mo2017.imumk.ru/singleres/Physicon_IMUMK_Course_267739/264368</t>
  </si>
  <si>
    <t>34.29</t>
  </si>
  <si>
    <t>Европейский Северо-Запад. Хозяйство</t>
  </si>
  <si>
    <t>https://mo2017.imumk.ru/singleres/Physicon_IMUMK_Course_267739/264374</t>
  </si>
  <si>
    <t>34.30</t>
  </si>
  <si>
    <t xml:space="preserve">Европейский Север. Состав, географическое положение, особенности природы                                           </t>
  </si>
  <si>
    <t>https://mo2017.imumk.ru/singleres/Physicon_IMUMK_Course_267739/264383</t>
  </si>
  <si>
    <t>34.31</t>
  </si>
  <si>
    <t xml:space="preserve">Европейский Север. Население                                                                                       </t>
  </si>
  <si>
    <t>https://mo2017.imumk.ru/singleres/Physicon_IMUMK_Course_267739/264388</t>
  </si>
  <si>
    <t>34.32</t>
  </si>
  <si>
    <t xml:space="preserve">Европейский Север. Хозяйство                                                                                     </t>
  </si>
  <si>
    <t>https://mo2017.imumk.ru/singleres/Physicon_IMUMK_Course_267739/264394</t>
  </si>
  <si>
    <t>34.33</t>
  </si>
  <si>
    <t xml:space="preserve">Поволжье. Состав, географическое положение, особенности природы                                           </t>
  </si>
  <si>
    <t>https://mo2017.imumk.ru/singleres/Physicon_IMUMK_Course_267739/264403</t>
  </si>
  <si>
    <t>34.34</t>
  </si>
  <si>
    <t xml:space="preserve">Поволжье. Население                                                                                       </t>
  </si>
  <si>
    <t>https://mo2017.imumk.ru/singleres/Physicon_IMUMK_Course_267739/264408</t>
  </si>
  <si>
    <t>34.35</t>
  </si>
  <si>
    <t xml:space="preserve">Поволжье. Хозяйство                                                                                     </t>
  </si>
  <si>
    <t>https://mo2017.imumk.ru/singleres/Physicon_IMUMK_Course_267739/264420</t>
  </si>
  <si>
    <t>34.36</t>
  </si>
  <si>
    <t xml:space="preserve">Европейский Юг. Состав, географическое положение, особенности природы                                           </t>
  </si>
  <si>
    <t>https://mo2017.imumk.ru/singleres/Physicon_IMUMK_Course_267739/264430</t>
  </si>
  <si>
    <t>34.37</t>
  </si>
  <si>
    <t xml:space="preserve">Европейский Юг. Население                                                                                       </t>
  </si>
  <si>
    <t>https://mo2017.imumk.ru/singleres/Physicon_IMUMK_Course_267739/264439</t>
  </si>
  <si>
    <t>34.38</t>
  </si>
  <si>
    <t xml:space="preserve">Европейский Юг. Хозяйство                                                                                     </t>
  </si>
  <si>
    <t>https://mo2017.imumk.ru/singleres/Physicon_IMUMK_Course_267739/264451</t>
  </si>
  <si>
    <t>34.39</t>
  </si>
  <si>
    <t xml:space="preserve">Урал. Состав, географическое положение, особенности природы                                           </t>
  </si>
  <si>
    <t>https://mo2017.imumk.ru/singleres/Physicon_IMUMK_Course_267739/264465</t>
  </si>
  <si>
    <t>34.40</t>
  </si>
  <si>
    <t xml:space="preserve">Урал. Население                                                                                       </t>
  </si>
  <si>
    <t>https://mo2017.imumk.ru/singleres/Physicon_IMUMK_Course_267739/264470</t>
  </si>
  <si>
    <t>34.41</t>
  </si>
  <si>
    <t xml:space="preserve">Урал. Хозяйство                                                                                     </t>
  </si>
  <si>
    <t>https://mo2017.imumk.ru/singleres/Physicon_IMUMK_Course_267739/264482</t>
  </si>
  <si>
    <t>34.42</t>
  </si>
  <si>
    <t xml:space="preserve">Западная Сибирь. Состав, географическое положение, особенности природы                                           </t>
  </si>
  <si>
    <t>https://mo2017.imumk.ru/singleres/Physicon_IMUMK_Course_267739/264528</t>
  </si>
  <si>
    <t>34.43</t>
  </si>
  <si>
    <t xml:space="preserve">Западная Сибирь. Население                                                                                       </t>
  </si>
  <si>
    <t>https://mo2017.imumk.ru/singleres/Physicon_IMUMK_Course_267739/264533</t>
  </si>
  <si>
    <t>34.44</t>
  </si>
  <si>
    <t xml:space="preserve">Западная Сибирь. Хозяйство                                                                                     </t>
  </si>
  <si>
    <t>https://mo2017.imumk.ru/singleres/Physicon_IMUMK_Course_267739/264542</t>
  </si>
  <si>
    <t>34.45</t>
  </si>
  <si>
    <t xml:space="preserve">Восточная Сибирь. Состав, географическое положение, особенности природы                                           </t>
  </si>
  <si>
    <t>27.19.2</t>
  </si>
  <si>
    <t>https://mo2017.imumk.ru/singleres/Physicon_IMUMK_Course_267739/264557</t>
  </si>
  <si>
    <t>34.46</t>
  </si>
  <si>
    <t xml:space="preserve">Восточная Сибирь. Население                                                                                       </t>
  </si>
  <si>
    <t>https://mo2017.imumk.ru/singleres/Physicon_IMUMK_Course_267739/264563</t>
  </si>
  <si>
    <t>34.47</t>
  </si>
  <si>
    <t xml:space="preserve">Восточная Сибирь. Хозяйство                                                                                     </t>
  </si>
  <si>
    <t>https://mo2017.imumk.ru/singleres/Physicon_IMUMK_Course_267739/264569</t>
  </si>
  <si>
    <t>34.48</t>
  </si>
  <si>
    <t xml:space="preserve">Дальний Восток. Состав, географическое положение, особенности природы                                           </t>
  </si>
  <si>
    <t>https://mo2017.imumk.ru/singleres/Physicon_IMUMK_Course_267739/264578</t>
  </si>
  <si>
    <t>34.49</t>
  </si>
  <si>
    <t xml:space="preserve">Дальний Восток. Население                                                                                       </t>
  </si>
  <si>
    <t>https://mo2017.imumk.ru/singleres/Physicon_IMUMK_Course_267739/264583</t>
  </si>
  <si>
    <t>34.50</t>
  </si>
  <si>
    <t xml:space="preserve">Дальний Восток. Хозяйство                                                                                     </t>
  </si>
  <si>
    <t>https://mo2017.imumk.ru/singleres/Physicon_IMUMK_Course_267739/264597</t>
  </si>
  <si>
    <t>34.51</t>
  </si>
  <si>
    <t>Контрольная работа по теме «Общая характеристика хозяйства России. Россия в современном мире», 1 вариант</t>
  </si>
  <si>
    <t>https://mo2017.imumk.ru/singleres/Physicon_IMUMK_Course_267739/263994</t>
  </si>
  <si>
    <t>34.52</t>
  </si>
  <si>
    <t>Контрольная работа по теме «Общая характеристика хозяйства России. Россия в современном мире», 2 вариант</t>
  </si>
  <si>
    <t>https://mo2017.imumk.ru/singleres/Physicon_IMUMK_Course_267739/264015</t>
  </si>
  <si>
    <t>34.53</t>
  </si>
  <si>
    <t>Контрольная работа по теме «Хозяйство России», 1 вариант</t>
  </si>
  <si>
    <t>https://mo2017.imumk.ru/singleres/Physicon_IMUMK_Course_267739/264264</t>
  </si>
  <si>
    <t>34.54</t>
  </si>
  <si>
    <t>Контрольная работа по теме «Хозяйство России», 2 вариант</t>
  </si>
  <si>
    <t>https://mo2017.imumk.ru/singleres/Physicon_IMUMK_Course_267739/264298</t>
  </si>
  <si>
    <t>34.55</t>
  </si>
  <si>
    <t>Контрольная работа по теме «Районы Европейской части России», 1 вариант</t>
  </si>
  <si>
    <t>https://mo2017.imumk.ru/singleres/Physicon_IMUMK_Course_267739/264499</t>
  </si>
  <si>
    <t>34.56</t>
  </si>
  <si>
    <t>Контрольная работа по теме «Районы Европейской части России», 2 вариант</t>
  </si>
  <si>
    <t>https://mo2017.imumk.ru/singleres/Physicon_IMUMK_Course_267739/264516</t>
  </si>
  <si>
    <t>34.57</t>
  </si>
  <si>
    <t>Контрольная работа по теме «Районы Азиатской части России», 1 вариант</t>
  </si>
  <si>
    <t>https://mo2017.imumk.ru/singleres/Physicon_IMUMK_Course_267739/264624</t>
  </si>
  <si>
    <t>34.58</t>
  </si>
  <si>
    <t>Контрольная работа по теме «Районы Азиатской части России», 2 вариант</t>
  </si>
  <si>
    <t>https://mo2017.imumk.ru/singleres/Physicon_IMUMK_Course_267739/264651</t>
  </si>
  <si>
    <t>Облако знаний: домашнее задание. Рабочая тетрадь по истории, 5 класс</t>
  </si>
  <si>
    <t xml:space="preserve">Предки человека. Орудия труда первобытных людей                                                     </t>
  </si>
  <si>
    <t>25.1.1;25.1.2</t>
  </si>
  <si>
    <t>https://mo2017.imumk.ru/singleres/Physicon_IMUMK_Course_267740/301448</t>
  </si>
  <si>
    <t xml:space="preserve">Первобытное общество                                                                                </t>
  </si>
  <si>
    <t>25.1.3;25.1.4</t>
  </si>
  <si>
    <t>https://mo2017.imumk.ru/singleres/Physicon_IMUMK_Course_267740/264788</t>
  </si>
  <si>
    <t xml:space="preserve">Образование и расцвет египетского государства                                                       </t>
  </si>
  <si>
    <t>25.2.2</t>
  </si>
  <si>
    <t>https://mo2017.imumk.ru/singleres/Physicon_IMUMK_Course_267740/264806</t>
  </si>
  <si>
    <t xml:space="preserve">Быт, религия и искусство древних египтян                                                            </t>
  </si>
  <si>
    <t>https://mo2017.imumk.ru/singleres/Physicon_IMUMK_Course_267740/264817</t>
  </si>
  <si>
    <t xml:space="preserve">Шумер и Аккад                                                                                       </t>
  </si>
  <si>
    <t>25.2.1</t>
  </si>
  <si>
    <t>https://mo2017.imumk.ru/singleres/Physicon_IMUMK_Course_267740/264826</t>
  </si>
  <si>
    <t xml:space="preserve">Вавилон и Ассирия                                                                                   </t>
  </si>
  <si>
    <t>https://mo2017.imumk.ru/singleres/Physicon_IMUMK_Course_267740/264837</t>
  </si>
  <si>
    <t xml:space="preserve">Религия и культура государств Месопотамии                                                           </t>
  </si>
  <si>
    <t>https://mo2017.imumk.ru/singleres/Physicon_IMUMK_Course_267740/264843</t>
  </si>
  <si>
    <t xml:space="preserve">Древняя Палестина                                                                                   </t>
  </si>
  <si>
    <t>25.2.3</t>
  </si>
  <si>
    <t>https://mo2017.imumk.ru/singleres/Physicon_IMUMK_Course_267740/264859</t>
  </si>
  <si>
    <t xml:space="preserve">Финикийское царство                                                                                 </t>
  </si>
  <si>
    <t>https://mo2017.imumk.ru/singleres/Physicon_IMUMK_Course_267740/264874</t>
  </si>
  <si>
    <t xml:space="preserve">Персидское царство                                                                                  </t>
  </si>
  <si>
    <t>25.2.3;25.2.4</t>
  </si>
  <si>
    <t>https://mo2017.imumk.ru/singleres/Physicon_IMUMK_Course_267740/264884</t>
  </si>
  <si>
    <t xml:space="preserve">Древние государства Индии и Китая                                                                   </t>
  </si>
  <si>
    <t>25.2.5;25.2.6</t>
  </si>
  <si>
    <t>https://mo2017.imumk.ru/singleres/Physicon_IMUMK_Course_267740/264895</t>
  </si>
  <si>
    <t xml:space="preserve">Культура древних Индии и Китая                                                                      </t>
  </si>
  <si>
    <t>https://mo2017.imumk.ru/singleres/Physicon_IMUMK_Course_267740/264913</t>
  </si>
  <si>
    <t xml:space="preserve">Древнейшие государства Греции                                                                       </t>
  </si>
  <si>
    <t>25.3.1;25.3.2</t>
  </si>
  <si>
    <t>https://mo2017.imumk.ru/singleres/Physicon_IMUMK_Course_267740/264993</t>
  </si>
  <si>
    <t xml:space="preserve">Троянская война. Верования греков                                                                   </t>
  </si>
  <si>
    <t>25.3.4</t>
  </si>
  <si>
    <t>https://mo2017.imumk.ru/singleres/Physicon_IMUMK_Course_267740/265008</t>
  </si>
  <si>
    <t xml:space="preserve">Возникновение полисов. Афины и Спарта. Колонии                                                      </t>
  </si>
  <si>
    <t>25.3.2</t>
  </si>
  <si>
    <t>https://mo2017.imumk.ru/singleres/Physicon_IMUMK_Course_267740/265015</t>
  </si>
  <si>
    <t xml:space="preserve">Греко-персидские войны                                                                              </t>
  </si>
  <si>
    <t>25.3.3</t>
  </si>
  <si>
    <t>https://mo2017.imumk.ru/singleres/Physicon_IMUMK_Course_267740/265024</t>
  </si>
  <si>
    <t xml:space="preserve">Культура, искусство, наука и быт древних греков                                                     </t>
  </si>
  <si>
    <t>https://mo2017.imumk.ru/singleres/Physicon_IMUMK_Course_267740/265032</t>
  </si>
  <si>
    <t xml:space="preserve">Завоевания Александра Македонского                                                                  </t>
  </si>
  <si>
    <t>25.3.5</t>
  </si>
  <si>
    <t>https://mo2017.imumk.ru/singleres/Physicon_IMUMK_Course_267740/265042</t>
  </si>
  <si>
    <t xml:space="preserve">Эллинистические государства на Востоке                                                              </t>
  </si>
  <si>
    <t>https://mo2017.imumk.ru/singleres/Physicon_IMUMK_Course_267740/265057</t>
  </si>
  <si>
    <t xml:space="preserve">Племена Древней Италии. Предшественники Рима                                                        </t>
  </si>
  <si>
    <t>25.4.1</t>
  </si>
  <si>
    <t>https://mo2017.imumk.ru/singleres/Physicon_IMUMK_Course_267740/265101</t>
  </si>
  <si>
    <t xml:space="preserve">Рим под властью царей                                                                               </t>
  </si>
  <si>
    <t>https://mo2017.imumk.ru/singleres/Physicon_IMUMK_Course_267740/265111</t>
  </si>
  <si>
    <t xml:space="preserve">Завоевание Римом Италии                                                                             </t>
  </si>
  <si>
    <t>25.4.3</t>
  </si>
  <si>
    <t>https://mo2017.imumk.ru/singleres/Physicon_IMUMK_Course_267740/265120</t>
  </si>
  <si>
    <t xml:space="preserve">Поздняя Республика                                                                                  </t>
  </si>
  <si>
    <t>25.4.2</t>
  </si>
  <si>
    <t>https://mo2017.imumk.ru/singleres/Physicon_IMUMK_Course_267740/265136</t>
  </si>
  <si>
    <t xml:space="preserve">Расцвет Римской империи                                                                             </t>
  </si>
  <si>
    <t>25.4.4</t>
  </si>
  <si>
    <t>https://mo2017.imumk.ru/singleres/Physicon_IMUMK_Course_267740/265151</t>
  </si>
  <si>
    <t xml:space="preserve">Верования римлян. Расцвет культуры и искусства Рима                                                 </t>
  </si>
  <si>
    <t>25.4.5</t>
  </si>
  <si>
    <t>https://mo2017.imumk.ru/singleres/Physicon_IMUMK_Course_267740/265159</t>
  </si>
  <si>
    <t xml:space="preserve">Упадок и разделение Римской империи                                                                 </t>
  </si>
  <si>
    <t>https://mo2017.imumk.ru/singleres/Physicon_IMUMK_Course_267740/265167</t>
  </si>
  <si>
    <t xml:space="preserve">Контрольная работа по темам «Первобытный мир» и «Государства Древнего Востока», 1 вариант           </t>
  </si>
  <si>
    <t>25.21.1</t>
  </si>
  <si>
    <t>https://mo2017.imumk.ru/singleres/Physicon_IMUMK_Course_267740/264946</t>
  </si>
  <si>
    <t xml:space="preserve">Контрольная работа по темам «Первобытный мир» и «Государства Древнего Востока», 2 вариант           </t>
  </si>
  <si>
    <t>https://mo2017.imumk.ru/singleres/Physicon_IMUMK_Course_267740/264979</t>
  </si>
  <si>
    <t xml:space="preserve">Контрольная работа по теме «Древняя Греция», 1 вариант                                              </t>
  </si>
  <si>
    <t>https://mo2017.imumk.ru/singleres/Physicon_IMUMK_Course_267740/265076</t>
  </si>
  <si>
    <t xml:space="preserve">Контрольная работа по теме «Древняя Греция», 2 вариант                                              </t>
  </si>
  <si>
    <t>https://mo2017.imumk.ru/singleres/Physicon_IMUMK_Course_267740/265094</t>
  </si>
  <si>
    <t xml:space="preserve">Контрольная работа по теме «Древний Рим», 1 вариант                                                 </t>
  </si>
  <si>
    <t>https://mo2017.imumk.ru/singleres/Physicon_IMUMK_Course_267740/265187</t>
  </si>
  <si>
    <t xml:space="preserve">Контрольная работа по теме «Древний Рим», 2 вариант                                                 </t>
  </si>
  <si>
    <t>https://mo2017.imumk.ru/singleres/Physicon_IMUMK_Course_267740/265208</t>
  </si>
  <si>
    <t>Облако знаний: домашнее задание. Рабочая тетрадь по истории, 6 класс</t>
  </si>
  <si>
    <t xml:space="preserve">Начало эпохи Средневековья                                                                                               </t>
  </si>
  <si>
    <t>Всеобщая история;История России</t>
  </si>
  <si>
    <t>25.5.1;25.5.2</t>
  </si>
  <si>
    <t>https://mo2017.imumk.ru/singleres/Physicon_IMUMK_Course_267741/267639</t>
  </si>
  <si>
    <t xml:space="preserve">Варварские королевства Раннего Средневековья                                                                             </t>
  </si>
  <si>
    <t>https://mo2017.imumk.ru/singleres/Physicon_IMUMK_Course_267741/267649</t>
  </si>
  <si>
    <t xml:space="preserve">Империя Карла Великого                                                                                                   </t>
  </si>
  <si>
    <t>25.5.2</t>
  </si>
  <si>
    <t>https://mo2017.imumk.ru/singleres/Physicon_IMUMK_Course_267741/267657</t>
  </si>
  <si>
    <t xml:space="preserve">Новые государства на обломках империи. Викинги                                                                           </t>
  </si>
  <si>
    <t>https://mo2017.imumk.ru/singleres/Physicon_IMUMK_Course_267741/267672</t>
  </si>
  <si>
    <t xml:space="preserve">Становление Церкви. Раскол                                                                                               </t>
  </si>
  <si>
    <t>25.6.4</t>
  </si>
  <si>
    <t>https://mo2017.imumk.ru/singleres/Physicon_IMUMK_Course_267741/267683</t>
  </si>
  <si>
    <t xml:space="preserve">Государства западных славян                                                                                              </t>
  </si>
  <si>
    <t>25.6.6;25.5.3</t>
  </si>
  <si>
    <t>https://mo2017.imumk.ru/singleres/Physicon_IMUMK_Course_267741/267919</t>
  </si>
  <si>
    <t xml:space="preserve">Византийская империя в Раннем Средневековье                                                                              </t>
  </si>
  <si>
    <t>25.5.3</t>
  </si>
  <si>
    <t>https://mo2017.imumk.ru/singleres/Physicon_IMUMK_Course_267741/267690</t>
  </si>
  <si>
    <t xml:space="preserve">Возникновение ислама и объединение арабов                                                                                </t>
  </si>
  <si>
    <t>25.5.4</t>
  </si>
  <si>
    <t>https://mo2017.imumk.ru/singleres/Physicon_IMUMK_Course_267741/267697</t>
  </si>
  <si>
    <t xml:space="preserve">Арабский халифат и его завоевания                                                                                        </t>
  </si>
  <si>
    <t>https://mo2017.imumk.ru/singleres/Physicon_IMUMK_Course_267741/267705</t>
  </si>
  <si>
    <t xml:space="preserve">Сословия в обществе средневековой Европы                                                                                 </t>
  </si>
  <si>
    <t>25.6.1;25.6.2</t>
  </si>
  <si>
    <t>https://mo2017.imumk.ru/singleres/Physicon_IMUMK_Course_267741/268106</t>
  </si>
  <si>
    <t xml:space="preserve">Образование городов. Быт горожан. Цеха                                                                                   </t>
  </si>
  <si>
    <t>25.6.3;25.6.1</t>
  </si>
  <si>
    <t>https://mo2017.imumk.ru/singleres/Physicon_IMUMK_Course_267741/268115</t>
  </si>
  <si>
    <t xml:space="preserve">Западная церковь. Папство. Ереси и борьба с ними                                                                         </t>
  </si>
  <si>
    <t>https://mo2017.imumk.ru/singleres/Physicon_IMUMK_Course_267741/268125</t>
  </si>
  <si>
    <t xml:space="preserve">Крестовые походы. Духовно-рыцарские ордена                                                                               </t>
  </si>
  <si>
    <t>25.6.4;25.6.5</t>
  </si>
  <si>
    <t>https://mo2017.imumk.ru/singleres/Physicon_IMUMK_Course_267741/268136</t>
  </si>
  <si>
    <t xml:space="preserve">Англия и Франция. Столетняя война                                                                                        </t>
  </si>
  <si>
    <t>25.6.5</t>
  </si>
  <si>
    <t>https://mo2017.imumk.ru/singleres/Physicon_IMUMK_Course_267741/268145</t>
  </si>
  <si>
    <t xml:space="preserve">Германские государства Высокого Средневековья                                                                            </t>
  </si>
  <si>
    <t>https://mo2017.imumk.ru/singleres/Physicon_IMUMK_Course_267741/268158</t>
  </si>
  <si>
    <t xml:space="preserve">Реконкиста. Пиренейские государства                                                                                      </t>
  </si>
  <si>
    <t>https://mo2017.imumk.ru/singleres/Physicon_IMUMK_Course_267741/268165</t>
  </si>
  <si>
    <t xml:space="preserve">Средневековые итальянские государства                                                                                    </t>
  </si>
  <si>
    <t>https://mo2017.imumk.ru/singleres/Physicon_IMUMK_Course_267741/268174</t>
  </si>
  <si>
    <t xml:space="preserve">Народное движение в Европе XIII–XIV вв.                                                                                  </t>
  </si>
  <si>
    <t>25.6.2</t>
  </si>
  <si>
    <t>https://mo2017.imumk.ru/singleres/Physicon_IMUMK_Course_267741/268189</t>
  </si>
  <si>
    <t xml:space="preserve">Упадок Византийской империи                                                                                              </t>
  </si>
  <si>
    <t>25.6.6</t>
  </si>
  <si>
    <t>https://mo2017.imumk.ru/singleres/Physicon_IMUMK_Course_267741/267902</t>
  </si>
  <si>
    <t xml:space="preserve">Балканские государства                                                                                                   </t>
  </si>
  <si>
    <t>https://mo2017.imumk.ru/singleres/Physicon_IMUMK_Course_267741/267911</t>
  </si>
  <si>
    <t xml:space="preserve">Мировоззрение средневекового человека                                                                                    </t>
  </si>
  <si>
    <t>25.6.7</t>
  </si>
  <si>
    <t>https://mo2017.imumk.ru/singleres/Physicon_IMUMK_Course_267741/268204</t>
  </si>
  <si>
    <t xml:space="preserve">Искусство Средневековья                                                                                                  </t>
  </si>
  <si>
    <t>https://mo2017.imumk.ru/singleres/Physicon_IMUMK_Course_267741/268226</t>
  </si>
  <si>
    <t xml:space="preserve">Литература Средних веков                                                                                                 </t>
  </si>
  <si>
    <t>https://mo2017.imumk.ru/singleres/Physicon_IMUMK_Course_267741/268234</t>
  </si>
  <si>
    <t xml:space="preserve">Становление Османского государства и его завоевания                                                                      </t>
  </si>
  <si>
    <t>25.7.1</t>
  </si>
  <si>
    <t>https://mo2017.imumk.ru/singleres/Physicon_IMUMK_Course_267741/268304</t>
  </si>
  <si>
    <t xml:space="preserve">Монгольское государство и его экспансия                                                                                  </t>
  </si>
  <si>
    <t>25.7.2</t>
  </si>
  <si>
    <t>https://mo2017.imumk.ru/singleres/Physicon_IMUMK_Course_267741/268315</t>
  </si>
  <si>
    <t xml:space="preserve">Средневековые мусульманские государства Средней Азии и Ближнего Востока                                                  </t>
  </si>
  <si>
    <t>https://mo2017.imumk.ru/singleres/Physicon_IMUMK_Course_267741/268325</t>
  </si>
  <si>
    <t xml:space="preserve">Китай в Средние века                                                                                                     </t>
  </si>
  <si>
    <t>https://mo2017.imumk.ru/singleres/Physicon_IMUMK_Course_267741/268334</t>
  </si>
  <si>
    <t xml:space="preserve">Япония в Средние века                                                                                                    </t>
  </si>
  <si>
    <t>25.7.3</t>
  </si>
  <si>
    <t>https://mo2017.imumk.ru/singleres/Physicon_IMUMK_Course_267741/268349</t>
  </si>
  <si>
    <t xml:space="preserve">Средневековая Индия                                                                                                      </t>
  </si>
  <si>
    <t>25.7.4</t>
  </si>
  <si>
    <t>https://mo2017.imumk.ru/singleres/Physicon_IMUMK_Course_267741/268355</t>
  </si>
  <si>
    <t xml:space="preserve">Культура средневекового Востока                                                                                          </t>
  </si>
  <si>
    <t>25.7.5</t>
  </si>
  <si>
    <t>https://mo2017.imumk.ru/singleres/Physicon_IMUMK_Course_267741/268367</t>
  </si>
  <si>
    <t xml:space="preserve">Наука средневекового Востока                                                                                             </t>
  </si>
  <si>
    <t>https://mo2017.imumk.ru/singleres/Physicon_IMUMK_Course_267741/268372</t>
  </si>
  <si>
    <t xml:space="preserve">Государства доколумбовой Америки и их культура                                                                           </t>
  </si>
  <si>
    <t>25.8.1;25.8.3;25.8.2</t>
  </si>
  <si>
    <t>https://mo2017.imumk.ru/singleres/Physicon_IMUMK_Course_267741/268387</t>
  </si>
  <si>
    <t xml:space="preserve">Древнейшие культуры на землях Руси                                                                                       </t>
  </si>
  <si>
    <t>24.1.1;24.1.2;24.1.3</t>
  </si>
  <si>
    <t>https://mo2017.imumk.ru/singleres/Physicon_IMUMK_Course_267741/267714</t>
  </si>
  <si>
    <t xml:space="preserve">Основание Древнерусского государства                                                                                     </t>
  </si>
  <si>
    <t>24.1.4</t>
  </si>
  <si>
    <t>https://mo2017.imumk.ru/singleres/Physicon_IMUMK_Course_267741/267766</t>
  </si>
  <si>
    <t xml:space="preserve">Князь Владимир. Крещение Руси                                                                                            </t>
  </si>
  <si>
    <t>24.1.5</t>
  </si>
  <si>
    <t>https://mo2017.imumk.ru/singleres/Physicon_IMUMK_Course_267741/285049</t>
  </si>
  <si>
    <t xml:space="preserve">Ярослав Мудрый. Расцвет Киевской Руси                                                                                    </t>
  </si>
  <si>
    <t>https://mo2017.imumk.ru/singleres/Physicon_IMUMK_Course_267741/267829</t>
  </si>
  <si>
    <t xml:space="preserve">Культура Древней Руси                                                                                                    </t>
  </si>
  <si>
    <t>24.1.6</t>
  </si>
  <si>
    <t>https://mo2017.imumk.ru/singleres/Physicon_IMUMK_Course_267741/267839</t>
  </si>
  <si>
    <t xml:space="preserve">Быт и нравы Древней Руси                                                                                                 </t>
  </si>
  <si>
    <t>https://mo2017.imumk.ru/singleres/Physicon_IMUMK_Course_267741/285059</t>
  </si>
  <si>
    <t xml:space="preserve">Раздробление Киевской Руси                                                                                               </t>
  </si>
  <si>
    <t>https://mo2017.imumk.ru/singleres/Physicon_IMUMK_Course_267741/267927</t>
  </si>
  <si>
    <t xml:space="preserve">Владимиро-Суздальское княжество. Новгородская республика                                                                 </t>
  </si>
  <si>
    <t>24.1.5;24.1.7</t>
  </si>
  <si>
    <t>https://mo2017.imumk.ru/singleres/Physicon_IMUMK_Course_267741/267940</t>
  </si>
  <si>
    <t xml:space="preserve">Юго-Западная Русь                                                                                                        </t>
  </si>
  <si>
    <t>https://mo2017.imumk.ru/singleres/Physicon_IMUMK_Course_267741/285069</t>
  </si>
  <si>
    <t xml:space="preserve">Литва и её экспансия на Русь                                                                                             </t>
  </si>
  <si>
    <t>https://mo2017.imumk.ru/singleres/Physicon_IMUMK_Course_267741/267953</t>
  </si>
  <si>
    <t xml:space="preserve">Победы над шведами и крестоносцами                                                                                       </t>
  </si>
  <si>
    <t>https://mo2017.imumk.ru/singleres/Physicon_IMUMK_Course_267741/267963</t>
  </si>
  <si>
    <t xml:space="preserve">Нашествие Золотой Орды на Русь                                                                                           </t>
  </si>
  <si>
    <t>24.1.8;24.1.9</t>
  </si>
  <si>
    <t>https://mo2017.imumk.ru/singleres/Physicon_IMUMK_Course_267741/267973</t>
  </si>
  <si>
    <t xml:space="preserve">Культура Руси в период раздробленности                                                                                   </t>
  </si>
  <si>
    <t>https://mo2017.imumk.ru/singleres/Physicon_IMUMK_Course_267741/285088</t>
  </si>
  <si>
    <t>36.46</t>
  </si>
  <si>
    <t xml:space="preserve">Московское княжество – центр объединения русских земель                                                                  </t>
  </si>
  <si>
    <t>24.1.8</t>
  </si>
  <si>
    <t>https://mo2017.imumk.ru/singleres/Physicon_IMUMK_Course_267741/267988</t>
  </si>
  <si>
    <t>36.47</t>
  </si>
  <si>
    <t xml:space="preserve">Куликовская битва                                                                                                        </t>
  </si>
  <si>
    <t>https://mo2017.imumk.ru/singleres/Physicon_IMUMK_Course_267741/267997</t>
  </si>
  <si>
    <t>36.48</t>
  </si>
  <si>
    <t xml:space="preserve">Московское княжество при преемниках Дмитрия Донского                                                                     </t>
  </si>
  <si>
    <t>https://mo2017.imumk.ru/singleres/Physicon_IMUMK_Course_267741/268008</t>
  </si>
  <si>
    <t>36.49</t>
  </si>
  <si>
    <t xml:space="preserve">Российское государство при Иване III и Василии III                                                                       </t>
  </si>
  <si>
    <t>24.1.9</t>
  </si>
  <si>
    <t>https://mo2017.imumk.ru/singleres/Physicon_IMUMK_Course_267741/268016</t>
  </si>
  <si>
    <t>36.50</t>
  </si>
  <si>
    <t xml:space="preserve">Православная церковь и её политическая роль                                                                              </t>
  </si>
  <si>
    <t>https://mo2017.imumk.ru/singleres/Physicon_IMUMK_Course_267741/268051</t>
  </si>
  <si>
    <t>36.51</t>
  </si>
  <si>
    <t xml:space="preserve">Повседневная жизнь на Руси                                                                                               </t>
  </si>
  <si>
    <t>24.1.10</t>
  </si>
  <si>
    <t>https://mo2017.imumk.ru/singleres/Physicon_IMUMK_Course_267741/268026</t>
  </si>
  <si>
    <t>36.52</t>
  </si>
  <si>
    <t xml:space="preserve">Культура Руси в ХІV–XV вв.                                                                                               </t>
  </si>
  <si>
    <t>https://mo2017.imumk.ru/singleres/Physicon_IMUMK_Course_267741/268043</t>
  </si>
  <si>
    <t>36.53</t>
  </si>
  <si>
    <t xml:space="preserve">Контрольная работа по теме «Государства Европы и Ближнего Востока в Раннем Средневековье», 1 вариант                     </t>
  </si>
  <si>
    <t>https://mo2017.imumk.ru/singleres/Physicon_IMUMK_Course_267741/267861</t>
  </si>
  <si>
    <t>36.54</t>
  </si>
  <si>
    <t xml:space="preserve">Контрольная работа по теме «Государства Европы и Ближнего Востока в Раннем Средневековье», 2 вариант                     </t>
  </si>
  <si>
    <t>https://mo2017.imumk.ru/singleres/Physicon_IMUMK_Course_267741/267891</t>
  </si>
  <si>
    <t>36.55</t>
  </si>
  <si>
    <t xml:space="preserve">Контрольная работа по теме «Европа в эпоху Высокого Средневековья», 1 вариант                                            </t>
  </si>
  <si>
    <t>https://mo2017.imumk.ru/singleres/Physicon_IMUMK_Course_267741/268272</t>
  </si>
  <si>
    <t>36.56</t>
  </si>
  <si>
    <t xml:space="preserve">Контрольная работа по теме «Европа в эпоху Высокого Средневековья», 2 вариант                                            </t>
  </si>
  <si>
    <t>https://mo2017.imumk.ru/singleres/Physicon_IMUMK_Course_267741/268295</t>
  </si>
  <si>
    <t>36.57</t>
  </si>
  <si>
    <t xml:space="preserve">Контрольная работа по теме «Киевская Русь», 1 вариант                                                                    </t>
  </si>
  <si>
    <t>24.7.1</t>
  </si>
  <si>
    <t>https://mo2017.imumk.ru/singleres/Physicon_IMUMK_Course_267741/285089</t>
  </si>
  <si>
    <t>36.58</t>
  </si>
  <si>
    <t xml:space="preserve">Контрольная работа по теме «Киевская Русь», 2 вариант                                                                    </t>
  </si>
  <si>
    <t>https://mo2017.imumk.ru/singleres/Physicon_IMUMK_Course_267741/285090</t>
  </si>
  <si>
    <t>36.59</t>
  </si>
  <si>
    <t xml:space="preserve">Контрольная работа по теме «Становление централизованного русского государства», 1 вариант                               </t>
  </si>
  <si>
    <t>https://mo2017.imumk.ru/singleres/Physicon_IMUMK_Course_267741/268073</t>
  </si>
  <si>
    <t>36.60</t>
  </si>
  <si>
    <t xml:space="preserve">Контрольная работа по теме «Становление централизованного русского государства», 2 вариант                               </t>
  </si>
  <si>
    <t>https://mo2017.imumk.ru/singleres/Physicon_IMUMK_Course_267741/268094</t>
  </si>
  <si>
    <t>Облако знаний: домашнее задание. Рабочая тетрадь по истории, 7 класс</t>
  </si>
  <si>
    <t xml:space="preserve">На заре Нового времени                                                                                        </t>
  </si>
  <si>
    <t>25.9.2</t>
  </si>
  <si>
    <t>https://mo2017.imumk.ru/singleres/Physicon_IMUMK_Course_267742/269885</t>
  </si>
  <si>
    <t xml:space="preserve">Великие географические открытия                                                                               </t>
  </si>
  <si>
    <t>25.9.1</t>
  </si>
  <si>
    <t>https://mo2017.imumk.ru/singleres/Physicon_IMUMK_Course_267742/269894</t>
  </si>
  <si>
    <t xml:space="preserve">Возникновение колониальных империй                                                                            </t>
  </si>
  <si>
    <t>25.9.2;25.9.3;25.9.8</t>
  </si>
  <si>
    <t>https://mo2017.imumk.ru/singleres/Physicon_IMUMK_Course_267742/269927</t>
  </si>
  <si>
    <t xml:space="preserve">Новый общественно-экономический уклад                                                                         </t>
  </si>
  <si>
    <t>https://mo2017.imumk.ru/singleres/Physicon_IMUMK_Course_267742/269934</t>
  </si>
  <si>
    <t xml:space="preserve">Реформация и Контрреформация в Европе                                                                         </t>
  </si>
  <si>
    <t>25.9.4;25.9.5;25.9.6</t>
  </si>
  <si>
    <t>https://mo2017.imumk.ru/singleres/Physicon_IMUMK_Course_267742/269941</t>
  </si>
  <si>
    <t xml:space="preserve">Эпоха Возрождения                                                                                             </t>
  </si>
  <si>
    <t>25.9.2;25.10.6</t>
  </si>
  <si>
    <t>https://mo2017.imumk.ru/singleres/Physicon_IMUMK_Course_267742/269956</t>
  </si>
  <si>
    <t xml:space="preserve">Противостояние Франции и Испании                                                                              </t>
  </si>
  <si>
    <t>25.9.8;25.9.3</t>
  </si>
  <si>
    <t>https://mo2017.imumk.ru/singleres/Physicon_IMUMK_Course_267742/269967</t>
  </si>
  <si>
    <t xml:space="preserve">Первая революция в Нидерландах                                                                                </t>
  </si>
  <si>
    <t>25.9.7</t>
  </si>
  <si>
    <t>https://mo2017.imumk.ru/singleres/Physicon_IMUMK_Course_267742/269973</t>
  </si>
  <si>
    <t xml:space="preserve">Английская монархия Тюдоров и Стюартов                                                                        </t>
  </si>
  <si>
    <t>25.9.3</t>
  </si>
  <si>
    <t>https://mo2017.imumk.ru/singleres/Physicon_IMUMK_Course_267742/269983</t>
  </si>
  <si>
    <t xml:space="preserve">Английская революция                                                                                          </t>
  </si>
  <si>
    <t>25.10.1</t>
  </si>
  <si>
    <t>https://mo2017.imumk.ru/singleres/Physicon_IMUMK_Course_267742/270001</t>
  </si>
  <si>
    <t xml:space="preserve">Центральная Европа в Новое время                                                                              </t>
  </si>
  <si>
    <t>25.9.3;25.9.5;25.9.8</t>
  </si>
  <si>
    <t>https://mo2017.imumk.ru/singleres/Physicon_IMUMK_Course_267742/270013</t>
  </si>
  <si>
    <t xml:space="preserve">Борьба за лидерство в Европе                                                                                  </t>
  </si>
  <si>
    <t>25.9.8</t>
  </si>
  <si>
    <t>https://mo2017.imumk.ru/singleres/Physicon_IMUMK_Course_267742/270031</t>
  </si>
  <si>
    <t xml:space="preserve">Научная революция                                                                                             </t>
  </si>
  <si>
    <t>25.10.2;25.10.3;25.10.6</t>
  </si>
  <si>
    <t>https://mo2017.imumk.ru/singleres/Physicon_IMUMK_Course_267742/270052</t>
  </si>
  <si>
    <t xml:space="preserve">Европейская культура XVI–XVII веков                                                                           </t>
  </si>
  <si>
    <t>https://mo2017.imumk.ru/singleres/Physicon_IMUMK_Course_267742/270077</t>
  </si>
  <si>
    <t xml:space="preserve">Новые идеи эпохи Просвещения                                                                                  </t>
  </si>
  <si>
    <t>https://mo2017.imumk.ru/singleres/Physicon_IMUMK_Course_267742/270173</t>
  </si>
  <si>
    <t xml:space="preserve">Просвещенный абсолютизм                                                                                       </t>
  </si>
  <si>
    <t>25.10.2;25.10.3</t>
  </si>
  <si>
    <t>https://mo2017.imumk.ru/singleres/Physicon_IMUMK_Course_267742/270180</t>
  </si>
  <si>
    <t xml:space="preserve">Международные отношения в XVIII веке                                                                          </t>
  </si>
  <si>
    <t>25.10.7</t>
  </si>
  <si>
    <t>https://mo2017.imumk.ru/singleres/Physicon_IMUMK_Course_267742/270186</t>
  </si>
  <si>
    <t xml:space="preserve">Культура Западной Европы в эпоху Просвещения                                                                  </t>
  </si>
  <si>
    <t>25.10.6</t>
  </si>
  <si>
    <t>https://mo2017.imumk.ru/singleres/Physicon_IMUMK_Course_267742/270207</t>
  </si>
  <si>
    <t xml:space="preserve">Промышленная революция в Великобритании                                                                       </t>
  </si>
  <si>
    <t>25.10.2</t>
  </si>
  <si>
    <t>https://mo2017.imumk.ru/singleres/Physicon_IMUMK_Course_267742/270218</t>
  </si>
  <si>
    <t xml:space="preserve">Борьба за независимость и образование США                                                                     </t>
  </si>
  <si>
    <t>25.10.4</t>
  </si>
  <si>
    <t>https://mo2017.imumk.ru/singleres/Physicon_IMUMK_Course_267742/270226</t>
  </si>
  <si>
    <t xml:space="preserve">Великая французская революция                                                                                 </t>
  </si>
  <si>
    <t>25.10.5</t>
  </si>
  <si>
    <t>https://mo2017.imumk.ru/singleres/Physicon_IMUMK_Course_267742/272654</t>
  </si>
  <si>
    <t xml:space="preserve">Расцвет и упадок Османской империи                                                                            </t>
  </si>
  <si>
    <t>25.11.1</t>
  </si>
  <si>
    <t>https://mo2017.imumk.ru/singleres/Physicon_IMUMK_Course_267742/270235</t>
  </si>
  <si>
    <t xml:space="preserve">Расцвет Ирана                                                                                                 </t>
  </si>
  <si>
    <t>https://mo2017.imumk.ru/singleres/Physicon_IMUMK_Course_267742/270243</t>
  </si>
  <si>
    <t xml:space="preserve">Закат империи Моголов                                                                                         </t>
  </si>
  <si>
    <t>25.11.2</t>
  </si>
  <si>
    <t>https://mo2017.imumk.ru/singleres/Physicon_IMUMK_Course_267742/270253</t>
  </si>
  <si>
    <t xml:space="preserve">Китай и Япония на заре Нового времени                                                                         </t>
  </si>
  <si>
    <t>25.11.3</t>
  </si>
  <si>
    <t>https://mo2017.imumk.ru/singleres/Physicon_IMUMK_Course_267742/270264</t>
  </si>
  <si>
    <t xml:space="preserve">Начало правления Ивана Грозного. Реформы Избранной Рады                                                       </t>
  </si>
  <si>
    <t>24.1.13</t>
  </si>
  <si>
    <t>https://mo2017.imumk.ru/singleres/Physicon_IMUMK_Course_267742/285291</t>
  </si>
  <si>
    <t xml:space="preserve">Опричнина. Репрессии Ивана Грозного                                                                           </t>
  </si>
  <si>
    <t>https://mo2017.imumk.ru/singleres/Physicon_IMUMK_Course_267742/285308</t>
  </si>
  <si>
    <t xml:space="preserve">Внешняя политика Ивана Грозного                                                                               </t>
  </si>
  <si>
    <t>https://mo2017.imumk.ru/singleres/Physicon_IMUMK_Course_267742/285321</t>
  </si>
  <si>
    <t xml:space="preserve">В преддверии Смуты                                                                                            </t>
  </si>
  <si>
    <t>24.1.13;24.1.14</t>
  </si>
  <si>
    <t>https://mo2017.imumk.ru/singleres/Physicon_IMUMK_Course_267742/270499</t>
  </si>
  <si>
    <t xml:space="preserve">Претенденты на царский трон                                                                                   </t>
  </si>
  <si>
    <t>24.1.14</t>
  </si>
  <si>
    <t>https://mo2017.imumk.ru/singleres/Physicon_IMUMK_Course_267742/270526</t>
  </si>
  <si>
    <t xml:space="preserve">Семибоярщина и польско-шведская интервенция                                                                   </t>
  </si>
  <si>
    <t>https://mo2017.imumk.ru/singleres/Physicon_IMUMK_Course_267742/270533</t>
  </si>
  <si>
    <t xml:space="preserve">Окончание Смуты                                                                                               </t>
  </si>
  <si>
    <t>https://mo2017.imumk.ru/singleres/Physicon_IMUMK_Course_267742/270563</t>
  </si>
  <si>
    <t xml:space="preserve">Царствование Михаила Фёдоровича                                                                               </t>
  </si>
  <si>
    <t>24.1.15</t>
  </si>
  <si>
    <t>https://mo2017.imumk.ru/singleres/Physicon_IMUMK_Course_267742/270574</t>
  </si>
  <si>
    <t xml:space="preserve">Внутренняя политика Алексея Михайловича                                                                       </t>
  </si>
  <si>
    <t>https://mo2017.imumk.ru/singleres/Physicon_IMUMK_Course_267742/270580</t>
  </si>
  <si>
    <t xml:space="preserve">Церковный раскол                                                                                              </t>
  </si>
  <si>
    <t>https://mo2017.imumk.ru/singleres/Physicon_IMUMK_Course_267742/270586</t>
  </si>
  <si>
    <t xml:space="preserve">Российские сословия в XVII веке                                                                               </t>
  </si>
  <si>
    <t>https://mo2017.imumk.ru/singleres/Physicon_IMUMK_Course_267742/270595</t>
  </si>
  <si>
    <t xml:space="preserve">«Бунташный век»                                                                                               </t>
  </si>
  <si>
    <t>https://mo2017.imumk.ru/singleres/Physicon_IMUMK_Course_267742/270602</t>
  </si>
  <si>
    <t xml:space="preserve">Русские географические открытия                                                                               </t>
  </si>
  <si>
    <t>https://mo2017.imumk.ru/singleres/Physicon_IMUMK_Course_267742/270626</t>
  </si>
  <si>
    <t>37.39</t>
  </si>
  <si>
    <t xml:space="preserve">Внешняя политика России во второй половине XVII века                                                          </t>
  </si>
  <si>
    <t>https://mo2017.imumk.ru/singleres/Physicon_IMUMK_Course_267742/270646</t>
  </si>
  <si>
    <t>37.40</t>
  </si>
  <si>
    <t xml:space="preserve">Культура, образование и наука России XVII века                                                                </t>
  </si>
  <si>
    <t>https://mo2017.imumk.ru/singleres/Physicon_IMUMK_Course_267742/270659</t>
  </si>
  <si>
    <t>37.41</t>
  </si>
  <si>
    <t xml:space="preserve">Быт и нравы в России XVII века                                                                                </t>
  </si>
  <si>
    <t>https://mo2017.imumk.ru/singleres/Physicon_IMUMK_Course_267742/270669</t>
  </si>
  <si>
    <t>37.42</t>
  </si>
  <si>
    <t xml:space="preserve">Накануне Петровских реформ                                                                                    </t>
  </si>
  <si>
    <t>24.1.15;24.2.1</t>
  </si>
  <si>
    <t>https://mo2017.imumk.ru/singleres/Physicon_IMUMK_Course_267742/270743</t>
  </si>
  <si>
    <t>37.43</t>
  </si>
  <si>
    <t xml:space="preserve">Северная война                                                                                                </t>
  </si>
  <si>
    <t>24.2.1;24.2.7</t>
  </si>
  <si>
    <t>https://mo2017.imumk.ru/singleres/Physicon_IMUMK_Course_267742/270752</t>
  </si>
  <si>
    <t>37.44</t>
  </si>
  <si>
    <t xml:space="preserve">Реформы Петра I                                                                                               </t>
  </si>
  <si>
    <t>24.2.3;24.2.4;24.2.5;24.2.6</t>
  </si>
  <si>
    <t>https://mo2017.imumk.ru/singleres/Physicon_IMUMK_Course_267742/270768</t>
  </si>
  <si>
    <t>37.45</t>
  </si>
  <si>
    <t xml:space="preserve">Изменения в экономике страны                                                                                  </t>
  </si>
  <si>
    <t>24.2.2</t>
  </si>
  <si>
    <t>https://mo2017.imumk.ru/singleres/Physicon_IMUMK_Course_267742/270777</t>
  </si>
  <si>
    <t>37.46</t>
  </si>
  <si>
    <t xml:space="preserve">Общественная жизнь при Петре I                                                                                </t>
  </si>
  <si>
    <t>24.2.3</t>
  </si>
  <si>
    <t>https://mo2017.imumk.ru/singleres/Physicon_IMUMK_Course_267742/270799</t>
  </si>
  <si>
    <t>37.47</t>
  </si>
  <si>
    <t xml:space="preserve">Наука и культура России в эпоху Петра I                                                                       </t>
  </si>
  <si>
    <t>24.2.8</t>
  </si>
  <si>
    <t>https://mo2017.imumk.ru/singleres/Physicon_IMUMK_Course_267742/270808</t>
  </si>
  <si>
    <t>37.48</t>
  </si>
  <si>
    <t xml:space="preserve">Правление Екатерины I и Петра II                                                                              </t>
  </si>
  <si>
    <t>24.2.9</t>
  </si>
  <si>
    <t>https://mo2017.imumk.ru/singleres/Physicon_IMUMK_Course_267742/270822</t>
  </si>
  <si>
    <t>37.49</t>
  </si>
  <si>
    <t xml:space="preserve">Правление Анны Иоанновны                                                                                      </t>
  </si>
  <si>
    <t>https://mo2017.imumk.ru/singleres/Physicon_IMUMK_Course_267742/270831</t>
  </si>
  <si>
    <t>37.50</t>
  </si>
  <si>
    <t xml:space="preserve">Внутренняя политика Елизаветы Петровны                                                                        </t>
  </si>
  <si>
    <t>https://mo2017.imumk.ru/singleres/Physicon_IMUMK_Course_267742/270838</t>
  </si>
  <si>
    <t>37.51</t>
  </si>
  <si>
    <t xml:space="preserve">Внешняя политика Елизаветы Петровны                                                                           </t>
  </si>
  <si>
    <t>https://mo2017.imumk.ru/singleres/Physicon_IMUMK_Course_267742/270857</t>
  </si>
  <si>
    <t>37.52</t>
  </si>
  <si>
    <t xml:space="preserve">Внутренняя политика Екатерина II                                                                              </t>
  </si>
  <si>
    <t>24.2.10</t>
  </si>
  <si>
    <t>https://mo2017.imumk.ru/singleres/Physicon_IMUMK_Course_267742/270866</t>
  </si>
  <si>
    <t>37.53</t>
  </si>
  <si>
    <t xml:space="preserve">Крестьянская война Емельяна Пугачёва                                                                          </t>
  </si>
  <si>
    <t>https://mo2017.imumk.ru/singleres/Physicon_IMUMK_Course_267742/270877</t>
  </si>
  <si>
    <t>37.54</t>
  </si>
  <si>
    <t xml:space="preserve">Внешняя политика Екатерины II                                                                                 </t>
  </si>
  <si>
    <t>https://mo2017.imumk.ru/singleres/Physicon_IMUMK_Course_267742/270898</t>
  </si>
  <si>
    <t>37.55</t>
  </si>
  <si>
    <t xml:space="preserve">Правление Павла I                                                                                             </t>
  </si>
  <si>
    <t>24.2.10;24.2.11</t>
  </si>
  <si>
    <t>https://mo2017.imumk.ru/singleres/Physicon_IMUMK_Course_267742/270907</t>
  </si>
  <si>
    <t>37.56</t>
  </si>
  <si>
    <t xml:space="preserve">Наука и культура во второй половине XVIII века                                                                </t>
  </si>
  <si>
    <t>24.2.12;24.2.11</t>
  </si>
  <si>
    <t>https://mo2017.imumk.ru/singleres/Physicon_IMUMK_Course_267742/270917</t>
  </si>
  <si>
    <t>37.57</t>
  </si>
  <si>
    <t xml:space="preserve">Российский быт в XVIII веке                                                                                   </t>
  </si>
  <si>
    <t>24.2.12</t>
  </si>
  <si>
    <t>https://mo2017.imumk.ru/singleres/Physicon_IMUMK_Course_267742/270925</t>
  </si>
  <si>
    <t>37.58</t>
  </si>
  <si>
    <t xml:space="preserve">Контрольная работа по теме «Европа в XVI–XVII веках», 1 вариант                                               </t>
  </si>
  <si>
    <t>https://mo2017.imumk.ru/singleres/Physicon_IMUMK_Course_267742/270116</t>
  </si>
  <si>
    <t>37.59</t>
  </si>
  <si>
    <t xml:space="preserve">Контрольная работа по теме «Европа в XVI–XVII веках», 2 вариант                                               </t>
  </si>
  <si>
    <t>https://mo2017.imumk.ru/singleres/Physicon_IMUMK_Course_267742/270154</t>
  </si>
  <si>
    <t>37.60</t>
  </si>
  <si>
    <t xml:space="preserve">Контрольная работа по теме «Европа XVIII века. Азия и Америка в XVI–XVIII веках», 1 вариант                   </t>
  </si>
  <si>
    <t>https://mo2017.imumk.ru/singleres/Physicon_IMUMK_Course_267742/270316</t>
  </si>
  <si>
    <t>37.61</t>
  </si>
  <si>
    <t xml:space="preserve">Контрольная работа по теме «Европа XVIII века. Азия и Америка в XVI–XVIII веках», 2 вариант                   </t>
  </si>
  <si>
    <t>https://mo2017.imumk.ru/singleres/Physicon_IMUMK_Course_267742/270387</t>
  </si>
  <si>
    <t>37.62</t>
  </si>
  <si>
    <t xml:space="preserve">Контрольная работа по теме «Отечественная история второй половины XVI–XVII веков», 1 вариант                  </t>
  </si>
  <si>
    <t>https://mo2017.imumk.ru/singleres/Physicon_IMUMK_Course_267742/270694</t>
  </si>
  <si>
    <t>37.63</t>
  </si>
  <si>
    <t xml:space="preserve">Контрольная работа по теме «Отечественная история второй половины XVI–XVII веков», 2 вариант                  </t>
  </si>
  <si>
    <t>https://mo2017.imumk.ru/singleres/Physicon_IMUMK_Course_267742/270734</t>
  </si>
  <si>
    <t>37.64</t>
  </si>
  <si>
    <t xml:space="preserve">Контрольная работа по теме «Российская империя в XVIII веке», 1 вариант                                       </t>
  </si>
  <si>
    <t>https://mo2017.imumk.ru/singleres/Physicon_IMUMK_Course_267742/270967</t>
  </si>
  <si>
    <t>37.65</t>
  </si>
  <si>
    <t xml:space="preserve">Контрольная работа по теме «Российская империя в XVIII веке», 2 вариант                                       </t>
  </si>
  <si>
    <t>https://mo2017.imumk.ru/singleres/Physicon_IMUMK_Course_267742/271003</t>
  </si>
  <si>
    <t>Облако знаний: домашнее задание. Рабочая тетрадь по истории, 8 класс</t>
  </si>
  <si>
    <t xml:space="preserve">Консульство и образование империи                                                                                    </t>
  </si>
  <si>
    <t>25.10.5;25.12.1</t>
  </si>
  <si>
    <t>https://mo2017.imumk.ru/singleres/Physicon_IMUMK_Course_267743/272663</t>
  </si>
  <si>
    <t xml:space="preserve">Наполеоновские войны                                                                                                 </t>
  </si>
  <si>
    <t>25.12.1</t>
  </si>
  <si>
    <t>https://mo2017.imumk.ru/singleres/Physicon_IMUMK_Course_267743/272677</t>
  </si>
  <si>
    <t xml:space="preserve">Крушение империи Наполеона                                                                                           </t>
  </si>
  <si>
    <t>https://mo2017.imumk.ru/singleres/Physicon_IMUMK_Course_267743/272682</t>
  </si>
  <si>
    <t xml:space="preserve">Британская колониальная империя                                                                                      </t>
  </si>
  <si>
    <t>25.13.1;25.12.1</t>
  </si>
  <si>
    <t>https://mo2017.imumk.ru/singleres/Physicon_IMUMK_Course_267743/272703</t>
  </si>
  <si>
    <t xml:space="preserve">Франция после Наполеона Бонапарта                                                                                    </t>
  </si>
  <si>
    <t>25.12.1;25.13.2</t>
  </si>
  <si>
    <t>https://mo2017.imumk.ru/singleres/Physicon_IMUMK_Course_267743/272738</t>
  </si>
  <si>
    <t xml:space="preserve">Центральная Европа в первой половине XIX века                                                                        </t>
  </si>
  <si>
    <t>25.13.4;25.12.2</t>
  </si>
  <si>
    <t>https://mo2017.imumk.ru/singleres/Physicon_IMUMK_Course_267743/272750</t>
  </si>
  <si>
    <t xml:space="preserve">Интеграционные процессы в европейских государствах                                                                   </t>
  </si>
  <si>
    <t>https://mo2017.imumk.ru/singleres/Physicon_IMUMK_Course_267743/272764</t>
  </si>
  <si>
    <t xml:space="preserve">Франко-прусская война и Парижская коммуна                                                                            </t>
  </si>
  <si>
    <t>25.13.2</t>
  </si>
  <si>
    <t>https://mo2017.imumk.ru/singleres/Physicon_IMUMK_Course_267743/272775</t>
  </si>
  <si>
    <t xml:space="preserve">Страны Восточной Европы в XIX веке                                                                                   </t>
  </si>
  <si>
    <t>25.13.4</t>
  </si>
  <si>
    <t>https://mo2017.imumk.ru/singleres/Physicon_IMUMK_Course_267743/272786</t>
  </si>
  <si>
    <t xml:space="preserve">Экономическое развитие Европы в XIX веке                                                                             </t>
  </si>
  <si>
    <t>25.14.1;25.14.2;25.14.3;25.14.4;25.14.5;25.14.6</t>
  </si>
  <si>
    <t>https://mo2017.imumk.ru/singleres/Physicon_IMUMK_Course_267743/285042</t>
  </si>
  <si>
    <t xml:space="preserve">Гражданская война в США                                                                                              </t>
  </si>
  <si>
    <t>25.16.1</t>
  </si>
  <si>
    <t>https://mo2017.imumk.ru/singleres/Physicon_IMUMK_Course_267743/272397</t>
  </si>
  <si>
    <t xml:space="preserve">Соединенные Штаты Америки после Гражданской войны                                                                    </t>
  </si>
  <si>
    <t>https://mo2017.imumk.ru/singleres/Physicon_IMUMK_Course_267743/272408</t>
  </si>
  <si>
    <t xml:space="preserve">Латинская Америка в XIX веке                                                                                         </t>
  </si>
  <si>
    <t>25.16.1;25.16.2</t>
  </si>
  <si>
    <t>https://mo2017.imumk.ru/singleres/Physicon_IMUMK_Course_267743/272424</t>
  </si>
  <si>
    <t xml:space="preserve">Османская империя в XIX веке                                                                                         </t>
  </si>
  <si>
    <t>25.15.1</t>
  </si>
  <si>
    <t>https://mo2017.imumk.ru/singleres/Physicon_IMUMK_Course_267743/272442</t>
  </si>
  <si>
    <t xml:space="preserve">Китай и Япония в XIX веке                                                                                            </t>
  </si>
  <si>
    <t>25.15.3;25.15.4</t>
  </si>
  <si>
    <t>https://mo2017.imumk.ru/singleres/Physicon_IMUMK_Course_267743/272475</t>
  </si>
  <si>
    <t xml:space="preserve">Индия под властью Британии                                                                                           </t>
  </si>
  <si>
    <t>25.15.2</t>
  </si>
  <si>
    <t>https://mo2017.imumk.ru/singleres/Physicon_IMUMK_Course_267743/272487</t>
  </si>
  <si>
    <t xml:space="preserve">Колониальный раздел Африки                                                                                           </t>
  </si>
  <si>
    <t>25.17.1</t>
  </si>
  <si>
    <t>https://mo2017.imumk.ru/singleres/Physicon_IMUMK_Course_267743/272498</t>
  </si>
  <si>
    <t xml:space="preserve">Европейская наука в XIX веке                                                                                         </t>
  </si>
  <si>
    <t>25.18.1;25.18.2</t>
  </si>
  <si>
    <t>https://mo2017.imumk.ru/singleres/Physicon_IMUMK_Course_267743/272509</t>
  </si>
  <si>
    <t xml:space="preserve">Культура в XIX веке                                                                                                  </t>
  </si>
  <si>
    <t>25.18.3;25.18.4;25.18.5</t>
  </si>
  <si>
    <t>https://mo2017.imumk.ru/singleres/Physicon_IMUMK_Course_267743/272545</t>
  </si>
  <si>
    <t xml:space="preserve">Начало царствования Александра I                                                                                     </t>
  </si>
  <si>
    <t>24.3.1;24.3.2</t>
  </si>
  <si>
    <t>https://mo2017.imumk.ru/singleres/Physicon_IMUMK_Course_267743/271144</t>
  </si>
  <si>
    <t xml:space="preserve">Отечественная война 1812 года                                                                                        </t>
  </si>
  <si>
    <t>24.3.3</t>
  </si>
  <si>
    <t>https://mo2017.imumk.ru/singleres/Physicon_IMUMK_Course_267743/271158</t>
  </si>
  <si>
    <t xml:space="preserve">Российская империя после Отечественной войны                                                                         </t>
  </si>
  <si>
    <t>https://mo2017.imumk.ru/singleres/Physicon_IMUMK_Course_267743/271164</t>
  </si>
  <si>
    <t xml:space="preserve">Общественные движения при Александре I. Восстание декабристов                                                        </t>
  </si>
  <si>
    <t>24.3.1;24.3.2;24.3.4</t>
  </si>
  <si>
    <t>https://mo2017.imumk.ru/singleres/Physicon_IMUMK_Course_267743/271187</t>
  </si>
  <si>
    <t xml:space="preserve">Внутренняя политика Николая I                                                                                        </t>
  </si>
  <si>
    <t>24.3.4</t>
  </si>
  <si>
    <t>https://mo2017.imumk.ru/singleres/Physicon_IMUMK_Course_267743/271198</t>
  </si>
  <si>
    <t xml:space="preserve">Внешняя политика Николая I                                                                                           </t>
  </si>
  <si>
    <t>https://mo2017.imumk.ru/singleres/Physicon_IMUMK_Course_267743/271214</t>
  </si>
  <si>
    <t xml:space="preserve">Крымская война                                                                                                       </t>
  </si>
  <si>
    <t>24.3.4;24.3.7</t>
  </si>
  <si>
    <t>https://mo2017.imumk.ru/singleres/Physicon_IMUMK_Course_267743/271224</t>
  </si>
  <si>
    <t xml:space="preserve">Общественные движения при Николае I                                                                                  </t>
  </si>
  <si>
    <t>24.3.4;24.3.5;24.3.8</t>
  </si>
  <si>
    <t>https://mo2017.imumk.ru/singleres/Physicon_IMUMK_Course_267743/271231</t>
  </si>
  <si>
    <t xml:space="preserve">Российское образование и наука в XIX веке                                                                            </t>
  </si>
  <si>
    <t>24.3.6</t>
  </si>
  <si>
    <t>https://mo2017.imumk.ru/singleres/Physicon_IMUMK_Course_267743/271252</t>
  </si>
  <si>
    <t xml:space="preserve">Культура России в первой половине XIX века                                                                           </t>
  </si>
  <si>
    <t>https://mo2017.imumk.ru/singleres/Physicon_IMUMK_Course_267743/271276</t>
  </si>
  <si>
    <t xml:space="preserve">Культура России во второй половине XIX века                                                                          </t>
  </si>
  <si>
    <t>https://mo2017.imumk.ru/singleres/Physicon_IMUMK_Course_267743/271292</t>
  </si>
  <si>
    <t xml:space="preserve">Великие реформы Александра II                                                                                        </t>
  </si>
  <si>
    <t>24.4.1</t>
  </si>
  <si>
    <t>https://mo2017.imumk.ru/singleres/Physicon_IMUMK_Course_267743/271413</t>
  </si>
  <si>
    <t xml:space="preserve">Внешняя политика Александра II                                                                                       </t>
  </si>
  <si>
    <t>https://mo2017.imumk.ru/singleres/Physicon_IMUMK_Course_267743/271444</t>
  </si>
  <si>
    <t xml:space="preserve">Общественные движения при Александре II                                                                              </t>
  </si>
  <si>
    <t>24.4.1;24.4.6</t>
  </si>
  <si>
    <t>https://mo2017.imumk.ru/singleres/Physicon_IMUMK_Course_267743/271464</t>
  </si>
  <si>
    <t xml:space="preserve">Самодержавие Александра III                                                                                          </t>
  </si>
  <si>
    <t>24.4.2</t>
  </si>
  <si>
    <t>https://mo2017.imumk.ru/singleres/Physicon_IMUMK_Course_267743/271482</t>
  </si>
  <si>
    <t xml:space="preserve">Общественные движения при Александре III                                                                             </t>
  </si>
  <si>
    <t>24.4.6;24.4.2</t>
  </si>
  <si>
    <t>https://mo2017.imumk.ru/singleres/Physicon_IMUMK_Course_267743/271502</t>
  </si>
  <si>
    <t xml:space="preserve">Деревня – фундамент Российской империи                                                                               </t>
  </si>
  <si>
    <t>24.4.3</t>
  </si>
  <si>
    <t>https://mo2017.imumk.ru/singleres/Physicon_IMUMK_Course_267743/271515</t>
  </si>
  <si>
    <t xml:space="preserve">Процессы урбанизации во второй половине XIX века                                                                     </t>
  </si>
  <si>
    <t>https://mo2017.imumk.ru/singleres/Physicon_IMUMK_Course_267743/271531</t>
  </si>
  <si>
    <t xml:space="preserve">Формирование гражданского общества                                                                                   </t>
  </si>
  <si>
    <t>24.4.6</t>
  </si>
  <si>
    <t>https://mo2017.imumk.ru/singleres/Physicon_IMUMK_Course_267743/271542</t>
  </si>
  <si>
    <t xml:space="preserve">Народы России в XIX веке                                                                                             </t>
  </si>
  <si>
    <t>24.4.5</t>
  </si>
  <si>
    <t>https://mo2017.imumk.ru/singleres/Physicon_IMUMK_Course_267743/271560</t>
  </si>
  <si>
    <t xml:space="preserve">Контрольная работа по теме «Европа XIX века», 1 вариант                                                              </t>
  </si>
  <si>
    <t>https://mo2017.imumk.ru/singleres/Physicon_IMUMK_Course_267743/272815</t>
  </si>
  <si>
    <t xml:space="preserve">Контрольная работа по теме «Европа XIX века», 2 вариант                                                              </t>
  </si>
  <si>
    <t>https://mo2017.imumk.ru/singleres/Physicon_IMUMK_Course_267743/272843</t>
  </si>
  <si>
    <t xml:space="preserve">Контрольная работа по теме «Азия, Африка и Америка в XIX веке. Наука и культура XIX века», 1 вариант                 </t>
  </si>
  <si>
    <t>https://mo2017.imumk.ru/singleres/Physicon_IMUMK_Course_267743/272585</t>
  </si>
  <si>
    <t xml:space="preserve">Контрольная работа по теме «Азия, Африка и Америка в XIX веке. Наука и культура XIX века», 2 вариант                 </t>
  </si>
  <si>
    <t>https://mo2017.imumk.ru/singleres/Physicon_IMUMK_Course_267743/272624</t>
  </si>
  <si>
    <t xml:space="preserve">Контрольная работа по теме «Российская империя в первой половине XIX века», 1 вариант                                </t>
  </si>
  <si>
    <t>https://mo2017.imumk.ru/singleres/Physicon_IMUMK_Course_267743/271336</t>
  </si>
  <si>
    <t xml:space="preserve">Контрольная работа по теме «Российская империя в первой половине XIX века», 2 вариант                                </t>
  </si>
  <si>
    <t>https://mo2017.imumk.ru/singleres/Physicon_IMUMK_Course_267743/271390</t>
  </si>
  <si>
    <t xml:space="preserve">Контрольная работа по теме «Российская империя во второй половине XIX века», 1 вариант                               </t>
  </si>
  <si>
    <t>https://mo2017.imumk.ru/singleres/Physicon_IMUMK_Course_267743/271600</t>
  </si>
  <si>
    <t xml:space="preserve">Контрольная работа по теме «Российская империя во второй половине XIX века», 2 вариант                               </t>
  </si>
  <si>
    <t>https://mo2017.imumk.ru/singleres/Physicon_IMUMK_Course_267743/271637</t>
  </si>
  <si>
    <t>Облако знаний: домашнее задание. Рабочая тетрадь по истории, 9 класс</t>
  </si>
  <si>
    <t xml:space="preserve">Мир накануне войны                                                                                         </t>
  </si>
  <si>
    <t>9;10</t>
  </si>
  <si>
    <t>25.21.1;25.20.1;25.20.2;42.20.1;42.20.2</t>
  </si>
  <si>
    <t>https://mo2017.imumk.ru/singleres/Physicon_IMUMK_Course_267744/274153</t>
  </si>
  <si>
    <t xml:space="preserve">Первая мировая война                                                                                       </t>
  </si>
  <si>
    <t>25.21.1;43.1.1;43.1.2</t>
  </si>
  <si>
    <t>https://mo2017.imumk.ru/singleres/Physicon_IMUMK_Course_267744/274165</t>
  </si>
  <si>
    <t xml:space="preserve">Распад империй после Первой мировой войны                                                                  </t>
  </si>
  <si>
    <t>25.21.1;43.1;43.7</t>
  </si>
  <si>
    <t>https://mo2017.imumk.ru/singleres/Physicon_IMUMK_Course_267744/274180</t>
  </si>
  <si>
    <t xml:space="preserve">Версальско-Вашингтонская система                                                                           </t>
  </si>
  <si>
    <t>https://mo2017.imumk.ru/singleres/Physicon_IMUMK_Course_267744/274194</t>
  </si>
  <si>
    <t xml:space="preserve">Становление авторитарных и тоталитарных режимов в Европе                                                   </t>
  </si>
  <si>
    <t>25.21.1;43.7;43.8</t>
  </si>
  <si>
    <t>https://mo2017.imumk.ru/singleres/Physicon_IMUMK_Course_267744/274206</t>
  </si>
  <si>
    <t xml:space="preserve">Великая депрессия в США                                                                                    </t>
  </si>
  <si>
    <t>25.21.1;43.8</t>
  </si>
  <si>
    <t>https://mo2017.imumk.ru/singleres/Physicon_IMUMK_Course_267744/274215</t>
  </si>
  <si>
    <t xml:space="preserve">Обострение международных отношений в 30-е годы                                                             </t>
  </si>
  <si>
    <t>https://mo2017.imumk.ru/singleres/Physicon_IMUMK_Course_267744/274220</t>
  </si>
  <si>
    <t xml:space="preserve">Азия, Африка и Латинская Америка в первой половине ХХ века                                                 </t>
  </si>
  <si>
    <t>https://mo2017.imumk.ru/singleres/Physicon_IMUMK_Course_267744/274229</t>
  </si>
  <si>
    <t xml:space="preserve">Культура в первой половине ХХ века                                                                         </t>
  </si>
  <si>
    <t>https://mo2017.imumk.ru/singleres/Physicon_IMUMK_Course_267744/274302</t>
  </si>
  <si>
    <t xml:space="preserve">Наука и техника в первой половине ХХ века                                                                  </t>
  </si>
  <si>
    <t>https://mo2017.imumk.ru/singleres/Physicon_IMUMK_Course_267744/274314</t>
  </si>
  <si>
    <t xml:space="preserve">Начальный этап Второй мировой войны                                                                        </t>
  </si>
  <si>
    <t>25.21.1;43.9</t>
  </si>
  <si>
    <t>https://mo2017.imumk.ru/singleres/Physicon_IMUMK_Course_267744/274240</t>
  </si>
  <si>
    <t xml:space="preserve">Формирование антигитлеровской коалиции                                                                     </t>
  </si>
  <si>
    <t>https://mo2017.imumk.ru/singleres/Physicon_IMUMK_Course_267744/274249</t>
  </si>
  <si>
    <t xml:space="preserve">Завершение Второй мировой войны                                                                            </t>
  </si>
  <si>
    <t>https://mo2017.imumk.ru/singleres/Physicon_IMUMK_Course_267744/274276</t>
  </si>
  <si>
    <t xml:space="preserve">Холодная война                                                                                             </t>
  </si>
  <si>
    <t>9;11</t>
  </si>
  <si>
    <t>25.21.1;43.10;43.11</t>
  </si>
  <si>
    <t>https://mo2017.imumk.ru/singleres/Physicon_IMUMK_Course_267744/274375</t>
  </si>
  <si>
    <t xml:space="preserve">Политика разрядки                                                                                          </t>
  </si>
  <si>
    <t>25.21.1;43.10;43.11;43.12</t>
  </si>
  <si>
    <t>https://mo2017.imumk.ru/singleres/Physicon_IMUMK_Course_267744/274382</t>
  </si>
  <si>
    <t xml:space="preserve">Развитие Запада во второй половине XX века                                                                 </t>
  </si>
  <si>
    <t>https://mo2017.imumk.ru/singleres/Physicon_IMUMK_Course_267744/274403</t>
  </si>
  <si>
    <t xml:space="preserve">Социальные движения во второй половине XX века                                                             </t>
  </si>
  <si>
    <t>https://mo2017.imumk.ru/singleres/Physicon_IMUMK_Course_267744/274425</t>
  </si>
  <si>
    <t xml:space="preserve">Успехи и неудачи социалистических держав                                                                   </t>
  </si>
  <si>
    <t>25.21.1;43.10;43.11;43.12;43.13</t>
  </si>
  <si>
    <t>https://mo2017.imumk.ru/singleres/Physicon_IMUMK_Course_267744/274439</t>
  </si>
  <si>
    <t xml:space="preserve">Латинская Америка во второй половине XX века – начале XXI века                                             </t>
  </si>
  <si>
    <t>25.21.1;43.12</t>
  </si>
  <si>
    <t>https://mo2017.imumk.ru/singleres/Physicon_IMUMK_Course_267744/274453</t>
  </si>
  <si>
    <t xml:space="preserve">Страны Африки во второй половине XX века                                                                   </t>
  </si>
  <si>
    <t>25.21.1;43.11;43.12</t>
  </si>
  <si>
    <t>https://mo2017.imumk.ru/singleres/Physicon_IMUMK_Course_267744/274465</t>
  </si>
  <si>
    <t xml:space="preserve">Ближний Восток в XX – начале XXI века                                                                      </t>
  </si>
  <si>
    <t>25.21.1;43.12;43.13.43.14</t>
  </si>
  <si>
    <t>https://mo2017.imumk.ru/singleres/Physicon_IMUMK_Course_267744/274477</t>
  </si>
  <si>
    <t xml:space="preserve">Страны Южной и Восточной Азии в ХХ – начале XXI века                                                       </t>
  </si>
  <si>
    <t>https://mo2017.imumk.ru/singleres/Physicon_IMUMK_Course_267744/274495</t>
  </si>
  <si>
    <t xml:space="preserve">Мировая культура после Второй мировой войны                                                                </t>
  </si>
  <si>
    <t>https://mo2017.imumk.ru/singleres/Physicon_IMUMK_Course_267744/274511</t>
  </si>
  <si>
    <t xml:space="preserve">Развитие науки и техники во второй половине XX века                                                        </t>
  </si>
  <si>
    <t>https://mo2017.imumk.ru/singleres/Physicon_IMUMK_Course_267744/274519</t>
  </si>
  <si>
    <t xml:space="preserve">Внутренняя политика Николая II                                                                             </t>
  </si>
  <si>
    <t>https://mo2017.imumk.ru/singleres/Physicon_IMUMK_Course_267744/272938</t>
  </si>
  <si>
    <t>39.26</t>
  </si>
  <si>
    <t xml:space="preserve">Русско-японская война                                                                                      </t>
  </si>
  <si>
    <t>https://mo2017.imumk.ru/singleres/Physicon_IMUMK_Course_267744/272952</t>
  </si>
  <si>
    <t>39.27</t>
  </si>
  <si>
    <t xml:space="preserve">Первая российская революция                                                                                </t>
  </si>
  <si>
    <t>https://mo2017.imumk.ru/singleres/Physicon_IMUMK_Course_267744/272968</t>
  </si>
  <si>
    <t>39.28</t>
  </si>
  <si>
    <t xml:space="preserve">После первой революции                                                                                     </t>
  </si>
  <si>
    <t>https://mo2017.imumk.ru/singleres/Physicon_IMUMK_Course_267744/272975</t>
  </si>
  <si>
    <t>39.29</t>
  </si>
  <si>
    <t xml:space="preserve">Россия в Первой мировой войне                                                                              </t>
  </si>
  <si>
    <t>24.7.1;43.1.1;43.1.2;43.1.3;43.1.4;43.1.5</t>
  </si>
  <si>
    <t>https://mo2017.imumk.ru/singleres/Physicon_IMUMK_Course_267744/272993</t>
  </si>
  <si>
    <t>39.30</t>
  </si>
  <si>
    <t xml:space="preserve">Образование и наука при Николае II                                                                         </t>
  </si>
  <si>
    <t>24.7.1;43.1.3</t>
  </si>
  <si>
    <t>https://mo2017.imumk.ru/singleres/Physicon_IMUMK_Course_267744/273004</t>
  </si>
  <si>
    <t>39.31</t>
  </si>
  <si>
    <t xml:space="preserve">Серебряный век российской культуры                                                                         </t>
  </si>
  <si>
    <t>24.5.1;24.5.2;24.5.3;24.5.4;24.5.5;24.5.6;24.5.7;24.5.8;24.5.9;24.5.10;24.5.11;43.1.3</t>
  </si>
  <si>
    <t>https://mo2017.imumk.ru/singleres/Physicon_IMUMK_Course_267744/273047</t>
  </si>
  <si>
    <t>39.32</t>
  </si>
  <si>
    <t xml:space="preserve">Февральская революция и июльский кризис                                                                    </t>
  </si>
  <si>
    <t>24.7.1;43.2.1;43.2.2;43.2.3;43.2.4;43.2.5</t>
  </si>
  <si>
    <t>https://mo2017.imumk.ru/singleres/Physicon_IMUMK_Course_267744/273064</t>
  </si>
  <si>
    <t>39.33</t>
  </si>
  <si>
    <t xml:space="preserve">Октябрьская революция                                                                                      </t>
  </si>
  <si>
    <t>24.7.1;42.3.6;43.2.7;43.3.1;43.4.2;43.4.1;43.4.2</t>
  </si>
  <si>
    <t>https://mo2017.imumk.ru/singleres/Physicon_IMUMK_Course_267744/273068</t>
  </si>
  <si>
    <t>39.34</t>
  </si>
  <si>
    <t xml:space="preserve">Гражданская война и интервенция Антанты                                                                    </t>
  </si>
  <si>
    <t>24.7.1;43.5.1;43.5.2;43.5.3;43.5.4;43.5.5</t>
  </si>
  <si>
    <t>https://mo2017.imumk.ru/singleres/Physicon_IMUMK_Course_267744/273092</t>
  </si>
  <si>
    <t>39.35</t>
  </si>
  <si>
    <t xml:space="preserve">Экономика и идеология в годы Гражданской войны                                                             </t>
  </si>
  <si>
    <t>24.7.1;43.5.3;43.6.1;43.6.2</t>
  </si>
  <si>
    <t>https://mo2017.imumk.ru/singleres/Physicon_IMUMK_Course_267744/273098</t>
  </si>
  <si>
    <t>39.36</t>
  </si>
  <si>
    <t xml:space="preserve">Образование СССР                                                                                           </t>
  </si>
  <si>
    <t>24.7.1;43.7.1;43.7.2;43.7.3;43.7.4</t>
  </si>
  <si>
    <t>https://mo2017.imumk.ru/singleres/Physicon_IMUMK_Course_267744/273107</t>
  </si>
  <si>
    <t>39.37</t>
  </si>
  <si>
    <t xml:space="preserve">Новая экономическая политика                                                                               </t>
  </si>
  <si>
    <t>24.7.1;43.7.1;43.7.3;43.7.5</t>
  </si>
  <si>
    <t>https://mo2017.imumk.ru/singleres/Physicon_IMUMK_Course_267744/273116</t>
  </si>
  <si>
    <t>39.38</t>
  </si>
  <si>
    <t xml:space="preserve">Международное признание СССР                                                                               </t>
  </si>
  <si>
    <t>24.7.1;43.7.5</t>
  </si>
  <si>
    <t>https://mo2017.imumk.ru/singleres/Physicon_IMUMK_Course_267744/273134</t>
  </si>
  <si>
    <t>39.39</t>
  </si>
  <si>
    <t xml:space="preserve">Партийная борьба за власть                                                                                 </t>
  </si>
  <si>
    <t>https://mo2017.imumk.ru/singleres/Physicon_IMUMK_Course_267744/273143</t>
  </si>
  <si>
    <t>39.40</t>
  </si>
  <si>
    <t xml:space="preserve">Индустриализация и коллективизация в 30-е годы                                                             </t>
  </si>
  <si>
    <t>24.7.1;43.8.1;43.8.2;43.8.3;43.8.4;43.8.5;43.8.6;43.8.7;43.8.8;43.8.9;43.8.10;43.8.11</t>
  </si>
  <si>
    <t>https://mo2017.imumk.ru/singleres/Physicon_IMUMK_Course_267744/273161</t>
  </si>
  <si>
    <t>39.41</t>
  </si>
  <si>
    <t xml:space="preserve">Идеология и культура в сталинскую эпоху                                                                    </t>
  </si>
  <si>
    <t>24.7.1;43.8.12;43.8.13;43.8.14;43.8.15;43.8.16;43.8.17;43.8.18;43.8.19</t>
  </si>
  <si>
    <t>https://mo2017.imumk.ru/singleres/Physicon_IMUMK_Course_267744/273193</t>
  </si>
  <si>
    <t>39.42</t>
  </si>
  <si>
    <t xml:space="preserve">Внешняя политика СССР в 30-е годы ХХ века                                                                  </t>
  </si>
  <si>
    <t>24.7.1;43.8.20;43.8.21;43.8.22;43.8.23;43.8.24;43.8.25</t>
  </si>
  <si>
    <t>https://mo2017.imumk.ru/singleres/Physicon_IMUMK_Course_267744/273204</t>
  </si>
  <si>
    <t>39.43</t>
  </si>
  <si>
    <t xml:space="preserve">Наступление фашистских войск                                                                               </t>
  </si>
  <si>
    <t>24.7.1;43.9.1;43.9.2;43.9.3;43.9.4;43.9.5;43.9.6</t>
  </si>
  <si>
    <t>https://mo2017.imumk.ru/singleres/Physicon_IMUMK_Course_267744/275559</t>
  </si>
  <si>
    <t>39.44</t>
  </si>
  <si>
    <t xml:space="preserve">Перелом в Великой Отечественной войне                                                                      </t>
  </si>
  <si>
    <t>24.7.1;43.9.7;43.9.8;43.9.9;43.9.10</t>
  </si>
  <si>
    <t>https://mo2017.imumk.ru/singleres/Physicon_IMUMK_Course_267744/275568</t>
  </si>
  <si>
    <t>39.45</t>
  </si>
  <si>
    <t xml:space="preserve">Советский тыл и партизанское движение                                                                      </t>
  </si>
  <si>
    <t>24.7.1;43.9.6;43.9.11;43.9.12;43.9.13</t>
  </si>
  <si>
    <t>https://mo2017.imumk.ru/singleres/Physicon_IMUMK_Course_267744/275588</t>
  </si>
  <si>
    <t>39.46</t>
  </si>
  <si>
    <t xml:space="preserve">Освобождение территории СССР от захватчиков                                                                </t>
  </si>
  <si>
    <t>24.7.1;43.9.13;43.9.15;43.9.16</t>
  </si>
  <si>
    <t>https://mo2017.imumk.ru/singleres/Physicon_IMUMK_Course_267744/275600</t>
  </si>
  <si>
    <t>39.47</t>
  </si>
  <si>
    <t xml:space="preserve">Освобождение Восточной Европы и разгром Японии                                                             </t>
  </si>
  <si>
    <t>24.7.1;43.9.15;43.9.16;43.9.17;43.9.20;43.9.21;43.9.22;43.9.23;43.9.24;43.9.25</t>
  </si>
  <si>
    <t>https://mo2017.imumk.ru/singleres/Physicon_IMUMK_Course_267744/275618</t>
  </si>
  <si>
    <t>39.48</t>
  </si>
  <si>
    <t xml:space="preserve">Восстановление экономики после войны                                                                       </t>
  </si>
  <si>
    <t>24.7.1;43.9.18;43.9.19;43.10.1;43.10.2;43.10.3;43.10.4;43.10.5;43.10.6;43.10.7;43.10.8</t>
  </si>
  <si>
    <t>https://mo2017.imumk.ru/singleres/Physicon_IMUMK_Course_267744/275626</t>
  </si>
  <si>
    <t>39.49</t>
  </si>
  <si>
    <t xml:space="preserve">Хрущёвская «оттепель»                                                                                      </t>
  </si>
  <si>
    <t>24.7.1;43.11.1;43.11.2;43.11.3;43.11.4;43.11.5;43.11.6;43.11.7;43.11.8;43.11.9;43.11.10.;43.11.11;43.11.12;43.11.13;43.11.14;43.11.19</t>
  </si>
  <si>
    <t>https://mo2017.imumk.ru/singleres/Physicon_IMUMK_Course_267744/275643</t>
  </si>
  <si>
    <t>39.50</t>
  </si>
  <si>
    <t xml:space="preserve">Внешняя политика СССР при Н. С. Хрущёве                                                                    </t>
  </si>
  <si>
    <t>24.7.1;43.11.15;43.11.16;43.11.17;43.11.18</t>
  </si>
  <si>
    <t>https://mo2017.imumk.ru/singleres/Physicon_IMUMK_Course_267744/275654</t>
  </si>
  <si>
    <t>39.51</t>
  </si>
  <si>
    <t xml:space="preserve">Политика «развитого социализма» в СССР                                                                     </t>
  </si>
  <si>
    <t>24.7.1;43.12.1;43.12.2;43.12.3;43.12.4</t>
  </si>
  <si>
    <t>https://mo2017.imumk.ru/singleres/Physicon_IMUMK_Course_267744/275663</t>
  </si>
  <si>
    <t>39.52</t>
  </si>
  <si>
    <t xml:space="preserve">Советское общество в 60–80-е годы ХХ века                                                                  </t>
  </si>
  <si>
    <t>24.7.1;43.12.5;43.12.6;43.12.7</t>
  </si>
  <si>
    <t>https://mo2017.imumk.ru/singleres/Physicon_IMUMK_Course_267744/275672</t>
  </si>
  <si>
    <t>39.53</t>
  </si>
  <si>
    <t xml:space="preserve">Международные отношения СССР в 60–80-х годах                                                               </t>
  </si>
  <si>
    <t>24.7.1;43.12.8;43.12.9;43.12.10;43.12.11</t>
  </si>
  <si>
    <t>https://mo2017.imumk.ru/singleres/Physicon_IMUMK_Course_267744/275679</t>
  </si>
  <si>
    <t>39.54</t>
  </si>
  <si>
    <t xml:space="preserve">Наука и культура во второй половине XX века                                                                </t>
  </si>
  <si>
    <t>24.7.1;43.12.5</t>
  </si>
  <si>
    <t>https://mo2017.imumk.ru/singleres/Physicon_IMUMK_Course_267744/275696</t>
  </si>
  <si>
    <t>39.55</t>
  </si>
  <si>
    <t xml:space="preserve">Перестройка в СССР                                                                                         </t>
  </si>
  <si>
    <t>24.7.1;43.13.1;43.13.2;43.13.3;43.13.4;43.13.5;43.13.6;43.13.7;43.13.8</t>
  </si>
  <si>
    <t>https://mo2017.imumk.ru/singleres/Physicon_IMUMK_Course_267744/275707</t>
  </si>
  <si>
    <t>39.56</t>
  </si>
  <si>
    <t xml:space="preserve">Распад Советского Союза                                                                                    </t>
  </si>
  <si>
    <t>24.7.1;43.13.8;43.13.9;43.13.10;43.13.11;43.13.12;43.13.13;43.13.14;43.13.15;43.15.16;43.15.17</t>
  </si>
  <si>
    <t>https://mo2017.imumk.ru/singleres/Physicon_IMUMK_Course_267744/275721</t>
  </si>
  <si>
    <t>39.57</t>
  </si>
  <si>
    <t xml:space="preserve">Становление российской государственности                                                                   </t>
  </si>
  <si>
    <t>24.7.1;43.12.12;43.13.13.43.13.14;43.13.15;43.13.16;43.13.17;43.14.1;43.14.2;43.14.3;43.14.4;43.14.5;43.14.6;43.14.7;43.14.8;43.14.9;43.14.10;43.14.11;43.14.12;43.14.13;43.14.14;43.14.15;43.14.16;43.14.17;43.14.18</t>
  </si>
  <si>
    <t>https://mo2017.imumk.ru/singleres/Physicon_IMUMK_Course_267744/275747</t>
  </si>
  <si>
    <t>39.58</t>
  </si>
  <si>
    <t xml:space="preserve">Внутренняя политика России в ХХI веке                                                                      </t>
  </si>
  <si>
    <t>24.7.1;43.15.1;43.15.2;43.15.3;43.15.4;43.15.5;43.15.6;43.15.7;43.15.8</t>
  </si>
  <si>
    <t>https://mo2017.imumk.ru/singleres/Physicon_IMUMK_Course_267744/275764</t>
  </si>
  <si>
    <t>39.59</t>
  </si>
  <si>
    <t xml:space="preserve">Внешняя политика современной России                                                                        </t>
  </si>
  <si>
    <t>24.7.1;43.15.9;43.15.10</t>
  </si>
  <si>
    <t>https://mo2017.imumk.ru/singleres/Physicon_IMUMK_Course_267744/275770</t>
  </si>
  <si>
    <t>39.60</t>
  </si>
  <si>
    <t xml:space="preserve">Культура и наука современной России                                                                        </t>
  </si>
  <si>
    <t>24.7.1;43.15.11;43.15.12;43.15.12</t>
  </si>
  <si>
    <t>https://mo2017.imumk.ru/singleres/Physicon_IMUMK_Course_267744/275785</t>
  </si>
  <si>
    <t>39.61</t>
  </si>
  <si>
    <t xml:space="preserve">Контрольная работа по теме «Зарубежная история первой половины ХХ века», 1 вариант                         </t>
  </si>
  <si>
    <t>24.7.1;43.16.1</t>
  </si>
  <si>
    <t>https://mo2017.imumk.ru/singleres/Physicon_IMUMK_Course_267744/274339</t>
  </si>
  <si>
    <t>39.62</t>
  </si>
  <si>
    <t xml:space="preserve">Контрольная работа по теме «Зарубежная история первой половины ХХ века», 2 вариант                         </t>
  </si>
  <si>
    <t>https://mo2017.imumk.ru/singleres/Physicon_IMUMK_Course_267744/274363</t>
  </si>
  <si>
    <t>39.63</t>
  </si>
  <si>
    <t xml:space="preserve">Контрольная работа по теме «Зарубежная история второй половины ХХ века – начала XXI века», 1 вариант       </t>
  </si>
  <si>
    <t>https://mo2017.imumk.ru/singleres/Physicon_IMUMK_Course_267744/274547</t>
  </si>
  <si>
    <t>39.64</t>
  </si>
  <si>
    <t xml:space="preserve">Контрольная работа по теме «Зарубежная история второй половины ХХ века – начала XXI века», 2 вариант       </t>
  </si>
  <si>
    <t>https://mo2017.imumk.ru/singleres/Physicon_IMUMK_Course_267744/274581</t>
  </si>
  <si>
    <t>39.65</t>
  </si>
  <si>
    <t xml:space="preserve">Контрольная работа по теме «Россия XX века до Великой Отечественной войны», 1 вариант                      </t>
  </si>
  <si>
    <t>https://mo2017.imumk.ru/singleres/Physicon_IMUMK_Course_267744/273222</t>
  </si>
  <si>
    <t>39.66</t>
  </si>
  <si>
    <t xml:space="preserve">Контрольная работа по теме «Россия XX века до Великой Отечественной войны», 2 вариант                      </t>
  </si>
  <si>
    <t>https://mo2017.imumk.ru/singleres/Physicon_IMUMK_Course_267744/273241</t>
  </si>
  <si>
    <t>39.67</t>
  </si>
  <si>
    <t xml:space="preserve">Контрольная работа по теме «История России второй половины ХХ века – начала XXI века», 1 вариант           </t>
  </si>
  <si>
    <t>https://mo2017.imumk.ru/singleres/Physicon_IMUMK_Course_267744/275817</t>
  </si>
  <si>
    <t>39.68</t>
  </si>
  <si>
    <t xml:space="preserve">Контрольная работа по теме «История России второй половины ХХ века – начала XXI века», 2 вариант           </t>
  </si>
  <si>
    <t>https://mo2017.imumk.ru/singleres/Physicon_IMUMK_Course_267744/275846</t>
  </si>
  <si>
    <t>Облако знаний: домашнее задание. Рабочая тетрадь по робототехнике, 1–4 классы</t>
  </si>
  <si>
    <t>Роботы вокруг нас</t>
  </si>
  <si>
    <t>https://mo2017.imumk.ru/singleres/Physicon_IMUMK_Course_317823/317824</t>
  </si>
  <si>
    <t>Рабочее пространство</t>
  </si>
  <si>
    <t>https://mo2017.imumk.ru/singleres/Physicon_IMUMK_Course_317823/317825</t>
  </si>
  <si>
    <t>Типы управления</t>
  </si>
  <si>
    <t>https://mo2017.imumk.ru/singleres/Physicon_IMUMK_Course_317823/317826</t>
  </si>
  <si>
    <t>Области применения робототехники</t>
  </si>
  <si>
    <t>https://mo2017.imumk.ru/singleres/Physicon_IMUMK_Course_317823/317827</t>
  </si>
  <si>
    <t>Что такое конструирование?</t>
  </si>
  <si>
    <t>https://mo2017.imumk.ru/singleres/Physicon_IMUMK_Course_317823/317828</t>
  </si>
  <si>
    <t>Принципы создания конструкции</t>
  </si>
  <si>
    <t>https://mo2017.imumk.ru/singleres/Physicon_IMUMK_Course_317823/317829</t>
  </si>
  <si>
    <t>Анализ конструкции</t>
  </si>
  <si>
    <t>https://mo2017.imumk.ru/singleres/Physicon_IMUMK_Course_317823/317830</t>
  </si>
  <si>
    <t>Классификация материалов</t>
  </si>
  <si>
    <t>https://mo2017.imumk.ru/singleres/Physicon_IMUMK_Course_317823/317831</t>
  </si>
  <si>
    <t>История использования материалов при конструировании</t>
  </si>
  <si>
    <t>https://mo2017.imumk.ru/singleres/Physicon_IMUMK_Course_317823/317832</t>
  </si>
  <si>
    <t>Современные способы работы с материалами</t>
  </si>
  <si>
    <t>https://mo2017.imumk.ru/singleres/Physicon_IMUMK_Course_317823/317833</t>
  </si>
  <si>
    <t>Синтез робота</t>
  </si>
  <si>
    <t>https://mo2017.imumk.ru/singleres/Physicon_IMUMK_Course_317823/317834</t>
  </si>
  <si>
    <t>Микроконтроллер - «мозг» робота</t>
  </si>
  <si>
    <t>https://mo2017.imumk.ru/singleres/Physicon_IMUMK_Course_317823/317835</t>
  </si>
  <si>
    <t>Моторы</t>
  </si>
  <si>
    <t>https://mo2017.imumk.ru/singleres/Physicon_IMUMK_Course_317823/317836</t>
  </si>
  <si>
    <t>Датчики</t>
  </si>
  <si>
    <t>https://mo2017.imumk.ru/singleres/Physicon_IMUMK_Course_317823/317837</t>
  </si>
  <si>
    <t>Базовые понятия алгоритмизации</t>
  </si>
  <si>
    <t>https://mo2017.imumk.ru/singleres/Physicon_IMUMK_Course_317823/317842</t>
  </si>
  <si>
    <t>Алгоритмы и исполнители</t>
  </si>
  <si>
    <t>https://mo2017.imumk.ru/singleres/Physicon_IMUMK_Course_317823/317843</t>
  </si>
  <si>
    <t>Линейные алгоритмы</t>
  </si>
  <si>
    <t>https://mo2017.imumk.ru/singleres/Physicon_IMUMK_Course_317823/317844</t>
  </si>
  <si>
    <t>Условные алгоритмы</t>
  </si>
  <si>
    <t>https://mo2017.imumk.ru/singleres/Physicon_IMUMK_Course_317823/317845</t>
  </si>
  <si>
    <t>Циклические алгоритмы</t>
  </si>
  <si>
    <t>https://mo2017.imumk.ru/singleres/Physicon_IMUMK_Course_317823/317846</t>
  </si>
  <si>
    <t>Создание программы с помощью пиктограмм</t>
  </si>
  <si>
    <t>https://mo2017.imumk.ru/singleres/Physicon_IMUMK_Course_317823/317847</t>
  </si>
  <si>
    <t>Условия в системах графического программирования роботов</t>
  </si>
  <si>
    <t>https://mo2017.imumk.ru/singleres/Physicon_IMUMK_Course_317823/317848</t>
  </si>
  <si>
    <t>Циклы в системах графического программирования роботов</t>
  </si>
  <si>
    <t>https://mo2017.imumk.ru/singleres/Physicon_IMUMK_Course_317823/317849</t>
  </si>
  <si>
    <t>Объезд препятствий</t>
  </si>
  <si>
    <t>https://mo2017.imumk.ru/singleres/Physicon_IMUMK_Course_317823/317854</t>
  </si>
  <si>
    <t>Движение по линии</t>
  </si>
  <si>
    <t>https://mo2017.imumk.ru/singleres/Physicon_IMUMK_Course_317823/317855</t>
  </si>
  <si>
    <t>Выход из лабиринта</t>
  </si>
  <si>
    <t>https://mo2017.imumk.ru/singleres/Physicon_IMUMK_Course_317823/317856</t>
  </si>
  <si>
    <t>Робосумо</t>
  </si>
  <si>
    <t>https://mo2017.imumk.ru/singleres/Physicon_IMUMK_Course_317823/317857</t>
  </si>
  <si>
    <t>Кегельринг</t>
  </si>
  <si>
    <t>https://mo2017.imumk.ru/singleres/Physicon_IMUMK_Course_317823/317858</t>
  </si>
  <si>
    <t>40.28</t>
  </si>
  <si>
    <t>Гонки</t>
  </si>
  <si>
    <t>https://mo2017.imumk.ru/singleres/Physicon_IMUMK_Course_317823/317859</t>
  </si>
  <si>
    <t>40.29</t>
  </si>
  <si>
    <t>Робот-тревожная кнопка</t>
  </si>
  <si>
    <t>https://mo2017.imumk.ru/singleres/Physicon_IMUMK_Course_317823/317860</t>
  </si>
  <si>
    <t>40.30</t>
  </si>
  <si>
    <t>Робот-лаборатория</t>
  </si>
  <si>
    <t>https://mo2017.imumk.ru/singleres/Physicon_IMUMK_Course_317823/317861</t>
  </si>
  <si>
    <t>Облако знаний: домашнее задание. Рабочая тетрадь по робототехнике, 7–9 классы</t>
  </si>
  <si>
    <t>История робототехники</t>
  </si>
  <si>
    <t>23.14.1</t>
  </si>
  <si>
    <t>https://mo2017.imumk.ru/singleres/Physicon_IMUMK_Course_316798/316823</t>
  </si>
  <si>
    <t>Что такое робот?</t>
  </si>
  <si>
    <t>https://mo2017.imumk.ru/singleres/Physicon_IMUMK_Course_316798/316831</t>
  </si>
  <si>
    <t>Экстремальная робототехника</t>
  </si>
  <si>
    <t>23.14.1;23.14.6</t>
  </si>
  <si>
    <t>https://mo2017.imumk.ru/singleres/Physicon_IMUMK_Course_316798/316849</t>
  </si>
  <si>
    <t>Роботы будущего</t>
  </si>
  <si>
    <t>https://mo2017.imumk.ru/singleres/Physicon_IMUMK_Course_316798/316870</t>
  </si>
  <si>
    <t>Законы робототехники</t>
  </si>
  <si>
    <t>https://mo2017.imumk.ru/singleres/Physicon_IMUMK_Course_316798/316879</t>
  </si>
  <si>
    <t>Состав и параметры роботов</t>
  </si>
  <si>
    <t>https://mo2017.imumk.ru/singleres/Physicon_IMUMK_Course_316798/316888</t>
  </si>
  <si>
    <t>Классификация роботов</t>
  </si>
  <si>
    <t>https://mo2017.imumk.ru/singleres/Physicon_IMUMK_Course_316798/316905</t>
  </si>
  <si>
    <t>Манипуляторы</t>
  </si>
  <si>
    <t>23.14.2</t>
  </si>
  <si>
    <t>https://mo2017.imumk.ru/singleres/Physicon_IMUMK_Course_316798/316923</t>
  </si>
  <si>
    <t>Рабочие органы манипуляторов</t>
  </si>
  <si>
    <t>https://mo2017.imumk.ru/singleres/Physicon_IMUMK_Course_316798/316939</t>
  </si>
  <si>
    <t>Системы передвижения роботов</t>
  </si>
  <si>
    <t>https://mo2017.imumk.ru/singleres/Physicon_IMUMK_Course_316798/316954</t>
  </si>
  <si>
    <t>Сенсорные системы роботов</t>
  </si>
  <si>
    <t>23.14.4;23.14.5</t>
  </si>
  <si>
    <t>https://mo2017.imumk.ru/singleres/Physicon_IMUMK_Course_316798/316969</t>
  </si>
  <si>
    <t>Системы управления роботами</t>
  </si>
  <si>
    <t>23.14.5;23.14.2</t>
  </si>
  <si>
    <t>https://mo2017.imumk.ru/singleres/Physicon_IMUMK_Course_316798/316977</t>
  </si>
  <si>
    <t>Задачи конструирования</t>
  </si>
  <si>
    <t>23.14.1;23.14.7</t>
  </si>
  <si>
    <t>https://mo2017.imumk.ru/singleres/Physicon_IMUMK_Course_316798/316985</t>
  </si>
  <si>
    <t>Свойства конструкций</t>
  </si>
  <si>
    <t>https://mo2017.imumk.ru/singleres/Physicon_IMUMK_Course_316798/316998</t>
  </si>
  <si>
    <t>Классификация и основные характеристики передач</t>
  </si>
  <si>
    <t>23.14.7</t>
  </si>
  <si>
    <t>https://mo2017.imumk.ru/singleres/Physicon_IMUMK_Course_316798/316791</t>
  </si>
  <si>
    <t>Ременная и цепная передачи</t>
  </si>
  <si>
    <t>https://mo2017.imumk.ru/singleres/Physicon_IMUMK_Course_316798/316792</t>
  </si>
  <si>
    <t>Фрикционная передача</t>
  </si>
  <si>
    <t>https://mo2017.imumk.ru/singleres/Physicon_IMUMK_Course_316798/316793</t>
  </si>
  <si>
    <t>Червячная передача и передача винт-гайка</t>
  </si>
  <si>
    <t>https://mo2017.imumk.ru/singleres/Physicon_IMUMK_Course_316798/316794</t>
  </si>
  <si>
    <t>Кулачковые и рычажные механизмы</t>
  </si>
  <si>
    <t>https://mo2017.imumk.ru/singleres/Physicon_IMUMK_Course_316798/316795</t>
  </si>
  <si>
    <t>Зубчатая и планетарная передачи</t>
  </si>
  <si>
    <t>https://mo2017.imumk.ru/singleres/Physicon_IMUMK_Course_316798/316796</t>
  </si>
  <si>
    <t>Редукторы</t>
  </si>
  <si>
    <t>https://mo2017.imumk.ru/singleres/Physicon_IMUMK_Course_316798/316797</t>
  </si>
  <si>
    <t>Классификация, структура и параметры приводов</t>
  </si>
  <si>
    <t>https://mo2017.imumk.ru/singleres/Physicon_IMUMK_Course_316798/317010</t>
  </si>
  <si>
    <t>Гидравлические приводы</t>
  </si>
  <si>
    <t>https://mo2017.imumk.ru/singleres/Physicon_IMUMK_Course_316798/317019</t>
  </si>
  <si>
    <t>Пневматические приводы</t>
  </si>
  <si>
    <t>https://mo2017.imumk.ru/singleres/Physicon_IMUMK_Course_316798/317027</t>
  </si>
  <si>
    <t>Электрические приводы</t>
  </si>
  <si>
    <t>https://mo2017.imumk.ru/singleres/Physicon_IMUMK_Course_316798/317047</t>
  </si>
  <si>
    <t>41.26</t>
  </si>
  <si>
    <t>Перспективные приводы</t>
  </si>
  <si>
    <t>https://mo2017.imumk.ru/singleres/Physicon_IMUMK_Course_316798/317054</t>
  </si>
  <si>
    <t>41.27</t>
  </si>
  <si>
    <t>Источники электроэнергии</t>
  </si>
  <si>
    <t>https://mo2017.imumk.ru/singleres/Physicon_IMUMK_Course_316798/317089</t>
  </si>
  <si>
    <t>41.28</t>
  </si>
  <si>
    <t>Основы теории электрических цепей</t>
  </si>
  <si>
    <t>https://mo2017.imumk.ru/singleres/Physicon_IMUMK_Course_316798/317099</t>
  </si>
  <si>
    <t>41.29</t>
  </si>
  <si>
    <t>Режимы работы электрической цепи</t>
  </si>
  <si>
    <t>https://mo2017.imumk.ru/singleres/Physicon_IMUMK_Course_316798/317107</t>
  </si>
  <si>
    <t>41.30</t>
  </si>
  <si>
    <t>Резисторы</t>
  </si>
  <si>
    <t>https://mo2017.imumk.ru/singleres/Physicon_IMUMK_Course_316798/317122</t>
  </si>
  <si>
    <t>41.31</t>
  </si>
  <si>
    <t>Последовательное, параллельное и смешанное соединение элементов</t>
  </si>
  <si>
    <t>https://mo2017.imumk.ru/singleres/Physicon_IMUMK_Course_316798/317133</t>
  </si>
  <si>
    <t>41.32</t>
  </si>
  <si>
    <t>Нелинейные сопротивления</t>
  </si>
  <si>
    <t>https://mo2017.imumk.ru/singleres/Physicon_IMUMK_Course_316798/317146</t>
  </si>
  <si>
    <t>41.33</t>
  </si>
  <si>
    <t>Светодиоды и фотодиоды</t>
  </si>
  <si>
    <t>23.14.4;23.14.7</t>
  </si>
  <si>
    <t>https://mo2017.imumk.ru/singleres/Physicon_IMUMK_Course_316798/317162</t>
  </si>
  <si>
    <t>41.34</t>
  </si>
  <si>
    <t>Датчики навигации</t>
  </si>
  <si>
    <t>https://mo2017.imumk.ru/singleres/Physicon_IMUMK_Course_316798/317172</t>
  </si>
  <si>
    <t>41.35</t>
  </si>
  <si>
    <t>Датчики угла поворота</t>
  </si>
  <si>
    <t>https://mo2017.imumk.ru/singleres/Physicon_IMUMK_Course_316798/317183</t>
  </si>
  <si>
    <t>41.36</t>
  </si>
  <si>
    <t>Датчики обнаружения препятствий</t>
  </si>
  <si>
    <t>https://mo2017.imumk.ru/singleres/Physicon_IMUMK_Course_316798/317198</t>
  </si>
  <si>
    <t>41.37</t>
  </si>
  <si>
    <t>Структура программы и синтаксис среды программирования Arduino IDE</t>
  </si>
  <si>
    <t>https://mo2017.imumk.ru/singleres/Physicon_IMUMK_Course_316798/317211</t>
  </si>
  <si>
    <t>41.38</t>
  </si>
  <si>
    <t>Операторы для Arduino IDE</t>
  </si>
  <si>
    <t>https://mo2017.imumk.ru/singleres/Physicon_IMUMK_Course_316798/317218</t>
  </si>
  <si>
    <t>41.39</t>
  </si>
  <si>
    <t>Типы данных и переменные</t>
  </si>
  <si>
    <t>https://mo2017.imumk.ru/singleres/Physicon_IMUMK_Course_316798/317225</t>
  </si>
  <si>
    <t>41.40</t>
  </si>
  <si>
    <t>Базовые функции Arduino IDE</t>
  </si>
  <si>
    <t>https://mo2017.imumk.ru/singleres/Physicon_IMUMK_Course_316798/317231</t>
  </si>
  <si>
    <t>41.41</t>
  </si>
  <si>
    <t>Практические задачи с применением платформы Arduino</t>
  </si>
  <si>
    <t>https://mo2017.imumk.ru/singleres/Physicon_IMUMK_Course_316798/317237</t>
  </si>
  <si>
    <t>41.42</t>
  </si>
  <si>
    <t>Мобильные роботы</t>
  </si>
  <si>
    <t>23.14.2;23.14.7</t>
  </si>
  <si>
    <t>https://mo2017.imumk.ru/singleres/Physicon_IMUMK_Course_316798/317243</t>
  </si>
  <si>
    <t>Облако знаний: домашнее задание. Рабочая тетрадь по робототехнике, 10–11 классы</t>
  </si>
  <si>
    <t>История вычислительной техники</t>
  </si>
  <si>
    <t>49.4.1</t>
  </si>
  <si>
    <t>https://mo2017.imumk.ru/singleres/Physicon_IMUMK_Course_317789/317268</t>
  </si>
  <si>
    <t>подготовка к ЕГЭ; подготовка к ВПР</t>
  </si>
  <si>
    <t>49.2.2</t>
  </si>
  <si>
    <t>https://mo2017.imumk.ru/singleres/Physicon_IMUMK_Course_317789/317277</t>
  </si>
  <si>
    <t>Как считает компьютер?</t>
  </si>
  <si>
    <t>https://mo2017.imumk.ru/singleres/Physicon_IMUMK_Course_317789/317285</t>
  </si>
  <si>
    <t>Алгебра логики</t>
  </si>
  <si>
    <t>49.2.3</t>
  </si>
  <si>
    <t>https://mo2017.imumk.ru/singleres/Physicon_IMUMK_Course_317789/317296</t>
  </si>
  <si>
    <t>Введение в цифровую электронику</t>
  </si>
  <si>
    <t>https://mo2017.imumk.ru/singleres/Physicon_IMUMK_Course_317789/317314</t>
  </si>
  <si>
    <t>Основные логические элементы</t>
  </si>
  <si>
    <t>https://mo2017.imumk.ru/singleres/Physicon_IMUMK_Course_317789/317328</t>
  </si>
  <si>
    <t>Триггеры</t>
  </si>
  <si>
    <t>https://mo2017.imumk.ru/singleres/Physicon_IMUMK_Course_317789/317338</t>
  </si>
  <si>
    <t>Счётчики и таймеры</t>
  </si>
  <si>
    <t>https://mo2017.imumk.ru/singleres/Physicon_IMUMK_Course_317789/317352</t>
  </si>
  <si>
    <t>Сдвиговые регистры</t>
  </si>
  <si>
    <t>https://mo2017.imumk.ru/singleres/Physicon_IMUMK_Course_317789/317361</t>
  </si>
  <si>
    <t>Шифраторы-дешифраторы</t>
  </si>
  <si>
    <t>https://mo2017.imumk.ru/singleres/Physicon_IMUMK_Course_317789/317381</t>
  </si>
  <si>
    <t>Мультиплексоры</t>
  </si>
  <si>
    <t>https://mo2017.imumk.ru/singleres/Physicon_IMUMK_Course_317789/317395</t>
  </si>
  <si>
    <t>Правила Кирхгофа</t>
  </si>
  <si>
    <t>https://mo2017.imumk.ru/singleres/Physicon_IMUMK_Course_317789/317403</t>
  </si>
  <si>
    <t>Диоды</t>
  </si>
  <si>
    <t>https://mo2017.imumk.ru/singleres/Physicon_IMUMK_Course_317789/317422</t>
  </si>
  <si>
    <t>Транзисторы</t>
  </si>
  <si>
    <t>https://mo2017.imumk.ru/singleres/Physicon_IMUMK_Course_317789/317433</t>
  </si>
  <si>
    <t>Транзисторные ключи</t>
  </si>
  <si>
    <t>https://mo2017.imumk.ru/singleres/Physicon_IMUMK_Course_317789/317442</t>
  </si>
  <si>
    <t>Реле</t>
  </si>
  <si>
    <t>https://mo2017.imumk.ru/singleres/Physicon_IMUMK_Course_317789/317464</t>
  </si>
  <si>
    <t>Операционные усилители</t>
  </si>
  <si>
    <t>https://mo2017.imumk.ru/singleres/Physicon_IMUMK_Course_317789/317478</t>
  </si>
  <si>
    <t>Моделирование</t>
  </si>
  <si>
    <t>49.3.4</t>
  </si>
  <si>
    <t>https://mo2017.imumk.ru/singleres/Physicon_IMUMK_Course_317789/317487</t>
  </si>
  <si>
    <t>42.19</t>
  </si>
  <si>
    <t>Системы 3D-моделирования</t>
  </si>
  <si>
    <t>49.4.7</t>
  </si>
  <si>
    <t>https://mo2017.imumk.ru/singleres/Physicon_IMUMK_Course_317789/317496</t>
  </si>
  <si>
    <t>CAD/CAM-системы</t>
  </si>
  <si>
    <t>49.4.6;49.4.7</t>
  </si>
  <si>
    <t>https://mo2017.imumk.ru/singleres/Physicon_IMUMK_Course_317789/317508</t>
  </si>
  <si>
    <t>42.21</t>
  </si>
  <si>
    <t>Станки с числовым программным управлением</t>
  </si>
  <si>
    <t>https://mo2017.imumk.ru/singleres/Physicon_IMUMK_Course_317789/317518</t>
  </si>
  <si>
    <t>42.22</t>
  </si>
  <si>
    <t>3D-печать</t>
  </si>
  <si>
    <t>https://mo2017.imumk.ru/singleres/Physicon_IMUMK_Course_317789/317533</t>
  </si>
  <si>
    <t>42.23</t>
  </si>
  <si>
    <t>3D-принтеры</t>
  </si>
  <si>
    <t>https://mo2017.imumk.ru/singleres/Physicon_IMUMK_Course_317789/317549</t>
  </si>
  <si>
    <t>42.24</t>
  </si>
  <si>
    <t>Фрезерные станки</t>
  </si>
  <si>
    <t>https://mo2017.imumk.ru/singleres/Physicon_IMUMK_Course_317789/317563</t>
  </si>
  <si>
    <t>42.25</t>
  </si>
  <si>
    <t>Лазеры</t>
  </si>
  <si>
    <t>https://mo2017.imumk.ru/singleres/Physicon_IMUMK_Course_317789/317575</t>
  </si>
  <si>
    <t>42.26</t>
  </si>
  <si>
    <t>Способы и инструменты проектирования электронных схем</t>
  </si>
  <si>
    <t>https://mo2017.imumk.ru/singleres/Physicon_IMUMK_Course_317789/317586</t>
  </si>
  <si>
    <t>42.27</t>
  </si>
  <si>
    <t>Изготовление печатных плат</t>
  </si>
  <si>
    <t>https://mo2017.imumk.ru/singleres/Physicon_IMUMK_Course_317789/317601</t>
  </si>
  <si>
    <t>42.28</t>
  </si>
  <si>
    <t>Что такое микроконтроллер и где его можно встретить?</t>
  </si>
  <si>
    <t>https://mo2017.imumk.ru/singleres/Physicon_IMUMK_Course_317789/317609</t>
  </si>
  <si>
    <t>42.29</t>
  </si>
  <si>
    <t>История развития микроконтроллеров</t>
  </si>
  <si>
    <t>https://mo2017.imumk.ru/singleres/Physicon_IMUMK_Course_317789/317622</t>
  </si>
  <si>
    <t>42.30</t>
  </si>
  <si>
    <t>Структура микроконтроллера</t>
  </si>
  <si>
    <t>https://mo2017.imumk.ru/singleres/Physicon_IMUMK_Course_317789/317629</t>
  </si>
  <si>
    <t>42.31</t>
  </si>
  <si>
    <t>Корпуса микроконтроллеров</t>
  </si>
  <si>
    <t>https://mo2017.imumk.ru/singleres/Physicon_IMUMK_Course_317789/317641</t>
  </si>
  <si>
    <t>42.32</t>
  </si>
  <si>
    <t>Подтягивающие и стягивающие резисторы</t>
  </si>
  <si>
    <t>https://mo2017.imumk.ru/singleres/Physicon_IMUMK_Course_317789/317651</t>
  </si>
  <si>
    <t>42.33</t>
  </si>
  <si>
    <t>Арифметико-логическое устройство и устройство управления</t>
  </si>
  <si>
    <t>https://mo2017.imumk.ru/singleres/Physicon_IMUMK_Course_317789/317659</t>
  </si>
  <si>
    <t>42.34</t>
  </si>
  <si>
    <t>Цифро-аналоговый и аналогово-цифровой преобразователи</t>
  </si>
  <si>
    <t>https://mo2017.imumk.ru/singleres/Physicon_IMUMK_Course_317789/317667</t>
  </si>
  <si>
    <t>42.35</t>
  </si>
  <si>
    <t>Широтно-импульсная модуляция</t>
  </si>
  <si>
    <t>https://mo2017.imumk.ru/singleres/Physicon_IMUMK_Course_317789/317681</t>
  </si>
  <si>
    <t>42.36</t>
  </si>
  <si>
    <t>Порты ввода-вывода и внешние интерфейсы</t>
  </si>
  <si>
    <t>https://mo2017.imumk.ru/singleres/Physicon_IMUMK_Course_317789/317701</t>
  </si>
  <si>
    <t>42.37</t>
  </si>
  <si>
    <t>Понятие «Программатор»</t>
  </si>
  <si>
    <t>https://mo2017.imumk.ru/singleres/Physicon_IMUMK_Course_317789/317713</t>
  </si>
  <si>
    <t>42.38</t>
  </si>
  <si>
    <t>BEAM-роботы</t>
  </si>
  <si>
    <t>https://mo2017.imumk.ru/singleres/Physicon_IMUMK_Course_317789/317732</t>
  </si>
  <si>
    <t>42.39</t>
  </si>
  <si>
    <t>Применение регуляторов для управления роботами</t>
  </si>
  <si>
    <t>https://mo2017.imumk.ru/singleres/Physicon_IMUMK_Course_317789/317742</t>
  </si>
  <si>
    <t>42.40</t>
  </si>
  <si>
    <t>Кинематика роботов</t>
  </si>
  <si>
    <t>https://mo2017.imumk.ru/singleres/Physicon_IMUMK_Course_317789/317750</t>
  </si>
  <si>
    <t>42.41</t>
  </si>
  <si>
    <t>Концепция «Интернет-вещей»</t>
  </si>
  <si>
    <t>https://mo2017.imumk.ru/singleres/Physicon_IMUMK_Course_317789/317770</t>
  </si>
  <si>
    <t>42.42</t>
  </si>
  <si>
    <t>«Умный дом»</t>
  </si>
  <si>
    <t>https://mo2017.imumk.ru/singleres/Physicon_IMUMK_Course_317789/317788</t>
  </si>
  <si>
    <t>ООО "ФИЗИКОН"</t>
  </si>
  <si>
    <t>Облако знаний: виртуальный практикум. Физика, 10–11 классы</t>
  </si>
  <si>
    <t>Введение в практикум. Путь и перемещение. Средняя скорость</t>
  </si>
  <si>
    <t>Интерактивный ЭОР, поддерживающий проведение экспериментов и нацеленный на формирование предметных компетенций</t>
  </si>
  <si>
    <t>50.2.1</t>
  </si>
  <si>
    <t>https://www.imumk.ru/single/eor/2747</t>
  </si>
  <si>
    <t>виртуальная лабораторная работа</t>
  </si>
  <si>
    <t>Скорость и ускорение. Равноускоренное движение</t>
  </si>
  <si>
    <t>50.2.2;50.2.3;50.2.4</t>
  </si>
  <si>
    <t>https://www.imumk.ru/single/eor/2748</t>
  </si>
  <si>
    <t>Движение тела по окружности с постоянной по модулю скоростью</t>
  </si>
  <si>
    <t>50.2.1;50.2.3</t>
  </si>
  <si>
    <t>https://www.imumk.ru/single/eor/2749</t>
  </si>
  <si>
    <t>Движение тела, брошенного под углом к горизонту</t>
  </si>
  <si>
    <t>50.2.3;50.2.4</t>
  </si>
  <si>
    <t>https://www.imumk.ru/single/eor/2750</t>
  </si>
  <si>
    <t>Влияние высоты расположения орудия на максимальную дальность стрельбы</t>
  </si>
  <si>
    <t>https://www.imumk.ru/single/eor/2764</t>
  </si>
  <si>
    <t>Влияние действующей на тело силы на его скорость и ускорение</t>
  </si>
  <si>
    <t>50.2.6</t>
  </si>
  <si>
    <t>https://www.imumk.ru/single/eor/2751</t>
  </si>
  <si>
    <t>Определение коэффициента полезного действия наклонной плоскости</t>
  </si>
  <si>
    <t>https://www.imumk.ru/single/eor/2752</t>
  </si>
  <si>
    <t xml:space="preserve">Измерение импульса при соударении упругих шаров </t>
  </si>
  <si>
    <t>50.2.7</t>
  </si>
  <si>
    <t>https://www.imumk.ru/single/eor/2753</t>
  </si>
  <si>
    <t>Эффективность передачи импульса и кинетической энергии при соударении тел</t>
  </si>
  <si>
    <t>50.2.7;50.2.8;50.2.9</t>
  </si>
  <si>
    <t>https://www.imumk.ru/single/eor/2766</t>
  </si>
  <si>
    <t>https://www.imumk.ru/single/eor/2767</t>
  </si>
  <si>
    <t>Кинетическая и потенциальная энергия. Механическая работа</t>
  </si>
  <si>
    <t>50.2.8;50.2.9;50.2.10</t>
  </si>
  <si>
    <t>https://www.imumk.ru/single/eor/2754</t>
  </si>
  <si>
    <t>Колебания груза на пружине</t>
  </si>
  <si>
    <t>50.2.13</t>
  </si>
  <si>
    <t>https://www.imumk.ru/single/eor/2768</t>
  </si>
  <si>
    <t>Расчёт флуктуации числа частиц при диффузии газа</t>
  </si>
  <si>
    <t>50.3.1</t>
  </si>
  <si>
    <t>https://www.imumk.ru/single/eor/2770</t>
  </si>
  <si>
    <t>Броуновское движение. Диффузионный закон Эйнштейна</t>
  </si>
  <si>
    <t>https://www.imumk.ru/single/eor/2769</t>
  </si>
  <si>
    <t>Диффузия газа</t>
  </si>
  <si>
    <t>https://www.imumk.ru/single/eor/2756</t>
  </si>
  <si>
    <t>Распределение Максвелла</t>
  </si>
  <si>
    <t>50.3.1;50.3.2;50.3.4;50.3.3</t>
  </si>
  <si>
    <t>https://www.imumk.ru/single/eor/2755</t>
  </si>
  <si>
    <t>Изопроцессы в идеальном газе. Работа с моделью изохоры</t>
  </si>
  <si>
    <t>50.3.5</t>
  </si>
  <si>
    <t>https://www.imumk.ru/single/eor/2757</t>
  </si>
  <si>
    <t>Изопроцессы в идеальном газе. Работа с моделями изотермы и изобары</t>
  </si>
  <si>
    <t>https://www.imumk.ru/single/eor/2758</t>
  </si>
  <si>
    <t>Работа газа. Адиабатический процесс</t>
  </si>
  <si>
    <t>50.3.5;50.3.10</t>
  </si>
  <si>
    <t>https://www.imumk.ru/single/eor/2760</t>
  </si>
  <si>
    <t>Теплоёмкость идеального газа</t>
  </si>
  <si>
    <t>50.3.10</t>
  </si>
  <si>
    <t>https://www.imumk.ru/single/eor/2761</t>
  </si>
  <si>
    <t>Термодинамические циклы. Цикл Карно</t>
  </si>
  <si>
    <t>50.3.12</t>
  </si>
  <si>
    <t>https://www.imumk.ru/single/eor/2762</t>
  </si>
  <si>
    <t>Изотермы реального газа. Испарение и конденсация</t>
  </si>
  <si>
    <t>https://www.imumk.ru/single/eor/2759</t>
  </si>
  <si>
    <t>Закон Кулона</t>
  </si>
  <si>
    <t>50.4.1</t>
  </si>
  <si>
    <t>https://www.imumk.ru/single/eor/2771</t>
  </si>
  <si>
    <t>Напряжённость электрического поля. Поле плоского конденсатора</t>
  </si>
  <si>
    <t>50.4.2;50.4.3</t>
  </si>
  <si>
    <t>https://www.imumk.ru/single/eor/2772</t>
  </si>
  <si>
    <t>Движение заряженной частицы в электрическом поле</t>
  </si>
  <si>
    <t>50.4.2</t>
  </si>
  <si>
    <t>https://www.imumk.ru/single/eor/2793</t>
  </si>
  <si>
    <t>Резисторы в цепи постоянного тока. Последовательное и параллельное соединение резисторов</t>
  </si>
  <si>
    <t>50.4.5;50.4.4</t>
  </si>
  <si>
    <t>https://www.imumk.ru/single/eor/2773</t>
  </si>
  <si>
    <t>Закон Ома для полной цепи</t>
  </si>
  <si>
    <t>50.4.5</t>
  </si>
  <si>
    <t>https://www.imumk.ru/single/eor/2774</t>
  </si>
  <si>
    <t>Магнитная индукция прямого провода с током</t>
  </si>
  <si>
    <t>50.4.7</t>
  </si>
  <si>
    <t>https://www.imumk.ru/single/eor/2776</t>
  </si>
  <si>
    <t>Селектор скоростей. Движение частиц в скрещенных электромагнитных полях</t>
  </si>
  <si>
    <t>50.4.7;50.4.8</t>
  </si>
  <si>
    <t>https://www.imumk.ru/single/eor/2790</t>
  </si>
  <si>
    <t>Масс-спектрометр</t>
  </si>
  <si>
    <t>https://www.imumk.ru/single/eor/2791</t>
  </si>
  <si>
    <t>50.4.10;50.4.13</t>
  </si>
  <si>
    <t>https://www.imumk.ru/single/eor/2777</t>
  </si>
  <si>
    <t>RC-контур</t>
  </si>
  <si>
    <t>https://www.imumk.ru/single/eor/2778</t>
  </si>
  <si>
    <t>RL-контур</t>
  </si>
  <si>
    <t>50.4.12;50.4.13</t>
  </si>
  <si>
    <t>https://www.imumk.ru/single/eor/2784</t>
  </si>
  <si>
    <t>Генератор переменного тока</t>
  </si>
  <si>
    <t>https://www.imumk.ru/single/eor/2794</t>
  </si>
  <si>
    <t>Вынужденные колебания в RLC-контуре. Резонанс</t>
  </si>
  <si>
    <t>50.4.12;50.4.13;50.4.15</t>
  </si>
  <si>
    <t>https://www.imumk.ru/single/eor/2795</t>
  </si>
  <si>
    <t>Свободные электромагнитные колебания</t>
  </si>
  <si>
    <t>50.4.15</t>
  </si>
  <si>
    <t>https://www.imumk.ru/single/eor/2779</t>
  </si>
  <si>
    <t>Закон преломления света</t>
  </si>
  <si>
    <t>50.4.18</t>
  </si>
  <si>
    <t>https://www.imumk.ru/single/eor/2780</t>
  </si>
  <si>
    <t>Тонкая линза</t>
  </si>
  <si>
    <t>50.4.20</t>
  </si>
  <si>
    <t>https://www.imumk.ru/single/eor/2781</t>
  </si>
  <si>
    <t>Система из двух линз</t>
  </si>
  <si>
    <t>https://www.imumk.ru/single/eor/2782</t>
  </si>
  <si>
    <t>Сферическое зеркало</t>
  </si>
  <si>
    <t>https://www.imumk.ru/single/eor/2796</t>
  </si>
  <si>
    <t>50.4.17</t>
  </si>
  <si>
    <t>https://www.imumk.ru/single/eor/2785</t>
  </si>
  <si>
    <t>Кольца Ньютона</t>
  </si>
  <si>
    <t>https://www.imumk.ru/single/eor/2797</t>
  </si>
  <si>
    <t>Дифракционная решётка</t>
  </si>
  <si>
    <t>https://www.imumk.ru/single/eor/2786</t>
  </si>
  <si>
    <t>Фотоэффект</t>
  </si>
  <si>
    <t>50.6.3</t>
  </si>
  <si>
    <t>https://www.imumk.ru/single/eor/2788</t>
  </si>
  <si>
    <t>Постулаты Бора. Модель атома водорода.</t>
  </si>
  <si>
    <t>50.6.5</t>
  </si>
  <si>
    <t>https://www.imumk.ru/single/eor/2789</t>
  </si>
  <si>
    <t>Дифракция электронов. Волновые свойства частиц</t>
  </si>
  <si>
    <t>50.6.1</t>
  </si>
  <si>
    <t>https://www.imumk.ru/single/eor/2798</t>
  </si>
  <si>
    <t>Энергия связи. Ядерные превращения. Ядерный реактор</t>
  </si>
  <si>
    <t>50.6.6</t>
  </si>
  <si>
    <t>https://www.imumk.ru/single/eor/2792</t>
  </si>
  <si>
    <t>Облако знаний: виртуальный практикум. Химия 10–11 классы</t>
  </si>
  <si>
    <t>Определение качественного состава органических соединений</t>
  </si>
  <si>
    <t>52.1.2;52.1.3</t>
  </si>
  <si>
    <t>https://mo2017.imumk.ru/singleres/Physicon_IMUMK_Course_354352/354243</t>
  </si>
  <si>
    <t>Получение ацетилена и изучение его свойств</t>
  </si>
  <si>
    <t>52.1.5</t>
  </si>
  <si>
    <t>https://mo2017.imumk.ru/singleres/Physicon_IMUMK_Course_354352/354244</t>
  </si>
  <si>
    <t>Ароматические углеводороды (бензол, толуол)</t>
  </si>
  <si>
    <t>52.1.7;52.1.9</t>
  </si>
  <si>
    <t>https://mo2017.imumk.ru/singleres/Physicon_IMUMK_Course_354352/354245</t>
  </si>
  <si>
    <t>Спирты. Фенол</t>
  </si>
  <si>
    <t>52.1.8</t>
  </si>
  <si>
    <t>https://mo2017.imumk.ru/singleres/Physicon_IMUMK_Course_354352/354246</t>
  </si>
  <si>
    <t>Альдегиды</t>
  </si>
  <si>
    <t>52.1.1</t>
  </si>
  <si>
    <t>https://mo2017.imumk.ru/singleres/Physicon_IMUMK_Course_354352/354247</t>
  </si>
  <si>
    <t>Получение и свойства карбоновых кислот</t>
  </si>
  <si>
    <t>52.1.11</t>
  </si>
  <si>
    <t>https://mo2017.imumk.ru/singleres/Physicon_IMUMK_Course_354352/354248</t>
  </si>
  <si>
    <t>Углеводы</t>
  </si>
  <si>
    <t>52.1.13</t>
  </si>
  <si>
    <t>https://mo2017.imumk.ru/singleres/Physicon_IMUMK_Course_354352/354249</t>
  </si>
  <si>
    <t>Доказательство наличия функциональных групп у аминокислот</t>
  </si>
  <si>
    <t>52.1.15</t>
  </si>
  <si>
    <t>https://mo2017.imumk.ru/singleres/Physicon_IMUMK_Course_354352/354250</t>
  </si>
  <si>
    <t>Действие ферментов на различные вещества</t>
  </si>
  <si>
    <t>https://mo2017.imumk.ru/singleres/Physicon_IMUMK_Course_354352/354252</t>
  </si>
  <si>
    <t>Окисление. Восстановление</t>
  </si>
  <si>
    <t>52.3.13</t>
  </si>
  <si>
    <t>https://mo2017.imumk.ru/singleres/Physicon_IMUMK_Course_354352/354260</t>
  </si>
  <si>
    <t>Получение, собирание, распознавание газов и изучение их свойств</t>
  </si>
  <si>
    <t>52.4.1</t>
  </si>
  <si>
    <t>https://mo2017.imumk.ru/singleres/Physicon_IMUMK_Course_354352/354261</t>
  </si>
  <si>
    <t>52.4.1;52.4.2;52.5.1</t>
  </si>
  <si>
    <t>https://mo2017.imumk.ru/singleres/Physicon_IMUMK_Course_354352/354262</t>
  </si>
  <si>
    <t>52.4.1;52.4.4;52.5.1</t>
  </si>
  <si>
    <t>https://mo2017.imumk.ru/singleres/Physicon_IMUMK_Course_354352/354265</t>
  </si>
  <si>
    <t>Облако знаний: подготовка к олимпиадам. Задачник по физике, 10–11 классы</t>
  </si>
  <si>
    <t xml:space="preserve">Основные положения МКТ                                                                </t>
  </si>
  <si>
    <t>Блок заданий для выработки умения решать стандартные задачи базового и нестандартные – профильного уровня сложности</t>
  </si>
  <si>
    <t>https://mo2017.imumk.ru/singleres/Physicon_IMUMK_Course_307642/307940;307941;307942</t>
  </si>
  <si>
    <t>тренажер</t>
  </si>
  <si>
    <t xml:space="preserve">Количество вещества                                                                   </t>
  </si>
  <si>
    <t>https://mo2017.imumk.ru/singleres/Physicon_IMUMK_Course_307642/307943;307944;307945</t>
  </si>
  <si>
    <t xml:space="preserve">Основное уравнение МКТ                                                                </t>
  </si>
  <si>
    <t>50.3.2;50.3.3</t>
  </si>
  <si>
    <t>https://mo2017.imumk.ru/singleres/Physicon_IMUMK_Course_307642/307946;307947;307948;307949</t>
  </si>
  <si>
    <t xml:space="preserve">Уравнение Менделеева–Клапейрона                                                       </t>
  </si>
  <si>
    <t>https://mo2017.imumk.ru/singleres/Physicon_IMUMK_Course_307642/307950;307951;307952;307953;307954</t>
  </si>
  <si>
    <t xml:space="preserve">Изотермический процесс                                                                </t>
  </si>
  <si>
    <t>https://mo2017.imumk.ru/singleres/Physicon_IMUMK_Course_307642/307955;307956;307957</t>
  </si>
  <si>
    <t xml:space="preserve">Изобарный процесс                                                                     </t>
  </si>
  <si>
    <t>https://mo2017.imumk.ru/singleres/Physicon_IMUMK_Course_307642/307958;307959;307960</t>
  </si>
  <si>
    <t xml:space="preserve">Изохорный процесс                                                                     </t>
  </si>
  <si>
    <t>https://mo2017.imumk.ru/singleres/Physicon_IMUMK_Course_307642/307961;307962;307963</t>
  </si>
  <si>
    <t xml:space="preserve">Закон Дальтона                                                                        </t>
  </si>
  <si>
    <t>https://mo2017.imumk.ru/singleres/Physicon_IMUMK_Course_307642/307964;307965;307966;307967;307968</t>
  </si>
  <si>
    <t xml:space="preserve">Техническое приложение газовых законов                                                </t>
  </si>
  <si>
    <t>https://mo2017.imumk.ru/singleres/Physicon_IMUMK_Course_307642/307969;307970;307971;307972;307973</t>
  </si>
  <si>
    <t xml:space="preserve">Внутренняя энергия тела                                                               </t>
  </si>
  <si>
    <t>50.3.8</t>
  </si>
  <si>
    <t>https://mo2017.imumk.ru/singleres/Physicon_IMUMK_Course_307642/307974;307975;307976</t>
  </si>
  <si>
    <t xml:space="preserve">Работа газа                                                                           </t>
  </si>
  <si>
    <t>50.3.9</t>
  </si>
  <si>
    <t>https://mo2017.imumk.ru/singleres/Physicon_IMUMK_Course_307642/307977;307978;307979</t>
  </si>
  <si>
    <t xml:space="preserve">Первое начало термодинамики                                                           </t>
  </si>
  <si>
    <t>https://mo2017.imumk.ru/singleres/Physicon_IMUMK_Course_307642/307980;307981;307982;307983;307984</t>
  </si>
  <si>
    <t xml:space="preserve">Тепловой двигатель и его КПД                                                          </t>
  </si>
  <si>
    <t>https://mo2017.imumk.ru/singleres/Physicon_IMUMK_Course_307642/307985;307986;307987</t>
  </si>
  <si>
    <t xml:space="preserve">Цикл Карно                                                                            </t>
  </si>
  <si>
    <t>https://mo2017.imumk.ru/singleres/Physicon_IMUMK_Course_307642/307988;307989;308990</t>
  </si>
  <si>
    <t xml:space="preserve">Второе начало термодинамики                                                           </t>
  </si>
  <si>
    <t>50.3.11</t>
  </si>
  <si>
    <t>https://mo2017.imumk.ru/singleres/Physicon_IMUMK_Course_307642/307990;307991;307992</t>
  </si>
  <si>
    <t xml:space="preserve">Тепловые процессы при фазовых переходах                                               </t>
  </si>
  <si>
    <t>50.3.6</t>
  </si>
  <si>
    <t>https://mo2017.imumk.ru/singleres/Physicon_IMUMK_Course_307642/307993;307994;307995</t>
  </si>
  <si>
    <t xml:space="preserve">Теплоемкость идеального газа                                                          </t>
  </si>
  <si>
    <t>https://mo2017.imumk.ru/singleres/Physicon_IMUMK_Course_307642/307996;307997;307998</t>
  </si>
  <si>
    <t xml:space="preserve">Насыщенные и ненасыщенные пары. Влажность                                             </t>
  </si>
  <si>
    <t>https://mo2017.imumk.ru/singleres/Physicon_IMUMK_Course_307642/307999;308000;308001;308002;308003</t>
  </si>
  <si>
    <t xml:space="preserve">Поверхностное натяжение                                                               </t>
  </si>
  <si>
    <t>https://mo2017.imumk.ru/singleres/Physicon_IMUMK_Course_307642/308004;308005;308006</t>
  </si>
  <si>
    <t xml:space="preserve">Капиллярные явления                                                                   </t>
  </si>
  <si>
    <t>https://mo2017.imumk.ru/singleres/Physicon_IMUMK_Course_307642/308007;308008;308009</t>
  </si>
  <si>
    <t xml:space="preserve">Аморфные и кристаллические тела. Деформации тел                                       </t>
  </si>
  <si>
    <t>50.3.7;50.3.1</t>
  </si>
  <si>
    <t>https://mo2017.imumk.ru/singleres/Physicon_IMUMK_Course_307642/308010;308011;308012</t>
  </si>
  <si>
    <t xml:space="preserve">Контрольная работа № 1 по теме «Молекулярно-кинетическая теория вещества»             </t>
  </si>
  <si>
    <t>50.8.1</t>
  </si>
  <si>
    <t>https://mo2017.imumk.ru/singleres/Physicon_IMUMK_Course_307642/163430</t>
  </si>
  <si>
    <t xml:space="preserve">Контрольная работа № 2 по теме «Законы идеального газа»                               </t>
  </si>
  <si>
    <t>https://mo2017.imumk.ru/singleres/Physicon_IMUMK_Course_307642/163590</t>
  </si>
  <si>
    <t xml:space="preserve">Контрольная работа № 3 по теме Закон сохранения энергии в тепловых процессах          </t>
  </si>
  <si>
    <t>https://mo2017.imumk.ru/singleres/Physicon_IMUMK_Course_307642/307673</t>
  </si>
  <si>
    <t xml:space="preserve">Контрольная работа № 4 по теме «Тепловые двигатели и второе начало термодинамики»     </t>
  </si>
  <si>
    <t>https://mo2017.imumk.ru/singleres/Physicon_IMUMK_Course_307642/307375</t>
  </si>
  <si>
    <t xml:space="preserve">Контрольная работа № 5 по теме «Фазовые переходы»                                     </t>
  </si>
  <si>
    <t>https://mo2017.imumk.ru/singleres/Physicon_IMUMK_Course_307642/307454</t>
  </si>
  <si>
    <t xml:space="preserve">Контрольная работа № 6 по теме «Строение жидкостей и твёрдых тел»                     </t>
  </si>
  <si>
    <t>https://mo2017.imumk.ru/singleres/Physicon_IMUMK_Course_307642/307509</t>
  </si>
  <si>
    <t xml:space="preserve">Плоское и сферическое зеркала                                         </t>
  </si>
  <si>
    <t>https://mo2017.imumk.ru/singleres/Physicon_IMUMK_Course_308048/308129;308148;308161;308168</t>
  </si>
  <si>
    <t>Законы отражения и преломления света</t>
  </si>
  <si>
    <t>https://mo2017.imumk.ru/singleres/Physicon_IMUMK_Course_308048/308175;308194;308211;308217</t>
  </si>
  <si>
    <t xml:space="preserve">Формула тонкой линзы                                                  </t>
  </si>
  <si>
    <t>https://mo2017.imumk.ru/singleres/Physicon_IMUMK_Course_308048/308225;308238;308250;308255</t>
  </si>
  <si>
    <t xml:space="preserve">Фотометрия                                                            </t>
  </si>
  <si>
    <t>https://mo2017.imumk.ru/singleres/Physicon_IMUMK_Course_308048/308261;308275;308278</t>
  </si>
  <si>
    <t xml:space="preserve">Комбинации линз и зеркал                                              </t>
  </si>
  <si>
    <t>50.4.20;50.4.18</t>
  </si>
  <si>
    <t>https://mo2017.imumk.ru/singleres/Physicon_IMUMK_Course_308048/308489;308541;308578;308588</t>
  </si>
  <si>
    <t xml:space="preserve">Фотоаппарат. Проектор                                                 </t>
  </si>
  <si>
    <t>https://mo2017.imumk.ru/singleres/Physicon_IMUMK_Course_308048/308604;308617;308626</t>
  </si>
  <si>
    <t xml:space="preserve">Глаз как оптическая система                                           </t>
  </si>
  <si>
    <t>https://mo2017.imumk.ru/singleres/Physicon_IMUMK_Course_308048/308654;308667;308676</t>
  </si>
  <si>
    <t xml:space="preserve">Лупа                                                                  </t>
  </si>
  <si>
    <t>https://mo2017.imumk.ru/singleres/Physicon_IMUMK_Course_308048/308685;308700;308707</t>
  </si>
  <si>
    <t xml:space="preserve">Телескоп                                                              </t>
  </si>
  <si>
    <t>https://mo2017.imumk.ru/singleres/Physicon_IMUMK_Course_308048/308722;308734;308742</t>
  </si>
  <si>
    <t xml:space="preserve">Микроскоп                                                             </t>
  </si>
  <si>
    <t>https://mo2017.imumk.ru/singleres/Physicon_IMUMK_Course_308048/308748;308766;308772</t>
  </si>
  <si>
    <t xml:space="preserve">Интерференция света                                                   </t>
  </si>
  <si>
    <t>https://mo2017.imumk.ru/singleres/Physicon_IMUMK_Course_308048/308060;308072;308088;308106;308110</t>
  </si>
  <si>
    <t xml:space="preserve">Дифракция Фраунгофера                                                 </t>
  </si>
  <si>
    <t>https://mo2017.imumk.ru/singleres/Physicon_IMUMK_Course_308048/308814;308860;308865</t>
  </si>
  <si>
    <t xml:space="preserve">Дифракция Френеля                                                     </t>
  </si>
  <si>
    <t>https://mo2017.imumk.ru/singleres/Physicon_IMUMK_Course_308048/308890;308917;308925</t>
  </si>
  <si>
    <t xml:space="preserve">Разрешающая способность оптических приборов                           </t>
  </si>
  <si>
    <t>https://mo2017.imumk.ru/singleres/Physicon_IMUMK_Course_308048/308947;308973;308980</t>
  </si>
  <si>
    <t xml:space="preserve">Дисперсия света                                                       </t>
  </si>
  <si>
    <t>https://mo2017.imumk.ru/singleres/Physicon_IMUMK_Course_308048/308308;308320;308336;308340</t>
  </si>
  <si>
    <t xml:space="preserve">Поляризация света                                                     </t>
  </si>
  <si>
    <t>https://mo2017.imumk.ru/singleres/Physicon_IMUMK_Course_308048/308345;308354;308358</t>
  </si>
  <si>
    <t xml:space="preserve">Контрольная работа № 1 по теме «Геометрическая оптика»                </t>
  </si>
  <si>
    <t>https://mo2017.imumk.ru/singleres/Physicon_IMUMK_Course_308048/308299</t>
  </si>
  <si>
    <t xml:space="preserve">Контрольная работа № 2 по теме «Оптические приборы»                   </t>
  </si>
  <si>
    <t>https://mo2017.imumk.ru/singleres/Physicon_IMUMK_Course_308048/308783</t>
  </si>
  <si>
    <t xml:space="preserve">Контрольная работа № 3 по теме «Интерференция и дифракция света»      </t>
  </si>
  <si>
    <t>https://mo2017.imumk.ru/singleres/Physicon_IMUMK_Course_308048/308985</t>
  </si>
  <si>
    <t>Контрольная работа № 4 по теме «Спектральные свойства света»</t>
  </si>
  <si>
    <t>https://mo2017.imumk.ru/singleres/Physicon_IMUMK_Course_308048/308367</t>
  </si>
  <si>
    <t xml:space="preserve">Тепловое излучение                                                  </t>
  </si>
  <si>
    <t>50.6.2</t>
  </si>
  <si>
    <t>https://mo2017.imumk.ru/singleres/Physicon_IMUMK_Course_307641/307853;307854;307855;307856</t>
  </si>
  <si>
    <t xml:space="preserve">Фотоэффект                                                          </t>
  </si>
  <si>
    <t>https://mo2017.imumk.ru/singleres/Physicon_IMUMK_Course_307641/307857;307858;307859;307860;307861</t>
  </si>
  <si>
    <t xml:space="preserve">Эффект Комптона                                                     </t>
  </si>
  <si>
    <t>50.6.4;50.6.3</t>
  </si>
  <si>
    <t>https://mo2017.imumk.ru/singleres/Physicon_IMUMK_Course_307641/307862;307863;307864</t>
  </si>
  <si>
    <t xml:space="preserve">Волновые свойства микрочастиц                                       </t>
  </si>
  <si>
    <t>https://mo2017.imumk.ru/singleres/Physicon_IMUMK_Course_307641/307865;307866;307867;307868</t>
  </si>
  <si>
    <t xml:space="preserve">Планетарная модель Резерфорда                                                  </t>
  </si>
  <si>
    <t>https://mo2017.imumk.ru/singleres/Physicon_IMUMK_Course_307641/307870;307871;307872</t>
  </si>
  <si>
    <t xml:space="preserve">Постулаты Бора                                                                 </t>
  </si>
  <si>
    <t>https://mo2017.imumk.ru/singleres/Physicon_IMUMK_Course_307641/307873;307874;307875;307876</t>
  </si>
  <si>
    <t xml:space="preserve">Линейчатые спектры                                                             </t>
  </si>
  <si>
    <t>50.6.5;50.6.4</t>
  </si>
  <si>
    <t>https://mo2017.imumk.ru/singleres/Physicon_IMUMK_Course_307641/307877;307878;307879</t>
  </si>
  <si>
    <t>47.55</t>
  </si>
  <si>
    <t xml:space="preserve">Лазерное излучение                                                             </t>
  </si>
  <si>
    <t>50.6.4;50.6.5</t>
  </si>
  <si>
    <t>https://mo2017.imumk.ru/singleres/Physicon_IMUMK_Course_307641/307880;307881;307882;307883</t>
  </si>
  <si>
    <t>47.56</t>
  </si>
  <si>
    <t xml:space="preserve">Строение атомного ядра                                                         </t>
  </si>
  <si>
    <t>https://mo2017.imumk.ru/singleres/Physicon_IMUMK_Course_307641/307885;307886;307887;307888</t>
  </si>
  <si>
    <t>47.57</t>
  </si>
  <si>
    <t xml:space="preserve">Энергия связи ядра                                                             </t>
  </si>
  <si>
    <t>https://mo2017.imumk.ru/singleres/Physicon_IMUMK_Course_307641/307889;307890;307891</t>
  </si>
  <si>
    <t>47.58</t>
  </si>
  <si>
    <t xml:space="preserve">Радиоактивность. Деление ядер                                                  </t>
  </si>
  <si>
    <t>50.6.7</t>
  </si>
  <si>
    <t>https://mo2017.imumk.ru/singleres/Physicon_IMUMK_Course_307641/307893;307894;307895</t>
  </si>
  <si>
    <t>47.59</t>
  </si>
  <si>
    <t xml:space="preserve">Закон радиоактивного распада                                                   </t>
  </si>
  <si>
    <t>https://mo2017.imumk.ru/singleres/Physicon_IMUMK_Course_307641/307896;307897;307898</t>
  </si>
  <si>
    <t>47.60</t>
  </si>
  <si>
    <t xml:space="preserve">Термоядерный синтез. Источники энергии звезд                                   </t>
  </si>
  <si>
    <t>50.6.7;50.6.6</t>
  </si>
  <si>
    <t>https://mo2017.imumk.ru/singleres/Physicon_IMUMK_Course_307641/307899;307900;307901</t>
  </si>
  <si>
    <t>47.61</t>
  </si>
  <si>
    <t xml:space="preserve">Законы сохранения в ядерных реакциях                                           </t>
  </si>
  <si>
    <t>50.6.6;50.6.7</t>
  </si>
  <si>
    <t>https://mo2017.imumk.ru/singleres/Physicon_IMUMK_Course_307641/307902;307903;307904;307905</t>
  </si>
  <si>
    <t>47.62</t>
  </si>
  <si>
    <t xml:space="preserve">Действие радиации и её регистрация                                             </t>
  </si>
  <si>
    <t>https://mo2017.imumk.ru/singleres/Physicon_IMUMK_Course_307641/307906;307907;307908</t>
  </si>
  <si>
    <t>47.63</t>
  </si>
  <si>
    <t xml:space="preserve">Ядерная энергетика                                                             </t>
  </si>
  <si>
    <t>https://mo2017.imumk.ru/singleres/Physicon_IMUMK_Course_307641/307909;307910;307911</t>
  </si>
  <si>
    <t>47.64</t>
  </si>
  <si>
    <t xml:space="preserve">Законы сохранения в столкновениях частиц                                       </t>
  </si>
  <si>
    <t>50.6.8</t>
  </si>
  <si>
    <t>https://mo2017.imumk.ru/singleres/Physicon_IMUMK_Course_307641/307913;307914;307915;307916</t>
  </si>
  <si>
    <t>47.65</t>
  </si>
  <si>
    <t xml:space="preserve">Элементарные частицы и фундаментальные взаимодействия                          </t>
  </si>
  <si>
    <t>https://mo2017.imumk.ru/singleres/Physicon_IMUMK_Course_307641/307917;307918;307919</t>
  </si>
  <si>
    <t>47.66</t>
  </si>
  <si>
    <t xml:space="preserve">Мировое время                                                                  </t>
  </si>
  <si>
    <t>50.7.2</t>
  </si>
  <si>
    <t>https://mo2017.imumk.ru/singleres/Physicon_IMUMK_Course_307641/307921;307922;307923</t>
  </si>
  <si>
    <t>47.67</t>
  </si>
  <si>
    <t xml:space="preserve">Строение Солнечной системы                                                     </t>
  </si>
  <si>
    <t>https://mo2017.imumk.ru/singleres/Physicon_IMUMK_Course_307641/307924;307925;307926;307927</t>
  </si>
  <si>
    <t>47.68</t>
  </si>
  <si>
    <t xml:space="preserve">Звёздные величины и расстояния до звёзд                                        </t>
  </si>
  <si>
    <t>50.7.3</t>
  </si>
  <si>
    <t>https://mo2017.imumk.ru/singleres/Physicon_IMUMK_Course_307641/307928;307929;307930;307931</t>
  </si>
  <si>
    <t>47.69</t>
  </si>
  <si>
    <t xml:space="preserve">Физические характеристики звёзд                                                </t>
  </si>
  <si>
    <t>50.7.3;50.7.4</t>
  </si>
  <si>
    <t>https://mo2017.imumk.ru/singleres/Physicon_IMUMK_Course_307641/307932;307933;307934</t>
  </si>
  <si>
    <t>47.70</t>
  </si>
  <si>
    <t xml:space="preserve">Движение во Вселенной                                                          </t>
  </si>
  <si>
    <t>50.7.7</t>
  </si>
  <si>
    <t>https://mo2017.imumk.ru/singleres/Physicon_IMUMK_Course_307641/307935;307936;307937;307938</t>
  </si>
  <si>
    <t>47.71</t>
  </si>
  <si>
    <t xml:space="preserve">Контрольная работа № 1 по теме «Корпускулярно-волновой дуализм»                </t>
  </si>
  <si>
    <t>https://mo2017.imumk.ru/singleres/Physicon_IMUMK_Course_307641/162688</t>
  </si>
  <si>
    <t>47.72</t>
  </si>
  <si>
    <t xml:space="preserve">Контрольная работа № 2 по теме «Строение атома»                                </t>
  </si>
  <si>
    <t>https://mo2017.imumk.ru/singleres/Physicon_IMUMK_Course_307641/162804</t>
  </si>
  <si>
    <t>47.73</t>
  </si>
  <si>
    <t xml:space="preserve">Контрольная работа № 3 по теме «Строение атомного ядра»                        </t>
  </si>
  <si>
    <t>https://mo2017.imumk.ru/singleres/Physicon_IMUMK_Course_307641/162854</t>
  </si>
  <si>
    <t>47.74</t>
  </si>
  <si>
    <t xml:space="preserve">Контрольная работа № 4 по теме «Ядерные реакции»                               </t>
  </si>
  <si>
    <t>https://mo2017.imumk.ru/singleres/Physicon_IMUMK_Course_307641/163007</t>
  </si>
  <si>
    <t>47.75</t>
  </si>
  <si>
    <t xml:space="preserve">Контрольная работа № 5 по теме «Элементарные частицы»                          </t>
  </si>
  <si>
    <t>https://mo2017.imumk.ru/singleres/Physicon_IMUMK_Course_307641/163065</t>
  </si>
  <si>
    <t>47.76</t>
  </si>
  <si>
    <t xml:space="preserve">Контрольная работа № 6 по теме «Строение и эволюция Солнечной системы»         </t>
  </si>
  <si>
    <t>https://mo2017.imumk.ru/singleres/Physicon_IMUMK_Course_307641/307794</t>
  </si>
  <si>
    <t>Облако знаний: подготовка к олимпиадам. Задачник по биологии, 8–11 классы</t>
  </si>
  <si>
    <t xml:space="preserve">Внутренняя среда организма </t>
  </si>
  <si>
    <t>Естественнонаучные предметы;Естественные науки</t>
  </si>
  <si>
    <t>https://mo2017.imumk.ru/singleres/Physicon_IMUMK_Course_278049/278080;278081;278083</t>
  </si>
  <si>
    <t>подготовка к ОГЭ; подготовка к ЕГЭ; подготовка к ВПР</t>
  </si>
  <si>
    <t xml:space="preserve">Кровообращение и лимфообращение </t>
  </si>
  <si>
    <t>https://mo2017.imumk.ru/singleres/Physicon_IMUMK_Course_278049/278091;278301;278302</t>
  </si>
  <si>
    <t>https://mo2017.imumk.ru/singleres/Physicon_IMUMK_Course_278049/278311;278314;278315</t>
  </si>
  <si>
    <t>Обмен веществ и энергии</t>
  </si>
  <si>
    <t>30.17.18;54.41;54.42</t>
  </si>
  <si>
    <t>https://mo2017.imumk.ru/singleres/Physicon_IMUMK_Course_278049/278325;278327;278329;278331</t>
  </si>
  <si>
    <t>Химический состав клетки</t>
  </si>
  <si>
    <t>9;10;11</t>
  </si>
  <si>
    <t>30.18.2;53.2.1;53.2.2;53.2.3;53.2.4</t>
  </si>
  <si>
    <t>https://mo2017.imumk.ru/singleres/Physicon_IMUMK_Course_278049/278341;278344;278576;278577</t>
  </si>
  <si>
    <t>Обмен веществ и превращения энергии в клетке</t>
  </si>
  <si>
    <t>30.18.5;53.2.9;53.2.10;53.2.11;53.2.12;53.2.13</t>
  </si>
  <si>
    <t>https://mo2017.imumk.ru/singleres/Physicon_IMUMK_Course_278049/278356;278358;278360;278363</t>
  </si>
  <si>
    <t>Передача и реализация наследственной информации в клетке</t>
  </si>
  <si>
    <t>30.18.3;53.2.14;53.2.12</t>
  </si>
  <si>
    <t>https://mo2017.imumk.ru/singleres/Physicon_IMUMK_Course_278049/278375;278384;278386</t>
  </si>
  <si>
    <t>Деление клеток</t>
  </si>
  <si>
    <t>30.18.2;53.3.3</t>
  </si>
  <si>
    <t>https://mo2017.imumk.ru/singleres/Physicon_IMUMK_Course_278049/278393;278404;278419;278426</t>
  </si>
  <si>
    <t>Общие закономерности наследования</t>
  </si>
  <si>
    <t>30.18.6;53.3.9;53.3.10</t>
  </si>
  <si>
    <t>https://mo2017.imumk.ru/singleres/Physicon_IMUMK_Course_278049/278440;278449;278459;278460</t>
  </si>
  <si>
    <t>Взаимодействие аллелей. Генотип как целостная система</t>
  </si>
  <si>
    <t>30.18.6;53.3.9;53.3.13</t>
  </si>
  <si>
    <t>https://mo2017.imumk.ru/singleres/Physicon_IMUMK_Course_278049/278468;278575;278483;278486</t>
  </si>
  <si>
    <t>Сцепление генов</t>
  </si>
  <si>
    <t>30.18.6;53.3.10</t>
  </si>
  <si>
    <t>https://mo2017.imumk.ru/singleres/Physicon_IMUMK_Course_278049/278490;278493;278498;278503</t>
  </si>
  <si>
    <t>Наследование, сцепленное с полом</t>
  </si>
  <si>
    <t>30.18.6;53.3.11</t>
  </si>
  <si>
    <t>https://mo2017.imumk.ru/singleres/Physicon_IMUMK_Course_278049/278508;278585;278514</t>
  </si>
  <si>
    <t>Наследственная изменчивость</t>
  </si>
  <si>
    <t>30.18.6;53.3.14</t>
  </si>
  <si>
    <t>https://mo2017.imumk.ru/singleres/Physicon_IMUMK_Course_278049/278522;278528;278530;278532</t>
  </si>
  <si>
    <t>Модификационная изменчивость</t>
  </si>
  <si>
    <t>https://mo2017.imumk.ru/singleres/Physicon_IMUMK_Course_278049/278537;278546;278550</t>
  </si>
  <si>
    <t>Генеалогический анализ</t>
  </si>
  <si>
    <t>53.3.12</t>
  </si>
  <si>
    <t>https://mo2017.imumk.ru/singleres/Physicon_IMUMK_Course_278049/277603;277644;277651</t>
  </si>
  <si>
    <t>Близнецовый анализ</t>
  </si>
  <si>
    <t>https://mo2017.imumk.ru/singleres/Physicon_IMUMK_Course_278049/277656;277662;277665</t>
  </si>
  <si>
    <t>Популяционная генетика</t>
  </si>
  <si>
    <t>53.4.2;53.4.6;53.4.7</t>
  </si>
  <si>
    <t>https://mo2017.imumk.ru/singleres/Physicon_IMUMK_Course_278049/277682;277693;277706;277708</t>
  </si>
  <si>
    <t>Влияние факторов эволюции на генетическую структуру популяций</t>
  </si>
  <si>
    <t>https://mo2017.imumk.ru/singleres/Physicon_IMUMK_Course_278049/277716;277731;277734</t>
  </si>
  <si>
    <t>Абиотические факторы</t>
  </si>
  <si>
    <t>30.18.10;53.6.1</t>
  </si>
  <si>
    <t>https://mo2017.imumk.ru/singleres/Physicon_IMUMK_Course_278049/277754;277774;277796;277806</t>
  </si>
  <si>
    <t>Популяционная экология</t>
  </si>
  <si>
    <t>30.18.8;53.6.1;54.25</t>
  </si>
  <si>
    <t>https://mo2017.imumk.ru/singleres/Physicon_IMUMK_Course_278049/277813;277832;277849;277855</t>
  </si>
  <si>
    <t>48.21</t>
  </si>
  <si>
    <t>Трофические связи в экосистемах</t>
  </si>
  <si>
    <t>30.18.11;53.6.3;54.25</t>
  </si>
  <si>
    <t>https://mo2017.imumk.ru/singleres/Physicon_IMUMK_Course_278049/277873;277903;277916;277923</t>
  </si>
  <si>
    <t>48.22</t>
  </si>
  <si>
    <t>Продуктивность биомов и биосферы в целом</t>
  </si>
  <si>
    <t>30.18.12;53.6.4;53.6.7;54.26</t>
  </si>
  <si>
    <t>https://mo2017.imumk.ru/singleres/Physicon_IMUMK_Course_278049/277940;277967;277974</t>
  </si>
  <si>
    <t>48.23</t>
  </si>
  <si>
    <t>Биогенная миграция атомов</t>
  </si>
  <si>
    <t>30.18.12;53.6.7;54.26</t>
  </si>
  <si>
    <t>https://mo2017.imumk.ru/singleres/Physicon_IMUMK_Course_278049/277985;278020;278026</t>
  </si>
  <si>
    <t>48.24</t>
  </si>
  <si>
    <t>Контрольная работа № 1 по темам «Внутренняя среда организма», «Кровообращение и лимфообращение», «Дыхание», «Обмен веществ и энергии»</t>
  </si>
  <si>
    <t>30.17.15;30.17.16;30.17.17;30.17.18</t>
  </si>
  <si>
    <t>https://mo2017.imumk.ru/singleres/Physicon_IMUMK_Course_278049/278335</t>
  </si>
  <si>
    <t>48.25</t>
  </si>
  <si>
    <t xml:space="preserve">Контрольная работа № 2 по темам «Химический состав клетки», «Обмен веществ и превращения энергии в клетке», «Передача и реализация наследственной информации в клетке», «Деление клеток»                                                          </t>
  </si>
  <si>
    <t>30.18.2;30.18.3;30.18.4;30.18.5;53.2.4;53.2.9;53.2.10;53.2.11;53.2.12;53.2.13;53.2.14</t>
  </si>
  <si>
    <t>https://mo2017.imumk.ru/singleres/Physicon_IMUMK_Course_278049/278432</t>
  </si>
  <si>
    <t>48.26</t>
  </si>
  <si>
    <t>Контрольная работа № 3 по темам «Общие закономерности наследования», «Взаимодействие аллелей. Генотип как целостная система», «Сцепление генов», «Наследование, сцепленное с полом», «Наследственная изменчивость», «Модификационная изменчивость»</t>
  </si>
  <si>
    <t>30.18.6;53.3.9;53.3.10;53.3.11;53.3.13;53.3.14</t>
  </si>
  <si>
    <t>https://mo2017.imumk.ru/singleres/Physicon_IMUMK_Course_278049/278572</t>
  </si>
  <si>
    <t>48.27</t>
  </si>
  <si>
    <t xml:space="preserve">Контрольная работа № 4 по темам «Генеалогический анализ», «Близнецовый анализ»                                                                                                                                                                    </t>
  </si>
  <si>
    <t>https://mo2017.imumk.ru/singleres/Physicon_IMUMK_Course_278049/277674</t>
  </si>
  <si>
    <t>48.28</t>
  </si>
  <si>
    <t xml:space="preserve">Контрольная работа № 5 по темам «Популяционная генетика», «Влияние факторов эволюции на генетическую структуру популяций»                                                                                                                         </t>
  </si>
  <si>
    <t>https://mo2017.imumk.ru/singleres/Physicon_IMUMK_Course_278049/277741</t>
  </si>
  <si>
    <t>48.29</t>
  </si>
  <si>
    <t xml:space="preserve">Контрольная работа № 6 по темам «Построение цепей питания и экологических пирамид», «Расчёт потоков энергии в экосистемах»                                                                                                                        </t>
  </si>
  <si>
    <t>30.18.11;53.6.3;53.6.4;53.6.5</t>
  </si>
  <si>
    <t>https://mo2017.imumk.ru/singleres/Physicon_IMUMK_Course_278049/277934</t>
  </si>
  <si>
    <t>48.30</t>
  </si>
  <si>
    <t xml:space="preserve">Контрольная работа № 7 по темам «Продуктивность биомов и биосферы в целом», «Биогенная миграция атомов»                                                                                                                                           </t>
  </si>
  <si>
    <t>30.18.11;30.18.12;53.6.4;53.6.5;53.6.6;53.6.7;53.6.8</t>
  </si>
  <si>
    <t>https://mo2017.imumk.ru/singleres/Physicon_IMUMK_Course_278049/278045</t>
  </si>
  <si>
    <t xml:space="preserve">Облако знаний: подготовка к ЕГЭ. Русский язык </t>
  </si>
  <si>
    <t>Подготовка к ЕГЭ-2018. Русский язык. Тренировочный вариант КИМ № 1</t>
  </si>
  <si>
    <t>Тренировочный набор интерактивных заданий по спецификации ФИПИ ЕГЭ текущего года  с решениями и разбором заданий</t>
  </si>
  <si>
    <t>36.8.1</t>
  </si>
  <si>
    <t xml:space="preserve">https://mo2017.imumk.ru/singleres/Physicon_IMUMK_Course_357236/357238 </t>
  </si>
  <si>
    <t>Подготовка к ЕГЭ-2018. Русский язык. Тренировочный вариант КИМ № 2</t>
  </si>
  <si>
    <t xml:space="preserve">https://mo2017.imumk.ru/singleres/Physicon_IMUMK_Course_357236/357239 </t>
  </si>
  <si>
    <t>Подготовка к ЕГЭ-2018. Русский язык. Тренировочный вариант КИМ № 3</t>
  </si>
  <si>
    <t xml:space="preserve">https://mo2017.imumk.ru/singleres/Physicon_IMUMK_Course_357236/357240 </t>
  </si>
  <si>
    <t>Подготовка к ЕГЭ-2018. Русский язык. Тренировочный вариант КИМ № 4</t>
  </si>
  <si>
    <t xml:space="preserve">https://mo2017.imumk.ru/singleres/Physicon_IMUMK_Course_357236/357241 </t>
  </si>
  <si>
    <t>Подготовка к ЕГЭ-2018. Русский язык. Тренировочный вариант КИМ № 5</t>
  </si>
  <si>
    <t xml:space="preserve">https://mo2017.imumk.ru/singleres/Physicon_IMUMK_Course_357236/357242 </t>
  </si>
  <si>
    <t>Подготовка к ЕГЭ-2018. Русский язык. Экзаменационный вариант КИМ № 1</t>
  </si>
  <si>
    <t xml:space="preserve">Набор интерактивных заданий по спецификации ФИПИ ЕГЭ текущего года,  приближенный к реальному экзамену </t>
  </si>
  <si>
    <t xml:space="preserve">https://mo2017.imumk.ru/singleres/Physicon_IMUMK_Course_357236/357243 </t>
  </si>
  <si>
    <t>Подготовка к ЕГЭ-2018. Русский язык. Экзаменационный вариант КИМ № 2</t>
  </si>
  <si>
    <t xml:space="preserve">https://mo2017.imumk.ru/singleres/Physicon_IMUMK_Course_357236/357244 </t>
  </si>
  <si>
    <t>Подготовка к ЕГЭ-2018. Русский язык. Экзаменационный вариант КИМ № 3</t>
  </si>
  <si>
    <t xml:space="preserve">https://mo2017.imumk.ru/singleres/Physicon_IMUMK_Course_357236/357245 </t>
  </si>
  <si>
    <t>Подготовка к ЕГЭ-2018. Русский язык. Экзаменационный вариант КИМ № 4</t>
  </si>
  <si>
    <t xml:space="preserve">https://mo2017.imumk.ru/singleres/Physicon_IMUMK_Course_357236/357246 </t>
  </si>
  <si>
    <t>Подготовка к ЕГЭ-2018. Русский язык. Экзаменационный вариант КИМ № 5</t>
  </si>
  <si>
    <t xml:space="preserve">https://mo2017.imumk.ru/singleres/Physicon_IMUMK_Course_357236/357247 </t>
  </si>
  <si>
    <t xml:space="preserve">Подготовка к ЕГЭ-2018. Русский язык. Набор заданий к позиции № 1 </t>
  </si>
  <si>
    <t>Набор интерактивных заданий, относящихся к одному контролируемому элементу содержания ЕГЭ текущего года</t>
  </si>
  <si>
    <t xml:space="preserve">https://mo2017.imumk.ru/singleres/Physicon_IMUMK_Course_357236/357248 </t>
  </si>
  <si>
    <t>тест</t>
  </si>
  <si>
    <t xml:space="preserve">Подготовка к ЕГЭ-2018. Русский язык. Набор заданий к позиции № 2 КИМ </t>
  </si>
  <si>
    <t xml:space="preserve">https://mo2017.imumk.ru/singleres/Physicon_IMUMK_Course_357236/357249 </t>
  </si>
  <si>
    <t xml:space="preserve">Подготовка к ЕГЭ-2018. Русский язык. Набор заданий к позиции № 3 КИМ </t>
  </si>
  <si>
    <t xml:space="preserve">https://mo2017.imumk.ru/singleres/Physicon_IMUMK_Course_357236/357250 </t>
  </si>
  <si>
    <t xml:space="preserve">Подготовка к ЕГЭ-2018. Русский язык. Набор заданий к позиции № 4 КИМ </t>
  </si>
  <si>
    <t xml:space="preserve">https://mo2017.imumk.ru/singleres/Physicon_IMUMK_Course_357236/357251 </t>
  </si>
  <si>
    <t xml:space="preserve">Подготовка к ЕГЭ-2018. Русский язык. Набор заданий к позиции № 5 КИМ </t>
  </si>
  <si>
    <t xml:space="preserve">https://mo2017.imumk.ru/singleres/Physicon_IMUMK_Course_357236/357252 </t>
  </si>
  <si>
    <t xml:space="preserve">Подготовка к ЕГЭ-2018. Русский язык. Набор заданий к позиции № 6 КИМ </t>
  </si>
  <si>
    <t xml:space="preserve">https://mo2017.imumk.ru/singleres/Physicon_IMUMK_Course_357236/357253 </t>
  </si>
  <si>
    <t xml:space="preserve">Подготовка к ЕГЭ-2018. Русский язык. Набор заданий к позиции № 7 КИМ </t>
  </si>
  <si>
    <t xml:space="preserve">https://mo2017.imumk.ru/singleres/Physicon_IMUMK_Course_357236/357254 </t>
  </si>
  <si>
    <t xml:space="preserve">Подготовка к ЕГЭ-2018. Русский язык. Набор заданий к позиции № 8 КИМ </t>
  </si>
  <si>
    <t xml:space="preserve">https://mo2017.imumk.ru/singleres/Physicon_IMUMK_Course_357236/357255 </t>
  </si>
  <si>
    <t xml:space="preserve">Подготовка к ЕГЭ-2018. Русский язык. Набор заданий к позиции № 9 КИМ </t>
  </si>
  <si>
    <t xml:space="preserve">https://mo2017.imumk.ru/singleres/Physicon_IMUMK_Course_357236/357256 </t>
  </si>
  <si>
    <t xml:space="preserve">Подготовка к ЕГЭ-2018. Русский язык. Набор заданий к позиции № 10 КИМ </t>
  </si>
  <si>
    <t xml:space="preserve">https://mo2017.imumk.ru/singleres/Physicon_IMUMK_Course_357236/357257 </t>
  </si>
  <si>
    <t>49.21</t>
  </si>
  <si>
    <t xml:space="preserve">Подготовка к ЕГЭ-2018. Русский язык. Набор заданий к позиции № 11 КИМ </t>
  </si>
  <si>
    <t xml:space="preserve">https://mo2017.imumk.ru/singleres/Physicon_IMUMK_Course_357236/357258 </t>
  </si>
  <si>
    <t>49.22</t>
  </si>
  <si>
    <t xml:space="preserve">Подготовка к ЕГЭ-2018. Русский язык. Набор заданий к позиции № 12 КИМ </t>
  </si>
  <si>
    <t xml:space="preserve">https://mo2017.imumk.ru/singleres/Physicon_IMUMK_Course_357236/357259 </t>
  </si>
  <si>
    <t>49.23</t>
  </si>
  <si>
    <t xml:space="preserve">Подготовка к ЕГЭ-2018. Русский язык. Набор заданий к позиции № 13 КИМ </t>
  </si>
  <si>
    <t xml:space="preserve">https://mo2017.imumk.ru/singleres/Physicon_IMUMK_Course_357236/357260 </t>
  </si>
  <si>
    <t>49.24</t>
  </si>
  <si>
    <t xml:space="preserve">Подготовка к ЕГЭ-2018. Русский язык. Набор заданий к позиции № 14 КИМ </t>
  </si>
  <si>
    <t xml:space="preserve">https://mo2017.imumk.ru/singleres/Physicon_IMUMK_Course_357236/357261 </t>
  </si>
  <si>
    <t>49.25</t>
  </si>
  <si>
    <t>Подготовка к ЕГЭ-2018. Русский язык. Набор заданий к позиции № 15 КИМ</t>
  </si>
  <si>
    <t xml:space="preserve">https://mo2017.imumk.ru/singleres/Physicon_IMUMK_Course_357236/357262 </t>
  </si>
  <si>
    <t>49.26</t>
  </si>
  <si>
    <t xml:space="preserve">Подготовка к ЕГЭ-2018. Русский язык. Набор заданий к позиции № 16 КИМ </t>
  </si>
  <si>
    <t xml:space="preserve">https://mo2017.imumk.ru/singleres/Physicon_IMUMK_Course_357236/357263 </t>
  </si>
  <si>
    <t>49.27</t>
  </si>
  <si>
    <t xml:space="preserve">Подготовка к ЕГЭ-2018. Русский язык. Набор заданий к позиции № 17 КИМ </t>
  </si>
  <si>
    <t xml:space="preserve">https://mo2017.imumk.ru/singleres/Physicon_IMUMK_Course_357236/357264 </t>
  </si>
  <si>
    <t>49.28</t>
  </si>
  <si>
    <t xml:space="preserve">Подготовка к ЕГЭ-2018. Русский язык. Набор заданий к позиции № 18 КИМ </t>
  </si>
  <si>
    <t xml:space="preserve">https://mo2017.imumk.ru/singleres/Physicon_IMUMK_Course_357236/357265 </t>
  </si>
  <si>
    <t>49.29</t>
  </si>
  <si>
    <t xml:space="preserve">Подготовка к ЕГЭ-2018. Русский язык. Набор заданий к позиции № 19 КИМ </t>
  </si>
  <si>
    <t xml:space="preserve">https://mo2017.imumk.ru/singleres/Physicon_IMUMK_Course_357236/357266 </t>
  </si>
  <si>
    <t>49.30</t>
  </si>
  <si>
    <t xml:space="preserve">Подготовка к ЕГЭ-2018. Русский язык. Набор заданий к позиции № 20 КИМ </t>
  </si>
  <si>
    <t xml:space="preserve">https://mo2017.imumk.ru/singleres/Physicon_IMUMK_Course_357236/357267 </t>
  </si>
  <si>
    <t>49.31</t>
  </si>
  <si>
    <t xml:space="preserve">Подготовка к ЕГЭ-2018. Русский язык. Набор заданий к позиции № 21 КИМ </t>
  </si>
  <si>
    <t xml:space="preserve">https://mo2017.imumk.ru/singleres/Physicon_IMUMK_Course_357236/357268 </t>
  </si>
  <si>
    <t>49.32</t>
  </si>
  <si>
    <t xml:space="preserve">Подготовка к ЕГЭ-2018. Русский язык. Набор заданий к позиции № 22 КИМ </t>
  </si>
  <si>
    <t xml:space="preserve">https://mo2017.imumk.ru/singleres/Physicon_IMUMK_Course_357236/357269 </t>
  </si>
  <si>
    <t>49.33</t>
  </si>
  <si>
    <t xml:space="preserve">Подготовка к ЕГЭ-2018. Русский язык. Набор заданий к позиции № 23 КИМ </t>
  </si>
  <si>
    <t xml:space="preserve">https://mo2017.imumk.ru/singleres/Physicon_IMUMK_Course_357236/357270 </t>
  </si>
  <si>
    <t>49.34</t>
  </si>
  <si>
    <t xml:space="preserve">Подготовка к ЕГЭ-2018. Русский язык. Набор заданий к позиции № 24 КИМ </t>
  </si>
  <si>
    <t xml:space="preserve">https://mo2017.imumk.ru/singleres/Physicon_IMUMK_Course_357236/357271 </t>
  </si>
  <si>
    <t>49.35</t>
  </si>
  <si>
    <t xml:space="preserve">Подготовка к ЕГЭ-2018. Русский язык. Набор заданий к позиции № 25 КИМ </t>
  </si>
  <si>
    <t xml:space="preserve">https://mo2017.imumk.ru/singleres/Physicon_IMUMK_Course_357236/357272 </t>
  </si>
  <si>
    <t>49.36</t>
  </si>
  <si>
    <t xml:space="preserve">Подготовка к ЕГЭ-2018. Русский язык. Набор заданий к позиции № 26 КИМ </t>
  </si>
  <si>
    <t xml:space="preserve">https://mo2017.imumk.ru/singleres/Physicon_IMUMK_Course_357236/357815 </t>
  </si>
  <si>
    <t>Облако знаний: подготовка к ЕГЭ. Математика (базовый уровень)</t>
  </si>
  <si>
    <t>Подготовка к ЕГЭ-2018. Математика (базовый уровень). Тренировочный вариант КИМ № 1</t>
  </si>
  <si>
    <t>Математика: алгебра и начала математического анализа, геометрия</t>
  </si>
  <si>
    <t>48.4.1</t>
  </si>
  <si>
    <t xml:space="preserve">https://mo2017.imumk.ru/singleres/Physicon_IMUMK_Course_357001/357004 </t>
  </si>
  <si>
    <t>Подготовка к ЕГЭ-2018. Математика (базовый уровень). Тренировочный вариант КИМ № 2</t>
  </si>
  <si>
    <t xml:space="preserve">https://mo2017.imumk.ru/singleres/Physicon_IMUMK_Course_357001/357005 </t>
  </si>
  <si>
    <t>Подготовка к ЕГЭ-2018. Математика (базовый уровень). Тренировочный вариант КИМ № 3</t>
  </si>
  <si>
    <t xml:space="preserve">https://mo2017.imumk.ru/singleres/Physicon_IMUMK_Course_357001/357006 </t>
  </si>
  <si>
    <t>Подготовка к ЕГЭ-2018. Математика (базовый уровень). Тренировочный вариант КИМ № 4</t>
  </si>
  <si>
    <t xml:space="preserve">https://mo2017.imumk.ru/singleres/Physicon_IMUMK_Course_357001/357007 </t>
  </si>
  <si>
    <t>Подготовка к ЕГЭ-2018. Математика (базовый уровень). Тренировочный вариант КИМ № 5</t>
  </si>
  <si>
    <t xml:space="preserve">https://mo2017.imumk.ru/singleres/Physicon_IMUMK_Course_357001/357008 </t>
  </si>
  <si>
    <t>Подготовка к ЕГЭ-2018. Математика (базовый уровень). Экзаменационный вариант КИМ № 1</t>
  </si>
  <si>
    <t xml:space="preserve">https://mo2017.imumk.ru/singleres/Physicon_IMUMK_Course_357001/357009 </t>
  </si>
  <si>
    <t>Подготовка к ЕГЭ-2018. Математика (базовый уровень). Экзаменационный вариант КИМ № 2</t>
  </si>
  <si>
    <t xml:space="preserve">https://mo2017.imumk.ru/singleres/Physicon_IMUMK_Course_357001/357010 </t>
  </si>
  <si>
    <t>Подготовка к ЕГЭ-2018. Математика (базовый уровень). Экзаменационный вариант КИМ № 3</t>
  </si>
  <si>
    <t xml:space="preserve">https://mo2017.imumk.ru/singleres/Physicon_IMUMK_Course_357001/357011 </t>
  </si>
  <si>
    <t>Подготовка к ЕГЭ-2018. Математика (базовый уровень). Экзаменационный вариант КИМ № 4</t>
  </si>
  <si>
    <t xml:space="preserve">https://mo2017.imumk.ru/singleres/Physicon_IMUMK_Course_357001/357012 </t>
  </si>
  <si>
    <t>Подготовка к ЕГЭ-2018. Математика (базовый уровень). Экзаменационный вариант КИМ № 5</t>
  </si>
  <si>
    <t xml:space="preserve">https://mo2017.imumk.ru/singleres/Physicon_IMUMK_Course_357001/357013 </t>
  </si>
  <si>
    <t xml:space="preserve">Подготовка к ЕГЭ-2018. Математика (базовый уровень). Набор заданий к позиции № 1 КИМ </t>
  </si>
  <si>
    <t xml:space="preserve">https://mo2017.imumk.ru/singleres/Physicon_IMUMK_Course_357001/357014 </t>
  </si>
  <si>
    <t xml:space="preserve">Подготовка к ЕГЭ-2018. Математика (базовый уровень). Набор заданий к позиции № 2 КИМ </t>
  </si>
  <si>
    <t xml:space="preserve">https://mo2017.imumk.ru/singleres/Physicon_IMUMK_Course_357001/357015 </t>
  </si>
  <si>
    <t xml:space="preserve">Подготовка к ЕГЭ-2018. Математика (базовый уровень). Набор заданий к позиции № 3 КИМ </t>
  </si>
  <si>
    <t xml:space="preserve">https://mo2017.imumk.ru/singleres/Physicon_IMUMK_Course_357001/357016 </t>
  </si>
  <si>
    <t xml:space="preserve">Подготовка к ЕГЭ-2018. Математика (базовый уровень). Набор заданий к позиции № 4 КИМ </t>
  </si>
  <si>
    <t xml:space="preserve">https://mo2017.imumk.ru/singleres/Physicon_IMUMK_Course_357001/357017 </t>
  </si>
  <si>
    <t xml:space="preserve">Подготовка к ЕГЭ-2018. Математика (базовый уровень). Набор заданий к позиции № 5 КИМ </t>
  </si>
  <si>
    <t xml:space="preserve">https://mo2017.imumk.ru/singleres/Physicon_IMUMK_Course_357001/357018 </t>
  </si>
  <si>
    <t xml:space="preserve">Подготовка к ЕГЭ-2018. Математика (базовый уровень). Набор заданий к позиции № 6 КИМ </t>
  </si>
  <si>
    <t xml:space="preserve">https://mo2017.imumk.ru/singleres/Physicon_IMUMK_Course_357001/357019 </t>
  </si>
  <si>
    <t xml:space="preserve">Подготовка к ЕГЭ-2018. Математика (базовый уровень). Набор заданий к позиции № 7 КИМ </t>
  </si>
  <si>
    <t xml:space="preserve">https://mo2017.imumk.ru/singleres/Physicon_IMUMK_Course_357001/357020 </t>
  </si>
  <si>
    <t xml:space="preserve">Подготовка к ЕГЭ-2018. Математика (базовый уровень). Набор заданий к позиции № 8 КИМ </t>
  </si>
  <si>
    <t xml:space="preserve">https://mo2017.imumk.ru/singleres/Physicon_IMUMK_Course_357001/357021 </t>
  </si>
  <si>
    <t xml:space="preserve">Подготовка к ЕГЭ-2018. Математика (базовый уровень). Набор заданий к позиции № 9 КИМ </t>
  </si>
  <si>
    <t xml:space="preserve">https://mo2017.imumk.ru/singleres/Physicon_IMUMK_Course_357001/357022 </t>
  </si>
  <si>
    <t xml:space="preserve">Подготовка к ЕГЭ-2018. Математика (базовый уровень). Набор заданий к позиции № 10 КИМ </t>
  </si>
  <si>
    <t xml:space="preserve">https://mo2017.imumk.ru/singleres/Physicon_IMUMK_Course_357001/357023 </t>
  </si>
  <si>
    <t xml:space="preserve">Подготовка к ЕГЭ-2018. Математика (базовый уровень). Набор заданий к позиции № 11 КИМ </t>
  </si>
  <si>
    <t xml:space="preserve">https://mo2017.imumk.ru/singleres/Physicon_IMUMK_Course_357001/357024 </t>
  </si>
  <si>
    <t xml:space="preserve">Подготовка к ЕГЭ-2018. Математика (базовый уровень). Набор заданий к позиции № 12 КИМ </t>
  </si>
  <si>
    <t xml:space="preserve">https://mo2017.imumk.ru/singleres/Physicon_IMUMK_Course_357001/357025 </t>
  </si>
  <si>
    <t xml:space="preserve">Подготовка к ЕГЭ-2018. Математика (базовый уровень). Набор заданий к позиции № 13 КИМ </t>
  </si>
  <si>
    <t xml:space="preserve">https://mo2017.imumk.ru/singleres/Physicon_IMUMK_Course_357001/357026 </t>
  </si>
  <si>
    <t xml:space="preserve">Подготовка к ЕГЭ-2018. Математика (базовый уровень). Набор заданий к позиции № 14 КИМ </t>
  </si>
  <si>
    <t xml:space="preserve">https://mo2017.imumk.ru/singleres/Physicon_IMUMK_Course_357001/357027 </t>
  </si>
  <si>
    <t xml:space="preserve">Подготовка к ЕГЭ-2018. Математика (базовый уровень). Набор заданий к позиции № 15 КИМ </t>
  </si>
  <si>
    <t xml:space="preserve">https://mo2017.imumk.ru/singleres/Physicon_IMUMK_Course_357001/357028 </t>
  </si>
  <si>
    <t xml:space="preserve">Подготовка к ЕГЭ-2018. Математика (базовый уровень). Набор заданий к позиции № 16 КИМ </t>
  </si>
  <si>
    <t xml:space="preserve">https://mo2017.imumk.ru/singleres/Physicon_IMUMK_Course_357001/357029 </t>
  </si>
  <si>
    <t xml:space="preserve">Подготовка к ЕГЭ-2018. Математика (базовый уровень). Набор заданий к позиции № 17 КИМ </t>
  </si>
  <si>
    <t xml:space="preserve">https://mo2017.imumk.ru/singleres/Physicon_IMUMK_Course_357001/357030 </t>
  </si>
  <si>
    <t xml:space="preserve">Подготовка к ЕГЭ-2018. Математика (базовый уровень). Набор заданий к позиции № 18 КИМ </t>
  </si>
  <si>
    <t xml:space="preserve">https://mo2017.imumk.ru/singleres/Physicon_IMUMK_Course_357001/357031 </t>
  </si>
  <si>
    <t xml:space="preserve">Подготовка к ЕГЭ-2018. Математика (базовый уровень). Набор заданий к позиции № 19 КИМ </t>
  </si>
  <si>
    <t xml:space="preserve">https://mo2017.imumk.ru/singleres/Physicon_IMUMK_Course_357001/357032 </t>
  </si>
  <si>
    <t xml:space="preserve">Подготовка к ЕГЭ-2018. Математика (базовый уровень). Набор заданий к позиции № 20 КИМ </t>
  </si>
  <si>
    <t xml:space="preserve">https://mo2017.imumk.ru/singleres/Physicon_IMUMK_Course_357001/357033 </t>
  </si>
  <si>
    <t>Облако знаний: подготовка к ЕГЭ. Математика (профильный уровень)</t>
  </si>
  <si>
    <t>Подготовка к ЕГЭ-2018. Математика (профильный уровень). Тренировочный вариант КИМ № 1</t>
  </si>
  <si>
    <t xml:space="preserve">https://mo2017.imumk.ru/singleres/Physicon_IMUMK_Course_357054/357056 </t>
  </si>
  <si>
    <t>Подготовка к ЕГЭ-2018. Математика (профильный уровень). Тренировочный вариант КИМ № 2</t>
  </si>
  <si>
    <t xml:space="preserve">https://mo2017.imumk.ru/singleres/Physicon_IMUMK_Course_357054/357057 </t>
  </si>
  <si>
    <t>Подготовка к ЕГЭ-2018. Математика (профильный уровень). Тренировочный вариант КИМ № 3</t>
  </si>
  <si>
    <t xml:space="preserve">https://mo2017.imumk.ru/singleres/Physicon_IMUMK_Course_357054/357058 </t>
  </si>
  <si>
    <t>Подготовка к ЕГЭ-2018. Математика (профильный уровень). Тренировочный вариант КИМ № 4</t>
  </si>
  <si>
    <t xml:space="preserve">https://mo2017.imumk.ru/singleres/Physicon_IMUMK_Course_357054/357059 </t>
  </si>
  <si>
    <t>Подготовка к ЕГЭ-2018. Математика (профильный уровень). Тренировочный вариант КИМ № 5</t>
  </si>
  <si>
    <t xml:space="preserve">https://mo2017.imumk.ru/singleres/Physicon_IMUMK_Course_357054/357060 </t>
  </si>
  <si>
    <t>Подготовка к ЕГЭ-2018. Математика (профильный уровень). Экзаменационный вариант КИМ № 1</t>
  </si>
  <si>
    <t xml:space="preserve">https://mo2017.imumk.ru/singleres/Physicon_IMUMK_Course_357054/357061 </t>
  </si>
  <si>
    <t>Подготовка к ЕГЭ-2018. Математика (профильный уровень). Экзаменационный вариант КИМ № 2</t>
  </si>
  <si>
    <t xml:space="preserve">https://mo2017.imumk.ru/singleres/Physicon_IMUMK_Course_357054/357062 </t>
  </si>
  <si>
    <t>Подготовка к ЕГЭ-2018. Математика (профильный уровень). Экзаменационный вариант КИМ № 3</t>
  </si>
  <si>
    <t xml:space="preserve">https://mo2017.imumk.ru/singleres/Physicon_IMUMK_Course_357054/357063 </t>
  </si>
  <si>
    <t>Подготовка к ЕГЭ-2018. Математика (профильный уровень). Экзаменационный вариант КИМ № 4</t>
  </si>
  <si>
    <t xml:space="preserve">https://mo2017.imumk.ru/singleres/Physicon_IMUMK_Course_357054/357064 </t>
  </si>
  <si>
    <t>Подготовка к ЕГЭ-2018. Математика (профильный уровень). Экзаменационный вариант КИМ № 5</t>
  </si>
  <si>
    <t xml:space="preserve">https://mo2017.imumk.ru/singleres/Physicon_IMUMK_Course_357054/357065 </t>
  </si>
  <si>
    <t xml:space="preserve">Подготовка к ЕГЭ-2018. Математика (профильный уровень). Набор заданий к позиции № 1 КИМ </t>
  </si>
  <si>
    <t xml:space="preserve">https://mo2017.imumk.ru/singleres/Physicon_IMUMK_Course_357054/357066 </t>
  </si>
  <si>
    <t xml:space="preserve">Подготовка к ЕГЭ-2018. Математика (профильный уровень). Набор заданий к позиции № 2 КИМ </t>
  </si>
  <si>
    <t xml:space="preserve">https://mo2017.imumk.ru/singleres/Physicon_IMUMK_Course_357054/357067 </t>
  </si>
  <si>
    <t xml:space="preserve">Подготовка к ЕГЭ-2018. Математика (профильный уровень). Набор заданий к позиции № 3 КИМ </t>
  </si>
  <si>
    <t xml:space="preserve">https://mo2017.imumk.ru/singleres/Physicon_IMUMK_Course_357054/357068 </t>
  </si>
  <si>
    <t xml:space="preserve">Подготовка к ЕГЭ-2018. Математика (профильный уровень). Набор заданий к позиции № 4 КИМ </t>
  </si>
  <si>
    <t xml:space="preserve">https://mo2017.imumk.ru/singleres/Physicon_IMUMK_Course_357054/357069 </t>
  </si>
  <si>
    <t xml:space="preserve">Подготовка к ЕГЭ-2018. Математика (профильный уровень). Набор заданий к позиции № 5 КИМ </t>
  </si>
  <si>
    <t xml:space="preserve">https://mo2017.imumk.ru/singleres/Physicon_IMUMK_Course_357054/357070 </t>
  </si>
  <si>
    <t xml:space="preserve">Подготовка к ЕГЭ-2018. Математика (профильный уровень). Набор заданий к позиции № 6 КИМ </t>
  </si>
  <si>
    <t xml:space="preserve">https://mo2017.imumk.ru/singleres/Physicon_IMUMK_Course_357054/357071 </t>
  </si>
  <si>
    <t xml:space="preserve">Подготовка к ЕГЭ-2018. Математика (профильный уровень). Набор заданий к позиции № 7 КИМ </t>
  </si>
  <si>
    <t xml:space="preserve">https://mo2017.imumk.ru/singleres/Physicon_IMUMK_Course_357054/357072 </t>
  </si>
  <si>
    <t xml:space="preserve">Подготовка к ЕГЭ-2018. Математика (профильный уровень). Набор заданий к позиции № 8 КИМ </t>
  </si>
  <si>
    <t xml:space="preserve">https://mo2017.imumk.ru/singleres/Physicon_IMUMK_Course_357054/357073 </t>
  </si>
  <si>
    <t xml:space="preserve">Подготовка к ЕГЭ-2018. Математика (профильный уровень). Набор заданий к позиции № 9 КИМ </t>
  </si>
  <si>
    <t xml:space="preserve">https://mo2017.imumk.ru/singleres/Physicon_IMUMK_Course_357054/357074 </t>
  </si>
  <si>
    <t xml:space="preserve">Подготовка к ЕГЭ-2018. Математика (профильный уровень). Набор заданий к позиции № 10 КИМ </t>
  </si>
  <si>
    <t xml:space="preserve">https://mo2017.imumk.ru/singleres/Physicon_IMUMK_Course_357054/357075 </t>
  </si>
  <si>
    <t xml:space="preserve">Подготовка к ЕГЭ-2018. Математика (профильный уровень). Набор заданий к позиции № 11 КИМ </t>
  </si>
  <si>
    <t xml:space="preserve">https://mo2017.imumk.ru/singleres/Physicon_IMUMK_Course_357054/357076 </t>
  </si>
  <si>
    <t xml:space="preserve">Подготовка к ЕГЭ-2018. Математика (профильный уровень). Набор заданий к позиции № 12 КИМ </t>
  </si>
  <si>
    <t xml:space="preserve">https://mo2017.imumk.ru/singleres/Physicon_IMUMK_Course_357054/357077 </t>
  </si>
  <si>
    <t>51.23</t>
  </si>
  <si>
    <t xml:space="preserve">Подготовка к ЕГЭ-2018. Математика (профильный уровень). Набор заданий к позиции № 13 КИМ </t>
  </si>
  <si>
    <t xml:space="preserve">https://mo2017.imumk.ru/singleres/Physicon_IMUMK_Course_357054/357078 </t>
  </si>
  <si>
    <t>51.24</t>
  </si>
  <si>
    <t xml:space="preserve">Подготовка к ЕГЭ-2018. Математика (профильный уровень). Набор заданий к позиции № 14 КИМ </t>
  </si>
  <si>
    <t xml:space="preserve">https://mo2017.imumk.ru/singleres/Physicon_IMUMK_Course_357054/357079 </t>
  </si>
  <si>
    <t>51.25</t>
  </si>
  <si>
    <t xml:space="preserve">Подготовка к ЕГЭ-2018. Математика (профильный уровень). Набор заданий к позиции № 15 КИМ </t>
  </si>
  <si>
    <t xml:space="preserve">https://mo2017.imumk.ru/singleres/Physicon_IMUMK_Course_357054/357080 </t>
  </si>
  <si>
    <t>51.26</t>
  </si>
  <si>
    <t xml:space="preserve">Подготовка к ЕГЭ-2018. Математика (профильный уровень). Набор заданий к позиции № 16 КИМ </t>
  </si>
  <si>
    <t xml:space="preserve">https://mo2017.imumk.ru/singleres/Physicon_IMUMK_Course_357054/357081 </t>
  </si>
  <si>
    <t>51.27</t>
  </si>
  <si>
    <t xml:space="preserve">Подготовка к ЕГЭ-2018. Математика (профильный уровень). Набор заданий к позиции № 17 КИМ </t>
  </si>
  <si>
    <t xml:space="preserve">https://mo2017.imumk.ru/singleres/Physicon_IMUMK_Course_357054/357082 </t>
  </si>
  <si>
    <t>51.28</t>
  </si>
  <si>
    <t xml:space="preserve">Подготовка к ЕГЭ-2018. Математика (профильный уровень). Набор заданий к позиции № 18 КИМ </t>
  </si>
  <si>
    <t xml:space="preserve">https://mo2017.imumk.ru/singleres/Physicon_IMUMK_Course_357054/357083 </t>
  </si>
  <si>
    <t>51.29</t>
  </si>
  <si>
    <t xml:space="preserve">Подготовка к ЕГЭ-2018. Математика (профильный уровень). Набор заданий к позиции № 19 КИМ </t>
  </si>
  <si>
    <t xml:space="preserve">https://mo2017.imumk.ru/singleres/Physicon_IMUMK_Course_357054/357084 </t>
  </si>
  <si>
    <t xml:space="preserve">Облако знаний: подготовка к ЕГЭ. Информатика </t>
  </si>
  <si>
    <t>Подготовка к ЕГЭ-2018. Информатика (Паскаль). Тренировочный вариант КИМ № 1</t>
  </si>
  <si>
    <t>49.6.1</t>
  </si>
  <si>
    <t xml:space="preserve">https://mo2017.imumk.ru/singleres/Physicon_IMUMK_Course_357105/357118 </t>
  </si>
  <si>
    <t>Подготовка к ЕГЭ-2018. Информатика (Паскаль). Тренировочный вариант КИМ № 2</t>
  </si>
  <si>
    <t xml:space="preserve">https://mo2017.imumk.ru/singleres/Physicon_IMUMK_Course_357105/357119 </t>
  </si>
  <si>
    <t>Подготовка к ЕГЭ-2018. Информатика (Паскаль). Тренировочный вариант КИМ № 3</t>
  </si>
  <si>
    <t xml:space="preserve">https://mo2017.imumk.ru/singleres/Physicon_IMUMK_Course_357105/357120 </t>
  </si>
  <si>
    <t>Подготовка к ЕГЭ-2018. Информатика (Паскаль). Тренировочный вариант КИМ № 4</t>
  </si>
  <si>
    <t xml:space="preserve">https://mo2017.imumk.ru/singleres/Physicon_IMUMK_Course_357105/357121 </t>
  </si>
  <si>
    <t>Подготовка к ЕГЭ-2018. Информатика (Паскаль). Тренировочный вариант КИМ № 5</t>
  </si>
  <si>
    <t xml:space="preserve">https://mo2017.imumk.ru/singleres/Physicon_IMUMK_Course_357105/357122 </t>
  </si>
  <si>
    <t>Подготовка к ЕГЭ-2018. Информатика (Паскаль). Экзаменационный вариант КИМ № 1</t>
  </si>
  <si>
    <t xml:space="preserve">https://mo2017.imumk.ru/singleres/Physicon_IMUMK_Course_357105/357123 </t>
  </si>
  <si>
    <t>Подготовка к ЕГЭ-2018. Информатика (Паскаль). Экзаменационный вариант КИМ № 2</t>
  </si>
  <si>
    <t xml:space="preserve">https://mo2017.imumk.ru/singleres/Physicon_IMUMK_Course_357105/357124 </t>
  </si>
  <si>
    <t>Подготовка к ЕГЭ-2018. Информатика (Паскаль). Экзаменационный вариант КИМ № 3</t>
  </si>
  <si>
    <t xml:space="preserve">https://mo2017.imumk.ru/singleres/Physicon_IMUMK_Course_357105/357125 </t>
  </si>
  <si>
    <t>Подготовка к ЕГЭ-2018. Информатика (Паскаль). Экзаменационный вариант КИМ № 4</t>
  </si>
  <si>
    <t xml:space="preserve">https://mo2017.imumk.ru/singleres/Physicon_IMUMK_Course_357105/357126 </t>
  </si>
  <si>
    <t>Подготовка к ЕГЭ-2018. Информатика (Паскаль). Экзаменационный вариант КИМ № 5</t>
  </si>
  <si>
    <t xml:space="preserve">https://mo2017.imumk.ru/singleres/Physicon_IMUMK_Course_357105/357127 </t>
  </si>
  <si>
    <t xml:space="preserve">Подготовка к ЕГЭ-2018. Информатика (Паскаль). Набор заданий к позиции № 1 КИМ </t>
  </si>
  <si>
    <t xml:space="preserve">https://mo2017.imumk.ru/singleres/Physicon_IMUMK_Course_357105/357128 </t>
  </si>
  <si>
    <t xml:space="preserve">Подготовка к ЕГЭ-2018. Информатика (Паскаль). Набор заданий к позиции № 2 КИМ </t>
  </si>
  <si>
    <t xml:space="preserve">https://mo2017.imumk.ru/singleres/Physicon_IMUMK_Course_357105/357129 </t>
  </si>
  <si>
    <t xml:space="preserve">Подготовка к ЕГЭ-2018. Информатика (Паскаль). Набор заданий к позиции № 3 КИМ </t>
  </si>
  <si>
    <t xml:space="preserve">https://mo2017.imumk.ru/singleres/Physicon_IMUMK_Course_357105/357130 </t>
  </si>
  <si>
    <t xml:space="preserve">Подготовка к ЕГЭ-2018. Информатика (Паскаль). Набор заданий к позиции № 4 КИМ </t>
  </si>
  <si>
    <t xml:space="preserve">https://mo2017.imumk.ru/singleres/Physicon_IMUMK_Course_357105/357131 </t>
  </si>
  <si>
    <t xml:space="preserve">Подготовка к ЕГЭ-2018. Информатика (Паскаль). Набор заданий к позиции № 5 КИМ </t>
  </si>
  <si>
    <t xml:space="preserve">https://mo2017.imumk.ru/singleres/Physicon_IMUMK_Course_357105/357132 </t>
  </si>
  <si>
    <t>52.16</t>
  </si>
  <si>
    <t xml:space="preserve">Подготовка к ЕГЭ-2018. Информатика (Паскаль). Набор заданий к позиции № 6 КИМ </t>
  </si>
  <si>
    <t xml:space="preserve">https://mo2017.imumk.ru/singleres/Physicon_IMUMK_Course_357105/357133 </t>
  </si>
  <si>
    <t>52.17</t>
  </si>
  <si>
    <t xml:space="preserve">Подготовка к ЕГЭ-2018. Информатика (Паскаль). Набор заданий к позиции № 7 КИМ </t>
  </si>
  <si>
    <t xml:space="preserve">https://mo2017.imumk.ru/singleres/Physicon_IMUMK_Course_357105/357134 </t>
  </si>
  <si>
    <t>52.18</t>
  </si>
  <si>
    <t xml:space="preserve">Подготовка к ЕГЭ-2018. Информатика (Паскаль). Набор заданий к позиции № 8 КИМ </t>
  </si>
  <si>
    <t xml:space="preserve">https://mo2017.imumk.ru/singleres/Physicon_IMUMK_Course_357105/357135 </t>
  </si>
  <si>
    <t>52.19</t>
  </si>
  <si>
    <t xml:space="preserve">Подготовка к ЕГЭ-2018. Информатика (Паскаль). Набор заданий к позиции № 9 КИМ </t>
  </si>
  <si>
    <t xml:space="preserve">https://mo2017.imumk.ru/singleres/Physicon_IMUMK_Course_357105/357136 </t>
  </si>
  <si>
    <t>52.20</t>
  </si>
  <si>
    <t xml:space="preserve">Подготовка к ЕГЭ-2018. Информатика (Паскаль). Набор заданий к позиции № 10 КИМ </t>
  </si>
  <si>
    <t xml:space="preserve">https://mo2017.imumk.ru/singleres/Physicon_IMUMK_Course_357105/357137 </t>
  </si>
  <si>
    <t>52.21</t>
  </si>
  <si>
    <t xml:space="preserve">Подготовка к ЕГЭ-2018. Информатика (Паскаль). Набор заданий к позиции № 11 КИМ </t>
  </si>
  <si>
    <t xml:space="preserve">https://mo2017.imumk.ru/singleres/Physicon_IMUMK_Course_357105/357138 </t>
  </si>
  <si>
    <t>52.22</t>
  </si>
  <si>
    <t xml:space="preserve">Подготовка к ЕГЭ-2018. Информатика (Паскаль). Набор заданий к позиции № 12 КИМ </t>
  </si>
  <si>
    <t xml:space="preserve">https://mo2017.imumk.ru/singleres/Physicon_IMUMK_Course_357105/357139 </t>
  </si>
  <si>
    <t>52.23</t>
  </si>
  <si>
    <t xml:space="preserve">Подготовка к ЕГЭ-2018. Информатика (Паскаль). Набор заданий к позиции № 13 КИМ </t>
  </si>
  <si>
    <t xml:space="preserve">https://mo2017.imumk.ru/singleres/Physicon_IMUMK_Course_357105/357140 </t>
  </si>
  <si>
    <t>52.24</t>
  </si>
  <si>
    <t xml:space="preserve">Подготовка к ЕГЭ-2018. Информатика (Паскаль). Набор заданий к позиции № 14 КИМ </t>
  </si>
  <si>
    <t xml:space="preserve">https://mo2017.imumk.ru/singleres/Physicon_IMUMK_Course_357105/357141 </t>
  </si>
  <si>
    <t>52.25</t>
  </si>
  <si>
    <t xml:space="preserve">Подготовка к ЕГЭ-2018. Информатика (Паскаль). Набор заданий к позиции № 15 КИМ </t>
  </si>
  <si>
    <t xml:space="preserve">https://mo2017.imumk.ru/singleres/Physicon_IMUMK_Course_357105/357142 </t>
  </si>
  <si>
    <t>52.26</t>
  </si>
  <si>
    <t xml:space="preserve">Подготовка к ЕГЭ-2018. Информатика (Паскаль). Набор заданий к позиции № 16 КИМ </t>
  </si>
  <si>
    <t xml:space="preserve">https://mo2017.imumk.ru/singleres/Physicon_IMUMK_Course_357105/357143 </t>
  </si>
  <si>
    <t>52.27</t>
  </si>
  <si>
    <t xml:space="preserve">Подготовка к ЕГЭ-2018. Информатика (Паскаль). Набор заданий к позиции № 17 КИМ </t>
  </si>
  <si>
    <t xml:space="preserve">https://mo2017.imumk.ru/singleres/Physicon_IMUMK_Course_357105/357144 </t>
  </si>
  <si>
    <t>52.28</t>
  </si>
  <si>
    <t xml:space="preserve">Подготовка к ЕГЭ-2018. Информатика (Паскаль). Набор заданий к позиции № 18 КИМ </t>
  </si>
  <si>
    <t xml:space="preserve">https://mo2017.imumk.ru/singleres/Physicon_IMUMK_Course_357105/357145 </t>
  </si>
  <si>
    <t>52.29</t>
  </si>
  <si>
    <t xml:space="preserve">Подготовка к ЕГЭ-2018. Информатика (Паскаль). Набор заданий к позиции № 19 КИМ </t>
  </si>
  <si>
    <t xml:space="preserve">https://mo2017.imumk.ru/singleres/Physicon_IMUMK_Course_357105/357146 </t>
  </si>
  <si>
    <t>52.30</t>
  </si>
  <si>
    <t xml:space="preserve">Подготовка к ЕГЭ-2018. Информатика (Паскаль). Набор заданий к позиции № 20 КИМ </t>
  </si>
  <si>
    <t xml:space="preserve">https://mo2017.imumk.ru/singleres/Physicon_IMUMK_Course_357105/357147 </t>
  </si>
  <si>
    <t>52.31</t>
  </si>
  <si>
    <t xml:space="preserve">Подготовка к ЕГЭ-2018. Информатика (Паскаль). Набор заданий к позиции № 21 КИМ </t>
  </si>
  <si>
    <t xml:space="preserve">https://mo2017.imumk.ru/singleres/Physicon_IMUMK_Course_357105/357148 </t>
  </si>
  <si>
    <t>52.32</t>
  </si>
  <si>
    <t xml:space="preserve">Подготовка к ЕГЭ-2018. Информатика (Паскаль). Набор заданий к позиции № 22 КИМ </t>
  </si>
  <si>
    <t xml:space="preserve">https://mo2017.imumk.ru/singleres/Physicon_IMUMK_Course_357105/357149 </t>
  </si>
  <si>
    <t>52.33</t>
  </si>
  <si>
    <t xml:space="preserve">Подготовка к ЕГЭ-2018. Информатика (Паскаль). Набор заданий к позиции № 23 КИМ </t>
  </si>
  <si>
    <t xml:space="preserve">https://mo2017.imumk.ru/singleres/Physicon_IMUMK_Course_357105/357150 </t>
  </si>
  <si>
    <t>52.34</t>
  </si>
  <si>
    <t xml:space="preserve">Подготовка к ЕГЭ-2018. Информатика (Паскаль). Набор заданий к позиции № 24 КИМ </t>
  </si>
  <si>
    <t xml:space="preserve">https://mo2017.imumk.ru/singleres/Physicon_IMUMK_Course_357105/357151 </t>
  </si>
  <si>
    <t>52.35</t>
  </si>
  <si>
    <t xml:space="preserve">Подготовка к ЕГЭ-2018. Информатика (Паскаль). Набор заданий к позиции № 25 КИМ </t>
  </si>
  <si>
    <t xml:space="preserve">https://mo2017.imumk.ru/singleres/Physicon_IMUMK_Course_357105/357152 </t>
  </si>
  <si>
    <t>52.36</t>
  </si>
  <si>
    <t xml:space="preserve">Подготовка к ЕГЭ-2018. Информатика (Паскаль). Набор заданий к позиции № 26 КИМ </t>
  </si>
  <si>
    <t xml:space="preserve">https://mo2017.imumk.ru/singleres/Physicon_IMUMK_Course_357105/357153 </t>
  </si>
  <si>
    <t>52.37</t>
  </si>
  <si>
    <t xml:space="preserve">Подготовка к ЕГЭ-2018. Информатика (Паскаль). Набор заданий к позиции № 27 КИМ </t>
  </si>
  <si>
    <t xml:space="preserve">https://mo2017.imumk.ru/singleres/Physicon_IMUMK_Course_357105/357154 </t>
  </si>
  <si>
    <t>52.38</t>
  </si>
  <si>
    <t>Подготовка к ЕГЭ-2018. Информатика (С++). Тренировочный вариант КИМ № 1</t>
  </si>
  <si>
    <t xml:space="preserve">https://mo2017.imumk.ru/singleres/Physicon_IMUMK_Course_357104/357108 </t>
  </si>
  <si>
    <t>52.39</t>
  </si>
  <si>
    <t>Подготовка к ЕГЭ-2018. Информатика (С++). Тренировочный вариант КИМ № 2</t>
  </si>
  <si>
    <t xml:space="preserve">https://mo2017.imumk.ru/singleres/Physicon_IMUMK_Course_357104/357109 </t>
  </si>
  <si>
    <t>52.40</t>
  </si>
  <si>
    <t>Подготовка к ЕГЭ-2018. Информатика (С++). Тренировочный вариант КИМ № 3</t>
  </si>
  <si>
    <t xml:space="preserve">https://mo2017.imumk.ru/singleres/Physicon_IMUMK_Course_357104/357110 </t>
  </si>
  <si>
    <t>52.41</t>
  </si>
  <si>
    <t>Подготовка к ЕГЭ-2018. Информатика (С++). Тренировочный вариант КИМ № 4</t>
  </si>
  <si>
    <t xml:space="preserve">https://mo2017.imumk.ru/singleres/Physicon_IMUMK_Course_357104/357111 </t>
  </si>
  <si>
    <t>52.42</t>
  </si>
  <si>
    <t>Подготовка к ЕГЭ-2018. Информатика (С++). Тренировочный вариант КИМ № 5</t>
  </si>
  <si>
    <t xml:space="preserve">https://mo2017.imumk.ru/singleres/Physicon_IMUMK_Course_357104/357112 </t>
  </si>
  <si>
    <t>52.43</t>
  </si>
  <si>
    <t>Подготовка к ЕГЭ-2018. Информатика (С++). Экзаменационный вариант КИМ № 1</t>
  </si>
  <si>
    <t xml:space="preserve">https://mo2017.imumk.ru/singleres/Physicon_IMUMK_Course_357104/357113 </t>
  </si>
  <si>
    <t>52.44</t>
  </si>
  <si>
    <t>Подготовка к ЕГЭ-2018. Информатика (С++). Экзаменационный вариант КИМ № 2</t>
  </si>
  <si>
    <t xml:space="preserve">https://mo2017.imumk.ru/singleres/Physicon_IMUMK_Course_357104/357114 </t>
  </si>
  <si>
    <t>52.45</t>
  </si>
  <si>
    <t>Подготовка к ЕГЭ-2018. Информатика (С++). Экзаменационный вариант КИМ № 3</t>
  </si>
  <si>
    <t xml:space="preserve">https://mo2017.imumk.ru/singleres/Physicon_IMUMK_Course_357104/357115 </t>
  </si>
  <si>
    <t>52.46</t>
  </si>
  <si>
    <t>Подготовка к ЕГЭ-2018. Информатика (С++). Экзаменационный вариант КИМ № 4</t>
  </si>
  <si>
    <t xml:space="preserve">https://mo2017.imumk.ru/singleres/Physicon_IMUMK_Course_357104/357116 </t>
  </si>
  <si>
    <t>52.47</t>
  </si>
  <si>
    <t>Подготовка к ЕГЭ-2018. Информатика (С++). Экзаменационный вариант КИМ № 5</t>
  </si>
  <si>
    <t xml:space="preserve">https://mo2017.imumk.ru/singleres/Physicon_IMUMK_Course_357104/357117 </t>
  </si>
  <si>
    <t>52.48</t>
  </si>
  <si>
    <t xml:space="preserve">Подготовка к ЕГЭ-2018. Информатика (С++). Набор заданий к позиции № 1 КИМ </t>
  </si>
  <si>
    <t xml:space="preserve">https://mo2017.imumk.ru/singleres/Physicon_IMUMK_Course_357104/357155 </t>
  </si>
  <si>
    <t>52.49</t>
  </si>
  <si>
    <t xml:space="preserve">Подготовка к ЕГЭ-2018. Информатика (С++). Набор заданий к позиции № 2 КИМ </t>
  </si>
  <si>
    <t xml:space="preserve">https://mo2017.imumk.ru/singleres/Physicon_IMUMK_Course_357104/357156 </t>
  </si>
  <si>
    <t>52.50</t>
  </si>
  <si>
    <t xml:space="preserve">Подготовка к ЕГЭ-2018. Информатика (С++). Набор заданий к позиции № 3 КИМ </t>
  </si>
  <si>
    <t xml:space="preserve">https://mo2017.imumk.ru/singleres/Physicon_IMUMK_Course_357104/357157 </t>
  </si>
  <si>
    <t>52.51</t>
  </si>
  <si>
    <t xml:space="preserve">Подготовка к ЕГЭ-2018. Информатика (С++). Набор заданий к позиции № 4 КИМ </t>
  </si>
  <si>
    <t xml:space="preserve">https://mo2017.imumk.ru/singleres/Physicon_IMUMK_Course_357104/357158 </t>
  </si>
  <si>
    <t>52.52</t>
  </si>
  <si>
    <t xml:space="preserve">Подготовка к ЕГЭ-2018. Информатика (С++). Набор заданий к позиции № 5 КИМ </t>
  </si>
  <si>
    <t xml:space="preserve">https://mo2017.imumk.ru/singleres/Physicon_IMUMK_Course_357104/357159 </t>
  </si>
  <si>
    <t>52.53</t>
  </si>
  <si>
    <t xml:space="preserve">Подготовка к ЕГЭ-2018. Информатика (С++). Набор заданий к позиции № 6 КИМ </t>
  </si>
  <si>
    <t xml:space="preserve">https://mo2017.imumk.ru/singleres/Physicon_IMUMK_Course_357104/357160 </t>
  </si>
  <si>
    <t>52.54</t>
  </si>
  <si>
    <t xml:space="preserve">Подготовка к ЕГЭ-2018. Информатика (С++). Набор заданий к позиции № 7 КИМ </t>
  </si>
  <si>
    <t xml:space="preserve">https://mo2017.imumk.ru/singleres/Physicon_IMUMK_Course_357104/357161 </t>
  </si>
  <si>
    <t>52.55</t>
  </si>
  <si>
    <t xml:space="preserve">Подготовка к ЕГЭ-2018. Информатика (С++). Набор заданий к позиции № 8 КИМ </t>
  </si>
  <si>
    <t xml:space="preserve">https://mo2017.imumk.ru/singleres/Physicon_IMUMK_Course_357104/357162 </t>
  </si>
  <si>
    <t>52.56</t>
  </si>
  <si>
    <t xml:space="preserve">Подготовка к ЕГЭ-2018. Информатика (С++). Набор заданий к позиции № 9 КИМ </t>
  </si>
  <si>
    <t xml:space="preserve">https://mo2017.imumk.ru/singleres/Physicon_IMUMK_Course_357104/357163 </t>
  </si>
  <si>
    <t>52.57</t>
  </si>
  <si>
    <t xml:space="preserve">Подготовка к ЕГЭ-2018. Информатика (С++). Набор заданий к позиции № 10 КИМ </t>
  </si>
  <si>
    <t xml:space="preserve">https://mo2017.imumk.ru/singleres/Physicon_IMUMK_Course_357104/357164 </t>
  </si>
  <si>
    <t>52.58</t>
  </si>
  <si>
    <t xml:space="preserve">Подготовка к ЕГЭ-2018. Информатика (С++). Набор заданий к позиции № 11 КИМ </t>
  </si>
  <si>
    <t xml:space="preserve">https://mo2017.imumk.ru/singleres/Physicon_IMUMK_Course_357104/357165 </t>
  </si>
  <si>
    <t>52.59</t>
  </si>
  <si>
    <t xml:space="preserve">Подготовка к ЕГЭ-2018. Информатика (С++). Набор заданий к позиции № 12 КИМ </t>
  </si>
  <si>
    <t xml:space="preserve">https://mo2017.imumk.ru/singleres/Physicon_IMUMK_Course_357104/357166 </t>
  </si>
  <si>
    <t>52.60</t>
  </si>
  <si>
    <t xml:space="preserve">Подготовка к ЕГЭ-2018. Информатика (С++). Набор заданий к позиции № 13 КИМ </t>
  </si>
  <si>
    <t xml:space="preserve">https://mo2017.imumk.ru/singleres/Physicon_IMUMK_Course_357104/357167 </t>
  </si>
  <si>
    <t>52.61</t>
  </si>
  <si>
    <t xml:space="preserve">Подготовка к ЕГЭ-2018. Информатика (С++). Набор заданий к позиции № 14 КИМ </t>
  </si>
  <si>
    <t xml:space="preserve">https://mo2017.imumk.ru/singleres/Physicon_IMUMK_Course_357104/357168 </t>
  </si>
  <si>
    <t>52.62</t>
  </si>
  <si>
    <t xml:space="preserve">Подготовка к ЕГЭ-2018. Информатика (С++). Набор заданий к позиции № 15 КИМ </t>
  </si>
  <si>
    <t xml:space="preserve">https://mo2017.imumk.ru/singleres/Physicon_IMUMK_Course_357104/357169 </t>
  </si>
  <si>
    <t>52.63</t>
  </si>
  <si>
    <t xml:space="preserve">Подготовка к ЕГЭ-2018. Информатика (С++). Набор заданий к позиции № 16 КИМ </t>
  </si>
  <si>
    <t xml:space="preserve">https://mo2017.imumk.ru/singleres/Physicon_IMUMK_Course_357104/357170 </t>
  </si>
  <si>
    <t>52.64</t>
  </si>
  <si>
    <t xml:space="preserve">Подготовка к ЕГЭ-2018. Информатика (С++). Набор заданий к позиции № 17 КИМ </t>
  </si>
  <si>
    <t xml:space="preserve">https://mo2017.imumk.ru/singleres/Physicon_IMUMK_Course_357104/357171 </t>
  </si>
  <si>
    <t>52.65</t>
  </si>
  <si>
    <t xml:space="preserve">Подготовка к ЕГЭ-2018. Информатика (С++). Набор заданий к позиции № 18 КИМ </t>
  </si>
  <si>
    <t xml:space="preserve">https://mo2017.imumk.ru/singleres/Physicon_IMUMK_Course_357104/357172 </t>
  </si>
  <si>
    <t>52.66</t>
  </si>
  <si>
    <t xml:space="preserve">Подготовка к ЕГЭ-2018. Информатика (С++). Набор заданий к позиции № 19 КИМ </t>
  </si>
  <si>
    <t xml:space="preserve">https://mo2017.imumk.ru/singleres/Physicon_IMUMK_Course_357104/357173 </t>
  </si>
  <si>
    <t>52.67</t>
  </si>
  <si>
    <t xml:space="preserve">Подготовка к ЕГЭ-2018. Информатика (С++). Набор заданий к позиции № 20 КИМ </t>
  </si>
  <si>
    <t xml:space="preserve">https://mo2017.imumk.ru/singleres/Physicon_IMUMK_Course_357104/357174 </t>
  </si>
  <si>
    <t>52.68</t>
  </si>
  <si>
    <t xml:space="preserve">Подготовка к ЕГЭ-2018. Информатика (С++). Набор заданий к позиции № 21 КИМ </t>
  </si>
  <si>
    <t xml:space="preserve">https://mo2017.imumk.ru/singleres/Physicon_IMUMK_Course_357104/357175 </t>
  </si>
  <si>
    <t>52.69</t>
  </si>
  <si>
    <t xml:space="preserve">Подготовка к ЕГЭ-2018. Информатика (С++). Набор заданий к позиции № 22 КИМ </t>
  </si>
  <si>
    <t xml:space="preserve">https://mo2017.imumk.ru/singleres/Physicon_IMUMK_Course_357104/357176 </t>
  </si>
  <si>
    <t>52.70</t>
  </si>
  <si>
    <t xml:space="preserve">Подготовка к ЕГЭ-2018. Информатика (С++). Набор заданий к позиции № 23 КИМ </t>
  </si>
  <si>
    <t xml:space="preserve">https://mo2017.imumk.ru/singleres/Physicon_IMUMK_Course_357104/357177 </t>
  </si>
  <si>
    <t>52.71</t>
  </si>
  <si>
    <t xml:space="preserve">Подготовка к ЕГЭ-2018. Информатика (С++). Набор заданий к позиции № 24 КИМ </t>
  </si>
  <si>
    <t xml:space="preserve">https://mo2017.imumk.ru/singleres/Physicon_IMUMK_Course_357104/357178 </t>
  </si>
  <si>
    <t>52.72</t>
  </si>
  <si>
    <t xml:space="preserve">Подготовка к ЕГЭ-2018. Информатика (С++). Набор заданий к позиции № 25 КИМ </t>
  </si>
  <si>
    <t xml:space="preserve">https://mo2017.imumk.ru/singleres/Physicon_IMUMK_Course_357104/357179 </t>
  </si>
  <si>
    <t>52.73</t>
  </si>
  <si>
    <t xml:space="preserve">Подготовка к ЕГЭ-2018. Информатика (С++). Набор заданий к позиции № 26 КИМ </t>
  </si>
  <si>
    <t xml:space="preserve">https://mo2017.imumk.ru/singleres/Physicon_IMUMK_Course_357104/357180 </t>
  </si>
  <si>
    <t>52.74</t>
  </si>
  <si>
    <t xml:space="preserve">Подготовка к ЕГЭ-2018. Информатика (С++). Набор заданий к позиции № 27 КИМ </t>
  </si>
  <si>
    <t xml:space="preserve">https://mo2017.imumk.ru/singleres/Physicon_IMUMK_Course_357104/357181 </t>
  </si>
  <si>
    <t xml:space="preserve">Облако знаний: подготовка к ЕГЭ. Физика </t>
  </si>
  <si>
    <t>Подготовка к ЕГЭ-2018. Физика. Тренировочный вариант КИМ № 1</t>
  </si>
  <si>
    <t xml:space="preserve">https://mo2017.imumk.ru/singleres/Physicon_IMUMK_Course_357522/357524 </t>
  </si>
  <si>
    <t>Подготовка к ЕГЭ-2018. Физика. Тренировочный вариант КИМ № 2</t>
  </si>
  <si>
    <t xml:space="preserve">https://mo2017.imumk.ru/singleres/Physicon_IMUMK_Course_357522/357525 </t>
  </si>
  <si>
    <t>Подготовка к ЕГЭ-2018. Физика. Тренировочный вариант КИМ № 3</t>
  </si>
  <si>
    <t xml:space="preserve">https://mo2017.imumk.ru/singleres/Physicon_IMUMK_Course_357522/357526 </t>
  </si>
  <si>
    <t>Подготовка к ЕГЭ-2018. Физика. Тренировочный вариант КИМ № 4</t>
  </si>
  <si>
    <t xml:space="preserve">https://mo2017.imumk.ru/singleres/Physicon_IMUMK_Course_357522/357527 </t>
  </si>
  <si>
    <t>Подготовка к ЕГЭ-2018. Физика. Тренировочный вариант КИМ № 5</t>
  </si>
  <si>
    <t xml:space="preserve">https://mo2017.imumk.ru/singleres/Physicon_IMUMK_Course_357522/357528 </t>
  </si>
  <si>
    <t>Подготовка к ЕГЭ-2018. Физика. Экзаменационный вариант КИМ № 1</t>
  </si>
  <si>
    <t xml:space="preserve">https://mo2017.imumk.ru/singleres/Physicon_IMUMK_Course_357522/357529 </t>
  </si>
  <si>
    <t>Подготовка к ЕГЭ-2018. Физика. Экзаменационный вариант КИМ № 2</t>
  </si>
  <si>
    <t xml:space="preserve">https://mo2017.imumk.ru/singleres/Physicon_IMUMK_Course_357522/357530 </t>
  </si>
  <si>
    <t>Подготовка к ЕГЭ-2018. Физика. Экзаменационный вариант КИМ № 3</t>
  </si>
  <si>
    <t xml:space="preserve">https://mo2017.imumk.ru/singleres/Physicon_IMUMK_Course_357522/357531 </t>
  </si>
  <si>
    <t>Подготовка к ЕГЭ-2018. Физика. Экзаменационный вариант КИМ № 4</t>
  </si>
  <si>
    <t xml:space="preserve">https://mo2017.imumk.ru/singleres/Physicon_IMUMK_Course_357522/357532 </t>
  </si>
  <si>
    <t>Подготовка к ЕГЭ-2018. Физика. Экзаменационный вариант КИМ № 5</t>
  </si>
  <si>
    <t xml:space="preserve">https://mo2017.imumk.ru/singleres/Physicon_IMUMK_Course_357522/357533 </t>
  </si>
  <si>
    <t xml:space="preserve">Подготовка к ЕГЭ-2018. Физика. Набор заданий к позиции № 1 КИМ </t>
  </si>
  <si>
    <t xml:space="preserve">https://mo2017.imumk.ru/singleres/Physicon_IMUMK_Course_357522/357534 </t>
  </si>
  <si>
    <t xml:space="preserve">Подготовка к ЕГЭ-2018. Физика. Набор заданий к позиции № 2 КИМ </t>
  </si>
  <si>
    <t xml:space="preserve">https://mo2017.imumk.ru/singleres/Physicon_IMUMK_Course_357522/357535 </t>
  </si>
  <si>
    <t xml:space="preserve">Подготовка к ЕГЭ-2018. Физика. Набор заданий к позиции № 3 КИМ </t>
  </si>
  <si>
    <t xml:space="preserve">https://mo2017.imumk.ru/singleres/Physicon_IMUMK_Course_357522/357536 </t>
  </si>
  <si>
    <t xml:space="preserve">Подготовка к ЕГЭ-2018. Физика. Набор заданий к позиции № 4 КИМ </t>
  </si>
  <si>
    <t xml:space="preserve">https://mo2017.imumk.ru/singleres/Physicon_IMUMK_Course_357522/357537 </t>
  </si>
  <si>
    <t xml:space="preserve">Подготовка к ЕГЭ-2018. Физика. Набор заданий к позиции № 5 КИМ </t>
  </si>
  <si>
    <t xml:space="preserve">https://mo2017.imumk.ru/singleres/Physicon_IMUMK_Course_357522/357538 </t>
  </si>
  <si>
    <t xml:space="preserve">Подготовка к ЕГЭ-2018. Физика. Набор заданий к позиции № 6 КИМ </t>
  </si>
  <si>
    <t xml:space="preserve">https://mo2017.imumk.ru/singleres/Physicon_IMUMK_Course_357522/357539 </t>
  </si>
  <si>
    <t xml:space="preserve">Подготовка к ЕГЭ-2018. Физика. Набор заданий к позиции № 7 КИМ </t>
  </si>
  <si>
    <t xml:space="preserve">https://mo2017.imumk.ru/singleres/Physicon_IMUMK_Course_357522/357540 </t>
  </si>
  <si>
    <t xml:space="preserve">Подготовка к ЕГЭ-2018. Физика. Набор заданий к позиции № 8 КИМ </t>
  </si>
  <si>
    <t xml:space="preserve">https://mo2017.imumk.ru/singleres/Physicon_IMUMK_Course_357522/357541 </t>
  </si>
  <si>
    <t xml:space="preserve">Подготовка к ЕГЭ-2018. Физика. Набор заданий к позиции № 9 КИМ </t>
  </si>
  <si>
    <t xml:space="preserve">https://mo2017.imumk.ru/singleres/Physicon_IMUMK_Course_357522/357542 </t>
  </si>
  <si>
    <t xml:space="preserve">Подготовка к ЕГЭ-2018. Физика. Набор заданий к позиции № 10 КИМ </t>
  </si>
  <si>
    <t xml:space="preserve">https://mo2017.imumk.ru/singleres/Physicon_IMUMK_Course_357522/357543 </t>
  </si>
  <si>
    <t xml:space="preserve">Подготовка к ЕГЭ-2018. Физика. Набор заданий к позиции № 11 КИМ </t>
  </si>
  <si>
    <t xml:space="preserve">https://mo2017.imumk.ru/singleres/Physicon_IMUMK_Course_357522/357544 </t>
  </si>
  <si>
    <t xml:space="preserve">Подготовка к ЕГЭ-2018. Физика. Набор заданий к позиции № 12 КИМ </t>
  </si>
  <si>
    <t xml:space="preserve">https://mo2017.imumk.ru/singleres/Physicon_IMUMK_Course_357522/357545 </t>
  </si>
  <si>
    <t xml:space="preserve">Подготовка к ЕГЭ-2018. Физика. Набор заданий к позиции № 13 КИМ </t>
  </si>
  <si>
    <t xml:space="preserve">https://mo2017.imumk.ru/singleres/Physicon_IMUMK_Course_357522/357546 </t>
  </si>
  <si>
    <t xml:space="preserve">Подготовка к ЕГЭ-2018. Физика. Набор заданий к позиции № 14 КИМ </t>
  </si>
  <si>
    <t xml:space="preserve">https://mo2017.imumk.ru/singleres/Physicon_IMUMK_Course_357522/357547 </t>
  </si>
  <si>
    <t xml:space="preserve">Подготовка к ЕГЭ-2018. Физика. Набор заданий к позиции № 15 КИМ </t>
  </si>
  <si>
    <t xml:space="preserve">https://mo2017.imumk.ru/singleres/Physicon_IMUMK_Course_357522/357548 </t>
  </si>
  <si>
    <t xml:space="preserve">Подготовка к ЕГЭ-2018. Физика. Набор заданий к позиции № 16 КИМ </t>
  </si>
  <si>
    <t xml:space="preserve">https://mo2017.imumk.ru/singleres/Physicon_IMUMK_Course_357522/357549 </t>
  </si>
  <si>
    <t xml:space="preserve">Подготовка к ЕГЭ-2018. Физика. Набор заданий к позиции № 17 КИМ </t>
  </si>
  <si>
    <t xml:space="preserve">https://mo2017.imumk.ru/singleres/Physicon_IMUMK_Course_357522/357550 </t>
  </si>
  <si>
    <t xml:space="preserve">Подготовка к ЕГЭ-2018. Физика. Набор заданий к позиции № 18 КИМ </t>
  </si>
  <si>
    <t xml:space="preserve">https://mo2017.imumk.ru/singleres/Physicon_IMUMK_Course_357522/357551 </t>
  </si>
  <si>
    <t xml:space="preserve">Подготовка к ЕГЭ-2018. Физика. Набор заданий к позиции № 19 КИМ </t>
  </si>
  <si>
    <t xml:space="preserve">https://mo2017.imumk.ru/singleres/Physicon_IMUMK_Course_357522/357552 </t>
  </si>
  <si>
    <t xml:space="preserve">Подготовка к ЕГЭ-2018. Физика. Набор заданий к позиции № 20 КИМ </t>
  </si>
  <si>
    <t xml:space="preserve">https://mo2017.imumk.ru/singleres/Physicon_IMUMK_Course_357522/357553 </t>
  </si>
  <si>
    <t xml:space="preserve">Подготовка к ЕГЭ-2018. Физика. Набор заданий к позиции № 21 КИМ </t>
  </si>
  <si>
    <t xml:space="preserve">https://mo2017.imumk.ru/singleres/Physicon_IMUMK_Course_357522/357554 </t>
  </si>
  <si>
    <t xml:space="preserve">Подготовка к ЕГЭ-2018. Физика. Набор заданий к позиции № 22 КИМ </t>
  </si>
  <si>
    <t xml:space="preserve">https://mo2017.imumk.ru/singleres/Physicon_IMUMK_Course_357522/357555 </t>
  </si>
  <si>
    <t xml:space="preserve">Подготовка к ЕГЭ-2018. Физика. Набор заданий к позиции № 23 КИМ </t>
  </si>
  <si>
    <t xml:space="preserve">https://mo2017.imumk.ru/singleres/Physicon_IMUMK_Course_357522/357556 </t>
  </si>
  <si>
    <t>53.34</t>
  </si>
  <si>
    <t xml:space="preserve">Подготовка к ЕГЭ-2018. Физика. Набор заданий к позиции № 24 КИМ </t>
  </si>
  <si>
    <t xml:space="preserve">https://mo2017.imumk.ru/singleres/Physicon_IMUMK_Course_357522/357817 </t>
  </si>
  <si>
    <t>53.35</t>
  </si>
  <si>
    <t xml:space="preserve">Подготовка к ЕГЭ-2018. Физика. Набор заданий к позиции № 25 КИМ </t>
  </si>
  <si>
    <t xml:space="preserve">https://mo2017.imumk.ru/singleres/Physicon_IMUMK_Course_357522/357557 </t>
  </si>
  <si>
    <t>53.36</t>
  </si>
  <si>
    <t xml:space="preserve">Подготовка к ЕГЭ-2018. Физика. Набор заданий к позиции № 26 КИМ </t>
  </si>
  <si>
    <t xml:space="preserve">https://mo2017.imumk.ru/singleres/Physicon_IMUMK_Course_357522/357558 </t>
  </si>
  <si>
    <t>53.37</t>
  </si>
  <si>
    <t xml:space="preserve">Подготовка к ЕГЭ-2018. Физика. Набор заданий к позиции № 27 КИМ </t>
  </si>
  <si>
    <t xml:space="preserve">https://mo2017.imumk.ru/singleres/Physicon_IMUMK_Course_357522/357559 </t>
  </si>
  <si>
    <t>53.38</t>
  </si>
  <si>
    <t xml:space="preserve">Подготовка к ЕГЭ-2018. Физика. Набор заданий к позиции № 28 КИМ </t>
  </si>
  <si>
    <t xml:space="preserve">https://mo2017.imumk.ru/singleres/Physicon_IMUMK_Course_357522/357560 </t>
  </si>
  <si>
    <t>53.39</t>
  </si>
  <si>
    <t xml:space="preserve">Подготовка к ЕГЭ-2018. Физика. Набор заданий к позиции № 29 КИМ </t>
  </si>
  <si>
    <t xml:space="preserve">https://mo2017.imumk.ru/singleres/Physicon_IMUMK_Course_357522/357561 </t>
  </si>
  <si>
    <t>53.40</t>
  </si>
  <si>
    <t xml:space="preserve">Подготовка к ЕГЭ-2018. Физика. Набор заданий к позиции № 30 КИМ </t>
  </si>
  <si>
    <t xml:space="preserve">https://mo2017.imumk.ru/singleres/Physicon_IMUMK_Course_357522/357562 </t>
  </si>
  <si>
    <t>53.41</t>
  </si>
  <si>
    <t xml:space="preserve">Подготовка к ЕГЭ-2018. Физика. Набор заданий к позиции № 31 КИМ </t>
  </si>
  <si>
    <t xml:space="preserve">https://mo2017.imumk.ru/singleres/Physicon_IMUMK_Course_357522/357563 </t>
  </si>
  <si>
    <t>53.42</t>
  </si>
  <si>
    <t xml:space="preserve">Подготовка к ЕГЭ-2018. Физика. Набор заданий к позиции № 32 КИМ </t>
  </si>
  <si>
    <t xml:space="preserve">https://mo2017.imumk.ru/singleres/Physicon_IMUMK_Course_357522/357564 </t>
  </si>
  <si>
    <t xml:space="preserve">Облако знаний: подготовка к ЕГЭ. Химия </t>
  </si>
  <si>
    <t>Подготовка к ЕГЭ-2018. Химия. Тренировочный вариант КИМ № 1</t>
  </si>
  <si>
    <t>52.5.1</t>
  </si>
  <si>
    <t xml:space="preserve">https://mo2017.imumk.ru/singleres/Physicon_IMUMK_Course_357595/357597 </t>
  </si>
  <si>
    <t>Подготовка к ЕГЭ-2018. Химия. Тренировочный вариант КИМ № 2</t>
  </si>
  <si>
    <t xml:space="preserve">https://mo2017.imumk.ru/singleres/Physicon_IMUMK_Course_357595/357598 </t>
  </si>
  <si>
    <t>Подготовка к ЕГЭ-2018. Химия. Тренировочный вариант КИМ № 3</t>
  </si>
  <si>
    <t xml:space="preserve">https://mo2017.imumk.ru/singleres/Physicon_IMUMK_Course_357595/357599 </t>
  </si>
  <si>
    <t>Подготовка к ЕГЭ-2018. Химия. Тренировочный вариант КИМ № 4</t>
  </si>
  <si>
    <t xml:space="preserve">https://mo2017.imumk.ru/singleres/Physicon_IMUMK_Course_357595/357600 </t>
  </si>
  <si>
    <t>Подготовка к ЕГЭ-2018. Химия. Тренировочный вариант КИМ № 5</t>
  </si>
  <si>
    <t xml:space="preserve">https://mo2017.imumk.ru/singleres/Physicon_IMUMK_Course_357595/357601 </t>
  </si>
  <si>
    <t>Подготовка к ЕГЭ-2018. Химия. Экзаменационный вариант КИМ № 1</t>
  </si>
  <si>
    <t xml:space="preserve">https://mo2017.imumk.ru/singleres/Physicon_IMUMK_Course_357595/357602 </t>
  </si>
  <si>
    <t>Подготовка к ЕГЭ-2018. Химия. Экзаменационный вариант КИМ № 2</t>
  </si>
  <si>
    <t xml:space="preserve">https://mo2017.imumk.ru/singleres/Physicon_IMUMK_Course_357595/357603 </t>
  </si>
  <si>
    <t>Подготовка к ЕГЭ-2018. Химия. Экзаменационный вариант КИМ № 3</t>
  </si>
  <si>
    <t xml:space="preserve">https://mo2017.imumk.ru/singleres/Physicon_IMUMK_Course_357595/357604 </t>
  </si>
  <si>
    <t>Подготовка к ЕГЭ-2018. Химия. Экзаменационный вариант КИМ № 4</t>
  </si>
  <si>
    <t xml:space="preserve">https://mo2017.imumk.ru/singleres/Physicon_IMUMK_Course_357595/357605 </t>
  </si>
  <si>
    <t>Подготовка к ЕГЭ-2018. Химия. Экзаменационный вариант КИМ № 5</t>
  </si>
  <si>
    <t xml:space="preserve">https://mo2017.imumk.ru/singleres/Physicon_IMUMK_Course_357595/357606 </t>
  </si>
  <si>
    <t xml:space="preserve">Подготовка к ЕГЭ-2018. Химия. Набор заданий к позиции № 1 КИМ </t>
  </si>
  <si>
    <t xml:space="preserve">https://mo2017.imumk.ru/singleres/Physicon_IMUMK_Course_357595/357607 </t>
  </si>
  <si>
    <t xml:space="preserve">Подготовка к ЕГЭ-2018. Химия. Набор заданий к позиции № 2 КИМ </t>
  </si>
  <si>
    <t xml:space="preserve">https://mo2017.imumk.ru/singleres/Physicon_IMUMK_Course_357595/357608 </t>
  </si>
  <si>
    <t xml:space="preserve">Подготовка к ЕГЭ-2018. Химия. Набор заданий к позиции № 3 КИМ </t>
  </si>
  <si>
    <t xml:space="preserve">https://mo2017.imumk.ru/singleres/Physicon_IMUMK_Course_357595/357609 </t>
  </si>
  <si>
    <t xml:space="preserve">Подготовка к ЕГЭ-2018. Химия. Набор заданий к позиции № 4 КИМ </t>
  </si>
  <si>
    <t xml:space="preserve">https://mo2017.imumk.ru/singleres/Physicon_IMUMK_Course_357595/357610 </t>
  </si>
  <si>
    <t xml:space="preserve">Подготовка к ЕГЭ-2018. Химия. Набор заданий к позиции № 5 КИМ </t>
  </si>
  <si>
    <t xml:space="preserve">https://mo2017.imumk.ru/singleres/Physicon_IMUMK_Course_357595/357611 </t>
  </si>
  <si>
    <t xml:space="preserve">Подготовка к ЕГЭ-2018. Химия. Набор заданий к позиции № 6 КИМ </t>
  </si>
  <si>
    <t xml:space="preserve">https://mo2017.imumk.ru/singleres/Physicon_IMUMK_Course_357595/357612 </t>
  </si>
  <si>
    <t xml:space="preserve">Подготовка к ЕГЭ-2018. Химия. Набор заданий к позиции № 7 КИМ </t>
  </si>
  <si>
    <t xml:space="preserve">https://mo2017.imumk.ru/singleres/Physicon_IMUMK_Course_357595/357613 </t>
  </si>
  <si>
    <t xml:space="preserve">Подготовка к ЕГЭ-2018. Химия. Набор заданий к позиции № 8 КИМ </t>
  </si>
  <si>
    <t xml:space="preserve">https://mo2017.imumk.ru/singleres/Physicon_IMUMK_Course_357595/357614 </t>
  </si>
  <si>
    <t xml:space="preserve">Подготовка к ЕГЭ-2018. Химия. Набор заданий к позиции № 9 КИМ </t>
  </si>
  <si>
    <t xml:space="preserve">https://mo2017.imumk.ru/singleres/Physicon_IMUMK_Course_357595/357615 </t>
  </si>
  <si>
    <t xml:space="preserve">Подготовка к ЕГЭ-2018. Химия. Набор заданий к позиции № 10 КИМ </t>
  </si>
  <si>
    <t xml:space="preserve">https://mo2017.imumk.ru/singleres/Physicon_IMUMK_Course_357595/357616 </t>
  </si>
  <si>
    <t xml:space="preserve">Подготовка к ЕГЭ-2018. Химия. Набор заданий к позиции № 11 КИМ </t>
  </si>
  <si>
    <t xml:space="preserve">https://mo2017.imumk.ru/singleres/Physicon_IMUMK_Course_357595/357617 </t>
  </si>
  <si>
    <t xml:space="preserve">Подготовка к ЕГЭ-2018. Химия. Набор заданий к позиции № 12 КИМ </t>
  </si>
  <si>
    <t xml:space="preserve">https://mo2017.imumk.ru/singleres/Physicon_IMUMK_Course_357595/357618 </t>
  </si>
  <si>
    <t xml:space="preserve">Подготовка к ЕГЭ-2018. Химия. Набор заданий к позиции № 13 КИМ </t>
  </si>
  <si>
    <t xml:space="preserve">https://mo2017.imumk.ru/singleres/Physicon_IMUMK_Course_357595/357619 </t>
  </si>
  <si>
    <t xml:space="preserve">Подготовка к ЕГЭ-2018. Химия. Набор заданий к позиции № 14 КИМ </t>
  </si>
  <si>
    <t xml:space="preserve">https://mo2017.imumk.ru/singleres/Physicon_IMUMK_Course_357595/357620 </t>
  </si>
  <si>
    <t xml:space="preserve">Подготовка к ЕГЭ-2018. Химия. Набор заданий к позиции № 15 КИМ </t>
  </si>
  <si>
    <t xml:space="preserve">https://mo2017.imumk.ru/singleres/Physicon_IMUMK_Course_357595/357621 </t>
  </si>
  <si>
    <t xml:space="preserve">Подготовка к ЕГЭ-2018. Химия. Набор заданий к позиции № 16 КИМ </t>
  </si>
  <si>
    <t xml:space="preserve">https://mo2017.imumk.ru/singleres/Physicon_IMUMK_Course_357595/357622 </t>
  </si>
  <si>
    <t xml:space="preserve">Подготовка к ЕГЭ-2018. Химия. Набор заданий к позиции № 17 КИМ </t>
  </si>
  <si>
    <t xml:space="preserve">https://mo2017.imumk.ru/singleres/Physicon_IMUMK_Course_357595/357623 </t>
  </si>
  <si>
    <t xml:space="preserve">Подготовка к ЕГЭ-2018. Химия. Набор заданий к позиции № 18 КИМ </t>
  </si>
  <si>
    <t xml:space="preserve">https://mo2017.imumk.ru/singleres/Physicon_IMUMK_Course_357595/357624 </t>
  </si>
  <si>
    <t xml:space="preserve">Подготовка к ЕГЭ-2018. Химия. Набор заданий к позиции № 19 КИМ </t>
  </si>
  <si>
    <t xml:space="preserve">https://mo2017.imumk.ru/singleres/Physicon_IMUMK_Course_357595/357625 </t>
  </si>
  <si>
    <t xml:space="preserve">Подготовка к ЕГЭ-2018. Химия. Набор заданий к позиции № 20 КИМ </t>
  </si>
  <si>
    <t xml:space="preserve">https://mo2017.imumk.ru/singleres/Physicon_IMUMK_Course_357595/357626 </t>
  </si>
  <si>
    <t xml:space="preserve">Подготовка к ЕГЭ-2018. Химия. Набор заданий к позиции № 21 КИМ </t>
  </si>
  <si>
    <t xml:space="preserve">https://mo2017.imumk.ru/singleres/Physicon_IMUMK_Course_357595/357627 </t>
  </si>
  <si>
    <t xml:space="preserve">Подготовка к ЕГЭ-2018. Химия. Набор заданий к позиции № 22 КИМ </t>
  </si>
  <si>
    <t xml:space="preserve">https://mo2017.imumk.ru/singleres/Physicon_IMUMK_Course_357595/357628 </t>
  </si>
  <si>
    <t xml:space="preserve">Подготовка к ЕГЭ-2018. Химия. Набор заданий к позиции № 23 КИМ </t>
  </si>
  <si>
    <t xml:space="preserve">https://mo2017.imumk.ru/singleres/Physicon_IMUMK_Course_357595/357629 </t>
  </si>
  <si>
    <t xml:space="preserve">Подготовка к ЕГЭ-2018. Химия. Набор заданий к позиции № 24 КИМ </t>
  </si>
  <si>
    <t xml:space="preserve">https://mo2017.imumk.ru/singleres/Physicon_IMUMK_Course_357595/357630 </t>
  </si>
  <si>
    <t xml:space="preserve">Подготовка к ЕГЭ-2018. Химия. Набор заданий к позиции № 25 КИМ </t>
  </si>
  <si>
    <t xml:space="preserve">https://mo2017.imumk.ru/singleres/Physicon_IMUMK_Course_357595/357631 </t>
  </si>
  <si>
    <t>54.36</t>
  </si>
  <si>
    <t xml:space="preserve">Подготовка к ЕГЭ-2018. Химия. Набор заданий к позиции № 26 КИМ </t>
  </si>
  <si>
    <t xml:space="preserve">https://mo2017.imumk.ru/singleres/Physicon_IMUMK_Course_357595/357632 </t>
  </si>
  <si>
    <t>54.37</t>
  </si>
  <si>
    <t xml:space="preserve">Подготовка к ЕГЭ-2018. Химия. Набор заданий к позиции № 27 КИМ </t>
  </si>
  <si>
    <t xml:space="preserve">https://mo2017.imumk.ru/singleres/Physicon_IMUMK_Course_357595/357633 </t>
  </si>
  <si>
    <t>54.38</t>
  </si>
  <si>
    <t xml:space="preserve">Подготовка к ЕГЭ-2018. Химия. Набор заданий к позиции № 28 КИМ </t>
  </si>
  <si>
    <t xml:space="preserve">https://mo2017.imumk.ru/singleres/Physicon_IMUMK_Course_357595/357634 </t>
  </si>
  <si>
    <t>54.39</t>
  </si>
  <si>
    <t xml:space="preserve">Подготовка к ЕГЭ-2018. Химия. Набор заданий к позиции № 29 КИМ </t>
  </si>
  <si>
    <t xml:space="preserve">https://mo2017.imumk.ru/singleres/Physicon_IMUMK_Course_357595/357635 </t>
  </si>
  <si>
    <t>54.40</t>
  </si>
  <si>
    <t xml:space="preserve">Подготовка к ЕГЭ-2018. Химия. Набор заданий к позиции № 30 КИМ </t>
  </si>
  <si>
    <t xml:space="preserve">https://mo2017.imumk.ru/singleres/Physicon_IMUMK_Course_357595/357636 </t>
  </si>
  <si>
    <t>54.41</t>
  </si>
  <si>
    <t xml:space="preserve">Подготовка к ЕГЭ-2018. Химия. Набор заданий к позиции № 31 КИМ </t>
  </si>
  <si>
    <t xml:space="preserve">https://mo2017.imumk.ru/singleres/Physicon_IMUMK_Course_357595/357637 </t>
  </si>
  <si>
    <t>54.42</t>
  </si>
  <si>
    <t xml:space="preserve">Подготовка к ЕГЭ-2018. Химия. Набор заданий к позиции № 32 КИМ </t>
  </si>
  <si>
    <t xml:space="preserve">https://mo2017.imumk.ru/singleres/Physicon_IMUMK_Course_357595/357638 </t>
  </si>
  <si>
    <t>54.43</t>
  </si>
  <si>
    <t xml:space="preserve">Подготовка к ЕГЭ-2018. Химия. Набор заданий к позиции № 33 КИМ </t>
  </si>
  <si>
    <t xml:space="preserve">https://mo2017.imumk.ru/singleres/Physicon_IMUMK_Course_357595/357639 </t>
  </si>
  <si>
    <t>54.44</t>
  </si>
  <si>
    <t xml:space="preserve">Подготовка к ЕГЭ-2018. Химия. Набор заданий к позиции № 34 КИМ </t>
  </si>
  <si>
    <t xml:space="preserve">https://mo2017.imumk.ru/singleres/Physicon_IMUMK_Course_357595/357640 </t>
  </si>
  <si>
    <t>54.45</t>
  </si>
  <si>
    <t xml:space="preserve">Подготовка к ЕГЭ-2018. Химия. Набор заданий к позиции № 35 КИМ </t>
  </si>
  <si>
    <t xml:space="preserve">https://mo2017.imumk.ru/singleres/Physicon_IMUMK_Course_357595/357819 </t>
  </si>
  <si>
    <t xml:space="preserve">Облако знаний: подготовка к ЕГЭ. Биология </t>
  </si>
  <si>
    <t>Подготовка к ЕГЭ-2018. Биология. Тренировочный вариант КИМ № 1</t>
  </si>
  <si>
    <t>53.7.1</t>
  </si>
  <si>
    <t xml:space="preserve">https://mo2017.imumk.ru/singleres/Physicon_IMUMK_Course_357675/357677 </t>
  </si>
  <si>
    <t>Подготовка к ЕГЭ-2018. Биология. Тренировочный вариант КИМ № 2</t>
  </si>
  <si>
    <t xml:space="preserve">https://mo2017.imumk.ru/singleres/Physicon_IMUMK_Course_357675/357678 </t>
  </si>
  <si>
    <t>Подготовка к ЕГЭ-2018. Биология. Тренировочный вариант КИМ № 3</t>
  </si>
  <si>
    <t xml:space="preserve">https://mo2017.imumk.ru/singleres/Physicon_IMUMK_Course_357675/357679 </t>
  </si>
  <si>
    <t>Подготовка к ЕГЭ-2018. Биология. Тренировочный вариант КИМ № 4</t>
  </si>
  <si>
    <t xml:space="preserve">https://mo2017.imumk.ru/singleres/Physicon_IMUMK_Course_357675/357680 </t>
  </si>
  <si>
    <t>Подготовка к ЕГЭ-2018. Биология. Тренировочный вариант КИМ № 5</t>
  </si>
  <si>
    <t xml:space="preserve">https://mo2017.imumk.ru/singleres/Physicon_IMUMK_Course_357675/357681 </t>
  </si>
  <si>
    <t>Подготовка к ЕГЭ-2018. Биология. Экзаменационный вариант КИМ № 1</t>
  </si>
  <si>
    <t xml:space="preserve">https://mo2017.imumk.ru/singleres/Physicon_IMUMK_Course_357675/357682 </t>
  </si>
  <si>
    <t>Подготовка к ЕГЭ-2018. Биология. Экзаменационный вариант КИМ № 2</t>
  </si>
  <si>
    <t xml:space="preserve">https://mo2017.imumk.ru/singleres/Physicon_IMUMK_Course_357675/357683 </t>
  </si>
  <si>
    <t>Подготовка к ЕГЭ-2018. Биология. Экзаменационный вариант КИМ № 3</t>
  </si>
  <si>
    <t xml:space="preserve">https://mo2017.imumk.ru/singleres/Physicon_IMUMK_Course_357675/357684 </t>
  </si>
  <si>
    <t>Подготовка к ЕГЭ-2018. Биология. Экзаменационный вариант КИМ № 4</t>
  </si>
  <si>
    <t xml:space="preserve">https://mo2017.imumk.ru/singleres/Physicon_IMUMK_Course_357675/357685 </t>
  </si>
  <si>
    <t>Подготовка к ЕГЭ-2018. Биология. Экзаменационный вариант КИМ № 5</t>
  </si>
  <si>
    <t xml:space="preserve">https://mo2017.imumk.ru/singleres/Physicon_IMUMK_Course_357675/357686 </t>
  </si>
  <si>
    <t xml:space="preserve">Подготовка к ЕГЭ-2018. Биология. Набор заданий к позиции № 1 КИМ </t>
  </si>
  <si>
    <t xml:space="preserve">https://mo2017.imumk.ru/singleres/Physicon_IMUMK_Course_357675/357687 </t>
  </si>
  <si>
    <t xml:space="preserve">Подготовка к ЕГЭ-2018. Биология. Набор заданий к позиции № 2 КИМ </t>
  </si>
  <si>
    <t xml:space="preserve">https://mo2017.imumk.ru/singleres/Physicon_IMUMK_Course_357675/357688 </t>
  </si>
  <si>
    <t xml:space="preserve">Подготовка к ЕГЭ-2018. Биология. Набор заданий к позиции № 3 КИМ </t>
  </si>
  <si>
    <t xml:space="preserve">https://mo2017.imumk.ru/singleres/Physicon_IMUMK_Course_357675/357689 </t>
  </si>
  <si>
    <t xml:space="preserve">Подготовка к ЕГЭ-2018. Биология. Набор заданий к позиции № 4 КИМ </t>
  </si>
  <si>
    <t xml:space="preserve">https://mo2017.imumk.ru/singleres/Physicon_IMUMK_Course_357675/357690 </t>
  </si>
  <si>
    <t xml:space="preserve">Подготовка к ЕГЭ-2018. Биология. Набор заданий к позиции № 5 КИМ </t>
  </si>
  <si>
    <t xml:space="preserve">https://mo2017.imumk.ru/singleres/Physicon_IMUMK_Course_357675/357691 </t>
  </si>
  <si>
    <t xml:space="preserve">Подготовка к ЕГЭ-2018. Биология. Набор заданий к позиции № 6 КИМ </t>
  </si>
  <si>
    <t xml:space="preserve">https://mo2017.imumk.ru/singleres/Physicon_IMUMK_Course_357675/357692 </t>
  </si>
  <si>
    <t xml:space="preserve">Подготовка к ЕГЭ-2018. Биология. Набор заданий к позиции № 7 КИМ </t>
  </si>
  <si>
    <t xml:space="preserve">https://mo2017.imumk.ru/singleres/Physicon_IMUMK_Course_357675/357693 </t>
  </si>
  <si>
    <t xml:space="preserve">Подготовка к ЕГЭ-2018. Биология. Набор заданий к позиции № 8 КИМ </t>
  </si>
  <si>
    <t xml:space="preserve">https://mo2017.imumk.ru/singleres/Physicon_IMUMK_Course_357675/357694 </t>
  </si>
  <si>
    <t xml:space="preserve">Подготовка к ЕГЭ-2018. Биология. Набор заданий к позиции № 9 КИМ </t>
  </si>
  <si>
    <t xml:space="preserve">https://mo2017.imumk.ru/singleres/Physicon_IMUMK_Course_357675/357695 </t>
  </si>
  <si>
    <t xml:space="preserve">Подготовка к ЕГЭ-2018. Биология. Набор заданий к позиции № 10 КИМ </t>
  </si>
  <si>
    <t xml:space="preserve">https://mo2017.imumk.ru/singleres/Physicon_IMUMK_Course_357675/357696 </t>
  </si>
  <si>
    <t xml:space="preserve">Подготовка к ЕГЭ-2018. Биология. Набор заданий к позиции № 11 КИМ </t>
  </si>
  <si>
    <t xml:space="preserve">https://mo2017.imumk.ru/singleres/Physicon_IMUMK_Course_357675/357697 </t>
  </si>
  <si>
    <t xml:space="preserve">Подготовка к ЕГЭ-2018. Биология. Набор заданий к позиции № 12 КИМ </t>
  </si>
  <si>
    <t xml:space="preserve">https://mo2017.imumk.ru/singleres/Physicon_IMUMK_Course_357675/357698 </t>
  </si>
  <si>
    <t xml:space="preserve">Подготовка к ЕГЭ-2018. Биология. Набор заданий к позиции № 13 КИМ </t>
  </si>
  <si>
    <t xml:space="preserve">https://mo2017.imumk.ru/singleres/Physicon_IMUMK_Course_357675/357699 </t>
  </si>
  <si>
    <t xml:space="preserve">Подготовка к ЕГЭ-2018. Биология. Набор заданий к позиции № 14 КИМ </t>
  </si>
  <si>
    <t xml:space="preserve">https://mo2017.imumk.ru/singleres/Physicon_IMUMK_Course_357675/357700 </t>
  </si>
  <si>
    <t xml:space="preserve">Подготовка к ЕГЭ-2018. Биология. Набор заданий к позиции № 15 КИМ </t>
  </si>
  <si>
    <t xml:space="preserve">https://mo2017.imumk.ru/singleres/Physicon_IMUMK_Course_357675/357701 </t>
  </si>
  <si>
    <t xml:space="preserve">Подготовка к ЕГЭ-2018. Биология. Набор заданий к позиции № 16 КИМ </t>
  </si>
  <si>
    <t xml:space="preserve">https://mo2017.imumk.ru/singleres/Physicon_IMUMK_Course_357675/357702 </t>
  </si>
  <si>
    <t xml:space="preserve">Подготовка к ЕГЭ-2018. Биология. Набор заданий к позиции № 17 КИМ </t>
  </si>
  <si>
    <t xml:space="preserve">https://mo2017.imumk.ru/singleres/Physicon_IMUMK_Course_357675/357703 </t>
  </si>
  <si>
    <t xml:space="preserve">Подготовка к ЕГЭ-2018. Биология. Набор заданий к позиции № 18 КИМ </t>
  </si>
  <si>
    <t xml:space="preserve">https://mo2017.imumk.ru/singleres/Physicon_IMUMK_Course_357675/357704 </t>
  </si>
  <si>
    <t xml:space="preserve">Подготовка к ЕГЭ-2018. Биология. Набор заданий к позиции № 19 КИМ </t>
  </si>
  <si>
    <t xml:space="preserve">https://mo2017.imumk.ru/singleres/Physicon_IMUMK_Course_357675/357705 </t>
  </si>
  <si>
    <t xml:space="preserve">Подготовка к ЕГЭ-2018. Биология. Набор заданий к позиции № 20 КИМ </t>
  </si>
  <si>
    <t xml:space="preserve">https://mo2017.imumk.ru/singleres/Physicon_IMUMK_Course_357675/357706 </t>
  </si>
  <si>
    <t xml:space="preserve">Подготовка к ЕГЭ-2018. Биология. Набор заданий к позиции № 21 КИМ </t>
  </si>
  <si>
    <t xml:space="preserve">https://mo2017.imumk.ru/singleres/Physicon_IMUMK_Course_357675/357707 </t>
  </si>
  <si>
    <t xml:space="preserve">Подготовка к ЕГЭ-2018. Биология. Набор заданий к позиции № 22 КИМ </t>
  </si>
  <si>
    <t xml:space="preserve">https://mo2017.imumk.ru/singleres/Physicon_IMUMK_Course_357675/357708 </t>
  </si>
  <si>
    <t xml:space="preserve">Подготовка к ЕГЭ-2018. Биология. Набор заданий к позиции № 23 КИМ </t>
  </si>
  <si>
    <t xml:space="preserve">https://mo2017.imumk.ru/singleres/Physicon_IMUMK_Course_357675/357709 </t>
  </si>
  <si>
    <t xml:space="preserve">Подготовка к ЕГЭ-2018. Биология. Набор заданий к позиции № 24 КИМ </t>
  </si>
  <si>
    <t xml:space="preserve">https://mo2017.imumk.ru/singleres/Physicon_IMUMK_Course_357675/357710 </t>
  </si>
  <si>
    <t xml:space="preserve">Подготовка к ЕГЭ-2018. Биология. Набор заданий к позиции № 25 КИМ </t>
  </si>
  <si>
    <t xml:space="preserve">https://mo2017.imumk.ru/singleres/Physicon_IMUMK_Course_357675/357711 </t>
  </si>
  <si>
    <t>55.36</t>
  </si>
  <si>
    <t xml:space="preserve">Подготовка к ЕГЭ-2018. Биология. Набор заданий к позиции № 26 КИМ </t>
  </si>
  <si>
    <t xml:space="preserve">https://mo2017.imumk.ru/singleres/Physicon_IMUMK_Course_357675/357712 </t>
  </si>
  <si>
    <t>55.37</t>
  </si>
  <si>
    <t xml:space="preserve">Подготовка к ЕГЭ-2018. Биология. Набор заданий к позиции № 27 КИМ </t>
  </si>
  <si>
    <t xml:space="preserve">https://mo2017.imumk.ru/singleres/Physicon_IMUMK_Course_357675/357713 </t>
  </si>
  <si>
    <t>55.38</t>
  </si>
  <si>
    <t xml:space="preserve">Подготовка к ЕГЭ-2018. Биология. Набор заданий к позиции № 28 КИМ </t>
  </si>
  <si>
    <t xml:space="preserve">https://mo2017.imumk.ru/singleres/Physicon_IMUMK_Course_357675/357714 </t>
  </si>
  <si>
    <t xml:space="preserve">Облако знаний: подготовка к ЕГЭ. География </t>
  </si>
  <si>
    <t>Подготовка к ЕГЭ-2018. География. Тренировочный вариант КИМ № 1</t>
  </si>
  <si>
    <t xml:space="preserve">https://mo2017.imumk.ru/singleres/Physicon_IMUMK_Course_357735/357737 </t>
  </si>
  <si>
    <t>Подготовка к ЕГЭ-2018. География. Тренировочный вариант КИМ № 2</t>
  </si>
  <si>
    <t xml:space="preserve">https://mo2017.imumk.ru/singleres/Physicon_IMUMK_Course_357735/357738 </t>
  </si>
  <si>
    <t>Подготовка к ЕГЭ-2018. География. Тренировочный вариант КИМ № 3</t>
  </si>
  <si>
    <t xml:space="preserve">https://mo2017.imumk.ru/singleres/Physicon_IMUMK_Course_357735/357739 </t>
  </si>
  <si>
    <t>Подготовка к ЕГЭ-2018. География. Тренировочный вариант КИМ № 4</t>
  </si>
  <si>
    <t xml:space="preserve">https://mo2017.imumk.ru/singleres/Physicon_IMUMK_Course_357735/357740 </t>
  </si>
  <si>
    <t>Подготовка к ЕГЭ-2018. География. Тренировочный вариант КИМ № 5</t>
  </si>
  <si>
    <t xml:space="preserve">https://mo2017.imumk.ru/singleres/Physicon_IMUMK_Course_357735/357741 </t>
  </si>
  <si>
    <t>Подготовка к ЕГЭ-2018. География. Экзаменационный вариант КИМ № 1</t>
  </si>
  <si>
    <t xml:space="preserve">https://mo2017.imumk.ru/singleres/Physicon_IMUMK_Course_357735/357742 </t>
  </si>
  <si>
    <t>Подготовка к ЕГЭ-2018. География. Экзаменационный вариант КИМ № 2</t>
  </si>
  <si>
    <t xml:space="preserve">https://mo2017.imumk.ru/singleres/Physicon_IMUMK_Course_357735/357743 </t>
  </si>
  <si>
    <t>Подготовка к ЕГЭ-2018. География. Экзаменационный вариант КИМ № 3</t>
  </si>
  <si>
    <t xml:space="preserve">https://mo2017.imumk.ru/singleres/Physicon_IMUMK_Course_357735/357744 </t>
  </si>
  <si>
    <t>Подготовка к ЕГЭ-2018. География. Экзаменационный вариант КИМ № 4</t>
  </si>
  <si>
    <t xml:space="preserve">https://mo2017.imumk.ru/singleres/Physicon_IMUMK_Course_357735/357745 </t>
  </si>
  <si>
    <t>Подготовка к ЕГЭ-2018. География. Экзаменационный вариант КИМ № 5</t>
  </si>
  <si>
    <t xml:space="preserve">https://mo2017.imumk.ru/singleres/Physicon_IMUMK_Course_357735/357746 </t>
  </si>
  <si>
    <t xml:space="preserve">Подготовка к ЕГЭ-2018. География. Набор заданий к позиции № 1 КИМ </t>
  </si>
  <si>
    <t xml:space="preserve">https://mo2017.imumk.ru/singleres/Physicon_IMUMK_Course_357735/357747 </t>
  </si>
  <si>
    <t xml:space="preserve">Подготовка к ЕГЭ-2018. География. Набор заданий к позиции № 2 КИМ </t>
  </si>
  <si>
    <t xml:space="preserve">https://mo2017.imumk.ru/singleres/Physicon_IMUMK_Course_357735/357748 </t>
  </si>
  <si>
    <t xml:space="preserve">Подготовка к ЕГЭ-2018. География. Набор заданий к позиции № 3 КИМ </t>
  </si>
  <si>
    <t xml:space="preserve">https://mo2017.imumk.ru/singleres/Physicon_IMUMK_Course_357735/357749 </t>
  </si>
  <si>
    <t xml:space="preserve">Подготовка к ЕГЭ-2018. География. Набор заданий к позиции № 4 КИМ </t>
  </si>
  <si>
    <t xml:space="preserve">https://mo2017.imumk.ru/singleres/Physicon_IMUMK_Course_357735/357750 </t>
  </si>
  <si>
    <t xml:space="preserve">Подготовка к ЕГЭ-2018. География. Набор заданий к позиции № 5 КИМ </t>
  </si>
  <si>
    <t xml:space="preserve">https://mo2017.imumk.ru/singleres/Physicon_IMUMK_Course_357735/357751 </t>
  </si>
  <si>
    <t xml:space="preserve">Подготовка к ЕГЭ-2018. География. Набор заданий к позиции № 6 КИМ </t>
  </si>
  <si>
    <t xml:space="preserve">https://mo2017.imumk.ru/singleres/Physicon_IMUMK_Course_357735/357752 </t>
  </si>
  <si>
    <t xml:space="preserve">Подготовка к ЕГЭ-2018. География. Набор заданий к позиции № 7 КИМ </t>
  </si>
  <si>
    <t xml:space="preserve">https://mo2017.imumk.ru/singleres/Physicon_IMUMK_Course_357735/357753 </t>
  </si>
  <si>
    <t xml:space="preserve">Подготовка к ЕГЭ-2018. География. Набор заданий к позиции № 8 КИМ </t>
  </si>
  <si>
    <t xml:space="preserve">https://mo2017.imumk.ru/singleres/Physicon_IMUMK_Course_357735/357754 </t>
  </si>
  <si>
    <t xml:space="preserve">Подготовка к ЕГЭ-2018. География. Набор заданий к позиции № 9 КИМ </t>
  </si>
  <si>
    <t xml:space="preserve">https://mo2017.imumk.ru/singleres/Physicon_IMUMK_Course_357735/357755 </t>
  </si>
  <si>
    <t xml:space="preserve">Подготовка к ЕГЭ-2018. География. Набор заданий к позиции № 10 КИМ </t>
  </si>
  <si>
    <t xml:space="preserve">https://mo2017.imumk.ru/singleres/Physicon_IMUMK_Course_357735/357756 </t>
  </si>
  <si>
    <t xml:space="preserve">Подготовка к ЕГЭ-2018. География. Набор заданий к позиции № 11 КИМ </t>
  </si>
  <si>
    <t xml:space="preserve">https://mo2017.imumk.ru/singleres/Physicon_IMUMK_Course_357735/357757 </t>
  </si>
  <si>
    <t xml:space="preserve">Подготовка к ЕГЭ-2018. География. Набор заданий к позиции № 12 КИМ </t>
  </si>
  <si>
    <t xml:space="preserve">https://mo2017.imumk.ru/singleres/Physicon_IMUMK_Course_357735/357758 </t>
  </si>
  <si>
    <t xml:space="preserve">Подготовка к ЕГЭ-2018. География. Набор заданий к позиции № 13 КИМ </t>
  </si>
  <si>
    <t xml:space="preserve">https://mo2017.imumk.ru/singleres/Physicon_IMUMK_Course_357735/357759 </t>
  </si>
  <si>
    <t xml:space="preserve">Подготовка к ЕГЭ-2018. География. Набор заданий к позиции № 14 КИМ </t>
  </si>
  <si>
    <t xml:space="preserve">https://mo2017.imumk.ru/singleres/Physicon_IMUMK_Course_357735/357760 </t>
  </si>
  <si>
    <t xml:space="preserve">Подготовка к ЕГЭ-2018. География. Набор заданий к позиции № 15 КИМ </t>
  </si>
  <si>
    <t xml:space="preserve">https://mo2017.imumk.ru/singleres/Physicon_IMUMK_Course_357735/357761 </t>
  </si>
  <si>
    <t xml:space="preserve">Подготовка к ЕГЭ-2018. География. Набор заданий к позиции № 16 КИМ </t>
  </si>
  <si>
    <t xml:space="preserve">https://mo2017.imumk.ru/singleres/Physicon_IMUMK_Course_357735/357762 </t>
  </si>
  <si>
    <t xml:space="preserve">Подготовка к ЕГЭ-2018. География. Набор заданий к позиции № 17 КИМ </t>
  </si>
  <si>
    <t xml:space="preserve">https://mo2017.imumk.ru/singleres/Physicon_IMUMK_Course_357735/357763 </t>
  </si>
  <si>
    <t xml:space="preserve">Подготовка к ЕГЭ-2018. География. Набор заданий к позиции № 18 КИМ </t>
  </si>
  <si>
    <t xml:space="preserve">https://mo2017.imumk.ru/singleres/Physicon_IMUMK_Course_357735/357764 </t>
  </si>
  <si>
    <t xml:space="preserve">Подготовка к ЕГЭ-2018. География. Набор заданий к позиции № 19 КИМ </t>
  </si>
  <si>
    <t xml:space="preserve">https://mo2017.imumk.ru/singleres/Physicon_IMUMK_Course_357735/357765 </t>
  </si>
  <si>
    <t xml:space="preserve">Подготовка к ЕГЭ-2018. География. Набор заданий к позиции № 20 КИМ </t>
  </si>
  <si>
    <t xml:space="preserve">https://mo2017.imumk.ru/singleres/Physicon_IMUMK_Course_357735/357766 </t>
  </si>
  <si>
    <t xml:space="preserve">Подготовка к ЕГЭ-2018. География. Набор заданий к позиции № 21 КИМ </t>
  </si>
  <si>
    <t xml:space="preserve">https://mo2017.imumk.ru/singleres/Physicon_IMUMK_Course_357735/357767 </t>
  </si>
  <si>
    <t xml:space="preserve">Подготовка к ЕГЭ-2018. География. Набор заданий к позиции № 22 КИМ </t>
  </si>
  <si>
    <t xml:space="preserve">https://mo2017.imumk.ru/singleres/Physicon_IMUMK_Course_357735/357768 </t>
  </si>
  <si>
    <t xml:space="preserve">Подготовка к ЕГЭ-2018. География. Набор заданий к позиции № 23 КИМ </t>
  </si>
  <si>
    <t xml:space="preserve">https://mo2017.imumk.ru/singleres/Physicon_IMUMK_Course_357735/357769 </t>
  </si>
  <si>
    <t xml:space="preserve">Подготовка к ЕГЭ-2018. География. Набор заданий к позиции № 24 КИМ </t>
  </si>
  <si>
    <t xml:space="preserve">https://mo2017.imumk.ru/singleres/Physicon_IMUMK_Course_357735/357770 </t>
  </si>
  <si>
    <t xml:space="preserve">Подготовка к ЕГЭ-2018. География. Набор заданий к позиции № 25 КИМ </t>
  </si>
  <si>
    <t xml:space="preserve">https://mo2017.imumk.ru/singleres/Physicon_IMUMK_Course_357735/357771 </t>
  </si>
  <si>
    <t xml:space="preserve">Подготовка к ЕГЭ-2018. География. Набор заданий к позиции № 26 КИМ </t>
  </si>
  <si>
    <t xml:space="preserve">https://mo2017.imumk.ru/singleres/Physicon_IMUMK_Course_357735/357772 </t>
  </si>
  <si>
    <t xml:space="preserve">Подготовка к ЕГЭ-2018. География. Набор заданий к позиции № 27 КИМ </t>
  </si>
  <si>
    <t xml:space="preserve">https://mo2017.imumk.ru/singleres/Physicon_IMUMK_Course_357735/357773 </t>
  </si>
  <si>
    <t xml:space="preserve">Подготовка к ЕГЭ-2018. География. Набор заданий к позиции № 28 КИМ </t>
  </si>
  <si>
    <t xml:space="preserve">https://mo2017.imumk.ru/singleres/Physicon_IMUMK_Course_357735/357774 </t>
  </si>
  <si>
    <t>56.39</t>
  </si>
  <si>
    <t xml:space="preserve">Подготовка к ЕГЭ-2018. География. Набор заданий к позиции № 29 КИМ </t>
  </si>
  <si>
    <t xml:space="preserve">https://mo2017.imumk.ru/singleres/Physicon_IMUMK_Course_357735/357775 </t>
  </si>
  <si>
    <t>56.40</t>
  </si>
  <si>
    <t xml:space="preserve">Подготовка к ЕГЭ-2018. География. Набор заданий к позиции № 30 КИМ </t>
  </si>
  <si>
    <t xml:space="preserve">https://mo2017.imumk.ru/singleres/Physicon_IMUMK_Course_357735/357776 </t>
  </si>
  <si>
    <t>56.41</t>
  </si>
  <si>
    <t xml:space="preserve">Подготовка к ЕГЭ-2018. География. Набор заданий к позиции № 31 КИМ </t>
  </si>
  <si>
    <t xml:space="preserve">https://mo2017.imumk.ru/singleres/Physicon_IMUMK_Course_357735/357777 </t>
  </si>
  <si>
    <t>56.42</t>
  </si>
  <si>
    <t xml:space="preserve">Подготовка к ЕГЭ-2018. География. Набор заданий к позиции № 32 КИМ </t>
  </si>
  <si>
    <t xml:space="preserve">https://mo2017.imumk.ru/singleres/Physicon_IMUMK_Course_357735/357778 </t>
  </si>
  <si>
    <t>56.43</t>
  </si>
  <si>
    <t xml:space="preserve">Подготовка к ЕГЭ-2018. География. Набор заданий к позиции № 33 КИМ </t>
  </si>
  <si>
    <t xml:space="preserve">https://mo2017.imumk.ru/singleres/Physicon_IMUMK_Course_357735/357779 </t>
  </si>
  <si>
    <t>56.44</t>
  </si>
  <si>
    <t xml:space="preserve">Подготовка к ЕГЭ-2018. География. Набор заданий к позиции № 34 КИМ </t>
  </si>
  <si>
    <t xml:space="preserve">https://mo2017.imumk.ru/singleres/Physicon_IMUMK_Course_357735/357780 </t>
  </si>
  <si>
    <t xml:space="preserve">Облако знаний: подготовка к ЕГЭ. Обществознание </t>
  </si>
  <si>
    <t>Подготовка к ЕГЭ-2018. Обществознание. Тренировочный вариант КИМ № 1</t>
  </si>
  <si>
    <t>46.7.1</t>
  </si>
  <si>
    <t xml:space="preserve">https://mo2017.imumk.ru/singleres/Physicon_IMUMK_Course_357298/357300 </t>
  </si>
  <si>
    <t>Подготовка к ЕГЭ-2018. Обществознание. Тренировочный вариант КИМ № 2</t>
  </si>
  <si>
    <t xml:space="preserve">https://mo2017.imumk.ru/singleres/Physicon_IMUMK_Course_357298/357301 </t>
  </si>
  <si>
    <t>Подготовка к ЕГЭ-2018. Обществознание. Тренировочный вариант КИМ № 3</t>
  </si>
  <si>
    <t xml:space="preserve">https://mo2017.imumk.ru/singleres/Physicon_IMUMK_Course_357298/357302 </t>
  </si>
  <si>
    <t>Подготовка к ЕГЭ-2018. Обществознание. Тренировочный вариант КИМ № 4</t>
  </si>
  <si>
    <t xml:space="preserve">https://mo2017.imumk.ru/singleres/Physicon_IMUMK_Course_357298/357303 </t>
  </si>
  <si>
    <t>Подготовка к ЕГЭ-2018. Обществознание. Тренировочный вариант КИМ № 5</t>
  </si>
  <si>
    <t xml:space="preserve">https://mo2017.imumk.ru/singleres/Physicon_IMUMK_Course_357298/357304 </t>
  </si>
  <si>
    <t>Подготовка к ЕГЭ-2018. Обществознание. Экзаменационный вариант КИМ № 1</t>
  </si>
  <si>
    <t xml:space="preserve">https://mo2017.imumk.ru/singleres/Physicon_IMUMK_Course_357298/357305 </t>
  </si>
  <si>
    <t>Подготовка к ЕГЭ-2018. Обществознание. Экзаменационный вариант КИМ № 2</t>
  </si>
  <si>
    <t xml:space="preserve">https://mo2017.imumk.ru/singleres/Physicon_IMUMK_Course_357298/357306 </t>
  </si>
  <si>
    <t>Подготовка к ЕГЭ-2018. Обществознание. Экзаменационный вариант КИМ № 3</t>
  </si>
  <si>
    <t xml:space="preserve">https://mo2017.imumk.ru/singleres/Physicon_IMUMK_Course_357298/357307 </t>
  </si>
  <si>
    <t>Подготовка к ЕГЭ-2018. Обществознание. Экзаменационный вариант КИМ № 4</t>
  </si>
  <si>
    <t xml:space="preserve">https://mo2017.imumk.ru/singleres/Physicon_IMUMK_Course_357298/357308 </t>
  </si>
  <si>
    <t>Подготовка к ЕГЭ-2018. Обществознание. Экзаменационный вариант КИМ № 5</t>
  </si>
  <si>
    <t xml:space="preserve">https://mo2017.imumk.ru/singleres/Physicon_IMUMK_Course_357298/357309 </t>
  </si>
  <si>
    <t xml:space="preserve">Подготовка к ЕГЭ-2018. Обществознание. Набор заданий к позиции № 1 КИМ </t>
  </si>
  <si>
    <t xml:space="preserve">https://mo2017.imumk.ru/singleres/Physicon_IMUMK_Course_357298/357310 </t>
  </si>
  <si>
    <t xml:space="preserve">Подготовка к ЕГЭ-2018. Обществознание. Набор заданий к позиции № 2 КИМ </t>
  </si>
  <si>
    <t xml:space="preserve">https://mo2017.imumk.ru/singleres/Physicon_IMUMK_Course_357298/357311 </t>
  </si>
  <si>
    <t xml:space="preserve">Подготовка к ЕГЭ-2018. Обществознание. Набор заданий к позиции № 3 КИМ </t>
  </si>
  <si>
    <t xml:space="preserve">https://mo2017.imumk.ru/singleres/Physicon_IMUMK_Course_357298/357312 </t>
  </si>
  <si>
    <t xml:space="preserve">Подготовка к ЕГЭ-2018. Обществознание. Набор заданий к позиции № 4 КИМ </t>
  </si>
  <si>
    <t xml:space="preserve">https://mo2017.imumk.ru/singleres/Physicon_IMUMK_Course_357298/357313 </t>
  </si>
  <si>
    <t xml:space="preserve">Подготовка к ЕГЭ-2018. Обществознание. Набор заданий к позиции № 5 КИМ </t>
  </si>
  <si>
    <t xml:space="preserve">https://mo2017.imumk.ru/singleres/Physicon_IMUMK_Course_357298/357314 </t>
  </si>
  <si>
    <t xml:space="preserve">Подготовка к ЕГЭ-2018. Обществознание. Набор заданий к позиции № 6 КИМ </t>
  </si>
  <si>
    <t xml:space="preserve">https://mo2017.imumk.ru/singleres/Physicon_IMUMK_Course_357298/357315 </t>
  </si>
  <si>
    <t xml:space="preserve">Подготовка к ЕГЭ-2018. Обществознание. Набор заданий к позиции № 7 КИМ </t>
  </si>
  <si>
    <t xml:space="preserve">https://mo2017.imumk.ru/singleres/Physicon_IMUMK_Course_357298/357316 </t>
  </si>
  <si>
    <t xml:space="preserve">Подготовка к ЕГЭ-2018. Обществознание. Набор заданий к позиции № 8 КИМ </t>
  </si>
  <si>
    <t xml:space="preserve">https://mo2017.imumk.ru/singleres/Physicon_IMUMK_Course_357298/357317 </t>
  </si>
  <si>
    <t xml:space="preserve">Подготовка к ЕГЭ-2018. Обществознание. Набор заданий к позиции № 9 КИМ </t>
  </si>
  <si>
    <t xml:space="preserve">https://mo2017.imumk.ru/singleres/Physicon_IMUMK_Course_357298/357318 </t>
  </si>
  <si>
    <t xml:space="preserve">Подготовка к ЕГЭ-2018. Обществознание. Набор заданий к позиции № 10 КИМ </t>
  </si>
  <si>
    <t xml:space="preserve">https://mo2017.imumk.ru/singleres/Physicon_IMUMK_Course_357298/357319 </t>
  </si>
  <si>
    <t xml:space="preserve">Подготовка к ЕГЭ-2018. Обществознание. Набор заданий к позиции № 11 КИМ </t>
  </si>
  <si>
    <t xml:space="preserve">https://mo2017.imumk.ru/singleres/Physicon_IMUMK_Course_357298/357320 </t>
  </si>
  <si>
    <t xml:space="preserve">Подготовка к ЕГЭ-2018. Обществознание. Набор заданий к позиции № 12 КИМ </t>
  </si>
  <si>
    <t xml:space="preserve">https://mo2017.imumk.ru/singleres/Physicon_IMUMK_Course_357298/357321 </t>
  </si>
  <si>
    <t xml:space="preserve">Подготовка к ЕГЭ-2018. Обществознание. Набор заданий к позиции № 13 КИМ </t>
  </si>
  <si>
    <t xml:space="preserve">https://mo2017.imumk.ru/singleres/Physicon_IMUMK_Course_357298/357322 </t>
  </si>
  <si>
    <t xml:space="preserve">Подготовка к ЕГЭ-2018. Обществознание. Набор заданий к позиции № 14 КИМ </t>
  </si>
  <si>
    <t xml:space="preserve">https://mo2017.imumk.ru/singleres/Physicon_IMUMK_Course_357298/357323 </t>
  </si>
  <si>
    <t xml:space="preserve">Подготовка к ЕГЭ-2018. Обществознание. Набор заданий к позиции № 15 КИМ </t>
  </si>
  <si>
    <t xml:space="preserve">https://mo2017.imumk.ru/singleres/Physicon_IMUMK_Course_357298/357324 </t>
  </si>
  <si>
    <t xml:space="preserve">Подготовка к ЕГЭ-2018. Обществознание. Набор заданий к позиции № 16 КИМ </t>
  </si>
  <si>
    <t xml:space="preserve">https://mo2017.imumk.ru/singleres/Physicon_IMUMK_Course_357298/357325 </t>
  </si>
  <si>
    <t xml:space="preserve">Подготовка к ЕГЭ-2018. Обществознание. Набор заданий к позиции № 17 КИМ </t>
  </si>
  <si>
    <t xml:space="preserve">https://mo2017.imumk.ru/singleres/Physicon_IMUMK_Course_357298/357326 </t>
  </si>
  <si>
    <t xml:space="preserve">Подготовка к ЕГЭ-2018. Обществознание. Набор заданий к позиции № 18 КИМ </t>
  </si>
  <si>
    <t xml:space="preserve">https://mo2017.imumk.ru/singleres/Physicon_IMUMK_Course_357298/357327 </t>
  </si>
  <si>
    <t xml:space="preserve">Подготовка к ЕГЭ-2018. Обществознание. Набор заданий к позиции № 19 КИМ </t>
  </si>
  <si>
    <t xml:space="preserve">https://mo2017.imumk.ru/singleres/Physicon_IMUMK_Course_357298/357328 </t>
  </si>
  <si>
    <t xml:space="preserve">Подготовка к ЕГЭ-2018. Обществознание. Набор заданий к позиции № 20 КИМ </t>
  </si>
  <si>
    <t xml:space="preserve">https://mo2017.imumk.ru/singleres/Physicon_IMUMK_Course_357298/357329 </t>
  </si>
  <si>
    <t xml:space="preserve">Подготовка к ЕГЭ-2018. Обществознание. Набор заданий к позиции № 21 КИМ </t>
  </si>
  <si>
    <t xml:space="preserve">https://mo2017.imumk.ru/singleres/Physicon_IMUMK_Course_357298/357330 </t>
  </si>
  <si>
    <t xml:space="preserve">Подготовка к ЕГЭ-2018. Обществознание. Набор заданий к позиции № 22 КИМ </t>
  </si>
  <si>
    <t xml:space="preserve">https://mo2017.imumk.ru/singleres/Physicon_IMUMK_Course_357298/357331 </t>
  </si>
  <si>
    <t xml:space="preserve">Подготовка к ЕГЭ-2018. Обществознание. Набор заданий к позиции № 23 КИМ </t>
  </si>
  <si>
    <t xml:space="preserve">https://mo2017.imumk.ru/singleres/Physicon_IMUMK_Course_357298/357332 </t>
  </si>
  <si>
    <t>57.34</t>
  </si>
  <si>
    <t xml:space="preserve">Подготовка к ЕГЭ-2018. Обществознание. Набор заданий к позиции № 24 КИМ </t>
  </si>
  <si>
    <t xml:space="preserve">https://mo2017.imumk.ru/singleres/Physicon_IMUMK_Course_357298/357333 </t>
  </si>
  <si>
    <t xml:space="preserve">Подготовка к ЕГЭ-2018. Обществознание. Набор заданий к позиции № 25 КИМ </t>
  </si>
  <si>
    <t xml:space="preserve">https://mo2017.imumk.ru/singleres/Physicon_IMUMK_Course_357298/357334 </t>
  </si>
  <si>
    <t>57.36</t>
  </si>
  <si>
    <t xml:space="preserve">Подготовка к ЕГЭ-2018. Обществознание. Набор заданий к позиции № 26 КИМ </t>
  </si>
  <si>
    <t xml:space="preserve">https://mo2017.imumk.ru/singleres/Physicon_IMUMK_Course_357298/357335 </t>
  </si>
  <si>
    <t>57.37</t>
  </si>
  <si>
    <t xml:space="preserve">Подготовка к ЕГЭ-2018. Обществознание. Набор заданий к позиции № 27 КИМ </t>
  </si>
  <si>
    <t xml:space="preserve">https://mo2017.imumk.ru/singleres/Physicon_IMUMK_Course_357298/357336 </t>
  </si>
  <si>
    <t xml:space="preserve">Подготовка к ЕГЭ-2018. Обществознание. Набор заданий к позиции № 28 КИМ </t>
  </si>
  <si>
    <t xml:space="preserve">https://mo2017.imumk.ru/singleres/Physicon_IMUMK_Course_357298/357337 </t>
  </si>
  <si>
    <t>57.39</t>
  </si>
  <si>
    <t xml:space="preserve">Подготовка к ЕГЭ-2018. Обществознание. Набор заданий к позиции № 29 КИМ </t>
  </si>
  <si>
    <t xml:space="preserve">https://mo2017.imumk.ru/singleres/Physicon_IMUMK_Course_357298/357338 </t>
  </si>
  <si>
    <t xml:space="preserve">Облако знаний: подготовка к ЕГЭ. История </t>
  </si>
  <si>
    <t>Подготовка к ЕГЭ-2018. История. Тренировочный вариант КИМ № 1</t>
  </si>
  <si>
    <t>42.21.1</t>
  </si>
  <si>
    <t xml:space="preserve">https://mo2017.imumk.ru/singleres/Physicon_IMUMK_Course_357368/357370 </t>
  </si>
  <si>
    <t>Подготовка к ЕГЭ-2018. История. Тренировочный вариант КИМ № 2</t>
  </si>
  <si>
    <t xml:space="preserve">https://mo2017.imumk.ru/singleres/Physicon_IMUMK_Course_357368/357371 </t>
  </si>
  <si>
    <t>Подготовка к ЕГЭ-2018. История. Тренировочный вариант КИМ № 3</t>
  </si>
  <si>
    <t xml:space="preserve">https://mo2017.imumk.ru/singleres/Physicon_IMUMK_Course_357368/357372 </t>
  </si>
  <si>
    <t>Подготовка к ЕГЭ-2018. История. Тренировочный вариант КИМ № 4</t>
  </si>
  <si>
    <t xml:space="preserve">https://mo2017.imumk.ru/singleres/Physicon_IMUMK_Course_357368/357373 </t>
  </si>
  <si>
    <t>Подготовка к ЕГЭ-2018. История. Тренировочный вариант КИМ № 5</t>
  </si>
  <si>
    <t xml:space="preserve">https://mo2017.imumk.ru/singleres/Physicon_IMUMK_Course_357368/357374 </t>
  </si>
  <si>
    <t>Подготовка к ЕГЭ-2018. История. Экзаменационный вариант КИМ № 1</t>
  </si>
  <si>
    <t xml:space="preserve">https://mo2017.imumk.ru/singleres/Physicon_IMUMK_Course_357368/357375 </t>
  </si>
  <si>
    <t>Подготовка к ЕГЭ-2018. История. Экзаменационный вариант КИМ № 2</t>
  </si>
  <si>
    <t xml:space="preserve">https://mo2017.imumk.ru/singleres/Physicon_IMUMK_Course_357368/357376 </t>
  </si>
  <si>
    <t>Подготовка к ЕГЭ-2018. История. Экзаменационный вариант КИМ № 3</t>
  </si>
  <si>
    <t xml:space="preserve">https://mo2017.imumk.ru/singleres/Physicon_IMUMK_Course_357368/357377 </t>
  </si>
  <si>
    <t>Подготовка к ЕГЭ-2018. История. Экзаменационный вариант КИМ № 4</t>
  </si>
  <si>
    <t xml:space="preserve">https://mo2017.imumk.ru/singleres/Physicon_IMUMK_Course_357368/357378 </t>
  </si>
  <si>
    <t>Подготовка к ЕГЭ-2018. История. Экзаменационный вариант КИМ № 5</t>
  </si>
  <si>
    <t xml:space="preserve">https://mo2017.imumk.ru/singleres/Physicon_IMUMK_Course_357368/357379 </t>
  </si>
  <si>
    <t xml:space="preserve">Подготовка к ЕГЭ-2018. История. Набор заданий к позиции № 1 КИМ </t>
  </si>
  <si>
    <t xml:space="preserve">https://mo2017.imumk.ru/singleres/Physicon_IMUMK_Course_357368/357380 </t>
  </si>
  <si>
    <t xml:space="preserve">Подготовка к ЕГЭ-2018. История. Набор заданий к позиции № 2 КИМ </t>
  </si>
  <si>
    <t xml:space="preserve">https://mo2017.imumk.ru/singleres/Physicon_IMUMK_Course_357368/357381 </t>
  </si>
  <si>
    <t xml:space="preserve">Подготовка к ЕГЭ-2018. История. Набор заданий к позиции № 3 КИМ </t>
  </si>
  <si>
    <t xml:space="preserve">https://mo2017.imumk.ru/singleres/Physicon_IMUMK_Course_357368/357382 </t>
  </si>
  <si>
    <t xml:space="preserve">Подготовка к ЕГЭ-2018. История. Набор заданий к позиции № 4 КИМ </t>
  </si>
  <si>
    <t xml:space="preserve">https://mo2017.imumk.ru/singleres/Physicon_IMUMK_Course_357368/357383 </t>
  </si>
  <si>
    <t xml:space="preserve">Подготовка к ЕГЭ-2018. История. Набор заданий к позиции № 5 КИМ </t>
  </si>
  <si>
    <t xml:space="preserve">https://mo2017.imumk.ru/singleres/Physicon_IMUMK_Course_357368/357384 </t>
  </si>
  <si>
    <t xml:space="preserve">Подготовка к ЕГЭ-2018. История. Набор заданий к позиции № 6 КИМ </t>
  </si>
  <si>
    <t xml:space="preserve">https://mo2017.imumk.ru/singleres/Physicon_IMUMK_Course_357368/357385 </t>
  </si>
  <si>
    <t xml:space="preserve">Подготовка к ЕГЭ-2018. История. Набор заданий к позиции № 7 КИМ </t>
  </si>
  <si>
    <t xml:space="preserve">https://mo2017.imumk.ru/singleres/Physicon_IMUMK_Course_357368/357386 </t>
  </si>
  <si>
    <t xml:space="preserve">Подготовка к ЕГЭ-2018. История. Набор заданий к позиции № 8 КИМ </t>
  </si>
  <si>
    <t xml:space="preserve">https://mo2017.imumk.ru/singleres/Physicon_IMUMK_Course_357368/357387 </t>
  </si>
  <si>
    <t xml:space="preserve">Подготовка к ЕГЭ-2018. История. Набор заданий к позиции № 9 КИМ </t>
  </si>
  <si>
    <t xml:space="preserve">https://mo2017.imumk.ru/singleres/Physicon_IMUMK_Course_357368/357388 </t>
  </si>
  <si>
    <t xml:space="preserve">Подготовка к ЕГЭ-2018. История. Набор заданий к позиции № 10 КИМ </t>
  </si>
  <si>
    <t xml:space="preserve">https://mo2017.imumk.ru/singleres/Physicon_IMUMK_Course_357368/357389 </t>
  </si>
  <si>
    <t xml:space="preserve">Подготовка к ЕГЭ-2018. История. Набор заданий к позиции № 11 КИМ </t>
  </si>
  <si>
    <t xml:space="preserve">https://mo2017.imumk.ru/singleres/Physicon_IMUMK_Course_357368/357390 </t>
  </si>
  <si>
    <t xml:space="preserve">Подготовка к ЕГЭ-2018. История. Набор заданий к позиции № 12 КИМ </t>
  </si>
  <si>
    <t xml:space="preserve">https://mo2017.imumk.ru/singleres/Physicon_IMUMK_Course_357368/357391 </t>
  </si>
  <si>
    <t xml:space="preserve">Подготовка к ЕГЭ-2018. История. Набор заданий к позиции № 13 КИМ </t>
  </si>
  <si>
    <t xml:space="preserve">https://mo2017.imumk.ru/singleres/Physicon_IMUMK_Course_357368/357392 </t>
  </si>
  <si>
    <t xml:space="preserve">Подготовка к ЕГЭ-2018. История. Набор заданий к позиции № 14 КИМ </t>
  </si>
  <si>
    <t xml:space="preserve">https://mo2017.imumk.ru/singleres/Physicon_IMUMK_Course_357368/357393 </t>
  </si>
  <si>
    <t xml:space="preserve">Подготовка к ЕГЭ-2018. История. Набор заданий к позиции № 15 КИМ </t>
  </si>
  <si>
    <t xml:space="preserve">https://mo2017.imumk.ru/singleres/Physicon_IMUMK_Course_357368/357394 </t>
  </si>
  <si>
    <t xml:space="preserve">Подготовка к ЕГЭ-2018. История. Набор заданий к позиции № 16 КИМ </t>
  </si>
  <si>
    <t xml:space="preserve">https://mo2017.imumk.ru/singleres/Physicon_IMUMK_Course_357368/357395 </t>
  </si>
  <si>
    <t xml:space="preserve">Подготовка к ЕГЭ-2018. История. Набор заданий к позиции № 17 КИМ </t>
  </si>
  <si>
    <t xml:space="preserve">https://mo2017.imumk.ru/singleres/Physicon_IMUMK_Course_357368/357396 </t>
  </si>
  <si>
    <t xml:space="preserve">Подготовка к ЕГЭ-2018. История. Набор заданий к позиции № 18 КИМ </t>
  </si>
  <si>
    <t xml:space="preserve">https://mo2017.imumk.ru/singleres/Physicon_IMUMK_Course_357368/357397 </t>
  </si>
  <si>
    <t xml:space="preserve">Подготовка к ЕГЭ-2018. История. Набор заданий к позиции № 19 КИМ </t>
  </si>
  <si>
    <t xml:space="preserve">https://mo2017.imumk.ru/singleres/Physicon_IMUMK_Course_357368/357398 </t>
  </si>
  <si>
    <t xml:space="preserve">Подготовка к ЕГЭ-2018. История. Набор заданий к позиции № 20 КИМ </t>
  </si>
  <si>
    <t xml:space="preserve">https://mo2017.imumk.ru/singleres/Physicon_IMUMK_Course_357368/357399 </t>
  </si>
  <si>
    <t>58.31</t>
  </si>
  <si>
    <t xml:space="preserve">Подготовка к ЕГЭ-2018. История. Набор заданий к позиции № 21 КИМ </t>
  </si>
  <si>
    <t xml:space="preserve">https://mo2017.imumk.ru/singleres/Physicon_IMUMK_Course_357368/357400 </t>
  </si>
  <si>
    <t>58.32</t>
  </si>
  <si>
    <t xml:space="preserve">Подготовка к ЕГЭ-2018. История. Набор заданий к позиции № 22 КИМ </t>
  </si>
  <si>
    <t xml:space="preserve">https://mo2017.imumk.ru/singleres/Physicon_IMUMK_Course_357368/357401 </t>
  </si>
  <si>
    <t>58.33</t>
  </si>
  <si>
    <t xml:space="preserve">Подготовка к ЕГЭ-2018. История. Набор заданий к позиции № 23 КИМ </t>
  </si>
  <si>
    <t xml:space="preserve">https://mo2017.imumk.ru/singleres/Physicon_IMUMK_Course_357368/357402 </t>
  </si>
  <si>
    <t>58.34</t>
  </si>
  <si>
    <t xml:space="preserve">Подготовка к ЕГЭ-2018. История. Набор заданий к позиции № 24 КИМ </t>
  </si>
  <si>
    <t xml:space="preserve">https://mo2017.imumk.ru/singleres/Physicon_IMUMK_Course_357368/357403 </t>
  </si>
  <si>
    <t>58.35</t>
  </si>
  <si>
    <t xml:space="preserve">Подготовка к ЕГЭ-2018. История. Набор заданий к позиции № 25 КИМ </t>
  </si>
  <si>
    <t xml:space="preserve">https://mo2017.imumk.ru/singleres/Physicon_IMUMK_Course_357368/357404 </t>
  </si>
  <si>
    <t xml:space="preserve">Облако знаний: подготовка к ЕГЭ. Английский язык </t>
  </si>
  <si>
    <t>Подготовка к ЕГЭ-2018. Английский язык. Тренировочный вариант КИМ № 1</t>
  </si>
  <si>
    <t>38.6.1</t>
  </si>
  <si>
    <t xml:space="preserve">https://mo2017.imumk.ru/singleres/Physicon_IMUMK_Course_357430/357432 </t>
  </si>
  <si>
    <t>Подготовка к ЕГЭ-2018. Английский язык. Тренировочный вариант КИМ № 2</t>
  </si>
  <si>
    <t xml:space="preserve">https://mo2017.imumk.ru/singleres/Physicon_IMUMK_Course_357430/357433 </t>
  </si>
  <si>
    <t>Подготовка к ЕГЭ-2018. Английский язык. Тренировочный вариант КИМ № 3</t>
  </si>
  <si>
    <t xml:space="preserve">https://mo2017.imumk.ru/singleres/Physicon_IMUMK_Course_357430/357434 </t>
  </si>
  <si>
    <t>Подготовка к ЕГЭ-2018. Английский язык. Тренировочный вариант КИМ № 4</t>
  </si>
  <si>
    <t xml:space="preserve">https://mo2017.imumk.ru/singleres/Physicon_IMUMK_Course_357430/357435 </t>
  </si>
  <si>
    <t>Подготовка к ЕГЭ-2018. Английский язык. Тренировочный вариант КИМ № 5</t>
  </si>
  <si>
    <t xml:space="preserve">https://mo2017.imumk.ru/singleres/Physicon_IMUMK_Course_357430/357436 </t>
  </si>
  <si>
    <t>Подготовка к ЕГЭ-2018. Английский язык. Экзаменационный вариант КИМ № 1</t>
  </si>
  <si>
    <t xml:space="preserve">https://mo2017.imumk.ru/singleres/Physicon_IMUMK_Course_357430/357437 </t>
  </si>
  <si>
    <t>Подготовка к ЕГЭ-2018. Английский язык. Экзаменационный вариант КИМ № 2</t>
  </si>
  <si>
    <t xml:space="preserve">https://mo2017.imumk.ru/singleres/Physicon_IMUMK_Course_357430/357438 </t>
  </si>
  <si>
    <t>Подготовка к ЕГЭ-2018. Английский язык. Экзаменационный вариант КИМ № 3</t>
  </si>
  <si>
    <t xml:space="preserve">https://mo2017.imumk.ru/singleres/Physicon_IMUMK_Course_357430/357439 </t>
  </si>
  <si>
    <t>Подготовка к ЕГЭ-2018. Английский язык. Экзаменационный вариант КИМ № 4</t>
  </si>
  <si>
    <t xml:space="preserve">https://mo2017.imumk.ru/singleres/Physicon_IMUMK_Course_357430/357440 </t>
  </si>
  <si>
    <t>Подготовка к ЕГЭ-2018. Английский язык. Экзаменационный вариант КИМ № 5</t>
  </si>
  <si>
    <t xml:space="preserve">https://mo2017.imumk.ru/singleres/Physicon_IMUMK_Course_357430/357441 </t>
  </si>
  <si>
    <t xml:space="preserve">Подготовка к ЕГЭ-2018. Английский язык. Набор заданий к позиции № 1 КИМ </t>
  </si>
  <si>
    <t xml:space="preserve">https://mo2017.imumk.ru/singleres/Physicon_IMUMK_Course_357430/357442 </t>
  </si>
  <si>
    <t xml:space="preserve">Подготовка к ЕГЭ-2018. Английский язык. Набор заданий к позиции № 2 КИМ </t>
  </si>
  <si>
    <t xml:space="preserve">https://mo2017.imumk.ru/singleres/Physicon_IMUMK_Course_357430/357443 </t>
  </si>
  <si>
    <t xml:space="preserve">Подготовка к ЕГЭ-2018. Английский язык. Набор заданий к позиции № 3 КИМ </t>
  </si>
  <si>
    <t xml:space="preserve">https://mo2017.imumk.ru/singleres/Physicon_IMUMK_Course_357430/357444 </t>
  </si>
  <si>
    <t xml:space="preserve">Подготовка к ЕГЭ-2018. Английский язык. Набор заданий к позиции № 4 КИМ </t>
  </si>
  <si>
    <t xml:space="preserve">https://mo2017.imumk.ru/singleres/Physicon_IMUMK_Course_357430/357445 </t>
  </si>
  <si>
    <t xml:space="preserve">Подготовка к ЕГЭ-2018. Английский язык. Набор заданий к позиции № 5 КИМ </t>
  </si>
  <si>
    <t xml:space="preserve">https://mo2017.imumk.ru/singleres/Physicon_IMUMK_Course_357430/357446 </t>
  </si>
  <si>
    <t xml:space="preserve">Подготовка к ЕГЭ-2018. Английский язык. Набор заданий к позиции № 6 КИМ </t>
  </si>
  <si>
    <t xml:space="preserve">https://mo2017.imumk.ru/singleres/Physicon_IMUMK_Course_357430/357447 </t>
  </si>
  <si>
    <t xml:space="preserve">Подготовка к ЕГЭ-2018. Английский язык. Набор заданий к позиции № 7 КИМ </t>
  </si>
  <si>
    <t xml:space="preserve">https://mo2017.imumk.ru/singleres/Physicon_IMUMK_Course_357430/357448 </t>
  </si>
  <si>
    <t xml:space="preserve">Подготовка к ЕГЭ-2018. Английский язык. Набор заданий к позиции № 8 КИМ </t>
  </si>
  <si>
    <t xml:space="preserve">https://mo2017.imumk.ru/singleres/Physicon_IMUMK_Course_357430/357449 </t>
  </si>
  <si>
    <t xml:space="preserve">Подготовка к ЕГЭ-2018. Английский язык. Набор заданий к позиции № 9 КИМ </t>
  </si>
  <si>
    <t xml:space="preserve">https://mo2017.imumk.ru/singleres/Physicon_IMUMK_Course_357430/357450 </t>
  </si>
  <si>
    <t xml:space="preserve">Подготовка к ЕГЭ-2018. Английский язык. Набор заданий к позиции № 10 КИМ </t>
  </si>
  <si>
    <t xml:space="preserve">https://mo2017.imumk.ru/singleres/Physicon_IMUMK_Course_357430/357451 </t>
  </si>
  <si>
    <t xml:space="preserve">Подготовка к ЕГЭ-2018. Английский язык. Набор заданий к позиции № 11 КИМ </t>
  </si>
  <si>
    <t xml:space="preserve">https://mo2017.imumk.ru/singleres/Physicon_IMUMK_Course_357430/357452 </t>
  </si>
  <si>
    <t xml:space="preserve">Подготовка к ЕГЭ-2018. Английский язык. Набор заданий к позиции № 12 КИМ </t>
  </si>
  <si>
    <t xml:space="preserve">https://mo2017.imumk.ru/singleres/Physicon_IMUMK_Course_357430/357453 </t>
  </si>
  <si>
    <t xml:space="preserve">Подготовка к ЕГЭ-2018. Английский язык. Набор заданий к позиции № 13 КИМ </t>
  </si>
  <si>
    <t xml:space="preserve">https://mo2017.imumk.ru/singleres/Physicon_IMUMK_Course_357430/357454 </t>
  </si>
  <si>
    <t xml:space="preserve">Подготовка к ЕГЭ-2018. Английский язык. Набор заданий к позиции № 14 КИМ </t>
  </si>
  <si>
    <t xml:space="preserve">https://mo2017.imumk.ru/singleres/Physicon_IMUMK_Course_357430/357455 </t>
  </si>
  <si>
    <t xml:space="preserve">Подготовка к ЕГЭ-2018. Английский язык. Набор заданий к позиции № 15 КИМ </t>
  </si>
  <si>
    <t xml:space="preserve">https://mo2017.imumk.ru/singleres/Physicon_IMUMK_Course_357430/357456 </t>
  </si>
  <si>
    <t xml:space="preserve">Подготовка к ЕГЭ-2018. Английский язык. Набор заданий к позиции № 16 КИМ </t>
  </si>
  <si>
    <t xml:space="preserve">https://mo2017.imumk.ru/singleres/Physicon_IMUMK_Course_357430/357457 </t>
  </si>
  <si>
    <t xml:space="preserve">Подготовка к ЕГЭ-2018. Английский язык. Набор заданий к позиции № 17 КИМ </t>
  </si>
  <si>
    <t xml:space="preserve">https://mo2017.imumk.ru/singleres/Physicon_IMUMK_Course_357430/357458 </t>
  </si>
  <si>
    <t xml:space="preserve">Подготовка к ЕГЭ-2018. Английский язык. Набор заданий к позиции № 18 КИМ </t>
  </si>
  <si>
    <t xml:space="preserve">https://mo2017.imumk.ru/singleres/Physicon_IMUMK_Course_357430/357459 </t>
  </si>
  <si>
    <t xml:space="preserve">Подготовка к ЕГЭ-2018. Английский язык. Набор заданий к позиции № 19 КИМ </t>
  </si>
  <si>
    <t xml:space="preserve">https://mo2017.imumk.ru/singleres/Physicon_IMUMK_Course_357430/357460 </t>
  </si>
  <si>
    <t xml:space="preserve">Подготовка к ЕГЭ-2018. Английский язык. Набор заданий к позиции № 20 КИМ </t>
  </si>
  <si>
    <t xml:space="preserve">https://mo2017.imumk.ru/singleres/Physicon_IMUMK_Course_357430/357461 </t>
  </si>
  <si>
    <t xml:space="preserve">Подготовка к ЕГЭ-2018. Английский язык. Набор заданий к позиции № 21 КИМ </t>
  </si>
  <si>
    <t xml:space="preserve">https://mo2017.imumk.ru/singleres/Physicon_IMUMK_Course_357430/357462 </t>
  </si>
  <si>
    <t>59.32</t>
  </si>
  <si>
    <t xml:space="preserve">Подготовка к ЕГЭ-2018. Английский язык. Набор заданий к позиции № 22 КИМ </t>
  </si>
  <si>
    <t xml:space="preserve">https://mo2017.imumk.ru/singleres/Physicon_IMUMK_Course_357430/357463 </t>
  </si>
  <si>
    <t>59.33</t>
  </si>
  <si>
    <t xml:space="preserve">Подготовка к ЕГЭ-2018. Английский язык. Набор заданий к позиции № 23 КИМ </t>
  </si>
  <si>
    <t xml:space="preserve">https://mo2017.imumk.ru/singleres/Physicon_IMUMK_Course_357430/357464 </t>
  </si>
  <si>
    <t>59.34</t>
  </si>
  <si>
    <t xml:space="preserve">Подготовка к ЕГЭ-2018. Английский язык. Набор заданий к позиции № 24 КИМ </t>
  </si>
  <si>
    <t xml:space="preserve">https://mo2017.imumk.ru/singleres/Physicon_IMUMK_Course_357430/357465 </t>
  </si>
  <si>
    <t>59.35</t>
  </si>
  <si>
    <t xml:space="preserve">Подготовка к ЕГЭ-2018. Английский язык. Набор заданий к позиции № 25 КИМ </t>
  </si>
  <si>
    <t xml:space="preserve">https://mo2017.imumk.ru/singleres/Physicon_IMUMK_Course_357430/357466 </t>
  </si>
  <si>
    <t>59.36</t>
  </si>
  <si>
    <t xml:space="preserve">Подготовка к ЕГЭ-2018. Английский язык. Набор заданий к позиции № 26 КИМ </t>
  </si>
  <si>
    <t xml:space="preserve">https://mo2017.imumk.ru/singleres/Physicon_IMUMK_Course_357430/357467 </t>
  </si>
  <si>
    <t>59.37</t>
  </si>
  <si>
    <t xml:space="preserve">Подготовка к ЕГЭ-2018. Английский язык. Набор заданий к позиции № 27 КИМ </t>
  </si>
  <si>
    <t xml:space="preserve">https://mo2017.imumk.ru/singleres/Physicon_IMUMK_Course_357430/357468 </t>
  </si>
  <si>
    <t>59.38</t>
  </si>
  <si>
    <t xml:space="preserve">Подготовка к ЕГЭ-2018. Английский язык. Набор заданий к позиции № 28 КИМ </t>
  </si>
  <si>
    <t xml:space="preserve">https://mo2017.imumk.ru/singleres/Physicon_IMUMK_Course_357430/357469 </t>
  </si>
  <si>
    <t>59.39</t>
  </si>
  <si>
    <t xml:space="preserve">Подготовка к ЕГЭ-2018. Английский язык. Набор заданий к позиции № 29 КИМ </t>
  </si>
  <si>
    <t xml:space="preserve">https://mo2017.imumk.ru/singleres/Physicon_IMUMK_Course_357430/357470 </t>
  </si>
  <si>
    <t>59.40</t>
  </si>
  <si>
    <t xml:space="preserve">Подготовка к ЕГЭ-2018. Английский язык. Набор заданий к позиции № 30 КИМ </t>
  </si>
  <si>
    <t xml:space="preserve">https://mo2017.imumk.ru/singleres/Physicon_IMUMK_Course_357430/357471 </t>
  </si>
  <si>
    <t>59.41</t>
  </si>
  <si>
    <t xml:space="preserve">Подготовка к ЕГЭ-2018. Английский язык. Набор заданий к позиции № 31 КИМ </t>
  </si>
  <si>
    <t xml:space="preserve">https://mo2017.imumk.ru/singleres/Physicon_IMUMK_Course_357430/357472 </t>
  </si>
  <si>
    <t>59.42</t>
  </si>
  <si>
    <t xml:space="preserve">Подготовка к ЕГЭ-2018. Английский язык. Набор заданий к позиции № 32 КИМ </t>
  </si>
  <si>
    <t xml:space="preserve">https://mo2017.imumk.ru/singleres/Physicon_IMUMK_Course_357430/357473 </t>
  </si>
  <si>
    <t>59.43</t>
  </si>
  <si>
    <t xml:space="preserve">Подготовка к ЕГЭ-2018. Английский язык. Набор заданий к позиции № 33 КИМ </t>
  </si>
  <si>
    <t xml:space="preserve">https://mo2017.imumk.ru/singleres/Physicon_IMUMK_Course_357430/357474 </t>
  </si>
  <si>
    <t>59.44</t>
  </si>
  <si>
    <t xml:space="preserve">Подготовка к ЕГЭ-2018. Английский язык. Набор заданий к позиции № 34 КИМ </t>
  </si>
  <si>
    <t xml:space="preserve">https://mo2017.imumk.ru/singleres/Physicon_IMUMK_Course_357430/357475 </t>
  </si>
  <si>
    <t>59.45</t>
  </si>
  <si>
    <t xml:space="preserve">Подготовка к ЕГЭ-2018. Английский язык. Набор заданий к позиции № 35 КИМ </t>
  </si>
  <si>
    <t xml:space="preserve">https://mo2017.imumk.ru/singleres/Physicon_IMUMK_Course_357430/357476 </t>
  </si>
  <si>
    <t>59.46</t>
  </si>
  <si>
    <t xml:space="preserve">Подготовка к ЕГЭ-2018. Английский язык. Набор заданий к позиции № 36 КИМ </t>
  </si>
  <si>
    <t xml:space="preserve">https://mo2017.imumk.ru/singleres/Physicon_IMUMK_Course_357430/357477 </t>
  </si>
  <si>
    <t>59.47</t>
  </si>
  <si>
    <t xml:space="preserve">Подготовка к ЕГЭ-2018. Английский язык. Набор заданий к позиции № 37 КИМ </t>
  </si>
  <si>
    <t xml:space="preserve">https://mo2017.imumk.ru/singleres/Physicon_IMUMK_Course_357430/357478 </t>
  </si>
  <si>
    <t>59.48</t>
  </si>
  <si>
    <t xml:space="preserve">Подготовка к ЕГЭ-2018. Английский язык. Набор заданий к позиции № 38 КИМ </t>
  </si>
  <si>
    <t xml:space="preserve">https://mo2017.imumk.ru/singleres/Physicon_IMUMK_Course_357430/357479 </t>
  </si>
  <si>
    <t>59.49</t>
  </si>
  <si>
    <t xml:space="preserve">Подготовка к ЕГЭ-2018. Английский язык. Набор заданий к позиции № 39 КИМ </t>
  </si>
  <si>
    <t xml:space="preserve">https://mo2017.imumk.ru/singleres/Physicon_IMUMK_Course_357430/357480 </t>
  </si>
  <si>
    <t>59.50</t>
  </si>
  <si>
    <t xml:space="preserve">Подготовка к ЕГЭ-2018. Английский язык. Набор заданий к позиции №40 КИМ </t>
  </si>
  <si>
    <t xml:space="preserve">https://mo2017.imumk.ru/singleres/Physicon_IMUMK_Course_357430/357481 </t>
  </si>
  <si>
    <t>Облако знаний. Всероссийские проверочные работы по физике</t>
  </si>
  <si>
    <t>Всероссийские проверочные работы по физике для 11 классов. Вариант № 1</t>
  </si>
  <si>
    <t>Вариант КИМ тренажера, соответствующий по содержанию и типам кодификатору ВПР с решениями и разбором заданий</t>
  </si>
  <si>
    <t>https://mo2017.imumk.ru/singleres/Physicon_IMUMK_Course_323781/323761</t>
  </si>
  <si>
    <t>Всероссийские проверочные работы по физике для 11 классов. Вариант № 2</t>
  </si>
  <si>
    <t>https://mo2017.imumk.ru/singleres/Physicon_IMUMK_Course_323781/323780</t>
  </si>
  <si>
    <t>Облако знаний. Всероссийские проверочные работы по химии</t>
  </si>
  <si>
    <t>Всероссийские проверочные работы по химии для 11 классов. Вариант № 1</t>
  </si>
  <si>
    <t>https://mo2017.imumk.ru/singleres/Physicon_IMUMK_Course_323932/323908</t>
  </si>
  <si>
    <t>Всероссийские проверочные работы по химии для 11 классов. Вариант № 2</t>
  </si>
  <si>
    <t>https://mo2017.imumk.ru/singleres/Physicon_IMUMK_Course_323932/323931</t>
  </si>
  <si>
    <t>Облако знаний. Всероссийские проверочные работы по биологии</t>
  </si>
  <si>
    <t>Всероссийские проверочные работы по биологии для 11 классов. Вариант № 1</t>
  </si>
  <si>
    <t>https://mo2017.imumk.ru/singleres/Physicon_IMUMK_Course_323883/323858</t>
  </si>
  <si>
    <t>Всероссийские проверочные работы по биологии для 11 классов. Вариант № 2</t>
  </si>
  <si>
    <t>https://mo2017.imumk.ru/singleres/Physicon_IMUMK_Course_323883/323882</t>
  </si>
  <si>
    <t>Облако знаний. Всероссийские проверочные работы по географии</t>
  </si>
  <si>
    <t>Всероссийские проверочные работы по географии для 11 классов. Вариант № 1</t>
  </si>
  <si>
    <t>https://mo2017.imumk.ru/singleres/Physicon_IMUMK_Course_323737/323718</t>
  </si>
  <si>
    <t>Всероссийские проверочные работы по географии для 11 классов. Вариант № 2</t>
  </si>
  <si>
    <t>https://mo2017.imumk.ru/singleres/Physicon_IMUMK_Course_323737/323736</t>
  </si>
  <si>
    <t>Облако знаний. Всероссийские проверочные работы по истории</t>
  </si>
  <si>
    <t>Всероссийские проверочные работы по истории для 11 классов. Вариант № 1</t>
  </si>
  <si>
    <t>42.21.1;43.16.1</t>
  </si>
  <si>
    <t>https://mo2017.imumk.ru/singleres/Physicon_IMUMK_Course_323833/323814</t>
  </si>
  <si>
    <t>Всероссийские проверочные работы по истории для 11 классов. Вариант № 2</t>
  </si>
  <si>
    <t>https://mo2017.imumk.ru/singleres/Physicon_IMUMK_Course_323833/323832</t>
  </si>
  <si>
    <t>Открытая коллекция. Математика: алгебра, 7–9 классы (для интерактивных досок)</t>
  </si>
  <si>
    <t>Тема мультимедиа-библиотеки включает все образовательные объекты, необходимые для проведения уроков по теме</t>
  </si>
  <si>
    <t>5;7;8;9</t>
  </si>
  <si>
    <t>20.6.1;20.6.2;21.1.1</t>
  </si>
  <si>
    <t>https://mo2017.imumk.ru/singleres/Physicon_IMUMK_Course_91190/91200</t>
  </si>
  <si>
    <t>мультимедийная презентация</t>
  </si>
  <si>
    <t>учитель</t>
  </si>
  <si>
    <t>Натуральные числа</t>
  </si>
  <si>
    <t>20.1.1;20.1.2;21.1.1</t>
  </si>
  <si>
    <t>https://mo2017.imumk.ru/singleres/Physicon_IMUMK_Course_91190/91201</t>
  </si>
  <si>
    <t>5;6;7</t>
  </si>
  <si>
    <t>20.1.8;20.1.9;20.1.10;20.1.12</t>
  </si>
  <si>
    <t>https://mo2017.imumk.ru/singleres/Physicon_IMUMK_Course_91190/91202</t>
  </si>
  <si>
    <t>https://mo2017.imumk.ru/singleres/Physicon_IMUMK_Course_91190/91203</t>
  </si>
  <si>
    <t>Десятичные дроби</t>
  </si>
  <si>
    <t>20.2.2;21.1.1</t>
  </si>
  <si>
    <t>https://mo2017.imumk.ru/singleres/Physicon_IMUMK_Course_91190/91204</t>
  </si>
  <si>
    <t>20.3.1;21.1.1</t>
  </si>
  <si>
    <t>https://mo2017.imumk.ru/singleres/Physicon_IMUMK_Course_91190/91205</t>
  </si>
  <si>
    <t>Квадратный корень</t>
  </si>
  <si>
    <t>https://mo2017.imumk.ru/singleres/Physicon_IMUMK_Course_91190/91206</t>
  </si>
  <si>
    <t>Действительные числа</t>
  </si>
  <si>
    <t>https://mo2017.imumk.ru/singleres/Physicon_IMUMK_Course_91190/91207</t>
  </si>
  <si>
    <t>Проценты</t>
  </si>
  <si>
    <t>5;6;7;8;9</t>
  </si>
  <si>
    <t>20.2.5;21.4.3</t>
  </si>
  <si>
    <t>https://mo2017.imumk.ru/singleres/Physicon_IMUMK_Course_91190/91210</t>
  </si>
  <si>
    <t>Пропорции</t>
  </si>
  <si>
    <t>20.2.3;21.4.3</t>
  </si>
  <si>
    <t>https://mo2017.imumk.ru/singleres/Physicon_IMUMK_Course_91190/91211</t>
  </si>
  <si>
    <t>Средние</t>
  </si>
  <si>
    <t>20.2.4;21.4.3</t>
  </si>
  <si>
    <t>https://mo2017.imumk.ru/singleres/Physicon_IMUMK_Course_91190/91212</t>
  </si>
  <si>
    <t>Округление чисел</t>
  </si>
  <si>
    <t>20.1.3;20.2.2;21.4.3</t>
  </si>
  <si>
    <t>https://mo2017.imumk.ru/singleres/Physicon_IMUMK_Course_91190/91213</t>
  </si>
  <si>
    <t>Одночлены и многочлены с одной переменной</t>
  </si>
  <si>
    <t>https://mo2017.imumk.ru/singleres/Physicon_IMUMK_Course_91190/91214</t>
  </si>
  <si>
    <t>Формулы сокращенного умножения</t>
  </si>
  <si>
    <t>https://mo2017.imumk.ru/singleres/Physicon_IMUMK_Course_91190/91215</t>
  </si>
  <si>
    <t>21.2.2;21.2.4;21.2.9</t>
  </si>
  <si>
    <t>https://mo2017.imumk.ru/singleres/Physicon_IMUMK_Course_91190/91216</t>
  </si>
  <si>
    <t>Корни многочлена</t>
  </si>
  <si>
    <t>https://mo2017.imumk.ru/singleres/Physicon_IMUMK_Course_91190/91217</t>
  </si>
  <si>
    <t>Рациональные выражения</t>
  </si>
  <si>
    <t>https://mo2017.imumk.ru/singleres/Physicon_IMUMK_Course_91190/91218</t>
  </si>
  <si>
    <t>Арифметические корни</t>
  </si>
  <si>
    <t>https://mo2017.imumk.ru/singleres/Physicon_IMUMK_Course_91190/91219</t>
  </si>
  <si>
    <t>Линейные уравнения</t>
  </si>
  <si>
    <t>https://mo2017.imumk.ru/singleres/Physicon_IMUMK_Course_91190/91222</t>
  </si>
  <si>
    <t>https://mo2017.imumk.ru/singleres/Physicon_IMUMK_Course_91190/91223</t>
  </si>
  <si>
    <t>65.21</t>
  </si>
  <si>
    <t>Уравнения высших степеней</t>
  </si>
  <si>
    <t>https://mo2017.imumk.ru/singleres/Physicon_IMUMK_Course_91190/91224</t>
  </si>
  <si>
    <t>65.22</t>
  </si>
  <si>
    <t>Уравнения с модулем</t>
  </si>
  <si>
    <t>https://mo2017.imumk.ru/singleres/Physicon_IMUMK_Course_91190/91225</t>
  </si>
  <si>
    <t>65.23</t>
  </si>
  <si>
    <t>Линейные, квадратичные и дробно-линейные неравенства</t>
  </si>
  <si>
    <t>https://mo2017.imumk.ru/singleres/Physicon_IMUMK_Course_91190/91230</t>
  </si>
  <si>
    <t>65.24</t>
  </si>
  <si>
    <t>https://mo2017.imumk.ru/singleres/Physicon_IMUMK_Course_91190/91231</t>
  </si>
  <si>
    <t>65.25</t>
  </si>
  <si>
    <t>Равносильность неравенств</t>
  </si>
  <si>
    <t>https://mo2017.imumk.ru/singleres/Physicon_IMUMK_Course_91190/91233</t>
  </si>
  <si>
    <t>65.26</t>
  </si>
  <si>
    <t>Методы решения неравенств</t>
  </si>
  <si>
    <t>https://mo2017.imumk.ru/singleres/Physicon_IMUMK_Course_91190/91234</t>
  </si>
  <si>
    <t>65.27</t>
  </si>
  <si>
    <t>Системы неравенств с одной переменной</t>
  </si>
  <si>
    <t>https://mo2017.imumk.ru/singleres/Physicon_IMUMK_Course_91190/91235</t>
  </si>
  <si>
    <t>65.28</t>
  </si>
  <si>
    <t>21.2.12;21.2.13</t>
  </si>
  <si>
    <t>https://mo2017.imumk.ru/singleres/Physicon_IMUMK_Course_91190/91236</t>
  </si>
  <si>
    <t>65.29</t>
  </si>
  <si>
    <t>Системы линейных уравнений</t>
  </si>
  <si>
    <t>https://mo2017.imumk.ru/singleres/Physicon_IMUMK_Course_91190/91237</t>
  </si>
  <si>
    <t>65.30</t>
  </si>
  <si>
    <t>Системы нелинейных уравнений</t>
  </si>
  <si>
    <t>https://mo2017.imumk.ru/singleres/Physicon_IMUMK_Course_91190/91238</t>
  </si>
  <si>
    <t>Открытая коллекция. Математика: алгебра, 10–11 классы (для интерактивных досок)</t>
  </si>
  <si>
    <t>Логарифмы</t>
  </si>
  <si>
    <t>https://mo2017.imumk.ru/singleres/Physicon_IMUMK_Course_91190/91221</t>
  </si>
  <si>
    <t>Понятие о комплексном числе</t>
  </si>
  <si>
    <t>https://mo2017.imumk.ru/singleres/Physicon_IMUMK_Course_91190/91208</t>
  </si>
  <si>
    <t>Формы записи комплексных чисел</t>
  </si>
  <si>
    <t>https://mo2017.imumk.ru/singleres/Physicon_IMUMK_Course_91190/91209</t>
  </si>
  <si>
    <t>Степень с рациональным и действительным показателем</t>
  </si>
  <si>
    <t>48.1.9;48.1.14</t>
  </si>
  <si>
    <t>https://mo2017.imumk.ru/singleres/Physicon_IMUMK_Course_91190/91220</t>
  </si>
  <si>
    <t>48.1.14</t>
  </si>
  <si>
    <t>https://mo2017.imumk.ru/singleres/Physicon_IMUMK_Course_91190/91226</t>
  </si>
  <si>
    <t>https://mo2017.imumk.ru/singleres/Physicon_IMUMK_Course_91190/91227</t>
  </si>
  <si>
    <t>https://mo2017.imumk.ru/singleres/Physicon_IMUMK_Course_91190/91228</t>
  </si>
  <si>
    <t>Общие приемы решения уравнений</t>
  </si>
  <si>
    <t>48.1.14;48.1.16</t>
  </si>
  <si>
    <t>https://mo2017.imumk.ru/singleres/Physicon_IMUMK_Course_91190/91229</t>
  </si>
  <si>
    <t>48.1.14;48.1.9;48.1.10</t>
  </si>
  <si>
    <t>https://mo2017.imumk.ru/singleres/Physicon_IMUMK_Course_91190/91232</t>
  </si>
  <si>
    <t>Основные понятия тригонометрии</t>
  </si>
  <si>
    <t>48.1.5;48.1.2;48.1.3</t>
  </si>
  <si>
    <t>https://mo2017.imumk.ru/singleres/Physicon_IMUMK_Course_91190/91239</t>
  </si>
  <si>
    <t>Основные тригонометрические функции</t>
  </si>
  <si>
    <t>48.1.5;48.1.4</t>
  </si>
  <si>
    <t>https://mo2017.imumk.ru/singleres/Physicon_IMUMK_Course_91190/91344</t>
  </si>
  <si>
    <t>https://mo2017.imumk.ru/singleres/Physicon_IMUMK_Course_91190/91345</t>
  </si>
  <si>
    <t>Формулы тригонометрии</t>
  </si>
  <si>
    <t>48.1.2;48.1.3</t>
  </si>
  <si>
    <t>https://mo2017.imumk.ru/singleres/Physicon_IMUMK_Course_91190/91240</t>
  </si>
  <si>
    <t>Тригонометрические уравнения</t>
  </si>
  <si>
    <t>https://mo2017.imumk.ru/singleres/Physicon_IMUMK_Course_91190/91241</t>
  </si>
  <si>
    <t>https://mo2017.imumk.ru/singleres/Physicon_IMUMK_Course_91190/91242</t>
  </si>
  <si>
    <t>Понятие множества</t>
  </si>
  <si>
    <t>48</t>
  </si>
  <si>
    <t>https://mo2017.imumk.ru/singleres/Physicon_IMUMK_Course_91190/91243</t>
  </si>
  <si>
    <t>Операции над множествами</t>
  </si>
  <si>
    <t>https://mo2017.imumk.ru/singleres/Physicon_IMUMK_Course_91190/91244</t>
  </si>
  <si>
    <t>Комбинаторика</t>
  </si>
  <si>
    <t>48.3.1;48.3.2;48.3.3</t>
  </si>
  <si>
    <t>https://mo2017.imumk.ru/singleres/Physicon_IMUMK_Course_91190/91245</t>
  </si>
  <si>
    <t>Операции в теории вероятностей</t>
  </si>
  <si>
    <t>48.3.2</t>
  </si>
  <si>
    <t>https://mo2017.imumk.ru/singleres/Physicon_IMUMK_Course_91190/91246</t>
  </si>
  <si>
    <t>Случайные величины</t>
  </si>
  <si>
    <t>https://mo2017.imumk.ru/singleres/Physicon_IMUMK_Course_91190/91247</t>
  </si>
  <si>
    <t>Дискретные распределения</t>
  </si>
  <si>
    <t>48.3.3;48.3.4</t>
  </si>
  <si>
    <t>https://mo2017.imumk.ru/singleres/Physicon_IMUMK_Course_91190/91248</t>
  </si>
  <si>
    <t>Непрерывные распределения</t>
  </si>
  <si>
    <t>48.3.5;48.3.4;48.3.6;48.3.7</t>
  </si>
  <si>
    <t>https://mo2017.imumk.ru/singleres/Physicon_IMUMK_Course_91190/91249</t>
  </si>
  <si>
    <t>Теория ошибок</t>
  </si>
  <si>
    <t>48.3.8</t>
  </si>
  <si>
    <t>https://mo2017.imumk.ru/singleres/Physicon_IMUMK_Course_91190/91250</t>
  </si>
  <si>
    <t>Открытая коллекция. Математика: геометрия, 7–9 классы (для интерактивных досок)</t>
  </si>
  <si>
    <t>Точки и прямые</t>
  </si>
  <si>
    <t>https://mo2017.imumk.ru/singleres/Physicon_IMUMK_Course_90933/90943</t>
  </si>
  <si>
    <t>Углы</t>
  </si>
  <si>
    <t>https://mo2017.imumk.ru/singleres/Physicon_IMUMK_Course_90933/90944</t>
  </si>
  <si>
    <t>https://mo2017.imumk.ru/singleres/Physicon_IMUMK_Course_90933/90945</t>
  </si>
  <si>
    <t>Основные понятия, связанные с треугольником</t>
  </si>
  <si>
    <t>https://mo2017.imumk.ru/singleres/Physicon_IMUMK_Course_90933/90946</t>
  </si>
  <si>
    <t>Равнобедренные треугольники</t>
  </si>
  <si>
    <t>https://mo2017.imumk.ru/singleres/Physicon_IMUMK_Course_90933/90947</t>
  </si>
  <si>
    <t>Прямоугольные треугольники</t>
  </si>
  <si>
    <t>https://mo2017.imumk.ru/singleres/Physicon_IMUMK_Course_90933/90948</t>
  </si>
  <si>
    <t>Соотношения между сторонами и углами</t>
  </si>
  <si>
    <t>https://mo2017.imumk.ru/singleres/Physicon_IMUMK_Course_90933/90949</t>
  </si>
  <si>
    <t>Замечательные линии и точки треугольника</t>
  </si>
  <si>
    <t>https://mo2017.imumk.ru/singleres/Physicon_IMUMK_Course_90933/90950</t>
  </si>
  <si>
    <t>Основные понятия, связанные с окружностью</t>
  </si>
  <si>
    <t>https://mo2017.imumk.ru/singleres/Physicon_IMUMK_Course_90933/90951</t>
  </si>
  <si>
    <t>Взаимное расположение окружности и прямой</t>
  </si>
  <si>
    <t>https://mo2017.imumk.ru/singleres/Physicon_IMUMK_Course_90933/90952</t>
  </si>
  <si>
    <t>67.11</t>
  </si>
  <si>
    <t>Окружность и угол</t>
  </si>
  <si>
    <t>https://mo2017.imumk.ru/singleres/Physicon_IMUMK_Course_90933/90953</t>
  </si>
  <si>
    <t>67.12</t>
  </si>
  <si>
    <t>Окружность и треугольник</t>
  </si>
  <si>
    <t>https://mo2017.imumk.ru/singleres/Physicon_IMUMK_Course_90933/90954</t>
  </si>
  <si>
    <t>67.13</t>
  </si>
  <si>
    <t>Основные понятия, связанные с четырехугольниками</t>
  </si>
  <si>
    <t>https://mo2017.imumk.ru/singleres/Physicon_IMUMK_Course_90933/90955</t>
  </si>
  <si>
    <t>67.14</t>
  </si>
  <si>
    <t>https://mo2017.imumk.ru/singleres/Physicon_IMUMK_Course_90933/90956</t>
  </si>
  <si>
    <t>67.15</t>
  </si>
  <si>
    <t>Ромб</t>
  </si>
  <si>
    <t>https://mo2017.imumk.ru/singleres/Physicon_IMUMK_Course_90933/90957</t>
  </si>
  <si>
    <t>67.16</t>
  </si>
  <si>
    <t>https://mo2017.imumk.ru/singleres/Physicon_IMUMK_Course_90933/90958</t>
  </si>
  <si>
    <t>67.17</t>
  </si>
  <si>
    <t>Четырехугольник и окружность</t>
  </si>
  <si>
    <t>https://mo2017.imumk.ru/singleres/Physicon_IMUMK_Course_90933/90959</t>
  </si>
  <si>
    <t>67.18</t>
  </si>
  <si>
    <t>Многоугольники</t>
  </si>
  <si>
    <t>https://mo2017.imumk.ru/singleres/Physicon_IMUMK_Course_90933/90960</t>
  </si>
  <si>
    <t>67.19</t>
  </si>
  <si>
    <t>Проведение прямых</t>
  </si>
  <si>
    <t>https://mo2017.imumk.ru/singleres/Physicon_IMUMK_Course_90933/90961</t>
  </si>
  <si>
    <t>67.20</t>
  </si>
  <si>
    <t>Построение отрезков и углов</t>
  </si>
  <si>
    <t>https://mo2017.imumk.ru/singleres/Physicon_IMUMK_Course_90933/90962</t>
  </si>
  <si>
    <t>67.21</t>
  </si>
  <si>
    <t>Построение правильных многоугольников</t>
  </si>
  <si>
    <t>https://mo2017.imumk.ru/singleres/Physicon_IMUMK_Course_90933/90963</t>
  </si>
  <si>
    <t>67.22</t>
  </si>
  <si>
    <t>Измерение длин и углов</t>
  </si>
  <si>
    <t>https://mo2017.imumk.ru/singleres/Physicon_IMUMK_Course_90933/90964</t>
  </si>
  <si>
    <t>67.23</t>
  </si>
  <si>
    <t>Измерение площадей</t>
  </si>
  <si>
    <t>https://mo2017.imumk.ru/singleres/Physicon_IMUMK_Course_90933/90965</t>
  </si>
  <si>
    <t>67.24</t>
  </si>
  <si>
    <t>Площадь круга</t>
  </si>
  <si>
    <t>https://mo2017.imumk.ru/singleres/Physicon_IMUMK_Course_90933/90966</t>
  </si>
  <si>
    <t>67.25</t>
  </si>
  <si>
    <t>Основные определения</t>
  </si>
  <si>
    <t>https://mo2017.imumk.ru/singleres/Physicon_IMUMK_Course_90933/90967</t>
  </si>
  <si>
    <t>67.26</t>
  </si>
  <si>
    <t>Уравнение прямой</t>
  </si>
  <si>
    <t>https://mo2017.imumk.ru/singleres/Physicon_IMUMK_Course_90933/90968</t>
  </si>
  <si>
    <t>67.27</t>
  </si>
  <si>
    <t>Кривые второго порядка</t>
  </si>
  <si>
    <t>https://mo2017.imumk.ru/singleres/Physicon_IMUMK_Course_90933/90969</t>
  </si>
  <si>
    <t>67.28</t>
  </si>
  <si>
    <t>Полярные координаты на плоскости</t>
  </si>
  <si>
    <t>https://mo2017.imumk.ru/singleres/Physicon_IMUMK_Course_90933/90970</t>
  </si>
  <si>
    <t>67.29</t>
  </si>
  <si>
    <t>Основные понятия и свойства векторов</t>
  </si>
  <si>
    <t>https://mo2017.imumk.ru/singleres/Physicon_IMUMK_Course_90933/90971</t>
  </si>
  <si>
    <t>67.30</t>
  </si>
  <si>
    <t>Простейшие операции над векторами</t>
  </si>
  <si>
    <t>https://mo2017.imumk.ru/singleres/Physicon_IMUMK_Course_90933/90972</t>
  </si>
  <si>
    <t>67.31</t>
  </si>
  <si>
    <t>Векторный базис на плоскости</t>
  </si>
  <si>
    <t>https://mo2017.imumk.ru/singleres/Physicon_IMUMK_Course_90933/90973</t>
  </si>
  <si>
    <t>67.32</t>
  </si>
  <si>
    <t>Векторное уравнение прямой</t>
  </si>
  <si>
    <t>https://mo2017.imumk.ru/singleres/Physicon_IMUMK_Course_90933/90974</t>
  </si>
  <si>
    <t>67.33</t>
  </si>
  <si>
    <t>Преобразование фигуры</t>
  </si>
  <si>
    <t>22.4.1</t>
  </si>
  <si>
    <t>https://mo2017.imumk.ru/singleres/Physicon_IMUMK_Course_90933/90975</t>
  </si>
  <si>
    <t>67.34</t>
  </si>
  <si>
    <t>Движение</t>
  </si>
  <si>
    <t>https://mo2017.imumk.ru/singleres/Physicon_IMUMK_Course_90933/90976</t>
  </si>
  <si>
    <t>67.35</t>
  </si>
  <si>
    <t>Подобие</t>
  </si>
  <si>
    <t>https://mo2017.imumk.ru/singleres/Physicon_IMUMK_Course_90933/90977</t>
  </si>
  <si>
    <t>67.36</t>
  </si>
  <si>
    <t>Гомотетия</t>
  </si>
  <si>
    <t>22.2.4;22.4.1</t>
  </si>
  <si>
    <t>https://mo2017.imumk.ru/singleres/Physicon_IMUMK_Course_90933/90978</t>
  </si>
  <si>
    <t>67.37</t>
  </si>
  <si>
    <t>Инверсия</t>
  </si>
  <si>
    <t>https://mo2017.imumk.ru/singleres/Physicon_IMUMK_Course_90933/90979</t>
  </si>
  <si>
    <t>Открытая коллекция. Математика: геометрия, 10–11 классы (для интерактивных досок)</t>
  </si>
  <si>
    <t>Аксиомы стереометрии</t>
  </si>
  <si>
    <t>https://mo2017.imumk.ru/singleres/Physicon_IMUMK_Course_188034/187893</t>
  </si>
  <si>
    <t>Первые следствия из аксиом стереометрии</t>
  </si>
  <si>
    <t>https://mo2017.imumk.ru/singleres/Physicon_IMUMK_Course_188034/187896</t>
  </si>
  <si>
    <t>Взаимное расположение прямых в пространстве</t>
  </si>
  <si>
    <t>48.2.4;48.2.5</t>
  </si>
  <si>
    <t>https://mo2017.imumk.ru/singleres/Physicon_IMUMK_Course_188034/187900</t>
  </si>
  <si>
    <t>Параллельность прямой и плоскости</t>
  </si>
  <si>
    <t>48.2.3;48.2.6</t>
  </si>
  <si>
    <t>https://mo2017.imumk.ru/singleres/Physicon_IMUMK_Course_188034/187903</t>
  </si>
  <si>
    <t>Параллельность двух плоскостей</t>
  </si>
  <si>
    <t>https://mo2017.imumk.ru/singleres/Physicon_IMUMK_Course_188034/187906</t>
  </si>
  <si>
    <t>Параллельное проектирование. Основы теории изображения фигур на плоскости</t>
  </si>
  <si>
    <t>https://mo2017.imumk.ru/singleres/Physicon_IMUMK_Course_188034/187909</t>
  </si>
  <si>
    <t>Угол между двумя скрещивающимися прямыми</t>
  </si>
  <si>
    <t>https://mo2017.imumk.ru/singleres/Physicon_IMUMK_Course_188034/187913</t>
  </si>
  <si>
    <t>Перпендикулярность прямой и плоскости</t>
  </si>
  <si>
    <t>https://mo2017.imumk.ru/singleres/Physicon_IMUMK_Course_188034/187916</t>
  </si>
  <si>
    <t>Перпендикуляр и наклонная. Угол между наклонной и плоскостью</t>
  </si>
  <si>
    <t>https://mo2017.imumk.ru/singleres/Physicon_IMUMK_Course_188034/187919</t>
  </si>
  <si>
    <t>Двугранный угол</t>
  </si>
  <si>
    <t>https://mo2017.imumk.ru/singleres/Physicon_IMUMK_Course_188034/187922</t>
  </si>
  <si>
    <t>Перпендикулярность двух плоскостей</t>
  </si>
  <si>
    <t>https://mo2017.imumk.ru/singleres/Physicon_IMUMK_Course_188034/187925</t>
  </si>
  <si>
    <t>Ортогональное проектирование</t>
  </si>
  <si>
    <t>https://mo2017.imumk.ru/singleres/Physicon_IMUMK_Course_188034/187928</t>
  </si>
  <si>
    <t>Понятие о многогранниках. Теорема Эйлера</t>
  </si>
  <si>
    <t>https://mo2017.imumk.ru/singleres/Physicon_IMUMK_Course_188034/187932</t>
  </si>
  <si>
    <t>Изображения и сечения многогранников</t>
  </si>
  <si>
    <t>https://mo2017.imumk.ru/singleres/Physicon_IMUMK_Course_188034/187935</t>
  </si>
  <si>
    <t>Трёхгранный угол</t>
  </si>
  <si>
    <t>48.2.5;48.2.7</t>
  </si>
  <si>
    <t>https://mo2017.imumk.ru/singleres/Physicon_IMUMK_Course_188034/187938</t>
  </si>
  <si>
    <t>68.16</t>
  </si>
  <si>
    <t>https://mo2017.imumk.ru/singleres/Physicon_IMUMK_Course_188034/187941</t>
  </si>
  <si>
    <t>68.17</t>
  </si>
  <si>
    <t>Параллелепипед</t>
  </si>
  <si>
    <t>https://mo2017.imumk.ru/singleres/Physicon_IMUMK_Course_188034/187944</t>
  </si>
  <si>
    <t>68.18</t>
  </si>
  <si>
    <t>https://mo2017.imumk.ru/singleres/Physicon_IMUMK_Course_188034/187947</t>
  </si>
  <si>
    <t>68.19</t>
  </si>
  <si>
    <t>Усечённая пирамида. Комбинации многогранников</t>
  </si>
  <si>
    <t>https://mo2017.imumk.ru/singleres/Physicon_IMUMK_Course_188034/187950</t>
  </si>
  <si>
    <t>68.20</t>
  </si>
  <si>
    <t>Цилиндр</t>
  </si>
  <si>
    <t>https://mo2017.imumk.ru/singleres/Physicon_IMUMK_Course_188034/187954</t>
  </si>
  <si>
    <t>68.21</t>
  </si>
  <si>
    <t>Конус</t>
  </si>
  <si>
    <t>48.2.8;48.2.9</t>
  </si>
  <si>
    <t>https://mo2017.imumk.ru/singleres/Physicon_IMUMK_Course_188034/187957</t>
  </si>
  <si>
    <t>68.22</t>
  </si>
  <si>
    <t>Сфера</t>
  </si>
  <si>
    <t>https://mo2017.imumk.ru/singleres/Physicon_IMUMK_Course_188034/187960</t>
  </si>
  <si>
    <t>68.23</t>
  </si>
  <si>
    <t>Касания круглых тел с прямой и плоскостью</t>
  </si>
  <si>
    <t>https://mo2017.imumk.ru/singleres/Physicon_IMUMK_Course_188034/187963</t>
  </si>
  <si>
    <t>68.24</t>
  </si>
  <si>
    <t>Вписанные и описанные многогранники</t>
  </si>
  <si>
    <t>https://mo2017.imumk.ru/singleres/Physicon_IMUMK_Course_188034/187966</t>
  </si>
  <si>
    <t>68.25</t>
  </si>
  <si>
    <t>Конические сечения и поверхности второго порядка</t>
  </si>
  <si>
    <t>48.2.9</t>
  </si>
  <si>
    <t>https://mo2017.imumk.ru/singleres/Physicon_IMUMK_Course_188034/187969</t>
  </si>
  <si>
    <t>68.26</t>
  </si>
  <si>
    <t>Определение объёма тела. Объёмы многогранников</t>
  </si>
  <si>
    <t>https://mo2017.imumk.ru/singleres/Physicon_IMUMK_Course_188034/187973</t>
  </si>
  <si>
    <t>68.27</t>
  </si>
  <si>
    <t>Объём пирамиды. Теорема Симпсона</t>
  </si>
  <si>
    <t>https://mo2017.imumk.ru/singleres/Physicon_IMUMK_Course_188034/187976</t>
  </si>
  <si>
    <t>68.28</t>
  </si>
  <si>
    <t>Объём цилиндра и конуса</t>
  </si>
  <si>
    <t>https://mo2017.imumk.ru/singleres/Physicon_IMUMK_Course_188034/187980</t>
  </si>
  <si>
    <t>68.29</t>
  </si>
  <si>
    <t>Вычисление объёмов тел вращения</t>
  </si>
  <si>
    <t>https://mo2017.imumk.ru/singleres/Physicon_IMUMK_Course_188034/187983</t>
  </si>
  <si>
    <t>68.30</t>
  </si>
  <si>
    <t>Объём частей шара</t>
  </si>
  <si>
    <t>https://mo2017.imumk.ru/singleres/Physicon_IMUMK_Course_188034/187986</t>
  </si>
  <si>
    <t>68.31</t>
  </si>
  <si>
    <t>Площади поверхности цилиндра, конуса и шара</t>
  </si>
  <si>
    <t>48.2.11</t>
  </si>
  <si>
    <t>https://mo2017.imumk.ru/singleres/Physicon_IMUMK_Course_188034/187989</t>
  </si>
  <si>
    <t>68.32</t>
  </si>
  <si>
    <t>https://mo2017.imumk.ru/singleres/Physicon_IMUMK_Course_188034/187993</t>
  </si>
  <si>
    <t>68.33</t>
  </si>
  <si>
    <t>Тетраэдр, гексаэдр, октаэдр</t>
  </si>
  <si>
    <t>https://mo2017.imumk.ru/singleres/Physicon_IMUMK_Course_188034/187996</t>
  </si>
  <si>
    <t>68.34</t>
  </si>
  <si>
    <t>Икосаэдр и додекаэдр</t>
  </si>
  <si>
    <t>https://mo2017.imumk.ru/singleres/Physicon_IMUMK_Course_188034/187999</t>
  </si>
  <si>
    <t>68.35</t>
  </si>
  <si>
    <t>Правильная n-угольная пирамида</t>
  </si>
  <si>
    <t>https://mo2017.imumk.ru/singleres/Physicon_IMUMK_Course_188034/188002</t>
  </si>
  <si>
    <t>68.36</t>
  </si>
  <si>
    <t>Полуправильные многогранники</t>
  </si>
  <si>
    <t>https://mo2017.imumk.ru/singleres/Physicon_IMUMK_Course_188034/188005</t>
  </si>
  <si>
    <t>68.37</t>
  </si>
  <si>
    <t>Основные свойства векторов</t>
  </si>
  <si>
    <t>https://mo2017.imumk.ru/singleres/Physicon_IMUMK_Course_188034/188009</t>
  </si>
  <si>
    <t>68.38</t>
  </si>
  <si>
    <t>Декартовы координаты в пространстве</t>
  </si>
  <si>
    <t>https://mo2017.imumk.ru/singleres/Physicon_IMUMK_Course_188034/188013</t>
  </si>
  <si>
    <t>68.39</t>
  </si>
  <si>
    <t>Скалярное и векторное произведение векторов</t>
  </si>
  <si>
    <t>https://mo2017.imumk.ru/singleres/Physicon_IMUMK_Course_188034/188016</t>
  </si>
  <si>
    <t>68.40</t>
  </si>
  <si>
    <t>Уравнение плоскости и прямой линии</t>
  </si>
  <si>
    <t>48.2.16</t>
  </si>
  <si>
    <t>https://mo2017.imumk.ru/singleres/Physicon_IMUMK_Course_188034/188019</t>
  </si>
  <si>
    <t>68.41</t>
  </si>
  <si>
    <t>Вычисление углов и расстояний в пространстве</t>
  </si>
  <si>
    <t>https://mo2017.imumk.ru/singleres/Physicon_IMUMK_Course_188034/188022</t>
  </si>
  <si>
    <t>68.42</t>
  </si>
  <si>
    <t>Аналитическое задание многогранников и круглых тел. Многогранники в задачах оптимизации</t>
  </si>
  <si>
    <t>https://mo2017.imumk.ru/singleres/Physicon_IMUMK_Course_188034/188025</t>
  </si>
  <si>
    <t>68.43</t>
  </si>
  <si>
    <t>Сферические координаты</t>
  </si>
  <si>
    <t>48.2.17;48.2.15</t>
  </si>
  <si>
    <t>https://mo2017.imumk.ru/singleres/Physicon_IMUMK_Course_188034/188029</t>
  </si>
  <si>
    <t>68.44</t>
  </si>
  <si>
    <t>Симметрия и движения в пространстве. Ориентация в пространстве</t>
  </si>
  <si>
    <t>48.2.14</t>
  </si>
  <si>
    <t>https://mo2017.imumk.ru/singleres/Physicon_IMUMK_Course_188034/188032</t>
  </si>
  <si>
    <t>Открытая коллекция. Информатика, 10–11 классы (для интерактивных досок)</t>
  </si>
  <si>
    <t>Информация в живой и неживой природе</t>
  </si>
  <si>
    <t>49.1.1;23.1.1</t>
  </si>
  <si>
    <t>https://mo2017.imumk.ru/singleres/Physicon_IMUMK_Course_103772/103602</t>
  </si>
  <si>
    <t>Информационные сигналы в природе и их восприятие</t>
  </si>
  <si>
    <t>49.1.2;23.1.1</t>
  </si>
  <si>
    <t>https://mo2017.imumk.ru/singleres/Physicon_IMUMK_Course_103772/103605</t>
  </si>
  <si>
    <t>49.1.2;23.1.3</t>
  </si>
  <si>
    <t>https://mo2017.imumk.ru/singleres/Physicon_IMUMK_Course_103772/103607</t>
  </si>
  <si>
    <t>Количество информации. Алфавитный подход</t>
  </si>
  <si>
    <t>8;10;11</t>
  </si>
  <si>
    <t>49.2.1;23.5.1;23.5.2</t>
  </si>
  <si>
    <t>https://mo2017.imumk.ru/singleres/Physicon_IMUMK_Course_103772/103610</t>
  </si>
  <si>
    <t>Статистический подход к определению количества информации</t>
  </si>
  <si>
    <t>49.1.2;49.2.1</t>
  </si>
  <si>
    <t>https://mo2017.imumk.ru/singleres/Physicon_IMUMK_Course_103772/103613</t>
  </si>
  <si>
    <t>Понятие о системах счисления</t>
  </si>
  <si>
    <t>8;9;10</t>
  </si>
  <si>
    <t>49.2.2;23.8.1;23.8.2</t>
  </si>
  <si>
    <t>https://mo2017.imumk.ru/singleres/Physicon_IMUMK_Course_103772/103617</t>
  </si>
  <si>
    <t>49.2.2;23.8.3</t>
  </si>
  <si>
    <t>https://mo2017.imumk.ru/singleres/Physicon_IMUMK_Course_103772/103620</t>
  </si>
  <si>
    <t>Восьмеричная и шестнадцатеричная системы счисления</t>
  </si>
  <si>
    <t>49.2.2;23.8.4;23.8.5</t>
  </si>
  <si>
    <t>https://mo2017.imumk.ru/singleres/Physicon_IMUMK_Course_103772/103624</t>
  </si>
  <si>
    <t>Операции над целыми числами в различных системах счисления</t>
  </si>
  <si>
    <t>49.2.2;23.8.2</t>
  </si>
  <si>
    <t>https://mo2017.imumk.ru/singleres/Physicon_IMUMK_Course_103772/103628</t>
  </si>
  <si>
    <t>Дроби в различных системах счисления</t>
  </si>
  <si>
    <t>https://mo2017.imumk.ru/singleres/Physicon_IMUMK_Course_103772/103631</t>
  </si>
  <si>
    <t>Двоичное кодирование целых чисел</t>
  </si>
  <si>
    <t>23.4.2;49.2.2</t>
  </si>
  <si>
    <t>https://mo2017.imumk.ru/singleres/Physicon_IMUMK_Course_103772/103634</t>
  </si>
  <si>
    <t>Двоичное кодирование дробей</t>
  </si>
  <si>
    <t>https://mo2017.imumk.ru/singleres/Physicon_IMUMK_Course_103772/103637</t>
  </si>
  <si>
    <t>Знаковые системы</t>
  </si>
  <si>
    <t>7;8;9;10;11</t>
  </si>
  <si>
    <t>49.2.1;23.3.1;23.3.2</t>
  </si>
  <si>
    <t>https://mo2017.imumk.ru/singleres/Physicon_IMUMK_Course_103772/103641</t>
  </si>
  <si>
    <t>Алфавиты</t>
  </si>
  <si>
    <t>49.2.1;23.3.1;23.3.2;23.3.3</t>
  </si>
  <si>
    <t>https://mo2017.imumk.ru/singleres/Physicon_IMUMK_Course_103772/103643</t>
  </si>
  <si>
    <t>Двоичное кодирование символов</t>
  </si>
  <si>
    <t>49.2.1;49.4.2;23.4.2;23.6.1</t>
  </si>
  <si>
    <t>https://mo2017.imumk.ru/singleres/Physicon_IMUMK_Course_103772/103646</t>
  </si>
  <si>
    <t>Представление текста</t>
  </si>
  <si>
    <t>49.2.1;49.4.2;23.3.1</t>
  </si>
  <si>
    <t>https://mo2017.imumk.ru/singleres/Physicon_IMUMK_Course_103772/103649</t>
  </si>
  <si>
    <t>8;9;10;11</t>
  </si>
  <si>
    <t>49.2.1;49.4.2;23.3.4</t>
  </si>
  <si>
    <t>https://mo2017.imumk.ru/singleres/Physicon_IMUMK_Course_103772/103652</t>
  </si>
  <si>
    <t>Расширения HTML</t>
  </si>
  <si>
    <t>https://mo2017.imumk.ru/singleres/Physicon_IMUMK_Course_103772/103655</t>
  </si>
  <si>
    <t>Понятие об XML</t>
  </si>
  <si>
    <t>49.4.2;49.4.5</t>
  </si>
  <si>
    <t>https://mo2017.imumk.ru/singleres/Physicon_IMUMK_Course_103772/103658</t>
  </si>
  <si>
    <t>Пространственная дискретизация и цветовые палитры</t>
  </si>
  <si>
    <t>49.4.3;23.7.1;23.7.2</t>
  </si>
  <si>
    <t>https://mo2017.imumk.ru/singleres/Physicon_IMUMK_Course_103772/103662</t>
  </si>
  <si>
    <t>69.21</t>
  </si>
  <si>
    <t>Оттенок, насыщенность, яркость</t>
  </si>
  <si>
    <t>49.4.3;23.7.2</t>
  </si>
  <si>
    <t>https://mo2017.imumk.ru/singleres/Physicon_IMUMK_Course_103772/103665</t>
  </si>
  <si>
    <t>69.22</t>
  </si>
  <si>
    <t>Форматы растровой графики</t>
  </si>
  <si>
    <t>https://mo2017.imumk.ru/singleres/Physicon_IMUMK_Course_103772/103668</t>
  </si>
  <si>
    <t>69.23</t>
  </si>
  <si>
    <t>Векторная графика</t>
  </si>
  <si>
    <t>https://mo2017.imumk.ru/singleres/Physicon_IMUMK_Course_103772/103671</t>
  </si>
  <si>
    <t>69.24</t>
  </si>
  <si>
    <t>Трехмерная графика</t>
  </si>
  <si>
    <t>https://mo2017.imumk.ru/singleres/Physicon_IMUMK_Course_103772/103674</t>
  </si>
  <si>
    <t>69.25</t>
  </si>
  <si>
    <t>Нотное письмо</t>
  </si>
  <si>
    <t>49.4.3</t>
  </si>
  <si>
    <t>https://mo2017.imumk.ru/singleres/Physicon_IMUMK_Course_103772/103678</t>
  </si>
  <si>
    <t>69.26</t>
  </si>
  <si>
    <t>Свойства звука и его кодирование в ЭВМ</t>
  </si>
  <si>
    <t>49.4.3;23.7.3;23.7.4</t>
  </si>
  <si>
    <t>https://mo2017.imumk.ru/singleres/Physicon_IMUMK_Course_103772/103681</t>
  </si>
  <si>
    <t>69.27</t>
  </si>
  <si>
    <t>Основы динамической графики</t>
  </si>
  <si>
    <t>49.4.3;23.7.4</t>
  </si>
  <si>
    <t>https://mo2017.imumk.ru/singleres/Physicon_IMUMK_Course_103772/103684</t>
  </si>
  <si>
    <t>69.28</t>
  </si>
  <si>
    <t>Логические переменные и логические функции</t>
  </si>
  <si>
    <t>https://mo2017.imumk.ru/singleres/Physicon_IMUMK_Course_103772/103688</t>
  </si>
  <si>
    <t>69.29</t>
  </si>
  <si>
    <t>https://mo2017.imumk.ru/singleres/Physicon_IMUMK_Course_103772/103691</t>
  </si>
  <si>
    <t>69.30</t>
  </si>
  <si>
    <t>Логические операции</t>
  </si>
  <si>
    <t>https://mo2017.imumk.ru/singleres/Physicon_IMUMK_Course_103772/103694</t>
  </si>
  <si>
    <t>69.31</t>
  </si>
  <si>
    <t>Обзор структур данных</t>
  </si>
  <si>
    <t>49.1.2</t>
  </si>
  <si>
    <t>https://mo2017.imumk.ru/singleres/Physicon_IMUMK_Course_103772/103698</t>
  </si>
  <si>
    <t>69.32</t>
  </si>
  <si>
    <t>Массивы</t>
  </si>
  <si>
    <t>https://mo2017.imumk.ru/singleres/Physicon_IMUMK_Course_103772/103701</t>
  </si>
  <si>
    <t>69.33</t>
  </si>
  <si>
    <t>Списки</t>
  </si>
  <si>
    <t>https://mo2017.imumk.ru/singleres/Physicon_IMUMK_Course_103772/103704</t>
  </si>
  <si>
    <t>69.34</t>
  </si>
  <si>
    <t>Представление информации в графиках и таблицах</t>
  </si>
  <si>
    <t>https://mo2017.imumk.ru/singleres/Physicon_IMUMK_Course_103772/103708</t>
  </si>
  <si>
    <t>69.35</t>
  </si>
  <si>
    <t>Понятие о графах</t>
  </si>
  <si>
    <t>https://mo2017.imumk.ru/singleres/Physicon_IMUMK_Course_103772/103711</t>
  </si>
  <si>
    <t>69.36</t>
  </si>
  <si>
    <t>Понятие о деревьях</t>
  </si>
  <si>
    <t>https://mo2017.imumk.ru/singleres/Physicon_IMUMK_Course_103772/103715</t>
  </si>
  <si>
    <t>69.37</t>
  </si>
  <si>
    <t>Графы и деревья в памяти ЭВМ</t>
  </si>
  <si>
    <t>49.1.2;.49.3.2</t>
  </si>
  <si>
    <t>https://mo2017.imumk.ru/singleres/Physicon_IMUMK_Course_103772/103718</t>
  </si>
  <si>
    <t>69.38</t>
  </si>
  <si>
    <t>Материальные модели</t>
  </si>
  <si>
    <t>49.3.4;23.15.1</t>
  </si>
  <si>
    <t>https://mo2017.imumk.ru/singleres/Physicon_IMUMK_Course_103772/103722</t>
  </si>
  <si>
    <t>69.39</t>
  </si>
  <si>
    <t>Образные модели</t>
  </si>
  <si>
    <t>https://mo2017.imumk.ru/singleres/Physicon_IMUMK_Course_103772/103725</t>
  </si>
  <si>
    <t>69.40</t>
  </si>
  <si>
    <t>Знаковые модели</t>
  </si>
  <si>
    <t>https://mo2017.imumk.ru/singleres/Physicon_IMUMK_Course_103772/103728</t>
  </si>
  <si>
    <t>69.41</t>
  </si>
  <si>
    <t>Системный подход в моделировании. Формализация информационных моделей</t>
  </si>
  <si>
    <t>https://mo2017.imumk.ru/singleres/Physicon_IMUMK_Course_103772/103730</t>
  </si>
  <si>
    <t>69.42</t>
  </si>
  <si>
    <t>Архивация данных</t>
  </si>
  <si>
    <t>49.3.1;49.3.2</t>
  </si>
  <si>
    <t>https://mo2017.imumk.ru/singleres/Physicon_IMUMK_Course_103772/103734</t>
  </si>
  <si>
    <t>69.43</t>
  </si>
  <si>
    <t>Кодирование с целью защиты от повреждения</t>
  </si>
  <si>
    <t>https://mo2017.imumk.ru/singleres/Physicon_IMUMK_Course_103772/103738</t>
  </si>
  <si>
    <t>69.44</t>
  </si>
  <si>
    <t>Кодирование с целью защиты от нелегального доступа</t>
  </si>
  <si>
    <t>https://mo2017.imumk.ru/singleres/Physicon_IMUMK_Course_103772/103741</t>
  </si>
  <si>
    <t>69.45</t>
  </si>
  <si>
    <t>Современные методы кодирования</t>
  </si>
  <si>
    <t>https://mo2017.imumk.ru/singleres/Physicon_IMUMK_Course_103772/103744</t>
  </si>
  <si>
    <t>69.46</t>
  </si>
  <si>
    <t>Правовая охрана информации</t>
  </si>
  <si>
    <t>49.5.3</t>
  </si>
  <si>
    <t>https://mo2017.imumk.ru/singleres/Physicon_IMUMK_Course_103772/103748</t>
  </si>
  <si>
    <t>69.47</t>
  </si>
  <si>
    <t>Социальная информатика</t>
  </si>
  <si>
    <t>https://mo2017.imumk.ru/singleres/Physicon_IMUMK_Course_103772/103751</t>
  </si>
  <si>
    <t>69.48</t>
  </si>
  <si>
    <t>Электрический ток в твердых телах</t>
  </si>
  <si>
    <t>https://mo2017.imumk.ru/singleres/Physicon_IMUMK_Course_103099/103186</t>
  </si>
  <si>
    <t>69.49</t>
  </si>
  <si>
    <t>Электронно-дырочный переход</t>
  </si>
  <si>
    <t>https://mo2017.imumk.ru/singleres/Physicon_IMUMK_Course_103099/103189</t>
  </si>
  <si>
    <t>69.50</t>
  </si>
  <si>
    <t>https://mo2017.imumk.ru/singleres/Physicon_IMUMK_Course_103099/103192</t>
  </si>
  <si>
    <t>69.51</t>
  </si>
  <si>
    <t>Электронные вентили</t>
  </si>
  <si>
    <t>https://mo2017.imumk.ru/singleres/Physicon_IMUMK_Course_103099/103195</t>
  </si>
  <si>
    <t>69.52</t>
  </si>
  <si>
    <t>Логические схемы</t>
  </si>
  <si>
    <t>https://mo2017.imumk.ru/singleres/Physicon_IMUMK_Course_103099/103198</t>
  </si>
  <si>
    <t>69.53</t>
  </si>
  <si>
    <t>Элементы памяти</t>
  </si>
  <si>
    <t>https://mo2017.imumk.ru/singleres/Physicon_IMUMK_Course_103099/103201</t>
  </si>
  <si>
    <t>69.54</t>
  </si>
  <si>
    <t>Архитектура ЭВМ</t>
  </si>
  <si>
    <t>7;8;10;11</t>
  </si>
  <si>
    <t>https://mo2017.imumk.ru/singleres/Physicon_IMUMK_Course_103099/103205</t>
  </si>
  <si>
    <t>69.55</t>
  </si>
  <si>
    <t>Процессор</t>
  </si>
  <si>
    <t>https://mo2017.imumk.ru/singleres/Physicon_IMUMK_Course_103099/103208</t>
  </si>
  <si>
    <t>69.56</t>
  </si>
  <si>
    <t>https://mo2017.imumk.ru/singleres/Physicon_IMUMK_Course_103099/103211</t>
  </si>
  <si>
    <t>69.57</t>
  </si>
  <si>
    <t>Системный блок персонального компьютера</t>
  </si>
  <si>
    <t>https://mo2017.imumk.ru/singleres/Physicon_IMUMK_Course_103099/103215</t>
  </si>
  <si>
    <t>69.58</t>
  </si>
  <si>
    <t>Накопители информации</t>
  </si>
  <si>
    <t>49.4.1;23.2.1;23.2.4</t>
  </si>
  <si>
    <t>https://mo2017.imumk.ru/singleres/Physicon_IMUMK_Course_103099/103220</t>
  </si>
  <si>
    <t>69.59</t>
  </si>
  <si>
    <t>Запоминающие устройства на магнитной основе</t>
  </si>
  <si>
    <t>https://mo2017.imumk.ru/singleres/Physicon_IMUMK_Course_103099/103223</t>
  </si>
  <si>
    <t>69.60</t>
  </si>
  <si>
    <t>Запоминающие устройства на оптической основе</t>
  </si>
  <si>
    <t>https://mo2017.imumk.ru/singleres/Physicon_IMUMK_Course_103099/103226</t>
  </si>
  <si>
    <t>69.61</t>
  </si>
  <si>
    <t>Видеосистема компьютера</t>
  </si>
  <si>
    <t>49.4.1;49.4.3;23.2.1</t>
  </si>
  <si>
    <t>https://mo2017.imumk.ru/singleres/Physicon_IMUMK_Course_103099/103230</t>
  </si>
  <si>
    <t>69.62</t>
  </si>
  <si>
    <t>Разнообразие мониторов</t>
  </si>
  <si>
    <t>https://mo2017.imumk.ru/singleres/Physicon_IMUMK_Course_103099/103233</t>
  </si>
  <si>
    <t>69.63</t>
  </si>
  <si>
    <t>Модели и анимации</t>
  </si>
  <si>
    <t>https://mo2017.imumk.ru/singleres/Physicon_IMUMK_Course_103099/103234</t>
  </si>
  <si>
    <t>69.64</t>
  </si>
  <si>
    <t>Принтеры</t>
  </si>
  <si>
    <t>https://mo2017.imumk.ru/singleres/Physicon_IMUMK_Course_103099/103237</t>
  </si>
  <si>
    <t>69.65</t>
  </si>
  <si>
    <t>Воспроизведение звука</t>
  </si>
  <si>
    <t>https://mo2017.imumk.ru/singleres/Physicon_IMUMK_Course_103099/103240</t>
  </si>
  <si>
    <t>69.66</t>
  </si>
  <si>
    <t>Клавиатура</t>
  </si>
  <si>
    <t>https://mo2017.imumk.ru/singleres/Physicon_IMUMK_Course_103099/103244</t>
  </si>
  <si>
    <t>69.67</t>
  </si>
  <si>
    <t>Указательные устройства ввода</t>
  </si>
  <si>
    <t>https://mo2017.imumk.ru/singleres/Physicon_IMUMK_Course_103099/103248</t>
  </si>
  <si>
    <t>69.68</t>
  </si>
  <si>
    <t>Ввод изображений в компьютер</t>
  </si>
  <si>
    <t>https://mo2017.imumk.ru/singleres/Physicon_IMUMK_Course_103099/103251</t>
  </si>
  <si>
    <t>69.69</t>
  </si>
  <si>
    <t>Классификация вычислительных сетей</t>
  </si>
  <si>
    <t>49.5.1;23.22.1</t>
  </si>
  <si>
    <t>https://mo2017.imumk.ru/singleres/Physicon_IMUMK_Course_103099/103255</t>
  </si>
  <si>
    <t>69.70</t>
  </si>
  <si>
    <t>Каналы связи</t>
  </si>
  <si>
    <t>https://mo2017.imumk.ru/singleres/Physicon_IMUMK_Course_103099/103258</t>
  </si>
  <si>
    <t>69.71</t>
  </si>
  <si>
    <t>Сетевое оборудование</t>
  </si>
  <si>
    <t>https://mo2017.imumk.ru/singleres/Physicon_IMUMK_Course_103099/103261</t>
  </si>
  <si>
    <t>69.72</t>
  </si>
  <si>
    <t>Беспроводное сетевое соединение</t>
  </si>
  <si>
    <t>https://mo2017.imumk.ru/singleres/Physicon_IMUMK_Course_103099/103264</t>
  </si>
  <si>
    <t>69.73</t>
  </si>
  <si>
    <t>До электронной эры</t>
  </si>
  <si>
    <t>49.4.1;23.22.13;23.2.5</t>
  </si>
  <si>
    <t>https://mo2017.imumk.ru/singleres/Physicon_IMUMK_Course_103099/103268</t>
  </si>
  <si>
    <t>69.74</t>
  </si>
  <si>
    <t>Поколения ЭВМ</t>
  </si>
  <si>
    <t>https://mo2017.imumk.ru/singleres/Physicon_IMUMK_Course_103099/103271</t>
  </si>
  <si>
    <t>69.75</t>
  </si>
  <si>
    <t>49.4.1;23.2.2</t>
  </si>
  <si>
    <t>https://mo2017.imumk.ru/singleres/Physicon_IMUMK_Course_103099/103274</t>
  </si>
  <si>
    <t>69.76</t>
  </si>
  <si>
    <t>Суперкомпьютеры</t>
  </si>
  <si>
    <t>49.4.1;49.5.1;23.22.13</t>
  </si>
  <si>
    <t>https://mo2017.imumk.ru/singleres/Physicon_IMUMK_Course_103099/103277</t>
  </si>
  <si>
    <t>69.77</t>
  </si>
  <si>
    <t>Квантовые компьютеры</t>
  </si>
  <si>
    <t>https://mo2017.imumk.ru/singleres/Physicon_IMUMK_Course_103099/103280</t>
  </si>
  <si>
    <t>69.78</t>
  </si>
  <si>
    <t>Работа процессора</t>
  </si>
  <si>
    <t>https://mo2017.imumk.ru/singleres/Physicon_IMUMK_Course_103773/103285</t>
  </si>
  <si>
    <t>69.79</t>
  </si>
  <si>
    <t>Понятие операционной системы</t>
  </si>
  <si>
    <t>https://mo2017.imumk.ru/singleres/Physicon_IMUMK_Course_103773/103288</t>
  </si>
  <si>
    <t>69.80</t>
  </si>
  <si>
    <t>Процессы в операционных системах</t>
  </si>
  <si>
    <t>https://mo2017.imumk.ru/singleres/Physicon_IMUMK_Course_103773/103291</t>
  </si>
  <si>
    <t>69.81</t>
  </si>
  <si>
    <t>Оконный интерфейс</t>
  </si>
  <si>
    <t>49.4.1;23.2.3</t>
  </si>
  <si>
    <t>https://mo2017.imumk.ru/singleres/Physicon_IMUMK_Course_103773/103294</t>
  </si>
  <si>
    <t>69.82</t>
  </si>
  <si>
    <t>Управление оперативной памятью</t>
  </si>
  <si>
    <t>https://mo2017.imumk.ru/singleres/Physicon_IMUMK_Course_103773/103298</t>
  </si>
  <si>
    <t>69.83</t>
  </si>
  <si>
    <t>Файлы и каталоги</t>
  </si>
  <si>
    <t>49.4.1;23.16.1;23.16.2;23.16.3;23.16.4</t>
  </si>
  <si>
    <t>https://mo2017.imumk.ru/singleres/Physicon_IMUMK_Course_103773/103301</t>
  </si>
  <si>
    <t>69.84</t>
  </si>
  <si>
    <t>Файловые системы</t>
  </si>
  <si>
    <t>49.4.1;23.16.1;23.16.7;23.16.8</t>
  </si>
  <si>
    <t>https://mo2017.imumk.ru/singleres/Physicon_IMUMK_Course_103773/103304</t>
  </si>
  <si>
    <t>69.85</t>
  </si>
  <si>
    <t>Работа с файлами в Windows</t>
  </si>
  <si>
    <t>https://mo2017.imumk.ru/singleres/Physicon_IMUMK_Course_103773/103307</t>
  </si>
  <si>
    <t>69.86</t>
  </si>
  <si>
    <t>Управление вводом-выводом</t>
  </si>
  <si>
    <t>https://mo2017.imumk.ru/singleres/Physicon_IMUMK_Course_103773/103310</t>
  </si>
  <si>
    <t>69.87</t>
  </si>
  <si>
    <t>Защитные механизмы операционных систем</t>
  </si>
  <si>
    <t>49.4.1;49.5.4</t>
  </si>
  <si>
    <t>https://mo2017.imumk.ru/singleres/Physicon_IMUMK_Course_103773/103313</t>
  </si>
  <si>
    <t>69.88</t>
  </si>
  <si>
    <t>Настройка Windows</t>
  </si>
  <si>
    <t>https://mo2017.imumk.ru/singleres/Physicon_IMUMK_Course_103773/103316</t>
  </si>
  <si>
    <t>69.89</t>
  </si>
  <si>
    <t>Установка оборудования и программ</t>
  </si>
  <si>
    <t>https://mo2017.imumk.ru/singleres/Physicon_IMUMK_Course_103773/103319</t>
  </si>
  <si>
    <t>69.90</t>
  </si>
  <si>
    <t>Стандартные программы Windows Vista</t>
  </si>
  <si>
    <t>https://mo2017.imumk.ru/singleres/Physicon_IMUMK_Course_103773/103322</t>
  </si>
  <si>
    <t>69.91</t>
  </si>
  <si>
    <t>Сетевые протоколы</t>
  </si>
  <si>
    <t>49.5.1</t>
  </si>
  <si>
    <t>https://mo2017.imumk.ru/singleres/Physicon_IMUMK_Course_103773/103326</t>
  </si>
  <si>
    <t>69.92</t>
  </si>
  <si>
    <t>Работа с ресурсами локальной сети</t>
  </si>
  <si>
    <t>https://mo2017.imumk.ru/singleres/Physicon_IMUMK_Course_103773/103329</t>
  </si>
  <si>
    <t>69.93</t>
  </si>
  <si>
    <t>Адресация в Интернете</t>
  </si>
  <si>
    <t>49.5.1;49.5.2</t>
  </si>
  <si>
    <t>https://mo2017.imumk.ru/singleres/Physicon_IMUMK_Course_103773/103332</t>
  </si>
  <si>
    <t>69.94</t>
  </si>
  <si>
    <t>Всемирная паутина</t>
  </si>
  <si>
    <t>49.5.1;49.5.2;23.22.2</t>
  </si>
  <si>
    <t>https://mo2017.imumk.ru/singleres/Physicon_IMUMK_Course_103773/103335</t>
  </si>
  <si>
    <t>69.95</t>
  </si>
  <si>
    <t>Эволюция Windows</t>
  </si>
  <si>
    <t>https://mo2017.imumk.ru/singleres/Physicon_IMUMK_Course_103773/103339</t>
  </si>
  <si>
    <t>69.96</t>
  </si>
  <si>
    <t>MS-DOS</t>
  </si>
  <si>
    <t>https://mo2017.imumk.ru/singleres/Physicon_IMUMK_Course_103773/103342</t>
  </si>
  <si>
    <t>69.97</t>
  </si>
  <si>
    <t>Эволюция операционных систем</t>
  </si>
  <si>
    <t>https://mo2017.imumk.ru/singleres/Physicon_IMUMK_Course_103773/103345</t>
  </si>
  <si>
    <t>69.98</t>
  </si>
  <si>
    <t>Операционные системы семейства UNIX</t>
  </si>
  <si>
    <t>https://mo2017.imumk.ru/singleres/Physicon_IMUMK_Course_103773/103348</t>
  </si>
  <si>
    <t>69.99</t>
  </si>
  <si>
    <t>Операционные системы семейства MacOS</t>
  </si>
  <si>
    <t>https://mo2017.imumk.ru/singleres/Physicon_IMUMK_Course_103773/103351</t>
  </si>
  <si>
    <t>69.100</t>
  </si>
  <si>
    <t>Текстовый редактор «Блокнот»</t>
  </si>
  <si>
    <t>49.4.2;23.17.2;23.17.3</t>
  </si>
  <si>
    <t>https://mo2017.imumk.ru/singleres/Physicon_IMUMK_Course_103773/103355</t>
  </si>
  <si>
    <t>69.101</t>
  </si>
  <si>
    <t>Особенности форматирования текста</t>
  </si>
  <si>
    <t>49.4.2;23.17.3;23.17.4</t>
  </si>
  <si>
    <t>https://mo2017.imumk.ru/singleres/Physicon_IMUMK_Course_103773/103358</t>
  </si>
  <si>
    <t>69.102</t>
  </si>
  <si>
    <t>Текстовые процессоры и редакционно-издательские системы</t>
  </si>
  <si>
    <t>49.4.2;23.17.10;23.17.11</t>
  </si>
  <si>
    <t>https://mo2017.imumk.ru/singleres/Physicon_IMUMK_Course_103773/103361</t>
  </si>
  <si>
    <t>69.103</t>
  </si>
  <si>
    <t>Основы работы в MS Word 2007</t>
  </si>
  <si>
    <t>https://mo2017.imumk.ru/singleres/Physicon_IMUMK_Course_103773/103364</t>
  </si>
  <si>
    <t>69.104</t>
  </si>
  <si>
    <t>Ввод и редактирование текста в Microsoft Word 2007</t>
  </si>
  <si>
    <t>49.4.2;23.17.3</t>
  </si>
  <si>
    <t>https://mo2017.imumk.ru/singleres/Physicon_IMUMK_Course_103773/103367</t>
  </si>
  <si>
    <t>69.105</t>
  </si>
  <si>
    <t>Форматирование документов в MS Word 2007</t>
  </si>
  <si>
    <t>https://mo2017.imumk.ru/singleres/Physicon_IMUMK_Course_103773/103370</t>
  </si>
  <si>
    <t>69.106</t>
  </si>
  <si>
    <t>Списки, колонки и таблицы</t>
  </si>
  <si>
    <t>49.4.2;23.17.5</t>
  </si>
  <si>
    <t>https://mo2017.imumk.ru/singleres/Physicon_IMUMK_Course_103773/103373</t>
  </si>
  <si>
    <t>69.107</t>
  </si>
  <si>
    <t>Разметка страниц и автосборка указателей</t>
  </si>
  <si>
    <t>49.4.2;23.17.6</t>
  </si>
  <si>
    <t>https://mo2017.imumk.ru/singleres/Physicon_IMUMK_Course_103773/103376</t>
  </si>
  <si>
    <t>69.108</t>
  </si>
  <si>
    <t>Рецензирование документов в Word</t>
  </si>
  <si>
    <t>49.4.2;23.17.7</t>
  </si>
  <si>
    <t>https://mo2017.imumk.ru/singleres/Physicon_IMUMK_Course_103773/103379</t>
  </si>
  <si>
    <t>69.109</t>
  </si>
  <si>
    <t>Средства обработки числовой информации</t>
  </si>
  <si>
    <t>49.4.4;23.20.1</t>
  </si>
  <si>
    <t>https://mo2017.imumk.ru/singleres/Physicon_IMUMK_Course_103773/103383</t>
  </si>
  <si>
    <t>69.110</t>
  </si>
  <si>
    <t>Основы работы с MS Excel 2007</t>
  </si>
  <si>
    <t>https://mo2017.imumk.ru/singleres/Physicon_IMUMK_Course_103773/103386</t>
  </si>
  <si>
    <t>69.111</t>
  </si>
  <si>
    <t>Ввод данных в Microsoft Excel 2007</t>
  </si>
  <si>
    <t>https://mo2017.imumk.ru/singleres/Physicon_IMUMK_Course_103773/103389</t>
  </si>
  <si>
    <t>69.112</t>
  </si>
  <si>
    <t>Форматирование данных в Microsoft Excel 2007</t>
  </si>
  <si>
    <t>49.4.4;23.20.3</t>
  </si>
  <si>
    <t>https://mo2017.imumk.ru/singleres/Physicon_IMUMK_Course_103773/103393</t>
  </si>
  <si>
    <t>69.113</t>
  </si>
  <si>
    <t>Вычисления в MS Excel 2007</t>
  </si>
  <si>
    <t>49.4.4;23.20.2</t>
  </si>
  <si>
    <t>https://mo2017.imumk.ru/singleres/Physicon_IMUMK_Course_103773/103396</t>
  </si>
  <si>
    <t>69.114</t>
  </si>
  <si>
    <t>Адресация ячеек и редактирование формул</t>
  </si>
  <si>
    <t>https://mo2017.imumk.ru/singleres/Physicon_IMUMK_Course_103773/103399</t>
  </si>
  <si>
    <t>69.115</t>
  </si>
  <si>
    <t>Графическое представление числовой информации</t>
  </si>
  <si>
    <t>https://mo2017.imumk.ru/singleres/Physicon_IMUMK_Course_103773/103402</t>
  </si>
  <si>
    <t>69.116</t>
  </si>
  <si>
    <t>Использование электронных таблиц как баз данных</t>
  </si>
  <si>
    <t>https://mo2017.imumk.ru/singleres/Physicon_IMUMK_Course_103773/103405</t>
  </si>
  <si>
    <t>69.117</t>
  </si>
  <si>
    <t>Способы кодирования изображения</t>
  </si>
  <si>
    <t>https://mo2017.imumk.ru/singleres/Physicon_IMUMK_Course_103773/103409</t>
  </si>
  <si>
    <t>69.118</t>
  </si>
  <si>
    <t>Редакторы растровой графики</t>
  </si>
  <si>
    <t>49.4.3;23.19.1</t>
  </si>
  <si>
    <t>https://mo2017.imumk.ru/singleres/Physicon_IMUMK_Course_103773/103412</t>
  </si>
  <si>
    <t>69.119</t>
  </si>
  <si>
    <t>Обработка изображений в Adobe Photoshop</t>
  </si>
  <si>
    <t>49.4.3;23.19.2</t>
  </si>
  <si>
    <t>https://mo2017.imumk.ru/singleres/Physicon_IMUMK_Course_103773/103415</t>
  </si>
  <si>
    <t>69.120</t>
  </si>
  <si>
    <t>Редакторы векторной графики</t>
  </si>
  <si>
    <t>49.4.3;23.19.4</t>
  </si>
  <si>
    <t>https://mo2017.imumk.ru/singleres/Physicon_IMUMK_Course_103773/103418</t>
  </si>
  <si>
    <t>69.121</t>
  </si>
  <si>
    <t>Редакторы трехмерной графики</t>
  </si>
  <si>
    <t>https://mo2017.imumk.ru/singleres/Physicon_IMUMK_Course_103773/103421</t>
  </si>
  <si>
    <t>69.122</t>
  </si>
  <si>
    <t>Технологии работы с анимацией и видео</t>
  </si>
  <si>
    <t>49.4.3;23.19.1;23.7.4</t>
  </si>
  <si>
    <t>https://mo2017.imumk.ru/singleres/Physicon_IMUMK_Course_103773/103424</t>
  </si>
  <si>
    <t>69.123</t>
  </si>
  <si>
    <t>Технологии работы со звуком</t>
  </si>
  <si>
    <t>https://mo2017.imumk.ru/singleres/Physicon_IMUMK_Course_103773/103427</t>
  </si>
  <si>
    <t>69.124</t>
  </si>
  <si>
    <t>Мультимедиа-презентации</t>
  </si>
  <si>
    <t>49.4.2;23.18.1</t>
  </si>
  <si>
    <t>https://mo2017.imumk.ru/singleres/Physicon_IMUMK_Course_103773/103430</t>
  </si>
  <si>
    <t>69.125</t>
  </si>
  <si>
    <t>Создание презентаций в MS PowerPoint 2007</t>
  </si>
  <si>
    <t>https://mo2017.imumk.ru/singleres/Physicon_IMUMK_Course_103773/103433</t>
  </si>
  <si>
    <t>69.126</t>
  </si>
  <si>
    <t>Представление презентаций в MS PowerPoint 2007</t>
  </si>
  <si>
    <t>https://mo2017.imumk.ru/singleres/Physicon_IMUMK_Course_103773/103436</t>
  </si>
  <si>
    <t>69.127</t>
  </si>
  <si>
    <t>Классификация баз данных</t>
  </si>
  <si>
    <t>49.4.5;23.21.1</t>
  </si>
  <si>
    <t>https://mo2017.imumk.ru/singleres/Physicon_IMUMK_Course_103773/103440</t>
  </si>
  <si>
    <t>69.128</t>
  </si>
  <si>
    <t>Реляционные базы данных и их конструирование</t>
  </si>
  <si>
    <t>49.4.5;23.21.2</t>
  </si>
  <si>
    <t>https://mo2017.imumk.ru/singleres/Physicon_IMUMK_Course_103773/103443</t>
  </si>
  <si>
    <t>69.129</t>
  </si>
  <si>
    <t>Работа в СУБД Microsoft Access 2007</t>
  </si>
  <si>
    <t>https://mo2017.imumk.ru/singleres/Physicon_IMUMK_Course_103773/103446</t>
  </si>
  <si>
    <t>69.130</t>
  </si>
  <si>
    <t>Запросы</t>
  </si>
  <si>
    <t>https://mo2017.imumk.ru/singleres/Physicon_IMUMK_Course_103773/103449</t>
  </si>
  <si>
    <t>69.131</t>
  </si>
  <si>
    <t>Программы-архиваторы</t>
  </si>
  <si>
    <t>49.4.5;23.16.6</t>
  </si>
  <si>
    <t>https://mo2017.imumk.ru/singleres/Physicon_IMUMK_Course_103773/103452</t>
  </si>
  <si>
    <t>69.132</t>
  </si>
  <si>
    <t>Поисковые системы</t>
  </si>
  <si>
    <t>49.4.5;49.5.2;23.21.3;23.21.6</t>
  </si>
  <si>
    <t>https://mo2017.imumk.ru/singleres/Physicon_IMUMK_Course_103773/103455</t>
  </si>
  <si>
    <t>69.133</t>
  </si>
  <si>
    <t>Турнир по поиску в сети</t>
  </si>
  <si>
    <t>https://mo2017.imumk.ru/singleres/Physicon_IMUMK_Course_103773/103458</t>
  </si>
  <si>
    <t>69.134</t>
  </si>
  <si>
    <t>Обозреватели Интернета</t>
  </si>
  <si>
    <t>49.5.2;23.22.3</t>
  </si>
  <si>
    <t>https://mo2017.imumk.ru/singleres/Physicon_IMUMK_Course_103773/103461</t>
  </si>
  <si>
    <t>69.135</t>
  </si>
  <si>
    <t>Электронная почта</t>
  </si>
  <si>
    <t>49.5.2;23.22.3;23.22.4</t>
  </si>
  <si>
    <t>https://mo2017.imumk.ru/singleres/Physicon_IMUMK_Course_103773/103464</t>
  </si>
  <si>
    <t>69.136</t>
  </si>
  <si>
    <t>Работа в Microsoft Outlook Express</t>
  </si>
  <si>
    <t>https://mo2017.imumk.ru/singleres/Physicon_IMUMK_Course_103773/103467</t>
  </si>
  <si>
    <t>69.137</t>
  </si>
  <si>
    <t>Средства общения в Интернет</t>
  </si>
  <si>
    <t>49.5.2;49.5.3;23.22.3;23.22.4</t>
  </si>
  <si>
    <t>https://mo2017.imumk.ru/singleres/Physicon_IMUMK_Course_103773/103470</t>
  </si>
  <si>
    <t>69.138</t>
  </si>
  <si>
    <t>Спам</t>
  </si>
  <si>
    <t>49.5.2;49.5.3;23.22.5;23.22.6</t>
  </si>
  <si>
    <t>https://mo2017.imumk.ru/singleres/Physicon_IMUMK_Course_103773/103474</t>
  </si>
  <si>
    <t>69.139</t>
  </si>
  <si>
    <t>Компьютерные вирусы</t>
  </si>
  <si>
    <t>49.5.4;49.5.3;23.22.5;23.22.6</t>
  </si>
  <si>
    <t>https://mo2017.imumk.ru/singleres/Physicon_IMUMK_Course_103773/103477</t>
  </si>
  <si>
    <t>69.140</t>
  </si>
  <si>
    <t>Анимации</t>
  </si>
  <si>
    <t>https://mo2017.imumk.ru/singleres/Physicon_IMUMK_Course_103773/103478</t>
  </si>
  <si>
    <t>69.141</t>
  </si>
  <si>
    <t>Антивирусные программы</t>
  </si>
  <si>
    <t>49.5.4;23.22.5;23.22.11</t>
  </si>
  <si>
    <t>https://mo2017.imumk.ru/singleres/Physicon_IMUMK_Course_103773/103480</t>
  </si>
  <si>
    <t>69.142</t>
  </si>
  <si>
    <t>49.5.3;49.5.4</t>
  </si>
  <si>
    <t>https://mo2017.imumk.ru/singleres/Physicon_IMUMK_Course_103773/103483</t>
  </si>
  <si>
    <t>Открытая коллекция. Физика, 10–11 классы (для интерактивных досок)</t>
  </si>
  <si>
    <t>История развития физики</t>
  </si>
  <si>
    <t>50.1.1;50.1.9</t>
  </si>
  <si>
    <t>https://mo2017.imumk.ru/singleres/Physicon_IMUMK_Course_90324/90336</t>
  </si>
  <si>
    <t>Научные методы познания окружающего мира</t>
  </si>
  <si>
    <t>50.1.3</t>
  </si>
  <si>
    <t>https://mo2017.imumk.ru/singleres/Physicon_IMUMK_Course_90324/90337</t>
  </si>
  <si>
    <t>Физические величины и их размерности</t>
  </si>
  <si>
    <t>50.1.4</t>
  </si>
  <si>
    <t>https://mo2017.imumk.ru/singleres/Physicon_IMUMK_Course_90324/90338</t>
  </si>
  <si>
    <t>Основные понятия кинематики</t>
  </si>
  <si>
    <t>https://mo2017.imumk.ru/singleres/Physicon_IMUMK_Course_90324/90339</t>
  </si>
  <si>
    <t>Прямолинейное равномерное движение</t>
  </si>
  <si>
    <t>50.2.2</t>
  </si>
  <si>
    <t>https://mo2017.imumk.ru/singleres/Physicon_IMUMK_Course_90324/90340</t>
  </si>
  <si>
    <t>Прямолинейное неравномерное движение</t>
  </si>
  <si>
    <t>https://mo2017.imumk.ru/singleres/Physicon_IMUMK_Course_90324/90341</t>
  </si>
  <si>
    <t>https://mo2017.imumk.ru/singleres/Physicon_IMUMK_Course_90324/90342</t>
  </si>
  <si>
    <t>Движение по окружности</t>
  </si>
  <si>
    <t>50.2.1;50.2.3;50.2.4</t>
  </si>
  <si>
    <t>https://mo2017.imumk.ru/singleres/Physicon_IMUMK_Course_90324/90343</t>
  </si>
  <si>
    <t>https://mo2017.imumk.ru/singleres/Physicon_IMUMK_Course_90324/90344</t>
  </si>
  <si>
    <t>50.2.5</t>
  </si>
  <si>
    <t>https://mo2017.imumk.ru/singleres/Physicon_IMUMK_Course_90324/90346</t>
  </si>
  <si>
    <t>Вес тела и реакция опоры</t>
  </si>
  <si>
    <t>https://mo2017.imumk.ru/singleres/Physicon_IMUMK_Course_90324/90347</t>
  </si>
  <si>
    <t>https://mo2017.imumk.ru/singleres/Physicon_IMUMK_Course_90324/90348</t>
  </si>
  <si>
    <t>70.13</t>
  </si>
  <si>
    <t>Сила сухого трения</t>
  </si>
  <si>
    <t>https://mo2017.imumk.ru/singleres/Physicon_IMUMK_Course_90324/90349</t>
  </si>
  <si>
    <t>70.14</t>
  </si>
  <si>
    <t>Сила вязкого трения</t>
  </si>
  <si>
    <t>https://mo2017.imumk.ru/singleres/Physicon_IMUMK_Course_90324/90350</t>
  </si>
  <si>
    <t>70.15</t>
  </si>
  <si>
    <t>Силы в неинерциальных системах отсчета</t>
  </si>
  <si>
    <t>https://mo2017.imumk.ru/singleres/Physicon_IMUMK_Course_90324/90351</t>
  </si>
  <si>
    <t>70.16</t>
  </si>
  <si>
    <t>Импульс тела и импульс силы</t>
  </si>
  <si>
    <t>https://mo2017.imumk.ru/singleres/Physicon_IMUMK_Course_90324/90352</t>
  </si>
  <si>
    <t>70.17</t>
  </si>
  <si>
    <t>https://mo2017.imumk.ru/singleres/Physicon_IMUMK_Course_90324/90353</t>
  </si>
  <si>
    <t>70.18</t>
  </si>
  <si>
    <t>https://mo2017.imumk.ru/singleres/Physicon_IMUMK_Course_90324/90354</t>
  </si>
  <si>
    <t>70.19</t>
  </si>
  <si>
    <t>50.2.10</t>
  </si>
  <si>
    <t>https://mo2017.imumk.ru/singleres/Physicon_IMUMK_Course_90324/90355</t>
  </si>
  <si>
    <t>70.20</t>
  </si>
  <si>
    <t>Мощность. Простые механизмы</t>
  </si>
  <si>
    <t>https://mo2017.imumk.ru/singleres/Physicon_IMUMK_Course_90324/90356</t>
  </si>
  <si>
    <t>70.21</t>
  </si>
  <si>
    <t>50.2.8;50.2.9</t>
  </si>
  <si>
    <t>https://mo2017.imumk.ru/singleres/Physicon_IMUMK_Course_90324/90357</t>
  </si>
  <si>
    <t>70.22</t>
  </si>
  <si>
    <t>Кинетическая энергия</t>
  </si>
  <si>
    <t>https://mo2017.imumk.ru/singleres/Physicon_IMUMK_Course_90324/90358</t>
  </si>
  <si>
    <t>70.23</t>
  </si>
  <si>
    <t>Закон сохранения механической энергии</t>
  </si>
  <si>
    <t>50.2.9</t>
  </si>
  <si>
    <t>https://mo2017.imumk.ru/singleres/Physicon_IMUMK_Course_90324/90359</t>
  </si>
  <si>
    <t>70.24</t>
  </si>
  <si>
    <t>Расчет столкновений тел</t>
  </si>
  <si>
    <t>50.2.9;50.2.7</t>
  </si>
  <si>
    <t>https://mo2017.imumk.ru/singleres/Physicon_IMUMK_Course_90324/90360</t>
  </si>
  <si>
    <t>70.25</t>
  </si>
  <si>
    <t>Центр масс</t>
  </si>
  <si>
    <t>50.2.7;50.2.11</t>
  </si>
  <si>
    <t>https://mo2017.imumk.ru/singleres/Physicon_IMUMK_Course_90324/90361</t>
  </si>
  <si>
    <t>70.26</t>
  </si>
  <si>
    <t>Условия равновесия тел</t>
  </si>
  <si>
    <t>https://mo2017.imumk.ru/singleres/Physicon_IMUMK_Course_90324/90362</t>
  </si>
  <si>
    <t>70.27</t>
  </si>
  <si>
    <t>Вращение твердых тел</t>
  </si>
  <si>
    <t>50.2.11</t>
  </si>
  <si>
    <t>https://mo2017.imumk.ru/singleres/Physicon_IMUMK_Course_90324/90363</t>
  </si>
  <si>
    <t>70.28</t>
  </si>
  <si>
    <t>Давление и методы его измерения</t>
  </si>
  <si>
    <t>50.2.12</t>
  </si>
  <si>
    <t>https://mo2017.imumk.ru/singleres/Physicon_IMUMK_Course_90324/90364</t>
  </si>
  <si>
    <t>70.29</t>
  </si>
  <si>
    <t>https://mo2017.imumk.ru/singleres/Physicon_IMUMK_Course_90324/90365</t>
  </si>
  <si>
    <t>70.30</t>
  </si>
  <si>
    <t>Закон Паскаля</t>
  </si>
  <si>
    <t>https://mo2017.imumk.ru/singleres/Physicon_IMUMK_Course_90324/90366</t>
  </si>
  <si>
    <t>70.31</t>
  </si>
  <si>
    <t>Условия плавания тел</t>
  </si>
  <si>
    <t>https://mo2017.imumk.ru/singleres/Physicon_IMUMK_Course_90324/90367</t>
  </si>
  <si>
    <t>70.32</t>
  </si>
  <si>
    <t>Движение идеальной жидкости</t>
  </si>
  <si>
    <t>https://mo2017.imumk.ru/singleres/Physicon_IMUMK_Course_90324/90368</t>
  </si>
  <si>
    <t>70.33</t>
  </si>
  <si>
    <t>Подъемная сила крыла</t>
  </si>
  <si>
    <t>https://mo2017.imumk.ru/singleres/Physicon_IMUMK_Course_90324/90369</t>
  </si>
  <si>
    <t>70.34</t>
  </si>
  <si>
    <t>Колебательные процессы</t>
  </si>
  <si>
    <t>https://mo2017.imumk.ru/singleres/Physicon_IMUMK_Course_90324/90370</t>
  </si>
  <si>
    <t>70.35</t>
  </si>
  <si>
    <t>https://mo2017.imumk.ru/singleres/Physicon_IMUMK_Course_90324/90371</t>
  </si>
  <si>
    <t>70.36</t>
  </si>
  <si>
    <t>https://mo2017.imumk.ru/singleres/Physicon_IMUMK_Course_90324/90372</t>
  </si>
  <si>
    <t>70.37</t>
  </si>
  <si>
    <t>Превращения энергии в свободных колебаниях</t>
  </si>
  <si>
    <t>https://mo2017.imumk.ru/singleres/Physicon_IMUMK_Course_90324/90373</t>
  </si>
  <si>
    <t>70.38</t>
  </si>
  <si>
    <t>Затухающие колебания</t>
  </si>
  <si>
    <t>https://mo2017.imumk.ru/singleres/Physicon_IMUMK_Course_90324/90374</t>
  </si>
  <si>
    <t>70.39</t>
  </si>
  <si>
    <t>Колебания под действием внешней силы</t>
  </si>
  <si>
    <t>https://mo2017.imumk.ru/singleres/Physicon_IMUMK_Course_90324/90375</t>
  </si>
  <si>
    <t>70.40</t>
  </si>
  <si>
    <t>Автоколебательные системы</t>
  </si>
  <si>
    <t>https://mo2017.imumk.ru/singleres/Physicon_IMUMK_Course_90324/90376</t>
  </si>
  <si>
    <t>70.41</t>
  </si>
  <si>
    <t>Свойства механических волн</t>
  </si>
  <si>
    <t>https://mo2017.imumk.ru/singleres/Physicon_IMUMK_Course_90324/90377</t>
  </si>
  <si>
    <t>70.42</t>
  </si>
  <si>
    <t>https://mo2017.imumk.ru/singleres/Physicon_IMUMK_Course_90324/90378</t>
  </si>
  <si>
    <t>70.43</t>
  </si>
  <si>
    <t>Эффект Доплера</t>
  </si>
  <si>
    <t>https://mo2017.imumk.ru/singleres/Physicon_IMUMK_Course_90324/90379</t>
  </si>
  <si>
    <t>70.44</t>
  </si>
  <si>
    <t>Основные положения МКТ</t>
  </si>
  <si>
    <t>https://mo2017.imumk.ru/singleres/Physicon_IMUMK_Course_90324/90380</t>
  </si>
  <si>
    <t>70.45</t>
  </si>
  <si>
    <t>Броуновское движение</t>
  </si>
  <si>
    <t>https://mo2017.imumk.ru/singleres/Physicon_IMUMK_Course_90324/90381</t>
  </si>
  <si>
    <t>70.46</t>
  </si>
  <si>
    <t>https://mo2017.imumk.ru/singleres/Physicon_IMUMK_Course_90324/90382</t>
  </si>
  <si>
    <t>70.47</t>
  </si>
  <si>
    <t>Тепловое равновесие и температура</t>
  </si>
  <si>
    <t>https://mo2017.imumk.ru/singleres/Physicon_IMUMK_Course_90324/90383</t>
  </si>
  <si>
    <t>70.48</t>
  </si>
  <si>
    <t>Модель идеального газа</t>
  </si>
  <si>
    <t>50.3.2</t>
  </si>
  <si>
    <t>https://mo2017.imumk.ru/singleres/Physicon_IMUMK_Course_90324/90384</t>
  </si>
  <si>
    <t>70.49</t>
  </si>
  <si>
    <t>50.3.3;50.3.2</t>
  </si>
  <si>
    <t>https://mo2017.imumk.ru/singleres/Physicon_IMUMK_Course_90324/90385</t>
  </si>
  <si>
    <t>70.50</t>
  </si>
  <si>
    <t>Законы идеального газа</t>
  </si>
  <si>
    <t>50.3.4;50.3.5</t>
  </si>
  <si>
    <t>https://mo2017.imumk.ru/singleres/Physicon_IMUMK_Course_90324/90386</t>
  </si>
  <si>
    <t>70.51</t>
  </si>
  <si>
    <t>Изотермический процесс</t>
  </si>
  <si>
    <t>https://mo2017.imumk.ru/singleres/Physicon_IMUMK_Course_90324/90387</t>
  </si>
  <si>
    <t>70.52</t>
  </si>
  <si>
    <t>Изобарный процесс</t>
  </si>
  <si>
    <t>https://mo2017.imumk.ru/singleres/Physicon_IMUMK_Course_90324/90388</t>
  </si>
  <si>
    <t>70.53</t>
  </si>
  <si>
    <t>Изохорный процесс</t>
  </si>
  <si>
    <t>https://mo2017.imumk.ru/singleres/Physicon_IMUMK_Course_90324/90389</t>
  </si>
  <si>
    <t>70.54</t>
  </si>
  <si>
    <t>Теплообмен</t>
  </si>
  <si>
    <t>https://mo2017.imumk.ru/singleres/Physicon_IMUMK_Course_90324/90390</t>
  </si>
  <si>
    <t>70.55</t>
  </si>
  <si>
    <t>Внутренняя энергия тела</t>
  </si>
  <si>
    <t>https://mo2017.imumk.ru/singleres/Physicon_IMUMK_Course_90324/90391</t>
  </si>
  <si>
    <t>70.56</t>
  </si>
  <si>
    <t>Работа газа</t>
  </si>
  <si>
    <t>https://mo2017.imumk.ru/singleres/Physicon_IMUMK_Course_90324/90392</t>
  </si>
  <si>
    <t>70.57</t>
  </si>
  <si>
    <t>Первое начало термодинамики</t>
  </si>
  <si>
    <t>https://mo2017.imumk.ru/singleres/Physicon_IMUMK_Course_90324/90393</t>
  </si>
  <si>
    <t>70.58</t>
  </si>
  <si>
    <t>Теплоемкость</t>
  </si>
  <si>
    <t>https://mo2017.imumk.ru/singleres/Physicon_IMUMK_Course_90324/90394</t>
  </si>
  <si>
    <t>70.59</t>
  </si>
  <si>
    <t>Тепловой двигатель и его КПД</t>
  </si>
  <si>
    <t>https://mo2017.imumk.ru/singleres/Physicon_IMUMK_Course_90324/90395</t>
  </si>
  <si>
    <t>70.60</t>
  </si>
  <si>
    <t>Цикл Карно</t>
  </si>
  <si>
    <t>https://mo2017.imumk.ru/singleres/Physicon_IMUMK_Course_90324/90396</t>
  </si>
  <si>
    <t>70.61</t>
  </si>
  <si>
    <t>Виды тепловых двигателей</t>
  </si>
  <si>
    <t>https://mo2017.imumk.ru/singleres/Physicon_IMUMK_Course_90324/90397</t>
  </si>
  <si>
    <t>70.62</t>
  </si>
  <si>
    <t>Второе начало термодинамики</t>
  </si>
  <si>
    <t>https://mo2017.imumk.ru/singleres/Physicon_IMUMK_Course_90324/90398</t>
  </si>
  <si>
    <t>70.63</t>
  </si>
  <si>
    <t>Энтропия</t>
  </si>
  <si>
    <t>https://mo2017.imumk.ru/singleres/Physicon_IMUMK_Course_90324/90399</t>
  </si>
  <si>
    <t>70.64</t>
  </si>
  <si>
    <t>Тепловые процессы при фазовых переходах</t>
  </si>
  <si>
    <t>https://mo2017.imumk.ru/singleres/Physicon_IMUMK_Course_90324/90400</t>
  </si>
  <si>
    <t>70.65</t>
  </si>
  <si>
    <t>Фазовые диаграммы</t>
  </si>
  <si>
    <t>https://mo2017.imumk.ru/singleres/Physicon_IMUMK_Course_90324/90401</t>
  </si>
  <si>
    <t>70.66</t>
  </si>
  <si>
    <t>Насыщенные и ненасыщенные пары</t>
  </si>
  <si>
    <t>https://mo2017.imumk.ru/singleres/Physicon_IMUMK_Course_90324/90402</t>
  </si>
  <si>
    <t>70.67</t>
  </si>
  <si>
    <t>Реальные газы</t>
  </si>
  <si>
    <t>https://mo2017.imumk.ru/singleres/Physicon_IMUMK_Course_90324/90403</t>
  </si>
  <si>
    <t>70.68</t>
  </si>
  <si>
    <t>Поверхностное натяжение</t>
  </si>
  <si>
    <t>https://mo2017.imumk.ru/singleres/Physicon_IMUMK_Course_90324/90404</t>
  </si>
  <si>
    <t>70.69</t>
  </si>
  <si>
    <t>Капиллярные явления</t>
  </si>
  <si>
    <t>https://mo2017.imumk.ru/singleres/Physicon_IMUMK_Course_90324/90405</t>
  </si>
  <si>
    <t>70.70</t>
  </si>
  <si>
    <t xml:space="preserve">Кристаллические и аморфные тела </t>
  </si>
  <si>
    <t>https://mo2017.imumk.ru/singleres/Physicon_IMUMK_Course_90324/90406</t>
  </si>
  <si>
    <t>70.71</t>
  </si>
  <si>
    <t>Кристаллические решетки</t>
  </si>
  <si>
    <t>https://mo2017.imumk.ru/singleres/Physicon_IMUMK_Course_90324/90407</t>
  </si>
  <si>
    <t>70.72</t>
  </si>
  <si>
    <t>Электрический заряд</t>
  </si>
  <si>
    <t>https://mo2017.imumk.ru/singleres/Physicon_IMUMK_Course_90584/90598</t>
  </si>
  <si>
    <t>70.73</t>
  </si>
  <si>
    <t>https://mo2017.imumk.ru/singleres/Physicon_IMUMK_Course_90584/90599</t>
  </si>
  <si>
    <t>70.74</t>
  </si>
  <si>
    <t>Напряженность электрического поля</t>
  </si>
  <si>
    <t>https://mo2017.imumk.ru/singleres/Physicon_IMUMK_Course_90584/90600</t>
  </si>
  <si>
    <t>70.75</t>
  </si>
  <si>
    <t>Электрический диполь</t>
  </si>
  <si>
    <t>50.4.2;50.4.1</t>
  </si>
  <si>
    <t>https://mo2017.imumk.ru/singleres/Physicon_IMUMK_Course_90584/90601</t>
  </si>
  <si>
    <t>70.76</t>
  </si>
  <si>
    <t>Теорема Гаусса</t>
  </si>
  <si>
    <t>https://mo2017.imumk.ru/singleres/Physicon_IMUMK_Course_90584/90602</t>
  </si>
  <si>
    <t>70.77</t>
  </si>
  <si>
    <t>Потенциальность электрического поля</t>
  </si>
  <si>
    <t>https://mo2017.imumk.ru/singleres/Physicon_IMUMK_Course_90584/90603</t>
  </si>
  <si>
    <t>70.78</t>
  </si>
  <si>
    <t>Проводники в электрическом поле</t>
  </si>
  <si>
    <t>50.4.3</t>
  </si>
  <si>
    <t>https://mo2017.imumk.ru/singleres/Physicon_IMUMK_Course_90584/90604</t>
  </si>
  <si>
    <t>70.79</t>
  </si>
  <si>
    <t>Диэлектрики в электрическом поле</t>
  </si>
  <si>
    <t>https://mo2017.imumk.ru/singleres/Physicon_IMUMK_Course_90584/90605</t>
  </si>
  <si>
    <t>70.80</t>
  </si>
  <si>
    <t>Конденсаторы</t>
  </si>
  <si>
    <t>https://mo2017.imumk.ru/singleres/Physicon_IMUMK_Course_90584/90606</t>
  </si>
  <si>
    <t>70.81</t>
  </si>
  <si>
    <t>Энергия электростатического поля</t>
  </si>
  <si>
    <t>https://mo2017.imumk.ru/singleres/Physicon_IMUMK_Course_90584/90607</t>
  </si>
  <si>
    <t>70.82</t>
  </si>
  <si>
    <t>Движение частиц в электрическом поле</t>
  </si>
  <si>
    <t>https://mo2017.imumk.ru/singleres/Physicon_IMUMK_Course_90584/90608</t>
  </si>
  <si>
    <t>70.83</t>
  </si>
  <si>
    <t>Закон Ома</t>
  </si>
  <si>
    <t>https://mo2017.imumk.ru/singleres/Physicon_IMUMK_Course_90584/90609</t>
  </si>
  <si>
    <t>70.84</t>
  </si>
  <si>
    <t>Сопротивление проводника</t>
  </si>
  <si>
    <t>https://mo2017.imumk.ru/singleres/Physicon_IMUMK_Course_90584/90610</t>
  </si>
  <si>
    <t>70.85</t>
  </si>
  <si>
    <t>Соединение проводников</t>
  </si>
  <si>
    <t>https://mo2017.imumk.ru/singleres/Physicon_IMUMK_Course_90584/90611</t>
  </si>
  <si>
    <t>70.86</t>
  </si>
  <si>
    <t>Электродвижущая сила</t>
  </si>
  <si>
    <t>50.4.4</t>
  </si>
  <si>
    <t>https://mo2017.imumk.ru/singleres/Physicon_IMUMK_Course_90584/90612</t>
  </si>
  <si>
    <t>70.87</t>
  </si>
  <si>
    <t>https://mo2017.imumk.ru/singleres/Physicon_IMUMK_Course_90584/90613</t>
  </si>
  <si>
    <t>70.88</t>
  </si>
  <si>
    <t>Расчет электрических цепей</t>
  </si>
  <si>
    <t>https://mo2017.imumk.ru/singleres/Physicon_IMUMK_Course_90584/90614</t>
  </si>
  <si>
    <t>70.89</t>
  </si>
  <si>
    <t>Закон Джоуля–Ленца</t>
  </si>
  <si>
    <t>https://mo2017.imumk.ru/singleres/Physicon_IMUMK_Course_90584/90615</t>
  </si>
  <si>
    <t>70.90</t>
  </si>
  <si>
    <t>Электрический ток в металлах</t>
  </si>
  <si>
    <t>50.4.6</t>
  </si>
  <si>
    <t>https://mo2017.imumk.ru/singleres/Physicon_IMUMK_Course_90584/90616</t>
  </si>
  <si>
    <t>70.91</t>
  </si>
  <si>
    <t>Электрический ток в полупроводниках</t>
  </si>
  <si>
    <t>https://mo2017.imumk.ru/singleres/Physicon_IMUMK_Course_90584/90617</t>
  </si>
  <si>
    <t>70.92</t>
  </si>
  <si>
    <t>p–n-переход</t>
  </si>
  <si>
    <t>https://mo2017.imumk.ru/singleres/Physicon_IMUMK_Course_90584/90618</t>
  </si>
  <si>
    <t>70.93</t>
  </si>
  <si>
    <t>Электрический ток в электролитах</t>
  </si>
  <si>
    <t>https://mo2017.imumk.ru/singleres/Physicon_IMUMK_Course_90584/90619</t>
  </si>
  <si>
    <t>70.94</t>
  </si>
  <si>
    <t>Электрический ток в вакууме и в газах</t>
  </si>
  <si>
    <t>https://mo2017.imumk.ru/singleres/Physicon_IMUMK_Course_90584/90620</t>
  </si>
  <si>
    <t>70.95</t>
  </si>
  <si>
    <t>Источники магнитного поля</t>
  </si>
  <si>
    <t>https://mo2017.imumk.ru/singleres/Physicon_IMUMK_Course_90584/90621</t>
  </si>
  <si>
    <t>70.96</t>
  </si>
  <si>
    <t>Магнитная индукция</t>
  </si>
  <si>
    <t>https://mo2017.imumk.ru/singleres/Physicon_IMUMK_Course_90584/90622</t>
  </si>
  <si>
    <t>70.97</t>
  </si>
  <si>
    <t>Сила Ампера</t>
  </si>
  <si>
    <t>50.4.8</t>
  </si>
  <si>
    <t>https://mo2017.imumk.ru/singleres/Physicon_IMUMK_Course_90584/90623</t>
  </si>
  <si>
    <t>70.98</t>
  </si>
  <si>
    <t>Расчет магнитных полей</t>
  </si>
  <si>
    <t>https://mo2017.imumk.ru/singleres/Physicon_IMUMK_Course_90584/90624</t>
  </si>
  <si>
    <t>70.99</t>
  </si>
  <si>
    <t>Движение частиц в магнитном поле</t>
  </si>
  <si>
    <t>https://mo2017.imumk.ru/singleres/Physicon_IMUMK_Course_90584/90625</t>
  </si>
  <si>
    <t>70.100</t>
  </si>
  <si>
    <t>Магнитное поле Земли и планет</t>
  </si>
  <si>
    <t>https://mo2017.imumk.ru/singleres/Physicon_IMUMK_Course_90584/90626</t>
  </si>
  <si>
    <t>70.101</t>
  </si>
  <si>
    <t>Магнитное поле в веществе</t>
  </si>
  <si>
    <t>50.4.9</t>
  </si>
  <si>
    <t>https://mo2017.imumk.ru/singleres/Physicon_IMUMK_Course_90584/90627</t>
  </si>
  <si>
    <t>70.102</t>
  </si>
  <si>
    <t>Закон электромагнитной индукции</t>
  </si>
  <si>
    <t>50.4.10</t>
  </si>
  <si>
    <t>https://mo2017.imumk.ru/singleres/Physicon_IMUMK_Course_90584/90628</t>
  </si>
  <si>
    <t>70.103</t>
  </si>
  <si>
    <t>Применение электромагнитной индукции</t>
  </si>
  <si>
    <t>https://mo2017.imumk.ru/singleres/Physicon_IMUMK_Course_90584/90629</t>
  </si>
  <si>
    <t>70.104</t>
  </si>
  <si>
    <t>Теория Максвелла</t>
  </si>
  <si>
    <t>https://mo2017.imumk.ru/singleres/Physicon_IMUMK_Course_90584/90630</t>
  </si>
  <si>
    <t>70.105</t>
  </si>
  <si>
    <t>Самоиндукция</t>
  </si>
  <si>
    <t>50.4.13</t>
  </si>
  <si>
    <t>https://mo2017.imumk.ru/singleres/Physicon_IMUMK_Course_90584/90631</t>
  </si>
  <si>
    <t>70.106</t>
  </si>
  <si>
    <t>Энергия магнитного поля</t>
  </si>
  <si>
    <t>50.4.14</t>
  </si>
  <si>
    <t>https://mo2017.imumk.ru/singleres/Physicon_IMUMK_Course_90584/90632</t>
  </si>
  <si>
    <t>70.107</t>
  </si>
  <si>
    <t>Гармонические колебания в контуре</t>
  </si>
  <si>
    <t>https://mo2017.imumk.ru/singleres/Physicon_IMUMK_Course_90584/90633</t>
  </si>
  <si>
    <t>70.108</t>
  </si>
  <si>
    <t>Затухающие колебания в контуре</t>
  </si>
  <si>
    <t>https://mo2017.imumk.ru/singleres/Physicon_IMUMK_Course_90584/90634</t>
  </si>
  <si>
    <t>70.109</t>
  </si>
  <si>
    <t>Вынужденные электромагнитные колебания</t>
  </si>
  <si>
    <t>https://mo2017.imumk.ru/singleres/Physicon_IMUMK_Course_90584/90635</t>
  </si>
  <si>
    <t>70.110</t>
  </si>
  <si>
    <t>Переменный ток</t>
  </si>
  <si>
    <t>https://mo2017.imumk.ru/singleres/Physicon_IMUMK_Course_90584/90636</t>
  </si>
  <si>
    <t>70.111</t>
  </si>
  <si>
    <t>Производство электроэнергии</t>
  </si>
  <si>
    <t>https://mo2017.imumk.ru/singleres/Physicon_IMUMK_Course_90584/90637</t>
  </si>
  <si>
    <t>70.112</t>
  </si>
  <si>
    <t>Передача электроэнергии на расстояние</t>
  </si>
  <si>
    <t>https://mo2017.imumk.ru/singleres/Physicon_IMUMK_Course_90584/90638</t>
  </si>
  <si>
    <t>70.113</t>
  </si>
  <si>
    <t>Открытие электромагнитных волн</t>
  </si>
  <si>
    <t>https://mo2017.imumk.ru/singleres/Physicon_IMUMK_Course_90584/90639</t>
  </si>
  <si>
    <t>70.114</t>
  </si>
  <si>
    <t>Свойства электромагнитных волн</t>
  </si>
  <si>
    <t>https://mo2017.imumk.ru/singleres/Physicon_IMUMK_Course_90584/90640</t>
  </si>
  <si>
    <t>70.115</t>
  </si>
  <si>
    <t>Шкала электромагнитных волн</t>
  </si>
  <si>
    <t>https://mo2017.imumk.ru/singleres/Physicon_IMUMK_Course_90584/90641</t>
  </si>
  <si>
    <t>70.116</t>
  </si>
  <si>
    <t>https://mo2017.imumk.ru/singleres/Physicon_IMUMK_Course_90584/90642</t>
  </si>
  <si>
    <t>70.117</t>
  </si>
  <si>
    <t>Модуляция электрических сигналов</t>
  </si>
  <si>
    <t>https://mo2017.imumk.ru/singleres/Physicon_IMUMK_Course_90584/90643</t>
  </si>
  <si>
    <t>70.118</t>
  </si>
  <si>
    <t>Передача и прием электромагнитных волн</t>
  </si>
  <si>
    <t>https://mo2017.imumk.ru/singleres/Physicon_IMUMK_Course_90584/90644</t>
  </si>
  <si>
    <t>70.119</t>
  </si>
  <si>
    <t>Приближение геометрической оптики</t>
  </si>
  <si>
    <t>https://mo2017.imumk.ru/singleres/Physicon_IMUMK_Course_90584/90645</t>
  </si>
  <si>
    <t>70.120</t>
  </si>
  <si>
    <t>50.4.18;50.4.19</t>
  </si>
  <si>
    <t>https://mo2017.imumk.ru/singleres/Physicon_IMUMK_Course_90584/90646</t>
  </si>
  <si>
    <t>70.121</t>
  </si>
  <si>
    <t>Плоское и сферическое зеркало</t>
  </si>
  <si>
    <t>https://mo2017.imumk.ru/singleres/Physicon_IMUMK_Course_90584/90647</t>
  </si>
  <si>
    <t>70.122</t>
  </si>
  <si>
    <t>Основные точки и линии тонкой линзы</t>
  </si>
  <si>
    <t>https://mo2017.imumk.ru/singleres/Physicon_IMUMK_Course_90584/90648</t>
  </si>
  <si>
    <t>70.123</t>
  </si>
  <si>
    <t>https://mo2017.imumk.ru/singleres/Physicon_IMUMK_Course_90584/90649</t>
  </si>
  <si>
    <t>70.124</t>
  </si>
  <si>
    <t>Увеличение линз и зеркал</t>
  </si>
  <si>
    <t>https://mo2017.imumk.ru/singleres/Physicon_IMUMK_Course_90584/90650</t>
  </si>
  <si>
    <t>70.125</t>
  </si>
  <si>
    <t>Комбинации линз и зеркал</t>
  </si>
  <si>
    <t>https://mo2017.imumk.ru/singleres/Physicon_IMUMK_Course_90584/90651</t>
  </si>
  <si>
    <t>70.126</t>
  </si>
  <si>
    <t>Фотоаппарат и проекционный аппарат</t>
  </si>
  <si>
    <t>https://mo2017.imumk.ru/singleres/Physicon_IMUMK_Course_90584/90652</t>
  </si>
  <si>
    <t>70.127</t>
  </si>
  <si>
    <t>Лупа</t>
  </si>
  <si>
    <t>https://mo2017.imumk.ru/singleres/Physicon_IMUMK_Course_90584/90653</t>
  </si>
  <si>
    <t>70.128</t>
  </si>
  <si>
    <t>Телескоп</t>
  </si>
  <si>
    <t>https://mo2017.imumk.ru/singleres/Physicon_IMUMK_Course_90584/90654</t>
  </si>
  <si>
    <t>70.129</t>
  </si>
  <si>
    <t>Микроскоп</t>
  </si>
  <si>
    <t>https://mo2017.imumk.ru/singleres/Physicon_IMUMK_Course_90584/90655</t>
  </si>
  <si>
    <t>70.130</t>
  </si>
  <si>
    <t>Оптические аберрации</t>
  </si>
  <si>
    <t>https://mo2017.imumk.ru/singleres/Physicon_IMUMK_Course_90584/90656</t>
  </si>
  <si>
    <t>70.131</t>
  </si>
  <si>
    <t>Глаз как оптическая система</t>
  </si>
  <si>
    <t>https://mo2017.imumk.ru/singleres/Physicon_IMUMK_Course_90584/90657</t>
  </si>
  <si>
    <t>70.132</t>
  </si>
  <si>
    <t>Теоретические основы интерференции</t>
  </si>
  <si>
    <t>https://mo2017.imumk.ru/singleres/Physicon_IMUMK_Course_90584/90658</t>
  </si>
  <si>
    <t>70.133</t>
  </si>
  <si>
    <t>Важнейшие интерференционные опыты</t>
  </si>
  <si>
    <t>https://mo2017.imumk.ru/singleres/Physicon_IMUMK_Course_90584/90659</t>
  </si>
  <si>
    <t>70.134</t>
  </si>
  <si>
    <t>Дифракция световых волн</t>
  </si>
  <si>
    <t>https://mo2017.imumk.ru/singleres/Physicon_IMUMK_Course_90584/90660</t>
  </si>
  <si>
    <t>70.135</t>
  </si>
  <si>
    <t>Разрешающая способность оптических приборов</t>
  </si>
  <si>
    <t>https://mo2017.imumk.ru/singleres/Physicon_IMUMK_Course_90584/90661</t>
  </si>
  <si>
    <t>70.136</t>
  </si>
  <si>
    <t>Дифракционная решетка</t>
  </si>
  <si>
    <t>https://mo2017.imumk.ru/singleres/Physicon_IMUMK_Course_90584/90662</t>
  </si>
  <si>
    <t>70.137</t>
  </si>
  <si>
    <t>https://mo2017.imumk.ru/singleres/Physicon_IMUMK_Course_90584/90663</t>
  </si>
  <si>
    <t>70.138</t>
  </si>
  <si>
    <t>Поляризация света</t>
  </si>
  <si>
    <t>https://mo2017.imumk.ru/singleres/Physicon_IMUMK_Course_90584/90664</t>
  </si>
  <si>
    <t>70.139</t>
  </si>
  <si>
    <t>Постулаты СТО</t>
  </si>
  <si>
    <t>50.5.1;50.5.2;50.5.3</t>
  </si>
  <si>
    <t>https://mo2017.imumk.ru/singleres/Physicon_IMUMK_Course_90584/90665</t>
  </si>
  <si>
    <t>70.140</t>
  </si>
  <si>
    <t>Относительность времени</t>
  </si>
  <si>
    <t>50.5.3</t>
  </si>
  <si>
    <t>https://mo2017.imumk.ru/singleres/Physicon_IMUMK_Course_90584/90666</t>
  </si>
  <si>
    <t>70.141</t>
  </si>
  <si>
    <t>Относительность расстояний</t>
  </si>
  <si>
    <t>https://mo2017.imumk.ru/singleres/Physicon_IMUMK_Course_90584/90667</t>
  </si>
  <si>
    <t>70.142</t>
  </si>
  <si>
    <t>Относительность скоростей</t>
  </si>
  <si>
    <t>https://mo2017.imumk.ru/singleres/Physicon_IMUMK_Course_90584/90668</t>
  </si>
  <si>
    <t>70.143</t>
  </si>
  <si>
    <t>Релятивистская динамика</t>
  </si>
  <si>
    <t>50.5.4;50.5.5;50.5.6</t>
  </si>
  <si>
    <t>https://mo2017.imumk.ru/singleres/Physicon_IMUMK_Course_90584/90669</t>
  </si>
  <si>
    <t>70.144</t>
  </si>
  <si>
    <t>Тепловое излучение</t>
  </si>
  <si>
    <t>https://mo2017.imumk.ru/singleres/Physicon_IMUMK_Course_90584/90670</t>
  </si>
  <si>
    <t>70.145</t>
  </si>
  <si>
    <t>https://mo2017.imumk.ru/singleres/Physicon_IMUMK_Course_90584/90671</t>
  </si>
  <si>
    <t>70.146</t>
  </si>
  <si>
    <t>Эффект Комптона</t>
  </si>
  <si>
    <t>50.6.3;50.6.4</t>
  </si>
  <si>
    <t>https://mo2017.imumk.ru/singleres/Physicon_IMUMK_Course_90584/90672</t>
  </si>
  <si>
    <t>70.147</t>
  </si>
  <si>
    <t>Волны де Бройля</t>
  </si>
  <si>
    <t>https://mo2017.imumk.ru/singleres/Physicon_IMUMK_Course_90584/90673</t>
  </si>
  <si>
    <t>70.148</t>
  </si>
  <si>
    <t>Волновая функция</t>
  </si>
  <si>
    <t>https://mo2017.imumk.ru/singleres/Physicon_IMUMK_Course_90584/90674</t>
  </si>
  <si>
    <t>70.149</t>
  </si>
  <si>
    <t>Планетарная модель Резерфорда</t>
  </si>
  <si>
    <t>https://mo2017.imumk.ru/singleres/Physicon_IMUMK_Course_90584/90675</t>
  </si>
  <si>
    <t>70.150</t>
  </si>
  <si>
    <t>Постулаты Бора</t>
  </si>
  <si>
    <t>https://mo2017.imumk.ru/singleres/Physicon_IMUMK_Course_90584/90676</t>
  </si>
  <si>
    <t>70.151</t>
  </si>
  <si>
    <t>Линейчатые спектры</t>
  </si>
  <si>
    <t>https://mo2017.imumk.ru/singleres/Physicon_IMUMK_Course_90584/90677</t>
  </si>
  <si>
    <t>70.152</t>
  </si>
  <si>
    <t>Строение сложных атомов</t>
  </si>
  <si>
    <t>https://mo2017.imumk.ru/singleres/Physicon_IMUMK_Course_90584/90678</t>
  </si>
  <si>
    <t>70.153</t>
  </si>
  <si>
    <t>Лазерное излучение</t>
  </si>
  <si>
    <t>https://mo2017.imumk.ru/singleres/Physicon_IMUMK_Course_90584/90679</t>
  </si>
  <si>
    <t>70.154</t>
  </si>
  <si>
    <t>https://mo2017.imumk.ru/singleres/Physicon_IMUMK_Course_90584/90680</t>
  </si>
  <si>
    <t>70.155</t>
  </si>
  <si>
    <t>Энергия связи ядра</t>
  </si>
  <si>
    <t>https://mo2017.imumk.ru/singleres/Physicon_IMUMK_Course_90584/90681</t>
  </si>
  <si>
    <t>70.156</t>
  </si>
  <si>
    <t>https://mo2017.imumk.ru/singleres/Physicon_IMUMK_Course_90584/90682</t>
  </si>
  <si>
    <t>70.157</t>
  </si>
  <si>
    <t>https://mo2017.imumk.ru/singleres/Physicon_IMUMK_Course_90584/90683</t>
  </si>
  <si>
    <t>70.158</t>
  </si>
  <si>
    <t>Методы регистрации ядерных излучений</t>
  </si>
  <si>
    <t>https://mo2017.imumk.ru/singleres/Physicon_IMUMK_Course_90584/90684</t>
  </si>
  <si>
    <t>70.159</t>
  </si>
  <si>
    <t>Действие радиации</t>
  </si>
  <si>
    <t>https://mo2017.imumk.ru/singleres/Physicon_IMUMK_Course_90584/90685</t>
  </si>
  <si>
    <t>70.160</t>
  </si>
  <si>
    <t>https://mo2017.imumk.ru/singleres/Physicon_IMUMK_Course_90584/90686</t>
  </si>
  <si>
    <t>70.161</t>
  </si>
  <si>
    <t>https://mo2017.imumk.ru/singleres/Physicon_IMUMK_Course_90584/90687</t>
  </si>
  <si>
    <t>70.162</t>
  </si>
  <si>
    <t>https://mo2017.imumk.ru/singleres/Physicon_IMUMK_Course_90584/90688</t>
  </si>
  <si>
    <t>70.163</t>
  </si>
  <si>
    <t>Элементарные частицы</t>
  </si>
  <si>
    <t>https://mo2017.imumk.ru/singleres/Physicon_IMUMK_Course_90584/90689</t>
  </si>
  <si>
    <t>70.164</t>
  </si>
  <si>
    <t>Фундаментальные взаимодействия</t>
  </si>
  <si>
    <t>https://mo2017.imumk.ru/singleres/Physicon_IMUMK_Course_90584/90690</t>
  </si>
  <si>
    <t>Открытая коллекция. Химия, 8–9 классы (для интерактивных досок)</t>
  </si>
  <si>
    <t>Изменение свойств веществ с возрастанием атомных масс</t>
  </si>
  <si>
    <t>29.6.7</t>
  </si>
  <si>
    <t>https://mo2017.imumk.ru/singleres/Physicon_IMUMK_Course_104546/103980</t>
  </si>
  <si>
    <t>Электронные оболочки атомов</t>
  </si>
  <si>
    <t>29.6.6</t>
  </si>
  <si>
    <t>https://mo2017.imumk.ru/singleres/Physicon_IMUMK_Course_104546/103991</t>
  </si>
  <si>
    <t>Строение атомного ядра и изотопы</t>
  </si>
  <si>
    <t>29.6.1;29.6.2;29.1.5</t>
  </si>
  <si>
    <t>https://mo2017.imumk.ru/singleres/Physicon_IMUMK_Course_104546/103995</t>
  </si>
  <si>
    <t>Кристаллы и аморфные вещества</t>
  </si>
  <si>
    <t>29.1.6;29.7.5</t>
  </si>
  <si>
    <t>https://mo2017.imumk.ru/singleres/Physicon_IMUMK_Course_104546/104004</t>
  </si>
  <si>
    <t>29.1.3;29.1.17;29.1.19</t>
  </si>
  <si>
    <t>https://mo2017.imumk.ru/singleres/Physicon_IMUMK_Course_104546/104011</t>
  </si>
  <si>
    <t>Обозначение химических объектов</t>
  </si>
  <si>
    <t>29.1.7;29.1.8</t>
  </si>
  <si>
    <t>https://mo2017.imumk.ru/singleres/Physicon_IMUMK_Course_104546/103931</t>
  </si>
  <si>
    <t>Скорость химической реакции</t>
  </si>
  <si>
    <t>https://mo2017.imumk.ru/singleres/Physicon_IMUMK_Course_104546/104017</t>
  </si>
  <si>
    <t>Изомерия органических веществ</t>
  </si>
  <si>
    <t>https://mo2017.imumk.ru/singleres/Physicon_IMUMK_Course_104546/104404</t>
  </si>
  <si>
    <t>Органическое топливо и его переработка</t>
  </si>
  <si>
    <t>29.11.3</t>
  </si>
  <si>
    <t>https://mo2017.imumk.ru/singleres/Physicon_IMUMK_Course_104546/104428</t>
  </si>
  <si>
    <t>Полимеры</t>
  </si>
  <si>
    <t>29.11.3;29.11.6</t>
  </si>
  <si>
    <t>https://mo2017.imumk.ru/singleres/Physicon_IMUMK_Course_104546/104434</t>
  </si>
  <si>
    <t>Методы познания в химии</t>
  </si>
  <si>
    <t>29.1.1;29.1.2</t>
  </si>
  <si>
    <t>https://mo2017.imumk.ru/singleres/Physicon_IMUMK_Course_104546/104452</t>
  </si>
  <si>
    <t>Принципы анализа веществ</t>
  </si>
  <si>
    <t>https://mo2017.imumk.ru/singleres/Physicon_IMUMK_Course_104546/104470</t>
  </si>
  <si>
    <t>Химия и здоровье</t>
  </si>
  <si>
    <t>29.5.6;29.5.7;29.5.8</t>
  </si>
  <si>
    <t>https://mo2017.imumk.ru/singleres/Physicon_IMUMK_Course_104546/104474</t>
  </si>
  <si>
    <t>Химия в промышленности и сельском хозяйстве</t>
  </si>
  <si>
    <t>29.5.6</t>
  </si>
  <si>
    <t>https://mo2017.imumk.ru/singleres/Physicon_IMUMK_Course_104546/104482</t>
  </si>
  <si>
    <t>71.15</t>
  </si>
  <si>
    <t>Химия гидросферы</t>
  </si>
  <si>
    <t>https://mo2017.imumk.ru/singleres/Physicon_IMUMK_Course_104546/104498</t>
  </si>
  <si>
    <t>71.16</t>
  </si>
  <si>
    <t>Химические элементы по Вселенной</t>
  </si>
  <si>
    <t>29.1.7;29.6.5</t>
  </si>
  <si>
    <t>https://mo2017.imumk.ru/singleres/Physicon_IMUMK_Course_104546/104527</t>
  </si>
  <si>
    <t>71.17</t>
  </si>
  <si>
    <t>Электролитическая диссоциация веществ в растворах</t>
  </si>
  <si>
    <t>29.8.3;29.8.4;29.8.5;29.8.6;29.8.7;29.8.8;29.8.9</t>
  </si>
  <si>
    <t>https://mo2017.imumk.ru/singleres/Physicon_IMUMK_Course_104546/104039</t>
  </si>
  <si>
    <t>71.18</t>
  </si>
  <si>
    <t>29.8.10;29.8.11;29.8.12;29.8.13;29.8.14</t>
  </si>
  <si>
    <t>https://mo2017.imumk.ru/singleres/Physicon_IMUMK_Course_104546/104042</t>
  </si>
  <si>
    <t>71.19</t>
  </si>
  <si>
    <t>Водород, кислород, вода</t>
  </si>
  <si>
    <t>29.2.1;29.2.2;29.2.3;29.2.4;29.3.1;29.3.2;29.3.3;29.3.4;29.4.1</t>
  </si>
  <si>
    <t>https://mo2017.imumk.ru/singleres/Physicon_IMUMK_Course_104546/104050</t>
  </si>
  <si>
    <t>71.20</t>
  </si>
  <si>
    <t>Сера и ее соединения</t>
  </si>
  <si>
    <t>https://mo2017.imumk.ru/singleres/Physicon_IMUMK_Course_104546/104059</t>
  </si>
  <si>
    <t>71.21</t>
  </si>
  <si>
    <t>Азот и его соединения</t>
  </si>
  <si>
    <t>https://mo2017.imumk.ru/singleres/Physicon_IMUMK_Course_104546/104062</t>
  </si>
  <si>
    <t>71.22</t>
  </si>
  <si>
    <t>Фосфор и его соединения</t>
  </si>
  <si>
    <t>https://mo2017.imumk.ru/singleres/Physicon_IMUMK_Course_104546/104066</t>
  </si>
  <si>
    <t>71.23</t>
  </si>
  <si>
    <t>Углерод и его соединения</t>
  </si>
  <si>
    <t>https://mo2017.imumk.ru/singleres/Physicon_IMUMK_Course_104546/104069</t>
  </si>
  <si>
    <t>71.24</t>
  </si>
  <si>
    <t>Щелочноземельные металлы</t>
  </si>
  <si>
    <t>https://mo2017.imumk.ru/singleres/Physicon_IMUMK_Course_104546/104076</t>
  </si>
  <si>
    <t>71.25</t>
  </si>
  <si>
    <t>Органические соединения с функциональными группами</t>
  </si>
  <si>
    <t>29.11.2;29.11.4</t>
  </si>
  <si>
    <t>https://mo2017.imumk.ru/singleres/Physicon_IMUMK_Course_104546/104093</t>
  </si>
  <si>
    <t>71.26</t>
  </si>
  <si>
    <t>Химические формулы</t>
  </si>
  <si>
    <t>29.1.12;29.1.13</t>
  </si>
  <si>
    <t>https://mo2017.imumk.ru/singleres/Physicon_IMUMK_Course_104546/104095</t>
  </si>
  <si>
    <t>71.27</t>
  </si>
  <si>
    <t>Периодичность свойств химических элементов</t>
  </si>
  <si>
    <t>29.6.5;29.6.7</t>
  </si>
  <si>
    <t>https://mo2017.imumk.ru/singleres/Physicon_IMUMK_Course_104546/104119</t>
  </si>
  <si>
    <t>71.28</t>
  </si>
  <si>
    <t>Порядок заполнения орбиталей электронами</t>
  </si>
  <si>
    <t>https://mo2017.imumk.ru/singleres/Physicon_IMUMK_Course_104546/104129</t>
  </si>
  <si>
    <t>71.29</t>
  </si>
  <si>
    <t>Химия атмосферы</t>
  </si>
  <si>
    <t>29.2.2</t>
  </si>
  <si>
    <t>https://mo2017.imumk.ru/singleres/Physicon_IMUMK_Course_104546/104489</t>
  </si>
  <si>
    <t>71.30</t>
  </si>
  <si>
    <t>Химия в повседневной жизни</t>
  </si>
  <si>
    <t>29.5.6;29.5.8</t>
  </si>
  <si>
    <t>https://mo2017.imumk.ru/singleres/Physicon_IMUMK_Course_104546/104478</t>
  </si>
  <si>
    <t>71.31</t>
  </si>
  <si>
    <t>Приготовление веществ различных типов</t>
  </si>
  <si>
    <t>https://mo2017.imumk.ru/singleres/Physicon_IMUMK_Course_104546/104464</t>
  </si>
  <si>
    <t>71.32</t>
  </si>
  <si>
    <t>Правила работы с веществами и оборудованием</t>
  </si>
  <si>
    <t>https://mo2017.imumk.ru/singleres/Physicon_IMUMK_Course_104546/104461</t>
  </si>
  <si>
    <t>71.33</t>
  </si>
  <si>
    <t>Щелочные металлы</t>
  </si>
  <si>
    <t>https://mo2017.imumk.ru/singleres/Physicon_IMUMK_Course_104546/104372</t>
  </si>
  <si>
    <t>71.34</t>
  </si>
  <si>
    <t>Понятие о химической связи</t>
  </si>
  <si>
    <t>29.7.1;29.7.2;29.7.3;29.7.4</t>
  </si>
  <si>
    <t>https://mo2017.imumk.ru/singleres/Physicon_IMUMK_Course_104546/104138</t>
  </si>
  <si>
    <t>71.35</t>
  </si>
  <si>
    <t>Пространственное расположение атомов в молекулах и кристаллах</t>
  </si>
  <si>
    <t>https://mo2017.imumk.ru/singleres/Physicon_IMUMK_Course_104546/104145</t>
  </si>
  <si>
    <t>71.36</t>
  </si>
  <si>
    <t>Сигма- и пи-связи</t>
  </si>
  <si>
    <t>https://mo2017.imumk.ru/singleres/Physicon_IMUMK_Course_104546/104151</t>
  </si>
  <si>
    <t>71.37</t>
  </si>
  <si>
    <t>29.7.1;29.7.3</t>
  </si>
  <si>
    <t>https://mo2017.imumk.ru/singleres/Physicon_IMUMK_Course_104546/104160</t>
  </si>
  <si>
    <t>71.38</t>
  </si>
  <si>
    <t>Законы сохранения в химических реакциях</t>
  </si>
  <si>
    <t>https://mo2017.imumk.ru/singleres/Physicon_IMUMK_Course_104546/104209</t>
  </si>
  <si>
    <t>71.39</t>
  </si>
  <si>
    <t>Реакции ионного обмена</t>
  </si>
  <si>
    <t>29.8.7</t>
  </si>
  <si>
    <t>https://mo2017.imumk.ru/singleres/Physicon_IMUMK_Course_104546/104246</t>
  </si>
  <si>
    <t>71.40</t>
  </si>
  <si>
    <t>Классификация неорганических веществ</t>
  </si>
  <si>
    <t>29.5.1;29.5.2;29.5.3;29.5.4</t>
  </si>
  <si>
    <t>https://mo2017.imumk.ru/singleres/Physicon_IMUMK_Course_104546/104269</t>
  </si>
  <si>
    <t>71.41</t>
  </si>
  <si>
    <t>29.5.1</t>
  </si>
  <si>
    <t>https://mo2017.imumk.ru/singleres/Physicon_IMUMK_Course_104546/104326</t>
  </si>
  <si>
    <t>71.42</t>
  </si>
  <si>
    <t>https://mo2017.imumk.ru/singleres/Physicon_IMUMK_Course_104546/104353</t>
  </si>
  <si>
    <t>71.43</t>
  </si>
  <si>
    <t>Алканы</t>
  </si>
  <si>
    <t>29.11.2</t>
  </si>
  <si>
    <t>https://mo2017.imumk.ru/singleres/Physicon_IMUMK_Course_104546/104401</t>
  </si>
  <si>
    <t>71.44</t>
  </si>
  <si>
    <t>Алкены и алкины</t>
  </si>
  <si>
    <t>https://mo2017.imumk.ru/singleres/Physicon_IMUMK_Course_104546/104412</t>
  </si>
  <si>
    <t>71.45</t>
  </si>
  <si>
    <t>https://mo2017.imumk.ru/singleres/Physicon_IMUMK_Course_104546/104297</t>
  </si>
  <si>
    <t>71.46</t>
  </si>
  <si>
    <t>Кремний и его соединения</t>
  </si>
  <si>
    <t>https://mo2017.imumk.ru/singleres/Physicon_IMUMK_Course_104546/104362</t>
  </si>
  <si>
    <t>71.47</t>
  </si>
  <si>
    <t>Круговороты веществ в природе</t>
  </si>
  <si>
    <t>29.4.1;29.11.6</t>
  </si>
  <si>
    <t>https://mo2017.imumk.ru/singleres/Physicon_IMUMK_Course_104546/104519</t>
  </si>
  <si>
    <t>71.48</t>
  </si>
  <si>
    <t>Относительные атомная и молекулярная массы</t>
  </si>
  <si>
    <t>29.1.14</t>
  </si>
  <si>
    <t>https://mo2017.imumk.ru/singleres/Physicon_IMUMK_Course_104546/103940</t>
  </si>
  <si>
    <t>71.49</t>
  </si>
  <si>
    <t>Количество вещества и молярная масса</t>
  </si>
  <si>
    <t>29.1.20;29.1.21</t>
  </si>
  <si>
    <t>https://mo2017.imumk.ru/singleres/Physicon_IMUMK_Course_104546/103952</t>
  </si>
  <si>
    <t>71.50</t>
  </si>
  <si>
    <t>Чистые вещества и смеси</t>
  </si>
  <si>
    <t>https://mo2017.imumk.ru/singleres/Physicon_IMUMK_Course_104546/103962</t>
  </si>
  <si>
    <t>71.51</t>
  </si>
  <si>
    <t>Растворы веществ. Кристаллизация из растворов</t>
  </si>
  <si>
    <t>29.4.2;29.4.3</t>
  </si>
  <si>
    <t>https://mo2017.imumk.ru/singleres/Physicon_IMUMK_Course_104546/104021</t>
  </si>
  <si>
    <t>71.52</t>
  </si>
  <si>
    <t>Алюминий и его соединения</t>
  </si>
  <si>
    <t>https://mo2017.imumk.ru/singleres/Physicon_IMUMK_Course_104546/104084</t>
  </si>
  <si>
    <t>71.53</t>
  </si>
  <si>
    <t>История химии</t>
  </si>
  <si>
    <t>29.1.1</t>
  </si>
  <si>
    <t>https://mo2017.imumk.ru/singleres/Physicon_IMUMK_Course_104546/104097</t>
  </si>
  <si>
    <t>71.54</t>
  </si>
  <si>
    <t>Простые и сложные вещества</t>
  </si>
  <si>
    <t>29.1.9</t>
  </si>
  <si>
    <t>https://mo2017.imumk.ru/singleres/Physicon_IMUMK_Course_104546/104102</t>
  </si>
  <si>
    <t>71.55</t>
  </si>
  <si>
    <t>Сравнительные свойства химических связей</t>
  </si>
  <si>
    <t>https://mo2017.imumk.ru/singleres/Physicon_IMUMK_Course_104546/104168</t>
  </si>
  <si>
    <t>71.56</t>
  </si>
  <si>
    <t>Агрегатные состояния веществ</t>
  </si>
  <si>
    <t>https://mo2017.imumk.ru/singleres/Physicon_IMUMK_Course_104546/104184</t>
  </si>
  <si>
    <t>71.57</t>
  </si>
  <si>
    <t>Условия и признаки химических реакций</t>
  </si>
  <si>
    <t>https://mo2017.imumk.ru/singleres/Physicon_IMUMK_Course_104546/104197</t>
  </si>
  <si>
    <t>71.58</t>
  </si>
  <si>
    <t>Реакции в газах. Молярный объем</t>
  </si>
  <si>
    <t>https://mo2017.imumk.ru/singleres/Physicon_IMUMK_Course_104546/104220</t>
  </si>
  <si>
    <t>71.59</t>
  </si>
  <si>
    <t>Химическое равновесие</t>
  </si>
  <si>
    <t>https://mo2017.imumk.ru/singleres/Physicon_IMUMK_Course_104546/104236</t>
  </si>
  <si>
    <t>71.60</t>
  </si>
  <si>
    <t>29.8.10;29.8.11</t>
  </si>
  <si>
    <t>https://mo2017.imumk.ru/singleres/Physicon_IMUMK_Course_104546/104252</t>
  </si>
  <si>
    <t>71.61</t>
  </si>
  <si>
    <t>Электроотрицательность элементов</t>
  </si>
  <si>
    <t>https://mo2017.imumk.ru/singleres/Physicon_IMUMK_Course_104546/104339</t>
  </si>
  <si>
    <t>71.62</t>
  </si>
  <si>
    <t>https://mo2017.imumk.ru/singleres/Physicon_IMUMK_Course_104546/104285</t>
  </si>
  <si>
    <t>71.63</t>
  </si>
  <si>
    <t>Железо и его соединения</t>
  </si>
  <si>
    <t>29.10.8</t>
  </si>
  <si>
    <t>https://mo2017.imumk.ru/singleres/Physicon_IMUMK_Course_104546/104393</t>
  </si>
  <si>
    <t>71.64</t>
  </si>
  <si>
    <t>Ароматические углеводороды</t>
  </si>
  <si>
    <t>https://mo2017.imumk.ru/singleres/Physicon_IMUMK_Course_104546/104417</t>
  </si>
  <si>
    <t>71.65</t>
  </si>
  <si>
    <t>Биологически важные вещества</t>
  </si>
  <si>
    <t>https://mo2017.imumk.ru/singleres/Physicon_IMUMK_Course_104546/104437</t>
  </si>
  <si>
    <t>71.66</t>
  </si>
  <si>
    <t>Химия земной коры</t>
  </si>
  <si>
    <t>29.10.2;29.9.7</t>
  </si>
  <si>
    <t>https://mo2017.imumk.ru/singleres/Physicon_IMUMK_Course_104546/104508</t>
  </si>
  <si>
    <t>71.67</t>
  </si>
  <si>
    <t>https://mo2017.imumk.ru/singleres/Physicon_IMUMK_Course_104546/104313</t>
  </si>
  <si>
    <t>71.68</t>
  </si>
  <si>
    <t>Плавление парафина</t>
  </si>
  <si>
    <t>https://mo2017.imumk.ru/singleres/Physicon_IMUMK_Course_331817/331692</t>
  </si>
  <si>
    <t>71.69</t>
  </si>
  <si>
    <t>Превращения тел в жидком азоте</t>
  </si>
  <si>
    <t>https://mo2017.imumk.ru/singleres/Physicon_IMUMK_Course_331817/331693</t>
  </si>
  <si>
    <t>71.70</t>
  </si>
  <si>
    <t>Возгонка йода</t>
  </si>
  <si>
    <t xml:space="preserve">https://mo2017.imumk.ru/singleres/Physicon_IMUMK_Course_331817/331694 </t>
  </si>
  <si>
    <t>71.71</t>
  </si>
  <si>
    <t>Получение кислорода из перманганата калия и его собирание</t>
  </si>
  <si>
    <t>29.2.4</t>
  </si>
  <si>
    <t>https://mo2017.imumk.ru/singleres/Physicon_IMUMK_Course_331817/331695</t>
  </si>
  <si>
    <t>71.72</t>
  </si>
  <si>
    <t>Горение в кислороде химических веществ (на примере магния, серы, фосфора)</t>
  </si>
  <si>
    <t>29.2.3</t>
  </si>
  <si>
    <t>https://mo2017.imumk.ru/singleres/Physicon_IMUMK_Course_331817/331696</t>
  </si>
  <si>
    <t>71.73</t>
  </si>
  <si>
    <t>Проба на присутствие кислорода</t>
  </si>
  <si>
    <t>29.2.3;29.2.1</t>
  </si>
  <si>
    <t>https://mo2017.imumk.ru/singleres/Physicon_IMUMK_Course_331817/331697</t>
  </si>
  <si>
    <t>71.74</t>
  </si>
  <si>
    <t>Работа аппарата Киппа</t>
  </si>
  <si>
    <t>29.3.3</t>
  </si>
  <si>
    <t>https://mo2017.imumk.ru/singleres/Physicon_IMUMK_Course_331817/331698</t>
  </si>
  <si>
    <t>71.75</t>
  </si>
  <si>
    <t>Горение водорода на воздухе, в кислороде и в мыльных пузырях</t>
  </si>
  <si>
    <t>29.3.2</t>
  </si>
  <si>
    <t>https://mo2017.imumk.ru/singleres/Physicon_IMUMK_Course_331817/331699</t>
  </si>
  <si>
    <t>71.76</t>
  </si>
  <si>
    <t>Взаимодействие воды с металлами : щелочными, щелочноземельными, металлами побочных подгрупп</t>
  </si>
  <si>
    <t xml:space="preserve">https://mo2017.imumk.ru/singleres/Physicon_IMUMK_Course_331817/331700 </t>
  </si>
  <si>
    <t>71.77</t>
  </si>
  <si>
    <t>Взаимодействие воды с оксидами металлов</t>
  </si>
  <si>
    <t>https://mo2017.imumk.ru/singleres/Physicon_IMUMK_Course_331817/331701</t>
  </si>
  <si>
    <t>71.78</t>
  </si>
  <si>
    <t>Рост кристаллов медного купороса</t>
  </si>
  <si>
    <t>29.1.3;29.7.5</t>
  </si>
  <si>
    <t>https://mo2017.imumk.ru/singleres/Physicon_IMUMK_Course_331817/331702</t>
  </si>
  <si>
    <t>71.79</t>
  </si>
  <si>
    <t>Пересыщенный раствор тиосульфата натрия</t>
  </si>
  <si>
    <t>https://mo2017.imumk.ru/singleres/Physicon_IMUMK_Course_331817/331703</t>
  </si>
  <si>
    <t>71.80</t>
  </si>
  <si>
    <t>Химические свойства оксидов</t>
  </si>
  <si>
    <t xml:space="preserve">https://mo2017.imumk.ru/singleres/Physicon_IMUMK_Course_331817/331704 </t>
  </si>
  <si>
    <t>71.81</t>
  </si>
  <si>
    <t>Химические свойства кислот</t>
  </si>
  <si>
    <t>https://mo2017.imumk.ru/singleres/Physicon_IMUMK_Course_331817/331705</t>
  </si>
  <si>
    <t>71.82</t>
  </si>
  <si>
    <t>Химические свойства щёлочей</t>
  </si>
  <si>
    <t>https://mo2017.imumk.ru/singleres/Physicon_IMUMK_Course_331817/331706</t>
  </si>
  <si>
    <t>71.83</t>
  </si>
  <si>
    <t>Химические свойства солей</t>
  </si>
  <si>
    <t>https://mo2017.imumk.ru/singleres/Physicon_IMUMK_Course_331817/331707</t>
  </si>
  <si>
    <t>71.84</t>
  </si>
  <si>
    <t>Изменение свойств гидрооксидов с увеличением зарядов атомных ядер</t>
  </si>
  <si>
    <t>https://mo2017.imumk.ru/singleres/Physicon_IMUMK_Course_331817/331708</t>
  </si>
  <si>
    <t>71.85</t>
  </si>
  <si>
    <t>Зависимость физических свойств веществ от типа кристаллической решетки</t>
  </si>
  <si>
    <t>https://mo2017.imumk.ru/singleres/Physicon_IMUMK_Course_331817/331709</t>
  </si>
  <si>
    <t>71.86</t>
  </si>
  <si>
    <t>Изменение скорости химической реакции при нагревании</t>
  </si>
  <si>
    <t>https://mo2017.imumk.ru/singleres/Physicon_IMUMK_Course_331817/331710</t>
  </si>
  <si>
    <t>71.87</t>
  </si>
  <si>
    <t>Зависимость скорости химической реакции от концентрации веществ</t>
  </si>
  <si>
    <t xml:space="preserve">https://mo2017.imumk.ru/singleres/Physicon_IMUMK_Course_331817/331711 </t>
  </si>
  <si>
    <t>71.88</t>
  </si>
  <si>
    <t>Влияние катализатора на скорость химической реакции</t>
  </si>
  <si>
    <t>https://mo2017.imumk.ru/singleres/Physicon_IMUMK_Course_331817/331712</t>
  </si>
  <si>
    <t>71.89</t>
  </si>
  <si>
    <t>Смещение химического равновесия (показать на примере 2NO2 – N2O4)</t>
  </si>
  <si>
    <t xml:space="preserve">https://mo2017.imumk.ru/singleres/Physicon_IMUMK_Course_331817/331713 </t>
  </si>
  <si>
    <t>71.90</t>
  </si>
  <si>
    <t>Электропроводность растворов</t>
  </si>
  <si>
    <t>29.8.3</t>
  </si>
  <si>
    <t xml:space="preserve">https://mo2017.imumk.ru/singleres/Physicon_IMUMK_Course_331817/331714 </t>
  </si>
  <si>
    <t>71.91</t>
  </si>
  <si>
    <t>Эндо- и экзотермические реакции</t>
  </si>
  <si>
    <t>29.2.5;29.8.2</t>
  </si>
  <si>
    <t>https://mo2017.imumk.ru/singleres/Physicon_IMUMK_Course_331817/331715</t>
  </si>
  <si>
    <t>71.92</t>
  </si>
  <si>
    <t>Взаимодействие растворов гидрооксида натрия и азотной кислоты</t>
  </si>
  <si>
    <t xml:space="preserve">https://mo2017.imumk.ru/singleres/Physicon_IMUMK_Course_331817/331716 </t>
  </si>
  <si>
    <t>71.93</t>
  </si>
  <si>
    <t>Взаимодействие растворов гидрооксида калия и серной кислоты</t>
  </si>
  <si>
    <t xml:space="preserve">https://mo2017.imumk.ru/singleres/Physicon_IMUMK_Course_331817/331717 </t>
  </si>
  <si>
    <t>71.94</t>
  </si>
  <si>
    <t>Взаимодействие растворов карбоната натрия и соляной кислоты</t>
  </si>
  <si>
    <t>https://mo2017.imumk.ru/singleres/Physicon_IMUMK_Course_331817/331718</t>
  </si>
  <si>
    <t>71.95</t>
  </si>
  <si>
    <t>Взаимодействие сульфата меди и гидрооксида калия</t>
  </si>
  <si>
    <t xml:space="preserve">https://mo2017.imumk.ru/singleres/Physicon_IMUMK_Course_331817/331719 </t>
  </si>
  <si>
    <t>71.96</t>
  </si>
  <si>
    <t>Растворение гидрооксида железа в растворе серной кислоты</t>
  </si>
  <si>
    <t>https://mo2017.imumk.ru/singleres/Physicon_IMUMK_Course_331817/331720</t>
  </si>
  <si>
    <t>71.97</t>
  </si>
  <si>
    <t>Получение хлора и его физические свойства</t>
  </si>
  <si>
    <t>https://mo2017.imumk.ru/singleres/Physicon_IMUMK_Course_331817/331721</t>
  </si>
  <si>
    <t>71.98</t>
  </si>
  <si>
    <t>Горение веществ в хлоре</t>
  </si>
  <si>
    <t xml:space="preserve">https://mo2017.imumk.ru/singleres/Physicon_IMUMK_Course_331817/331722 </t>
  </si>
  <si>
    <t>71.99</t>
  </si>
  <si>
    <t>Физические свойства брома и йода</t>
  </si>
  <si>
    <t>https://mo2017.imumk.ru/singleres/Physicon_IMUMK_Course_331817/331723</t>
  </si>
  <si>
    <t>71.100</t>
  </si>
  <si>
    <t>Взаимодействие брома с алюминием</t>
  </si>
  <si>
    <t>https://mo2017.imumk.ru/singleres/Physicon_IMUMK_Course_331817/331724</t>
  </si>
  <si>
    <t>71.101</t>
  </si>
  <si>
    <t>Химические свойства йода</t>
  </si>
  <si>
    <t xml:space="preserve">https://mo2017.imumk.ru/singleres/Physicon_IMUMK_Course_331817/331725 </t>
  </si>
  <si>
    <t>71.102</t>
  </si>
  <si>
    <t>Получение и химические свойства хлороводорода</t>
  </si>
  <si>
    <t xml:space="preserve">https://mo2017.imumk.ru/singleres/Physicon_IMUMK_Course_331817/331726 </t>
  </si>
  <si>
    <t>71.103</t>
  </si>
  <si>
    <t>Хлороводородный фонтан</t>
  </si>
  <si>
    <t>https://mo2017.imumk.ru/singleres/Physicon_IMUMK_Course_331817/331727</t>
  </si>
  <si>
    <t>71.104</t>
  </si>
  <si>
    <t>Взаимодействие металлов с соляной кислотой</t>
  </si>
  <si>
    <t>https://mo2017.imumk.ru/singleres/Physicon_IMUMK_Course_331817/331728</t>
  </si>
  <si>
    <t>71.105</t>
  </si>
  <si>
    <t>Качественная реакция на хлориды</t>
  </si>
  <si>
    <t>https://mo2017.imumk.ru/singleres/Physicon_IMUMK_Course_331817/331729</t>
  </si>
  <si>
    <t>71.106</t>
  </si>
  <si>
    <t>Получение пластической серы</t>
  </si>
  <si>
    <t xml:space="preserve">https://mo2017.imumk.ru/singleres/Physicon_IMUMK_Course_331817/331730 </t>
  </si>
  <si>
    <t>71.107</t>
  </si>
  <si>
    <t>Горение водорода в парах серы</t>
  </si>
  <si>
    <t>https://mo2017.imumk.ru/singleres/Physicon_IMUMK_Course_331817/331731</t>
  </si>
  <si>
    <t>71.108</t>
  </si>
  <si>
    <t>Физические и химические свойства серы</t>
  </si>
  <si>
    <t>https://mo2017.imumk.ru/singleres/Physicon_IMUMK_Course_331817/331732</t>
  </si>
  <si>
    <t>71.109</t>
  </si>
  <si>
    <t>Химические свойства оксидов серы</t>
  </si>
  <si>
    <t>https://mo2017.imumk.ru/singleres/Physicon_IMUMK_Course_331817/331733</t>
  </si>
  <si>
    <t>71.110</t>
  </si>
  <si>
    <t>Получение и химические свойства сероводорода</t>
  </si>
  <si>
    <t xml:space="preserve">https://mo2017.imumk.ru/singleres/Physicon_IMUMK_Course_331817/331734 </t>
  </si>
  <si>
    <t>71.111</t>
  </si>
  <si>
    <t>Качественная реакция на сульфиды</t>
  </si>
  <si>
    <t xml:space="preserve">https://mo2017.imumk.ru/singleres/Physicon_IMUMK_Course_331817/331735 </t>
  </si>
  <si>
    <t>71.112</t>
  </si>
  <si>
    <t>Обугливание органических веществ в серной кислоте</t>
  </si>
  <si>
    <t>https://mo2017.imumk.ru/singleres/Physicon_IMUMK_Course_331817/331736</t>
  </si>
  <si>
    <t>71.113</t>
  </si>
  <si>
    <t>Взаимодействие металлов с серной кислотой</t>
  </si>
  <si>
    <t>https://mo2017.imumk.ru/singleres/Physicon_IMUMK_Course_331817/331737</t>
  </si>
  <si>
    <t>71.114</t>
  </si>
  <si>
    <t>Качественная реакция на сульфаты</t>
  </si>
  <si>
    <t>https://mo2017.imumk.ru/singleres/Physicon_IMUMK_Course_331817/331738</t>
  </si>
  <si>
    <t>71.115</t>
  </si>
  <si>
    <t>Получение и химические свойства оксида азота (II)</t>
  </si>
  <si>
    <t>https://mo2017.imumk.ru/singleres/Physicon_IMUMK_Course_331817/331739</t>
  </si>
  <si>
    <t>71.116</t>
  </si>
  <si>
    <t>Получение и химические свойства оксида азота (IV)</t>
  </si>
  <si>
    <t>https://mo2017.imumk.ru/singleres/Physicon_IMUMK_Course_331817/331740</t>
  </si>
  <si>
    <t>71.117</t>
  </si>
  <si>
    <t>Взаимодействие металлов с азотной кислотой</t>
  </si>
  <si>
    <t>https://mo2017.imumk.ru/singleres/Physicon_IMUMK_Course_331817/331741</t>
  </si>
  <si>
    <t>71.118</t>
  </si>
  <si>
    <t>Качественная реакция на нитраты</t>
  </si>
  <si>
    <t>https://mo2017.imumk.ru/singleres/Physicon_IMUMK_Course_331817/331742</t>
  </si>
  <si>
    <t>71.119</t>
  </si>
  <si>
    <t>Термическое разложение нитрата калия</t>
  </si>
  <si>
    <t>https://mo2017.imumk.ru/singleres/Physicon_IMUMK_Course_331817/331743</t>
  </si>
  <si>
    <t>71.120</t>
  </si>
  <si>
    <t>Горение угля и серы в селитре</t>
  </si>
  <si>
    <t>https://mo2017.imumk.ru/singleres/Physicon_IMUMK_Course_331817/331744</t>
  </si>
  <si>
    <t>71.121</t>
  </si>
  <si>
    <t>Получение и химические свойства аммиака  в т. ч. аммиачный фонтан</t>
  </si>
  <si>
    <t xml:space="preserve">https://mo2017.imumk.ru/singleres/Physicon_IMUMK_Course_331817/331745 </t>
  </si>
  <si>
    <t>71.122</t>
  </si>
  <si>
    <t>Возгонка хлорида аммония</t>
  </si>
  <si>
    <t xml:space="preserve">https://mo2017.imumk.ru/singleres/Physicon_IMUMK_Course_331817/331746 </t>
  </si>
  <si>
    <t>71.123</t>
  </si>
  <si>
    <t>Получение и химические свойства фосфора</t>
  </si>
  <si>
    <t>https://mo2017.imumk.ru/singleres/Physicon_IMUMK_Course_331817/331747</t>
  </si>
  <si>
    <t>71.124</t>
  </si>
  <si>
    <t>Качественная реакция на фосфаты</t>
  </si>
  <si>
    <t>https://mo2017.imumk.ru/singleres/Physicon_IMUMK_Course_331817/331748</t>
  </si>
  <si>
    <t>71.125</t>
  </si>
  <si>
    <t>Адсорбция углём газов</t>
  </si>
  <si>
    <t>https://mo2017.imumk.ru/singleres/Physicon_IMUMK_Course_331817/331749</t>
  </si>
  <si>
    <t>71.126</t>
  </si>
  <si>
    <t>Горение магния в углекислом газе</t>
  </si>
  <si>
    <t xml:space="preserve">https://mo2017.imumk.ru/singleres/Physicon_IMUMK_Course_331817/331750 </t>
  </si>
  <si>
    <t>71.127</t>
  </si>
  <si>
    <t>Взаимодействие гидрооксида натрия с углекислым газом</t>
  </si>
  <si>
    <t>https://mo2017.imumk.ru/singleres/Physicon_IMUMK_Course_331817/331751</t>
  </si>
  <si>
    <t>71.128</t>
  </si>
  <si>
    <t>Качественная реакция на карбонаты</t>
  </si>
  <si>
    <t>https://mo2017.imumk.ru/singleres/Physicon_IMUMK_Course_331817/331752</t>
  </si>
  <si>
    <t>71.129</t>
  </si>
  <si>
    <t>Химические свойства оксида кремния</t>
  </si>
  <si>
    <t>https://mo2017.imumk.ru/singleres/Physicon_IMUMK_Course_331817/331753</t>
  </si>
  <si>
    <t>71.130</t>
  </si>
  <si>
    <t>Физические и химические свойства натрия</t>
  </si>
  <si>
    <t>https://mo2017.imumk.ru/singleres/Physicon_IMUMK_Course_331817/331756</t>
  </si>
  <si>
    <t>71.131</t>
  </si>
  <si>
    <t>Физические и химические свойства калия</t>
  </si>
  <si>
    <t xml:space="preserve">https://mo2017.imumk.ru/singleres/Physicon_IMUMK_Course_331817/331757 </t>
  </si>
  <si>
    <t>71.132</t>
  </si>
  <si>
    <t>Получение и химические свойства гидрооксидов натрия и калия</t>
  </si>
  <si>
    <t xml:space="preserve">https://mo2017.imumk.ru/singleres/Physicon_IMUMK_Course_331817/331758 </t>
  </si>
  <si>
    <t>71.133</t>
  </si>
  <si>
    <t>Физические и химические свойства магния</t>
  </si>
  <si>
    <t xml:space="preserve">https://mo2017.imumk.ru/singleres/Physicon_IMUMK_Course_331817/331759 </t>
  </si>
  <si>
    <t>71.134</t>
  </si>
  <si>
    <t>Физические и химические свойства кальция</t>
  </si>
  <si>
    <t>https://mo2017.imumk.ru/singleres/Physicon_IMUMK_Course_331817/331760</t>
  </si>
  <si>
    <t>71.135</t>
  </si>
  <si>
    <t>Получение и химические свойства оксида кальция</t>
  </si>
  <si>
    <t>https://mo2017.imumk.ru/singleres/Physicon_IMUMK_Course_331817/331761</t>
  </si>
  <si>
    <t>71.136</t>
  </si>
  <si>
    <t>Получение и химические свойства гидрооксида кальция</t>
  </si>
  <si>
    <t xml:space="preserve">https://mo2017.imumk.ru/singleres/Physicon_IMUMK_Course_331817/331762 </t>
  </si>
  <si>
    <t>71.137</t>
  </si>
  <si>
    <t>Свойства жёсткой воды</t>
  </si>
  <si>
    <t>https://mo2017.imumk.ru/singleres/Physicon_IMUMK_Course_331817/331763</t>
  </si>
  <si>
    <t>71.138</t>
  </si>
  <si>
    <t>Физические и химические свойства алюминия</t>
  </si>
  <si>
    <t xml:space="preserve">https://mo2017.imumk.ru/singleres/Physicon_IMUMK_Course_331817/331764 </t>
  </si>
  <si>
    <t>71.139</t>
  </si>
  <si>
    <t>Химические свойства гидрооксида алюминия</t>
  </si>
  <si>
    <t xml:space="preserve">https://mo2017.imumk.ru/singleres/Physicon_IMUMK_Course_331817/331765 </t>
  </si>
  <si>
    <t>71.140</t>
  </si>
  <si>
    <t>Физические и химические свойства железа  в т. ч. горение</t>
  </si>
  <si>
    <t xml:space="preserve">https://mo2017.imumk.ru/singleres/Physicon_IMUMK_Course_331817/331766 </t>
  </si>
  <si>
    <t>71.141</t>
  </si>
  <si>
    <t>Получение и химические свойства гидрооксида железа</t>
  </si>
  <si>
    <t>https://mo2017.imumk.ru/singleres/Physicon_IMUMK_Course_331817/331767</t>
  </si>
  <si>
    <t>71.142</t>
  </si>
  <si>
    <t>Металлотермия</t>
  </si>
  <si>
    <t xml:space="preserve">https://mo2017.imumk.ru/singleres/Physicon_IMUMK_Course_331817/331768 </t>
  </si>
  <si>
    <t>71.143</t>
  </si>
  <si>
    <t>Восстановление водородом оксида меди</t>
  </si>
  <si>
    <t xml:space="preserve">https://mo2017.imumk.ru/singleres/Physicon_IMUMK_Course_331817/331769 </t>
  </si>
  <si>
    <t>Открытая коллекция. Химия, 10–11 классы (для интерактивных досок)</t>
  </si>
  <si>
    <t>52.3.1</t>
  </si>
  <si>
    <t>https://mo2017.imumk.ru/singleres/Physicon_IMUMK_Course_89704/89713</t>
  </si>
  <si>
    <t>Законы стехиометрии</t>
  </si>
  <si>
    <t>52.3.6</t>
  </si>
  <si>
    <t>https://mo2017.imumk.ru/singleres/Physicon_IMUMK_Course_89704/89714</t>
  </si>
  <si>
    <t>Строение атомного ядра</t>
  </si>
  <si>
    <t>52.3.2;52.3.3</t>
  </si>
  <si>
    <t>https://mo2017.imumk.ru/singleres/Physicon_IMUMK_Course_89704/89715</t>
  </si>
  <si>
    <t>52.3.2</t>
  </si>
  <si>
    <t>https://mo2017.imumk.ru/singleres/Physicon_IMUMK_Course_89704/89716</t>
  </si>
  <si>
    <t>52.3.3</t>
  </si>
  <si>
    <t>https://mo2017.imumk.ru/singleres/Physicon_IMUMK_Course_89704/89717</t>
  </si>
  <si>
    <t>Влияние электронной конфигурации элементов на их свойства</t>
  </si>
  <si>
    <t>52.3.3;52.3.4</t>
  </si>
  <si>
    <t>https://mo2017.imumk.ru/singleres/Physicon_IMUMK_Course_89704/89718</t>
  </si>
  <si>
    <t>Основные понятия о химической связи</t>
  </si>
  <si>
    <t>52.3.4</t>
  </si>
  <si>
    <t>https://mo2017.imumk.ru/singleres/Physicon_IMUMK_Course_89704/89719</t>
  </si>
  <si>
    <t>https://mo2017.imumk.ru/singleres/Physicon_IMUMK_Course_89704/89720</t>
  </si>
  <si>
    <t>https://mo2017.imumk.ru/singleres/Physicon_IMUMK_Course_89704/89721</t>
  </si>
  <si>
    <t>Металлическая связь</t>
  </si>
  <si>
    <t>https://mo2017.imumk.ru/singleres/Physicon_IMUMK_Course_89704/89722</t>
  </si>
  <si>
    <t>Водородная связь</t>
  </si>
  <si>
    <t>https://mo2017.imumk.ru/singleres/Physicon_IMUMK_Course_89704/89723</t>
  </si>
  <si>
    <t>Современные представления о химической связи</t>
  </si>
  <si>
    <t>https://mo2017.imumk.ru/singleres/Physicon_IMUMK_Course_89704/89724</t>
  </si>
  <si>
    <t>72.13</t>
  </si>
  <si>
    <t>Строение твердых веществ</t>
  </si>
  <si>
    <t>52.3.5</t>
  </si>
  <si>
    <t>https://mo2017.imumk.ru/singleres/Physicon_IMUMK_Course_89704/89725</t>
  </si>
  <si>
    <t>72.14</t>
  </si>
  <si>
    <t>https://mo2017.imumk.ru/singleres/Physicon_IMUMK_Course_89704/89726</t>
  </si>
  <si>
    <t>72.15</t>
  </si>
  <si>
    <t>Тепловой эффект химической реакции</t>
  </si>
  <si>
    <t>52.3.6;52.3.7</t>
  </si>
  <si>
    <t>https://mo2017.imumk.ru/singleres/Physicon_IMUMK_Course_89704/89727</t>
  </si>
  <si>
    <t>72.16</t>
  </si>
  <si>
    <t>Энтальпия и энтропия</t>
  </si>
  <si>
    <t>52.3.9</t>
  </si>
  <si>
    <t>https://mo2017.imumk.ru/singleres/Physicon_IMUMK_Course_89704/89728</t>
  </si>
  <si>
    <t>72.17</t>
  </si>
  <si>
    <t>https://mo2017.imumk.ru/singleres/Physicon_IMUMK_Course_89704/89729</t>
  </si>
  <si>
    <t>72.18</t>
  </si>
  <si>
    <t>52.3.7</t>
  </si>
  <si>
    <t>https://mo2017.imumk.ru/singleres/Physicon_IMUMK_Course_89704/89730</t>
  </si>
  <si>
    <t>72.19</t>
  </si>
  <si>
    <t>Классификация растворов</t>
  </si>
  <si>
    <t>52.3.11</t>
  </si>
  <si>
    <t>https://mo2017.imumk.ru/singleres/Physicon_IMUMK_Course_89704/89731</t>
  </si>
  <si>
    <t>72.20</t>
  </si>
  <si>
    <t>Растворимость веществ</t>
  </si>
  <si>
    <t>https://mo2017.imumk.ru/singleres/Physicon_IMUMK_Course_89704/89732</t>
  </si>
  <si>
    <t>72.21</t>
  </si>
  <si>
    <t>Электролиты</t>
  </si>
  <si>
    <t>https://mo2017.imumk.ru/singleres/Physicon_IMUMK_Course_89704/89733</t>
  </si>
  <si>
    <t>72.22</t>
  </si>
  <si>
    <t>Окислительно-восстановительные процессы</t>
  </si>
  <si>
    <t>https://mo2017.imumk.ru/singleres/Physicon_IMUMK_Course_89704/89734</t>
  </si>
  <si>
    <t>72.23</t>
  </si>
  <si>
    <t>Электролиз</t>
  </si>
  <si>
    <t>52.3.15</t>
  </si>
  <si>
    <t>https://mo2017.imumk.ru/singleres/Physicon_IMUMK_Course_89704/89735</t>
  </si>
  <si>
    <t>72.24</t>
  </si>
  <si>
    <t>52.2.8</t>
  </si>
  <si>
    <t>https://mo2017.imumk.ru/singleres/Physicon_IMUMK_Course_89704/89736</t>
  </si>
  <si>
    <t>72.25</t>
  </si>
  <si>
    <t>52.2.1</t>
  </si>
  <si>
    <t>https://mo2017.imumk.ru/singleres/Physicon_IMUMK_Course_89704/89737</t>
  </si>
  <si>
    <t>72.26</t>
  </si>
  <si>
    <t>52.2.6</t>
  </si>
  <si>
    <t>https://mo2017.imumk.ru/singleres/Physicon_IMUMK_Course_89704/89738</t>
  </si>
  <si>
    <t>72.27</t>
  </si>
  <si>
    <t>Подгруппа кислорода</t>
  </si>
  <si>
    <t>52.2.5</t>
  </si>
  <si>
    <t>https://mo2017.imumk.ru/singleres/Physicon_IMUMK_Course_89704/89739</t>
  </si>
  <si>
    <t>72.28</t>
  </si>
  <si>
    <t>Подгруппа азота</t>
  </si>
  <si>
    <t>52.2.4</t>
  </si>
  <si>
    <t>https://mo2017.imumk.ru/singleres/Physicon_IMUMK_Course_89704/89740</t>
  </si>
  <si>
    <t>72.29</t>
  </si>
  <si>
    <t>Подгруппа углерода</t>
  </si>
  <si>
    <t>52.2.3</t>
  </si>
  <si>
    <t>https://mo2017.imumk.ru/singleres/Physicon_IMUMK_Course_89704/89741</t>
  </si>
  <si>
    <t>72.30</t>
  </si>
  <si>
    <t>https://mo2017.imumk.ru/singleres/Physicon_IMUMK_Course_89704/89742</t>
  </si>
  <si>
    <t>72.31</t>
  </si>
  <si>
    <t>https://mo2017.imumk.ru/singleres/Physicon_IMUMK_Course_89704/89743</t>
  </si>
  <si>
    <t>72.32</t>
  </si>
  <si>
    <t>Прочие металлы главных подгрупп</t>
  </si>
  <si>
    <t>https://mo2017.imumk.ru/singleres/Physicon_IMUMK_Course_89704/89744</t>
  </si>
  <si>
    <t>72.33</t>
  </si>
  <si>
    <t>Металлы побочных подгрупп</t>
  </si>
  <si>
    <t>52.2.2</t>
  </si>
  <si>
    <t>https://mo2017.imumk.ru/singleres/Physicon_IMUMK_Course_89704/89745</t>
  </si>
  <si>
    <t>72.34</t>
  </si>
  <si>
    <t>Органические соединения</t>
  </si>
  <si>
    <t>52.1.1;52.1.2</t>
  </si>
  <si>
    <t>https://mo2017.imumk.ru/singleres/Physicon_IMUMK_Course_89704/89746</t>
  </si>
  <si>
    <t>72.35</t>
  </si>
  <si>
    <t>Классификация органических реакций</t>
  </si>
  <si>
    <t>52.1.2;52.1.14</t>
  </si>
  <si>
    <t>https://mo2017.imumk.ru/singleres/Physicon_IMUMK_Course_89704/89747</t>
  </si>
  <si>
    <t>72.36</t>
  </si>
  <si>
    <t>52.1.3;52.1.4;52.1.5;52.1.6;52.1.7</t>
  </si>
  <si>
    <t>https://mo2017.imumk.ru/singleres/Physicon_IMUMK_Course_89704/89748</t>
  </si>
  <si>
    <t>72.37</t>
  </si>
  <si>
    <t>Кислородсодержащие органические соединения</t>
  </si>
  <si>
    <t>52.1.8;52.1.9;52.1.10;52.1.11;52.1.12</t>
  </si>
  <si>
    <t>https://mo2017.imumk.ru/singleres/Physicon_IMUMK_Course_89704/89749</t>
  </si>
  <si>
    <t>72.38</t>
  </si>
  <si>
    <t>Азотсодержащие органические соединения</t>
  </si>
  <si>
    <t>https://mo2017.imumk.ru/singleres/Physicon_IMUMK_Course_89704/89750</t>
  </si>
  <si>
    <t>72.39</t>
  </si>
  <si>
    <t>https://mo2017.imumk.ru/singleres/Physicon_IMUMK_Course_89704/89751</t>
  </si>
  <si>
    <t>72.40</t>
  </si>
  <si>
    <t>Биологически активные соединения</t>
  </si>
  <si>
    <t>52.4.4</t>
  </si>
  <si>
    <t>https://mo2017.imumk.ru/singleres/Physicon_IMUMK_Course_89704/89752</t>
  </si>
  <si>
    <t>72.41</t>
  </si>
  <si>
    <t>https://mo2017.imumk.ru/singleres/Physicon_IMUMK_Course_89704/89753</t>
  </si>
  <si>
    <t>72.42</t>
  </si>
  <si>
    <t>Работа с веществами и оборудование. Анализ веществ</t>
  </si>
  <si>
    <t>52.4.3</t>
  </si>
  <si>
    <t>https://mo2017.imumk.ru/singleres/Physicon_IMUMK_Course_89704/89754</t>
  </si>
  <si>
    <t>72.43</t>
  </si>
  <si>
    <t>https://mo2017.imumk.ru/singleres/Physicon_IMUMK_Course_89704/89755</t>
  </si>
  <si>
    <t>72.44</t>
  </si>
  <si>
    <t>52.4.5</t>
  </si>
  <si>
    <t>https://mo2017.imumk.ru/singleres/Physicon_IMUMK_Course_89704/89756</t>
  </si>
  <si>
    <t>72.45</t>
  </si>
  <si>
    <t>Химия окружающей среды</t>
  </si>
  <si>
    <t>https://mo2017.imumk.ru/singleres/Physicon_IMUMK_Course_89704/89757</t>
  </si>
  <si>
    <t>72.46</t>
  </si>
  <si>
    <t>Плавление, обугливание и горение органических веществ</t>
  </si>
  <si>
    <t xml:space="preserve">https://mo2017.imumk.ru/singleres/Physicon_IMUMK_Course_331817/331770 </t>
  </si>
  <si>
    <t>72.47</t>
  </si>
  <si>
    <t>Химические свойства метана</t>
  </si>
  <si>
    <t>52.1.3</t>
  </si>
  <si>
    <t>https://mo2017.imumk.ru/singleres/Physicon_IMUMK_Course_331817/331771</t>
  </si>
  <si>
    <t>72.48</t>
  </si>
  <si>
    <t>Получение и химические свойства этена</t>
  </si>
  <si>
    <t>52.1.4</t>
  </si>
  <si>
    <t>https://mo2017.imumk.ru/singleres/Physicon_IMUMK_Course_331817/331772</t>
  </si>
  <si>
    <t>72.49</t>
  </si>
  <si>
    <t>Получение, физические и химические свойства ацетилена</t>
  </si>
  <si>
    <t>52.1.6</t>
  </si>
  <si>
    <t>https://mo2017.imumk.ru/singleres/Physicon_IMUMK_Course_331817/331773</t>
  </si>
  <si>
    <t>72.50</t>
  </si>
  <si>
    <t>Получение нитробензола</t>
  </si>
  <si>
    <t>52.1.7</t>
  </si>
  <si>
    <t>https://mo2017.imumk.ru/singleres/Physicon_IMUMK_Course_331817/331774</t>
  </si>
  <si>
    <t>72.51</t>
  </si>
  <si>
    <t>Химические свойства толуола</t>
  </si>
  <si>
    <t xml:space="preserve">https://mo2017.imumk.ru/singleres/Physicon_IMUMK_Course_331817/331775 </t>
  </si>
  <si>
    <t>72.52</t>
  </si>
  <si>
    <t>Разделение смеси бензин – вода ( разделение через делительную воронку)</t>
  </si>
  <si>
    <t xml:space="preserve">https://mo2017.imumk.ru/singleres/Physicon_IMUMK_Course_331817/331776 </t>
  </si>
  <si>
    <t>72.53</t>
  </si>
  <si>
    <t>Органические растворители: бензол, ацетон</t>
  </si>
  <si>
    <t>52.1.7;52.1.10</t>
  </si>
  <si>
    <t>https://mo2017.imumk.ru/singleres/Physicon_IMUMK_Course_331817/331777</t>
  </si>
  <si>
    <t>72.54</t>
  </si>
  <si>
    <t>Физические и химические свойства этанола</t>
  </si>
  <si>
    <t>https://mo2017.imumk.ru/singleres/Physicon_IMUMK_Course_331817/331778</t>
  </si>
  <si>
    <t>72.55</t>
  </si>
  <si>
    <t>Окисление спирта в альдегид</t>
  </si>
  <si>
    <t xml:space="preserve">https://mo2017.imumk.ru/singleres/Physicon_IMUMK_Course_331817/331779 </t>
  </si>
  <si>
    <t>72.56</t>
  </si>
  <si>
    <t>Физические и химические свойства глицерина</t>
  </si>
  <si>
    <t>https://mo2017.imumk.ru/singleres/Physicon_IMUMK_Course_331817/331780</t>
  </si>
  <si>
    <t>72.57</t>
  </si>
  <si>
    <t>Качественные реакции на многоатомные спирты</t>
  </si>
  <si>
    <t xml:space="preserve">https://mo2017.imumk.ru/singleres/Physicon_IMUMK_Course_331817/331781 </t>
  </si>
  <si>
    <t>72.58</t>
  </si>
  <si>
    <t>Получение и химические свойства простого эфира</t>
  </si>
  <si>
    <t>https://mo2017.imumk.ru/singleres/Physicon_IMUMK_Course_331817/331782</t>
  </si>
  <si>
    <t>72.59</t>
  </si>
  <si>
    <t>Получение и химические свойства сложного эфира</t>
  </si>
  <si>
    <t>52.1.11;52.1.12</t>
  </si>
  <si>
    <t xml:space="preserve">https://mo2017.imumk.ru/singleres/Physicon_IMUMK_Course_331817/331783 </t>
  </si>
  <si>
    <t>72.60</t>
  </si>
  <si>
    <t>Реакция «серебряного зеркала»</t>
  </si>
  <si>
    <t>https://mo2017.imumk.ru/singleres/Physicon_IMUMK_Course_331817/331784</t>
  </si>
  <si>
    <t>72.61</t>
  </si>
  <si>
    <t>Химические свойства альдегидов</t>
  </si>
  <si>
    <t>https://mo2017.imumk.ru/singleres/Physicon_IMUMK_Course_331817/331785</t>
  </si>
  <si>
    <t>72.62</t>
  </si>
  <si>
    <t>Физические и химические свойства карбоновых кислот</t>
  </si>
  <si>
    <t>https://mo2017.imumk.ru/singleres/Physicon_IMUMK_Course_331817/331786</t>
  </si>
  <si>
    <t>72.63</t>
  </si>
  <si>
    <t>Физические и химические свойства масел</t>
  </si>
  <si>
    <t>52.1.12</t>
  </si>
  <si>
    <t>https://mo2017.imumk.ru/singleres/Physicon_IMUMK_Course_331817/331787</t>
  </si>
  <si>
    <t>72.64</t>
  </si>
  <si>
    <t>Химические свойства анилина</t>
  </si>
  <si>
    <t>https://mo2017.imumk.ru/singleres/Physicon_IMUMK_Course_331817/331788</t>
  </si>
  <si>
    <t>72.65</t>
  </si>
  <si>
    <t>Физические и химические свойства сахаров</t>
  </si>
  <si>
    <t xml:space="preserve">https://mo2017.imumk.ru/singleres/Physicon_IMUMK_Course_331817/331789 </t>
  </si>
  <si>
    <t>72.66</t>
  </si>
  <si>
    <t>Реакция «серебряного зеркала» для глюкозы</t>
  </si>
  <si>
    <t xml:space="preserve">https://mo2017.imumk.ru/singleres/Physicon_IMUMK_Course_331817/331790 </t>
  </si>
  <si>
    <t>72.67</t>
  </si>
  <si>
    <t>Физические свойства целлюлозы</t>
  </si>
  <si>
    <t>https://mo2017.imumk.ru/singleres/Physicon_IMUMK_Course_331817/331791</t>
  </si>
  <si>
    <t>72.68</t>
  </si>
  <si>
    <t>Физические и химические свойства крахмала</t>
  </si>
  <si>
    <t xml:space="preserve">https://mo2017.imumk.ru/singleres/Physicon_IMUMK_Course_331817/331792 </t>
  </si>
  <si>
    <t>72.69</t>
  </si>
  <si>
    <t>Разложение пероксида водорода с помощью продуктов, содержащих каталазу</t>
  </si>
  <si>
    <t>https://mo2017.imumk.ru/singleres/Physicon_IMUMK_Course_331817/331793</t>
  </si>
  <si>
    <t>72.70</t>
  </si>
  <si>
    <t>Растворение и осаждение белков</t>
  </si>
  <si>
    <t>https://mo2017.imumk.ru/singleres/Physicon_IMUMK_Course_331817/331794</t>
  </si>
  <si>
    <t>72.71</t>
  </si>
  <si>
    <t>Взаимодействие серной кислоты с куриным белком</t>
  </si>
  <si>
    <t xml:space="preserve">https://mo2017.imumk.ru/singleres/Physicon_IMUMK_Course_331817/331795 </t>
  </si>
  <si>
    <t>72.72</t>
  </si>
  <si>
    <t>Биуретовая реакция на белки</t>
  </si>
  <si>
    <t>https://mo2017.imumk.ru/singleres/Physicon_IMUMK_Course_331817/331796</t>
  </si>
  <si>
    <t>72.73</t>
  </si>
  <si>
    <t>Ксантопротеиновая реакция на белки</t>
  </si>
  <si>
    <t xml:space="preserve">https://mo2017.imumk.ru/singleres/Physicon_IMUMK_Course_331817/331797 </t>
  </si>
  <si>
    <t>72.74</t>
  </si>
  <si>
    <t>Взаимодействие цинка с соляной кислотой</t>
  </si>
  <si>
    <t xml:space="preserve">https://mo2017.imumk.ru/singleres/Physicon_IMUMK_Course_331817/331798 </t>
  </si>
  <si>
    <t>72.75</t>
  </si>
  <si>
    <t>Ингибиторы</t>
  </si>
  <si>
    <t>https://mo2017.imumk.ru/singleres/Physicon_IMUMK_Course_331817/331799</t>
  </si>
  <si>
    <t>72.76</t>
  </si>
  <si>
    <t>Грубодисперсные системы</t>
  </si>
  <si>
    <t>52.3.10</t>
  </si>
  <si>
    <t>https://mo2017.imumk.ru/singleres/Physicon_IMUMK_Course_331817/331800</t>
  </si>
  <si>
    <t>72.77</t>
  </si>
  <si>
    <t>Тонкодисперсные системы</t>
  </si>
  <si>
    <t xml:space="preserve">https://mo2017.imumk.ru/singleres/Physicon_IMUMK_Course_331817/331801 </t>
  </si>
  <si>
    <t>72.78</t>
  </si>
  <si>
    <t>Колебательные реакции (на примере бромата калия – бромида калия – ферроина)</t>
  </si>
  <si>
    <t xml:space="preserve">https://mo2017.imumk.ru/singleres/Physicon_IMUMK_Course_331817/331802 </t>
  </si>
  <si>
    <t>72.79</t>
  </si>
  <si>
    <t>Смещение химического равновесия (на примере хромата – дихромата-иона либо тиоцианата-иона – железа)</t>
  </si>
  <si>
    <t xml:space="preserve">https://mo2017.imumk.ru/singleres/Physicon_IMUMK_Course_331817/331803 </t>
  </si>
  <si>
    <t>72.80</t>
  </si>
  <si>
    <t>Диссоциация растворов электролитов</t>
  </si>
  <si>
    <t>https://mo2017.imumk.ru/singleres/Physicon_IMUMK_Course_331817/331804</t>
  </si>
  <si>
    <t>72.81</t>
  </si>
  <si>
    <t>Алюмотермия</t>
  </si>
  <si>
    <t xml:space="preserve">https://mo2017.imumk.ru/singleres/Physicon_IMUMK_Course_331817/331805 </t>
  </si>
  <si>
    <t>72.82</t>
  </si>
  <si>
    <t>Электролиз расплавов</t>
  </si>
  <si>
    <t xml:space="preserve">https://mo2017.imumk.ru/singleres/Physicon_IMUMK_Course_331817/331806 </t>
  </si>
  <si>
    <t>72.83</t>
  </si>
  <si>
    <t>52.3.12</t>
  </si>
  <si>
    <t>https://mo2017.imumk.ru/singleres/Physicon_IMUMK_Course_331817/331807</t>
  </si>
  <si>
    <t>72.84</t>
  </si>
  <si>
    <t>Взаимодействие натрия с этанолом и фенолом</t>
  </si>
  <si>
    <t>52.1.9</t>
  </si>
  <si>
    <t>https://mo2017.imumk.ru/singleres/Physicon_IMUMK_Course_331817/331808</t>
  </si>
  <si>
    <t>72.85</t>
  </si>
  <si>
    <t>Коррозия металлов</t>
  </si>
  <si>
    <t>52.3.14</t>
  </si>
  <si>
    <t>https://mo2017.imumk.ru/singleres/Physicon_IMUMK_Course_331817/331809</t>
  </si>
  <si>
    <t>72.86</t>
  </si>
  <si>
    <t>Разложение пероксида водорода</t>
  </si>
  <si>
    <t xml:space="preserve">https://mo2017.imumk.ru/singleres/Physicon_IMUMK_Course_331817/331810 </t>
  </si>
  <si>
    <t>72.87</t>
  </si>
  <si>
    <t>Химические свойства соединений железа</t>
  </si>
  <si>
    <t>https://mo2017.imumk.ru/singleres/Physicon_IMUMK_Course_331817/331811</t>
  </si>
  <si>
    <t>72.88</t>
  </si>
  <si>
    <t>Химические свойства соединений хрома</t>
  </si>
  <si>
    <t xml:space="preserve">https://mo2017.imumk.ru/singleres/Physicon_IMUMK_Course_331817/331812 </t>
  </si>
  <si>
    <t>72.89</t>
  </si>
  <si>
    <t>Химические свойства соединений свинца</t>
  </si>
  <si>
    <t xml:space="preserve">https://mo2017.imumk.ru/singleres/Physicon_IMUMK_Course_331817/331813 </t>
  </si>
  <si>
    <t>72.90</t>
  </si>
  <si>
    <t>Химические свойства соединений меди</t>
  </si>
  <si>
    <t>https://mo2017.imumk.ru/singleres/Physicon_IMUMK_Course_331817/331814</t>
  </si>
  <si>
    <t>72.91</t>
  </si>
  <si>
    <t>Доказательство амфотерности соединений хрома (III)</t>
  </si>
  <si>
    <t>https://mo2017.imumk.ru/singleres/Physicon_IMUMK_Course_331817/331815</t>
  </si>
  <si>
    <t>72.92</t>
  </si>
  <si>
    <t>Реакция этерификации</t>
  </si>
  <si>
    <t>https://mo2017.imumk.ru/singleres/Physicon_IMUMK_Course_331817/331816</t>
  </si>
  <si>
    <t>Открытая коллекция. Биология, 6–9 классы (для интерактивных досок)</t>
  </si>
  <si>
    <t>30.1.3;30.2.1</t>
  </si>
  <si>
    <t>https://mo2017.imumk.ru/singleres/Physicon_IMUMK_Course_138347/138170</t>
  </si>
  <si>
    <t>Деление и рост клеток. Клеточная теория</t>
  </si>
  <si>
    <t>https://mo2017.imumk.ru/singleres/Physicon_IMUMK_Course_138347/138173</t>
  </si>
  <si>
    <t>Растительные ткани</t>
  </si>
  <si>
    <t>30.2.3</t>
  </si>
  <si>
    <t>https://mo2017.imumk.ru/singleres/Physicon_IMUMK_Course_138347/138177</t>
  </si>
  <si>
    <t>Жизненные формы растений</t>
  </si>
  <si>
    <t>30.3.3</t>
  </si>
  <si>
    <t>https://mo2017.imumk.ru/singleres/Physicon_IMUMK_Course_138347/138181</t>
  </si>
  <si>
    <t>Строение корня</t>
  </si>
  <si>
    <t>https://mo2017.imumk.ru/singleres/Physicon_IMUMK_Course_138347/138185</t>
  </si>
  <si>
    <t>Поглощение растением воды и минеральных веществ</t>
  </si>
  <si>
    <t>30.4.2;30.5.2;30.6.1</t>
  </si>
  <si>
    <t>https://mo2017.imumk.ru/singleres/Physicon_IMUMK_Course_138347/138188</t>
  </si>
  <si>
    <t>Побег</t>
  </si>
  <si>
    <t>30.4.3;30.5.3</t>
  </si>
  <si>
    <t>https://mo2017.imumk.ru/singleres/Physicon_IMUMK_Course_138347/138191</t>
  </si>
  <si>
    <t>Видоизменённые корни и побеги</t>
  </si>
  <si>
    <t>30.4.3;30.4.2</t>
  </si>
  <si>
    <t>https://mo2017.imumk.ru/singleres/Physicon_IMUMK_Course_138347/138194</t>
  </si>
  <si>
    <t>Рост и развитие растений</t>
  </si>
  <si>
    <t>30.6.1;30.6.3</t>
  </si>
  <si>
    <t>https://mo2017.imumk.ru/singleres/Physicon_IMUMK_Course_138347/138198</t>
  </si>
  <si>
    <t>https://mo2017.imumk.ru/singleres/Physicon_IMUMK_Course_138347/138201</t>
  </si>
  <si>
    <t>Внешнее строение листа</t>
  </si>
  <si>
    <t>https://mo2017.imumk.ru/singleres/Physicon_IMUMK_Course_138347/138205</t>
  </si>
  <si>
    <t>Внутреннее строение листа</t>
  </si>
  <si>
    <t>30.4.5;30.5.4</t>
  </si>
  <si>
    <t>https://mo2017.imumk.ru/singleres/Physicon_IMUMK_Course_138347/138208</t>
  </si>
  <si>
    <t>Фотосинтез</t>
  </si>
  <si>
    <t>30.6.3;30.6.2;30.6.4</t>
  </si>
  <si>
    <t>https://mo2017.imumk.ru/singleres/Physicon_IMUMK_Course_138347/138212</t>
  </si>
  <si>
    <t>Дыхание растений и испарение воды растениями</t>
  </si>
  <si>
    <t>30.6.2</t>
  </si>
  <si>
    <t>https://mo2017.imumk.ru/singleres/Physicon_IMUMK_Course_138347/138215</t>
  </si>
  <si>
    <t>Цветок и соцветие</t>
  </si>
  <si>
    <t>https://mo2017.imumk.ru/singleres/Physicon_IMUMK_Course_138347/138218</t>
  </si>
  <si>
    <t>Опыление растений</t>
  </si>
  <si>
    <t>https://mo2017.imumk.ru/singleres/Physicon_IMUMK_Course_138347/138221</t>
  </si>
  <si>
    <t>Оплодотворение. Образование плодов и семян</t>
  </si>
  <si>
    <t>30.4.7;30.4.8</t>
  </si>
  <si>
    <t>https://mo2017.imumk.ru/singleres/Physicon_IMUMK_Course_138347/138224</t>
  </si>
  <si>
    <t>https://mo2017.imumk.ru/singleres/Physicon_IMUMK_Course_138347/138227</t>
  </si>
  <si>
    <t>73.19</t>
  </si>
  <si>
    <t>https://mo2017.imumk.ru/singleres/Physicon_IMUMK_Course_138347/138231</t>
  </si>
  <si>
    <t>73.20</t>
  </si>
  <si>
    <t>Строение и классификация покрытосеменных</t>
  </si>
  <si>
    <t>https://mo2017.imumk.ru/singleres/Physicon_IMUMK_Course_138347/138235</t>
  </si>
  <si>
    <t>73.21</t>
  </si>
  <si>
    <t>Многообразие двудольных растений</t>
  </si>
  <si>
    <t>https://mo2017.imumk.ru/singleres/Physicon_IMUMK_Course_138347/138239</t>
  </si>
  <si>
    <t>73.22</t>
  </si>
  <si>
    <t>Многообразие однодольных растений</t>
  </si>
  <si>
    <t>https://mo2017.imumk.ru/singleres/Physicon_IMUMK_Course_138347/138242</t>
  </si>
  <si>
    <t>73.23</t>
  </si>
  <si>
    <t>Семейство крестоцветных</t>
  </si>
  <si>
    <t>https://mo2017.imumk.ru/singleres/Physicon_IMUMK_Course_138347/138245</t>
  </si>
  <si>
    <t>73.24</t>
  </si>
  <si>
    <t>Семейство розоцветных</t>
  </si>
  <si>
    <t>https://mo2017.imumk.ru/singleres/Physicon_IMUMK_Course_138347/138248</t>
  </si>
  <si>
    <t>73.25</t>
  </si>
  <si>
    <t>Семейство бобовых</t>
  </si>
  <si>
    <t>https://mo2017.imumk.ru/singleres/Physicon_IMUMK_Course_138347/138251</t>
  </si>
  <si>
    <t>73.26</t>
  </si>
  <si>
    <t>Семейство паслёновых</t>
  </si>
  <si>
    <t>https://mo2017.imumk.ru/singleres/Physicon_IMUMK_Course_138347/138254</t>
  </si>
  <si>
    <t>73.27</t>
  </si>
  <si>
    <t>Семейство сложноцветных</t>
  </si>
  <si>
    <t>https://mo2017.imumk.ru/singleres/Physicon_IMUMK_Course_138347/138257</t>
  </si>
  <si>
    <t>73.28</t>
  </si>
  <si>
    <t>Семейство лилейных</t>
  </si>
  <si>
    <t>https://mo2017.imumk.ru/singleres/Physicon_IMUMK_Course_138347/138260</t>
  </si>
  <si>
    <t>73.29</t>
  </si>
  <si>
    <t>Семейство злаков</t>
  </si>
  <si>
    <t>https://mo2017.imumk.ru/singleres/Physicon_IMUMK_Course_138347/138263</t>
  </si>
  <si>
    <t>73.30</t>
  </si>
  <si>
    <t>Классификация растительных организмов</t>
  </si>
  <si>
    <t>30.7.1</t>
  </si>
  <si>
    <t>https://mo2017.imumk.ru/singleres/Physicon_IMUMK_Course_138347/138266</t>
  </si>
  <si>
    <t>73.31</t>
  </si>
  <si>
    <t>Особенности строения и жизнедеятельности водорослей</t>
  </si>
  <si>
    <t>30.7.2</t>
  </si>
  <si>
    <t>https://mo2017.imumk.ru/singleres/Physicon_IMUMK_Course_138347/138269</t>
  </si>
  <si>
    <t>73.32</t>
  </si>
  <si>
    <t>Многообразие водорослей</t>
  </si>
  <si>
    <t>https://mo2017.imumk.ru/singleres/Physicon_IMUMK_Course_138347/138272</t>
  </si>
  <si>
    <t>73.33</t>
  </si>
  <si>
    <t>Особенности строения и жизнедеятельности высших растений</t>
  </si>
  <si>
    <t>https://mo2017.imumk.ru/singleres/Physicon_IMUMK_Course_138347/138275</t>
  </si>
  <si>
    <t>73.34</t>
  </si>
  <si>
    <t>Строение и жизнедеятельность моховидных</t>
  </si>
  <si>
    <t>https://mo2017.imumk.ru/singleres/Physicon_IMUMK_Course_138347/138278</t>
  </si>
  <si>
    <t>73.35</t>
  </si>
  <si>
    <t>Многообразие моховидных</t>
  </si>
  <si>
    <t>https://mo2017.imumk.ru/singleres/Physicon_IMUMK_Course_138347/138281</t>
  </si>
  <si>
    <t>73.36</t>
  </si>
  <si>
    <t>Папоротниковидные</t>
  </si>
  <si>
    <t>https://mo2017.imumk.ru/singleres/Physicon_IMUMK_Course_138347/138284</t>
  </si>
  <si>
    <t>73.37</t>
  </si>
  <si>
    <t>Хвощевидные и плауновидные</t>
  </si>
  <si>
    <t>https://mo2017.imumk.ru/singleres/Physicon_IMUMK_Course_138347/138287</t>
  </si>
  <si>
    <t>73.38</t>
  </si>
  <si>
    <t>Особенности строения и жизнедеятельности голосеменных</t>
  </si>
  <si>
    <t>https://mo2017.imumk.ru/singleres/Physicon_IMUMK_Course_138347/138290</t>
  </si>
  <si>
    <t>73.39</t>
  </si>
  <si>
    <t>Многообразие голосеменных</t>
  </si>
  <si>
    <t>https://mo2017.imumk.ru/singleres/Physicon_IMUMK_Course_138347/138293</t>
  </si>
  <si>
    <t>73.40</t>
  </si>
  <si>
    <t>Эволюция растительного мира на Земле</t>
  </si>
  <si>
    <t>6;7;9</t>
  </si>
  <si>
    <t>https://mo2017.imumk.ru/singleres/Physicon_IMUMK_Course_138347/138296</t>
  </si>
  <si>
    <t>73.41</t>
  </si>
  <si>
    <t>Вирусы – неклеточные формы жизни</t>
  </si>
  <si>
    <t>https://mo2017.imumk.ru/singleres/Physicon_IMUMK_Course_138347/138299</t>
  </si>
  <si>
    <t>73.42</t>
  </si>
  <si>
    <t>Особенности строения, питания и размножения бактерий</t>
  </si>
  <si>
    <t>https://mo2017.imumk.ru/singleres/Physicon_IMUMK_Course_138347/138302</t>
  </si>
  <si>
    <t>73.43</t>
  </si>
  <si>
    <t>Взаимоотношения бактерий с другими организмами</t>
  </si>
  <si>
    <t>https://mo2017.imumk.ru/singleres/Physicon_IMUMK_Course_138347/138305</t>
  </si>
  <si>
    <t>73.44</t>
  </si>
  <si>
    <t>Фотосинтезирующие прокариоты</t>
  </si>
  <si>
    <t>30.8.2</t>
  </si>
  <si>
    <t>https://mo2017.imumk.ru/singleres/Physicon_IMUMK_Course_138347/138308</t>
  </si>
  <si>
    <t>73.45</t>
  </si>
  <si>
    <t>Особенности строения, питания и размножения грибов</t>
  </si>
  <si>
    <t>30.9.1</t>
  </si>
  <si>
    <t>https://mo2017.imumk.ru/singleres/Physicon_IMUMK_Course_138347/138312</t>
  </si>
  <si>
    <t>73.46</t>
  </si>
  <si>
    <t>Многообразие грибов</t>
  </si>
  <si>
    <t>30.9.2</t>
  </si>
  <si>
    <t>https://mo2017.imumk.ru/singleres/Physicon_IMUMK_Course_138347/138315</t>
  </si>
  <si>
    <t>73.47</t>
  </si>
  <si>
    <t>Близкие к грибам организмы</t>
  </si>
  <si>
    <t>30.9.2;30.9.4;30.9.5;30.9.7</t>
  </si>
  <si>
    <t>https://mo2017.imumk.ru/singleres/Physicon_IMUMK_Course_138347/138318</t>
  </si>
  <si>
    <t>73.48</t>
  </si>
  <si>
    <t>Значение грибов в природе и жизни человека</t>
  </si>
  <si>
    <t>30.9.3;30.9.4;30.9.5;30.9.7</t>
  </si>
  <si>
    <t>https://mo2017.imumk.ru/singleres/Physicon_IMUMK_Course_138347/138321</t>
  </si>
  <si>
    <t>73.49</t>
  </si>
  <si>
    <t>Съедобные и ядовитые грибы</t>
  </si>
  <si>
    <t>30.9.5</t>
  </si>
  <si>
    <t>https://mo2017.imumk.ru/singleres/Physicon_IMUMK_Course_138347/138325</t>
  </si>
  <si>
    <t>73.50</t>
  </si>
  <si>
    <t>Лишайники</t>
  </si>
  <si>
    <t>30.9.8</t>
  </si>
  <si>
    <t>https://mo2017.imumk.ru/singleres/Physicon_IMUMK_Course_138347/138328</t>
  </si>
  <si>
    <t>73.51</t>
  </si>
  <si>
    <t>Среда обитания растений. Растительные сообщества</t>
  </si>
  <si>
    <t>30.3.1;30.3.3;30.7.7</t>
  </si>
  <si>
    <t>https://mo2017.imumk.ru/singleres/Physicon_IMUMK_Course_138347/138331</t>
  </si>
  <si>
    <t>73.52</t>
  </si>
  <si>
    <t>30.3.1;30.7.7</t>
  </si>
  <si>
    <t>https://mo2017.imumk.ru/singleres/Physicon_IMUMK_Course_138347/138334</t>
  </si>
  <si>
    <t>73.53</t>
  </si>
  <si>
    <t>Искусственные растительные сообщества</t>
  </si>
  <si>
    <t>https://mo2017.imumk.ru/singleres/Physicon_IMUMK_Course_138347/138338</t>
  </si>
  <si>
    <t>73.54</t>
  </si>
  <si>
    <t>Культурные растения</t>
  </si>
  <si>
    <t>30.3.3;30.7.7</t>
  </si>
  <si>
    <t>https://mo2017.imumk.ru/singleres/Physicon_IMUMK_Course_138347/138341</t>
  </si>
  <si>
    <t>73.55</t>
  </si>
  <si>
    <t>Охрана растений</t>
  </si>
  <si>
    <t>30.1.2;30.7.7;30.7.8</t>
  </si>
  <si>
    <t>https://mo2017.imumk.ru/singleres/Physicon_IMUMK_Course_138347/138344</t>
  </si>
  <si>
    <t>73.56</t>
  </si>
  <si>
    <t>Животные в системе природы</t>
  </si>
  <si>
    <t>30.3.2;30.10.1;30.10.4</t>
  </si>
  <si>
    <t>https://mo2017.imumk.ru/singleres/Physicon_IMUMK_Course_137907/137845</t>
  </si>
  <si>
    <t>73.57</t>
  </si>
  <si>
    <t>Приспособления животных к окружающей среде</t>
  </si>
  <si>
    <t>30.10.5;30.10.6;30.10.7</t>
  </si>
  <si>
    <t>https://mo2017.imumk.ru/singleres/Physicon_IMUMK_Course_137907/137848</t>
  </si>
  <si>
    <t>73.58</t>
  </si>
  <si>
    <t>Взаимоотношения между видами животных</t>
  </si>
  <si>
    <t>30.10.8</t>
  </si>
  <si>
    <t>https://mo2017.imumk.ru/singleres/Physicon_IMUMK_Course_137907/137851</t>
  </si>
  <si>
    <t>73.59</t>
  </si>
  <si>
    <t>Классификация животных</t>
  </si>
  <si>
    <t>https://mo2017.imumk.ru/singleres/Physicon_IMUMK_Course_137907/137854</t>
  </si>
  <si>
    <t>73.60</t>
  </si>
  <si>
    <t>Общие черты строения животных</t>
  </si>
  <si>
    <t>30.10.1;30.10.2;30.10.3</t>
  </si>
  <si>
    <t>https://mo2017.imumk.ru/singleres/Physicon_IMUMK_Course_137907/137857</t>
  </si>
  <si>
    <t>73.61</t>
  </si>
  <si>
    <t>Саркодовые</t>
  </si>
  <si>
    <t>30.11.1;30.11.3;30.11.5</t>
  </si>
  <si>
    <t>https://mo2017.imumk.ru/singleres/Physicon_IMUMK_Course_137907/137861</t>
  </si>
  <si>
    <t>73.62</t>
  </si>
  <si>
    <t>Жгутиконосцы и споровики</t>
  </si>
  <si>
    <t>30.11.1;30.11.3;30.11.4;30.11.5</t>
  </si>
  <si>
    <t>https://mo2017.imumk.ru/singleres/Physicon_IMUMK_Course_137907/137865</t>
  </si>
  <si>
    <t>73.63</t>
  </si>
  <si>
    <t>Инфузории</t>
  </si>
  <si>
    <t>30.11.1;30.11.2</t>
  </si>
  <si>
    <t>https://mo2017.imumk.ru/singleres/Physicon_IMUMK_Course_137907/137868</t>
  </si>
  <si>
    <t>73.64</t>
  </si>
  <si>
    <t>Многоклеточные животные нетканевого строения</t>
  </si>
  <si>
    <t>https://mo2017.imumk.ru/singleres/Physicon_IMUMK_Course_137907/137871</t>
  </si>
  <si>
    <t>73.65</t>
  </si>
  <si>
    <t>Строение и размножение кишечнополостных</t>
  </si>
  <si>
    <t>30.12.2;30.12.3</t>
  </si>
  <si>
    <t>https://mo2017.imumk.ru/singleres/Physicon_IMUMK_Course_137907/137874</t>
  </si>
  <si>
    <t>73.66</t>
  </si>
  <si>
    <t>Многообразие кишечнополостных</t>
  </si>
  <si>
    <t>30.12.4;30.12.5</t>
  </si>
  <si>
    <t>https://mo2017.imumk.ru/singleres/Physicon_IMUMK_Course_137907/137877</t>
  </si>
  <si>
    <t>73.67</t>
  </si>
  <si>
    <t>Плоские черви</t>
  </si>
  <si>
    <t>30.13.1;30.13.8</t>
  </si>
  <si>
    <t>https://mo2017.imumk.ru/singleres/Physicon_IMUMK_Course_137907/137880</t>
  </si>
  <si>
    <t>73.68</t>
  </si>
  <si>
    <t>Первичнополостные черви</t>
  </si>
  <si>
    <t>30.13.2</t>
  </si>
  <si>
    <t>https://mo2017.imumk.ru/singleres/Physicon_IMUMK_Course_137907/137883</t>
  </si>
  <si>
    <t>73.69</t>
  </si>
  <si>
    <t>Паразитические плоские и круглые черви</t>
  </si>
  <si>
    <t>30.13.4;30.13.5;30.13.6</t>
  </si>
  <si>
    <t>https://mo2017.imumk.ru/singleres/Physicon_IMUMK_Course_137907/137886</t>
  </si>
  <si>
    <t>73.70</t>
  </si>
  <si>
    <t>Примитивные первичноротые и щупальцевые</t>
  </si>
  <si>
    <t>30.12.1;30.13.8</t>
  </si>
  <si>
    <t>https://mo2017.imumk.ru/singleres/Physicon_IMUMK_Course_137907/137889</t>
  </si>
  <si>
    <t>73.71</t>
  </si>
  <si>
    <t>Кольчатые черви</t>
  </si>
  <si>
    <t>30.13.3;30.13.7;30.13.8</t>
  </si>
  <si>
    <t>https://mo2017.imumk.ru/singleres/Physicon_IMUMK_Course_137907/137892</t>
  </si>
  <si>
    <t>73.72</t>
  </si>
  <si>
    <t>Строение и размножение моллюсков</t>
  </si>
  <si>
    <t>https://mo2017.imumk.ru/singleres/Physicon_IMUMK_Course_137907/137895</t>
  </si>
  <si>
    <t>73.73</t>
  </si>
  <si>
    <t>Разнообразие моллюсков</t>
  </si>
  <si>
    <t>https://mo2017.imumk.ru/singleres/Physicon_IMUMK_Course_137907/137898</t>
  </si>
  <si>
    <t>73.74</t>
  </si>
  <si>
    <t>Общая характеристика членистоногих</t>
  </si>
  <si>
    <t>30.15.1</t>
  </si>
  <si>
    <t>https://mo2017.imumk.ru/singleres/Physicon_IMUMK_Course_137907/137901</t>
  </si>
  <si>
    <t>73.75</t>
  </si>
  <si>
    <t>Ракообразные</t>
  </si>
  <si>
    <t>https://mo2017.imumk.ru/singleres/Physicon_IMUMK_Course_137907/137904</t>
  </si>
  <si>
    <t>73.76</t>
  </si>
  <si>
    <t>Хелицеровые</t>
  </si>
  <si>
    <t>https://mo2017.imumk.ru/singleres/Physicon_IMUMK_Course_137907/137908</t>
  </si>
  <si>
    <t>73.77</t>
  </si>
  <si>
    <t>Строение, размножение и развитие насекомых</t>
  </si>
  <si>
    <t>https://mo2017.imumk.ru/singleres/Physicon_IMUMK_Course_137907/137911</t>
  </si>
  <si>
    <t>73.78</t>
  </si>
  <si>
    <t>Разнообразие трахейнодышащих</t>
  </si>
  <si>
    <t>https://mo2017.imumk.ru/singleres/Physicon_IMUMK_Course_137907/137914</t>
  </si>
  <si>
    <t>73.79</t>
  </si>
  <si>
    <t>Примитивные вторичноротые</t>
  </si>
  <si>
    <t>https://mo2017.imumk.ru/singleres/Physicon_IMUMK_Course_137907/137917</t>
  </si>
  <si>
    <t>73.80</t>
  </si>
  <si>
    <t>Иглокожие</t>
  </si>
  <si>
    <t>https://mo2017.imumk.ru/singleres/Physicon_IMUMK_Course_137907/137920</t>
  </si>
  <si>
    <t>73.81</t>
  </si>
  <si>
    <t>Хордовые беспозвоночные</t>
  </si>
  <si>
    <t>https://mo2017.imumk.ru/singleres/Physicon_IMUMK_Course_137907/137923</t>
  </si>
  <si>
    <t>73.82</t>
  </si>
  <si>
    <t>Бесчелюстные</t>
  </si>
  <si>
    <t>https://mo2017.imumk.ru/singleres/Physicon_IMUMK_Course_137907/137926</t>
  </si>
  <si>
    <t>73.83</t>
  </si>
  <si>
    <t>Строение и жизнедеятельность рыб</t>
  </si>
  <si>
    <t>https://mo2017.imumk.ru/singleres/Physicon_IMUMK_Course_137907/137929</t>
  </si>
  <si>
    <t>73.84</t>
  </si>
  <si>
    <t>Размножение и развитие рыб</t>
  </si>
  <si>
    <t>https://mo2017.imumk.ru/singleres/Physicon_IMUMK_Course_137907/137932</t>
  </si>
  <si>
    <t>73.85</t>
  </si>
  <si>
    <t>Ископаемые рыбы. Разнообразие хрящевых рыб</t>
  </si>
  <si>
    <t>https://mo2017.imumk.ru/singleres/Physicon_IMUMK_Course_137907/137936</t>
  </si>
  <si>
    <t>73.86</t>
  </si>
  <si>
    <t>Разнообразие костных рыб</t>
  </si>
  <si>
    <t>https://mo2017.imumk.ru/singleres/Physicon_IMUMK_Course_137907/137939</t>
  </si>
  <si>
    <t>73.87</t>
  </si>
  <si>
    <t>Значение рыб в природе и жизни человека</t>
  </si>
  <si>
    <t>https://mo2017.imumk.ru/singleres/Physicon_IMUMK_Course_137907/137942</t>
  </si>
  <si>
    <t>73.88</t>
  </si>
  <si>
    <t>Строение и жизнедеятельность амфибий</t>
  </si>
  <si>
    <t>https://mo2017.imumk.ru/singleres/Physicon_IMUMK_Course_137907/137945</t>
  </si>
  <si>
    <t>73.89</t>
  </si>
  <si>
    <t>Размножение и развитие амфибий</t>
  </si>
  <si>
    <t>https://mo2017.imumk.ru/singleres/Physicon_IMUMK_Course_137907/137948</t>
  </si>
  <si>
    <t>73.90</t>
  </si>
  <si>
    <t>Разнообразие амфибий</t>
  </si>
  <si>
    <t>https://mo2017.imumk.ru/singleres/Physicon_IMUMK_Course_137907/137952</t>
  </si>
  <si>
    <t>73.91</t>
  </si>
  <si>
    <t>Строение и жизнедеятельность рептилий</t>
  </si>
  <si>
    <t>https://mo2017.imumk.ru/singleres/Physicon_IMUMK_Course_137907/137955</t>
  </si>
  <si>
    <t>73.92</t>
  </si>
  <si>
    <t>Многообразие древних земноводных и пресмыкающихся</t>
  </si>
  <si>
    <t>https://mo2017.imumk.ru/singleres/Physicon_IMUMK_Course_137907/137958</t>
  </si>
  <si>
    <t>73.93</t>
  </si>
  <si>
    <t>Разнообразие рептилий</t>
  </si>
  <si>
    <t>https://mo2017.imumk.ru/singleres/Physicon_IMUMK_Course_137907/137961</t>
  </si>
  <si>
    <t>73.94</t>
  </si>
  <si>
    <t>Строение и жизнедеятельность птиц</t>
  </si>
  <si>
    <t>https://mo2017.imumk.ru/singleres/Physicon_IMUMK_Course_137907/137964</t>
  </si>
  <si>
    <t>73.95</t>
  </si>
  <si>
    <t>Размножение и развитие птиц</t>
  </si>
  <si>
    <t>https://mo2017.imumk.ru/singleres/Physicon_IMUMK_Course_137907/137967</t>
  </si>
  <si>
    <t>73.96</t>
  </si>
  <si>
    <t>Происхождение птиц. Древние группы птиц</t>
  </si>
  <si>
    <t>https://mo2017.imumk.ru/singleres/Physicon_IMUMK_Course_137907/137970</t>
  </si>
  <si>
    <t>73.97</t>
  </si>
  <si>
    <t>Многообразие новонёбных птиц</t>
  </si>
  <si>
    <t>https://mo2017.imumk.ru/singleres/Physicon_IMUMK_Course_137907/137972</t>
  </si>
  <si>
    <t>73.98</t>
  </si>
  <si>
    <t>Экологические группы птиц</t>
  </si>
  <si>
    <t>https://mo2017.imumk.ru/singleres/Physicon_IMUMK_Course_137907/137974</t>
  </si>
  <si>
    <t>73.99</t>
  </si>
  <si>
    <t>Значение птиц в жизни человека</t>
  </si>
  <si>
    <t>https://mo2017.imumk.ru/singleres/Physicon_IMUMK_Course_137907/137977</t>
  </si>
  <si>
    <t>73.100</t>
  </si>
  <si>
    <t>Строение и жизнедеятельность млекопитающих</t>
  </si>
  <si>
    <t>https://mo2017.imumk.ru/singleres/Physicon_IMUMK_Course_137907/137979</t>
  </si>
  <si>
    <t>73.101</t>
  </si>
  <si>
    <t>Размножение и развитие млекопитающих</t>
  </si>
  <si>
    <t>https://mo2017.imumk.ru/singleres/Physicon_IMUMK_Course_137907/137982</t>
  </si>
  <si>
    <t>73.102</t>
  </si>
  <si>
    <t>Разнообразие млекопитающих и их происхождение</t>
  </si>
  <si>
    <t>https://mo2017.imumk.ru/singleres/Physicon_IMUMK_Course_137907/137985</t>
  </si>
  <si>
    <t>73.103</t>
  </si>
  <si>
    <t>Однопроходные и сумчатые</t>
  </si>
  <si>
    <t>https://mo2017.imumk.ru/singleres/Physicon_IMUMK_Course_137907/137988</t>
  </si>
  <si>
    <t>73.104</t>
  </si>
  <si>
    <t>Насекомоядные и рукокрылые</t>
  </si>
  <si>
    <t>https://mo2017.imumk.ru/singleres/Physicon_IMUMK_Course_137907/137991</t>
  </si>
  <si>
    <t>73.105</t>
  </si>
  <si>
    <t>Хищные</t>
  </si>
  <si>
    <t>https://mo2017.imumk.ru/singleres/Physicon_IMUMK_Course_137907/137994</t>
  </si>
  <si>
    <t>73.106</t>
  </si>
  <si>
    <t>Ластоногие и китообразные</t>
  </si>
  <si>
    <t>https://mo2017.imumk.ru/singleres/Physicon_IMUMK_Course_137907/137997</t>
  </si>
  <si>
    <t>73.107</t>
  </si>
  <si>
    <t>Копытные</t>
  </si>
  <si>
    <t>https://mo2017.imumk.ru/singleres/Physicon_IMUMK_Course_137907/138000</t>
  </si>
  <si>
    <t>73.108</t>
  </si>
  <si>
    <t>Грызуны и зайцеобразные</t>
  </si>
  <si>
    <t>https://mo2017.imumk.ru/singleres/Physicon_IMUMK_Course_137907/138003</t>
  </si>
  <si>
    <t>73.109</t>
  </si>
  <si>
    <t>Шерстокрылы и приматы</t>
  </si>
  <si>
    <t>https://mo2017.imumk.ru/singleres/Physicon_IMUMK_Course_137907/138006</t>
  </si>
  <si>
    <t>73.110</t>
  </si>
  <si>
    <t>Клетка и её органоиды</t>
  </si>
  <si>
    <t>https://mo2017.imumk.ru/singleres/Physicon_IMUMK_Course_137907/138009</t>
  </si>
  <si>
    <t>73.111</t>
  </si>
  <si>
    <t>Ткани животного типа</t>
  </si>
  <si>
    <t>https://mo2017.imumk.ru/singleres/Physicon_IMUMK_Course_137907/138013</t>
  </si>
  <si>
    <t>73.112</t>
  </si>
  <si>
    <t>Опора и движение</t>
  </si>
  <si>
    <t>https://mo2017.imumk.ru/singleres/Physicon_IMUMK_Course_137907/138016</t>
  </si>
  <si>
    <t>73.113</t>
  </si>
  <si>
    <t>https://mo2017.imumk.ru/singleres/Physicon_IMUMK_Course_137907/138019</t>
  </si>
  <si>
    <t>73.114</t>
  </si>
  <si>
    <t>Газообмен</t>
  </si>
  <si>
    <t>https://mo2017.imumk.ru/singleres/Physicon_IMUMK_Course_137907/138023</t>
  </si>
  <si>
    <t>73.115</t>
  </si>
  <si>
    <t>Кровообращение и иммунитет</t>
  </si>
  <si>
    <t>https://mo2017.imumk.ru/singleres/Physicon_IMUMK_Course_137907/138026</t>
  </si>
  <si>
    <t>73.116</t>
  </si>
  <si>
    <t>Иммунитет</t>
  </si>
  <si>
    <t>https://mo2017.imumk.ru/singleres/Physicon_IMUMK_Course_137907/138029</t>
  </si>
  <si>
    <t>73.117</t>
  </si>
  <si>
    <t>Выделение</t>
  </si>
  <si>
    <t>https://mo2017.imumk.ru/singleres/Physicon_IMUMK_Course_137907/138033</t>
  </si>
  <si>
    <t>73.118</t>
  </si>
  <si>
    <t>Координация и регуляция</t>
  </si>
  <si>
    <t>https://mo2017.imumk.ru/singleres/Physicon_IMUMK_Course_137907/138036</t>
  </si>
  <si>
    <t>73.119</t>
  </si>
  <si>
    <t>https://mo2017.imumk.ru/singleres/Physicon_IMUMK_Course_137907/138039</t>
  </si>
  <si>
    <t>73.120</t>
  </si>
  <si>
    <t>https://mo2017.imumk.ru/singleres/Physicon_IMUMK_Course_137907/138042</t>
  </si>
  <si>
    <t>73.121</t>
  </si>
  <si>
    <t>Рост и развитие</t>
  </si>
  <si>
    <t>https://mo2017.imumk.ru/singleres/Physicon_IMUMK_Course_137907/138045</t>
  </si>
  <si>
    <t>73.122</t>
  </si>
  <si>
    <t>Развитие представлений об эволюции</t>
  </si>
  <si>
    <t>30.10.8;30.10.9</t>
  </si>
  <si>
    <t>https://mo2017.imumk.ru/singleres/Physicon_IMUMK_Course_137907/138048</t>
  </si>
  <si>
    <t>73.123</t>
  </si>
  <si>
    <t>Происхождение животных</t>
  </si>
  <si>
    <t>https://mo2017.imumk.ru/singleres/Physicon_IMUMK_Course_137907/138051</t>
  </si>
  <si>
    <t>73.124</t>
  </si>
  <si>
    <t>Животные палеозоя</t>
  </si>
  <si>
    <t>https://mo2017.imumk.ru/singleres/Physicon_IMUMK_Course_137907/138054</t>
  </si>
  <si>
    <t>73.125</t>
  </si>
  <si>
    <t>Животные мезозоя</t>
  </si>
  <si>
    <t>https://mo2017.imumk.ru/singleres/Physicon_IMUMK_Course_137907/138057</t>
  </si>
  <si>
    <t>73.126</t>
  </si>
  <si>
    <t>Животные кайнозоя</t>
  </si>
  <si>
    <t>https://mo2017.imumk.ru/singleres/Physicon_IMUMK_Course_137907/138060</t>
  </si>
  <si>
    <t>73.127</t>
  </si>
  <si>
    <t>Природные зоны и зоогеографические области</t>
  </si>
  <si>
    <t>https://mo2017.imumk.ru/singleres/Physicon_IMUMK_Course_137907/138063</t>
  </si>
  <si>
    <t>73.128</t>
  </si>
  <si>
    <t>Животные приполярных пустынь и тундры</t>
  </si>
  <si>
    <t>https://mo2017.imumk.ru/singleres/Physicon_IMUMK_Course_137907/138067</t>
  </si>
  <si>
    <t>73.129</t>
  </si>
  <si>
    <t>Животные умеренных лесов</t>
  </si>
  <si>
    <t>https://mo2017.imumk.ru/singleres/Physicon_IMUMK_Course_137907/138070</t>
  </si>
  <si>
    <t>73.130</t>
  </si>
  <si>
    <t>Животные умеренных степей</t>
  </si>
  <si>
    <t>https://mo2017.imumk.ru/singleres/Physicon_IMUMK_Course_137907/138073</t>
  </si>
  <si>
    <t>73.131</t>
  </si>
  <si>
    <t>Животные пустынь и полупустынь</t>
  </si>
  <si>
    <t>https://mo2017.imumk.ru/singleres/Physicon_IMUMK_Course_137907/138076</t>
  </si>
  <si>
    <t>73.132</t>
  </si>
  <si>
    <t>Животные, обитающие в зонах средиземноморского типа</t>
  </si>
  <si>
    <t>https://mo2017.imumk.ru/singleres/Physicon_IMUMK_Course_137907/138079</t>
  </si>
  <si>
    <t>73.133</t>
  </si>
  <si>
    <t>Животные саванн и редколесий</t>
  </si>
  <si>
    <t>https://mo2017.imumk.ru/singleres/Physicon_IMUMK_Course_137907/138082</t>
  </si>
  <si>
    <t>73.134</t>
  </si>
  <si>
    <t>Животные влажных тропических лесов</t>
  </si>
  <si>
    <t>https://mo2017.imumk.ru/singleres/Physicon_IMUMK_Course_137907/138085</t>
  </si>
  <si>
    <t>73.135</t>
  </si>
  <si>
    <t>Высокогорные животные</t>
  </si>
  <si>
    <t>https://mo2017.imumk.ru/singleres/Physicon_IMUMK_Course_137907/138088</t>
  </si>
  <si>
    <t>73.136</t>
  </si>
  <si>
    <t>Животные прибрежных морей</t>
  </si>
  <si>
    <t>https://mo2017.imumk.ru/singleres/Physicon_IMUMK_Course_137907/138091</t>
  </si>
  <si>
    <t>73.137</t>
  </si>
  <si>
    <t>Животные морских глубин</t>
  </si>
  <si>
    <t>https://mo2017.imumk.ru/singleres/Physicon_IMUMK_Course_137907/138094</t>
  </si>
  <si>
    <t>73.138</t>
  </si>
  <si>
    <t>https://mo2017.imumk.ru/singleres/Physicon_IMUMK_Course_137907/138097</t>
  </si>
  <si>
    <t>73.139</t>
  </si>
  <si>
    <t>Животные-вредители</t>
  </si>
  <si>
    <t>https://mo2017.imumk.ru/singleres/Physicon_IMUMK_Course_137907/138100</t>
  </si>
  <si>
    <t>73.140</t>
  </si>
  <si>
    <t>Животные-паразиты</t>
  </si>
  <si>
    <t>30.10.5;30.10.3</t>
  </si>
  <si>
    <t>https://mo2017.imumk.ru/singleres/Physicon_IMUMK_Course_137907/138103</t>
  </si>
  <si>
    <t>73.141</t>
  </si>
  <si>
    <t>Охрана животных</t>
  </si>
  <si>
    <t>https://mo2017.imumk.ru/singleres/Physicon_IMUMK_Course_137907/138106</t>
  </si>
  <si>
    <t>73.142</t>
  </si>
  <si>
    <t>Неорганические вещества в клетке</t>
  </si>
  <si>
    <t>https://mo2017.imumk.ru/singleres/Physicon_IMUMK_Course_187518/187305</t>
  </si>
  <si>
    <t>73.143</t>
  </si>
  <si>
    <t>Органические вещества в составе живых организмов</t>
  </si>
  <si>
    <t>https://mo2017.imumk.ru/singleres/Physicon_IMUMK_Course_187518/187308</t>
  </si>
  <si>
    <t>73.144</t>
  </si>
  <si>
    <t>Молекулы наследственности</t>
  </si>
  <si>
    <t>30.18.2;30.18.3</t>
  </si>
  <si>
    <t>https://mo2017.imumk.ru/singleres/Physicon_IMUMK_Course_187518/187312</t>
  </si>
  <si>
    <t>73.145</t>
  </si>
  <si>
    <t>Основы клеточной теории</t>
  </si>
  <si>
    <t>https://mo2017.imumk.ru/singleres/Physicon_IMUMK_Course_187518/187316</t>
  </si>
  <si>
    <t>73.146</t>
  </si>
  <si>
    <t>Структура эукариотической клетки</t>
  </si>
  <si>
    <t>https://mo2017.imumk.ru/singleres/Physicon_IMUMK_Course_187518/187321</t>
  </si>
  <si>
    <t>73.147</t>
  </si>
  <si>
    <t>https://mo2017.imumk.ru/singleres/Physicon_IMUMK_Course_187518/187325</t>
  </si>
  <si>
    <t>73.148</t>
  </si>
  <si>
    <t>Прокариотическая клетка</t>
  </si>
  <si>
    <t>https://mo2017.imumk.ru/singleres/Physicon_IMUMK_Course_187518/187328</t>
  </si>
  <si>
    <t>73.149</t>
  </si>
  <si>
    <t>Неклеточные формы жизни – вирусы</t>
  </si>
  <si>
    <t>https://mo2017.imumk.ru/singleres/Physicon_IMUMK_Course_187518/187332</t>
  </si>
  <si>
    <t>73.150</t>
  </si>
  <si>
    <t>Автотрофы и гетеротрофы</t>
  </si>
  <si>
    <t>https://mo2017.imumk.ru/singleres/Physicon_IMUMK_Course_187518/187336</t>
  </si>
  <si>
    <t>73.151</t>
  </si>
  <si>
    <t>Пластический обмен</t>
  </si>
  <si>
    <t>https://mo2017.imumk.ru/singleres/Physicon_IMUMK_Course_187518/187340</t>
  </si>
  <si>
    <t>73.152</t>
  </si>
  <si>
    <t>Энергетический обмен</t>
  </si>
  <si>
    <t>https://mo2017.imumk.ru/singleres/Physicon_IMUMK_Course_187518/187343</t>
  </si>
  <si>
    <t>73.153</t>
  </si>
  <si>
    <t>Регуляция обмена веществ</t>
  </si>
  <si>
    <t>https://mo2017.imumk.ru/singleres/Physicon_IMUMK_Course_187518/187347</t>
  </si>
  <si>
    <t>73.154</t>
  </si>
  <si>
    <t>Бесполое размножение</t>
  </si>
  <si>
    <t>https://mo2017.imumk.ru/singleres/Physicon_IMUMK_Course_187518/187351</t>
  </si>
  <si>
    <t>73.155</t>
  </si>
  <si>
    <t>Половое размножение</t>
  </si>
  <si>
    <t>https://mo2017.imumk.ru/singleres/Physicon_IMUMK_Course_187518/187355</t>
  </si>
  <si>
    <t>73.156</t>
  </si>
  <si>
    <t>Эмбриональное развитие</t>
  </si>
  <si>
    <t>https://mo2017.imumk.ru/singleres/Physicon_IMUMK_Course_187518/187359</t>
  </si>
  <si>
    <t>73.157</t>
  </si>
  <si>
    <t>Постэмбриональный период развития</t>
  </si>
  <si>
    <t>https://mo2017.imumk.ru/singleres/Physicon_IMUMK_Course_187518/187363</t>
  </si>
  <si>
    <t>73.158</t>
  </si>
  <si>
    <t>Основные понятия генетики</t>
  </si>
  <si>
    <t>https://mo2017.imumk.ru/singleres/Physicon_IMUMK_Course_187518/187367</t>
  </si>
  <si>
    <t>73.159</t>
  </si>
  <si>
    <t>Законы Менделя</t>
  </si>
  <si>
    <t>https://mo2017.imumk.ru/singleres/Physicon_IMUMK_Course_187518/187370</t>
  </si>
  <si>
    <t>73.160</t>
  </si>
  <si>
    <t>https://mo2017.imumk.ru/singleres/Physicon_IMUMK_Course_187518/187374</t>
  </si>
  <si>
    <t>73.161</t>
  </si>
  <si>
    <t>Сцепленное наследование генов</t>
  </si>
  <si>
    <t>https://mo2017.imumk.ru/singleres/Physicon_IMUMK_Course_187518/187378</t>
  </si>
  <si>
    <t>73.162</t>
  </si>
  <si>
    <t>Генетика пола</t>
  </si>
  <si>
    <t>https://mo2017.imumk.ru/singleres/Physicon_IMUMK_Course_187518/187382</t>
  </si>
  <si>
    <t>73.163</t>
  </si>
  <si>
    <t>https://mo2017.imumk.ru/singleres/Physicon_IMUMK_Course_187518/187386</t>
  </si>
  <si>
    <t>73.164</t>
  </si>
  <si>
    <t>30.18.6;30.18.9</t>
  </si>
  <si>
    <t>https://mo2017.imumk.ru/singleres/Physicon_IMUMK_Course_187518/187389</t>
  </si>
  <si>
    <t>73.165</t>
  </si>
  <si>
    <t>Фенотипическая изменчивость</t>
  </si>
  <si>
    <t>https://mo2017.imumk.ru/singleres/Physicon_IMUMK_Course_187518/187392</t>
  </si>
  <si>
    <t>73.166</t>
  </si>
  <si>
    <t>Происхождение культурных растений и домашних животных</t>
  </si>
  <si>
    <t>https://mo2017.imumk.ru/singleres/Physicon_IMUMK_Course_187518/187395</t>
  </si>
  <si>
    <t>73.167</t>
  </si>
  <si>
    <t>Селекция растений, животных и микроорганизмов</t>
  </si>
  <si>
    <t>https://mo2017.imumk.ru/singleres/Physicon_IMUMK_Course_187518/187399</t>
  </si>
  <si>
    <t>73.168</t>
  </si>
  <si>
    <t>Генетическая изменчивость в популяциях</t>
  </si>
  <si>
    <t>30.18.6;30.18.8;30.18.9</t>
  </si>
  <si>
    <t>https://mo2017.imumk.ru/singleres/Physicon_IMUMK_Course_187518/187403</t>
  </si>
  <si>
    <t>73.169</t>
  </si>
  <si>
    <t>Учение Дарвина о естественном отборе</t>
  </si>
  <si>
    <t>https://mo2017.imumk.ru/singleres/Physicon_IMUMK_Course_187518/187406</t>
  </si>
  <si>
    <t>73.170</t>
  </si>
  <si>
    <t>Формы естественного отбора</t>
  </si>
  <si>
    <t>https://mo2017.imumk.ru/singleres/Physicon_IMUMK_Course_187518/187409</t>
  </si>
  <si>
    <t>73.171</t>
  </si>
  <si>
    <t>Искусственный отбор</t>
  </si>
  <si>
    <t>https://mo2017.imumk.ru/singleres/Physicon_IMUMK_Course_187518/187413</t>
  </si>
  <si>
    <t>73.172</t>
  </si>
  <si>
    <t>Понятие вида</t>
  </si>
  <si>
    <t>30.18.7</t>
  </si>
  <si>
    <t>https://mo2017.imumk.ru/singleres/Physicon_IMUMK_Course_187518/187416</t>
  </si>
  <si>
    <t>73.173</t>
  </si>
  <si>
    <t>Механизмы видообразования</t>
  </si>
  <si>
    <t>https://mo2017.imumk.ru/singleres/Physicon_IMUMK_Course_187518/187419</t>
  </si>
  <si>
    <t>73.174</t>
  </si>
  <si>
    <t>Приспособительные особенности строения, окраски тела и поведения животных</t>
  </si>
  <si>
    <t>https://mo2017.imumk.ru/singleres/Physicon_IMUMK_Course_187518/187422</t>
  </si>
  <si>
    <t>73.175</t>
  </si>
  <si>
    <t>Забота о потомстве</t>
  </si>
  <si>
    <t>https://mo2017.imumk.ru/singleres/Physicon_IMUMK_Course_187518/187425</t>
  </si>
  <si>
    <t>73.176</t>
  </si>
  <si>
    <t>Физиологические приспособления животных</t>
  </si>
  <si>
    <t>https://mo2017.imumk.ru/singleres/Physicon_IMUMK_Course_187518/187428</t>
  </si>
  <si>
    <t>73.177</t>
  </si>
  <si>
    <t>Приспособления растений</t>
  </si>
  <si>
    <t>https://mo2017.imumk.ru/singleres/Physicon_IMUMK_Course_187518/187431</t>
  </si>
  <si>
    <t>73.178</t>
  </si>
  <si>
    <t>Закономерности эволюции</t>
  </si>
  <si>
    <t>https://mo2017.imumk.ru/singleres/Physicon_IMUMK_Course_187518/187435</t>
  </si>
  <si>
    <t>73.179</t>
  </si>
  <si>
    <t>Направления эволюционного процесса</t>
  </si>
  <si>
    <t>https://mo2017.imumk.ru/singleres/Physicon_IMUMK_Course_187518/187438</t>
  </si>
  <si>
    <t>73.180</t>
  </si>
  <si>
    <t>Онтогенез и филогенез</t>
  </si>
  <si>
    <t>https://mo2017.imumk.ru/singleres/Physicon_IMUMK_Course_187518/187441</t>
  </si>
  <si>
    <t>73.181</t>
  </si>
  <si>
    <t>Возникновение и развитие жизни в криптозое</t>
  </si>
  <si>
    <t>https://mo2017.imumk.ru/singleres/Physicon_IMUMK_Course_187518/187445</t>
  </si>
  <si>
    <t>73.182</t>
  </si>
  <si>
    <t>Жизнь в палеозойскую эру</t>
  </si>
  <si>
    <t>https://mo2017.imumk.ru/singleres/Physicon_IMUMK_Course_187518/187448</t>
  </si>
  <si>
    <t>73.183</t>
  </si>
  <si>
    <t>Жизнь в мезозойскую эру</t>
  </si>
  <si>
    <t>https://mo2017.imumk.ru/singleres/Physicon_IMUMK_Course_187518/187451</t>
  </si>
  <si>
    <t>73.184</t>
  </si>
  <si>
    <t>Жизнь в кайнозойскую эру</t>
  </si>
  <si>
    <t>https://mo2017.imumk.ru/singleres/Physicon_IMUMK_Course_187518/187454</t>
  </si>
  <si>
    <t>73.185</t>
  </si>
  <si>
    <t>Многообразие организмов. Систематика</t>
  </si>
  <si>
    <t>https://mo2017.imumk.ru/singleres/Physicon_IMUMK_Course_187518/187457</t>
  </si>
  <si>
    <t>73.186</t>
  </si>
  <si>
    <t>Происхождение человека</t>
  </si>
  <si>
    <t>https://mo2017.imumk.ru/singleres/Physicon_IMUMK_Course_187518/187460</t>
  </si>
  <si>
    <t>73.187</t>
  </si>
  <si>
    <t>Надорганизменные уровни организации живого</t>
  </si>
  <si>
    <t>https://mo2017.imumk.ru/singleres/Physicon_IMUMK_Course_187518/187464</t>
  </si>
  <si>
    <t>73.188</t>
  </si>
  <si>
    <t>Основные абиотические факторы</t>
  </si>
  <si>
    <t>https://mo2017.imumk.ru/singleres/Physicon_IMUMK_Course_187518/187468</t>
  </si>
  <si>
    <t>73.189</t>
  </si>
  <si>
    <t>Закономерности воздействия факторов среды на организмы</t>
  </si>
  <si>
    <t>https://mo2017.imumk.ru/singleres/Physicon_IMUMK_Course_187518/187472</t>
  </si>
  <si>
    <t>73.190</t>
  </si>
  <si>
    <t>Популяции</t>
  </si>
  <si>
    <t>30.18.10;30.18.8</t>
  </si>
  <si>
    <t>https://mo2017.imumk.ru/singleres/Physicon_IMUMK_Course_187518/187476</t>
  </si>
  <si>
    <t>73.191</t>
  </si>
  <si>
    <t>Сообщества</t>
  </si>
  <si>
    <t>https://mo2017.imumk.ru/singleres/Physicon_IMUMK_Course_187518/187479</t>
  </si>
  <si>
    <t>73.192</t>
  </si>
  <si>
    <t>Биотические связи в сообществах</t>
  </si>
  <si>
    <t>https://mo2017.imumk.ru/singleres/Physicon_IMUMK_Course_187518/187484</t>
  </si>
  <si>
    <t>73.193</t>
  </si>
  <si>
    <t>Экологические системы</t>
  </si>
  <si>
    <t>https://mo2017.imumk.ru/singleres/Physicon_IMUMK_Course_187518/187488</t>
  </si>
  <si>
    <t>73.194</t>
  </si>
  <si>
    <t>Развитие экологических сообществ</t>
  </si>
  <si>
    <t>https://mo2017.imumk.ru/singleres/Physicon_IMUMK_Course_187518/187491</t>
  </si>
  <si>
    <t>73.195</t>
  </si>
  <si>
    <t>Искусственные экосистемы</t>
  </si>
  <si>
    <t>https://mo2017.imumk.ru/singleres/Physicon_IMUMK_Course_187518/187495</t>
  </si>
  <si>
    <t>73.196</t>
  </si>
  <si>
    <t>Структура биосферы</t>
  </si>
  <si>
    <t>https://mo2017.imumk.ru/singleres/Physicon_IMUMK_Course_187518/187499</t>
  </si>
  <si>
    <t>73.197</t>
  </si>
  <si>
    <t>https://mo2017.imumk.ru/singleres/Physicon_IMUMK_Course_187518/187502</t>
  </si>
  <si>
    <t>73.198</t>
  </si>
  <si>
    <t>Биогеографическое районирование</t>
  </si>
  <si>
    <t>https://mo2017.imumk.ru/singleres/Physicon_IMUMK_Course_187518/187506</t>
  </si>
  <si>
    <t>73.199</t>
  </si>
  <si>
    <t>Природные ресурсы и их использование</t>
  </si>
  <si>
    <t>https://mo2017.imumk.ru/singleres/Physicon_IMUMK_Course_187518/187509</t>
  </si>
  <si>
    <t>73.200</t>
  </si>
  <si>
    <t>Основные экологические проблемы</t>
  </si>
  <si>
    <t>https://mo2017.imumk.ru/singleres/Physicon_IMUMK_Course_187518/187512</t>
  </si>
  <si>
    <t>73.201</t>
  </si>
  <si>
    <t>https://mo2017.imumk.ru/singleres/Physicon_IMUMK_Course_187518/187516</t>
  </si>
  <si>
    <t>Открытая коллекция. Биология, 10–11 классы (для интерактивных досок)</t>
  </si>
  <si>
    <t>Химические элементы в клетке</t>
  </si>
  <si>
    <t>Естественные науки; Физическая культура, экология и основы безопасности жизнедеятельности</t>
  </si>
  <si>
    <t>53.2.1;53.2.2;53.2.3</t>
  </si>
  <si>
    <t>https://mo2017.imumk.ru/singleres/Physicon_IMUMK_Course_89251/89262</t>
  </si>
  <si>
    <t>https://mo2017.imumk.ru/singleres/Physicon_IMUMK_Course_89251/89263</t>
  </si>
  <si>
    <t>Липиды</t>
  </si>
  <si>
    <t>https://mo2017.imumk.ru/singleres/Physicon_IMUMK_Course_89251/89264</t>
  </si>
  <si>
    <t>Аминокислоты и белки</t>
  </si>
  <si>
    <t>https://mo2017.imumk.ru/singleres/Physicon_IMUMK_Course_89251/89265</t>
  </si>
  <si>
    <t>Нуклеиновые кислоты (ДНК и РНК)</t>
  </si>
  <si>
    <t>https://mo2017.imumk.ru/singleres/Physicon_IMUMK_Course_89251/89266</t>
  </si>
  <si>
    <t>Нуклеиновые кислоты (АТФ и АДФ)</t>
  </si>
  <si>
    <t>https://mo2017.imumk.ru/singleres/Physicon_IMUMK_Course_89251/89267</t>
  </si>
  <si>
    <t>53.2.5;53.2.6</t>
  </si>
  <si>
    <t>https://mo2017.imumk.ru/singleres/Physicon_IMUMK_Course_89251/89268</t>
  </si>
  <si>
    <t>Оболочка клетки</t>
  </si>
  <si>
    <t>https://mo2017.imumk.ru/singleres/Physicon_IMUMK_Course_89251/89269</t>
  </si>
  <si>
    <t>Ядро</t>
  </si>
  <si>
    <t>https://mo2017.imumk.ru/singleres/Physicon_IMUMK_Course_89251/89270</t>
  </si>
  <si>
    <t>Цитоплазма и органоиды</t>
  </si>
  <si>
    <t>https://mo2017.imumk.ru/singleres/Physicon_IMUMK_Course_89251/89271</t>
  </si>
  <si>
    <t>Отличия в клетках организмов различных групп</t>
  </si>
  <si>
    <t>53.2.6</t>
  </si>
  <si>
    <t>https://mo2017.imumk.ru/singleres/Physicon_IMUMK_Course_89251/89272</t>
  </si>
  <si>
    <t>Фотосинтез и хемосинтез</t>
  </si>
  <si>
    <t>53.2.11;53.2.9</t>
  </si>
  <si>
    <t>https://mo2017.imumk.ru/singleres/Physicon_IMUMK_Course_89251/89273</t>
  </si>
  <si>
    <t>Энергетический обмен клетки</t>
  </si>
  <si>
    <t>53.2.13</t>
  </si>
  <si>
    <t>https://mo2017.imumk.ru/singleres/Physicon_IMUMK_Course_89251/89274</t>
  </si>
  <si>
    <t>Генетическая информация</t>
  </si>
  <si>
    <t>53.2.14</t>
  </si>
  <si>
    <t>https://mo2017.imumk.ru/singleres/Physicon_IMUMK_Course_89251/89275</t>
  </si>
  <si>
    <t>Репликация и транскрипция ДНК</t>
  </si>
  <si>
    <t>https://mo2017.imumk.ru/singleres/Physicon_IMUMK_Course_89251/89276</t>
  </si>
  <si>
    <t>Синтез белка</t>
  </si>
  <si>
    <t>53.2.12;53.2.10</t>
  </si>
  <si>
    <t>https://mo2017.imumk.ru/singleres/Physicon_IMUMK_Course_89251/89277</t>
  </si>
  <si>
    <t>Генные мутации</t>
  </si>
  <si>
    <t>https://mo2017.imumk.ru/singleres/Physicon_IMUMK_Course_89251/89278</t>
  </si>
  <si>
    <t>Вирусы</t>
  </si>
  <si>
    <t>53.2.8</t>
  </si>
  <si>
    <t>https://mo2017.imumk.ru/singleres/Physicon_IMUMK_Course_89251/89279</t>
  </si>
  <si>
    <t>Антибиотики</t>
  </si>
  <si>
    <t>https://mo2017.imumk.ru/singleres/Physicon_IMUMK_Course_89251/89280</t>
  </si>
  <si>
    <t>Генная инженерия</t>
  </si>
  <si>
    <t>53.2.14;53.3.14;53.3.15;54.43;54.44</t>
  </si>
  <si>
    <t>https://mo2017.imumk.ru/singleres/Physicon_IMUMK_Course_89251/89281</t>
  </si>
  <si>
    <t>74.21</t>
  </si>
  <si>
    <t>https://mo2017.imumk.ru/singleres/Physicon_IMUMK_Course_89251/89282</t>
  </si>
  <si>
    <t>74.22</t>
  </si>
  <si>
    <t>Особенности полового размножения на клеточном уровне</t>
  </si>
  <si>
    <t>https://mo2017.imumk.ru/singleres/Physicon_IMUMK_Course_89251/89283</t>
  </si>
  <si>
    <t>74.23</t>
  </si>
  <si>
    <t>53.3.1;53.3.2</t>
  </si>
  <si>
    <t>https://mo2017.imumk.ru/singleres/Physicon_IMUMK_Course_89251/89284</t>
  </si>
  <si>
    <t>74.24</t>
  </si>
  <si>
    <t>Ткани животных</t>
  </si>
  <si>
    <t>https://mo2017.imumk.ru/singleres/Physicon_IMUMK_Course_89251/89285</t>
  </si>
  <si>
    <t>74.25</t>
  </si>
  <si>
    <t>Грибная ткань</t>
  </si>
  <si>
    <t>https://mo2017.imumk.ru/singleres/Physicon_IMUMK_Course_89251/89286</t>
  </si>
  <si>
    <t>74.26</t>
  </si>
  <si>
    <t>Опорные структуры и мышечная система</t>
  </si>
  <si>
    <t>53.3.1</t>
  </si>
  <si>
    <t>https://mo2017.imumk.ru/singleres/Physicon_IMUMK_Course_89251/89287</t>
  </si>
  <si>
    <t>74.27</t>
  </si>
  <si>
    <t>Покровные структуры</t>
  </si>
  <si>
    <t>https://mo2017.imumk.ru/singleres/Physicon_IMUMK_Course_89251/89288</t>
  </si>
  <si>
    <t>74.28</t>
  </si>
  <si>
    <t>Передвижение организмов</t>
  </si>
  <si>
    <t>https://mo2017.imumk.ru/singleres/Physicon_IMUMK_Course_89251/89289</t>
  </si>
  <si>
    <t>74.29</t>
  </si>
  <si>
    <t>https://mo2017.imumk.ru/singleres/Physicon_IMUMK_Course_89251/89290</t>
  </si>
  <si>
    <t>74.30</t>
  </si>
  <si>
    <t>Транспортные системы растений</t>
  </si>
  <si>
    <t>https://mo2017.imumk.ru/singleres/Physicon_IMUMK_Course_89251/89291</t>
  </si>
  <si>
    <t>74.31</t>
  </si>
  <si>
    <t>Пищеварительные системы животных</t>
  </si>
  <si>
    <t>https://mo2017.imumk.ru/singleres/Physicon_IMUMK_Course_89251/89292</t>
  </si>
  <si>
    <t>74.32</t>
  </si>
  <si>
    <t>Газообмен у животных</t>
  </si>
  <si>
    <t>https://mo2017.imumk.ru/singleres/Physicon_IMUMK_Course_89251/89293</t>
  </si>
  <si>
    <t>74.33</t>
  </si>
  <si>
    <t>Циркуляторные системы животных</t>
  </si>
  <si>
    <t>https://mo2017.imumk.ru/singleres/Physicon_IMUMK_Course_89251/89294</t>
  </si>
  <si>
    <t>74.34</t>
  </si>
  <si>
    <t>Иммунная система млекопитающих</t>
  </si>
  <si>
    <t>https://mo2017.imumk.ru/singleres/Physicon_IMUMK_Course_89251/89295</t>
  </si>
  <si>
    <t>74.35</t>
  </si>
  <si>
    <t>Регуляция у растений</t>
  </si>
  <si>
    <t>53.3.2</t>
  </si>
  <si>
    <t>https://mo2017.imumk.ru/singleres/Physicon_IMUMK_Course_89251/89296</t>
  </si>
  <si>
    <t>74.36</t>
  </si>
  <si>
    <t>Общие принципы регуляции в организме животных</t>
  </si>
  <si>
    <t>https://mo2017.imumk.ru/singleres/Physicon_IMUMK_Course_89251/89297</t>
  </si>
  <si>
    <t>74.37</t>
  </si>
  <si>
    <t>https://mo2017.imumk.ru/singleres/Physicon_IMUMK_Course_89251/89298</t>
  </si>
  <si>
    <t>74.38</t>
  </si>
  <si>
    <t>https://mo2017.imumk.ru/singleres/Physicon_IMUMK_Course_89251/89299</t>
  </si>
  <si>
    <t>74.39</t>
  </si>
  <si>
    <t>https://mo2017.imumk.ru/singleres/Physicon_IMUMK_Course_89251/89300</t>
  </si>
  <si>
    <t>74.40</t>
  </si>
  <si>
    <t>Рецепторы и органы чувств</t>
  </si>
  <si>
    <t>https://mo2017.imumk.ru/singleres/Physicon_IMUMK_Course_89251/89301</t>
  </si>
  <si>
    <t>74.41</t>
  </si>
  <si>
    <t>Органы зрения как пример информационной системы</t>
  </si>
  <si>
    <t>https://mo2017.imumk.ru/singleres/Physicon_IMUMK_Course_89251/89302</t>
  </si>
  <si>
    <t>74.42</t>
  </si>
  <si>
    <t>Половое и бесполое размножение</t>
  </si>
  <si>
    <t>https://mo2017.imumk.ru/singleres/Physicon_IMUMK_Course_89251/89303</t>
  </si>
  <si>
    <t>74.43</t>
  </si>
  <si>
    <t>Половое размножение семенных растений</t>
  </si>
  <si>
    <t>53.3.4</t>
  </si>
  <si>
    <t>https://mo2017.imumk.ru/singleres/Physicon_IMUMK_Course_89251/89304</t>
  </si>
  <si>
    <t>74.44</t>
  </si>
  <si>
    <t>Половое размножение животных</t>
  </si>
  <si>
    <t>https://mo2017.imumk.ru/singleres/Physicon_IMUMK_Course_89251/89305</t>
  </si>
  <si>
    <t>74.45</t>
  </si>
  <si>
    <t>Развитие и рост высших растений</t>
  </si>
  <si>
    <t>https://mo2017.imumk.ru/singleres/Physicon_IMUMK_Course_89251/89306</t>
  </si>
  <si>
    <t>74.46</t>
  </si>
  <si>
    <t>Эмбриональное развитие животных</t>
  </si>
  <si>
    <t>53.3.5;53.3.6</t>
  </si>
  <si>
    <t>https://mo2017.imumk.ru/singleres/Physicon_IMUMK_Course_89251/89307</t>
  </si>
  <si>
    <t>74.47</t>
  </si>
  <si>
    <t>Развитие и рост животных</t>
  </si>
  <si>
    <t>https://mo2017.imumk.ru/singleres/Physicon_IMUMK_Course_89251/89308</t>
  </si>
  <si>
    <t>74.48</t>
  </si>
  <si>
    <t>53.3.9;53.3.10</t>
  </si>
  <si>
    <t>https://mo2017.imumk.ru/singleres/Physicon_IMUMK_Course_89921/89932</t>
  </si>
  <si>
    <t>74.49</t>
  </si>
  <si>
    <t>Решение задач на законы Менделя</t>
  </si>
  <si>
    <t>https://mo2017.imumk.ru/singleres/Physicon_IMUMK_Course_89921/89933</t>
  </si>
  <si>
    <t>74.50</t>
  </si>
  <si>
    <t>https://mo2017.imumk.ru/singleres/Physicon_IMUMK_Course_89921/89934</t>
  </si>
  <si>
    <t>74.51</t>
  </si>
  <si>
    <t>https://mo2017.imumk.ru/singleres/Physicon_IMUMK_Course_89921/89935</t>
  </si>
  <si>
    <t>74.52</t>
  </si>
  <si>
    <t>Генетика человека</t>
  </si>
  <si>
    <t>53.3.12;53.3.11</t>
  </si>
  <si>
    <t>https://mo2017.imumk.ru/singleres/Physicon_IMUMK_Course_89921/89936</t>
  </si>
  <si>
    <t>74.53</t>
  </si>
  <si>
    <t>Комбинативная изменчивость</t>
  </si>
  <si>
    <t>https://mo2017.imumk.ru/singleres/Physicon_IMUMK_Course_89921/89937</t>
  </si>
  <si>
    <t>74.54</t>
  </si>
  <si>
    <t>Мутационная изменчивость</t>
  </si>
  <si>
    <t>https://mo2017.imumk.ru/singleres/Physicon_IMUMK_Course_89921/89938</t>
  </si>
  <si>
    <t>74.55</t>
  </si>
  <si>
    <t>53.3.14;53.3.13</t>
  </si>
  <si>
    <t>https://mo2017.imumk.ru/singleres/Physicon_IMUMK_Course_89921/89939</t>
  </si>
  <si>
    <t>74.56</t>
  </si>
  <si>
    <t>https://mo2017.imumk.ru/singleres/Physicon_IMUMK_Course_89921/89940</t>
  </si>
  <si>
    <t>74.57</t>
  </si>
  <si>
    <t>Борьба за существование и естественный отбор</t>
  </si>
  <si>
    <t>53.4.1;53.4.2</t>
  </si>
  <si>
    <t>https://mo2017.imumk.ru/singleres/Physicon_IMUMK_Course_89921/89941</t>
  </si>
  <si>
    <t>74.58</t>
  </si>
  <si>
    <t>Адаптация как результат эволюционного процесса</t>
  </si>
  <si>
    <t>https://mo2017.imumk.ru/singleres/Physicon_IMUMK_Course_89921/89942</t>
  </si>
  <si>
    <t>74.59</t>
  </si>
  <si>
    <t>Критерии вида</t>
  </si>
  <si>
    <t>https://mo2017.imumk.ru/singleres/Physicon_IMUMK_Course_89921/89943</t>
  </si>
  <si>
    <t>74.60</t>
  </si>
  <si>
    <t>Способы видообразования</t>
  </si>
  <si>
    <t>https://mo2017.imumk.ru/singleres/Physicon_IMUMK_Course_89921/89944</t>
  </si>
  <si>
    <t>74.61</t>
  </si>
  <si>
    <t>53.4.7;53.4.4</t>
  </si>
  <si>
    <t>https://mo2017.imumk.ru/singleres/Physicon_IMUMK_Course_89921/89945</t>
  </si>
  <si>
    <t>74.62</t>
  </si>
  <si>
    <t>Правила и закономерности эволюционного процесса</t>
  </si>
  <si>
    <t>53.4.7;53.4.8</t>
  </si>
  <si>
    <t>https://mo2017.imumk.ru/singleres/Physicon_IMUMK_Course_89921/89946</t>
  </si>
  <si>
    <t>74.63</t>
  </si>
  <si>
    <t>Основные теории происхождения жизни</t>
  </si>
  <si>
    <t>53.5.1</t>
  </si>
  <si>
    <t>https://mo2017.imumk.ru/singleres/Physicon_IMUMK_Course_89921/89947</t>
  </si>
  <si>
    <t>74.64</t>
  </si>
  <si>
    <t>Первые шаги жизни</t>
  </si>
  <si>
    <t>https://mo2017.imumk.ru/singleres/Physicon_IMUMK_Course_89921/89948</t>
  </si>
  <si>
    <t>74.65</t>
  </si>
  <si>
    <t>https://mo2017.imumk.ru/singleres/Physicon_IMUMK_Course_89921/89949</t>
  </si>
  <si>
    <t>74.66</t>
  </si>
  <si>
    <t>https://mo2017.imumk.ru/singleres/Physicon_IMUMK_Course_89921/89950</t>
  </si>
  <si>
    <t>74.67</t>
  </si>
  <si>
    <t>https://mo2017.imumk.ru/singleres/Physicon_IMUMK_Course_89921/89951</t>
  </si>
  <si>
    <t>74.68</t>
  </si>
  <si>
    <t>Классификационные схемы</t>
  </si>
  <si>
    <t>53.4.8</t>
  </si>
  <si>
    <t>https://mo2017.imumk.ru/singleres/Physicon_IMUMK_Course_89921/89952</t>
  </si>
  <si>
    <t>74.69</t>
  </si>
  <si>
    <t>https://mo2017.imumk.ru/singleres/Physicon_IMUMK_Course_89921/89953</t>
  </si>
  <si>
    <t>74.70</t>
  </si>
  <si>
    <t>Прокариоты</t>
  </si>
  <si>
    <t>https://mo2017.imumk.ru/singleres/Physicon_IMUMK_Course_89921/89954</t>
  </si>
  <si>
    <t>74.71</t>
  </si>
  <si>
    <t>Простейшие организмы</t>
  </si>
  <si>
    <t>https://mo2017.imumk.ru/singleres/Physicon_IMUMK_Course_89921/89955</t>
  </si>
  <si>
    <t>74.72</t>
  </si>
  <si>
    <t>https://mo2017.imumk.ru/singleres/Physicon_IMUMK_Course_89921/89956</t>
  </si>
  <si>
    <t>74.73</t>
  </si>
  <si>
    <t>Высшие растения</t>
  </si>
  <si>
    <t>https://mo2017.imumk.ru/singleres/Physicon_IMUMK_Course_89921/89957</t>
  </si>
  <si>
    <t>74.74</t>
  </si>
  <si>
    <t>Беспозвоночные животные</t>
  </si>
  <si>
    <t>https://mo2017.imumk.ru/singleres/Physicon_IMUMK_Course_89921/89958</t>
  </si>
  <si>
    <t>74.75</t>
  </si>
  <si>
    <t>Позвоночные животные</t>
  </si>
  <si>
    <t>https://mo2017.imumk.ru/singleres/Physicon_IMUMK_Course_89921/89959</t>
  </si>
  <si>
    <t>74.76</t>
  </si>
  <si>
    <t>Эволюция человека</t>
  </si>
  <si>
    <t>53.5.2;53.5.3;53.5.4</t>
  </si>
  <si>
    <t>https://mo2017.imumk.ru/singleres/Physicon_IMUMK_Course_89921/89960</t>
  </si>
  <si>
    <t>74.77</t>
  </si>
  <si>
    <t>https://mo2017.imumk.ru/singleres/Physicon_IMUMK_Course_89921/89961</t>
  </si>
  <si>
    <t>74.78</t>
  </si>
  <si>
    <t>https://mo2017.imumk.ru/singleres/Physicon_IMUMK_Course_89921/89962</t>
  </si>
  <si>
    <t>74.79</t>
  </si>
  <si>
    <t>53.3.15;54.43;54.44</t>
  </si>
  <si>
    <t>https://mo2017.imumk.ru/singleres/Physicon_IMUMK_Course_89921/89963</t>
  </si>
  <si>
    <t>74.80</t>
  </si>
  <si>
    <t>Уровни организации живого</t>
  </si>
  <si>
    <t>53.1.1;53.1.2;53.6.6</t>
  </si>
  <si>
    <t>https://mo2017.imumk.ru/singleres/Physicon_IMUMK_Course_89921/89964</t>
  </si>
  <si>
    <t>74.81</t>
  </si>
  <si>
    <t>53.6.1</t>
  </si>
  <si>
    <t>https://mo2017.imumk.ru/singleres/Physicon_IMUMK_Course_89921/89965</t>
  </si>
  <si>
    <t>74.82</t>
  </si>
  <si>
    <t>https://mo2017.imumk.ru/singleres/Physicon_IMUMK_Course_89921/89966</t>
  </si>
  <si>
    <t>74.83</t>
  </si>
  <si>
    <t>Приспособление организмов к среде обитания</t>
  </si>
  <si>
    <t>https://mo2017.imumk.ru/singleres/Physicon_IMUMK_Course_89921/89967</t>
  </si>
  <si>
    <t>74.84</t>
  </si>
  <si>
    <t>Понятие популяции</t>
  </si>
  <si>
    <t>53.6.1;53.4.6</t>
  </si>
  <si>
    <t>https://mo2017.imumk.ru/singleres/Physicon_IMUMK_Course_89921/89968</t>
  </si>
  <si>
    <t>74.85</t>
  </si>
  <si>
    <t>Изменение численности популяции</t>
  </si>
  <si>
    <t>https://mo2017.imumk.ru/singleres/Physicon_IMUMK_Course_89921/89969</t>
  </si>
  <si>
    <t>74.86</t>
  </si>
  <si>
    <t>Понятие сообщества</t>
  </si>
  <si>
    <t>53.6.2;53.6.3</t>
  </si>
  <si>
    <t>https://mo2017.imumk.ru/singleres/Physicon_IMUMK_Course_89921/89970</t>
  </si>
  <si>
    <t>74.87</t>
  </si>
  <si>
    <t>Различные типы отношений в сообществе</t>
  </si>
  <si>
    <t>53.6.3</t>
  </si>
  <si>
    <t>https://mo2017.imumk.ru/singleres/Physicon_IMUMK_Course_89921/89971</t>
  </si>
  <si>
    <t>74.88</t>
  </si>
  <si>
    <t>Пищевые взаимосвязи в экосистемах</t>
  </si>
  <si>
    <t>53.6.3;53.6.4</t>
  </si>
  <si>
    <t>https://mo2017.imumk.ru/singleres/Physicon_IMUMK_Course_89921/89972</t>
  </si>
  <si>
    <t>74.89</t>
  </si>
  <si>
    <t>Потоки вещества и энергии в экосистемах</t>
  </si>
  <si>
    <t>53.6.4</t>
  </si>
  <si>
    <t>https://mo2017.imumk.ru/singleres/Physicon_IMUMK_Course_89921/89973</t>
  </si>
  <si>
    <t>74.90</t>
  </si>
  <si>
    <t>53.6.5</t>
  </si>
  <si>
    <t>https://mo2017.imumk.ru/singleres/Physicon_IMUMK_Course_89921/89974</t>
  </si>
  <si>
    <t>74.91</t>
  </si>
  <si>
    <t>Сукцессия</t>
  </si>
  <si>
    <t>53.6.4;53.6.5</t>
  </si>
  <si>
    <t>https://mo2017.imumk.ru/singleres/Physicon_IMUMK_Course_89921/89975</t>
  </si>
  <si>
    <t>74.92</t>
  </si>
  <si>
    <t>Границы биосферы</t>
  </si>
  <si>
    <t>53.6.6</t>
  </si>
  <si>
    <t>https://mo2017.imumk.ru/singleres/Physicon_IMUMK_Course_89921/89976</t>
  </si>
  <si>
    <t>74.93</t>
  </si>
  <si>
    <t>Биогенные круговороты</t>
  </si>
  <si>
    <t>https://mo2017.imumk.ru/singleres/Physicon_IMUMK_Course_89921/89977</t>
  </si>
  <si>
    <t>74.94</t>
  </si>
  <si>
    <t>Эволюция биосферы</t>
  </si>
  <si>
    <t>https://mo2017.imumk.ru/singleres/Physicon_IMUMK_Course_89921/89978</t>
  </si>
  <si>
    <t>74.95</t>
  </si>
  <si>
    <t>https://mo2017.imumk.ru/singleres/Physicon_IMUMK_Course_89921/89979</t>
  </si>
  <si>
    <t>Открытая коллекция. Обществознание, 10–11 классы (для интерактивных досок)</t>
  </si>
  <si>
    <t>Природное и общественное в человеке</t>
  </si>
  <si>
    <t>46.1.1</t>
  </si>
  <si>
    <t>https://mo2017.imumk.ru/singleres/Physicon_IMUMK_Course_187245/187032</t>
  </si>
  <si>
    <t>Общественное и индивидуальное сознание</t>
  </si>
  <si>
    <t>46.1.8</t>
  </si>
  <si>
    <t>https://mo2017.imumk.ru/singleres/Physicon_IMUMK_Course_187245/187036</t>
  </si>
  <si>
    <t>Самосознание индивида и социальное поведение</t>
  </si>
  <si>
    <t>46.1.9</t>
  </si>
  <si>
    <t>https://mo2017.imumk.ru/singleres/Physicon_IMUMK_Course_187245/187039</t>
  </si>
  <si>
    <t>Виды и уровни человеческих знаний</t>
  </si>
  <si>
    <t>46.1.6</t>
  </si>
  <si>
    <t>https://mo2017.imumk.ru/singleres/Physicon_IMUMK_Course_187245/187043</t>
  </si>
  <si>
    <t>Культура. Формы и разновидности культуры</t>
  </si>
  <si>
    <t>46.1.3</t>
  </si>
  <si>
    <t>https://mo2017.imumk.ru/singleres/Physicon_IMUMK_Course_187245/187047</t>
  </si>
  <si>
    <t>Понятие истины. Научное познание</t>
  </si>
  <si>
    <t>46.1.7</t>
  </si>
  <si>
    <t>https://mo2017.imumk.ru/singleres/Physicon_IMUMK_Course_187245/187051</t>
  </si>
  <si>
    <t>Потребности и интересы. Свобода и необходимость</t>
  </si>
  <si>
    <t>46.1.10</t>
  </si>
  <si>
    <t>https://mo2017.imumk.ru/singleres/Physicon_IMUMK_Course_187245/187058</t>
  </si>
  <si>
    <t>Системное строение общества</t>
  </si>
  <si>
    <t>46.2.1</t>
  </si>
  <si>
    <t>https://mo2017.imumk.ru/singleres/Physicon_IMUMK_Course_187245/187061</t>
  </si>
  <si>
    <t>Основные институты общества</t>
  </si>
  <si>
    <t>https://mo2017.imumk.ru/singleres/Physicon_IMUMK_Course_187245/187064</t>
  </si>
  <si>
    <t>Образование, его значение для личности и общества</t>
  </si>
  <si>
    <t>46.1.13;46.1.12</t>
  </si>
  <si>
    <t>https://mo2017.imumk.ru/singleres/Physicon_IMUMK_Course_187245/187067</t>
  </si>
  <si>
    <t>Общественный прогресс</t>
  </si>
  <si>
    <t>46.2.2;46.2.3</t>
  </si>
  <si>
    <t>https://mo2017.imumk.ru/singleres/Physicon_IMUMK_Course_187245/187070</t>
  </si>
  <si>
    <t>Рынок и рыночный механизм. Спрос и предложение</t>
  </si>
  <si>
    <t>46.3.4;44.2.5;44.6.2</t>
  </si>
  <si>
    <t>https://mo2017.imumk.ru/singleres/Physicon_IMUMK_Course_187245/187075</t>
  </si>
  <si>
    <t>Экономика предприятия</t>
  </si>
  <si>
    <t>46.3.6;46.3.7;44.2.12;44.6.3</t>
  </si>
  <si>
    <t>https://mo2017.imumk.ru/singleres/Physicon_IMUMK_Course_187245/187079</t>
  </si>
  <si>
    <t>Основы предпринимательства</t>
  </si>
  <si>
    <t>46.3.8;46.3.7;44.2.13;44.2.14;44.6.4</t>
  </si>
  <si>
    <t>https://mo2017.imumk.ru/singleres/Physicon_IMUMK_Course_187245/187083</t>
  </si>
  <si>
    <t>Финансовые институты, ценные бумаги</t>
  </si>
  <si>
    <t>46.3.9;46.3.5;44.3.8</t>
  </si>
  <si>
    <t>https://mo2017.imumk.ru/singleres/Physicon_IMUMK_Course_187245/187087</t>
  </si>
  <si>
    <t>Рыночные структуры. Конкуренция и монополия</t>
  </si>
  <si>
    <t>46.3.2;46.3.3;44.2.15;44.6.5</t>
  </si>
  <si>
    <t>https://mo2017.imumk.ru/singleres/Physicon_IMUMK_Course_187245/187091</t>
  </si>
  <si>
    <t>Рынки факторов производства</t>
  </si>
  <si>
    <t>46.3.2;44.2.16</t>
  </si>
  <si>
    <t>https://mo2017.imumk.ru/singleres/Physicon_IMUMK_Course_187245/187095</t>
  </si>
  <si>
    <t>Экономика государства</t>
  </si>
  <si>
    <t>46.3.13;44.3.1;44.3.3;44.7.1</t>
  </si>
  <si>
    <t>https://mo2017.imumk.ru/singleres/Physicon_IMUMK_Course_187245/187099</t>
  </si>
  <si>
    <t>Деньги. Банковская система</t>
  </si>
  <si>
    <t>46.3.14;46.3.10;44.3.8;44.7.3</t>
  </si>
  <si>
    <t>https://mo2017.imumk.ru/singleres/Physicon_IMUMK_Course_187245/187103</t>
  </si>
  <si>
    <t>Инфляция. Экономический рост и развитие</t>
  </si>
  <si>
    <t>46.3.11;44.3.10;44.7.4</t>
  </si>
  <si>
    <t>https://mo2017.imumk.ru/singleres/Physicon_IMUMK_Course_187245/187107</t>
  </si>
  <si>
    <t>75.21</t>
  </si>
  <si>
    <t>Мировая экономика. Глобальные экономические проблемы</t>
  </si>
  <si>
    <t>46.3.17;46.3.18;44.4.1;44.8.1;44.8.2;44.8.3;44.8.4;44.8.5</t>
  </si>
  <si>
    <t>https://mo2017.imumk.ru/singleres/Physicon_IMUMK_Course_187245/187111</t>
  </si>
  <si>
    <t>75.22</t>
  </si>
  <si>
    <t>Социальное взаимодействие и общественные отношения</t>
  </si>
  <si>
    <t>46.4.1</t>
  </si>
  <si>
    <t>https://mo2017.imumk.ru/singleres/Physicon_IMUMK_Course_187245/187116</t>
  </si>
  <si>
    <t>75.23</t>
  </si>
  <si>
    <t>Социальные группы</t>
  </si>
  <si>
    <t>46.4.2</t>
  </si>
  <si>
    <t>https://mo2017.imumk.ru/singleres/Physicon_IMUMK_Course_187245/187120</t>
  </si>
  <si>
    <t>75.24</t>
  </si>
  <si>
    <t>Молодёжь как социальная группа</t>
  </si>
  <si>
    <t>https://mo2017.imumk.ru/singleres/Physicon_IMUMK_Course_187245/187124</t>
  </si>
  <si>
    <t>75.25</t>
  </si>
  <si>
    <t>Социальная стратификация и мобильность</t>
  </si>
  <si>
    <t>46.4.5</t>
  </si>
  <si>
    <t>https://mo2017.imumk.ru/singleres/Physicon_IMUMK_Course_187245/187128</t>
  </si>
  <si>
    <t>75.26</t>
  </si>
  <si>
    <t>Социальные интересы. Социальный конфликт</t>
  </si>
  <si>
    <t>46.4.3</t>
  </si>
  <si>
    <t>https://mo2017.imumk.ru/singleres/Physicon_IMUMK_Course_187245/187131</t>
  </si>
  <si>
    <t>75.27</t>
  </si>
  <si>
    <t>Социализация индивида. Социальная роль</t>
  </si>
  <si>
    <t>https://mo2017.imumk.ru/singleres/Physicon_IMUMK_Course_187245/187135</t>
  </si>
  <si>
    <t>75.28</t>
  </si>
  <si>
    <t>Виды социальных норм. Социальный контроль</t>
  </si>
  <si>
    <t>46.4.4</t>
  </si>
  <si>
    <t>https://mo2017.imumk.ru/singleres/Physicon_IMUMK_Course_187245/187138</t>
  </si>
  <si>
    <t>75.29</t>
  </si>
  <si>
    <t>Свобода и ответственность. Отклоняющееся поведение и его типы</t>
  </si>
  <si>
    <t>https://mo2017.imumk.ru/singleres/Physicon_IMUMK_Course_187245/187142</t>
  </si>
  <si>
    <t>75.30</t>
  </si>
  <si>
    <t>Семья и брак как социальные институты</t>
  </si>
  <si>
    <t>46.4.8</t>
  </si>
  <si>
    <t>https://mo2017.imumk.ru/singleres/Physicon_IMUMK_Course_187245/187146</t>
  </si>
  <si>
    <t>75.31</t>
  </si>
  <si>
    <t>Этнические общности</t>
  </si>
  <si>
    <t>46.4.6</t>
  </si>
  <si>
    <t>https://mo2017.imumk.ru/singleres/Physicon_IMUMK_Course_187245/187150</t>
  </si>
  <si>
    <t>75.32</t>
  </si>
  <si>
    <t>Межнациональные отношения. Этнические конфликты</t>
  </si>
  <si>
    <t>46.4.6;46.4.7</t>
  </si>
  <si>
    <t>https://mo2017.imumk.ru/singleres/Physicon_IMUMK_Course_187245/187154</t>
  </si>
  <si>
    <t>75.33</t>
  </si>
  <si>
    <t>Религия в жизни общества. Мировые религии</t>
  </si>
  <si>
    <t>46.4.9</t>
  </si>
  <si>
    <t>https://mo2017.imumk.ru/singleres/Physicon_IMUMK_Course_187245/187157</t>
  </si>
  <si>
    <t>75.34</t>
  </si>
  <si>
    <t>Власть и политика. Политическая система</t>
  </si>
  <si>
    <t>46.5.1</t>
  </si>
  <si>
    <t>https://mo2017.imumk.ru/singleres/Physicon_IMUMK_Course_187245/187161</t>
  </si>
  <si>
    <t>75.35</t>
  </si>
  <si>
    <t>Государство и его функции</t>
  </si>
  <si>
    <t>46.5.2</t>
  </si>
  <si>
    <t>https://mo2017.imumk.ru/singleres/Physicon_IMUMK_Course_187245/187164</t>
  </si>
  <si>
    <t>75.36</t>
  </si>
  <si>
    <t>Органы государственной власти РФ</t>
  </si>
  <si>
    <t>https://mo2017.imumk.ru/singleres/Physicon_IMUMK_Course_187245/187168</t>
  </si>
  <si>
    <t>75.37</t>
  </si>
  <si>
    <t>Федеративное устройство России</t>
  </si>
  <si>
    <t>https://mo2017.imumk.ru/singleres/Physicon_IMUMK_Course_187245/187171</t>
  </si>
  <si>
    <t>75.38</t>
  </si>
  <si>
    <t>Типология политических режимов</t>
  </si>
  <si>
    <t>46.5.3</t>
  </si>
  <si>
    <t>https://mo2017.imumk.ru/singleres/Physicon_IMUMK_Course_187245/187174</t>
  </si>
  <si>
    <t>75.39</t>
  </si>
  <si>
    <t>Гражданское общество и государство</t>
  </si>
  <si>
    <t>46.5.6</t>
  </si>
  <si>
    <t>https://mo2017.imumk.ru/singleres/Physicon_IMUMK_Course_187245/187178</t>
  </si>
  <si>
    <t>75.40</t>
  </si>
  <si>
    <t>Политические партии и движения</t>
  </si>
  <si>
    <t>46.5.7;46.5.8;46.5.9;46.5.10</t>
  </si>
  <si>
    <t>https://mo2017.imumk.ru/singleres/Physicon_IMUMK_Course_187245/187181</t>
  </si>
  <si>
    <t>75.41</t>
  </si>
  <si>
    <t>Средства массовой информации в политической системе</t>
  </si>
  <si>
    <t>46.5.11</t>
  </si>
  <si>
    <t>https://mo2017.imumk.ru/singleres/Physicon_IMUMK_Course_187245/187185</t>
  </si>
  <si>
    <t>75.42</t>
  </si>
  <si>
    <t>Политическая элита. Политическое лидерство</t>
  </si>
  <si>
    <t>46.5.7</t>
  </si>
  <si>
    <t>https://mo2017.imumk.ru/singleres/Physicon_IMUMK_Course_187245/187189</t>
  </si>
  <si>
    <t>75.43</t>
  </si>
  <si>
    <t>Избирательная кампания</t>
  </si>
  <si>
    <t>46.5.5</t>
  </si>
  <si>
    <t>https://mo2017.imumk.ru/singleres/Physicon_IMUMK_Course_187245/187193</t>
  </si>
  <si>
    <t>75.44</t>
  </si>
  <si>
    <t>Политическое участие</t>
  </si>
  <si>
    <t>46.5.12</t>
  </si>
  <si>
    <t>https://mo2017.imumk.ru/singleres/Physicon_IMUMK_Course_187245/187197</t>
  </si>
  <si>
    <t>75.45</t>
  </si>
  <si>
    <t>Политический процесс</t>
  </si>
  <si>
    <t>https://mo2017.imumk.ru/singleres/Physicon_IMUMK_Course_187245/187201</t>
  </si>
  <si>
    <t>75.46</t>
  </si>
  <si>
    <t>Право в системе социальных норм</t>
  </si>
  <si>
    <t>46.6.1;45.1.2</t>
  </si>
  <si>
    <t>https://mo2017.imumk.ru/singleres/Physicon_IMUMK_Course_187245/187206</t>
  </si>
  <si>
    <t>75.47</t>
  </si>
  <si>
    <t>Источники права. Правотворчество</t>
  </si>
  <si>
    <t>46.6.1;46.6.2;45.1.3</t>
  </si>
  <si>
    <t>https://mo2017.imumk.ru/singleres/Physicon_IMUMK_Course_187245/187209</t>
  </si>
  <si>
    <t>75.48</t>
  </si>
  <si>
    <t>Конституционные права и свободы. Гражданство</t>
  </si>
  <si>
    <t>46.6.3;45.2.4;45.2.1;45.2.2;45.2.3</t>
  </si>
  <si>
    <t>https://mo2017.imumk.ru/singleres/Physicon_IMUMK_Course_187245/187212</t>
  </si>
  <si>
    <t>75.49</t>
  </si>
  <si>
    <t>https://mo2017.imumk.ru/singleres/Physicon_IMUMK_Course_187245/187215</t>
  </si>
  <si>
    <t>75.50</t>
  </si>
  <si>
    <t>Воинская обязанность</t>
  </si>
  <si>
    <t>46.6.4</t>
  </si>
  <si>
    <t>https://mo2017.imumk.ru/singleres/Physicon_IMUMK_Course_187245/187219</t>
  </si>
  <si>
    <t>75.51</t>
  </si>
  <si>
    <t>Права и обязанности налогоплательщиков</t>
  </si>
  <si>
    <t>46.6.5;45.4.26;45.4.28</t>
  </si>
  <si>
    <t>https://mo2017.imumk.ru/singleres/Physicon_IMUMK_Course_187245/187222</t>
  </si>
  <si>
    <t>75.52</t>
  </si>
  <si>
    <t>Правоохранительные органы. Судебная система</t>
  </si>
  <si>
    <t>46.6.2</t>
  </si>
  <si>
    <t>https://mo2017.imumk.ru/singleres/Physicon_IMUMK_Course_187245/187225</t>
  </si>
  <si>
    <t>75.53</t>
  </si>
  <si>
    <t>Гражданское право. Предпринимательская деятельность</t>
  </si>
  <si>
    <t>46.6.8;46.6.10;46.6.9;45.4.1;45.4.2;45.4.4;45.4.6</t>
  </si>
  <si>
    <t>https://mo2017.imumk.ru/singleres/Physicon_IMUMK_Course_187245/187228</t>
  </si>
  <si>
    <t>75.54</t>
  </si>
  <si>
    <t>Семейные правоотношения</t>
  </si>
  <si>
    <t>46.6.11;46.6.12;45.4.10;45.4.11;45.4.12;45.4.13</t>
  </si>
  <si>
    <t>https://mo2017.imumk.ru/singleres/Physicon_IMUMK_Course_187245/187231</t>
  </si>
  <si>
    <t>75.55</t>
  </si>
  <si>
    <t>Трудоустройство и занятость</t>
  </si>
  <si>
    <t>46.6.14;45.4.14;45.4.15;45.4.16;45.4.17;45.4.18</t>
  </si>
  <si>
    <t>https://mo2017.imumk.ru/singleres/Physicon_IMUMK_Course_187245/187234</t>
  </si>
  <si>
    <t>75.56</t>
  </si>
  <si>
    <t>46.6.17;46.6.18;46.6.1;45.1.7</t>
  </si>
  <si>
    <t>https://mo2017.imumk.ru/singleres/Physicon_IMUMK_Course_187245/187237</t>
  </si>
  <si>
    <t>75.57</t>
  </si>
  <si>
    <t>Право на благоприятную окружающую среду и её защиту</t>
  </si>
  <si>
    <t>46.6.7;45.3.5</t>
  </si>
  <si>
    <t>https://mo2017.imumk.ru/singleres/Physicon_IMUMK_Course_187245/187240</t>
  </si>
  <si>
    <t>75.58</t>
  </si>
  <si>
    <t>Международное право</t>
  </si>
  <si>
    <t>46.6.19;46.6.20</t>
  </si>
  <si>
    <t>https://mo2017.imumk.ru/singleres/Physicon_IMUMK_Course_187245/187243</t>
  </si>
  <si>
    <t>75.59</t>
  </si>
  <si>
    <t>Главные вопросы экономики</t>
  </si>
  <si>
    <t>46.3.1;44.1.4</t>
  </si>
  <si>
    <t>https://mo2017.imumk.ru/singleres/Physicon_IMUMK_Course_353355/353239</t>
  </si>
  <si>
    <t>75.60</t>
  </si>
  <si>
    <t>46.3.2;44.2.11</t>
  </si>
  <si>
    <t>https://mo2017.imumk.ru/singleres/Physicon_IMUMK_Course_353355/353241</t>
  </si>
  <si>
    <t>75.61</t>
  </si>
  <si>
    <t>Производство, издержки и прибыль</t>
  </si>
  <si>
    <t>46.3.7;44.2.12</t>
  </si>
  <si>
    <t>https://mo2017.imumk.ru/singleres/Physicon_IMUMK_Course_353355/353248</t>
  </si>
  <si>
    <t>75.62</t>
  </si>
  <si>
    <t>46.3.13;44.3.1</t>
  </si>
  <si>
    <t>https://mo2017.imumk.ru/singleres/Physicon_IMUMK_Course_353355/353252</t>
  </si>
  <si>
    <t>75.63</t>
  </si>
  <si>
    <t>Рынок труда. Занятость и безработица</t>
  </si>
  <si>
    <t>46.3.12;44.2.16;44.2.17</t>
  </si>
  <si>
    <t>https://mo2017.imumk.ru/singleres/Physicon_IMUMK_Course_353355/353255</t>
  </si>
  <si>
    <t>75.64</t>
  </si>
  <si>
    <t>Международная торговля</t>
  </si>
  <si>
    <t>46.3.17;44.4.1</t>
  </si>
  <si>
    <t>https://mo2017.imumk.ru/singleres/Physicon_IMUMK_Course_353355/353456</t>
  </si>
  <si>
    <t>75.65</t>
  </si>
  <si>
    <t>Понятие власти</t>
  </si>
  <si>
    <t>https://mo2017.imumk.ru/singleres/Physicon_IMUMK_Course_353355/353259</t>
  </si>
  <si>
    <t>75.66</t>
  </si>
  <si>
    <t>75.67</t>
  </si>
  <si>
    <t>Открытая коллекция. Естествознание, 10–11 классы (для интерактивных досок)</t>
  </si>
  <si>
    <t>Краткая история естествознания</t>
  </si>
  <si>
    <t>Естествознание;Физика;Химия;Биология</t>
  </si>
  <si>
    <t>54.1;54.2</t>
  </si>
  <si>
    <t>https://mo2017.imumk.ru/singleres/Physicon_IMUMK_Course_139282/139005</t>
  </si>
  <si>
    <t>Научное познание</t>
  </si>
  <si>
    <t>https://mo2017.imumk.ru/singleres/Physicon_IMUMK_Course_139282/139008</t>
  </si>
  <si>
    <t>Моделирование в науке</t>
  </si>
  <si>
    <t>54.2;54.3</t>
  </si>
  <si>
    <t>https://mo2017.imumk.ru/singleres/Physicon_IMUMK_Course_139282/139011</t>
  </si>
  <si>
    <t>Эксперимент и наблюдение</t>
  </si>
  <si>
    <t>https://mo2017.imumk.ru/singleres/Physicon_IMUMK_Course_139282/139014</t>
  </si>
  <si>
    <t>Техника наблюдений и экспериментов</t>
  </si>
  <si>
    <t>https://mo2017.imumk.ru/singleres/Physicon_IMUMK_Course_139282/139017</t>
  </si>
  <si>
    <t>Наука и техника</t>
  </si>
  <si>
    <t>https://mo2017.imumk.ru/singleres/Physicon_IMUMK_Course_139282/139020</t>
  </si>
  <si>
    <t>Физические поля</t>
  </si>
  <si>
    <t>https://mo2017.imumk.ru/singleres/Physicon_IMUMK_Course_139282/139023</t>
  </si>
  <si>
    <t>Взаимодействие поля и вещества</t>
  </si>
  <si>
    <t>https://mo2017.imumk.ru/singleres/Physicon_IMUMK_Course_139282/139026</t>
  </si>
  <si>
    <t>https://mo2017.imumk.ru/singleres/Physicon_IMUMK_Course_139282/139029</t>
  </si>
  <si>
    <t>Источники питания</t>
  </si>
  <si>
    <t>54.4;54.24</t>
  </si>
  <si>
    <t>https://mo2017.imumk.ru/singleres/Physicon_IMUMK_Course_139282/139032</t>
  </si>
  <si>
    <t>Производство, преобразование и передача электроэнергии</t>
  </si>
  <si>
    <t>54.6;54.7</t>
  </si>
  <si>
    <t>https://mo2017.imumk.ru/singleres/Physicon_IMUMK_Course_139282/139035</t>
  </si>
  <si>
    <t>Квантовые свойства полей</t>
  </si>
  <si>
    <t>https://mo2017.imumk.ru/singleres/Physicon_IMUMK_Course_139282/139038</t>
  </si>
  <si>
    <t>Волновые свойства частиц</t>
  </si>
  <si>
    <t>https://mo2017.imumk.ru/singleres/Physicon_IMUMK_Course_139282/139041</t>
  </si>
  <si>
    <t>https://mo2017.imumk.ru/singleres/Physicon_IMUMK_Course_139282/139044</t>
  </si>
  <si>
    <t>Строение атома и атомного ядра</t>
  </si>
  <si>
    <t>https://mo2017.imumk.ru/singleres/Physicon_IMUMK_Course_139282/139047</t>
  </si>
  <si>
    <t>Использование квантовых свойств света</t>
  </si>
  <si>
    <t>https://mo2017.imumk.ru/singleres/Physicon_IMUMK_Course_139282/139050</t>
  </si>
  <si>
    <t>Молекулярная структура живого</t>
  </si>
  <si>
    <t>https://mo2017.imumk.ru/singleres/Physicon_IMUMK_Course_139282/139053</t>
  </si>
  <si>
    <t>Клеточное строение живых организмов</t>
  </si>
  <si>
    <t>https://mo2017.imumk.ru/singleres/Physicon_IMUMK_Course_139282/139056</t>
  </si>
  <si>
    <t>Клеточное разнообразие</t>
  </si>
  <si>
    <t>https://mo2017.imumk.ru/singleres/Physicon_IMUMK_Course_139282/139059</t>
  </si>
  <si>
    <t>Структурные уровни организации материи</t>
  </si>
  <si>
    <t>54.2;54.25</t>
  </si>
  <si>
    <t>https://mo2017.imumk.ru/singleres/Physicon_IMUMK_Course_139282/139062</t>
  </si>
  <si>
    <t>76.21</t>
  </si>
  <si>
    <t>Процессы в популяциях</t>
  </si>
  <si>
    <t>https://mo2017.imumk.ru/singleres/Physicon_IMUMK_Course_139282/139065</t>
  </si>
  <si>
    <t>76.22</t>
  </si>
  <si>
    <t>54.25;54.26</t>
  </si>
  <si>
    <t>https://mo2017.imumk.ru/singleres/Physicon_IMUMK_Course_139282/139068</t>
  </si>
  <si>
    <t>76.23</t>
  </si>
  <si>
    <t>Биосфера и её свойства</t>
  </si>
  <si>
    <t>54.24;54.25</t>
  </si>
  <si>
    <t>https://mo2017.imumk.ru/singleres/Physicon_IMUMK_Course_139282/139071</t>
  </si>
  <si>
    <t>76.24</t>
  </si>
  <si>
    <t>Планета Земля</t>
  </si>
  <si>
    <t>https://mo2017.imumk.ru/singleres/Physicon_IMUMK_Course_139282/139074</t>
  </si>
  <si>
    <t>76.25</t>
  </si>
  <si>
    <t>54.13;54.14;54.15</t>
  </si>
  <si>
    <t>https://mo2017.imumk.ru/singleres/Physicon_IMUMK_Course_139282/139077</t>
  </si>
  <si>
    <t>76.26</t>
  </si>
  <si>
    <t>Звёзды</t>
  </si>
  <si>
    <t>54.13;54.15</t>
  </si>
  <si>
    <t>https://mo2017.imumk.ru/singleres/Physicon_IMUMK_Course_139282/139080</t>
  </si>
  <si>
    <t>76.27</t>
  </si>
  <si>
    <t>Галактики</t>
  </si>
  <si>
    <t>https://mo2017.imumk.ru/singleres/Physicon_IMUMK_Course_139282/139083</t>
  </si>
  <si>
    <t>76.28</t>
  </si>
  <si>
    <t>Энергетические процессы в живой клетке</t>
  </si>
  <si>
    <t>https://mo2017.imumk.ru/singleres/Physicon_IMUMK_Course_139282/139086</t>
  </si>
  <si>
    <t>76.29</t>
  </si>
  <si>
    <t>Закономерности тепловых процессов</t>
  </si>
  <si>
    <t>https://mo2017.imumk.ru/singleres/Physicon_IMUMK_Course_139282/139089</t>
  </si>
  <si>
    <t>76.30</t>
  </si>
  <si>
    <t>КПД тепловых двигателей</t>
  </si>
  <si>
    <t>54.5;54.7</t>
  </si>
  <si>
    <t>https://mo2017.imumk.ru/singleres/Physicon_IMUMK_Course_139282/139092</t>
  </si>
  <si>
    <t>76.31</t>
  </si>
  <si>
    <t>Конструкция некоторых тепловых двигателей</t>
  </si>
  <si>
    <t>https://mo2017.imumk.ru/singleres/Physicon_IMUMK_Course_139282/139095</t>
  </si>
  <si>
    <t>76.32</t>
  </si>
  <si>
    <t>Необратимость процессов в природе</t>
  </si>
  <si>
    <t>https://mo2017.imumk.ru/singleres/Physicon_IMUMK_Course_139282/139098</t>
  </si>
  <si>
    <t>76.33</t>
  </si>
  <si>
    <t>Статистика порядка и хаоса</t>
  </si>
  <si>
    <t>54.5;54.13</t>
  </si>
  <si>
    <t>https://mo2017.imumk.ru/singleres/Physicon_IMUMK_Course_139282/139101</t>
  </si>
  <si>
    <t>76.34</t>
  </si>
  <si>
    <t>Симметрия в природе</t>
  </si>
  <si>
    <t>https://mo2017.imumk.ru/singleres/Physicon_IMUMK_Course_139282/139104</t>
  </si>
  <si>
    <t>76.35</t>
  </si>
  <si>
    <t>https://mo2017.imumk.ru/singleres/Physicon_IMUMK_Course_139282/139108</t>
  </si>
  <si>
    <t>76.36</t>
  </si>
  <si>
    <t>Атомы и элементы</t>
  </si>
  <si>
    <t>https://mo2017.imumk.ru/singleres/Physicon_IMUMK_Course_139282/139111</t>
  </si>
  <si>
    <t>76.37</t>
  </si>
  <si>
    <t>https://mo2017.imumk.ru/singleres/Physicon_IMUMK_Course_139282/139114</t>
  </si>
  <si>
    <t>76.38</t>
  </si>
  <si>
    <t>Химический состав веществ</t>
  </si>
  <si>
    <t>https://mo2017.imumk.ru/singleres/Physicon_IMUMK_Course_139282/139117</t>
  </si>
  <si>
    <t>76.39</t>
  </si>
  <si>
    <t>Периодический закон Менделеева</t>
  </si>
  <si>
    <t>https://mo2017.imumk.ru/singleres/Physicon_IMUMK_Course_139282/139120</t>
  </si>
  <si>
    <t>76.40</t>
  </si>
  <si>
    <t>Химическая связь</t>
  </si>
  <si>
    <t>https://mo2017.imumk.ru/singleres/Physicon_IMUMK_Course_139282/139124</t>
  </si>
  <si>
    <t>76.41</t>
  </si>
  <si>
    <t>Природные и синтетические полимеры</t>
  </si>
  <si>
    <t>54.11;54.10</t>
  </si>
  <si>
    <t>https://mo2017.imumk.ru/singleres/Physicon_IMUMK_Course_139282/139127</t>
  </si>
  <si>
    <t>76.42</t>
  </si>
  <si>
    <t>Систематика живых организмов</t>
  </si>
  <si>
    <t>https://mo2017.imumk.ru/singleres/Physicon_IMUMK_Course_139282/139130</t>
  </si>
  <si>
    <t>76.43</t>
  </si>
  <si>
    <t>https://mo2017.imumk.ru/singleres/Physicon_IMUMK_Course_139282/139133</t>
  </si>
  <si>
    <t>76.44</t>
  </si>
  <si>
    <t>Законы сохранения в механическом движении</t>
  </si>
  <si>
    <t>https://mo2017.imumk.ru/singleres/Physicon_IMUMK_Course_139282/139136</t>
  </si>
  <si>
    <t>76.45</t>
  </si>
  <si>
    <t>Плавание и полёты тел</t>
  </si>
  <si>
    <t>54.14;54.15</t>
  </si>
  <si>
    <t>https://mo2017.imumk.ru/singleres/Physicon_IMUMK_Course_139282/139139</t>
  </si>
  <si>
    <t>76.46</t>
  </si>
  <si>
    <t>Космические исследования</t>
  </si>
  <si>
    <t>https://mo2017.imumk.ru/singleres/Physicon_IMUMK_Course_139282/139142</t>
  </si>
  <si>
    <t>76.47</t>
  </si>
  <si>
    <t>Взаимосвязь пространства и времени</t>
  </si>
  <si>
    <t>https://mo2017.imumk.ru/singleres/Physicon_IMUMK_Course_139282/139144</t>
  </si>
  <si>
    <t>76.48</t>
  </si>
  <si>
    <t>Радиоактивность. Ядерные реакции</t>
  </si>
  <si>
    <t>54.5;54.6</t>
  </si>
  <si>
    <t>https://mo2017.imumk.ru/singleres/Physicon_IMUMK_Course_139282/139147</t>
  </si>
  <si>
    <t>76.49</t>
  </si>
  <si>
    <t>Атомная энергетика</t>
  </si>
  <si>
    <t>https://mo2017.imumk.ru/singleres/Physicon_IMUMK_Course_139282/139150</t>
  </si>
  <si>
    <t>76.50</t>
  </si>
  <si>
    <t>Химические реакции. Катализ</t>
  </si>
  <si>
    <t>https://mo2017.imumk.ru/singleres/Physicon_IMUMK_Course_139282/139153</t>
  </si>
  <si>
    <t>76.51</t>
  </si>
  <si>
    <t>Регуляция процессов жизнедеятельности в природе</t>
  </si>
  <si>
    <t>https://mo2017.imumk.ru/singleres/Physicon_IMUMK_Course_139282/139157</t>
  </si>
  <si>
    <t>76.52</t>
  </si>
  <si>
    <t>Природа биологического движения</t>
  </si>
  <si>
    <t>https://mo2017.imumk.ru/singleres/Physicon_IMUMK_Course_139282/139161</t>
  </si>
  <si>
    <t>76.53</t>
  </si>
  <si>
    <t>54.16;64.17;54.25</t>
  </si>
  <si>
    <t>https://mo2017.imumk.ru/singleres/Physicon_IMUMK_Course_139282/139164</t>
  </si>
  <si>
    <t>76.54</t>
  </si>
  <si>
    <t>Волны и их свойства</t>
  </si>
  <si>
    <t>https://mo2017.imumk.ru/singleres/Physicon_IMUMK_Course_139282/139167</t>
  </si>
  <si>
    <t>76.55</t>
  </si>
  <si>
    <t>https://mo2017.imumk.ru/singleres/Physicon_IMUMK_Course_139282/139170</t>
  </si>
  <si>
    <t>76.56</t>
  </si>
  <si>
    <t>Использование радиоволн</t>
  </si>
  <si>
    <t>54.5, 54.3</t>
  </si>
  <si>
    <t>https://mo2017.imumk.ru/singleres/Physicon_IMUMK_Course_139282/139173</t>
  </si>
  <si>
    <t>76.57</t>
  </si>
  <si>
    <t>Волновые свойства света</t>
  </si>
  <si>
    <t>https://mo2017.imumk.ru/singleres/Physicon_IMUMK_Course_139282/139176</t>
  </si>
  <si>
    <t>76.58</t>
  </si>
  <si>
    <t>Использование волновой природы света в технике</t>
  </si>
  <si>
    <t>https://mo2017.imumk.ru/singleres/Physicon_IMUMK_Course_139282/139179</t>
  </si>
  <si>
    <t>76.59</t>
  </si>
  <si>
    <t>Феномен зрения</t>
  </si>
  <si>
    <t>https://mo2017.imumk.ru/singleres/Physicon_IMUMK_Course_139282/139182</t>
  </si>
  <si>
    <t>76.60</t>
  </si>
  <si>
    <t>Оптические приборы</t>
  </si>
  <si>
    <t>https://mo2017.imumk.ru/singleres/Physicon_IMUMK_Course_139282/139185</t>
  </si>
  <si>
    <t>76.61</t>
  </si>
  <si>
    <t>Звук и его характеристики</t>
  </si>
  <si>
    <t>https://mo2017.imumk.ru/singleres/Physicon_IMUMK_Course_139282/139188</t>
  </si>
  <si>
    <t>76.62</t>
  </si>
  <si>
    <t>ДНК и РНК как носители наследственной информации в клетке</t>
  </si>
  <si>
    <t>https://mo2017.imumk.ru/singleres/Physicon_IMUMK_Course_139282/139192</t>
  </si>
  <si>
    <t>76.63</t>
  </si>
  <si>
    <t>Передача наследственной информации</t>
  </si>
  <si>
    <t>https://mo2017.imumk.ru/singleres/Physicon_IMUMK_Course_139282/139195</t>
  </si>
  <si>
    <t>76.64</t>
  </si>
  <si>
    <t>Информация и электрические сигналы</t>
  </si>
  <si>
    <t>https://mo2017.imumk.ru/singleres/Physicon_IMUMK_Course_139282/139198</t>
  </si>
  <si>
    <t>76.65</t>
  </si>
  <si>
    <t>Внутри компьютера</t>
  </si>
  <si>
    <t>https://mo2017.imumk.ru/singleres/Physicon_IMUMK_Course_139282/139201</t>
  </si>
  <si>
    <t>76.66</t>
  </si>
  <si>
    <t>Обмен информацией с компьютером</t>
  </si>
  <si>
    <t>https://mo2017.imumk.ru/singleres/Physicon_IMUMK_Course_139282/139204</t>
  </si>
  <si>
    <t>76.67</t>
  </si>
  <si>
    <t>Современные способы хранения информации</t>
  </si>
  <si>
    <t>https://mo2017.imumk.ru/singleres/Physicon_IMUMK_Course_139282/139207</t>
  </si>
  <si>
    <t>76.68</t>
  </si>
  <si>
    <t>Защитные механизмы человека</t>
  </si>
  <si>
    <t>54.33;54.36;54.37</t>
  </si>
  <si>
    <t>https://mo2017.imumk.ru/singleres/Physicon_IMUMK_Course_139282/139210</t>
  </si>
  <si>
    <t>76.69</t>
  </si>
  <si>
    <t>Инфекционные заболевания</t>
  </si>
  <si>
    <t>54.36;54.37;54.38;54.39</t>
  </si>
  <si>
    <t>https://mo2017.imumk.ru/singleres/Physicon_IMUMK_Course_139282/139213</t>
  </si>
  <si>
    <t>76.70</t>
  </si>
  <si>
    <t>Вирусы и их воздействие на человека</t>
  </si>
  <si>
    <t>https://mo2017.imumk.ru/singleres/Physicon_IMUMK_Course_139282/139216</t>
  </si>
  <si>
    <t>76.71</t>
  </si>
  <si>
    <t>Основы рационального питания</t>
  </si>
  <si>
    <t>54.40;54.42</t>
  </si>
  <si>
    <t>https://mo2017.imumk.ru/singleres/Physicon_IMUMK_Course_139282/139220</t>
  </si>
  <si>
    <t>76.72</t>
  </si>
  <si>
    <t>Биологически активные вещества</t>
  </si>
  <si>
    <t>https://mo2017.imumk.ru/singleres/Physicon_IMUMK_Course_139282/139223</t>
  </si>
  <si>
    <t>76.73</t>
  </si>
  <si>
    <t>Биотехнологии на службе человека</t>
  </si>
  <si>
    <t>54.43;54.44</t>
  </si>
  <si>
    <t>https://mo2017.imumk.ru/singleres/Physicon_IMUMK_Course_139282/139226</t>
  </si>
  <si>
    <t>76.74</t>
  </si>
  <si>
    <t>Самоорганизация в природе</t>
  </si>
  <si>
    <t>https://mo2017.imumk.ru/singleres/Physicon_IMUMK_Course_139282/139229</t>
  </si>
  <si>
    <t>76.75</t>
  </si>
  <si>
    <t>Размножение организмов</t>
  </si>
  <si>
    <t>https://mo2017.imumk.ru/singleres/Physicon_IMUMK_Course_139282/139232</t>
  </si>
  <si>
    <t>76.76</t>
  </si>
  <si>
    <t>Развитие организмов</t>
  </si>
  <si>
    <t>https://mo2017.imumk.ru/singleres/Physicon_IMUMK_Course_139282/139235</t>
  </si>
  <si>
    <t>76.77</t>
  </si>
  <si>
    <t>Наследственность и изменчивость</t>
  </si>
  <si>
    <t>54.32;54.43;54.20;54.21</t>
  </si>
  <si>
    <t>https://mo2017.imumk.ru/singleres/Physicon_IMUMK_Course_139282/139238</t>
  </si>
  <si>
    <t>76.78</t>
  </si>
  <si>
    <t>https://mo2017.imumk.ru/singleres/Physicon_IMUMK_Course_139282/139241</t>
  </si>
  <si>
    <t>76.79</t>
  </si>
  <si>
    <t>Важнейшие эволюционные принципы</t>
  </si>
  <si>
    <t>https://mo2017.imumk.ru/singleres/Physicon_IMUMK_Course_139282/139245</t>
  </si>
  <si>
    <t>76.80</t>
  </si>
  <si>
    <t>Развитие экологических систем</t>
  </si>
  <si>
    <t>https://mo2017.imumk.ru/singleres/Physicon_IMUMK_Course_139282/139248</t>
  </si>
  <si>
    <t>76.81</t>
  </si>
  <si>
    <t>Загрязнение окружающей среды и его последствия</t>
  </si>
  <si>
    <t>54.20;54.21;54.30;54.31</t>
  </si>
  <si>
    <t>https://mo2017.imumk.ru/singleres/Physicon_IMUMK_Course_139282/139251</t>
  </si>
  <si>
    <t>76.82</t>
  </si>
  <si>
    <t>Глобальные изменения в биосфере</t>
  </si>
  <si>
    <t>https://mo2017.imumk.ru/singleres/Physicon_IMUMK_Course_139282/139254</t>
  </si>
  <si>
    <t>76.83</t>
  </si>
  <si>
    <t>Основы научного природопользования и охрана природы</t>
  </si>
  <si>
    <t>54.19;54.23;54.17</t>
  </si>
  <si>
    <t>https://mo2017.imumk.ru/singleres/Physicon_IMUMK_Course_139282/139257</t>
  </si>
  <si>
    <t>76.84</t>
  </si>
  <si>
    <t>Рождение Вселенной</t>
  </si>
  <si>
    <t>54.13;54.2</t>
  </si>
  <si>
    <t>https://mo2017.imumk.ru/singleres/Physicon_IMUMK_Course_139282/139260</t>
  </si>
  <si>
    <t>76.85</t>
  </si>
  <si>
    <t>Эволюция галактик и звёзд</t>
  </si>
  <si>
    <t>https://mo2017.imumk.ru/singleres/Physicon_IMUMK_Course_139282/139264</t>
  </si>
  <si>
    <t>76.86</t>
  </si>
  <si>
    <t>Формирование Солнечной системы и современного облика Земли</t>
  </si>
  <si>
    <t>https://mo2017.imumk.ru/singleres/Physicon_IMUMK_Course_139282/139267</t>
  </si>
  <si>
    <t>76.87</t>
  </si>
  <si>
    <t>Происхождение жизни на Земле</t>
  </si>
  <si>
    <t>https://mo2017.imumk.ru/singleres/Physicon_IMUMK_Course_139282/139270</t>
  </si>
  <si>
    <t>76.88</t>
  </si>
  <si>
    <t>Эволюция жизни на Земле</t>
  </si>
  <si>
    <t>https://mo2017.imumk.ru/singleres/Physicon_IMUMK_Course_139282/139273</t>
  </si>
  <si>
    <t>76.89</t>
  </si>
  <si>
    <t>https://mo2017.imumk.ru/singleres/Physicon_IMUMK_Course_139282/139276</t>
  </si>
  <si>
    <t>76.90</t>
  </si>
  <si>
    <t>Будущее Вселенной</t>
  </si>
  <si>
    <t>54.13;54.2;54.17;54.31</t>
  </si>
  <si>
    <t>https://mo2017.imumk.ru/singleres/Physicon_IMUMK_Course_139282/139279</t>
  </si>
  <si>
    <t>Облако знаний: коллекция. Русский язык, 5–9 классы</t>
  </si>
  <si>
    <t xml:space="preserve">Язык и человек </t>
  </si>
  <si>
    <t>Интерактивная мультимедиа-презентация, включающая необходимые для проведения урока объекты в оптимальном порядке</t>
  </si>
  <si>
    <t>https://mo2017.imumk.ru/singleres/Physicon_IMUMK_Course_335339/351031</t>
  </si>
  <si>
    <t xml:space="preserve">Главные члены предложения. Тире между подлежащим и сказуемым </t>
  </si>
  <si>
    <t>https://mo2017.imumk.ru/singleres/Physicon_IMUMK_Course_335339/351167</t>
  </si>
  <si>
    <t xml:space="preserve">Прямая речь и диалог </t>
  </si>
  <si>
    <t>https://mo2017.imumk.ru/singleres/Physicon_IMUMK_Course_335339/351115</t>
  </si>
  <si>
    <t>https://mo2017.imumk.ru/singleres/Physicon_IMUMK_Course_335339/351079</t>
  </si>
  <si>
    <t>https://mo2017.imumk.ru/singleres/Physicon_IMUMK_Course_335339/351139</t>
  </si>
  <si>
    <t>https://mo2017.imumk.ru/singleres/Physicon_IMUMK_Course_335339/351092</t>
  </si>
  <si>
    <t>https://mo2017.imumk.ru/singleres/Physicon_IMUMK_Course_335339/351054</t>
  </si>
  <si>
    <t>Гласные «о» и «ё» после шипящих в корне слова под ударением</t>
  </si>
  <si>
    <t>https://mo2017.imumk.ru/singleres/Physicon_IMUMK_Course_335339/351194</t>
  </si>
  <si>
    <t xml:space="preserve">https://mo2017.imumk.ru/singleres/Physicon_IMUMK_Course_335339/351244 </t>
  </si>
  <si>
    <t>https://mo2017.imumk.ru/singleres/Physicon_IMUMK_Course_335339/351152</t>
  </si>
  <si>
    <t>https://mo2017.imumk.ru/singleres/Physicon_IMUMK_Course_335339/351222</t>
  </si>
  <si>
    <t xml:space="preserve">https://mo2017.imumk.ru/singleres/Physicon_IMUMK_Course_335339/351282 </t>
  </si>
  <si>
    <t xml:space="preserve">https://mo2017.imumk.ru/singleres/Physicon_IMUMK_Course_335339/351306 </t>
  </si>
  <si>
    <t xml:space="preserve">https://mo2017.imumk.ru/singleres/Physicon_IMUMK_Course_335339/351179 </t>
  </si>
  <si>
    <t>https://mo2017.imumk.ru/singleres/Physicon_IMUMK_Course_335339/351257</t>
  </si>
  <si>
    <t>14.2.7;14.2.8</t>
  </si>
  <si>
    <t>https://mo2017.imumk.ru/singleres/Physicon_IMUMK_Course_335340/351335</t>
  </si>
  <si>
    <t>https://mo2017.imumk.ru/singleres/Physicon_IMUMK_Course_335340/351714</t>
  </si>
  <si>
    <t>https://mo2017.imumk.ru/singleres/Physicon_IMUMK_Course_335340/351459</t>
  </si>
  <si>
    <t>77.19</t>
  </si>
  <si>
    <t>Орфография. Буквы «ы» и «и» после приставок</t>
  </si>
  <si>
    <t xml:space="preserve">https://mo2017.imumk.ru/singleres/Physicon_IMUMK_Course_335340/351519 </t>
  </si>
  <si>
    <t>77.20</t>
  </si>
  <si>
    <t>Орфография. Гласные в приставках «пре»/«при»</t>
  </si>
  <si>
    <t>https://mo2017.imumk.ru/singleres/Physicon_IMUMK_Course_335340/351531</t>
  </si>
  <si>
    <t>77.21</t>
  </si>
  <si>
    <t>Орфография. Буквы «ч» и «щ» в суффиксе существительных «чик»/«щик»</t>
  </si>
  <si>
    <t>https://mo2017.imumk.ru/singleres/Physicon_IMUMK_Course_335340/351370</t>
  </si>
  <si>
    <t>77.22</t>
  </si>
  <si>
    <t>Орфография. Гласные «о» и «е» после шипящих в суффиксах существительных</t>
  </si>
  <si>
    <t>https://mo2017.imumk.ru/singleres/Physicon_IMUMK_Course_335340/351417</t>
  </si>
  <si>
    <t>77.23</t>
  </si>
  <si>
    <t>Орфография. Гласные «о» и «е» после шипящих в окончаниях существительных</t>
  </si>
  <si>
    <t>https://mo2017.imumk.ru/singleres/Physicon_IMUMK_Course_335340/351489</t>
  </si>
  <si>
    <t>77.24</t>
  </si>
  <si>
    <t>https://mo2017.imumk.ru/singleres/Physicon_IMUMK_Course_335340/351357</t>
  </si>
  <si>
    <t>77.25</t>
  </si>
  <si>
    <t>Орфография. Буквы «о» и «е» после шипящих и «ц» в суффиксах прилагательных</t>
  </si>
  <si>
    <t>https://mo2017.imumk.ru/singleres/Physicon_IMUMK_Course_335340/351473</t>
  </si>
  <si>
    <t>77.26</t>
  </si>
  <si>
    <t>Орфография. Одна и две буквы «н» в суффиксах прилагательных</t>
  </si>
  <si>
    <t>https://mo2017.imumk.ru/singleres/Physicon_IMUMK_Course_335340/351403</t>
  </si>
  <si>
    <t>77.27</t>
  </si>
  <si>
    <t>https://mo2017.imumk.ru/singleres/Physicon_IMUMK_Course_335340/351439</t>
  </si>
  <si>
    <t>77.28</t>
  </si>
  <si>
    <t>14.7.4</t>
  </si>
  <si>
    <t>https://mo2017.imumk.ru/singleres/Physicon_IMUMK_Course_335340/351506</t>
  </si>
  <si>
    <t>77.29</t>
  </si>
  <si>
    <t>https://mo2017.imumk.ru/singleres/Physicon_IMUMK_Course_335340/351388</t>
  </si>
  <si>
    <t>77.30</t>
  </si>
  <si>
    <t xml:space="preserve">https://mo2017.imumk.ru/singleres/Physicon_IMUMK_Course_335341/349702 </t>
  </si>
  <si>
    <t>77.31</t>
  </si>
  <si>
    <t>https://mo2017.imumk.ru/singleres/Physicon_IMUMK_Course_335341/349703</t>
  </si>
  <si>
    <t>77.32</t>
  </si>
  <si>
    <t xml:space="preserve">https://mo2017.imumk.ru/singleres/Physicon_IMUMK_Course_335341/349704 </t>
  </si>
  <si>
    <t>77.33</t>
  </si>
  <si>
    <t>Дефисное написание местоимений с суффиксами «то», «либо», «нибудь» и приставкой «кое»</t>
  </si>
  <si>
    <t>https://mo2017.imumk.ru/singleres/Physicon_IMUMK_Course_335341/349705</t>
  </si>
  <si>
    <t>77.34</t>
  </si>
  <si>
    <t>Правописание НЕ и НИ в отрицательных и неопределенных местоимениях</t>
  </si>
  <si>
    <t>https://mo2017.imumk.ru/singleres/Physicon_IMUMK_Course_335341/349706</t>
  </si>
  <si>
    <t>77.35</t>
  </si>
  <si>
    <t>https://mo2017.imumk.ru/singleres/Physicon_IMUMK_Course_335341/349707</t>
  </si>
  <si>
    <t>77.36</t>
  </si>
  <si>
    <t>https://mo2017.imumk.ru/singleres/Physicon_IMUMK_Course_335341/349708</t>
  </si>
  <si>
    <t>77.37</t>
  </si>
  <si>
    <t>Основные способы образования наречий</t>
  </si>
  <si>
    <t xml:space="preserve">https://mo2017.imumk.ru/singleres/Physicon_IMUMK_Course_335341/349709 </t>
  </si>
  <si>
    <t>77.38</t>
  </si>
  <si>
    <t>«Не» и «ни» с наречиями</t>
  </si>
  <si>
    <t xml:space="preserve">https://mo2017.imumk.ru/singleres/Physicon_IMUMK_Course_335341/349710 </t>
  </si>
  <si>
    <t>77.39</t>
  </si>
  <si>
    <t>«О» и «е» на конце наречий</t>
  </si>
  <si>
    <t>https://mo2017.imumk.ru/singleres/Physicon_IMUMK_Course_335341/349711</t>
  </si>
  <si>
    <t>77.40</t>
  </si>
  <si>
    <t>«Н» и «нн» в суффиксах наречий</t>
  </si>
  <si>
    <t>https://mo2017.imumk.ru/singleres/Physicon_IMUMK_Course_335341/349712</t>
  </si>
  <si>
    <t>77.41</t>
  </si>
  <si>
    <t>Суффиксы «о», «а» на конце наречий</t>
  </si>
  <si>
    <t>https://mo2017.imumk.ru/singleres/Physicon_IMUMK_Course_335341/349713</t>
  </si>
  <si>
    <t>77.42</t>
  </si>
  <si>
    <t>Дефисное, слитное и раздельное написания наречий</t>
  </si>
  <si>
    <t>https://mo2017.imumk.ru/singleres/Physicon_IMUMK_Course_335341/349714</t>
  </si>
  <si>
    <t>77.43</t>
  </si>
  <si>
    <t>«Ь» после шипящих на конце наречий</t>
  </si>
  <si>
    <t>https://mo2017.imumk.ru/singleres/Physicon_IMUMK_Course_335341/349715</t>
  </si>
  <si>
    <t>77.44</t>
  </si>
  <si>
    <t>Категория состояния как часть речи</t>
  </si>
  <si>
    <t>https://mo2017.imumk.ru/singleres/Physicon_IMUMK_Course_335341/350032</t>
  </si>
  <si>
    <t>77.45</t>
  </si>
  <si>
    <t>Значение, образование и употребление слов категории состояния</t>
  </si>
  <si>
    <t>https://mo2017.imumk.ru/singleres/Physicon_IMUMK_Course_335341/350056</t>
  </si>
  <si>
    <t>77.46</t>
  </si>
  <si>
    <t>https://mo2017.imumk.ru/singleres/Physicon_IMUMK_Course_335341/350084</t>
  </si>
  <si>
    <t>77.47</t>
  </si>
  <si>
    <t>https://mo2017.imumk.ru/singleres/Physicon_IMUMK_Course_335341/350099</t>
  </si>
  <si>
    <t>77.48</t>
  </si>
  <si>
    <t xml:space="preserve">https://mo2017.imumk.ru/singleres/Physicon_IMUMK_Course_335341/350114 </t>
  </si>
  <si>
    <t>77.49</t>
  </si>
  <si>
    <t>Образование деепричастий</t>
  </si>
  <si>
    <t xml:space="preserve">https://mo2017.imumk.ru/singleres/Physicon_IMUMK_Course_335341/350124 </t>
  </si>
  <si>
    <t>77.50</t>
  </si>
  <si>
    <t>Понятие о служебных частях речи</t>
  </si>
  <si>
    <t xml:space="preserve">https://mo2017.imumk.ru/singleres/Physicon_IMUMK_Course_335341/350138 </t>
  </si>
  <si>
    <t>77.51</t>
  </si>
  <si>
    <t>https://mo2017.imumk.ru/singleres/Physicon_IMUMK_Course_335341/351602</t>
  </si>
  <si>
    <t>77.52</t>
  </si>
  <si>
    <t>https://mo2017.imumk.ru/singleres/Physicon_IMUMK_Course_335341/351623</t>
  </si>
  <si>
    <t>77.53</t>
  </si>
  <si>
    <t>Частица как часть речи</t>
  </si>
  <si>
    <t>https://mo2017.imumk.ru/singleres/Physicon_IMUMK_Course_335341/351646</t>
  </si>
  <si>
    <t>77.54</t>
  </si>
  <si>
    <t xml:space="preserve">https://mo2017.imumk.ru/singleres/Physicon_IMUMK_Course_335341/351553 </t>
  </si>
  <si>
    <t>77.55</t>
  </si>
  <si>
    <t>Переход из одной самостоятельной речи в другую</t>
  </si>
  <si>
    <t>14.7.3;14.5.2</t>
  </si>
  <si>
    <t>https://mo2017.imumk.ru/singleres/Physicon_IMUMK_Course_335341/351577</t>
  </si>
  <si>
    <t>77.56</t>
  </si>
  <si>
    <t>Переход слов из самостоятельных частей речи в служебные</t>
  </si>
  <si>
    <t>https://mo2017.imumk.ru/singleres/Physicon_IMUMK_Course_335341/351588</t>
  </si>
  <si>
    <t>77.57</t>
  </si>
  <si>
    <t>Понятие о синтаксисе и пунктуации</t>
  </si>
  <si>
    <t>https://mo2017.imumk.ru/singleres/Physicon_IMUMK_Course_335342/349739</t>
  </si>
  <si>
    <t>77.58</t>
  </si>
  <si>
    <t>Словосочетание и типы подчинительной связи</t>
  </si>
  <si>
    <t>https://mo2017.imumk.ru/singleres/Physicon_IMUMK_Course_335342/349740</t>
  </si>
  <si>
    <t>77.59</t>
  </si>
  <si>
    <t xml:space="preserve">https://mo2017.imumk.ru/singleres/Physicon_IMUMK_Course_335342/349741 </t>
  </si>
  <si>
    <t>77.60</t>
  </si>
  <si>
    <t>https://mo2017.imumk.ru/singleres/Physicon_IMUMK_Course_335342/349742</t>
  </si>
  <si>
    <t>77.61</t>
  </si>
  <si>
    <t>https://mo2017.imumk.ru/singleres/Physicon_IMUMK_Course_335342/349743</t>
  </si>
  <si>
    <t>77.62</t>
  </si>
  <si>
    <t>https://mo2017.imumk.ru/singleres/Physicon_IMUMK_Course_335342/349744</t>
  </si>
  <si>
    <t>77.63</t>
  </si>
  <si>
    <t xml:space="preserve">https://mo2017.imumk.ru/singleres/Physicon_IMUMK_Course_335342/349745 </t>
  </si>
  <si>
    <t>77.64</t>
  </si>
  <si>
    <t>https://mo2017.imumk.ru/singleres/Physicon_IMUMK_Course_335342/349747</t>
  </si>
  <si>
    <t>77.65</t>
  </si>
  <si>
    <t>https://mo2017.imumk.ru/singleres/Physicon_IMUMK_Course_335342/349748</t>
  </si>
  <si>
    <t>77.66</t>
  </si>
  <si>
    <t>https://mo2017.imumk.ru/singleres/Physicon_IMUMK_Course_335342/349746</t>
  </si>
  <si>
    <t>77.67</t>
  </si>
  <si>
    <t>https://mo2017.imumk.ru/singleres/Physicon_IMUMK_Course_335342/349749</t>
  </si>
  <si>
    <t>77.68</t>
  </si>
  <si>
    <t>https://mo2017.imumk.ru/singleres/Physicon_IMUMK_Course_335342/349750</t>
  </si>
  <si>
    <t>77.69</t>
  </si>
  <si>
    <t>https://mo2017.imumk.ru/singleres/Physicon_IMUMK_Course_335342/349751</t>
  </si>
  <si>
    <t>77.70</t>
  </si>
  <si>
    <t>https://mo2017.imumk.ru/singleres/Physicon_IMUMK_Course_335342/349752</t>
  </si>
  <si>
    <t>77.71</t>
  </si>
  <si>
    <t>https://mo2017.imumk.ru/singleres/Physicon_IMUMK_Course_335342/349753</t>
  </si>
  <si>
    <t>77.72</t>
  </si>
  <si>
    <t xml:space="preserve">https://mo2017.imumk.ru/singleres/Physicon_IMUMK_Course_335342/349754 </t>
  </si>
  <si>
    <t>77.73</t>
  </si>
  <si>
    <t>https://mo2017.imumk.ru/singleres/Physicon_IMUMK_Course_335342/350378</t>
  </si>
  <si>
    <t>77.74</t>
  </si>
  <si>
    <t>https://mo2017.imumk.ru/singleres/Physicon_IMUMK_Course_335342/349765</t>
  </si>
  <si>
    <t>77.75</t>
  </si>
  <si>
    <t>https://mo2017.imumk.ru/singleres/Physicon_IMUMK_Course_335342/349766</t>
  </si>
  <si>
    <t>77.76</t>
  </si>
  <si>
    <t>https://mo2017.imumk.ru/singleres/Physicon_IMUMK_Course_335342/349770</t>
  </si>
  <si>
    <t>77.77</t>
  </si>
  <si>
    <t>Понятие о сложном предложении</t>
  </si>
  <si>
    <t>https://mo2017.imumk.ru/singleres/Physicon_IMUMK_Course_335343/349773</t>
  </si>
  <si>
    <t>77.78</t>
  </si>
  <si>
    <t>https://mo2017.imumk.ru/singleres/Physicon_IMUMK_Course_335343/349774</t>
  </si>
  <si>
    <t>77.79</t>
  </si>
  <si>
    <t>Средства связи частей сложносочиненного предложения</t>
  </si>
  <si>
    <t>https://mo2017.imumk.ru/singleres/Physicon_IMUMK_Course_335343/349776</t>
  </si>
  <si>
    <t>77.80</t>
  </si>
  <si>
    <t>Сложносочиненные предложения с соединительными союзами</t>
  </si>
  <si>
    <t>https://mo2017.imumk.ru/singleres/Physicon_IMUMK_Course_335343/349777</t>
  </si>
  <si>
    <t>77.81</t>
  </si>
  <si>
    <t>https://mo2017.imumk.ru/singleres/Physicon_IMUMK_Course_335343/349782</t>
  </si>
  <si>
    <t>77.82</t>
  </si>
  <si>
    <t>Понятие о сложноподчиненном предложении</t>
  </si>
  <si>
    <t>https://mo2017.imumk.ru/singleres/Physicon_IMUMK_Course_335343/349783</t>
  </si>
  <si>
    <t>77.83</t>
  </si>
  <si>
    <t>Место придаточного предложения по отношению к главному</t>
  </si>
  <si>
    <t>https://mo2017.imumk.ru/singleres/Physicon_IMUMK_Course_335343/349784</t>
  </si>
  <si>
    <t>77.84</t>
  </si>
  <si>
    <t>Синтаксический и пунктуационный разбор сложноподчиненного предложения</t>
  </si>
  <si>
    <t>https://mo2017.imumk.ru/singleres/Physicon_IMUMK_Course_335343/349796</t>
  </si>
  <si>
    <t>77.85</t>
  </si>
  <si>
    <t>Понятие о бессоюзном сложном предложении</t>
  </si>
  <si>
    <t xml:space="preserve">https://mo2017.imumk.ru/singleres/Physicon_IMUMK_Course_335343/349797 </t>
  </si>
  <si>
    <t>77.86</t>
  </si>
  <si>
    <t>Синтаксический и пунктуационный разборы бессоюзного предложения</t>
  </si>
  <si>
    <t xml:space="preserve">https://mo2017.imumk.ru/singleres/Physicon_IMUMK_Course_335343/349802 </t>
  </si>
  <si>
    <t>77.87</t>
  </si>
  <si>
    <t>Синтаксический и пунктуационный разборы сложного предложения с различными видами связи</t>
  </si>
  <si>
    <t xml:space="preserve">https://mo2017.imumk.ru/singleres/Physicon_IMUMK_Course_335343/349805 </t>
  </si>
  <si>
    <t>77.88</t>
  </si>
  <si>
    <t xml:space="preserve">https://mo2017.imumk.ru/singleres/Physicon_IMUMK_Course_335343/349808 </t>
  </si>
  <si>
    <t>77.89</t>
  </si>
  <si>
    <t>14.1.1;14.2.3;14.2.5</t>
  </si>
  <si>
    <t xml:space="preserve">https://mo2017.imumk.ru/singleres/Physicon_IMUMK_Course_335343/349813 </t>
  </si>
  <si>
    <t>Облако знаний: коллекция. Русский язык, 10–11 классы</t>
  </si>
  <si>
    <t xml:space="preserve">Русский язык – национальный язык русского народа        </t>
  </si>
  <si>
    <t>36.1.1</t>
  </si>
  <si>
    <t>https://mo2017.imumk.ru/singleres/Physicon_IMUMK_Course_335344/349816</t>
  </si>
  <si>
    <t>Язык как развивающееся явление</t>
  </si>
  <si>
    <t>36.1.3</t>
  </si>
  <si>
    <t>https://mo2017.imumk.ru/singleres/Physicon_IMUMK_Course_335344/349818</t>
  </si>
  <si>
    <t>Основные функции языка</t>
  </si>
  <si>
    <t xml:space="preserve">https://mo2017.imumk.ru/singleres/Physicon_IMUMK_Course_335344/349819 </t>
  </si>
  <si>
    <t>Уровни языковой системы</t>
  </si>
  <si>
    <t>36.1.1;36.8.1</t>
  </si>
  <si>
    <t>https://mo2017.imumk.ru/singleres/Physicon_IMUMK_Course_335344/349821</t>
  </si>
  <si>
    <t>Звук и буква</t>
  </si>
  <si>
    <t>36.2.1;36.2.3</t>
  </si>
  <si>
    <t xml:space="preserve">https://mo2017.imumk.ru/singleres/Physicon_IMUMK_Course_335344/349823 </t>
  </si>
  <si>
    <t>36.2.6</t>
  </si>
  <si>
    <t xml:space="preserve">https://mo2017.imumk.ru/singleres/Physicon_IMUMK_Course_335344/349825 </t>
  </si>
  <si>
    <t>Лексическое и грамматическое значения слова</t>
  </si>
  <si>
    <t>36.4.1;36.4.6</t>
  </si>
  <si>
    <t xml:space="preserve">https://mo2017.imumk.ru/singleres/Physicon_IMUMK_Course_335344/349826 </t>
  </si>
  <si>
    <t>Общеупотребительная и ограниченная лексика</t>
  </si>
  <si>
    <t>36.4.3;36.4.5</t>
  </si>
  <si>
    <t xml:space="preserve">https://mo2017.imumk.ru/singleres/Physicon_IMUMK_Course_335344/349830 </t>
  </si>
  <si>
    <t>Фразеологизмы, пословицы, поговорки</t>
  </si>
  <si>
    <t>36.4.4</t>
  </si>
  <si>
    <t>https://mo2017.imumk.ru/singleres/Physicon_IMUMK_Course_335344/349832</t>
  </si>
  <si>
    <t>Морфемный состав слова</t>
  </si>
  <si>
    <t>36.3.4</t>
  </si>
  <si>
    <t>https://mo2017.imumk.ru/singleres/Physicon_IMUMK_Course_335344/349838</t>
  </si>
  <si>
    <t>Принципы русской орфографии</t>
  </si>
  <si>
    <t xml:space="preserve">https://mo2017.imumk.ru/singleres/Physicon_IMUMK_Course_335344/349839 </t>
  </si>
  <si>
    <t>Части речи русского языка</t>
  </si>
  <si>
    <t>36.5.1</t>
  </si>
  <si>
    <t xml:space="preserve">https://mo2017.imumk.ru/singleres/Physicon_IMUMK_Course_335344/349840 </t>
  </si>
  <si>
    <t>https://mo2017.imumk.ru/singleres/Physicon_IMUMK_Course_335344/349841</t>
  </si>
  <si>
    <t>36.6.2</t>
  </si>
  <si>
    <t>https://mo2017.imumk.ru/singleres/Physicon_IMUMK_Course_335345/349853</t>
  </si>
  <si>
    <t>Период. Сложное синтаксическое целое</t>
  </si>
  <si>
    <t>https://mo2017.imumk.ru/singleres/Physicon_IMUMK_Course_335345/349868</t>
  </si>
  <si>
    <t>78.16</t>
  </si>
  <si>
    <t>Виды речевой деятельности</t>
  </si>
  <si>
    <t>36.6.10;36.8.1</t>
  </si>
  <si>
    <t>https://mo2017.imumk.ru/singleres/Physicon_IMUMK_Course_335345/349872</t>
  </si>
  <si>
    <t>78.17</t>
  </si>
  <si>
    <t>Речевые стратегии и тактики</t>
  </si>
  <si>
    <t xml:space="preserve">https://mo2017.imumk.ru/singleres/Physicon_IMUMK_Course_335345/349874 </t>
  </si>
  <si>
    <t>78.18</t>
  </si>
  <si>
    <t>Публичное выступление</t>
  </si>
  <si>
    <t xml:space="preserve">https://mo2017.imumk.ru/singleres/Physicon_IMUMK_Course_335345/349876 </t>
  </si>
  <si>
    <t>78.19</t>
  </si>
  <si>
    <t>Признаки текста</t>
  </si>
  <si>
    <t>36.6.10</t>
  </si>
  <si>
    <t>https://mo2017.imumk.ru/singleres/Physicon_IMUMK_Course_335345/349877</t>
  </si>
  <si>
    <t>78.20</t>
  </si>
  <si>
    <t>Правильность русской речи</t>
  </si>
  <si>
    <t>36.6.10;36.6.11</t>
  </si>
  <si>
    <t>https://mo2017.imumk.ru/singleres/Physicon_IMUMK_Course_335345/349882</t>
  </si>
  <si>
    <t>78.21</t>
  </si>
  <si>
    <t>Научный стиль</t>
  </si>
  <si>
    <t>https://mo2017.imumk.ru/singleres/Physicon_IMUMK_Course_335345/349883</t>
  </si>
  <si>
    <t>78.22</t>
  </si>
  <si>
    <t>Официально-деловой стиль</t>
  </si>
  <si>
    <t>https://mo2017.imumk.ru/singleres/Physicon_IMUMK_Course_335345/349884</t>
  </si>
  <si>
    <t>78.23</t>
  </si>
  <si>
    <t>Публицистический стиль</t>
  </si>
  <si>
    <t>https://mo2017.imumk.ru/singleres/Physicon_IMUMK_Course_335345/349885</t>
  </si>
  <si>
    <t>78.24</t>
  </si>
  <si>
    <t>Разговорная речь</t>
  </si>
  <si>
    <t>https://mo2017.imumk.ru/singleres/Physicon_IMUMK_Course_335345/349886</t>
  </si>
  <si>
    <t>78.25</t>
  </si>
  <si>
    <t>Стилистический анализ текста</t>
  </si>
  <si>
    <t>https://mo2017.imumk.ru/singleres/Physicon_IMUMK_Course_335345/349889</t>
  </si>
  <si>
    <t>79.1</t>
  </si>
  <si>
    <t>Облако знаний: коллекция. Информатика, 7–9 классы</t>
  </si>
  <si>
    <t>https://mo2017.imumk.ru/singleres/Physicon_IMUMK_Course_333201/333556</t>
  </si>
  <si>
    <t>79.2</t>
  </si>
  <si>
    <t>https://mo2017.imumk.ru/singleres/Physicon_IMUMK_Course_333201/333205</t>
  </si>
  <si>
    <t>79.3</t>
  </si>
  <si>
    <t>23.2.1</t>
  </si>
  <si>
    <t>https://mo2017.imumk.ru/singleres/Physicon_IMUMK_Course_333201/333214</t>
  </si>
  <si>
    <t>79.4</t>
  </si>
  <si>
    <t>https://mo2017.imumk.ru/singleres/Physicon_IMUMK_Course_333201/333216</t>
  </si>
  <si>
    <t>79.5</t>
  </si>
  <si>
    <t>https://mo2017.imumk.ru/singleres/Physicon_IMUMK_Course_333201/333217</t>
  </si>
  <si>
    <t>79.6</t>
  </si>
  <si>
    <t>Понятие файла</t>
  </si>
  <si>
    <t>23.16.4;23.16.3</t>
  </si>
  <si>
    <t>https://mo2017.imumk.ru/singleres/Physicon_IMUMK_Course_333201/333219</t>
  </si>
  <si>
    <t>79.7</t>
  </si>
  <si>
    <t>Файловая система</t>
  </si>
  <si>
    <t>23.16.1;23.16.2;23.16.3;23.16.7;23.16.8</t>
  </si>
  <si>
    <t>https://mo2017.imumk.ru/singleres/Physicon_IMUMK_Course_333201/333220</t>
  </si>
  <si>
    <t>79.8</t>
  </si>
  <si>
    <t>23.22.5;23.22.6</t>
  </si>
  <si>
    <t>https://mo2017.imumk.ru/singleres/Physicon_IMUMK_Course_333201/333211</t>
  </si>
  <si>
    <t>79.9</t>
  </si>
  <si>
    <t xml:space="preserve">Форматирование текстов </t>
  </si>
  <si>
    <t>23.17.3;23.17.4;23.17.5</t>
  </si>
  <si>
    <t>https://mo2017.imumk.ru/singleres/Physicon_IMUMK_Course_333201/334732</t>
  </si>
  <si>
    <t>79.10</t>
  </si>
  <si>
    <t>Цветовые модели</t>
  </si>
  <si>
    <t>https://mo2017.imumk.ru/singleres/Physicon_IMUMK_Course_333201/333212</t>
  </si>
  <si>
    <t>79.11</t>
  </si>
  <si>
    <t>Цифровое представление видеоизображений</t>
  </si>
  <si>
    <t>23.7.4</t>
  </si>
  <si>
    <t>https://mo2017.imumk.ru/singleres/Physicon_IMUMK_Course_333201/333207</t>
  </si>
  <si>
    <t>79.12</t>
  </si>
  <si>
    <t>Структура компьютерных презентаций</t>
  </si>
  <si>
    <t>https://mo2017.imumk.ru/singleres/Physicon_IMUMK_Course_333201/333203</t>
  </si>
  <si>
    <t>79.13</t>
  </si>
  <si>
    <t>Работа в редакторе презентаций</t>
  </si>
  <si>
    <t>https://mo2017.imumk.ru/singleres/Physicon_IMUMK_Course_333201/333208</t>
  </si>
  <si>
    <t>79.14</t>
  </si>
  <si>
    <t>Представление презентации</t>
  </si>
  <si>
    <t>https://mo2017.imumk.ru/singleres/Physicon_IMUMK_Course_333201/333209</t>
  </si>
  <si>
    <t>79.15</t>
  </si>
  <si>
    <t>https://mo2017.imumk.ru/singleres/Physicon_IMUMK_Course_334748/334767</t>
  </si>
  <si>
    <t>79.16</t>
  </si>
  <si>
    <t>https://mo2017.imumk.ru/singleres/Physicon_IMUMK_Course_334748/334769</t>
  </si>
  <si>
    <t>79.17</t>
  </si>
  <si>
    <t>https://mo2017.imumk.ru/singleres/Physicon_IMUMK_Course_334748/334772</t>
  </si>
  <si>
    <t>79.18</t>
  </si>
  <si>
    <t>23.4.1;23.4.2</t>
  </si>
  <si>
    <t>https://mo2017.imumk.ru/singleres/Physicon_IMUMK_Course_334748/334886</t>
  </si>
  <si>
    <t>79.19</t>
  </si>
  <si>
    <t>Логические высказывания</t>
  </si>
  <si>
    <t>23.9.3</t>
  </si>
  <si>
    <t>https://mo2017.imumk.ru/singleres/Physicon_IMUMK_Course_334748/334774</t>
  </si>
  <si>
    <t>79.20</t>
  </si>
  <si>
    <t>Логические функции</t>
  </si>
  <si>
    <t>23.9.5;23.9.4</t>
  </si>
  <si>
    <t>https://mo2017.imumk.ru/singleres/Physicon_IMUMK_Course_334748/334777</t>
  </si>
  <si>
    <t>79.21</t>
  </si>
  <si>
    <t>23.11.1;23.11.2</t>
  </si>
  <si>
    <t>https://mo2017.imumk.ru/singleres/Physicon_IMUMK_Course_334748/333210</t>
  </si>
  <si>
    <t>79.22</t>
  </si>
  <si>
    <t>Ветвящиеся алгоритмы</t>
  </si>
  <si>
    <t>https://mo2017.imumk.ru/singleres/Physicon_IMUMK_Course_334748/334783</t>
  </si>
  <si>
    <t>79.23</t>
  </si>
  <si>
    <t>https://mo2017.imumk.ru/singleres/Physicon_IMUMK_Course_334748/334788</t>
  </si>
  <si>
    <t>79.24</t>
  </si>
  <si>
    <t>Ввод-вывод данных (Паскаль)</t>
  </si>
  <si>
    <t>https://mo2017.imumk.ru/singleres/Physicon_IMUMK_Course_334748/333239</t>
  </si>
  <si>
    <t>79.25</t>
  </si>
  <si>
    <t>Ввод-вывод данных (Си)</t>
  </si>
  <si>
    <t>https://mo2017.imumk.ru/singleres/Physicon_IMUMK_Course_334748/333240</t>
  </si>
  <si>
    <t>79.26</t>
  </si>
  <si>
    <t>Работа со своим сайтом</t>
  </si>
  <si>
    <t>23.22.9</t>
  </si>
  <si>
    <t>https://mo2017.imumk.ru/singleres/Physicon_IMUMK_Course_334748/334959</t>
  </si>
  <si>
    <t>79.27</t>
  </si>
  <si>
    <t>Поиск информации</t>
  </si>
  <si>
    <t>23.21.3;23.21.6</t>
  </si>
  <si>
    <t>https://mo2017.imumk.ru/singleres/Physicon_IMUMK_Course_334748/334792</t>
  </si>
  <si>
    <t>79.28</t>
  </si>
  <si>
    <t>Электронные платежи</t>
  </si>
  <si>
    <t>23.22.4</t>
  </si>
  <si>
    <t>https://mo2017.imumk.ru/singleres/Physicon_IMUMK_Course_334748/334800</t>
  </si>
  <si>
    <t>79.29</t>
  </si>
  <si>
    <t>https://mo2017.imumk.ru/singleres/Physicon_IMUMK_Course_334752/333202</t>
  </si>
  <si>
    <t>79.30</t>
  </si>
  <si>
    <t>https://mo2017.imumk.ru/singleres/Physicon_IMUMK_Course_334752/333204</t>
  </si>
  <si>
    <t>79.31</t>
  </si>
  <si>
    <t>https://mo2017.imumk.ru/singleres/Physicon_IMUMK_Course_334752/333206</t>
  </si>
  <si>
    <t>79.32</t>
  </si>
  <si>
    <t>https://mo2017.imumk.ru/singleres/Physicon_IMUMK_Course_334752/333261</t>
  </si>
  <si>
    <t>79.33</t>
  </si>
  <si>
    <t>https://mo2017.imumk.ru/singleres/Physicon_IMUMK_Course_334752/333262</t>
  </si>
  <si>
    <t>79.34</t>
  </si>
  <si>
    <t>Системы управления базами данных</t>
  </si>
  <si>
    <t>https://mo2017.imumk.ru/singleres/Physicon_IMUMK_Course_334752/333263</t>
  </si>
  <si>
    <t>79.35</t>
  </si>
  <si>
    <t>Запросы к базам данных</t>
  </si>
  <si>
    <t>https://mo2017.imumk.ru/singleres/Physicon_IMUMK_Course_334752/333264</t>
  </si>
  <si>
    <t>79.36</t>
  </si>
  <si>
    <t>Поиск в массиве (Паскаль)</t>
  </si>
  <si>
    <t>https://mo2017.imumk.ru/singleres/Physicon_IMUMK_Course_334752/333286</t>
  </si>
  <si>
    <t>79.37</t>
  </si>
  <si>
    <t>Поиск в массиве (Си)</t>
  </si>
  <si>
    <t>https://mo2017.imumk.ru/singleres/Physicon_IMUMK_Course_334752/333287</t>
  </si>
  <si>
    <t>79.38</t>
  </si>
  <si>
    <t>Ссылки в электронных таблицах</t>
  </si>
  <si>
    <t>https://mo2017.imumk.ru/singleres/Physicon_IMUMK_Course_334752/333265</t>
  </si>
  <si>
    <t>79.39</t>
  </si>
  <si>
    <t>https://mo2017.imumk.ru/singleres/Physicon_IMUMK_Course_334752/333266</t>
  </si>
  <si>
    <t>79.40</t>
  </si>
  <si>
    <t>Сортировка и фильтрация данных</t>
  </si>
  <si>
    <t>https://mo2017.imumk.ru/singleres/Physicon_IMUMK_Course_334752/333267</t>
  </si>
  <si>
    <t>80.1</t>
  </si>
  <si>
    <t>Облако знаний: коллекция. Информатика, 10–11 классы</t>
  </si>
  <si>
    <t>Информация в природе и обществе</t>
  </si>
  <si>
    <t>49.1.1</t>
  </si>
  <si>
    <t>https://mo2017.imumk.ru/singleres/Physicon_IMUMK_Course_334756/334753</t>
  </si>
  <si>
    <t>80.2</t>
  </si>
  <si>
    <t>Вероятностный подход к измерению информации</t>
  </si>
  <si>
    <t>49.1.2;49.1.4</t>
  </si>
  <si>
    <t>https://mo2017.imumk.ru/singleres/Physicon_IMUMK_Course_334756/333560</t>
  </si>
  <si>
    <t>80.3</t>
  </si>
  <si>
    <t>https://mo2017.imumk.ru/singleres/Physicon_IMUMK_Course_334756/333562</t>
  </si>
  <si>
    <t>80.4</t>
  </si>
  <si>
    <t>https://mo2017.imumk.ru/singleres/Physicon_IMUMK_Course_334756/333564</t>
  </si>
  <si>
    <t>80.5</t>
  </si>
  <si>
    <t>Алфавитный подход к измерению информации</t>
  </si>
  <si>
    <t>https://mo2017.imumk.ru/singleres/Physicon_IMUMK_Course_334756/333567</t>
  </si>
  <si>
    <t>80.6</t>
  </si>
  <si>
    <t>https://mo2017.imumk.ru/singleres/Physicon_IMUMK_Course_334756/333569</t>
  </si>
  <si>
    <t>80.7</t>
  </si>
  <si>
    <t>https://mo2017.imumk.ru/singleres/Physicon_IMUMK_Course_334756/333570</t>
  </si>
  <si>
    <t>80.8</t>
  </si>
  <si>
    <t>https://mo2017.imumk.ru/singleres/Physicon_IMUMK_Course_334756/333575</t>
  </si>
  <si>
    <t>80.9</t>
  </si>
  <si>
    <t>Законы алгебры логики</t>
  </si>
  <si>
    <t>https://mo2017.imumk.ru/singleres/Physicon_IMUMK_Course_334756/333576</t>
  </si>
  <si>
    <t>80.10</t>
  </si>
  <si>
    <t>Представление целых чисел</t>
  </si>
  <si>
    <t>https://mo2017.imumk.ru/singleres/Physicon_IMUMK_Course_334756/333579</t>
  </si>
  <si>
    <t>80.11</t>
  </si>
  <si>
    <t>Операции с целыми числами</t>
  </si>
  <si>
    <t>https://mo2017.imumk.ru/singleres/Physicon_IMUMK_Course_334756/333580</t>
  </si>
  <si>
    <t>80.12</t>
  </si>
  <si>
    <t>Процессор и его характеристики</t>
  </si>
  <si>
    <t>https://mo2017.imumk.ru/singleres/Physicon_IMUMK_Course_334756/333586</t>
  </si>
  <si>
    <t>80.13</t>
  </si>
  <si>
    <t>Устройства ввода-вывода</t>
  </si>
  <si>
    <t>https://mo2017.imumk.ru/singleres/Physicon_IMUMK_Course_334756/333588</t>
  </si>
  <si>
    <t>80.14</t>
  </si>
  <si>
    <t>Авторское право на программное обеспечение</t>
  </si>
  <si>
    <t>https://mo2017.imumk.ru/singleres/Physicon_IMUMK_Course_334756/333594</t>
  </si>
  <si>
    <t>80.15</t>
  </si>
  <si>
    <t>https://mo2017.imumk.ru/singleres/Physicon_IMUMK_Course_334756/333596</t>
  </si>
  <si>
    <t>80.16</t>
  </si>
  <si>
    <t>Поиск в Интернете</t>
  </si>
  <si>
    <t>49.4.5;49.5.2</t>
  </si>
  <si>
    <t>https://mo2017.imumk.ru/singleres/Physicon_IMUMK_Course_334756/333600</t>
  </si>
  <si>
    <t>80.17</t>
  </si>
  <si>
    <t>https://mo2017.imumk.ru/singleres/Physicon_IMUMK_Course_334756/333601</t>
  </si>
  <si>
    <t>80.18</t>
  </si>
  <si>
    <t>Электронная коммерция</t>
  </si>
  <si>
    <t>49.5.2</t>
  </si>
  <si>
    <t>https://mo2017.imumk.ru/singleres/Physicon_IMUMK_Course_334756/333602</t>
  </si>
  <si>
    <t>80.19</t>
  </si>
  <si>
    <t>49.3.1</t>
  </si>
  <si>
    <t>https://mo2017.imumk.ru/singleres/Physicon_IMUMK_Course_334756/333604</t>
  </si>
  <si>
    <t>80.20</t>
  </si>
  <si>
    <t>Вредоносные программы и средства защиты от них</t>
  </si>
  <si>
    <t>49.5.4</t>
  </si>
  <si>
    <t>https://mo2017.imumk.ru/singleres/Physicon_IMUMK_Course_334756/333617</t>
  </si>
  <si>
    <t>80.21</t>
  </si>
  <si>
    <t>Понятие базы данных</t>
  </si>
  <si>
    <t>49.4.5</t>
  </si>
  <si>
    <t>https://mo2017.imumk.ru/singleres/Physicon_IMUMK_Course_334765/333627</t>
  </si>
  <si>
    <t>80.22</t>
  </si>
  <si>
    <t>Реляционные базы данных</t>
  </si>
  <si>
    <t>https://mo2017.imumk.ru/singleres/Physicon_IMUMK_Course_334765/333628</t>
  </si>
  <si>
    <t>80.23</t>
  </si>
  <si>
    <t>Таблицы и связи между ними</t>
  </si>
  <si>
    <t>https://mo2017.imumk.ru/singleres/Physicon_IMUMK_Course_334765/333629</t>
  </si>
  <si>
    <t>80.24</t>
  </si>
  <si>
    <t>Понятие запроса</t>
  </si>
  <si>
    <t>https://mo2017.imumk.ru/singleres/Physicon_IMUMK_Course_334765/333630</t>
  </si>
  <si>
    <t>80.25</t>
  </si>
  <si>
    <t>Запросы на выборку</t>
  </si>
  <si>
    <t>https://mo2017.imumk.ru/singleres/Physicon_IMUMK_Course_334765/333631</t>
  </si>
  <si>
    <t>80.26</t>
  </si>
  <si>
    <t>49.4.5;49.4.2</t>
  </si>
  <si>
    <t>https://mo2017.imumk.ru/singleres/Physicon_IMUMK_Course_334765/333638</t>
  </si>
  <si>
    <t>80.27</t>
  </si>
  <si>
    <t>Управление веб-сайтами</t>
  </si>
  <si>
    <t>49.4.2</t>
  </si>
  <si>
    <t>https://mo2017.imumk.ru/singleres/Physicon_IMUMK_Course_334765/333639</t>
  </si>
  <si>
    <t>80.28</t>
  </si>
  <si>
    <t>Сложность вычислений</t>
  </si>
  <si>
    <t>49.3.3</t>
  </si>
  <si>
    <t>https://mo2017.imumk.ru/singleres/Physicon_IMUMK_Course_334765/333643</t>
  </si>
  <si>
    <t>80.29</t>
  </si>
  <si>
    <t>Сжатие данных</t>
  </si>
  <si>
    <t>https://mo2017.imumk.ru/singleres/Physicon_IMUMK_Course_334765/333650</t>
  </si>
  <si>
    <t>80.30</t>
  </si>
  <si>
    <t>Понятие объекта</t>
  </si>
  <si>
    <t>49.1.3</t>
  </si>
  <si>
    <t>https://mo2017.imumk.ru/singleres/Physicon_IMUMK_Course_334765/333651</t>
  </si>
  <si>
    <t>80.31</t>
  </si>
  <si>
    <t>Точность вычислений</t>
  </si>
  <si>
    <t>https://mo2017.imumk.ru/singleres/Physicon_IMUMK_Course_334765/333656</t>
  </si>
  <si>
    <t>80.32</t>
  </si>
  <si>
    <t>Вычисление длин и площадей (Паскаль)</t>
  </si>
  <si>
    <t>49.3.2;49.3.4</t>
  </si>
  <si>
    <t>https://mo2017.imumk.ru/singleres/Physicon_IMUMK_Course_334765/333658</t>
  </si>
  <si>
    <t>80.33</t>
  </si>
  <si>
    <t>Вычисление длин и площадей (Си)</t>
  </si>
  <si>
    <t>https://mo2017.imumk.ru/singleres/Physicon_IMUMK_Course_334765/333659</t>
  </si>
  <si>
    <t>80.34</t>
  </si>
  <si>
    <t>Ввод изображений</t>
  </si>
  <si>
    <t>https://mo2017.imumk.ru/singleres/Physicon_IMUMK_Course_334765/333662</t>
  </si>
  <si>
    <t>80.35</t>
  </si>
  <si>
    <t>3D-графика</t>
  </si>
  <si>
    <t>49.4.7;49.4.3</t>
  </si>
  <si>
    <t>https://mo2017.imumk.ru/singleres/Physicon_IMUMK_Course_334765/333668</t>
  </si>
  <si>
    <t>80.36</t>
  </si>
  <si>
    <t>https://mo2017.imumk.ru/singleres/Physicon_IMUMK_Course_334765/333674</t>
  </si>
  <si>
    <t>80.37</t>
  </si>
  <si>
    <t>Информационные ресурсы и технологии</t>
  </si>
  <si>
    <t>https://mo2017.imumk.ru/singleres/Physicon_IMUMK_Course_334765/333675</t>
  </si>
  <si>
    <t>81.1</t>
  </si>
  <si>
    <t>Облако знаний: коллекция. История, 10–11 классы</t>
  </si>
  <si>
    <t>Предки человека. Орудия труда первобытных людей</t>
  </si>
  <si>
    <t>5;10</t>
  </si>
  <si>
    <t>42.1.1;42.1.2;25.1.1;25.1.2</t>
  </si>
  <si>
    <t>https://mo2017.imumk.ru/singleres/Physicon_IMUMK_Course_341320/340702</t>
  </si>
  <si>
    <t>81.2</t>
  </si>
  <si>
    <t>Английская революция</t>
  </si>
  <si>
    <t>7;10</t>
  </si>
  <si>
    <t>42.10.1;25.10.1</t>
  </si>
  <si>
    <t>https://mo2017.imumk.ru/singleres/Physicon_IMUMK_Course_341322/340789</t>
  </si>
  <si>
    <t>81.3</t>
  </si>
  <si>
    <t>42.10.7;24.2.7</t>
  </si>
  <si>
    <t>https://mo2017.imumk.ru/singleres/Physicon_IMUMK_Course_341322/340822</t>
  </si>
  <si>
    <t>81.4</t>
  </si>
  <si>
    <t>Подходы к периодизации всемирной истории</t>
  </si>
  <si>
    <t>42;25.21.1</t>
  </si>
  <si>
    <t>https://mo2017.imumk.ru/singleres/Physicon_IMUMK_Course_341325/340938</t>
  </si>
  <si>
    <t>81.5</t>
  </si>
  <si>
    <t>Первобытное общество палеолита и мезолита</t>
  </si>
  <si>
    <t>42.1.1;42.1.2;42.1.3;25.1.3</t>
  </si>
  <si>
    <t>https://mo2017.imumk.ru/singleres/Physicon_IMUMK_Course_341325/340944</t>
  </si>
  <si>
    <t>81.6</t>
  </si>
  <si>
    <t>Бронзовый век в Египте и Передней Азии</t>
  </si>
  <si>
    <t>42.2.1;42.2.2;42.2.3;25.2.1;25.2.2</t>
  </si>
  <si>
    <t>https://mo2017.imumk.ru/singleres/Physicon_IMUMK_Course_341325/340946</t>
  </si>
  <si>
    <t>81.7</t>
  </si>
  <si>
    <t>Наука и культура Древнего Востока</t>
  </si>
  <si>
    <t>42.2.5;42.2.6;25.2.5;25.2.6</t>
  </si>
  <si>
    <t>https://mo2017.imumk.ru/singleres/Physicon_IMUMK_Course_341325/340950</t>
  </si>
  <si>
    <t>81.8</t>
  </si>
  <si>
    <t>Города-государства Средиземноморья</t>
  </si>
  <si>
    <t>42.2.3;42.3.2;25.3.2;25.3.1</t>
  </si>
  <si>
    <t>https://mo2017.imumk.ru/singleres/Physicon_IMUMK_Course_341325/340952</t>
  </si>
  <si>
    <t>81.9</t>
  </si>
  <si>
    <t>Наука и культура античной цивилизации</t>
  </si>
  <si>
    <t>42.3.4;42.4.5;25.3.4;25.4.5</t>
  </si>
  <si>
    <t>https://mo2017.imumk.ru/singleres/Physicon_IMUMK_Course_341325/340957</t>
  </si>
  <si>
    <t>81.10</t>
  </si>
  <si>
    <t>Движение народов в средневековой Европе</t>
  </si>
  <si>
    <t>6;10</t>
  </si>
  <si>
    <t>42.5.1;42.5.2;25.5.1;25.5.2</t>
  </si>
  <si>
    <t>https://mo2017.imumk.ru/singleres/Physicon_IMUMK_Course_341325/340958</t>
  </si>
  <si>
    <t>81.11</t>
  </si>
  <si>
    <t>Европейские монархии Раннего Средневековья</t>
  </si>
  <si>
    <t>42.5.2;42.6.5;25.5.2;25.6.5</t>
  </si>
  <si>
    <t>https://mo2017.imumk.ru/singleres/Physicon_IMUMK_Course_341325/340963</t>
  </si>
  <si>
    <t>81.12</t>
  </si>
  <si>
    <t>Зарождение Древнерусского государства</t>
  </si>
  <si>
    <t>42.6.6;24.1.3;24.1.4;24.1.5</t>
  </si>
  <si>
    <t>https://mo2017.imumk.ru/singleres/Physicon_IMUMK_Course_341325/340964</t>
  </si>
  <si>
    <t>81.13</t>
  </si>
  <si>
    <t>Расцвет Древнерусского государства</t>
  </si>
  <si>
    <t>42.6.6;24.1.5;24.1.6</t>
  </si>
  <si>
    <t>https://mo2017.imumk.ru/singleres/Physicon_IMUMK_Course_341325/340965</t>
  </si>
  <si>
    <t>81.14</t>
  </si>
  <si>
    <t>Наука и культура в эпоху Возрождения</t>
  </si>
  <si>
    <t>42.6.7;42.10.6;25.10.6;25.9.2</t>
  </si>
  <si>
    <t>https://mo2017.imumk.ru/singleres/Physicon_IMUMK_Course_341325/340980</t>
  </si>
  <si>
    <t>81.15</t>
  </si>
  <si>
    <t>Дворцовые перевороты в России</t>
  </si>
  <si>
    <t>8;10</t>
  </si>
  <si>
    <t>42.10.7;24.2.9</t>
  </si>
  <si>
    <t>https://mo2017.imumk.ru/singleres/Physicon_IMUMK_Course_341325/340983</t>
  </si>
  <si>
    <t>81.16</t>
  </si>
  <si>
    <t>Война за независимость в Северной Америке.</t>
  </si>
  <si>
    <t>42.13;25.13</t>
  </si>
  <si>
    <t>https://mo2017.imumk.ru/singleres/Physicon_IMUMK_Course_341325/340987</t>
  </si>
  <si>
    <t>81.17</t>
  </si>
  <si>
    <t>Колониальная экспансия европейских государств</t>
  </si>
  <si>
    <t>42.19.1;25.19.1</t>
  </si>
  <si>
    <t>https://mo2017.imumk.ru/singleres/Physicon_IMUMK_Course_341325/340989</t>
  </si>
  <si>
    <t>82.1</t>
  </si>
  <si>
    <t>Открытая коллекция. Экология, 10–11 классы (для интерактивных досок)</t>
  </si>
  <si>
    <t>Экология как наука</t>
  </si>
  <si>
    <t>Экология</t>
  </si>
  <si>
    <t>https://mo2017.imumk.ru/singleres/Physicon_IMUMK_Course_89427/89434</t>
  </si>
  <si>
    <t>82.2</t>
  </si>
  <si>
    <t>Абиотические лимитирующие факторы</t>
  </si>
  <si>
    <t>56.1;56.2;53.6.1</t>
  </si>
  <si>
    <t>https://mo2017.imumk.ru/singleres/Physicon_IMUMK_Course_89427/89435</t>
  </si>
  <si>
    <t>82.3</t>
  </si>
  <si>
    <t>56.1;53.6.1</t>
  </si>
  <si>
    <t>https://mo2017.imumk.ru/singleres/Physicon_IMUMK_Course_89427/89436</t>
  </si>
  <si>
    <t>82.4</t>
  </si>
  <si>
    <t>Приспособления организмов к среде (часть 1)</t>
  </si>
  <si>
    <t>56.2;53.6.1</t>
  </si>
  <si>
    <t>https://mo2017.imumk.ru/singleres/Physicon_IMUMK_Course_89427/89437</t>
  </si>
  <si>
    <t>82.5</t>
  </si>
  <si>
    <t>Приспособления организмов к среде (часть 2)</t>
  </si>
  <si>
    <t>https://mo2017.imumk.ru/singleres/Physicon_IMUMK_Course_89427/89438</t>
  </si>
  <si>
    <t>82.6</t>
  </si>
  <si>
    <t>Воздействие организмов на среду</t>
  </si>
  <si>
    <t>https://mo2017.imumk.ru/singleres/Physicon_IMUMK_Course_89427/89439</t>
  </si>
  <si>
    <t>82.7</t>
  </si>
  <si>
    <t>Структура популяции</t>
  </si>
  <si>
    <t>56.2;53.6.3</t>
  </si>
  <si>
    <t>https://mo2017.imumk.ru/singleres/Physicon_IMUMK_Course_89427/89440</t>
  </si>
  <si>
    <t>82.8</t>
  </si>
  <si>
    <t>Динамика и регуляция численности популяции</t>
  </si>
  <si>
    <t>https://mo2017.imumk.ru/singleres/Physicon_IMUMK_Course_89427/89441</t>
  </si>
  <si>
    <t>82.9</t>
  </si>
  <si>
    <t>Понятие биоценоза</t>
  </si>
  <si>
    <t>https://mo2017.imumk.ru/singleres/Physicon_IMUMK_Course_89427/89442</t>
  </si>
  <si>
    <t>82.10</t>
  </si>
  <si>
    <t>Конкурентные отношения в биоценозе</t>
  </si>
  <si>
    <t>https://mo2017.imumk.ru/singleres/Physicon_IMUMK_Course_89427/89443</t>
  </si>
  <si>
    <t>82.11</t>
  </si>
  <si>
    <t>Эксплуатация в природном сообществе</t>
  </si>
  <si>
    <t>https://mo2017.imumk.ru/singleres/Physicon_IMUMK_Course_89427/89444</t>
  </si>
  <si>
    <t>82.12</t>
  </si>
  <si>
    <t>Нейтральные и взаимовыгодные отношения</t>
  </si>
  <si>
    <t>https://mo2017.imumk.ru/singleres/Physicon_IMUMK_Course_89427/89445</t>
  </si>
  <si>
    <t>82.13</t>
  </si>
  <si>
    <t>https://mo2017.imumk.ru/singleres/Physicon_IMUMK_Course_89427/89446</t>
  </si>
  <si>
    <t>82.14</t>
  </si>
  <si>
    <t>56.2;56.13</t>
  </si>
  <si>
    <t>https://mo2017.imumk.ru/singleres/Physicon_IMUMK_Course_89427/89447</t>
  </si>
  <si>
    <t>82.15</t>
  </si>
  <si>
    <t>Экологические пирамиды</t>
  </si>
  <si>
    <t>https://mo2017.imumk.ru/singleres/Physicon_IMUMK_Course_89427/89448</t>
  </si>
  <si>
    <t>82.16</t>
  </si>
  <si>
    <t>Примеры стабильных экосистем</t>
  </si>
  <si>
    <t>56.2;56.7</t>
  </si>
  <si>
    <t>https://mo2017.imumk.ru/singleres/Physicon_IMUMK_Course_89427/89449</t>
  </si>
  <si>
    <t>82.17</t>
  </si>
  <si>
    <t>Изменения в экосистемах</t>
  </si>
  <si>
    <t>56.2;53.6.5</t>
  </si>
  <si>
    <t>https://mo2017.imumk.ru/singleres/Physicon_IMUMK_Course_89427/89450</t>
  </si>
  <si>
    <t>82.18</t>
  </si>
  <si>
    <t>Экологические аспекты эволюции человека</t>
  </si>
  <si>
    <t>56.5;56.9;56.15</t>
  </si>
  <si>
    <t>https://mo2017.imumk.ru/singleres/Physicon_IMUMK_Course_89427/89451</t>
  </si>
  <si>
    <t>82.19</t>
  </si>
  <si>
    <t>Экологическая демография</t>
  </si>
  <si>
    <t>56.6;56.7</t>
  </si>
  <si>
    <t>https://mo2017.imumk.ru/singleres/Physicon_IMUMK_Course_89427/89452</t>
  </si>
  <si>
    <t>82.20</t>
  </si>
  <si>
    <t>Искусственные природные сообщества</t>
  </si>
  <si>
    <t>56.5;56.8;53.6.5</t>
  </si>
  <si>
    <t>https://mo2017.imumk.ru/singleres/Physicon_IMUMK_Course_89427/89453</t>
  </si>
  <si>
    <t>82.21</t>
  </si>
  <si>
    <t>Агроэкосистемы</t>
  </si>
  <si>
    <t>56.8;56.16;53.6.5</t>
  </si>
  <si>
    <t>https://mo2017.imumk.ru/singleres/Physicon_IMUMK_Course_89427/89454</t>
  </si>
  <si>
    <t>82.22</t>
  </si>
  <si>
    <t>Живой уголок</t>
  </si>
  <si>
    <t>56.9;56.16</t>
  </si>
  <si>
    <t>https://mo2017.imumk.ru/singleres/Physicon_IMUMK_Course_89427/89455</t>
  </si>
  <si>
    <t>82.23</t>
  </si>
  <si>
    <t>Концепция биосферы</t>
  </si>
  <si>
    <t>56.4;53.6.6</t>
  </si>
  <si>
    <t>https://mo2017.imumk.ru/singleres/Physicon_IMUMK_Course_89427/89456</t>
  </si>
  <si>
    <t>82.24</t>
  </si>
  <si>
    <t>Биогеохимический круговорот</t>
  </si>
  <si>
    <t>56.4;53.6.7</t>
  </si>
  <si>
    <t>https://mo2017.imumk.ru/singleres/Physicon_IMUMK_Course_89427/89457</t>
  </si>
  <si>
    <t>82.25</t>
  </si>
  <si>
    <t>56.4;56.2;53.6.7</t>
  </si>
  <si>
    <t>https://mo2017.imumk.ru/singleres/Physicon_IMUMK_Course_89427/89458</t>
  </si>
  <si>
    <t>82.26</t>
  </si>
  <si>
    <t>Природные зоны суши</t>
  </si>
  <si>
    <t>https://mo2017.imumk.ru/singleres/Physicon_IMUMK_Course_89427/89459</t>
  </si>
  <si>
    <t>82.27</t>
  </si>
  <si>
    <t>Поясность Мирового океана</t>
  </si>
  <si>
    <t>https://mo2017.imumk.ru/singleres/Physicon_IMUMK_Course_89427/89460</t>
  </si>
  <si>
    <t>82.28</t>
  </si>
  <si>
    <t>Загрязнение атмосферы</t>
  </si>
  <si>
    <t>56.13;56.14;53.6.8</t>
  </si>
  <si>
    <t>https://mo2017.imumk.ru/singleres/Physicon_IMUMK_Course_89427/89461</t>
  </si>
  <si>
    <t>82.29</t>
  </si>
  <si>
    <t>Парниковый эффект</t>
  </si>
  <si>
    <t>56.14;56.10;53.6.8</t>
  </si>
  <si>
    <t>https://mo2017.imumk.ru/singleres/Physicon_IMUMK_Course_89427/89462</t>
  </si>
  <si>
    <t>82.30</t>
  </si>
  <si>
    <t>Проблема озонового слоя</t>
  </si>
  <si>
    <t>56.13;53.6.8</t>
  </si>
  <si>
    <t>https://mo2017.imumk.ru/singleres/Physicon_IMUMK_Course_89427/89463</t>
  </si>
  <si>
    <t>82.31</t>
  </si>
  <si>
    <t>Загрязнение природы радиоактивными веществами</t>
  </si>
  <si>
    <t>56.13;56.15;53.6.8</t>
  </si>
  <si>
    <t>https://mo2017.imumk.ru/singleres/Physicon_IMUMK_Course_89427/89464</t>
  </si>
  <si>
    <t>82.32</t>
  </si>
  <si>
    <t>Экологические проблемы гидросферы</t>
  </si>
  <si>
    <t>https://mo2017.imumk.ru/singleres/Physicon_IMUMK_Course_89427/89465</t>
  </si>
  <si>
    <t>82.33</t>
  </si>
  <si>
    <t>Экологические проблемы почвенных ресурсов</t>
  </si>
  <si>
    <t>https://mo2017.imumk.ru/singleres/Physicon_IMUMK_Course_89427/89466</t>
  </si>
  <si>
    <t>82.34</t>
  </si>
  <si>
    <t>Вырубка лесов</t>
  </si>
  <si>
    <t>https://mo2017.imumk.ru/singleres/Physicon_IMUMK_Course_89427/89467</t>
  </si>
  <si>
    <t>82.35</t>
  </si>
  <si>
    <t>Сокращение численности животных и растений</t>
  </si>
  <si>
    <t>56.17;53.6.8</t>
  </si>
  <si>
    <t>https://mo2017.imumk.ru/singleres/Physicon_IMUMK_Course_89427/89468</t>
  </si>
  <si>
    <t>82.36</t>
  </si>
  <si>
    <t>Охраняемые территории</t>
  </si>
  <si>
    <t>56.11;56.19;53.6.8</t>
  </si>
  <si>
    <t>https://mo2017.imumk.ru/singleres/Physicon_IMUMK_Course_89427/89469</t>
  </si>
  <si>
    <t>82.37</t>
  </si>
  <si>
    <t>Экологические кризисы и пути выхода из них</t>
  </si>
  <si>
    <t>56.19;53.6.8</t>
  </si>
  <si>
    <t>https://mo2017.imumk.ru/singleres/Physicon_IMUMK_Course_89427/89470</t>
  </si>
  <si>
    <t>83.1</t>
  </si>
  <si>
    <t>Открытая коллекция. Астрономия, 10–11 классы (для интерактивных досок)</t>
  </si>
  <si>
    <t>Концепции мирового устройства</t>
  </si>
  <si>
    <t>Астрономия</t>
  </si>
  <si>
    <t>51.1.1;51.3.1;50.1.9</t>
  </si>
  <si>
    <t>https://mo2017.imumk.ru/singleres/Physicon_IMUMK_Course_90085/90095</t>
  </si>
  <si>
    <t>83.2</t>
  </si>
  <si>
    <t>51.2.2</t>
  </si>
  <si>
    <t>https://mo2017.imumk.ru/singleres/Physicon_IMUMK_Course_90085/90096</t>
  </si>
  <si>
    <t>83.3</t>
  </si>
  <si>
    <t>Небесная сфера</t>
  </si>
  <si>
    <t>https://mo2017.imumk.ru/singleres/Physicon_IMUMK_Course_90085/90097</t>
  </si>
  <si>
    <t>83.4</t>
  </si>
  <si>
    <t>Обсерватории древности</t>
  </si>
  <si>
    <t>https://mo2017.imumk.ru/singleres/Physicon_IMUMK_Course_90085/90098</t>
  </si>
  <si>
    <t>83.5</t>
  </si>
  <si>
    <t>Приборы для измерения координат</t>
  </si>
  <si>
    <t>https://mo2017.imumk.ru/singleres/Physicon_IMUMK_Course_90085/90099</t>
  </si>
  <si>
    <t>83.6</t>
  </si>
  <si>
    <t>Характеристики телескопов</t>
  </si>
  <si>
    <t>51.2.2;50.4.20</t>
  </si>
  <si>
    <t>https://mo2017.imumk.ru/singleres/Physicon_IMUMK_Course_90085/90100</t>
  </si>
  <si>
    <t>83.7</t>
  </si>
  <si>
    <t>Телескопы различных конструкций</t>
  </si>
  <si>
    <t>https://mo2017.imumk.ru/singleres/Physicon_IMUMK_Course_90085/90101</t>
  </si>
  <si>
    <t>83.8</t>
  </si>
  <si>
    <t>Современные телескопы</t>
  </si>
  <si>
    <t>https://mo2017.imumk.ru/singleres/Physicon_IMUMK_Course_90085/90102</t>
  </si>
  <si>
    <t>83.9</t>
  </si>
  <si>
    <t>Орбитальные обсерватории</t>
  </si>
  <si>
    <t>https://mo2017.imumk.ru/singleres/Physicon_IMUMK_Course_90085/90103</t>
  </si>
  <si>
    <t>83.10</t>
  </si>
  <si>
    <t>Звездные и галактические каталоги</t>
  </si>
  <si>
    <t>51.6.2;51.2.1</t>
  </si>
  <si>
    <t>https://mo2017.imumk.ru/singleres/Physicon_IMUMK_Course_90085/90104</t>
  </si>
  <si>
    <t>83.11</t>
  </si>
  <si>
    <t>Суточное движение светил</t>
  </si>
  <si>
    <t>https://mo2017.imumk.ru/singleres/Physicon_IMUMK_Course_90085/90105</t>
  </si>
  <si>
    <t>83.12</t>
  </si>
  <si>
    <t>Обращение Луны вокруг Земли</t>
  </si>
  <si>
    <t>https://mo2017.imumk.ru/singleres/Physicon_IMUMK_Course_90085/90106</t>
  </si>
  <si>
    <t>83.13</t>
  </si>
  <si>
    <t>https://mo2017.imumk.ru/singleres/Physicon_IMUMK_Course_90085/90107</t>
  </si>
  <si>
    <t>83.14</t>
  </si>
  <si>
    <t>Видимое движение планет</t>
  </si>
  <si>
    <t>51.5.1;51.4.2</t>
  </si>
  <si>
    <t>https://mo2017.imumk.ru/singleres/Physicon_IMUMK_Course_90085/90108</t>
  </si>
  <si>
    <t>83.15</t>
  </si>
  <si>
    <t>Созвездия</t>
  </si>
  <si>
    <t>51.2.1</t>
  </si>
  <si>
    <t>https://mo2017.imumk.ru/singleres/Physicon_IMUMK_Course_90085/90109</t>
  </si>
  <si>
    <t>83.16</t>
  </si>
  <si>
    <t>Звездное небо в различные времена года</t>
  </si>
  <si>
    <t>https://mo2017.imumk.ru/singleres/Physicon_IMUMK_Course_90085/90110</t>
  </si>
  <si>
    <t>83.17</t>
  </si>
  <si>
    <t>Затмения</t>
  </si>
  <si>
    <t>51.2.2;50.4.18</t>
  </si>
  <si>
    <t>https://mo2017.imumk.ru/singleres/Physicon_IMUMK_Course_90085/90111</t>
  </si>
  <si>
    <t>83.18</t>
  </si>
  <si>
    <t>Оптические явления на небе</t>
  </si>
  <si>
    <t>https://mo2017.imumk.ru/singleres/Physicon_IMUMK_Course_90085/90112</t>
  </si>
  <si>
    <t>83.19</t>
  </si>
  <si>
    <t>Механическая энергия в гравитационном поле</t>
  </si>
  <si>
    <t>51.4.2;50.2.5;50.2.9</t>
  </si>
  <si>
    <t>https://mo2017.imumk.ru/singleres/Physicon_IMUMK_Course_90085/90113</t>
  </si>
  <si>
    <t>83.20</t>
  </si>
  <si>
    <t>Законы Кеплера</t>
  </si>
  <si>
    <t>51.4.1;50.2.5</t>
  </si>
  <si>
    <t>https://mo2017.imumk.ru/singleres/Physicon_IMUMK_Course_90085/90114</t>
  </si>
  <si>
    <t>83.21</t>
  </si>
  <si>
    <t>Орбиты искусственных спутников Земли</t>
  </si>
  <si>
    <t>https://mo2017.imumk.ru/singleres/Physicon_IMUMK_Course_90085/90115</t>
  </si>
  <si>
    <t>83.22</t>
  </si>
  <si>
    <t>Космическое маневрирование</t>
  </si>
  <si>
    <t>51.4.2</t>
  </si>
  <si>
    <t>https://mo2017.imumk.ru/singleres/Physicon_IMUMK_Course_90085/90116</t>
  </si>
  <si>
    <t>83.23</t>
  </si>
  <si>
    <t>Космические аппараты на околоземных орбитах</t>
  </si>
  <si>
    <t>https://mo2017.imumk.ru/singleres/Physicon_IMUMK_Course_90085/90117</t>
  </si>
  <si>
    <t>83.24</t>
  </si>
  <si>
    <t>Автоматические межпланетные станции</t>
  </si>
  <si>
    <t>https://mo2017.imumk.ru/singleres/Physicon_IMUMK_Course_90085/90118</t>
  </si>
  <si>
    <t>83.25</t>
  </si>
  <si>
    <t>Строение Солнечной системы</t>
  </si>
  <si>
    <t>51.5.1;50.7.2</t>
  </si>
  <si>
    <t>https://mo2017.imumk.ru/singleres/Physicon_IMUMK_Course_90085/90119</t>
  </si>
  <si>
    <t>83.26</t>
  </si>
  <si>
    <t>Формирование Солнечной системы</t>
  </si>
  <si>
    <t>https://mo2017.imumk.ru/singleres/Physicon_IMUMK_Course_90085/90120</t>
  </si>
  <si>
    <t>83.27</t>
  </si>
  <si>
    <t>Меркурий и Венера</t>
  </si>
  <si>
    <t>51.5.2;50.7.2</t>
  </si>
  <si>
    <t>https://mo2017.imumk.ru/singleres/Physicon_IMUMK_Course_90085/90121</t>
  </si>
  <si>
    <t>83.28</t>
  </si>
  <si>
    <t>Земля</t>
  </si>
  <si>
    <t>https://mo2017.imumk.ru/singleres/Physicon_IMUMK_Course_90085/90122</t>
  </si>
  <si>
    <t>83.29</t>
  </si>
  <si>
    <t>Луна</t>
  </si>
  <si>
    <t>https://mo2017.imumk.ru/singleres/Physicon_IMUMK_Course_90085/90123</t>
  </si>
  <si>
    <t>83.30</t>
  </si>
  <si>
    <t>Марс</t>
  </si>
  <si>
    <t>https://mo2017.imumk.ru/singleres/Physicon_IMUMK_Course_90085/90124</t>
  </si>
  <si>
    <t>83.31</t>
  </si>
  <si>
    <t>Юпитер</t>
  </si>
  <si>
    <t>https://mo2017.imumk.ru/singleres/Physicon_IMUMK_Course_90085/90125</t>
  </si>
  <si>
    <t>83.32</t>
  </si>
  <si>
    <t>Сатурн</t>
  </si>
  <si>
    <t>https://mo2017.imumk.ru/singleres/Physicon_IMUMK_Course_90085/90126</t>
  </si>
  <si>
    <t>83.33</t>
  </si>
  <si>
    <t>Уран и Нептун</t>
  </si>
  <si>
    <t>https://mo2017.imumk.ru/singleres/Physicon_IMUMK_Course_90085/90127</t>
  </si>
  <si>
    <t>83.34</t>
  </si>
  <si>
    <t>Малые планеты</t>
  </si>
  <si>
    <t>https://mo2017.imumk.ru/singleres/Physicon_IMUMK_Course_90085/90128</t>
  </si>
  <si>
    <t>83.35</t>
  </si>
  <si>
    <t>Кометы</t>
  </si>
  <si>
    <t>https://mo2017.imumk.ru/singleres/Physicon_IMUMK_Course_90085/90129</t>
  </si>
  <si>
    <t>83.36</t>
  </si>
  <si>
    <t>Метеоры и метеориты</t>
  </si>
  <si>
    <t>https://mo2017.imumk.ru/singleres/Physicon_IMUMK_Course_90085/90130</t>
  </si>
  <si>
    <t>83.37</t>
  </si>
  <si>
    <t>Экзопланеты</t>
  </si>
  <si>
    <t>51.5.1;51.9.1;50.7.2</t>
  </si>
  <si>
    <t>https://mo2017.imumk.ru/singleres/Physicon_IMUMK_Course_90085/90131</t>
  </si>
  <si>
    <t>83.38</t>
  </si>
  <si>
    <t>Основные характеристики Солнца</t>
  </si>
  <si>
    <t>51.6.1;50.7.4;50.7.5</t>
  </si>
  <si>
    <t>https://mo2017.imumk.ru/singleres/Physicon_IMUMK_Course_90085/90132</t>
  </si>
  <si>
    <t>83.39</t>
  </si>
  <si>
    <t>Солнечный спектр</t>
  </si>
  <si>
    <t>51.6.1;50.7.3</t>
  </si>
  <si>
    <t>https://mo2017.imumk.ru/singleres/Physicon_IMUMK_Course_90085/90133</t>
  </si>
  <si>
    <t>83.40</t>
  </si>
  <si>
    <t>Внутреннее строение Солнца</t>
  </si>
  <si>
    <t>51.6.1;50.7.3;50.7.5</t>
  </si>
  <si>
    <t>https://mo2017.imumk.ru/singleres/Physicon_IMUMK_Course_90085/90134</t>
  </si>
  <si>
    <t>83.41</t>
  </si>
  <si>
    <t>Солнечные вспышки и протуберанцы</t>
  </si>
  <si>
    <t>https://mo2017.imumk.ru/singleres/Physicon_IMUMK_Course_90085/90135</t>
  </si>
  <si>
    <t>83.42</t>
  </si>
  <si>
    <t>Солнечные пятна</t>
  </si>
  <si>
    <t>https://mo2017.imumk.ru/singleres/Physicon_IMUMK_Course_90085/90136</t>
  </si>
  <si>
    <t>83.43</t>
  </si>
  <si>
    <t>Звездные величины</t>
  </si>
  <si>
    <t>51.6.2;50.7.4</t>
  </si>
  <si>
    <t>https://mo2017.imumk.ru/singleres/Physicon_IMUMK_Course_90085/90137</t>
  </si>
  <si>
    <t>83.44</t>
  </si>
  <si>
    <t>Звезды близкие и далекие</t>
  </si>
  <si>
    <t>https://mo2017.imumk.ru/singleres/Physicon_IMUMK_Course_90085/90138</t>
  </si>
  <si>
    <t>83.45</t>
  </si>
  <si>
    <t>Звезды большие и маленькие</t>
  </si>
  <si>
    <t>https://mo2017.imumk.ru/singleres/Physicon_IMUMK_Course_90085/90139</t>
  </si>
  <si>
    <t>83.46</t>
  </si>
  <si>
    <t>Спектр звезды</t>
  </si>
  <si>
    <t>51.6.2;50.7.3</t>
  </si>
  <si>
    <t>https://mo2017.imumk.ru/singleres/Physicon_IMUMK_Course_90085/90140</t>
  </si>
  <si>
    <t>83.47</t>
  </si>
  <si>
    <t>Диаграммы светимости</t>
  </si>
  <si>
    <t>51.6.2;50.7.5;50.7.4</t>
  </si>
  <si>
    <t>https://mo2017.imumk.ru/singleres/Physicon_IMUMK_Course_90085/90141</t>
  </si>
  <si>
    <t>83.48</t>
  </si>
  <si>
    <t>Переменные звезды</t>
  </si>
  <si>
    <t>https://mo2017.imumk.ru/singleres/Physicon_IMUMK_Course_90085/90142</t>
  </si>
  <si>
    <t>83.49</t>
  </si>
  <si>
    <t>Двойные звезды</t>
  </si>
  <si>
    <t>https://mo2017.imumk.ru/singleres/Physicon_IMUMK_Course_90085/90143</t>
  </si>
  <si>
    <t>83.50</t>
  </si>
  <si>
    <t>Формирование звезды</t>
  </si>
  <si>
    <t>51.6.2;50.7.5</t>
  </si>
  <si>
    <t>https://mo2017.imumk.ru/singleres/Physicon_IMUMK_Course_90085/90144</t>
  </si>
  <si>
    <t>83.51</t>
  </si>
  <si>
    <t>Процессы в звездах главной последовательности</t>
  </si>
  <si>
    <t>https://mo2017.imumk.ru/singleres/Physicon_IMUMK_Course_90085/90145</t>
  </si>
  <si>
    <t>83.52</t>
  </si>
  <si>
    <t>Планетарные туманности</t>
  </si>
  <si>
    <t>https://mo2017.imumk.ru/singleres/Physicon_IMUMK_Course_90085/90146</t>
  </si>
  <si>
    <t>83.53</t>
  </si>
  <si>
    <t>Сверхновые</t>
  </si>
  <si>
    <t>https://mo2017.imumk.ru/singleres/Physicon_IMUMK_Course_90085/90147</t>
  </si>
  <si>
    <t>83.54</t>
  </si>
  <si>
    <t>Нейтронные звезды и черные дыры</t>
  </si>
  <si>
    <t>https://mo2017.imumk.ru/singleres/Physicon_IMUMK_Course_90085/90148</t>
  </si>
  <si>
    <t>83.55</t>
  </si>
  <si>
    <t>Млечный путь</t>
  </si>
  <si>
    <t>51.7.1;50.7.6</t>
  </si>
  <si>
    <t>https://mo2017.imumk.ru/singleres/Physicon_IMUMK_Course_90085/90149</t>
  </si>
  <si>
    <t>83.56</t>
  </si>
  <si>
    <t>Строение нашей Галактики</t>
  </si>
  <si>
    <t>https://mo2017.imumk.ru/singleres/Physicon_IMUMK_Course_90085/90150</t>
  </si>
  <si>
    <t>83.57</t>
  </si>
  <si>
    <t>Звездные скопления</t>
  </si>
  <si>
    <t>https://mo2017.imumk.ru/singleres/Physicon_IMUMK_Course_90085/90151</t>
  </si>
  <si>
    <t>83.58</t>
  </si>
  <si>
    <t>Межзвездное вещество</t>
  </si>
  <si>
    <t>https://mo2017.imumk.ru/singleres/Physicon_IMUMK_Course_90085/90152</t>
  </si>
  <si>
    <t>83.59</t>
  </si>
  <si>
    <t>Многообразие туманностей</t>
  </si>
  <si>
    <t>https://mo2017.imumk.ru/singleres/Physicon_IMUMK_Course_90085/90153</t>
  </si>
  <si>
    <t>83.60</t>
  </si>
  <si>
    <t>Определение массы и расстояния до галактик</t>
  </si>
  <si>
    <t>51.7.1;50.7.7</t>
  </si>
  <si>
    <t>https://mo2017.imumk.ru/singleres/Physicon_IMUMK_Course_90085/90154</t>
  </si>
  <si>
    <t>83.61</t>
  </si>
  <si>
    <t>Морфологические типы галактик</t>
  </si>
  <si>
    <t>51.8.1;50.7.6</t>
  </si>
  <si>
    <t>https://mo2017.imumk.ru/singleres/Physicon_IMUMK_Course_90085/90155</t>
  </si>
  <si>
    <t>83.62</t>
  </si>
  <si>
    <t>Многообразие галактик</t>
  </si>
  <si>
    <t>https://mo2017.imumk.ru/singleres/Physicon_IMUMK_Course_90085/90156</t>
  </si>
  <si>
    <t>83.63</t>
  </si>
  <si>
    <t>Активные галактики и квазары</t>
  </si>
  <si>
    <t>https://mo2017.imumk.ru/singleres/Physicon_IMUMK_Course_90085/90157</t>
  </si>
  <si>
    <t>83.64</t>
  </si>
  <si>
    <t>Взаимодействующие галактики</t>
  </si>
  <si>
    <t>https://mo2017.imumk.ru/singleres/Physicon_IMUMK_Course_90085/90158</t>
  </si>
  <si>
    <t>83.65</t>
  </si>
  <si>
    <t>Скопления галактик</t>
  </si>
  <si>
    <t>51.8.1;50.7.7</t>
  </si>
  <si>
    <t>https://mo2017.imumk.ru/singleres/Physicon_IMUMK_Course_90085/90159</t>
  </si>
  <si>
    <t>83.66</t>
  </si>
  <si>
    <t>Метагалактика</t>
  </si>
  <si>
    <t>https://mo2017.imumk.ru/singleres/Physicon_IMUMK_Course_90085/90160</t>
  </si>
  <si>
    <t>83.67</t>
  </si>
  <si>
    <t>51.8.1;50.7.8</t>
  </si>
  <si>
    <t>https://mo2017.imumk.ru/singleres/Physicon_IMUMK_Course_90085/90161</t>
  </si>
  <si>
    <t>83.68</t>
  </si>
  <si>
    <t>Подтверждения нестационарности Вселенной</t>
  </si>
  <si>
    <t>https://mo2017.imumk.ru/singleres/Physicon_IMUMK_Course_90085/90162</t>
  </si>
  <si>
    <t>83.69</t>
  </si>
  <si>
    <t>Эволюция Вселенной</t>
  </si>
  <si>
    <t>51.8.1;50.7.8;50.7.9</t>
  </si>
  <si>
    <t>https://mo2017.imumk.ru/singleres/Physicon_IMUMK_Course_90085/90163</t>
  </si>
  <si>
    <t>84.1</t>
  </si>
  <si>
    <t xml:space="preserve">Информатика: модели и процессы
</t>
  </si>
  <si>
    <t>Информация и обмен ею</t>
  </si>
  <si>
    <t>Слайд электронного учебника с теоретическим материалом и медиа-объектами; оптимален для индивидуальной работы</t>
  </si>
  <si>
    <t>https://mo2017.imumk.ru/singleres/Physicon_IMUMK_Course_316607/313020</t>
  </si>
  <si>
    <t>84.2</t>
  </si>
  <si>
    <t>49.1.4;23.5.1;23.5.2</t>
  </si>
  <si>
    <t>https://mo2017.imumk.ru/singleres/Physicon_IMUMK_Course_316607/313021</t>
  </si>
  <si>
    <t>84.3</t>
  </si>
  <si>
    <t>Информационные модели</t>
  </si>
  <si>
    <t>https://mo2017.imumk.ru/singleres/Physicon_IMUMK_Course_316607/313022</t>
  </si>
  <si>
    <t>84.4</t>
  </si>
  <si>
    <t>https://mo2017.imumk.ru/singleres/Physicon_IMUMK_Course_316607/313023</t>
  </si>
  <si>
    <t>84.5</t>
  </si>
  <si>
    <t>https://mo2017.imumk.ru/singleres/Physicon_IMUMK_Course_316607/313024</t>
  </si>
  <si>
    <t>84.6</t>
  </si>
  <si>
    <t>Арифметические операции в двоичной системе</t>
  </si>
  <si>
    <t>49.2.2;23.8.6;23.8.3</t>
  </si>
  <si>
    <t>https://mo2017.imumk.ru/singleres/Physicon_IMUMK_Course_316607/313025</t>
  </si>
  <si>
    <t>84.7</t>
  </si>
  <si>
    <t>49.2.2;23.8.4;23.8.6</t>
  </si>
  <si>
    <t>https://mo2017.imumk.ru/singleres/Physicon_IMUMK_Course_316607/313026</t>
  </si>
  <si>
    <t>84.8</t>
  </si>
  <si>
    <t>49.2.2;23.4.1</t>
  </si>
  <si>
    <t>https://mo2017.imumk.ru/singleres/Physicon_IMUMK_Course_316607/313027</t>
  </si>
  <si>
    <t>84.9</t>
  </si>
  <si>
    <t>https://mo2017.imumk.ru/singleres/Physicon_IMUMK_Course_316607/313028</t>
  </si>
  <si>
    <t>84.10</t>
  </si>
  <si>
    <t>49.2.1;23.3.2;23.3.3</t>
  </si>
  <si>
    <t>https://mo2017.imumk.ru/singleres/Physicon_IMUMK_Course_316607/313029</t>
  </si>
  <si>
    <t>84.11</t>
  </si>
  <si>
    <t>49.2.1;23.6.1</t>
  </si>
  <si>
    <t>https://mo2017.imumk.ru/singleres/Physicon_IMUMK_Course_316607/313030</t>
  </si>
  <si>
    <t>84.12</t>
  </si>
  <si>
    <t>49.2.1;49.4.2;23.17.1</t>
  </si>
  <si>
    <t>https://mo2017.imumk.ru/singleres/Physicon_IMUMK_Course_316607/313031</t>
  </si>
  <si>
    <t>84.13</t>
  </si>
  <si>
    <t>Мультимедиа и гипертекст</t>
  </si>
  <si>
    <t>https://mo2017.imumk.ru/singleres/Physicon_IMUMK_Course_316607/313032</t>
  </si>
  <si>
    <t>84.14</t>
  </si>
  <si>
    <t>Hypertext Markup Language</t>
  </si>
  <si>
    <t>https://mo2017.imumk.ru/singleres/Physicon_IMUMK_Course_316607/313033</t>
  </si>
  <si>
    <t>84.15</t>
  </si>
  <si>
    <t>Кодирование графической информации. Цветовые палитры</t>
  </si>
  <si>
    <t>https://mo2017.imumk.ru/singleres/Physicon_IMUMK_Course_316607/313034</t>
  </si>
  <si>
    <t>84.16</t>
  </si>
  <si>
    <t>https://mo2017.imumk.ru/singleres/Physicon_IMUMK_Course_316607/313035</t>
  </si>
  <si>
    <t>84.17</t>
  </si>
  <si>
    <t>Практикум по цветопередаче</t>
  </si>
  <si>
    <t>https://mo2017.imumk.ru/singleres/Physicon_IMUMK_Course_316607/313036</t>
  </si>
  <si>
    <t>84.18</t>
  </si>
  <si>
    <t>Форматы растровой графики. Сжатие без потерь</t>
  </si>
  <si>
    <t>49.4.3;23.7.1;23.19.1</t>
  </si>
  <si>
    <t>https://mo2017.imumk.ru/singleres/Physicon_IMUMK_Course_316607/313037</t>
  </si>
  <si>
    <t>84.19</t>
  </si>
  <si>
    <t>Графическое сжатие с потерей информации</t>
  </si>
  <si>
    <t>https://mo2017.imumk.ru/singleres/Physicon_IMUMK_Course_316607/313038</t>
  </si>
  <si>
    <t>84.20</t>
  </si>
  <si>
    <t>https://mo2017.imumk.ru/singleres/Physicon_IMUMK_Course_316607/313039</t>
  </si>
  <si>
    <t>84.21</t>
  </si>
  <si>
    <t>49.4.3;49.4.7;23.19.4</t>
  </si>
  <si>
    <t>https://mo2017.imumk.ru/singleres/Physicon_IMUMK_Course_316607/313040</t>
  </si>
  <si>
    <t>84.22</t>
  </si>
  <si>
    <t>https://mo2017.imumk.ru/singleres/Physicon_IMUMK_Course_316607/313041</t>
  </si>
  <si>
    <t>84.23</t>
  </si>
  <si>
    <t>Кодирование звука в ЭВМ</t>
  </si>
  <si>
    <t>https://mo2017.imumk.ru/singleres/Physicon_IMUMK_Course_316607/313042</t>
  </si>
  <si>
    <t>84.24</t>
  </si>
  <si>
    <t>https://mo2017.imumk.ru/singleres/Physicon_IMUMK_Course_316607/313043</t>
  </si>
  <si>
    <t>84.25</t>
  </si>
  <si>
    <t>https://mo2017.imumk.ru/singleres/Physicon_IMUMK_Course_316607/313044</t>
  </si>
  <si>
    <t>84.26</t>
  </si>
  <si>
    <t>https://mo2017.imumk.ru/singleres/Physicon_IMUMK_Course_316607/313045</t>
  </si>
  <si>
    <t>84.27</t>
  </si>
  <si>
    <t>Бинарные логические функции</t>
  </si>
  <si>
    <t>https://mo2017.imumk.ru/singleres/Physicon_IMUMK_Course_316607/313046</t>
  </si>
  <si>
    <t>84.28</t>
  </si>
  <si>
    <t>Взаимосвязь логических функций</t>
  </si>
  <si>
    <t>https://mo2017.imumk.ru/singleres/Physicon_IMUMK_Course_316607/313047</t>
  </si>
  <si>
    <t>84.29</t>
  </si>
  <si>
    <t>Конструирование логических выражений</t>
  </si>
  <si>
    <t>https://mo2017.imumk.ru/singleres/Physicon_IMUMK_Course_316607/313048</t>
  </si>
  <si>
    <t>84.30</t>
  </si>
  <si>
    <t>https://mo2017.imumk.ru/singleres/Physicon_IMUMK_Course_316607/313049</t>
  </si>
  <si>
    <t>84.31</t>
  </si>
  <si>
    <t>https://mo2017.imumk.ru/singleres/Physicon_IMUMK_Course_316607/313050</t>
  </si>
  <si>
    <t>84.32</t>
  </si>
  <si>
    <t>https://mo2017.imumk.ru/singleres/Physicon_IMUMK_Course_316607/313051</t>
  </si>
  <si>
    <t>84.33</t>
  </si>
  <si>
    <t>https://mo2017.imumk.ru/singleres/Physicon_IMUMK_Course_316607/313052</t>
  </si>
  <si>
    <t>84.34</t>
  </si>
  <si>
    <t>https://mo2017.imumk.ru/singleres/Physicon_IMUMK_Course_316607/313053</t>
  </si>
  <si>
    <t>84.35</t>
  </si>
  <si>
    <t>Современные методы шифрования</t>
  </si>
  <si>
    <t>49.1.2;49.1.4;49.5.4</t>
  </si>
  <si>
    <t>https://mo2017.imumk.ru/singleres/Physicon_IMUMK_Course_316607/313054</t>
  </si>
  <si>
    <t>84.36</t>
  </si>
  <si>
    <t>https://mo2017.imumk.ru/singleres/Physicon_IMUMK_Course_316607/313055</t>
  </si>
  <si>
    <t>84.37</t>
  </si>
  <si>
    <t>https://mo2017.imumk.ru/singleres/Physicon_IMUMK_Course_316607/313056</t>
  </si>
  <si>
    <t>84.38</t>
  </si>
  <si>
    <t>Игра «Сто к одному»</t>
  </si>
  <si>
    <t>https://mo2017.imumk.ru/singleres/Physicon_IMUMK_Course_316607/313057</t>
  </si>
  <si>
    <t>84.39</t>
  </si>
  <si>
    <t>Контрольная работа по теме «Информатика и информация»</t>
  </si>
  <si>
    <t>https://mo2017.imumk.ru/singleres/Physicon_IMUMK_Course_316607/313058</t>
  </si>
  <si>
    <t>84.40</t>
  </si>
  <si>
    <t>Контрольная работа по теме «Системы счисления»</t>
  </si>
  <si>
    <t>https://mo2017.imumk.ru/singleres/Physicon_IMUMK_Course_316607/313059</t>
  </si>
  <si>
    <t>84.41</t>
  </si>
  <si>
    <t>Контрольная работа по теме «Числа в памяти ЭВМ»</t>
  </si>
  <si>
    <t>https://mo2017.imumk.ru/singleres/Physicon_IMUMK_Course_316607/313060</t>
  </si>
  <si>
    <t>84.42</t>
  </si>
  <si>
    <t>Контрольная работа по теме «Тексты в памяти ЭВМ»</t>
  </si>
  <si>
    <t>https://mo2017.imumk.ru/singleres/Physicon_IMUMK_Course_316607/313061</t>
  </si>
  <si>
    <t>84.43</t>
  </si>
  <si>
    <t>Контрольная работа по теме «Кодирование графики»</t>
  </si>
  <si>
    <t>https://mo2017.imumk.ru/singleres/Physicon_IMUMK_Course_316607/313062</t>
  </si>
  <si>
    <t>84.44</t>
  </si>
  <si>
    <t>Контрольная работа по теме «Звук и видео в памяти ЭВМ»</t>
  </si>
  <si>
    <t>https://mo2017.imumk.ru/singleres/Physicon_IMUMK_Course_316607/313063</t>
  </si>
  <si>
    <t>84.45</t>
  </si>
  <si>
    <t>Контрольная работа по теме «Логика и ЭВМ»</t>
  </si>
  <si>
    <t>https://mo2017.imumk.ru/singleres/Physicon_IMUMK_Course_316607/313064</t>
  </si>
  <si>
    <t>84.46</t>
  </si>
  <si>
    <t>Контрольная работа по теме «Структуры данных общего назначения и их шифрование»</t>
  </si>
  <si>
    <t>https://mo2017.imumk.ru/singleres/Physicon_IMUMK_Course_316607/313065</t>
  </si>
  <si>
    <t>84.47</t>
  </si>
  <si>
    <t>Итоговая контрольная работа по курсу «Модели и процессы»</t>
  </si>
  <si>
    <t>https://mo2017.imumk.ru/singleres/Physicon_IMUMK_Course_316607/313066</t>
  </si>
  <si>
    <t>85.1</t>
  </si>
  <si>
    <t>Информатика: прикладные программы</t>
  </si>
  <si>
    <t>49.4.2;23.17.1;23.17.2</t>
  </si>
  <si>
    <t>https://mo2017.imumk.ru/singleres/Physicon_IMUMK_Course_316608/313068</t>
  </si>
  <si>
    <t>85.2</t>
  </si>
  <si>
    <t>https://mo2017.imumk.ru/singleres/Physicon_IMUMK_Course_316608/313069</t>
  </si>
  <si>
    <t>85.3</t>
  </si>
  <si>
    <t>49.4.2;23.17.2;23.17.11</t>
  </si>
  <si>
    <t>https://mo2017.imumk.ru/singleres/Physicon_IMUMK_Course_316608/313070</t>
  </si>
  <si>
    <t>85.4</t>
  </si>
  <si>
    <t>Работа с документами в Microsoft Word</t>
  </si>
  <si>
    <t>49.4.2;23.17.2</t>
  </si>
  <si>
    <t>https://mo2017.imumk.ru/singleres/Physicon_IMUMK_Course_316608/313071</t>
  </si>
  <si>
    <t>85.5</t>
  </si>
  <si>
    <t>https://mo2017.imumk.ru/singleres/Physicon_IMUMK_Course_316608/313072</t>
  </si>
  <si>
    <t>85.6</t>
  </si>
  <si>
    <t>Практикум по работе с Microsoft Word (работа с файлами и ввод текста)</t>
  </si>
  <si>
    <t>https://mo2017.imumk.ru/singleres/Physicon_IMUMK_Course_316608/313073</t>
  </si>
  <si>
    <t>85.7</t>
  </si>
  <si>
    <t>Форматирование документов в Microsoft Word 2007</t>
  </si>
  <si>
    <t>49.4.2;23.17.4;23.17.5</t>
  </si>
  <si>
    <t>https://mo2017.imumk.ru/singleres/Physicon_IMUMK_Course_316608/313074</t>
  </si>
  <si>
    <t>85.8</t>
  </si>
  <si>
    <t>https://mo2017.imumk.ru/singleres/Physicon_IMUMK_Course_316608/313075</t>
  </si>
  <si>
    <t>85.9</t>
  </si>
  <si>
    <t>Рецензирование документов в Microsoft Word</t>
  </si>
  <si>
    <t>https://mo2017.imumk.ru/singleres/Physicon_IMUMK_Course_316608/313076</t>
  </si>
  <si>
    <t>85.10</t>
  </si>
  <si>
    <t>Практикум по работе с Microsoft Word (форматирование и рецензирование текста)</t>
  </si>
  <si>
    <t>https://mo2017.imumk.ru/singleres/Physicon_IMUMK_Course_316608/313077</t>
  </si>
  <si>
    <t>85.11</t>
  </si>
  <si>
    <t>https://mo2017.imumk.ru/singleres/Physicon_IMUMK_Course_316608/313078</t>
  </si>
  <si>
    <t>85.12</t>
  </si>
  <si>
    <t>Работа с файлами и печать в Microsoft Excel 2007</t>
  </si>
  <si>
    <t>https://mo2017.imumk.ru/singleres/Physicon_IMUMK_Course_316608/313079</t>
  </si>
  <si>
    <t>85.13</t>
  </si>
  <si>
    <t>https://mo2017.imumk.ru/singleres/Physicon_IMUMK_Course_316608/313080</t>
  </si>
  <si>
    <t>85.14</t>
  </si>
  <si>
    <t>Форматирование таблиц и управление их внешним видом</t>
  </si>
  <si>
    <t>https://mo2017.imumk.ru/singleres/Physicon_IMUMK_Course_316608/313081</t>
  </si>
  <si>
    <t>85.15</t>
  </si>
  <si>
    <t>Вычисления в электронных таблицах</t>
  </si>
  <si>
    <t>https://mo2017.imumk.ru/singleres/Physicon_IMUMK_Course_316608/313082</t>
  </si>
  <si>
    <t>85.16</t>
  </si>
  <si>
    <t>Сложные расчёты в электронных таблицах</t>
  </si>
  <si>
    <t>https://mo2017.imumk.ru/singleres/Physicon_IMUMK_Course_316608/313083</t>
  </si>
  <si>
    <t>85.17</t>
  </si>
  <si>
    <t>https://mo2017.imumk.ru/singleres/Physicon_IMUMK_Course_316608/313084</t>
  </si>
  <si>
    <t>85.18</t>
  </si>
  <si>
    <t>Графическое представление числовой информации в Excel</t>
  </si>
  <si>
    <t>https://mo2017.imumk.ru/singleres/Physicon_IMUMK_Course_316608/313085</t>
  </si>
  <si>
    <t>85.19</t>
  </si>
  <si>
    <t>https://mo2017.imumk.ru/singleres/Physicon_IMUMK_Course_316608/313086</t>
  </si>
  <si>
    <t>85.20</t>
  </si>
  <si>
    <t>Практикум по работе с Microsoft Excel 2007</t>
  </si>
  <si>
    <t>49.4.4;23.20.1;23.20.2;23.20.3</t>
  </si>
  <si>
    <t>https://mo2017.imumk.ru/singleres/Physicon_IMUMK_Course_316608/313087</t>
  </si>
  <si>
    <t>85.21</t>
  </si>
  <si>
    <t>https://mo2017.imumk.ru/singleres/Physicon_IMUMK_Course_316608/313088</t>
  </si>
  <si>
    <t>85.22</t>
  </si>
  <si>
    <t>https://mo2017.imumk.ru/singleres/Physicon_IMUMK_Course_316608/313089</t>
  </si>
  <si>
    <t>85.23</t>
  </si>
  <si>
    <t>https://mo2017.imumk.ru/singleres/Physicon_IMUMK_Course_316608/313090</t>
  </si>
  <si>
    <t>85.24</t>
  </si>
  <si>
    <t>Редакторы трёхмерной графики</t>
  </si>
  <si>
    <t>https://mo2017.imumk.ru/singleres/Physicon_IMUMK_Course_316608/313091</t>
  </si>
  <si>
    <t>85.25</t>
  </si>
  <si>
    <t>https://mo2017.imumk.ru/singleres/Physicon_IMUMK_Course_316608/313092</t>
  </si>
  <si>
    <t>85.26</t>
  </si>
  <si>
    <t>49.4.3;23.19.1;23.7.3</t>
  </si>
  <si>
    <t>https://mo2017.imumk.ru/singleres/Physicon_IMUMK_Course_316608/313093</t>
  </si>
  <si>
    <t>85.27</t>
  </si>
  <si>
    <t>https://mo2017.imumk.ru/singleres/Physicon_IMUMK_Course_316608/313094</t>
  </si>
  <si>
    <t>85.28</t>
  </si>
  <si>
    <t>Работа с презентациями в Microsoft PowerPoint 2007</t>
  </si>
  <si>
    <t>https://mo2017.imumk.ru/singleres/Physicon_IMUMK_Course_316608/313095</t>
  </si>
  <si>
    <t>85.29</t>
  </si>
  <si>
    <t>Практикум по работе с Microsoft PowerPoint</t>
  </si>
  <si>
    <t>https://mo2017.imumk.ru/singleres/Physicon_IMUMK_Course_316608/313096</t>
  </si>
  <si>
    <t>85.30</t>
  </si>
  <si>
    <t>https://mo2017.imumk.ru/singleres/Physicon_IMUMK_Course_316608/313097</t>
  </si>
  <si>
    <t>85.31</t>
  </si>
  <si>
    <t>Реляционные базы данных и их создание в Microsoft Access 2007</t>
  </si>
  <si>
    <t>https://mo2017.imumk.ru/singleres/Physicon_IMUMK_Course_316608/313098</t>
  </si>
  <si>
    <t>85.32</t>
  </si>
  <si>
    <t>Запросы в Microsoft Access</t>
  </si>
  <si>
    <t>https://mo2017.imumk.ru/singleres/Physicon_IMUMK_Course_316608/313099</t>
  </si>
  <si>
    <t>85.33</t>
  </si>
  <si>
    <t>Понятие о SQL</t>
  </si>
  <si>
    <t>https://mo2017.imumk.ru/singleres/Physicon_IMUMK_Course_316608/313100</t>
  </si>
  <si>
    <t>85.34</t>
  </si>
  <si>
    <t>Информационно-поисковые системы</t>
  </si>
  <si>
    <t>https://mo2017.imumk.ru/singleres/Physicon_IMUMK_Course_316608/316501</t>
  </si>
  <si>
    <t>85.35</t>
  </si>
  <si>
    <t>https://mo2017.imumk.ru/singleres/Physicon_IMUMK_Course_316608/316502</t>
  </si>
  <si>
    <t>85.36</t>
  </si>
  <si>
    <t>https://mo2017.imumk.ru/singleres/Physicon_IMUMK_Course_316608/316503</t>
  </si>
  <si>
    <t>85.37</t>
  </si>
  <si>
    <t>Логическая структура Интернета</t>
  </si>
  <si>
    <t>https://mo2017.imumk.ru/singleres/Physicon_IMUMK_Course_316608/316504</t>
  </si>
  <si>
    <t>85.38</t>
  </si>
  <si>
    <t>Доступ пользователей в Интернет</t>
  </si>
  <si>
    <t>https://mo2017.imumk.ru/singleres/Physicon_IMUMK_Course_316608/316547</t>
  </si>
  <si>
    <t>85.39</t>
  </si>
  <si>
    <t>https://mo2017.imumk.ru/singleres/Physicon_IMUMK_Course_316608/316548</t>
  </si>
  <si>
    <t>85.40</t>
  </si>
  <si>
    <t>https://mo2017.imumk.ru/singleres/Physicon_IMUMK_Course_316608/316550</t>
  </si>
  <si>
    <t>85.41</t>
  </si>
  <si>
    <t>Практикум по работе с Internet Explorer</t>
  </si>
  <si>
    <t>https://mo2017.imumk.ru/singleres/Physicon_IMUMK_Course_316608/316551</t>
  </si>
  <si>
    <t>85.42</t>
  </si>
  <si>
    <t>https://mo2017.imumk.ru/singleres/Physicon_IMUMK_Course_316608/316552</t>
  </si>
  <si>
    <t>85.43</t>
  </si>
  <si>
    <t>Почтовый клиент Windows</t>
  </si>
  <si>
    <t>https://mo2017.imumk.ru/singleres/Physicon_IMUMK_Course_316608/316553</t>
  </si>
  <si>
    <t>85.44</t>
  </si>
  <si>
    <t>Средства общения в Интернете</t>
  </si>
  <si>
    <t>49.5.2;23.22.4</t>
  </si>
  <si>
    <t>https://mo2017.imumk.ru/singleres/Physicon_IMUMK_Course_316608/316554</t>
  </si>
  <si>
    <t>85.45</t>
  </si>
  <si>
    <t>49.5.4;23.22.5;23.22.6</t>
  </si>
  <si>
    <t>https://mo2017.imumk.ru/singleres/Physicon_IMUMK_Course_316608/316512</t>
  </si>
  <si>
    <t>85.46</t>
  </si>
  <si>
    <t>Правовые вопросы использования прикладных программ</t>
  </si>
  <si>
    <t>https://mo2017.imumk.ru/singleres/Physicon_IMUMK_Course_316608/316513</t>
  </si>
  <si>
    <t>85.47</t>
  </si>
  <si>
    <t>Контрольная работа по теме «Технологии работы с текстовой информацией»</t>
  </si>
  <si>
    <t>https://mo2017.imumk.ru/singleres/Physicon_IMUMK_Course_316608/316514</t>
  </si>
  <si>
    <t>85.48</t>
  </si>
  <si>
    <t>Контрольная работа по теме «Технологии работы с числовой информацией»</t>
  </si>
  <si>
    <t>https://mo2017.imumk.ru/singleres/Physicon_IMUMK_Course_316608/316515</t>
  </si>
  <si>
    <t>85.49</t>
  </si>
  <si>
    <t>Контрольная работа по теме «Технологии работы с мультимедиа»</t>
  </si>
  <si>
    <t>https://mo2017.imumk.ru/singleres/Physicon_IMUMK_Course_316608/316516</t>
  </si>
  <si>
    <t>85.50</t>
  </si>
  <si>
    <t>Контрольная работа по теме «Технологии хранения данных»</t>
  </si>
  <si>
    <t>https://mo2017.imumk.ru/singleres/Physicon_IMUMK_Course_316608/316517</t>
  </si>
  <si>
    <t>85.51</t>
  </si>
  <si>
    <t>Контрольная работа по теме «Телекоммуникационные технологии»</t>
  </si>
  <si>
    <t>https://mo2017.imumk.ru/singleres/Physicon_IMUMK_Course_316608/316518</t>
  </si>
  <si>
    <t>85.52</t>
  </si>
  <si>
    <t>Итоговая контрольная работа по курсу «Прикладные программы»</t>
  </si>
  <si>
    <t>https://mo2017.imumk.ru/singleres/Physicon_IMUMK_Course_316608/316519</t>
  </si>
  <si>
    <t>86.1</t>
  </si>
  <si>
    <t>Информатика: операционные системы</t>
  </si>
  <si>
    <t>Машинные программы</t>
  </si>
  <si>
    <t>https://mo2017.imumk.ru/singleres/Physicon_IMUMK_Course_316609/316521</t>
  </si>
  <si>
    <t>86.2</t>
  </si>
  <si>
    <t>Программа начальной загрузки</t>
  </si>
  <si>
    <t>https://mo2017.imumk.ru/singleres/Physicon_IMUMK_Course_316609/316522</t>
  </si>
  <si>
    <t>86.3</t>
  </si>
  <si>
    <t>https://mo2017.imumk.ru/singleres/Physicon_IMUMK_Course_316609/316523</t>
  </si>
  <si>
    <t>86.4</t>
  </si>
  <si>
    <t>Классификация операционных систем</t>
  </si>
  <si>
    <t>https://mo2017.imumk.ru/singleres/Physicon_IMUMK_Course_316609/316524</t>
  </si>
  <si>
    <t>86.5</t>
  </si>
  <si>
    <t>https://mo2017.imumk.ru/singleres/Physicon_IMUMK_Course_316609/316525</t>
  </si>
  <si>
    <t>86.6</t>
  </si>
  <si>
    <t>Порядок выполнения процессов</t>
  </si>
  <si>
    <t>https://mo2017.imumk.ru/singleres/Physicon_IMUMK_Course_316609/316526</t>
  </si>
  <si>
    <t>86.7</t>
  </si>
  <si>
    <t>Оконный интерфейс Windows</t>
  </si>
  <si>
    <t>https://mo2017.imumk.ru/singleres/Physicon_IMUMK_Course_316609/316527</t>
  </si>
  <si>
    <t>86.8</t>
  </si>
  <si>
    <t>Программы и окна</t>
  </si>
  <si>
    <t>https://mo2017.imumk.ru/singleres/Physicon_IMUMK_Course_316609/316528</t>
  </si>
  <si>
    <t>86.9</t>
  </si>
  <si>
    <t>Практикум по работе с Панелью задач и Рабочим столом в Windows</t>
  </si>
  <si>
    <t>https://mo2017.imumk.ru/singleres/Physicon_IMUMK_Course_316609/316529</t>
  </si>
  <si>
    <t>86.10</t>
  </si>
  <si>
    <t>https://mo2017.imumk.ru/singleres/Physicon_IMUMK_Course_316609/316530</t>
  </si>
  <si>
    <t>86.11</t>
  </si>
  <si>
    <t>49.4.1;23.16.3;23.16.1;23.16.4</t>
  </si>
  <si>
    <t>https://mo2017.imumk.ru/singleres/Physicon_IMUMK_Course_316609/316531</t>
  </si>
  <si>
    <t>86.12</t>
  </si>
  <si>
    <t>49.4.1;23.16.2;23.16.1;23.16.7;23.16.8</t>
  </si>
  <si>
    <t>https://mo2017.imumk.ru/singleres/Physicon_IMUMK_Course_316609/316532</t>
  </si>
  <si>
    <t>86.13</t>
  </si>
  <si>
    <t>Алгоритмы чтения-записи в жёстких дисках</t>
  </si>
  <si>
    <t>https://mo2017.imumk.ru/singleres/Physicon_IMUMK_Course_316609/316533</t>
  </si>
  <si>
    <t>86.14</t>
  </si>
  <si>
    <t>Работа с файлами и папками в Windows</t>
  </si>
  <si>
    <t>49.4.1;23.16.3;23.16.8;23.16.7</t>
  </si>
  <si>
    <t>https://mo2017.imumk.ru/singleres/Physicon_IMUMK_Course_316609/316534</t>
  </si>
  <si>
    <t>86.15</t>
  </si>
  <si>
    <t>Практикум по работе с файловой системой Windows</t>
  </si>
  <si>
    <t>https://mo2017.imumk.ru/singleres/Physicon_IMUMK_Course_316609/316535</t>
  </si>
  <si>
    <t>86.16</t>
  </si>
  <si>
    <t>https://mo2017.imumk.ru/singleres/Physicon_IMUMK_Course_316609/316536</t>
  </si>
  <si>
    <t>86.17</t>
  </si>
  <si>
    <t>Панель управления Windows Vista</t>
  </si>
  <si>
    <t>https://mo2017.imumk.ru/singleres/Physicon_IMUMK_Course_316609/316537</t>
  </si>
  <si>
    <t>86.18</t>
  </si>
  <si>
    <t>Обзор стандартных программ Windows</t>
  </si>
  <si>
    <t>https://mo2017.imumk.ru/singleres/Physicon_IMUMK_Course_316609/316538</t>
  </si>
  <si>
    <t>86.19</t>
  </si>
  <si>
    <t>Защитные механизмы операционной системы</t>
  </si>
  <si>
    <t>https://mo2017.imumk.ru/singleres/Physicon_IMUMK_Course_316609/316539</t>
  </si>
  <si>
    <t>86.20</t>
  </si>
  <si>
    <t>Права пользователей в Windows</t>
  </si>
  <si>
    <t>https://mo2017.imumk.ru/singleres/Physicon_IMUMK_Course_316609/316540</t>
  </si>
  <si>
    <t>86.21</t>
  </si>
  <si>
    <t>Системный реестр и установка программ</t>
  </si>
  <si>
    <t>https://mo2017.imumk.ru/singleres/Physicon_IMUMK_Course_316609/316541</t>
  </si>
  <si>
    <t>86.22</t>
  </si>
  <si>
    <t>49.5.1;49.4.1;23.22.2</t>
  </si>
  <si>
    <t>https://mo2017.imumk.ru/singleres/Physicon_IMUMK_Course_316609/316542</t>
  </si>
  <si>
    <t>86.23</t>
  </si>
  <si>
    <t>Передача сообщений в локальной сети</t>
  </si>
  <si>
    <t>49.5.1;49.4.1</t>
  </si>
  <si>
    <t>https://mo2017.imumk.ru/singleres/Physicon_IMUMK_Course_316609/316543</t>
  </si>
  <si>
    <t>86.24</t>
  </si>
  <si>
    <t>Работа с ресурсами локальной сети в Windows</t>
  </si>
  <si>
    <t>https://mo2017.imumk.ru/singleres/Physicon_IMUMK_Course_316609/316544</t>
  </si>
  <si>
    <t>86.25</t>
  </si>
  <si>
    <t>https://mo2017.imumk.ru/singleres/Physicon_IMUMK_Course_316609/316504</t>
  </si>
  <si>
    <t>86.26</t>
  </si>
  <si>
    <t>Алгоритмы передачи информации в глобальных сетях</t>
  </si>
  <si>
    <t>https://mo2017.imumk.ru/singleres/Physicon_IMUMK_Course_316609/316546</t>
  </si>
  <si>
    <t>86.27</t>
  </si>
  <si>
    <t>https://mo2017.imumk.ru/singleres/Physicon_IMUMK_Course_316609/316547</t>
  </si>
  <si>
    <t>86.28</t>
  </si>
  <si>
    <t>https://mo2017.imumk.ru/singleres/Physicon_IMUMK_Course_316609/316548</t>
  </si>
  <si>
    <t>86.29</t>
  </si>
  <si>
    <t>Как создать собственный сайт?</t>
  </si>
  <si>
    <t>49.5.2;23.22.9</t>
  </si>
  <si>
    <t>https://mo2017.imumk.ru/singleres/Physicon_IMUMK_Course_316609/316549</t>
  </si>
  <si>
    <t>86.30</t>
  </si>
  <si>
    <t>https://mo2017.imumk.ru/singleres/Physicon_IMUMK_Course_316609/316550</t>
  </si>
  <si>
    <t>86.31</t>
  </si>
  <si>
    <t>https://mo2017.imumk.ru/singleres/Physicon_IMUMK_Course_316609/316551</t>
  </si>
  <si>
    <t>86.32</t>
  </si>
  <si>
    <t>https://mo2017.imumk.ru/singleres/Physicon_IMUMK_Course_316609/316552</t>
  </si>
  <si>
    <t>86.33</t>
  </si>
  <si>
    <t>https://mo2017.imumk.ru/singleres/Physicon_IMUMK_Course_316609/316553</t>
  </si>
  <si>
    <t>86.34</t>
  </si>
  <si>
    <t>https://mo2017.imumk.ru/singleres/Physicon_IMUMK_Course_316609/316554</t>
  </si>
  <si>
    <t>86.35</t>
  </si>
  <si>
    <t>49.4.5;49.5.2;23.21.3;23.21.6;23.22.4</t>
  </si>
  <si>
    <t>https://mo2017.imumk.ru/singleres/Physicon_IMUMK_Course_316609/316555</t>
  </si>
  <si>
    <t>86.36</t>
  </si>
  <si>
    <t>https://mo2017.imumk.ru/singleres/Physicon_IMUMK_Course_316609/316556</t>
  </si>
  <si>
    <t>86.37</t>
  </si>
  <si>
    <t>Классификация угроз</t>
  </si>
  <si>
    <t>https://mo2017.imumk.ru/singleres/Physicon_IMUMK_Course_316609/316557</t>
  </si>
  <si>
    <t>86.38</t>
  </si>
  <si>
    <t>Проблема спама</t>
  </si>
  <si>
    <t>https://mo2017.imumk.ru/singleres/Physicon_IMUMK_Course_316609/316558</t>
  </si>
  <si>
    <t>86.39</t>
  </si>
  <si>
    <t>https://mo2017.imumk.ru/singleres/Physicon_IMUMK_Course_316609/316559</t>
  </si>
  <si>
    <t>86.40</t>
  </si>
  <si>
    <t>Антивирусные программы и средства безопасности Windows</t>
  </si>
  <si>
    <t>https://mo2017.imumk.ru/singleres/Physicon_IMUMK_Course_316609/316560</t>
  </si>
  <si>
    <t>86.41</t>
  </si>
  <si>
    <t>https://mo2017.imumk.ru/singleres/Physicon_IMUMK_Course_316609/316561</t>
  </si>
  <si>
    <t>86.42</t>
  </si>
  <si>
    <t>Развитие Microsoft Windows</t>
  </si>
  <si>
    <t>https://mo2017.imumk.ru/singleres/Physicon_IMUMK_Course_316609/316562</t>
  </si>
  <si>
    <t>86.43</t>
  </si>
  <si>
    <t>Операционная система MS-DOS</t>
  </si>
  <si>
    <t>https://mo2017.imumk.ru/singleres/Physicon_IMUMK_Course_316609/316563</t>
  </si>
  <si>
    <t>86.44</t>
  </si>
  <si>
    <t>https://mo2017.imumk.ru/singleres/Physicon_IMUMK_Course_316609/316564</t>
  </si>
  <si>
    <t>86.45</t>
  </si>
  <si>
    <t>Современные операционные системы</t>
  </si>
  <si>
    <t>https://mo2017.imumk.ru/singleres/Physicon_IMUMK_Course_316609/316565</t>
  </si>
  <si>
    <t>86.46</t>
  </si>
  <si>
    <t>Контрольная работа по теме «Зачем нужна операционная система?»</t>
  </si>
  <si>
    <t>https://mo2017.imumk.ru/singleres/Physicon_IMUMK_Course_316609/316566</t>
  </si>
  <si>
    <t>86.47</t>
  </si>
  <si>
    <t>Контрольная работа по теме «Программы и процессы»</t>
  </si>
  <si>
    <t>https://mo2017.imumk.ru/singleres/Physicon_IMUMK_Course_316609/316567</t>
  </si>
  <si>
    <t>86.48</t>
  </si>
  <si>
    <t>Контрольная работа по теме «Работа с оперативной и внешней памятью»</t>
  </si>
  <si>
    <t>https://mo2017.imumk.ru/singleres/Physicon_IMUMK_Course_316609/316568</t>
  </si>
  <si>
    <t>86.49</t>
  </si>
  <si>
    <t>Контрольная работа по теме «Ввод-вывод в операционных системах»</t>
  </si>
  <si>
    <t>https://mo2017.imumk.ru/singleres/Physicon_IMUMK_Course_316609/316569</t>
  </si>
  <si>
    <t>86.50</t>
  </si>
  <si>
    <t>Контрольная работа по теме «Разделение полномочий в операционных системах»</t>
  </si>
  <si>
    <t>https://mo2017.imumk.ru/singleres/Physicon_IMUMK_Course_316609/316570</t>
  </si>
  <si>
    <t>86.51</t>
  </si>
  <si>
    <t>Контрольная работа по теме «Основы сетевых операционных систем»</t>
  </si>
  <si>
    <t>https://mo2017.imumk.ru/singleres/Physicon_IMUMK_Course_316609/316571</t>
  </si>
  <si>
    <t>86.52</t>
  </si>
  <si>
    <t>Контрольная работа по теме «Глобальные сети»</t>
  </si>
  <si>
    <t>https://mo2017.imumk.ru/singleres/Physicon_IMUMK_Course_316609/316572</t>
  </si>
  <si>
    <t>86.53</t>
  </si>
  <si>
    <t>Контрольная работа по теме «Прикладные программы для работы в Интернете»</t>
  </si>
  <si>
    <t>https://mo2017.imumk.ru/singleres/Physicon_IMUMK_Course_316609/316573</t>
  </si>
  <si>
    <t>86.54</t>
  </si>
  <si>
    <t>Контрольная работа по теме «Информационная безопасность»</t>
  </si>
  <si>
    <t>https://mo2017.imumk.ru/singleres/Physicon_IMUMK_Course_316609/316574</t>
  </si>
  <si>
    <t>86.55</t>
  </si>
  <si>
    <t>Итоговая контрольная работа по курсу «Операционные системы»</t>
  </si>
  <si>
    <t>https://mo2017.imumk.ru/singleres/Physicon_IMUMK_Course_316609/316575</t>
  </si>
  <si>
    <t>87.1</t>
  </si>
  <si>
    <t>Информатика: устройство компьютера</t>
  </si>
  <si>
    <t>https://mo2017.imumk.ru/singleres/Physicon_IMUMK_Course_316610/316576</t>
  </si>
  <si>
    <t>87.2</t>
  </si>
  <si>
    <t>https://mo2017.imumk.ru/singleres/Physicon_IMUMK_Course_316610/316577</t>
  </si>
  <si>
    <t>87.3</t>
  </si>
  <si>
    <t>https://mo2017.imumk.ru/singleres/Physicon_IMUMK_Course_316610/316578</t>
  </si>
  <si>
    <t>87.4</t>
  </si>
  <si>
    <t>https://mo2017.imumk.ru/singleres/Physicon_IMUMK_Course_316610/316579</t>
  </si>
  <si>
    <t>87.5</t>
  </si>
  <si>
    <t>https://mo2017.imumk.ru/singleres/Physicon_IMUMK_Course_316610/316580</t>
  </si>
  <si>
    <t>87.6</t>
  </si>
  <si>
    <t>https://mo2017.imumk.ru/singleres/Physicon_IMUMK_Course_316610/316581</t>
  </si>
  <si>
    <t>87.7</t>
  </si>
  <si>
    <t>https://mo2017.imumk.ru/singleres/Physicon_IMUMK_Course_316610/316584</t>
  </si>
  <si>
    <t>87.8</t>
  </si>
  <si>
    <t>https://mo2017.imumk.ru/singleres/Physicon_IMUMK_Course_316610/316585</t>
  </si>
  <si>
    <t>87.9</t>
  </si>
  <si>
    <t>https://mo2017.imumk.ru/singleres/Physicon_IMUMK_Course_316610/316587</t>
  </si>
  <si>
    <t>87.10</t>
  </si>
  <si>
    <t>https://mo2017.imumk.ru/singleres/Physicon_IMUMK_Course_316610/316586</t>
  </si>
  <si>
    <t>87.11</t>
  </si>
  <si>
    <t>https://mo2017.imumk.ru/singleres/Physicon_IMUMK_Course_316610/316588</t>
  </si>
  <si>
    <t>87.12</t>
  </si>
  <si>
    <t>Носители информации</t>
  </si>
  <si>
    <t>https://mo2017.imumk.ru/singleres/Physicon_IMUMK_Course_316610/316590</t>
  </si>
  <si>
    <t>87.13</t>
  </si>
  <si>
    <t>https://mo2017.imumk.ru/singleres/Physicon_IMUMK_Course_316610/316591</t>
  </si>
  <si>
    <t>87.14</t>
  </si>
  <si>
    <t>https://mo2017.imumk.ru/singleres/Physicon_IMUMK_Course_316610/316592</t>
  </si>
  <si>
    <t>87.15</t>
  </si>
  <si>
    <t>https://mo2017.imumk.ru/singleres/Physicon_IMUMK_Course_316610/316594</t>
  </si>
  <si>
    <t>87.16</t>
  </si>
  <si>
    <t>https://mo2017.imumk.ru/singleres/Physicon_IMUMK_Course_316610/316595</t>
  </si>
  <si>
    <t>87.17</t>
  </si>
  <si>
    <t>https://mo2017.imumk.ru/singleres/Physicon_IMUMK_Course_316610/316596</t>
  </si>
  <si>
    <t>87.18</t>
  </si>
  <si>
    <t>https://mo2017.imumk.ru/singleres/Physicon_IMUMK_Course_316610/316597</t>
  </si>
  <si>
    <t>87.19</t>
  </si>
  <si>
    <t>https://mo2017.imumk.ru/singleres/Physicon_IMUMK_Course_316610/316600</t>
  </si>
  <si>
    <t>87.20</t>
  </si>
  <si>
    <t>https://mo2017.imumk.ru/singleres/Physicon_IMUMK_Course_316610/316602</t>
  </si>
  <si>
    <t>87.21</t>
  </si>
  <si>
    <t>49.4.1;49.4.3;23.2.1;23.19.3</t>
  </si>
  <si>
    <t>https://mo2017.imumk.ru/singleres/Physicon_IMUMK_Course_316610/316603</t>
  </si>
  <si>
    <t>87.22</t>
  </si>
  <si>
    <t>https://mo2017.imumk.ru/singleres/Physicon_IMUMK_Course_316610/316623</t>
  </si>
  <si>
    <t>87.23</t>
  </si>
  <si>
    <t>https://mo2017.imumk.ru/singleres/Physicon_IMUMK_Course_316610/316613</t>
  </si>
  <si>
    <t>87.24</t>
  </si>
  <si>
    <t>https://mo2017.imumk.ru/singleres/Physicon_IMUMK_Course_316610/316614</t>
  </si>
  <si>
    <t>87.25</t>
  </si>
  <si>
    <t>Беспроводное сетевое оборудование</t>
  </si>
  <si>
    <t>https://mo2017.imumk.ru/singleres/Physicon_IMUMK_Course_316610/316615</t>
  </si>
  <si>
    <t>87.26</t>
  </si>
  <si>
    <t>История развития вычислительной техники</t>
  </si>
  <si>
    <t>49.4.1;23.2.5;23.22.13</t>
  </si>
  <si>
    <t>https://mo2017.imumk.ru/singleres/Physicon_IMUMK_Course_316610/316617</t>
  </si>
  <si>
    <t>87.27</t>
  </si>
  <si>
    <t>87.28</t>
  </si>
  <si>
    <t>https://mo2017.imumk.ru/singleres/Physicon_IMUMK_Course_316610/316618</t>
  </si>
  <si>
    <t>87.29</t>
  </si>
  <si>
    <t>49.4.1;23.22.13</t>
  </si>
  <si>
    <t>https://mo2017.imumk.ru/singleres/Physicon_IMUMK_Course_316610/316619</t>
  </si>
  <si>
    <t>87.30</t>
  </si>
  <si>
    <t>https://mo2017.imumk.ru/singleres/Physicon_IMUMK_Course_316610/316620</t>
  </si>
  <si>
    <t>Облако знаний: виртуальный практикум. Биология, 8–9 классы</t>
  </si>
  <si>
    <t>Лабораторная работа «Изучение микроскопического строения тканей»</t>
  </si>
  <si>
    <t>https://mo2017.imumk.ru/singleres/Physicon_IMUMK_Course_324636/324637</t>
  </si>
  <si>
    <t>Лабораторная работа «Распознавание органов и систем органов»</t>
  </si>
  <si>
    <t>https://mo2017.imumk.ru/singleres/Physicon_IMUMK_Course_324636/324638</t>
  </si>
  <si>
    <t>Лабораторная работа «Измерение массы и роста своего организма. Определение оптимальности веса.»</t>
  </si>
  <si>
    <t>30.17.2;30.17.11;54.34</t>
  </si>
  <si>
    <t>https://mo2017.imumk.ru/singleres/Physicon_IMUMK_Course_324636/324639</t>
  </si>
  <si>
    <t>Лабораторная работа «Изучение головного мозга человека».</t>
  </si>
  <si>
    <t>https://mo2017.imumk.ru/singleres/Physicon_IMUMK_Course_324636/324640</t>
  </si>
  <si>
    <t>Лабораторная работа «Изучение внешнего и внутреннего строения костей»</t>
  </si>
  <si>
    <t>https://mo2017.imumk.ru/singleres/Physicon_IMUMK_Course_324636/324641</t>
  </si>
  <si>
    <t>Лабораторная работа «Оценка утомления при статической и динамической работе»</t>
  </si>
  <si>
    <t>30.17.14;54.33</t>
  </si>
  <si>
    <t>https://mo2017.imumk.ru/singleres/Physicon_IMUMK_Course_324636/324642</t>
  </si>
  <si>
    <t>Лабораторная работа «Самонаблюдение движений в суставах»</t>
  </si>
  <si>
    <t>30.17.12;30.17.13</t>
  </si>
  <si>
    <t>https://mo2017.imumk.ru/singleres/Physicon_IMUMK_Course_324636/324643</t>
  </si>
  <si>
    <t>Лабораторная работа «Изучение микроскопического строения крови»</t>
  </si>
  <si>
    <t>https://mo2017.imumk.ru/singleres/Physicon_IMUMK_Course_324636/324644</t>
  </si>
  <si>
    <t>Лабораторная работа «Измерение кровяного давления тонометром»</t>
  </si>
  <si>
    <t>https://mo2017.imumk.ru/singleres/Physicon_IMUMK_Course_324636/324645</t>
  </si>
  <si>
    <t>Лабораторная работа «Подсчет ударов пульса в покое и при физической нагрузке»</t>
  </si>
  <si>
    <t>30.17.15;54.33;54.34</t>
  </si>
  <si>
    <t>https://mo2017.imumk.ru/singleres/Physicon_IMUMK_Course_324636/324646</t>
  </si>
  <si>
    <t>Лабораторная работа «Изучение результатов анализа крови»</t>
  </si>
  <si>
    <t>30.17.15;54.34</t>
  </si>
  <si>
    <t>https://mo2017.imumk.ru/singleres/Physicon_IMUMK_Course_324636/324647</t>
  </si>
  <si>
    <t>Лабораторная работа «Изучение приёмов остановки кровотечений»</t>
  </si>
  <si>
    <t>https://mo2017.imumk.ru/singleres/Physicon_IMUMK_Course_324636/324648</t>
  </si>
  <si>
    <t>Лабораторная работа «Функциональные возможности дыхательной системы»</t>
  </si>
  <si>
    <t>https://mo2017.imumk.ru/singleres/Physicon_IMUMK_Course_324636/324649</t>
  </si>
  <si>
    <t>Лабораторная работа «Выбор препаратов для домашней аптечки»</t>
  </si>
  <si>
    <t>30.17.23;30.17.16;54.32</t>
  </si>
  <si>
    <t>https://mo2017.imumk.ru/singleres/Physicon_IMUMK_Course_324636/324650</t>
  </si>
  <si>
    <t>Лабораторная работа «Изучение аннотаций к лекарственным препаратам от кашля»</t>
  </si>
  <si>
    <t>https://mo2017.imumk.ru/singleres/Physicon_IMUMK_Course_324636/324651</t>
  </si>
  <si>
    <t>Лабораторная работа «Изучение действия желудочного сока на белки»</t>
  </si>
  <si>
    <t>https://mo2017.imumk.ru/singleres/Physicon_IMUMK_Course_324636/324652</t>
  </si>
  <si>
    <t>Лабораторная работа«Изучение действия слюны на крахмал»</t>
  </si>
  <si>
    <t>https://mo2017.imumk.ru/singleres/Physicon_IMUMK_Course_324636/324653</t>
  </si>
  <si>
    <t>Лабораторная работа «Определение норм рационального питания»</t>
  </si>
  <si>
    <t>30.17.18;54.40;54.42</t>
  </si>
  <si>
    <t>https://mo2017.imumk.ru/singleres/Physicon_IMUMK_Course_324636/324654</t>
  </si>
  <si>
    <t>Лабораторная работа «Зрительные иллюзии»</t>
  </si>
  <si>
    <t>https://mo2017.imumk.ru/singleres/Physicon_IMUMK_Course_324636/324655</t>
  </si>
  <si>
    <t>Лабораторная работа «Изучение изменения размера зрачка»</t>
  </si>
  <si>
    <t>https://mo2017.imumk.ru/singleres/Physicon_IMUMK_Course_324636/324656</t>
  </si>
  <si>
    <t>Лабораторная работа «Определение остроты слуха»</t>
  </si>
  <si>
    <t>https://mo2017.imumk.ru/singleres/Physicon_IMUMK_Course_324636/324657</t>
  </si>
  <si>
    <t>Лабораторная работа «Определение уровня моторной памяти»</t>
  </si>
  <si>
    <t>https://mo2017.imumk.ru/singleres/Physicon_IMUMK_Course_324636/324658</t>
  </si>
  <si>
    <t>Лабораторная работа «Расщепление пероксида водорода ферментом каталазой»</t>
  </si>
  <si>
    <t>https://mo2017.imumk.ru/singleres/Physicon_IMUMK_Course_324636/324659</t>
  </si>
  <si>
    <t>Лабораторная работа «Изучение клеток бактерий, растений и животных на готовых микропрепаратах»</t>
  </si>
  <si>
    <t>https://mo2017.imumk.ru/singleres/Physicon_IMUMK_Course_324636/324660</t>
  </si>
  <si>
    <t>Лабораторная работа «Наблюдение фаз митоза на готовых микропрепаратах и их описание»</t>
  </si>
  <si>
    <t>https://mo2017.imumk.ru/singleres/Physicon_IMUMK_Course_324636/324661</t>
  </si>
  <si>
    <t>Лабораторная работа «Изучение стадий развития зародыша человека»</t>
  </si>
  <si>
    <t>https://mo2017.imumk.ru/singleres/Physicon_IMUMK_Course_324636/324662</t>
  </si>
  <si>
    <t>Лабораторная работа «Построение вариационной кривой»</t>
  </si>
  <si>
    <t>30.18.7;30.18.9</t>
  </si>
  <si>
    <t>https://mo2017.imumk.ru/singleres/Physicon_IMUMK_Course_324636/324663</t>
  </si>
  <si>
    <t>Лабораторная работа «Выявление изменчивости организмов»</t>
  </si>
  <si>
    <t>30.18.9;30.18.8</t>
  </si>
  <si>
    <t>https://mo2017.imumk.ru/singleres/Physicon_IMUMK_Course_324636/324664</t>
  </si>
  <si>
    <t>Лабораторная работа «Изучение приспособленности организмов к среде обитания»</t>
  </si>
  <si>
    <t>30.18.9;30.18.7</t>
  </si>
  <si>
    <t>https://mo2017.imumk.ru/singleres/Physicon_IMUMK_Course_324636/324665</t>
  </si>
  <si>
    <t>Лабораторная работа «Изучение морфологического критерия вида»</t>
  </si>
  <si>
    <t>https://mo2017.imumk.ru/singleres/Physicon_IMUMK_Course_324636/324666</t>
  </si>
  <si>
    <t>Лабораторная работа «Изучение палеонтологических доказательств эволюции»</t>
  </si>
  <si>
    <t>https://mo2017.imumk.ru/singleres/Physicon_IMUMK_Course_324636/324667</t>
  </si>
  <si>
    <t>Лабораторная работа «Составление схем передачи вещества и энергии»</t>
  </si>
  <si>
    <t>30.18.10;30.18.11</t>
  </si>
  <si>
    <t>https://mo2017.imumk.ru/singleres/Physicon_IMUMK_Course_324636/324669</t>
  </si>
  <si>
    <t>Лабораторная работа «Выявление типов взаимодействия разных видов в экосистеме»</t>
  </si>
  <si>
    <t>https://mo2017.imumk.ru/singleres/Physicon_IMUMK_Course_324636/324670</t>
  </si>
  <si>
    <t>Лабораторная работа «Зависимость биомов суши от климатических факторов»</t>
  </si>
  <si>
    <t>30.18.11;30.18.12</t>
  </si>
  <si>
    <t>https://mo2017.imumk.ru/singleres/Physicon_IMUMK_Course_324636/324671</t>
  </si>
  <si>
    <t>Лабораторная работа «Анализ и оценка последствий деятельности человека в экосистемах»</t>
  </si>
  <si>
    <t>30.18.11;30.18.12;54.16</t>
  </si>
  <si>
    <t>https://mo2017.imumk.ru/singleres/Physicon_IMUMK_Course_324636/324672</t>
  </si>
  <si>
    <t>Облако знаний: виртуальный практикум. Химия, 8–9 классы</t>
  </si>
  <si>
    <t>Лабораторная работа «Изучение и описание физических свойств веществ»</t>
  </si>
  <si>
    <t>29.1.2;29.1.9</t>
  </si>
  <si>
    <t>https://mo2017.imumk.ru/singleres/Physicon_IMUMK_Course_354201/354202</t>
  </si>
  <si>
    <t>Лабораторная работа «Разделение смесей веществ. Водопроводная и дистиллированная вода»</t>
  </si>
  <si>
    <t>29.1.4;29.4.1</t>
  </si>
  <si>
    <t>https://mo2017.imumk.ru/singleres/Physicon_IMUMK_Course_354201/354203</t>
  </si>
  <si>
    <t>Лабораторная работа «Изучение физических и химических явлений»</t>
  </si>
  <si>
    <t>https://mo2017.imumk.ru/singleres/Physicon_IMUMK_Course_354201/354204</t>
  </si>
  <si>
    <t>Лабораторная работа «Признаки химических реакций»</t>
  </si>
  <si>
    <t>https://mo2017.imumk.ru/singleres/Physicon_IMUMK_Course_354201/354205</t>
  </si>
  <si>
    <t>Лабораторная работа «Анализ почвы»</t>
  </si>
  <si>
    <t>29.1.4;29.1.9</t>
  </si>
  <si>
    <t>https://mo2017.imumk.ru/singleres/Physicon_IMUMK_Course_354201/354206</t>
  </si>
  <si>
    <t>Лабораторная работа «Количественные соотношения в химии»</t>
  </si>
  <si>
    <t>29.1.15;29.1.16;29.1.18</t>
  </si>
  <si>
    <t>https://mo2017.imumk.ru/singleres/Physicon_IMUMK_Course_354201/354207</t>
  </si>
  <si>
    <t>Лабораторная работа «Получение кислорода и изучение его свойств»</t>
  </si>
  <si>
    <t>https://mo2017.imumk.ru/singleres/Physicon_IMUMK_Course_354201/354208</t>
  </si>
  <si>
    <t>Лабораторная работа. «Выделение меди из её соединений»</t>
  </si>
  <si>
    <t>https://mo2017.imumk.ru/singleres/Physicon_IMUMK_Course_354201/354209</t>
  </si>
  <si>
    <t>Лабораторная работа. «Получение водорода и изучение его свойств»</t>
  </si>
  <si>
    <t>https://mo2017.imumk.ru/singleres/Physicon_IMUMK_Course_354201/354210</t>
  </si>
  <si>
    <t>Лабораторная работа «Приготовление растворов с заданной массовой долей вещества»</t>
  </si>
  <si>
    <t>29.4.3;29.4.4</t>
  </si>
  <si>
    <t>https://mo2017.imumk.ru/singleres/Physicon_IMUMK_Course_354201/354211</t>
  </si>
  <si>
    <t>Лабораторная работа «Исследование свойств индикаторов»</t>
  </si>
  <si>
    <t>29.5.2;29.5.3</t>
  </si>
  <si>
    <t>https://mo2017.imumk.ru/singleres/Physicon_IMUMK_Course_354201/354212</t>
  </si>
  <si>
    <t>Лабораторная работа «Химические свойства кислот»</t>
  </si>
  <si>
    <t>https://mo2017.imumk.ru/singleres/Physicon_IMUMK_Course_354201/354213</t>
  </si>
  <si>
    <t>Лабораторная работа «Химические свойства оснований»</t>
  </si>
  <si>
    <t>https://mo2017.imumk.ru/singleres/Physicon_IMUMK_Course_354201/354214</t>
  </si>
  <si>
    <t>Лабораторная работа «Свойства кислот, оснований, оксидов и солей»</t>
  </si>
  <si>
    <t>https://mo2017.imumk.ru/singleres/Physicon_IMUMK_Course_354201/354215</t>
  </si>
  <si>
    <t>Лабораторная работа «Экспериментальные задачи по теме «Классы неорганических веществ»</t>
  </si>
  <si>
    <t>https://mo2017.imumk.ru/singleres/Physicon_IMUMK_Course_354201/354216</t>
  </si>
  <si>
    <t>Лабораторная работа «Амфотерные оксиды и гидроксиды»</t>
  </si>
  <si>
    <t>https://mo2017.imumk.ru/singleres/Physicon_IMUMK_Course_354201/354217</t>
  </si>
  <si>
    <t>Лабораторная работа «Изменение свойств гидроксидов с увеличением зарядов атомных ядер химических элементов»</t>
  </si>
  <si>
    <t>https://mo2017.imumk.ru/singleres/Physicon_IMUMK_Course_354201/354218</t>
  </si>
  <si>
    <t>Лабораторная работа «Распознавание соединений с различной кристаллической решёткой»</t>
  </si>
  <si>
    <t>https://mo2017.imumk.ru/singleres/Physicon_IMUMK_Course_354201/354230</t>
  </si>
  <si>
    <t>Лабораторная работа «Свойства ионов. Степень диссоциации»</t>
  </si>
  <si>
    <t>https://mo2017.imumk.ru/singleres/Physicon_IMUMK_Course_354201/354231</t>
  </si>
  <si>
    <t>Лабораторная работа «Правила и приёмы безопасной работы с лабораторным оборудованием»</t>
  </si>
  <si>
    <t>https://mo2017.imumk.ru/singleres/Physicon_IMUMK_Course_354201/354232</t>
  </si>
  <si>
    <t>Лабораторная работа «Строение пламени, его свойства. Правила нагревания на спиртовке»</t>
  </si>
  <si>
    <t>https://mo2017.imumk.ru/singleres/Physicon_IMUMK_Course_354201/354233</t>
  </si>
  <si>
    <t>Лабораторная работа «Сравнение электрохимической активности металлов»</t>
  </si>
  <si>
    <t>https://mo2017.imumk.ru/singleres/Physicon_IMUMK_Course_354201/354219</t>
  </si>
  <si>
    <t>Лабораторная работа «Изучение влияния различных факторов на скорость химических реакций»</t>
  </si>
  <si>
    <t>https://mo2017.imumk.ru/singleres/Physicon_IMUMK_Course_354201/354220</t>
  </si>
  <si>
    <t>Лабораторная работа «Реакции ионного обмена»</t>
  </si>
  <si>
    <t>https://mo2017.imumk.ru/singleres/Physicon_IMUMK_Course_354201/354221</t>
  </si>
  <si>
    <t>Лабораторная работа «Экспериментальные задачи по теме «Электролитическая диссоциация»»</t>
  </si>
  <si>
    <t>https://mo2017.imumk.ru/singleres/Physicon_IMUMK_Course_354201/354222</t>
  </si>
  <si>
    <t>Лабораторная работа «Экспериментальные задачи по теме «Неметаллы и их соединения»</t>
  </si>
  <si>
    <t>https://mo2017.imumk.ru/singleres/Physicon_IMUMK_Course_354201/354234</t>
  </si>
  <si>
    <t>Лабораторная работа «Свойства галогенов и их соединений»</t>
  </si>
  <si>
    <t>https://mo2017.imumk.ru/singleres/Physicon_IMUMK_Course_354201/354223</t>
  </si>
  <si>
    <t>Лабораторная работа «Экспериментальные задачи по теме «Галогены»»</t>
  </si>
  <si>
    <t>https://mo2017.imumk.ru/singleres/Physicon_IMUMK_Course_354201/354224</t>
  </si>
  <si>
    <t>Лабораторная работа «Соединения серы»</t>
  </si>
  <si>
    <t>https://mo2017.imumk.ru/singleres/Physicon_IMUMK_Course_354201/354225</t>
  </si>
  <si>
    <t>Лабораторная работа «Экспериментальные задачи по теме «Подгруппа кислорода»»</t>
  </si>
  <si>
    <t>https://mo2017.imumk.ru/singleres/Physicon_IMUMK_Course_354201/354226</t>
  </si>
  <si>
    <t>Лабораторная работа «Получение аммиака и изучение его свойств»</t>
  </si>
  <si>
    <t>https://mo2017.imumk.ru/singleres/Physicon_IMUMK_Course_354201/354227</t>
  </si>
  <si>
    <t>Лабораторная работа «Экспериментальные задачи по теме «Подгруппа азота»»</t>
  </si>
  <si>
    <t>https://mo2017.imumk.ru/singleres/Physicon_IMUMK_Course_354201/354235</t>
  </si>
  <si>
    <t>Лабораторная работа «Фосфор и его соединения»</t>
  </si>
  <si>
    <t>https://mo2017.imumk.ru/singleres/Physicon_IMUMK_Course_354201/354228</t>
  </si>
  <si>
    <t>Лабораторная работа «Получение оксида углерода (IV) и изучение его свойств»</t>
  </si>
  <si>
    <t>https://mo2017.imumk.ru/singleres/Physicon_IMUMK_Course_354201/354229</t>
  </si>
  <si>
    <t>Лабораторная работа «Распознавание карбонатов»</t>
  </si>
  <si>
    <t>https://mo2017.imumk.ru/singleres/Physicon_IMUMK_Course_354201/354236</t>
  </si>
  <si>
    <t>Лабораторная работа «Получение, собирание и распознавание газов»</t>
  </si>
  <si>
    <t>https://mo2017.imumk.ru/singleres/Physicon_IMUMK_Course_354201/354237</t>
  </si>
  <si>
    <t>Лабораторная работа «Кремний и его соединения»</t>
  </si>
  <si>
    <t>https://mo2017.imumk.ru/singleres/Physicon_IMUMK_Course_354201/354238</t>
  </si>
  <si>
    <t>Лабораторная работа «Общие химические свойства металлов. Металлы и их соединения»</t>
  </si>
  <si>
    <t>29.10.1;29.10.2</t>
  </si>
  <si>
    <t>https://mo2017.imumk.ru/singleres/Physicon_IMUMK_Course_354201/354239</t>
  </si>
  <si>
    <t>Лабораторная работа «Осуществление цепочки химических превращений металлов»</t>
  </si>
  <si>
    <t>https://mo2017.imumk.ru/singleres/Physicon_IMUMK_Course_354201/354240</t>
  </si>
  <si>
    <t>Лабораторная работа «Экспериментальные задачи по теме «Металлы и их соединения»»</t>
  </si>
  <si>
    <t>29.10.1;29.10.2;29.10.3;29.10.4;29.10.5;29.10.6;29.10.7;29.10.8;29.12.1</t>
  </si>
  <si>
    <t>https://mo2017.imumk.ru/singleres/Physicon_IMUMK_Course_354201/354241</t>
  </si>
  <si>
    <t>88.1</t>
  </si>
  <si>
    <t>Облако знаний: коллекция. Математика, 5 класс</t>
  </si>
  <si>
    <t>Степень натурального числа</t>
  </si>
  <si>
    <t>https://mo2017.imumk.ru/singleres/Physicon_IMUMK_Course_344213/344749</t>
  </si>
  <si>
    <t>88.2</t>
  </si>
  <si>
    <t>Ломаная</t>
  </si>
  <si>
    <t>20.5.2;20.5.8</t>
  </si>
  <si>
    <t>https://mo2017.imumk.ru/singleres/Physicon_IMUMK_Course_344204/344749</t>
  </si>
  <si>
    <t>88.3</t>
  </si>
  <si>
    <t>https://mo2017.imumk.ru/singleres/Physicon_IMUMK_Course_344223/344749</t>
  </si>
  <si>
    <t>89.1</t>
  </si>
  <si>
    <t>Облако знаний: коллекция. Математика, 6 класс</t>
  </si>
  <si>
    <t>https://mo2017.imumk.ru/singleres/Physicon_IMUMK_Course_344259/344749</t>
  </si>
  <si>
    <t>89.2</t>
  </si>
  <si>
    <t xml:space="preserve">https://mo2017.imumk.ru/singleres/Physicon_IMUMK_Course_344261/344749 </t>
  </si>
  <si>
    <t>89.3</t>
  </si>
  <si>
    <t>https://mo2017.imumk.ru/singleres/Physicon_IMUMK_Course_344269/344749</t>
  </si>
  <si>
    <t>90.1</t>
  </si>
  <si>
    <t>Облако знаний: коллекция. Биология, 5 класс</t>
  </si>
  <si>
    <t>Клеточное строение живых организмов. Части клетки</t>
  </si>
  <si>
    <t>https://mo2017.imumk.ru/singleres/Physicon_IMUMK_Course_327953/328080</t>
  </si>
  <si>
    <t>90.2</t>
  </si>
  <si>
    <t>Естественные науки, их история и современные достижения</t>
  </si>
  <si>
    <t>30.1.1;30.1.3</t>
  </si>
  <si>
    <t xml:space="preserve">https://mo2017.imumk.ru/singleres/Physicon_IMUMK_Course_327865/328080 </t>
  </si>
  <si>
    <t>90.3</t>
  </si>
  <si>
    <t>Методы изучения живой природы. Оборудование для научных исследований</t>
  </si>
  <si>
    <t>30.1.3</t>
  </si>
  <si>
    <t>https://mo2017.imumk.ru/singleres/Physicon_IMUMK_Course_327897/328080</t>
  </si>
  <si>
    <t>91.1</t>
  </si>
  <si>
    <t>Облако знаний: коллекция. Биология, 8 класс</t>
  </si>
  <si>
    <t>Строение костей. Типы костей. Соединения костей</t>
  </si>
  <si>
    <t>https://mo2017.imumk.ru/singleres/Physicon_IMUMK_Course_327772/327838</t>
  </si>
  <si>
    <t>91.2</t>
  </si>
  <si>
    <t>Понятие анализатора. Зрительный анализатор.  Строение и функции глаза</t>
  </si>
  <si>
    <t>https://mo2017.imumk.ru/singleres/Physicon_IMUMK_Course_327788/327838</t>
  </si>
  <si>
    <t>91.3</t>
  </si>
  <si>
    <t>Нефрон. Механизмы выделения. Регуляция выделения</t>
  </si>
  <si>
    <t>https://mo2017.imumk.ru/singleres/Physicon_IMUMK_Course_327784/327838</t>
  </si>
  <si>
    <t>92.1</t>
  </si>
  <si>
    <t>Облако знаний: коллекция. Физика, 7 класс</t>
  </si>
  <si>
    <t>https://mo2017.imumk.ru/singleres/Physicon_IMUMK_Course_346702/347016</t>
  </si>
  <si>
    <t>92.2</t>
  </si>
  <si>
    <t>28.1.3;50.1.4</t>
  </si>
  <si>
    <t>https://mo2017.imumk.ru/singleres/Physicon_IMUMK_Course_346704/347016</t>
  </si>
  <si>
    <t>92.3</t>
  </si>
  <si>
    <t>https://mo2017.imumk.ru/singleres/Physicon_IMUMK_Course_346724/347016</t>
  </si>
  <si>
    <t>92.4</t>
  </si>
  <si>
    <t>7;9;10</t>
  </si>
  <si>
    <t>28.2;50.2.11</t>
  </si>
  <si>
    <t>https://mo2017.imumk.ru/singleres/Physicon_IMUMK_Course_346739/347016</t>
  </si>
  <si>
    <t>94.1</t>
  </si>
  <si>
    <t>Облако знаний: коллекция. Физика, 8 класс</t>
  </si>
  <si>
    <t>https://mo2017.imumk.ru/singleres/Physicon_IMUMK_Course_346744/347017</t>
  </si>
  <si>
    <t>94.2</t>
  </si>
  <si>
    <t>28.4.1;28.4.3;50.4.1</t>
  </si>
  <si>
    <t>https://mo2017.imumk.ru/singleres/Physicon_IMUMK_Course_346761/347017</t>
  </si>
  <si>
    <t>95.1</t>
  </si>
  <si>
    <t>Облако знаний: коллекция. Физика, 9 класс</t>
  </si>
  <si>
    <t>28.2.1;50.2.1</t>
  </si>
  <si>
    <t xml:space="preserve">https://mo2017.imumk.ru/singleres/Physicon_IMUMK_Course_346801/347018 </t>
  </si>
  <si>
    <t>95.2</t>
  </si>
  <si>
    <t>28.2.3;50.2.6</t>
  </si>
  <si>
    <t>https://mo2017.imumk.ru/singleres/Physicon_IMUMK_Course_346802/347018</t>
  </si>
  <si>
    <t>95.3</t>
  </si>
  <si>
    <t>28.4.9;50.4.7</t>
  </si>
  <si>
    <t>https://mo2017.imumk.ru/singleres/Physicon_IMUMK_Course_346831/347018</t>
  </si>
  <si>
    <t>93.1</t>
  </si>
  <si>
    <t>Облако знаний: коллекция. Основы религиозных культур, 4 класс</t>
  </si>
  <si>
    <t xml:space="preserve">Понятие религии                                   </t>
  </si>
  <si>
    <t>Основы религиозных культур и светской этики</t>
  </si>
  <si>
    <t>https://mo2017.imumk.ru/singleres/Physicon_IMUMK_Course_349204/349201</t>
  </si>
  <si>
    <t>подготовка к ВПР</t>
  </si>
  <si>
    <t>93.2</t>
  </si>
  <si>
    <t>Верования древних славян                              </t>
  </si>
  <si>
    <t>https://mo2017.imumk.ru/singleres/Physicon_IMUMK_Course_349209/349201</t>
  </si>
  <si>
    <t>93.3</t>
  </si>
  <si>
    <t xml:space="preserve">Священные сооружения                                                       </t>
  </si>
  <si>
    <t>https://mo2017.imumk.ru/singleres/Physicon_IMUMK_Course_349261/349201</t>
  </si>
  <si>
    <t>1;2</t>
  </si>
  <si>
    <t>Интерактивная рабочая тетрадь «Окружающий мир, 1 класс» для учителей и учащихся 1 классов школ, лицеев, гимназий состоит из интерактивных домашних заданий, которые учитель может задать на дом, и четвертных диагностических работ для промежуточного контроля. Все интерактивные задания разнообразных типов проверяются компьютером.</t>
  </si>
  <si>
    <t>1;2;3</t>
  </si>
  <si>
    <t>Интерактивная рабочая тетрадь «Окружающий мир, 2 класс» для учителей и учащихся 2 классов школ, лицеев, гимназий состоит из интерактивных домашних заданий, которые учитель может задать на дом, и четвертных контрольных работ для промежуточного контроля. Все интерактивные задания разнообразных типов проверяются компьютером.</t>
  </si>
  <si>
    <t>2;3;4</t>
  </si>
  <si>
    <t>Интерактивная рабочая тетрадь «Окружающий мир, 3 класс» для учителей и учащихся 3 классов школ, лицеев, гимназий состоит из интерактивных домашних заданий, которые учитель может задать на дом, и четвертных контрольных работ для промежуточного контроля. Все интерактивные задания разнообразных типов проверяются компьютером.</t>
  </si>
  <si>
    <t>3;4</t>
  </si>
  <si>
    <t>Интерактивная рабочая тетрадь «Окружающий мир, 4 класс» для учителей и учащихся 4 классов школ, лицеев, гимназий состоит из интерактивных домашних заданий, которые учитель может задать на дом, и четвертных контрольных работ для промежуточного контроля. Все интерактивные задания разнообразных типов проверяются компьютером.</t>
  </si>
  <si>
    <t>Интерактивная рабочая тетрадь «Русский язык, 5 класс» для учителей и учащихся 5 классов школ, лицеев, гимназий состоит из интерактивных домашних заданий, которые учитель может задать на дом, и четвертных контрольных работ для промежуточного контроля. Все интерактивные задания разнообразных типов (в т. ч. на разбор слова и разбор предложения) проверяются компьютером.</t>
  </si>
  <si>
    <t>Интерактивная рабочая тетрадь «Русский язык, 6 класс» для учителей и учащихся 6 классов школ, лицеев, гимназий состоит из интерактивных домашних заданий, которые учитель может задать на дом, и четвертных контрольных работ для промежуточного контроля. Все интерактивные задания разнообразных типов (в т. ч. на разбор слова и разбор предложения) проверяются компьютером.</t>
  </si>
  <si>
    <t>Интерактивная рабочая тетрадь «Русский язык, 7 класс» для учителей и учащихся 7 классов школ, лицеев, гимназий состоит из интерактивных домашних заданий, которые учитель может задать на дом, и четвертных контрольных работ для промежуточного контроля. Все интерактивные задания разнообразных типов (в т. ч. на разбор слова и разбор предложения) проверяются компьютером.</t>
  </si>
  <si>
    <t>Интерактивная рабочая тетрадь «Русский язык, 8 класс» для учителей и учащихся 8 классов школ, лицеев, гимназий состоит из интерактивных домашних заданий, которые учитель может задать на дом, и четвертных контрольных работ для промежуточного контроля. Все интерактивные задания разнообразных типов (в т. ч. на разбор слова и разбор предложения) проверяются компьютером.</t>
  </si>
  <si>
    <t>Интерактивная рабочая тетрадь «Русский язык, 9 класс» для учителей и учащихся 9 классов школ, лицеев, гимназий состоит из интерактивных домашних заданий, которые учитель может задать на дом, и четвертных контрольных работ для промежуточного контроля. Все интерактивные задания разнообразных типов (в т. ч. на разбор слова и разбор предложения) проверяются компьютером.</t>
  </si>
  <si>
    <t>Интерактивная рабочая тетрадь «Математика, 5 класс» для учителей и учащихся 5 классов школ, лицеев, гимназий состоит из интерактивных домашних заданий, которые учитель может задать на дом, и четвертных контрольных работ для промежуточного контроля. Все интерактивные задания разнообразных типов (в т. ч. ввод математических формул) проверяются компьютером.</t>
  </si>
  <si>
    <t>Интерактивная рабочая тетрадь «Математика, 6 класс» для учителей и учащихся 6 классов школ, лицеев, гимназий состоит из интерактивных домашних заданий, которые учитель может задать на дом, и четвертных контрольных работ для промежуточного контроля. Все интерактивные задания разнообразных типов (в т. ч. ввод математических формул) проверяются компьютером.</t>
  </si>
  <si>
    <t>Интерактивная рабочая тетрадь «Алгебра, 7 класс» для учителей и учащихся 7 классов школ, лицеев, гимназий состоит из интерактивных домашних заданий, которые учитель может задать на дом, и четвертных контрольных работ для промежуточного контроля. Все интерактивные задания разнообразных типов (в т. ч. ввод математических формул) проверяются компьютером.</t>
  </si>
  <si>
    <t>Интерактивная рабочая тетрадь «Алгебра, 8 класс» для учителей и учащихся 8 классов школ, лицеев, гимназий состоит из интерактивных домашних заданий, которые учитель может задать на дом, и четвертных контрольных работ для промежуточного контроля. Все интерактивные задания разнообразных типов (в т. ч. ввод математических формул) проверяются компьютером.</t>
  </si>
  <si>
    <t>Интерактивная рабочая тетрадь «Алгебра, 9 класс» для учителей и учащихся 9 классов школ, лицеев, гимназий состоит из интерактивных домашних заданий, которые учитель может задать на дом, и четвертных контрольных работ для промежуточного контроля. Все интерактивные задания разнообразных типов (в т. ч. ввод математических формул) проверяются компьютером.</t>
  </si>
  <si>
    <t>Интерактивная рабочая тетрадь «Геометрия, 7 класс» для учителей и учащихся 7 классов школ, лицеев, гимназий состоит из интерактивных домашних заданий, которые учитель может задать на дом, и четвертных контрольных работ для промежуточного контроля. Все интерактивные задания разнообразных типов (в т. ч. ввод математических формул) проверяются компьютером.</t>
  </si>
  <si>
    <t>Интерактивная рабочая тетрадь «Геометрия, 8 класс» для учителей и учащихся 8 классов школ, лицеев, гимназий состоит из интерактивных домашних заданий, которые учитель может задать на дом, и четвертных контрольных работ для промежуточного контроля. Все интерактивные задания разнообразных типов (в т. ч. ввод математических формул) проверяются компьютером.</t>
  </si>
  <si>
    <t>Интерактивная рабочая тетрадь «Геометрия, 9 класс» для учителей и учащихся 9 классов школ, лицеев, гимназий состоит из интерактивных домашних заданий, которые учитель может задать на дом, и четвертных контрольных работ для промежуточного контроля. Все интерактивные задания разнообразных типов (в т. ч. ввод математических формул) проверяются компьютером.</t>
  </si>
  <si>
    <t>Интерактивная рабочая тетрадь «Информатика, 7 класс» для учителей и учащихся 7 классов школ, лицеев, гимназий состоит из интерактивных домашних заданий, которые учитель может задать на дом, и четвертных контрольных работ для промежуточного контроля. Все интерактивные задания разнообразных типов (в т. ч. с симуляторами программ) проверяются компьютером.</t>
  </si>
  <si>
    <t>Интерактивная рабочая тетрадь «Информатика, 8 класс» для учителей и учащихся 8 классов школ, лицеев, гимназий состоит из интерактивных домашних заданий, которые учитель может задать на дом, и четвертных контрольных работ для промежуточного контроля. Все интерактивные задания разнообразных типов (в т. ч. с симуляторами программ) проверяются компьютером.</t>
  </si>
  <si>
    <t>Интерактивная рабочая тетрадь «Информатика, 9 класс» для учителей и учащихся 9 классов школ, лицеев, гимназий состоит из интерактивных домашних заданий, которые учитель может задать на дом, и четвертных контрольных работ для промежуточного контроля. Все интерактивные задания разнообразных типов (в т. ч. с симуляторами программ) проверяются компьютером.</t>
  </si>
  <si>
    <t>Интерактивная рабочая тетрадь «Физика, 7 класс» для учителей и учащихся 7 классов школ, лицеев, гимназий состоит из интерактивных домашних заданий, которые учитель может задать на дом, и четвертных контрольных работ для промежуточного контроля. Все интерактивные задания разнообразных типов проверяются компьютером.</t>
  </si>
  <si>
    <t>Интерактивная рабочая тетрадь «Физика, 8 класс» для учителей и учащихся 8 классов школ, лицеев, гимназий состоит из интерактивных домашних заданий, которые учитель может задать на дом, и четвертных контрольных работ для промежуточного контроля. Все интерактивные задания разнообразных типов проверяются компьютером.</t>
  </si>
  <si>
    <t>Интерактивная рабочая тетрадь «Физика, 9 класс» для учителей и учащихся 9 классов школ, лицеев, гимназий состоит из интерактивных домашних заданий, которые учитель может задать на дом, и четвертных контрольных работ для промежуточного контроля. Все интерактивные задания разнообразных типов проверяются компьютером.</t>
  </si>
  <si>
    <t>Интерактивная рабочая тетрадь «Химия, 8 класс» для учителей и учащихся 8 классов школ, лицеев, гимназий состоит из интерактивных домашних заданий, которые учитель может задать на дом, и четвертных контрольных работ для промежуточного контроля. Все интерактивные задания разнообразных типов проверяются компьютером.</t>
  </si>
  <si>
    <t>Интерактивная рабочая тетрадь «Химия, 9 класс» для учителей и учащихся 9 классов школ, лицеев, гимназий состоит из интерактивных домашних заданий, которые учитель может задать на дом, и четвертных контрольных работ для промежуточного контроля. Все интерактивные задания разнообразных типов проверяются компьютером.</t>
  </si>
  <si>
    <t>5;6;7;8</t>
  </si>
  <si>
    <t>Интерактивная рабочая тетрадь «Естествознание, 5 класс» для учителей и учащихся 5 классов школ, лицеев, гимназий состоит из интерактивных домашних заданий, которые учитель может задать на дом, и четвертных контрольных работ для промежуточного контроля. Все интерактивные задания разнообразных типов (в т. ч. на работу с рисунками) проверяются компьютером.</t>
  </si>
  <si>
    <t>Интерактивная рабочая тетрадь «Биология, 6 класс» для учителей и учащихся 6 классов школ, лицеев, гимназий состоит из интерактивных домашних заданий, которые учитель может задать на дом, и четвертных контрольных работ для промежуточного контроля. Все интерактивные задания разнообразных типов (в т. ч. на работу с рисунками) проверяются компьютером.</t>
  </si>
  <si>
    <t>Интерактивная рабочая тетрадь «Биология 7 класс» для учителей и учащихся 7 классов школ, лицеев, гимназий состоит из интерактивных домашних заданий, которые учитель может задать на дом, и четвертных контрольных работ для промежуточного контроля. Все интерактивные задания разнообразных типов (в т. ч. на работу с рисунками) проверяются компьютером.</t>
  </si>
  <si>
    <t>Интерактивная рабочая тетрадь «Биология, 8 класс» для учителей и учащихся 8 классов школ, лицеев, гимназий состоит из интерактивных домашних заданий, которые учитель может задать на дом, и четвертных контрольных работ для промежуточного контроля. Все интерактивные задания разнообразных типов (в т. ч. на работу с рисунками) проверяются компьютером.</t>
  </si>
  <si>
    <t>Интерактивная рабочая тетрадь «Биология, 9 класс» для учителей и учащихся 9 классов школ, лицеев, гимназий состоит из интерактивных домашних заданий, которые учитель может задать на дом, и четвертных контрольных работ для промежуточного контроля. Все интерактивные задания разнообразных типов (в т. ч. на работу с рисунками) проверяются компьютером.</t>
  </si>
  <si>
    <t>Интерактивная рабочая тетрадь «География, 6 класс» для учителей и учащихся 6 классов школ, лицеев, гимназий состоит из интерактивных домашних заданий, которые учитель может задать на дом, и четвертных контрольных работ для промежуточного контроля. Все интерактивные задания разнообразных типов (в т. ч. на работу с картой) проверяются компьютером.</t>
  </si>
  <si>
    <t>Интерактивная рабочая тетрадь «География, 7 класс» для учителей и учащихся 7 классов школ, лицеев, гимназий состоит из интерактивных домашних заданий, которые учитель может задать на дом, и четвертных контрольных работ для промежуточного контроля. Все интерактивные задания разнообразных типов (в т. ч. на работу с картой) проверяются компьютером.</t>
  </si>
  <si>
    <t>Интерактивная рабочая тетрадь «География, 8 класс» для учителей и учащихся 8 классов школ, лицеев, гимназий состоит из интерактивных домашних заданий, которые учитель может задать на дом, и четвертных контрольных работ для промежуточного контроля. Все интерактивные задания разнообразных типов (в т. ч. на работу с картой) проверяются компьютером.</t>
  </si>
  <si>
    <t>Интерактивная рабочая тетрадь «География, 9 класс» для учителей и учащихся 9 классов школ, лицеев, гимназий состоит из интерактивных домашних заданий, которые учитель может задать на дом, и четвертных контрольных работ для промежуточного контроля. Все интерактивные задания разнообразных типов (в т. ч. на работу с картой) проверяются компьютером.</t>
  </si>
  <si>
    <t>Интерактивная рабочая тетрадь «История, 5 класс» для учителей и учащихся 5 классов школ, лицеев, гимназий и состоит из интерактивных домашних заданий, которые учитель может задать на дом, и четвертных контрольных работ для промежуточного контроля. Все интерактивные задания разнообразных типов (в т. ч. на работу с картой) проверяются компьютером.</t>
  </si>
  <si>
    <t>Интерактивная рабочая тетрадь «История, 6 класс» для учителей и учащихся 6 классов школ, лицеев, гимназий состоит из интерактивных домашних заданий, которые учитель может задать на дом, и четвертных контрольных работ для промежуточного контроля. Все интерактивные задания разнообразных типов (в т. ч. на работу с картой) проверяются компьютером.</t>
  </si>
  <si>
    <t>6;7;8</t>
  </si>
  <si>
    <t>Интерактивная рабочая тетрадь «История, 7 класс» для учителей и учащихся 7 классов школ, лицеев, гимназий состоит из интерактивных домашних заданий, которые учитель может задать на дом, и четвертных контрольных работ для промежуточного контроля. Все интерактивные задания разнообразных типов (в т. ч. на работу с картой) проверяются компьютером.</t>
  </si>
  <si>
    <t>Интерактивная рабочая тетрадь «История, 8 класс» для учителей и учащихся 8 классов школ, лицеев, гимназий состоит из интерактивных домашних заданий, которые учитель может задать на дом, и четвертных контрольных работ для промежуточного контроля. Все интерактивные задания разнообразных типов (в т. ч. на работу с картой) проверяются компьютером.</t>
  </si>
  <si>
    <t>Интерактивная рабочая тетрадь «История, 9 класс» для учителей и учащихся 9 классов школ, лицеев, гимназий состоит из интерактивных домашних заданий, которые учитель может задать на дом, и четвертных контрольных работ для промежуточного контроля. Все интерактивные задания разнообразных типов (в т. ч. на работу с картой) проверяются компьютером.</t>
  </si>
  <si>
    <t>Интерактивная рабочая тетрадь «Робототехника, 1–4 классы» для учителей и учащихся 1–4 классов образовательных учреждений, а также для ДОУ состоит из интерактивных домашних заданий. Все интерактивные задания разнообразных типов проверяются компьютером.</t>
  </si>
  <si>
    <t>Интерактивная рабочая тетрадь «Робототехника, 7–9 классы» для учителей и учащихся 7–9 классов образовательных учреждений, а также для ДОУ состоит из интерактивных домашних заданий. Все интерактивные задания разнообразных типов проверяются компьютером.</t>
  </si>
  <si>
    <t>Интерактивная рабочая тетрадь «Робототехника, 10–11 классы» для учителей и учащихся 10–11 классов образовательных учреждений, а также для ДОУ состоит из интерактивных домашних заданий. Все интерактивные задания разнообразных типов проверяются компьютером.</t>
  </si>
  <si>
    <t xml:space="preserve">Виртуальный практикум по физике соответствует программе 10–11 классов и может использоваться как в обычных школах, так и в профильных учебных заведениях. Практикум основан на интерактивных моделях с математическим ядром, воспроизводящим реальное физическое явление или процесс. </t>
  </si>
  <si>
    <t>Виртуальный практикум по химии соответствует программе 10–11 классов и может использоваться как в обычных школах, так и в профильных учебных заведениях.</t>
  </si>
  <si>
    <t>Виртуальный практикум по химии соответствует программе 8–9 классов и может использоваться как в обычных школах, так и в профильных учебных заведениях.</t>
  </si>
  <si>
    <t>Облако знаний: виртуальный практикум. Химия, 10–11 классы</t>
  </si>
  <si>
    <t>«Облако знаний. Задачник. Физика: 10-11 классы» — интерактивное приложение для учащихся 10–11 классов, с помощью которого учителя могут организовывать индивидуальные и групповые работы, компьютерный контроль знаний в классах с соответствующей профилизацией и для подготовки к олимпиадам. Последовательно выполняя задания приложения, можно подготовиться к решению задач по физике в ходе тематической аттестации и экзамена (включая ЕГЭ), подготовить себя к решению задач на предметных олимпиадах разного уровня и сложных экзаменах в профильные вузы.</t>
  </si>
  <si>
    <t>«Задачник по биологии» — интерактивное приложение для учащихся 8–11 классов, с помощью которого можно самостоятельно научиться решать задачи, в том числе профильного уровня. Последовательно выполняя задания приложения, можно подготовиться к решению задач в ходе тематической аттестации и экзамена (включая ГИА и ЕГЭ), подготовить себя к решению задач на предметных олимпиадах разного уровня  и сложных экзаменах в профильные вузы.</t>
  </si>
  <si>
    <t>Тренажёр «Подготовка к ЕГЭ. Русский язык» предназначен для выпускников 11 классов школ, лицеев, готовящихся к сдаче единого государственного экзамена (ЕГЭ), а также для преподавателей соответствующих дисциплин. Тренировочные варианты ЕГЭ позволяют повторить материалы школьной программы. Экзаменационные варианты помогут подготовиться к экзамену в условиях, близких к реальным.</t>
  </si>
  <si>
    <t>Тренажер «Подготовка к ЕГЭ. Математика: базовый уровень» предназначен для выпускников 11 классов школ, лицеев, готовящихся к сдаче единого государственного экзамена (ЕГЭ), а также для преподавателей соответствующих дисциплин. Тренировочные варианты ЕГЭ позволяют повторить материалы школьной программы. Экзаменационные варианты помогут подготовиться к экзамену в условиях, близких к реальным.</t>
  </si>
  <si>
    <t>Тренажёр «Подготовка к ЕГЭ. Математика: профильный уровень» предназначен для выпускников 11 классов школ, лицеев, готовящихся к сдаче единого государственного экзамена (ЕГЭ), а также для преподавателей соответствующих дисциплин. Тренировочные варианты ЕГЭ позволяют повторить материалы школьной программы. Экзаменационные варианты помогут подготовиться к экзамену в условиях, близких к реальным.</t>
  </si>
  <si>
    <t>Тренажёр «Подготовка к ЕГЭ. Информатика» предназначен для выпускников 11 классов школ, лицеев, готовящихся к сдаче единого государственного экзамена (ЕГЭ), а также для преподавателей соответствующих дисциплин. Тренировочные варианты ЕГЭ позволяют повторить материалы школьной программы. Экзаменационные варианты помогут подготовиться к экзамену в условиях, близких к реальным.</t>
  </si>
  <si>
    <t>Тренажёр «Подготовка к ЕГЭ. Физика» предназначен для выпускников 11 классов школ, лицеев, готовящихся к сдаче единого государственного экзамена (ЕГЭ), а также для преподавателей соответствующих дисциплин. Тренировочные варианты ЕГЭ позволяют повторить материалы школьной программы. Экзаменационные варианты помогут подготовиться к экзамену в условиях, близких к реальным.</t>
  </si>
  <si>
    <t>Тренажёр «Подготовка к ЕГЭ. Химия» предназначен для выпускников 11 классов школ, лицеев, готовящихся к сдаче единого государственного экзамена (ЕГЭ), а также для преподавателей соответствующих дисциплин. Тренировочные варианты ЕГЭ позволяют повторить материалы школьной программы. Экзаменационные варианты помогут подготовиться к экзамену в условиях, близких к реальным.</t>
  </si>
  <si>
    <t>Тренажёр «Подготовка к ЕГЭ. Биология» предназначен для выпускников 11 классов школ, лицеев, готовящихся к сдаче единого государственного экзамена (ЕГЭ), а также для преподавателей соответствующих дисциплин. Тренировочные варианты ЕГЭ позволяют повторить материалы школьной программы. Экзаменационные варианты помогут подготовиться к экзамену в условиях, близких к реальным.</t>
  </si>
  <si>
    <t>Тренажёр «Подготовка к ЕГЭ. География» предназначен для выпускников 11 классов школ, лицеев, готовящихся к сдаче единого государственного экзамена (ЕГЭ), а также для преподавателей соответствующих дисциплин. Тренировочные варианты ЕГЭ позволяют повторить материалы школьной программы. Экзаменационные варианты помогут подготовиться к экзамену в условиях, близких к реальным.</t>
  </si>
  <si>
    <t>Тренажёр «Подготовка к ЕГЭ. Обществознание» предназначен для выпускников 11 классов школ, лицеев, готовящихся к сдаче единого государственного экзамена (ЕГЭ), а также для преподавателей соответствующих дисциплин. Тренировочные варианты ЕГЭ позволяют повторить материалы школьной программы. Экзаменационные варианты помогут подготовиться к экзамену в условиях, близких к реальным.</t>
  </si>
  <si>
    <t>Тренажёр «Подготовка к ЕГЭ. История» предназначен для выпускников 11 классов школ, лицеев, готовящихся к сдаче единого государственного экзамена (ЕГЭ), а также для преподавателей соответствующих дисциплин. Тренировочные варианты ЕГЭ позволяют повторить материалы школьной программы. Экзаменационные варианты помогут подготовиться к экзамену в условиях, близких к реальным.</t>
  </si>
  <si>
    <t xml:space="preserve">Облако знаний: подготовка к ЕГЭ 2018. Английский язык </t>
  </si>
  <si>
    <t>Тренажёр «Подготовка к ЕГЭ. Английский язык» предназначен для выпускников 11 классов школ, лицеев, готовящихся к сдаче единого государственного экзамена (ЕГЭ), а также для преподавателей соответствующих дисциплин. Тренировочные варианты ЕГЭ позволяют повторить материалы школьной программы. Экзаменационные варианты помогут подготовиться к экзамену в условиях, близких к реальным.</t>
  </si>
  <si>
    <t>Облако знаний. Всероссийские проверочные работы по физике для 11 классов</t>
  </si>
  <si>
    <t>Тренажёр «Подготовка к ВПР. Физика» предназначен для выпускников 11 классов школ, лицеев, готовящихся к сдаче единого государственного экзамена (ВПР) а также для преподавателей соответствующих дисциплин.</t>
  </si>
  <si>
    <t>Облако знаний. Всероссийские проверочные работы по химии для 11 классов</t>
  </si>
  <si>
    <t xml:space="preserve">Тренажёр «Подготовка к ВПР. Химия» предназначен для выпускников 11 классов школ, лицеев, готовящихся к сдаче единого государственного экзамена (ВПР), а также для преподавателей соответствующих дисциплин. </t>
  </si>
  <si>
    <t>Облако знаний. Всероссийские проверочные работы по биологии для 11 классов</t>
  </si>
  <si>
    <t xml:space="preserve">Тренажёр «Подготовка к ВПР. Биология» предназначен для выпускников 11 классов школ, лицеев, готовящихся к сдаче единого государственного экзамена (ВПР), а также для преподавателей соответствующих дисциплин. </t>
  </si>
  <si>
    <t>Облако знаний. Всероссийские проверочные работы по географии для 11 классов</t>
  </si>
  <si>
    <t xml:space="preserve">Тренажёр «Подготовка к ВПР. География» предназначен для выпускников 11 классов школ, лицеев, готовящихся к сдаче единого государственного экзамена (ВПР), а также для преподавателей соответствующих дисциплин. </t>
  </si>
  <si>
    <t>Облако знаний. Всероссийские проверочные работы по истории для 11 классов</t>
  </si>
  <si>
    <t xml:space="preserve">Тренажёр «Подготовка к ВПР. История» предназначен для выпускников 11 классов школ, лицеев, готовящихся к сдаче единого государственного экзамена (ВПР), а также для преподавателей соответствующих дисциплин. </t>
  </si>
  <si>
    <t>Мультимедиа-библиотека  «Алгебра, 7–9  классы» для учителей и учащихся 7–9 классов школ, лицеев, гимназий представляет собой коллекцию интерактивных мультимедиа-компонентов, которые учитель может использовать для подготовки к уроку, демонстрации во время урока или опроса у доски.</t>
  </si>
  <si>
    <t>Мультимедиа-библиотека  «Алгебра, 10–11 классы» для учителей и учащихся 10–11 классов школ, лицеев, гимназий представляет собой коллекцию интерактивных мультимедиа-компонентов, которые учитель может использовать для подготовки к уроку, демонстрации во время урока или опроса у доски.</t>
  </si>
  <si>
    <t>Мультимедиа-библиотека  «Геометрия, 7–9  классы» для учителей и учащихся 7–9 классов школ, лицеев, гимназий представляет собой коллекцию интерактивных мультимедиа-компонентов, которые учитель может использовать для подготовки к уроку, демонстрации во время урока или опроса у доски.</t>
  </si>
  <si>
    <t>Мультимедиа-библиотека  «Геометрия, 10–11 классы» для учителей и учащихся 10–11 классов школ, лицеев, гимназий представляет собой коллекцию интерактивных мультимедиа-компонентов, которые учитель может использовать для подготовки к уроку, демонстрации во время урока или опроса у доски.</t>
  </si>
  <si>
    <t>Мультимедиа-библиотека  «Информатика, 10–11 классы» для учителей и учащихся 10–11 классов школ, лицеев, гимназий представляет собой коллекцию интерактивных мультимедиа-компонентов, которые учитель может использовать для подготовки к уроку, демонстрации во время урока или опроса у доски.</t>
  </si>
  <si>
    <t>Мультимедиа-библиотека  «Физика, 10–11 классы» для учителей и учащихся 10–11 классов школ, лицеев, гимназий представляет собой коллекцию интерактивных мультимедиа-компонентов, которые учитель может использовать для подготовки к уроку, демонстрации во время урока или опроса у доски.</t>
  </si>
  <si>
    <t>Мультимедиа-библиотека  «Химия, 8–9  классы» для учителей и учащихся 7–9 классов школ, лицеев, гимназий представляет собой коллекцию интерактивных мультимедиа-компонентов, которые учитель может использовать для подготовки к уроку, демонстрации во время урока или опроса у доски.</t>
  </si>
  <si>
    <t>Мультимедиа-библиотека  «Химия, 10–11 классы» для учителей и учащихся 10–11 классов школ, лицеев, гимназий представляет собой коллекцию интерактивных мультимедиа-компонентов, которые учитель может использовать для подготовки к уроку, демонстрации во время урока или опроса у доски.</t>
  </si>
  <si>
    <t>Биология;Экология</t>
  </si>
  <si>
    <t>6;7;8;9</t>
  </si>
  <si>
    <t>Мультимедиа-библиотека  «Биология, 6–9  классы» для учителей и учащихся 6–9 классов школ, лицеев, гимназий представляет собой коллекцию интерактивных мультимедиа-компонентов, которые учитель может использовать для подготовки к уроку, демонстрации во время урока или опроса у доски.</t>
  </si>
  <si>
    <t>Мультимедиа-библиотека  «Биология, 10–11 классы» для учителей и учащихся 10–11 классов школ, лицеев, гимназий представляет собой коллекцию интерактивных мультимедиа-компонентов, которые учитель может использовать для подготовки к уроку, демонстрации во время урока или опроса у доски.</t>
  </si>
  <si>
    <t>Мультимедиа-библиотека  «Обществознание, 10–11  классы» для учителей и учащихся 10–11 классов школ, лицеев, гимназий представляет собой коллекцию интерактивных мультимедиа-компонентов, которые учитель может использовать для подготовки к уроку, демонстрации во время урока или опроса у доски.</t>
  </si>
  <si>
    <t>Мультимедиа-библиотека  «Естествознание, 10–11  классы» для учителей и учащихся 10–11 классов школ, лицеев, гимназий представляет собой коллекцию интерактивных мультимедиа-компонентов, которые учитель может использовать для подготовки к уроку, демонстрации во время урока или опроса у доски.</t>
  </si>
  <si>
    <t>Мультимедиа-библиотека  «Облако знаний. Русский язык, 5–9  классы» для учителей и учащихся 5–9 классов школ, лицеев, гимназий представляет собой коллекцию интерактивных мультимедиа-компонентов, которые учитель может использовать для подготовки к уроку, демонстрации во время урока или опроса у доски.</t>
  </si>
  <si>
    <t>Мультимедиа-библиотека  «Облако знаний. Русский язык, 10–11  классы» для учителей и учащихся 10–11 классов школ, лицеев, гимназий представляет собой коллекцию интерактивных мультимедиа-компонентов, которые учитель может использовать для подготовки к уроку, демонстрации во время урока или опроса у доски.</t>
  </si>
  <si>
    <t>Мультимедиа-библиотека  «Облако знаний. Информатика, 7–9  классы» для учителей и учащихся 7–9 классов школ, лицеев, гимназий представляет собой коллекцию интерактивных мультимедиа-компонентов, которые учитель может использовать для подготовки к уроку, демонстрации во время урока или опроса у доски.</t>
  </si>
  <si>
    <t>Мультимедиа-библиотека  «Облако знаний. Информатика, 10–11 классы» для учителей и учащихся 10–11 классов школ, лицеев, гимназий представляет собой коллекцию интерактивных мультимедиа-компонентов, которые учитель может использовать для подготовки к уроку, демонстрации во время урока или опроса у доски.</t>
  </si>
  <si>
    <t>5;6;7;8;9;10;11</t>
  </si>
  <si>
    <t>Мультимедиа-библиотека «Облако знаний. История, 10–11  классы» для учителей и учащихся 10–11 классов школ, лицеев, гимназий представляет собой коллекцию интерактивных мультимедиа-компонентов, которые учитель может использовать для подготовки к уроку, демонстрации во время урока или опроса у доски.</t>
  </si>
  <si>
    <t>Мультимедиа-библиотека  «Экология, 10–11 классы» для учителей и учащихся 10–11 классов школ, лицеев, гимназий представляет собой коллекцию интерактивных мультимедиа-компонентов, которые учитель может использовать для подготовки к уроку, демонстрации во время урока или опроса у доски.</t>
  </si>
  <si>
    <t>Мультимедиа-библиотека  «Астрономия, 10–11 классы» для учителей и учащихся 10–11 классов школ, лицеев, гимназий представляет собой коллекцию интерактивных мультимедиа-компонентов, которые учитель может использовать для подготовки к уроку, демонстрации во время урока или опроса у доски.</t>
  </si>
  <si>
    <t>В курсе "Информатика: модели и процессы" рассказывается о свойствах информации, информационных моделей и информационных процессов в целом; способах хранения и обработки информации различных видов; дается понятие социальной информатики и рассматриваются связанные с информатикой правовые вопросы. Курс содержит теорию с интерактивными моделями и иллюстрациями, интерактивные задания</t>
  </si>
  <si>
    <t>Курс "Информатика: прикладные программы" содержит коллекцию интерактивных мультимедиа-компонентов по предмету «Информатика и ИКТ» и
посвящен программному обеспечению: операционным системам, текстовым, табличным и графическим редакторам,
системам управления базами данных, коммуникационным средствам для вычислительных сетей. Курс содержит теорию с интерактивными моделями и иллюстрациями, интерактивные задания.</t>
  </si>
  <si>
    <t>Курс «Информатика: операционные системы» посвящен различным аспектам устройства операционных систем: классификации систем, планированию процессов и памяти, работе систем ввода-вывода, устройству подсистемы безопасности, сетевым модулям операционных систем и логическому устройству Интернет. Курс предназначен как для учителей и преподавателей на учебных занятиях, так и для самостоятельной работы учеников. Курс содержит теорию с интерактивными моделями и иллюстрациями, интерактивные задания.</t>
  </si>
  <si>
    <t>Курс «Информатика: устройство компьютера» посвящен физическим устройствам, начиная от транзисторов, вентилей и триггеров и заканчивая процессорами, мониторами и принтерами. Рассмотрены принципы архитектуры персонального компьютера, основные и периферийные устройства, устройства для вычислительных сетей. Дается обзор эволюции компьютерной техники. Курс содержит модули, посвященные суперкомпьютерам и квантовым компьютерам. Курс предназначен как для учителей и преподавателей на учебных занятиях, так и для самостоятельной работы учеников. Курс содержит теорию с интерактивными моделями и иллюстрациями, интерактивные задания.</t>
  </si>
  <si>
    <t>Курс «Облако знаний: коллекция. Математика, 5 класс» для учителей и учащихся 5 классов школ, лицеев, гимназий представляет собой коллекцию интерактивных мультимедиа-компонентов, которые учитель может использовать для подготовки к уроку, демонстрации во время урока или опроса у доски.</t>
  </si>
  <si>
    <t>Курс «Облако знаний: коллекция. Математика, 6 класс» для учителей и учащихся 6 классов школ, лицеев, гимназий представляет собой коллекцию интерактивных мультимедиа-компонентов, которые учитель может использовать для подготовки к уроку, демонстрации во время урока или опроса у доски.</t>
  </si>
  <si>
    <t>Курс «Облако знаний: коллекция. Биология, 5 класс» для учителей и учащихся 5 классов школ, лицеев, гимназий представляет собой коллекцию интерактивных мультимедиа-компонентов, которые учитель может использовать для подготовки к уроку, демонстрации во время урока или опроса у доски.</t>
  </si>
  <si>
    <t>Курс «Облако знаний: коллекция. Биология, 8 класс» для учителей и учащихся 8 классов школ, лицеев, гимназий представляет собой коллекцию интерактивных мультимедиа-компонентов, которые учитель может использовать для подготовки к уроку, демонстрации во время урока или опроса у доски.</t>
  </si>
  <si>
    <t>Курс «Облако знаний: коллекция. Физика, 7 класс» для учителей и учащихся 7 классов школ, лицеев, гимназий представляет собой коллекцию интерактивных мультимедиа-компонентов, которые учитель может использовать для подготовки к уроку, демонстрации во время урока или опроса у доски.</t>
  </si>
  <si>
    <t>Курс «Облако знаний: коллекция. Основы религиозных культур, 4 класс» для учителей и учащихся 4 классов школ, лицеев, гимназий представляет собой коллекцию интерактивных мультимедиа-компонентов, которые учитель может использовать для подготовки к уроку, демонстрации во время урока или опроса у доски.</t>
  </si>
  <si>
    <t>Курс «Облако знаний: коллекция. Физика, 8 класс» для учителей и учащихся 8 классов школ, лицеев, гимназий представляет собой коллекцию интерактивных мультимедиа-компонентов, которые учитель может использовать для подготовки к уроку, демонстрации во время урока или опроса у доски.</t>
  </si>
  <si>
    <t>Курс «Облако знаний: коллекция. Физика, 9 класс» для учителей и учащихся 9 классов школ, лицеев, гимназий представляет собой коллекцию интерактивных мультимедиа-компонентов, которые учитель может использовать для подготовки к уроку, демонстрации во время урока или опроса у доски.</t>
  </si>
  <si>
    <t>20; 21</t>
  </si>
  <si>
    <t>56; 53</t>
  </si>
  <si>
    <t>30; 54</t>
  </si>
  <si>
    <t>30; 53</t>
  </si>
  <si>
    <t>30; 53; 54</t>
  </si>
  <si>
    <t>42; 43</t>
  </si>
  <si>
    <t>28; 50</t>
  </si>
  <si>
    <t>23; 49</t>
  </si>
  <si>
    <t>24; 25</t>
  </si>
  <si>
    <t>24; 25; 42; 43</t>
  </si>
  <si>
    <t>28; 30</t>
  </si>
  <si>
    <t>27; 28</t>
  </si>
  <si>
    <t>28; 29</t>
  </si>
  <si>
    <t>ЗАО "Новый Диск-трейд"</t>
  </si>
  <si>
    <t>Мир музыки</t>
  </si>
  <si>
    <t>1-4</t>
  </si>
  <si>
    <t>Содержание ЭОР направлено на знакомство детей с жанрами музыки, инструментами, известными композиторами, нотной грамотой, на развитие музыкального слуха и творческих способностей. Богатство и сложное содержание музыки представлено в контексте разных видов творчества – поэзии, театра, цирка, живописи, архитектуры и др., что поможет воспитать ценностно-смысловое понимание и восприятие детьми произведений искусства.</t>
  </si>
  <si>
    <t>Творческая деятельность</t>
  </si>
  <si>
    <t>ЭОР предназначен для творческо-продуктивной работы обучающихся. Модули ЭОР выполены в виде интерактивных конструкторов, в которых дети научатся конструировать, моделировать, освоят навыки художественно-декоративной деятельности, дизайна, разовьют творческие способности.</t>
  </si>
  <si>
    <t>ЭОР представляет сборник литературных произведений разных родов и жанров, выполненных в виде интерактивных диафильмов. Дети познакомятся с устным народным творчеством, а также с произведениями классиков русской литературы – А. С. Пушкина, И. А. Крылова, Л. Н. Толстого, К. Д. Ушинского, М. Горького, В. М. Гаршина, М. Л. Михайлова, Д. Н. Мамина-Сибиряка. Все литературные тексты снабжены аудиозаписями, наглядными иллюстрациями с анимацией, творческими заданиями для формирования навыков пересказа.</t>
  </si>
  <si>
    <t>Готовимся к школе. Развиваем интеллект</t>
  </si>
  <si>
    <t>ЭОР представляет сборник образовательных мини-игр, с помощью которых педагог сможет продиагностировать уровень развития интеллектуальных способностей ребенка (логического и образного мышления, навыков анализа и систематизации, зрительной памяти и внимания, навыков счета и чтения, словарного запаса). ЭОР предназначен для первоклассников и детей, поступающих в первый класс начальной школы.</t>
  </si>
  <si>
    <t>Фонетика. Графика. Орфография</t>
  </si>
  <si>
    <t>ЭОР поможет изучить правила русской орфографии, фонетики и графики, расширить словарный запас и повысить грамотность письма. В составе ЭОР предлагаются информационные модули, которые в форме живого и занимательного разговора предстявят детям правила русского языка (используются мнемонические стихи), а также набор интерактивных упражнений и заданий для закрепления знаний.</t>
  </si>
  <si>
    <t>Развитие логического мышления</t>
  </si>
  <si>
    <t>1-2</t>
  </si>
  <si>
    <t>ЭОР представляет коллекцию интерактивных обучающих игр на развите логического мышления, умений устанавливать связь одних предметов с другими и группировать предметы по определенным признакам, формирование способности к обобщению свойств и характеристик.</t>
  </si>
  <si>
    <t>Развитие речи</t>
  </si>
  <si>
    <t>1-3</t>
  </si>
  <si>
    <t>ЭОР включает наглядные познавательные материалы и интерактивные задания, направленные на развитие речевых навыков учащихся, а именно - формирование фонематического слуха, навыков дифференциации звуков русского языка, развитие и коррекция звукопроизношения; формирование представлений о лексико-грамматических связях, навыков построения связной и грамматически правильной речи, умений пересказывать короткие рассказы; развитие слуховой и зрительной памяти, расширение словарного запаса.</t>
  </si>
  <si>
    <t>Основы композиции</t>
  </si>
  <si>
    <t>5-9</t>
  </si>
  <si>
    <t>С помощью ресурса ученики узнают, что такое «художественный образ», научатся анализировать форму и содержание картины. Мультимедийные познавательные уроки с интерактивными заданиями и справочными материалами.</t>
  </si>
  <si>
    <t>Линия и цвет в картине. Стили</t>
  </si>
  <si>
    <t>В ресурсе рассматриваются «взаимоотношения» линии и цвета в изобразительном искусстве, на примерах отдельных картин дается характеристика некоторым художественным стилям, проводится их сравнительный анализ. Мультимедийные познавательные уроки с интерактивными заданиями, виртуальными экскурсиями по музею и справочными материалами.</t>
  </si>
  <si>
    <t>Дополнительные материалы </t>
  </si>
  <si>
    <t>Ресурс включает коллекцию с репродукциями картин разных жанров, выполненные в разных стилях, дополнительные информационно-справочные материалы (словарь терминов, биографии художников, книга Экклезиаста и др.), а также модуль «Экзаменационный кабинет», где учащиеся смогут проверить свои знания и, пройдя комплексный итоговый тест.</t>
  </si>
  <si>
    <t xml:space="preserve">Учимся изучать историю: работа с датами, картами, первоисточниками </t>
  </si>
  <si>
    <r>
      <t xml:space="preserve">С помощью ЭОР ученики узнают, как ориентироваться в датах, как произвести счет времени, познакомятся с историческими календарями, выяснят все о римских цифрах и правилах перевода их в привычные арабские, научатся работать с историческими картами, узнают, что такое исторические источники и многое другое. В ходе работы детям будет предложено множество интересных заданий и упражнений, развивающих </t>
    </r>
    <r>
      <rPr>
        <sz val="8"/>
        <color theme="1"/>
        <rFont val="Calibri"/>
        <family val="2"/>
        <charset val="204"/>
        <scheme val="minor"/>
      </rPr>
      <t xml:space="preserve">навыки самостоятельной познавательной и исследовательской деятельности. </t>
    </r>
  </si>
  <si>
    <t>Всемирная История в датах. Древний мир и Средние века (интерактивный справочник)</t>
  </si>
  <si>
    <t>5-7</t>
  </si>
  <si>
    <t>Интерактивный справочник охватывает все даты значимых событий со времен появления человека разумного до конца XV века. Ресурс поможет осуществить быстрый поиск нужной информации и сопоставить исторические события. Справочник незаменим для всех, кто хочет на «отлично» подготовиться к уроку, написать доклад, провести исследование.</t>
  </si>
  <si>
    <t>Электронные плакаты и тесты. Литература. 5 класс</t>
  </si>
  <si>
    <t>Ресурс включает наглядные материалы по всем основным темам за курс Литературы 5 класса и интерактивные тесты для закрепления знаний</t>
  </si>
  <si>
    <t>Электронные плакаты и тесты. Литература. 6 класс</t>
  </si>
  <si>
    <t>Ресурс включает наглядные материалы по всем основным темам за курс Литературы 6 класса и интерактивные тесты для закрепления знаний</t>
  </si>
  <si>
    <t>Электронные плакаты и тесты. Литература. 7 класс</t>
  </si>
  <si>
    <t>Ресурс включает наглядные материалы по всем основным темам за курс Литературы7 классаи интерактивные тесты для закрепления знаний</t>
  </si>
  <si>
    <t>Электронные плакаты и тесты. Литература. 8 класс</t>
  </si>
  <si>
    <t>Ресурс включает наглядные материалы по всем основным темам за курс Литературы 8 класса и интерактивные тесты для закрепления знаний</t>
  </si>
  <si>
    <t>Электронные плакаты и тесты. Литература. 9 класс</t>
  </si>
  <si>
    <t>Ресурс включает наглядные материалы по всем основным темам за курс Литературы 9 класса и интерактивные тесты для закрепления знаний</t>
  </si>
  <si>
    <t>Электронные плакаты и тесты. Литературное чтение. 1 класс</t>
  </si>
  <si>
    <t>Ресурс включает наглядные материалы по всем основным темам за курс Литературного чтения 1 класса и интерактивные тесты для закрепления знаний</t>
  </si>
  <si>
    <t>Электронные плакаты и тесты. Литературное чтение. 2 класс</t>
  </si>
  <si>
    <t>Ресурс включает наглядные материалы по всем основным темам за курс Литературного чтения 2 класса и интерактивные тесты для закрепления знаний</t>
  </si>
  <si>
    <t>Электронные плакаты и тесты. Литературное чтение. 3 класс</t>
  </si>
  <si>
    <t>Ресурс включает наглядные материалы по всем основным темам за курс Литературного чтения 3 класса и интерактивные тесты для закрепления знаний</t>
  </si>
  <si>
    <t>Электронные плакаты и тесты. Литературное чтение. 4 класс</t>
  </si>
  <si>
    <t>Ресурс включает наглядные материалы по всем основным темам за курс Литературного чтения 4 класса и интерактивные тесты для закрепления знаний</t>
  </si>
  <si>
    <t>Электронные плакаты и тесты. Обучение грамоте. 1 класс</t>
  </si>
  <si>
    <t>Обучение грамоте. 1. класс. Ресурс включает познавательные наглядные материалы о звуках  и буквах русского языка и интерактивные тесты для закрепления знаний</t>
  </si>
  <si>
    <t>Электронные плакаты и тесты. Обучение грамоте. 2 класс</t>
  </si>
  <si>
    <t>Обучение грамоте. 2. класс. Ресурс включает познавательные наглядные материалы о звуках и буквах, слогах и словах и интерактивные тесты для закрепления знаний</t>
  </si>
  <si>
    <t xml:space="preserve">Электронные плакаты и тесты. Окружающий мир. 1 класс </t>
  </si>
  <si>
    <t>Ресурс включает наглядные материалы по всем основным темам за курс Окружающего мира 1 класса и интерактивные тесты для закрепления знаний</t>
  </si>
  <si>
    <t xml:space="preserve">Электронные плакаты и тесты. Окружающий мир. 2 класс </t>
  </si>
  <si>
    <t>Ресурс включает наглядные материалы по всем основным темам за курс Окружающего мира 2 класса и интерактивные тесты для закрепления знаний</t>
  </si>
  <si>
    <t>Электронные плакаты и тесты. Английский язык</t>
  </si>
  <si>
    <t>Ресурс включает наглядные материалы и тесты для закрепления знаний по английскому языку для учащихся 1-4 классов. Содержание пособия охватывает тематические разделы: "Вопросительные и отрицательные предложения", "Времена английского глагола", "Глаголы  Be, Have, Can, Must", "Существительные, прилагательные, местоимения, числительные".</t>
  </si>
  <si>
    <t>Правила дорожного движения</t>
  </si>
  <si>
    <t>34; 57</t>
  </si>
  <si>
    <t>5-11</t>
  </si>
  <si>
    <t>ЭОР содержит тестовые задания, цель которых – улучшить знания учащихся в области правил до­рожного движения, что позволит им избежать многих проблем и опасностей, связанных с транспортом. Теория и практика поведения на дороге рассматривается на примере конкретных ситуаций. Все тесты наглядно иллюстрированы.</t>
  </si>
  <si>
    <t>Карты материков. Евразия. Африка. Северная Америка. Южная Америка. Австралия и Океания. Антарктида</t>
  </si>
  <si>
    <t>7-11</t>
  </si>
  <si>
    <t xml:space="preserve">Ресурс служит для изучения курса  географии в 7-11 классах .Представлены карты материков: Евразии,  Африки,  Северной  Америки, Южной Америки, Австралии и Океании, Антарктиды. Содержит интерактивные карты важнейших экспедиций на континенты и информацию об их первооткрывателях, карты для изучения хозяйственной деятельности населения, физические, экономические карты и карты земплепользования, фотоальбомы городов и памятников культуры,  таблицы с основными данными по странам. В контурных картах учащиеся могут выполнять задания в режиме "Чертёжник", систематизировать материал в режиме "Словарь", закреплять изученный материал в режиме "Географический диктант". </t>
  </si>
  <si>
    <t>В ресурсе содержатся тренажеры для решения задач с интерактивными инструментами, и дикторским текстом, а также наглядные материалы  по темам :
- сложение и вычитание
- на сложение и вычитание с помощью рисунка;
- составление дополнительных чисел;
- решения задач  с помощью числого отрнзка;
-  получении нового числа путем прибавления или вычитания;
- расстановка чисел;
- представление числа в виде суммы разрядных слагаемых;
- сравнение чисел, математический диктант;
-  величины и единицы измерения;
- геометрических фигурах и нахождении предметов в пространстве</t>
  </si>
  <si>
    <t>В ресурсе содержатся наглядные материалы и интерактивные задания, которые можно использовать  при изучении и проверки знаний тем: 
- животный мир;
- растительный мир;
- профессии;
- правилаа дорожного движения;
- правил поведения;
- смена времен года;
- смена дня и ночи;
- форма Земли и  ориентирование на местности;
- размноженея и распростанение цветковых растений;
- круговорот веществ в природе;
- органы чувств;
- государственные символы.</t>
  </si>
  <si>
    <t>Функции</t>
  </si>
  <si>
    <t xml:space="preserve"> 7-11</t>
  </si>
  <si>
    <t xml:space="preserve">В ресурсе содержатся интерактивные задания, тематические конспекты, интерактивные инструменты для построения графиков функций:
-  линейной;
- степенной;
- обратной пропорциональности;
- параболы;
- тригонометрических;
- показательной;
- логарифмической.
Предусмотрена возможность изменения параметров.  </t>
  </si>
  <si>
    <t>В ресурсе содержатся интерактивные наглядные материалы, в том числе 3D модели, аудио- и видеоматериалы, тесты, интерактивные тренироврочные задания по темам: 
- Клетка и ткани
- Скелет. Строение, состав и соединение костей
- Строение и работа мышц
- Внутренняя среда организма
-Кровеносная система
- Дыхательная система
- Пищеварительная система
- Выделительная система
- Нервная система
-Эндокринная система
- Размножение человека
- Органы чувств</t>
  </si>
  <si>
    <t>Имя существительное и другие части речи</t>
  </si>
  <si>
    <t>В ресурсе содержатся интерактивные наглядные материалы по темам:
-имя существительное;
- имя прилагательное;
- имя числительное;
- местоимение;
- глагол;
- причастие;
- деепричастие;
- неречие;
- категория состояния;
- предлог;
- союз;
- частица</t>
  </si>
  <si>
    <t>Великая Отечественная война. Сражения</t>
  </si>
  <si>
    <t xml:space="preserve"> 10-11</t>
  </si>
  <si>
    <t>В ресурсе содержатся 
познавательные наглядные материалы о Великой Отечественной Войне: сражениях, оружии победы, наградах войны, искусстве войны, 
мемуары фронтовиков, материалы из музеев,  песни военных лет, фотографии хроникя.</t>
  </si>
  <si>
    <t>Виртуальные лабораторные работы</t>
  </si>
  <si>
    <t>7–9</t>
  </si>
  <si>
    <t>В ресурсе представлено виртуальное оборудование для проведения лабраторных работ по измерению массы, объема и плотности тел, измерению выталкивающей силы, изучению электромагнитных явлений; предлагаются теоретические сведения и интерактивные задания для закрепления.</t>
  </si>
  <si>
    <t>Буквария. Интерактивная азбука</t>
  </si>
  <si>
    <t>Ресурс включает наглядные материалы, дающие представление обо всех буквах алфавита, а также включает интерактивные творческие задания "Представление буквы", "Вращающаяся буква", "Найди букву", "Звук и буква", "Конструирование буквы", а также интерактивные касы букв для составления слогов, слов, словосочетаний и предложений.</t>
  </si>
  <si>
    <t>Интерактивные творческие задания. Химия 8–9 класс</t>
  </si>
  <si>
    <t>8–9</t>
  </si>
  <si>
    <t>В ресурсе даны познавательные интерактивные материалы по химии (анимационные ролики, интерактивные модели и схемы), а также практические задания (упражненения и тесты, коллективные игры).</t>
  </si>
  <si>
    <t>Интерактивные творческие задания. Физика 7–9 класс</t>
  </si>
  <si>
    <t>В ресурсе даны познавательные интерактивные материалы по физике (анимационные ролики, интерактивные модели и схемы), а также практические задания (упражненения и тесты, составление обобщающих схем, решение практико-ориентированных задач).</t>
  </si>
  <si>
    <t>Интерактивные творческие задания. Биология 7–9 класс</t>
  </si>
  <si>
    <t>В ресурсе даны познавательные интерактивные материалы по биологии (анимационные ролики, интерактивные модели и схемы), а также практические задания (упражненения и тесты, материалы для организации дискуссий и проектной деятельности, составления обобщающих схем).</t>
  </si>
  <si>
    <t>Интерактивные плакаты. Стереометрия. Программно-методический комплекс</t>
  </si>
  <si>
    <t>10-11</t>
  </si>
  <si>
    <t>Ресурс предлагает наглядые интерактивные материалы для ознакомления с основными понятиями стереометрии, объемными телами и их свойствами, интерактивные упражненения и тесты</t>
  </si>
  <si>
    <t>Электронные плакаты и тесты. Биология 10-11 классы. Цитология. Генетика. Селекция</t>
  </si>
  <si>
    <t>В ресурсе даны познавательные наглядные материалы по биологии, а также интерактивные задания.</t>
  </si>
  <si>
    <t>Электронные плакаты и тесты. Биология 10-11 классы. Эволюционное учение</t>
  </si>
  <si>
    <t>Электронные плакаты и тесты. Биология 6 класс. Растения. Грибы. Бактерии</t>
  </si>
  <si>
    <t>Электронные плакаты и тесты. Биология 7 класс. Животные</t>
  </si>
  <si>
    <t>Электронные плакаты и тесты. Биология. 8-9 классы. Человек</t>
  </si>
  <si>
    <t>Электронные плакаты и тесты. Биология. Введение в экологию</t>
  </si>
  <si>
    <t>8-11</t>
  </si>
  <si>
    <t xml:space="preserve">В ресурсе даны наглядные познавательные и практические материалы для изучения химии: сравнение физических и химических явлений, закон сохранения массы, классификация химических реакций и их скорость, понятие об окислительно -восстановительных реакциях и электролизе, генетическая связь органических и неорганических веществ. </t>
  </si>
  <si>
    <t>3, 16, 38</t>
  </si>
  <si>
    <t>1-11</t>
  </si>
  <si>
    <t>В ресурсе даны наглядные познавательные и практические материалы для изучения грамматики английского языка: существительных, местоимений, временных форм глагола, порядка слов в предложении, предлогов, числительных, правил словообразования и  т.п.</t>
  </si>
  <si>
    <t>Молекулярная физика</t>
  </si>
  <si>
    <t xml:space="preserve">В ресурсе представлены познавательные наглядные (анимации, видео, схемы, графики, биографии, таблицы) и практические материалы (упражнения, тесты, вопросы) по молекулярной физике </t>
  </si>
  <si>
    <t>История России. IX–XVII века</t>
  </si>
  <si>
    <t>7-9</t>
  </si>
  <si>
    <t xml:space="preserve">В ресурсе представлены познавательные наглядные (анимации, видео, схемы, таблицы, интерактивные карты, генеалогические древа, исторические галереи, аудиорассказы) и практические материалы (исторические диктанты, задания и упражнения) по истории России IX-XVII веков </t>
  </si>
  <si>
    <t>История России. XVIII–XIX век</t>
  </si>
  <si>
    <t xml:space="preserve">В ресурсе представлены познавательные наглядные (анимации, видео, схемы, таблицы, интерактивные карты, генеалогические древа, исторические галереи, аудиорассказы) и практические материалы (исторические диктанты, задания и упражнения) по истории России XVIII-XIX веков </t>
  </si>
  <si>
    <t>Душа музыки — мелодия. Музы — богини искусств и наук</t>
  </si>
  <si>
    <t>Ресурс включает познавательные наглядные материалы по теме "Музы - богини искусств и наук".</t>
  </si>
  <si>
    <t>Искусство</t>
  </si>
  <si>
    <t>10</t>
  </si>
  <si>
    <t>Информационный</t>
  </si>
  <si>
    <t xml:space="preserve">Душа музыки — мелодия. Композитор, слушатель, исполнитель </t>
  </si>
  <si>
    <t>Интерактивное задание на определение композитора, слушателя, исполнителя.</t>
  </si>
  <si>
    <t>Песня, танец, марш, потешки. Роль мелодии в музыке</t>
  </si>
  <si>
    <t>Ресурс включает познавательные наглядные материалы по теме "Роль мелодии в музыке".</t>
  </si>
  <si>
    <t>10.1.;10.16.</t>
  </si>
  <si>
    <t>Песня, танец, марш, потешки. Хоровод</t>
  </si>
  <si>
    <t>Ресурс включает познавательные наглядные материалы по теме "Хоровод".</t>
  </si>
  <si>
    <t xml:space="preserve">Песня, танец, марш, потешки. Определи хоровое пение </t>
  </si>
  <si>
    <t>Интерактивное задание на определение хорового пения среди предложенных музыкальных фрагментов.</t>
  </si>
  <si>
    <t xml:space="preserve">Песня, танец, марш, потешки. Определи характер музыки </t>
  </si>
  <si>
    <t>В задании детям будет предложено прослушать несколько музыкальных фрагментов и определить их характер.</t>
  </si>
  <si>
    <t>Песня, танец, марш, потешки. Потешки «Топ-Топ»</t>
  </si>
  <si>
    <t>Ресурс содержит потешки и анимационные иллюстрации к ним.</t>
  </si>
  <si>
    <t>Песня, танец, марш, потешки. Потешки «Рано, рано, по утру»</t>
  </si>
  <si>
    <t>Нотная азбука. Святые Кирилл и Мефодий. От буквы к ноте</t>
  </si>
  <si>
    <t>Ресурс содержит познавательные наглядные материалы, посвященные основам нотной грамоты и азбуке, созданной Кириллом и Мефодием.</t>
  </si>
  <si>
    <t>10.19.</t>
  </si>
  <si>
    <t>Нотная азбука. Изучаем ноты на нотном стане</t>
  </si>
  <si>
    <t>Интерактивный модуль с тремя режимами работы для изучения нот.</t>
  </si>
  <si>
    <t>Нотная азбука. Нотная азбука</t>
  </si>
  <si>
    <t>Ресурс рассказывает о нотной азбуке и дает возможность прослушать звучание нот на нотном стане.</t>
  </si>
  <si>
    <t xml:space="preserve">Нотная азбука. Нотный стан </t>
  </si>
  <si>
    <t>Интерактивный модуль с клавишами фортепиано, с помощью которого можно изучать ноты и проигрывать простые мелодии.</t>
  </si>
  <si>
    <t xml:space="preserve">Нотная азбука. Нотная грамотность </t>
  </si>
  <si>
    <t>Интерактивное задания для расставления нот на нотном стане.</t>
  </si>
  <si>
    <t>Нотная азбука. Запиши мелодию на нотном стане </t>
  </si>
  <si>
    <t>Интерактивный модуль для сочинения и проигрывания простых мелодий.</t>
  </si>
  <si>
    <t>Нотная азбука. Звуки высокие и низкие</t>
  </si>
  <si>
    <t>Модуль, обучающий различать музыкальные звуки выскоие и низкие.</t>
  </si>
  <si>
    <t>10.15.</t>
  </si>
  <si>
    <t>Нотная азбука. Звуки тихие и громкие</t>
  </si>
  <si>
    <t>Модуль, обучающий различать музыкальные звуки тихие и громкие.</t>
  </si>
  <si>
    <t xml:space="preserve">Нотная азбука. Послушая и найди звуки </t>
  </si>
  <si>
    <t>Задание для изучения расположения нот на нотном стане.</t>
  </si>
  <si>
    <t xml:space="preserve">Нотная азбука. Сочини мелодию </t>
  </si>
  <si>
    <t>Интерактивный модуль для сочинения простых мелодий и их прослушивания. Возможен выбор музыкального инструмента - фортепьяно, металлофона, гуслей.</t>
  </si>
  <si>
    <t>Нотная азбука. Мелодия медленная и быстрая</t>
  </si>
  <si>
    <t>Модуль, обучающий различать музыкальные мелодии медленные и быстрые.</t>
  </si>
  <si>
    <t>10.16.</t>
  </si>
  <si>
    <t>Нотная азбука. Мелодия весёлая и грустная</t>
  </si>
  <si>
    <t>Модуль, обучающий различать музыкальные мелодии веселые и громкие.</t>
  </si>
  <si>
    <t>Нотная азбука. Ритм</t>
  </si>
  <si>
    <t>Модуль, обучающий различать ритм с использованием ударных инструментов.</t>
  </si>
  <si>
    <t>10.19.; 10.17.</t>
  </si>
  <si>
    <t>Природа и музыка (осень, утро, вечер, зима). Осень глазами фотографов</t>
  </si>
  <si>
    <t>Модуль для изучения характера музыкальных произведений в связи другими видами искусства (фотографией и поэзией).</t>
  </si>
  <si>
    <t>Природа и музыка (осень, утро, вечер, зима). Осень глазами русских художников</t>
  </si>
  <si>
    <t>Модуль для изучения характера музыкальных произведений в связи другими видами искусства (изобразительным искусством и поэзий).</t>
  </si>
  <si>
    <t>10.1.; 11.14.</t>
  </si>
  <si>
    <t>Природа и музыка (осень, утро, вечер, зима). Утро глазами фотографов</t>
  </si>
  <si>
    <t>Природа и музыка (осень, утро, вечер, зима). Утро глазами русских художников</t>
  </si>
  <si>
    <t>Природа и музыка (осень, утро, вечер, зима). Вечер глазами фотографов</t>
  </si>
  <si>
    <t>Природа и музыка (осень, утро, вечер, зима). Вечер глазами художников</t>
  </si>
  <si>
    <t>Природа и музыка (осень, утро, вечер, зима). Зима глазами фотографов</t>
  </si>
  <si>
    <t>Природа и музыка (осень, утро, вечер, зима). Музыка и живопись</t>
  </si>
  <si>
    <t>Модуль для изучения характера музыкальных произведений в связи с изобразительным искусством.</t>
  </si>
  <si>
    <t>10.1.; 11.6.</t>
  </si>
  <si>
    <t>Мир музыкальных инструментов. Свирель</t>
  </si>
  <si>
    <t>Ресурс познакомит детей с духовым инструментом свирелью. Он позволяет не только посмотреть на инструмент на фотографиях и рисунках, но и прослушать его звучание.</t>
  </si>
  <si>
    <t>Мир музыкальных инструментов. Дудочка</t>
  </si>
  <si>
    <t>Ресурс познакомит детей с духовым инструментом дудочкой. Он позволяет не только посмотреть на инструмент на фотографиях и рисунках, но и прослушать его звучание.</t>
  </si>
  <si>
    <t>Мир музыкальных инструментов. Рожок</t>
  </si>
  <si>
    <t>Ресурс познакомит детей с духовым инструментом рожком. Он позволяет не только посмотреть на инструмент на фотографиях и рисунках, но и прослушать его звучание.</t>
  </si>
  <si>
    <t>Мир музыкальных инструментов. Гусли</t>
  </si>
  <si>
    <t>Ресурс познакомит детей со струнным инструментом - гуслями. Он позволяет не только посмотреть на инструмент на фотографиях и рисунках, но и прослушать его звучание.</t>
  </si>
  <si>
    <t>Мир музыкальных инструментов. Музыкальные инструменты: дудочка, свирель, рожок, гусли</t>
  </si>
  <si>
    <t>Ресурс с помощью познавательных наглядных материалов рассказывает о истории создания инструментов - дудочки, свирели, рожка, гуслей.</t>
  </si>
  <si>
    <t>Мир музыкальных инструментов. Исполнители народной музыки</t>
  </si>
  <si>
    <t>Ресурс с помощью познавательных наглядных материалов рассказывает об исполнителях народной музыки.</t>
  </si>
  <si>
    <t>Мир музыкальных инструментов. Звучание инструментов: гусли, свирель, рожок, волынка</t>
  </si>
  <si>
    <t>С помощью ресурса дети смогут посмотреть на музыкантов и прослушать звучаение инструментов - гуслей, свирели, рожка, волынки.</t>
  </si>
  <si>
    <t>Мир музыкальных инструментов. Звучание инструментов: рожок, свирель, гусли</t>
  </si>
  <si>
    <t>С помощью ресурса дети смогут посмотреть на музыкантов и прослушать звучаение инструментов - гуслей, свирели, рожка.</t>
  </si>
  <si>
    <t>Мир музыкальных инструментов. Флейта</t>
  </si>
  <si>
    <t>Ресурс познакомит детей с духовым инструментом флейтой. Он позволяет не только посмотреть на инструмент на фотографиях и рисунках, но и прослушать его звучание.</t>
  </si>
  <si>
    <t>Мир музыкальных инструментов. Арфа</t>
  </si>
  <si>
    <t>Ресурс познакомит детей со струнным щипковым инструментом арфой. Он позволяет не только посмотреть на инструмент на фотографиях и рисунках, но и прослушать его звучание.</t>
  </si>
  <si>
    <t>Мир музыкальных инструментов. Фортепиано</t>
  </si>
  <si>
    <t>Ресурс познакомит детей со струнным ударно-клавишным инструментом фортопиано. Он позволяет не только посмотреть на инструмент на фотографиях и рисунках, но и прослушать его звучание.</t>
  </si>
  <si>
    <t>Мир музыкальных инструментов. Балалайка</t>
  </si>
  <si>
    <t>Ресурс познакомит детей со струнным щипковым  инструментом балаллайкой. Он позволяет не только посмотреть на инструмент на фотографиях и рисунках, но и прослушать его звучание.</t>
  </si>
  <si>
    <t>Мир музыкальных инструментов. Лютня</t>
  </si>
  <si>
    <t>Ресурс познакомит детей со струнным щипковым  инструментом лютней. Он позволяет не только посмотреть на инструмент на фотографиях и рисунках, но и прослушать его звучание.</t>
  </si>
  <si>
    <t>Мир музыкальных инструментов. Гитара</t>
  </si>
  <si>
    <t>Ресурс познакомит детей со струнным щипковым  инструментом гитарой. Он позволяет не только посмотреть на инструмент на фотографиях и рисунках, но и прослушать его звучание.</t>
  </si>
  <si>
    <t>Мир музыкальных инструментов. Клавесин</t>
  </si>
  <si>
    <t>Ресурс познакомит детей со струнным щипковым  инструментом клавесином. Он позволяет не только посмотреть на инструмент на фотографиях и рисунках, но и прослушать его звучание.</t>
  </si>
  <si>
    <t>Мир музыкальных инструментов. Ударные музыкальные инструменты</t>
  </si>
  <si>
    <t>Ресурс познакомит детей с ударными музыкальными инструментами - бубном, треугольником, колокольчиком, барабаном и тарелками. Он позволяет не только посмотреть на инструменты на рисунках, но и прослушать их звучание.</t>
  </si>
  <si>
    <t xml:space="preserve">Мир музыкальных инструментов. Музыкальные инструменты </t>
  </si>
  <si>
    <t>Ресурс для закрепления знаний о разных видах музыкальных инструментов.</t>
  </si>
  <si>
    <t xml:space="preserve">Мир музыкальных инструментов. Звучащие картины </t>
  </si>
  <si>
    <t>Ресурс для закрепления знаний о разных видах музыкальных инструментов. Детям будет предложено проанализировать произведения изобразительного искусства, на которых изображены исполнтели с разными инструментами.</t>
  </si>
  <si>
    <t xml:space="preserve">Мир музыкальных инструментов. Третий лишний </t>
  </si>
  <si>
    <t>Интерактивная игра "Третий лишний" на закрепение знаний о разных вдах музыкальных инструментов.</t>
  </si>
  <si>
    <t xml:space="preserve">Мир музыкальных инструментов. Какой музыкальный инструмент звучит </t>
  </si>
  <si>
    <t>Интерактивная игра на закрепение знаний о разных вдах музыкальных инструментов.</t>
  </si>
  <si>
    <t>Мир музыкальных инструментов. Струнные музыкальные инструменты</t>
  </si>
  <si>
    <t>Ресурс познакомит детей со струнными музыкальными инструментами - скрипкой, гитарой, балалайкой, арфой и гуслями. Он позволяет не только посмотреть на инструменты на рисунках, но и прослушать их звучание.</t>
  </si>
  <si>
    <t>Мир музыкальных инструментов. Назови музыкальные инструменты (интерактивное задание 1)</t>
  </si>
  <si>
    <t>Ресурс для закрепления знаний о разных видах музыкальных инструментов. Гусли, рожок, дудочка.</t>
  </si>
  <si>
    <t>Мир музыкальных инструментов. Найди инструменты для исполнителей (интерактивное задание 2)</t>
  </si>
  <si>
    <t>Ресурс для закрепления знаний о разных видах музыкальных инструментов. Волынка, бубен, гусли, гитара, рожок, дудочка.</t>
  </si>
  <si>
    <t>Мир музыкальных инструментов. Назови музыкальные инструменты (интерактивное задание 3)</t>
  </si>
  <si>
    <t>Ресурс для закрепления знаний о разных видах музыкальных инструментов. Лютная, гитара, пианино, клавесин.</t>
  </si>
  <si>
    <t>Мир музыкальных инструментов. Назови музыкальные инструменты (интерактивное задание 4)</t>
  </si>
  <si>
    <t>Ресурс для закрепления знаний о разных видах музыкальных инструментов. Гусли, гитара, арфа.</t>
  </si>
  <si>
    <t>Великие люди искусства. Поэт Александр Сергеевич Пушкин. Стихи и музыка</t>
  </si>
  <si>
    <t>Ресурс раскрывает музыкальное искусство в контексте произведений А.С. Пушкина. Познавательно-наглядные мультимедийные материалы.</t>
  </si>
  <si>
    <t>Великие люди искусства. Художник Исаак Ильич Левитан. Картины и музыка</t>
  </si>
  <si>
    <t>Ресурс раскрывает музыкальное искусство в контексте произведений И.И. Левитана. Познавательно-наглядные мультимедийные материалы.</t>
  </si>
  <si>
    <t>Великие люди искусства. Композитор Петр Ильич Чайковский</t>
  </si>
  <si>
    <t>Ресурс рассказывает о творчестве П.И. Чайковского. Познавательно-наглядные мультимедийные материалы.</t>
  </si>
  <si>
    <t>10.6.; 10.21.</t>
  </si>
  <si>
    <t>Великие люди искусства. Охарактеризуй произведения искусства (интерактивное задание)</t>
  </si>
  <si>
    <t>Ресурс на закрепеление представлений детей о разных видах искусства.</t>
  </si>
  <si>
    <t>Музыкальный театр. Музыкальный театр </t>
  </si>
  <si>
    <t xml:space="preserve">Ресурс знакомит детей с понятием музыкальный театр. Познавательно-наглядные мультимедийные материалы. </t>
  </si>
  <si>
    <t>Музыкальный театр. Детский музыкальный театр им. Сац Н. И.</t>
  </si>
  <si>
    <t xml:space="preserve">Ресурс знакомит детей с музыкальным театром им Сац Н.И. Познавательно-наглядные мультимедийные материалы. </t>
  </si>
  <si>
    <t>Музыкальный театр. Дирижёр и оркестр</t>
  </si>
  <si>
    <t xml:space="preserve">Ресурс познакоит детей с понятием оркестр и расскажет о роли дирижера. Познавательно-наглядные мультимедийные материалы. </t>
  </si>
  <si>
    <t>Музыкальный театр. П. И. Чайковский, М. И. Петипа и Э. Т. А. Гофман</t>
  </si>
  <si>
    <t xml:space="preserve">Ресурс познакоит детей с историей создания балета-сказки "Щелкунчик". Познавательно-наглядные мультимедийные материалы. </t>
  </si>
  <si>
    <t>Музыкальный театр. Определи фрагменты из балета «Щелкунчик»(интерактивное задание 1)</t>
  </si>
  <si>
    <t>Задание на определение музыкального фрагмента из балета-сказки "Щелкунчик".</t>
  </si>
  <si>
    <t>10.6.; 10.1.; 10.21.</t>
  </si>
  <si>
    <t>Музыкальный театр. Определи фрагменты из балета «Щелкунчик»(интерактивное задание 2)</t>
  </si>
  <si>
    <t xml:space="preserve">Задание на определение музыкального фрагмента из балета-сказки "Щелкунчик". </t>
  </si>
  <si>
    <t>Музыка в цирке. Музыка в цирке </t>
  </si>
  <si>
    <t xml:space="preserve">Ресурс рассказывает о роли музыки в цирковом искусстве. Познавательно-наглядные мультимедийные материалы. </t>
  </si>
  <si>
    <t>Музыка в цирке. Подбери музыку к картинкам (интерактивное задание)</t>
  </si>
  <si>
    <t>Задание на определение характера музыки. Детям будет предложено прослушать музыкальный фрагмент и соотнест его с иллюстрацией по теме "Цирковое представление".</t>
  </si>
  <si>
    <t>Праздники: Новый год, Рождество Христово. Новый год</t>
  </si>
  <si>
    <t xml:space="preserve">Слайд-шоу с иллюстрациями, демонстрирующими праздник "Новый год", и музыкальным сопровождением. </t>
  </si>
  <si>
    <t>Праздники: Новый год, Рождество Христово. Рождество Христово</t>
  </si>
  <si>
    <t xml:space="preserve">Ресурс знакомит детей с великим праздником "Рождество Христово" и музыкой этого праздника. Познавательно-наглядные мультимедийные материалы. </t>
  </si>
  <si>
    <t>Искусство, Основы религиозных культур и светской этики</t>
  </si>
  <si>
    <t>10; 9</t>
  </si>
  <si>
    <t>10.6.; 10.21.; 9.2.</t>
  </si>
  <si>
    <t>Праздники: Новый год, Рождество Христово. Легенда о рождении Иисуса Христа</t>
  </si>
  <si>
    <t xml:space="preserve">Ресурс знакомит детей с великим праздником "Рождество Христово" и легендой о рождении Иисуса Христа. Познавательно-наглядные мультимедийные материалы. </t>
  </si>
  <si>
    <t>10.6.; 9.2.</t>
  </si>
  <si>
    <t>Россия — Родина моя. Пейзажи России</t>
  </si>
  <si>
    <t>Слайд-шоу с фотографиями, демонстрирующими пейзажи России в разные врмена года, и музыкальным сопровождением.</t>
  </si>
  <si>
    <t>Искусство, Обществознание и естествознание</t>
  </si>
  <si>
    <t>10; 8</t>
  </si>
  <si>
    <t>10.1.; 9.1.; 8.17.</t>
  </si>
  <si>
    <t>Россия — Родина моя. Москва — столица России </t>
  </si>
  <si>
    <t>Наглядные материалы по теме "Москва - столица России". Изучение гимна РФ.</t>
  </si>
  <si>
    <t>10.8.; 9.2.; 8.17.</t>
  </si>
  <si>
    <t>Поем. Поём песню «Зимняя сказка»</t>
  </si>
  <si>
    <t>Модуль для исполнения песни "Зимняя сказка", включает аккомпанемент (минусовку) и текст песни.</t>
  </si>
  <si>
    <t>Поем. Поём оперу «Волк и семеро козлят»</t>
  </si>
  <si>
    <t>Модуль для исполнения песни "Волк и семеро козлят", включает аккомпанемент (минусовку) и текст песни.</t>
  </si>
  <si>
    <t>Поем. Поём песню «Моя Россия»</t>
  </si>
  <si>
    <t>Модуль для исполнения песни "Моя Россия", включает аккомпанемент (минусовку) и текст песни.</t>
  </si>
  <si>
    <t>Слушаем. Подборка музыкальных композиций</t>
  </si>
  <si>
    <t>Модуль включает подборку разных музыкальных произвденеий, относящихся к разным жанрам и формам.</t>
  </si>
  <si>
    <t>10.5.; 10.21.; 10.22.</t>
  </si>
  <si>
    <t>Творческая деятельность. Конструирование из природных материалов</t>
  </si>
  <si>
    <t>Создание творческих работ из природного материала, доступны элементы по темам «Цветы и травы», «Деревья», «Плоды».</t>
  </si>
  <si>
    <t>Искусство, Технология, Обществознание и естествознание</t>
  </si>
  <si>
    <t>11; 12, 8</t>
  </si>
  <si>
    <t>11.5.; 12.3.; 12.11.; 8.8.</t>
  </si>
  <si>
    <t>Творческая деятельность. Орнаменты и узоры</t>
  </si>
  <si>
    <t>Конструирование из различных геометрических фигур (круг, квадрат, ромб, треугольник и др.) и декоративных элементов (точка, волнистая линия, дуга и др.)</t>
  </si>
  <si>
    <t>Искусство, Технология</t>
  </si>
  <si>
    <t>11; 12</t>
  </si>
  <si>
    <t>11.5.; 11.6.; 12.3.</t>
  </si>
  <si>
    <t>Творческая деятельность. Конструирование из строительных материалов</t>
  </si>
  <si>
    <t>Конструирование из строительного материала, представленного различными геометрическими фигура-ми и элементами декора.</t>
  </si>
  <si>
    <t>11.5.; 12.3.; 12.11.</t>
  </si>
  <si>
    <t>Творческая деятельность. Народные промыслы</t>
  </si>
  <si>
    <t>В ресурсе дети смогут украшать силуэт матрешки различными декоративными элементами.</t>
  </si>
  <si>
    <t>Творческая деятельность. Оденем куклу</t>
  </si>
  <si>
    <t>Создание макетов бумажных кукол (куклы-мальчика и куклы-девочки) в разных сезонных одеждах, с разными прическами и аксессуарами.</t>
  </si>
  <si>
    <t>11.5.; 12.3.</t>
  </si>
  <si>
    <t>Авторские сказки. Лягушка-путешественница. Гаршин В. М.</t>
  </si>
  <si>
    <t>В ресурсе – интерактивный диафильм (текст и аудиозапись произведения, иллюстрации), а также – задание на формирование навыков пересказа.</t>
  </si>
  <si>
    <t>2.22.; 2.10.</t>
  </si>
  <si>
    <t>Информационный, Практический</t>
  </si>
  <si>
    <t>Авторские сказки. Воробьишко. Горький М.</t>
  </si>
  <si>
    <t>Авторские сказки. Сказка про храброго зайца. Мамин-Сибиряк Д. Н.</t>
  </si>
  <si>
    <t>Авторские сказки. Два Мороза. Михайлов М. Л.</t>
  </si>
  <si>
    <t>Авторские сказки. Лукоморье (Из вступления к поэме «Руслан и Людмила»). Пушкин А. С.</t>
  </si>
  <si>
    <t>Авторские сказки. Сказка о рыбаке и рыбке. Пушкин А. С.</t>
  </si>
  <si>
    <t>Авторские сказки. Ветер и Солнце. Ушинский К. Д.</t>
  </si>
  <si>
    <t>Авторские сказки. Лиса и козел. Ушинский К. Д.</t>
  </si>
  <si>
    <t>Авторские сказки. Охотник до сказок. Ушинский К. Д.</t>
  </si>
  <si>
    <t>Авторские сказки. Умей обождать. Ушинский К. Д.</t>
  </si>
  <si>
    <t>Басни. Ворона и лисица. Крылов И. А.</t>
  </si>
  <si>
    <t>Басни. Квартет. Крылов И. А.</t>
  </si>
  <si>
    <t>Басни. Кукушка и петух. Крылов И. А.</t>
  </si>
  <si>
    <t>Басни. Лебедь, щука и рак. Крылов И. А.</t>
  </si>
  <si>
    <t>Басни. Мартышка и очки. Крылов И. А.</t>
  </si>
  <si>
    <t>Басни. Слон и Моська. Крылов И. А.</t>
  </si>
  <si>
    <t>Басни. Стрекоза и муравей. Крылов И. А.</t>
  </si>
  <si>
    <t>Рассказы. Акула. Толстой Л. Н.</t>
  </si>
  <si>
    <t>Рассказы. Два брата. Толстой Л. Н.</t>
  </si>
  <si>
    <t>Рассказы. Котёнок. Толстой Л. Н.</t>
  </si>
  <si>
    <t>Рассказы. Мужик и водяной. Толстой Л. Н.</t>
  </si>
  <si>
    <t>Рассказы. Пожарные собаки. Толстой Л. Н.</t>
  </si>
  <si>
    <t>Рассказы. Прыжок. Толстой Л. Н.</t>
  </si>
  <si>
    <t>Рассказы. Филипок. Толстой Л. Н.</t>
  </si>
  <si>
    <t>Рассказы. Бишка. Ушинский К. Д.</t>
  </si>
  <si>
    <t>Рассказы. История одной яблони. Ушинский К. Д.</t>
  </si>
  <si>
    <t>Рассказы. Как рубашка в поле выросла. Ушинский К. Д.</t>
  </si>
  <si>
    <t>Рассказы. Четыре желания. Ушинский К. Д.</t>
  </si>
  <si>
    <t>Рассказы. Чужое яичко. Ушинский К. Д.</t>
  </si>
  <si>
    <t>Русские народные сказки. Варёный топор</t>
  </si>
  <si>
    <t>2.21.; 2.10.</t>
  </si>
  <si>
    <t>Русские народные сказки. Волк и коза</t>
  </si>
  <si>
    <t>Русские народные сказки. Грибы</t>
  </si>
  <si>
    <t>Русские народные сказки. Гуси-лебеди</t>
  </si>
  <si>
    <t>Русские народные сказки. Емеля-дурак (По щучьему велению)</t>
  </si>
  <si>
    <t>Русские народные сказки. Журавль и цапля</t>
  </si>
  <si>
    <t>Русские народные сказки. Как мужик гусей делил</t>
  </si>
  <si>
    <t>Русские народные сказки. Колобок</t>
  </si>
  <si>
    <t>Русские народные сказки. Кот и лиса</t>
  </si>
  <si>
    <t>Русские народные сказки. Крошечка-хаврошечка</t>
  </si>
  <si>
    <t>Русские народные сказки. Курочка Ряба</t>
  </si>
  <si>
    <t>Русские народные сказки. Лиса и журавль</t>
  </si>
  <si>
    <t>Русские народные сказки. Лиса и рак</t>
  </si>
  <si>
    <t>Русские народные сказки. Лиса, заяц и петух (Заячья избушка)</t>
  </si>
  <si>
    <t>Русские народные сказки. Медведь-половинщик (Вершки и корешки)</t>
  </si>
  <si>
    <t>Русские народные сказки. Морозко</t>
  </si>
  <si>
    <t>Русские народные сказки. Мудрая дева</t>
  </si>
  <si>
    <t>Русские народные сказки. Пузырь, соломинка и лапоть</t>
  </si>
  <si>
    <t>Русские народные сказки. Репка</t>
  </si>
  <si>
    <t>Русские народные сказки. Три медведя</t>
  </si>
  <si>
    <t>Русские народные сказки. Царевна-лягушка</t>
  </si>
  <si>
    <t>Готовимся к школе. Развиваем интеллект. Четвёртый лишний</t>
  </si>
  <si>
    <t xml:space="preserve">Интерактвная игра на объединение предметов в группы по общему признаку. </t>
  </si>
  <si>
    <t>7.21.</t>
  </si>
  <si>
    <t>Готовимся к школе. Развиваем интеллект. Подбери пару</t>
  </si>
  <si>
    <t xml:space="preserve">В задании дети должны будут объединять предметы по общему признаку или по какому-либо логическому отношению. </t>
  </si>
  <si>
    <t>Готовимся к школе. Развиваем интеллект. Посчитай</t>
  </si>
  <si>
    <t xml:space="preserve">В задании детям предстоит распознавать цифры, считать и сравнивать результаты, а также выполнять элементарные математические действия на сложение и вычитание. </t>
  </si>
  <si>
    <t>Готовимся к школе. Развиваем интеллект. Фигура и форма</t>
  </si>
  <si>
    <t xml:space="preserve">Цель игры – сформировать умение соотносить фигуру и ее контурное изображение, развить способность свободного мысленного оперирования объектами. </t>
  </si>
  <si>
    <t>Готовимся к школе. Развиваем интеллект. Звук и буква</t>
  </si>
  <si>
    <t xml:space="preserve">Цель игры – научитьребенка слышать и правильно дифференцировать звуки русского алфавита, а также определять местоположение звука в начале, в конце и в середине слова. </t>
  </si>
  <si>
    <t>Фиилология</t>
  </si>
  <si>
    <t>1.5.; 1.6.</t>
  </si>
  <si>
    <t>Готовимся к школе. Развиваем интеллект. Прочитай</t>
  </si>
  <si>
    <t xml:space="preserve">Цель игры – научить ребенка определять понятийно-смысловое значение слова и определять соответствующее ему изображение. </t>
  </si>
  <si>
    <t>Готовимся к школе. Развиваем интеллект. Найди два символа</t>
  </si>
  <si>
    <t>Цель игры – развить внимание и умение концентрироваться.</t>
  </si>
  <si>
    <t>7.21.; 7.24.</t>
  </si>
  <si>
    <t>Готовимся к школе. Развиваем интеллект. Запомни</t>
  </si>
  <si>
    <t xml:space="preserve">Цель игры – потренировать зрительную и произвольную память ребенка. </t>
  </si>
  <si>
    <t>Фонетика. Графика. Орфография. Представление Фонетики, Графики и Орфографии</t>
  </si>
  <si>
    <t>Ресурс с помощью мнемонических стихов знакомит детей с понятиями фонетка, графика, орфография.</t>
  </si>
  <si>
    <t>1.16.; 1.1.</t>
  </si>
  <si>
    <t>Фонетика. Графика. Орфография. Кто придумал орфографию?  Историческая справка</t>
  </si>
  <si>
    <t>Ресурс с помощью мнемонических стихов расскажет детям историю орфографии.</t>
  </si>
  <si>
    <t>Фонетика. Графика. Орфография. Орфограмма</t>
  </si>
  <si>
    <t>Ресурс с помощью мнемонических стихов расскажет детям, что такао орфограмма.</t>
  </si>
  <si>
    <t>Фонетика. Графика. Орфография. Орфоэпия</t>
  </si>
  <si>
    <t>Ресурс с помощью мнемонических стихов расскажет детям, что такое орфоэпия.</t>
  </si>
  <si>
    <t>Фонетика. Графика. Орфография. Фонетическая транскрипция</t>
  </si>
  <si>
    <t>Ресурс с помощью мнемонических стихов расскажет детям, что такое фонетическая транскрипция.</t>
  </si>
  <si>
    <t>Фонетика. Графика. Орфография. Знакомимся со звуками: гласные звуки</t>
  </si>
  <si>
    <t>Ресурс с помощью мнемонических стихов расскажет детям, что гласные звуки и какие они бывают.</t>
  </si>
  <si>
    <t>Фонетика. Графика. Орфография. Знакомимся со звуками: согласные звуки</t>
  </si>
  <si>
    <t>Ресурс с помощью мнемонических стихов расскажет детям, что согласные звуки и какие они бывают.</t>
  </si>
  <si>
    <t>Фонетика. Графика. Орфография. Касса букв с картинками</t>
  </si>
  <si>
    <t>Интерактивная  "Касса букв" (конструктор) для составления слогов, слов, словосочетаний и предложений. Ресурс содержит карточки с буквами (строчными и заглавными), знаками препинания, а также набор тематических картнок, которые можно использовать в качестве задания.</t>
  </si>
  <si>
    <t>Фонетика. Графика. Орфография. Гласный звук [а], буквы А, а</t>
  </si>
  <si>
    <t>Ресурс содержит анимационный ролик, знакомящий детей с буквой, а также 5 интерактивных заданий.</t>
  </si>
  <si>
    <t>1.5.; 1.2.</t>
  </si>
  <si>
    <t>Информационный, практический</t>
  </si>
  <si>
    <t>Фонетика. Графика. Орфография. Гласный звук [а], буквы А, а. (1 – Упражнение-игра.)</t>
  </si>
  <si>
    <t>Интерактивная игра на нахождение изучаемого звука в словах. Предусмотрен режим игры вдвоем.</t>
  </si>
  <si>
    <t>Фонетика. Графика. Орфография. Гласный звук [а], буквы А, а. (2 – Упражнение-игра.)</t>
  </si>
  <si>
    <t>Фонетика. Графика. Орфография. Ударный и безударный звук [а]</t>
  </si>
  <si>
    <t>В ходе игры детям будет предложено разделить картинки со словами на две группы, в одной группе изучаемый звук должен быть ударным, в другой - безударным.</t>
  </si>
  <si>
    <t>1.2.;1.4.; 1.5.</t>
  </si>
  <si>
    <t>Фонетика. Графика. Орфография. Гласный звук [о], буквы О, о</t>
  </si>
  <si>
    <t>Фонетика. Графика. Орфография. Звук [о], (1 – упражнение-игра)</t>
  </si>
  <si>
    <t>Фонетика. Графика. Орфография. Ударный и безударный звук [о], (упражнение-игра)</t>
  </si>
  <si>
    <t>Фонетика. Графика. Орфография. Гласный звук [и], буквы И, и</t>
  </si>
  <si>
    <t>Фонетика. Графика. Орфография. Звук [и], (1 – упражнение-игра)</t>
  </si>
  <si>
    <t>Фонетика. Графика. Орфография. Звук [и], (2 – упражнение-игра)</t>
  </si>
  <si>
    <t>Фонетика. Графика. Орфография. Гласный звук [ы], буква ы</t>
  </si>
  <si>
    <t>Фонетика. Графика. Орфография. Звук [ы], (упражнение-игра)</t>
  </si>
  <si>
    <t>Фонетика. Графика. Орфография. Звук [ы]. Место звука в слове. (Упражнение-игра.)</t>
  </si>
  <si>
    <t>1.5.; 1.4.</t>
  </si>
  <si>
    <t>Фонетика. Графика. Орфография. Гласный звук [у], буквы У, у</t>
  </si>
  <si>
    <t>Фонетика. Графика. Орфография. Звук [у], (1 – упражнение-игра)</t>
  </si>
  <si>
    <t>Фонетика. Графика. Орфография. Звук [у], (2 – упражнение-игра)</t>
  </si>
  <si>
    <t>Фонетика. Графика. Орфография. Гласные буквы Е, е</t>
  </si>
  <si>
    <t>Фонетика. Графика. Орфография. Гласные буквы Я, я</t>
  </si>
  <si>
    <t>Фонетика. Графика. Орфография. Гласные буквы Ё, ё</t>
  </si>
  <si>
    <t>Фонетика. Графика. Орфография. Гласные буквы Ю, ю</t>
  </si>
  <si>
    <t>Фонетика. Графика. Орфография. Гласный звук [э], буквы Э, э</t>
  </si>
  <si>
    <t>Фонетика. Графика. Орфография. Звук [э], (упражнение-игра)</t>
  </si>
  <si>
    <t>Интерактивная игра на нахождение слов с изучаемым звуком по картинкам. Предусмотрен режим игры вдвоем.</t>
  </si>
  <si>
    <t>Фонетика. Графика. Орфография. Согласные звуки [н], [н,], буквы Н, н</t>
  </si>
  <si>
    <t>1.5.; 1.3.</t>
  </si>
  <si>
    <t>Фонетика. Графика. Орфография. Звук [н], (1 – упражнение-игра)</t>
  </si>
  <si>
    <t>Фонетика. Графика. Орфография. Звук [н], (2 – упражнение-игра)</t>
  </si>
  <si>
    <t>Фонетика. Графика. Орфография. Звук [н] и [н’], (упражнение-игра)</t>
  </si>
  <si>
    <t>Интерактивная игра на различение мягких и твердых звуков. Предусмотрен режим игры вдвоем.</t>
  </si>
  <si>
    <t>Фонетика. Графика. Орфография. Согласные звуки [с], [с’], буквы С, с</t>
  </si>
  <si>
    <t>Фонетика. Графика. Орфография. Звук [с], (1 – упражнение-игра)</t>
  </si>
  <si>
    <t>Фонетика. Графика. Орфография. Звук [с], (2 – упражнение-игра)</t>
  </si>
  <si>
    <t>Фонетика. Графика. Орфография. Звук [с] и [с’], (упражнение-игра)</t>
  </si>
  <si>
    <t>Фонетика. Графика. Орфография. Согласные звуки [к], [к,], буквы К, к</t>
  </si>
  <si>
    <t>Фонетика. Графика. Орфография. Звук [к], (1 – упражнение-игра)</t>
  </si>
  <si>
    <t>Фонетика. Графика. Орфография. Звук [к], (2 – упражнение-игра)</t>
  </si>
  <si>
    <t>Фонетика. Графика. Орфография. Звук [к] и [к’], (упражнение-игра)</t>
  </si>
  <si>
    <t>Фонетика. Графика. Орфография. Согласные звуки [т], [т’], буквы Т, т</t>
  </si>
  <si>
    <t>Фонетика. Графика. Орфография. Звук [т], (1 – упражнение-игра)</t>
  </si>
  <si>
    <t>Фонетика. Графика. Орфография. Звук [т], (2 – упражнение-игра)</t>
  </si>
  <si>
    <t>Фонетика. Графика. Орфография. Звуки [т] [т’], (упражнение-игра)</t>
  </si>
  <si>
    <t>Фонетика. Графика. Орфография. Согласные звуки [л], [л’], буквы Л, л</t>
  </si>
  <si>
    <t>Фонетика. Графика. Орфография. Звук [л], (1 – упражнение-игра)</t>
  </si>
  <si>
    <t>Фонетика. Графика. Орфография. Звук [л], (2 – упражнение-игра)</t>
  </si>
  <si>
    <t>Фонетика. Графика. Орфография. Звуки [л] [л’], (упражнение-игра)</t>
  </si>
  <si>
    <t>Фонетика. Графика. Орфография. Согласные звуки [р], [р’], буквы Р, р</t>
  </si>
  <si>
    <t>Фонетика. Графика. Орфография. Звук [р], (1 – упражнение-игра)</t>
  </si>
  <si>
    <t>Фонетика. Графика. Орфография. Звук [р], (2 – упражнение-игра)</t>
  </si>
  <si>
    <t>Фонетика. Графика. Орфография. Звуки [р] [р’], (упражнение-игра)</t>
  </si>
  <si>
    <t>Фонетика. Графика. Орфография. Согласные звуки [в], [в’], буквы В, в</t>
  </si>
  <si>
    <t>Фонетика. Графика. Орфография. Звук [в], (1 – упражнение-игра)</t>
  </si>
  <si>
    <t>Фонетика. Графика. Орфография. Звук [в], (2 – упражнение-игра)</t>
  </si>
  <si>
    <t>Фонетика. Графика. Орфография. Звуки [в] [в’], (упражнение-игра)</t>
  </si>
  <si>
    <t>Фонетика. Графика. Орфография. Согласные звуки [п], [п’], буквы П, п</t>
  </si>
  <si>
    <t>Фонетика. Графика. Орфография. Звук [п], (1 – упражнение-игра)</t>
  </si>
  <si>
    <t>Фонетика. Графика. Орфография. Звук [п], (2 – упражнение-игра)</t>
  </si>
  <si>
    <t>Фонетика. Графика. Орфография. Звуки [п] [п’], (упражнение-игра)</t>
  </si>
  <si>
    <t>Фонетика. Графика. Орфография. Согласные звуки [м], [м’], буквы М, м</t>
  </si>
  <si>
    <t>Фонетика. Графика. Орфография. Звук [м], (1 – упражнение-игра)</t>
  </si>
  <si>
    <t>Фонетика. Графика. Орфография. Звук [м], (2 – упражнение-игра)</t>
  </si>
  <si>
    <t>Фонетика. Графика. Орфография. Звуки [м] [м’], (упражнение-игра)</t>
  </si>
  <si>
    <t>Фонетика. Графика. Орфография. Согласные звуки [з], [з’], буквы З, з</t>
  </si>
  <si>
    <t>Фонетика. Графика. Орфография. Звук [з], (1 – упражнение-игра)</t>
  </si>
  <si>
    <t>Фонетика. Графика. Орфография. Звук [з], (2 – упражнение-игра)</t>
  </si>
  <si>
    <t>Фонетика. Графика. Орфография. Звуки [з] [з’], (упражнение-игра)</t>
  </si>
  <si>
    <t>Фонетика. Графика. Орфография. Согласные звуки [б], [б’], буквы Б, б</t>
  </si>
  <si>
    <t>Фонетика. Графика. Орфография. Звук [б], (1 – упражнение-игра)</t>
  </si>
  <si>
    <t>Фонетика. Графика. Орфография. Звук [б], (2 – упражнение-игра)</t>
  </si>
  <si>
    <t>Фонетика. Графика. Орфография. Звуки [б] [б’], (упражнение-игра)</t>
  </si>
  <si>
    <t>Фонетика. Графика. Орфография. Согласные звуки [д], [д’], буквы Д, д</t>
  </si>
  <si>
    <t>Фонетика. Графика. Орфография. Звук [д], (1 – упражнение-игра)</t>
  </si>
  <si>
    <t>Фонетика. Графика. Орфография. Звук [д], (2 – упражнение-игра)</t>
  </si>
  <si>
    <t>Фонетика. Графика. Орфография. Звуки [д] [д’], (упражнение-игра)</t>
  </si>
  <si>
    <t>Фонетика. Графика. Орфография. Согласные звуки [г], [г’], буквы Г, г</t>
  </si>
  <si>
    <t>Фонетика. Графика. Орфография. Звук [г], (1 – упражнение-игра)</t>
  </si>
  <si>
    <t>Фонетика. Графика. Орфография. Звук [г], (2 – упражнение-игра)</t>
  </si>
  <si>
    <t>Фонетика. Графика. Орфография. Звуки [г] [г’], (упражнение-игра)</t>
  </si>
  <si>
    <t>Фонетика. Графика. Орфография. Мягкий согласный звук [ч], буквы Ч, ч</t>
  </si>
  <si>
    <t>Информационый, Практический</t>
  </si>
  <si>
    <t>Фонетика. Графика. Орфография. Звук [ч], (1 – упражнение-игра)</t>
  </si>
  <si>
    <t>Фонетика. Графика. Орфография. Звук [ч], (2 – упражнение-игра)</t>
  </si>
  <si>
    <t>Фонетика. Графика. Орфография. Буква ь – показатель мягкости предшествующего согласного</t>
  </si>
  <si>
    <t>Фонетика. Графика. Орфография. Твёрдый согласный звук [ш], буквы Ш, ш</t>
  </si>
  <si>
    <t>Фонетика. Графика. Орфография. Звук [ш], (1 – упражнение-игра)</t>
  </si>
  <si>
    <t>Фонетика. Графика. Орфография. Звук [ш], (2 – упражнение-игра)</t>
  </si>
  <si>
    <t>Фонетика. Графика. Орфография. Твёрдый согласный звук [ж], буквы Ж, ж</t>
  </si>
  <si>
    <t>Фонетика. Графика. Орфография. Звук [ж], (1 – упражнение-игра)</t>
  </si>
  <si>
    <t>Фонетика. Графика. Орфография. Звук [ж], (2 – упражнение-игра)</t>
  </si>
  <si>
    <t>Фонетика. Графика. Орфография. Звук [й], буквы Й, й</t>
  </si>
  <si>
    <t>Фонетика. Графика. Орфография. Звук [й], (упражнение-игра)</t>
  </si>
  <si>
    <t>Фонетика. Графика. Орфография. Звук [й]. Место звука в слове. (Упражнение-игра.)</t>
  </si>
  <si>
    <t>Фонетика. Графика. Орфография. Касса букв</t>
  </si>
  <si>
    <t>Интерактивная  "Касса букв" (конструктор) для составления слогов, слов, словосочетаний и предложений. Ресурс содержит карточки с буквами (строчными и заглавными), знаками препинания.</t>
  </si>
  <si>
    <t xml:space="preserve">1.5.; </t>
  </si>
  <si>
    <t>Фонетика. Графика. Орфография. Согласные звуки [х], [х’], буквы Х, х</t>
  </si>
  <si>
    <t>Фонетика. Графика. Орфография. Звук [х], (1 – упражнение-игра)</t>
  </si>
  <si>
    <t>Фонетика. Графика. Орфография. Звук [х], (2 – упражнение-игра)</t>
  </si>
  <si>
    <t>Фонетика. Графика. Орфография. Звуки [х] [х’], (упражнение-игра)</t>
  </si>
  <si>
    <t>Интерактивная игра на различение изучаемого звука по твердости, мягкости. Предусмотрен режим игры вдвоем.</t>
  </si>
  <si>
    <t>Фонетика. Графика. Орфография. Твёрдый согласный звук [ц], буквы Ц, ц</t>
  </si>
  <si>
    <t>Фонетика. Графика. Орфография. Звук [ц], (1 – упражнение-игра)</t>
  </si>
  <si>
    <t>Фонетика. Графика. Орфография. Звук [ц], (2 – упражнение-игра)</t>
  </si>
  <si>
    <t>Фонетика. Графика. Орфография. Мягкий глухой согласный звук [щ], буквы Щ, щ</t>
  </si>
  <si>
    <t>Фонетика. Графика. Орфография. Звук [щ], (1 – упражнение-игра)</t>
  </si>
  <si>
    <t>Фонетика. Графика. Орфография. Звук [щ], (2 – упражнение-игра)</t>
  </si>
  <si>
    <t>Фонетика. Графика. Орфография. Согласные звуки [ф], [ф’], буквы Ф, ф</t>
  </si>
  <si>
    <t>Фонетика. Графика. Орфография. Звук [ф], (1 – упражнение-игра)</t>
  </si>
  <si>
    <t>Фонетика. Графика. Орфография. Звук [ф], (2 – упражнение-игра)</t>
  </si>
  <si>
    <t>Фонетика. Графика. Орфография. Звуки [ф] [ф’], (упражнение-игра)</t>
  </si>
  <si>
    <t>Фонетика. Графика. Орфография. Твердый разделительный знак</t>
  </si>
  <si>
    <t>Фонетика. Графика. Орфография. Сильные и слабые позиции гласных звуков</t>
  </si>
  <si>
    <t>Ресурс с помощью мнемонических стихов расскажет детям о сильных и слабых позициях гласных звуков.</t>
  </si>
  <si>
    <t>Фонетика. Графика. Орфография. Ударение</t>
  </si>
  <si>
    <t>Ресурс с помощью мнемонических стихов расскажет детям о том, что такое ударение.</t>
  </si>
  <si>
    <t>1.4.; 1.7.</t>
  </si>
  <si>
    <t>Фонетика. Графика. Орфография. Гласные звуки под ударением и без ударения</t>
  </si>
  <si>
    <t>Ресурс с помощью мнемонических стихов расскажет детям о гласных звуках в ударном и безударном положении.</t>
  </si>
  <si>
    <t>Фонетика. Графика. Орфография. Слоги</t>
  </si>
  <si>
    <t>Ресурс с помощью мнемонических стихов расскажет детям о том, что такое слоги, какие они бывают и как делить слова на слоги.</t>
  </si>
  <si>
    <t>Фонетика. Графика. Орфография. Деление слов на слоги. (Упражнение-игра)</t>
  </si>
  <si>
    <t>В интерактивной игре детям будет предложено разделить слова на слоги.</t>
  </si>
  <si>
    <t>Фонетика. Графика. Орфография. Читаем слоги</t>
  </si>
  <si>
    <t>Ресурс выполнен в виде интерактивной ленты букв, с помощью которой дети научатся составлять и читать слоги.</t>
  </si>
  <si>
    <t>Фонетика. Графика. Орфография. Безударные гласные</t>
  </si>
  <si>
    <t>Ресурс с помощью мнемонических стихов расскажет детям о правилах написания безударных гласных в корнях слова.</t>
  </si>
  <si>
    <t>Фонетика. Графика. Орфография. Проверяемые и непроверяемые безударные гласные</t>
  </si>
  <si>
    <t>Ресурс с помощью мнемонических стихов расскажет детям о проверяемых и непроверяемых безударных гласных.</t>
  </si>
  <si>
    <t>Фонетика. Графика. Орфография. «Толковый словарь…» В. И. Даля</t>
  </si>
  <si>
    <t>Ресурс с помощью мнемонических стихов расскажет детям о толковом словаре В.И. Даля.</t>
  </si>
  <si>
    <t>Фонетика. Графика. Орфография. Непроверяемые гласные</t>
  </si>
  <si>
    <t>Ресурс с помощью мнемонических стихов расскажет детям о правилах написания слов с непроверяемыми гласными.</t>
  </si>
  <si>
    <t>Фонетика. Графика. Орфография. Звуковые схемы</t>
  </si>
  <si>
    <t>1.4.; 1.6.; 1.7.</t>
  </si>
  <si>
    <t>Фонетика. Графика. Орфография. Слоговые схемы</t>
  </si>
  <si>
    <t>Фонетика. Графика. Орфография. Чередующиеся гласные в корне</t>
  </si>
  <si>
    <t>Ресурс с помощью мнемонических стихов расскажет детям о чередующихся гласных в корне слова.</t>
  </si>
  <si>
    <t>Фонетика. Графика. Орфография. Чередующиеся гласные а / о</t>
  </si>
  <si>
    <t>Ресурс с помощью мнемонических стихов расскажет детям о правилах написания чередующихся гласных в корне слова.</t>
  </si>
  <si>
    <t>Фонетика. Графика. Орфография. Чередующиеся гласные а / о. Слова-исключения</t>
  </si>
  <si>
    <t>Фонетика. Графика. Орфография. Чередующиеся гласные е / и</t>
  </si>
  <si>
    <t>Фонетика. Графика. Орфография. Правописание -гор, -гар</t>
  </si>
  <si>
    <t>Ресурс с помощью мнемонических стихов расскажет детям о правилах написания чередующихся гласных в корнях -гор, - гар.</t>
  </si>
  <si>
    <t>Фонетика. Графика. Орфография. Гласные в приставках</t>
  </si>
  <si>
    <t>Ресурс с помощью мнемонических стихов расскажет детям о правилах написания гласных в приставках слов.</t>
  </si>
  <si>
    <t>Фонетика. Графика. Орфография. Приставка при-</t>
  </si>
  <si>
    <t>Ресурс с помощью мнемонических стихов расскажет детям о правилах написания гласных в приставках слов. Приставка при-.</t>
  </si>
  <si>
    <t>Фонетика. Графика. Орфография. Приставка пре-</t>
  </si>
  <si>
    <t>Ресурс с помощью мнемонических стихов расскажет детям о правилах написания гласных в приставках слов. Приставка пре-.</t>
  </si>
  <si>
    <t>Фонетика. Графика. Орфография. Иноязычные приставки</t>
  </si>
  <si>
    <t>Ресурс с помощью мнемонических стихов расскажет детям о правилах написания гласных в иноязычных приставках.</t>
  </si>
  <si>
    <t>Фонетика. Графика. Орфография. Приставки рос- / роз- и рас- / раз-</t>
  </si>
  <si>
    <t>Ресурс с помощью мнемонических стихов расскажет детям о правилах написания гласных в приставках слов. Приставки рос- / роз- и рас- / раз-.</t>
  </si>
  <si>
    <t>Фонетика. Графика. Орфография. Приставки по- / па-, про- / пра-</t>
  </si>
  <si>
    <t>Ресурс с помощью мнемонических стихов расскажет детям о правилах написания гласных в приставках слов. Приставки по- / па-, про- / пра-.</t>
  </si>
  <si>
    <t>Фонетика. Графика. Орфография. Корневые и / ы после приставок на согласный</t>
  </si>
  <si>
    <t>Ресурс с помощью мнемонических стихов расскажет детям о правилах написания корневых и / ы после приставок на согласный.</t>
  </si>
  <si>
    <t>Фонетика. Графика. Орфография. Парные согласные, глухие и звонкие</t>
  </si>
  <si>
    <t>Ресурс с помощью мнемонических стихов расскажет детям о парных согласных звуках по глухости, звонкости.</t>
  </si>
  <si>
    <t>1.16., 1.4.; 1.6.</t>
  </si>
  <si>
    <t>Фонетика. Графика. Орфография. Непарные звонкие и глухие согласные</t>
  </si>
  <si>
    <t>Ресурс с помощью мнемонических стихов расскажет детям о непарных согласных звуках.</t>
  </si>
  <si>
    <t>1.4.; 1.6.</t>
  </si>
  <si>
    <t>Фонетика. Графика. Орфография. Таблица слабых и сильных позиций согласных</t>
  </si>
  <si>
    <t xml:space="preserve">Ресурс с помощью мнемонических стихов расскажет детям о сильных и слабых позициях согласных звуков. </t>
  </si>
  <si>
    <t>Фонетика. Графика. Орфография. Буквы Ж, Ш в корнях слов</t>
  </si>
  <si>
    <t>Ресурс с помощью мнемонических стихов расскажет детям о правописании букв Ж и Ш в корнях слов.</t>
  </si>
  <si>
    <t>Фонетика. Графика. Орфография. Твёрдый и мягкий звук</t>
  </si>
  <si>
    <t>Ресурс с помощью мнемонических стихов расскажет детям о твердых и мягких звуках.</t>
  </si>
  <si>
    <t>Фонетика. Графика. Орфография. Согласный корневой и суффикс -чик</t>
  </si>
  <si>
    <t>Ресурс с помощью мнемонических стихов расскажет детям о правилах правописания суффикса -чик.</t>
  </si>
  <si>
    <t>Фонетика. Графика. Орфография. Правописание согласных Ж, Ш, Ц, Ч</t>
  </si>
  <si>
    <t>Ресурс с помощью мнемонических стихов расскажет детям о правилах правописания согласных Ж, Ш, Ц, Ч.</t>
  </si>
  <si>
    <t>Фонетика. Графика. Орфография. Согласные на конце приставок</t>
  </si>
  <si>
    <t>Ресурс с помощью мнемонических стихов расскажет детям о правилах правописания согласных на конце приставок.</t>
  </si>
  <si>
    <t>Фонетика. Графика. Орфография. Непроизносимые согласные</t>
  </si>
  <si>
    <t>Ресурс с помощью мнемонических стихов расскажет детям о правилах правописания непроизносимых согласных.</t>
  </si>
  <si>
    <t>Фонетика. Графика. Орфография. Архаизмы</t>
  </si>
  <si>
    <t>Ресурс с помощью мнемонических стихов расскажет детям о том, что такое архаизмы.</t>
  </si>
  <si>
    <t>Фонетика. Графика. Орфография. Твёрдые и мягкие согласные</t>
  </si>
  <si>
    <t>Ресурс с помощью мнемонических стихов расскажет детям о твердых и мягких согласных и о том, как они помогают различать слова.</t>
  </si>
  <si>
    <t>1.4.; 1.8.</t>
  </si>
  <si>
    <t>Фонетика. Графика. Орфография. Мягкость согласных на письме</t>
  </si>
  <si>
    <t>Ресурс с помощью мнемонических стихов расскажет детям об обозначении мягкости согласных на письме с помощью мягкого знака.</t>
  </si>
  <si>
    <t>Фонетика. Графика. Орфография. Йотированные гласные</t>
  </si>
  <si>
    <t>Ресурс с помощью мнемонических стихов расскажет детям о йотированных гласных.</t>
  </si>
  <si>
    <t>1.4.; 1.5.</t>
  </si>
  <si>
    <t>Фонетика. Графика. Орфография. Шипящие с мягким знаком</t>
  </si>
  <si>
    <t>Ресурс с помощью мнемонических стихов расскажет детям о правилах написания шипящих с мягким знаком.</t>
  </si>
  <si>
    <t>Фонетика. Графика. Орфография. Гласные ы, э, ю, я после шипящих</t>
  </si>
  <si>
    <t>Ресурс с помощью мнемонических стихов расскажет детям о правлах написания гласных букв после шипящих.</t>
  </si>
  <si>
    <t>Фонетика. Графика. Орфография. Гласные о, е, ё после шипящих</t>
  </si>
  <si>
    <t>Фонетика. Графика. Орфография. Гласные о, е, ё после шипящих в корнях, суффиксах и окончаниях</t>
  </si>
  <si>
    <t>Фонетика. Графика. Орфография. Буква Ц в словах</t>
  </si>
  <si>
    <t>Ресурс с помощью мнемонических стихов расскажет детям о правлах написания слов с буквой Ц.</t>
  </si>
  <si>
    <t>Фонетика. Графика. Орфография. Правописание слов с Ц</t>
  </si>
  <si>
    <t>Фонетика. Графика. Орфография. Удвоенные согласные в словах</t>
  </si>
  <si>
    <t>Ресурс с помощью мнемонических стихов расскажет детям о правлах написания слов с удвоенными согласными.</t>
  </si>
  <si>
    <t>Фонетика. Графика. Орфография. Долгие согласные в словах</t>
  </si>
  <si>
    <t>Ресурс с помощью мнемонических стихов расскажет детям о правлах написания слов с долгими согласными.</t>
  </si>
  <si>
    <t>Фонетика. Графика. Орфография. Удвоенные согласные</t>
  </si>
  <si>
    <t>Фонетика. Графика. Орфография. Двойные согласные в собственных именах</t>
  </si>
  <si>
    <t>Ресурс с помощью мнемонических стихов расскажет детям о правлах написания двойных согласных в собственных именах.</t>
  </si>
  <si>
    <t>Фонетика. Графика. Орфография. Суффиксы -ис- и -есс-</t>
  </si>
  <si>
    <t>Ресурс с помощью мнемонических стихов расскажет детям о правлах написания слов с суффиксами -ис и -есс.</t>
  </si>
  <si>
    <t>Фонетика. Графика. Орфография. Двойные согласные в русских словах</t>
  </si>
  <si>
    <t>Ресурс с помощью мнемонических стихов расскажет детям о двойных согласных в русских словах.</t>
  </si>
  <si>
    <t>Фонетика. Графика. Орфография. Правописание двойных согласных</t>
  </si>
  <si>
    <t>Ресурс с помощью мнемонических стихов расскажет детям о правлах написания двойных согласных.</t>
  </si>
  <si>
    <t>Фонетика. Графика. Орфография. Буквы ъ и ь</t>
  </si>
  <si>
    <t>Ресурс с помощью мнемонических стихов расскажет детям о разделительных твердом и мягком знаках.</t>
  </si>
  <si>
    <t>Фонетика. Графика. Орфография. Лабиринт. Гласные буквы и звуки на письме (упражнение-игра)</t>
  </si>
  <si>
    <t>Развивающее упражнение, в котором ребёнок не только должен верно обозначить гласные звуки на письме, но и догадаться, как расположить их, чтобы восстановить загаданную фразу.</t>
  </si>
  <si>
    <t>Фонетика. Графика. Орфография. Разбери свалку. Разбор слов по слогам (упражнение-игра)</t>
  </si>
  <si>
    <t>Интерактивная игра, помогающая усвоить правила деления слова на слоги.</t>
  </si>
  <si>
    <t>Фонетика. Графика. Орфография. Ловушки. Безударные гласные (упражнение-игра)</t>
  </si>
  <si>
    <t>Интерактивная игра, помогающая усвоить правила написания безударных гласных.</t>
  </si>
  <si>
    <t>Фонетика. Графика. Орфография. Река Ошибка. Чередующиеся а/о (упражнение-игра)</t>
  </si>
  <si>
    <t>Интерактивная игра, помогающая усвоить правила написания слов с чередующимися гласными.</t>
  </si>
  <si>
    <t>Фонетика. Графика. Орфография. Играем в прятки. Чередующиеся е/и. (упражнение-игра)</t>
  </si>
  <si>
    <t>Фонетика. Графика. Орфография. Птенчики (упражнение-игра)</t>
  </si>
  <si>
    <t>В интерактивной игре детям предстоит распределять слова по корневым гнездам и разбирать по составу.</t>
  </si>
  <si>
    <t>Фонетика. Графика. Орфография. Дело в шляпках. Приставки (упражнение-игра)</t>
  </si>
  <si>
    <t>С помощью игры дети потренируются грамотно писать гласные в приставках.</t>
  </si>
  <si>
    <t>Фонетика. Графика. Орфография. Нотка, нотка, запятая… Фонетическая транскрипция (упражнение-игра)</t>
  </si>
  <si>
    <t>Диктант для знатоков фонетической транскрипции.</t>
  </si>
  <si>
    <t>Фонетика. Графика. Орфография. Парики. Приставки (упражнение-игра)</t>
  </si>
  <si>
    <t>Игра для знатоков правописания согласных в приставках.</t>
  </si>
  <si>
    <t>1. 11.</t>
  </si>
  <si>
    <t>Фонетика. Графика. Орфография. Ушки на макушке! Пропущенные буквы в словах (упражнение-игра)</t>
  </si>
  <si>
    <t>Два вокальных диктанта. Первый на группу правил (безударные гласные в корне и приставках, сомнительные согласные, согласные в приставках), второй – выборочный – для знатоков обозначения на письме гласных Е, Ё, Ю, Я.</t>
  </si>
  <si>
    <t>Фонетика. Графика. Орфография. Найди слово. Пропущенные буквы в словах (упражнение-игра)</t>
  </si>
  <si>
    <t>В задании необходимо найти слово, а потом впечатать его в пустую строчку. И ещё вставить пропущенные безударные гласные, сомнительные согласные и не забывать, что смягчает мягкий знак.</t>
  </si>
  <si>
    <t>Фонетика. Графика. Орфография. Загадочный листочек. Правописание и - ы (упражнение-игра)</t>
  </si>
  <si>
    <t>Игра-приключение с буквами Ы, И после Ц. Допустивший ошибки может исправить их, догадавшись о том, каких букв не хватает в загадочной фразе.</t>
  </si>
  <si>
    <t>Фонетика. Графика. Орфография. Банковский счёт. Транскрипция слов (упражнение-игра)</t>
  </si>
  <si>
    <t>В игре дети потренируются в фонетическую транскрипции и проверят знания о написании двойных согласных в корне.</t>
  </si>
  <si>
    <t>Фонетика. Графика. Орфография. Заветная тетрадь. Согласные и гласные в словах (упражнение-игра)</t>
  </si>
  <si>
    <t>Ресурс содержит девять разных упражнений на повторение знаний о согласных и гласных звуках.</t>
  </si>
  <si>
    <t>1.4.;</t>
  </si>
  <si>
    <t>Фонетика. Графика. Орфография. Астрологический портрет. Согласные и гласные в словах (упражнение-игра)</t>
  </si>
  <si>
    <t>2 упражнения. Первое – зрительный диктант (безударные и чередующиеся гласные, гласные в приставках и после шипящих, сомнительные и двойные согласные, разделительные знаки).  Второе – группа из семнадцати логических вопросов-тестов. Чтобы ответить на них, нужно не только знать правила, но и уметь размышлять, наблюдать, делать догадки.</t>
  </si>
  <si>
    <t>Фонетика. Графика. Орфография. Звуки [з] и [c] в названиях картинок (упражнение-игра)</t>
  </si>
  <si>
    <t>В игре детям будет предложено найти слова с указанными звуками  распределить их по группам.</t>
  </si>
  <si>
    <t>1.3.; 1.4.</t>
  </si>
  <si>
    <t>Фонетика. Графика. Орфография. Звуки [з’] и [с’] в названиях картинок (упражнение-игра)</t>
  </si>
  <si>
    <t>Фонетика. Графика. Орфография. Звуки [ш] и [c] в названиях картинок (упражнение-игра)</t>
  </si>
  <si>
    <t>Фонетика. Графика. Орфография. Звуки [ш] и [щ’] в названиях картинок (упражнение-игра)</t>
  </si>
  <si>
    <t>Фонетика. Графика. Орфография. Звуки [ч’] и [щ’] в названиях картинок (упражнение-игра)</t>
  </si>
  <si>
    <t>Фонетика. Графика. Орфография. Звуки [ж] и [з] в названиях картинок (упражнение-игра)</t>
  </si>
  <si>
    <t>Фонетика. Графика. Орфография. Звуки [ж] и [ш] в названиях картинок (упражнение-игра)</t>
  </si>
  <si>
    <t>Фонетика. Графика. Орфография. Звуки [л’] и [й] в названиях картинок (упражнение-игра)</t>
  </si>
  <si>
    <t>Фонетика. Графика. Орфография. Звуки [в] и [ф] в названиях картинок (упражнение-игра)</t>
  </si>
  <si>
    <t>Фонетика. Графика. Орфография. Звуки [в’] и [ф’] в названиях картинок (упражнение-игра)</t>
  </si>
  <si>
    <t>Фонетика. Графика. Орфография. Звуки [б] и [п] в названиях картинок (упражнение-игра)</t>
  </si>
  <si>
    <t>Фонетика. Графика. Орфография. Звуки [б’] и [п’] в названиях картинок (упражнение-игра)</t>
  </si>
  <si>
    <t>Фонетика. Графика. Орфография. Звуки [б] и [д] в названиях картинок (упражнение-игра)</t>
  </si>
  <si>
    <t>Фонетика. Графика. Орфография. Звуки [д] и [т] в названиях картинок (упражнение-игра)</t>
  </si>
  <si>
    <t>Фонетика. Графика. Орфография. Звуки [д’] и [т’] в названиях картинок (упражнение-игра)</t>
  </si>
  <si>
    <t>Фонетика. Графика. Орфография. Звуки [р] и [л] в названиях картинок (упражнение-игра)</t>
  </si>
  <si>
    <t>Фонетика. Графика. Орфография. Звуки [р’] и [л’] в названиях картинок (упражнение-игра)</t>
  </si>
  <si>
    <t>Фонетика. Графика. Орфография. Звуки [г] и [к] в названиях картинок (упражнение-игра)</t>
  </si>
  <si>
    <t>Фонетика. Графика. Орфография. Звуки [г’] и [к’] в названиях картинок (упражнение-игра)</t>
  </si>
  <si>
    <t>Фонетика. Графика. Орфография. Звуки [к] и [х] в названиях картинок (упражнение-игра)</t>
  </si>
  <si>
    <t>Фонетика. Графика. Орфография. Звуки [к’] и [х’] в названиях картинок (упражнение-игра)</t>
  </si>
  <si>
    <t>Фонетика. Графика. Орфография. Звуки [ц] и [с] в названиях картинок (упражнение-игра)</t>
  </si>
  <si>
    <t>Фонетика. Графика. Орфография. Звуки [ц] и [ч’] в названиях картинок (упражнение-игра)</t>
  </si>
  <si>
    <t>Фонетика. Графика. Орфография. Весёлый словарь</t>
  </si>
  <si>
    <t>Развитие логического мышления. Найди соответствие между символами</t>
  </si>
  <si>
    <t>Задание на формирование способности к обобщению свойств и характеристик предметов, развитие логического мышления.</t>
  </si>
  <si>
    <t>Развитие логического мышления. Найди соответствие между объектами</t>
  </si>
  <si>
    <t>Развитие логического мышления. Найди соответствие между предметами посуды</t>
  </si>
  <si>
    <t>Развитие логического мышления. Заполни квадраты</t>
  </si>
  <si>
    <t>Ресурс представляет собой дидактическую игру, в которой нужной определить место фигуры в ячейке квадрата по цвету. Развитие логического мышления.</t>
  </si>
  <si>
    <t>Развитие логического мышления. Найди пару. Предметы быта (1)</t>
  </si>
  <si>
    <t xml:space="preserve">Ресурс представляет собой дидактическую игру, направленную на закрепление представлений детей о предметах быта, на развитие умения устанавливать связь одних предметов с другими и группировать предметы в пары. </t>
  </si>
  <si>
    <t>Математика и информатика, Технология</t>
  </si>
  <si>
    <t>7; 12</t>
  </si>
  <si>
    <t>7.20.; 12.7.</t>
  </si>
  <si>
    <t>Развитие логического мышления. Найди пару. Предметы быта (2)</t>
  </si>
  <si>
    <t>7.20.; 12.4.</t>
  </si>
  <si>
    <t>Развитие логического мышления. Найди пару. Предметы быта (3)</t>
  </si>
  <si>
    <t>Развитие логического мышления. Найди пару. Предметы быта (4)</t>
  </si>
  <si>
    <t>Развитие логического мышления. Найди пару. Объекты природы и предметы</t>
  </si>
  <si>
    <t xml:space="preserve">Ресурс представляет собой дидактическую игру, направленную на закрепление представлений детей об объектах природы и предметах, на развитие умения устанавливать связь одних предметов с другими и группировать предметы в пары. </t>
  </si>
  <si>
    <t>Математика  информатика, Обществознание и естествознание</t>
  </si>
  <si>
    <t>7; 8</t>
  </si>
  <si>
    <t>7.20.; 8.21.</t>
  </si>
  <si>
    <t>Развитие логического мышления. Найди пару. Животные и растения</t>
  </si>
  <si>
    <t xml:space="preserve">Ресурс представляет собой дидактическую игру, направленную на закрепление представлений детей о животных и растениях, на развитие умения устанавливать связь одних предметов с другими и группировать предметы в пары. </t>
  </si>
  <si>
    <t>Развитие логического мышления. Найди пару. Одежда</t>
  </si>
  <si>
    <t xml:space="preserve">Ресурс представляет собой дидактическую игру, направленную на закрепление представлений детей об одежде, на развитие умения устанавливать связь одних предметов с другими и группировать предметы в пары. </t>
  </si>
  <si>
    <t>Развитие логического мышления. Найди пару. Животный мир</t>
  </si>
  <si>
    <t xml:space="preserve">Ресурс представляет собой дидактическую игру, направленную на закрепление представлений детей о животном мире, на развитие умения устанавливать связь одних предметов с другими и группировать предметы в пары. </t>
  </si>
  <si>
    <t>Развитие логического мышления. Установи закономерность (1)</t>
  </si>
  <si>
    <t xml:space="preserve">Дидактческая игра "Заполни квадрат". Задача ребенка - определить закономерность расположения изображений в каждой строке и столбце квадрата. </t>
  </si>
  <si>
    <t>Развитие логического мышления. Установи закономерность (2)</t>
  </si>
  <si>
    <t>Развитие логического мышления. Установи закономерность (3)</t>
  </si>
  <si>
    <t>Развитие логического мышления. Установи закономерность (4)</t>
  </si>
  <si>
    <t>Развитие логического мышления. Установи закономерность (5)</t>
  </si>
  <si>
    <t>Развитие логического мышления. Установи закономерность (6)</t>
  </si>
  <si>
    <t>Развитие логического мышления. Установи закономерность (7)</t>
  </si>
  <si>
    <t>Развитие логического мышления. Группировка предметов. Инструменты</t>
  </si>
  <si>
    <t>Ресурс представляет собой дидактическую игру для одного или двоих игроков. Закрепление представлений детей о инструментах труда, развтиие навыков группировки предметов.</t>
  </si>
  <si>
    <t>7.20.; 12.15.</t>
  </si>
  <si>
    <t>Развитие логического мышления. Группировка предметов. Посуда</t>
  </si>
  <si>
    <t>Ресурс представляет собой дидактическую игру для одного или двоих игроков. Закрепление представлений детей о посуде, развитие навыков группировки предметов.</t>
  </si>
  <si>
    <t>Развитие логического мышления. Группировка предметов. Фрукты</t>
  </si>
  <si>
    <t>Ресурс представляет собой дидактическую игру для одного или двоих игроков. Закрепление представлений детей о фруктах, развитие навыков группировки предметов.</t>
  </si>
  <si>
    <t>Развитие логического мышления. Группировка предметов. Овощи</t>
  </si>
  <si>
    <t>Ресурс представляет собой дидактическую игру для одного или двоих игроков. Закрепление представлений детей об овощах, развитие навыков группировки предметов.</t>
  </si>
  <si>
    <t>Развитие логического мышления. Животные – не животные</t>
  </si>
  <si>
    <t>Дидактическая игра на закрепление представлений детей о животных и не животных, развитие навыков группировки объектов по определенным признакам.</t>
  </si>
  <si>
    <t>Развитие логического мышления. Четвёртый лишний. Интерактивное задание 1</t>
  </si>
  <si>
    <t xml:space="preserve">Формирование способности к обобщению свойств и характеристик предметов, развитие логического мышления.  Лишние предметы нужно искать в следующих группах: животные, одежда, цветы, инструменты, птицы, фрукты. </t>
  </si>
  <si>
    <t>Развитие логического мышления. Четвёртый лишний. Интерактивное задание 2</t>
  </si>
  <si>
    <t>Формирование способности к обобщению свойств и характеристик предметов, развитие логического мышления.  Лишние предметы нужно искать в следующих группах: посуда, растения, инструменты труда, одежда, овощи.</t>
  </si>
  <si>
    <t>Развитие логического мышления. Четвёртый лишний. Интерактивное задание 3</t>
  </si>
  <si>
    <t>Формирование способности к обобщению свойств и характеристик предметов, развитие логического мышления.  Лишние предметы нужно искать в следующих группах: мебель, посуда, инструменты для рисования и письма, бытовая техника, музыкальные инструменты.</t>
  </si>
  <si>
    <t>Развитие логического мышления. Четвёртый лишний. Интерактивное задание 4</t>
  </si>
  <si>
    <t>Формирование способности к обобщению свойств и характеристик предметов, развитие логического мышления.  Лишние предметы нужно искать в следующих группах: животные Африки, животные севера, домашние животные и птицы, насекомые.</t>
  </si>
  <si>
    <t>Развитие логического мышления. Пазлы (1)</t>
  </si>
  <si>
    <t xml:space="preserve">Игра направлена на развитие у детей памяти, умения анализировать изображение и составлять из частей целое. Предлагаются картинки, на которых изображены пейзажи, птицы или насекомые. Картинки делятся на 4 фрагмента. </t>
  </si>
  <si>
    <t>Математика  информатика</t>
  </si>
  <si>
    <t>Развитие логического мышления. Пазлы (2)</t>
  </si>
  <si>
    <t>Развитие логического мышления. Пазлы (3)</t>
  </si>
  <si>
    <t xml:space="preserve">Игра направлена на развитие у детей памяти, умения анализировать изображение и составлять из частей целое. Предлагаются картинки, на которых изображены пейзажи, птицы или насекомые. Картинки делятся на 9 фрагментов. </t>
  </si>
  <si>
    <t>Развитие логического мышления. Пазлы (4)</t>
  </si>
  <si>
    <t>Развитие логического мышления. Пазлы (5)</t>
  </si>
  <si>
    <t xml:space="preserve">Игра направлена на развитие у детей памяти, умения анализировать изображение и составлять из частей целое. Предлагаются картинки, на которых изображены пейзажи, птицы или насекомые. Картинки делятся на 16 фрагментов. </t>
  </si>
  <si>
    <t>Развитие логического мышления. Пазлы (6)</t>
  </si>
  <si>
    <t>Развитие логического мышления. Продолжи узор (1)</t>
  </si>
  <si>
    <t xml:space="preserve">Ресурс представляет собой дидактическую игру, в которой нужно продолжить последовательность из четырех геометрических фигур. </t>
  </si>
  <si>
    <t>7.20.; 7.14.</t>
  </si>
  <si>
    <t>Развитие логического мышления. Продолжи узор (2)</t>
  </si>
  <si>
    <t xml:space="preserve">Ресурс представляет собой дидактическую игру, в которой нужно продолжить последовательность из четырех картинок с цветами. </t>
  </si>
  <si>
    <t>Развитие логического мышления. Загадки. Весенние цветы</t>
  </si>
  <si>
    <t xml:space="preserve">Ресурс представляет собой дидактическую игру, в которой ребенку предлагается отгадать четыре загадки о весенних цветах: подснежнике, ландыше, мимозе и тюльпане.  </t>
  </si>
  <si>
    <t>Математика  информатика, Филология</t>
  </si>
  <si>
    <t>8; 2</t>
  </si>
  <si>
    <t>8.8.; 2.21.</t>
  </si>
  <si>
    <t>Развитие логического мышления. Загадки. Зима</t>
  </si>
  <si>
    <t xml:space="preserve">Ресурс представляет собой дидактическую игру, в которой ребенку предлагается отгадать четыре загадки, ответы на которые связаны с зимой. </t>
  </si>
  <si>
    <t>2.21.; 8.5.; 8.1.</t>
  </si>
  <si>
    <t>Развитие логического мышления. Загадки. Животные леса</t>
  </si>
  <si>
    <t xml:space="preserve">Ресурс представляет собой дидактическую игру, в которой ребенку предлагается отгадать четыре загадки о лесных животных и птицах (заяц, белка, медведь, лиса). </t>
  </si>
  <si>
    <t>8.9.; 2.21.</t>
  </si>
  <si>
    <t>Развитие логического мышления. Загадки. Водные явления природы</t>
  </si>
  <si>
    <t xml:space="preserve">Ресурс представляет собой дидактическую игру, в которой ребенку предлагается отгадать пять загадок о явлениях, связанных с изменениями воды природе (облако, снег, роса, дождь, град). </t>
  </si>
  <si>
    <t>Развитие логического мышления. Загадки. Воздушные явления природы</t>
  </si>
  <si>
    <t xml:space="preserve">Ресурс представляет собой дидактическую игру, в которой ребенку предлагается отгадать три загадки о воздухе, ветре и урагане. </t>
  </si>
  <si>
    <t>Развитие логического мышления. Загадки. Деревья (1)</t>
  </si>
  <si>
    <t xml:space="preserve">Ресурс представляет собой дидактическую игру, в которой ребенку предлагается отгадать четыре загадки о деревьях (лиственнице, ели, осине и березе). </t>
  </si>
  <si>
    <t>2.21.; 8.8.</t>
  </si>
  <si>
    <t>Развитие логического мышления. Загадки. Деревья (2)</t>
  </si>
  <si>
    <t xml:space="preserve">Ресурс представляет собой дидактическую игру, в которой ребенку предлагается отгадать четыре загадки о деревьях (вербе, тополе, дубе, иве). </t>
  </si>
  <si>
    <t>Развитие логического мышления. Загадки. Овощи</t>
  </si>
  <si>
    <t xml:space="preserve">Ресурс представляет собой дидактическую игру, в которой ребенку предлагается отгадать шесть загадок об овощах (лук, морковь, горох, капуста, огурец, помидор). </t>
  </si>
  <si>
    <t>Развитие логического мышления. Загадки. Насекомые</t>
  </si>
  <si>
    <t xml:space="preserve">Ресурс представляет собой дидактическую игру, в которой ребенку предлагается отгадать шесть загадки о насекомых (кузнечик, стрекоза, бабочка, муравей, пчела, комар). </t>
  </si>
  <si>
    <t>2.21.; 8.9.</t>
  </si>
  <si>
    <t>Развитие логического мышления. Загадки. Птицы</t>
  </si>
  <si>
    <t xml:space="preserve">Ресурс представляет собой дидактическую игру, в которой ребенку предлагается отгадать четыре загадки о птицах: воробье, скворце, дятле, аисте или синице. </t>
  </si>
  <si>
    <t>Развитие логического мышления. Загадки. Домашние животные (1)</t>
  </si>
  <si>
    <t xml:space="preserve">Ресурс представляет собой дидактическую игру, в которой ребенку предлагается отгадать четыре загадки о домашних животных – хомяке, попугае, собаке, кошке. </t>
  </si>
  <si>
    <t>Развитие логического мышления. Загадки. Домашние животные (2)</t>
  </si>
  <si>
    <t xml:space="preserve">Ресурс представляет собой дидактическую игру, в которой ребенку предлагается отгадать пять загадок о домашних животных – петух, гусь, лошадь, свинья, овца. </t>
  </si>
  <si>
    <t>Развитие логического мышления. Загадки. Животные</t>
  </si>
  <si>
    <t xml:space="preserve">Ресурс представляет собой дидактическую игру, в которой ребенку предлагается отгадать шесть загадок: о стрекозе, еже, ящерице, сове, змее, сороке и лосе. </t>
  </si>
  <si>
    <t>Развитие логического мышления. Загадки. Явления природы</t>
  </si>
  <si>
    <t xml:space="preserve">Ресурс представляет собой дидактическую игру, в которой ребенку предлагается отгадать четыре загадки о различных явлениях природы (метель, туман, гроза, дождь, радуга). </t>
  </si>
  <si>
    <t>2.21.; 8.1.</t>
  </si>
  <si>
    <t>Развитие логического мышления. Загадки-анаграммы</t>
  </si>
  <si>
    <t xml:space="preserve">Ресурс представляет собой игру, в которой нужно решить четыре анаграммы (составить слова из букв). </t>
  </si>
  <si>
    <t>Математика  информатика, Обществознание и естествознание, Филология</t>
  </si>
  <si>
    <t>8; 7</t>
  </si>
  <si>
    <t>8.20.; 7.20.</t>
  </si>
  <si>
    <t>Развитие речи. Неречевые звуки. Музыканты</t>
  </si>
  <si>
    <t xml:space="preserve">Дифференциация сходных по звучанию звуков, коррекция и развитие слуховой и зрительной памяти. </t>
  </si>
  <si>
    <t>Искусство, Филология</t>
  </si>
  <si>
    <t>10; 1</t>
  </si>
  <si>
    <t>10.3.; 1.1.</t>
  </si>
  <si>
    <t>Развитие речи. Неречевые звуки. Транспорт</t>
  </si>
  <si>
    <t>Обществознание и естествознание, Филология</t>
  </si>
  <si>
    <t>8; 1</t>
  </si>
  <si>
    <t>8.15.; 1.1.</t>
  </si>
  <si>
    <t>Развитие речи. Неречевые звуки. Лес</t>
  </si>
  <si>
    <t>8.1.; 1.1.</t>
  </si>
  <si>
    <t>Развитие речи. Неречевые звуки. Колокольчики</t>
  </si>
  <si>
    <t xml:space="preserve">Распознавание разных по тональности звуков, коррекция и развитие слуховой и зрительной памяти. </t>
  </si>
  <si>
    <t>10.15.; 1.1.</t>
  </si>
  <si>
    <t>Развитие речи. Неречевые звуки. Дождик</t>
  </si>
  <si>
    <t xml:space="preserve">Соотнесение набора звуков с ритмической картинкой, коррекция и развитие слуховой и зрительной памяти. </t>
  </si>
  <si>
    <t>10.17.; 1.1.</t>
  </si>
  <si>
    <t>Развитие речи. Звукоподражание. Скотный двор</t>
  </si>
  <si>
    <t xml:space="preserve">Коррекция и развитие слуховой и зрительной памяти.  </t>
  </si>
  <si>
    <t>8.9.; 1.1.</t>
  </si>
  <si>
    <t>Развитие речи. Звукоподражание. Птичий двор</t>
  </si>
  <si>
    <t>Развитие речи. Звукоподражание. Голоса</t>
  </si>
  <si>
    <t>Развитие речи. Речевые звуки. «Голосистые» звуки. Услышь звук [у]</t>
  </si>
  <si>
    <t>Заданияя для развития фонематического восприятия на уровне звукоряда, слогоряда и ряда слов. </t>
  </si>
  <si>
    <t>Развитие речи. Речевые звуки. «Голосистые» звуки. Определи место звука [у] в слове</t>
  </si>
  <si>
    <t>Дети научатся узнавать звуки в словах, считать количество звуков на слух, определять расположение  звука в слове.</t>
  </si>
  <si>
    <t>Развитие речи. Речевые звуки. «Голосистые» звуки. Услышь звук [а]</t>
  </si>
  <si>
    <t>Задания позволяют развивать фонематическое восприятие на уровне звукоряда, слогоряда и ряда слов. </t>
  </si>
  <si>
    <t>Развитие речи. Речевые звуки. «Голосистые» звуки. Помести картинки в ящики. Звуки [а], [у]</t>
  </si>
  <si>
    <t>В заданиях дети научатся узнавать звуки в словах, считать количество звуков на слух, определять расположение звука в слове.</t>
  </si>
  <si>
    <t>Развитие речи. Речевые звуки. «Голосистые» звуки. Услышь звук [о]</t>
  </si>
  <si>
    <t>Развитие речи. Речевые звуки. «Голосистые» звуки. Помести картинки в корзины. Звуки [а], [у], [о]</t>
  </si>
  <si>
    <t>Дети научатся узнавать звуки в словах, считать количество звуков на слух, определять расположение звука в слове.</t>
  </si>
  <si>
    <t>Развитие речи. Речевые звуки. «Голосистые» звуки. Услышь звук [э]</t>
  </si>
  <si>
    <t>Развитие речи. Речевые звуки. «Голосистые» звуки. Игра «Кто это? Что это?»</t>
  </si>
  <si>
    <t>Дети научатся определять  слова, обозначающие одушевленные или неодушевленные предметы.</t>
  </si>
  <si>
    <t>Развитие речи. Речевые звуки. «Голосистые» звуки. Услышь звук [ы]</t>
  </si>
  <si>
    <t>Развитие речи. Речевые звуки. «Голосистые» звуки. Услышь звук [и]</t>
  </si>
  <si>
    <t>Развитие речи. Речевые звуки. «Голосистые» звуки. Сосчитай звуки</t>
  </si>
  <si>
    <t>В заданиях дети научатся узнавать звуки в словах, считать количество звуков на слух.</t>
  </si>
  <si>
    <t>Развитие речи. Речевые звуки. «Голосистые» звуки. Услышь звук [р]</t>
  </si>
  <si>
    <t>Развитие речи. Речевые звуки. «Голосистые» звуки. Услышь звук [р’]</t>
  </si>
  <si>
    <t>Развитие речи. Речевые звуки. «Голосистые» звуки. Услышь звук [з]</t>
  </si>
  <si>
    <t>Развитие речи. Речевые звуки. «Голосистые» звуки. Услышь звук [ж]</t>
  </si>
  <si>
    <t>Развитие речи. Речевые звуки. «Голосистые» звуки. Услышь звук [л]</t>
  </si>
  <si>
    <t>Развитие речи. Речевые звуки. «Голосистые» звуки. Услышь звук [л’]</t>
  </si>
  <si>
    <t>Развитие речи. Речевые звуки. «Безголосые» звуки. Услышь звук [с]</t>
  </si>
  <si>
    <t>Развитие речи. Речевые звуки. «Безголосые» звуки. Услышь звук [с’]</t>
  </si>
  <si>
    <t>Развитие речи. Речевые звуки. «Безголосые» звуки. Услышь звук [ш]</t>
  </si>
  <si>
    <t>Развитие речи. Речевые звуки. «Безголосые» звуки. Определи место звука [ш] в слове, распредели по домикам</t>
  </si>
  <si>
    <t>Развитие речи. Речевые звуки. «Безголосые» звуки. Услышь звук [ч]</t>
  </si>
  <si>
    <t>Развитие речи. Речевые звуки. «Безголосые» звуки. Посчитай слоги. Помести слова в домики</t>
  </si>
  <si>
    <t>С помощью ресурса дети научатся определять количество слогов в слове.</t>
  </si>
  <si>
    <t>Развитие речи. Речевые звуки. «Безголосые» звуки. Услышь звук [ц]</t>
  </si>
  <si>
    <t>Развитие речи. Речевые звуки. «Безголосые» звуки. Услышь звук [щ]</t>
  </si>
  <si>
    <t>Развитие речи. Звуки-«двойняшки». Положи картинки в корзины. Звуки [с], [ш]</t>
  </si>
  <si>
    <t>Задание на различение согласных звуков в словах. Автоматизация артикуляционных звуков.</t>
  </si>
  <si>
    <t>Развитие речи. Звуки-«двойняшки». Распредели картинки по ящикам. Звуки [р], [л]</t>
  </si>
  <si>
    <t>Развитие речи. Звуки-«двойняшки». Распредели картинки по домикам. Звуки [с], [з]</t>
  </si>
  <si>
    <t>Развитие речи. Звуки-«двойняшки». Распредели картинки по ящикам. Звуки [ж], [ш]</t>
  </si>
  <si>
    <t>Развитие речи. Посчитай слоги. Помести слова в корзины</t>
  </si>
  <si>
    <t>Развитие речи. Звуки-«двойняшки». Распредели картинки по ящикам. Звуки [ц], [с], [т]</t>
  </si>
  <si>
    <t>Развитие речи. Звуки-«двойняшки». Положи картинки в корзины. Звуки [щ], [с’]</t>
  </si>
  <si>
    <t>Развитие речи. «Сердитые и ласковые» звуки. Положи картинки в корзины. Звуки [с’], [с]</t>
  </si>
  <si>
    <t>Развитие речи. «Сердитые и ласковые» звуки. Положи картинки в корзины. Звуки [л’], [л]</t>
  </si>
  <si>
    <t>Развитие речи. Развитие связной речи. Слово-действие</t>
  </si>
  <si>
    <t>Задание на составление простых предложений с подлежащим и сказуемым.</t>
  </si>
  <si>
    <t>1.13.; 1.12.</t>
  </si>
  <si>
    <t>Развитие речи. Развитие связной речи. Подбери действия</t>
  </si>
  <si>
    <t>Закрепление умения оперировать с несколькими словами-действиями и соотносить их с предметами, составлять описание.</t>
  </si>
  <si>
    <t>Развитие речи. Развитие связной речи. Слово-признак</t>
  </si>
  <si>
    <t>В ресурсе детям будет предложено подобрать к предмету признак и составить словосочетание.</t>
  </si>
  <si>
    <t>Развитие речи. Развитие связной речи. Подбери признаки</t>
  </si>
  <si>
    <t>Закрепление умения оперировать с несколькими словами-признаками и соотносить их с предметами, составлять описание.</t>
  </si>
  <si>
    <t>Развитие речи. Развитие связной речи. Составляем описание</t>
  </si>
  <si>
    <t xml:space="preserve">Задния на составление описания  предмета по форме, размеру, качеству, вкусу, цвету. </t>
  </si>
  <si>
    <t>Развитие речи. Пересказ. «Летом»</t>
  </si>
  <si>
    <t>Обучение восприятию, пониманию, запоминанию и дальнейшему пересказу рассказа с опорой на картинки.</t>
  </si>
  <si>
    <t>1.19.; 2.10.</t>
  </si>
  <si>
    <t>Развитие речи. Пересказ. «На реке»</t>
  </si>
  <si>
    <t>Развитие речи. Пересказ. «Ёжики»</t>
  </si>
  <si>
    <t>Развитие речи. Пересказ. «Гроза»</t>
  </si>
  <si>
    <t>Вводный урок об изобразительном искусстве.</t>
  </si>
  <si>
    <t>32.4.1</t>
  </si>
  <si>
    <t>Введение. Художественный образ</t>
  </si>
  <si>
    <t>Мультимедийный урок с заданиями и справочными материалами.</t>
  </si>
  <si>
    <t>32.2.7</t>
  </si>
  <si>
    <t>Форматы </t>
  </si>
  <si>
    <t>32.2.13</t>
  </si>
  <si>
    <t>Вертикали и горизонтали </t>
  </si>
  <si>
    <t>Диагонали</t>
  </si>
  <si>
    <t>Точки зрения</t>
  </si>
  <si>
    <t>Типы перспективы</t>
  </si>
  <si>
    <t>32.2.24</t>
  </si>
  <si>
    <t>Организация пространства картины</t>
  </si>
  <si>
    <t>Предметная символика</t>
  </si>
  <si>
    <t>32.4.1.</t>
  </si>
  <si>
    <t>Графика и живопись</t>
  </si>
  <si>
    <t>Мультимедийный урок с заданиями, виртуальным музеем и справочными материалами.</t>
  </si>
  <si>
    <t>Цвет в картине</t>
  </si>
  <si>
    <t>32.2.11</t>
  </si>
  <si>
    <t>Раскрытие Ларца знаний</t>
  </si>
  <si>
    <t>32.2.21; 32.2.24</t>
  </si>
  <si>
    <t>Стили Барокко</t>
  </si>
  <si>
    <t>32.2.3</t>
  </si>
  <si>
    <t>Классицизм</t>
  </si>
  <si>
    <t>Романтизм</t>
  </si>
  <si>
    <t>Реализм</t>
  </si>
  <si>
    <t>Импрессионизм</t>
  </si>
  <si>
    <t>Фовизм</t>
  </si>
  <si>
    <t>Экзаменационный кабинет</t>
  </si>
  <si>
    <t xml:space="preserve">10 экзаменационных заданий на анализ картины определенного художественного направления. </t>
  </si>
  <si>
    <t>32.2; 32.2.3; 32.2.4; 
32.2.5; 32.2.6; 32.2.7; 32.2.8; 32.2.13; 32.2.15; 32.2.21; 32.2.24; 32.11.11</t>
  </si>
  <si>
    <t>Библиотека</t>
  </si>
  <si>
    <t>Словарь терминов, биографии художников, книга Экклезиаста и список литературы по искусствоведению.</t>
  </si>
  <si>
    <t>32.11.11</t>
  </si>
  <si>
    <t>Факультатив «"Троица" Рублева»</t>
  </si>
  <si>
    <t>Познавательные наглядные материалы, знакомящие "Троицей" А. Рублева.</t>
  </si>
  <si>
    <t>Комната отдыха</t>
  </si>
  <si>
    <t>Коллекция с портретами и пейзажами великих мастеров.</t>
  </si>
  <si>
    <t>Запасники</t>
  </si>
  <si>
    <t>Коллекция с репродукциями (100 репродукций) картин мастеров разных стилей и направлений.</t>
  </si>
  <si>
    <t>Как человек учился считать время</t>
  </si>
  <si>
    <t>Обучающий модуль для формирования знаний о хронологии, правилах счета лет в истории, начального освоения хронологических умений.</t>
  </si>
  <si>
    <t>25.1.2</t>
  </si>
  <si>
    <t>Как вести счет лет в истории</t>
  </si>
  <si>
    <t>Календари прошлого</t>
  </si>
  <si>
    <t>Модуль, содержащий информацию о способах исчисления времени разными народами в прошлом</t>
  </si>
  <si>
    <t>12 месяцев</t>
  </si>
  <si>
    <t>Модуль для закрепления знаний о названии и порядке следования месяцев в году</t>
  </si>
  <si>
    <t>Римские цифры</t>
  </si>
  <si>
    <t>Модуль для освоения или закрепления умений читать и писать римские цифры</t>
  </si>
  <si>
    <t>Учимся вести счет лет в истории</t>
  </si>
  <si>
    <t>Задания для закрепления и применения умений ведения счета лет</t>
  </si>
  <si>
    <t>Что такое историческая карта</t>
  </si>
  <si>
    <t>Ресурс содержит сведения о видах исторических карт и способах работы с ними</t>
  </si>
  <si>
    <t>Путешествие по карте</t>
  </si>
  <si>
    <t>Модуль для освоения способов работы с картами</t>
  </si>
  <si>
    <t>Из истории создания карт</t>
  </si>
  <si>
    <t>Дополнительная информация об истории создания карт</t>
  </si>
  <si>
    <t>Как показывать по исторической карте</t>
  </si>
  <si>
    <t>Модуль для отработки мений работы с картой как при изучении истории, так и на уроках географии</t>
  </si>
  <si>
    <t>Прочти карту первобытного человека</t>
  </si>
  <si>
    <t>Задания для закрепления умений ориентироваться по карте</t>
  </si>
  <si>
    <t>Тайны музы истории Клио</t>
  </si>
  <si>
    <t>Ознакомление с историческими источниками и освоения способов их изучения</t>
  </si>
  <si>
    <t>Загадки Хранилища древностей</t>
  </si>
  <si>
    <t>Музей</t>
  </si>
  <si>
    <t>Картинная галерея</t>
  </si>
  <si>
    <t>Архив</t>
  </si>
  <si>
    <t>Ключи от тайн Клио</t>
  </si>
  <si>
    <t>Учимся изучать исторические источники</t>
  </si>
  <si>
    <t>Модуль интерактивных познавательных заданий</t>
  </si>
  <si>
    <t>Науки, изучающие прошлое</t>
  </si>
  <si>
    <t>Сведения об истории и вспомогательных исторических дисциплинах</t>
  </si>
  <si>
    <t>Где можно узнавать о прошлом</t>
  </si>
  <si>
    <t xml:space="preserve">Сведения о возможных местах приобретения различной информации о прошлом </t>
  </si>
  <si>
    <t>Как работать с хронологией</t>
  </si>
  <si>
    <t>Сведения из хронологии, правила счета лет и рекомендации о работе с датами</t>
  </si>
  <si>
    <t>Как работать с историческими источниками</t>
  </si>
  <si>
    <t>Сведения о видах учебных источников исторических знаний, о способах работы и примеры работы</t>
  </si>
  <si>
    <t>Как изучать сведения о прошлом</t>
  </si>
  <si>
    <t>Памятки для изучения истории, рекомендации по овладению приемами доказательства, сравнения и т. д.</t>
  </si>
  <si>
    <t>Как организовать свою работу</t>
  </si>
  <si>
    <t>Прием организации деятельности на уроке, при выполнении домашнего задания.</t>
  </si>
  <si>
    <t>Поиск даты события</t>
  </si>
  <si>
    <t>Ресурс включает интерактивный справочник по поиску даты исторического события.</t>
  </si>
  <si>
    <t>Поиск дат событий в одной стране</t>
  </si>
  <si>
    <t>Ресурс включает интерактивный справочник по поиску даты событий в одной стране.</t>
  </si>
  <si>
    <t>Сравнение событий в разных странах</t>
  </si>
  <si>
    <t>Ресурс включает интерактивный справочник по сравнению событий в разных странах.</t>
  </si>
  <si>
    <t>А. С. Пушкин. Песнь о вещем Олеге</t>
  </si>
  <si>
    <t>Ресурс содержит наглядные материалы по теме и интерактивный текст для закрепления знаний.</t>
  </si>
  <si>
    <t>15.4.4</t>
  </si>
  <si>
    <t>Басня</t>
  </si>
  <si>
    <t>Былина</t>
  </si>
  <si>
    <t>В.А. Жуковский.  Спящая царевна</t>
  </si>
  <si>
    <t>М. Ю. Лермонтов. Бородино</t>
  </si>
  <si>
    <t xml:space="preserve"> Литература среди других искусств</t>
  </si>
  <si>
    <t>15.7.1</t>
  </si>
  <si>
    <t>Рифма</t>
  </si>
  <si>
    <t>15.8.1</t>
  </si>
  <si>
    <t>Род художественной литературы</t>
  </si>
  <si>
    <t>Сказка</t>
  </si>
  <si>
    <t>Стихотворный размер</t>
  </si>
  <si>
    <t>Устное народное творчество</t>
  </si>
  <si>
    <t>15.2.1</t>
  </si>
  <si>
    <t>Художественные приемы</t>
  </si>
  <si>
    <t xml:space="preserve">Жанры древнерусской литера-туры X–XVII вв.; </t>
  </si>
  <si>
    <t xml:space="preserve">Особенности древнерусской литературы X–XVII вв.; </t>
  </si>
  <si>
    <t xml:space="preserve">Литературный герой; </t>
  </si>
  <si>
    <t>15.6.1</t>
  </si>
  <si>
    <t xml:space="preserve">Способы раскрытия характера героя литературного произведения; </t>
  </si>
  <si>
    <t xml:space="preserve">Роль пейзажа в литературном произведении; </t>
  </si>
  <si>
    <t xml:space="preserve">Баллада как жанр литературы; </t>
  </si>
  <si>
    <t>15.4.1</t>
  </si>
  <si>
    <t xml:space="preserve">Былина как произведение устного народного творчества; </t>
  </si>
  <si>
    <t xml:space="preserve">Виды комического; </t>
  </si>
  <si>
    <t xml:space="preserve">Басня как жанр литературы; </t>
  </si>
  <si>
    <t xml:space="preserve">Средства художественной выразительности; </t>
  </si>
  <si>
    <t>Как подготовиться к выразительному чтению стихотворения.</t>
  </si>
  <si>
    <t xml:space="preserve">Образ. Характер. Герой; </t>
  </si>
  <si>
    <t xml:space="preserve">Тема. Идея. Проблема в литературном произведении; </t>
  </si>
  <si>
    <t xml:space="preserve">Героический эпос в русской и мировой литературе; </t>
  </si>
  <si>
    <t xml:space="preserve">Баллада в русской и мировой литературе; </t>
  </si>
  <si>
    <t>Историческая основа поэмы М. Ю. Лермонтова «Песня про царя Ивана Васильевича, молодого опричника и удалого купца Калашникова»;</t>
  </si>
  <si>
    <t xml:space="preserve">М. Ю. Лермонтов «Песня про царя Ивана Васильевича, молодого опричника и удалого купца Калашникова»; </t>
  </si>
  <si>
    <t xml:space="preserve">Словарь историзмов и архаизмов; </t>
  </si>
  <si>
    <t xml:space="preserve">Особенности драмы как рода литературы; </t>
  </si>
  <si>
    <t>15.4.8</t>
  </si>
  <si>
    <t xml:space="preserve">Система образов в пьесе Н. В. Гоголя «Ревизор»; </t>
  </si>
  <si>
    <t xml:space="preserve">Сказки М. Е. Салтыкова-Щедрина «Для детей изрядного возраста»; </t>
  </si>
  <si>
    <t xml:space="preserve">Комическое в литературе; </t>
  </si>
  <si>
    <t>15.4.6</t>
  </si>
  <si>
    <t>Основные средства композиции.</t>
  </si>
  <si>
    <t xml:space="preserve">Основные направления русской литературы XVIII века; </t>
  </si>
  <si>
    <t>15.5.1, 15.5.2, 15.5.3, 15.5.4, 15.5.5</t>
  </si>
  <si>
    <t xml:space="preserve">Система образов комедии Д. И. Фонвизина «Недоросль»; </t>
  </si>
  <si>
    <t xml:space="preserve">Романтизм как художественное направление; </t>
  </si>
  <si>
    <t>15.5.3</t>
  </si>
  <si>
    <t xml:space="preserve">Поэма М. Ю. Лермонтова «Мцыри» как романтическое произведение; </t>
  </si>
  <si>
    <t xml:space="preserve">«Маленький человек» в произведениях Н. В. Гоголя; </t>
  </si>
  <si>
    <t>15.8.2</t>
  </si>
  <si>
    <t xml:space="preserve">Замысел и историческая основа романа А. С. Пушкина «Капитанская дочка»; </t>
  </si>
  <si>
    <t>15.4.2</t>
  </si>
  <si>
    <t xml:space="preserve">Система образов романа А. С. Пушкина «Капитанская дочка»; </t>
  </si>
  <si>
    <t xml:space="preserve">А. С. Пушкин «Капитанская дочка». Словарь историзмов и архаизмов; </t>
  </si>
  <si>
    <t xml:space="preserve">Изображение природы в лирике Ф. И. Тютчева и А. А. Фета; </t>
  </si>
  <si>
    <t xml:space="preserve">Основные мотивы лирики Н. А. Некрасова; </t>
  </si>
  <si>
    <t xml:space="preserve">Цикл рассказов И. С. Тургенева «Записки охотника»; </t>
  </si>
  <si>
    <t>Характеристика героя литературного произведения (примерный план).</t>
  </si>
  <si>
    <t xml:space="preserve">Литературный процесс. Эпохи развития литературы; </t>
  </si>
  <si>
    <t>37.4.5</t>
  </si>
  <si>
    <t xml:space="preserve">Классицизм в русской литературе; </t>
  </si>
  <si>
    <t>37.4.7</t>
  </si>
  <si>
    <t>Периодизация литературы XIX века;</t>
  </si>
  <si>
    <t>37.4.1, 37.4.2, 37.4.3</t>
  </si>
  <si>
    <t>А. С. Грибоедов «Горе от ума». Особенности конфликта пьесы;</t>
  </si>
  <si>
    <t>37.1.4</t>
  </si>
  <si>
    <t xml:space="preserve"> А. С. Грибоедов «Горе от ума». Черты классицизма и реализма в комедии; </t>
  </si>
  <si>
    <t>37.1.1</t>
  </si>
  <si>
    <t xml:space="preserve">Реализм как литературное направление; </t>
  </si>
  <si>
    <t xml:space="preserve">Основные мотивы лирики А. С. Пушкина; </t>
  </si>
  <si>
    <t>37.1.7</t>
  </si>
  <si>
    <t xml:space="preserve">А. С. Пушкин «Евгений Онегин». Система образов; </t>
  </si>
  <si>
    <t>37.1.6</t>
  </si>
  <si>
    <t xml:space="preserve">Основные мотивы лирики М. Ю. Лермонтова; </t>
  </si>
  <si>
    <t xml:space="preserve">М. Ю. Лермонтов «Герой нашего времени». Особенности композиции романа; </t>
  </si>
  <si>
    <t>37.1.2</t>
  </si>
  <si>
    <t>Н. В. Гоголь «Мёртвые души». Система образов поэмы.</t>
  </si>
  <si>
    <t xml:space="preserve">Малые жанры фольклора. </t>
  </si>
  <si>
    <t xml:space="preserve">Народные сказки. </t>
  </si>
  <si>
    <t>2.29; 2.21</t>
  </si>
  <si>
    <t xml:space="preserve">Литературные (авторские) сказки. </t>
  </si>
  <si>
    <t xml:space="preserve">Сказки писателей России. </t>
  </si>
  <si>
    <t xml:space="preserve">Сказки зарубежных писателей. </t>
  </si>
  <si>
    <t xml:space="preserve">Самуил Яковлевич Маршак. </t>
  </si>
  <si>
    <t>2.23; 2.29</t>
  </si>
  <si>
    <t xml:space="preserve">Корней Иванович Чуковский. </t>
  </si>
  <si>
    <t xml:space="preserve">Владимир Григорьевич Сутеев. </t>
  </si>
  <si>
    <t xml:space="preserve">Евгений Иванович Чарушин. </t>
  </si>
  <si>
    <t xml:space="preserve">Виталий Валентинович Бианки. </t>
  </si>
  <si>
    <t xml:space="preserve">Агния Львовна Барто. </t>
  </si>
  <si>
    <t xml:space="preserve">Книги о детях. </t>
  </si>
  <si>
    <t xml:space="preserve">Читаем о животных. </t>
  </si>
  <si>
    <t xml:space="preserve">Читаем о родной природе. </t>
  </si>
  <si>
    <t xml:space="preserve">О Родине и родной природе. </t>
  </si>
  <si>
    <t>По страницам любимых книг.</t>
  </si>
  <si>
    <t>О тебе, моя Родина.</t>
  </si>
  <si>
    <t>2.29; 8.17; 9.1.</t>
  </si>
  <si>
    <t xml:space="preserve">Фольклор народов России. </t>
  </si>
  <si>
    <t xml:space="preserve">Фольклор народов мира. </t>
  </si>
  <si>
    <t>Народные сказки.</t>
  </si>
  <si>
    <t xml:space="preserve">Русские народные волшебные сказки. </t>
  </si>
  <si>
    <t xml:space="preserve">Сказки народов России. </t>
  </si>
  <si>
    <t xml:space="preserve">Литературные сказки. </t>
  </si>
  <si>
    <t xml:space="preserve">Стихи о родной природе. </t>
  </si>
  <si>
    <t xml:space="preserve">О детях и для детей. </t>
  </si>
  <si>
    <t xml:space="preserve">О наших друзьях животных. </t>
  </si>
  <si>
    <t xml:space="preserve">Волшебный мир сказок. </t>
  </si>
  <si>
    <t xml:space="preserve">По страницам любимых книг. </t>
  </si>
  <si>
    <t xml:space="preserve">На острове Буяне. Фольклор. </t>
  </si>
  <si>
    <t>Какие бывают загадки.</t>
  </si>
  <si>
    <t xml:space="preserve">Пословицы. </t>
  </si>
  <si>
    <t xml:space="preserve">Сказки народные и литературные. </t>
  </si>
  <si>
    <t xml:space="preserve">Иван Андреевич Крылов. </t>
  </si>
  <si>
    <t xml:space="preserve">Александр Сергеевич Пушкин. </t>
  </si>
  <si>
    <t xml:space="preserve">Иван Сергеевич Тургенев. </t>
  </si>
  <si>
    <t xml:space="preserve">Стихи русских поэтов о родной природе. </t>
  </si>
  <si>
    <t xml:space="preserve">Лев Николаевич Толстой. </t>
  </si>
  <si>
    <t xml:space="preserve">Стихи о Родине. </t>
  </si>
  <si>
    <t xml:space="preserve">Читаем о братьях наших меньших. </t>
  </si>
  <si>
    <t xml:space="preserve">Читаем о детях и для детей. </t>
  </si>
  <si>
    <t xml:space="preserve">Зарубежные сказочники. </t>
  </si>
  <si>
    <t xml:space="preserve">Книги о животных. </t>
  </si>
  <si>
    <t xml:space="preserve">Писатели детям. </t>
  </si>
  <si>
    <t xml:space="preserve">Крупицы народной мудрости. </t>
  </si>
  <si>
    <t xml:space="preserve">Страницы старины седой. </t>
  </si>
  <si>
    <t xml:space="preserve">Мифы народов мира. </t>
  </si>
  <si>
    <t xml:space="preserve">Басни и баснописцы. </t>
  </si>
  <si>
    <t xml:space="preserve">Книги, книги, книги. </t>
  </si>
  <si>
    <t xml:space="preserve">Василий Андреевич Жуковский. </t>
  </si>
  <si>
    <t xml:space="preserve">Михаил Юрьевич Лермонтов. </t>
  </si>
  <si>
    <t xml:space="preserve">Русские писатели XIX века. </t>
  </si>
  <si>
    <t xml:space="preserve">Родные поэты. </t>
  </si>
  <si>
    <t>Писатели XX в. детям.</t>
  </si>
  <si>
    <t xml:space="preserve">Зарубежные писатели. </t>
  </si>
  <si>
    <t xml:space="preserve">Очерки и воспоминания. </t>
  </si>
  <si>
    <t xml:space="preserve">Книги о путешествиях и приключениях. </t>
  </si>
  <si>
    <t xml:space="preserve">Словари, справочники, энциклопедии. </t>
  </si>
  <si>
    <t>В мире книг.</t>
  </si>
  <si>
    <t xml:space="preserve">Предложение. Слово. Слог. Ударный слог. </t>
  </si>
  <si>
    <t>1.13; 1.4.</t>
  </si>
  <si>
    <t xml:space="preserve">Звуки гласные и согласные. </t>
  </si>
  <si>
    <t xml:space="preserve">Гласные буквы А, Я. </t>
  </si>
  <si>
    <t>1.2; 1.5.</t>
  </si>
  <si>
    <t xml:space="preserve">Согласные буквы М, Н, Л, Р. </t>
  </si>
  <si>
    <t>1.3; 1.5.</t>
  </si>
  <si>
    <t xml:space="preserve">Гласные буквы И, Ы. </t>
  </si>
  <si>
    <t xml:space="preserve">Гласные буквы О, Ё. </t>
  </si>
  <si>
    <t xml:space="preserve"> Согласные буквы Г, К. </t>
  </si>
  <si>
    <t xml:space="preserve">Гласные буквы У, Ю. </t>
  </si>
  <si>
    <t xml:space="preserve"> Согласные буквы З, С. </t>
  </si>
  <si>
    <t xml:space="preserve">Гласные буквы Э, Е. </t>
  </si>
  <si>
    <t xml:space="preserve">Согласные буквы Д, Т. </t>
  </si>
  <si>
    <t xml:space="preserve">Согласные буквы Б, П. </t>
  </si>
  <si>
    <t xml:space="preserve">Согласные буквы В, Ф. </t>
  </si>
  <si>
    <t xml:space="preserve">Согласные буквы Ж, Ш. </t>
  </si>
  <si>
    <t xml:space="preserve">Согласные буквы Щ, Ч, Х, Ц, Й. </t>
  </si>
  <si>
    <t>Буквы Ь, Ъ.</t>
  </si>
  <si>
    <t>1.1; 1.5.</t>
  </si>
  <si>
    <t>Буквы русского алфавита.</t>
  </si>
  <si>
    <t>Гласные звуки и буквы.</t>
  </si>
  <si>
    <t>1.2, 1.5, 1.6</t>
  </si>
  <si>
    <t>Согласные звуки и буквы.</t>
  </si>
  <si>
    <t>1.3, 1.5, 1.6</t>
  </si>
  <si>
    <t xml:space="preserve">Буквы Ь и Ъ. </t>
  </si>
  <si>
    <t xml:space="preserve">Сочетания ЖИ и ШИ. </t>
  </si>
  <si>
    <t xml:space="preserve">Сочетания ЧА и ЩА. </t>
  </si>
  <si>
    <t xml:space="preserve">Сочетания ЧУ и ЩУ. </t>
  </si>
  <si>
    <t xml:space="preserve">Слово. Слог. Ударение. </t>
  </si>
  <si>
    <t>1.7; 1.4.</t>
  </si>
  <si>
    <t xml:space="preserve">Перенос слов. </t>
  </si>
  <si>
    <t>1.11, 1.16</t>
  </si>
  <si>
    <t xml:space="preserve">Слово. Предложение. Текст. </t>
  </si>
  <si>
    <t xml:space="preserve">Слова, слова, слова… </t>
  </si>
  <si>
    <t xml:space="preserve">Большая буква в именах, отчествах и фамилиях людей. </t>
  </si>
  <si>
    <t xml:space="preserve">Большая буква в кличках животных. </t>
  </si>
  <si>
    <t xml:space="preserve">Большая буква в названиях стран, городов, деревень, улиц, рек, морей. </t>
  </si>
  <si>
    <t xml:space="preserve">Звуки и буквы русского алфавита. </t>
  </si>
  <si>
    <t>Памятка для второклассника.</t>
  </si>
  <si>
    <t>Электронные плакаты и тесты. Окружающий мир. 1 класс</t>
  </si>
  <si>
    <t xml:space="preserve">Комнатные цветы. Уход за комнатными цветами. </t>
  </si>
  <si>
    <t>8. 8</t>
  </si>
  <si>
    <t>Садовые цветы.</t>
  </si>
  <si>
    <t xml:space="preserve">Части растений. </t>
  </si>
  <si>
    <t xml:space="preserve">Насекомые. Части тела. </t>
  </si>
  <si>
    <t>Рыбы. Части тела.</t>
  </si>
  <si>
    <t xml:space="preserve">Птицы. Части тела. </t>
  </si>
  <si>
    <t>Звери. Части тела.</t>
  </si>
  <si>
    <t xml:space="preserve">Земля. Луна. </t>
  </si>
  <si>
    <t xml:space="preserve">Наша страна. </t>
  </si>
  <si>
    <t xml:space="preserve">Динозавры. </t>
  </si>
  <si>
    <t xml:space="preserve">Зимующие птицы. </t>
  </si>
  <si>
    <t xml:space="preserve">Перелетные птицы. </t>
  </si>
  <si>
    <t xml:space="preserve">Дикие звери. </t>
  </si>
  <si>
    <t>Домашние животные.</t>
  </si>
  <si>
    <t>Знакомство с компьютером.</t>
  </si>
  <si>
    <t xml:space="preserve">Живая и неживая природа. Зима. </t>
  </si>
  <si>
    <t xml:space="preserve">Живая и неживая природа. Весна. </t>
  </si>
  <si>
    <t>Живая и неживая природа. Лето.</t>
  </si>
  <si>
    <t xml:space="preserve">Живая и неживая природа. Осень. </t>
  </si>
  <si>
    <t xml:space="preserve"> Деревья, кустарники, травы. </t>
  </si>
  <si>
    <t xml:space="preserve"> Красная книга. Растения. </t>
  </si>
  <si>
    <t xml:space="preserve">Красная книга. Животные. </t>
  </si>
  <si>
    <t xml:space="preserve">Явления природы в живой и неживой природе. </t>
  </si>
  <si>
    <t>Ориентирование. Стороны горизонта.</t>
  </si>
  <si>
    <t xml:space="preserve">Водный и воздушный транспорт. </t>
  </si>
  <si>
    <t xml:space="preserve">Наземный и подземный транспорт. </t>
  </si>
  <si>
    <t xml:space="preserve">Ядовитые растения и грибы. </t>
  </si>
  <si>
    <t>8.8, 8.20</t>
  </si>
  <si>
    <t xml:space="preserve"> Строение тела человека. </t>
  </si>
  <si>
    <t xml:space="preserve">Путешествие в космос. </t>
  </si>
  <si>
    <t>Кладовые земли.</t>
  </si>
  <si>
    <t xml:space="preserve">Общий вопрос. </t>
  </si>
  <si>
    <t>Краткие ответы.</t>
  </si>
  <si>
    <t>Общие и альтернативные вопросы.</t>
  </si>
  <si>
    <t>Вопросительные слова.</t>
  </si>
  <si>
    <t xml:space="preserve">Специальный вопрос. </t>
  </si>
  <si>
    <t xml:space="preserve">Вопрос к подлежащему. </t>
  </si>
  <si>
    <t xml:space="preserve">Ответ на вопрос к подлежащему. </t>
  </si>
  <si>
    <t>Отрицательные предложения.</t>
  </si>
  <si>
    <t xml:space="preserve">Present Simple (Present Indefinite). </t>
  </si>
  <si>
    <t>3.34</t>
  </si>
  <si>
    <t xml:space="preserve">Future Simple (Future Indefinite). </t>
  </si>
  <si>
    <t xml:space="preserve">Present Progressive (Present Continuous). </t>
  </si>
  <si>
    <t xml:space="preserve">Present Progressive. Present Simple. </t>
  </si>
  <si>
    <t xml:space="preserve">Сокращенные формы. </t>
  </si>
  <si>
    <t xml:space="preserve">Неправильные глаголы. </t>
  </si>
  <si>
    <t>Глагол be в прошедшем времени.</t>
  </si>
  <si>
    <t>Past Simple (Past Indefinite).</t>
  </si>
  <si>
    <t xml:space="preserve">Вопросы. </t>
  </si>
  <si>
    <t xml:space="preserve">Past Simple (Past Indefinite). </t>
  </si>
  <si>
    <t xml:space="preserve">Отрицательные предложения. </t>
  </si>
  <si>
    <t>There is  / There are  (Present Simple).</t>
  </si>
  <si>
    <t xml:space="preserve">Глагол be. </t>
  </si>
  <si>
    <t>Глагол be в вопросах.</t>
  </si>
  <si>
    <t xml:space="preserve">Глагол be в отрицательных предложениях. </t>
  </si>
  <si>
    <t xml:space="preserve">Глагол have. </t>
  </si>
  <si>
    <t xml:space="preserve">Глагол have в вопросах. </t>
  </si>
  <si>
    <t xml:space="preserve">Глагол have в отрицательных предложениях. </t>
  </si>
  <si>
    <t xml:space="preserve">Глагол can. </t>
  </si>
  <si>
    <t>Глагол must.</t>
  </si>
  <si>
    <t>Множественное число существительных (1).</t>
  </si>
  <si>
    <t>3.28</t>
  </si>
  <si>
    <t>Множественное число существительных (2).</t>
  </si>
  <si>
    <t>Притяжательный падеж существительных.</t>
  </si>
  <si>
    <t>Личные и притяжательные местоимения.</t>
  </si>
  <si>
    <t xml:space="preserve">Указательные местоимения. </t>
  </si>
  <si>
    <t xml:space="preserve">Исчисляемые и неисчисляемые существительные. </t>
  </si>
  <si>
    <t>Степени сравнения прилагательных (общее правило).</t>
  </si>
  <si>
    <t xml:space="preserve">Степени сравнения прилагательных (особые случаи). </t>
  </si>
  <si>
    <t xml:space="preserve"> Числительные</t>
  </si>
  <si>
    <t>Тест 1</t>
  </si>
  <si>
    <t>Интерактивные иллюстрированные тесты по теме "Улицы и движение в населенном пункте".</t>
  </si>
  <si>
    <t>Физическая культура и Основы безопасности жизнедеятельности; Физическая культура, экология и основы безопасности жизнедеятельности</t>
  </si>
  <si>
    <t>34.1.1, 57.8, 57.9, 57.10, 57.12, 57.13</t>
  </si>
  <si>
    <t>Тест 2</t>
  </si>
  <si>
    <t>Тест 3</t>
  </si>
  <si>
    <t>Интерактивные иллюстрированные тесты по теме "Дорожные знаки и дополнительные средства информации".</t>
  </si>
  <si>
    <t>Тест 4</t>
  </si>
  <si>
    <t>Тест 5</t>
  </si>
  <si>
    <t>Интерактивные иллюстрированные тесты по теме "Некоторые понятия и термины Правил дорожного движения".</t>
  </si>
  <si>
    <t>Интерактивные иллюстрированные тесты по теме "Обязанности пешеходов".</t>
  </si>
  <si>
    <t>Интерактивные иллюстрированные тесты по теме "Элементы улиц и дорог".</t>
  </si>
  <si>
    <t>Интерактивные иллюстрированные тесты по теме "Проезд перекрёстков".</t>
  </si>
  <si>
    <t>Интерактивные иллюстрированные тесты по теме "Светофор и его сигналы".</t>
  </si>
  <si>
    <t>Интерактивные иллюстрированные тесты по теме "Сигналы и указания регулировщика".</t>
  </si>
  <si>
    <t>Интерактивные иллюстрированные тесты по теме "Пешеходные переходы".</t>
  </si>
  <si>
    <t>Интерактивные иллюстрированные тесты по теме "Приоритет движения транспортных средств".</t>
  </si>
  <si>
    <t>Интерактивные иллюстрированные тесты по теме "Правила перевозки людей".</t>
  </si>
  <si>
    <t>Интерактивные иллюстрированные тесты по теме "Перевозка грузов".</t>
  </si>
  <si>
    <t>Интерактивные иллюстрированные тесты по теме "Пересадка, высадка, перевозка пассажиров".</t>
  </si>
  <si>
    <t>Интерактивные иллюстрированные тесты по теме "Движение через железнодорожные пути".</t>
  </si>
  <si>
    <t>Интерактивные иллюстрированные тесты по теме "Основные требования к движению велосипедистов".</t>
  </si>
  <si>
    <t>34.1.1, 57.8, 57.10, 57.12, 57.13</t>
  </si>
  <si>
    <t>Тест 6</t>
  </si>
  <si>
    <t>Интерактивные иллюстрированные тесты по теме "Оказание первой медицинской помощи при дорожно-транспортных происшествиях".</t>
  </si>
  <si>
    <t>Физическая культура и Основы безопасности жизнедеятельности</t>
  </si>
  <si>
    <t>Африка. История открытий и население.Из истории открытий и исследований </t>
  </si>
  <si>
    <t>Ресурс содержит наглядный материал об основных первооткрывателях, биографический и исторический материал, а также интерактивные карты важнейших экспедиций в Африку.</t>
  </si>
  <si>
    <t>Африка. История открытий и население. Колониальное прошлое</t>
  </si>
  <si>
    <t xml:space="preserve">Ресурс содержит интерактивную карту  колоний-стран Африканского континента. </t>
  </si>
  <si>
    <t>Африка. История открытий и население. Народы и религии</t>
  </si>
  <si>
    <t xml:space="preserve">Ресурс содержит интерактивную карту и фотоматериалы народов и религий Африки. </t>
  </si>
  <si>
    <t>Африка. История открытий и население. Самый неблагополучный континент</t>
  </si>
  <si>
    <t>Ресурс содержит наглядные материалы о проблемах и их причинах в Африке.</t>
  </si>
  <si>
    <t>Антарктида. История открытий и население. Из истории открытий и исследований</t>
  </si>
  <si>
    <t>Ресурс содержит наглядный материал об основных первооткрывателях, биографический и исторический материал, а также интерактивные карты важнейших экспедиций в Антарктиду.</t>
  </si>
  <si>
    <t>27.12.5</t>
  </si>
  <si>
    <t>Антарктида. История открытий и население. Континент научных исследований</t>
  </si>
  <si>
    <t xml:space="preserve">Ресурс содержит интерактивную карты научно-исследовательских станций разных стран в Антарктиде. </t>
  </si>
  <si>
    <t>Австралия и Океания. История открытий и население. Из истории открытий и исследований</t>
  </si>
  <si>
    <t xml:space="preserve">Ресурс содержит наглядный материал об основных первооткрывателях, биографический и исторический материал, а также интерактивные карты важнейших экспедиций в Австралию и Океанию. </t>
  </si>
  <si>
    <t>Австралия и Океания. История открытий и население. Коренное население Австралии</t>
  </si>
  <si>
    <t>Ресурс содержит интерактивную карту  территорий обитания коренного населения Австралии, а также наглядные материалы.</t>
  </si>
  <si>
    <t>Южная Америка. История открытий и население. Из истории открытий и исследований</t>
  </si>
  <si>
    <t xml:space="preserve">Ресурс содержит наглядный материал об основных первооткрывателях, биографический и исторический материал, а также интерактивные карты важнейших экспедиций в Южную Америку. </t>
  </si>
  <si>
    <t>Южная Америка. История открытий и население. Колониальное прошлое</t>
  </si>
  <si>
    <t xml:space="preserve">Ресурс содержит интерактивную карту  колоний-стран Южной Америки. </t>
  </si>
  <si>
    <t>Южная Америка. История открытий и население. Расы и народы</t>
  </si>
  <si>
    <t xml:space="preserve">Ресурс содержит интерактивную карту и фотоматериалы о расах и народах Южной Америки. </t>
  </si>
  <si>
    <t>Евразия. История открытий и население. Из истории открытий и исследований</t>
  </si>
  <si>
    <t>Ресурс содержит наглядный материал об основных первооткрывателях, биографический и исторический материал, а также интерактивные карты важнейших экспедиций в Евразию.</t>
  </si>
  <si>
    <t>Евразия. История открытий и население. Народы и религии Зарубежной Азии</t>
  </si>
  <si>
    <t xml:space="preserve">Ресурс содержит интерактивную карту и фотоматериалы народов и религий Зарубежной Азии. </t>
  </si>
  <si>
    <t>Евразия. История открытий и население. Народы и религии Зарубежной Европы</t>
  </si>
  <si>
    <t xml:space="preserve">Ресурс содержит интерактивную карту и фотоматериалы народов и религий Зарубежной Европы. </t>
  </si>
  <si>
    <t>Северная Америка. История открытий и население. Из истории открытий и исследований</t>
  </si>
  <si>
    <t xml:space="preserve">Ресурс содержит наглядный материал об основных первооткрывателях, биографический и исторический материал, а также интерактивные карты важнейших экспедиций в Северную Америку. </t>
  </si>
  <si>
    <t>Северная Америка. История открытий и население. Северная Америка в XIX в.</t>
  </si>
  <si>
    <t xml:space="preserve">Ресурс содержит  интерактивную карту Северной Америки в XIX веке (границы, колонии). </t>
  </si>
  <si>
    <t>Северная Америка. История открытий и население. Расы и народы</t>
  </si>
  <si>
    <t xml:space="preserve">Ресурс содержит интерактивную карту и фото материалы о расах и народах Северной Америки. </t>
  </si>
  <si>
    <t>Африка. Экономическая география региона. Хозяйственная деятельность</t>
  </si>
  <si>
    <t>Ресурс содержит интеактивную карту с указанием  добычи полезных ископаемых, выращивания сельско-хозяйственных культур и отраслей промышленности Африки.</t>
  </si>
  <si>
    <t>27.12.2, 47.3.2</t>
  </si>
  <si>
    <t>Африка. Экономическая география региона. Регион и страны-государства</t>
  </si>
  <si>
    <t xml:space="preserve">Ресурс содержит интерактивную карту с регионами и странами Африки, , а также иллюстрированные достопримечательности и видео-фрагменты. </t>
  </si>
  <si>
    <t>Африка. Экономическая география региона. Экономика регионов</t>
  </si>
  <si>
    <t xml:space="preserve">Ресурс содержит интерактивные физическую, экономическую карты и  карту землепользования Африки, а также иллюстрированные достопримечательности. </t>
  </si>
  <si>
    <t>Австралия и Океания. Экономическая география регионов. Хозяйственная деятельность Австралии</t>
  </si>
  <si>
    <t xml:space="preserve">Ресурс содержит интеактивную карту с указанием  добычи полезных ископаемых, выращивания сельско-хозяйственных культур и отраслей промышленности Австралии. </t>
  </si>
  <si>
    <r>
      <t xml:space="preserve">27.12.3, </t>
    </r>
    <r>
      <rPr>
        <sz val="8"/>
        <color theme="1"/>
        <rFont val="Calibri"/>
        <family val="2"/>
        <charset val="204"/>
        <scheme val="minor"/>
      </rPr>
      <t>47.3.2</t>
    </r>
  </si>
  <si>
    <t>Австралия и Океания. Экономическая география регионов. Экономика Австралии</t>
  </si>
  <si>
    <t xml:space="preserve">Ресурс содержит интерактивные физическую, экономическую карты и  карту землепользования Австралии, а также иллюстрированные достопримечательности. </t>
  </si>
  <si>
    <t>Австралия и Океания. Экономическая география регионов. Хозяйственная деятельность Океании</t>
  </si>
  <si>
    <t xml:space="preserve">Ресурс содержит интеактивную карту с указанием  добычи полезных ископаемых, выращивания сельско-хозяйственных культур и отраслей промышленности Океании. </t>
  </si>
  <si>
    <t>27.12.3, 47.3.2</t>
  </si>
  <si>
    <t>Австралия и Океания. Экономическая география регионов. Регионы Океании</t>
  </si>
  <si>
    <t xml:space="preserve">Ресурс содержит интерактивную карту регионов Океании, а также иллюстрированные достопримечательности. </t>
  </si>
  <si>
    <t>27.12.3, 47.3.5</t>
  </si>
  <si>
    <t>Южная Америка. Экономическая география региона. Хозяйственная деятельность</t>
  </si>
  <si>
    <t xml:space="preserve">Ресурс содержит интеактивную карту с указанием  добычи полезных ископаемых, выращивания сельско-хозяйственных культур и отраслей промышленности Южной Америки. </t>
  </si>
  <si>
    <t>27.12.4, 47.3.2</t>
  </si>
  <si>
    <t>Южная Америка. Экономическая география региона. Регион и страны-государства</t>
  </si>
  <si>
    <t>Ресурс содержит интерактивную карту с регионами и странами Южной Америки, а также иллюстрированные достопримечательности.</t>
  </si>
  <si>
    <t>27.12.4, 47.3.5</t>
  </si>
  <si>
    <t>Южная Америка. Экономическая география региона. Экономика стран Южной Америки</t>
  </si>
  <si>
    <t xml:space="preserve">Ресурс содержит интерактивные физическую, экономическую карты и  карту землепользования стран Латинской Америки, а также иллюстрированные достопримечательности. </t>
  </si>
  <si>
    <t>Северная Америка. Экономическая география региона. Хозяйственная деятельность</t>
  </si>
  <si>
    <t>Ресурс содержит интеактивную карту с указанием  добычи полезных ископаемых, выращивания сельско-хозяйственных культур Северной Америки.</t>
  </si>
  <si>
    <t>27.12.7, 47.3.2</t>
  </si>
  <si>
    <t>Северная Америка. Экономическая география региона. Регион и страны-государства</t>
  </si>
  <si>
    <t xml:space="preserve">Ресурс содержит интерактивную карту регионов  и стран Северной Америки,а также иллюстрированные достопримечательности. </t>
  </si>
  <si>
    <t>27.12.7, 47.3.5</t>
  </si>
  <si>
    <t>Северная Америка. Экономическая география региона. Экономика Канады и США</t>
  </si>
  <si>
    <t xml:space="preserve">Ресурс содержит интерактивные физическую, экономическую карты и  карту землепользования  США и Канады, а также иллюстрированные достопримечательности. </t>
  </si>
  <si>
    <t>Зарубежная Азия. Экономическая география региона. Хозяйственная деятельность</t>
  </si>
  <si>
    <t xml:space="preserve">Ресурс содержит интеактивную карту с указанием  добычи полезных ископаемых, выращивания сельско-хозяйственных культур и отраслей промышленности Зарубежной Азии. </t>
  </si>
  <si>
    <t>27.13.5, 47.3.2</t>
  </si>
  <si>
    <t>Зарубежная Азия. Экономическая география региона. Регион и страны-государства</t>
  </si>
  <si>
    <t>Ресурс содержит интерактивную карту с регионами и странами Зарубежной Азии, а также иллюстрированные достопримечательности.</t>
  </si>
  <si>
    <t>27.13.5, 47.3.5</t>
  </si>
  <si>
    <t>Зарубежная Азия. Экономическая география региона. Экономика стран региона</t>
  </si>
  <si>
    <t xml:space="preserve">Ресурс содержит интерактивные физическую, экономическую карты и  карту землепользования стран Зарубежной Азии, а также иллюстрированные достопримечательности. </t>
  </si>
  <si>
    <t>Зарубежная Европа. Экономическая география региона. Хозяйственная деятельность</t>
  </si>
  <si>
    <t xml:space="preserve">Ресурс содержит интеактивную карту с указанием  добычи полезных ископаемых, выращивания сельско-хозяйственных культур и отраслей промышленности Зарубежной Европы. </t>
  </si>
  <si>
    <t>27.13.1, 27.13.2, 27.13.3, 47.3.2</t>
  </si>
  <si>
    <t>Зарубежная Европа. Экономическая география региона. Регион и страны-государства</t>
  </si>
  <si>
    <t>Ресурс содержит интерактивную карту с регионами и странами Зарубежной Европы, а также иллюстрированные достопримечательности.</t>
  </si>
  <si>
    <t>27.13.1, 27.13.2, 27.13.3, 47.3.5</t>
  </si>
  <si>
    <t>Зарубежная Европа. Экономическая география региона. Экономика стран региона</t>
  </si>
  <si>
    <t>Запиши решение задачи</t>
  </si>
  <si>
    <t>Интерактивное задание на отработку навыков оформления решения задач</t>
  </si>
  <si>
    <t>Соотнеси решение задачи с рисунком</t>
  </si>
  <si>
    <t>Интерактивное задание на установление соответствия задачи и ее решения</t>
  </si>
  <si>
    <t>Реши задачу</t>
  </si>
  <si>
    <t>Интерактивное задание на отработку навыков решения задач</t>
  </si>
  <si>
    <t>Задача на увеличение и уменьшение числа</t>
  </si>
  <si>
    <t>Интерактивное задание на отработку навыков увеличения и уменьшения числа</t>
  </si>
  <si>
    <t>Интерактивное задание на отработку навыков решения текстовых задач</t>
  </si>
  <si>
    <t>Условие и вопрос задачи</t>
  </si>
  <si>
    <t>Интерактивное задание на отработку навыков понимания условия задач</t>
  </si>
  <si>
    <t>Установление зависимости между величинами, представленными в задаче. Планирование хода решения и ответа на вопрос задачи</t>
  </si>
  <si>
    <t>Решение текстовых задач арифметическим способом</t>
  </si>
  <si>
    <t>Интерактивное задание на отработку навыков решения задач арифметическим способом</t>
  </si>
  <si>
    <t>Задачи, при решении которых используются: смысл арифметического действия (сложение, вычитание)</t>
  </si>
  <si>
    <t>Решение задач в одно, два действия: на сложение и вычитание (1)</t>
  </si>
  <si>
    <t>Решение задач в одно, два действия: на сложение и вычитание (2)</t>
  </si>
  <si>
    <t>Интерактивное задание с озвучкой</t>
  </si>
  <si>
    <t>Решение задач двумя способами</t>
  </si>
  <si>
    <t>Состав числа 5</t>
  </si>
  <si>
    <t>Состав числа 6</t>
  </si>
  <si>
    <t>Ресурс содержит наглядные материалы о составе числа 5</t>
  </si>
  <si>
    <t>Состав чисел 5–9</t>
  </si>
  <si>
    <t>Ресурс содержит наглядные материалы о составе числа 6</t>
  </si>
  <si>
    <t>Состав числа 10. Уровень 1</t>
  </si>
  <si>
    <t>Ресурс содержит наглядные материалы о составе чисел 5-9</t>
  </si>
  <si>
    <t>Состав числа 10. Уровень 2</t>
  </si>
  <si>
    <t>Ресурс содержит наглядные материалы о составе числа 10</t>
  </si>
  <si>
    <t>Состав числа 11</t>
  </si>
  <si>
    <t>Состав числа 12</t>
  </si>
  <si>
    <t>Ресурс содержит наглядные материалы о составе числа 11</t>
  </si>
  <si>
    <t>Состав числа 13</t>
  </si>
  <si>
    <t>Ресурс содержит наглядные материалы о составе числа 12</t>
  </si>
  <si>
    <t>Состав числа 14</t>
  </si>
  <si>
    <t>Ресурс содержит наглядные материалы о составе числа 13</t>
  </si>
  <si>
    <t>Состав чисел 11–18</t>
  </si>
  <si>
    <t>Ресурс содержит наглядные материалы о составе числа 14</t>
  </si>
  <si>
    <t>Дополни до 6</t>
  </si>
  <si>
    <t>Ресурс содержит наглядные материалы о составе чисел 11-18</t>
  </si>
  <si>
    <t>Дополни до 7</t>
  </si>
  <si>
    <t>Интерактивное задание</t>
  </si>
  <si>
    <t>Дополни до 8</t>
  </si>
  <si>
    <t>Дополни до 9</t>
  </si>
  <si>
    <t>Дополни до 10</t>
  </si>
  <si>
    <t>Добавь до 10</t>
  </si>
  <si>
    <t>Сложение чисел</t>
  </si>
  <si>
    <t>Сложение</t>
  </si>
  <si>
    <t>Перестановка слагаемых в сумме двух чисел</t>
  </si>
  <si>
    <t>Вычитание чисел</t>
  </si>
  <si>
    <t>Вычитание</t>
  </si>
  <si>
    <t>Уменьшаемое, вычитаемое, разность</t>
  </si>
  <si>
    <t>Знак вычитания. Вычитание нуля</t>
  </si>
  <si>
    <t>Приёмы вычислений</t>
  </si>
  <si>
    <t>Прибавление по 1</t>
  </si>
  <si>
    <t>Прибавление по 2</t>
  </si>
  <si>
    <t>Вычитание по 2</t>
  </si>
  <si>
    <t>Реши примеры</t>
  </si>
  <si>
    <t>Сложение в пределах 10</t>
  </si>
  <si>
    <t>Вычитание в пределах 10</t>
  </si>
  <si>
    <t>Таблица сложения и вычитания            в пределах 10</t>
  </si>
  <si>
    <t>Увеличение и уменьшение числа на 1</t>
  </si>
  <si>
    <t>Прибавление и вычитание числа 1</t>
  </si>
  <si>
    <t>Получение числа прибавлением 1       к предыдущему числу.        Упражнение-задание (1)</t>
  </si>
  <si>
    <t>Получение числа прибавлением 1       к предыдущему числу.        Упражнение-задание (2)</t>
  </si>
  <si>
    <t>Получение числа вычитанием 1         из числа, непосредственно следующего за ним при счёте. Упражнение-задание (1)</t>
  </si>
  <si>
    <t>Получение числа вычитанием 1         из числа, непосредственно следующего за ним при счёте. Упражнение-задание (2)</t>
  </si>
  <si>
    <t>Прибавление и вычитание числа 2</t>
  </si>
  <si>
    <t>Получение числа прибавлением 2. Упражнение-задание (1)</t>
  </si>
  <si>
    <t>Получение числа прибавлением 2. Упражнение-задание (2)</t>
  </si>
  <si>
    <t>Получение числа вычитанием 2          из числа, непосредственно следующего за ним при счёте. Упражнение-задание (1)</t>
  </si>
  <si>
    <t>Получение числа вычитанием 2         из числа, непосредственно следующего за ним при счёте. Упражнение-задание (2)</t>
  </si>
  <si>
    <t>Прибавление и вычитание числа 3</t>
  </si>
  <si>
    <t>Прибавление и вычитание числа 4</t>
  </si>
  <si>
    <t>Сложение с помощью пересчитывания</t>
  </si>
  <si>
    <t>Сложение с помощью присчитывания</t>
  </si>
  <si>
    <t>Счёт предметов до 5</t>
  </si>
  <si>
    <t>Счёт предметов до 10</t>
  </si>
  <si>
    <t>Сложение чисел в пределах 4</t>
  </si>
  <si>
    <t>Вычитание чисел в пределах 4</t>
  </si>
  <si>
    <t>Сложение и вычитание чисел             в пределах 4</t>
  </si>
  <si>
    <t>Сложение чисел в пределах 5</t>
  </si>
  <si>
    <t>Вычитание чисел в пределах 5</t>
  </si>
  <si>
    <t>Сложение и вычитание чисел             в пределах 5</t>
  </si>
  <si>
    <t>Состав чисел 2, 3, 4, 5. Арифметические действия. Упражнение-задание</t>
  </si>
  <si>
    <t>Сложение чисел в пределах 6</t>
  </si>
  <si>
    <t>Вычитание чисел в пределах 6</t>
  </si>
  <si>
    <t>Сложение и вычитание чисел               в пределах 6</t>
  </si>
  <si>
    <t>Сложение чисел в пределах 7</t>
  </si>
  <si>
    <t>Вычитание чисел в пределах 7</t>
  </si>
  <si>
    <t>Сложение и вычитание чисел               в пределах 7</t>
  </si>
  <si>
    <t>Состав чисел 6, 7. Арифметические действия. Упражнение-задание (1)</t>
  </si>
  <si>
    <t>Состав чисел 6, 7. Арифметические действия. Упражнение-задание (2)</t>
  </si>
  <si>
    <t>Сложение чисел в пределах 8</t>
  </si>
  <si>
    <t>Вычитание чисел в пределах 8</t>
  </si>
  <si>
    <t>Сложение и вычитание чисел               в пределах 8</t>
  </si>
  <si>
    <t>Сложение чисел в пределах 9</t>
  </si>
  <si>
    <t>Вычитание чисел в пределах 9</t>
  </si>
  <si>
    <t>Сложение и вычитание чисел               в пределах 9</t>
  </si>
  <si>
    <t>Сложение чисел в пределах 10</t>
  </si>
  <si>
    <t>Вычитание чисел в пределах 10</t>
  </si>
  <si>
    <t>Сложение и вычитание чисел               в пределах 10</t>
  </si>
  <si>
    <t>Цифра и количество</t>
  </si>
  <si>
    <t>Соедини пары (1)</t>
  </si>
  <si>
    <t>Соедини пары (2)</t>
  </si>
  <si>
    <t>Добавь неизвестное слагаемое           или вычитаемое</t>
  </si>
  <si>
    <t>Сложение на калькуляторе                  в пределах 10</t>
  </si>
  <si>
    <t>Вычитание на калькуляторе                 в пределах 10</t>
  </si>
  <si>
    <t>Сложение и вычитание                       на калькуляторе в пределах 10</t>
  </si>
  <si>
    <t>Прибавление по 1, 2</t>
  </si>
  <si>
    <t>Вычитание по 1, 2</t>
  </si>
  <si>
    <t>Примеры с одинаковым результатом</t>
  </si>
  <si>
    <t>Вычитание в пределах 10 (1)</t>
  </si>
  <si>
    <t>Вычитание в пределах 10 (2)</t>
  </si>
  <si>
    <t>Интерактивная игра 2</t>
  </si>
  <si>
    <t>Интерактивная игра 1</t>
  </si>
  <si>
    <t>Посчитай парами</t>
  </si>
  <si>
    <t>Присчитывание и отсчитывание по 1 до 10</t>
  </si>
  <si>
    <t>Присчитывание и отсчитывание по 1 до 20</t>
  </si>
  <si>
    <t>Присчитывание и отсчитывание по 2 до 20</t>
  </si>
  <si>
    <t>Расстановка чисел в порядке возрастания до 10</t>
  </si>
  <si>
    <t>Расстановка чисел в порядке возрастания до 20</t>
  </si>
  <si>
    <t>Числа от 1 до 20.                 Упражнение-задание</t>
  </si>
  <si>
    <t>Сложение двух однозначных чисел, сумма которых больше чем 10</t>
  </si>
  <si>
    <t>Расстановка чисел в порядке убывания до 10</t>
  </si>
  <si>
    <t>Расстановка чисел в порядке убывания до 20</t>
  </si>
  <si>
    <t>Расстановка числовых выражений по возрастанию. Задание 1</t>
  </si>
  <si>
    <t>Расстановка числовых выражений по возрастанию. Задание 2</t>
  </si>
  <si>
    <t>Представление числа в виде суммы разрядных слагаемых.                Упражнение-задание (1)</t>
  </si>
  <si>
    <t>Представление числа в виде суммы разрядных слагаемых.                Упражнение-задание (2)</t>
  </si>
  <si>
    <t>Математический диктант (1)</t>
  </si>
  <si>
    <t>Математический диктант (2)</t>
  </si>
  <si>
    <t>Математический диктант (3)</t>
  </si>
  <si>
    <t>Сравнение чисел по рисунку (1)</t>
  </si>
  <si>
    <t>Сравнение чисел по рисунку (2)</t>
  </si>
  <si>
    <t>Отношения «больше на…», «меньше на…». Нахождение числа, которое на несколько единиц (единица разряда) больше или меньше данного</t>
  </si>
  <si>
    <t>Математический диктант</t>
  </si>
  <si>
    <t>Определение времени. (1)</t>
  </si>
  <si>
    <t>Определение времени. (2)</t>
  </si>
  <si>
    <t>Определение времени суток по часам</t>
  </si>
  <si>
    <t>Единицы массы: килограмм</t>
  </si>
  <si>
    <t>Нахождение предметов в пространстве (1)</t>
  </si>
  <si>
    <t>Нахождение предметов в пространстве (2)</t>
  </si>
  <si>
    <t>Нахождение предметов в пространстве (3)</t>
  </si>
  <si>
    <t>Предметы и их свойства. Сходство и различия предметов</t>
  </si>
  <si>
    <t>Описание местоположения предмета</t>
  </si>
  <si>
    <t>Формы предметов</t>
  </si>
  <si>
    <t>Геометрические фигуры</t>
  </si>
  <si>
    <t>Выделение фигур на чертеже</t>
  </si>
  <si>
    <t>Длина отрезка. Периметр</t>
  </si>
  <si>
    <t>Что такое природа? (2)</t>
  </si>
  <si>
    <t>Ресурс содержит наглядные материалы о природе</t>
  </si>
  <si>
    <t>Объекты природы (1)</t>
  </si>
  <si>
    <t>Ресурс содержит наглядные материалы об объектах природы</t>
  </si>
  <si>
    <t>Объекты природы (2)</t>
  </si>
  <si>
    <t>Динамическая таблица «Природа»</t>
  </si>
  <si>
    <t>Игра: «Живое-неживое»</t>
  </si>
  <si>
    <t>Игра: «Подумай»</t>
  </si>
  <si>
    <t>Взаимосвязь живой и неживой природы</t>
  </si>
  <si>
    <t xml:space="preserve">Ресурс содержит наглядные материалы  о взаимосвязи живой и неживой природы </t>
  </si>
  <si>
    <t>Береги природу</t>
  </si>
  <si>
    <t>Ресурс содержит наглядные материалы  об охране природы</t>
  </si>
  <si>
    <t>Выбери объекты, загрязняющие природу. Интерактивное задание</t>
  </si>
  <si>
    <t>8.1; 8.19.</t>
  </si>
  <si>
    <t>Найди объекты природы</t>
  </si>
  <si>
    <t>Укажи всё живое</t>
  </si>
  <si>
    <t>Найди живое и неживое</t>
  </si>
  <si>
    <t>Классификация объектов природы и предметов, сделанных человеком</t>
  </si>
  <si>
    <t>Классификация понятий живой и неживой природы</t>
  </si>
  <si>
    <t>Найди объекты, созданные человеком</t>
  </si>
  <si>
    <t>Природа и человек. Найди пару</t>
  </si>
  <si>
    <t>Живая и неживая природа. Схема</t>
  </si>
  <si>
    <t>Интерактивная схема, раскрывающая понятия живая и неживая природа. Иллютсрации схемы можно увеличить для детального просмотра.</t>
  </si>
  <si>
    <t xml:space="preserve">Что сначала, что потом?  </t>
  </si>
  <si>
    <t>Скотный двор</t>
  </si>
  <si>
    <t xml:space="preserve">Ресурс содержит материалы о животных </t>
  </si>
  <si>
    <t>На ферме. Животные</t>
  </si>
  <si>
    <t>Ресурс содержит материалы о голосах животных</t>
  </si>
  <si>
    <t>Угадай домашнее животное</t>
  </si>
  <si>
    <t>Интерактвное задание на угадывание животных по звукам, которые они издают.</t>
  </si>
  <si>
    <t>Детёныши домашних животных</t>
  </si>
  <si>
    <t>Ресурс содержит материалы о детёнышах домашних животных</t>
  </si>
  <si>
    <t>Названия домашних животных</t>
  </si>
  <si>
    <t>Ресурс содержит материалы о названиях домашних животных</t>
  </si>
  <si>
    <t>Домашние птицы</t>
  </si>
  <si>
    <t>Ресурс содержит материалы о домашних животных</t>
  </si>
  <si>
    <t>Голоса домашних птиц 1</t>
  </si>
  <si>
    <t>Голоса домашних птиц 2</t>
  </si>
  <si>
    <t>Детёныши домашних птиц</t>
  </si>
  <si>
    <t>В лес по грибы</t>
  </si>
  <si>
    <t>Ресурс содержит наглядные материалы о грибах</t>
  </si>
  <si>
    <t>В лес по грибы. Интерактивное задание</t>
  </si>
  <si>
    <t>Грибы. Загадки</t>
  </si>
  <si>
    <t>Грибы съедобные – несъедобные</t>
  </si>
  <si>
    <t>8.8; 8.19.</t>
  </si>
  <si>
    <t>«Грибы» – настольная игра</t>
  </si>
  <si>
    <t>Найди пару. Деревья и листья. Интерактивное задание</t>
  </si>
  <si>
    <t>Найди пару. Овощи и фрукты. Интерактивное задание</t>
  </si>
  <si>
    <t>Классификация растений. Интерактивное задание</t>
  </si>
  <si>
    <t>Ресурс содержит наглядные материалы о классификации растений</t>
  </si>
  <si>
    <t>Классификация плодов. Интерактивное задание</t>
  </si>
  <si>
    <t>Ресурс содержит наглядные материалы о классификации плодов</t>
  </si>
  <si>
    <t>Профессии. Интерактивное задание 1</t>
  </si>
  <si>
    <t>Профессии. Интерактивное задание 2</t>
  </si>
  <si>
    <t>Профессии. Интерактивное задание 3</t>
  </si>
  <si>
    <t>Как переходить дорогу</t>
  </si>
  <si>
    <t>Ресурс содержит наглядные материалы о правилах перехода дороги</t>
  </si>
  <si>
    <t>Правила перехода проезжей части</t>
  </si>
  <si>
    <t>Ресурс содержит наглядные материалы о правилах  перехода проезжей части</t>
  </si>
  <si>
    <t>Правила перехода проезжей части. Интерактивное задание</t>
  </si>
  <si>
    <t>Дорожные знаки</t>
  </si>
  <si>
    <t>Ресурс содержит наглядные материалы о дорожных знаках</t>
  </si>
  <si>
    <t>Светофор</t>
  </si>
  <si>
    <t>Ресурс содержит наглядные материалы о светофорах</t>
  </si>
  <si>
    <t>Идём с мамой в детский сад. Интерактивное задание</t>
  </si>
  <si>
    <t>Виды транспорта. Интерактивное задание</t>
  </si>
  <si>
    <t>8.20; 8.15</t>
  </si>
  <si>
    <t>Сигналы светофора. Интерактивное задание</t>
  </si>
  <si>
    <t>Загадки. Дорожное движение. Интерактивное задание</t>
  </si>
  <si>
    <t>Правила поведения в общественных местах</t>
  </si>
  <si>
    <t>Ресурс содержит наглядные материалы о правилах  поведения в общественных местах</t>
  </si>
  <si>
    <t>Безопасное поведение на природе</t>
  </si>
  <si>
    <t>Ресурс содержит наглядные материалы о безопасном поведении на природе</t>
  </si>
  <si>
    <t>Безопасность жизнедеятельности</t>
  </si>
  <si>
    <t>Ресурс содержит наглядные материалы о безопасности жизнедеятельности</t>
  </si>
  <si>
    <t>Бережём свое здоровье</t>
  </si>
  <si>
    <t>Ресурс содержит наглядные материалы о сохранении здоровья</t>
  </si>
  <si>
    <t>Вежливое обращение. Интерактивное задание</t>
  </si>
  <si>
    <t>Телефоны экстренных служб</t>
  </si>
  <si>
    <t>Ресурс содержит наглядные материалы о телефонах экстренных служб</t>
  </si>
  <si>
    <t>Вращение земли вокруг своей оси</t>
  </si>
  <si>
    <t>Ресурс содержит наглядные материалы о вращении земли</t>
  </si>
  <si>
    <t>Движение Солнца над горизонтом</t>
  </si>
  <si>
    <t xml:space="preserve">Ресурс содержит наглядные материалы о движении Солнца </t>
  </si>
  <si>
    <t>Демонстрация опыта «Сутки»</t>
  </si>
  <si>
    <t>Ресурс содержит демонстрационный опыт «Сутки»</t>
  </si>
  <si>
    <t>Сутки. Части суток</t>
  </si>
  <si>
    <t>Ресурс содержит наглядные материалы о сутках</t>
  </si>
  <si>
    <t>Определение частей суток по разным видам деятельности</t>
  </si>
  <si>
    <t>Ресурс содержит наглядные материалы об определении частей суток</t>
  </si>
  <si>
    <t>Загадки</t>
  </si>
  <si>
    <t>Твой проект «Косой свет»</t>
  </si>
  <si>
    <t xml:space="preserve">Ресурс содержит наглядные материалы о проекте «Косой свет» </t>
  </si>
  <si>
    <t>Долгота дня</t>
  </si>
  <si>
    <t>Ресурс содержит наглядные материалы о долготе дня</t>
  </si>
  <si>
    <t>Год</t>
  </si>
  <si>
    <t>Ресурс содержит наглядные материалы о понятии "год"</t>
  </si>
  <si>
    <t>Год и времена года</t>
  </si>
  <si>
    <t>Ресурс содержит наглядные материалы о годах и временах года</t>
  </si>
  <si>
    <t>Название месяцев на Руси</t>
  </si>
  <si>
    <t>Ресурс содержит наглядные материалы с названиями месяцев на Руси</t>
  </si>
  <si>
    <t>Историческое происхождение названия дней недели</t>
  </si>
  <si>
    <t>Ресурс содержит наглядные материалы о  происхождении названий дней недели</t>
  </si>
  <si>
    <t>Загадки про дни недели</t>
  </si>
  <si>
    <t>Определи обозначения погодных явлений. Интерактивное задание</t>
  </si>
  <si>
    <t>Небосвод</t>
  </si>
  <si>
    <t>Ресурс содержит наглядные материалы о небосводе</t>
  </si>
  <si>
    <t>Горизонт</t>
  </si>
  <si>
    <t>Ресурс содержит интерактивные наглядные материалы по теме</t>
  </si>
  <si>
    <t>Расширение линии горизонта</t>
  </si>
  <si>
    <t>Перемещение солнца на небосводе</t>
  </si>
  <si>
    <t>Ориентирование по тени</t>
  </si>
  <si>
    <t>Стороны горизонта</t>
  </si>
  <si>
    <t>Компас</t>
  </si>
  <si>
    <t>Ориентирование по местным признакам</t>
  </si>
  <si>
    <t>Представление о форме земли в древности</t>
  </si>
  <si>
    <t>Опыт «Форма Земли»</t>
  </si>
  <si>
    <t>Доказательство шарообразной формы Земли</t>
  </si>
  <si>
    <t>Земной шар</t>
  </si>
  <si>
    <t>Глобус – модель Земли</t>
  </si>
  <si>
    <t>Материки и океаны на глобусе</t>
  </si>
  <si>
    <t>Опыт «Тень от геометрических фигур»</t>
  </si>
  <si>
    <t>Опыт «Тень от геометрических тел»</t>
  </si>
  <si>
    <t>Многообразие цветковых растений</t>
  </si>
  <si>
    <t>Познавательная сказка</t>
  </si>
  <si>
    <t>Образование плода</t>
  </si>
  <si>
    <t>Многообразие плодов и их распространение</t>
  </si>
  <si>
    <t>Причины распространения семян и плодов</t>
  </si>
  <si>
    <t>Условия прорастания семян</t>
  </si>
  <si>
    <t>Развитие растения из семени</t>
  </si>
  <si>
    <t>Проверочный материал</t>
  </si>
  <si>
    <t>Живая природа</t>
  </si>
  <si>
    <t>Цепи питания</t>
  </si>
  <si>
    <t>Питание растений</t>
  </si>
  <si>
    <t>Обитатели почвы</t>
  </si>
  <si>
    <t>Почвенные микроорганизмы</t>
  </si>
  <si>
    <t>Великий круговорот жизни</t>
  </si>
  <si>
    <t>Солнце – источник жизни на Земле</t>
  </si>
  <si>
    <t>Три состояния воды. Круговорот воды в природе</t>
  </si>
  <si>
    <t>Загадки о состояниях воды</t>
  </si>
  <si>
    <t>Опыт «Испарение воды с влажной поверхности доски»</t>
  </si>
  <si>
    <t>Опыт: «Испарение воды из чайника»</t>
  </si>
  <si>
    <t>Выпадение и испарение росы</t>
  </si>
  <si>
    <t>Наблюдение в природе: «Замерзание окна»</t>
  </si>
  <si>
    <t>Вода газообразная – Вода твёрдая</t>
  </si>
  <si>
    <t>Наблюдение в природе: «Высыхание белья»</t>
  </si>
  <si>
    <t>Замерзание воды</t>
  </si>
  <si>
    <t>Таяние льда</t>
  </si>
  <si>
    <t>«Вода твёрдая - Вода жидкая»:обобщение</t>
  </si>
  <si>
    <t>Природа дождевого облака</t>
  </si>
  <si>
    <t>Природа снежного облака</t>
  </si>
  <si>
    <t>Три состояния воды в природе</t>
  </si>
  <si>
    <t>Круговорот воды в природе</t>
  </si>
  <si>
    <t>Найди пару. Органы чувств и их функции. Интерактивное задание</t>
  </si>
  <si>
    <t>8.1; 8.14.</t>
  </si>
  <si>
    <t>Государственные символы России, Москвы. Интерактивное задание</t>
  </si>
  <si>
    <t>8.17; 9.1.; 11.14.</t>
  </si>
  <si>
    <t>Мультимедийный материал проверки знаний</t>
  </si>
  <si>
    <t>12 интерактивных заданий на закрепление темы "Природа".</t>
  </si>
  <si>
    <t xml:space="preserve">8.1; 8.8; </t>
  </si>
  <si>
    <t>Конспект по теме «Линейная функция»</t>
  </si>
  <si>
    <t>Ресурс содержит наглядные материалы по теме "Линейная функция"</t>
  </si>
  <si>
    <t>График прямой пропорциональности</t>
  </si>
  <si>
    <t>Ресурс содержит интерактиные элементы для построения графика прямой пропорциональности</t>
  </si>
  <si>
    <t>График равномерного движения</t>
  </si>
  <si>
    <t>Ресурс содержит интерактиные элементы для построения графика равномерного движения</t>
  </si>
  <si>
    <t>График линейной функции</t>
  </si>
  <si>
    <t>Ресурс содержит интерактиные элементы для построения графика линейной функции</t>
  </si>
  <si>
    <t>Линейная функция при k = 0</t>
  </si>
  <si>
    <t>Ресурс содержит интерактиные элементы для построения графика линейной функции при k = 0</t>
  </si>
  <si>
    <t>Расположение графика y = kx+b</t>
  </si>
  <si>
    <t>Ресурс содержит интерактиные элементы для построения графика y = kx+b</t>
  </si>
  <si>
    <t>Взаимное расположение графиков</t>
  </si>
  <si>
    <t>Ресурс содержит интерактиные элементы для построения двух графиков</t>
  </si>
  <si>
    <t>График линейной зависимости</t>
  </si>
  <si>
    <t>Ресурс содержит анимационный комментируемы ролик с демонстрацией построения графика линейной зависимости</t>
  </si>
  <si>
    <t>Тесты и упражнения</t>
  </si>
  <si>
    <t>Ресурс содержит интерактивные тесты на выбор ответа, а также иллюстрированные задачи по теме "Линейная функция"</t>
  </si>
  <si>
    <t>Конспект по теме «Степенная функция»</t>
  </si>
  <si>
    <t>Ресурс содержит наглядные материалы по теме "Степенная функция"</t>
  </si>
  <si>
    <t>21.3.2, 21.3.3, 48.1.11</t>
  </si>
  <si>
    <t>Чётный показатель</t>
  </si>
  <si>
    <t>Ресурс содержит интерактиные элементы для степенной функции с четным показателем</t>
  </si>
  <si>
    <t>21.3.2, 48.1.11</t>
  </si>
  <si>
    <t>Нечётный показатель</t>
  </si>
  <si>
    <t>Ресурс содержит интерактиные элементы для степенной функции с нечетным показателем</t>
  </si>
  <si>
    <t>Тесты и упражнения</t>
  </si>
  <si>
    <t>Ресурс содержит интерактивные тесты на выбор ответа, а также иллюстрированные задачи по теме "Степенная функция"</t>
  </si>
  <si>
    <t>Конспект по теме «График обратной пропорциональности»</t>
  </si>
  <si>
    <t>Ресурс содержит наглядные материалы по теме "График обратной пропорциональности"</t>
  </si>
  <si>
    <t>График функции y = 1/x при нечётном n</t>
  </si>
  <si>
    <t>Ресурс содержит интерактиные элементы для построения графика y = 1/x                     при нечётном n</t>
  </si>
  <si>
    <t>График функции y = 1/x при чётном n</t>
  </si>
  <si>
    <t>Ресурс содержит интерактиные элементы для построения графика y = 1/x                     при чётном n</t>
  </si>
  <si>
    <t>График функции y = k/x</t>
  </si>
  <si>
    <t>Ресурс содержит интерактиные элементы для построения графика y = k/x</t>
  </si>
  <si>
    <t>Дробно-линейная функция</t>
  </si>
  <si>
    <t>Ресурс содержит интерактиные элементы для построения графика функции</t>
  </si>
  <si>
    <t>Ресурс содержит интерактивные тесты на выбор ответа, а также иллюстрированные задачи по теме "График обратной пропорциональности"</t>
  </si>
  <si>
    <t>Конспект по теме «Преобразования графиков»</t>
  </si>
  <si>
    <t>Ресурс содержит наглядные материалы по теме "Преобразования графиков»</t>
  </si>
  <si>
    <t>Сжатие к оси Х, растяжение от оси Х</t>
  </si>
  <si>
    <t>Сжатие к оси Y, растяжение от оси Y</t>
  </si>
  <si>
    <t>Симметрия относительно осей координат</t>
  </si>
  <si>
    <t>Параллельный перенос вдоль оси X</t>
  </si>
  <si>
    <t>Параллельный перенос вдоль оси Y</t>
  </si>
  <si>
    <t>Преобразования графиков в примерах, сдвиг</t>
  </si>
  <si>
    <t>Преобразования графиков в примерах, растяжение, сжатие</t>
  </si>
  <si>
    <t>Графики функций и их преобразования</t>
  </si>
  <si>
    <t>Какой график получится?</t>
  </si>
  <si>
    <t>Тест и упражнения</t>
  </si>
  <si>
    <t>Ресурс содержит интерактивные тесты на выбор ответа, а также иллюстрированные задачи по теме "Преобразование графиков"</t>
  </si>
  <si>
    <t>Конспект по теме «Парабола»</t>
  </si>
  <si>
    <t>Ресурс содержит наглядные материалы по теме "Парабола»</t>
  </si>
  <si>
    <t>График y = ax</t>
  </si>
  <si>
    <t xml:space="preserve">Ресурс содержит интерактиные элементы для построения графика </t>
  </si>
  <si>
    <t>График y = a(x - m) + n</t>
  </si>
  <si>
    <t>Ресурс содержит интерактиные элементы для построения графика</t>
  </si>
  <si>
    <t>График y = ax + bx + c</t>
  </si>
  <si>
    <t>Построение параболы по точкам</t>
  </si>
  <si>
    <t>Свободное падение</t>
  </si>
  <si>
    <t>График квадратичной зависимости</t>
  </si>
  <si>
    <t>Ресурс содержит интерактивные тесты на выбор ответа, а также иллюстрированные задачи по теме "Парабола"</t>
  </si>
  <si>
    <t xml:space="preserve">Конспект по теме «Функции y = sin x, y = cos x» </t>
  </si>
  <si>
    <t>Ресурс содержит наглядные материалы по теме "Функции y = sin x, y = cos x»</t>
  </si>
  <si>
    <t>48.1.5</t>
  </si>
  <si>
    <t>Примеры графиков тригонометрической функции</t>
  </si>
  <si>
    <t>Уравнение гармонических колебаний</t>
  </si>
  <si>
    <t>График гармонических колебаний</t>
  </si>
  <si>
    <t>Ресурс содержит интерактивные тесты на выбор ответа, а также иллюстрированные задачи по теме "Функции y = sin x, y = cos x"</t>
  </si>
  <si>
    <t>Конспект по теме «Функции y = tg x,        y = ctg x»</t>
  </si>
  <si>
    <t>Функция y = tg x</t>
  </si>
  <si>
    <t>Функция y = ctg x</t>
  </si>
  <si>
    <t>Ресурс содержит интерактивные тесты на выбор ответа, а также иллюстрированные задачи по теме "Функции y = tg x,  y = ctg x"</t>
  </si>
  <si>
    <t>Конспект по теме «Показательная и логарифмическая функция»</t>
  </si>
  <si>
    <t>Ресурс содержит наглядные материалы по теме "Показательная            и логарифмическая функция»</t>
  </si>
  <si>
    <t>График показательной функции</t>
  </si>
  <si>
    <t>Логарифмическая функция как обратная показательной</t>
  </si>
  <si>
    <t>График логарифмической функции</t>
  </si>
  <si>
    <t>Ресурс содержит интерактивные тесты на выбор ответа, а также иллюстрированные задачи по теме "Показательная            и логарифмическая функция»</t>
  </si>
  <si>
    <t>Живая клетка</t>
  </si>
  <si>
    <t>Ресурс содержит интерактивный наглядный материал</t>
  </si>
  <si>
    <t xml:space="preserve">30.2.1 </t>
  </si>
  <si>
    <t>Соединительная ткань</t>
  </si>
  <si>
    <t>Нервная ткань</t>
  </si>
  <si>
    <t>Мышечная ткань</t>
  </si>
  <si>
    <t>3D-модели по теме</t>
  </si>
  <si>
    <t xml:space="preserve">Ресурс содержит интерактивный наглядный материал с 3d моделями </t>
  </si>
  <si>
    <t>Эпителиальная ткань</t>
  </si>
  <si>
    <t>Видео по теме</t>
  </si>
  <si>
    <t>Ресурс содержит видео</t>
  </si>
  <si>
    <t>Словарь</t>
  </si>
  <si>
    <t>Иллюстрации по теме</t>
  </si>
  <si>
    <t>Биографический материал</t>
  </si>
  <si>
    <t>Задания и тесты по теме</t>
  </si>
  <si>
    <t>Ресурс содержит интерактивные тесты и упражнения</t>
  </si>
  <si>
    <t>Анатомия человека</t>
  </si>
  <si>
    <t>Костная ткань</t>
  </si>
  <si>
    <t>30.17.12</t>
  </si>
  <si>
    <t>Строение кости</t>
  </si>
  <si>
    <t>Общий вид скелета</t>
  </si>
  <si>
    <t>Состав кости</t>
  </si>
  <si>
    <t>Неподвижное соединение костей</t>
  </si>
  <si>
    <t>Кости скелета</t>
  </si>
  <si>
    <t>Полуподвижное соединение костей</t>
  </si>
  <si>
    <t>Подвижное соединение костей</t>
  </si>
  <si>
    <t>Зубы</t>
  </si>
  <si>
    <t>Внутреннее строение зуба</t>
  </si>
  <si>
    <t>Зубная формула</t>
  </si>
  <si>
    <t>Хрящи</t>
  </si>
  <si>
    <t>Аудио по теме</t>
  </si>
  <si>
    <t>Аудио ресурсы</t>
  </si>
  <si>
    <t>Скелетные мышцы – вид спереди</t>
  </si>
  <si>
    <t>Скелетные мышцы – вид сзади</t>
  </si>
  <si>
    <t>Сердечная мышца</t>
  </si>
  <si>
    <t>Гладкие мышцы</t>
  </si>
  <si>
    <t>Принципы мышечного сокращения</t>
  </si>
  <si>
    <t>Мышечное сокращение</t>
  </si>
  <si>
    <t>Где работают мышцы</t>
  </si>
  <si>
    <t>Строение и работа мышц</t>
  </si>
  <si>
    <t>Кровь и её состав</t>
  </si>
  <si>
    <t>Форменные элементы крови</t>
  </si>
  <si>
    <t>Группы крови</t>
  </si>
  <si>
    <t>Лимфа</t>
  </si>
  <si>
    <t>Поперечный разрез сердца</t>
  </si>
  <si>
    <t>Артерии</t>
  </si>
  <si>
    <t>Вены</t>
  </si>
  <si>
    <t>Капилляры</t>
  </si>
  <si>
    <t>Малый (лёгочный) круг кровообращения</t>
  </si>
  <si>
    <t>Большой (системный) круг кровообращения</t>
  </si>
  <si>
    <t>Ток крови в сердце</t>
  </si>
  <si>
    <t>Дыхательный путь</t>
  </si>
  <si>
    <t>Носовая полость</t>
  </si>
  <si>
    <t>Гортань</t>
  </si>
  <si>
    <t>Трахея</t>
  </si>
  <si>
    <t>Лёгкие, бронхи, альвеолы. Поперечный срез лёгких</t>
  </si>
  <si>
    <t>Газообмен в лёгких. Газообмен в альвеолах</t>
  </si>
  <si>
    <t>Путь пищи</t>
  </si>
  <si>
    <t>Ротовая полость</t>
  </si>
  <si>
    <t>Слюнные железы</t>
  </si>
  <si>
    <t>Язык</t>
  </si>
  <si>
    <t>Пищеварение в желудке</t>
  </si>
  <si>
    <t>Печень</t>
  </si>
  <si>
    <t>Поджелудочная железа</t>
  </si>
  <si>
    <t>Тонкий кишечник</t>
  </si>
  <si>
    <t>Толстый кишечник</t>
  </si>
  <si>
    <t>Всасывание в тонком кишечнике</t>
  </si>
  <si>
    <t>Система мочевыделения</t>
  </si>
  <si>
    <t>Почка</t>
  </si>
  <si>
    <t>Мочевой пузырь</t>
  </si>
  <si>
    <t>Поперечный разрез нефрона</t>
  </si>
  <si>
    <t>Нефрон</t>
  </si>
  <si>
    <t>Состав мочи</t>
  </si>
  <si>
    <t>Спинной мозг</t>
  </si>
  <si>
    <t>Безусловные рефлексы</t>
  </si>
  <si>
    <t>Условные рефлексы</t>
  </si>
  <si>
    <t>Строение нервной системы</t>
  </si>
  <si>
    <t>Передача нервного испульса</t>
  </si>
  <si>
    <t>30.17.3, 30.17.4, 30.17.5</t>
  </si>
  <si>
    <t>Гипоталамус – отдел промежуточного мозга</t>
  </si>
  <si>
    <t>Гипофиз – нижний мозговой придаток</t>
  </si>
  <si>
    <t>Эпифиз, или шишковидная железа</t>
  </si>
  <si>
    <t>Тимус – вилочковая железа</t>
  </si>
  <si>
    <t>Щитовидная железа</t>
  </si>
  <si>
    <t>Паращитовидные железы</t>
  </si>
  <si>
    <t>Надпочечники</t>
  </si>
  <si>
    <t>Семенники</t>
  </si>
  <si>
    <t>Яичники</t>
  </si>
  <si>
    <t>Размножение человека</t>
  </si>
  <si>
    <t>Мужские половые органы</t>
  </si>
  <si>
    <t>Женские половые органы</t>
  </si>
  <si>
    <t>От зачатия до рождения</t>
  </si>
  <si>
    <t>Строение глаза</t>
  </si>
  <si>
    <t>Цветовое восприятие</t>
  </si>
  <si>
    <t>Слуховой аппарат</t>
  </si>
  <si>
    <t>Орган равновесия</t>
  </si>
  <si>
    <t>Обоняние</t>
  </si>
  <si>
    <t>Вкус</t>
  </si>
  <si>
    <t>Осязание</t>
  </si>
  <si>
    <t>Анализаторы</t>
  </si>
  <si>
    <t xml:space="preserve"> 5-11</t>
  </si>
  <si>
    <t>36.5.1, 14.7.1</t>
  </si>
  <si>
    <t>Определение существительного</t>
  </si>
  <si>
    <t>Собственные и нарицательные имена существительные</t>
  </si>
  <si>
    <t>Одушевлённые и неодушевлённые имена существительные</t>
  </si>
  <si>
    <t>Разряды существительных  по значению</t>
  </si>
  <si>
    <t>Склонение существительных. 1-е склонение</t>
  </si>
  <si>
    <t>2-е склонение</t>
  </si>
  <si>
    <t>3-е склонение</t>
  </si>
  <si>
    <t>Разносклоняемые существительные</t>
  </si>
  <si>
    <t>Род несклоняемых существительных</t>
  </si>
  <si>
    <t>Формы И. П. мн. числа существительных</t>
  </si>
  <si>
    <t>Формы Р. П. мн. числа существительных</t>
  </si>
  <si>
    <t>Разряды прилагательных</t>
  </si>
  <si>
    <t>1-й тип склонения прилагательных</t>
  </si>
  <si>
    <t>2-й тип склонения прилагательных</t>
  </si>
  <si>
    <t>3-й тип склонения прилагательных</t>
  </si>
  <si>
    <t>Ударения в кратких прилагательных</t>
  </si>
  <si>
    <t>Формы кратких прилагательных</t>
  </si>
  <si>
    <t>Формы сравнительной степени прилагательных</t>
  </si>
  <si>
    <t>Определение числительного</t>
  </si>
  <si>
    <t>Классификация по значению</t>
  </si>
  <si>
    <t>Классификация по составу</t>
  </si>
  <si>
    <t>Классификация количественных числительных</t>
  </si>
  <si>
    <t>Целые числа</t>
  </si>
  <si>
    <t>Дробные числа</t>
  </si>
  <si>
    <t>Собирательные числа</t>
  </si>
  <si>
    <t>Порядковые числа. Склонение порядковых чисел</t>
  </si>
  <si>
    <t>Числительные в научной речи</t>
  </si>
  <si>
    <t>Числительные в ситуации общения</t>
  </si>
  <si>
    <t>Употребление собирательных числительных</t>
  </si>
  <si>
    <t>Определение местоимения</t>
  </si>
  <si>
    <t>Разряды местоимений по соотношению с другими частями речи</t>
  </si>
  <si>
    <t>Склонение возвратного местоимения СЕБЯ</t>
  </si>
  <si>
    <t>Определительные местоимения, склонение местоимений САМ,САМЫЙ</t>
  </si>
  <si>
    <t>Употребление определительных местоимений ВСЯКИЙ, КАЖДЫЙ, ЛЮБОЙ</t>
  </si>
  <si>
    <t>Варианты форм личных местоимений 3-го лица</t>
  </si>
  <si>
    <t>Формы личных местоимений при глаголах, выражающих душевные переживания</t>
  </si>
  <si>
    <t>Определение глагола</t>
  </si>
  <si>
    <t>Вид глагола</t>
  </si>
  <si>
    <t>Возвратность глагола</t>
  </si>
  <si>
    <t>Переходность глагола</t>
  </si>
  <si>
    <t>Спряжение глагола</t>
  </si>
  <si>
    <t>Способы определения спряжения глаголов</t>
  </si>
  <si>
    <t>Разноспрягаемые глаголы и глаголы особого спряжения</t>
  </si>
  <si>
    <t>Ударения в формах прошедшего времени</t>
  </si>
  <si>
    <t>Употребление личных форм глаголов</t>
  </si>
  <si>
    <t>Формы повелительного наклонения глаголов</t>
  </si>
  <si>
    <t>Определение причастия</t>
  </si>
  <si>
    <t>Признаки глагола и прилагательного у причастия</t>
  </si>
  <si>
    <t>Причастия настоящего времени</t>
  </si>
  <si>
    <t>Причастия прошедшего времени</t>
  </si>
  <si>
    <t>Ударения в кратких причастиях</t>
  </si>
  <si>
    <t>Употребление форм причастий</t>
  </si>
  <si>
    <t>Варианты форм причастий, образованных от глаголов с суффиксом -ну-</t>
  </si>
  <si>
    <t>Определение деепричастия</t>
  </si>
  <si>
    <t>Признаки глагола и наречия                у деепричастия</t>
  </si>
  <si>
    <t>Образование деепричастий совершенного вида</t>
  </si>
  <si>
    <t>Образование деепричастий несовершенного вида</t>
  </si>
  <si>
    <t>Переход деепричастий в наречия</t>
  </si>
  <si>
    <t>Употребление деепричастий</t>
  </si>
  <si>
    <t>Деепричастия в пословицах и фразеологических оборотах</t>
  </si>
  <si>
    <t>Определение наречия</t>
  </si>
  <si>
    <t>Группы наречий по значению</t>
  </si>
  <si>
    <t>Словообразование наречий</t>
  </si>
  <si>
    <t>Наречия и прилагательные в сравнительной и превосходной степенях</t>
  </si>
  <si>
    <t>Категория состояния</t>
  </si>
  <si>
    <t>Определение категории состояния</t>
  </si>
  <si>
    <t>Классификация по значению, значения слов категории состояния</t>
  </si>
  <si>
    <t>Степени сравнения</t>
  </si>
  <si>
    <t>Сравнительная степень слов категории состояния</t>
  </si>
  <si>
    <t>Слова категории состояния и другие части речи</t>
  </si>
  <si>
    <t>Предлог</t>
  </si>
  <si>
    <t>Определение предлога</t>
  </si>
  <si>
    <t>Классификация по структуре</t>
  </si>
  <si>
    <t>Классификация по происхождению</t>
  </si>
  <si>
    <t>Значение предлогов</t>
  </si>
  <si>
    <t>Образование производных предлогов</t>
  </si>
  <si>
    <t>Употребление предлогов с определёнными падежами</t>
  </si>
  <si>
    <t>Употребление предлога ПО с определёнными падежами</t>
  </si>
  <si>
    <t>Определение союза</t>
  </si>
  <si>
    <t>Классификация союзов по строению</t>
  </si>
  <si>
    <t>Классификация союзов по употреблению</t>
  </si>
  <si>
    <t>Разряды сочинительных союзов по значению</t>
  </si>
  <si>
    <t>Разряды подчинительных союзов по значению</t>
  </si>
  <si>
    <t>Союз И при однородных членах</t>
  </si>
  <si>
    <t>Определение частицы</t>
  </si>
  <si>
    <t>Классификация частиц</t>
  </si>
  <si>
    <t>Частицы и другие части речи</t>
  </si>
  <si>
    <t>Функции частиц в речи</t>
  </si>
  <si>
    <t>Употребление частиц в речи</t>
  </si>
  <si>
    <t>Битва за Москву</t>
  </si>
  <si>
    <t>Ресурс включает материалы, рассказывающие о битве за Москву.</t>
  </si>
  <si>
    <t>общественнонаучные предметы</t>
  </si>
  <si>
    <t>43.9.3.</t>
  </si>
  <si>
    <t>Битва за Ленинград</t>
  </si>
  <si>
    <t>Ресурс включает материалы, рассказывающие о битве за Ленинград.</t>
  </si>
  <si>
    <t>43.9.5.</t>
  </si>
  <si>
    <t>Сталинградская битва</t>
  </si>
  <si>
    <t>Ресурс включает материалы, рассказывающие о Сталинградской битве.</t>
  </si>
  <si>
    <t>43.9.7.</t>
  </si>
  <si>
    <t>Курская битва</t>
  </si>
  <si>
    <t>Ресурс включает материалы, рассказывающие о Курской битве.</t>
  </si>
  <si>
    <t>43.9.9.</t>
  </si>
  <si>
    <t>Берлинская операция</t>
  </si>
  <si>
    <t>Ресурс включает материалы, рассказывающие о Берлинской операции.</t>
  </si>
  <si>
    <t>43.9.15.</t>
  </si>
  <si>
    <t>Советские защитники</t>
  </si>
  <si>
    <t>Ресурс включает материалы, рассказывающие о советских защитниках.</t>
  </si>
  <si>
    <t>43.9.15.; 43.9.11.</t>
  </si>
  <si>
    <t>Фашистские захватчики</t>
  </si>
  <si>
    <t>Ресурс включает материалы, рассказывающие о фашистских захватчиках.</t>
  </si>
  <si>
    <t>43.9.15; 43.9.11.</t>
  </si>
  <si>
    <t>Индивидуальное оружие</t>
  </si>
  <si>
    <t>Ресурс включает материалы, рассказывающие об индивидуальном оружии.</t>
  </si>
  <si>
    <t>43.9.11.</t>
  </si>
  <si>
    <t>Коллективное оружие</t>
  </si>
  <si>
    <t>Ресурс включает материалы, рассказывающие о коллективном оружии.</t>
  </si>
  <si>
    <t>Танковые войска</t>
  </si>
  <si>
    <t>Ресурс включает материалы, рассказывающие о танковых войсках.</t>
  </si>
  <si>
    <t>Авиация</t>
  </si>
  <si>
    <t>Ресурс включает материалы, рассказывающие об авиации.</t>
  </si>
  <si>
    <t>Ордена</t>
  </si>
  <si>
    <t>Ресурс включает материалы, рассказывающие об орденах.</t>
  </si>
  <si>
    <t>43.9.13.; 43.9.15.</t>
  </si>
  <si>
    <t>Медали</t>
  </si>
  <si>
    <t>Ресурс включает материалы, рассказывающие о медалях.</t>
  </si>
  <si>
    <t>Музеи</t>
  </si>
  <si>
    <t>Ресурс включает материалы, рассказывающие о музеях.</t>
  </si>
  <si>
    <t>43.9.13.</t>
  </si>
  <si>
    <t>Воспоминания</t>
  </si>
  <si>
    <t>Ресурс включает материалы, рассказывающие о воспоминаниях о Великой Отечественной Войне.</t>
  </si>
  <si>
    <t>43.9.13.; 43.9.11.</t>
  </si>
  <si>
    <t>Памятники</t>
  </si>
  <si>
    <t>Ресурс включает материалы, рассказывающие о памятниках.</t>
  </si>
  <si>
    <t>Песни</t>
  </si>
  <si>
    <t>Ресурс включает материалы, рассказывающие о песнях, посвященные Великой Отечественной войне.</t>
  </si>
  <si>
    <t>Картины</t>
  </si>
  <si>
    <t>Ресурс включает материалы, рассказывающие о картинах, посвященные Великой Отечественной войне.</t>
  </si>
  <si>
    <t>Плакаты времен ВОВ</t>
  </si>
  <si>
    <t>Ресурс включает материалы, рассказывающие о Плакаты времен ВОВ.</t>
  </si>
  <si>
    <t>Скульптуры</t>
  </si>
  <si>
    <t>Ресурс включает материалы, рассказывающие о скульптурах, посвященные Великой Отечественной войне.</t>
  </si>
  <si>
    <t>Слайд-шоу «Минута молчания»</t>
  </si>
  <si>
    <t>Ресурс включает слайд-шоу «Минута молчания».</t>
  </si>
  <si>
    <t>Измерение размеров малых тел</t>
  </si>
  <si>
    <t>Ресурс включает виртуальную лабораторную работу на тему «Измерение размеров малых тел»: оборудование, описание хода работы, таблицы для заполнения, задания для проверки, заполнение отчета.</t>
  </si>
  <si>
    <t>Естественно-научные предметы</t>
  </si>
  <si>
    <t>28.1.3</t>
  </si>
  <si>
    <t>Измерение массы тела на рычажных весах</t>
  </si>
  <si>
    <t>Ресурс включает виртуальную лабораторную работу на тему «Измерение массы тела на рычажных весах»: оборудование, описание хода работы, таблицы для заполнения, задания для проверки, заполнение отчета.</t>
  </si>
  <si>
    <t>Измерение объёма твёрдого тела </t>
  </si>
  <si>
    <t>Ресурс включает виртуальную лабораторную работу на тему «Измерение объема твердого тела», описание хода работы, таблицы для заполнения, задания для проверки, заполнение отчета.</t>
  </si>
  <si>
    <t>Определение плотности вещества </t>
  </si>
  <si>
    <t>Ресурс включает виртуальную лабораторную работу на тему «Определение плотности вещества»: оборудование, описание хода работы, таблицы для заполнения, задания для проверки, заполнение отчета.</t>
  </si>
  <si>
    <t>Измерение выталкивающей силы </t>
  </si>
  <si>
    <t>Ресурс включает виртуальную лабораторную работу на тему «Измерение выталквающей силы»: оборудование, описание хода работы, таблицы для заполнения, задания для проверки, заполнение отчета.</t>
  </si>
  <si>
    <t>Выяснение условий равновесия рычага</t>
  </si>
  <si>
    <t>Ресурс включает виртуальную лабораторную работу на тему «Выяснение условий равновесия рычага»: оборудование, описание хода работы, таблицы для заполнения, задания для проверки, заполнение отчета.</t>
  </si>
  <si>
    <t>28.1.3; 28.1.5</t>
  </si>
  <si>
    <t>Изучение равноускоренного движения </t>
  </si>
  <si>
    <t>Ресурс включает виртуальную лабораторную работу на тему «Изучение равноускоренного движения»: оборудование, описание хода работы, таблицы для заполнения, задания для проверки, заполнение отчета.</t>
  </si>
  <si>
    <t>7 9</t>
  </si>
  <si>
    <t>Изучение колебаний нитяного маятника </t>
  </si>
  <si>
    <t>Ресурс включает виртуальную лабораторную работу на тему «Изучение колебаний нитяного маятника»: оборудование, описание хода работы, таблицы для заполнения, задания для проверки, заполнение отчета.</t>
  </si>
  <si>
    <t>Изучение явления теплообмена </t>
  </si>
  <si>
    <t>Ресурс включает виртуальную лабораторную работу на тему «Изучение явления теплообмена»: оборудование, описание хода работы, таблицы для заполнения, задания для проверки, заполнение отчета.</t>
  </si>
  <si>
    <t>28.3.2; 28.3.7; 28.3.9</t>
  </si>
  <si>
    <t>Изучение закона Ома </t>
  </si>
  <si>
    <t>Ресурс включает виртуальную лабораторную работу на тему «Изучение закона Ома»: оборудование, описание хода работы, таблицы для заполнения, задания для проверки, заполнение отчета.</t>
  </si>
  <si>
    <t>28.4.1; 28.4.2; 28.4.3;
 28.4.4; 28.4.5; 28.4.6; 28.4.7; 28.4.8</t>
  </si>
  <si>
    <t>Изучение свойств собирающей линзы</t>
  </si>
  <si>
    <t>Ресурс включает виртуальную лабораторную работу на тему «Изучение свойств собирающей линзы»: оборудование, описание хода работы, таблицы для заполнения, задания для проверки, заполнение отчета.</t>
  </si>
  <si>
    <t>А</t>
  </si>
  <si>
    <t>Ресурс включает наглядные материалы для представления буквы А, а также интерактивные творческие задания "Представление буквы", "Вращающаяся буква", "Найди букву", "Звук и буква", "Конструирование буквы"</t>
  </si>
  <si>
    <t>У</t>
  </si>
  <si>
    <t>Ресурс включает наглядные материалы для представления буквы У, а также интерактивные творческие задания "Представление буквы", "Вращающаяся буква", "Найди букву", "Звук и буква", "Конструирование буквы"</t>
  </si>
  <si>
    <t>О</t>
  </si>
  <si>
    <t>Ресурс включает наглядные материалы для представления буквы О, а также интерактивные творческие задания "Представление буквы", "Вращающаяся буква", "Найди букву", "Звук и буква", "Конструирование буквы"</t>
  </si>
  <si>
    <t>Ы</t>
  </si>
  <si>
    <t>Ресурс включает наглядные материалы для представления буквы Ы, а также интерактивные творческие задания "Представление буквы", "Вращающаяся буква", "Найди букву", "Звук и буква", "Конструирование буквы"</t>
  </si>
  <si>
    <t>И</t>
  </si>
  <si>
    <t>Ресурс включает наглядные материалы для представления буквы И, а также интерактивные творческие задания "Представление буквы", "Вращающаяся буква", "Найди букву", "Звук и буква", "Конструирование буквы"</t>
  </si>
  <si>
    <t>М</t>
  </si>
  <si>
    <t>Ресурс включает наглядные материалы для представления буквы М, а также интерактивные творческие задания "Представление буквы", "Вращающаяся буква", "Найди букву", "Звук и буква", "Конструирование буквы"</t>
  </si>
  <si>
    <t>Н</t>
  </si>
  <si>
    <t>Ресурс включает наглядные материалы для представления буквы Н, а также интерактивные творческие задания "Представление буквы", "Вращающаяся буква", "Найди букву", "Звук и буква", "Конструирование буквы"</t>
  </si>
  <si>
    <t>С</t>
  </si>
  <si>
    <t>Ресурс включает наглядные материалы для представления буквы С, а также интерактивные творческие задания "Представление буквы", "Вращающаяся буква", "Найди букву", "Звук и буква", "Конструирование буквы"</t>
  </si>
  <si>
    <t>К</t>
  </si>
  <si>
    <t>Ресурс включает наглядные материалы для представления буквы К, а также интерактивные творческие задания "Представление буквы", "Вращающаяся буква", "Найди букву", "Звук и буква", "Конструирование буквы"</t>
  </si>
  <si>
    <t>Л</t>
  </si>
  <si>
    <t>Ресурс включает наглядные материалы для представления буквы Л, а также интерактивные творческие задания "Представление буквы", "Вращающаяся буква", "Найди букву", "Звук и буква", "Конструирование буквы"</t>
  </si>
  <si>
    <t>Э</t>
  </si>
  <si>
    <t>Ресурс включает наглядные материалы для представления буквы Э, а также интерактивные творческие задания "Представление буквы", "Вращающаяся буква", "Найди букву", "Звук и буква", "Конструирование буквы"</t>
  </si>
  <si>
    <t>Я</t>
  </si>
  <si>
    <t>Ресурс включает наглядные материалы для представления буквы Я, а также интерактивные творческие задания "Представление буквы", "Вращающаяся буква", "Найди букву", "Звук и буква", "Конструирование буквы"</t>
  </si>
  <si>
    <t>Е</t>
  </si>
  <si>
    <t>Ресурс включает наглядные материалы для представления буквы Е, а также интерактивные творческие задания "Представление буквы", "Вращающаяся буква", "Найди букву", "Звук и буква", "Конструирование буквы"</t>
  </si>
  <si>
    <t>Ё</t>
  </si>
  <si>
    <t>Ресурс включает наглядные материалы для представления буквы Ё, а также интерактивные творческие задания "Представление буквы", "Вращающаяся буква", "Найди букву", "Звук и буква", "Конструирование буквы"</t>
  </si>
  <si>
    <t>Р</t>
  </si>
  <si>
    <t>Ресурс включает наглядные материалы для представления буквы Р, а также интерактивные творческие задания "Представление буквы", "Вращающаяся буква", "Найди букву", "Звук и буква", "Конструирование буквы"</t>
  </si>
  <si>
    <t>Ю</t>
  </si>
  <si>
    <t>Ресурс включает наглядные материалы для представления буквы Ю, а также интерактивные творческие задания "Представление буквы", "Вращающаяся буква", "Найди букву", "Звук и буква", "Конструирование буквы"</t>
  </si>
  <si>
    <t>Б</t>
  </si>
  <si>
    <t>Ресурс включает наглядные материалы для представления буквы Б, а также интерактивные творческие задания "Представление буквы", "Вращающаяся буква", "Найди букву", "Звук и буква", "Конструирование буквы"</t>
  </si>
  <si>
    <t>Г</t>
  </si>
  <si>
    <t>Ресурс включает наглядные материалы для представления буквы Г, а также интерактивные творческие задания "Представление буквы", "Вращающаяся буква", "Найди букву", "Звук и буква", "Конструирование буквы"</t>
  </si>
  <si>
    <t>Ж</t>
  </si>
  <si>
    <t>Ресурс включает наглядные материалы для представления буквы Ж, а также интерактивные творческие задания "Представление буквы", "Вращающаяся буква", "Найди букву", "Звук и буква", "Конструирование буквы"</t>
  </si>
  <si>
    <t>П</t>
  </si>
  <si>
    <t>Ресурс включает наглядные материалы для представления буквы П, а также интерактивные творческие задания "Представление буквы", "Вращающаяся буква", "Найди букву", "Звук и буква", "Конструирование буквы"</t>
  </si>
  <si>
    <t>Ш</t>
  </si>
  <si>
    <t>Ресурс включает наглядные материалы для представления буквы Ш, а также интерактивные творческие задания "Представление буквы", "Вращающаяся буква", "Найди букву", "Звук и буква", "Конструирование буквы"</t>
  </si>
  <si>
    <t>В</t>
  </si>
  <si>
    <t>Ресурс включает наглядные материалы для представления буквы В, а также интерактивные творческие задания "Представление буквы", "Вращающаяся буква", "Найди букву", "Звук и буква", "Конструирование буквы"</t>
  </si>
  <si>
    <t>Д</t>
  </si>
  <si>
    <t>Ресурс включает наглядные материалы для представления буквы Д, а также интерактивные творческие задания "Представление буквы", "Вращающаяся буква", "Найди букву", "Звук и буква", "Конструирование буквы"</t>
  </si>
  <si>
    <t>З</t>
  </si>
  <si>
    <t>Ресурс включает наглядные материалы для представления буквы З, а также интерактивные творческие задания "Представление буквы", "Вращающаяся буква", "Найди букву", "Звук и буква", "Конструирование буквы"</t>
  </si>
  <si>
    <t>Т</t>
  </si>
  <si>
    <t>Ресурс включает наглядные материалы для представления буквы Т, а также интерактивные творческие задания "Представление буквы", "Вращающаяся буква", "Найди букву", "Звук и буква", "Конструирование буквы"</t>
  </si>
  <si>
    <t>Й</t>
  </si>
  <si>
    <t>Ресурс включает наглядные материалы для представления буквы Й, а также интерактивные творческие задания "Представление буквы", "Вращающаяся буква", "Найди букву", "Звук и буква", "Конструирование буквы"</t>
  </si>
  <si>
    <t>Х</t>
  </si>
  <si>
    <t>Ресурс включает наглядные материалы для представления буквы Х, а также интерактивные творческие задания "Представление буквы", "Вращающаяся буква", "Найди букву", "Звук и буква", "Конструирование буквы"</t>
  </si>
  <si>
    <t>Ч</t>
  </si>
  <si>
    <t>Ресурс включает наглядные материалы для представления буквы Ч, а также интерактивные творческие задания "Представление буквы", "Вращающаяся буква", "Найди букву", "Звук и буква", "Конструирование буквы"</t>
  </si>
  <si>
    <t>Ф</t>
  </si>
  <si>
    <t>Ресурс включает наглядные материалы для представления буквы Ф, а также интерактивные творческие задания "Представление буквы", "Вращающаяся буква", "Найди букву", "Звук и буква", "Конструирование буквы"</t>
  </si>
  <si>
    <t>Ц</t>
  </si>
  <si>
    <t>Ресурс включает наглядные материалы для представления буквы Ц, а также интерактивные творческие задания "Представление буквы", "Вращающаяся буква", "Найди букву", "Звук и буква", "Конструирование буквы"</t>
  </si>
  <si>
    <t>Ь</t>
  </si>
  <si>
    <t>Ресурс включает наглядные материалы для представления буквы Ь, а также интерактивные творческие задания "Представление буквы", "Вращающаяся буква", "Найди букву", "Звук и буква", "Конструирование буквы"</t>
  </si>
  <si>
    <t>Щ</t>
  </si>
  <si>
    <t>Ресурс включает наглядные материалы для представления буквы Щ, а также интерактивные творческие задания "Представление буквы", "Вращающаяся буква", "Найди букву", "Звук и буква", "Конструирование буквы"</t>
  </si>
  <si>
    <t>Ъ</t>
  </si>
  <si>
    <t>Ресурс включает наглядные материалы для представления буквы Ъ, а также интерактивные творческие задания "Представление буквы", "Вращающаяся буква", "Найди букву", "Звук и буква", "Конструирование буквы"</t>
  </si>
  <si>
    <t>Читаем слоги</t>
  </si>
  <si>
    <t>Ресурс включает интерактивный тренажер для составления слогов из различных сочетаний букв, а также содержит готовые варианты по разбору слов на слоги с озвучкой.</t>
  </si>
  <si>
    <t>1.1, 1.5</t>
  </si>
  <si>
    <t>Касса букв</t>
  </si>
  <si>
    <t>Ресурс включает интерактивный тренажер по составлению слов из букв, является аналогом разрезной кассы букв.</t>
  </si>
  <si>
    <t xml:space="preserve"> Практический</t>
  </si>
  <si>
    <t>Кислоты и основания</t>
  </si>
  <si>
    <t>Простые химические реакции</t>
  </si>
  <si>
    <t>Строение и агрегатное состояние вещества</t>
  </si>
  <si>
    <t>Ресурс включает познавательные анимационные ролики о строении вещества, изменении агрегатного состяния, модель броуновского движения и задания на закрепление изученного материала.</t>
  </si>
  <si>
    <t xml:space="preserve">Ресурс включает познавательные анимационные ролики на тему "Растворение твердого вещества" и "Хроматография", упражнения разного уровня сложности и задание на составление обобщающей схемы </t>
  </si>
  <si>
    <t>Ресурс предлагает выполнить тест "Простые и сложные вещства", составить схему Химические элементы", выполнить задания по теме</t>
  </si>
  <si>
    <t>Сложные вещества и смеси</t>
  </si>
  <si>
    <t>Ресурс включает разнообразные материалы для закрепления темы "Простые, сложные вещества, смеси"</t>
  </si>
  <si>
    <t>Реакции металлов и их соединения</t>
  </si>
  <si>
    <t>Ресурс предлагает задания на составление уравнений химических реакций, провести коллективную игру для закрепления, составить обобщающую схему</t>
  </si>
  <si>
    <t>Активность металлов</t>
  </si>
  <si>
    <t>Ресурс включает наглядные материалы по теме «Химия окружающей среды», предлагает тестовые задания на закрепление и составление обобщающей схемы</t>
  </si>
  <si>
    <t>Химия вокруг нас</t>
  </si>
  <si>
    <t>Горные породы и эрозия</t>
  </si>
  <si>
    <t>Гравитация и космос</t>
  </si>
  <si>
    <t>Давление и моменты сил</t>
  </si>
  <si>
    <t>Ресурс включает практичекие задания для закрепления знаний по теме: составление блока-схемы "Силы и давление", упражнение на обозначение движения моментов силы, произведеие расчетов по уравнению.</t>
  </si>
  <si>
    <t>Звуки и слух</t>
  </si>
  <si>
    <t>Ресурс включает познавательные и практические материалы по теме «Звуки и слух».</t>
  </si>
  <si>
    <t>Круговорот горных пород</t>
  </si>
  <si>
    <t>Магниты и электромагниты</t>
  </si>
  <si>
    <t>Нагревание и охлаждение</t>
  </si>
  <si>
    <t>Свет</t>
  </si>
  <si>
    <t>Ресурс включает познавательные наглядные материалы и интересные задания по теме «Свет».</t>
  </si>
  <si>
    <t>Силы и их действие</t>
  </si>
  <si>
    <t>Солнечная система и космос</t>
  </si>
  <si>
    <t>Электрические  цепи</t>
  </si>
  <si>
    <t>Ресурс включает познавательные задания по теме «Электрические  цепи» (составление цепей, различение последовательного и параллельного соединения).</t>
  </si>
  <si>
    <t>Энергетические ресурсы</t>
  </si>
  <si>
    <t>Энергия и электричество</t>
  </si>
  <si>
    <t>Ресурс включает анимации о преобразовании энергии, задания на составление схем и блок-схем по теме.</t>
  </si>
  <si>
    <t>Клетки</t>
  </si>
  <si>
    <t>Ресурс включает анимации на тему "Делении клетки", интерактивные упражнения на различение типов клеток и знание их состава, задание на составление обобщающей схемы по теме.</t>
  </si>
  <si>
    <t>Размножение (цикл воспроизводства человека)</t>
  </si>
  <si>
    <t>Ресурс предлагает анимации о всехтапах внутриутробного развития, задания на самостоятельное составление текста и схемы  "Цикл воспроизводства человека"</t>
  </si>
  <si>
    <t>Ресурс содержит интерактивные задания для систематизации знаний по теме "Адаптация растений и животных к окружающей среде",  предлагает составить пищевые цепочки с участием различных объектов и схему описания животного.</t>
  </si>
  <si>
    <t>Изменчивость и классификация (наследственные и приобретенные признаки, классификация животных)</t>
  </si>
  <si>
    <t>Ресурс предлагает построить генеалогическое дерево, проверить знания о наследственных и приобретенных признаках, систематизировать знания о классификации живых организмов</t>
  </si>
  <si>
    <t>Состав пищи и пищеварение</t>
  </si>
  <si>
    <t>Ресурс включает материлы для составления схемы на тему "Продукты" и проведения иры "Состав пищи"</t>
  </si>
  <si>
    <t>Дыхание и газообмен</t>
  </si>
  <si>
    <t>Ресурс предлагает посмотреть анимационный ролик о процессе дыхания, составиь обобщающую схему и пройти тест для проверки знаний по теме "Дыхание и газообмен"</t>
  </si>
  <si>
    <t>Микробы и болезни</t>
  </si>
  <si>
    <t>Ресурс предлагает задания для обобщения темы "Микробы и болезни": составить кроссворд, обощающую схму и провести коллективную или индивидуальную игру.</t>
  </si>
  <si>
    <t>Экологические связи (классификация животных и растений, изучение связей в пищевых цепях)</t>
  </si>
  <si>
    <t>Ресурс предлагает составить обобщающую схему по классиикации животных и растений, проверить свои знания при помощи теста и реализовать проект на заданную тему.</t>
  </si>
  <si>
    <t>Наследственность и отбор</t>
  </si>
  <si>
    <t>Ресурс содержит матеиалы для закрепления и проверки знаний по теме.</t>
  </si>
  <si>
    <t>Физкультура и здоровье (основы здорового образа жизни)</t>
  </si>
  <si>
    <t>Ресурс предлагает составить схему на тему "Дыхание" и ситематизировать знания о влиянии питания, физкультуры и лекарств на здоровье человека.</t>
  </si>
  <si>
    <t>30.19.1</t>
  </si>
  <si>
    <t>Растения и фотосинтез</t>
  </si>
  <si>
    <t xml:space="preserve">Ресурс предлагает задания на систематизацию знаний по теме "Фотосинтез" </t>
  </si>
  <si>
    <t>Пищевые растения</t>
  </si>
  <si>
    <t>Ресурс предлагает составить обобщающую схему на тему "Пищевые растения" и провести дискуссию по проблемам сельского хозяйства и окружающей среды.</t>
  </si>
  <si>
    <t>Введение в стереометрию</t>
  </si>
  <si>
    <t>Ресурс предлагает наглядые интерактивные материалы, вводящие первичные понятия стерометрии, интерактивные упражненения и тесты</t>
  </si>
  <si>
    <t>48.2.2</t>
  </si>
  <si>
    <t>Ресурс предлагает наглядые интерактивные материалы для ознакомления с пирамидой и ее свойствами, интерактивные упражненения и тесты</t>
  </si>
  <si>
    <t>Ресурс предлагает наглядые интерактивные материалы для ознакомления с цилиндром и его свойствами, интерактивные упражненения и тесты</t>
  </si>
  <si>
    <t>Ресурс предлагает наглядые интерактивные материалы для ознакомления с конусом и его свойствами, интерактивные упражненения и тесты</t>
  </si>
  <si>
    <t>Сфера и шар</t>
  </si>
  <si>
    <t>Ресурс предлагает наглядые интерактивные материалы для ознакомления со сферой и шаром, их свойствами, интерактивные упражненения и тесты</t>
  </si>
  <si>
    <t>Строение клеток</t>
  </si>
  <si>
    <t xml:space="preserve">Ресурс содержит наглядные материалы по теме и тест </t>
  </si>
  <si>
    <t>53.1.1</t>
  </si>
  <si>
    <t>Органоиды клетки</t>
  </si>
  <si>
    <t>Биосинтез белка</t>
  </si>
  <si>
    <t>Формы размножения организмов</t>
  </si>
  <si>
    <t>Образование клеток. Миоз. Мейтоз</t>
  </si>
  <si>
    <t>Генетика. Законы Г. Менделя</t>
  </si>
  <si>
    <t>Изменчивость организмов</t>
  </si>
  <si>
    <t>Происхождение культурных ратений и домашних животных</t>
  </si>
  <si>
    <t xml:space="preserve">Селекция </t>
  </si>
  <si>
    <t>53.1.2</t>
  </si>
  <si>
    <t>Эволюционное учение Ч.Дарвина</t>
  </si>
  <si>
    <t>Виды. Образование видов</t>
  </si>
  <si>
    <t>Естественный отбор</t>
  </si>
  <si>
    <t>Доказательства эволюции</t>
  </si>
  <si>
    <t>Главные направления эволюции</t>
  </si>
  <si>
    <t>Развитие органического мира</t>
  </si>
  <si>
    <t>Эволюция человека.</t>
  </si>
  <si>
    <t>6</t>
  </si>
  <si>
    <t>30.1.1</t>
  </si>
  <si>
    <t>Бактерии, грибы</t>
  </si>
  <si>
    <t>Покрытосеменные. Двудольные</t>
  </si>
  <si>
    <t>Покрытосеменные. Однодольные.</t>
  </si>
  <si>
    <t>Простейшие</t>
  </si>
  <si>
    <t>Кишечно-полостные</t>
  </si>
  <si>
    <t>Плоские, Круглые, Кольчатые черви</t>
  </si>
  <si>
    <t>Моллюски</t>
  </si>
  <si>
    <t>Класс Насекомые (Жуки)</t>
  </si>
  <si>
    <t>Класс Земноводные и амфибии</t>
  </si>
  <si>
    <t>Пресмыкающиеся и рептилии</t>
  </si>
  <si>
    <t>Класс Птицы</t>
  </si>
  <si>
    <t>Класс Млекопитающие и звери: особенности, классификация</t>
  </si>
  <si>
    <t>Класс Млекопитающие и звери: разнообразие и значение.</t>
  </si>
  <si>
    <t>Функции нервной системы</t>
  </si>
  <si>
    <t>Строение и типы костей</t>
  </si>
  <si>
    <t>Зарождение и развитие экологии</t>
  </si>
  <si>
    <t>8-9</t>
  </si>
  <si>
    <t>Живые системы – объекты изучения экологии</t>
  </si>
  <si>
    <t>Экология – междисциплинарная наука</t>
  </si>
  <si>
    <t>Экосистема: основные компоненты</t>
  </si>
  <si>
    <t>Основные среды жизни на планете</t>
  </si>
  <si>
    <t>Классификация экологических факторов</t>
  </si>
  <si>
    <t>Основные типы взаимодействия между видами</t>
  </si>
  <si>
    <t>Комплексное действие экологических факторов</t>
  </si>
  <si>
    <t>Типы питания живых организмов</t>
  </si>
  <si>
    <t>Пищевые связи в экосистеме</t>
  </si>
  <si>
    <t>Экологические ниши</t>
  </si>
  <si>
    <t>Структура биосферы и её границы</t>
  </si>
  <si>
    <t>Организм человека - среда обитания микроорганизмов</t>
  </si>
  <si>
    <t>Антропогенное воздействие на окружающую среду</t>
  </si>
  <si>
    <t>Рост численности населения на планете</t>
  </si>
  <si>
    <t>Глобальное потепление</t>
  </si>
  <si>
    <t>Доступность пресной воды</t>
  </si>
  <si>
    <t>Конспект по теме «Nouns»</t>
  </si>
  <si>
    <t>Countables. Uncountables</t>
  </si>
  <si>
    <t>Singular. Plural</t>
  </si>
  <si>
    <t>Articles</t>
  </si>
  <si>
    <t>Possessive Case</t>
  </si>
  <si>
    <t>Exercises</t>
  </si>
  <si>
    <t>Ресурс включает интерактивные упражнения и тесты на закрепление темы «Nouns»</t>
  </si>
  <si>
    <t>Конспект по теме «Prepositions and Conjunctions»</t>
  </si>
  <si>
    <t>3.33</t>
  </si>
  <si>
    <t>Prepositions of Place</t>
  </si>
  <si>
    <t>Prepositions of Movement</t>
  </si>
  <si>
    <t>Prepositions of Time</t>
  </si>
  <si>
    <t>Coordinating Conjunctions</t>
  </si>
  <si>
    <t>Subordinating Conjunctions</t>
  </si>
  <si>
    <t>Ресурс включает интерактивные упражнения и тесты на закрепление темы «Prepositions and Conjunctions»</t>
  </si>
  <si>
    <t>Конспект по теме «Adjectives and Adverbs»</t>
  </si>
  <si>
    <t>3.29; 3.31</t>
  </si>
  <si>
    <t>Degrees of Comparison of Adjectives and Adverbs</t>
  </si>
  <si>
    <t>Word Order. Adjectives</t>
  </si>
  <si>
    <t>Word Order. Adverbs</t>
  </si>
  <si>
    <t>Ресурс включает интерактивные упражнения и тесты на закрепление темы «Adjectives and Adverbs»</t>
  </si>
  <si>
    <t>Конспект по теме «Pronouns»</t>
  </si>
  <si>
    <t>3.30</t>
  </si>
  <si>
    <t>Personal</t>
  </si>
  <si>
    <t>Possessive</t>
  </si>
  <si>
    <t>Demonstrative</t>
  </si>
  <si>
    <t>Indefinite</t>
  </si>
  <si>
    <t>Reflexive</t>
  </si>
  <si>
    <t>Interrogative</t>
  </si>
  <si>
    <t>Expression of Quantity</t>
  </si>
  <si>
    <t>Ресурс включает интерактивные упражнения и тесты на закрепление темы «Pronouns»</t>
  </si>
  <si>
    <t>Конспект по теме «Numerals».</t>
  </si>
  <si>
    <t>3.32</t>
  </si>
  <si>
    <t>Cardinal and Ordinal Numerals</t>
  </si>
  <si>
    <t>Expression of Time. Dates. Titles</t>
  </si>
  <si>
    <t>Fractions. Arithmetic</t>
  </si>
  <si>
    <t>The Use of Numerals in English and Russian</t>
  </si>
  <si>
    <t>Ресурс включает интерактивные упражнения и тесты на закрепление темы «Numerals».</t>
  </si>
  <si>
    <t>Конспект по теме «Word Building»</t>
  </si>
  <si>
    <t>Nouns</t>
  </si>
  <si>
    <t>3.16; 3.28</t>
  </si>
  <si>
    <t>Adjectives</t>
  </si>
  <si>
    <t>3.16; 3.29</t>
  </si>
  <si>
    <t>Adverbs</t>
  </si>
  <si>
    <t>3.16; 3.31</t>
  </si>
  <si>
    <t>Ресурс включает интерактивные упражнения и тесты на закрепление темы «Word Building»</t>
  </si>
  <si>
    <t>Конспект по теме «The English Sentence»</t>
  </si>
  <si>
    <t>1, 3</t>
  </si>
  <si>
    <t>3, 38</t>
  </si>
  <si>
    <t xml:space="preserve">3.17; 3.20; 3.21; 3.25; 38.3.2; 38.3.3; 38.4.2 </t>
  </si>
  <si>
    <t>Components of a Sentence. Types of Predicate</t>
  </si>
  <si>
    <t>3.17; 3.19; 38.3.2; 38.3.3; 38.4.1; 38.4.2; 38.4.3</t>
  </si>
  <si>
    <t>Classification of Sentences by Structure</t>
  </si>
  <si>
    <t>3.17; 3.26; 38.4.1; 38.4.2; 38.4.3</t>
  </si>
  <si>
    <t>Classification of Sentences by Purpose</t>
  </si>
  <si>
    <t>3.19; 3.26; 38.4.1; 38.4.2; 38.4.3</t>
  </si>
  <si>
    <t>There is… It…</t>
  </si>
  <si>
    <t>3.24;  38.4.1; 38.4.2; 38.4.3</t>
  </si>
  <si>
    <t>Ресурс включает интерактивные упражнения и тесты на закрепление темы «The English Sentence»</t>
  </si>
  <si>
    <t>3.17; 3.19; 3.21; 3.24; 3.25; 3.26; 38.3.2; 38.3.3; 38.4.1; 38.4.2; 38.4.3</t>
  </si>
  <si>
    <t>Конспект по теме «Non-Finite Verb Forms»</t>
  </si>
  <si>
    <t>1, 2, 3</t>
  </si>
  <si>
    <t>3.24; 16.2.1; 38.6.1</t>
  </si>
  <si>
    <t>The Participle</t>
  </si>
  <si>
    <t>3.24; 16.12.1; 38.6.1</t>
  </si>
  <si>
    <t>The Gerund</t>
  </si>
  <si>
    <t>The Infinitive</t>
  </si>
  <si>
    <t>Ресурс включает интерактивные упражнения и тесты на закрепление темы «Non-Finite Verb Forms»</t>
  </si>
  <si>
    <t>Конспект по теме «To Be. To Do. To Have»</t>
  </si>
  <si>
    <t>To Be</t>
  </si>
  <si>
    <t>To Do</t>
  </si>
  <si>
    <t>To Have</t>
  </si>
  <si>
    <t>Ресурс включает интерактивные упражнения и тесты на закрепление темы «To Be. To Do. To Have»</t>
  </si>
  <si>
    <t>Конспект по теме «Verb Tenses Active»</t>
  </si>
  <si>
    <t>3.27; 16.12.1; 38.6.1</t>
  </si>
  <si>
    <t>Present Simple</t>
  </si>
  <si>
    <t>Past Continuous</t>
  </si>
  <si>
    <t>Future Continuous</t>
  </si>
  <si>
    <t>Present Perfect</t>
  </si>
  <si>
    <t>Past Perfect</t>
  </si>
  <si>
    <t>Future Perfect</t>
  </si>
  <si>
    <t>Present Perfect Continuous</t>
  </si>
  <si>
    <t>Past Perfect Continuous</t>
  </si>
  <si>
    <t>Future Perfect Continuous</t>
  </si>
  <si>
    <t>Future-in-the-Past</t>
  </si>
  <si>
    <t>Ресурс включает интерактивные упражнения и тесты на закрепление темы «Verb Tenses Active»</t>
  </si>
  <si>
    <t>Конспект по теме «The Passive Voice»</t>
  </si>
  <si>
    <t>Simple (Indefinite) Passive</t>
  </si>
  <si>
    <t>Continuous Passive</t>
  </si>
  <si>
    <t>Perfect Passive</t>
  </si>
  <si>
    <t>Ресурс включает интерактивные упражнения и тесты на закрепление темы «The Passive Voice»</t>
  </si>
  <si>
    <t>Конспект по теме «Conditionals. «Wish»»</t>
  </si>
  <si>
    <t>Conditional Sentences</t>
  </si>
  <si>
    <t>«I wish…»</t>
  </si>
  <si>
    <t>Ресурс включает интерактивные упражнения и тесты на закрепление темы «Conditionals. «Wish»</t>
  </si>
  <si>
    <t>Конспект по теме «The Sequence of Tenses. Reported Speech»</t>
  </si>
  <si>
    <t>The Sequence of Tenses (General Rules)</t>
  </si>
  <si>
    <t>3.26; 3.27; 16.12.1; 38.6.1</t>
  </si>
  <si>
    <t>Reported Speech</t>
  </si>
  <si>
    <t>Ресурс включает интерактивные упражнения и тесты на закрепление темы«The Sequence of Tenses. Reported Speech»</t>
  </si>
  <si>
    <t>Конспект по теме «Modal Verbs»</t>
  </si>
  <si>
    <t>Can. Could. Be able to</t>
  </si>
  <si>
    <t>May. Might. Be allowed to</t>
  </si>
  <si>
    <t>Must. Have to. Be to. Need</t>
  </si>
  <si>
    <t>Should. Ought to. Had better. Shall</t>
  </si>
  <si>
    <t>Ресурс включает интерактивные упражнения и тесты на закрепление темы«Modal Verbs»</t>
  </si>
  <si>
    <t>Конспект по теме «Физические явления и химические реакции»</t>
  </si>
  <si>
    <t>Естественнонаучные предметы Естественные науки</t>
  </si>
  <si>
    <t>29.1.1; 29.1.3</t>
  </si>
  <si>
    <t>Физические явления</t>
  </si>
  <si>
    <t>Ресурс включает познавательные анимации по теме  «Физические явления».</t>
  </si>
  <si>
    <t>Химические реакции</t>
  </si>
  <si>
    <t>Ресурс включает познавательные анимации по теме  «Химические реакции» (анимации и опыты).</t>
  </si>
  <si>
    <t>Лабораторные опыты</t>
  </si>
  <si>
    <t xml:space="preserve">Ресурс включает лабораторные опыты для демонстрации физических и химических явлений. </t>
  </si>
  <si>
    <t>Упражнение по теме: «Физические явления и химические реакции»</t>
  </si>
  <si>
    <t>Интерактивное задание для закрепления знаний по теме "Физические и химические явления"</t>
  </si>
  <si>
    <t>Конспект по теме «Закон сохранения массы веществ»</t>
  </si>
  <si>
    <t>Историческая реконструкция</t>
  </si>
  <si>
    <t>Ресурс включает познавательные анимации, демонстрирующие историю открытия закона сохранения массы вещества</t>
  </si>
  <si>
    <t>Историческая интерпретация</t>
  </si>
  <si>
    <t>Ресурс включает познавательные анимации, демонстрирующие интрепретацию закона разными учеными</t>
  </si>
  <si>
    <t>Закон сохранения массы</t>
  </si>
  <si>
    <t>Ресурс включает наглядные и практические материалы, позволяющие понять и проиллюстрировать закон сохранения массы вещества при помощи уравненений химических реакций.</t>
  </si>
  <si>
    <t>Конспект по теме «Классификация химических реакций»</t>
  </si>
  <si>
    <t>29.8.1; 29.8.2</t>
  </si>
  <si>
    <t>Реакции соединения</t>
  </si>
  <si>
    <t>Реакции разложения</t>
  </si>
  <si>
    <t>Реакции замещения</t>
  </si>
  <si>
    <t>Реакции обмена</t>
  </si>
  <si>
    <t>Конспект по теме «Скорость химических реакций»</t>
  </si>
  <si>
    <t>Использование катализатора</t>
  </si>
  <si>
    <t>Использование катализатора. Принцип действия</t>
  </si>
  <si>
    <t>Обратимость химической реакции</t>
  </si>
  <si>
    <t>Конспект по теме «Окислительно-восстановительные реакции»</t>
  </si>
  <si>
    <t>29.8.14</t>
  </si>
  <si>
    <t>Конспект по теме «Электролиз»</t>
  </si>
  <si>
    <t>Анодный процесс</t>
  </si>
  <si>
    <t>Ресурс включает демонстрацию анодного процесса.</t>
  </si>
  <si>
    <t>Катодный процесс</t>
  </si>
  <si>
    <t>Ресурс включает демонстрацию катодного процесса</t>
  </si>
  <si>
    <t>Нанесение медных покрытий</t>
  </si>
  <si>
    <t>Очистка веществ. Рафинирование меди</t>
  </si>
  <si>
    <t>Получение веществ</t>
  </si>
  <si>
    <t>Электролиз KOH на угольных электродах</t>
  </si>
  <si>
    <t>Конспект по теме «Генетическая связь неорганических веществ»</t>
  </si>
  <si>
    <t>29.10.1</t>
  </si>
  <si>
    <t>Генетический ряд металла</t>
  </si>
  <si>
    <t>Генетический ряд неметалла</t>
  </si>
  <si>
    <t>Конспект по теме «Генетическая связь органических веществ»</t>
  </si>
  <si>
    <t>Генетическая связь органических веществ</t>
  </si>
  <si>
    <t>Конспект «Определение скоростей молекул»</t>
  </si>
  <si>
    <t>Установка опыта Штерна </t>
  </si>
  <si>
    <t>Опыт Штерна</t>
  </si>
  <si>
    <t>Стрельба по подвижной мишени </t>
  </si>
  <si>
    <t>Стрельба по подвижной мишени: лабораторная работа</t>
  </si>
  <si>
    <t>Интерактивное задание на расчет скорости летящего объекта</t>
  </si>
  <si>
    <t>Определение скоростей молекул</t>
  </si>
  <si>
    <t>Установка опыта Ламмерта</t>
  </si>
  <si>
    <t>Распределение молекул по скоростям</t>
  </si>
  <si>
    <t>Зависимость распределения молекул по скоростям от температуры (1)</t>
  </si>
  <si>
    <t>28.1.3; 28.3.8</t>
  </si>
  <si>
    <t>Зависимость распределения молекул по скоростям от температуры (2)</t>
  </si>
  <si>
    <t>Установка опыта Штерна / Ламмерта</t>
  </si>
  <si>
    <t>28.4.9.; 28.4.9; 28.4.11; 
28.4.13; 28.7.1</t>
  </si>
  <si>
    <t>Таблица «Скорости движения молекул газа»</t>
  </si>
  <si>
    <t>Вопросы и упражнения по теме</t>
  </si>
  <si>
    <t>Ресурс включает интерактивные упражнения по теме «Определение скоростей молекул»</t>
  </si>
  <si>
    <t>Конспект «Давление идеального газа»</t>
  </si>
  <si>
    <t>Идеальный газ</t>
  </si>
  <si>
    <t>Хаотическое движение молекул </t>
  </si>
  <si>
    <t>28.3.2;28.3.5</t>
  </si>
  <si>
    <t>Изменение импульса молекулы при ударе о поршень</t>
  </si>
  <si>
    <t>Давление молекул идеального газа </t>
  </si>
  <si>
    <t>Барометр-анероид</t>
  </si>
  <si>
    <t>Модель барометра-анероида</t>
  </si>
  <si>
    <t>Ресурс включает 3D модель барометра-анероида.</t>
  </si>
  <si>
    <t>Биографический материал </t>
  </si>
  <si>
    <t>Ресурс включает биографический материал по теме «Давление идеального газа»</t>
  </si>
  <si>
    <t>28.1.5</t>
  </si>
  <si>
    <t>Таблицы </t>
  </si>
  <si>
    <t>Ресурс включает справочные таблицы по теме «Давление идеального газа»</t>
  </si>
  <si>
    <t>Вопросы и упражнения по теме </t>
  </si>
  <si>
    <t>Ресурс включает интерактивные упражнения по теме «Давление идеального газа»</t>
  </si>
  <si>
    <t>28.2.11; 28.3.2; 28.3.5; 28.1.5</t>
  </si>
  <si>
    <t>Конспект «Изохорный процесс»</t>
  </si>
  <si>
    <t>28.3.8; 28.3.9</t>
  </si>
  <si>
    <t>Нагревание газа </t>
  </si>
  <si>
    <t>Охлаждение газа </t>
  </si>
  <si>
    <t>Изохора при нагревании </t>
  </si>
  <si>
    <t>Изохора при охлаждении </t>
  </si>
  <si>
    <t>Ресурс включает биографический материал по теме «Изохорный процесс».</t>
  </si>
  <si>
    <t>28.2.11; 28.3.8; 28.3.9</t>
  </si>
  <si>
    <t>Ресурс включает интерактивные упражнения по теме «Изохорный процесс»</t>
  </si>
  <si>
    <t>28.2.11; 28.3.8; 28.3.9;  28.7.1</t>
  </si>
  <si>
    <t>Конспект «Изотермический процесс»</t>
  </si>
  <si>
    <t>Расширение газа </t>
  </si>
  <si>
    <t>28.3.19</t>
  </si>
  <si>
    <t>Сжатие газа </t>
  </si>
  <si>
    <t>Расширение </t>
  </si>
  <si>
    <t>Изотерма при расширении </t>
  </si>
  <si>
    <t>Сжатие </t>
  </si>
  <si>
    <t>Изотерма при сжатии </t>
  </si>
  <si>
    <t>Уравнение изотермического процесса </t>
  </si>
  <si>
    <t>28.2.11; 28.3.19</t>
  </si>
  <si>
    <t>Ресурс включает биографический материал по теме «Изотермический процесс».</t>
  </si>
  <si>
    <t>28.1.5; 28.2.11; 28.3.19</t>
  </si>
  <si>
    <t>Ресурс включает интерактивные упражнения по теме «Изотермический процесс»</t>
  </si>
  <si>
    <t>28.1.5; 28.2.11; 28.3.19; 28.7.1</t>
  </si>
  <si>
    <t>Конспект «Изобарный процесс»</t>
  </si>
  <si>
    <t>Расширение Q &gt; 0  </t>
  </si>
  <si>
    <t>Сжатие газа Q &lt; 0</t>
  </si>
  <si>
    <t>Изобара A &gt; 0 </t>
  </si>
  <si>
    <t>Изобара A &lt; 0 </t>
  </si>
  <si>
    <t>Уравнение изобарного процесса</t>
  </si>
  <si>
    <t>Исследование изобарного процесса</t>
  </si>
  <si>
    <t>Ресурс включает биографический материал по теме «Изобарный процесс»</t>
  </si>
  <si>
    <t>Ресурс включает интерактивные упражнения по теме «Изобарный процесс»</t>
  </si>
  <si>
    <t>28.1.5; 28.7.1</t>
  </si>
  <si>
    <t>Конспект «Адиабатический процесс»</t>
  </si>
  <si>
    <t>Охлаждение </t>
  </si>
  <si>
    <t>Адиабата при расширении </t>
  </si>
  <si>
    <t>Нагревание </t>
  </si>
  <si>
    <t>Адиабата при сжатии </t>
  </si>
  <si>
    <t>Уравнение адиабаты </t>
  </si>
  <si>
    <t>Работа дизельного двигателя </t>
  </si>
  <si>
    <t>28.1.5; 28.1.6</t>
  </si>
  <si>
    <t>Ресурс включает биографический материал по теме «Адиабатический процесс».</t>
  </si>
  <si>
    <t>Фотографии двигателей </t>
  </si>
  <si>
    <t>Ресурс включает познавательные фотографии по теме «Адиабатический процесс».</t>
  </si>
  <si>
    <t>Ресурс включает интерактивные упражнения по теме «Адиабатический процесс».</t>
  </si>
  <si>
    <t>28.1.5; 28.1.6; 28.7.1</t>
  </si>
  <si>
    <t>Конспект «Работа газа»</t>
  </si>
  <si>
    <t>Изобарное расширение газа (А &gt; 0) </t>
  </si>
  <si>
    <t>Изобарное сжатие газа (А &lt; 0) </t>
  </si>
  <si>
    <t>Работа в изопроцессах: изобарный процесс </t>
  </si>
  <si>
    <t>Работа в изопроцессах: изохорный процесс </t>
  </si>
  <si>
    <t>Работа в изопроцессах: изотермический процесс </t>
  </si>
  <si>
    <t>Работа в адиабатическом процессе </t>
  </si>
  <si>
    <t>Ресурс включает биографический материал по теме «Работа газа» .</t>
  </si>
  <si>
    <t>Ресурс включает интерактивные упражнения по теме «Работа газа».</t>
  </si>
  <si>
    <t>Конспект «Агрегатные состояния вещества»</t>
  </si>
  <si>
    <t>28.1.5;28.3.6</t>
  </si>
  <si>
    <t>Газообразное состояние молекулы </t>
  </si>
  <si>
    <t>Жидкое состояние молекулы </t>
  </si>
  <si>
    <t>Жидкие кристаллы </t>
  </si>
  <si>
    <t>Твёрдое (кристаллическое) состояние молекулы </t>
  </si>
  <si>
    <t>Твёрдое аморфное тело </t>
  </si>
  <si>
    <t>Моно- и поликристалл </t>
  </si>
  <si>
    <t>Кристаллическая решётка </t>
  </si>
  <si>
    <t>Испарение, конденсация </t>
  </si>
  <si>
    <t>Горение </t>
  </si>
  <si>
    <t>Сублимация </t>
  </si>
  <si>
    <t>Плавление (таяние льда) </t>
  </si>
  <si>
    <t>Кристаллизация (замерзание воды) </t>
  </si>
  <si>
    <t>Плавление льда и кристаллизация воды </t>
  </si>
  <si>
    <t>Ресурс включает познавательное видео по теме «Плавление льда и кристаллизация воды».</t>
  </si>
  <si>
    <t>Кипение, конденсация </t>
  </si>
  <si>
    <t>Изотерма реального газа</t>
  </si>
  <si>
    <t>Температура кипения </t>
  </si>
  <si>
    <t>Таблицы: Тепло, Тепловые свойства </t>
  </si>
  <si>
    <t>Ресурс включает справочные таблицы по теме  «Тепло, Тепловые свойства».</t>
  </si>
  <si>
    <t>Фотографии </t>
  </si>
  <si>
    <t>Ресурс включает фотографии по теме «Агрегатные состояния вещества»</t>
  </si>
  <si>
    <t>Ресурс включает биографический материал по теме «Агрегатные состояния вещества».</t>
  </si>
  <si>
    <t>Ресурс включает интерактивные упражнения по теме «Агрегатные состояния вещества».</t>
  </si>
  <si>
    <t>28.15; 28.3.2; 28.3.8; 28.3.15</t>
  </si>
  <si>
    <t>Конспект «Внутренняя энергия»</t>
  </si>
  <si>
    <t>Твёрдое тело </t>
  </si>
  <si>
    <t>Жидкость </t>
  </si>
  <si>
    <t>Газ</t>
  </si>
  <si>
    <t>Совершение работы над жидкостью </t>
  </si>
  <si>
    <t>Совершение работы над газом </t>
  </si>
  <si>
    <t>Маятник Максвелла </t>
  </si>
  <si>
    <t>Нагревание жидкости </t>
  </si>
  <si>
    <t>Внутренняя энергия идеального газа </t>
  </si>
  <si>
    <t>Тепловое излучение </t>
  </si>
  <si>
    <t>28.3.7; 28.3.9</t>
  </si>
  <si>
    <t>Степени свободы молекул газа </t>
  </si>
  <si>
    <t>Ресурс включает познавательный анимационный ролик по теме «Степени свободы молекул газа».</t>
  </si>
  <si>
    <t>Таблица «Энергетические затраты» </t>
  </si>
  <si>
    <t>Ресурс включает справочные таблицы по теме  «Энергетические затраты».</t>
  </si>
  <si>
    <t>Фотографии по теме </t>
  </si>
  <si>
    <t>Ресурс включает биографический материал по теме «Внутренняя энергия».</t>
  </si>
  <si>
    <t>Ресурс включает интерактивные упражнения по теме «Внутренняя энергия».</t>
  </si>
  <si>
    <t>Конспект по темам «Поверхностное натяжение» и «Капиллярные явления»</t>
  </si>
  <si>
    <t>Молекулы на поверхности жидкости </t>
  </si>
  <si>
    <t>Поверхностное напряжение. Капиллярные явления </t>
  </si>
  <si>
    <t>Поверхностное напряжение. Капиллярные явления. Вид сбоку </t>
  </si>
  <si>
    <t>Физический смысл коэффициента поверхностного натяжения </t>
  </si>
  <si>
    <t>Разрыв мыльной плёнки </t>
  </si>
  <si>
    <t>28.1.6</t>
  </si>
  <si>
    <t>Измерение силы поверхностного натяжения </t>
  </si>
  <si>
    <t>Поверхностное напряжение. Капиллярные явления. Смачивание </t>
  </si>
  <si>
    <t>Поверхностное напряжение. Капиллярные явления. Несмачивание </t>
  </si>
  <si>
    <t>Давление под мениском </t>
  </si>
  <si>
    <t>Равновесие жидкости в капилляре (полное смачивание) </t>
  </si>
  <si>
    <t>Высота столба жидкости в капилляре </t>
  </si>
  <si>
    <t>Капиллярное явление при неполном смачивании </t>
  </si>
  <si>
    <t>Исследование капиллярного явления </t>
  </si>
  <si>
    <t>Ресурс включает познавательное видео по теме  «Исследование капиллярного явления».</t>
  </si>
  <si>
    <t>Таблица</t>
  </si>
  <si>
    <t xml:space="preserve">Ресурс включает справочные таблицы по теме </t>
  </si>
  <si>
    <t>Ресурс включает познавательные фотографии.</t>
  </si>
  <si>
    <t>28.1.5; 28.1.6; 28.2.11</t>
  </si>
  <si>
    <t>Ресурс включает биографический материал.</t>
  </si>
  <si>
    <t>Ресурс включает интерактивные упражнения по теме.</t>
  </si>
  <si>
    <t>Конспект «Основные положения МКТ»</t>
  </si>
  <si>
    <t>28.5.1.; 28.5.2; 50.3.1</t>
  </si>
  <si>
    <t>28.5.1.; 28.5.2</t>
  </si>
  <si>
    <t>Движение молекул в различных агрегатных состояниях</t>
  </si>
  <si>
    <t>Силы взаимодействия молекул</t>
  </si>
  <si>
    <t>Оценка размеров молекул</t>
  </si>
  <si>
    <t>28.3.2; 28.3.5</t>
  </si>
  <si>
    <t>Модель броуновского движения</t>
  </si>
  <si>
    <t>Диффузия газов / жидкостей / твёрдых веществ</t>
  </si>
  <si>
    <t>Молекула воды</t>
  </si>
  <si>
    <t>Ресурс включает 3D модель молекулы воды.</t>
  </si>
  <si>
    <t>Молекула углекислого газа</t>
  </si>
  <si>
    <t>Ресурс включает 3D модель молекулы углекислого газа.</t>
  </si>
  <si>
    <t>Молекула аммиака</t>
  </si>
  <si>
    <t>Ресурс включает 3D модель молекулы аммиака.</t>
  </si>
  <si>
    <t>Молекула серной кислоты</t>
  </si>
  <si>
    <t>Ресурс включает 3D модель молекулы серной кислоты.</t>
  </si>
  <si>
    <t>Броуновское движение. Опыт</t>
  </si>
  <si>
    <t>Ресурс включает познавательное видео по теме  «Броуновское движение. Опыт».</t>
  </si>
  <si>
    <t>Слайд-шоу по теме</t>
  </si>
  <si>
    <t>Ресурс включает познавательное слайд-шоу по теме «Основные положения МКТ»</t>
  </si>
  <si>
    <t>Таблицы</t>
  </si>
  <si>
    <t>Ресурс включает справочные таблицы по теме «Основные положения МКТ»</t>
  </si>
  <si>
    <t>Ресурс включает биографический материал по теме «Основные положения МКТ»</t>
  </si>
  <si>
    <t>28.3.2; 28.3.5; 28.5.1</t>
  </si>
  <si>
    <t>Ресурс включает интерактивные упражнения и тесты по теме «Основные положения МКТ»</t>
  </si>
  <si>
    <t>Конспект «Температура»</t>
  </si>
  <si>
    <t>Тепловое равновесие</t>
  </si>
  <si>
    <t>28.3.7</t>
  </si>
  <si>
    <t>Измерение температуры</t>
  </si>
  <si>
    <t>Газовые термометры</t>
  </si>
  <si>
    <t>Температурная шкала</t>
  </si>
  <si>
    <t>Шкалы Реомюра и Фаренгейта</t>
  </si>
  <si>
    <t>Температура и кинетическая энергия молекул</t>
  </si>
  <si>
    <t>Температура во Вселенной</t>
  </si>
  <si>
    <t>Температура и теплообмен</t>
  </si>
  <si>
    <t>Ресурс включает познавательное видео по теме  «Температура и теплообмен».</t>
  </si>
  <si>
    <t>Биографический материал. </t>
  </si>
  <si>
    <t>Ресурс включает биографический материал по теме «Температура»</t>
  </si>
  <si>
    <t>Ресурс включает познавательное слайд-шоу по теме «Температура»</t>
  </si>
  <si>
    <t>Ресурс включает интерактивные упражнения и тесты по теме «Температура»</t>
  </si>
  <si>
    <t>28.3.7; 28.3.8</t>
  </si>
  <si>
    <t>Конспект «Уравнение состояния идеального газа»</t>
  </si>
  <si>
    <t>Уравнение Менделеева – Клапейрона</t>
  </si>
  <si>
    <t>Параметры состояния идеального газа</t>
  </si>
  <si>
    <t>Закон Дальтона</t>
  </si>
  <si>
    <t>Графики изотермического процесса</t>
  </si>
  <si>
    <t>Графики изохорного процесса</t>
  </si>
  <si>
    <t>Ресурс включает видео на тему "Изобарный процесс"</t>
  </si>
  <si>
    <t>Графики изобарного процесса</t>
  </si>
  <si>
    <t>Ресурс включает биографический материал по теме «Уравнение состояния идеального газа»</t>
  </si>
  <si>
    <t>Ресурс включает интерактивные упражнения и тесты по теме «Уравнение состояния идеального газа»</t>
  </si>
  <si>
    <t>Династия Рюриковичей</t>
  </si>
  <si>
    <t>Ресурс включает наглядные и практические материалы (генеалогическое древо), рассказывающие о династии Рюриковичей времен Киевской Руси.</t>
  </si>
  <si>
    <t>Занятия восточных славян</t>
  </si>
  <si>
    <t>Ресурс включает наглядные и практические материалы, рассказывающие о занятиях восточных славян.</t>
  </si>
  <si>
    <t>24.1.7</t>
  </si>
  <si>
    <t>Торговля восточных славян (меновая)</t>
  </si>
  <si>
    <t>Ресурс включает наглядные (интерактивная карта торговых путей, таблица) и практические материалы, рассказывающие о торговле восточных славян.</t>
  </si>
  <si>
    <t>Община у восточных славян</t>
  </si>
  <si>
    <t>Ресурс включает наглядные и практические материалы, рассказывающие об общине у восточных славян.</t>
  </si>
  <si>
    <t>Категории населения Киевской Руси по «Русской Правде»</t>
  </si>
  <si>
    <t>Ресурс включает наглядные (анимационный ролик, таблицы, схемы) и практические материалы, рассказывающие о категории населения Киевской Руси по «Русской Правде».</t>
  </si>
  <si>
    <t>Расселение восточных славян</t>
  </si>
  <si>
    <t>Ресурс включает наглядные (интерактивная карта) и практические материалы, рассказывающие о расселении восточных славян.</t>
  </si>
  <si>
    <t>Становление древнерусского государства Киевская Русь</t>
  </si>
  <si>
    <t>Ресурс включает наглядные (интерактивные карты) и практические материалы, рассказывающие о становлении древнерусского государства Киевская Русь</t>
  </si>
  <si>
    <t>Внешняя политика</t>
  </si>
  <si>
    <t>Ресурс включает наглядные (интерактивные карты) и практические  материалы, рассказывающие о внешней политике Киевской Руси.</t>
  </si>
  <si>
    <t>Культура Древней Руси</t>
  </si>
  <si>
    <t>Ресурс включает интерактивные наглядные и практические материалы, рассказывающие о культуре Киевской Руси</t>
  </si>
  <si>
    <t>Ресурс включает наглядные и практические материалы (генеалогическое древо), рассказывающие о династии Рюриковичей времен феодальной раздробленности.</t>
  </si>
  <si>
    <t>Натуральное хозяйство</t>
  </si>
  <si>
    <t>Ресурс демонстрирует ролик, объясняющий понятие "натуральное хозяйство" и его определение.</t>
  </si>
  <si>
    <t>Ресурс предлагает схему, демонстрирующую влияние татаро-монгольского нашествия на социально-экономическое развитие русских земель</t>
  </si>
  <si>
    <t xml:space="preserve">Ресурс предлагает схему, демонстрирующую ускорение процесса складывания феодальных отношений (барской вотчины) в результате установления татаро-монгольского ига  </t>
  </si>
  <si>
    <t>Причины феодальной раздробленности</t>
  </si>
  <si>
    <t>Ресурс демонстрирует интерактивную карту русских земель с наглядным представлением (анимацией) причин раздробленности</t>
  </si>
  <si>
    <t>Последствия феодальной раздробленности</t>
  </si>
  <si>
    <t>Ресурс предлагает схему последствий феодальной раздробленности</t>
  </si>
  <si>
    <t>Новгородская земля</t>
  </si>
  <si>
    <t xml:space="preserve">Ресурс содержит наглядные (карты, схемы, галереи) и практические материалы, рассказывающие о Новгородской земле </t>
  </si>
  <si>
    <t>Северо-Восточная Русь</t>
  </si>
  <si>
    <t>Ресурс содержит наглядные (карты, схемы, галереи, аудиорассказы) и практические материалы, рассказывающие о Северо-Восточной Руси</t>
  </si>
  <si>
    <t>Галицко-Волынское княжество</t>
  </si>
  <si>
    <t>Ресурс содержит наглядные (карты, схемы) и практические материалы, рассказывающие о Галицко-Волынском княжестве</t>
  </si>
  <si>
    <t>Киевское княжество</t>
  </si>
  <si>
    <t>Ресурс содержит наглядные (карты, схемы) и практические материалы, рассказывающие о Киевском княжестве</t>
  </si>
  <si>
    <t>Ресурс включает наглядные (карты, схемы, ролик, галереи) и практические  материалы, рассказывающие о внешней политике в период феодальной раздробленности.</t>
  </si>
  <si>
    <t>Культура</t>
  </si>
  <si>
    <t xml:space="preserve">Ресурс включает интерактивные наглядные и практические материалы, рассказывающие о культуре в период феодальной раздробленности </t>
  </si>
  <si>
    <t>Подъём хозяйства после монголо-татарского нашествия</t>
  </si>
  <si>
    <t>Ресурс содержит наглядные (схема, ролик) и практические материалы о подъеме хозяйства после монголо-татарского нашествия</t>
  </si>
  <si>
    <t>Основные группы населения в XIV–XV вв.</t>
  </si>
  <si>
    <t>Ресурс содержит подробную схему основных групп населения  в XIV–XV вв.</t>
  </si>
  <si>
    <t>Начало становления крепостного права</t>
  </si>
  <si>
    <t xml:space="preserve">Ресурс содержит схему, отражающую причины становления крепостного права </t>
  </si>
  <si>
    <t>Особенности образования централизованного Русского государства</t>
  </si>
  <si>
    <t>Ресурс содержит наглядные (карты и схемы) и практические материалы, отражающие особенности образования централизованного Русского государства</t>
  </si>
  <si>
    <t>Ресурс включает схему, отражающую причины возвышения Москвы</t>
  </si>
  <si>
    <t>Основные этапы политической централизации Руси</t>
  </si>
  <si>
    <t xml:space="preserve">Ресурс содержит наглядные (схемы, интерактивные карты) и практические материалы, отражающие основные этапы политической централизации Руси </t>
  </si>
  <si>
    <t>Органы центральной власти</t>
  </si>
  <si>
    <t>Ресурс содержит наглядные (схемы, определения и аудиорассказы) и практческие материалы об органах центральной власти</t>
  </si>
  <si>
    <t>Отношения с Золотой Ордой</t>
  </si>
  <si>
    <t>Ресурс содержит наглядные (схема, ролик, галерея) и практические (диктант) материалы по теме</t>
  </si>
  <si>
    <t>Отношения с Литвой </t>
  </si>
  <si>
    <t>Ресурс содержит наглядные (схема, галерея) и практические (диктант) материалы по теме</t>
  </si>
  <si>
    <t>Ресурс включает интерактивные наглядные и практические материалы, рассказывающие о культуре периода централизации</t>
  </si>
  <si>
    <t>Ресурс включает наглядные и практические материалы (генеалогическое древо), рассказывающие о династии Рюриковичей в XVI веке.</t>
  </si>
  <si>
    <t>Ресурс включает материалы, рассказывающие о подъёме хозяйства после монголо-татарского нашествия.</t>
  </si>
  <si>
    <t>Сословный строй в XVI веке. Усиление крепостной зависимости</t>
  </si>
  <si>
    <t>Ресурс включает наглядгные и практические материалы (схемы, галерею, диктант), рассказывающие о сословном строе в XVI веке и усилении крепостной зависимости.</t>
  </si>
  <si>
    <t>Значение венчания на царство</t>
  </si>
  <si>
    <t>Ресурс включает наглядные и практические материалы, рассказывающие о значении венчания на царство, аудирассказы о русских царях.</t>
  </si>
  <si>
    <t>Реформы Избранной рады</t>
  </si>
  <si>
    <t>Ресурс включает наглядные и практические материалы, рассказывающие о реформах Избранной рады.</t>
  </si>
  <si>
    <t>Управление Русским государством во II половине XVI–XVII вв.</t>
  </si>
  <si>
    <t>Ресурс включает интерактивную схему, представляющую управление Русским государством во II половине XVI–XVII вв..</t>
  </si>
  <si>
    <t>Ресурс включает наглядные и практические материалы (схему, видеофрагменты, диктант), рассказывающие об Опричнине.</t>
  </si>
  <si>
    <t>Ресурс включает наглядные и практические материалы (схемы, интерактивные карты, галереи, диктанты), рассказывающие о внешней политике России в IX–XVII веках.</t>
  </si>
  <si>
    <t>Ресурс включает интерактивные наглядные и практические материалы, рассказывающие о культуре России в XVI веке.</t>
  </si>
  <si>
    <t>Ресурс включает наглядные и практические материалы (генеалогическое древо), рассказывающие о династии Рюриковичей в XVII веке.</t>
  </si>
  <si>
    <t>Отрасли экономики</t>
  </si>
  <si>
    <t>Ресурс включает материалы, рассказывающие об отраслях экономики.</t>
  </si>
  <si>
    <t>Особенности русских мануфактур</t>
  </si>
  <si>
    <t>Ресурс включает интерактивную схему, рассказывающую об особенностях русских мануфактур.</t>
  </si>
  <si>
    <t>Основные категории населения</t>
  </si>
  <si>
    <t>Ресурс включает интерактивную схему, рассказывающую об основных категориях населения в XVII веке.</t>
  </si>
  <si>
    <t>Этапы становления крепостного права</t>
  </si>
  <si>
    <t>Ресурс включает интерактивную схему, представляющую этапы становления крепостного права.</t>
  </si>
  <si>
    <t>Народные движения</t>
  </si>
  <si>
    <t xml:space="preserve">Ресурс включает наглядные и практические материалы (таблицы, интерактивные карты, галереи), рассказывающие о народных движениях в XVII веке. </t>
  </si>
  <si>
    <t>Причины Смуты</t>
  </si>
  <si>
    <t>Ресурс включает материалы, рассказывающие о причинах Смуты.</t>
  </si>
  <si>
    <t>Краткая хронология Смутного времени</t>
  </si>
  <si>
    <t>Ресурс включает интерактивную таблицу, рассказывающую о хронологии Смутного времени, историческую галерею, аудиорассказы о русских царях.</t>
  </si>
  <si>
    <t>Становление самодержавия</t>
  </si>
  <si>
    <t>Ресурс включает наглядные и практические материалы (схему, анимационный ролик), рассказывающие о становлении самодержавия.</t>
  </si>
  <si>
    <t>Освоение Сибири</t>
  </si>
  <si>
    <t>Ресурс включает интерактиввные карты, рассказывающие об освоении Сибири.</t>
  </si>
  <si>
    <t>Ресурс включает наглядные и практические материалы (таблицы, карти, галереи,  диктанты), рассказывающие о внешней политике России в XVII веке.</t>
  </si>
  <si>
    <t>Ресурс включает интерактивные наглядные и практические материалы, рассказывающие о культуре России в XVII веке.</t>
  </si>
  <si>
    <t>Цели экономической реформы Петра I</t>
  </si>
  <si>
    <t>Ресурс включает наглядные и практические материалы (схемы, таблицы, инетрактивную карту, анимацию, историческую галерею), рассказывающие о целях экономической реформы Петра I.</t>
  </si>
  <si>
    <t>24.2.1; 24.2.2</t>
  </si>
  <si>
    <t>Укрупнение социальных групп</t>
  </si>
  <si>
    <t>Ресурс включает анимацию и текстовые материалы, рассказывающие об укрупнении социальных групп.</t>
  </si>
  <si>
    <t>Народные движения конца XVII – начала XVIII века</t>
  </si>
  <si>
    <t>Ресурс включает наглядные и практические материалы, рассказывающие о народных движениях конца XVII – начала XVIII века.</t>
  </si>
  <si>
    <t>24.2.6</t>
  </si>
  <si>
    <t>Принципы организации новых органов власти</t>
  </si>
  <si>
    <t>Ресурс включает наглядные и практические материалы, рассказывающие о принципах организации новых органов власти.</t>
  </si>
  <si>
    <t>24.2.1</t>
  </si>
  <si>
    <t>Государственная реформа Петра I</t>
  </si>
  <si>
    <t>Ресурс включает интерактивное задание на составление схемы государственного устройства, аудиорассказ о Петре I, историческую галерею.</t>
  </si>
  <si>
    <t>Реформа управления Церковью</t>
  </si>
  <si>
    <t>Ресурс включает наглядные и практические материалы, рассказывающие о реформе управления Церковью.</t>
  </si>
  <si>
    <t>24.2.5</t>
  </si>
  <si>
    <t>Направления внешней политики</t>
  </si>
  <si>
    <t>Ресурс включает интерактивное задание, закрепляющее знания о направлениях внешней политики.</t>
  </si>
  <si>
    <t>24.2.7</t>
  </si>
  <si>
    <t>Борьба за выход к морям</t>
  </si>
  <si>
    <t xml:space="preserve">Ресурс включает наглядные и практические материалы, рассказывающие о борьбе за выход к морям: интерактивные карты, анимационные ролики, таблицы, схемы, исторические галереи и диктанты </t>
  </si>
  <si>
    <t>Военные союзы и юго-восточное направление</t>
  </si>
  <si>
    <t>Ресурс включает наглядгные и практические материалы, рассказывающие о военных союзах и юго-восточном направлении.</t>
  </si>
  <si>
    <t>Ресурс включает  интерактивные наглядные и практические материалы, рассказывающие о преобразованиях Петра I в области культуры.</t>
  </si>
  <si>
    <t>Династия Романовых</t>
  </si>
  <si>
    <t>Ресурс включает наглядные и практические материалы, рассказывающие о династии Романовых (генеалогическое древо).</t>
  </si>
  <si>
    <t>Ресурс включает наглядные и практические материалы, рассказывающие об отраслях экономики.</t>
  </si>
  <si>
    <t>Самодержавие и сословия</t>
  </si>
  <si>
    <t>Ресурс включает наглядные и практические материалы, рассказывающие о самодержавии и сословиях.</t>
  </si>
  <si>
    <t>Крестьянская война под предводительством Е. Пугачёва</t>
  </si>
  <si>
    <t>Ресурс включает наглядные и практические материалы, рассказывающие о крестьянской войне под предводительством Е. Пугачёва: схемы, интерактивную карту, таблицы, историческую галерею и диктант.</t>
  </si>
  <si>
    <t>Сословная политика Павла I</t>
  </si>
  <si>
    <t>Ресурс включает наглядные и практические материалы (анимацию, схему, диктант), рассказывающие о сословной политике Павла I.</t>
  </si>
  <si>
    <t>24.2.13</t>
  </si>
  <si>
    <t>Ресурс включаетинтерактивное задание для закрепления знаний об эпохе дворцовых переворотов.</t>
  </si>
  <si>
    <t>Внутренняя политика в середине XVIII века</t>
  </si>
  <si>
    <t>Ресурс включает материалы, рассказывающие о внутренней политике в середине XVIII века, аудиорассказы о российских самодержцах .</t>
  </si>
  <si>
    <t>Внутренняя политика во II половине XVIII века</t>
  </si>
  <si>
    <t>Ресурс включает материалы, рассказывающие о внутренней политике во II половине XVIII века, аудиорассказы о российских самодержцах ..</t>
  </si>
  <si>
    <t>24.2.10; 24.2.13</t>
  </si>
  <si>
    <t>24.2.14</t>
  </si>
  <si>
    <t>Борьба за выход к южным морям</t>
  </si>
  <si>
    <t>Ресурс включает наглядные и практические материалы, рассказывающие о борьбе за выход к южным морям: интерактивные карты, анимационные ролики, схемы, таблицы, историческую галерею и диктант.</t>
  </si>
  <si>
    <t>Балтийское направление</t>
  </si>
  <si>
    <t>Ресурс включает наглядные и практические материалы, рассказывающие о Балтийском направлении внешенй политики</t>
  </si>
  <si>
    <t>Европейское направление</t>
  </si>
  <si>
    <t>Ресурс включает наглядные и практические материалы, рассказывающие о Европейском направлении внешней политики: анимационные ролики, инетрактивные карты, таблицы, схемы, историческую галерею и диктант.</t>
  </si>
  <si>
    <t>Ресурс включает интерактивные наглядные и практические материалы, рассказывающие о культуре России в XVIII–XIX веках.</t>
  </si>
  <si>
    <t>24.2.11</t>
  </si>
  <si>
    <t>Ресурс включает материалы, рассказывающие о династии Романовых в I половине XIX века.</t>
  </si>
  <si>
    <t>24.3.5</t>
  </si>
  <si>
    <t>24.6.1</t>
  </si>
  <si>
    <t>Попытки решения крестьянского вопроса</t>
  </si>
  <si>
    <t>Ресурс включает наглядные и практические материалы, рассказывающие о попытках решения крестьянского вопроса.</t>
  </si>
  <si>
    <t>Высший государственный аппарат Российской империи</t>
  </si>
  <si>
    <t>Ресурс включает схему, демонстрирующую высший государственный аппарат Российской империи.</t>
  </si>
  <si>
    <t>Общественное движение</t>
  </si>
  <si>
    <t>Ресурс включает схему, демонстрирующую основные составляющие общественного движения данного периода.</t>
  </si>
  <si>
    <t>24.3.8</t>
  </si>
  <si>
    <t>Декабристы</t>
  </si>
  <si>
    <t>Ресурс включает наглядные и практические материалы, рассказывающие о декабристах.</t>
  </si>
  <si>
    <t>Либералы</t>
  </si>
  <si>
    <t>Ресурс включает наглядные и практические материалы, рассказывающие о либералах</t>
  </si>
  <si>
    <t>24.3.2; 24.3.8</t>
  </si>
  <si>
    <t>Консерваторы</t>
  </si>
  <si>
    <t>Ресурс включает наглядные и практические материалы, рассказывающие о консерваторах.</t>
  </si>
  <si>
    <t>24.3.4; 24.3.8</t>
  </si>
  <si>
    <t>Реформы и контрреформы</t>
  </si>
  <si>
    <t>Ресурс включает наглядные и практические материалы, рассказывающие о реформах Александра I и контрреформах Николая I.</t>
  </si>
  <si>
    <t>24.3.8; 24.4.1</t>
  </si>
  <si>
    <t>Реформы Александра I</t>
  </si>
  <si>
    <t>Ресурс включает наглядные и практические материалы, рассказывающие о реформах Александра I: таблицы, схемы, аудиорассказ, историческую галерею и диктант.</t>
  </si>
  <si>
    <t>24.3.2</t>
  </si>
  <si>
    <t>Контрреформы Николая I</t>
  </si>
  <si>
    <t>Ресурс включает наглядные и практические материалы, рассказывающие о контрреформах Николая I: таблицы, схемы, аудиорассказ, историческую галерею и диктант.</t>
  </si>
  <si>
    <t>Ресурс включает интерактивное задание, закрепляющее знания о направлениях внешней политики данного периода.</t>
  </si>
  <si>
    <t>Борьба с наполеоновской Францией</t>
  </si>
  <si>
    <t>Ресурс включает наглядные и практические материалы, рассказывающие о борьбе с наполеоновской Францией: анимационный ролик, таблицу, схему, интерактивную карту, историческую галерею и диктант.</t>
  </si>
  <si>
    <t>Решение Восточного вопроса</t>
  </si>
  <si>
    <t>Ресурс включает наглядные и практические материалы, рассказывающие о решении Восточного вопроса: таблицу, схему, интерактивную карту, историческую галерею и диктант.</t>
  </si>
  <si>
    <t>24.3.1</t>
  </si>
  <si>
    <t>Участие России в международных союзах</t>
  </si>
  <si>
    <t>Ресурс включает наглядные и практические материалы, рассказывающие об участии России в международных союзах: таблицу, схему, интерактивную карту.</t>
  </si>
  <si>
    <t>Ресурс включает интерактивные наглядные и практические материалы, рассказывающие о культуре России XVIII - XIX веках.</t>
  </si>
  <si>
    <t>Ресурс включает материалы, рассказывающие о династии Романовых во второй половине XIX века.</t>
  </si>
  <si>
    <t>24.3.7</t>
  </si>
  <si>
    <t>Развитие капитализма в России в пореформенный период</t>
  </si>
  <si>
    <t>Ресурс включает материалы, рассказывающие о консерваторах.</t>
  </si>
  <si>
    <t>Народники</t>
  </si>
  <si>
    <t>Ресурс включает наглядные и практические материалы, рассказывающие о народниках.</t>
  </si>
  <si>
    <t>Социал-демократы</t>
  </si>
  <si>
    <t>Ресурс включает материалы, рассказывающие о социал-демократах.</t>
  </si>
  <si>
    <t>Ресурс включает наглядные и практические материалы, рассказывающие о реформах Александра II и контрреформах Александра III.</t>
  </si>
  <si>
    <t>Реформы Александра II</t>
  </si>
  <si>
    <t>Ресурс включает наглядные и практические материалы, рассказывающие о реформах Александра II: таблицы, схемы, аудиорассказ, истрическую галерею и диктант.</t>
  </si>
  <si>
    <t>Контрреформы Александра III</t>
  </si>
  <si>
    <t>Ресурс включает наглядные и практические материалы, рассказывающие о контрреформах Александра III: таблицы, схемы, аудиорассказ, истрическую галерею и диктант.</t>
  </si>
  <si>
    <t>Ресурс включает наглядные и практические материалы, рассказывающие о решении Восточного вопроса: интерактивные карты, анимационные ролики, диктанты, галереи.</t>
  </si>
  <si>
    <t xml:space="preserve"> Участие России в международных союзах</t>
  </si>
  <si>
    <t>Ресурс включает наглядные и практические материалы, рассказывающие об участии России в международных союзах.</t>
  </si>
  <si>
    <t>Среднеазиатское и дальневосточное направления</t>
  </si>
  <si>
    <t>Ресурс включает  наглядные и практические материалы, рассказывающие о внешней политике на среднеазиатском и дальневосточном направлениях.</t>
  </si>
  <si>
    <t>Ресурс включает интерактивные наглядные и практические материалы, рассказывающие о культуре России в XVIII - XIX веках.</t>
  </si>
  <si>
    <t>24.4.4</t>
  </si>
  <si>
    <t>5; 11</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</si>
  <si>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</si>
  <si>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</si>
  <si>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</si>
  <si>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</si>
  <si>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</si>
  <si>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</si>
  <si>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</si>
  <si>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</si>
  <si>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</si>
  <si>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</si>
  <si>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</si>
  <si>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</si>
  <si>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</si>
  <si>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</si>
  <si>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</si>
  <si>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</si>
  <si>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</si>
  <si>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</si>
  <si>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</si>
  <si>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</si>
  <si>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</si>
  <si>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</si>
  <si>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</si>
  <si>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</si>
  <si>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</si>
  <si>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</si>
  <si>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</si>
  <si>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</si>
  <si>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</si>
  <si>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</si>
  <si>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</si>
  <si>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</si>
  <si>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</si>
  <si>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</si>
  <si>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</si>
  <si>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</si>
  <si>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</si>
  <si>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</si>
  <si>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</si>
  <si>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</si>
  <si>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</si>
  <si>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</si>
  <si>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</si>
  <si>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</si>
  <si>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</si>
  <si>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3.29</t>
  </si>
  <si>
    <t>3.31</t>
  </si>
  <si>
    <t>3.35</t>
  </si>
  <si>
    <t>3.36</t>
  </si>
  <si>
    <t>3.37</t>
  </si>
  <si>
    <t>3.38</t>
  </si>
  <si>
    <t>3.39</t>
  </si>
  <si>
    <t>3.40</t>
  </si>
  <si>
    <t>3.41</t>
  </si>
  <si>
    <t>3.42</t>
  </si>
  <si>
    <t>3.43</t>
  </si>
  <si>
    <t>3.44</t>
  </si>
  <si>
    <t>3.45</t>
  </si>
  <si>
    <t>3.46</t>
  </si>
  <si>
    <t>3.47</t>
  </si>
  <si>
    <t>3.48</t>
  </si>
  <si>
    <t>3.49</t>
  </si>
  <si>
    <t>3.50</t>
  </si>
  <si>
    <t>5.71</t>
  </si>
  <si>
    <t>5.72</t>
  </si>
  <si>
    <t>5.73</t>
  </si>
  <si>
    <t>5.74</t>
  </si>
  <si>
    <t>5.75</t>
  </si>
  <si>
    <t>5.76</t>
  </si>
  <si>
    <t>5.77</t>
  </si>
  <si>
    <t>5.78</t>
  </si>
  <si>
    <t>5.79</t>
  </si>
  <si>
    <t>5.80</t>
  </si>
  <si>
    <t>5.81</t>
  </si>
  <si>
    <t>5.82</t>
  </si>
  <si>
    <t>5.83</t>
  </si>
  <si>
    <t>5.84</t>
  </si>
  <si>
    <t>5.85</t>
  </si>
  <si>
    <t>5.86</t>
  </si>
  <si>
    <t>5.87</t>
  </si>
  <si>
    <t>5.88</t>
  </si>
  <si>
    <t>5.89</t>
  </si>
  <si>
    <t>5.90</t>
  </si>
  <si>
    <t>5.91</t>
  </si>
  <si>
    <t>5.92</t>
  </si>
  <si>
    <t>5.93</t>
  </si>
  <si>
    <t>5.94</t>
  </si>
  <si>
    <t>5.95</t>
  </si>
  <si>
    <t>5.96</t>
  </si>
  <si>
    <t>5.97</t>
  </si>
  <si>
    <t>5.98</t>
  </si>
  <si>
    <t>5.99</t>
  </si>
  <si>
    <t>5.100</t>
  </si>
  <si>
    <t>5.101</t>
  </si>
  <si>
    <t>5.102</t>
  </si>
  <si>
    <t>5.103</t>
  </si>
  <si>
    <t>5.104</t>
  </si>
  <si>
    <t>5.105</t>
  </si>
  <si>
    <t>5.106</t>
  </si>
  <si>
    <t>5.107</t>
  </si>
  <si>
    <t>5.108</t>
  </si>
  <si>
    <t>5.109</t>
  </si>
  <si>
    <t>5.110</t>
  </si>
  <si>
    <t>5.111</t>
  </si>
  <si>
    <t>5.112</t>
  </si>
  <si>
    <t>5.113</t>
  </si>
  <si>
    <t>5.114</t>
  </si>
  <si>
    <t>5.115</t>
  </si>
  <si>
    <t>5.116</t>
  </si>
  <si>
    <t>5.117</t>
  </si>
  <si>
    <t>5.118</t>
  </si>
  <si>
    <t>5.119</t>
  </si>
  <si>
    <t>5.120</t>
  </si>
  <si>
    <t>5.121</t>
  </si>
  <si>
    <t>5.122</t>
  </si>
  <si>
    <t>5.123</t>
  </si>
  <si>
    <t>5.124</t>
  </si>
  <si>
    <t>5.125</t>
  </si>
  <si>
    <t>5.126</t>
  </si>
  <si>
    <t>5.127</t>
  </si>
  <si>
    <t>5.128</t>
  </si>
  <si>
    <t>5.129</t>
  </si>
  <si>
    <t>5.130</t>
  </si>
  <si>
    <t>5.131</t>
  </si>
  <si>
    <t>5.132</t>
  </si>
  <si>
    <t>5.133</t>
  </si>
  <si>
    <t>5.134</t>
  </si>
  <si>
    <t>5.135</t>
  </si>
  <si>
    <t>5.136</t>
  </si>
  <si>
    <t>5.137</t>
  </si>
  <si>
    <t>5.138</t>
  </si>
  <si>
    <t>5.139</t>
  </si>
  <si>
    <t>5.140</t>
  </si>
  <si>
    <t>5.141</t>
  </si>
  <si>
    <t>5.142</t>
  </si>
  <si>
    <t>5.143</t>
  </si>
  <si>
    <t>5.144</t>
  </si>
  <si>
    <t>5.145</t>
  </si>
  <si>
    <t>5.146</t>
  </si>
  <si>
    <t>5.147</t>
  </si>
  <si>
    <t>5.148</t>
  </si>
  <si>
    <t>5.149</t>
  </si>
  <si>
    <t>5.150</t>
  </si>
  <si>
    <t>5.151</t>
  </si>
  <si>
    <t>5.152</t>
  </si>
  <si>
    <t>5.153</t>
  </si>
  <si>
    <t>5.154</t>
  </si>
  <si>
    <t>5.155</t>
  </si>
  <si>
    <t>5.156</t>
  </si>
  <si>
    <t>5.157</t>
  </si>
  <si>
    <t>5.158</t>
  </si>
  <si>
    <t>5.159</t>
  </si>
  <si>
    <t>5.160</t>
  </si>
  <si>
    <t>5.161</t>
  </si>
  <si>
    <t>5.162</t>
  </si>
  <si>
    <t>5.163</t>
  </si>
  <si>
    <t>5.164</t>
  </si>
  <si>
    <t>5.165</t>
  </si>
  <si>
    <t>5.166</t>
  </si>
  <si>
    <t>5.167</t>
  </si>
  <si>
    <t>5.168</t>
  </si>
  <si>
    <t>5.169</t>
  </si>
  <si>
    <t>5.170</t>
  </si>
  <si>
    <t>5.171</t>
  </si>
  <si>
    <t>5.172</t>
  </si>
  <si>
    <t>5.173</t>
  </si>
  <si>
    <t>5.174</t>
  </si>
  <si>
    <t>5.175</t>
  </si>
  <si>
    <t>5.176</t>
  </si>
  <si>
    <t>5.177</t>
  </si>
  <si>
    <t>5.178</t>
  </si>
  <si>
    <t>5.179</t>
  </si>
  <si>
    <t>5.180</t>
  </si>
  <si>
    <t>5.181</t>
  </si>
  <si>
    <t>5.182</t>
  </si>
  <si>
    <t>5.183</t>
  </si>
  <si>
    <t>5.184</t>
  </si>
  <si>
    <t>5.185</t>
  </si>
  <si>
    <t>5.186</t>
  </si>
  <si>
    <t>5.187</t>
  </si>
  <si>
    <t>5.188</t>
  </si>
  <si>
    <t>5.189</t>
  </si>
  <si>
    <t>5.190</t>
  </si>
  <si>
    <t>5.191</t>
  </si>
  <si>
    <t>5.192</t>
  </si>
  <si>
    <t>5.193</t>
  </si>
  <si>
    <t>5.194</t>
  </si>
  <si>
    <t>5.195</t>
  </si>
  <si>
    <t>5.196</t>
  </si>
  <si>
    <t>5.197</t>
  </si>
  <si>
    <t>5.198</t>
  </si>
  <si>
    <t>5.199</t>
  </si>
  <si>
    <t>5.200</t>
  </si>
  <si>
    <t>5.201</t>
  </si>
  <si>
    <t>5.202</t>
  </si>
  <si>
    <t>7.40</t>
  </si>
  <si>
    <t>7.41</t>
  </si>
  <si>
    <t>7.42</t>
  </si>
  <si>
    <t>7.43</t>
  </si>
  <si>
    <t>7.44</t>
  </si>
  <si>
    <t>7.45</t>
  </si>
  <si>
    <t>7.46</t>
  </si>
  <si>
    <t>7.47</t>
  </si>
  <si>
    <t>7.48</t>
  </si>
  <si>
    <t>7.49</t>
  </si>
  <si>
    <t>7.50</t>
  </si>
  <si>
    <t>7.51</t>
  </si>
  <si>
    <t>7.52</t>
  </si>
  <si>
    <t>26.32</t>
  </si>
  <si>
    <t>26.33</t>
  </si>
  <si>
    <t>26.34</t>
  </si>
  <si>
    <t>26.35</t>
  </si>
  <si>
    <t>26.36</t>
  </si>
  <si>
    <t>26.37</t>
  </si>
  <si>
    <t>26.38</t>
  </si>
  <si>
    <t>26.39</t>
  </si>
  <si>
    <t>27.32</t>
  </si>
  <si>
    <t>27.33</t>
  </si>
  <si>
    <t>27.34</t>
  </si>
  <si>
    <t>27.35</t>
  </si>
  <si>
    <t>27.36</t>
  </si>
  <si>
    <t>27.37</t>
  </si>
  <si>
    <t>27.38</t>
  </si>
  <si>
    <t>27.39</t>
  </si>
  <si>
    <t>27.40</t>
  </si>
  <si>
    <t>27.41</t>
  </si>
  <si>
    <t>27.42</t>
  </si>
  <si>
    <t>27.43</t>
  </si>
  <si>
    <t>29.39</t>
  </si>
  <si>
    <t>29.40</t>
  </si>
  <si>
    <t>29.41</t>
  </si>
  <si>
    <t>29.42</t>
  </si>
  <si>
    <t>29.43</t>
  </si>
  <si>
    <t>29.44</t>
  </si>
  <si>
    <t>29.45</t>
  </si>
  <si>
    <t>29.46</t>
  </si>
  <si>
    <t>29.47</t>
  </si>
  <si>
    <t>29.48</t>
  </si>
  <si>
    <t>29.49</t>
  </si>
  <si>
    <t>29.50</t>
  </si>
  <si>
    <t>29.51</t>
  </si>
  <si>
    <t>29.52</t>
  </si>
  <si>
    <t>29.53</t>
  </si>
  <si>
    <t>29.54</t>
  </si>
  <si>
    <t>29.55</t>
  </si>
  <si>
    <t>29.56</t>
  </si>
  <si>
    <t>29.57</t>
  </si>
  <si>
    <t>29.58</t>
  </si>
  <si>
    <t>29.59</t>
  </si>
  <si>
    <t>29.60</t>
  </si>
  <si>
    <t>29.61</t>
  </si>
  <si>
    <t>29.62</t>
  </si>
  <si>
    <t>29.63</t>
  </si>
  <si>
    <t>29.64</t>
  </si>
  <si>
    <t>29.65</t>
  </si>
  <si>
    <t>29.66</t>
  </si>
  <si>
    <t>29.67</t>
  </si>
  <si>
    <t>29.68</t>
  </si>
  <si>
    <t>29.69</t>
  </si>
  <si>
    <t>29.70</t>
  </si>
  <si>
    <t>29.71</t>
  </si>
  <si>
    <t>29.72</t>
  </si>
  <si>
    <t>29.73</t>
  </si>
  <si>
    <t>29.74</t>
  </si>
  <si>
    <t>29.75</t>
  </si>
  <si>
    <t>29.76</t>
  </si>
  <si>
    <t>29.77</t>
  </si>
  <si>
    <t>29.78</t>
  </si>
  <si>
    <t>29.79</t>
  </si>
  <si>
    <t>29.80</t>
  </si>
  <si>
    <t>29.81</t>
  </si>
  <si>
    <t>29.82</t>
  </si>
  <si>
    <t>29.83</t>
  </si>
  <si>
    <t>29.84</t>
  </si>
  <si>
    <t>29.85</t>
  </si>
  <si>
    <t>29.86</t>
  </si>
  <si>
    <t>29.87</t>
  </si>
  <si>
    <t>29.88</t>
  </si>
  <si>
    <t>29.89</t>
  </si>
  <si>
    <t>29.90</t>
  </si>
  <si>
    <t>29.91</t>
  </si>
  <si>
    <t>29.92</t>
  </si>
  <si>
    <t>29.93</t>
  </si>
  <si>
    <t>29.94</t>
  </si>
  <si>
    <t>29.95</t>
  </si>
  <si>
    <t>29.96</t>
  </si>
  <si>
    <t>29.97</t>
  </si>
  <si>
    <t>29.98</t>
  </si>
  <si>
    <t>29.99</t>
  </si>
  <si>
    <t>29.100</t>
  </si>
  <si>
    <t>29.101</t>
  </si>
  <si>
    <t>29.102</t>
  </si>
  <si>
    <t>29.103</t>
  </si>
  <si>
    <t>29.104</t>
  </si>
  <si>
    <t>29.105</t>
  </si>
  <si>
    <t>29.106</t>
  </si>
  <si>
    <t>29.107</t>
  </si>
  <si>
    <t>29.108</t>
  </si>
  <si>
    <t>29.109</t>
  </si>
  <si>
    <t>29.110</t>
  </si>
  <si>
    <t>29.111</t>
  </si>
  <si>
    <t>29.112</t>
  </si>
  <si>
    <t>29.113</t>
  </si>
  <si>
    <t>29.114</t>
  </si>
  <si>
    <t>29.115</t>
  </si>
  <si>
    <t>29.116</t>
  </si>
  <si>
    <t>29.117</t>
  </si>
  <si>
    <t>29.118</t>
  </si>
  <si>
    <t>29.119</t>
  </si>
  <si>
    <t>29.120</t>
  </si>
  <si>
    <t>29.121</t>
  </si>
  <si>
    <t>29.122</t>
  </si>
  <si>
    <t>29.123</t>
  </si>
  <si>
    <t>29.124</t>
  </si>
  <si>
    <t>29.125</t>
  </si>
  <si>
    <t>29.126</t>
  </si>
  <si>
    <t>29.127</t>
  </si>
  <si>
    <t>29.128</t>
  </si>
  <si>
    <t>29.129</t>
  </si>
  <si>
    <t>29.130</t>
  </si>
  <si>
    <t>29.131</t>
  </si>
  <si>
    <t>29.132</t>
  </si>
  <si>
    <t>29.133</t>
  </si>
  <si>
    <t>29.134</t>
  </si>
  <si>
    <t>29.135</t>
  </si>
  <si>
    <t>30.49</t>
  </si>
  <si>
    <t>30.50</t>
  </si>
  <si>
    <t>30.51</t>
  </si>
  <si>
    <t>30.52</t>
  </si>
  <si>
    <t>30.53</t>
  </si>
  <si>
    <t>30.54</t>
  </si>
  <si>
    <t>30.55</t>
  </si>
  <si>
    <t>30.56</t>
  </si>
  <si>
    <t>30.57</t>
  </si>
  <si>
    <t>30.58</t>
  </si>
  <si>
    <t>30.59</t>
  </si>
  <si>
    <t>30.60</t>
  </si>
  <si>
    <t>30.61</t>
  </si>
  <si>
    <t>30.62</t>
  </si>
  <si>
    <t>30.63</t>
  </si>
  <si>
    <t>30.64</t>
  </si>
  <si>
    <t>30.65</t>
  </si>
  <si>
    <t>30.66</t>
  </si>
  <si>
    <t>30.67</t>
  </si>
  <si>
    <t>30.68</t>
  </si>
  <si>
    <t>30.69</t>
  </si>
  <si>
    <t>30.70</t>
  </si>
  <si>
    <t>30.71</t>
  </si>
  <si>
    <t>30.72</t>
  </si>
  <si>
    <t>30.73</t>
  </si>
  <si>
    <t>30.74</t>
  </si>
  <si>
    <t>30.75</t>
  </si>
  <si>
    <t>30.76</t>
  </si>
  <si>
    <t>30.77</t>
  </si>
  <si>
    <t>30.78</t>
  </si>
  <si>
    <t>30.79</t>
  </si>
  <si>
    <t>30.80</t>
  </si>
  <si>
    <t>30.81</t>
  </si>
  <si>
    <t>30.82</t>
  </si>
  <si>
    <t>30.83</t>
  </si>
  <si>
    <t>30.84</t>
  </si>
  <si>
    <t>30.85</t>
  </si>
  <si>
    <t>30.86</t>
  </si>
  <si>
    <t>30.87</t>
  </si>
  <si>
    <t>30.88</t>
  </si>
  <si>
    <t>30.89</t>
  </si>
  <si>
    <t>30.90</t>
  </si>
  <si>
    <t>30.91</t>
  </si>
  <si>
    <t>30.92</t>
  </si>
  <si>
    <t>30.93</t>
  </si>
  <si>
    <t>30.94</t>
  </si>
  <si>
    <t>30.95</t>
  </si>
  <si>
    <t>30.96</t>
  </si>
  <si>
    <t>30.97</t>
  </si>
  <si>
    <t>30.98</t>
  </si>
  <si>
    <t>30.99</t>
  </si>
  <si>
    <t>30.100</t>
  </si>
  <si>
    <t>30.101</t>
  </si>
  <si>
    <t>30.102</t>
  </si>
  <si>
    <t>30.103</t>
  </si>
  <si>
    <t>30.104</t>
  </si>
  <si>
    <t>30.105</t>
  </si>
  <si>
    <t>30.106</t>
  </si>
  <si>
    <t>30.107</t>
  </si>
  <si>
    <t>30.108</t>
  </si>
  <si>
    <t>30.109</t>
  </si>
  <si>
    <t>30.110</t>
  </si>
  <si>
    <t>30.111</t>
  </si>
  <si>
    <t>30.112</t>
  </si>
  <si>
    <t>30.113</t>
  </si>
  <si>
    <t>30.114</t>
  </si>
  <si>
    <t>30.115</t>
  </si>
  <si>
    <t>30.116</t>
  </si>
  <si>
    <t>30.117</t>
  </si>
  <si>
    <t>30.118</t>
  </si>
  <si>
    <t>30.119</t>
  </si>
  <si>
    <t>30.120</t>
  </si>
  <si>
    <t>30.121</t>
  </si>
  <si>
    <t>30.122</t>
  </si>
  <si>
    <t>32.60</t>
  </si>
  <si>
    <t>32.61</t>
  </si>
  <si>
    <t>32.62</t>
  </si>
  <si>
    <t>32.63</t>
  </si>
  <si>
    <t>32.64</t>
  </si>
  <si>
    <t>32.65</t>
  </si>
  <si>
    <t>32.66</t>
  </si>
  <si>
    <t>32.67</t>
  </si>
  <si>
    <t>32.68</t>
  </si>
  <si>
    <t>32.69</t>
  </si>
  <si>
    <t>32.70</t>
  </si>
  <si>
    <t>32.71</t>
  </si>
  <si>
    <t>32.72</t>
  </si>
  <si>
    <t>32.73</t>
  </si>
  <si>
    <t>32.74</t>
  </si>
  <si>
    <t>32.75</t>
  </si>
  <si>
    <t>32.76</t>
  </si>
  <si>
    <t>32.77</t>
  </si>
  <si>
    <t>32.78</t>
  </si>
  <si>
    <t>32.79</t>
  </si>
  <si>
    <t>32.80</t>
  </si>
  <si>
    <t>32.81</t>
  </si>
  <si>
    <t>32.82</t>
  </si>
  <si>
    <t>32.83</t>
  </si>
  <si>
    <t>32.84</t>
  </si>
  <si>
    <t>32.85</t>
  </si>
  <si>
    <t>32.86</t>
  </si>
  <si>
    <t>32.87</t>
  </si>
  <si>
    <t>32.88</t>
  </si>
  <si>
    <t>32.89</t>
  </si>
  <si>
    <t>32.90</t>
  </si>
  <si>
    <t>32.91</t>
  </si>
  <si>
    <t>32.92</t>
  </si>
  <si>
    <t>32.93</t>
  </si>
  <si>
    <t>32.94</t>
  </si>
  <si>
    <t>32.95</t>
  </si>
  <si>
    <t>32.96</t>
  </si>
  <si>
    <t>32.97</t>
  </si>
  <si>
    <t>32.98</t>
  </si>
  <si>
    <t>32.99</t>
  </si>
  <si>
    <t>32.100</t>
  </si>
  <si>
    <t>32.101</t>
  </si>
  <si>
    <t>32.102</t>
  </si>
  <si>
    <t>32.103</t>
  </si>
  <si>
    <t>32.104</t>
  </si>
  <si>
    <t>32.105</t>
  </si>
  <si>
    <t>32.106</t>
  </si>
  <si>
    <t>32.107</t>
  </si>
  <si>
    <t>32.108</t>
  </si>
  <si>
    <t>32.109</t>
  </si>
  <si>
    <t>32.110</t>
  </si>
  <si>
    <t>32.111</t>
  </si>
  <si>
    <t>32.112</t>
  </si>
  <si>
    <t>32.113</t>
  </si>
  <si>
    <t>32.114</t>
  </si>
  <si>
    <t>32.115</t>
  </si>
  <si>
    <t>32.116</t>
  </si>
  <si>
    <t>32.117</t>
  </si>
  <si>
    <t>32.118</t>
  </si>
  <si>
    <t>32.119</t>
  </si>
  <si>
    <t>32.120</t>
  </si>
  <si>
    <t>32.121</t>
  </si>
  <si>
    <t>32.122</t>
  </si>
  <si>
    <t>32.123</t>
  </si>
  <si>
    <t>32.124</t>
  </si>
  <si>
    <t>32.125</t>
  </si>
  <si>
    <t>32.126</t>
  </si>
  <si>
    <t>32.127</t>
  </si>
  <si>
    <t>32.128</t>
  </si>
  <si>
    <t>32.129</t>
  </si>
  <si>
    <t>32.130</t>
  </si>
  <si>
    <t>32.131</t>
  </si>
  <si>
    <t>32.132</t>
  </si>
  <si>
    <t>32.133</t>
  </si>
  <si>
    <t>32.134</t>
  </si>
  <si>
    <t>32.135</t>
  </si>
  <si>
    <t>32.136</t>
  </si>
  <si>
    <t>32.137</t>
  </si>
  <si>
    <t>32.138</t>
  </si>
  <si>
    <t>32.139</t>
  </si>
  <si>
    <t>32.140</t>
  </si>
  <si>
    <t>32.141</t>
  </si>
  <si>
    <t>32.142</t>
  </si>
  <si>
    <t>32.143</t>
  </si>
  <si>
    <t>32.144</t>
  </si>
  <si>
    <t>32.145</t>
  </si>
  <si>
    <t>32.146</t>
  </si>
  <si>
    <t>32.147</t>
  </si>
  <si>
    <t>32.148</t>
  </si>
  <si>
    <t>32.149</t>
  </si>
  <si>
    <t>32.150</t>
  </si>
  <si>
    <t>32.151</t>
  </si>
  <si>
    <t>32.152</t>
  </si>
  <si>
    <t>32.153</t>
  </si>
  <si>
    <t>32.154</t>
  </si>
  <si>
    <t>32.155</t>
  </si>
  <si>
    <t>32.156</t>
  </si>
  <si>
    <t>32.157</t>
  </si>
  <si>
    <t>32.158</t>
  </si>
  <si>
    <t>32.159</t>
  </si>
  <si>
    <t>32.160</t>
  </si>
  <si>
    <t>32.161</t>
  </si>
  <si>
    <t>32.162</t>
  </si>
  <si>
    <t>32.163</t>
  </si>
  <si>
    <t>32.164</t>
  </si>
  <si>
    <t>32.165</t>
  </si>
  <si>
    <t>32.166</t>
  </si>
  <si>
    <t>32.167</t>
  </si>
  <si>
    <t>32.168</t>
  </si>
  <si>
    <t>32.169</t>
  </si>
  <si>
    <t>32.170</t>
  </si>
  <si>
    <t>32.171</t>
  </si>
  <si>
    <t>32.172</t>
  </si>
  <si>
    <t>33.49</t>
  </si>
  <si>
    <t>33.50</t>
  </si>
  <si>
    <t>33.51</t>
  </si>
  <si>
    <t>33.52</t>
  </si>
  <si>
    <t>33.53</t>
  </si>
  <si>
    <t>33.54</t>
  </si>
  <si>
    <t>33.55</t>
  </si>
  <si>
    <t>33.56</t>
  </si>
  <si>
    <t>33.57</t>
  </si>
  <si>
    <t>33.58</t>
  </si>
  <si>
    <t>33.59</t>
  </si>
  <si>
    <t>33.60</t>
  </si>
  <si>
    <t>33.61</t>
  </si>
  <si>
    <t>33.62</t>
  </si>
  <si>
    <t>33.63</t>
  </si>
  <si>
    <t>33.64</t>
  </si>
  <si>
    <t>33.65</t>
  </si>
  <si>
    <t>33.66</t>
  </si>
  <si>
    <t>33.67</t>
  </si>
  <si>
    <t>33.68</t>
  </si>
  <si>
    <t>33.69</t>
  </si>
  <si>
    <t>33.70</t>
  </si>
  <si>
    <t>33.71</t>
  </si>
  <si>
    <t>33.72</t>
  </si>
  <si>
    <t>33.73</t>
  </si>
  <si>
    <t>33.74</t>
  </si>
  <si>
    <t>33.75</t>
  </si>
  <si>
    <t>33.76</t>
  </si>
  <si>
    <t>33.77</t>
  </si>
  <si>
    <t>33.78</t>
  </si>
  <si>
    <t>33.79</t>
  </si>
  <si>
    <t>33.80</t>
  </si>
  <si>
    <t>33.81</t>
  </si>
  <si>
    <t>33.82</t>
  </si>
  <si>
    <t>33.83</t>
  </si>
  <si>
    <t>33.84</t>
  </si>
  <si>
    <t>33.85</t>
  </si>
  <si>
    <t>33.86</t>
  </si>
  <si>
    <t>33.87</t>
  </si>
  <si>
    <t>33.88</t>
  </si>
  <si>
    <t>33.89</t>
  </si>
  <si>
    <t>33.90</t>
  </si>
  <si>
    <t>33.91</t>
  </si>
  <si>
    <t>33.92</t>
  </si>
  <si>
    <t>33.93</t>
  </si>
  <si>
    <t>33.94</t>
  </si>
  <si>
    <t>33.95</t>
  </si>
  <si>
    <t>33.96</t>
  </si>
  <si>
    <t>33.97</t>
  </si>
  <si>
    <t>33.98</t>
  </si>
  <si>
    <t>33.99</t>
  </si>
  <si>
    <t>33.100</t>
  </si>
  <si>
    <t>33.101</t>
  </si>
  <si>
    <t>33.102</t>
  </si>
  <si>
    <t>33.103</t>
  </si>
  <si>
    <t>33.104</t>
  </si>
  <si>
    <t>47.77</t>
  </si>
  <si>
    <t>47.78</t>
  </si>
  <si>
    <t>47.79</t>
  </si>
  <si>
    <t>47.80</t>
  </si>
  <si>
    <t>47.81</t>
  </si>
  <si>
    <t>47.82</t>
  </si>
  <si>
    <t>47.83</t>
  </si>
  <si>
    <t>47.84</t>
  </si>
  <si>
    <t>47.85</t>
  </si>
  <si>
    <t>47.86</t>
  </si>
  <si>
    <t>47.87</t>
  </si>
  <si>
    <t>47.88</t>
  </si>
  <si>
    <t>49.37</t>
  </si>
  <si>
    <t>50.31</t>
  </si>
  <si>
    <t>50.32</t>
  </si>
  <si>
    <t>50.33</t>
  </si>
  <si>
    <t>50.34</t>
  </si>
  <si>
    <t>50.35</t>
  </si>
  <si>
    <t>50.36</t>
  </si>
  <si>
    <t>50.37</t>
  </si>
  <si>
    <t>50.38</t>
  </si>
  <si>
    <t>50.39</t>
  </si>
  <si>
    <t>50.40</t>
  </si>
  <si>
    <t>50.41</t>
  </si>
  <si>
    <t>50.42</t>
  </si>
  <si>
    <t>50.43</t>
  </si>
  <si>
    <t>50.44</t>
  </si>
  <si>
    <t>50.45</t>
  </si>
  <si>
    <t>50.46</t>
  </si>
  <si>
    <t>50.47</t>
  </si>
  <si>
    <t>50.48</t>
  </si>
  <si>
    <t>50.49</t>
  </si>
  <si>
    <t>50.50</t>
  </si>
  <si>
    <t>50.51</t>
  </si>
  <si>
    <t>50.52</t>
  </si>
  <si>
    <t>48.31</t>
  </si>
  <si>
    <t>48.32</t>
  </si>
  <si>
    <t>48.33</t>
  </si>
  <si>
    <t>48.34</t>
  </si>
  <si>
    <t>48.35</t>
  </si>
  <si>
    <t>48.36</t>
  </si>
  <si>
    <t>48.37</t>
  </si>
  <si>
    <t>49.38</t>
  </si>
  <si>
    <t>49.39</t>
  </si>
  <si>
    <t>49.40</t>
  </si>
  <si>
    <t>49.41</t>
  </si>
  <si>
    <t>49.42</t>
  </si>
  <si>
    <t>49.43</t>
  </si>
  <si>
    <t>49.44</t>
  </si>
  <si>
    <t>49.45</t>
  </si>
  <si>
    <t>49.46</t>
  </si>
  <si>
    <t>49.47</t>
  </si>
  <si>
    <t>49.48</t>
  </si>
  <si>
    <t>49.49</t>
  </si>
  <si>
    <t>49.50</t>
  </si>
  <si>
    <t>49.51</t>
  </si>
  <si>
    <t>49.52</t>
  </si>
  <si>
    <t>49.53</t>
  </si>
  <si>
    <t>49.54</t>
  </si>
  <si>
    <t>49.55</t>
  </si>
  <si>
    <t>49.56</t>
  </si>
  <si>
    <t>49.57</t>
  </si>
  <si>
    <t>49.58</t>
  </si>
  <si>
    <t>49.59</t>
  </si>
  <si>
    <t>49.60</t>
  </si>
  <si>
    <t>49.61</t>
  </si>
  <si>
    <t>49.62</t>
  </si>
  <si>
    <t>49.63</t>
  </si>
  <si>
    <t>49.64</t>
  </si>
  <si>
    <t>49.65</t>
  </si>
  <si>
    <t>49.66</t>
  </si>
  <si>
    <t>49.67</t>
  </si>
  <si>
    <t>49.68</t>
  </si>
  <si>
    <t>49.69</t>
  </si>
  <si>
    <t>49.70</t>
  </si>
  <si>
    <t>49.71</t>
  </si>
  <si>
    <t>49.72</t>
  </si>
  <si>
    <t>49.73</t>
  </si>
  <si>
    <t>49.74</t>
  </si>
  <si>
    <t>49.75</t>
  </si>
  <si>
    <t>49.76</t>
  </si>
  <si>
    <t>49.77</t>
  </si>
  <si>
    <t>49.78</t>
  </si>
  <si>
    <t>49.79</t>
  </si>
  <si>
    <t>49.80</t>
  </si>
  <si>
    <t>49.81</t>
  </si>
  <si>
    <t>49.82</t>
  </si>
  <si>
    <t>49.83</t>
  </si>
  <si>
    <t>49.84</t>
  </si>
  <si>
    <t>49.85</t>
  </si>
  <si>
    <t>49.86</t>
  </si>
  <si>
    <t>49.87</t>
  </si>
  <si>
    <t>49.88</t>
  </si>
  <si>
    <t>49.89</t>
  </si>
  <si>
    <t>49.90</t>
  </si>
  <si>
    <t>49.91</t>
  </si>
  <si>
    <t>49.92</t>
  </si>
  <si>
    <t>49.93</t>
  </si>
  <si>
    <t>49.94</t>
  </si>
  <si>
    <t>49.95</t>
  </si>
  <si>
    <t>49.96</t>
  </si>
  <si>
    <t>49.97</t>
  </si>
  <si>
    <t>49.98</t>
  </si>
  <si>
    <t>49.99</t>
  </si>
  <si>
    <t>49.100</t>
  </si>
  <si>
    <t>49.101</t>
  </si>
  <si>
    <t>49.102</t>
  </si>
  <si>
    <t>49.103</t>
  </si>
  <si>
    <t>49.104</t>
  </si>
  <si>
    <t>49.105</t>
  </si>
  <si>
    <t>49.106</t>
  </si>
  <si>
    <t>49.107</t>
  </si>
  <si>
    <t>49.108</t>
  </si>
  <si>
    <t>49.109</t>
  </si>
  <si>
    <t>49.110</t>
  </si>
  <si>
    <t>49.111</t>
  </si>
  <si>
    <t>49.112</t>
  </si>
  <si>
    <t>49.113</t>
  </si>
  <si>
    <t>49.114</t>
  </si>
  <si>
    <t>49.115</t>
  </si>
  <si>
    <t>49.116</t>
  </si>
  <si>
    <t>49.117</t>
  </si>
  <si>
    <t>49.118</t>
  </si>
  <si>
    <t>49.119</t>
  </si>
  <si>
    <t>49.120</t>
  </si>
  <si>
    <t>49.121</t>
  </si>
  <si>
    <t>49.122</t>
  </si>
  <si>
    <t>49.123</t>
  </si>
  <si>
    <t>49.124</t>
  </si>
  <si>
    <t>49.125</t>
  </si>
  <si>
    <t>49.126</t>
  </si>
  <si>
    <t>49.127</t>
  </si>
  <si>
    <t>49.128</t>
  </si>
  <si>
    <t>49.129</t>
  </si>
  <si>
    <t>49.130</t>
  </si>
  <si>
    <t>49.131</t>
  </si>
  <si>
    <t>49.132</t>
  </si>
  <si>
    <t>49.133</t>
  </si>
  <si>
    <t>49.134</t>
  </si>
  <si>
    <t>49.135</t>
  </si>
  <si>
    <t>49.136</t>
  </si>
  <si>
    <t>49.137</t>
  </si>
  <si>
    <t>49.138</t>
  </si>
  <si>
    <t>49.139</t>
  </si>
  <si>
    <t>49.140</t>
  </si>
  <si>
    <t>49.141</t>
  </si>
  <si>
    <t>49.142</t>
  </si>
  <si>
    <t>49.143</t>
  </si>
  <si>
    <t>49.144</t>
  </si>
  <si>
    <t>49.145</t>
  </si>
  <si>
    <t>49.146</t>
  </si>
  <si>
    <t>49.147</t>
  </si>
  <si>
    <t>49.148</t>
  </si>
  <si>
    <t>49.149</t>
  </si>
  <si>
    <t>49.150</t>
  </si>
  <si>
    <t>49.151</t>
  </si>
  <si>
    <t>49.152</t>
  </si>
  <si>
    <t>49.153</t>
  </si>
  <si>
    <t>49.154</t>
  </si>
  <si>
    <t>49.155</t>
  </si>
  <si>
    <t>49.156</t>
  </si>
  <si>
    <t>49.157</t>
  </si>
  <si>
    <t>49.158</t>
  </si>
  <si>
    <t>49.159</t>
  </si>
  <si>
    <t>49.160</t>
  </si>
  <si>
    <t>49.161</t>
  </si>
  <si>
    <t>49.162</t>
  </si>
  <si>
    <t>49.163</t>
  </si>
  <si>
    <t>49.164</t>
  </si>
  <si>
    <t>49.165</t>
  </si>
  <si>
    <t>49.166</t>
  </si>
  <si>
    <t>49.167</t>
  </si>
  <si>
    <t>49.168</t>
  </si>
  <si>
    <t>49.169</t>
  </si>
  <si>
    <t>49.170</t>
  </si>
  <si>
    <t>51.30</t>
  </si>
  <si>
    <t>51.31</t>
  </si>
  <si>
    <t>51.32</t>
  </si>
  <si>
    <t>51.33</t>
  </si>
  <si>
    <t>51.34</t>
  </si>
  <si>
    <t>51.35</t>
  </si>
  <si>
    <t>51.36</t>
  </si>
  <si>
    <t>51.37</t>
  </si>
  <si>
    <t>51.38</t>
  </si>
  <si>
    <t>51.39</t>
  </si>
  <si>
    <t>51.40</t>
  </si>
  <si>
    <t>51.41</t>
  </si>
  <si>
    <t>51.42</t>
  </si>
  <si>
    <t>51.43</t>
  </si>
  <si>
    <t>51.44</t>
  </si>
  <si>
    <t>51.45</t>
  </si>
  <si>
    <t>51.46</t>
  </si>
  <si>
    <t>51.47</t>
  </si>
  <si>
    <t>51.48</t>
  </si>
  <si>
    <t>51.49</t>
  </si>
  <si>
    <t>51.50</t>
  </si>
  <si>
    <t>51.51</t>
  </si>
  <si>
    <t>51.52</t>
  </si>
  <si>
    <t>51.53</t>
  </si>
  <si>
    <t>51.54</t>
  </si>
  <si>
    <t>51.55</t>
  </si>
  <si>
    <t>Музыка</t>
  </si>
  <si>
    <t>Изобразительное искусство</t>
  </si>
  <si>
    <t>30; 5</t>
  </si>
  <si>
    <t>7</t>
  </si>
  <si>
    <t>Предмет (наименование)</t>
  </si>
  <si>
    <t xml:space="preserve">Информатика: модели и процессы  </t>
  </si>
  <si>
    <t>Всемирная История в датах. Древний мир и Средние  века (интерактивный справочник)</t>
  </si>
  <si>
    <t>Урок 14. Переместительное и сочетательное свойства умножения</t>
  </si>
  <si>
    <t>Error 2029</t>
  </si>
  <si>
    <t>Решение экспериментальных задач по неорганической химии</t>
  </si>
  <si>
    <t>Решение экспериментальных задач на получение и распознавание органических веществ</t>
  </si>
  <si>
    <t xml:space="preserve"> Гидролиз карбонатов и нитратов</t>
  </si>
  <si>
    <t>Азбука искусства. Как научиться понимать картину</t>
  </si>
  <si>
    <t>Окружающая среда и особенности питания  (особенности адаптации растений и животных, построение пищевых цепей)</t>
  </si>
  <si>
    <t>Развитие биологии до  Ч. Дарвина</t>
  </si>
  <si>
    <t>Электролиз раствора AlF3 на угольных электродах</t>
  </si>
  <si>
    <t>Электролиз раствора CuCl2 на угольных электродах</t>
  </si>
  <si>
    <t>Электролиз H2O на угольных электродах</t>
  </si>
  <si>
    <t>Электролиз H2SO4 на угольных электродах</t>
  </si>
  <si>
    <t>Электролиз Na2SO4 на угольных электродах</t>
  </si>
  <si>
    <t>Влияние татаро-монгольского нашествия на  социально-экономическое развитие русских земель</t>
  </si>
  <si>
    <t>Ускорение процесса складывания феодальных  отношений в результате установления татаро-монгольского ига</t>
  </si>
  <si>
    <t>Экономическое развитие Российской империи  в I половине XIX века</t>
  </si>
  <si>
    <t>Социальная структура российского общества  в I половине XIX века</t>
  </si>
  <si>
    <t>На этом уроке вы познакомитесь с формулами, которые позволят вам очень легко перемножать. некоторые многочлены. Эти формулы пригодятся вам и в дальнейшей работе: Формула разности квадратов: \(​a^2 – b^2 = (a + b)(a – b)\). Формула квадрата суммы: \((a + b)^2 = a^2 + 2ab + b^2\). Формула квадрата разности: \((a – b)^2 = a^2 – 2ab + b^2\). Формула суммы кубов: \(a^3 + b^3 = (a + b)(a^2 – ab + b^2)\). Формула разности кубов: \(a^3 – b^3 = (a – b)(a^2 + ab + b^2)\).</t>
  </si>
  <si>
    <t xml:space="preserve">В ходе этого урока вы узнаете, какие выражения называют тождествами. Каким образом можно преобразовать тождество, чтобы оно сохранилось.  А также вы узнаете что: Тождество – это равенство, верное при любых допустимых значениях входящих в него переменных. Когда выполняют замену одного выражения на другое, тождественно равное, то говорят, что выполнено тождественное преобразование. Доказать тождество – это значит совершить ряд тождественных преобразований с левой частью равенства и получить при этом его правую часть (или наоборот).  </t>
  </si>
  <si>
    <t xml:space="preserve">На этом уроке вы рассматрите сразу несколько способов разложения многочленов на множители, а именно: Вынесение общего множителя за скобки. Способ группировки. Разложение на множители с помощью формул сокращенного умножения: - формула разности квадратов; - формула квадрата суммы; - формула квадрата разности. Выделение полного квадрата.  </t>
  </si>
  <si>
    <t xml:space="preserve">Этот урок расскажет вам о том, что такое функция и какими способами можно её задавать.    Вы узнаете, что означает задать функцию. Дается определение области определения функции и множества значений функции. </t>
  </si>
  <si>
    <t xml:space="preserve">Представленный урок расскажет вам о том, что в XVII веке два великих француза  Пьер Ферма и  Рене Декарт совершили переворот в математике. В чем состояло открытие, приведшее к такому перевороту, вы и узнаете на этом уроке.  Дается определение координатной или декартовой плоскостью. Точку пересечения этих прямых называют началом координат, что называется абсциссой и  ординатой. Для каждой функции можно «нарисовать её портрет» – график. Графиком функции называется множество всех точек координатной плоскости, абсциссы которых равны значениям аргумента, а ординаты – соответствующим значениям функции. </t>
  </si>
  <si>
    <t xml:space="preserve">На этом уроке вы познакомитесь с самой простой и самой распространенной функцией - линейной.  А также вы узнаете, что: Функция вида \(y = kx + b\), где \(k\) и \(b\) – действительные числа, называется линейной функцией. Графиком линейной функции является прямая. Функцию вида \(y = kx\) называют прямой пропорциональностью, и её график проходит через начало координат. График функции \(y = b\) параллелен оси абсцисс и проходит через точку с координатами \((0; b)\). Коэффициент \(k\) называют угловым коэффициентом. От него зависит угол наклона прямой к оси \(OX\). Если у двух различных прямых равны угловые коэффициенты, то графики этих функций будут параллельны.  </t>
  </si>
  <si>
    <t xml:space="preserve">На этом уроке вы познакомитесь с различными видами функций. Узнаете, что такое квадратичная функция, как выглядит ее график, что такое парабола и куда направлены её ветви.   А также рассмотрите, что: Функция вида \(y = kx^2\) называется квадратичной функцией. Её графиком является парабола с вершиной в начале координат.  Ветви параболы будут направлены вверх при \(k &gt; 0\) (или вниз при \(k &lt; 0\)). Парабола симметрична относительно оси \(OY\). Ось симметрии делит график на две симметричные части, которые называют ветвями параболы. А точку, в которой эти ветви соединяются, называют вершиной параболы.  </t>
  </si>
  <si>
    <t xml:space="preserve">На этом уроке вы познакомитесь с двумя видами функций. Графиками этих функций являются гипербола и кубическая парабола. Кроме того, вы сможете выяснить, как с помощью графиков можно решить некоторые очень сложные уравнения.    А также вы так же узнаете, что: Обратной пропорциональностью называется функция, заданная формулой: \(y={k \over x}\), где \(k ≠ 0\). Кривую, являющуюся графиком обратной пропорциональности, называют гиперболой. Две отдельные части графика называют ветвями гиперболы. Гипербола  симметрична относительно начала координат. При этом точку \(O\) называют центром симметрии гиперболы. График функции вида \(y = kx^3\) называется кубической параболой. Умение строить графики помогает в решении различных уравнений. Графический способ решения уравнений состоит из нескольких этапов: выделение из уравнения двух известных функций;  построение графиков этих функций; нахождение абсциссы точек пересечения.  </t>
  </si>
  <si>
    <t xml:space="preserve">На этом уроке вы научитесь решать задачи с помощью систем линейных уравнений.  Рассмотрим поэтапно, что нужно сделать, чтобы решить такую задачу: «Перевести» задачу на математический язык, т.е. с помощью переменных записать условие в виде уравнений. Решить полученную систему уравнений. Заняться обратным «переводом», т.е. объяснить полученные результаты в соответствии с условиями задачи.  </t>
  </si>
  <si>
    <t>На этом уроке вы познакомитесь с новым понятием – «рациональная дробь» – и изучите ее свойства.    А также вы узнаете, что: Рациональные дроби можно сокращать, разделив одновременно числитель и знаменатель дроби на их общий делитель – наибольший общий множитель. Иногда вместо переменных, входящих в  дробь, подставляют числа и вычисляют значение алгебраической дроби. При этом необходимо твердо помнить, что знаменатель дроби не должен обращаться в нуль.</t>
  </si>
  <si>
    <t>На этом уроке вы узнаете, как выполняются: сложение, вычитание, возведение в степень, умножение и деление рациональных дробей.    А также вы узнаете: Чтобы выполнить умножение двух рациональных дробей, необходимо перемножить числители этих дробей и результат записать в числитель получившейся дроби, а произведение знаменателей записать в знаменатель этой же дроби. После умножения необходимо выполнить сокращение полученной дроби. Чтобы разделить одну рациональную дробь на другую, необходимо:  числитель первой дроби умножить на знаменатель второй дроби и это выражение записать как числитель новой дроби. Знаменатель первой дроби умножить на числитель второй дроби и это выражение записать как знаменатель новой дроби; разложить в получившейся дроби числитель и знаменатель на множители; сократить дробь, если это возможно.</t>
  </si>
  <si>
    <t>На этом уроке вы узнаете, чем отличается квадратный корень из некоторого числа от арифметического квадратного корня, как обозначается и извлекается арифметический квадратный корень и каковы его свойства.    А также вы узнаете, что: Арифметическим квадратным корнем из числа \(a\) называют такое неотрицательное число, квадрат которого равен \(a\). Операцию нахождения корня из неотрицательного числа называют  извлечением квадратного корня. Выражение, стоящее под знаком корня, называют  подкоренным выражением. Подкоренное выражение всегда должно быть неотрицательно.</t>
  </si>
  <si>
    <t xml:space="preserve">Этот урок даст вам возможность использовать полученные знания и с их помощью научиться работать с выражениями, содержащими квадратный корень.  А также вы узнаете: Чтобы вынести множитель из-под знака корня, подкоренное выражение следует разложить на множители, один из которых является полным квадратом.                                                                                            \(\sqrt{300}=\sqrt{100\cdot3}=\sqrt{100}\cdot\sqrt{3}=10\sqrt{3} \)                                                   \(\sqrt{32}=\sqrt{16\cdot2}=\sqrt{16}\cdot\sqrt{2}=4\sqrt{2}\) Противоположная операция: внесение множителя под знак корня.                                                        \(9a^2\sqrt{a}=\sqrt{81}\cdot\sqrt{a^4}\cdot\sqrt{a}=\sqrt{81\cdot{a^4}\cdot{a}}=\sqrt{81a^5}\) Метод освобождения от иррациональности в знаменателе, т.е. преобразование алгебраической дроби к такому виду, чтобы в знаменателе дроби не оказалось выражений, содержащих знак корня.                                                               \({6 \over \sqrt5 - \sqrt2} = {6(\sqrt5+\sqrt2) \over (\sqrt5 - \sqrt2)(\sqrt5 + \sqrt2)}={6(\sqrt5+\sqrt2) \over 5 - 2}={6(\sqrt5+\sqrt2) \over 3}=2(\sqrt5+\sqrt2)\)  </t>
  </si>
  <si>
    <t xml:space="preserve">Этот урок посвящён теме: «Формулы для решения квадратных уравнений». Вы узнаете, что такое дискриминант квадратного уравнения и что в зависимости от значения дискриминанта  квадратное уравнение может иметь один или два корня, а может не иметь корней  вообще. Теорема Виета. </t>
  </si>
  <si>
    <t xml:space="preserve">Этот урок посвящен дробным рациональным уравнениям.  Вы узнаете, что: Целые выражения – это выражения, которые составляются из чисел и переменных с помощью операций сложения, вычитания и умножения, а также с помощью деления на ненулевое число. Выражения, составленные из чисел и переменных, в которых, кроме операций сложения, вычитания и умножения, используется операция деления на выражение с переменной, называются дробными выражениями. Целые и дробные выражения называют рациональными. Дробные рациональные уравнения – это уравнения, в которых левая или правая части являются дробными выражениями. Отличительной чертой дробных рациональных уравнений является то, что при их решении могут появиться посторонние корни. При решении дробных рациональных уравнений пользуются следующим правилом. Дробь равна нулю тогда и только тогда, когда её числитель равен нулю, а знаменатель в нуль не обращается. Значения переменных, при которых знаменатель дроби не обращается в нуль, называют допустимыми значениями.  </t>
  </si>
  <si>
    <t xml:space="preserve">На этом уроке вы узнаете, что такое неравенства и какими свойствами они обладают. Познакомитесь с числовыми промежутками и поймете, как сравнить два выражения. Ознакомитесь с шестью свойствами  неравенств. Узнаете, что такое числовой промежуток. Для того чтобы решить неравенство с одной переменной, нужно найти все значения переменной, которые обращают его в верное числовое неравенство, или доказать, что таких значений нет.        </t>
  </si>
  <si>
    <t xml:space="preserve">На этом уроке вы узнаете, как решать системы линейных неравенств, и что представляет собой загадочное пустое множество. Ознакомитесь еще с тремя свойствами неравенств. А также вы узнаете, что такое пересечение и объединение множеств и как они обозначаются. Наячитесь решать системы неравенств с одной переменной.      </t>
  </si>
  <si>
    <t xml:space="preserve">Представленный урок познакомит вас с понятием квадратного трехчлена, с определением корня квадратного трехчлена – значения x, при котором трехчлен обращается в нуль; с теоремой о разложении квадратного трехчлена на множители, а также с методом определения множества значений квадратичной функции – выделением квадрата двучлена из квадратного трехчлена.  </t>
  </si>
  <si>
    <t xml:space="preserve">На этом уроке вы узнаете, что: общее определение квадратичной функции как функции вида \(y=ax^2+bx+c\), где \(a≠0\); график \(y=ax^2\) (парабола с вершиной в начале координат, проходящая через точку (1, \(a\))) и свойства этой функции; график \(y=ax^2+n\) (парабола, получающаяся параллельным переносом параболы \(y=ax^2\) на \(n\) единиц вдоль оси ординат) и свойства этой функции; график \(y=a(x+m)^2\) (парабола, получающаяся параллельным переносом параболы \(y=ax^2\) на \(-m\) единиц вдоль оси абсцисс) и свойства этой функции.  </t>
  </si>
  <si>
    <t xml:space="preserve">На этом уроке вы узнаете: способ построения графика функции \(y=a(x+m)^2+n\) как графика \(y=ax^2\) при вершине \((-m;n)\) и по этому графику определять свойства функции; как находить вершину параболы в общем случае, когда квадратичная функция задана общим уравнением \(y=ax^2+bx+c\): абсцисса вершины находится по формуле \(x_0=-{b\over 2a}\) , а ордината находится либо подстановкой, либо по формуле \(y_0=-{b^2-4ac\over 4a}\) . как строить график квадратичной функции, заданной общей формулой: сначала находится вершина параболы, а затем при этой вершине строится парабола \(y=ax^2\). как исследовать квадратичную функцию в общем случае, начиная с построения ее графика либо эскиза графика. Дополнительно вы познакомитесь с тем, как определяют выпуклость графика функции и узнаете, что парабола всегда имеет постоянную выпуклость.  </t>
  </si>
  <si>
    <t xml:space="preserve">На этом уроке вы научитесь: решать квадратичное неравенство, пользуясь графиками; решать квадратичное неравенство более кратким способом, строя эскизы графика и даже не изображая на эскизе ось ординат; решать квадратичное неравенство еще более кратким способом – на числовой прямой; решать квадратичное неравенство, левая часть которого является произведением линейных двучленов.  </t>
  </si>
  <si>
    <t xml:space="preserve">На этом уроке вы познакомитесь с решением уравнений высших степеней, а также таких уравнений, которые содержат дробные выражения. Они называются рациональными уравнениями.  А также вы научитесь: решать уравнения, приводимые к квадратным, то есть уравнения вида                                              \(a(f(x))^2+bf(x)+c=0\) (где \(a≠0\)), заменяя \(f(x)\) на \(y\); решать биквадратные уравнения, то есть уравнения вида \(ax^4+bx^2+c=0\) (где \(a≠0\)), заменяя \(x^2\) на \(y\), и узнали, сколько корней может иметь биквадратное уравнение; решать некоторые уравнения высших степеней, используя разложение многочленов на множители, или сводя уравнение к квадратному; решать дробно-рациональные уравнения, приводя их к целому виду, а затем отбрасывая посторонние корни (если они появились).  </t>
  </si>
  <si>
    <t xml:space="preserve">На этом уроке вы научитесь решать системы из двух уравнений с двумя неизвестными, среди которых есть нелинейные уравнения.   А также вы узнаете: метод подстановки, при котором одно из неизвестных выражается через другое в одном уравнении и подставляется в другое; метод сложения, при котором уничтожаются самые «неприятные» слагаемые; графическим метод, при котором строятся графики обоих уравнений и находятся координаты каждой точки пересечения этих графиков.  </t>
  </si>
  <si>
    <t>На этом уроке вы рассмотрите способы решения дробно-рациональных неравенств, то есть неравенств, составленных из многочленов или дробно-рациональных функций.   Вы познакомитесь с решением дробно-рациональных неравенств методом интервалов: вначале решите этим методом неравенства, в которых каждый линейный множитель имеет первую степень, а потому знаки на числовой прямой просто чередуются; на втором этапе решите более сложные неравенства, в которых линейные множители имеют не обязательно первую степень, а потому нужно быть осторожными с определением знака на каждом промежутке. Кроме того, познакомитесь с применением метода интервалов к нестрогим неравенствам, которое требует разного отношения к корням числителя и корням знаменателя.</t>
  </si>
  <si>
    <t xml:space="preserve">На этом уроке вы познакомитесь со следующим материалом: определением последовательности как функции натурального аргумента и определением конечной последовательности как функции, заданной на множестве нескольких первых чисел натурального ряда; способами задания последовательности, идентичными способам задания функции: описанием, таблицей, графиком и формулой; особым способом задания последовательности – рекуррентным, при котором любой член последовательности можно найти, двигаясь к нему от начала последовательности, так как задается один или несколько первых членов и способ получения следующих за ними членов последовательности; понятием суммы первых \(n\) членов последовательности (или, что-то же самое – с понятием суммы членов конечной последовательности), а также с важным методом доказательства – методом математической индукции.  </t>
  </si>
  <si>
    <t xml:space="preserve">На этом уроке вы познакомитесь со следующим материалом: определение арифметической прогрессии как последовательности с постоянной разностью соседних членов: \(a_{n+1}-a_n=d\); формула общего члена арифметической прогрессии: \(a_n=a_1+d(n-1)\); доказательство того факта, что арифметическая прогрессия есть линейная функция натурального аргумента; формулы суммы первых n членов арифметической прогрессии:                                                            \(S_n={a_1+a_1+d(n-1)\over 2}n={2a_1+d(n-1)\over 2}n\) Этот урок расскажет вам, как решать задачи с арифметической прогрессией, пользуясь тремя основными формулами: формулой \(n\)-го члена и формулами суммы.  </t>
  </si>
  <si>
    <t xml:space="preserve">На этом уроке вы познакомитесь со следующим материалом: определение геометрической прогрессии как последовательности с постоянным частным соседних членов: \(b_{n+1}:b_n=q\); формула общего члена геометрической прогрессии \(b_n=b_1q^{n-1}\); формулы суммы первых \(n\) членов геометрической прогрессии: \(S_n={b_nq-b_1\over q-1}\);\(S_n={b_1(q^n-1)\over q-1}\) Этот урок расскажет вам, как решать задачи с геометрической прогрессией, пользуясь тремя основными формулами: формулой \(n\) -го члена и формулами суммы, а также о том, как решать задачи, в которых использованы оба вида прогрессий.  </t>
  </si>
  <si>
    <t>На этом уроке вы изучите определение и свойства бесконечно убывающей геометрической прогрессии.   А также  вы узнаете, что: определение бесконечно убывающей геометрической прогрессии как прогрессии, у которой знаменатель по модулю меньше единицы; формулу суммы бесконечно убывающей геометрической прогрессии: \(S={b_1\over 1-q}\) способ превращения периодической десятичной дроби в обыкновенную дробь путем представления ее в виде суммы бесконечно убывающей геометрической прогрессии. Дополнительно вы познакомитесь со способом превращения периодической десятичной дроби в обыкновенную дробь, который применял Лев Толстой.</t>
  </si>
  <si>
    <t>На этом уроке вы познакомитесь с определениями четной и нечетной функций и с функциями \(y=x^n\), где \(n\) – натуральное число.   А также вы узнаете: что такое четная функция – это функция с областью определения, симметричной относительно нуля, для всех точек которой выполняется равенство \(f(-x)=f(x)\); как строится график четной функции – он симметричен относительно оси ординат; каковы свойства и график функции \(y=x^n\) с четным натуральным показателем степени; что такое нечетная функция – это функция с областью определения, симметричной относительно нуля, для всех точек которой выполняется равенство \(f(-x)=-f(x)\); как строится график нечетной функции – он симметричен относительно начала координат; каковы свойства и график функции \(y=x^n\) с нечетным натуральным показателем степени.</t>
  </si>
  <si>
    <t xml:space="preserve">На этом уроке вы узнаете, что: корень \(n\)-й степени – это число, \(n\)-я степень которого равна подкоренному выражению; корень из произведения равен произведению корней из множителей, а корень из дроби равен частному от деления корня из числителя на корень из знаменателя; корень из степени можно упростить, если их показатели делятся на одно и то же число и если степень подкоренного выражения больше степени корня; корень из корня равен корню, степень которого равна произведению степеней данных корней. Кроме того, вы познакомитесь с некоторыми приемами упрощения выражений с корнями.  </t>
  </si>
  <si>
    <t>На этом уроке вы познакомитесь с тем, что такое степень числа \(a\) с дробным показателем \(m\over n\) – это корень степени \(n\) из выражения \(a^m\).  А также увидите, что степень с дробным показателем обладает теми же свойствами, что и степень с натуральным показателем: \(a^xa^y=a^{x+y}\) \(a^x:a^y=a^{x-y}\) \((ab)^x=a^xb^x\) \(({a\over b})^x={a^x\over b^x}\) \((a^x)^y=a^{xy}\)</t>
  </si>
  <si>
    <t xml:space="preserve">На этом уроке вы узнаете: как определяются тригонометрические функции острого угла через отношение сторон прямоугольного треугольника; чему равны значения тригонометрических функций углов в 30, 45 и 60 градусов и как находить их по заданным графическим изображениям треугольников; как определяются тригонометрические функции угла от 0 до 180 градусов на координатной плоскости.  </t>
  </si>
  <si>
    <t xml:space="preserve">На этом уроке вы познакомитесь с синусом, косинусом, тангенсом и котангенсом угла любой градусной меры.  А также вы узнаете, что: угол с любой градусной мерой – это угол поворота луча против часовой стрелки или по часовой стрелке; тригонометрический круг – это круг единичного радиуса с центром в начале координат: на его окружности откладываются значения углов с любой градусной мерой; синус угла с любой градусной мерой – это ордината точки окружности тригонометрического круга; косинус угла с любой градусной мерой – это абсцисса точки окружности тригонометрического круга; тангенс угла с любой градусной мерой – это отношение его синуса к его косинусу; котангенс угла с любой градусной мерой – это отношение его косинуса к его синусу.  </t>
  </si>
  <si>
    <t xml:space="preserve">Представленный урок познакомит вас с основными свойствами тригонометрических функций.   На этом уроке вы: познакомитесь с тригонометрическими функциями угла с любой градусной мерой ; узнаете, что областью определения синуса и косинуса служит множество углов с любой градусной мерой, областью определения тангенса – множество всех углов, кроме углов вида \(90°+180°n\), где \(n ∈ Z\), а областью определения котангенса – множество всех углов, кроме углов вида \(180°n\), где \(n ∈ Z\); узнаете, что областью значений синуса и косинуса служит множество всех чисел, модуль которых не больше единицы, а областью значений тангенса и котангенса служит множество всех чисел; узнаете, что синус и тангенс равны нулю для углов, равных \(180°n\), где \(n ∈ Z\), а косинус и котангенс – для углов, равных \(90°+180°n\), где \(n ∈ Z\) .  </t>
  </si>
  <si>
    <t xml:space="preserve">Этот урок посвящён теме: «Тригонометрические функции. Интервалы знакопостоянства. Монотонность».  На этом уроке вы узнаете, что: интервалы знакопостоянства тригонометрических функций, определив, что, например, синус положителен в 1 и 2 четверти, а в 3 и 4 четверти отрицателен; монотонность тригонометрических функций, определив, что, например, синус возрастает в 4 и в 1 четвертях, а во 2 и в 3 четвертях он убывает.  </t>
  </si>
  <si>
    <t xml:space="preserve">Этот урок посвящён теме: «Тригонометрические функции. Четность (нечетность). Периодичность».  На этом уроке вы познакомитесь с тем, что: все тригонометрические функции являются четными или нечетными: синус, тангенс и котангенс – функции нечетные, а косинус – функция четная; все тригонометрические функции являются периодическими: у синуса и косинуса наименьшим периодом является 360°, а у тангенса и котангенса – 180°.  </t>
  </si>
  <si>
    <t xml:space="preserve">Этот урок посвящён теме: «Формулы сложения. Формулы приведения». На этом уроке вы познакомитесь с формулой косинуса разности,  с формулами сложения и формулами приведения и мнемоническим правилом их запоминания.  </t>
  </si>
  <si>
    <t>На этом уроке вы познакомитесь с формулами сложения, которые дают возможность находить тригонометрические функции двойного угла – угла \(2α\), а также половинного угла – угла \({α \over 2}, \)если известны функции угла \(α\).    А также вы познакомитесь: с формулами удвоения, то есть с формулами синуса, косинуса и тангенса двойного угла; с формулами половинного угла, то есть с формулами синуса, косинуса и тангенса половинного угла.</t>
  </si>
  <si>
    <t xml:space="preserve">Этот урок посвящён отысканию корней функции и промежутков ее знакопостоянства для тех случаев, когда функция задана формулой. Исследование знака функции – это ответ на три вопроса: при каких значениях аргумента функция равна нулю, при каких она положительна, при каких – отрицательна.  </t>
  </si>
  <si>
    <t xml:space="preserve">Этот урок посвящён теме: «Монотонность». Вы научитесь исследовать промежутки монотонности функции, заданной формулой                                   \(y = f(x)\), нужно сравнить значения \(f(x_1) \) и \(f(x_2) \), где \(x_1\) и \(x_2\) принадлежат одним и тем же промежуткам, входящим в область определения этой функции, причем \(x_1 &lt; x_2\).  </t>
  </si>
  <si>
    <t xml:space="preserve">На этом уроке вы научитесь пользоваться понятием мгновенной скорости функции в точке. Вы познакомитесь с операцией дифференцирования и научитесь находить уравнение касательной.  </t>
  </si>
  <si>
    <t xml:space="preserve">На этом уроке вы научитесь дифференцировать все известные вам функции, не прибегая каждый раз к определению. На этом уроке вы узнаете, как дифференцировать сумму, произведение и частное двух функций, как найти производную сложной функции и обратной функции. А также изучите основные формулы и правила, помогающие быстро дифференцировать известные вам функции любой сложности.  </t>
  </si>
  <si>
    <t xml:space="preserve">На этом уроке вы научитесь исследовать монотонность дифференцируемых функций в каждой точке их области определения.  А также вы узнаете, что: производная позволяет исследовать функции на монотонность. если производная не отрицательна ни в одной точке промежутка, то функция на этом промежутке не убывает. если производная не положительна ни в одной точке промежутка, то функция на этом промежутке не возрастает. если производная равна нулю во всех точках промежутка, то функция на этом промежутке постоянна.  </t>
  </si>
  <si>
    <t xml:space="preserve">На этом уроке вы научитесь исследовать функцию на экстремумы, научитесь находить максимум и минимум функции на отрезке.  </t>
  </si>
  <si>
    <t xml:space="preserve">На этом уроке вы исследуете функции на максимум и минимум с помощью производных.   А также вы узнаете, как: написать формулу исследуемой функции; превратить ее в формулу от одной переменной \(x\); найти производную функции; найти критические точки; выяснить, какие из них являются точками экстремума: максимума или минимума.  </t>
  </si>
  <si>
    <t xml:space="preserve">На этом уроке вы вспомните о пяти функциях, а затем сделаем вывод о том, что у них общего и что различного.  А также узнаете, что: степенные функции различны по своим свойствам. Две из них имеют графиками прямые, остальные – кривые трех видов:      похожие на гиперболу    \(y = {1 \over x}\)        похожие на параболу \(y=x^2\) и            похожие на половинную параболу  \(y = \sqrt x\)   графики всех степенных функций проходят через точку \((1; 1)\).  </t>
  </si>
  <si>
    <t>Этот урок посвящён теме: «Степенная функция с показателем, большим единицы». Он вам поможет вспомнить формулу дифференцирования степени.  А также вы узнаете, что: график степенной функции \(y = x^а\) при \(a &gt;1\) проходит через точки \((0; 0)\) и \((1; 1)\). чем больше показатель а, тем ближе график к оси абсцисс на интервале \((0; 1)\) и тем дальше он от нее на интервале \((0;+∞)\). если показатель \(a\) – натуральное число, то функция \(y = x^a\) либо четная, либо нечетная.</t>
  </si>
  <si>
    <t xml:space="preserve">Этот урок посвящён теме: «Степенная функция с положительным показателем, меньшим единицы». Он вам поможет вспомнить формулу дифференцирования степени.  А также вы узнаете, что: график степенной функции \(y = x^a\) при \(0 &lt; a &lt; 1\) строится как симметричный графику обратной степенной функции с показателем, большим единицы. свойства всех степенных функций с положительным показателем одинаковы, кроме выпуклости графиков.  </t>
  </si>
  <si>
    <t xml:space="preserve">Этот урок посвящён теме: «Свойства степенной функции с отрицательным показателем». Он вам поможет вспомнить формулу дифференцирования степени. А также вы узнаете, что свойства и график степенной функции \(y = x^a\) при отрицательном \(a\) аналогичны свойствам и графику обратной пропорциональности \(y = {1 \over x}\) при положительных значениях аргумента.  </t>
  </si>
  <si>
    <t xml:space="preserve">На этом уроке вы познакомитесь с решением иррациональных уравнений и убедитесь в необходимости проверять корни, если приходилось возводить обе части уравнения в четную степень.  </t>
  </si>
  <si>
    <t>Этот урок посвящён показательной функции.   Вы узнаете, что: показательная функция определена на всем множестве  \(R\),  положительна на всей области определения, возрастает при \(a &gt;1\), убывает при \(0 &lt; a &lt; 1\). ее график проходит через точки \((0; 1)\) и \((1; a)\).</t>
  </si>
  <si>
    <t xml:space="preserve">На этом уроке вы узнаете о новом действии над числами – о логарифмировании – и о новом виде  математических выражений – о логарифме. Это позволит вам познакомиться с новой функцией – логарифмической, научиться решать логарифмические уравнения и неравенства.  </t>
  </si>
  <si>
    <t xml:space="preserve">В этом уроке вы познакомитесь со свойствами логарифмов, позволяющими преобразовывать логарифмические выражения, решать логарифмические уравнения и неравенства.  </t>
  </si>
  <si>
    <t xml:space="preserve">На этом уроке вы познакомитесь с формулой перехода от одного основания логарифмов к другому, а также с десятичными логарифмами и натуральными логарифмами (логарифмами при основании \(e\)).   </t>
  </si>
  <si>
    <t xml:space="preserve">Этот урок посвящён Логарифмической функции.   Вы узнаете, что: функция \(y = log_a x\) – обратная функции \(y = a^x\) при том же основании \(a\). Ее область определения – множество положительных чисел, область значений – множество всех чисел, она возрастает при \(a &gt; 1\) и убывает при \(0 &lt; a &lt; 1\). Ее график проходит через точки \((1; 0)\) и \((a; 1)\). с помощью логарифмической функции можно найти производные и показательной функции, и самой логарифмической функции. Вот эти формулы:                                                                                                     \((a^x)' = a^x ln  a\), в частности, \((e^x)' = e^x\); \((log_a x)'={1\over \ xln  a}\) в частности, \((ln  x)'={1 \over x}\).  </t>
  </si>
  <si>
    <t xml:space="preserve">На этом уроке вы научитесь решать простейшие показательные и логарифмические уравнения, а также узнаете о некоторых приемах решения более сложных уравнений.  </t>
  </si>
  <si>
    <t xml:space="preserve">На этом уроке вы узнаете, как решить показательное или логарифмическое неравенство, сначала решают его относительно входящей в него функции, а затем находят решение неравенства, учитывая монотонность показательной и логарифмической функций. А также научитесь хорошо ориентироваться в свойствах показательной и логарифмической функций.  </t>
  </si>
  <si>
    <t xml:space="preserve">На этом уроке вы изучите обобщенное определение угла, узнаете, как измерить любой угол в градусах и в радианах, познакомитесь с тем, как отмечаются числа и углы с помощью числовой окружности.  </t>
  </si>
  <si>
    <t xml:space="preserve">На этом уроке вы познакомитесь с синусом – функцией числового аргумента, ее свойствами и графиком, а также с синусом любого угла.  </t>
  </si>
  <si>
    <t xml:space="preserve">На этом уроке вы познакомитесь с косинусом – функцией числового аргумента, а также с косинусом любого угла. Вы научитесь дифференцировать синус и косинус.  </t>
  </si>
  <si>
    <t xml:space="preserve">Вы познакомитесь с тангенсом любого угла и любого числа, с его свойствами, с его производной.  </t>
  </si>
  <si>
    <t xml:space="preserve">На этом уроке вы познакомитесь с котангенсом любого угла и любого числа, с его свойствами, с его производной.  </t>
  </si>
  <si>
    <t xml:space="preserve">На этом уроке вы рассмотрите формулы приведения и их доказательства, а также мнемоническое правило их запоминания. Это даст возможность, имея таблицу значений тригонометрических функций углов от нуля до 45°, находить значения тригонометрических функций любого угла.  </t>
  </si>
  <si>
    <t xml:space="preserve">На этом уроке вы узнаете, что формулы половинного аргумента позволяют находить значения тригонометрических функций для сколь угодно малых чисел. Вспомните формулы, которые получаются обращением формул двойного аргумента, узнаете формулы, которые позволяют вывести удивительные формулы, выражающие все тригонометрические функции числа \(x \) через одну и ту же функцию – через тангенс половинного угла. Причем делается это без использования квадратных корней.  </t>
  </si>
  <si>
    <t xml:space="preserve">На этом уроке вы познакомитесь с последней группой формул тригонометрии, еще не относящихся к тригонометрическим уравнениям.  </t>
  </si>
  <si>
    <t xml:space="preserve">На этом уроке вы познакомитесь с обратными тригонометрическими функциями, изучите их свойства, научитесь находить их производные.  </t>
  </si>
  <si>
    <t xml:space="preserve">На этом уроке вы познакомитесь с формулами решения простейших тригонометрических уравнений, которые являются основой решения любых тригонометрических уравнений.  </t>
  </si>
  <si>
    <t xml:space="preserve">На этом уроке вы познакомитесь с некоторыми способами решения тригонометрических уравнений, с решением линейных и квадратных уравнений относительно тригонометрических функций, с уравниванием одноименных функций, с общими рекомендациями о приведении тригонометрических уравнений к уравнению относительно  одной функции одного и того же аргумента, с графическим решением линейного уравнения относительно синуса, и косинуса и с решением уравнений вида \(f(x) g(x) = 0\).  </t>
  </si>
  <si>
    <t xml:space="preserve">На этом уроке вы познакомитесь с решением простейших тригонометрических неравенств.  </t>
  </si>
  <si>
    <t xml:space="preserve">На этом уроке вы познакомитесь с определениями первообразной и неопределенного интеграла, доказательством теоремы о множестве первообразных функции, узнаете три основных правила интегрирования.  </t>
  </si>
  <si>
    <t xml:space="preserve">На этом уроке вы познакомитесь с понятием определенного интеграла и со способом вычисления площади криволинейной трапеции по формуле Ньютона-Лейбница.  </t>
  </si>
  <si>
    <t xml:space="preserve">На этом уроке вы можете:  • познакомиться с названиями стран, где английский является родным языком; • узнать об их географическом расположении, столицах и государственных флагах; • совершить экскурс по справочным материалам курса.  </t>
  </si>
  <si>
    <t>На этом уроке вы научитесь:   • здороваться и прощаться по-английски; • читать буквы Bb, Dd, Tt, Kk, Ll, Mm, Nn; • читать, писать и произносить имена людей; • читать и произносить слова с гласной буквой е под ударением в закрытом слоге; • читать и произносить слова с буквой y в открытом слоге; • читать и произносить слова с буквосочетанием oo.</t>
  </si>
  <si>
    <t>На этом уроке вы научитесь:   • произносить буквы Jj, Pp, Vv, Xx; • читать и писать слова с гласной буквой a под ударением в открытом и закрытом слоге; • читать и писать слова с гласной буквой i под ударением в открытом и закрытом слоге; • вести краткую беседу при встрече;    • здороваться и прощаться с собеседником;   • спрашивать, как у него идут дела.</t>
  </si>
  <si>
    <t xml:space="preserve">На этом уроке вы научитесь:   • читать буквы Cc, Rr, Ff, Hh; • читать слова с буквосочетаниями ch, ck; • читать слова с гласной буквой a под ударением в закрытом слоге; • читать слова с гласной буквой e под ударением в закрытом слоге; • представлять предметы: «It is a pen. - Это ручка»; • задавать общий вопрос:  «Is it a pen? - Это ручка?»; • кратко отвечать на общие вопросы: «Yes, it is. - Да.»; «No, it isn't. - Нет»; • говорить о том, какие вещи вам нравятся, используя выражение «I like it. - Мне это нравится».  </t>
  </si>
  <si>
    <t>На этом уроке вы научитесь:   • произносить, читать и писать количественные числительные от 1 до 10; • воспринимать на слух математические примеры на сложение; • воспринимать на слух телефонные номера; • спрашивать номер телефона, используя выражение «What's your phone number? - Какой у тебя номер телефона?»; • читать слова с гласной буквой е в открытом и закрытом слоге; • понимать систему английских оценок в школе.</t>
  </si>
  <si>
    <t>На этом уроке вы научитесь:  • читать слова с гласной буквой u в открытом и закрытом слоге; • задавать вопрос «Where are you from? - Откуда ты (вы)?»; • отвечать на этот вопрос, используя конструкцию  «I'm from … - Я из …».</t>
  </si>
  <si>
    <t>На этом уроке вы научитесь:  • читать слова с буквой о в ударном слоге; • представлять предметы, используя конструкцию «This is a … - Это (есть) …»; • употреблять определённый артикль the; • спрашивать, где находится известный предмет или объект, используя конструкцию «Where is the … - Где находится …?»; • понимать вопрос «What's your surname? - Как твоя фамилия?»</t>
  </si>
  <si>
    <t>На этом уроке вы научитесь:  • читать слова с буквосочетанием th; • читать, писать и произносить названия членов семьи и близких родственников; • образовывать слова, обозначающие вторичные родственные отношения.</t>
  </si>
  <si>
    <t>На этом уроке вы научитесь: • употреблять существительные в  притяжательном падеже; • употреблять в речи указательное местоимение that - это, тот, та; • читать, воспринимать на слух диалоги о членах семьи; • правильно вести себя в гостях; • употреблять в речи некоторые общепринятые повседневные выражения; • читать английские фамилии с сокращёнными словами Mr., Ms., Mrs.</t>
  </si>
  <si>
    <t>На этом уроке вы научитесь:  • образовывать количественные числительные от 13 до 19; • читать, произносить, воспринимать на слух и писать количественные числительные от 13 до 19; • понимать примеры на сложение; • отвечать на вопрос «How old are you? - Сколько тебе лет?»; • использовать конструкции «I have got … - У меня есть …», «Have you got … ? - У тебя есть … ?» • соблюдать порядок слов в утвердительном и вопросительном предложении; • давать краткие ответы «Yes, I have. - Да.», «No, I haven't. - Нет».</t>
  </si>
  <si>
    <t>На этом уроке вы научитесь:  • произносить и читать слова с буквосочетанием sh; • употреблять притяжательные местоимения his - его, her - её; • строить альтернативные вопросы с союзом or - или; • расспрашивать своего собеседника о его сестре или брате; • употреблять в речи союз and - и и частицу no - нет.</t>
  </si>
  <si>
    <t>На этом уроке вы научитесь:   • употреблять в речи глагол «has got»; • понимать содержание текста при слушании и чтении; • заполнять анкету; • вести беседу о друзьях; • воспринимать на слух небольшие диалоги.</t>
  </si>
  <si>
    <t>На этом уроке вы научитесь:  • читать, писать и произносить слова с буквосочетаниями: er, ir, ur ; • читать, писать и произносить качественные прилагательные; • воспринимать на слух и читать беседы о домашних животных; • понимать на слух и читать рассказы о членах семьи.</t>
  </si>
  <si>
    <t xml:space="preserve">На этом уроке вы научитесь: • читать, писать и произносить названия школьных принадлежностей; • читать, воспринимать на слух тексты о содержимом школьной сумки; • образовывать множественное число имён существительных; • понимать и употреблять реплики, которые часто используются на уроке в классе.  </t>
  </si>
  <si>
    <t xml:space="preserve">На этом уроке вы научитесь:  • запоминать различные детали при чтении текста о содержимом школьной сумки; • читать, писать и произносить числительные от 10 до 100; • использовать  апостроф и букву s ('s) для обозначения притяжательного падежа и сокращения глаголов is, has; • читать окончание -s по трём правилам чтения.  </t>
  </si>
  <si>
    <t>На этом уроке вы научитесь:  • читать, писать, произносить названия любимых вещей; • воспринимать на слух тексты, читать, беседовать о коллекциях и любимых вещах; • давать характеристики предметам; • отвечать на специальные вопросы: «What have you got? - Что у тебя есть?»; «How many have you got? - Сколько у тебя?».</t>
  </si>
  <si>
    <t>На этом уроке вы научитесь:  • читать, писать и произносить названия цветов; • воспринимать на слух и читать стихотворение о красках; • решать цветовые примеры на смешение красок; • спрашивать о цвете предметов; • характеризовать предмет по цвету и размеру; • использовать речевые структуры «It is…»; «They are…» при описании предметов; • распознавать цвета флагов, автобусов, телефонных будок, такси Великобритании и России.</t>
  </si>
  <si>
    <t>На этом уроке вы научитесь:  • читать слова с буквосочетанием ow; • читать, воспринимать на слух, писать и произносить названия предметов в классе; • описывать классную комнату и внешность учителя, правильно употребляя определённый и неопределённый артикли перед существительными; • запоминать цвета предметов в классе; • сообщать цвета предметов, используя конструкции «It's …», «They're …»; • читать и понимать объявления о найденных и пропавших вещах.</t>
  </si>
  <si>
    <t>На этом уроке вы научитесь:  • читать, писать и произносить предлоги места; • вести беседу при поиске вещей, используя речевые конструкции «Where is…?», «It's… »; • читать слова с ударной гласной a; • воспринимать на слух и читать диалоги из мультфильма «Бременские музыканты».</t>
  </si>
  <si>
    <t>На этом уроке вы научитесь:  • сообщать место своего жительства, используя конструкцию «I live in … - Я живу в …»; • воспринимать на слух и читать тексты о месте жительства и роде занятий людей; • заполнять анкету;  • задавать вопросы: «What's your address? - Какой у тебя адрес?», «Where do you live? - Где ты живёшь?»; • составлять рассказы о знакомых персонажах.</t>
  </si>
  <si>
    <t xml:space="preserve">На этом уроке вы научитесь:   • образовывать порядковые числительные от 1 до 10; • сообщать номер этажа; • воспринимать на слух высказывания о том, кто на каком этаже живёт; • использовать в речи предлоги места in, on, at; • вести беседу о месте жительства.   </t>
  </si>
  <si>
    <t>На этом уроке вы научитесь:   • читать слова и рифмовки с буквосочетаниями ou, ow; • читать и произносить названия комнат, элементов дома; • воспринимать на слух и читать небольшие стихотворения о комнатах дома, который построил Джек.</t>
  </si>
  <si>
    <t>На этом уроке вы научитесь:  • составлять описание квартиры, комнаты, используя речевые конструкции: «There is a …», «There are …»; • запрашивать информацию о наличии чего-либо, используя речевые конструкции: «Is there a …?», «Are there …?»; • соблюдать порядок слов в утвердительном, отрицательном и вопросительном предложении • давать краткие ответы: «Yes, there is. - Да.», «No, there isn't. - Нет».</t>
  </si>
  <si>
    <t xml:space="preserve">На этом уроке вы научитесь:  • читать, писать и произносить названия предметов мебели; • составлять описание комнаты, используя речевую конструкцию: «There is ...», «There are …»; • запрашивать информацию о наличии какой-либо мебели в комнате, используя речевую конструкцию: «Is there …?», «Are there …?» • давать краткие ответы о наличии какого-либо предмета в комнате:  Yes, there is. No, there isn't. Yes, there are. No, there aren't.  </t>
  </si>
  <si>
    <t>На этом уроке вы научитесь:  • читать, писать, а также воспринимать на слух предлоги места; • читать, писать, произносить, а также воспринимать на слух названия предметов мебели; • спрашивать о расположении вещей в комнате; • воспринимать на слух описания комнат; • описывать комнату, используя предлоги места.</t>
  </si>
  <si>
    <t>На этом уроке вы научитесь:  • читать, писать, произносить, а также воспринимать на слух названия школьных предметов; • воспринимать на слух и читать рассказы школьников об их любимых и нелюбимых школьных предметах; • подбирать краткие ответы к вопросам; • заменять имена собственные личными (he, she) и притяжательными местоимениями (his, her); • читать слова с буквосочетанием ph; • воспринимать на слух математические примеры на сложение и вычитание.</t>
  </si>
  <si>
    <t>На этом уроке вы научитесь:  • читать, писать, произносить, а также воспринимать на слух названия дней недели; • сообщать порядок расположения уроков в расписании; • использовать предлоги before - до, after - после, чтобы сообщать, какие предметы стоят до и после перемены или обеденного перерыва; • воспринимать на слух рассказы английских ребят об их школьном расписании; • читать слова с буквосочетанием ch.</t>
  </si>
  <si>
    <t xml:space="preserve">На этом уроке вы научитесь:  • читать и записывать названия цифр; • сообщать точное время; • использовать такие устойчивые выражения, как half past, a quarter past, a quarter to; • использовать предлоги past, to для указания количества минут в часовом промежутке; • читать слова с буквосочетанием ck; • спрашивать время начала школьных уроков, перемены или обеденного перерыва.  </t>
  </si>
  <si>
    <t>На этом уроке вы научитесь:  • приветствовать собеседника соответствующими репликами в разное время суток; • понимать краткие обозначения времени суток: a.m. / p.m.; • использовать предлоги in, on, at; • употреблять наречия always - всегда, often - часто, sometimes - иногда, usually - обычно, regularly - регулярно; • строить отрицательные предложения; • строить общий и специальный вопросы о распорядке дня; • давать краткие ответы на общие вопросы: «Yes, I do. - Да.», «No, I don't. - Нет».</t>
  </si>
  <si>
    <t>На этом уроке вы научитесь:   • спрягать глаголы в настоящем простом времени; • правильно читать окончание s у глаголов в 3 лице, единственном числе; • заполнять персональную карточку; • расспрашивать своего собеседника о его увлечениях и занятиях после школы; • строить общий и специальный вопросы.</t>
  </si>
  <si>
    <t>На этом уроке вы научитесь:   • читать, писать, произносить, а также воспринимать на слух личные местоимения; • соблюдать порядок слов в утвердительных предложениях; • строить специальные вопросы с вопросительным словом how often - как часто; • строить вопрос к подлежащему с вопросительным местоимением who - кто.</t>
  </si>
  <si>
    <t>На этом уроке вы научитесь:   • воспринимать на слух, читать и писать названия спортивных игр; • строить сложные предложения с союзом because - потому что; • воспринимать на слух и читать описания спортивных игр; • употреблять артикль the с названиями музыкальных инструментов: «I play the piano. - Я играю на пианино.»; • не употреблять артикль перед названиями спортивных игр: «I play tennis.» - I don't play tennis».</t>
  </si>
  <si>
    <t>На этом уроке вы научитесь:  • воспринимать на слух, читать и писать названия видов спорта; • понимать разницу в употреблении глаголов play, go, do при разговоре о спортивных занятиях; • строить общие и специальные вопросы с глаголом в настоящем простом времени;  • воспринимать на слух и читать рассказы о занятиях спортом.</t>
  </si>
  <si>
    <t>На этом уроке вы научитесь:  • правильно определять место обстоятельства времени в английском предложении; • употреблять косвенные местоимения в речевой конструкции: «It makes me…»; • спрашивать, почему вашему собеседнику нравится тот или иной вид спорта: «Why do you like it?»; • воспринимать на слух и читать рассказ об истории возникновения баскетбола;  • воспринимать на слух и читать интервью со знаменитыми спортсменами; • читать и произносить названия спортивных профессий.</t>
  </si>
  <si>
    <t>На этом уроке вы научитесь:  • читать, воспринимать на слух, писать и произносить названия настольных игр; • использовать устойчивые выражения, чтобы предложить сыграть в какую-либо настольную игру и т.д.;  • читать стихотворение «Dance with me! - Потанцуй со мной!»; • воспринимать на слух и читать письмо об увлечениях и занятиях семьи во время отдыха; • читать стихотворение «Things I love.  - О том, что я люблю».</t>
  </si>
  <si>
    <t>На этом уроке вы научитесь:   • читать и беседовать о том, в какие игры играют на открытом воздухе, а в какие в помещении; • читать, воспринимать на слух, писать и произносить названия шахматных фигур; • воспринимать на слух и читать рассказ о шахматах.</t>
  </si>
  <si>
    <t>На этом уроке вы научитесь:   • воспринимать на слух, читать и писать названия вещей, которые коллекционируют дети;  • воспринимать на слух и читать диалоги детей, когда они меняются своими коллекционными вещами; • воспринимать на слух и читать рассказы детей об их коллекциях и хобби;  • задавать вопросы о коллекциях и любимых занятиях.</t>
  </si>
  <si>
    <t>На этом уроке вы научитесь:  • воспринимать на слух, читать и писать названия животных в единственном и во множественном числе; • говорить о том, что могут и умеют делать животные, используя глаголы can, can't; • задавать вопросы о том, как долго могут жить животные, используя конструкцию «How long can … live?»; • воспринимать на слух загадки о животных.</t>
  </si>
  <si>
    <t>На этом уроке вы научитесь:  • читать, воспринимать на слух, писать и произносить названия животных; • читать слова с буквой a в открытом слоге; • читать слова с буквосочетанием ir, ur; • говорить, где обитают животные: «The turtle lives in water»; • употреблять определённый артикль the перед названием животного для обозначения этого животного как представителя всего рода.</t>
  </si>
  <si>
    <t xml:space="preserve">На этом уроке вы научитесь:  • читать, воспринимать на слух, писать и произносить названия насекомых, птиц, рептилий;  • узнавать к какому отряду принадлежат животные по описанию их признаков; • воспринимать на слух, читать и отгадывать загадки про животных по их описаниям.  </t>
  </si>
  <si>
    <t>На этом уроке вы научитесь: • читать, воспринимать на слух, писать и произносить притяжательные местоимения; • употреблять в речи личные и притяжательные местоимения; • воспринимать на слух рассказы; • петь песенку «Old MacDonald's farm» - «Ферма старого Макдональда».</t>
  </si>
  <si>
    <t>На этом уроке вы научитесь:  • читать и произносить названия профессий; • читать и воспринимать на слух комикс «Ant City» - «Город Муравьёв»; • исполнять песенку «The ants go marching» - «Муравьи маршируют».</t>
  </si>
  <si>
    <t>На этом уроке вы научитесь: • читать, воспринимать на слух, писать и произносить названия месяцев; • образовывать порядковые числительные; • воспринимать на слух, читать и писать даты событий: число и месяц; • воспринимать на слух и читать названия американских и британских праздников, даты их празднования; • исполнять традиционную английскую песню «Happy birthday» - «С днём рождения»; • спрашивать и сообщать даты дней рождения; • воспринимать на слух даты рождения;  • употреблять предлоги времени on / in перед названиями месяцев и временами года.</t>
  </si>
  <si>
    <t>На этом уроке вы научитесь:   • воспринимать на слух, читать, писать и использовать в речи формы глагола to be - быть в прошедшем простом времени was - был, were - были; • воспринимать на слух информацию о прошедших событиях; • читать, воспринимать на слух, писать и произносить названия профессий; • находить в тексте необходимую информацию о знаменитых людях.</t>
  </si>
  <si>
    <t xml:space="preserve">На этом уроке вы научитесь:  • читать, воспринимать на слух, писать и произносить правильные глаголы в прошедшем простом времени; • образовывать формы прошедшего простого времени правильных глаголов; • читать окончание ed тремя способами; • использовать правила правописания при прибавлении окончания ed;  • воспринимать на слух содержание первой части сказки «Goldilocks and the Three Bears»; • находить в тексте ответы на вопросы;  • строить общие и специальные вопросы с глаголом в прошедшем простом времени.  </t>
  </si>
  <si>
    <t xml:space="preserve">На этом уроке вы научитесь:  • отличать формы правильных глаголов от неправильных; • читать, воспринимать на слух, писать и произносить некоторые неправильные глаголы в прошедшем простом времени; • воспринимать на слух содержание второй части сказки «Goldilocks and the three bears»; • находить в тексте ответы на вопросы;  • строить общие и специальные вопросы с глаголом в прошедшем простом времени; • образовывать формы прошедшего простого времени от неправильных глаголов.  </t>
  </si>
  <si>
    <t>На этом уроке вы научитесь: • отличать правильные глаголы от неправильных; • соотносить форму глагола прошедшего простого времени с его инфинитивом; • читать, воспринимать на слух, писать и произносить глаголы в форме прошедшего простого времени; • воспринимать на слух содержание сказки «Goldilocks and the three bears»; • пересказывать основное содержание сказки.</t>
  </si>
  <si>
    <t>На этом уроке вы научитесь:  • приветствовать одноклассников и учителей; • воспринимать на слух названия школьных принадлежностей и учебных предметов; • читать и воспринимать на слух рассказ о школе; • группировать слова по смыслу; • использовать в речи выражения классного обихода; • читать стихотворение и петь песню о начале учебного года.</t>
  </si>
  <si>
    <t xml:space="preserve">На этом уроке вы научитесь:   • воспринимать на слух названия школьных принадлежностей и учебных предметов; • читать и воспринимать на слух рассказ о школе; • группировать слова по смыслу; • использовать в речи выражения классного обихода; • читать стихотворение и петь песню о начале учебного года.  </t>
  </si>
  <si>
    <t>На этом уроке вы научитесь:   • воспринимать на слух и читать интервью о праздновании Дня труда - Labour Day в США; • воспринимать на слух и писать форму неправильных глаголов в прошедшем простом времени - Past Simple; • воспринимать на слух и читать рассказ американского школьника о том, как он пошёл в первый класс; • строить вопросительные предложения с глаголами в прошедшем простом времени - Past Simple.</t>
  </si>
  <si>
    <t>На этом уроке вы научитесь:   • читать, писать и воспринимать на слух слова и выражения по теме "Summer holidays" - «Летние каникулы»; • понимать эти выражения при слушании и чтении рекламных проспектов; • писать и использовать в речи глагольную форму с окончанием -ing (инговая форма); • понимать разницу в использовании инговой формы и инфинитива.</t>
  </si>
  <si>
    <t xml:space="preserve">На этом уроке вы научитесь:   • воспринимать на слух и читать  рассказы детей о том, как они проводили летние каникулы;  • читать окончание -ed у правильных глаголов в Past Simple - прошедшем простом времени; • воспринимать на слух и писать форму неправильных глаголов в Past Simple; • составлять вопросительные и отрицательные предложения, соблюдая порядок слов. </t>
  </si>
  <si>
    <t xml:space="preserve">Урок 06. Чем вы сейчас занимаетесь?  Lesson 06. What are you doing now?   На этом уроке вы научитесь: • понимать тексты, в которых используется настоящее длительное время - Present Continuous; • образовывать формы глаголов в настоящем длительном времени - Present Continuous;  • понимать разницу в употреблении времён: настоящего простого - Present Simple и настоящего длительного - Present Continuous;  • исполнять популярную песню американского композитора Джорджа Гершвина "Summertime" - «Летнее время». </t>
  </si>
  <si>
    <t>На этом уроке вы научитесь:   • читать, воспринимать на слух, писать и произносить слова и словосочетания по теме «Внешность»; • воспринимать на слух, читать текст и диалоги о поиске пропавших людей; • употреблять в речи глагол to look like - выглядеть; • строить общий, специальный вопросы и отрицательные предложения с глаголом to look like - выглядеть.</t>
  </si>
  <si>
    <t>На этом уроке вы научитесь:   • читать и воспринимать на слух диалог-обсуждение английской пословицы; • различать значение и употребление глаголов to hear и to listen to; • воспринимать на слух и читать тексты о внешности; • ставить английские прилагательные в правильном порядке при описании глаз и волос; • воспринимать на слух и читать шутку "At the barber's" - «В парикмахерской».</t>
  </si>
  <si>
    <t>На этом уроке вы научитесь:   • читать, воспринимать на слух, писать и произносить слова по теме «Внешность»; • использовать формы глагола to be в настоящем простом времени при описании внешности человека; • употреблять в речи формы глагола to wear в настоящем длительном времени; • использовать в письменной речи притяжательное местоимение his и сокращённую форму глагола has с местоимением he: he's; • составлять фоторобот человека.</t>
  </si>
  <si>
    <t>На этом уроке вы научитесь:   • читать и понимать английскую пословицу о книгах и друзьях; • читать и воспринимать на слух диалог о книгах; • использовать в речи конструкцию both … and - как … так и / и … и;  • воспринимать на слух тексты, описывающие героев книги "Peter Pan" - «Питер Пен»; • употреблять неопределённый артикль a / an перед прилагательными, которые определяют существительное.</t>
  </si>
  <si>
    <t xml:space="preserve">На этом уроке вы научитесь:   • читать, воспринимать на слух, писать и произносить существительные по теме «Одежда»; • воспринимать на слух и читать описания одежды; • соблюдать правила расположения прилагательных при описании предметов одежды;  • правильно произносить окончание -s у существительных множественного числа; • употреблять выражение to be like - быть похожим. </t>
  </si>
  <si>
    <t xml:space="preserve">На этом уроке вы научитесь:   • воспринимать на слух сказку "Little Red Riding Hood" - «Красная Шапочка»; • выразительно читать текст сказки; • отвечать на вопросы по сказке; • употреблять форму простого прошедшего времени - Past Simple; • понимать значение фразовых глаголов; • использовать в речи новые слова. </t>
  </si>
  <si>
    <t>На этом уроке вы научитесь:   • воспринимать на слух, читать и писать названия городских объектов; • использовать неопределённый и определённый артикли при описании городских зданий; • применять речевую структуру There is a … при рассказе и беседе о городе; • строить вопросительные предложения.</t>
  </si>
  <si>
    <t>На этом уроке вы научитесь:   • читать и воспринимать на слух правила поведения на улице; • использовать повелительную форму глаголов; • последовательно рассказывать о событиях в прошедшем времени, используя наречия: first, then, after that, finally; • употреблять предлоги направления при описании движения машины;  • использовать глаголы в форме простого прошедшего времени.</t>
  </si>
  <si>
    <t xml:space="preserve">На этом уроке вы научитесь:   • читать, писать и воспринимать на слух предлоги места и направления движения;  • спрашивать, как пройти или добраться куда-либо; • воспринимать на слух рассказ и небольшие диалоги о расположении объектов на карте города; • использовать предлоги направления при описании маршрутов; • исполнять песню о том, как надо правильно переходить улицу. </t>
  </si>
  <si>
    <t>На этом уроке вы научитесь:  • употреблять в речи конструкцию to be going to... для выражения намерения что-либо сделать; • читать и воспринимать на слух названия достопримечательностей Москвы; • использовать в речи форму настоящего совершённого времени глагола - Present Perfect при описании уже совершившегося действия; • строить отрицательные предложения с глаголом в настоящем совершённом времени - Present Perfect.</t>
  </si>
  <si>
    <t>На этом уроке вы научитесь:  • строить вопросительные предложения с глаголом в настоящем совершённом времени - Present Perfect;  • давать краткие ответы; • говорить о преимуществах путешествия на разных видах транспорта;  • понимать разницу между прошедшим простым - Past Simple и настоящим совершённым временем - Present Perfect; • исполнять песню "The mail must go through" - «Почта должна дойти до адресата».</t>
  </si>
  <si>
    <t>На этом уроке вы научитесь:  • воспринимать на слух, читать и писать названия фруктов и овощей; • читать окончание -s у существительных во множественном числе; • строить разделительные вопросы; • понимать разницу в употреблении речевых структур: "There's a …", "There're some …", "He's got a …", "They've got some…"; • использовать неопределённый артикль a, an перед названиями овощей и фруктов.</t>
  </si>
  <si>
    <t>На этом уроке вы научитесь:  • воспринимать на слух, читать и писать названия молочных и мясных продуктов; • составлять список продуктов и делать отчёт о покупках; • употреблять неопределённые местоимения some / any; • вежливо спрашивать "Would you like some …?"; • различать неисчисляемые и исчисляемые существительные; • строить разделительные вопросы с глаголом в прошедшем простом времени.</t>
  </si>
  <si>
    <t>На этом уроке вы научитесь:  • воспринимать на слух, читать и писать названия упаковок и ёмкостей, в которых содержатся продукты; • говорить о количестве разных видов пищи; • вести диалог с продавцом продуктового магазина; • читать кассовые чеки; • различать денежные единицы Великобритании; • спрашивать о стоимости продуктов; • беседовать о простой и здоровой пище.</t>
  </si>
  <si>
    <t xml:space="preserve">На этом уроке вы научитесь:  • употреблять неопределённые местоимения little, few, many, much с названиями продуктов;  • понимать инструкции по приготовлению пищи; • запрашивать уточняющую информацию о кулинарном рецепте; • исполнять шуточную песню о происхождении хот-дога: "A hot dog story" - «Грустный пёс»; • понимать разницу в употреблении Present Simple и Present Perfect. </t>
  </si>
  <si>
    <t>На этом уроке вы научитесь:   • воспринимать на слух содержание сказки; • выразительно читать текст сказки; • строить вопросительные предложения с модальным глаголом can; • образовывать формы глаголов в будущем простом времени - Future Simple.</t>
  </si>
  <si>
    <t>На этом уроке вы научитесь:   • читать и воспринимать на слух рассказы о том, как празднуются дни рождения в Англии и США; • употреблять глаголы в будущем простом времени - Future Simple; • строить отрицательные и вопросительные предложения всех типов в будущем простом времени - Future Simple; • писать поздравительные открытки.</t>
  </si>
  <si>
    <t>На этом уроке вы:  • начнёте путешествие по карусели времени и праздников; • узнаете историю возникновения осенних праздников: Ночь Гая Фокса, Хэллоуин и День благодарения; • познакомитесь с современными традициями и обычаями, которые сопутствуют этим датам; • научитесь воспринимать на слух и выразительно читать тексты стихов и песен.</t>
  </si>
  <si>
    <t xml:space="preserve">На этом уроке вы научитесь:  • читать, писать и воспринимать на слух поздравления с Рождеством и Новым Годом; • выразительно читать и воспринимать на слух тексты стихов и песен; • слушать и читать тексты культурно-исторического характера с целью понимания основного содержания и нахождения необходимой информации. </t>
  </si>
  <si>
    <t>На этом уроке вы научитесь:  • воспринимать на слух основное содержание текстов;  • находить в текстах необходимую информацию; • писать приглашения и поздравления с Рождеством и Новым годом; • исполнять рождественские песни.</t>
  </si>
  <si>
    <t>На этом уроке:  • вы научитесь читать слова с буквосочетанием - ture; • вы узнаете об истории возникновения Дня святого Валентина; • вы познакомитесь с современными традициями и обычаями этого праздника; • вы научитесь писать поздравительные открытки.</t>
  </si>
  <si>
    <t>На этом уроке вы:  • узнаете об истории праздника святого Патрика; • познакомитесь с современными традициями и обычаями; • прослушаете рассказы об истории возникновения Дня дурака (1 апреля).</t>
  </si>
  <si>
    <t xml:space="preserve">На этом уроке вы:  • узнаете об истории возникновения праздников Пасхи и Первого мая;  • познакомитесь с современными традициями и обычаями, сопутствующими этим праздникам; • разучите новые стихи и песни.    </t>
  </si>
  <si>
    <t xml:space="preserve">На этом уроке вы:  • узнаете об истории возникновения некоторых летних праздников; • познакомитесь с современными традициями и обычаями, сопутствующими этим событиям.       </t>
  </si>
  <si>
    <t>На этом уроке вы научитесь:  • беседовать о погоде, используя формы прилагательных в положительной, сравнительной и превосходной степени сравнения;  • образовывать прилагательные от существительных при помощи окончания -y: sun - sunny; • употреблять неопределённый артикль a перед существительными; • читать, воспринимать на слух и составлять диалоги о погоде.</t>
  </si>
  <si>
    <t xml:space="preserve">На этом уроке вы научитесь:  • воспринимать на слух и читать рассказы и диалоги о погоде; • употреблять конструкции «идёт дождь», «идёт снег» и т.д. в настоящем, прошедшем и будущем простом времени; • строить вопросительные и отрицательные предложения с глаголами, выражающими явления природы; • строить условные предложения в будущем простом времени; • употреблять глагол get в значении становиться в настоящем простом и настоящем продолженном времени.   </t>
  </si>
  <si>
    <t xml:space="preserve">На этом уроке вы научитесь:  • читать, писать и воспринимать на слух слова по теме «Погода»; • читать и воспринимать на слух прогнозы погоды в настоящем, прошедшем и будущем простом времени; • употреблять оборот "There is …" в сообщениях о погоде; • понимать разницу в употреблении Future Simple и оборота to be going to для выражения будущности; • слушать диалоги с целью выяснения конкретной информации - specific information.  </t>
  </si>
  <si>
    <t xml:space="preserve">На этом уроке вы научитесь:   • образовывать и употреблять формы глаголов в прошедшем длительном времени - Past Continuous; • читать, слушать и понимать рассказы о детях, совершивших храбрые поступки; • понимать разницу в употреблении прошедшего простого - Past Simple и прошедшего длительного времени - Past Continuous;  • строить вопросительные предложения с глаголами в Past Simple и Past Continuous. </t>
  </si>
  <si>
    <t xml:space="preserve">На этом уроке вы научитесь:   • рассказывать о том, что у вас болит; • читать и воспринимать на слух советы и рекомендации по оказанию первой медицинской помощи на дому; • объяснять причину вашего отсутствия в школе и писать объяснительные записки учителю;  • употреблять Present Perfect в отчётах, при сообщении о свершившихся действиях;  • употреблять модальные глаголы must, should; • разыгрывать по ролям диалоги.       </t>
  </si>
  <si>
    <t>На этом уроке вы научитесь:  • читать и понимать лимерики - английские юмористические стихи; • строить повелительные предложения и понимать советы, которые врач даёт больным; • понимать содержание плакатов о вреде курения; • правильно употреблять 3 формы некоторых неправильных глаголов; • понимать разницу в употреблении Past Simple и Present Perfect;  • читать слова с буквосочетанием ea.</t>
  </si>
  <si>
    <t xml:space="preserve">На этом уроке вы научитесь:  • читать и воспринимать на слух английские пословицы; • читать и воспринимать на слух слова и выражения по теме «Помощь по дому»; • использовать речевые обороты для выражения вежливой просьбы; • понимать разницу в употреблении модальных глаголов could, must, should; • читать, воспринимать на слух и разыгрывать диалоги по теме "Household duties" - «Домашние обязанности».  </t>
  </si>
  <si>
    <t xml:space="preserve">На этом уроке вы научитесь:  • читать и воспринимать на слух английские пословицы; • воспринимать на слух содержание рекламы бытовой техники; • употреблять в речи местоимения, указывающие на предметы: anything, something, everything, nothing; • употреблять в речи местоимения, указывающие на лица: anybody, somebody, everybody, nobody; • употреблять существительные в форме множественного числа.  </t>
  </si>
  <si>
    <t>На этом уроке вы:  • совершите путешествие по улицам Лондона; • научитесь читать и воспринимать на слух слова по теме «Город»; • примите участие в беседах с экскурсоводом; • научитесь рассказывать о достопримечательностях Лондона; • познакомитесь с правилами образования сравнительной и превосходной степеней прилагательных.</t>
  </si>
  <si>
    <t>Материалы этого урока расскажут вам о том, что: Биология – это наука о живой природе. В ее состав входят несколько разделов: ботаника, анатомия человека, зоология, экология и многие другие. Ботаника – один из разделов биологии. Она изучает особенности строения, жизнедеятельности растений и их связей с окружающей средой. В ботанике выделяют различные разделы, в которых изучаются специальные вопросы, связанные с жизнью растений. Систематика изучает отдельные группы растений и родственные взаимосвязи между ними. Морфология исследует особенности внешнего строения растений. Анатомия растений – наука об их внутреннем строении. Эмбриология растений исследует строение и развитие зародышей семян растений. Геоботаника исследует особенности распространения разных видов растений на планете Земля. Экология – это наука о взаимоотношениях растений с окружающей средой и с другими организмами.</t>
  </si>
  <si>
    <t xml:space="preserve">На этом уроке представлены основные категории классификации растений, определения высших и низших растений, строение цветковых растений.   Урок дает представление о том, что: В царстве растений сосуществуют высшие и низшие растения. Тело высших растений делится на органы: корни, стебель, листья. Растения, у которых нет этих органов, называются низшими. Вегетативные органы растения обеспечивают его жизнедеятельность, а репродуктивные – размножение. Внешний облик растения называется его жизненной формой. Существуют следующие жизненные формы растений: дерево, кустарник, трава.    </t>
  </si>
  <si>
    <t>На этом уроке вы начнёте знакомство со строением растительной клетки. С помощью микроскопа можно будет не только взглянуть на клетки разных растений, но и проникнуть под их оболочку. Внутри клетки есть мельчайшие частички – органоиды, которые обеспечивают ее жизнь и работу.   А также узнаете, что: Все растения состоят из клеток. Растительная клетка покрыта прочной целлюлозной оболочкой, которая имеет множество пор. Внутреннее пространство клетки заполнено цитоплазмой. В цитоплазме клетки находятся ядро, мельчайшие структуры – органоиды и вакуоли. Вакуоли содержат клеточный сок – водный раствор различных питательных и минеральных веществ. Среди органоидов растительных клеток есть пластиды, которые придают клетке окраску: зеленые хлоропласты, оранжево-красные хромопласты, бесцветные лейкопласты.</t>
  </si>
  <si>
    <t>На этом уроке рассматриваются процессы, происходящие внутри клетки: дыхание и питание, размножение и рост.   Вы узнаете, что: Цитоплазма любой живой клетки движется и может менять объем. В живой клетке постоянно протекает процесс дыхания. При этом клетка поглощает кислород и выделяет углекислый газ. В живых клетках постоянно протекают процессы обмена веществ. Новые клетки могут возникать только путем деления уже существующих клеток. Дочерние клетки, образовавшиеся в процессе деления, являются точной копией материнской клетки. Группа клеток, соединенных между собой, имеющих одинаковое строение и выполняющих одинаковые функции, называется тканью. Ткани растения различаются по строению, особенностям составляющих их клеток и функциям. Различают покровную, запасающую, механическую и образовательную ткани.</t>
  </si>
  <si>
    <t>На этом уроке вы перейдете к изучению самого растения. Предметом рассмотрения данного урока будет семя, его строение и распространение.   Вы узнаете, что: Растения, семена которых состоят из двух семядолей, относятся к классу двудольных. Это фасоль, яблоня, слива, дуб, томат, огурец, арбуз и другие. Растения, семена которых состоят из одной семядоли, относятся к классу однодольных. Это лук, лилия, пшеница и многие травы. Растения, зародыш семени которых содержит больше двух семядолей, называются многодольными. Это сосна, кедр и другие хвойные. Питательные вещества зародыша у большинства растений находятся в эндосперме семян, а у некоторых двудольных – в семядолях. Зародыш семени состоит из тех же вегетативных органов, что и взрослое растение. Он имеет зародышевые корень, стебель и почку, которые вместе образуют зародышевый побег.</t>
  </si>
  <si>
    <t>Что необходимо для развития растения из семени? Нужен ли для этого воздух? Нужна ли вода и в каком количестве? А какой должна быть температура почвы и воздуха? Ответы на эти вопросы содержатся в материалах данного урока.   Вы узнаете, что: Семенам большинства видов растений требуется период покоя – время с момента отделения семени от растения до начала его прорастания. Продолжительность периода покоя для семян разных растений различна. Для прорастания семян каждого вида растений требуется определенная температура и влажность. Семена могут быть теплолюбивыми или холодостойкими, влаголюбивыми или засухоустойчивыми.</t>
  </si>
  <si>
    <t>На этом уроке вы выясните, какие типы корневых систем бывают и чем они отличаются, от чего зависит глубина расположения корней в почве.   А также вы узнаете, что: Растения могут иметь три типа корней: главный, боковые, придаточные. Различные типы корней одного растения формируют его корневую систему. Корневая система, состоящая из главного, боковых и придаточных корней, называется стержневой. Корневая система, состоящая  из придаточных корней, называется мочковатой. Она встречается у однодольных растений. Корни растений выполняют опорную, всасывающую и запасающую функции. Корни разных растений могут менять свою форму и размер в зависимости от выполняемой функции. Так происходят видоизменения корней.</t>
  </si>
  <si>
    <t>Предмет рассмотрения этого урока – внутреннее строение корня растения. С помощью видимых под микроскопом изображений корня выясним, какие ткани его образуют и как они функционируют.   Вы узнаете, что: Верхушка растущего корня покрыта корневым чехликом, предохраняющим клетки зоны деления. В растущем корне можно выделить следующие зоны: зону деления, роста, всасывания, проведения. Вода и минеральные вещества поднимаются по сосудам древесины. По лубу передвигаются вниз питательные органические вещества, которые образовались в надземных частях растения. Ткань, благодаря которой корень взрослого растения растет в толщину, называется камбием.</t>
  </si>
  <si>
    <t>В материалах этого урока излагается, как корни дышат, находясь под землей, поглощают воду и минеральные вещества.   А также вы узнаете, что: В корнях растений создается корневое давление, поднимающее водные растворы вверх по растению. Корни дышат, поглощая кислород из воздуха, находящегося в почве, и выделяя углекислый газ. Для нормального роста растений почва не должна содержать слишком много влаги – это может привести к загниванию корней. Недостаток влаги в почве ведет к пересыханию клеток корня и их гибели.</t>
  </si>
  <si>
    <t>На этом уроке вы рассмотрите типы побегов и их различия, строение побега и расположение листьев на нём.   А также вы узнаете, что: Побег представляет собой стебель с расположенными на нем почками и листьями. Побеги подразделяют на вегетативные и генеративные. На побегах располагаются верхушечные и боковые почки. Угол между стеблем и основанием листа называется пазухой листа. Боковые почки, расположенные в пазухах листьев, называются пазушными. Место прикрепления листа к стеблю называется узлом. Часть стебля между двумя узлами называется междоузлием. Расположение листьев на стебле может быть очередным, супротивным или мутовчатым. Мозаичное или спиральное расположение листьев обеспечивает получение солнечного света каждым листом.</t>
  </si>
  <si>
    <t>Урок посвящён изучению побега. Предметом рассмотрения является почка, её развитие и строение.   Вы узнаете, что: Почка – это зачаточный побег. Почки подразделяют на вегетативные и генеративные. Почки разных видов растений различаются по форме, цвету и расположению. Почки всех зимующих растений надежно защищены от холода и высыхания плотными почечными чешуями. Расположение почек на стебле всегда соответствует листорасположению у данного растения. Оно тоже может быть очередным, супротивным или мутовчатым. Процесс, благодаря которому образуется система побегов, называется ветвлением. На нижней части стволов деревьев могут находиться спящие почки, которые пробуждаются только после повреждения верхней части ствола.</t>
  </si>
  <si>
    <t>На этом уроке вы рассмотрите различные виды побегов: прямостоячие и ползучие, лианы и столоны. Кроме того, выясните, почему клубни, луковицы и корневища тоже называются побегами.   А также вы узнаете, что: Побеги растений делят на укороченные и удлиненные. По направлению роста и расположению в пространстве побеги подразделяют на прямостоячие и лианы. Среди лиан выделяются следующие типы побегов: ползучие, вьющиеся, лазящие, цепляющиеся. Подземными видоизменениями побегов являются корневища, клубни и луковицы.</t>
  </si>
  <si>
    <t xml:space="preserve">На этом уроке вы будете знакомиться с простыми и сложными листьями.   Вы узнаете, что Лист состоит из листовой пластинки, черешка, основания листа и прилистников. Листья бывают черешковые и сидячие. Листья бывают простые и сложные. Среди сложных можно выделить перистосложные, пальчатосложные и тройчатосложные. Край листовой пластинки может быть цельным или изрезанным: пильчатым, зубчатым. Листья разных растений различаются по характеру жилкования, которое бывает сетчатым, пальчатым, параллельным, дуговым.        </t>
  </si>
  <si>
    <t xml:space="preserve">На этом уроке вы выясните, почему лист зеленый, как он дышит, как в него поступает вода и как она испаряется. Рассмотрите внутреннее строение листовой пластинки и отдельные её слои.   А также вы узнаете, что: Листовая пластинка состоит из следующих типов ткани: покровной, фотосинтезирующей, проводящей, механической. Кожица листа представляет собой покровную ткань и выполняет защитную функцию. В кожице листа есть особые образования – устьица. Через них осуществляется газообмен между тканями листа и атмосферой. К фотосинтезирующим тканям листа относятся столбчатая и губчатая ткани. Жилка листа (или проводящий пучок) состоит из сосудов древесины, ситовидных трубок луба и механических волокон.        </t>
  </si>
  <si>
    <t>Почему человек может погреться у костра, в который сложил сухие холодные ветки, или у печки, которая топится вовсе не горячим торфом или углем? Что такое процесс фотосинтеза? Где протекает этот процесс и какие вещества получаются в результате? Важны ли зеленые растения для человека? Ответы на эти вопросы содержатся в материалах данного урока.   Вы узнаете, что: Процесс образования в растениях органических веществ из углекислого газа и воды под воздействием света называется фотосинтезом. В процессе фотосинтеза в зеленых частях растений образуется крахмал, который здесь же превращается в сахар. Процессы фотосинтеза протекают в хлоропластах клеток растений. Зеленый цвет хлоропластов обеспечивается красящим пигментом хлорофиллом. Сахара, образующиеся в процессе фотосинтеза, претерпевают различные изменения и откладываются растением в запас или используются в синтезе белков, жиров и других необходимых веществ. Листопад – это естественное отделение листьев от стебля. Все многолетние растения разделяют на листопадные и вечнозеленые.</t>
  </si>
  <si>
    <t>Предмет изучения этого урока – клеточное строение стебля. А также вы выясните, какие клетки образуют стебель, по каким клеткам и тканям передвигаются почвенные растворы и растворы сахаров.   Вы узнаете, что Стебель взрослого растения образован следующими слоями тканей: кожица, пробка, кора, луб, камбий, древесина, сердцевина. Кожица и пробка являются покровными тканями и выполняют защитную функцию. Кору взрослого стебля подразделяют на первичную и вторичную. Луб стебля состоит из ситовидных трубок и механических волокон. По нему вниз движутся растворы сахаров. Древесина стебля состоит из сосудов, механических волокон и запасающих клеток. По сосудам древесины поднимаются водные растворы минеральных веществ. Стебель растет в толщину благодаря делению клеток камбия, располагающегося тонким слоем между лубом и древесиной. Существует два способа роста стебля в длину: верхушечный (за счет верхушечной почки) и вставочный (за счет междоузлий).</t>
  </si>
  <si>
    <t xml:space="preserve">На этом уроке вы узнаете, что растения могут размножаться побегами, корнями или их частями. Это вегетативное размножение.   А также вы узнаете, что: Вегетативное размножение – это размножение растений вегетативными органами, без участия цветов и семян. Для естественного вегетативного размножения растение может использовать ползучие побеги, корневища, столоны, клубни, листья, корневые отпрыски и луковицы. Естественное вегетативное размножение позволяет растениям быстро захватывать новые территории и успешно конкурировать с другими видами. Искусственное вегетативное размножение может осуществляться отводками, прививкой, культурой ткани, черенками (побеговыми, корневыми и листовыми). Искусственное вегетативное размножение имеет большое значение в сельском хозяйстве.  </t>
  </si>
  <si>
    <t xml:space="preserve">На этом уроке вы рассмотрите строение цветка, узнаете, какие цветки называются мужскими, а какие – женскими, какие растения называют однодомными, а какие – двудомными.   Вы узнаете, что: Цветок – орган семенного размножения растений. Из него развиваются плоды с семенами. Цветок состоит из околоцветника, цветоложа, тычинок и пестика. Околоцветники бывают простыми и сложными. Простой околоцветник нельзя разделить на венчик и чашечку. Сложный (двойной) околоцветник состоит из чашечки и венчика. Венчик образован лепестками. Венчик может быть раздельнолепестным и сростнолепестным. Все чашелистики цветка образуют чашечку. Чашечка может быть раздельнолистной или сростнолистной. Околоцветник прикрепляется к цветоложу. Цветоложе находится на верхней части стебля, называющейся цветоножкой. Цветки, содержащие только тычинки, называются тычиночными, или мужскими. Цветки, содержащие только пестик, называются пестичными, или женскими. Растение, на котором цветут мужские и женские цветки, называется однодомным. Растение, на котором цветут только мужские или только женские цветки, называется двудомным. Цветки, собранные группой на одном цветоносном побеге, образуют соцветие. Соцветия бывают простыми и сложными.  </t>
  </si>
  <si>
    <t xml:space="preserve">На этом уроке вы узнаете, как появление нового растения связана с цветком. В нём происходят процессы, которые дают начало семенам. Именно благодаря этим процессам из нежного ароматного цветка развивается плод с семенами.    А также вы узнаете, что: Образованию плодов и семян предшествует опыление и оплодотворение цветков. Опыление представляет собой попадание пыльцы, созревшей в пыльниках тычинок, на рыльце пестика. Выделяют два вида опыления: перекрестное опыление и самоопыление. При самоопылении пыльца попадает на пестик того же цветка. Перекрестное опыление может происходить благодаря насекомым или ветру (ветроопыление). Строение, окраска, форма и размеры цветков соответствуют типу их опыления. Оплодотворение – это слияние мужской и женской половых клеток.    </t>
  </si>
  <si>
    <t xml:space="preserve">На этом уроке вы рассмотрите разнообразные виды плодов. Они бывают сухими и сочными, многосемянными и односемянными. Зная характерные признаки каждого вида, легко ориентироваться в разнообразии плодов.   Вы узнаете, что: Плоды с семенами начинают развиваться и созревать после оплодотворения завязи пестика. Плод образован околоплодником, внутри которого вызревают семена. Околоплодник состоит из трех слоев: внеплодника, межплодника и внутриплодника. Среди плодов различают следующие типы: костянку, орех, ягоду, коробочку, яблоко, стручок, боб, многоорешек, многокостянку и некоторые другие. Плоды подразделяют на сухие и сочные. Плоды бывают односемянные и многосемянные.    </t>
  </si>
  <si>
    <t xml:space="preserve">Этот урок посвящён подробному описанию особенностей строения и жизни  самых древних растений – водорослей.  Вы узнаете, что: Все водоросли относятся к низшим растениям. Среди водорослей есть как одноклеточные, так и многоклеточные. Водоросли способны размножаться как бесполым, так и половым путем. При бесполом размножении у водорослей образуются споры. При половом размножении образуются гаметы. Процесс слияния цитоплазмы и ядер двух клеток при половом размножении водорослей называется конъюгацией.      </t>
  </si>
  <si>
    <t>На этом уроке вы рассмотрите строение тела морской водоросли и его отличия от строения других растений.   А также вы узнает, что: Красные и бурые водоросли обитают в морях и океанах. Тело красных и бурых водорослей подразделяется на слоевище и ризоиды. Морские водоросли размножаются при помощи зооспор. Микроскопические морские водоросли, обитающие в толще воды, образуют фитопланктон.</t>
  </si>
  <si>
    <t xml:space="preserve">Этот урок посвящен удивительным растениям – мхам. В их строении и особенностях много общего с водорослями, однако живут они на суше. Оказывается, у мхов вместо корней –  ризоиды, как и у водорослей, но есть стебли и листья, как у цветковых растений.   Вы узнаете, что: Мхи являются древнейшей группой высших растений. Тело растения мха состоит из стебля, листьев и ризоидов. Сфагновые мхи не имеют ризоидов, так как нижние части их стеблей всегда погружены в воду. Мхи образуют дерновины – большие группы растений, плотно прижатых друг к другу. Половое размножение мхов происходит при помощи спор. Размножение мхов возможно только в воде (хотя бы в капле росы).        </t>
  </si>
  <si>
    <t xml:space="preserve">Этот урок посвящён знакомству с древними обитателями нашей планеты – папоротниками, хвощами и плаунами. Вы выясните, чем папоротники отличаются от водорослей и высших растений, и что у них общего. Рассмотрите особенности размножения этих удивительных растений и узнаете, что листья папоротников носят загадочное имя – вайи.   Вы узнаете, что: К группе папоротникообразных относится 3 отдела растений: папоротники, хвощи, плауны. Папоротники, хвощи и плауны – одни из самых древних растений на планете. Все папоротникообразные размножаются спорами. В цикле развития папоротникообразных образуется особый организм – заросток. На нижней стороне заростка образуются особые органы – архегоний и антеридий. Древние папоротникообразные послужили источником образования залежей каменного угля.        </t>
  </si>
  <si>
    <t xml:space="preserve">На этом уроке вы изучите большую группу растений, которые имеют совершенно особые листья – хвоинки. Это хвойные растения. К ним относятся как хорошо знакомые ели, сосны и лиственницы, так и диковинные секвойи. Вы рассмотрите строение и процесс развития шишек и их семян. Узнаете, что у хвойных растений совсем не бывает цветов, а их шишки делятся на мужские и женские.   Урок посвящён тому, что: Голосеменные растения размножаются семенами, которые образуются не в плодах, а на чешуях шишек. Мужские и женские шишки образуются на одном растении. От момента попадания пыльцы из мужской клетки в женскую до полного созревания семени проходит полтора года. Хвойные растения имеют листья особого строения – хвоинки. Хвоинки приспособлены к минимальному испарению воды. Хвойные растения выделяют в атмосферу фитонциды, способные уничтожать болезнетворные микроорганизмы.        </t>
  </si>
  <si>
    <t>На этом уроке вы приступите к изучению семейства цветковых растений. Начнёте с семейства Розоцветные. Выясните признаки, по которым многие виды растений объединяются в это семейство.   А также узнаете, что: Семейство розоцветных объединяет растения, имеющие сходное строение цветка: 5 чашелистиков, 5 лепестков, много тычинок и много пестиков. Гораздо реже встречаются розоцветные, имеющие лишь один пестик в цветке. Среди представителей семейства розоцветных встречаются разные жизненные формы растений: деревья, кустарники, травянистые растения. Человек широко использует растения семейства розоцветных в качестве пищевых продуктов, как лекарства и в декоративных целях.</t>
  </si>
  <si>
    <t>На этом уроке вы изучите семейство бобовых. Ещё узнаете, что растения этого семейства называют мотыльковыми потому, что их цветок действительно напоминает мотылька. Рассмотрите все части удивительного венчика и запомните их названия. Вспомните о клубеньковых бактериях, которые обитают в корнях бобовых и приносят большую пользу растениям и людям.   Этот урок расскажет вам о том, что: Семейство бобовых включает в себя более 18000 видов растений. Растения семейства бобовых образуют плод – боб. У большинства растений семейства бобовых цветок имеет двойной околоцветник. В строении цветка бобовых выделяют лодочку, вёсла, парус. Бобовые растения используют в сельском хозяйстве в качестве кормовых и продовольственных культур.</t>
  </si>
  <si>
    <t>Этот урок расскажет вам о семействе паслёновых, среди которых очень много вкусных овощей: помидоры, баклажаны, сладкий и острый перец и, наконец, картофель.   Вы узнаете, что: Семейство пасленовых включает в себя разнообразные растения почти 3 000 видов. Все растения семейства пасленовых имеют сходное строение цветка, которое можно выразить формулой Ч(5)Л(5)Т5П1. После оплодотворения цветков пасленовых растений образуется плод – ягода или коробочка. К овощным культурам семейства пасленовых относятся томат, баклажан, перец, картофель. Плоды некоторых пасленовых содержат ядовитые вещества. У многих пасленовых ядовиты все части растения.</t>
  </si>
  <si>
    <t>Этот урок расскажет вам о семействе сложноцветных. Вы узнаете что семейство получило свое название за пышные соцветия, украшающие растения. К ним относятся пушистые астры и георгины, василёк и календула, подсолнечник и многие другие, не менее красивые, обладатели соцветий-корзинок.  Вы узнаете, что: Все растения семейства сложноцветных имеют соцветие – корзинку. В соцветиях разных сложноцветных могут находиться отдельные цветки трех типов: язычковые, трубчатые, воронковидные. После оплодотворения цветков в соцветиях сложноцветных образуются сухие плоды – семянки. Многие семянки сложноцветных имеют приспособления для распространения ветром или животными.</t>
  </si>
  <si>
    <t>Этот урок посвящен растениям двух семейств: злаковых и лилейных. Что же у них общего? Оказывается, особенности строения семян. Оба этих семейства относятся к классу однодольных растений.   Вы узнаете, что: К семейству лилейных относятся в основном травянистые растения. У всех растений семейства лилейных одинаковый принцип строения цветков: они имеют простой околоцветник из 6 листочков, 6 тычинок и 1 пестик. Листья лилейных линейной или ланцетной формы. Все лилейные растения образуют видоизмененные подземные побеги: луковицы, корневища, клубни. После оплодотворения цветков у растений семейства лилейных образуются многосемянные плоды: ягода (сочный плод) или коробочка (сухой плод). Семейство злаковых – одно из самых многочисленных среди цветковых растений. Стебель злаков представляет собой соломину и растет за счет вставочного роста. У растений семейства злаковых листья линейные с параллельным жилкованием. Цветки злаков лишены обычного околоцветника и собраны в соцветия  (метелка или колос).</t>
  </si>
  <si>
    <t>На этом уроке вы узнаете, что бактерии – одни из самых древних обитателей Земли. Урок посвящён одноклеточным организмам, населяющим воздух, воду и почву, особенностям их строения, размножения, а также их значению в природе и жизни человека.   Вы узнаете, что: Бактерии являются самыми древними живыми организмами на Земле. Бактериальная клетка лишена ядра, пластид и имеет примитивную структуру. По форме клетки бактерии подразделяются на: кокки (шарообразные); бациллы (палочковидные); вибрионы (изогнутые); спириллы (спирально закрученные). Многие бактерии способны очень быстро передвигаться при помощи жгутиков. По способу питания большинство бактерий подразделяется на сапротрофы (используют мертвые тела или выделения живых организмов) и паразиты (используют органические вещества других живых организмов). При неблагоприятных условиях бактерия способна покрываться толстой оболочкой, образуя при этом спору. Некоторые бактерии, например молочнокислые, используются человеком в хозяйственных целях. Болезнетворные бактерии являются причиной возникновения и распространения многих инфекционных заболеваний.</t>
  </si>
  <si>
    <t xml:space="preserve">Этот  урок посвящён царству грибов. Предмет рассмотрения данного урока -основные группы грибов, особенности строения плесневых и шляпочных, пластинчатых и трубчатых грибов.   Вы узнаете, что: Грибы подразделяются на низшие (к ним относятся плесневые грибы и дрожжи) и высшие (шляпочные) грибы. Тело гриба представляет собой мицелий. Он состоит из тонких клеточных нитей – гиф. Грибы размножаются с помощью спор. Шляпочные грибы подразделяются на пластинчатые и трубчатые, в зависимости от особенностей строения шляпки. Грибам присущи некоторые особенности строения и жизнедеятельности как растений, так и животных. Грибы подразделяются на низшие (к ним относятся плесневые грибы и дрожжи) и высшие (шляпочные) грибы. Тело гриба представляет собой мицелий. Он состоит из тонких клеточных нитей – гиф. Грибы размножаются с помощью спор. Шляпочные грибы подразделяются на пластинчатые и трубчатые, в зависимости от особенностей строения шляпки. Грибам присущи некоторые особенности строения и жизнедеятельности как растений, так и животных.     </t>
  </si>
  <si>
    <t>На этом уроке вы познакомитесь с наукой, изучающей животных, которая называется зоология. Вы узнаете, что основателем зоологии является древнегреческий ученый Аристотель. Вам станет понятно, что современная зоология представляет собой целый комплекс научных дисциплин, изучающих строение и различные особенности жизнедеятельности животных.  Вы узнаете, что: Условия существования, обусловленные строением и химическим составом окружающей среды, называются средой обитания или средой жизни. Обитая в определенной среде, животные приспосабливаются к ней и приобретают специфические черты строения. Конкретный участок среды обитания, населенный определенными животными, называется их местообитанием. В результате неконтролируемого истребления исчезли многие животные. Огромное влияние на животных оказывает хозяйственная деятельность человека. С целью сохранения животного мира создаются заповедники и национальные парки, а также разрабатывается природоохранное законодательство. Наиболее удачная классификация животных была предложена Карлом Линнеем. Основной единицей классификации является вид. Классификацией животных занимается отдельная отрасль зоологии – систематика животных.</t>
  </si>
  <si>
    <t>Этот урок вам расскажет, что первыми в курсе зоологии представлены одноклеточные животные, что  простота строения послужила причиной объединения их в подцарство простейших. Однако несмотря на то, что они состоят всего из одной клетки, для них характерны все признаки целостного организма.  Вы узнаете, что: Среди простейших встречаются виды, способные изменять свою форму, а есть виды с постоянной формой клетки. Органеллами движения простейших являются ложноножки, жгутики и реснички. Среди простейших встречается немало паразитов. Растительные жгутиконосцы ведут как одиночный, так и колониальный образ жизни. Как правило, это свободноживущие формы. Среди животных жгутиконосцев много паразитов животных и человека, вызывающих опасные заболевания.</t>
  </si>
  <si>
    <t>Этот урок содержит сведения об особенностях строения и образа жизни более сложно устроенных инфузорий и споровиков.  Вы узнаете, что: Для инфузории-туфельки характерна постоянная форма тела. Инфузория-туфелька питается готовыми органическими веществами, то есть гетеротрофно. Для инфузории-туфельки характерно бесполое размножение. Кроме того, у нее наблюдается половой процесс – конъюгация. Большинство инфузорий являются свободными, активно передвигающимися животными. Некоторые инфузории перешли к сидячему образу жизни. Часть ресничных инфузорий является паразитами. Споровики ведут исключительно паразитический образ жизни. Часть из них является полостными, а часть – внутриклеточными паразитами. У внутриклеточных паразитов развивается специальный комплекс органелл, позволяющих паразиту проникать в клетку хозяина. Некоторые споровики вызывают опасные заболевания человека. Обладающие ядром простейшие произошли от безъядерных организмов – прокариот. Ближе всего к предковой форме стоят саркодовые и жгутиковые. Сложно устроенные инфузории и специализированные споровики образовались позднее.</t>
  </si>
  <si>
    <t>Вы узнаете, что губки – наиболее примитивные многоклеточные организмы: Тело многоклеточных животных состоит из множества клеток, выполняющих различные функции. Из-за специализации клетки многоклеточных животных не способны к самостоятельному существованию. Губки являются исключительно водными животными, ведущими прикреплённый образ жизни. Тело губок состоит из множества клеток, выполняющих разнообразные функции. Однако отдельных органов и тканей у них еще не образуется. Для губок характерны три типа строения, различающиеся расположением жгутиковых клеток во внутренней полости. Усложнение строения ведет к увеличению фильтрующей поверхности без изменения объема тела. Губки способны размножаться как бесполым, так и половым путем.  Бесполое размножение проходит в виде почкования. Большинство губок является гермафродитами. Губки разделяются на три класса, которые отличаются строением и химическим составом скелета.  Большинство из них живет в морях, но некоторые обыкновенные губки приспособились к жизни в пресных водоёмах. Являясь биологическими фильтрами, губки играют важную роль в природе.</t>
  </si>
  <si>
    <t>На этом уроке вы познакомитесь с типами животных – кишечнополостных – и с типичным их представителем – гидрой.   Вы узнаете, что: Кишечнополостные – это водные животные, ведущие прикрепленный или медленно плавающий образ жизни. Прикрепленная форма называется полипом, а плавающая – медузой. Тело кишечнополостных двухслойное с полостью внутри. Наружный слой клеток называется эктодермой,  а внутренний – энтодермой. Для кишечнополостных характерна радиальная симметрия тела. Эктодерма кишечнополостных состоит из нескольких типов клеток,  выполняющих разнообразные функции. Для кишечнополостных характерно наличие стрекательных клеток,  служащих им как для защиты, так и для нападения. У кишечнополостных впервые появляется полостное пищеварение. У кишечнополостных наблюдается два типа пищеварения: полостное и внутриклеточное. Сложность движений гидры обеспечивают нервные клетки, а также согласованная работа эпителиально-мускульных клеток эктодермы и пищеварительно-мускульных клеток энтодермы. Для кишечнополостных характерно как бесполое, так и половое размножение. Половые клетки образуются из промежуточных клеток эктодермы.</t>
  </si>
  <si>
    <t>Материалы этого урока дают полное представление о кишечнополостных, их происхождении и многообразии видов.  Вы узнаете, что: Кишечнополостные являются водными животными, подавляющее большинство из которых обитает в морях. Среди них встречаются прикрепленные и свободноплавающие виды, представленные как одиночными, так и колониальными формами. Большинство морских гидроидных полипов – колониальные формы. Для морских гидроидных полипов характерна смена бесполого и полового поколений Сцифоидные медузы ведут активно плавающий образ жизни. В толще воды они передвигаются реактивным способом. Для сцифоидных медуз характерна смена бесполого и полового поколений. Коралловые полипы представлены как одиночными, так и колониальными формами. К одиночным кораллам относятся актинии, а к колониальным – рифообразующие кораллы. Все коралловые полипы размножаются бесполым и половым путем, однако чередования поколений у них нет. Кишечнополостные произошли от двухслойных плавающих многоклеточных, покрытых ресничками. Раньше всех от предковой формы отделились гидроидные, и только потом – коралловые полипы и сцифоидные медузы.</t>
  </si>
  <si>
    <t>На этом уроке вы познакомитесь с переходом от прикреплённого образа жизни к активному передвижению по поверхности, которое привело к значительному усложнению как внешнего, так и внутреннего строения большинства многоклеточных животных. А так же вы познакомитесь с более сложно устроенными животными – плоскими червями.   Вы узнаете, что: Подавляющее большинство плоских червей является эндопаразитами животных и человека. У плоских червей впервые образуются отдельные ткани. Их тело состоит из трех слоев: эктодермы, мезодермы и энтодермы. Белая планария – типичный представитель типа Плоские черви – способна совершать разнообразные движения как за счет покрывающих ее тело ресничек, так и за счет мускульных сокращений. Покровы плоских червей устроены значительно сложнее, чем у кишечнополостных. У них образуется кожно-мускульный мешок, в состав которого входят мерцательный эпителий и лежащие под ним мышечные волокна. У плоских червей впервые среди всех животных возникает выделительная система,  а также появляется обособленный участок нервной системы – головной (мозговой) ганглий,  регулирующий поведение животного. Нервная система плоских червей лестничного типа. В организме белой планарии имеются как женские, так и мужские половые железы. Таким образом, она является гермафродитом. Ее развитие прямое и протекает без стадии личинки.</t>
  </si>
  <si>
    <t>На этом уроке вы познакомитесь с  подавляющим большинством плоских червей, которые  являются паразитами животных и человека.   А так же узнаете, что: Среди плоских червей свободноживущими являются только турбеллярии. Остальные паразитируют на теле или во внутренних органах различных животных и человека. Сосальщики внешне напоминают турбеллярий, но имеют органы прикрепления и сложно устроенную половую систему. Для них характерно перекрёстное оплодотворение. Развитие сосальщиков происходит с метаморфозом и сменой хозяев. Для них характерно размножение на личиночной стадии, что многократно увеличивает численность паразита. Ленточные черви внешне резко отличаются от всех плоских червей. Их тело разделено на многочисленные членики, а на его переднем конце расположена маленькая головка с органами прикрепления. У них нередко наблюдается самооплодотворение. Развитие ленточных червей сопровождается метаморфозом и сменой хозяев. Для них характерна самая высокая плодовитость среди плоских червей. Первые плоские черви произошли от свободноплавающих личинок кишечнополостных. Раньше всех возникли турбеллярии, от которых в дальнейшем отделились сосальщики, а затем ленточные черви.</t>
  </si>
  <si>
    <t>Этот урок содержит сведения  о  строении и отличии круглых и ленточных червей.   Вы узнаете, что: Вытянутое, нечленистое, круглое в поперечном сечении тело круглых червей состоит из трех слоев клеток: эктодермы, энтодермы и мезодермы. Пространство между внутренними органами занимает первичная полость тела – схизоцель. Тело аскариды покрыто плотной кутикулой. Кожно-мускульного мешка нет. В отличие от плоских червей, пищеварительная система аскариды сквозная. Выделительная система представлена одной-двумя гигантскими клетками гиподермы – шейной железой. Нервная система аскариды лестничного типа. Аскарида, как и большинство круглых червей, раздельнопола. Развитие аскариды сопровождается выходом во внешнюю среду. Успешное развитие личинки происходит только после ее повторного заглатывания. В течение жизни у аскариды не происходит смены хозяина, а также не наблюдается смены поколений. Аскаридоз опасен из-за отравления организма человека продуктами жизнедеятельности паразита. Для профилактики аскаридоза следует неукоснительно соблюдать правила личной гигиены. Круглые черви произошли от похожих на турбеллярий предков. Первыми возникли свободноживущие формы, от которых произошли паразиты.</t>
  </si>
  <si>
    <t>На этом уроке вы узнаете, что кольчатые черви устроены более сложно, они имеют черты сходства как с плоскими, так и с круглыми червями.  Урок дает представление о том, что: Большинство кольчатых червей является свободноживущими животными. Их тело разделено кольцевыми перетяжками на множество члеников. Оно состоит из трех слоев клеток: эктодермы, энтодермы и мезодермы. У кольчатых червей образуется вторичная полость тела, или целом. Она заполнена полостной жидкостью и в ней располагаются все внутренние органы червя. Дождевые черви обитают в почве, питаясь различными органическими остатками. В пищеварительной системе обособляются желудок, в котором пища переваривается, и кишечник, где переваренная пища всасывается. Выделительная система состоит из многочисленных трубочек, оканчивающихся воронкой, покрытой ресничными клетками. Впервые появляется замкнутая кровеносная система с участками, обеспечивающими движение крови по сосудам. В нервной системе образуются окологлоточное нервное кольцо и брюшная нервная цепочка. Дождевые черви являются гермафродитами, однако оплодотворение у них перекрестное. Развитие дождевого червя прямое. Кольчатые черви произошли от примитивных свободноживущих плоских червей. Ближе всего к предковой форме стоят первичные кольчатые и многощетинковые черви.</t>
  </si>
  <si>
    <t>Этот урок посвящён развитию вторичной полости тела и кровеносной системы животных.   Вы узнаете, что:  Моллюски составляют первый тип наиболее сложно устроенных беспозвоночных. Большинство моллюсков – водные, свободноживущие животные. Для них характерна билатеральная симметрия. Их тело состоит из головы, туловища и ноги. Тело моллюсков покрыто кожной складкой – мантией, которая выделяет вещества, образующие раковину. Нога моллюсков может иметь различную форму, но основной ее функцией является движение. Несмотря на разнообразие форм раковин, все они построены по единому «плану». В кровеносной системе впервые появляется центральный орган кровеносной системы – сердце, однако кровеносная система моллюсков незамкнутая. Выделительная система представлена почками, которые связаны с околосердечной полостью. Впервые появляются оформленные органы дыхания – жабры. В нервной системе, кроме головных, обособляются еще несколько туловищных нервных скоплений, связанных друг с другом нервными тяжами. Образуется разбросанно-узловая нервная система. Многие брюхоногие моллюски являются гермафродитами. Как правило, развитие идет с метаморфозом, реже – прямое.</t>
  </si>
  <si>
    <t xml:space="preserve">Этот урок посвящён многообразию моллюсков.   А также вы узнаете, что : В настоящее время известно более 20 тысяч видов двустворчатых моллюсков. Большинство из них являются фильтраторами. Некоторые двустворчатые моллюски способны передвигаться за счет створок раковины. Головоногих моллюсков насчитывается всего 650 видов. Все они хищники. Основным способом перемещения головоногих является реактивное движение. Наружная спиральная раковина сохраняется только у наутилуса. У остальных головоногих моллюсков раковина редуцируется и становится внутренней. Многие наземные брюхоногие моллюски повреждают разнообразные культурные растения. Среди двустворчатых встречаются виды, наносящие вред различным портовым сооружениям. Однако большинство двустворчатых моллюсков являются биофильтраторами и играют важную роль в биологической очистке воды. Многие виды моллюсков используются человеком в пищу. Из раковин и жемчуга изготавливают разнообразные поделки и ювелирные украшения. Моллюски произошли от общего предка с кольчатыми червями. Первыми обособились панцирные и беспанцирные, затем моноплакофоры и головоногие, и только после этого – лопатоногие, брюхоногие и двустворчатые моллюски.  </t>
  </si>
  <si>
    <t xml:space="preserve">Представленный урок покажет вам, что, членистоногие являются самыми совершенными среди всех беспозвоночных животных. Особенности их строения, жизнедеятельности и развития позволяют им жить в самых разнообразных условиях. Знакомство с членистоногими вы начнете с обитающих в воде ракообразных.   А также вы узнаете, что: Тело членистоногих покрыто хитиновым покровом. По бокам тела расположены парные конечности,  состоящие из подвижно соединенных члеников. Тело подразделяется на головогрудь и брюшко или на голову, грудь и брюшко. Тело трехслойное. Для всех членистоногих характерна билатеральная симметрия тела. В качестве органов зрения развиваются фасеточные глаза. Рост сопровождается линьками. Большинство ракообразных являются водными животными. Их тело разделяется на головогрудь и брюшко. На голове имеется две пары усиков. В качестве органов дыхания развиты жабры. Головогрудь речного рака покрыта карапаксом. В состав груди входит восемь сегментов, на каждом из которых расположена пара конечностей с жабрами в основании. Брюшко состоит из семи сегментов. Покровы речного рака представлены гиподермой и кутикулой. Пищеварительная система состоит из трех отделов; желудок разделен на два отдела. Кровеносная система незамкнутая. Органы дыхания представлены жабрами. В качестве органов выделения функционируют зеленые железы, продукт выделения – жидкая мочевая кислота. Нервная система представлена в виде брюшной нервной цепочки с развитым надглоточным нервным узлом. Развиты органы чувств, в том числе фасеточные глаза и статоцисты.  </t>
  </si>
  <si>
    <t>На этом уроке вы выясните особенности внешнего и внутреннего строения ракообразных, перейдём к рассмотрению их разнообразия. Освоение ими различных морских и пресноводных местообитаний, а также суши стало возможным только благодаря разнообразному строению и приспособлению к различным условиям среды.   А так же узнаете, что: Тело многих ракообразных разделено на головогрудь и брюшко. У щитней они покрыты крупным овальным головогрудным щитом. Усоногие раки ведут прикрепленный образ жизни. Тело ракушковых раков заключено в двустворчатую раковину. Все сегменты груди и брюшка мокриц, обитающих на суше, остаются свободными. Грудные ножки большинства низших раков  являются органами плавания. Дафнии передвигаются при помощи второй пары усиков, а циклопы – при помощи первой. Большинство высших раков использует для передвижения как грудные, так и брюшные ноги. Первая пара ходильных ног десятиногих раков  превращается в мощные клешни. Многие ракообразные по способу питания являются фильтраторами. Чаще всего для фильтрации используются грудные конечности. Обитающие на суше мокрицы питаются органическими остатками, накапливающимися в почве. Некоторые десятиногие раки являются хищниками. Среди ракообразных немало паразитов. Ракообразные играют важную роль в природных сообществах как фильтраторы, потребители органики, а также как почвообразователи. Ракообразные являются кормом для многих позвоночных животных. Крупные десятиногие раки имеют большое промысловое значение. Некоторые паразитические ракообразные могут наносить существенный урон прудовым хозяйствам.</t>
  </si>
  <si>
    <t xml:space="preserve">Урок посвящён тому, что ракообразные лучше других членистоногих приспособились к жизни в воде. Паукообразным, которые первыми из членистоногих вышли на сушу, пришлось адаптироваться к новым условиям. Это отразилось как на их строении, так и на особенностях жизнедеятельности.   Вы узнаете, что: Подавляющее большинство паукообразных являются сухопутными животными. Их тело разделяется на головогрудь и брюшко. У паукообразных отсутствуют усики, а конечности становятся одноветвистыми. На головогруди паука-крестовика расположены хелицеры, педипальпы и ходильные ноги. На брюшке имеются паутинные бородавки, лёгочные мешки и трахеи. Рост сопровождается линьками в течение всей жизни. Покровы паука-крестовика представлены гиподермой и трёхслойной кутикулой. Пищеварительная система состоит из трех отделов: передней, средней и задней кишки. Для паука-крестовика характерно внекишечное пищеварение. Кровеносная система незамкнутая. В качестве органов дыхания функционируют лёгочные мешки и трахеи. Органами выделения являются мальпигиевы сосуды. Продукт выделения – твердые кристаллики гуанина. В качестве центрального органа нервной системы развивается головной мозг, от которого отходит брюшная нервная цепочка. Органы чувств развиты слабо. Паукообразные – раздельнополые животные. У них наблюдается внутреннее оплодотворение и прямое развитие. </t>
  </si>
  <si>
    <t>Урок рассказывает о том, что вслед за паукообразными сушу освоили насекомые. В отличие от своих предшественников, они не ограничились ее поверхностью, а завоевали и пространство над ней – воздух.   А также вы узнаете, что: Общее количество видов насекомых превышает 1 миллион. Они населяют все природно-климатические зоны всех континентов. Большинство насекомых ведет активный образ жизни. Среди них встречаются как опасные вредители, так и хозяйственно ценные виды. Подавляющее большинство видов относится к классу открыточелюстных насекомых. Тело насекомых состоит из трех отделов: головы, груди и брюшка. У насекомых имеется только одна пара усиков. Грудь состоит из трех сегментов: передне-, средне- и заднегруди. На каждом из них расположено по паре членистых ходильных ног. В зависимости от образа жизни ноги выполняют разнообразные функции. На средне- и заднегруди имеется две пары крыльев. Рудименты брюшных конечностей сохраняются только у некоторых примитивных насекомых. Вокруг рта насекомых расположено три пары придатков. Вместе с непарной верхней губой они образуют ротовой аппарат. У насекомых исходным является грызущий ротовой аппарат.</t>
  </si>
  <si>
    <t>На этом уроке вы узнаете, что внутреннее строение насекомых не менее разнообразно, чем их внешний облик. По сравнению с пауками и особенно с обитающими в воде раками, оно претерпевает значительное усложнение. Во многом это связано с выходом насекомых на сушу и их активным образом жизни.   Вы узнаете, что: Покровы насекомых представлены гиподермой, которая вырабатывает трехслойную кутикулу. Окраска насекомых зависит как от структуры кутикулы, так и от содержащихся в гиподерме пигментов. В гиподерме содержится большое количество желёз. Мышечная система насекомых представлена отдельными пучками поперечно-полосатых мышц. Полость тела заполнена гемолимфой. Пищеварительная система состоит из передней, средней и задней кишки. В качестве органов выделения функционируют мальпигиевы сосуды. Продуктом выделения является твердая мочевая кислота. Функцию почек накопления выполняет жировое тело. Кровеносная система незамкнутая. Ее центральным органом является слепо замкнутое на заднем конце сердце. Основные функции кровеносной системы – транспорт питательных веществ и продуктов обмена. Дыхательная система открытая и представлена разветвленными трахеями. Ее основные функции – транспорт кислорода и газообмен. Центральным органом нервной системы является головной мозг, от которого отходит брюшная нервная цепочка. У насекомых развиты разнообразные органы чувств. Все насекомые раздельнополые животные, у многих из которых наблюдается половой диморфизм. Размножение, как правило, половое, оплодотворение всегда внутреннее.</t>
  </si>
  <si>
    <t>На уроке вы узнаете, что в результате освоения разнообразных участков суши у насекомых выработались разнообразные формы размножения и сложное развитие. Некоторые из них представлены в материалах данного урока.  Вы узнаете, что: Для подавляющего большинства насекомых характерно половое размножение. У некоторых видов наблюдается партеногенез. Значительно реже встречаются педогенез и полиэмбриония. Эмбриональным называется развитие на стадии яйца до момента выхода из него личинки. В результате эмбрионального развития образуется зародыш, развитие которого приводит к образованию личинки. Эмбриональное развитие насекомых является одним из важнейших приспособлений к жизни на суше. Постэмбриональным называется развитие с момента выхода личинки из яйца и до превращения ее во взрослое насекомое. Изменение внешнего облика в процессе развития от личинки до взрослого насекомого называется метаморфозом. Прямое развитие наблюдается только у первичнобескрылых насекомых. Неполным превращением называется развитие насекомых, при котором последовательно сменяются три стадии: яйцо, личинка и взрослое насекомое. Полным превращением называется развитие насекомых, при котором последовательно сменяются четыре стадии: яйцо, личинка, куколка и взрослое насекомое.</t>
  </si>
  <si>
    <t>Этот урок посвящен многообразию насекомых.    А также вы узнаете, что: У стрекоз развито две пары сетчатых крыльев. Характерной особенностью клопов является строение первой пары их крыльев, которые преобразуются в неполное кожистое надкрылье. Передние крылья прямокрылых узкие и длинные, они закрывают широкие задние крылья. Характерным признаком прямокрылых являются прыгательные задние ноги с мощными бёдрами и крепкими, длинными голенями. Характерной особенностью бабочек являются покрытые чешуйками крылья и сосущий ротовой аппарат. У личинок бабочек – гусениц ротовой аппарат грызущий. Для перепончатокрылых характерны две пары кожистых перепончатых крыльев. У общественных перепончатокрылых складывается кастовая система семьи. Многие насекомые являются опылителями растений. Они играют важную роль в природе как потребители органики и хищники. Некоторые виды (тутовый шелкопряд и медоносная пчела) одомашнены человеком. Опасные вредители сельского и лесного хозяйства встречаются среди бабочек, жуков и прямокрылых. Среди двукрылых насекомых много кровососущих. Некоторые виды насекомых являются эктопаразитами человека и животных. Членистоногие произошли от червеобразных предков, близких к кольчатым червям. От предковой формы независимо отделились три основные группы членистоногих: ракообразные, паукообразные и насекомые.</t>
  </si>
  <si>
    <t>На этом уроке вы узнаете, что иглокожие являются очень древней группой водных животных, у которых развивается вторичная полость тела (целом). Их историческое развитие было связано с приспособлением к малоподвижному или прикреплённому образу жизни. Это отразилось как на их внешнем строении, так и на развитии.    А также изучите, что: Для иглокожих характерна радиальная симметрия тела. Однако личинки иглокожих обладают двусторонней симметрией. В слое соединительной ткани иглокожих развивается скелет. Целом иглокожих состоит из нескольких участков, из которых развиваются отдельные системы органов. Морские звёзды встречаются в морях с высоким уровнем солёности. Все они являются хищниками. Тело морских звёзд чаще всего имеет вид пятилучёвой звезды. Покровы морских звёзд состоят из однослойного ресничного эпителия и лежащего под ним слоя соединительной ткани. Вторичная полость тела выстлана целомическим эпителием. В пищеварительной системе морской звезды развивается пять пар печёночных выростов, впадающих в желудок. Как и у всех иглокожих, у морской звезды развивается двигательная водно-сосудистая система. Кровеносная система морских звёзд незамкнутая. Нервная система состоит из трех участков, каждый из которых представлен нервным кольцом и пятью радиальными стволами. Морская звезда – раздельнополое животное. В каждом луче располагаются по две половых железы. Развитие морской звезды, как и всех иглокожих, протекает с метаморфозом.</t>
  </si>
  <si>
    <t>На этом уроке вы будете знакомиться с хордовыми животными, для которых характерно образование внутреннего скелета. Он развивается из энтодермы и в самом простом виде представлен длинным, плотным тяжом, который тянется вдоль тела и носит название хорда.   А также изучите, что: Главным отличием хордовых является длинная и плотная хорда, играющая роль внутреннего скелета. Нервная система хордовых представлена длинной, полой трубкой, лежащей на спинной стороне тела, над хордой. Кровеносная система хордовых замкнутая. Ее центральным органом является расположенное на брюшной стороне тела сердце. Стенки глотки хордовых «пробиты» многочисленными жаберными щелями. Оболочники – исключительно морские животные, большинство из которых является фильтраторами и ведет прикреплённый образ жизни. Главной отличительной чертой оболочников является отсутствие у них хорды во взрослом состоянии. Снаружи тело покрыто особой оболочкой, или туникой, которую выделяет эктодерма. Кровеносная система оболочников незамкнутая, что связано с прикреплённым образом жизни. В отличие от остальных хордовых, у оболочников отсутствуют органы выделения.  Дыхание ланцетника осуществляется одновременно с питанием. Вдоль тела тянется слегка расширяющаяся на переднем конце полая нервная трубка, от которой отходят многочисленные нервы. Хорда у ланцетника сохраняется в течение всей жизни. Кровеносная система ланцетника замкнутая, в отличие от остальных хордовых у него отсутствует сердце. Органы выделения похожи на выделительные воронки кольчатых червей. Ланцетники являются раздельнополыми животными с наружным оплодотворением.</t>
  </si>
  <si>
    <t>Этот урок вам расскажет, что рыбы – первые хордовые животные, у которых в процессе эволюции развился настоящий костный скелет. Постоянная жизнь в воде отразилась на их внешнем виде, жизнедеятельности и развитии.    А также изучите, что: Рыбы являются исключительно водными животными. Большинство из них – обитатели морей. Одни виды населяют толщу воды, а другие приспособились к жизни на дне. Окраска рыб очень разнообразна и имеет приспособительный характер. Несмотря на это, все рыбы окрашены по принципу противотени. Тело большинства рыб покрыто чешуей и разделяется на голову, туловище и хвост. У рыб имеются парные грудные и брюшные, а также непарные хвостовой, спинной и анальный плавники.  Тело окуня покрыто костной чешуей. По ее строению можно определить возраст рыбы.  Под кожей располагаются многочисленные мышцы, разделенные тонкими прослойками соединительной ткани. Основу скелета рыб составляет позвоночник, который развивается из хорды. Все плавники окуня имеют внутренний скелет, образованный длинными лучами. В голове образуется костный череп, который прочно соединяется с позвоночником. Речной окунь – хищник. Свою добычу он ловит ртом, удерживая ее при помощи острых зубов, расположенных на челюстях. В верхней части внутренней полости окуня над кишечником располагается плавательный пузырь, основной функцией которого является обеспечение положительной плавучести рыбы.  Выделительная система окуня представлена парными почками. Органами дыхания рыб являются жабры. Кровеносная система рыб замкнутая.  Сердце состоит из одного предсердия и одного желудочка. У рыб есть только один круг кровообращения, а в их сердце всегда находится бедная кислородом венозная кровь. Передняя часть нервной трубки рыб образует головной мозг. Он состоит из пяти отделов: переднего, среднего, промежуточного и продолговатого мозга, а также мозжечка. От продолговатого мозга отходит длинный спинной мозг. У рыб хорошо развиты органы чувств, что позволяет им ориентироваться в окружающей среде. У рыб развивается особый гидростатический орган – боковая линия. В ответ на влияние внешних условий у рыб вырабатываются и условные рефлексы.  Половые железы рыб, как правило, парные. У большинства видов оплодотворение наружное. Сложное инстинктивное поведение рыб в период размножения получило название нерест. Развитие рыб сопровождается метаморфозом. У некоторых рыб наблюдается забота о потомстве.</t>
  </si>
  <si>
    <t>Урок дает представление о том, что все рыбы являются водными животными, об условиях их обитания, требованиях к пище и защитных приспособлениях. От этого зависит разнообразие их внешнего вида и поведения.    А также вы узнаете, что: Рыбы, обитающие в толще воды, имеют обтекаемую форму тела и являются хорошими пловцами. Обитающие на дне рыбы отличаются широким, уплощенным телом, что делает их незаметными и помогает прятаться от хищников. У некоторых рыб на теле развиваются многочисленные выросты, напоминающие отростки водорослей. Рыбы, живущие среди коралловых рифов, имеют очень яркую окраску, которая у некоторых видов служит предупреждением о ядовитости. У многих глубоководных рыб, живущих в условиях абсолютной темноты, развиваются светящиеся органы. Пещерные рыбы теряют окраску, а часто лишены и глаз. Внешнее сходство рыб может объясняться не только близким родством, но и сходными условиями жизни. Для хрящевых рыб характерны хрящевой скелет, открытые жаберные щели и отсутствие плавательного пузыря. Акулы имеют удлиненное, торпедообразное тело с расположенными по бокам головы жаберными щелями. Большинство из них является хищниками. Приспособившиеся к жизни на дне скаты имеют уплощенное тело с широкими грудными плавниками. Химеры встречаются только в морях на больших глубинах. Подавляющее большинство современных видов относится к костным рыбам. Осетровые отличаются от остальных рыб пятью рядами крупных костяных бляшек, тянущихся вдоль тела. Характерным признаком сельдеобразных является отсутствие боковой линии. У лососеобразных на спине развивается мягкая кожная складка – жировой плавник. У многих карпообразных на челюстях отсутствуют зубы, а на последней жаберной дуге развиваются особые глоточные зубы. Главным отличительным признаком трескообразных является непарный усик на подбородке. Главной отличительной особенностью кистепёрых являлся скелет парных плавников, состоящий из нескольких разветвленных в форме кисти сегментов. Современная кистепёрая рыба – латимерия – была открыта в 1938 году. Двоякодышащие рыбы способны жить в пересыхающих водоемах и дышать атмосферным воздухом. Рыбы играют важную роль в водных экосистемах как регуляторы численности различных животных и потребители органики. Многие виды рыб являются объектом промысла. Ценными промысловыми рыбами являются лососеобразные, осетровые и многие морские виды. Для восстановления численности ценных пород рыб их разводят в специальных хозяйствах, а затем выпускают в природные водоёмы.</t>
  </si>
  <si>
    <t>Этот урок будет посвящен изучению многообразия земноводных и их родственных связей.   А также вы узнаете, что: Главной отличительной чертой хвостатых земноводных является удлиненное тело, переходящее в длинный хвост. Одни из них почти постоянно живут в воде, другие большую часть времени проводят вне воды, возвращаясь в нее только для размножения. Для некоторых хвостатых земноводных характерна неотения – способность размножаться на личиночной стадии. Бесхвостые земноводные во взрослом состоянии не имеют хвоста. Их задние ноги значительно длиннее передних и служат для прыганья. Земноводные поедают разнообразных беспозвоночных и сами являются пищей для многих позвоночных животных. Жабы уничтожают вредителей овощных культур. Лягушки и тритоны поедают личинок и куколок кровососущих насекомых. Земноводных часто используют как лабораторных животных . Во многих странах земноводные находятся под охраной. Земноводные произошли от одной из групп хищных кистепёрых рыб. Они появились в девонском периоде, около 408 миллионов лет назад. Одними из первых земноводных были ихтиостеги. Современные хвостатые и бесхвостые земноводные появились почти одновременно в начале мелового периода.</t>
  </si>
  <si>
    <t>Более подробно на этом уроке вы узнаете, что по-настоящему первыми сухопутными животными являются пресмыкающиеся. В отличие от земноводных, их размножение не связано с водой. Сухопутный образ жизни привел к значительному изменению не только внешнего и внутреннего строения пресмыкающихся, но и их поведения.    А также вы узнаете, что: Пресмыкающиеся являются первыми по-настоящему наземными животными. Несмотря на то что некоторые из них повторно перешли к жизни в воде, все пресмыкающиеся дышат лёгкими и размножаются на суше. Большинство из них являются хищниками. У пресмыкающихся, в отличие от земноводных, хорошо развита шея. Органом осязания пресмыкающихся является язык. Так же, как и у земноводных, ноздри пресмыкающихся сквозные, глаза защищены веками, а в основании головы находятся барабанные перепонки. Кожа пресмыкающихся покрыта роговыми пластинками; кожных желёз нет, из-за чего кожа всегда остается сухой. Мускулатура пресмыкающихся представлена отдельными мышечными пучками. Скелет прыткой ящерицы разделяется на скелет головы, туловища, конечностей и их поясов. Позвоночник пресмыкающихся состоит из шейного, грудного, поясничного, крестцового и хвостового отделов. У пресмыкающихся впервые образуется грудная клетка. Скелеты парных конечностей и их поясов у пресмыкающихся и земноводных очень похожи. Прыткая ящерица питается разнообразными беспозвоночными животными, главным образом насекомыми. Пищеварительные системы пресмыкающихся и земноводных очень похожи. Выделительная система рептилий представлена парными почками. Органами дыхания прыткой ящерицы являются лёгкие. Кожного дыхания у пресмыкающихся нет. Кровеносная система пресмыкающихся замкнутая, с двумя кругами кровообращения. Трёхкамерное сердце состоит из двух предсердий и одного желудочка, который разделён неполной перегородкой на правую и левую части. Из-за неполного разделения артериального и венозного кровотока температура тела пресмыкающихся непостоянна и зависит от температуры окружающей среды. Головной мозг пресмыкающихся состоит из переднего, среднего, промежуточного и продолговатого мозга и мозжечка. В больших полушариях переднего мозга развивается кора головного мозга. С промежуточным мозгом связан особый орган чувств – теменной, или третий, глаз. Пресмыкающиеся являются раздельнополыми животными. Для них характерно внутреннее оплодотворение. Самки пресмыкающихся откладывают богатые желтком яйца, заключенные в кожистую или известковую оболочку. Развитие пресмыкающихся протекает без метаморфоза и сопровождается образованием зародышевых оболочек.</t>
  </si>
  <si>
    <t xml:space="preserve">На этом уроке вы познакомитесь с многообразием пресмыкающихся и узнаете об их происхождении и родственных связях.   А также изучите, что: Клювоголовые являются самыми древними среди современных пресмыкающихся. До наших дней дожил всего один вид – гаттерия. Ее отличительной особенностью является третий глаз. Гаттерия встречается только в Новой Зеландии. Характерной особенностью черепах является костно-роговой или костно-кожистый панцирь, состоящий из двух щитов, срастающихся с позвонками и рёбрами. Челюсти черепах покрыты роговым чехлом и лишены зубов. В холода и засуху сухопутные и полуводные черепахи впадают в зимнюю и летнюю спячку. Для крокодилов характерно полное разделение левого и правого желудочков сердца. Их зубы находятся в отдельных ячейках, или альвеолах. Все крокодилы являются хищниками. В отличие от остальных пресмыкающихся, у змей нет ног и грудной клетки. Их прозрачные веки срастаются, образуя защитную пленку поверх глаз. За исключением морских змей, все остальные змеи ведут наземный образ жизни. Среди змей встречаются как ядовитые, так и неядовитые виды. У ядовитых змей в верхней челюсти развивается пара крупных ядовитых зубов, связанных с ядовитой железой. Ящериц легко узнать по вытянутому телу, длинному хвосту и двум парам ног, с помощью которых они передвигаются по земле. Их тело покрыто многочисленными роговыми чешуйками, а веки не срастаются, оставаясь подвижными. Большинство ящериц ведет наземный образ жизни. В момент опасности многие ящерицы способны отбрасывать хвост. Для получения кожи крокодилов разводят на специальных крокодиловых фермах. Змеиный яд широко используется в медицине для изготовления разнообразных лекарственных препаратов. Пресмыкающиеся произошли от древних земноводных в конце каменноугольного периода, около 290 миллионов лет назад. Приспособление к жизни на суше сопровождалось усложнением головного мозга, совершенствованием лёгких, образованием грудной клетки, частичным разделением желудочков сердца и развитием зародышей внутри яйца. Среди современных пресмыкающихся самыми древними являются клювоголовые, а самыми молодыми – змеи.  </t>
  </si>
  <si>
    <t xml:space="preserve">Представленный урок познакомит вас с особенностями класса птиц. Вы узнаете, что птицы являются позвоночными животными, в совершенстве освоившими воздушную среду. В связи с этим изменился их внешний облик, внутреннее строение, а также поведение и жизнедеятельность.   А также вы узнаете, что: Тело птиц покрыто перьями, а передние конечности превратились в крылья. За счет интенсивного обмена веществ температура их тела остается постоянной и не зависит от температуры окружающей среды. Многие птицы тесно связаны с водой. Некоторые птицы утратили способность к полету и перешли к наземному образу жизни. Среди птиц встречаются как хищники, так и растительноядные виды. Некоторые птицы живут в непосредственной близости от человеческого жилья. Покрывающие тело птицы перья располагаются на строго определенных участках. Контурное перо состоит из длинного и тонкого рогового стержня и расположенного по бокам мягкого опахала. Контурные перья делятся на маховые и кроющие, прикрепляющиеся к крылу, и рулевые, находящиеся на хвосте. Пуховые и кроющие перья сохраняют тепло тела птиц. Один или два раза в году у птиц наблюдается линька. Перья птиц развиваются из кожи. Благодаря наличию в костях птиц воздушных полостей их скелет очень легкий, а слияние отдельных частей придает скелету большую прочность. У летающих птиц на грудине образуется мощный киль, к которому прикрепляются грудные мышцы. Кости запястья и пясти у птиц сливаются в единую кость – пряжку. Кости предплюсны и плюсны также образуют единую кость – цевку. У летающих птиц самыми крупными являются большие грудные мышцы, опускающие крыло. Так как у птиц нет зубов, пищу они проглатывают целиком. Прямой кишки у птиц нет, из-за чего не переваренные остатки пищи быстро выводятся во внешнюю среду. Выделительная система птиц представлена крупными парными почками. Основным продуктом выделения птиц является мочевая кислота. В дыхательной системе птиц образуются объемные воздушные мешки, играющие большую роль в дыхании. В отличие от остальных животных, насыщенный кислородом воздух проходит через лёгкие птиц как на вдохе, так и на выдохе. Наличие четырёхкамерного сердца обеспечивает полное разделение артериального и венозного кровотока. Птицы являются первыми теплокровными животными, поскольку высокий уровень обмена веществ позволяет не только поддерживать высокую температуру тела, но и сохранять ее на постоянном уровне. Из всех отделов головного мозга у птиц лучше всего развиты большие полушария переднего мозга, зрительные доли среднего мозга, а также мозжечок. Из органов чувств лучше всего развиты зрение и слух.  </t>
  </si>
  <si>
    <t xml:space="preserve">Материалы этого урока расскажут вам о том, что завоевав воздушное пространство, птицы смогли заселить разнообразные местообитания. В каждом из них они приспосабливались к различным условиям жизни.  Вы узнаете, что: В зависимости от местообитания птиц объединяют в экологические группы. У водоплавающих птиц ноги расположены ближе к хвосту, между пальцами развивается плавательная перепонка, а оперение обладает водоотталкивающими свойствами. У птиц, обитающих в открытых ландшафтах, сильные ноги и длинная шея. Пестрая окраска оперения хорошо маскирует их в окружающем ландшафте. Самой крупной современной птицей является африканский страус, рост которого достигает 2,5 м. Самыми крупными птицами фауны России, живущими в открытых ландшафтах, являются дрофа и серый журавль. Для хищных птиц характерны сильные ноги с острыми когтями, а также крепкий, загнутый крючком клюв. Орланы являются рыбоядными хищными птицами. Беркут и коршун питаются разнообразными наземными животными, а сапсан, охотясь в полете на птиц, полагается на острое зрение. Ночные хищные птицы, такие как филин и неясыть, ориентируются при помощи слуха. Вблизи человеческого жилья встречается огромное количество птиц. Одними из наиболее типичных птиц городов являются серая ворона и галка. Среди зерноядных птиц самой массовой является домовый воробей, а среди насекомоядных – ласточки, часто гнездящиеся и в городах. В период размножения для многих птиц характерно особое ритуальное поведение – токование. У глухарей и турухтанов происходят турнирные бои между самцами. Шалашники привлекают самок своими постройками, украшенными различными предметами, а самцы райских птиц и лирохвостов демонстрируют самкам свое оперение.  Осёдлые птицы в течение всего года живут на одном месте. Кочующие птицы, собираясь в небольшие стайки, с наступлением холодов перемещаются в более теплые области. Перелётные птицы с наступлением холодов совершают дальние перелёты в более теплые районы. Во время перелётов они ориентируются по различным наземным приметам, а также по солнцу, звездам, и магнитным линиям Земли.  </t>
  </si>
  <si>
    <t>Материалы этого урока расскажут вам о роли птиц в природе и жизни человека. Вы узнаете, что являясь животными, полностью приспособленными к полету, птицы играют огромную роль в природных сообществах. Кроме того, они имеют важное значение в жизни и хозяйственной деятельности человека.    А также вы узнаете, что: Благодаря разнообразию и высокой численности птицы играют важную роль в природных сообществах. Насекомоядные птицы значительно регулируют численность насекомых. Многие хищные птицы, питаясь грызунами, контролируют их численность, препятствуя возникновению вспышек опасных инфекционных заболеваний. Птицы являются объектом охоты для различных животных, в том числе и некоторых хищных птиц. Питаясь различными семенами и сочными плодами растений, птицы обеспечивают их распространение. Некоторые мелкие тропические птицы опыляют растения. Многие птицы уничтожают вредителей культурных растений и продовольственных запасов. Птицы являются объектом промысла. В местах массового гнездования некоторых птиц скапливается огромное количество птичьего помёта, который используется в качестве ценного удобрения. Для сохранения редких видов птиц создаются специальные заказники и заповедники. Промысловые виды птиц охраняются в особых охотничьих хозяйствах, где установлены строгие сроки охоты. В густонаселенных районах для птиц следует создавать искусственные жилища, а также максимально озеленять улицы и скверы. В трудное зимнее время птиц необходимо подкармливать. По общему поголовью домашней птицы лидируют куры, родоначальниками которых являются банкивские куры. Родоначальником всех пород домашних уток является дикая утка-кряква, которую одомашнили около 3000 лет назад. Домашние гуси произошли от двух диких предков: дикого серого гуся и гуся-сухоноса. Индейки были одомашнены мексиканскими индейцами задолго до появления белых поселенцев и попали в Европу только в XVI веке. Среди всех животных птицы больше всего похожи на пресмыкающихся, о чем свидетельствуют многие общие черты внешнего и внутреннего строения. В отличие от пресмыкающихся, птицы являются теплокровными животными с высоким уровнем обмена веществ. Первоптицы, самой известной из которых является археоптерикс, появились в конце юрского периода, около 150 миллионов лет назад. Современные птицы появились только в начале кайнозоя (около 65 миллионов лет назад). Птицы произошли от пресмыкающихся, передвигавшихся по земле на двух ногах, а затем перешедших к жизни на деревьях.</t>
  </si>
  <si>
    <t>Представленный урок познакомит вас с особенностями строения млекопитающих. Вы узнаете, что млекопитающие являются высшими теплокровными позвоночными животными. Эти наиболее высокоорганизованные животные демонстрируют удивительное разнообразие приспособлений к условиям внешней среды.    А также узнаете, что: Млекопитающие являются теплокровными позвоночными животными. Они занимают разнообразные местообитания на суше, в воздухе и воде. Среди млекопитающих встречаются как хищники, так и растительноядные виды, а также поедатели падали. В отличие от остальных животных, у млекопитающих развиты мягкие губы, чувствительные волоски – вибриссы, и наружные ушные раковины. Тело млекопитающих покрыто шерстью, развивающейся из кожи. Кожа млекопитающих содержит большое количество сальных и потовых желёз. В отличие от всех остальных животных, у млекопитающих образуются млечные железы. К кожным образованиям относятся ногти, когти, копыта и рога. Зубы млекопитающих находятся в особых углублениях челюстей – альвеолах, и подразделяются на резцы, клыки, предкоренные и коренные. В полости среднего уха развиваются две дополнительные слуховые косточки: молоточек и наковальня. Шейный отдел у всех млекопитающих состоит из семи позвонков. Позвонки поясничного отдела подвижно соединены друг с другом, за счет чего туловище млекопитающих может свободно изгибаться. У всех млекопитающих вороньи кости прирастают к лопаткам, которые соединяют передние конечности с позвоночником. У млекопитающих образуется диафрагма, отделяющая грудную клетку от брюшной полости. В окруженном мягкими губами рту млекопитающих расположены язык и зубы. Органами выделения собаки являются парные почки, лежащие в полости тела по бокам от поясничных позвонков. Органами дыхания млекопитающих являются лёгкие, имеющие альвеолярное строение. В дыхании участвуют как межреберные мышцы, так и диафрагма. Сердце млекопитающих четырёхкамерное и состоит из двух предсердий и двух желудочков. В отличие от птиц, у млекопитающих развита левая дуга аорты. Их замкнутая кровеносная система состоит из двух кругов кровообращения. Из всех отделов мозга у млекопитающих лучше всего развиты большие полушария переднего мозга и мозжечок. Для всех млекопитающих характерно бинокулярное зрение, хотя не у всех из них оно бывает цветным. Все млекопитающие являются раздельнополыми животными, размножающимися половым путем.</t>
  </si>
  <si>
    <t>Представленный урок  познакомит вас с многообразием млекопитающих,  которые занимают практически все среды обитании, и которые приспособились к различным условиям. Это отразилось как на их внешнем облике, так и на поведении.    А также вы узнаете, что: Яйцекладущие отличаются от остальных млекопитающих тем, что откладывают яйца, в дальнейшем высиживая их или вынашивая в кожистой складке на брюхе. В современной фауне сохранилось три вида яйцекладущих млекопитающих, живущих в Австралии, на островах Тасмания и Новая Гвинея. Утконос ведет полуводный образ жизни, откладывая и насиживая яйца в норах. Ехидна является сухопутным животным, вынашивающим единственное яйцо в кожистой сумке на брюхе. У самок сумчатых млекопитающих на брюхе образуется особая кожная складка, или выводковая сумка, в которой развиваются их детёныши. Самыми крупными травоядными сумчатыми являются гигантские кенгуру. Коала, или сумчатый медведь, питается исключительно листьями эвкалиптов. Самым крупным хищным сумчатым млекопитающим был сумчатый волк, полностью истребленный человеком в начале XX века. Наиболее примитивными среди плацентарных млекопитающих являются насекомоядные млекопитающие. Самые мелкие среди них – землеройки. Живущие в почве кроты имеют короткие и широкие передние лапы, с помощью которых они прокладывают ходы в почве. Рукокрылые являются единственной группой млекопитающих, освоившей активный полет. Главным органом чувств рукокрылых является слух: в полете они ориентируются при помощи эхолокации. Самыми крупными рукокрылыми являются живущие в тропиках крыланы. Живущая в нашей стране рыжая вечерница ежегодно совершает дальние миграции к местам зимовок из северных районов в более южные. В отличие от других млекопитающих, у грызунов отсутствуют клыки. Самым крупным грызуном является капибара, обитающая в Южной Америке. Живущие колониями бобры сооружают в водоёмах плотины из стволов и веток деревьев, скрепленных глиной. Обитающий в южных районах Евразии дикобраз покрыт густыми иглами, защищающими его от врагов. Одними из самых мелких грызунов являются мыши. Среди грызунов встречаются виды, приспособившиеся к жизни на деревьях, такие как белки.</t>
  </si>
  <si>
    <t xml:space="preserve">На этом уроке вы продолжите знакомство с многообразием млекопитающих.  </t>
  </si>
  <si>
    <t xml:space="preserve">Представленный урок познакомит вас с некоторыми сезонными явлениями в жизни млекопитающих. А также вы узнаете, что для большинства других животных, характерны различные сезонные явления, они особенно ярко выражены там, где погодно-климатические условия разных времён года резко различаются между собой.   </t>
  </si>
  <si>
    <t>Материалы этого урока расскажут вам о том, что эволюцию животного мира доказывают положения многих наук. Это, прежде всего, данные палеонтологии, сравнительной анатомии и эмбриологии.   Вы узнаете, что: Историческое развитие животного мира, в процессе которого происходит его изменение, называется эволюцией. Палеонтологические находки доказывают, что животный мир Земли постоянно развивается. Пути происхождения различных групп животных помогают выяснить данные, полученные при сравнении их внутреннего строения. В своем развитии эмбрионы позвоночных животных кратко повторяют главнейшие изменения, происходившие в течение миллионов лет. Стадии развития зародыша конкретной группы животных могут объяснить ее происхождение. Первая теория эволюции животного мира принадлежит Чарлзу Дарвину. Одними из главных причин эволюции он считал изменчивость и наследственность. Отбирая полезные для себя свойства домашних животных и растений, человек проводит искусственный отбор. Дикие животные вынуждены бороться за свое существование как с неблагоприятными условиями среды, так и с другими животными. В борьбе за существование выживают только наиболее приспособленные животные – так происходит естественный отбор.</t>
  </si>
  <si>
    <t>Представленный урок расскажет вам о том, что возраст Земли составляет примерно 4,6 миллиарда лет. За это время на ней сменилось огромное количество различных животных. Большинство из них навсегда останутся неизвестными, поскольку они вымерли, не оставив после себя никаких следов. Однако даже по тем останкам животных, которые сохранились до сих пор, возможно проследить, как развивалась жизнь на планете.   Вы узнаете, что: История Земли разделяется на пять геологических эр, которые, в свою очередь, разделяются на отдельные периоды. Самой древней и продолжительной является архейская эра. Протерозойская эра характеризуется полным отсутствием следов ископаемые животных, обладавших скелетом. Кембрийский, ордовикский и силурийский периоды вместе образуют ранний палеозой. В кембрийском периоде появились представители практически всех известных ныне типов животных. В ордовике появились многочисленные морские лилии и брахиоподы, а в силуре – первые костные рыбы. К концу силурийского периода возникла первая наземно-водная растительность, а некоторые членистоногие животные впервые выбрались на сушу. В поздний палеозой объединяются девонский, каменноугольный (карбоновый) и пермский периоды. В девонском периоде появились бесчелюстные, а также хрящевые и костные рыбы. Завоевание суши земноводными и воздуха насекомыми произошло в каменноугольном периоде. В пермском периоде на суше пресмыкающиеся стали главной группой позвоночных животных.</t>
  </si>
  <si>
    <t xml:space="preserve">Представленный урок расскажет вам о том, что животные не только испытывают на себе воздействие среды обитания, но и сами влияют на нее. Те условия, которые оказывают влияние на существование живых организмов, называются факторами среды.    Вы узнаете, что: Условия существования, оказывающие влияние на организмы, называются факторами. Факторы среды редко остаются неизменными в течение длительного времени. От остальных сред жизни вода отличается высокой плотностью, малым содержанием кислорода, сильным поглощением солнечного света, большими перепадами давления и относительно постоянной температурой. Одна из главных проблем существования в воде – недостаток кислорода. В отличие от воды, воздух имеет очень низкую плотность, из-за чего постоянно находиться в воздухе невозможно. Некоторые позвоночные животные освоили планирующий полет. Активный полет освоили насекомые, птицы и рукокрылые млекопитающие, у которых для этого сформировались особые органы – крылья. В отличие от воды, на суше значительно сильнее выражены перепады температуры, часто возникает недостаток влаги, много света и кислорода, значительно слабее выражены колебания давления. Для поддержания тела вне воды необходима опора в виде скелета. Для передвижения по твердой поверхности необходимы конечности, которые у всех наземных животных устроены по принципу многочленных рычагов. Выйдя на сушу, животные сталкиваются с проблемой потери и сохранения воды в организме, вследствие чего у них формируются специальные покровы. В тонких плёнках почвенной воды обитают разнообразные микроскопические животные: простейшие, круглые черви и членистоногие. Более крупные животные передвигаются по полостям почвы. Главной особенностью почвы является постоянный приток органических веществ, что делает ее самой насыщенной жизнью средой. Живые организмы также являются средой обитания для различных животных. Чем проще организованы животные, тем большее количество паразитических видов встречается среди них. Паразиты могут существовать как на теле хозяина, так и в полостях его органов, а также в клетках и тканях тела. Паразиты должны преодолевать защитные реакции организма хозяина. Из-за необходимости выхода во внешнюю среду при смене хозяина паразиты отличаются огромной плодовитостью.  </t>
  </si>
  <si>
    <t>Урок дает представление о том, что животные и растения тесно связаны друг с другом. В различных условиях они образуют устойчивые группировки, в которых формируются сложные связи между всеми их участниками. Так возникают природные сообщества.   А также вы узнаете, что: Природным сообществом называется совокупность растений, животных и микроорганизмов, приспособленных к жизни на определенной территории и оказывающих влияние как друг на друга, так и на окружающую среду. Основными связями в природных сообществах являются пищевые. В результате функционирования сложных пищевых цепей в природных сообществах происходит круговорот веществ. Разнообразные природные сообщества отличаются набором организмов и связями, возникающими между ними. Несмотря на то, что отдельные участки природных сообществ могут отличаться условиями и видовым составом организмов, возникающие в нем связи объединяют их вместе. Cформировавшиеся природные сообщества могут существовать в течение многих тысяч лет. Появление человека и возникновение хозяйственной деятельности оказали огромное влияние на сложившиеся природные сообщества. В результате деятельности человека на Земле практически не осталось нетронутых природных сообществ.</t>
  </si>
  <si>
    <t xml:space="preserve">На этом уроке вы познакомитесь с основными природными зонами Земли. Вы узнаете, что за время существования Земли ее облик многократно изменялся. Характер атмосферы и морские течения, а также расположение материков в разные эпохи отличались. В зависимости от этого менялся и климат планеты. Современный облик Земли характеризуется зональностью природных сообществ и яркой сезонностью климата в большинстве природных зон.    Представленный урок расскажет вам о том, что: Образование ледниковых шапок на полюсах Земли и расхождение материков привели к формированию современного климата с ярко выраженной зональностью. Среди всех природных зон тундры отличаются самыми низкими температурами и наиболее продолжительной зимой. Большинство животных, постоянно обитающих в тундре, на время полярной ночи откочевывает в более южные районы. Из-за короткого северного лета и низких температур влияние животных на растительный покров тундр невелико. Главной отличительной чертой лесов является наличие древесной растительности. Благодаря этому в лесной зоне обитает огромное количество беспозвоночных животных, питающихся как зелеными частями растений, так и их отмершими частями. Степи, прерии, пампа и саванны представляют собой ландшафты, занятые травянистой растительностью. Наиболее многочисленными животными, встречающимися здесь, являются разнообразные копытные и грызуны. Среди насекомых, питающихся растительной пищей, в открытых ландшафтах наиболее многочисленны саранчовые и термиты. В открытых пространствах очень много хищных птиц, питающихся падалью. В пустынях, в отличие от степей, осадки выпадают значительно реже и очень неравномерно. Активность большинства животных в пустынях наблюдается в сумерки или ночью. В тех местах пустыни, где к поверхности почвы близко подходят грунтовые воды, возникают оазисы. В тропических лесах сезонные колебания климата практически не выражены, а температура держится на относительно постоянном уровне. Максимальное разнообразие насекомых наблюдается в кронах деревьев. Бесспорными хозяевами крон тропических лесов являются птицы, разнообразие которых достигает небывалого размаха. Многие млекопитающие, такие как ленивцы, кошки, виверровые и приматы, также ведут древесный образ жизни.  </t>
  </si>
  <si>
    <t xml:space="preserve">Представленный урок расскажет вам о том, что: Человека давно интересует строение собственного организма. В течение многих лет развивались науки о человеке – анатомия, физиология, психология, гигиена. Это лишь некоторые из множества современных наук, изучающих человека. Все они тесно связаны между собой. Познание строения человеческого организма началось много веков назад. Вот несколько имен из списка многих великих исследователей, которым мы обязаны огромной суммой накопленных знаний о строении и функциях организма человека: Аристотель, Леонардо да Винчи, Уильям Гарвей, Николай Иванович Пирогов, Иван Петрович Павлов.  </t>
  </si>
  <si>
    <t>Урок дает представление о том, как устроена клетка человеческого организма и какие функции она выполняет.   Вы узнаете, что: Клетка человеческого организма состоит из мембраны, ядра и органоидов. Каждая клетка построена из неорганических и органических соединений. В клетке протекает множество сложных процессов, которые обеспечивают ее существование – метаболизм. При внешнем воздействии на клетку она переходит из состояния покоя в состояние возбуждения. Рост клетки завершается либо ее специализацией, либо делением.</t>
  </si>
  <si>
    <t>На этом уроке вы узнаете, что наш организм – многоклеточный, он состоит из огромного числа разнообразных клеток, которые размещены в организме строго упорядоченным образом. Материалы этого урока расскажут вам, что из тканей, выполняющих общую функцию, образуются органы. А также узнаете, что: Клетки организма объединяются в ткани, которые, в свою очередь, образуют органы. Органы, совместно выполняющие общие функции, составляют системы органов. Организм человека состоит из следующих систем: кровеносной, лимфатической, пищеварительной, выделительной, нервной, эндокринной, репродуктивной, опорно-двигательной, дыхательной и покровной. Все системы органов в организме взаимосвязаны и зависят друг от друга. Связь между ними и управление этой сложной системой обеспечивается нервной и гуморальной системами регуляции.</t>
  </si>
  <si>
    <t>На этом уроке вы узнаете, как устроены нервные клетки и нервная система в целом.   А также узнаете, что: Нервная система анализирует раздражения, которые поступают из внутренней и внешней среды организма, и организует соответствующие реакции, приспосабливающие организм к меняющимся условиям жизни. Основные клеточные элементы нервной системы называются нейронами. Работу мышц регулирует соматическая, а деятельностью внутренних органов управляет вегетативная (автономная) нервная система. Основной принцип работы нервной системы – рефлекторный. Любая ответная реакция организма на раздражитель, осуществляемая и контролируемая нервной системой, называется рефлексом. Основу рефлекторной реакции составляет рефлекторная дуга.</t>
  </si>
  <si>
    <t xml:space="preserve">На этом уроке вы узнаете, что человеческий мозг – это, возможно, самая сложная из живых систем. Вы узнаете, что по нашему телу каждую секунду проходят тысячи электрических сигналов, благодаря которым мы живём.    Урок дает представление о том, что: Центральную нервную систему составляют головной и спинной мозг. Спинной мозг состоит из белого и серого веществ. Вверху спинной мозг соединяется с головным мозгом, а внизу оканчивается пучком отходящих от него нервов. Нервные импульсы по восходящим путям идут в головной мозг из серого вещества спинного мозга, а нервные волокна, идущие вниз, образуют нисходящие проводящие пути. С помощью нисходящих путей нейроны головного мозга контролируют работу спинного мозга. В спинном мозге замыкается огромное количество рефлекторных дуг. Они регулируют как соматические, так и вегетативные функции организма. Спинной мозг выполняет две важные функции: проводящую – передает сигналы, идущие в головной мозг и из головного мозга, и служит рефлекторным центром.  </t>
  </si>
  <si>
    <t xml:space="preserve">Урок расскажет вам о том, что мозг – это центр управления всем организмом. Вы узнаете, что он обеспечивает нашу жизнедеятельность, контролируя работу сердца и легких.  А также вы изучите, что: Головной мозг возник в ходе эволюции как расширение переднего конца спинного мозга. Он располагается в полости черепа. Продолговатый мозг контролирует деятельность многих жизненно важных органов. Его повреждение почти всегда приводит к смерти. Мозжечок управляет согласованием движений и сохранением равновесия. Структуры среднего мозга участвуют в организации некоторых зрительных и слуховых рефлексов, регулируют тонус мышц. Промежуточный мозг включает в себя две основные структуры – таламус и гипоталамус. Серое вещество, покрывающее большие полушария, называют корой больших полушарий. Кора больших полушарий анализирует информацию, поступающую в организм из внешнего мира, и принимает непосредственное участие в обеспечении психических функций человека.  </t>
  </si>
  <si>
    <t xml:space="preserve">На этом уроке вы познакомитесь со строением нервной системы, а также о возможностях её нарушений.  Вы узнаете, что: Прогрессирующая и необратимая утрата двигательных или умственных способностей  может развиваться в результате инфекций, под действием токсических веществ и даже при недостатке в пище некоторых витаминов. При сужении сосудов уменьшается поступление с кровью кислорода и питательных веществ к мозгу. Это нарушает его работу. Разрыв сосудов головного мозга  (кровоизлияние) может привести к параличам и смерти. Алкоголь, никотин и наркотические препараты относятся к ядам, очень опаcным для нервной системы. Расстройства работы нервной системы  могут возникать из-за генетических наследственных «ошибок». Наследственные заболевания нервной системы имеют различную природу.  </t>
  </si>
  <si>
    <t xml:space="preserve">На этом уроке вы узнаете, что температура тела здоровых людей всегда составляет примерно 36,6 °С, а содержание сахара в крови у всех здоровых людей оказывается практически одинаковым.  А также вы узнаете, что: Поддержание постоянства внутренней среды организма называется гомеостазом. Главную ответственность за поддержание постоянства внутренней среды несут эндокринная и нервная системы человека. Симпатическую нервную систему можно назвать «системой сложных ситуаций», так как она активируется тогда, когда организм находится в напряжении. Парасимпатическую систему можно назвать «системой отбоя». Она возвращает организм в состояние покоя. Симпатическая и парасимпатическая системы работают по принципу дополнительности. Обе они постоянно находятся в той или иной степени активности и в состоянии взаимодействия.  </t>
  </si>
  <si>
    <t xml:space="preserve">Этот урок посвящён химическим веществам,  которые вырабатываются специальными железами, выделяются в кровь и разносятся по всему телу. Вы узнаете, что по мере эволюции животных организмов сформировался специальный аппарат гуморальной регуляциии – эндокринная система.  Представленный урок расскажет вам о том, что:  Биологически активные вещества – гормоны – вырабатываются эндокринными железами, отдельными клетками или их скоплениями в некоторых других органах. Гормоны – сильнодействующие агенты, поэтому для получения специфического эффекта достаточно ничтожного их количества.  Гормоны, выделяемые эндокринными железами, могут действовать на органы, расположенные далеко от них. Гормональная регуляция, в отличие от нервной, направлена прежде всего на медленно протекающие реакции в организме. Как недостаток, так и избыток гормонов в организме человека приводит к более или менее резким сдвигам во внутренней среде организма. В результате этого возникают нарушения развития или заболевания. Нервная и эндокринная система тесно связаны между собой. Поддержание постоянства внутренней среды организма обеспечивается совместной работой этих систем. Такая регуляция функций организма называется нейрогуморальной.  </t>
  </si>
  <si>
    <t xml:space="preserve">На этом уроке вы узнаете, что способность ощущать и двигаться – основные свойства всех живых организмов, от самых простых до самых сложных и для того чтобы понять, какие процессы происходят во внешней и внутренней среде организма, существуют органы чувств.  Представленный урок расскажет вам о том, что: Органы чувств (анализаторы) – это системы нервных образований, воспринимающие и анализирующие различные внутренние и внешние раздражения. Все органы чувств построены по единому принципу: информация воспринимается рецепторными нейронами, передается по нервному пути в первичный воспринимающий центр, откуда затем поступает в один или несколько вторичных воспринимающих и интегрирующих центров. В высших обобщающих центрах может сопоставляться информация из разных сенсорных систем, извлекаться информация о сходных событиях в прошлом. Ответом на раздражение органов чувств, как правило, служит запуск или корректировка движения.  </t>
  </si>
  <si>
    <t xml:space="preserve">На этом уроке вы познакомитесь со строением и особенностями органов зрения.  А также вы узнаете, что: Глаз человека имеет почти шарообразную форму и  диаметр около 2,5 см. Величина зрачка, подобно размерам диафрагмы в фотокамере, изменяется и определяет количество света, проходящего в глаз. Оптическая система глаза представляет собой сложную систему линз, которая отбрасывает перевернутое, сильно уменьшенное изображение окружающего мира на сетчатку. Часть глаза, воспринимающая изображение, называется сетчаткой. В сетчатке человека есть два вида фоторецепторов – палочки и колбочки. Объединение изображений от двух глаз называется бинокулярным зрением, которое дает нам возможность видеть мир объемным и определять расстояние до предметов.  </t>
  </si>
  <si>
    <t xml:space="preserve">На этом уроке вы познакомитесь с различными повреждениями зрительной системы и их причинами. А также узнаете об оказании первой помощи.  Вы узнаете, что: Причины ухудшения и нарушения зрения могут быть связаны с нарушениями деятельности зрительного анализатора в любом из составляющих его звеньев. Ушибы, ранения, воздействия различных химических веществ, ожоги очень опасны для глаз. Нарушения аккомодации (близорукость и дальнозоркость) возникают почти у всех людей в процессе старения. С годами развивается старческая дальнозоркость. Для сохранения остроты зрения следует соблюдать требования гигиены зрения. Расстройства зрения могут возникать из-за недостатка витамина А.  </t>
  </si>
  <si>
    <t xml:space="preserve"> Этот урок посвящён строение двух связанных друг с другом органов чувств – органа слуха и органа равновесия. Вы узнаете, что они не только тесно связаны анатомически, но и образуются в процессе эволюции из одних и тех же структур.  Вы узнаете, что: Органом слуха у человека является ухо, которое подразделяют на наружное, среднее и внутреннее ухо. Человек ощущает звуки, различные по громкости и тону. Тональность звука зависит от частоты колебаний. Человек обладает пространственным слухом, то есть способностью определять положение источника звука в пространстве. Орган равновесия (вестибулярный аппарат) позволяет определять положение и перемещение тела в пространстве. Для органов слуха опасны различные воспаления, длительное воздействие громких звуков и механические повреждения.  </t>
  </si>
  <si>
    <t xml:space="preserve">Урок посвящён различным факторам, которые воздействуют на разные рецепторы кожи, которые снабжают мозг полезной информацией.  Вы узнаете, что:  Человек чувствует прикосновение к коже, тепло и холод, вибрацию. Для того чтобы ощущать все эти воздействия, в коже располагается множество рецепторов. Даже с закрытыми глазами человек чувствует, какую позу приняло его тело. Этому способствуют рецепторы, расположенные в мышцах и сухожилиях, – мышечные веретена и сухожильные органы. В суставных сумках также находятся рецепторы. Их сигнал изменяется в соответствии с положением сустава в покое, а также и со скоростью его движения. В отличие от других чувствительных клеток, рецепторы боли информируют нас о грозящей опасности, так как возбуждаются вредными для человека воздействиями. Ощущения вкуса и запаха возникают на основе избирательной и высокочувствительной реакции рецепторов на присутствие молекул химических соединений.  </t>
  </si>
  <si>
    <t xml:space="preserve">Этот урок расскажет вам, что кожа – это наружный покров, который защищает тело от проникновения грязи и микробов и контролирует температурный режим организма.  А также вы узнаете, что: Кожа – наружный покров тела. Это такой же орган, как, например, сердце или почки. Основная функция кожи – обособить и частично изолировать тело от внешней среды. Другие функции кожи – терморегуляция, получение информации об окружающей среде, обеспечение развития и функционирования волос и желез. Волосы и ногти – это видоизменения кожи. Сальные и потовые железы – структурные элементы кожи, обеспечивающие ее нормальную деятельность. Молочные железы являются видоизменением потовых желез. Нарушение равновесия между образованием и отдачей тепла может привести к тепловому удару. К тяжелым травмам кожи можно отнести ожоги и обморожения.  </t>
  </si>
  <si>
    <t>Данный урок посвящён теме: «Строение и свойства тканей скелета человека».   Вы узнаете, что: Скелетная система состоит из соединительнотканных элементов: костей, связок, сухожилий и хрящей. Неорганические соединения придают костям твердость, а органические – гибкость и упругость. Различают компактное и губчатое костное вещество. Кость – живая, постоянно обновляющаяся ткань. В ней постоянно происходят изменения и во время длительного роста, и во время старения.  Кости изначально закладываются в организме в виде хряща. У новорожденных многие кости еще частично хрящевые. По мере роста идет процесс окостенения. Можно выделить три основных типа костей: трубчатые, губчатые и плоские. Соединение костей между собой может быть подвижным, полуподвижным и неподвижным.</t>
  </si>
  <si>
    <t xml:space="preserve">Данный урок посвящён теме: «Строение скелета человека».   Вы узнаете, что: Скелет человека разделяют на осевой скелет и скелет конечностей. Череп состоит из большого числа отдельных костей, которые у взрослых людей почти полностью срастаются и служат хорошей защитой для расположенного внутри черепа мозга и основных органов чувств. Позвоночник – основная опора тела. Череп и позвоночник окружают и защищают всю центральную нервную систему. К каждому из 12 позвонков грудного отдела присоединена пара рёбер. Двенадцать пар изогнутых рёбер и грудина образуют грудную клетку, защищающую сердце и легкие. Скелет конечностей состоит из пояса конечностей и собственно скелета конечностей. Скелет верхних конечностей состоит из плечевого пояса и скелета рук. Скелет нижних конечностей состоит из тазового пояса и скелета ног. Неловкие движения, падения и ушибы могут привести к травмам связок и костей. Различают три типа таких травм. Это растяжения, вывихи и переломы.  </t>
  </si>
  <si>
    <t xml:space="preserve"> Этот урок посвящён теме: «Мышцы – органы тела человека. Их строение и функции».  Вы узнаете, что: Для выполнения разного рода движений у человека есть три типа мышц: скелетные мышцы, гладкие мышцы и сердечная мышца. Сердечная мышца и гладкие мышцы могут сокращаться и в отсутствие нервных стимулов. Мышцы могут только тянуть кость. Для совершения возвратного движения нужна другая мышца. Поэтому каждой мышце, вызывающей определенное движение, противостоит другая мышца, при сокращении которой происходит противоположное действие. Мышцы, производящие противоположные движения, называются антагонистами. Мышцы, участвующие в одном и том же движении, называются синергистами. Нервы, идущие к скелетным мышцам, – смешанные. Они содержат как двигательные, так и чувствительные нервные волокна.  </t>
  </si>
  <si>
    <t xml:space="preserve">Этот урок посвящён мышечной ткани, её свойствам и функциям.   Вы узнаете, что: Почти половина массы человеческого тела приходится на мышечную ткань. При длительной физической работе без отдыха постепенно уменьшается работоспособность мышц. Такое временное снижение работоспособности называется утомлением. Восстановление работоспособности мышц происходит быстрее и полнее при активном отдыхе. Привычное положение тела при стоянии и ходьбе называется осанкой. Нарушение правильной осанки может привести к серьезным заболеваниям. Плоскостопием называются болезненные изменения стопы, при которых уплощаются ее своды.  </t>
  </si>
  <si>
    <t xml:space="preserve">Этот урок посвящён кровеносной системе человека. Вы узнаете, что  по составу крови можно определить, есть ли в организме воспаленные участки, какова эффективность дыхания, хорошо ли работают органы выделения и о многом.  А также вы узнаете, что: Кровь осуществляет транспорт различных веществ в организме, играет ключевую роль в терморегуляции, остановке кровотечений, а также выполняет защитные функции. Кровь представляет собой непрозрачную красную жидкость, состоящую из плазмы и взвешенных в ней форменных элементов: красных кровяных телец (эритроцитов), бесцветных кровяных телец (лейкоцитов) и кровяных пластинок (тромбоцитов). Эритроциты – безъядерные клетки. Они имеют форму двояковогнутых дисков. Эритроциты содержат красный кровяной пигмент – гемоглобин, способный связывать кислород в капиллярах легких и освобождать его в капиллярах тканей. Тромбоциты участвуют в остановке кровотечений и свертывании крови. Свертывание крови – защитное приспособление организма, предохраняющее его от потери крови. Свертывание крови обусловлено присутствием в крови белка фибриногена.  </t>
  </si>
  <si>
    <t>Урок рассказывает о том, что иммунная система защищает организм от вредных микроорганизмов, например, вирусов, бактерий, грибков. Вы узнаете, что если инфекция, преодолев первый защитный барьер (кожу и слизистые оболочки), попадает в организм, то иммунная система начинает вырабатывать специальные клетки для её уничтожения.   Представленный урок расскажет вам о том, что: Существуют неспецифические и специфические способы защиты организма. Из них складывается единый защитный механизм, называемый иммунитетом. Лейкоциты – это клетки, отвечающие за осуществление иммунной реакции организма. Специфические механизмы иммунитета основаны на строго избирательных химических реакциях – иммунных ответах. В развитии защитных реакций организма основную роль играют лимфоциты. Неспецифическая гуморальная защита обеспечивается присутствием веществ, подавляющих рост и развитие бактерий и вирусов. Специфический иммунитет может иметь различную природу. Он может быть естественно и искусственно приобретенным. Чтобы уберечь человека от заражения опасными инфекциями, вырабатывают искусственный иммунитет с помощью вакцинации. Искусственный иммунитет может быть только приобретенным. Иногда после повторных контактов с чужеродным агентом могут возникать очень сильные болезненные реакции организма. Такое состояние называется аллергией. Выделяют четыре группы крови. Группы крови передаются по наследству в соответствии с законами генетики и на протяжении жизни не изменяются.</t>
  </si>
  <si>
    <t xml:space="preserve">На этом уроке вы узнаете, что сердце – это орган, который обеспечивает кровоснабжение, а значит, питание и дыхание всего организма человека.  А также вы узнаете, что: Движение крови по сосудам называется кровообращением. Система органов кровообращения состоит из сердца и кровеносных сосудов. Сердце обеспечивает движение крови по сосудам. Оно состоит из двух предсердий и двух желудочков. Период от одного сокращения предсердий до другого называется сердечным циклом. Ритмические сокращения сердца возникают под воздействием импульсов, зарождающихся в нем самом. Это свойство называется автоматизмом сердца. Воздействие некоторых факторов (гиподинамия, употребление алкоголя и курение) может привести к нарушению работы сердца.  </t>
  </si>
  <si>
    <t xml:space="preserve">Этот урок посвящён теме: «Кровеносная система человека». На нём вы узнаете, как через кровеносную систему кислород, питание и тепло поступают в каждую клетку человеческого организма.  Представленный урок расскажет вам о том, что: Кровеносная система – транспортная система организма. Движение крови по сосудам называется кровообращением. Две половины сердца служат насосами двум кругам кровообращения: большому и малому. Сосуды кровеносной системы бывают трех типов: артерии, вены, капилляры.  </t>
  </si>
  <si>
    <t xml:space="preserve">Этот урок посвящён теме: «Движение крови по сосудам. Лимфатическая система». Он расскажет вам о том, что же способствует движению крови по венам к сердцу.   Вы узнаете, что: Движение крови по сосудам происходит вследствие разности давления в различных участках кровяного русла. Разность давлений возникает за счет работы сердца. Передвигающаяся по артериям волна повышенного давления крови называется пульсовой волной. Давление в артериальной системе не постоянное, а пульсирующее. Артериальное давление – важный показатель здоровья сердца. Лимфатическая система – дренажная система организма, способствующая удалению избытка находящейся в тканях жидкости. Все ткани пронизаны не только кровеносными, но и лимфатическими капиллярами. При повреждении кровеносных сосудов возникают кровотечения. Они бывают внутренними и внешними. Кроме того, различают артериальные, венозные и капиллярные кровотечения.  </t>
  </si>
  <si>
    <t xml:space="preserve">На этом уроке вы узнаете, как устроена и как работает дыхательная система, поставляющая кислород в организм, как образуется голос, и почему голоса разных людей отличаются друг от друга.  Вы узнаете, что: Нормальная жизнедеятельность клеток возможна лишь при условии постоянного поступления кислорода и удаления углекислого газа. При прохождении через носовую полость воздух очищается, нагревается и увлажняется. В узкой части гортани находятся две пары голосовых связок. Нижняя пара связок участвует в голосообразовании. Членораздельные звуки речи формируются в ротовой и носовой полостях. В воздухоносных путях – трахее, бронхах и бронхиолах – вплоть до их перехода в альвеолы газообмена не происходит.  </t>
  </si>
  <si>
    <t xml:space="preserve">На этом уроке вы узнаете о дыхании человека и о том, какой объём воздуха нужен для осуществления вдоха и выдоха.  А также вы узнаете, что: Легкие человека имеют губчатую структуру. В них нет больших воздушных полостей. Вентиляция альвеол, необходимая для газообмена, осуществляется благодаря чередованию вдоха и выдоха. Анатомически легкие почти не соединены со стенками плевральной полости. Несмотря на это они на всей поверхности тесно прилегают к ней как в покое, так и при дыхательных движениях. Существует два механизма, вызывающих расширение грудной клетки: поднятие рёбер и уплощение диафрагмы. Легочная вентиляция определяется глубиной дыхания и частотой дыхательных движений. Оба эти показателя сильно меняются в зависимости от потребностей организма.  </t>
  </si>
  <si>
    <t xml:space="preserve">На этом уроке ты узнаешь, что же происходит с воздухом в лёгких при вдыхании и выдыхании кислорода человеком.  А также вы узнаете, что: Важнейший механизм газообмена – диффузия. С помощью диффузии осуществляется газообмен в альвеолах легких и тканях. Центры, управляющие дыханием, расположены в продолговатом мозге. Существует два типа дыхательных центров – центры вдоха и центры выдоха. Остановка дыхания – смертельно опасное состояние. С момента остановки дыхания до наступления смерти проходит всего 4-6 минут. При внезапной остановке или ослаблении дыхания необходимо обеспечить проходимость дыхательных путей и начать делать искусственное дыхание. Если у пострадавшего остановилось сердце, то искусственное дыхание нужно сочетать с закрытым массажем сердца. Чистота воздуха и его состав оказывают значительное влияние на здоровье человека.  </t>
  </si>
  <si>
    <t xml:space="preserve">Этот урок расскажет вам о том, что в пищеварительной системе органические вещества расщепляются на молекулы. Эти молекулы, как и энергия, выделяющаяся при расщеплении, используются организмом для построения новых структур и выполнения различных функций.   Вы узнаете, что: Пища – строительный материал для организма и источник энергии для его жизнедеятельности. Почти в любом из продуктов питания содержатся все необходимые для организма вещества, но соотношение этих веществ в разных продуктах неодинаково. Пищевые белки, жиры и углеводы (как растительные, так и животные) нерастворимы в воде и не могут непосредственно поступать в кровь. Пищеварением называется процесс механической обработки пищи в пищеварительном канале и химическое расщепление питательных веществ на составные части ферментами. Органы пищеварения состоят из пищеварительного канала и пищеварительных желез. Пищеварительный канал разделен на ротовую полость, глотку, пищевод, желудок и кишечник. Крупные пищеварительные железы расположены вне пищеварительного канала. Это три пары слюнных желез, поджелудочная железа и печень. Их соки содержат пищеварительные ферменты.  </t>
  </si>
  <si>
    <t xml:space="preserve">На этом уроке вы узнаете, что Пищеварительный канал – это сложно устроенная трубка, через которую проходит  весь организм человека.  Вы узнаете, что: Пища, поступающая в ротовую полость, измельчается, перетирается и подвергается действию ферментов слюны. В слюне присутствуют ферменты, расщепляющие углеводы. Слюна смачивает пищу и склеивает отдельные ее частицы в пищевой комок. Важнейшие компоненты желудочного сока: фермент пепсин и соляная кислота. Кроме пепсина в желудке есть и другие ферменты. Однако фермента, расщепляющего углеводы, в желудочном соке нет. Отделение слюны и желудочного сока осуществляется посредством безусловных и условных рефлексов. Желудочноесокоотделение регулируется как нервным, так и гуморальным путем.  </t>
  </si>
  <si>
    <t>Урок посвящён тонкому кишечнику, где питательные вещества поступают в кровь, а из нее – в клетки, остатки пищевого содержимого попадают в толстую кишку, главная функция которой – всасывание воды из пищи для усвоения ее организмом.   Вы узнаете, что: В двенадцатиперстной кишке на пищевую массу, поступившую из желудка, воздействуют секреты поджелудочной железы, печени и кишечных желез. Ферменты поджелудочной железы играют ключевую роль в переваривании белков, жиров и углеводов. В расщеплении жиров существенную роль играет желчь – продукт деятельности другой пищеварительной железы – печени. Печень участвует в регуляции обмена веществ и выполняет барьерную функцию – очищает кровь от вредных веществ, попавших в нее после всасывания. Процесс пищеварения в тонком кишечнике состоит из трех этапов: полостного пищеварения, пристеночного пищеварения, всасывания. В толстом кишечнике происходит концентрирование остаточных веществ путем всасывания остатков воды с минеральными солями и водорастворимыми витаминами. В пищеварительный тракт с недоброкачественной, плохо обработанной, непромытой пищей, а также с грязных рук могут попадать микроорганизмы, вызывающие опасные заболевания.</t>
  </si>
  <si>
    <t xml:space="preserve">На этом уроке вы узнаете, что человеческому организму постоянно нужна энергия, которая все время тратится в большом количестве: выделение в виде тепла в окружающую среду, использование на движение тела, пищеварение, ток крови по сосудам.   А также вы узнаете, что: В организме постоянно протекают процессы образования сложных веществ из более простых с накоплением энергии химической связи – процессы биосинтеза и расщепления сложных органических веществ. Эти два процесса – пластический и энергетический обмен – неразрывно связаны между собой в единый обмен веществ. Большая часть потребленных белков используется для пластического обмена, то есть для построения и обновления биологических структур (мышц, ферментов, белков плазмы крови и т. д.). Энергетическая ценность жира более чем в два раза превышает энергетическую ценность белков и углеводов. Поэтому жир в животном организме используется как компактный источник энергии. В животном организме углеводы выполняют в основном функцию источника энергии. Энергия содержится в пище в виде питательных веществ – белков, жиров и углеводов. В организме все они расщепляются с образованием соединений, менее богатых энергией. Полученная энергия используется организмом.  </t>
  </si>
  <si>
    <t>На этом уроке вы узнаете о целой группе биологически активных веществ, без которых невозможно нормальное протекание обмена веществ в организме.   Вы узнаете, что: Для нормальной жизнедеятельности необходимо, чтобы вместе с пищей в организм человека регулярно поступали витамины. В результате недостатка или полного отсутствия одного или нескольких витаминов в рационе питания могут развиться заболевания: гиповитаминоз или авитаминоз. Поступление витаминов должно строго соответствовать физиологическим потребностям организма. Передозировка витаминов опасна – она приводит к возникновению гипервитаминоза. Витамин С оказывает влияние на обмен кальция и фосфора, поэтому при его недостатке наблюдается чрезмерная хрупкость костной ткани. Витамин В1 играет существенную роль в углеводном обмене, поэтому интенсивность клеточного обмена тесно связана с этим веществом. Недостаток витамина А приводит, в первую очередь, к нарушению зрения – «куриной слепоте» . При сильном недостатке витамина А возникают повреждения кожи и задержка в росте костей. При недостатке витамина D у детей развивается рахит. Это нарушение роста и окостенения костей вследствие уменьшения содержания в них кальция.</t>
  </si>
  <si>
    <t xml:space="preserve">На этом уроке вы узнаете о том, что организму необходимо удалять из организма продукты обмена веществ, для этого существует несколько органов выделения: кожа, печень и основной орган выделения – это почки.   Вы узнаете, что: Выделительная система образована почками, мочеточниками, мочевым пузырем и мочеиспускательным каналом. Почки поддерживают постоянство объема и состава межклеточной жидкости, омывающей клетки. Они выводят из организма излишки воды и растворенных в ней веществ, тем самым поддерживая оптимальные условия жизнедеятельности клеток. Каждая почка состоит из миллионов фильтрующих элементов – нефронов. В нефронах осуществляется сложный процесс фильтрации плазмы крови, в результате которого образуется моча. Моча содержит продукты обмена веществ – мочевину, мочевую кислоту и переработанные гормоны.    </t>
  </si>
  <si>
    <t xml:space="preserve">Урок посвящён размножению – одному из основных функций живых организмов.  Вы узнаете, что: Предназначение как мужской, так и женской половой системы заключается в том, чтобы произвести половую клетку и обеспечить оплодоворение. В половых органах мужчины и женщины вырабатываются разные половые клетки: мужские (сперматозоиды) и женские (яйцеклетки). Эти клетки содержат половинный набор хромосом. В момент оплодотворения набор хромосом в оплодотворенной яйцеклетке (зиготе) удваивается. Внутренние половые органы женщины представлены парными яичниками, маточными трубами и маткой, расположенными в брюшной полости. Мужская половая система состоит из парных желез – яичек с придатками, находящихся в кожном мешочке – мошонке, семявыносящих протоков и полового члена. Сперматозоиды у мужчин образуются непрерывно. У женщин созревает всего одна яйцеклетка в месяц. К болезням, передающимся половым путем, относятся СПИД и венерические болезни.  </t>
  </si>
  <si>
    <t xml:space="preserve">Этот урок посвящён теме роста и развития ребёнка в утробе матери.   Вы узнаете, что: Оплодотворение происходит после полового контакта при слиянии сперматозоида и яйцеклетки. В матке оплодотворенная яйцеклетка погружается в слизистую оболочку, где происходит дальнейшее развитие зародыша. Беременность – это период вынашивания оплодотворенной яйцеклетки в матке до появления ребенка на свет. После появления на свет ребенок еще долго сохраняет тесную связь с матерью. Важную роль играет вскармливание грудью. Однояйцевые близнецы развиваются благодаря делению одной оплодотворенной яйцеклетки. Оба близнеца имеют одинаковый набор генов. Разнояйцевые близнецы развиваются при оплодотворении разных яйцеклеток. Разнояйцевые близнецы имеют различный набор генов. После рождения развитие человека продолжается. Друг друга сменяют периоды младенчества и детства, затем наступают подростковый период, взросление и старость.  </t>
  </si>
  <si>
    <t xml:space="preserve">На этом уроке вы узнаете о безусловных рефлексах человека. И как они помогают организму приобрести собственный опыт и научиться чему – либо.  А также вы узнаете, что: Безусловные рефлексы обеспечивают определенную реакцию организма на определенное раздражение. И у животных, и у человека они сохраняются в течение всей жизни. Безусловные рефлексы – видовые рефлексы. Они одинаковы у всех организмов одного вида. Условные рефлексы – это рефлексы, которые приобретаются в течение всей жизни. Они индивидуальны для каждого организма. Условные рефлексы не являются врожденными. Они могут приобретаться, закрепляться и угасать. Рассудочная деятельность – это еще более сложная форма приобретенного поведения. Она помогает находить новые решения в новых ситуациях на основе прошлого опыта.  </t>
  </si>
  <si>
    <t xml:space="preserve">На этом уроке вы узнаете о такой способности человека, как память.  А также вы узнаете, что: Внимание – это процесс сознательного или бессознательного отбора информации, поступающей через органы чувств. Умение концентрировать внимание важно не только в работе и учебе, но и в повседневной жизни. Память – это запоминание, сохранение и последующее воспроизведение человеком своего опыта. Кратковременная память сохраняет информацию в мозге в течение нескольких минут. Она перерабатывает самый большой объем информации. Долговременная память хранит информацию на протяжении многих лет и даже всей жизни человека. В ней сохраняются не только знания, но и приобретенные умения и навыки.  </t>
  </si>
  <si>
    <t xml:space="preserve">На этом уроке вы узнаете, что человек не только наследует инстинкты, но и черпает опыт предков из книг, произведений искусства и других источников, а речь и письменность помогают ему в этом.  Представленный урок расскажет вам о том, что: Словесное мышление – основа развития науки и искусства, основа прогресса человечества. Речь объединяет множество конкретных явлений и событий в отвлеченное обобщающее их понятие, выраженное словом, легко передаваемым друг другу. Устная речь обеспечивает непосредственное общение людей, письменная – дает возможность накапливать знания, мысленная – позволяет думать и творить. Речь – мощное средство запоминания и хранения информации как в памяти человека, так и в виде текстов.  </t>
  </si>
  <si>
    <t xml:space="preserve">Из материалов данного урока вы узнаете об особом состоянии организма, таком как сне.  Вы узнаете, что: Человек, как и все живые организмы, приспособился к ритмам природы. Для людей характерно чередование сна и бодрствования в течение суток. Сон – необходимое условие для отдыха и восстановления всех органов и систем организма. Различают две фазы сна: медленный и быстрый сон. Сновидения обычно возникают в фазе быстрого сна. Их содержание связано с физическим и психическим здоровьем человека. Сон здорового человека длится около 8 часов в сутки. Избыток сна, как и его недостаток, вреден для организма. Соблюдение гигиены сна обеспечивает быстрое засыпание, полноценный отдых и легкое пробуждение.  </t>
  </si>
  <si>
    <t>На этом уроке вы познакомитесь с закономерностями и общими признаками жизни в живой природе.   А также вы узнаете, что: Общая биология – комплекс наук о живой природе, изучающих общие закономерности жизни на разных уровнях ее организации. Основные уровни организации живой природы: клеточный, организменный, популяционно-видовой, биоценотический, биосферный. От одного уровня к другому происходит усложнение биосистем. Биосистемы – клетка, организм, популяция, вид, биоценоз, биосфера. Биосистемы обладают рядом общих особенностей: целостностью, иерархичностью, функциональностью, устойчивостью, кроме того, биосистемам свойственна адаптация.</t>
  </si>
  <si>
    <t>Изучив материал этого урока, вы узнаете, что современная биология рассматривает многоклеточный организм в его расчлененности на клетки и целостности, основанной на межклеточных взаимодействиях.   А также вы узнаете, что: Цитология – наука о клетке. Знания о клетке накапливались и развивались постепенно. В 1838-39 гг. М. Шлейден и Т. Шванн сформулировали клеточную теорию. Для изучения клетки используют различные методы – микроскопирование, центрифугирование, метод культуры клеток и тканей. Современная клеточная теория рассматривает клетку как единицу строения, функционирования, роста, развития и размножения всех организмов.</t>
  </si>
  <si>
    <t>На этом уроке вы познакомитесь с неорганическими соединениями, которые входят в состав живых клеток и встречаются в неживой природе – минералах и природных водах.    Вы узнаете, что: Химические вещества по содержанию в клетке делятся на макро-, микро-, ультрамикроэлементы. Клетки организмов имеют сходный химический состав. Одни и те же химические элементы входят в состав живых и неживых клеток. К неорганическим веществам клетки относятся вода и минеральные соли, выполняющие ряд важных функций. Особенности строения молекул воды определяют ее функции в клетке.</t>
  </si>
  <si>
    <t xml:space="preserve">На этом уроке вы выясните, что такое органические вещества, их состав. А так же какую роль в жизни клетки и организма играют углеводы и липиды.  Вы узнаете, что: В состав клетки входят различные органические вещества. Основу их молекул образуют атомы углерода. Макромолекулы (полимеры) состоят из мономеров. Биологические полимеры – белки, нуклеиновые кислоты, полисахариды. Различают простые (моносахариды) и сложные (полисахариды) углеводы. Мономеры полисахаридов – моносахариды. Липиды образованы остатками молекул спиртов и жирных кислот. Углеводы и липиды выполняют разнообразные функции в клетке благодаря особенностям строения их молекул. Функции углеводов и липидов: структурная, запасающая, энергетическая, защитная.  </t>
  </si>
  <si>
    <t xml:space="preserve">Этот урок содержит сведения о различных функциях особенностях строения молекул белков.   Вы узнает, что: Клетки содержат тысячи различных белков. Белки обладают видовой специфичностью. Белки состоят из остатков аминокислот, соединённых пептидными связями. Различают простые и сложные белки. Молекулы белков имеют первичную, вторичную, третичную, четвертичную структуры. Белки выполняют разнообразные функции в организме, которые определяются их свойствами. Белки выполняют следующие функции: каталитическую, регуляторную, защитную, структурную, двигательную, транспортную, запасающую, энергетическую.  </t>
  </si>
  <si>
    <t>На этом уроке вы узнаете, что собой представляют ферменты и какие функции они выполняют.   А также узнаете, что: Ферменты – белки, ускоряющие химические реакции в клетке, или биологические катализаторы. Свойства ферментов: высокая активность, специфичность действия, способность проявлять активность лишь в определенных условиях. Вещество, на которое воздействует фермент, называется субстратом. Фермент и субстрат взаимодействуют между собой, при этом субстрат превращается в новое вещество, а фермент не изменяется. Ни одна химическая реакция в клетке не протекает без участия ферментов.</t>
  </si>
  <si>
    <t>Этот урок вам расскажет о том, что такое нуклеиновые кислоты, и какие функции они выполняют.   Вы узнает, что: Нуклеиновые кислоты – ДНК и РНК. Функция ДНК – хранение и передача наследственной информации. ДНК – полимер. Мономеры ДНК – нуклеотиды (А, Т, Г, Ц). Молекулы ДНК обладают видовой специфичностью. Нуклеотид ДНК состоит из азотистого основания (А, Т, Г или Ц), углевода (дезоксирибоза) и остатка фосфорной кислоты. Молекула ДНК – двойная спираль, удерживаемая водородными связями. Цепи ДНК строятся по принципу комплементарности (против А одной цепи – Т другой цепи, против Г – Ц). Содержание ДНК в клетке постоянно и не меняется. ДНК содержится в ядре, митохондриях, хлоропластах.</t>
  </si>
  <si>
    <t>На этом уроке вы подробно рассмотрите строение, типы и функции РНК. Узнаете, почему молекулы РНК относят к нуклеиновым кислотам, как запасается энергия в молекулах АТФ (аденозинтрифосфорной кислоты), а также, почему молекулы АТФ считают универсальным энергетическим веществом клетки.  Представленный урок расскажет вам о том, что: Молекула РНК – одиночная спираль, состоящая из нуклеотидов. Различают три вида РНК: иРНК, рРНК, тРНК. РНК участвует в биосинтезе белка. В состав нуклеотидов РНК входят азотистое основание (А, У, Г, Ц), углевод (рибоза) и остаток фосфорной кислоты. АТФ – нуклеотид, в состав которого входят азотистое основание (А), углевод (рибоза) и три остатка молекул фосфорной кислоты. АТФ – универсальное энергетическое вещество клетки. Молекула АТФ содержит две макроэргические связи, при разрыве которых выделяется энергия. Молекула АТФ может превращаться в молекулы АДФ и АМФ.</t>
  </si>
  <si>
    <t>На этом уроке вы узнаете, что клетки растений, животных, грибов и бактерий имеют плазматическую мембрану, образованную белками и липидами. Из материалов этого урока вы получите ответы на вопросы: Как вещества поступают в клетку и удаляются из клетки? Почему у растений имеется ниточная оболочка, а у животных нет? Как клетки соединяются между собой, образуя ткани?   А также данный урок посвящён о том, что; Плазматическую мембрану имеют все клетки. Функции мембраны – защитная, транспортная, регуляторная. Мембрана состоит из бислоя липидов и белков. Мембрана обладает избирательной проницаемостью. Вещества поступают в клетку активным и пассивным путем. Клетки животных имеют гликокаликс, а клетки растений, грибов, большинства бактерий – клеточную оболочку.</t>
  </si>
  <si>
    <t>Из материала этого урока вы узнаете о цитоплазме, ее составе, особенностях строения и выполняемых функциях.   А также вы узнаете, что: В состав клетки входят части и органоиды, взаимосвязанные между собой – цитоплазма, микротрубочки, лизосомы, митохондрии, пластиды, комплекс Гольджи, ЭПС, рибосомы, клеточный центр, вакуоли. Части и органоиды клетки выполняют в ней разные функции и обеспечивают основные процессы жизнедеятельности клетки – рост, развитие, обмен веществ, деление.</t>
  </si>
  <si>
    <t xml:space="preserve">На этом уроке вы познакомитесь со строением и функциями клеточного ядра, особенностями и свойствами хромосом, узнаете, что состав хромосом уникален для каждого вида организмов.   Представленный урок расскажет вам о том, что: Все клетки, кроме бактериальных, имеют одно или несколько ядер. В ядре находятся ядрышки (одно или несколько) и хромосомы. Клетки организма одного вида содержат одинаковый набор хромосом (число, форма, размер). В соматических клетках большинства организмов диплоидный набор хромосом, а в половых клетках – гаплоидный. Парные хромосомы называются гомологичными. Хромосомы состоят из ДНК и белков. Функция ядра – хранение и передача наследственной информации.  </t>
  </si>
  <si>
    <t xml:space="preserve">Из материалов данного урока, вы узнаете, чем обусловлены различия клеток организмов, что собой представляют вирусы, чем опасно заболевание СПИДом.  Более подробно вы узнаете, что: Клетки прокариот по ряду признаков отличаются от клеток эукариот. Существуют различия между клетками эукариот – животных, растений, грибов. Прокариоты – это наиболее древние и примитивные организмы – бактерии и цианобактерии. Бактерии – наиболее простые организмы, обнаруженные в большинстве природных сред обитания. Вирусы – неклеточные формы, состоящие из молекулы нуклеиновой кислоты и белков.  </t>
  </si>
  <si>
    <t>На этом уроке вам предстоит узнать, как происходит окисление органических веществ в клетке, как клетка получает необходимую ей энергию, а так же, как получают энергию организмы, обитающие в среде, не содержащей кислорода.   Представленный урок расскажет вам о том, что: Метаболизм – совокупность химических реакций в клетке. Метаболизм включает реакции пластического и энергетического обмена. Энергетический обмен – реакции расщепления органических веществ с выделением энергии, запасаемой в молекулах АТФ. Энергетический обмен аэробов включает 3 этапа. Подготовительный этап протекает в лизосомах, где вещества расщепляются на более простые молекулы. Вся энергия рассеивается в виде тепла. Бескислородный этап происходит в цитоплазме и включает ряд последовательных ферментативных реакций, в результате которых образуются 2 ПВК (которая в клетках животных, а также клетках многих грибов и микроорганизмов превращается в молочную кислоту), 2 АТФ, 2 НАД•Н2. Третья стадия – полное кислородное расщепление: при распаде двух молекул молочной кислоты синтезируется 36 молекул АТФ. У анаэробов представлены только 2 этапа энергетического обмена.</t>
  </si>
  <si>
    <t>На этом уроке вы узнаете, об одном из этапов энергетического обмена, представленный в клетках аэробов – называемый кислородным.   А также вы узнаете, что: Кислородный этап энергетического обмена протекает в митохондриях клеток аэробов. В результате кислородной стадии синтезируется 36 молекул АТФ из АДФ. В ходе кислородного этапа молекулы ПВК окисляются, от них отщепляются молекулы углекислого газа и воды. Реакции кислородного этапа делят на 3 группы: реакции окисления ПВК, реакции дыхательной цепи, реакции синтеза АТФ из АДФ.</t>
  </si>
  <si>
    <t>На этом уроке вы узнаете о таком процессе, как пластический обмен, который преобразовывает под собой всю совокупность реакции биосинтеза веществ и последующего их преобразования в более крупные структуры.   А также вы узнаете, что: Пластический обмен – совокупность реакций синтеза, протекающих с затратами энергии. Биосинтез белков осуществляется в каждой клетке. В ядре клетки хранится информация обо всех синтезируемых в клетке белках. Генетическая информация зашифрована в молекулах ДНК при помощи 4 нуклеотидов, чередующихся в определенной последовательности. Триплет (кодон) – три рядом расположенных нуклеотида, кодирующих одну аминокислоту. Понятия «ген» и «генетический код» характеризуют генетическую информацию в клетке.</t>
  </si>
  <si>
    <t>Из материалов этого урока вы получите ответы на вопросы: Как осуществляется биосинтез белка? Как генетическая информация доставляется из ядра к рибосомам?   Вы узнает, что: Биосинтез белка включает ряд сложных процессов, в результате которых происходит реализация генетической информации. В ядре происходит транскрипция – перенос информации с ДНК на иРНК. В цитоплазме осуществляется соединение тРНК с аминокислотами и доставка их к рибосомам. На рибосомах осуществляется трансляция – аминокислоты соединяются в определенной последовательности пептидными связями в полипептидную цепь.</t>
  </si>
  <si>
    <t>На этом уроке вы познакомитесь с процессом фотосинтеза, роли фотосинтеза в природе, условия, влияющие на его скорость.   А также узнаете, что: Автотрофы – организмы, синтезирующие органические вещества из неорганических. В клетках автотрофов происходит фотосинтез. Фотосинтез включает 2 группы реакций: световые и темновые. Световые реакции идут на свету, в них участвуют пигменты – хлорофиллы и каротиноиды. В ходе световых реакций расщепляются молекулы воды (фотолиз) с образованием протонов, электронов и молекулярного кислорода, синтезируются молекулы АТФ, восстанавливаются молекулы НАДФ+.</t>
  </si>
  <si>
    <t>На этом уроке вы познакомитесь с  сущностью фотосинтеза и хемосинтеза, их значением для живых организмов.   А также узнаете, что: Темновая фаза фотосинтеза осуществляется в цитоплазме упрокариот и в строме хлоропласта у растений. В ходе темновых реакций происходит восстановление углекислого газа с участием протонов воды и АТФ. В результате образуется глюкоза. Хемосинтез – синтез органических веществ из углекислого газа и воды с использованием энергии химических реакций, протекающих в клетках серобактерий, железобактерий и нитрифицирующих бактерий.</t>
  </si>
  <si>
    <t>На этом уроке вы познакомитесь с уникальным способом передачи наследственной информации от предков к потомству. Выясните причину наследственной однородности потомства при бесполом размножении.   Вы узнаете, что: Важнейшее свойство организмов – способность к размножению. В основе размножения лежит процесс деления клетки и передачи в новые клетки генетической информации. Молекулы ДНК способны самоудваиваться. Этот процесс называется репликацией. Различают половое и бесполое размножение. Многим организмам свойственно бесполое размножение, которое осуществляется разными путями – делением клетки, образованием спор, вегетативным путем.</t>
  </si>
  <si>
    <t xml:space="preserve">Данный урок познакомит вас с особенностями митоза и его биологической ролью в природе.   Вы узнаете, что: В основе роста и размножения организмов лежит процесс деления клетки. Жизненный цикл клетки включает интерфазу и митоз. Интерфаза – период, в течение которого синтезируются вещества, удваиваются хромосомы. Митоз – процесс деления ядра соматических клеток. Митоз включает 4 фазы – профазу, метафазу, анафазу, телофазу. В процессе митоза хроматиды равномерно распределяются между дочерними клетками, благодаря чему каждая дочерняя клетка получает такой же набор хромосом, какой был в материнской клетке.  </t>
  </si>
  <si>
    <t>Изучив материал этого урока, вы сможете ответить на вопросы: Почему у млекопитающих существуют различия между женскими и мужскими гаметами? Почему у живых организмов различны число и форма продуцируемых яйцеклеток? Какие организмы называют гермафродитами?   А также узнаете, что: Большинство организмов размножается половым путем при помощи специальных половых клеток – гамет. Гаметы различаются по форме, размерам и подвижности. Женские половые клетки – яйцеклетки. Мужские половые клетки – сперматозоиды. Различают раздельнополые и двуполые виды (гермафродиты).</t>
  </si>
  <si>
    <t xml:space="preserve">На этом уроке вы подробно изучите мейоз, как процесс, играющий важную роль в делении половых клеток.  Вы узнаете, что: Мейоз – процесс, характерный для половых клеток, в ходе которого число хромосом в них уменьшается вдвое. Значение мейоза – сохранение постоянства числа хромосом в клетках одного вида; обмен генетической информацией. Мейоз состоит из двух делений, а каждое деление из четырех фаз. В профазу I происходят конъюгация и кроссинговер.  </t>
  </si>
  <si>
    <t xml:space="preserve">Материалы этого урока расскажут вам, как происходит развитие половых клеток, гамет, узнаете, какие фазы оно в себя включает.  А также вы узнаете, что: Гаметогенез – процесс формирования гамет. У большинства животных и человека гаметы образуются в половых железах. Гаметогенез включает четыре стадии – размножение, рост, созревание, формирование. У животных и покрытосеменных растений из каждой исходной диплоидной клетки образуются 4 сперматозоида (спермия) или одна яйцеклетка.  </t>
  </si>
  <si>
    <t>Изучив материал урока, вы узнаете, как происходит внутреннее и внешнее оплодотворение и что такое партеногенез. Вам также предстоит узнать, как происходит оплодотворение у цветковых растений (ведь спермии в отличие от сперматозоидов неподвижны и не имеют жгутиков) и почему процесс оплодотворения у растений называют «двойным».   Представленный урок расскажет вам о том, что: Оплодотворение – процесс слияния мужской и женской гамет. В результате оплодотворения образуется диплоидная зигота. У животных различают внешнее и внутреннее оплодотворение. Процесс оплодотворения у цветковых растений называют двойным. В нем участвуют два спермия. В результате двойного оплодотворения из диплоидной зиготы формируется зародыш, а из вторичного ядра – эндосперм, содержащий питательные вещества для зародыша.</t>
  </si>
  <si>
    <t xml:space="preserve">Материалы этого урока дают полное представление об истории возникновения эмбриологии. Познакомитесь с этапами развития эмбриона, узнаете значения терминов: зигота, бластула, нейрула и других.   А также вы узнаете, что: Онтогенез – индивидуальное развитие организма. Он включает два периода – эмбриональный и постэмбриональный. Эмбриональный период включает три стадии: дробление, гаструляцию, органогенез. Различают прямое и непрямое постэмбриональное развитие.  </t>
  </si>
  <si>
    <t>Материалы этого урока расскажут вам о том, что все живые организмы обладают способностью к размножению. Так же вы узнаете, что такое доминантные и рецессивные признаки.   Представленный урок расскажет вам о том, что: Всем организмам присуща наследственность – свойство передавать особенности строения и развития от родителей к потомкам. Наследование признаков обусловлено генами, расположенными в хромосомах. Гены существуют в форме аллелей. По особенностям наследования различают рецессивные и доминантные признаки и, соответственно, доминантные и рецессивные гены. В зависимости от того, одинаковые или разные аллели одного гена содержатся в организме, различают гомозиготные и гетерозиготные организмы. Гомологичные хромосомы имеют одинаковые размер и форму и отвечают за наследование одних и тех же признаков. Генотип – совокупность всех генов организма. Фенотип – совокупность всех признаков организма. Каждый организм имеет определенный генотип и фенотип.</t>
  </si>
  <si>
    <t xml:space="preserve">На этом уроке вы узнаете, что такое генетика и какова причина ряда наследственных заболеваний и как с ними бороться.  А также вы узнаете, что: Генетика изучает закономерности наследственности и изменчивости. Основоположником генетики является Грегор Мендель. Законы наследственности применимы не только к бактериям, растениям и животным, но и к человеку. Генетика имеет большое практическое значение. Она использует различные методы исследования – генетический, цитогенетический, биохимический, генеалогический и близнецовый. Генетический анализ является экспериментальным методом генетики, поэтому для изучения человека он неприемлем.  </t>
  </si>
  <si>
    <t xml:space="preserve">Этот урок посвящён закономерностям наследования. Вы узнаете, что такое моногибридное скрещивание. А также познакомитесь с опытами Грегора Менделя.   Представленный урок расскажет вам о том, что: Закономерности наследования признаков установил Г. Мендель, использовавший в своей работе гибридологический метод. Г. Мендель установил правила доминирования и расщепления, действующие при моногибридном скрещивании. Для объяснения цитологических основ установленных закономерностей Г. Мендель сформулировал закон чистоты гамет: гаметы генетически чисты, то есть несут только один ген из аллельной пары.  </t>
  </si>
  <si>
    <t xml:space="preserve">Изучив материалы этого урока, вы узнаете, как будет происходить наследование, если растения отличаются не по одному, а сразу по нескольким признакам, а также о том, связано ли наследование одного признака с другими.   Вы узнаете, что: Г. Менделем был установлен закон независимого наследования при дигибридном скрещивании: расщепление по каждой паре генов происходит независимо от других пар генов. Независимое наследование признаков при дигибридном скрещивании обусловлено независимым расхождением хромосом в ходе мейоза.  </t>
  </si>
  <si>
    <t>Этот урок посвящён теме: «Промежуточное наследование. Анализирующее скрещивание». Из материалов этого урока вы узнаете, как можно определить генотип особи и всегда ли при скрещивании двух особей потомство похоже лишь на одного из родителей.   Урок дает представление о том, что: Для определения генотипа особей проводят анализирующее скрещивание – исследуемый организм скрещивают с рецессивным гомозиготным организмом. Промежуточное наследование, или неполное доминирование, проявляется в том, что доминантный ген не полностью подавляет рецессивный. Гибриды при этом не похожи на родительские формы.</t>
  </si>
  <si>
    <t>Из материалов этого урока вы узнаете, как наследуются гены, расположенные в одной хромосоме, и как в этом случае действуют законы Менделя.   А также узнаете, что: Томас Морган установил закон сцепленного наследования, в соответствии с которым гены, расположенные в одной хромосоме, образуют одну группу сцепления и наследуются вместе. Сцепление генов может быть полным и неполным. При неполном сцеплении гомологичные хромосомы обмениваются своими участками. Это обеспечивает возможность возникновения новых сочетаний генов и признаков.</t>
  </si>
  <si>
    <t xml:space="preserve">На этом уроке вы узнаете,  почему в одних случаях рождаются девочки, а в других – мальчики? Можно ли искусственно регулировать пол будущего организма? Ответы на эти вопросы дает хромосомная теория определения пола.  А также вы узнаете, что: Пол у большинства двуполых животных организмов определяется в момент оплодотворения и зависит от сочетания половых хромосом в зиготе. У некоторых организмов пол может определяться при гаметогенезе или в ходе онтогенеза. Пол, образованный одинаковыми гаметами, называется гомогаметным, а разными гаметами – гетерогаметным. У человека гомогаметным является женский пол, а гетерогаметным – мужской. Гены, локализованные в половых хромосомах, обусловливают различия мужского и женского организмов, а также определяют другие признаки, в том числе ряд наследственных заболеваний.  </t>
  </si>
  <si>
    <t>Этот урок посвящён теме: «Развитие знаний о генотипе».  А также вы узнаете, что: Гены, являясь носителями наследственных свойств организмов, выступают единицами наследственной информации. Цитологической основой генов являются группы рядом лежащих нуклеотидов в цепочках ДНК. Гены, находящиеся в хромосомах ядра и клетки, наследуются как отдельные независимые единицы. У всех организмов одного и того же вида каждый ген всегда расположен в одном и том же месте (локусе) определенной хромосомы. Любые изменения гена приводят к появлению его новых разновидностей – аллелей этого гена и, следовательно, к изменению признака. Все хромосомы и гены особи присутствуют в ее клетках всегда в виде пары, попавшей в зиготу от обоих родителей при оплодотворении. В каждой гамете может быть только по одной одинаковой (гомологичной) хромосоме и по одному гену из аллельной пары. Во время мейоза различные пары хромосом распределяются между гаметами независимо друг от друга и совершенно случайно, так же наследуются и находящиеся в этих хромосомах гены. Важным источником появления новых комбинаций гена служит кроссинговер. Развитие организмов происходит под контролем генов в тесной взаимосвязи с факторами окружающей среды. Выявленные закономерности наследования свойств наблюдаются у всех без исключения живых организмов с половым размножением.</t>
  </si>
  <si>
    <t>На этом уроке вы узнаете, в чем проявляется взаимодействие генов и почему генотип рассматривают как целостную систему.   А также вы узнаете, что: Генотип – целостная система, так как гены взаимосвязаны и взаимодействуют друг с другом. При взаимодействии  аллельных генов возможно полное доминирование (полное подавление одной аллелью другой), неполное доминирование и кодоминирование (неполное подавление одной аллелью другой). При взаимодействии неаллельных генов различают комплементарность (взаимодействие генов с неполным доминированием) и полимерию (влияние нескольких генов на развитие одного признака). Плейотропное (множественное) действие проявляется во влиянии одного гена на проявление нескольких признаков. Модифицирующие гены способны усиливать или ослаблять проявление признаков, определяемых другими генами. Появление деятельности рецессивных летальных генов приводит к гибели организма на начальном этапе его развития.</t>
  </si>
  <si>
    <t>В материалах данного урока вы узнаете, чем обусловлено появление изменений у организмов? Почему мы похожи на своих родителей и в то же время отличаемся от них.   А также узнаете, что: Изменчивость является свойством всех живых организмов. Различают наследственную и ненаследственную (модификационную) изменчивость. Фенотип организма определяется взаимодействием генотипа с факторами внешней среды. Модификационные изменения не затрагивают генотипа, не передаются по наследству и возникают под воздействием факторов внешней среды. Они проявляются сходным образом у всех особей вида и могут исчезать со временем. Пределы модификационной изменчивости признака называют нормой реакции, которая может быть широкой и узкой.</t>
  </si>
  <si>
    <t>На этом уроке вы узнаете, какой вклад внес в развитие селекции Н.И. Вавилов. А также вы узнаете, где находится родина ряда культурных растений, почему сходные мутации проявляются у родственных видов, каково происхождение домашних животных.   Представленный урок расскажет вам о том, что: Селекция занимается созданием новых и улучшением уже существующих пород и сортов. Большой вклад в развитие селекции внес Н.И. Вавилов, который выделил центры многообразия и происхождения культурных растений и установил закон гомологических рядов в наследственной изменчивости.</t>
  </si>
  <si>
    <t xml:space="preserve">На этом уроке вы узнаете, что собой представляют методы селекции, как получают новые породы и сорта, для чего они необходимы человеку.   А также узнаете, что: Основные методы селекции – гибридизация и отбор. Различают несколько форм гибридизации и отбора. Новые методы селекции: получение полиплоидов, гетерозис, экспериментальный мутагенез.  </t>
  </si>
  <si>
    <t xml:space="preserve">В материалах данного урока вы найдете объяснения, как в селекции растений, животных и микроорганизмов используются разные методы получения полиплоидов и мутагенез.  Вы узнаете, что: В селекции растений, животных и микроорганизмов используют разные методы, что обусловлено биологическими особенностями организмов. В селекции растений используются практически все известные методы. Для выведения новых пород животных применяют внутривидовую и отдаленную гибридизацию, отбор по экстерьеру, отбор по потомству, гетерозис. Основные методы селекции микроорганизмов – экспериментальный мутагенез и отбор.  </t>
  </si>
  <si>
    <t>Представленный урок расскажет вам об исследованиях в области биотехнологии. А также вы узнаете, какие проблемы решает биотехнология. Почему были приняты меры по ограничению применения генной инженерии.   Более подробно на этом уроке вы узнаете, что: Знания о клетке, гене, генотипе, закономерностях наследственности и изменчивости служат основой для развития биотехнологии. Биотехнология включает ряд направлений: микробиологический синтез, клеточная инженерия, генная инженерия. Биотехнологии принадлежит важная роль в решении глобальных проблем производства продуктов питания, медицины, экологии и других.</t>
  </si>
  <si>
    <t>На этом уроке вы познакомитесь с развитием эволюционных идей в додарвиновский период.   Вы узнаете, что: Эволюционные представления об изменяемости живой природы формировались постепенно. В их развитии можно выделить несколько этапов. Большой вклад в развитие биологии внесли К. Линней и Ж.Б. Ламарк, сформулировавший первую теорию эволюции.</t>
  </si>
  <si>
    <t xml:space="preserve">Этот урок посвящён эволюционной теории Чарльза Дарвина.  Вы узнаете, что: Научно обоснованная теория эволюции была разработана Ч. Дарвином, который установил движущие силы и результаты эволюции. Движущие силы эволюции: наследственная изменчивость, борьба за существование, естественный отбор. Результаты эволюции: приспособленность организмов к среде обитания, образование новых видов, усложнение организации живых существ.  </t>
  </si>
  <si>
    <t>На этом уроке вы узнаете, что такое современная наука, которая обладает многими фактами, доказывающими существование эволюционного процесса. Познакомитесь с некоторыми доказательствами эволюции.   Представленный урок расскажет вам о том, что: Данные палеонтологии и эмбриологии свидетельствуют об эволюции органического мира. Палеонтологические доказательства эволюции: ископаемые остатки, переходные формы, филогенетические ряды. Эмбриологические доказательства эволюции: закон зародышевого сходства, биогенетический закон.</t>
  </si>
  <si>
    <t xml:space="preserve">Более подробно на этом уроке вы узнаете, почему все позвоночные имеют сходное строения; почему у человека имеются такие, казалось бы, бесполезные органы, как копчик или аппендикс; почему иногда рождаются люди с сильно развитым волосяным покровом на теле или хвостовым придатком; почему на разных материках встречаются сходные виды; как было установлено родство птиц и крокодилов.  А также вы узнаете, что: Эволюция видов подтверждается данными сравнительной анатомии: клеточным строением организмов; общим планом строения позвоночных животных; наличием гомологичных и аналогичных органов, рудиментов и атавизмов. Биогеография приводит доказательства эволюции видов, изучая их распространение на Земле. Молекулярная биология позволяет установить степень родства между видами на основе сходства химического состава их клеток.  </t>
  </si>
  <si>
    <t xml:space="preserve">На этом уроке вы узнаете, что в центре представлений Ч. Дарвина об эволюции органического мира стоит понятие вида. Что же собой представляют виды? Существуют ли виды реально в природе.  Представленный урок расскажет вам о том, что: Виды реально существуют в природе, они относительно постоянны. Виды различаются по морфологическому, физиологическому, молекулярно-биологическому, генетическому, экологическому критериям. Каждый критерий относителен, поэтому при определении принадлежности особи к тому или иному виду следует учитывать комплекс критериев.  </t>
  </si>
  <si>
    <t>Материалы этого урока расскажут вам о том, что собой представляет популяция. Вы узнаете, как и почему различаются популяции одного вида и разных видов, как изменяется численность особей в популяции.   А также вы узнаете, что: Популяция – структурная единица вида. Вид разделяется на популяции, так как условия обитания в пределах ареала неоднородны. Популяции одного вида частично или полностью изолированы друг от друга. Популяции обладают характерными показателями, присущими только им (структура, численность, рождаемость, смертность, возрастной состав особей), при этом данные характеристики внутри каждой популяции взаимосвязаны.</t>
  </si>
  <si>
    <t>Материалы этого урока расскажут вам о движущих силах эволюции органического мира, наследственной изменчивости, борьбе за существование и естественном отборе.   Вы узнаете, что: Движущие силы эволюции по Ч. Дарвину: наследственная изменчивость, борьба за существование, естественный отбор. Роль движущих сил в эволюции состоит в том, что наследственная изменчивость создает неоднородность популяции, поставляет материал для отбора; борьба за существование обостряет взаимоотношения между особями; естественный отбор сохраняет особей с изменениями, соответствующими среде обитания. Различают несколько форм борьбы за существование: с факторами неживой природы, межвидовая, внутривидовая.</t>
  </si>
  <si>
    <t xml:space="preserve">На этом уроке вы узнаете, почему же именно популяцию, а не вид или отдельную особь рассматривают как элементарную единицу эволюции.  А также узнаете, что: На современном этапе эволюционное учение оформилось в синтетическую теорию эволюции, которая включает данные молекулярной биологии, генетики, цитологии и других наук. Популяция – элементарная единица эволюции, так как она обладает относительной самостоятельностью и генофондом, способным изменяться. В популяциях самоопыляющихся растений отбор происходит между чистыми линиями. В популяциях раздельнополых животных и перекрестоопыляемых растений закономерности наследования подчиняются закону Харди-Вайнберга.  </t>
  </si>
  <si>
    <t>На этом уроке вы узнаете, что мутационный процесс – один из главных факторов эволюции.   Представленный урок расскажет вам о том, что: Элементарное эволюционное явление – изменение генофонда популяции происходит под влиянием элементарных факторов эволюции. Элементарные факторы эволюции: мутационный процесс, изоляция, дрейф генов, популяционные волны, естественный отбор. Только естественный отбор является направляющим фактором эволюции, обеспечивая выживание особей с генотипами, соответствующими среде обитания.</t>
  </si>
  <si>
    <t>На этом уроке вы узнаете, почему же только естественный отбор считается направляющим фактором эволюции. Как он действует.   А также узнаете, что: Естественный отбор – фактор, определяющей направленность эволюции. Выделяют 3 основные формы отбора: движущий, стабилизирующий и разрывающий (дизруптивный) отбор. Естественный отбор создает новые признаки и свойства организмов, устраняя от размножения менее приспособленные особи или менее удачные комбинации генов. Поэтому говорят о творческой роли естественного обора, поскольку результатом его действия являются новые виды организмов, новые формы жизни.</t>
  </si>
  <si>
    <t>На этом уроке вы узнаете о причинах формирования приспособленности организмов к среде обитания.   А также вы узнаете, что: Приспособления к среде обитания разнообразны и проявляются на всех уровнях организации: биохимическом, морфологическом, физиологическом, цитологическом и т. д. Приспособленность формируется в результате взаимодействия движущих сил эволюции. Все приспособления относительны и полезны только в типичной среде обитания.</t>
  </si>
  <si>
    <t>Материалы этого урока расскажут вам о том, как происходит непрерывный процесс видообразования, в результате которого исчезают одни виды и появляются другие.   Вы узнаете, что: Видообразование – это процесс возникновения новых биологических видов  под действием естественного отбора в процессе исторического развития. Видообразование происходит только в результате возникновения преград, ведущих к репродуктивной изоляции между членами данной популяции. Процесс видообразования, происходящий при географической изоляции популяций, называется аллопатрическим видообразованием. Если же во время этого процесса виды занимают одну и ту же территорию, то – симпатрическим видообразованием. При аллопатрическом видообразовании новый вид возникает в результате расчленения или расширения ранее занимаемого ареала. Главными механизмами симпатрического видообразования являются мутации, хромосомные перестройки, полиплоидизация, гибридизация, экологическая изоляция, появление новых поведенческих реакций у животных, приводящие к генетической или репродуктивной изоляции между родственными популяциями и образованию новых видов на одной территории.</t>
  </si>
  <si>
    <t>На этом уроке вы узнаете, что такое микроэволюция и каким  образом в ходе эволюции образуются новые роды, семейства и отряды. А также вы узнаете, какие эволюционные процессы лежат в основе их формирования.   Представленный урок расскажет вам о том, что: Различают два уровня эволюционного процесса: микрозволюцию, протекающую внутри вида, и макроэволюцию, протекающую на надвидовом уровне. Эти процессы взаимосвязаны. Макроэволюционный процесс может осуществляться разными путями. Различают несколько типов эволюционного процесса: дивергенцию, конвергенцию, параллелизм и филетическую эволюцию.</t>
  </si>
  <si>
    <t>На этом уроке вы узнаете, что естественный отбор как направляющий фактор определяет пути эволюции. Каковы же пути эволюции? Каким образом происходило формирование современных систематических групп? Почему в одних случаях организация живых существ усложнялась, а в других – наоборот, упрощалась? Ответы на эти вопросы содержатся в материале данного урока.   А также вы узнаете, что: Пути эволюции были установлены А.Н. Северцовым и И.И. Шмальгаузеном. Крупные систематические группы возникают путем ароморфозов, ведущих к общему повышению уровня организации. Дальнейшая эволюция происходит по пути идиоадаптаций или дегенераций.</t>
  </si>
  <si>
    <t xml:space="preserve">В материалах этого урока вы узнаете, почему же одни виды вымирают и сменяются другими, почему одни виды процветают, а численность других видов резко сокращается.   Представленный урок расскажет вам о том, что: Учение о направлениях эволюции было разработано А.Н. Северцовым и И.И. Шмальгаузеном. Направления эволюции – биологический прогресс и биологический регресс. Биологический прогресс достигается в результате ароморфозов, идиоадаптаций, дегенераций. Причины регресса: деятельность человека или эволюционные ограничения.  </t>
  </si>
  <si>
    <t>На этом уроке вы рассмотрите проблему происхождения жизни. Выясните чем живое отличается от неживого, каковы признаки живых организмов.   А также вы узнаете, что: Живые организмы – открытые, саморегулирующиеся и самовоспроизводящиеся системы. В состав живых организмов, в отличие от тел неживой природы, входят органические вещества – белки, нуклеиновые кислоты. Все живые тела связаны с окружающей средой обменом веществ, энергией и информацией, они обладают раздражимостью и способностью к эволюции.</t>
  </si>
  <si>
    <t xml:space="preserve">Этот урок посвящён проблеме происхождения жизни.  Вы узнаете, что: Существует несколько гипотез, объясняющих происхождение жизни: креационизм, гипотеза самозарождения, гипотеза панспермии, биохимическая эволюция и др. Наибольшее признание получила теория биохимической эволюции, предложенная А.И. Опариным, согласно которой жизнь возникла на Земле естественным путем. Появлению жизни на Земле способствовал ряд условий, сложившихся на определенных этапах ее развития.  </t>
  </si>
  <si>
    <t>На этом уроке вы рассмотрите этапы формирования жизни.   А также вы узнаете, что: Первые органические соединения на Земле сформировались в ходе химической эволюции. Первый абиогенный этап привел к образованию большого числа органических соединений. На втором этапе происходило усложнение молекул органических веществ, появление белков, липидов, нуклеиновых кислот и образование коацерватов. На третьем этапе происходит появление у коацерватов мембран и возможности к самовоспроизводству – формирование пробионтов. Предполагают, что первые живые организмы были по способу питания гетеротрофами, по типу дыхания – анаэробными.</t>
  </si>
  <si>
    <t>На этом уроке вы узнаете, какие ароморфозы происходили в органическом мире в архейскую и протерозойскую эры.   А также вы узнаете, что: Историю Земли ученые разбивают на эры, эры разбивают на периоды, периоды – на эпохи. В ходе эволюции неоднократно возникали ароморфозы, которые служили основой дальнейших эволюционных преобразований. В архейскую эру произошли такие ароморфозы, как появление оформленного ядра, многоклеточности, фотосинтеза, аэробного дыхания и полового процесса. В протерозойскую эру происходят важные ароморфозы у животных: возникновение двусторонней симметрии тела, мышц, сегментации тела, хорды. Господствующее положение в протерозойскую эру занимают водоросли и ракообразные беспозвоночные животные.</t>
  </si>
  <si>
    <t>На этом уроке вы узнаете, как осуществлялась эволюция организмов в палеозойскую эру.   А также вы узнаете, что: В палеозойскую эру теплые и влажные периоды чередуются с более сухими. В палеозойскую эру происходит важное эволюционное событие – заселение суши растениями и животными. Первые наземные растения – псилофиты – дали начало папоротникам, хвощам, плаунам. Появляются первые наземные позвоночные и насекомые. В конце эры появляются голосеменные растения и пресмыкающиеся. Основные ароморфозы у растений: появление тканей и органов (у псилофитов); корневой системы и листьев (у папоротников, хвощей, плаунов), семени (у семенных папоротников). Основные ароморфозы у животных: формирование костных челюстей (у челюстноротых панцирных рыб), пятипалой конечности и легочного дыхания (у земноводных), внутреннее оплодотворение и накопление питательных веществ (желтка) в яйцеклетке (у пресмыкающихся).</t>
  </si>
  <si>
    <t xml:space="preserve">На этом уроке вы узнаете, как шла эволюция живой природы в мезозое, и познакомитесь с некоторыми гипотезами, объясняющими массовое вымирание динозавров.   А также вы узнаете, что: В мезозое господствующее положение занимают голосеменные растения и пресмыкающиеся, появление которых было обусловлено ароморфозами – у голосеменных появилось семя, у пресмыкающихся появились яйца с запасом желтка и защитными оболочками, роговой покров на теле, развитое легочное дыхание, неполная перегородка в сердце, более развитая нервная система. В триасовом периоде вследствие ряда ароморфозов появляются первые млекопитающие, в юрском периоде – первые птицы, а в меловом периоде – покрытосеменные растения.  </t>
  </si>
  <si>
    <t>На этом уроке вы узнаете, какие же изменения наблюдались в растительном и животном мире, почему они происходили.   А также вы узнаете, что: В кайнозойскую эру эволюция растений и животных идет преимущественно по пути идиоадаптаций, растительный и животный мир принимают современный облик. Эволюционное развитие растений состояло из следующих этапов: переход от гаплоидности к диплоидности (у водорослей все клетки кроме зигот гаплоидны, а у покрытосеменных растений самостоятельно существуют только диплоидные особи); утрата связи процесса размножения с водой; переход от наружного оплодотворения к внутреннему; возникновение двойного оплодотворения; разделение тела на органы; усложнение и совершенствование строения тканей. Господствующее положение занимают покрытосеменные растения. В эволюционном развитии животных основными событиями были: возникновение твердого скелета (наружного у членистоногих и внутреннего у позвоночных); развитие центральной нервной системы; развитие общественного поведения в разных группах высокоорганизованных животных. Господствующее положение занимают насекомые, костистые рыбы, птицы и млекопитающие.</t>
  </si>
  <si>
    <t xml:space="preserve">Этот урок посвящён доказательствам происхождения человека от животных.  Вы узнаете, что: О родстве человека с другими млекопитающими и общности их происхождения свидетельствует сходство человека с животными в строении, развитии, поведении. В то же время человек отличается от животных по ряду признаков. Эти различия у человека связаны с прямохождением, развитым мышлением, трудовой деятельностью, наличием речи.  </t>
  </si>
  <si>
    <t>На этом уроке вы узнаете, что человек отличается от животных наличием речи, развитым мышлением, способностью к трудовой деятельности. А также вы узнаете, как же сформировались эти отличия, и каковы движущие силы эволюции человека.   Представленный урок расскажет вам о том, что: Антропогенез осуществляется под влиянием биологических и социальных факторов. Биологические факторы: наследственная изменчивость, борьба за существование, естественный отбор. Им принадлежала ведущая роль на ранних этапах эволюции человека. Социальные факторы: трудовая деятельность, развитое сознание, речь, общественный образ жизни. Способность к трудовой деятельности, речь и мышление не передаются по наследству, а развиваются только в процессе воспитания и образования.</t>
  </si>
  <si>
    <t>На этом уроке вы узнаете, как шло формирование современного человека, и какими были его предки.   А также узнаете, что: Палеонтологические находки свидетельствуют о родстве человека и человекообразных обезьян, об их происхождении от общего предка. Предками человека были древние узконосые обезьяны. В эволюции человека выделяют четыре стадии. Только у первых современных людей (кроманьонцев) ведущую роль в эволюции играли социальные факторы.</t>
  </si>
  <si>
    <t>На этом уроке вы узнаете, как сформировались расовые признаки. Относятся ли разные расы к одному виду, и когда в эволюции человека начали формироваться расовые отличия.   А также вы узнаете, что: Все люди Земли относятся к одному виду, в пределах которого, в зависимости от внешних признаков, выделяют три (или пять) больших расы. Расовые признаки сформировались благодаря действию естественного отбора как приспособления к условиям окружающей среды, при этом общий уровень физического и умственного развития одинаков у всех людей. Единство человечества вытекает из общности происхождения, сходства строения и плодовитости потомства представителей разных рас. Ведущую роль в эволюции человечества стали играть социальные факторы, однако жизнедеятельность каждого человека подчинена биологическим законам.</t>
  </si>
  <si>
    <t>Из материалов данного урока вы узнаете, что собой представляет среда обитания, какие факторы среды влияют на виды и какие существуют закономерности влияния факторов на организмы.   А также вы узнаете, что: Наука, изучающая взаимоотношения организмов и сообществ с окружающей средой обитания, называется экологией. Часть природы, окружающая живой организм и влияющая на него, образует среду его обитания. Живые организмы освоили разные среды обитания: наземно-воздушную, водную, почвенную, тела других организмов. Отдельные элементы среды, оказывающие воздействие на живые организмы, называют экологическими факторами. Различают абиотические (факторы неорганической среды) и биотические (связанные с влиянием живых организмов) факторы; по происхождению факторы делят на природные и антропогенные (возникающие в результате воздействия человека). Существуют общие закономерности влияния экологических факторов на организм. К ним относят закон оптимума. На распространение организмов влияют ограничивающие, или лимитирующие факторы, под которыми подразумевают критическое значение того или иного фактора.</t>
  </si>
  <si>
    <t>На этом уроке вы узнаете, в чем же проявляется влияние абиотических факторов на организмы.   А также узнаете, что: К абиотическим факторам среды относят факторы неживой природы, влияющие на организм (свет, температуру, влажность, рельеф, свойства почвы, давление и другие). К наиболее важным факторам, определяющим условия существования организмов, практически во всех средах жизни относятся солнечный свет, температура и влажность воздуха. У организмов выработались приспособления к различным абиотическим факторам, позволяющие им существовать именно в этих условиях среды.</t>
  </si>
  <si>
    <t xml:space="preserve">На этом уроке вы узнаете, какое влияние на организмы оказывают антропогенные факторы, и как у организмов сформировались приспособления, обеспечивающие их совместное существование как в пределах одного вида, так и между разными видами.  А также вы узнаете, что: К биотическим факторам относят взаимоотношения между организмами. Они могут быть внутривидовыми и межвидовыми. Примеры межвидовых отношений: хищничество, конкуренция, паразитизм, комменсализм, симбиоз. Антропогенное влияние на организмы может быть прямым и косвенным, положительным и отрицательным. В последнее время отрицательное воздействие человека на природу требует незамедлительного решения экологических проблем.  </t>
  </si>
  <si>
    <t xml:space="preserve">На этом уроке вы узнаете, как живые организмы способны определять время, заранее предвидеть наступление неблагоприятных условий и о том, как это происходит.  А также узнаете, что: Изменения многих абиотических факторов имеют ритмический характер. У организмов выработались приспособления к этим изменениям – биологические ритмы. Различают суточные, приливно-отливные и годичные ритмы. Организмы обладают способностью определять время – «биологическими часами». Фотопериодизм – это реакция организмов на изменения продолжительности светового дня. Фотопериодизм присущ всем организмам и имеет приспособительное значение.  </t>
  </si>
  <si>
    <t>На этом уроке вы узнаете, в чем различия между понятием «биогеоценоз» и часто употребляемым термином «экосистема». А также узнаете, что собой представляет структура сообщества, и какова в ней роль растений, животных, грибов и бактерий.   Представленный урок расскажет вам о том, что: Виды, обитающие на определенной территории и связанные между собой и с неживой природой, образуют биогеоценозы. Экосистема – понятие более широкое, чем биогеоценоз. Различают видовую и пространственную структуру биогеоценоза. Экосистема включает три различающихся по способу питания группы организмов: продуценты, консументы и редуценты. Различают экосистемы разной величины – от капли воды до биосферы.</t>
  </si>
  <si>
    <t>Материалы этого урока расскажут вам, почему  круговорот веществ и превращения энергии считают необходимым условием существования любой экосистемы, и как это происходит.   Вы узнаете, что: Организмы в экосистеме связаны круговоротом веществ и превращениями энергии. В ходе круговорота вещества используются многократно, а энергия – только один раз. Поэтому существование экосистемы зависит от притока энергии извне. Круговорот веществ осуществляется через пищевые цепи и сети. Различают цепи выедания и разложения. В экосистеме выделяют несколько трофических уровней. Первый трофический уровень составляют автотрофы, остальные – гетеротрофы. При переходе с одного трофического уровня на другой теряется около 90% энергии. Взаимоотношения организмов в экосистемах подчиняются правилу экологической пирамиды: численность, энергия и биомасса каждого последующего трофического звена в цепи прогрессивно уменьшается.</t>
  </si>
  <si>
    <t>Материалы этого урока расскажут вам, каковы причины устойчивости и смены экосистем, и как это происходит.   Вы узнаете, что: Устойчивость экосистем зависит от разнообразия видов, типа внутреннего оборота веществ, его скорости и степени замкнутости. В экосистемах происходят изменения – циклические и поступательные. Поступательные изменения – сукцессии – приводят к формированию устойчивых климаксовых сообществ.</t>
  </si>
  <si>
    <t xml:space="preserve">На этом уроке вы узнаете, в чем же выражается влияние деятельности человека на экосистемы, и как можно сохранить естественные экосистемы, организуя хозяйственную деятельность.   А также вы узнаете, что: На Земле преобладают искусственные сообщества – агроценозы, агроэкосистемы. Агроэкосистемы, в отличие от естественных экосистем, всегда находятся на начальных стадиях сукцессии. Особенности агроэкосистем – небольшое число видов, высокая их численность, короткие цепи питания, незамкнутый круговорот веществ, неустойчивость, неспособность к саморегуляции. Агроэкосистемы неустойчивы, так как в них нарушаются пищевые и пространственные связи. При создании агроэкосистем и повышении их продуктивности надо обеспечить видовое разнообразие, возможность саморегуляции, сохранение плодородия почвы.  </t>
  </si>
  <si>
    <t>На этом уроке вы узнаете, что собой представляет биосфера.   А также узнаете, что: Биосфера – комплексная оболочка Земли, включающая верхнюю часть литосферы, нижнюю часть атмосферы и всю гидросферу. От деятельности человека сегодня зависит сохранность равновесия состава биосферы. Это новое состояние биосферы, к которому мы приближаемся, есть ноосфера – сфера разума. Биомасса в биосфере распределяется неравномерно и сосредоточена на поверхности суши и океана. Растения составляют основную часть биомассы планеты. Распространение биомассы определяется способностью организмов к размножению, благодаря которому создаются давление жизни и плотность жизни.</t>
  </si>
  <si>
    <t>На этом уроке вы выясните, каковы функции живого вещества в биосфере, и как происходит ее эволюция.   Вы узнаете, что: Живое вещество в биосфере выполняет ряд биохимических функций: энергетическую, окислительно-восстановительную, концентрационную, газовую, деструкционную. С появлением жизни на Земле началась эволюция биосферы – живые организмы изменяли все оболочки Земли и при этом изменялись сами.</t>
  </si>
  <si>
    <t>На этом уроке вы узнаете, что организмы в биосфере связаны непрерывным круговоротом веществ и превращениями энергии.   А также вы узнаете, что: В биосфере непрерывно происходят биогеохимический круговорот и биогенная миграция атомов. Круговорот веществ в природе включает ряд звеньев. В нем участвуют растения, животные, грибы, бактерии. В биосфере происходят превращения энергии. Солнечная энергия аккумулируется растениями и освобождается в процессах жизнедеятельности всех органов.</t>
  </si>
  <si>
    <t>Представленный урок расскажет вам, что влияние человечества на биосферу резко возросло со второй половины ХХ века. Это объясняется ростом численности населения Земли, развитием промышленности и сельского хозяйства.   Вы узнаете, что: Перед человечеством стоит ряд экологических проблем, от решения которых зависит его существование на Земле. Все возрастающее влияние деятельности человека на биосферу ставит под угрозу сохранение устойчивости среды обитания. Сохранение биосферы возможно лишь при рациональном использовании биологических ресурсов, экологизации промышленности и сельского хозяйства, широком просвещении и экологическом образовании населения.</t>
  </si>
  <si>
    <t xml:space="preserve">На этом уроке вы узнаете о происхождении наших предков – восточных славян. Вы изучите ряд сложных вопросов, до сих пор стоящих перед историками. Каковы корни славян, кто их соседи, как они выглядели? Откуда люди узнают о древней истории нашего народа? Представленный урок расскажет вам о том, что еще в начале XII века русский летописец Нестор задался вопросом «откуда есть пошла Русская земля». Этот вопрос интересует ученых и поныне. Ответить на него – значит понять исторические корни русского народа и других славянских народов, выявить их место на древней географической карте Европы, понять их взаимоотношения с другими народами.  </t>
  </si>
  <si>
    <t>На этом уроке вы узнаете об образовании Древнерусского государства, рассмотрите, как жили восточные славяне в древности, их занятия, общественный строй.  Представленный урок расскажет вам о том, что к VIII веку сформировалось приблизительно 15 союзов племен восточных славян. Сильные и многолюдные, восточнославянские союзы племен подчиняли своему влиянию окрестные малочисленные народы, облагая их данью. Основными занятиями славян были земледелие, скотоводство, охота, бортничество. Родовая община постепенно сменялась соседской, возвышались старейшины и вожди племен. Наступала эпоха создания государства у восточных славян.</t>
  </si>
  <si>
    <t>На этом уроке вы узнаете, что до принятия христианства восточные славяне были язычниками. Неверно считать, что язычество, в отличие от мировых религий ислама или христианства, представляло собой примитивную религию. В материалах урока представлена система религиозных представлений восточных славян. Во что они верили, кому поклонялись, как отправляли обряды, как отмечали праздники и хоронили умерших? Представленный урок расскажет вам о том, что Славянский пантеон богов – это, прежде всего, земледельческий пантеон. Важнейшие места в нем занимали боги солнца, земли, воды, ветра. Но вскоре на смену им приходят боги, покровительствующие войне, князю и его дружине. Неспроста основным богом восточнославянских князей становится Перун. Восточные славяне были народом, который умел веселиться. Масленица, Коляда, Купала – праздники, дожившие до наших дней, несмотря на то, что основной религией является христианство. Конечно, в язычестве нашло своеобразное отражение детство народов, в том числе и славянских. Однако религиозные представления выстраивались по определенной логике, отражавшей взаимоотношения человека с окружающим миром, его самосознание.</t>
  </si>
  <si>
    <t xml:space="preserve">На этом уроке вы познакомитесь с различными теориями о возникновении государства у восточных славян. В материалах урока описаны предпосылки и причины создания Древнерусского государства, поставлен вопрос о достоверности такого исторического источника, как летопись. Представленный урок расскажет вам о том, что историю народа ошибочно сводить к истории государства. Но все же образование государства  – это важный этап в истории народа. Происходят огромные перемены. Появляется новый участник и творец исторического процесса. Сама история обретает иной, политико-государственный смысл. Ответ на «Варяжский вопрос» историки не могут найти вот уже 200 лет. Можно точно сказать, что своим самобытным укладом и традициями варяги не могли не повлиять на устройство Древнерусского государства. Взгляд варягов на русское государство как на родовую собственность Рюриковичей отразился на порядке наследования княжеских престолов и организации управления.  </t>
  </si>
  <si>
    <t>Материалы этого урока познакомят вас с деятельностью первых русских князей. Обратите внимание на то, каким образом изменилось Древнерусское государство за период их правления и с чем связаны произошедшие перемены. Таким образом, рассмотрев деятельность первых русских правителей, можно утверждать, что власть киевских князей над восточнославянскими племенами в X веке начинает приобретать упорядоченные формы и значительно укрепляется.</t>
  </si>
  <si>
    <t xml:space="preserve">В материалах этого урока представлен период правления одного из самых почитаемых народом русских князей – Владимира I Святославича, прозванного Красным Солнышком. Вы рассмотрите основные этапы его внутренней и внешней политики, узнаете о причинах и последствиях принятия христианства на Руси. Недаром время правления Владимира Святославича считают началом расцвета Древнерусского государства. Владимир укрепил устои княжеской власти, проводил активную внешнюю и внутреннюю политику, а принятие Русью христианства, на многие века, определило развитие исторического процесса одного из самых больших государств Восточной Европы.      </t>
  </si>
  <si>
    <t xml:space="preserve">На этом уроке вы познакомитесь с периодом правления Ярослава Мудрого и Владимира Мономаха. В процессе изучения материала обратите внимание на укрепление государственной власти и на изменения в политической системе Древнерусского государства. Представленный урок расскажет вам о том, что летописцы позже назвали Ярослава Владимировича Мудрым. Несомненно, это был дальновидный политик, умевший при необходимости ждать или, напротив, действовать решительно и энергично. Сыновья Ярослава Владимировича не сумели договориться между собой, начались усобицы, которые привели к Любечскому съезду и к скорому распаду Древнерусского государства. Даже такому талантливому правителю, каким был Владимир Мономах, не удалось остановить данный процесс. С его смертью в 1125 году и смертью его сына Мстислава Великого в 1132 году началось стремительное дробление государства на суверенные княжества. В истории России наступал период удельной раздробленности.  </t>
  </si>
  <si>
    <t xml:space="preserve">Этот урок посвящен общественному строю и государственному устройству Древней Руси. Вы узнаете, как жили люди в городе и деревне, познакомитесь с основными категориями населения Древней Руси, а также с церковной организацией. Представленный урок расскажет вам о том, что незрелость феодальных отношений, сочетание и переплетение в общественном строе элементов старого и нового дали основание некоторым историкам характеризовать древнерусское общество как раннефеодальное. Вы поймете, что это не единственная точка зрения в существующей науке. Многие исследователи предпочитают говорить о зарождении феодальных отношений в более поздние времена.    </t>
  </si>
  <si>
    <t>На этом уроке вы познакомитесь с основными предпосылками и причинами перехода Руси к политической раздробленности. Вы прочитаете о трех типах государственных образований удельной Руси, узнаете о двух княжествах: Киевском и Галицко-Волынском. Таким образом, политическое дробление Руси – закономерный этап на пути к будущей централизации страны и будущему политическому взлету уже на новой цивилизационной основе. Дробление Древнерусского государства имело и положительные, и отрицательные стороны. Но кто мог знать, что над страной уже нависла страшная угроза: пройдет некоторое время и Русь падет под гнетом монголо-татар.</t>
  </si>
  <si>
    <t>На этом уроке вы познакомитесь с историей Северо-Восточной Руси XII-XIII веков, с особенностями ее развития, правителями, теми задачами, которые они перед собой ставили. В ходе знакомства с новым материалом вы поймете, какое значение в этот период приобретают северо-восточные земли Руси и с чем это связано. Представленный урок расскажет вам о том, что центростремительные силы наиболее ощутимо проявились во Владимиро-Суздальской земле с ее традиционно сильной княжеской властью. И хотя политическое влияние Константина несравнимо с влиянием его отца, он стал сильнейшим князем Северо-Восточной Руси. После его смерти в 1219 году престол перешел в руки Юрия, которому было суждено пасть под ударами татарских сабель, защищая Владимирскую землю.</t>
  </si>
  <si>
    <t>На этом уроке вы познакомитесь с тремя княжествами удельной Руси – Киевским, Новгород-Северским и Галицко-Волынским. Также урок содержит материалы о причинах упадка старого центра русской государственности – Киева. Представленный урок расскажет вам о том, что в XIII веке на южных и западных землях бывшего Киевского государства сложилось несколько удельных княжеств. Среди них явно выделялись Галицко-Волынское, Черниговское и Новгород-Северское княжества. Но, забегая немного вперед, скажем, что путь развития данных удельных формирований не имел будущего. Практически все эти княжества будут разгромлены в период татарского нашествия, а часть из них вообще надолго перестанут быть русскими княжествами.</t>
  </si>
  <si>
    <t xml:space="preserve">На этом уроке вы продолжите изучение темы «Русь удельная». В ходе знакомства с новым материалом вы узнаете об отличительных чертах Новгородской республики и особенностях ее политического устройства. Вы узнаете, что история Новгорода – это не только история одного из крупнейших и богатейших городов Европы, но еще и прошлое необозримой страны, раскинувшейся от Балтики до Ледовитого океана и Урала.    </t>
  </si>
  <si>
    <t>На этом уроке вы познакомитесь с опаснейшим соседом Русского государства – монголо-татарами. Урок содержит материалы о том, как создавалось монгольское государство, каков был его строй, военная организация, социальная структура общества. Вы узнаете об одном из величайших полководцев и завоевателей в мировой истории – Чингисхане. Представленный урок расскажет вам о том, что монгольская держава была образована в 1206 году сильным и жестоким правителем Темучином, принявшим титул хана всех монголов – Чингисхана. В начале XIII века монголы подчинили себе Северный Китай, Среднюю Азию, Закавказье, а в 1223 году на реке Калке объединенные силы половцев и русских князей потерпели поражение от отряда монголов.</t>
  </si>
  <si>
    <t xml:space="preserve">Этот урок содержит материалы о нашествии монголо-татар на Русь: об этапах и основных направлениях нашествия, обстоятельствах, которые препятствовали успешной защите древнерусских земель. Вы узнаете о причинах поражения Руси в борьбе с монголо-татарами и последствиями монгольского нашествия. Представленный урок расскажет вам о том, что нашествие монголо-татар наглядно демонстрирует столкновение двух разных эпох: эпохи феодальной раздробленности и эпохи становления народа и государственности. Первая была несравненно выше по уровню развития, чем вторая. Но выше не всегда значит сильнее. Подобное не раз случалось в истории. В результате в 1236 году хан Батый начал поход на Русь и в январе 1237 года вторгся в Рязанское княжество. Затем захватил Владимир, Торжок, Козельск, Муромское, Черниговское и Переяславское княжество. Северо-Восточная Русь была разорена. В 1240 году пал Киев, а в 1241 – Галицко-Волынское княжество. Русь оказалась под властью татаро-монгол.  </t>
  </si>
  <si>
    <t>Этот урок содержит материалы о последствиях ордынского ига и важных изменениях, которые произошли в политической системе Руси с момента его установления. Представленный урок расскажет вам о том, что Ордынское иго, несомненно, отрицательно сказалось на историческом развитии Руси. Оно не просто затормозило ее развитие, оно отбросило Русь назад. В темпах развития русские земли стали все более отставать от западноевропейских стран. Постепенно формировался фактор, надолго определивший ход отечественной истории, – стремление любой ценой, в короткие сроки преодолеть отставание и сравняться с передовыми европейскими странами.</t>
  </si>
  <si>
    <t>На этом уроке вы познакомитесь с событиями, произошедшими на северо-западных границах Руси – вторжением на русскую землю немецких и шведских рыцарей. Вы узнаете об одном из самых знаменитых полководцев  – Александре Невском и победах русских воинов, одержанных под его командованием. Представленный урок расскажет вам о том, что когда закончилась битва, враг изгнан с Русской земли. Новгородская и Псковская земля стали свободными и сохранили независимость. Имя Александра Ярославича Невского навсегда осталось в памяти народной. Через 700 лет, в 1942 году, в разгар Великой Отечественной войны был учрежден орден Александра Невского, которым награждались офицеры, прославившиеся в боях. Пусть помнят недруги слова великого полководца: «Кто с мечом к нам придет – тот от меча и погибнет!».</t>
  </si>
  <si>
    <t>На этом уроке вы познакомитесь с величайшими произведениями древнерусской литературы, проанализируете фрагменты летописей с позиций достоверности их как исторического источника и возможностей использования учеными. Источники показывают, что русский народ в основной своей массе был грамотен и «книжен». На этом уроке Вы познакомились с основными жанрами древнерусской литературы, их ключевыми особенностями. Эти произведения, пережив века, современны и для нас, людей XXI века – ведь идеалы добра, справедливости и любви не имеют временных границ.</t>
  </si>
  <si>
    <t>На этом уроке вы познакомитесь с шедеврами древнерусской архитектуры и живописи, сравните архитектурные школы разных земель Руси, рассмотрите великолепные изделия русских ювелиров, насладитесь русской музыкой и поэзией. Несмотря на то, что большинство произведений архитектуры и живописи не дошло до наших дней, мы не перестаем удивляться и восхищаться великолепием и мастерством древних мастеров. Вы рассмотрите, что в русском быте и нравах совмещались христианские и языческие традиции, и какой отпечаток наложило принятие христианства на особенности русского быта и нравов жителей Руси.</t>
  </si>
  <si>
    <t xml:space="preserve">Этот урок посвящен формированию единого Российского государства. Вы познакомитесь с причинами объединения русских земель, узнаете, какой город стал центром объединения Руси и почему. Таким образом, в конце XIII – начале XIV века происходит процесс постепенного собирания удельных русских земель в единое государство. Притязания на лидерство в этом процессе Тверского княжества были сломлены умелой политикой московских князей, в первую очередь Иваном Калитой и его наследниками. В реальности для возвышения Москвы были важны не географические или иные объективные факторы, а политика московских князей, которая в конечном итоге оказалась более результативной, чем у соперников.    </t>
  </si>
  <si>
    <t>На этом уроке вы узнаете о причинах изменения политики Московского князя в отношениях с Ордой и о событиях, способствовавших принятию решения выступить против ордынского владычества. Представленный урок расскажет вам о том, что после глухой полночи монголо-татарского нашествия наступила долгая ночь ордынского ига и новых княжеских междоусобиц. Бережливые и осторожные в политике, расчетливо приветливые по отношению к союзникам и бессердечно жестокие к врагам, московские князья в середине XIV века смогли собрать силу. Имея эту силу, уже можно было потягаться с ордынцами. При Дмитрии Ивановиче Москва обладала достаточной мощью и авторитетом, чтобы возглавить общерусское выступление против Орды, а сама Орда стала гораздо слабее, чем при Батые и Узбеке. Русским землям любой ценой требовалось объединение. Поэтому подчинение Москве других княжеств означало подчинение общерусскому делу.</t>
  </si>
  <si>
    <t>На этом уроке вы познакомитесь с событием, определившим все дальнейшее развитие русской истории – Куликовской битвой. Вы узнаете об основных участниках этого великого сражения, о его ходе и итогах. Представленный урок расскажет вам о том, что значение Куликовской битвы огромно. В ней последующие поколения станут черпать духовные силы для продолжения борьбы. Да и сами государственные мужи, участники событий, ощутили себя в ином качестве. Не случайно Дмитрий Донской в духовной грамоте благословлял сына великим княжением как «своей вотчиной» без оглядки на Орду. Победа возвысила Москву и ее князя. Дмитрий Иванович стал общерусским героем, а Москва – признанным лидером освободительного движения. Московские князья, начавшие свой путь как верные данники хана, с Дмитрия Донского превратились в главных организаторов и участников борьбы с Ордой.</t>
  </si>
  <si>
    <t xml:space="preserve">На этом уроке вы узнаете о причинах междоусобной войны второй четверти XIV века, проследите ее ход, познакомитесь с основными действующими лицами этой драмы, а также прочитаете о ее целях и итогах. Представленный урок расскажет вам о том, что в феодальной войне победил Василий II Темный. Несомненно, это был человек очень храбрый, но в сравнении со своими противниками бесталанный, если не считать «талантом» его жестокость и коварство. Война двояко отразилась на процессе объединения русских земель. Она не только подтвердила ведущую и уже неоспоримую роль Москвы и московского князя в объединении Северо-Восточной Руси; война показала, что в сознании и в позиции различных социальных слоев общества роль государя отводится старшему из князей дома Рюриковичей.  </t>
  </si>
  <si>
    <t>Этот урок посвящен очень важному для истории России событию. Практически 240 лет наша страна находилась под угнетающим ордынским игом. Стояние на реке Угре положило конец ордынскому владычеству и стало началом превращения нашего государства в самостоятельное. Уже современники, а следом за ними и некоторые историки называли Ивана III Великим. Иван III выступил в отечественной истории по преимуществу как созидатель. На время его правления пришелся самый важный этап в политическом объединении русских земель, итогом которого стало возникновение единого государства – России. Стояние на реке Угре положило конец ордынскому владычеству и освобождению Руси, с обретением независимости открылись новые возможности для развития страны.</t>
  </si>
  <si>
    <t xml:space="preserve">На этом уроке вы узнаете, какие изменения произошли в Русском государстве в период правления Ивана III и его сына Василия III, и каковы их причины. На время правления Ивана III и сына его Василия III пришелся самый важный этап в политическом объединении русских земель, итогом которого стало возникновение единого государства – России. Ее возникновение изменило всю политическую карту Восточной Европы. Но еще более значимы были перемены для самих северо-восточных земель. В рамках единого Русского государства стала складываться новая великорусская народность. При этом само Русское государство изначально формировалось как многонациональное, включающее в себя угро-финские и другие народности. Возникло Русское государство, которое изменило всю политическую систему Восточной Европы.    </t>
  </si>
  <si>
    <t xml:space="preserve">На этом уроке вы узнаете о социальной структуре Российского государства, положении основных групп общества, структуре государственного устройства, а также об основных формах землевладения. Таким образом, при Иване III и Василии III происходит уничтожение старой удельно-княжеской системы. В конце XV века в Москве начинают формироваться органы центрального управления – приказы. В провинции главную роль начинают играть наместники, претерпело изменение и войско. Судебник 1497 года вводил единые правовые нормы для страны. Так во второй половине XV века в Москве создавался новый образ великого князя – сильного и полновластного «государя всея Руси», равного по своему достоинству императорам.  </t>
  </si>
  <si>
    <t xml:space="preserve">На этом уроке вы познакомитесь с мировоззрением и системой жизни человека средневековья. Узнаете, как жили люди, во что они одевались, что ели, как воспитывали детей. Таким образом, отношения людей в средневековом русском обществе на протяжении многих столетий регулировались обычаем. К обычным нормам относились как к нерушимым, священным установлениям, которые пользовались тем большим уважением и авторитетом, чем древнее они казались. Существенные изменения в принятой норме не допускались. Да и образ жизни человека средневековья, менявшийся более на поверхности, чем по существу, исключал сколько-нибудь серьезные сдвиги в праве. Право по обычаю – это право консервативное.  </t>
  </si>
  <si>
    <t>На этом уроке вы узнаете об основных жанрах русской литературы XIV-XV веков и их особенностях. Обратить особое внимание на то, как в литературных произведениях отражалась историческая действительность изучаемой эпохи. Основной круг литературных произведений XIV-XV веков религиозно-назидательный, житийный, богослужебный. Духовная культура была создана обществом, жизнь которого протекала в чрезвычайно тяжелых условиях. Это не только голод, лишения, эпидемии. Главной линией духовного развития становилась идея объединения и национального возрождения, в результате которого формировался тип человека, готового пожертвовать многим ради торжества «большого христианства» – православия. В лице своих представителей – прежде всего Сергия Радонежского – церковь проповедовала идеи духовного сплочения, без которого едва ли было возможно сплочение политическое.</t>
  </si>
  <si>
    <t>На этом уроке вы познакомитесь с особенностями иконописи и живописи Московской Руси. Вторую половину XIV – начало XV века нередко называют золотым веком русской живописи. Никогда еще иконопись и фреска не достигали таких вершин. Живопись этого периода отличается высокой духовностью и одновременно необыкновенной человечностью. Главной особенностью средневековой живописи является ее религиозный характер. На фресках, мозаиках, иконах изображали Бога, Богородицу, ангелов, святых, сцены из Священного писания. В этом смысле живопись вполне заменяла богословские книги. Иконописание на Руси считалось делом богоугодным, а иконописец пользовался всеобщим уважением. Он сочетал в себе талант художника и знания богослова. Религиозная средневековая живопись развивалась целых семь столетий, пока в начале XVIII века не уступила место новой, светской живописи.</t>
  </si>
  <si>
    <t xml:space="preserve">Этот урок посвящен одному из самых величественных памятников нашей столицы. Вы узнаете об истории создания Кремля, узнаете, как он изменялся и перестраивался. Замечательный русский историк Н.М. Карамзин назвал Московский Кремль «местом великих исторических воспоминаний». Действительно, вступая под своды древних соборов Кремля, любуясь великолепием его выразительной архитектуры, прогуливаясь по Ивановской площади, нельзя не почувствовать прикосновения старины и не дать волю фантазии. «Нет, – восклицал Лермонтов, – ни Кремля, ни его зубчатых стен, ни его темных переходов, ни пышных дворцов его описать невозможно… Надо видеть, видеть… надо чувствовать все, что они говорят сердцу и воображению…»  </t>
  </si>
  <si>
    <t xml:space="preserve">На этом уроке начинается изучение нового раздела русской истории. Эпоха, названная по имени Ивана IV Грозного, ознаменовала собой большие перемены в жизни нашей страны. Это было время великих завоеваний, перспективных реформ и страшных казней. Бунт был усмирен, но он уничтожил придворное значение Глинских. Влияние на Ивана постепенно перешло к Сильвестру – царскому духовнику и протопопу Благовещенского собора. После восстания Иван находился в состоянии глубокого потрясения, однако это событие показало ему необходимость перемен в общественной жизни страны. Он решил найти новых советников, которые составили бы Избранную раду, заменившую собой Боярскую думу в управлении делами.    </t>
  </si>
  <si>
    <t xml:space="preserve">На этом уроке вы ознакомитесь с основными реформами, которые проводились Избранной радой в середине XVI века. По мнению многих историков, реформы носили позитивный характер и могли бы вывести Россию на новые позиции, как в политическом, так и в экономическом отношении. Представленный урок расскажет вам о том, что реформы, проведенные в середине XVI века, существенно изменили систему государственного управления России и усилили центральную власть. Они носили структурный характер. Это значит, что реформы затронули почти все сферы жизни общества и государства. Власть, имевшая до того времени многие черты раннефеодальной монархии, вступила в новую стадию. В стране сложилась сословно-представительная монархия.    </t>
  </si>
  <si>
    <t xml:space="preserve">На этом уроке вы рассмотрите основные вопросы восточной политики Ивана Грозного, узнаете о ее причинах и результатах, о взятии Казани, Астрахани и завоевании Сибирского ханства. Представленный урок расскажет вам о том, что грандиозные события на востоке страны – это новая страница в истории Русского государства. Продолжая намеченную линию, оно выходило на авансцену истории как государство многонациональное. Вассалами России признали себя Ногайская Орда, Кабарда и башкирские земли, которые хотя и управлялись местными князьями, но платили Москве дань. В результате национальный вопрос в России приобретал особое значение, тесно переплетаясь с вопросом социальным.  </t>
  </si>
  <si>
    <t xml:space="preserve">Этот урок посвящен западному направлению внешней политики Ивана Грозного. Вы узнаете о причинах, ходе и итогах Ливонской войны. Представленный урок расскажет вам о том, что изнурительная Ливонская война, длившаяся 25 лет, закончилась поражением России. Не имея морского флота и союзников, она не смогла справиться с Литвой, Польшей и Швецией. С юга ей постоянно угрожало Крымское ханство. Основная задача – выход к побережью Балтийского моря – так и не была решена.    </t>
  </si>
  <si>
    <t xml:space="preserve">На этом уроке вы узнаете, что опричниной и террором царь Иван Грозный, несомненно, достиг укрепления личной неограниченной власти. Но парадокс заключается в том, что одновременно эта власть оказалась ограниченной. Грозный монарх сам, разорением страны и казнями, сузил свои возможности: не случайно первая половина его царствования была отмечена внешнеполитическими успехами, а вторая – неудачами. Ведь чтобы побеждать, нужны реальные силы, а не одни гневные окрики и без устали работающий топор палача. Опричнина и Ливонская война поставили страну на грань катастрофы.  </t>
  </si>
  <si>
    <t>На этом уроке вы узнаете, что личность Ивана Грозного весьма неординарна, ее нельзя оценивать однозначно, уж больно она противоречива.  Многие историки, поэты, художники, скульпторы прошлого и настоящего пытались найти нечто особенное в его эпохе. Их искания находили отражения в работах, коих многие сотни. Сложна эпоха, многогранен образ царя Ивана IV Грозного, неоднозначны оценки событий и фактов, обширна литература по изучаемой вами эпохе. Обязательно просмотрите произведения, упомянутые в уроке. Прошлое вообще сложно и противоречиво. Но это наша история, и ее нужно знать…</t>
  </si>
  <si>
    <t xml:space="preserve">На этом уроке вы узнаете о «веке публицистики». Познакомитесь с книжниками и мыслителями того времени, которые, оставаясь в границах религиозного мировоззрения, уже искали новые, светские способы объяснения происходящего в обществе и государстве.  </t>
  </si>
  <si>
    <t xml:space="preserve">На этом уроке вы узнаете об итогах развития  русской культуры XVI века. Именно в этом столетии появилась первая печатная книга Ивана Федорова, великолепный храм Покрова на Рву – восьмое чудо света, произошли некоторые изменения в быту наших с вами соотечественников. Таким образом, на развитие русской культуры XVI века повлияли разные идеи: как унаследованные от прошлых столетий (идеи единства и борьбы с соседними царствами), так и новые, вызванные социальными и политическими изменениями в жизни страны. Создается культурная и духовная среда для появления памятников общенационального значения, призванных увековечить могущество самодержавной власти и торжество православия.    </t>
  </si>
  <si>
    <t xml:space="preserve">На этом уроке вы узнаете о Смутном времени, о его причинах и событиях, которые происходили на первом этапе Смуты. Представленный урок расскажет вам о том, что без особого преувеличения можно сказать, что Смута стала проявлением глубочайшего кризиса московского государства.  Стороны этого кризиса были следующими: экономическая (хозяйственная) нашла свое выражение в разрухе и упадке хозяйства, запустении земель; политическая прежде всего отразилась в бескомпромиссной борьбе за власть в условиях разрушения привычной системы, даже цари стали избираться людьми, а не получать свою власть от Бога; социальная заключалась в противоречиях, связанных со взаимоотношениями помещиков и вотчинников со своими крестьянами (а также отношениях крестьян и центральной власти) и взаимоотношениями различных частей служилого сословия; культурная воплотилась в изменении моральных норм и правил, разрушении привычной жизни и картины мира.  </t>
  </si>
  <si>
    <t xml:space="preserve">На этом уроке вы узнаете, что слабость Руси в результате многолетних внутренних раздоров привела к ситуации, когда в ее внутренние дела решили вмешаться соседние государства. Началась интервенция, результатом которой стал захват Москвы польскими войсками. Рассмотрите понятия «интервенция», изучите события второго периода Смуты, итоги и последствия Смутного времени.   Представленный урок расскажет вам о том, что последствия Смуты были крайне тяжелыми: огромные людские потери (до 1/3 населения страны); территориальные потери (смоленские и северские земли, отсутствие выхода к Балтике); хозяйственная разруха; изоляция России на международной арене, ослабление ее армии, фактическая беззащитность южных границ; усугубление культурной замкнутости России. В конечном счете последствия Смуты были преодолены посредством усиления самодержавия и крепостничества.  Установилась новая династия, боярское влияние несколько ослабело.  </t>
  </si>
  <si>
    <t>На этом уроке вы узнаете о происхождении и истории династии Романовых, познакомитесь с событиями, связанные с правлением Михаила Федоровича и Алексея Михайловича, разберетесь в государственном устройстве Руси XVII века. Представленный урок расскажет вам о том, что царствование первых двух царей из династии Романовых стало периодом возрождения России после Смутного времени и становления ее как абсолютистского крепостнического государства. Эти процессы сопровождались многочисленными трудностями внешнеполитического (войны с Польшей) и внутриполитического (многочисленные бунты и восстания) характера. Система местного и центрального управления становилась все более централизованной. Практически перестали созываться Земские соборы, уменьшилось влияние Боярской думы, расширилась система приказов. Царствование Алексея Михайловича носило переходный характер. Оно подготовило Россию к последующим реформам Петра I.</t>
  </si>
  <si>
    <t xml:space="preserve">На этом уроке вы узнаете, что последствия Смутного времени для России были крайне тяжелы. Разоренные пашни, уменьшившееся население, укрепление крепостной зависимости крестьян. В таком положении Русь вступила в XVII век. В то же время новое столетие стало временем появления российской промышленности. Вы проследите изменения в экономике и социальном строе Руси в XVII веке, рассмотрите социальные и экономические проблемы того времени. Представленный урок расскажет вам о том, что все российские крестьяне ко второй половине XVII века фактически были крепостными. Часть их была крепостными государства, часть – крепостными дворян. Государство было верховным собственником земли. Закрепощение крестьян привязало их к дворянам, а дворян – к государству, поскольку только оно могло обеспечить повиновение крестьянской массы. Произошло закрепощение посадского населения. Такое положение определило и трудности экономического развития России. Отсутствие свободных рабочих рук тормозило процесс появления мануфактурного производства. Крепостной характер государства предопределял  слабое развитие внутреннего рынка.  </t>
  </si>
  <si>
    <t xml:space="preserve">На этом уроке вы узнаете, что русская история XVII века, как ни один другой исторический период, богата на различного рода народные волнения. Городские восстания, самым ярким из которых был Соляной бунт в Москве (1648), Медный бунт (1662), восстание под предводительством Степана Разина – они во многом определили историческое лицо столетия. Начавшись Смутным временем, смешавшем все понятия о государственной власти, пройдя через серию городских восстаний и восстание под предводительством Степана Разина,  история XVII столетия стала своеобразной энциклопедией народных движений. Суммируя  причины народных волнений, можно сказать, что они были вызваны тяжелой жизнью большинства людей и их недовольством властью.  </t>
  </si>
  <si>
    <t xml:space="preserve">На этом уроке вы узнаете о церковной реформе патриарха Никона, который стал одной из самых ярких фигур в российской истории XVII столетия. Его реформы привели Русь к церковному расколу, но именно Никону страна обязана  наиболее последовательным воплощением в жизнь идеи о Московской Руси как центре христианского мира. Преобразования времен правления Алексея Михайловича были непоследовательны и до конца не продуманы. В полной мере это относится и к церковной реформе, одним из результатов которой был церковный раскол, повлекший за собой и раскол русского общества (по некоторым данным в старой вере осталось около 1/3 всего населения). Также произошло идеологическое обоснование имперской политики России, которая в полной мере проявится чуть позже, в правление сына Алексея Михайловича – Петра I. Какие из этих последствий считать наиболее важными – дело вкуса. Бесспорно только, что реформа, осуществленная быстро и решительно, привела к неожиданным и порой противоречивым результатам.  </t>
  </si>
  <si>
    <t xml:space="preserve">На этом уроке вы узнаете, что в XVII веке каждая победа давалась российской дипломатии с величайшим трудом. Большую часть столетия Московское государство вынуждено было обходиться без союзников, и основное его достижение состояло в том, что эта изоляция к концу века была преодолена, причем основным союзником оказалась Речь Посполитая, которая до того была главным противником России. Большой проблемой для России была неурегулированность отношений сразу с тремя ее ближайшими соседями: Швецией, Речью Посполитой и Крымским ханством. В правящих кругах не существовало единого мнения относительно того, с каким из соседей «выяснять отношения» в первую очередь. В результате внешнеполитический курс не был последовательным. Основных успехов удалось добиться в борьбе с Польшей: Россия возвратила себе смоленские земли и присоединила к своей территории Левобережную и часть Правобережной Украины.  </t>
  </si>
  <si>
    <t xml:space="preserve">На этом уроке вы познакомитесь с мировоззрением русского человека, жившего в XVII столетии, узнаете об особенностях русской культуры, новых литературных жанрах, архитектурных стилях и школах живописи. Представленный урок расскажет вам о том, что русская культура XVII века представляла собой переходный этап от средневековой культуры к культуре нового времени.  Светское начало взаимодействовало со средневековыми религиозными традициями, приводя к обмирщению культуры, которое выражалось в стремлении к реализму в искусстве, возрастании интереса к человеческой личности, начале перехода к преимущественно рациональному объяснению мира. Реализация этих тенденций ведет к тому, что в XVII веке возникают многие новые жанры и направления как в изобразительном искусстве, так и в литературе. Ощутимым становится культурное воздействие Западной Европы. Но в то же время русская культура развивается как глубоко национальная.  </t>
  </si>
  <si>
    <t xml:space="preserve">На этом уроке вы рассмотрите особенности развития русского города и деревни в XVII веке, познакомитесь с системой социальных отношений, узнаете, какие элементы кризиса вызвали к жизни новые преобразования. Социальная организация русского общества, принципы государственного управления, функционирования финансовой системы, формы армии и хозяйства – все это складывалось в Московском государстве постепенно, по мере его централизации и развития, то есть с XV века. К концу XVII века это развитие достигло логического завершения. В это время изменились условия существования России. Она успешно отстояла свою независимость, значительно увеличив территорию, включив в свой состав многочисленные народности, освободилась от остатков монголо-татарской зависимости. Теперь задачи, стоявшие перед страной, были иными. Настало время выходить на просторы европейской политики. Нужны были серьезные преобразования. Первые попытки осуществить их относятся еще к царствованию Алексея Михайловича, но тогда время для слома старого еще не наступило. Время реформ наступит только в царствование младшего сына царя Алексея – Петра Алексеевича.  </t>
  </si>
  <si>
    <t xml:space="preserve">На этом уроке вы изучите события, предшествовавшие петровскому правлению, узнаете, как Петр пришел к мысли о преобразованиях. Представленный урок расскажет вам о том, что первые годы царствования стали решающими для формирования Петра как личности и как правителя. Он по-иному, чем его предшественники, понимал роль и государя. Государь для Петра – это не помазанник Божий, а слуга государства. Государство, его интересы – вот что стало для Петра абсолютным приоритетом. В то же время царь стал воспринимать насилие как единственно возможное средство осуществления преобразований. Беспощадный к себе, Петр стал беспощадным и к другим. Он пытался построить государство, основанное на идее «общего блага». Остро воспринимая отсталость своей страны, отягощенную тяжелой международной обстановкой, царь всем сердцем воспринимал необходимость реформ и всеми силами способствовал их проведению.  </t>
  </si>
  <si>
    <t>На этом уроке вы узнаете о причинах, ходе и итогах Северной войны, а также о наиболее значимых сражениях и знаменитых полководцах. Представленный урок расскажет вам о том, что в результате победы в Северной войне России удалось добиться многого: Россия получила выход к Балтийскому морю и порты Рига, Ревель (ныне Таллин), Петербург, Кронштадт; вырос международный престиж России, заявившей о себе как о великой державе; возникли прочные предпосылки для развития равноправных политических, экономических и прочих связей со странами Европы; Россия приобрела развитые с хозяйственной точки зрения прибалтийские территории; новый статус России был закреплен принятием Петром I титула императора.</t>
  </si>
  <si>
    <t xml:space="preserve">На этом уроке вы узнаете об основных преобразованиях Петра Великого. Представленный урок расскажет вам о том, что преобразования, проведенные Петром I, уникальны. Следует выделить несколько особенностей, отличающих Петровские реформы: насильственный характер преобразований; европеизация, сопровождавшаяся укреплением самодержавия и крепостничества; коренная перестройка служилого сословия, его превращение в дворянство; ускоренное развитие промышленности, необходимой для военного строительства. Дальнейшее развитие русского государства пошло в рамках, заданных реформами начала XVIII века.  </t>
  </si>
  <si>
    <t>На этом уроке вы узнаете об экономическом развитии России в царствование Петра, а также о положении населения России в годы реформ. Представленный урок расскажет вам о том, что экономическое развитие русского государства в первой четверти XVIII столетия было впрямую связано с преобразованиями Петра I. Во время реформ была проведена индустриализация страны, развитие национальной промышленности, обеспечившее ликвидацию технической отсталости. Однако, выведя страну из кризиса, реформа не создала базы для дальнейшего успешного конкурентоспособного развития экономики. В стране отсутствовал рынок свободной рабочей силы. Отныне любая деятельность, кроме разве что крестьянского труда, была возможна только при участии государства и через государство.</t>
  </si>
  <si>
    <t>На этом уроке вы узнаете о преобразованиях в области культуры, которые произошли в царствование Петра Великого, об их влиянии на дальнейшее развитие русского общества. Представленный урок расскажет вам о том, что в результате преобразований было создано мощное промышленное производство, сильные армия и флот, что позволило добиться выхода к Балтийскому морю, преодолеть внешнеполитическую изоляцию, стать одной из великих держав, определявших в то время ход мировой политики. Ускоренное развитие промышленности осуществлялось, однако, за счет усиления форм крепостной эксплуатации, а не за счет подлинных преобразований социально-экономических основ страны. Реформы в области культуры и быта создали предпосылки для мощного культурного роста, но в то же время способствовали резкому разделению дворянской и сельской культуры.  Преобразования Петра I, как и любые другие реформы такого масштаба, не могут быть подвергнуты однозначной оценке.</t>
  </si>
  <si>
    <t>На этом уроке вы узнаете, что такое «дворцовый переворот» и изучите основные факты политической истории России в период с 1725 по 1762 год. Представленный урок расскажет вам о том, что эпоха дворцовых переворотов стала временем, когда Российская империя «вживалась» в новые рамки, установленные реформами Петра Великого. Некоторые его реформы умерли, показав свою нежизнеспособность, но в общем и целом созданное Петром оказалось удивительно живучим. Дворцовые перевороты не изменили направление развития России, но они придали этому развитию уверенно-поступательный характер. Дворцовые перевороты ни в коем случае не были революциями или иными социальными катаклизмами. Совершаясь тихо и незаметно для абсолютного большинства населения, они мало что меняли в жизни государства, хотя правление каждого монарха, безусловно, имело свою специфику.</t>
  </si>
  <si>
    <t>На этом  уроке вы рассмотрите основные преобразования императрицы Екатерины II и сопоставите их с идеалами Просвещения. Представленный урок расскажет вам о том, что итоги правления Екатерины многообразны. Они оставили свой след во многих областях российской жизни: оживилась общественная жизнь и появились первые элементы гражданского общества; впервые в России появилось представление о свободе и правах отдельной человеческой личности; модернизировалось и укрепилось самодержавие; несколько упорядочена была законодательная практика, сделана попытка упорядочить законодательные акты, создав стройную и логичную систему законодательства; впервые был поставлен вопрос об отмене крепостного права, хотя права дворян в отношении крестьян не сократились, а, напротив, расширились; экономический либерализм способствовал более быстрому развитию капиталистических отношений.</t>
  </si>
  <si>
    <t xml:space="preserve">На этом уроке вы познакомитесь с  главными событиями на международной арене последней трети XVIII века, узнаете об основных принципах внешней политики России. Представленный урок расскажет вам о том, что Екатерина выступила во внешней политике продолжателем дела Петра I, доведя до завершения то, что было им начато. Развитие России во внешнеполитической сфере во второй половине XVIII века можно признать очень удачным. Основными его итогами стало следующее: Присоединение Крыма и других причерноморских земель. С этим связано интенсивное осваивание черноземных степей, открытие черноморского торгового пути, укрепление стратегического положения России на юге; Начало процесса вхождения в состав России Закавказья (протекторат над грузинскими царствами); Присоединение Белоруссии, Литвы, части Прибалтики, Правобережной Украины, что сильно расширило состав экономически развитых русских земель; Включение России в борьбу с революционной Францией; Общее увеличение веса Российской империи на международной арене.    </t>
  </si>
  <si>
    <t xml:space="preserve">На этом уроке вы проследите за развитием экономических процессов России, узнаете, как были связаны экономика и политика государства, прочитаете о состоянии промышленности и сельского хозяйства России во второй половине XVIII века. Представленный урок расскажет вам о том, что экономическая жизнь и развитие страны не были в екатерининские времена главными приоритетами в деятельности государственной власти. Однако во второй половине XVIII столетия промышленность и торговля в России развивались быстро и динамично. Сельское хозяйство находилось в менее выигрышной ситуации, хотя и в нем предпринимались попытки изменить ситуацию, связанные, в частности, с деятельностью Вольного экономического общества. Времена Екатерины были последними, когда еще удавалось сочетать экономический рост и более или менее успешное развитие с сохранением крепостнических порядков. В начале XIX века они уже станут тормозить развитие страны. Пока же потенциал крепостного хозяйства не был исчерпан и существовали возможности для экстенсивного развития.  </t>
  </si>
  <si>
    <t xml:space="preserve">На этом уроке вы узнаете об изменениях в области науки, культуры и общественной мысли, которые произошли в XVIII веке, об их влиянии на дальнейшее развитие русского общества. Материалы этого урока расскажут вам о том, что в XVIII веке искусство развивалось по сравнению с предыдущим периодом просто стремительно. Появлялись новые жанры, изменялась стилистика, возникали целые направления. В середине века была возобновлена петровская практика посылать талантливых молодых людей учиться за границу, но создавались и русские школы, имевшие большое значение для дальнейшего развития национального искусства. Рационализм, пришедший на смену религиозному средневековому сознанию, способствовал значительному рывку в развитии науки. Формировалась система образования. Все это подготовило блестящий взлет русской культуры в XIX веке, и в частности, в его первой четверти – «золотом веке русской культуры».  </t>
  </si>
  <si>
    <t xml:space="preserve">На этом уроке вы рассмотрите основные события и мероприятия внешней и внутренней политики периода правления Павла I, а также познакомитесь с основными чертами социального и экономического развития России к началу XIX столетия. Представленный урок расскажет вам о том, что Российская империя на рубеже XVIII-XIX веков представляла собой огромную страну, раскинувшуюся в трех частях света: Европе, Азии и Северной Америке. Населяло эту территорию около 48 млн. человек, занимавшихся преимущественно сельским хозяйством. Существовала довольно серьезно развитая мануфактурная промышленность, но дальнейшее ее развитие тормозилось несформированностью капиталистических отношений. Россия прочно входила в число великих держав и занимала заметные позиции в европейской и мировой политике.  </t>
  </si>
  <si>
    <t xml:space="preserve">Этот урок познакомит вас с социально-экономическим положением России в начале XIX века. Вы узнаете о численности и национальном составе, социальной структуре населения, политическом строе Российской империи, о религиях, которые исповедовали народы России. Представленный урок расскажет вам о том, что Российская империя являлась многонациональным государством с обширной территорией. Россия была абсолютной монархией. Большая часть населения проживала в деревнях. В России существовали привилегированные (дворяне, духовенство, купечество) и податные (крестьяне, мещане) сословия. Самым бесправным и многочисленным сословием являлось крестьянство, составляющее более 80% всего населения страны, которое платило подати (барщину и оброк).  </t>
  </si>
  <si>
    <t xml:space="preserve">На этом уроке вы узнаете о попытках либеральных преобразований императора, деятельности Негласного комитета, изменении в государственной структуре власти, а также о причинах поворота к реакции. Представленный урок расскажет вам о том, что эпоха царствования Александра I – это время проведения либеральных реформ. Сам император, воспитанный в духе Просвещения, стремился изменить многовековой крепостнический порядок. Однако многое из того, что планировалось, не было сделано. Довольно часто реформы были половинчаты или оставались просто на бумаге. Существовал и положительный результат преобразований в стране. Реформаторские поиски составили ту основу, на которой в дальнейшем вырабатывались новые проекты преобразований государственной власти. Александр I заключил союз с Наполеоном, что позволило существенно расширить границы. Однако общество было недовольно участием России в континентальной блокаде Англии. Углубление противоречий между Францией и Россией сделало войну между ними неизбежной.    </t>
  </si>
  <si>
    <t xml:space="preserve">Этот урок поможет вам сформировать представление о характере войны, силах и планах сторон, ее основных этапах и сражениях, главных источниках победы. Представленный урок расскажет вам о том, что война 1812 года с первых дней стала всенародной, освободительной – Отечественной войной. Наполеоновское нашествие было отражено ценой огромных потерь: погибли тысячи людей, разрушены многие города, в московских пожарах исчезли бесценные реликвии. Но в борьбе народ отстоял независимость своего Отечества, сплотившись против врага. В результате этой войны Россия стала одной из влиятельных стран Европы.  </t>
  </si>
  <si>
    <t xml:space="preserve">На этом уроке вы узнаете о появлении тайных обществ в России, познакомитесь с их целями, задачами и составом участников, с ходом и итогами восстания 14 декабря 1825 года. Представленный урок расскажет вам о том, что движение декабристов прошло путь от дружеского кружка офицеров до широкой организации с политическими целями. Декабристы были частью привилегированного дворянского сословия, но выступали за права низов общества. Движение объединило людей разных политических воззрений, но цели их были благородными и высокими. Слабость декабристского движения была вызвана разобщенностью, отсутствием политического опыта, ошибками в оценке реального положения дел. Лишь немногие декабристы понимали ответственность и опасность своего предприятия. Движение декабристов было тайным, его участники не могли привлечь на свою сторону народные массы. Российское общество и народ не были готовы к радикальным переменам, которые предлагали декабристы. Тем не менее, восстание на Сенатской площади повлияло на развитие общественного движения, прогрессивная часть общества стала понимать необходимость перемен. Вместе с тем напуганное восстанием правительство Николая I встало на путь реакции. Была ужесточена цензура и полицейский контроль. При этом были предприняты осторожные и непоследовательные реформы, направленные на укрепление устоев самодержавия.    </t>
  </si>
  <si>
    <t xml:space="preserve">На этом уроке вы узнаете об эпохе царствования Николая I, его жесткой политике централизации власти, усилении роли полицейского аппарата и чиновничества, рассмотрите  реформы, проведенные правительством для укрепления положения дворянского сословия, а также узнаете о попытке решения крестьянского вопроса. Главным итогом внутренней политики Николая I стали стабилизация государственной системы России, укрепление положения дворянства. Жесткими методами царизм пытался остановить кризис самодержавия и феодальных отношений. Вместе с тем, понимая, что крепостное право тормозит развитие России, царское правительство сделало попытку решения крестьянского вопроса. Однако изданный указ об обязанных крестьянах носил исключительно рекомендательный характер и охватил лишь незначительную часть крепостных крестьян. Таким образом, Николай I придерживался самодержавной политики, не стараясь при этом изменить традиционно устоявшийся порядок.  </t>
  </si>
  <si>
    <t xml:space="preserve">На этом уроке вы узнаете о том, что такое «промышленный переворот» и «промышленная революция», и чем эти два понятия отличаются друг от друга. Вы рассмотрите противоречия социально-экономического развития России первой половины XIX века, выясните, чем они вызваны и что являлось главным препятствием в экономическом развитии страны. Представленный урок расскажет вам о том, что в первой половине XIX века в России произошел промышленный переворот, что создало предпосылки для развития капитализма. Структура общества усложнилась, появились новые классы – буржуазия и пролетариат. Однако феодально-крепостническая система тормозила развитие российской экономики, что выразилось в упадке многих помещичьих хозяйств, разорении крепостных мануфактур, отставании сельского хозяйства от промышленности. Зависимость крестьян от помещика, узость внутреннего рынка, господство мелкотоварного производства – все это стало преградой в развитии экономики России.    </t>
  </si>
  <si>
    <t xml:space="preserve">На этом уроке вы узнаете об особенностях национальной политики императора Николая I: участии России в подавлении европейских революций в 1830–40-х годах, войне с кавказскими народами, а также о территориальных претензиях России к Турции и стремлении России к господству на Черном море, контролю над проливами Босфор и Дарданеллы. Представленный урок расскажет вам о том, что внешнеполитический курс России  в первой половине XIX века был направлен на расширение границ империи и усиление влияния в различных районах мира. После участия русских войск в подавлении европейских революций и восстания в Польше Николай I приобрел славу «жандарма Европы». Внешнеполитические амбиции императора вызывали раздражение европейских держав. В этих условиях военные столкновения с Россией становились неизбежными.  </t>
  </si>
  <si>
    <t xml:space="preserve">На этом уроке вы узнаете о развитии общественной мысли в России, появлении новых либеральных направлений, создании государственной идеологии – теории официальной народности. Представленный урок расскажет вам о том, что попытки царской власти уничтожить оппозицию с помощью цензуры ни к чему не привели. Наоборот, в обществе все больше разгорались споры о путях преобразования России. В России появился круг либеральных мыслителей (западников и славянофилов), обсуждавших пути реформ, имевших различные варианты будущего России. Русские последователи утопического социализма предлагали более радикальные способы реформирования страны с помощью революционных преобразований. Необходимо признать, что круг этих людей был узок, николаевское общество не интересовалось ни политическими, ни мировоззренческими вопросами. Тем не менее, «люди 40-х годов» (Герцен, Киреевский, Аксаков) сыграли важную роль в развитии русской философии и правовой школы, расширении количества людей, критично настроенных к самодержавным порядкам. Люди, сформировавшиеся в эти годы, сыграют важную роль в реформах Александра II.    </t>
  </si>
  <si>
    <t xml:space="preserve">Из материалов этого урока вы узнаете о предпосылках войны, целях и задачах, которые ставили перед собой Россия, Англия, Франция и Турция, а также о самых известных сражениях, которые произошли на суше и на море. Представленный урок расскажет вам о том, что экспансионистская внешняя политика Николая I потерпела неудачу. Не удалось установить контроль над проливами Босфор и Дарданеллы, расширить территорию России за счет ослабевшей Османской империи. Николай I недооценил экономическую мощь европейских держав. Он также полагал, что экономика России, основанная на крепостном труде, сможет выдержать груз войны. После Крымской войны Россия оказалась в международной изоляции. Она утратила свои черноморские военные базы и флот. Европа перестала бояться «северного колосса». Таким образом, были уничтожены достижения предшественников Николая I. В то же время неудачная война показала необходимость полномасштабных реформ, без которых Россия рисковала утратить независимость.    </t>
  </si>
  <si>
    <t xml:space="preserve">Из материалов этого урока вы узнаете о  противоречиях и основных тенденциях культуры, жизни и быте простого народа, а также о деятельности выдающихся людей. Представленный урок расскажет вам о том, что первую половину XIX века по праву называют «золотым веком» русской культуры. Война 1812 года привела к росту патриотизма, что благотворно сказалось на национальной литературе, живописи, философии, истории. Своей высшей точки культура достигла в творчестве А.С. Пушкина. Его произведения оказали существенное влияние на русскую культуру, искусство, образ мыслей. После разгрома восстания декабристов развитие культуры замедлилось, стали возрождаться архаичные художественные направления, свободное творчество затрудняли цензура и косность николаевских чиновников. В первой половине века сохранялся глубокий раскол между народной и дворянской культурами. Тем не менее, они постепенно сближались, что видно на примере внесословного творчества Пушкина, национальных школ живописи, театра, русского романса. В этот период сформировались основы единой национальной культуры.    </t>
  </si>
  <si>
    <t xml:space="preserve">На этом уроке вы узнаете о личности нового императора Александра II, его планах реформирования системы государственного устройства и значении реформ. Представленный урок расскажет вам о том, что при Александре II система экономики, использующая крепостной труд, окончательно показала свою несостоятельность. Александру пришлось пойти на проведение реформ, в частности на отмену крепостного права. Однако крепостное право было краеугольным камнем Российской империи. Его отмена, появление миллионов свободных людей заставили начать реформирование всей системы управления  государством. В памяти народа Александр II остался царем-освободителем. Создание на местах земств, изменение судебной системы, реформирование армии позволили привлечь к управлению на местах наиболее активных членов общества. Отмена крепостного права дала возможность успешно развиваться капиталистическим отношениям, но реформы не были доведены до конца. В неизменном виде сохранилась политическая система, отсутствовали выборные органы власти.  </t>
  </si>
  <si>
    <t xml:space="preserve">На этом уроке вы узнаете о либеральном, консервативном и народническом движениях, их лидерах, целях и задачах, а также об убийстве Александра II. Представленный урок расскажет вам о том, что появление и развитие народнического движения было вызвано недовольством политикой правительства. Радикально настроенная интеллигенция считала, что реформы 1861 года недостаточны. К тому же у нее складывалось впечатление, что крестьянская реформа встречена народом враждебно. Доказательством этого служили крестьянские выступления в различных губерниях. Революционное народничество явилось важным фактором в развитии общественной мысли. Однако идеи народников не были реализованы, хождение в народ в 1870-х годах не подтолкнуло крестьян к революции. Народники не смогли претворить свою идею «общинного социализма» в жизнь. Но народничество заложило основы массового общественно-политического движения в России, способствовало появлению политических партий в XX веке.    </t>
  </si>
  <si>
    <t xml:space="preserve">На этом уроке вы узнаете о новой, победоносной для России Русско-турецкой войне, и о попытках царского правительства восстановить статус мировой державы. Представленный урок расскажет вам о том, что правительству Александра II удалось восстановить статус европейской державы. Россия приобрела авторитет в славянском мире, добилась права строительства флота на Черном море. В то же время многие вопросы не были решены. России не удалось добиться существенного расширения политического влияния на Балканском полуострове и решить проблему свободного прохода русских судов через Босфор и Дарданеллы. Подписание Берлинского трактата заставило усомниться в оправданности тех жертв, на которые пошла Россия в ходе Русско-турецкой войны.  </t>
  </si>
  <si>
    <t xml:space="preserve">На этом уроке вы узнаете о личности Александра III, его окружении, реформах и контрреформах, которые он проводил в стране. Представленный урок расскажет вам о том, что правление Александра III получило название эпохи контрреформ. Все мероприятия, проводимые правительством, вели к пересмотру достижений предыдущего периода в наиболее важных сферах жизни российского общества: земском и городском самоуправлении, судебной власти, образовании и печати.    </t>
  </si>
  <si>
    <t xml:space="preserve">Из материалов этого урока вы узнаете об изменениях, которые произошли в промышленности, сельском хозяйстве, социальной структуре общества, а также о появлении социал-демократического движения и его лидерах. Представленный урок расскажет вам о том, что во второй половине XIX века Россия вступила на путь капиталистического развития. Старые методы ведения хозяйства отошли на второй план, российская промышленность совершила гигантский рывок, появились новые виды отраслей промышленности. Продолжалось формирование буржуазии и пролетариата, ряды которых пополнялись из крестьян, мещан, купцов и даже дворян. В обществе произошла перегруппировка политических сил. Ослабло влияние народников, появились первые марксистские кружки.  </t>
  </si>
  <si>
    <t xml:space="preserve">Из материалов этого урока вы узнаете об основных направлениях внешней политики и о формировании военно-политических блоков. Представленный урок расскажет вам о том, что в 1880–90-е годы внешнеполитическая ситуация резко усложнилась. Борьба европейских государств за передел мира и разграничение сфер влияния вынудила Россию вести очень осторожную внешнюю политику. Вместе с тем Россия пыталась играть на противоречиях европейских государств и решать свои собственные проблемы. Возникло два военно-политических блока: Тройственный союз и Антанта. Острые противоречия между государствами усиливались. Россия, связанная обязательствами по заключенным мирным договорам, не могла долго оставаться в стороне. Мир стоял на пороге трагедии – Первой мировой войны. Однако в царствование Александра III Россия не вела войн, за что император был наречен в народе Миротворцем.    </t>
  </si>
  <si>
    <t xml:space="preserve">На этом уроке вы узнаете о жизни выдающихся ученых и мыслителей второй половины XIX века. Познакомитесь со знаменитыми на весь мир классиками русской литературы, а также с особенностями развития театра, изобразительного и музыкального искусства, архитектуры. Представленный урок расскажет вам о том, что в пореформенной России, вставшей на путь капиталистического развития, шли процессы урбанизации, индустриализации, научно-технического прогресса. Увеличивались затраты на образование и просвещение, возрастал процент образованных людей, чему способствовали общественность и правительство. Все большее число людей приобщалось к достижениям мировой культуры. Появилась разночинная интеллигенция, активно распространявшая просвещение в народе. Она же формировала критическое общественное мнение в отношении правительственных порядков, составляла основу революционного движения. Вторая половина XIX века отмечена выдающимися достижениями русских ученых, писателей, музыкантов, художников. Русское искусство и наука становятся всемирно известными благодаря творчеству наших великих соотечественников: Толстого и Достоевского, Репина и Чайковского, Менделеева и Мечникова.    </t>
  </si>
  <si>
    <t xml:space="preserve">На этом уроке вы узнаете о новых явлениях в экономической жизни страны, росте промышленного потенциала, изменении в социальной структуре общества, особенностях развития финансов и транспорта. Представленный урок расскажет вам о том, что в начале XX века в России быстрыми темпами шла модернизация промышленности. Однако политическую сферу модернизация практически не затронула, в системе центральных органов власти изменений не произошло. Россия оставалась самодержавной абсолютной монархией. Вступивший на престол Николай II был убежденным противником представительных институтов и конституции, так как считал, что они неизбежно приведут Россию к краху. Сохранение устаревшей политической системы замедляло модернизацию  промышленности, образования, социальной структуры. В России сохранялся культурный раскол между крестьянством, недовольным итогами реформ Александра II, и образованным слоем, между интеллигенцией и самодержавной бюрократией.    </t>
  </si>
  <si>
    <t xml:space="preserve">На этом уроке вы узнаете об основных направлениях внешней политики России, причинах Русско-японской войны и проанализируете причины поражения России в этой войне. Представленный урок расскажет вам о том, что внешняя политика Николая II оказалась непродуманной и во многом самонадеянной, так как у России не было ресурсов для войны с Японией. Все средства направлялись, главным образом, на развитие промышленности, экономических преобразований. Война с Японией показала слабость экономического потенциала России. Попытка правительства отвлечь народ от революционной деятельности способствовала еще большему недовольству, особенно среди рабочих. В конечном счете война стала важнейшей причиной Первой русской революции 1905–07 годов.  </t>
  </si>
  <si>
    <t xml:space="preserve">На этом уроке вы узнаете о социально-экономических противоречиях, которые привели к Революции 1905–1907 годов. В начале XX века Россия уже не могла оставаться самодержавной монархией, управляемой чиновничьим аппаратом, общество требовало перемен. Представленный урок расскажет вам о том, что в начале XX века в России сложилась революционная ситуация. Экономический кризис 1900–1903 годов и тяжелые условия труда вынуждали рабочих защищать свои интересы путем забастовок. В это время рабочее движение приобретает невиданный размах и политическую направленность. Несмотря на проведение Великих реформ 1860-х годов, крестьянский вопрос остался нерешенным, крестьян душило малоземелье и необходимость платить  выкупные платежи. Жизнь деревни определялась традиционной общиной. Она помогала сообща преодолевать неурожаи и бедность отдельных крестьянских семей, в то же время сдерживала предпринимательскую активность богатых крестьян. В это время в России появляются революционные и либерально-демократические партии и движения, которые выдвигают программы по реформированию страны. При этом правительство стремилось сохранить самодержавные устои, не соглашалось на политические уступки, проводило преобразования только в экономической сфере.  </t>
  </si>
  <si>
    <t xml:space="preserve">На этом уроке вы узнаете о первой русской революции, поставившей целью ограничение самодержавия и улучшение уровня жизни для рабочего класса и крестьянства. Под давлением революции Николаю II пришлось согласиться на формирование законодательного органа – Государственной думы. Революция носила незавершенный характер, так как не была достигнута основная цель – свержение самодержавия. Но все же после революции произошли важные изменения. Во-первых, был создан представительный орган – Государственная дума, во-вторых, официально разрешены политические партии и организации. Произошли изменения в рабочем законодательстве, государственной структуре власти. Однако основные вопросы (такие как аграрный, рабочий, национальный) оставались нерешенными. Многие преобразования император отменял своими указами, считая, что они могут ограничить самодержавие. Между тем, в обществе назрели серьезные социальные противоречия, решить которые без реформирования самодержавного строя было невозможно.  </t>
  </si>
  <si>
    <t xml:space="preserve">На этом уроке вы познакомитесь с преобразованиями, проведенными под руководством П.А. Столыпина. Узнаете о предпосылках и основных положениях аграрной реформы, направленной на развитие капиталистических хозяйств в деревне и уничтожение общины. Материалы этого урока расскажут вам о том, что реформы П.А. Столыпина во многом были прогрессивны. Возник слой собственников крестьян-единоличников; стала разрушаться община, сдерживавшая развитие капитализма в деревне; три миллиона крестьян переселились в Сибирь и на Дальний Восток. Однако все эти начинания не получили поддержки в обществе, особенно среди крестьян. Они сохраняли общинное сознание и не видели смысла в проводимых реформах. Дворянство также не желало реформ, поскольку считало, что подрываются «вечные» основы общества. В последние годы Столыпин утратил доверие бюрократии, Николай II избегал встреч с властным и сильным премьером. Оценивать последствия столыпинских реформ для России сложно, вследствие их незавершенного характера.  </t>
  </si>
  <si>
    <t xml:space="preserve">Урок посвящен культуре «серебряный век». На этом уроке вы узнаете, что на рубеже веков русское искусство преодолело национальные рамки, стало частью мировой культуры. Об этом свидетельствуют высочайшие достижения этого периода в области литературы, живописи, театра, архитектуры. Они были высоко оценены как в России, так и на Западе. В этот период смешивались художественные направления различных эпох и народов, фольклорное (народное) и высокое (элитарное) искусство. Доминировал эклектичный модернизм (модерн), реализм под его давлением оказался на обочине культурной жизни. Вначале многие видные деятели культуры встретили модернистов (декадентов) критически, позднее они были вынуждены пересмотреть свои взгляды. Модерн способствовал синтезу различных искусств. «Серебряный век» открыл миру богатство русской культуры во всем ее многообразии.    </t>
  </si>
  <si>
    <t xml:space="preserve">На этом уроке вы познакомитесь с событиями Первой мировой войны (1914–1918), которую современники называли «Великой войной», ибо по масштабам жертв и разрушений ей не было равной в мировой истории. Вы узнаете о целях враждующих сторон, этапах войны, основных боевых операциях и полководцах, итогах и последствиях. Представленный урок расскажет вам о том, что Первая мировая война стала первым вооруженным конфликтом, в который были вовлечены жители всех континентов, все основные государства мира. Антанта и Блок центральных держав преследовали захватнические цели, однако, развязал войну Германский блок. Россия оказалась не готова к войне, что привело к большим жертвам, свержению династии Романовых, досрочному поражению в войне. В ходе войны союзники по Антанте не оказали России существенной помощи. После войны была создана Версальская система мира, которая оказалась нестабильной. Она четко делила страны на победителей и побежденных, разрушая мир, достигнутый ценой больших жертв.  </t>
  </si>
  <si>
    <t xml:space="preserve">На этом уроке вы изучите материалы о русской революции 1917 года, изменившей ход мировой истории. Вы узнаете, почему Российская империя прекратила свое существование, как создавалось Временное правительство, и с какими кризисами столкнулась новая демократическая Россия. Представленный урок расскажет вам о том, что Февральская революция завершила 300-летнюю историю династии Романовых. В России появились демократические свободы, была объявлена политическая амнистия, свободно действовали партии. Но демократия в условиях продолжавшейся войны оказалась неэффективной. Временное правительство не смогло справиться с грузом копившихся столетиями проблем. Нестабильность политической системы еще больше углубила социально-экономический кризис. Крестьяне грабили помещичьи усадьбы. Росли цены, бунтовали национальные окраины, в городах царил преступный беспредел. Все это увеличило число сторонников радикальных течений, прежде всего большевиков. Их программа была популистской: большевики призывали покончить с войной, решить земельный и рабочий вопросы.  </t>
  </si>
  <si>
    <t xml:space="preserve">Из материалов урока вы узнаете о предпосылках, ходе и последствиях Октябрьского переворота 1917 года. Представленный урок расскажет вам о том, что в октябре 1917 года большевики, самая радикальная политическая партия, в ходе вооруженного переворота захватили власть и сформировали однопартийное правительство. Позднее этот захват утвердил Второй съезд Советов. Октябрьский переворот стал возможен только в условиях тотального кризиса, продолжавшейся Первой мировой войны и недееспособности Временного правительства. Популистские лозунги партии В.И. Ленина поддержало меньшинство населения (солдаты, рабочие), но оно было наиболее организованным и вооруженным. Большевики никогда не останавливались перед насилием. Они легко разогнали Учредительное собрание, избранное народом, закрыли оппозиционные газеты. Советская власть по всей стране была установлена относительно мирно. Однако диктаторская политика партии В.И. Ленина, разжигание классовой вражды неизбежно толкали страну к Гражданской войне.  </t>
  </si>
  <si>
    <t xml:space="preserve">На этом уроке вы узнаете о трагической истории Гражданской войны 1917–1922 годов в России. Конфликт начался после Октябрьского переворота и завершился с установлением власти большевиков по всей стране. Представленный урок расскажет вам о том, что Гражданская война стала национальной трагедией России. В числе ее виновников и большевики, которые осуществили незаконный Октябрьский переворот, и представители обеспеченных классов, не желавшие идти на компромисс с рабочими и крестьянами. В результате войны несколько миллионов людей погибли и эмигрировали за границу. Была разрушена промышленность, сельское хозяйство, транспорт. В стране произошла милитаризация экономики, появился очень большой слой людей, воспринимающих насилие как норму. В годы Гражданской войны была создана система власти, способная работать только в чрезвычайных условиях.  </t>
  </si>
  <si>
    <t xml:space="preserve">Из материалов урока вы узнаете о предпосылках, специфике и средствах осуществления политики военного коммунизма, а также о ее последствиях. Представленный урок расскажет вам о том, что политика военного коммунизма – это социально-экономические и политические меры, направленные на централизацию всех сил для победы в Гражданской войне. Большевики использовали чрезвычайные средства для подавления малейшего сопротивления их политике. Они опирались на меньшинство населения, даже рабочие, прежде опора большевиков, выступали против военного коммунизма. Тем не менее, большевики смогли мобилизовать экономику и верные им социальные группы, обеспечив себе победу в Гражданской войне. Однако экономика была истощена войной и утопическими экспериментами, страна лежала в руинах, общество было расколото. В начале 1920-х годов не только оппоненты большевиков, но и влиятельные партийцы призвали пересмотреть политику военного коммунизма.  </t>
  </si>
  <si>
    <t xml:space="preserve">Из материалов этого урока вы узнаете о причинах возникновения кризиса в начале 1920-х годов, а также о предпосылках перехода к нэпу. Представленный урок расскажет вам о том, что кризис 1920–21 годов стал следствием политики военного коммунизма. Большинство населения, прежде всего крестьяне, были недовольны сохранением милитаристских мер управления страной и чрезвычайных условий жизни. Они могли еще терпеть их в условиях Гражданской войны, но после разгрома Белого движения такие меры, как продразверстка, стали неприемлемы. В конце 1920 – начале 1921 года по всей стране заполыхали крестьянские восстания, поставившие большевиков перед выбором: сохранить верность военному коммунизму, но потерять власть, или вернуть к жизни ряд довоенных институтов (рынок, частную торговлю и т. д.). В 1921 году В.И. Ленин стал самым настойчивым сторонником пересмотра экономической политики. Резолюция о введении продналога сбила волну крестьянских восстаний. Она открывала путь к восстановлению довоенных рыночных мер, только таким образом большевики смогли выйти из тотального кризиса.  </t>
  </si>
  <si>
    <t xml:space="preserve">На этом уроке вы узнаете о жизни двух миллионов русских беженцев. Эмигранты первой волны, осевшие в Париже, Берлине, Праге, продолжали ощущать себя русскими людьми, сохранять культуру и язык. Люди, которых лишили родины, ненавидели советскую власть и считали победу большевиков трагедией. Чтобы как-то выжить, они создали за границей свою Россию – русское зарубежье. Русское зарубежье было уникальным социальным и культурным феноменом. Русские без отечества достаточно долго сохраняли в чужом окружении основы старой России. В то же время русская эмиграция значительно повлияла на культуру стран проживания. Далеко не всем удалось адаптироваться к реалиям западного мира. Трагедия разлуки с родиной определила политические и культурные предпочтения эмигрантов. До конца 1930-х годов русские старались селиться компактно, воссоздавая на чужбине маленькую Россию. Со временем они адаптировались к жизни на Западе. Русские эмигранты первой волны мечтали о возвращении на родину. Многие сделали это в 1920-е годы, другие – в 1940-е на патриотическом подъеме в годы Великой Отечественной войны.  </t>
  </si>
  <si>
    <t xml:space="preserve">Из материалов урока вы узнаете о том, что стало причиной введения нэпа и его завершения, в чем был смысл дискуссий партийных лидеров и политической борьбы в 20-е годы. Представленный урок расскажет вам о том, что нэп позволил восстановить экономику страны и вернуть ее к довоенному уровню. Но в нем изначально были заложены серьезные противоречия: между рыночным характером нэпа и конечной целью большевиков построением коммунистического общества; задачами модернизации (индустриализации) экономики и дефицитом ресурсов. Износ основных фондов предприятий, отсутствие многих отраслей промышленности, малоэффективное сельское хозяйство не позволили опереться на внутренние экономические ресурсы для осуществления индустриализации. Крупные и средние предприятия оставались государственными, сохранялась монополия внешней торговли, поэтому государство не могло использовать частный капитал. Отказ от нэпа вел к ослаблению тех социальных слоев (крепкие крестьяне-кулаки, нэпманы), которые могли бы стать локомотивом развития страны.  </t>
  </si>
  <si>
    <t xml:space="preserve">Из материалов урока вы узнаете о проектах создания федерации советских республик, процессе образования СССР в 1920–30-е годы, достижениях и провалах национальной политики советского периода. Материалы этого урока расскажут вам о том, что в 1917–1922 годах на развалинах Российской империи образовалось новое государство – Советский Союз. Его границы практически совпадали с границами империи. Одной из причин стремительного развала империи был рост национального самосознания малых и больших народов. Большевики не могли это не учитывать при построении своего государства. В 1920-е годы национальная политика в основном исходила из принципа предоставления народам страны всех условий для развития своей культуры, языка, национальных кадров. В то же время элиту союзных республик всячески ограждали от влияния на стратегические решения. В 1930-е годы с укреплением экономической и военной мощи СССР союзные республики были полностью подчинены диктату центра.    </t>
  </si>
  <si>
    <t xml:space="preserve">Этот урок посвящен особенностям политической борьбы в 1920-е годы. Вы узнаете, какие альтернативы предлагали лидеры партии и почему, в конечном счете, победила линия И.В. Сталина. Представленный урок расскажет вам о том, что в 1920-е годы после ликвидации политической оппозиции вне партии дискуссия о вариантах развития страны шла внутри большевистской элиты.В основном, конкурировали две платформы (условно – правые и левые). Их идеологи, Н.И. Бухарин и Л.Д. Троцкий, признавая социализм, расходились в вопросах о его сущности и темпах движения к нему. При отсутствии открытой политической конкуренции непомерно возрастала роль аппарата партии и человека, который его контролировал, – И.В. Сталина. В свое время еще Ленин указал на угрозы, исходившие от этого властолюбивого человека. Сталин, заключая временные союзы, избавился от всех основных конкурентов. В итоге к концу 1920-х годов он оказался единственным правителем СССР, который входил еще в ленинское Политбюро. Он стал новым непререкаемым вождем партии.  </t>
  </si>
  <si>
    <t xml:space="preserve">Из материалов урока вы узнаете о «великом переломе» в истории нашей страны в 1920–30-е годы. Вы выясните, какие цели преследовала коллективизация и индустриализация, что изменилось в жизни народа в этот период. Представленный урок расскажет вам о том, что в годы «великого перелома» СССР превратился в великую индустриальную державу. Были с нуля созданы целые отрасли промышленности: нефтехимическая, тракторная, авиационная. В середине 1930-х годов СССР обрел промышленную независимость, вышел на первое место по темпам экономического роста, строились новые города, заводы и шахты. Эти успехи стали возможны за счет мобилизации всех ресурсов страны. Деревня стала внутренней колонией и так и не смогла оправиться от коллективизации. Была разрушена социальная структура страны, создан институт ГУЛАГа. Индустриальную мощь страна приобрела за счет неимоверных лишений, ухудшения условий жизни большинства населения страны.  </t>
  </si>
  <si>
    <t xml:space="preserve">Из материалов этого урока вы узнаете, что изменилось в сфере культуры после революции, как складывались отношения художественной интеллигенции и власти в 1920-е и какие изменения произошли в 1930-е годы. Вы рассмотрите видных деятелей отечественной культуры, принявших большевизм, и о тех, кто был репрессирован в советское время. Представленный урок расскажет вам о том, что в 1920–30-е годы в культуре СССР проходили очень противоречивые процессы. Годы нэпа охарактеризовались либерализмом в культурной жизни, постепенным формированием институтов управления искусством. Партия предпочитала сотрудничество с представителям дореволюционной интеллигенции. В 1930-е годы началась кампания по строительству новой культуры. Внешне это выражалась в колоссальном подъеме всей инфраструктуры. Однако при этом часто страдала внутренняя – содержательная сторона. Произведения искусства, научные школы, не подпадавшие под идеологические догматы, уничтожались, а независимые писатели и ученые подвергались репрессиям. Даже очень талантливая литература, построенная на принципах социалистического реализма, была искусством государственного заказа. В период правления И.В. Сталина культура стала восприниматься как отрасль экономики со своими плановыми заданиями и своими «инженерами человеческих душ» – писателями.  </t>
  </si>
  <si>
    <t>Из материалов этого урока вы узнаете о создании репрессивной системы власти в СССР и роли в этом процессе И.В. Сталина, причинах репрессий 1930-х годов, жертвах и организаторах большого террора.  Представленный урок расскажет вам о том, что в годы «большого террора» был создан новый аппарат управления страной, подчинявшийся лично вождю и во всем от него зависимый. Такие люди, по идее Сталина, должны были рьяно выполнять свои обязанности и любыми способами добиваться выполнения решений вождя. Важнейшим элементом жизни страны стал ГУЛАГ. Миллионы людей в отдаленных необжитых районах страны  использовались как бесплатная рабочая сила. Но террор был бы невозможен, если бы за все предшествующие годы «великих переломов» в обществе не были разрушены все независимые гражданские структуры. В большинстве случаев народ даже поддерживал террор, видя в нем угрозу для «начальников». В реальности террор коснулся всех слоев общества. В конце 1930-х годов в стране была установлена личная диктатура И.В. Сталина.</t>
  </si>
  <si>
    <t xml:space="preserve">Из материалов урока вы узнаете о внешнеполитической ситуации, сложившейся после Первой мировой войны, Гражданской войны и интервенции. Познакомитесь с задачами, которые ставил перед собой Советский Союз для достижения международного признания, рассмотрите, как развивались события накануне Великой Отечественной войны. Представленный урок расскажет вам о том, что стремление Советского Союза получить международное признание осуществилось благодаря его умеренной внешней политике в 1920-е годы. Однако уже в 30-е годы изменяется внешнеполитическая ситуация. Общемировой экономический кризис заставил правительства европейских стран искать пути выхода из него. В одних странах победили демократические силы, стремившиеся к постепенному реформированию экономической системы, в других (Германия, Италия) кризис способствовал формированию антидемократических (фашистских) режимов, использовавших во внутренней политике социальную демагогию и политический террор. Осознавая неизбежность новой войны, СССР пытался создать систему коллективной безопасности, но эта попытка потерпела неудачу. В 1939 году СССР заключил пакт о ненападении с Германией. Тем самым Сталин пытался, оставшись в стороне от европейского конфликта, укрепить свое влияние на бывших территориях Российской империи и мобилизовать ресурсы для неизбежной войны с Германией. Историки спорят о том, насколько пакт приблизил начало Второй мировой войны и способствовал укреплению безопасности СССР.  </t>
  </si>
  <si>
    <t xml:space="preserve">Из материалов этого урока вы узнаете о первом этапе Великой Отечественной войны (1941–1942), о поражениях Красной Армии и их причинах. Познакомитесь с основными сражениями этого периода – битвами за Смоленск, Киев, Ленинград и Москву. Представленный урок расскажет вам о том, что стремительное наступление германских войск на советском фронте летом-осенью 1941 г. объяснялось многими факторами. Германия имела значительное экономическое и военно-стратегическое преимущество. Для нанесения удара по Советскому Союзу она использовала не только свои ресурсы, но и ресурсы союзнических, зависимых и оккупированных стран Европы. Гитлеровское командование и войска имели опыт ведения современной войны и широких наступательных операций. Советский Союз не завершил свою подготовку к войне. Тем не менее, несмотря на поражения и огромные потери в первые месяцы войны, Красная Армия смогла выстоять и дать отпор врагу уже на подступах к Москве. Это событие явилось переломом в сознании, был развеян миф о непобедимости немецкой армии. Однако стратегическая инициатива по-прежнему оставалась у Германии.  </t>
  </si>
  <si>
    <t xml:space="preserve">На этом уроке вы рассмотрите события Великой Отечественной войны в 1942–1945 гг., героические сражения и подвиги советских воинов. Вы узнаете, почему фашисты бесславно завершили эту войну, и что стало источниками побед нашего народа. Представленный урок расскажет вам о том, что героизм солдат и тружеников тыла, огромные жертвы советского народа – главный источник великой победы. Большую роль сыграл промышленный потенциал, созданный в годы индустриализации, мобилизационные возможности сталинской системы и умелые действия советских генералов на втором этапе войны, а также помощь союзников. Вместе с СССР против нацистских государств сражались страны антигитлеровской коалиции, прежде всего США и Великобритания. Победа над фашистской Германией – это общее дело народов, сражавшихся за свою независимость и выживание. 9 мая 1945 года Россия отмечает День Победы над фашистской Германией. Россия гордится великими успехами своего народа в этой войне и оплакивает миллионы жертв. В СССР практически нет семьи, у которой не было бы потерь в этой войне.  </t>
  </si>
  <si>
    <t xml:space="preserve">На этом уроке вы узнаете о борьбе советского народа с фашистской Германией, режиме оккупации и партизанском движении, подвигах советских людей на фронте и в тылу.  Представленный урок расскажет вам о том, что советские люди в годы Великой Отечественной войны объединились для борьбы с захватчиками. Бойцы совершали подвиги, сражались с врагом даже тогда, когда это было выше человеческих сил. Население в тылу в невероятных условиях трудилось, обеспечивая армию всем необходимым. Единство страны, фронта и тыла, народа и власти обеспечивала советская пропаганда, на борьбу с врагом были мобилизованы мастера культуры. Русских, украинцев, белоруссов гитлеровцы рассматривали как будущих рабов, угоняя в Германию, а ресурсы оккупированных территорий – как «законную» добычу. Гитлеровцы развернули геноцид против значительных групп населения, целых народов: евреев, цыган. Жесточайший режим, который фашисты установили на оккупированных территориях, заставил советских людей сплотиться в борьбе с агрессором. На занятых немцами территориях развернулась народная партизанская война.  </t>
  </si>
  <si>
    <t xml:space="preserve">На этом уроке вы узнаете о создании антигитлеровской коалиции во главе с СССР, США и Великобританией, взаимной военной помощи и конференциях, на которых обсуждались проблемы открытия второго фронта и послевоенного устройства мира. Представленный урок расскажет вам о том, что СССР, США и Англия в составе антигитлеровской коалиции осуществили разгром военной машины фашистских государств – Германии, Японии и Италии. Тем самым был предотвращен передел мира, с последующим геноцидом многих народов (славян, евреев, цыган). Военные действия западных союзников имели важное значение. Операции в Италии и Африке, война на Тихом океане сковывали большие силы. Помощь по ленд-лизу помогла СССР в разгроме основных сил гитлеровской Германии. Особенно важными были поставки продовольствия, боевой техники и автотранспорта. В условиях опасности страны Запада смогли объединиться с недружественным СССР в общей борьбе. После войны значительно возросло влияние СССР в мире. Начал складываться советский блок государств. Осуждение нацизма и его преступлений на Нюрнбергском процессе позволило заложить основы более гуманного миропорядка, в котором важную роль стал играть институт ООН.  </t>
  </si>
  <si>
    <t xml:space="preserve">На этом уроке вы узнаете, как восстанавливалась страна после завершения Великой Отечественной войны в 1945 г., и почему были обмануты ожидания людей, надеявшихся на ослабление режима. Представленный урок расскажет вам о том, что победа в войне не привела к освобождению советского народа, система, сложившаяся еще в 1930-е годы, была восстановлена в полном объеме. В ней все подчинялось государственным задачам: восстановлению тяжелой промышленности, росту обороноспособности страны. Потребности населения и уровень жизни простых людей были вторичны. Основным ресурсом восстановления экономики, как и в годы индустриализации, стала деревня. К 1953 году были достигнуты впечатляющие успехи в развитии промышленности, однако, в экономике росли диспропорции. Легкая промышленность и сельское хозяйство оказались в глубоком кризисе. Холодная война с сильнейшими странами Запада вела к истощению экономических ресурсов и ужесточению социальной и культурной политики как в СССР, так и в странах-сателлитах Восточной Европы. В послевоенное десятилетие запретительные и репрессивные меры соседствовали с популистскими. Они реально облегчали условия жизни, способствовали укреплению культа личности.    </t>
  </si>
  <si>
    <t xml:space="preserve">На этом уроке вы узнаете о культурной жизни Советского Союза в послевоенное десятилетие. Представленный урок расскажет вам о том, что после победы в войне власть так и не выступила с программой либерализации. Тщетными оказались надежды интеллигенции на свободу творчества, крестьянства на роспуск колхозов. Вторая половина 1940-х годов ознаменовалась новым витком репрессий против тех, кто в годы войны почувствовал свою силу: военных, художественной интеллигенции, национальных движений. В это время из-за политики партии отечественная наука и культура оказались далеко позади своих западных коллег. «Железный занавес» отделил культуру, науку и общество СССР от западного мира. Все, связанное с западным влиянием, было подвергнуто гонениям, включая и общеизвестные научные теории и факты (генетику). В страну вернулась гнетущая атмосфера тотального страха и принуждения.  </t>
  </si>
  <si>
    <t xml:space="preserve">На этом уроке вы узнаете о политической жизни Советского Союза во второй половине 1950-х годов. После смерти Сталина между преемниками вождя началась жестокая борьба, победителем из которой вышел Н.С. Хрущев. Вы прочитаете о  процессах десталинизации, связанных с решениями XX съезда КПСС. Представленный урок расскажет вам о том, что после 1953 года СССР вступил в новый период развития. Он был отмечен борьбой за лидерство в партии между представителями сталинского руководства. В числе наиболее реальных претендентов были Маленков, Берия, Хрущев. Ни у кого из них не было продуманной тактики реформ, но все интуитивно предлагали меры, ослаблявшие жесткий сталинский режим послевоенного десятилетия. Победа Хрущева в этой борьбе была предопределена тем, что он в большей степени опирался на молодое поколение аппаратчиков и оказался наиболее динамичным лидером. Важно и то, что имя Хрущева, в отличие от его конкурентов, не связывалось с политикой массовых репрессий. Главной заслугой Хрущева стала десталинизация общества, начало которой было положено после его знаменитого доклада на XX съезде КПСС.    </t>
  </si>
  <si>
    <t xml:space="preserve">На этом уроке вы приступите к изучению оттепели – одного из самых интересных и противоречивых периодов отечественной истории. Рассвет и закат оттепели связаны с личностью Н.С. Хрущева. Они соответствовали друг другу: эпоха перемен и лидер-реформатор. Оттепель пришла после холодных сталинских десятилетий, стала временем надежд, стремительных решений и глобальных планов. Материалы этого урока расскажут вам о том, что оттепель была переходным периодом от сталинской командной модели экономики, ориентированной на мобилизационные методы, к новой модели, в которой бы учитывались общественные настроения и рост духовных и материальных запросов советских людей. При Хрущеве началось массовое строительство жилья, увеличился размер пенсий, зарплат, улучшилось снабжение городов. В то же время Хрущев не смог изменить основу сталинской модели экономики, отойти от экстенсивных методов управления и организации производства. Это проявлялось в непродуманных попытках «подстегнуть» рост экономики, в отказе от использования рыночных стимулов. Заслуги Хрущева в сломе сталинской модели велики. Его политика раскрепостила общество. В то же время его неуклюжие попытки управления экономикой, грубое вмешательство в международные дела привели к социально-экономическим и политическим кризисам.      </t>
  </si>
  <si>
    <t xml:space="preserve">Этот урок посвящен периоду оттепели - времени расцвета искусства, литературы, науки. Представленный урок расскажет вам о том, что духовная атмосфера оттепели отличалась насыщенностью, разнообразием и подлинным драматизмом. В искусство, литературу, науку влились тысячи представителей молодежи, окрыленные новыми возможностями и духом свободы. Это  произошло благодаря политике Хрущева. Однако власть продолжала давить на общество. Представители творческой интеллигенции регулярно критиковались с партийных трибун. Обществу напоминали о границах дозволенного. Отказавшись от открытых репрессий, власть использовала другие, не менее изощренные, способы давления. Так был затравлен великий русский поэт и прозаик Б.Л. Пастернак. Многие начинания этого периода, такие как школьная реформа, гонения на церковь, проработки деятелей культуры, были восприняты негативно и привели к разочарованию общества во власти и личности Хрущева, появлению диссидентов. Тем не менее, именно оттепель привела к формированию общественного слоя (шестидесятников), независимого от власти, готового отстаивать свои идеалы.  </t>
  </si>
  <si>
    <t>Из материалов этого урока вы узнаете о политической и экономической жизни СССР в середине 1960-х – середине 1980-х годов.  Представленный урок расскажет вам о том, что середина 1960-х – начало 1980-х годов стали периодом стабилизации советской системы. Этому способствовала политика Л.И. Брежнева, отказавшегося от резких реформ и грубого вмешательства в экономику. До начала 1970-х годов экономика развивалась быстрыми темпами, что стало итогом косыгинских реформ. Однако реформы носили половинчатый характер, что не позволило превратить их в долгосрочную программу интенсификации экономики. Стареющее советское высшее руководство не смогло оценить изменившуюся ситуацию в мире и стране. С середины 1970-х годов СССР постепенно скатывался в глубокий социально-экономический кризис. Причиной этого стал отказ брежневского руководства что-либо менять в административно-командной системе, созданной в основном в годы правления И.В. Сталина.</t>
  </si>
  <si>
    <t xml:space="preserve">Представленный урок расскажет вам о том, что отношения общества и власти в 1970-е годы отличались противоречивостью. Государство ограничило вмешательство в личную жизнь граждан, стали формироваться независимые общественные группы. Появилось множество выдающихся произведений искусства, расширились контакты с западными странами. Репрессии и цензура привели к эмиграции из страны тысяч людей. Но поставить все информационные потоки под контроль было уже невозможно. Активно развивалась неофициальная культура. Тем не менее застой в политике и экономике, репрессии против диссидентов заразили общество апатией. Господствовал принцип в отношениях общества и власти: «Вы делаете вид, что платите нам зарплату, мы – что работаем». В годы застоя советское общество получало более объемную информацию о жизни в СССР и на Западе. Этому способствовало правозащитное движение. Власть, используя всю машину подавления КГБ, уничтожила структуры правозащитного движения. Однако именно правозащитники заложили основу для демократических перемен в нашей стране.    </t>
  </si>
  <si>
    <t xml:space="preserve">На этом уроке вы узнаете о договорах, конфликтах, войнах, в которых участвовал СССР, политике «разрядки» и новом витке холодной войны в конце 1970-х годов. Представленный урок расскажет вам о том, что внешнеполитический курс Л.И. Брежнева отличался противоречивостью. С одной стороны, продолжилось глобальное противостояние с США и их союзниками. СССР активно вкладывал деньги в коммунистические режимы по всему миру. С другой стороны, в 1970-е годы СССР стал одним из инициаторов политики разрядки международной напряженности. Тогда были заключены важнейшие договоры, сохраняющие свою актуальность до сих пор. В конце 1970-х годов политика разрядки потерпела крах, начался новый виток холодной войны. Он стал следствием необдуманной и агрессивной политики обеих сторон.  </t>
  </si>
  <si>
    <t xml:space="preserve">На этом уроке вы узнаете о глубоком социально-экономическом и политическом кризисе в Советском Союзе в конце 1980-х – начале 90-х годов. Следствием его стали августовский путч и Беловежские соглашения, после которых СССР перестал существовать. Вы сможете оценить роль отдельных политиков в этом процессе, прежде всего президента СССР М.С. Горбачева и первого президента России Б.Н. Ельцина. Представленный урок расскажет вам о том, что распад единого государства стал следствием кризиса советской системы, начавшегося в 1970-е годы и неудачных попыток реформировать систему в годы перестройки. В 1980-е – начале 90-х годов команде Горбачева не удалось предложить эффективную программу реформ, модернизировать экономику, создать демократическую политическую систему, улучшить жизнь людей. В 1991 году распад Советского Союза не встретил общественного сопротивления. Большинство населения устало от экономического кризиса и видело в независимости панацею от всех бед. После Беловежских соглашений с карты мира исчезло огромное государство, более семидесяти лет определявшее ход истории. На его месте образовалось пятнадцать независимых государств. Главным правопреемником Советского Союза в системе международных отношений стала Российская Федерация.  </t>
  </si>
  <si>
    <t xml:space="preserve">На этом уроке вы узнаете о становлении новой России и основных событиях начала 1990-х годов: об экономической реформе, начатой в 1992 году, событиях октября 1993 года, когда Россия стояла на пороге гражданской войны, и начале трагического конфликта в Чечне. Представленный урок расскажет вам о том, что реформы 1992-93 годов привели к появлению в России рыночной экономики, эффективных частных предприятий, банков, началась структурная перестройка экономики. В России были созданы основы гражданского общества, реализованы политические свободы. В то же время ухудшились условия жизни значительной массы населения, экономика не смогла выйти из кризиса, повысился уровень преступности. В 1992-96 годах продолжился спад реального производства, государственная собственность была приватизирована в пользу чиновников, бизнесменов, преступного сообщества. В первые годы независимости России политики вели ожесточенную борьбу за власть, в которую они втягивали общество. В октябре 1993 года страна в результате такой политики чуть не перешла за грань гражданской войны. Самым трагичным результатом первого пятилетия независимости стала Первая Чеченская война.  </t>
  </si>
  <si>
    <t xml:space="preserve">На этом уроке вы узнаете о дефолте 1998 года, деятельности правительства Е.М. Примакова, начале антитеррористической операции в Чечне и о деятельности второго президента России В.В. Путина. Представленный урок расскажет вам о том, что во 2-й половине 1990-х годов Россия оправлялась после гайдаровских реформ. Однако руководству страны не удалось наладить экономический рост, улучшить работу механизмов государственной власти, решить проблему массовой бедности. Дефолт, «министерская чехарда» и вторжение чеченских боевиков в Дагестан укрепили мнение тех, кто решил«списать» Россию. Возрождение государства и национальной экономики началось на рубеже XXI века. Этому способствовало несколько факторов: улучшение состояния в реальном секторе экономики после дефолта; избрание на пост президента России В.В. Путина, начавшего укрепление государства; восстановление территориальной целостности и единого конституционного пространства России.    </t>
  </si>
  <si>
    <t xml:space="preserve">На этом уроке вы узнаете, что начало XXI века стало для России периодом стабилизации общественно-политической жизни. Повышение эффективности государственного управления создало условия для успешного экономического развития страны и социальных преобразований. Вместе с тем, наряду с позитивными факторами (снижение темпов инфляции, рост бюджета) сохраняются сложности в различных сферах: разрыв в материальном положении между различными группами населения, преобладание в экономике сырьевой отрасли, межэтнические конфликты и террористическая угроза. Необходимость соответствующих реформ заставила правительство принять ряд решений по дальнейшему урегулированию социально-политической ситуации в стране.  </t>
  </si>
  <si>
    <t xml:space="preserve">На этом уроке вы узнаете, что в начале XXI века Россия продолжила выстраивать отношения с мировым сообществом, стремясь к конструктивному взаимовыгодному сотрудничеству и реализации национальных интересов. Важнейшим направлением внешней политики РФ в этот период оставались отношения со странами СНГ и Балтии.  </t>
  </si>
  <si>
    <t>На этом уроке вы рассмотрите, на какие разделы делится современная наука о языке, и приступите к изучению раздела языкознания – фонетики. Вы узнаете, что: наука, занимающаяся изучением языка, называется языкознанием или лингвистикой (от латинского слова lingua – «язык»). Современная лингвистика состоит из нескольких разделов, каждый из которых занимается изучением отдельных языковых единиц; звук – это минимальная неделимая единица устной речи. Наука, которая изучает, как произносятся звуки и сколько различных звуков в языке, называется фонетикой; звуки различаются в зависимости от того, какие органы речи участвовали в их образовании. Гласные звуки образуются только при участии голосовых связок, глухие согласные произносятся только благодаря преградам в ротовой полости, а звонкие согласные - при участии и голосовых связок, и преград в полости рта; слог – это один или несколько звуков, которые произносятся на одном выдохе воздуха. Слоги по характеру произношения в слове делятся на уда</t>
  </si>
  <si>
    <t xml:space="preserve">На этом уроке вы узнаете, в каких случаях написание слова не полностью соответствует его произношению, а также научитесь делать фонетический разбор слова. Представленный урок расскажет вам о том, что: проверить написание парных звонких и глухих согласных на конце слова или перед другими согласными можно, подобрав такое однокоренное слово или так изменив проверяемое слово, чтобы после согласного стоял гласный звук; на письме мягкость согласного передаётся разными способами: с помощью мягкого знака или последующих букв Е, Ё, Ю, Я, И; в начале слова, после гласной, а также после твёрдого и мягкого знака буквы Е, Ё, Ю, Я, И обозначают два звука: согласный звук [й'] и соответствующий гласный [э], [о], [у], [а] или [и]; проверить, есть ли в слове непроизносимая согласная, можно, подобрав проверочное слово, в котором непроизносимая согласная стоит на конце слова или после неё следует гласный звук; фонетический разбор слова – это определение признаков всех звуков, из которых состоит слово.        </t>
  </si>
  <si>
    <t>На этом уроке вы приступите к изучению словообразования – раздела языкознания, изучающего состав и образование слов. А также  узнаете, что: окончание – это изменяемая часть слова. Основа – неизменяемая часть слова. Чтобы выделить окончание и основу, надо изменять слово, сравнивая его разные формы; формы одного слова имеют общую основу и различаются окончаниями. Однокоренные слова имеют общий корень, но отличаются друг от друга приставками и суффиксами; разбор слова по составу – это выделение всех морфем, из которых состоит слово.</t>
  </si>
  <si>
    <t>На этом уроке вы познакомитесь с основными способами образования слов. Вы узнаете, что: в русском языке есть несколько основных способов словообразования: приставочный, суффиксальный, приставочно-суффиксальный и способ сложения; слова, образованные способом сложения слов или частей слов, называются сложными. Сложные слова имеют несколько корней; слова, образованные путём сложения начальных букв слов, входящих в какое-либо словосочетание, называются сложносокращёнными словами или аббревиатурами; сделать словообразовательный разбор – значит записать цепочку слов, от которых образовалось данное слово, выделяя добавляющиеся морфемы.</t>
  </si>
  <si>
    <t xml:space="preserve">На этом уроке вы продолжите изучение морфем русского языка – узнаете, какие правила необходимо помнить, чтобы писать гласные в корнях слов без ошибок. Представленный урок расскажет вам о том, что: в корнях слов безударные гласные бывают трёх видов: проверяемые, непроверяемые и чередующиеся. Чтобы убедиться в правильности написания проверяемой безударной гласной, нужно подобрать проверочное слово. Узнать, как пишется слово с непроверяемой безударной гласной, можно в словаре; в безударном положении в корнях -ГАР- / -ГОР-, -КЛАН- / -КЛОН-, -ТВАР- / -ТВОР- пишется буква О, а в корнях -ЗАР- / -ЗОР- и ПЛАВ- / -ПЛОВ- - буква А; в корнях с чередованиями -ЛАГ- / -ЛОЖ-, -СКАК- / -СКОЧ-, -РАСТ- / -РАЩ- / -РОС- и -КАС- / -КОС-Н- выбор гласной зависит от того, какие согласные следуют за ней; в корнях -МАК- / -МОК- и -РАВН- / -РОВН- написание гласных А и О зависит от значения слова; в корнях -БИР- / -БЕР-, -МИР- / -МЕР-, -ДИР- / -ДЕР- , -ПИР- / -ПЕР-, -ТИР- / -ТЕР- и других, где чередуются гласные И и Е, выбор буквы зависит от наличия или отсутствия после корня суффикса -А-.  </t>
  </si>
  <si>
    <t xml:space="preserve">На этом уроке вы продолжите изучение морфем русского языка: узнаете, какие правила необходимо помнить, чтобы писать суффиксы и приставки слов без ошибок. Последняя часть урока посвящена правописанию букв Ы и И после приставок, оканчивающихся на согласную, и после буквы Ц. Представленный урок расскажет вам о том, что: в приставках, оканчивающихся на З и С, перед гласными и звонкими согласными пишется буква З, а перед глухими согласными – буква С; в приставках РАЗ- (РАС-) и РОЗ- (РОС-) под ударением всегда пишется буква О, а  в безударном положении – А; написание приставок ПРЕ- и ПРИ- зависит от значения. Приставка ПРИ- обозначает «приближение», «присоединение» или близка по значению к словам ЧУТЬ-ЧУТЬ, НЕМНОГО, НЕ ДО КОНЦА. Приставка ПРЕ- имеет значение, близкое к значению приставки ПЕРЕ- или слов ОЧЕНЬ, САМЫЙ; суффикс -ЕК- пишется только в тех словах, в которых при склонении гласный Е выпадает, а суффикс -ИК-  – в тех, которые при склонении сохраняют звук И; после приставок, оканчивающихся на согласные (кроме приставок МЕЖ- и СВЕРХ-), в соответствии с произношением вместо И пишется буква Ы.  </t>
  </si>
  <si>
    <t xml:space="preserve">На этом уроке вы приступите к изучению раздела языкознания – лексикологии. Вы узнаете, что: лексикология – это раздел языкознания, занимающийся изучением словарного состава языка; слова, которые имеют более одного значения, называются многозначными. Часто слово приобретает многозначность за счёт формирования переносного значения. Переносное значение может быть основано на сходстве предметов и на их смежности (близости); лексическое значение слова приводится в толковом словаре.    </t>
  </si>
  <si>
    <t xml:space="preserve">Этот урок посвящён таким важным понятиям лексики, как омонимы, синонимы и антонимы. Вы узнаете, что: омонимы – это слова одной части речи, одинаковые по звучанию и написанию, но разные по значению; синонимы – это слова одной части речи, имеющие очень близкое или одинаковое значение; антонимы – это слова одной части речи, имеющие противоположные значения.    </t>
  </si>
  <si>
    <t xml:space="preserve">На этом уроке вы узнали, что: диалектными называют слова, которые употребляются преимущественно жителями одной местности. Слова, которые употребляются преимущественно людьми какой-либо профессии, называются специальными или профессионализмами; слова, обозначающие исчезнувшие из современной жизни понятия и предметы, называются архаизмами. Слова, обозначающие новые, появляющиеся в современной жизни понятия и предметы, называются неологизмами; фразеологизмы - устойчивые сочетания слов, близкие по лексическому значению одному слову; в лексике русского языка около 10 процентов заимствованных слов; к сниженной (или вульгарной) лексике относят слова, которые не принято употреблять в обществе образованных и воспитанных людей; книжными называют слова, которые употребляются только в письменных текстах и произносятся крайне редко.    </t>
  </si>
  <si>
    <t xml:space="preserve">На этом уроке вы приступите к изучению раздела языкознания – морфологии. Вы узнаете, что: морфология – это раздел науки о языке, занимающийся изучением частей речи. Все части речи делятся на две группы – самостоятельные и служебные; имя существительное – это самостоятельная часть речи, которая обозначает предмет. Слова этой части речи принадлежат к мужскому, женскому или среднему роду, изменяются по числам и падежам, а в предложении чаще всего выступают в роли подлежащего или дополнения; у одушевлённых существительных во множественном числе совпадают формы винительного и родительного падежей, а у неодушевлённых существительных одинаковы формы  винительного и именительного падежей множественного числа; имена собственные всегда пишутся с прописной (большой) буквы.  </t>
  </si>
  <si>
    <t xml:space="preserve">На этом уроке вы узнаете, что такое существительные общего рода, а также какие существительные  не имеют формы единственного или множественного числа. Представленный урок расскажет вам о том, что: род существительного можно определить, подставив к слову местоимения МОЙ (мужской род), МОЯ (женский род) или МОЁ (средний род); слова, которые обозначают людей и мужского, и женского пола, называют существительными общего рода; имена существительные в современном русском языке имеют два числа: единственное и множественное. В древнерусском языке было три формы числа. Кроме единственного и множественного, существовала еще форма двойственного числа, которая обозначала два предмета. существуют счётные и несчётные существительные.  </t>
  </si>
  <si>
    <t xml:space="preserve">Урок посвящен склонению существительных. Материалы этого урока расскажут вам о том, как определить склонение существительного, и что такое разносклоняемые и несклоняемые имена существительные. Вы узнаете, что: в русском языке шесть падежей, каждый из которых имеет своё значение и отвечает на определённые вопросы. Все падежи, кроме именительного, называют косвенными; для правильного написания безударных падежных окончаний существительных надо помнить проверочные слова с ударными окончаниями для каждого склонения (ЗЕМЛЯ, ТРАВА, КОНЬ, ОКНО, СТЕПЬ, ЦЕПЬ); для правильного написания разносклоняемых существительных нужно знать, что у существительных на -МЯ перед буквой Н в безударном положении пишется буква Е; существительные, не изменяющиеся по падежам и числам, называются несклоняемыми. По происхождению такие слова чаще всего являются заимствованиями.    </t>
  </si>
  <si>
    <t xml:space="preserve">На этом уроке вы познакомитесь с тремя новыми орфографическими правилами и научитесь делать морфологический разбор имени существительного. Вы узнаете, что: после шипящих в корнях существительных под ударением пишется буква Ё в том случае, если в других формах этого слова или в однокоренных словах пишется буква Е, если же проверочное слово с Е подобрать не удаётся, то после шипящих в корне под ударением следует писать О; после шипящих в суффиксах и окончаниях существительных пишется буква О; НЕ с существительными пишется слитно, если слово не употребляется без НЕ или его можно заменить синонимом без НЕ, и раздельно, когда  у слова есть противопоставление с союзом А; в именах существительных суффикс -ЧИК- пишется только после согласных Д, Т, З, С, Ж, а суффикс -ЩИК- – после любых других согласных; морфологический разбор – это характеристика слова как части речи, т. е. определение у слова всех признаков той части речи, к которой оно относится. Постоянные признаки имён существительных: одушевлённое или неодушевлённое, собственное или нарицательное, род и склонение. Непостоянные признаки: падеж и число.  </t>
  </si>
  <si>
    <t xml:space="preserve">На этом уроке вы познакомитесь с основными признаками имени прилагательного как части речи, узнаете, чем отличаются полные и краткие прилагательные, что такое степени сравнения прилагательных и какие разряды имён прилагательных выделяются. Представленный урок расскажет вам о том, что: прилагательные по значению и особенностям словоизменения делятся на три разряда: качественные, относительные и притяжательные; качественные прилагательные имеют две степени сравнения: сравнительную и превосходную. Сравнительная степень указывает, что признак проявляется в большей или меньшей степени у данного предмета по сравнению с другим предметом. Превосходная степень указывает на самую большую/малую степень проявления признака (высочайшая гора) или на очень большую/малую степень проявления признака (добрейший человек); качественные прилагательные могут быть полными и краткими. Полные прилагательные отвечают на вопрос КАКОЙ?, а краткие – на вопрос КАКОВ?; морфологический разбор – это определение всех постоянных и непостоянных признаков, какими обладает часть речи, к которой слово относится; постоянный признак у прилагательных всего один – это их разряд. Количество непостоянных признаков зависит от разряда. Для относительных и притяжательных прилагательных необходимо указать падеж, число и, если число единственное, то род. Для качественных прилагательных, помимо этих трёх признаков, нужно указать степень сравнения и форму (полная или краткая).  </t>
  </si>
  <si>
    <t xml:space="preserve">На этом уроке вы научитесь проверять безударные окончания прилагательных, узнаете, в каких случаях НЕ со словами этой части речи пишется слитно, а в каких – раздельно, а также выучите правило правописания гласных О или Ё после шипящих. Представленный урок расскажет вам о том, что: для проверки безударного окончания прилагательного нужно найти в предложении существительное, от которого оно зависит, и от этого существительного задать к прилагательному вопрос. Ударное окончание вопроса подскажет, какое окончание нужно писать у прилагательного; НЕ с прилагательными пишется слитно, если слово без НЕ не употребляется или его можно заменить синонимом без НЕ, раздельно – если есть противопоставление с союзом А или к прилагательному относятся слова: ДАЛЕКО, ВОВСЕ, НИЧУТЬ, НИСКОЛЬКО, СОВСЕМ; в существительных и прилагательных после шипящих в корнях пишется буква Ё, а  в суффиксах и окончаниях – буква О.  </t>
  </si>
  <si>
    <t>На этом уроке вы познакомитесь с орфографическими правилами написания имён прилагательных. Вы узнаете, почему в некоторых словах этой части речи пишется удвоенная Н, когда в прилагательных используются суффиксы -К- и -СК-, а также в каких случаях сложные прилагательные пишутся через дефис. Представленный урок расскажет вам о том, что: написание Н или НН в прилагательных зависит от суффикса, с помощью которого образовано слово; в качественных прилагательных пишется суффикс -К-, в относительных – суффикс -СК-. Исключения составляют относительные прилагательные, образованные от существительных с основой на К, Ч и Ц, в которых пишется суффикс -К-; сложные прилагательные пишутся через дефис, если обозначают оттенки цветов, стороны света или образованы от словосочетаний с союзом И.</t>
  </si>
  <si>
    <t xml:space="preserve">Этот урок посвящён обобщению и повторению правил правописания: •   звонких и глухих согласных; •   приставок ПРЕ-/ПРИ- и приставок, оканчивающихся на буквы З и С; •   чередующихся гласных и непроизносимых согласных в корнях слов; •   букв О и Ё после шипящих в корнях слов; •   суффиксов -ИК- и -ЕК-, -К- и -СК-, -ЧИК- и -ЩИК-; •   окончаний имён существительных и имён прилагательных; •   НЕ с существительными и прилагательными.    </t>
  </si>
  <si>
    <t>Этот урок посвящён повторению правил правописания: звонких и глухих согласных; приставок ПРЕ-/ПРИ- и приставок, оканчивающихся на буквы З и С; чередующихся гласных и непроизносимых согласных в корнях слов; букв О и Ё после шипящих в корнях слов; суффиксов -ИК- и -ЕК-, -К- и -СК-, -ЧИК- и -ЩИК-; окончаний имён существительных и имён прилагательных; НЕ с существительными и прилагательными.</t>
  </si>
  <si>
    <t>На этом уроке вы познакомитесь с основными признаками имени числительного, узнаете, чем отличаются порядковые и количественные числительные, а также выучите правила написания мягкого знака в словах этой части речи. Представленный урок расскажет вам о том, что: по значению числительные делятся на два разряда: количественные и порядковые. Количественные числительные изменяются только по падежам и могут быть любым членом предложения. Порядковые числительные изменяются  и по родам, и по числам, и по падежам, но в предложении обычно бывают только определениями; среди количественных числительных выделяют целые, дробные и собирательные; по составу числительные бывают простые (состоящие из одного слова с одним корнем), сложные(состоящие из одного слова с несколькими корнями) и составные (состоящие из нескольких слов); числительные от 5 до 20 и 50 пишутся с мягким знаком на конце, а числительные, обозначающие круглые десятки от 50 до 80 и круглые сотни от 500 до 900, – с мягким знаком после первого корня.</t>
  </si>
  <si>
    <t xml:space="preserve">На этом уроке вы познакомитесь с особенностями склонения целых, дробных и собирательных числительных. А также научитесь делать морфологический разбор слов этой части речи. Вы узнаете, что: у составных количественных числительных, склоняются все слова, из которых они состоят, а у составных порядковых числительных склоняется только последнее слово; при склонении дробных числительных изменяются обе части: первая склоняется как целое числительное, вторая – как прилагательное во множественном числе; собирательные числительные сочетаются с существительными, которые употребляются только во множественном числе, а также с существительными, обозначающими лиц мужского пола, детей и детёнышей животных. Собирательное числительное ОБА (ОБЕ) в косвенных падежах мужского и среднего родов имеет основу ОБО-, а женского рода – основу ОБЕ-; начальная форма порядковых числительных – именительный падеж единственного числа мужского рода (отвечает на вопрос КАКОЙ?), количественных числительных – именительный падеж (отвечает на вопрос СКОЛЬКО?).  </t>
  </si>
  <si>
    <t xml:space="preserve">На этом уроке вы познакомитесь с основными признаками местоимения, узнаете, какие разряды местоимений существуют. Представленный урок расскажет вам о том, что: общее грамматическое значение местоимений – указание на предметы, признаки, количество, но не называть их. По значению и грамматическим особенностям выделяется девять разрядов местоимений: личные, возвратные, вопросительные, относительные, неопределённые, отрицательные, притяжательные, указательные, определительные; личными называются местоимения, указывающие на лица, которые участвуют в речи. При склонении личных местоимений изменяется не только окончание, но и всё слово; возвратное местоимение СЕБЯ указывает, что действие, совершаемое кем-то, направлено на само действующее лицо; притяжательные местоимения соотносимы с притяжательными прилагательными, они указывают на признак предмета по его принадлежности и отвечают на вопросы ЧЕЙ?, ЧЬЯ?, ЧЬЁ? или ЧЬИ?  </t>
  </si>
  <si>
    <t xml:space="preserve">На этом уроке вы познакомитесь с остальными разрядами местоимений и научитесь делать морфологический разбор слов этой части речи. А также узнаете, что: вопросительные и относительные местоимения – это одни и те же слова, только первые употребляются в вопросительных предложениях, а вторые используются для связи простых предложений в составе сложного; местоимения с частицами -ТО, -ЛИБО, -НИБУДЬ и КОЕ- пишутся через дефис. В отрицательных и неопределённых местоимениях приставка НЕ пишется под ударением, а НИ – без ударения; если частицы НЕ, НИ или КОЕ отделены от местоимения предлогом, то их надо писать отдельно; к постоянным признакам местоимений относят разряд по значению и лицо (у личных местоимений). Непостоянные признаки нужно указывать только у тех местоимений, которые изменяются. Важно помнить, что к неизменяемым местоимениям относятся указательные и определительные местоимения-наречия.  </t>
  </si>
  <si>
    <t xml:space="preserve">Представленный урок познакомит вас с глаголом, его основными морфологическими признаками.  Вы узнаете, что: глагол – это самостоятельная часть речи, которая обозначает различные действия: это может быть трудовая или умственная деятельность человека, действия, связанные с различными психическими состояниями людей, а также действия, называющие то, что происходит в природе и окружающем мире; любой глагол имеет начальную форму, которая называется неопределённой формой глагола или инфинитивом. Своё название эта форма глагола получила благодаря тому, что она не имеет ни времени, ни числа, ни лица, ни рода; возвратные глаголы образуются с помощью суффиксов -СЯ (-СЬ) и обозначают действие, которое направлено на само действующее лицо; глаголы несовершенного вида обозначают продолжительное или повторяющееся действие без указания на его результат. Глаголы совершенного вида обозначают действие, которое достигло своего результата; вид и время глагола очень тесно связаны между собой. Глаголы несовершенного вида имеют все три формы времени, а глаголы совершенного вида могут стоять только в прошедшем или будущем времени.      </t>
  </si>
  <si>
    <t xml:space="preserve">Материалы этого урока дают полное представление о том, что такое переходность и наклонение глаголов, рассмотрите, как определить спряжение глагола, а также научитесь делать морфологический разбор слов этой части речи. А также узнаете, что: в русском языке у глаголов есть формы трёх наклонений: изъявительного, условного и повелительного; переходность – это способность глагола сочетаться в предложении с существительным в винительном падеже без предлога; спряжением называется изменение глаголов по лицам и числам. Окончания личных форм глаголов I спряжения содержат гласные Е, У или Ю, окончания глаголов II спряжения – гласные И, А или Я; к постоянным признакам глагола относятся вид, переходность и спряжение. К непостоянным признакам глагола относятся наклонение, время, лицо, число и род.  </t>
  </si>
  <si>
    <t xml:space="preserve">Этот урок посвящён орфографическим правилам. На этом уроке вы узнаете, что: НЕ с глаголами пишется слитно ТОЛЬКО в том случае, если слово не употребляется без НЕ, например: НЕНАВИДЕТЬ, НЕЗДОРОВИТСЯ. В остальных случаях НЕ с глаголами пишется раздельно; если в первом лице настоящего времени глагол оканчивается на -ЫВАЮ (-ИВАЮ), то в прошедшем времени и в неопределённой форме пишется суффикс -ЫВА- (-ИВА-). Если в первом лице настоящего времени глагол оканчивается на -УЮ (-ЮЮ), то в неопределённой форме и в прошедшем времени надо писать суффикс -ОВА- (-ЕВА-); в неопределённой форме, в форме второго лица единственного числа и в повелительном наклонении в глаголах после шипящих всегда пишется мягкий знак.  </t>
  </si>
  <si>
    <t xml:space="preserve">На этом уроке вы приступите к изучению раздела языкознания – синтаксиса. Вы узнаете, что: синтаксис – это раздел науки о языке, изучающий соединение слов в словосочетаниях и предложениях; словосочетание – это сочетание двух (и более) самостоятельных слов, связанных между собой по смыслу и грамматически; предложение, в отличие от словосочетания, во-первых, содержит законченную мысль, которую говорящий или пишущий хочет донести до слушателя или читателя, во-вторых, всегда имеет грамматическую основу (подлежащее и сказуемое), в-третьих, для предложения характерна интонационная завершённость.  </t>
  </si>
  <si>
    <t>Этот урок посвящён второстепенным членам и синтаксическому разбору предложения. На этом уроке вы узнаете, что: предложение, состоящее только из грамматической основы, называется нераспространённым. Если же в предложении есть второстепенные члены, то такое предложение называется распространённым; второстепенные члены предложения бывают трёх видов: определения, дополнения и обстоятельства. Чтобы определить вид второстепенного члена предложения, необходимо найти слово, от которого он зависит, и поставить вопрос; синтаксический разбор предложения – это определение всех его признаков. Необходимо указать вид предложения по цели высказывания, по интонации, а также по количеству грамматических основ и наличию второстепенных членов.</t>
  </si>
  <si>
    <t xml:space="preserve">На этом уроке вы приступите к изучению раздела языкознания – пунктуации. На этом уроке вы узнаете, что: между однородными членами ставится запятая, если они не соединены союзами или соединены союзами А, НО, ДА (в значении НО). Запятая между однородными членами не ставится, если однородные члены соединены союзами И, ИЛИ, ДА ( в значении И), кроме случаев, когда союз повторяется; обращение – это слово или словосочетание, обозначающее того, к кому или к чему адресована речь. На письме обращения выделяются запятыми; если прямая речь в предложении стоит перед словами автора, то она заключается в кавычки и перед словами автора ставится тире. Если прямая речь стоит в предложении после слов автора, то она заключается в кавычки, начинается с прописной буквы, а после слов автора ставится двоеточие.  </t>
  </si>
  <si>
    <t xml:space="preserve">Какое место занимает русский язык среди других мировых языков? Что такое индоевропейская языковая семья? Чем отличается язык, на котором писали и говорили наши предки, от языка, на котором вы говорите сейчас? Ответы на эти вопросы содержатся в материалах данного урока. А также вы узнаете, что: Русский язык относится к славянской группе индоевропейской языковой семьи и считается пятым языком в мире по количеству говорящих на нём людей. В любом живом языке постепенные изменения происходят и в написании, и в произношении, и в морфологических признаках слов. Наиболее значительные реформы русского языка были проведены в начале восемнадцатого и в начале двадцатого веков.  </t>
  </si>
  <si>
    <t>Этот урок посвящён причастию. Вы узнаете, чем причастие отличается от других частей речи, и какие правила необходимо знать, чтобы писать причастия без ошибок. Представленный урок расскажет вам о том, что: Глагол – это самостоятельная часть речи, которая обозначает действие и отвечает на вопросы ЧТО ДЕЛАТЬ? ЧТО СДЕЛАТЬ? Глагол изменяется по наклонениям, временам, лицам, числам и родам, глаголы бывают совершенного и несовершенного вида. В предложении глагол обычно является сказуемым и образует вместе с подлежащим грамматическую основу. Имя прилагательное – это самостоятельная часть речи, которая обозначает признак предмета и  отвечает на вопросы КАКОЙ? КАКОВ? или ЧЕЙ? Прилагательные изменяются по родам, числам и падежам. Прилагательные бывают полные и краткие. В предложении прилагательные бывают определениями или сказуемыми. Причастие – это особая форма глагола, совмещающая признаки глагола и прилагательного, которая обозначает действие и отвечает на вопросы КАКОЙ?, КАКАЯ?, КАКОЕ?, изменяется по родам, числам и падежам, имеет категорию вида и времени. В предложении может быть определением или сказуемым.</t>
  </si>
  <si>
    <t xml:space="preserve">Представленный урок расскажет вам о том, когда в предложении необходимо выделять запятыми причастный оборот. Вы узнаете, что: Причастие с зависимыми словами называется причастным оборотом. Причастный оборот выделяется запятыми, если стоит после определяемого слова.  </t>
  </si>
  <si>
    <t>Материалы этого урока расскажут вам о том, как образуются действительные причастия. Вы узнаете, что: Действительные причастия обозначают признак того предмета, который сам действует. Страдательные причастия обозначают признак того предмета, который испытывает действие. Для образования страдательных причастий настоящего времени используются суффиксы -УЩ-,-ЮЩ- или -АЩ-, -ЯЩ-, которые добавляются к глагольной основе настоящего времени. Для образования действительных причастий прошедшего времени используются суффиксы -ВШ- или -Ш-, которые добавляются к основе инфинитива.  В суффиксах действительных причастий настоящего времени пишутся: буквы У или Ю, если причастие образовано от глагола первого спряжения; буквы А или Я, если причастие образовано от глагола второго спряжения. В действительных причастиях прошедшего времени перед суффиксом -ВШ- пишется та же гласная, которая стоит в неопределённой форме глагола перед -ТЬ.</t>
  </si>
  <si>
    <t>Этот урок посвящён образованию и правописанию страдательных причастий. Вы узнаете, что: Страдательные причастия настоящего времени образуются с помощью суффиксов -ОМ-, -ЕМ- или -ИМ-, которые добавляются к основе настоящего времени. Страдательные причастия прошедшего времени образуются с помощью суффиксов -НН-, -ЕНН- или  -Т-, которые добавляются к основе инфинитива. В суффиксах страдательных причастий настоящего времени -ИМ- и -ЕМ- пишется: буква Е, если причастие образовалось от глагола первого спряжения; буква И, если причастие образовалось от глагола второго спряжения. Если страдательное причастие прошедшего времени образовалось от глагола, оканчивающегося на – АТЬ,  -ЯТЬ или -ЕТЬ-, то перед -НН- или -Н- будет писаться,  соответственно, буква А, Я или Е.  Если причастие образовалось от любых других глаголов (не на -АТЬ,-ЯТЬ или -ЕТЬ), то перед -НН- или -Н- пишется буква Е. Написание гласных в суффиксах причастий настоящего времени зависит от спряжения глагола, от которого образовались эти причастия. Написание гласных перед суффиксами причастий прошедшего времени зависит от того, какая гласная стоит перед -ТЬ в глаголе, от которого эти причастия образовались.</t>
  </si>
  <si>
    <t>На этом уроке вы узнаете, какие причастия могут иметь краткую форму и сколько букв Н надо писать в страдательных причастиях прошедшего времени. Представленный урок расскажет вам о том, что: Страдательные причастия могут иметь краткую форму. В суффиксах кратких страдательных причастий пишется одна буква -Н-. В полных причастиях пишется две буквы -Н-, если: причастие имеет приставку (кроме НЕ); причастие образовано от глагола совершенного вида; причастие имеет зависимые слова; причастие образовано от глагола с помощью суффиксов -ОВА- или -ЕВА-. Если слово не имеет ни одного из этих признаков, то оно пишется с одним -Н-. Прилагательные и причастия имеют разные правила, определяющие написание одной или двух букв -Н- в суффиксах.</t>
  </si>
  <si>
    <t xml:space="preserve">Урок посвящён теме: «Гласная Ё после шипящих в причастиях». На этом уроке вы узнаете, что: В существительных и прилагательных  после шипящих под ударением в корне пишется буква Ё, а в суффиксах и окончаниях – О. Исключения: КРЫЖОВНИК, ШОРОХ, ШОВ, КАПЮШОН. В глаголах и причастиях после шипящих под ударением всегда пишется буква Ё, в какой бы части слова она не стояла.    </t>
  </si>
  <si>
    <t xml:space="preserve">Этот урок посвящён правилу написания НЕ с причастиями. Вы узнаете, что: НЕ пишется раздельно: если причастие имеет противопоставление; если у причастия есть любые зависимые слова; если причастие стоит в краткой форме. НЕ пишется слитно: если без НЕ причастие не употребляется; если у полного причастия нет зависимого слова и противопоставления.    </t>
  </si>
  <si>
    <t xml:space="preserve">Этот урок посвящён особой форме глагола – деепричастию. Вы узнаете, чем деепричастие отличается от других частей речи, и какие правила необходимо знать, чтобы писать деепричастия без ошибок. Представленный урок расскажет вам о том, что: Глагол – это самостоятельная часть речи, которая обозначает действие и отвечает на вопросы ЧТО ДЕЛАТЬ? ЧТО СДЕЛАТЬ? Глагол изменяется по наклонениям, временам, лицам, числам и родам, глаголы бывают совершенного и несовершенного вида. В предложении глагол обычно является сказуемым и образует вместе с подлежащим грамматическую основу предложения. Наречие – это самостоятельная часть речи, которая отвечает на вопросы КАК? КУДА? КОГДА? ГДЕ? ПОЧЕМУ? и В КАКОЙ СТЕПЕНИ? и обозначает признаки действий и признаки других признаков. Наречия никак не изменяются. В предложении чаще всего бывают обстоятельствами. Деепричастие – особая форма глагола,  которая обозначает действие, отвечает на вопросы КАК? КАКИМ ОБРАЗОМ? ПОЧЕМУ? КОГДА? и др. и не изменяется. В предложении чаще всего бывает обстоятельством.  </t>
  </si>
  <si>
    <t xml:space="preserve">Этот урок посвящён изучению правила расстановки запятых при деепричастном обороте. Вы узнаете, что: Деепричастие с зависимыми словами называется деепричастным оборотом. Деепричастный оборот всегда выделяется запятыми.        </t>
  </si>
  <si>
    <t xml:space="preserve">На этом уроке вы узнаете, чем отличается образование деепричастий несовершенного вида от образования деепричастий совершенного вида. Представленный урок расскажет вам о том, что: Деепричастия несовершенного вида образуются с помощью суффиксов -А или -Я, которые добавляются к основе настоящего времени того глагола, от которого образовано деепричастие. Деепричастия совершенного вида образуются с помощью суффиксов -В, -ВШИ, -ШИ, которые добавляются к основе неопределенной формы того глагола, от которого образовано деепричастие. Некоторые деепричастия совершенного вида могут образовываться с помощью суффикса -А или -Я, который присоединяется к основе будущего времени того глагола, от которого деепричастие образовалось.  </t>
  </si>
  <si>
    <t xml:space="preserve">Урок посвящён правилу написания НЕ с деепричастиями. На этом уроке вы узнаете, что: НЕ пишется раздельно с глаголами, деепричастиями, с краткими причастиями, а также с полными причастиями в случае, если они имеют зависимые слова или противопоставление. НЕ пишется слитно с глаголами, деепричастиями и причастиями, которые не употребляются без НЕ, и с полными причастиями в том случае, если они не имеют зависимых слов или противопоставления.      </t>
  </si>
  <si>
    <t xml:space="preserve">Урок посвящён морфологическому разбору деепричастия. На этом уроке вы узнаете, что начальная форма деепричастия – это неопределённая форма того глагола, от которого оно образовалось.    </t>
  </si>
  <si>
    <t>На этом уроке вы узнаете, как правильно ставить ударения в причастиях и деепричастиях и какие возможны ошибки в употреблении причастных и деепричастных оборотов. Представленный урок расскажет вам о том, что: В кратких страдательных причастиях мужского и среднего рода единственного числа или во множественном числе ударение ставится на гласную в основе, а формы женского рода имеют под ударением окончание. При употреблении причастных и деепричастных оборотов в предложениях надо быть очень внимательным, чтобы не повторить речевых ошибок, которые были допущены в сказке «Приключения домовёнка Кузи».</t>
  </si>
  <si>
    <t xml:space="preserve">На этом уроке вы узнаете, каково общее значение наречия, какие морфологические признаки есть у этой части речи, в какой роли выступают слова этой части речи в предложении. Представленный урок расскажет вам о том, что: Наречия обозначают признаки предметов, признаки действия и признаки других признаков. Наречия не изменяются и не имеют окончаний. Наречие в предложении может выступать в роли обстоятельства, сказуемого или определения.    </t>
  </si>
  <si>
    <t xml:space="preserve">На этом уроке вы узнаете, на какие группы делятся наречия русского языка. Представленный урок расскажет вам о том, что: Наречия в соответствии со значением делятся на шесть разрядов: наречия образа действия, наречия места, наречия времени,  наречия причины,  наречия цели,  наречия меры и степени. Среди наречий имеются также местоимения-наречия.        </t>
  </si>
  <si>
    <t xml:space="preserve">На этом уроке вы узнаете, чем степени сравнения этих частей речи отличаются друг от друга. Представленный урок расскажет вам о том, что: Наречия, как и качественные прилагательные, имеют степени сравнения, если обозначают признак, который может проявляться в большей или меньшей степени. Форма простой сравнительной степени образуется с помощью суффиксов -ЕЕ, -Е, -ШЕ. Форма сложной сравнительной степени образуется с помощью частиц БОЛЕЕ или МЕНЕЕ, которые добавляются к исходному наречию. У наречия в русском языке возможна только сложная форма превосходной степени. Она образуется с помощью слова ВСЕХ, которое добавляется к наречию в простой сравнительной степени.  </t>
  </si>
  <si>
    <t xml:space="preserve">На этом уроке вы узнаете, как с помощью приставок и суффиксов образуются наречия, а также какие правила надо знать, чтобы писать правильно гласные на конце наречий и дефис в середине сложных наречий. Представленный урок расскажет вам о том, что: Наречия имеют несколько способов словообразования: суффиксальный, приставочно-суффиксальный, приставочный и способ сложения основ. В наречиях с приставками ИЗ-, ДО-, С- на конце обычно пишется буква -А. В наречиях с приставками В-, НА-, ЗА- на конце обычно пишется буква – О. Дефис между частями слова в наречиях пишется, если: слово имеет приставку ПО- и оканчивается на суффиксы -ОМУ, -ЕМУ, -И; слово имеет приставку В- (ВО-) и оканчивается на суффикс -ЫХ (-ИХ); слово имеет суффиксы -ТО, -НИБУДЬ, -ЛИБО или приставку -КОЕ; слово образовалось путем сложения одинаковых основ или корней.    </t>
  </si>
  <si>
    <t xml:space="preserve">Урок посвящён одному из вариантов образования новых наречий: вы узнаете, как слова из одной части речи переходят в другую. Представленный урок расскажет вам о том, что: В наречия могут превращаться отдельные существительные, существительные с предлогом или даже целые словосочетания. Приставки у наречий, образовавшихся от существительных с предлогом, обычно пишутся слитно. Иногда правописание наречий нужно проверять по словарю.  </t>
  </si>
  <si>
    <t xml:space="preserve">На этом уроке вы узнаете правила написания НЕ с наречиями. Представленный урок расскажет вам о том, что: С большинством наречий, кроме оканчивающихся на суффиксы -О или -Е, НЕ пишется раздельно. С наречиями, оканчивающимися на -О или -Е, НЕ пишется: слитно, если без НЕ слово не употребляется или может быть заменено синонимом, не содержащим приставку НЕ; раздельно, если слово имеет зависимые слова ВОВСЕ, НИСКОЛЬКО, СОВСЕМ, НИЧУТЬ, НИКОГДА или если в предложении есть противопоставление.  </t>
  </si>
  <si>
    <t xml:space="preserve">Урок посвящён правилу написания приставок НЕ и НИ в отрицательных наречиях. На этом уроке вы узнаете, что: В отрицательных и неопределенных местоимениях под ударением пишется приставка НЕ-, без ударения - НИ-. Если НИ и НЕ отделены от местоимения предлогом, то они пишутся раздельно. В отрицательных наречиях под ударением пишется приставка НЕ-, без ударения НИ-. Приставки в отрицательных наречиях всегда пишутся слитно.    </t>
  </si>
  <si>
    <t xml:space="preserve">Этот урок посвящён написанию Н и НН в наречиях. Представленный урок расскажет вам о том, что: Количество -Н- в прилагательном зависит от суффикса, с помощью которого образовалось слово. Количество -Н- в причастии зависит от того, в какой форме – полной или краткой – стоит слово. В суффиксах кратких причастий пишется одна буква -Н-. В полных причастиях пишется две буквы -Н-, если: причастие имеет приставку (кроме НЕ); причастие образовалось от глагола совершенного вида; причастие имеет зависимые слова; причастие образовано от глагола с помощью суффиксов -ОВА- или -ЕВА. В наречиях нужно писать столько же -Н-, сколько в прилагательных и причастиях, от которых они образовались.  </t>
  </si>
  <si>
    <t xml:space="preserve">Этот урок посвящён правописанию мягкого знака после шипящих на конце наречий. Представленный урок расскажет вам о том, что: Необходимо запомнить: на конце наречий после шипящих мягкий знак пишется всегда, кроме трёх слов исключений: УЖ, ЗАМУЖ, НЕВТЕРПЁЖ. Иначе это же правило может быть сформулировано так: на конце наречий после шипящих мягкий знак пишется, если они оканчиваются на Ш и Ч, и не пишется, если они оканчиваются на Ж, кроме слова НАСТЕЖЬ. Мягкий знак на конце слов после шипящих пишется в существительных З-го склонения, глаголах и наречиях (кроме исключений), и не пишется в кратких прилагательных и существительных 1-го и 2-го     </t>
  </si>
  <si>
    <t xml:space="preserve">Этот урок посвящён теме: «Буквы О и Ё после шипящих на конце наречий». Представленный урок расскажет вам о том, что: В наречиях на конце слов после шипящих под ударением пишется гласная -О, без ударения -Ё. В существительных и прилагательных  после шипящих под ударением в корне пишется буква Ё, а в суффиксах и окончаниях – О. Исключения: КРЫЖОВНИК, ШОРОХ, ШОВ, КАПЮШОН. В глаголах и причастиях после шипящих под ударением всегда пишется буква Ё, в  какой бы части слова она не стояла.    </t>
  </si>
  <si>
    <t xml:space="preserve">Этот урок посвящён морфологическому разбору наречия. Вы узнаете, что у наречий нет начальной формы и непостоянных морфологических признаков.  </t>
  </si>
  <si>
    <t xml:space="preserve">На этом уроке вы узнаете, как правильно произносить слова, принадлежащие к наречию, и какие ошибки возможны при образовании степеней сравнения наречий. Представленный урок расскажет вам о том, что: Правильное произношение слов изучает специальный раздел языкознания, который называется орфоэпия. При произнесении наречий могут возникнуть следующие трудности: по-разному могут произноситься звуки, которые обозначаются на письме буквами -ЧН-, и в некоторых словах, образованных с помощью приставок или от существительных с предлогом, возможна неправильная постановка ударения.        </t>
  </si>
  <si>
    <t xml:space="preserve">На этом уроке вы узнаете, что в русском языке существуют слова, внешне очень похожие на наречия,  но отличающиеся от них своим значением и ролью в предложении. Некоторые учёные выделяют их в отдельную часть речи – категорию состояния. Представленный урок расскажет вам о том, что: Слова, относящиеся к категории состояния, обозначают душевное состояние человека, физическое состояние человека или животных, состояние природы и окружающей среды и оценку действий. Слова категории состояния, которые образовались от прилагательных с помощью суффикса -О, могут иметь степени сравнения. Слова категории состояния являются сказуемыми в предложениях, где нет подлежащего.    </t>
  </si>
  <si>
    <t xml:space="preserve">Этот урок посвящён отличиям служебных частей речи от самостоятельных и переходу слов из самостоятельных частей речи в служебные. Представленный урок расскажет вам о том, что: К самостоятельным частям речи относятся имя существительное, имя прилагательное, имя числительное, глагол,  наречие, местоимение. К словам самостоятельных частей речи можно задать вопрос, и они являются членами предложения. Слова самостоятельных частей речи обозначают предметы, действия, признаки и количества. К служебным частям речи относятся предлог, союз и частица. Слова служебных частей речи не являются членами предложения, и к ним нельзя задать вопросы. Служебные части речи не обозначают предметов, признаков, действий и количества, а выражают отношения между ними. Некоторое слова самостоятельных частей речи меняют свое значение и грамматические свойства и становятся похожими на предлоги или союзы.    </t>
  </si>
  <si>
    <t xml:space="preserve">Этот урок посвящён изучению служебной части речи – предлога. Вы узнаете о том, на какие разряды предлоги делятся по значению и какие ошибки возможны при употреблении предлогов в устной и письменной речи. Представленный урок расскажет вам о том, что: Предлог – это служебная часть речи, которая выражает зависимость существительных от других слов в словосочетании и предложении. Все предлоги русского языка по значению разделены на шесть разрядов: пространственные, временные, причинные, целевые, образа действия, дополнительные. Предлоги, которые могут передавать разные значения, называются многозначными.  </t>
  </si>
  <si>
    <t xml:space="preserve">На этом уроке вы узнаете, как образуются предлоги, и какие трудности могут возникнуть в правописании производных предлогов. Представленный урок расскажет вам о том, что: Производные предлоги образуются благодаря переходу слов из самостоятельных частей речи в служебные. К непроизводным относятся предлоги, не образованные из слов самостоятельных частей речи. Предлоги, состоящие из одного слова, называются простыми, из двух или более – составными. Предлоги: НАСЧЕТ, ВВИДУ, ВСЛЕДСТВИЕ, ВМЕСТО, НАПОДОБИЕ, ВРОДЕ – пишутся слитно; а предлоги: В ТЕЧЕНИЕ, ПО ПРИЧИНЕ, В ЦЕЛЯХ, ПО ПОВОДУ, ПО СЛУЧАЮ, В ОБЛАСТИ, ПО МЕРЕ – пишутся раздельно. Предлог НЕСМОТРЯ НА с частицей НЕ пишется слитно, а с предлогом НА – раздельно.    </t>
  </si>
  <si>
    <t xml:space="preserve">Этот урок посвящён служебным частям речи – частицам. Вы узнаете, на какие разряды делятся слова этой части речи, а также какие частицы называются модальными. Представленный урок расскажет вам о том, что: Частица – это служебная часть речи, которая вносит различные оттенки значения в предложение или служит для образования наклонений глагола. Частицы, выражающие оттенки значения, делятся на отрицательные, усилительные, вопросительные, восклицательные, указательные, выделительные, выражающие сомнение и выражающие уточнение. Все частицы, выражающие оттенки значения предложений, кроме отрицательных частиц, называют модальными.    </t>
  </si>
  <si>
    <t xml:space="preserve">На этом уроке вы узнаете, в каких случаях частицы пишутся через дефис, повторите, когда дефис надо употреблять в других частях речи. Представленный урок расскажет вам о том, что: Частицы -ТО, -ЛИБО, -НИБУДЬ, КОЕ-, -ТАКИ, -КА пишутся через дефис. Частицы БЫ, ЖЕ, ЛИ (ЛЬ) пишутся отдельно. Кроме шести частиц, которые пишутся через дефис, в русском языке этот знак может употребляться еще в следующих случаях: в неопределённых местоимениях; в сложных прилагательных; в наречиях с приставками ПО- и ВО- (В-) и суффиксами -ОМУ, -ЕМУ, -И, -ЫХ, -ИХ; в наречиях, образованных путем сложения основ.      </t>
  </si>
  <si>
    <t xml:space="preserve">На этом уроке вы изучите отрицательные частицы НЕ и НИ, узнаете, в каких случаях нужно употреблять частицу НИ, а также рассмотрите все правила слитного и раздельного написания НЕ с разными частями речи.  </t>
  </si>
  <si>
    <t xml:space="preserve">Этот урок посвящён морфологическому разбору предлогов и частиц. Вы узнаете, что: При разборе предлога необходимо указать следующие морфологические признаки: разряд; простым или составным является предлог; производным  или непроизводным является предлог; а также, что предлог является неизменяемым словом. При разборе частицы из морфологических признаков необходимо указать только разряд.      </t>
  </si>
  <si>
    <t xml:space="preserve">Этот урок посвящён изучению служебной части речи – союзу. Вы узнаете, на какие разряды делятся союзы по значению, и о том, когда перед союзом необходимо ставить запятую. Представленный урок расскажет вам о том, что: Союз – это служебная часть речи, которая связывает однородные члены предложения и простые предложения в составе сложного. Запятая всегда ставится перед союзом И, соединяющим части сложного предложения. Если союз И соединяет однородные члены предложения, то запятая ставится только тогда, когда этот союз является повторяющимся.  </t>
  </si>
  <si>
    <t xml:space="preserve">На этом уроке вы познакомитесь с разрядами сочинительных и подчинительных союзов. А также вы узнаете, что: Сочинительные союзы используются для связи однородных членов предложения и равноправных частей сложносочинённого предложения. Подчинительные союзы используются только для связи главной и придаточной частей в сложноподчинённом предложении. Сочинительные союзы делятся на три разряда: соединительные, противительные и разделительные. Подчинительные союзы делятся на восемь разрядов: временные, целевые, условные, уступительные, причинные, следственные, сравнительные и изъяснительные.      </t>
  </si>
  <si>
    <t xml:space="preserve">Это урок посвящён правописанию производных союзов. Вы узнаете: Чтобы отличить союзы ТОЖЕ, ТАКЖЕ и ЧТОБЫ от омонимичных сочетаний слов других частей речи, существует два способа: частицы БЫ и ЖЕ можно попробовать опустить из предложения, а частицу БЫ – переставить на другое место; союзы ТОЖЕ и ТАКЖЕ можно заменить на союз И, а союз ЧТОБЫ – на составной союз ДЛЯ ТОГО ЧТОБЫ. Чтобы отличить союзы ОТТОГО, ПОТОМУ и ЗАТО от омонимичных сочетаний предлогов и местоимений, надо знать, что союзы ОТТОГО И ПОТОМУ взаимозаменяемы, а союз ЗАТО можно заменить союзом НО.    </t>
  </si>
  <si>
    <t xml:space="preserve">На этом уроке вы научитесь делать морфологический разбор союза. А также узнаете, что: При разборе союза необходимо указать следующие морфологические признаки: сочинительным или подчинительным является союз; разряд; простым или составным является союз; а также то, что союз является неизменяемым словом. Характер человека можно узнать по тому, к каким разрядам принадлежат сочинительные союзы, которые он часто употребляет.    </t>
  </si>
  <si>
    <t xml:space="preserve">На этом уроке вы узнаете, какие слова называются междометиями и почему их нельзя отнести ни к самостоятельным, ни к служебным частям речи. Представленный урок расскажет вам о том, что: Междометие – это особая часть речи, которая выражает, но не называет различные чувства, настроения или побуждения. Слова этой части речи всегда отделяются от остальных слов в предложении запятой или восклицательным знаком. Исключение составляет междометие О, которое в положении перед обращением не отделяется от него знаками препинания. Звукоподражания – это неизменяемые слова, которые своим звучанием воспроизводят звуки, издаваемые человеком, животными или предметами.    </t>
  </si>
  <si>
    <t xml:space="preserve">На этом уроке вы узнаете, что изучает такой раздел науки о языке, как стилистика, а также познакомитесь с основными чертами публицистического стиля. Представленный урок расскажет вам о том, что основная задача публицистического стиля речи – не только сообщить информацию, но и сформировать у читателей и слушателей определённое отношение к этой информации. Характерными признаками этого стиля являются образные выражения, восклицания, обращения к читателям или слушателям, а также риторические вопросы.    </t>
  </si>
  <si>
    <t xml:space="preserve">На этом уроке вы познакомитесь с различными способами описания внешности человека и научитесь исправлять речевые ошибки. Вы узнаете, что: Существует три основных способа описания внешности человека. Самый подробный и точный – называется словесным портретом и используется в криминалистике. Способ краткий, его суть заключается в указании одной-двух ярких деталей, по которым можно легко отличить человека в толпе. Способ используется в художественной литературе, где внешние признаки персонажа служат в первую очередь для описания  его внутренних качеств. Редактор – это первый и самый внимательный читатель любого печатного текста. Главная его задача – найти речевые ошибки, потому что из-за них текст может быть понят неправильно.  </t>
  </si>
  <si>
    <t xml:space="preserve">На этом уроке вы узнаете, из каких частей должно состоять описание работы человека и попробуете самостоятельно исправить речевые ошибки, допущенные при описании действий. Представленный урок расскажет вам: Что описание трудовых процессов состоит из трёх частей: сначала рассказывается о подготовке к работе, потом о самом процессе работы, а уже в конце указывается результат: все ли получилось так, как задумано. Чтобы сделать текст более понятным иногда достаточно просто правильно и последовательно расставить в нём предложения.        </t>
  </si>
  <si>
    <t xml:space="preserve">На этом уроке  вы познакомитесь с образцами описания общего вида местности из произведений Н. В. Гоголя и М. Ю. Лермонтова, а также узнаете, как исправить текст с однообразными синтаксическими конструкциями. Представленный урок расскажет вам о том, что: Описание общего вида местности должно состоять из указания позиции наблюдателя и последовательного описания тех предметов, которые открываются его взору. При написании сочинения или изложения в соседних предложениях надо стараться использовать разные синтаксические конструкции.      </t>
  </si>
  <si>
    <t xml:space="preserve">На этом уроке вы рассмотрите лексические и морфологические средства связи предложений в тексте, а также узнаете, какие союзы могут использоваться для соединения предложений. Представленный урок расскажет вам о том, что для связи предложений в тексте используются лексические и морфологические средства: лексические средства связи предложений: повторы, синонимы, антонимы и родо-видовые слова; морфологические способы связи предложений: с помощью местоимений и с помощью союзов.      </t>
  </si>
  <si>
    <t xml:space="preserve">На этом уроке вы узнаете, из каких элементов должно состоять рассуждение. Представленный урок расскажет вам о том, что: Рассуждение обычно состоит из трёх частей: тезиса, аргументов и вывода. Иногда в тексте рассуждения тезис или вывод может быть пропущен. Текст рассуждения лучше воспринимается читателем, если в нем употребляются связующие слова или предложения.    </t>
  </si>
  <si>
    <t xml:space="preserve">Этот урок посвящён морфологическому разбору причастия, деепричастия, наречия, предлога, союза, частицы, междометия. Выполняя морфологический разбор, необходимо помнить, что: непостоянные морфологические признаки указываются только у изменяемых частей речи; синтаксическая роль и вопрос указываются только при морфологическом разборе самостоятельных частей речи.  </t>
  </si>
  <si>
    <t xml:space="preserve">Этот урок посвящён повторению орфографических правил. Представленный урок расскажет вам о том, что буква или сочетание букв, написание которых требует проверки, называется орфограммой (от греч.«правильная буква»). Уметь находить орфограммы в словах гораздо важнее знания наизусть всех правил и слов-исключений.      </t>
  </si>
  <si>
    <t xml:space="preserve">Урок посвящён повторению всех изученных пунктуационных правил. На этом уроке вы рассмотрите четыре пунктуационных правила: выделение запятыми причастного оборота; выделение запятыми деепричастного оборота; постановка запятых перед союзом И; выделение междометий в предложении с помощью запятых или восклицательного знака.    </t>
  </si>
  <si>
    <t xml:space="preserve">Урок посвящён строению и значению словосочетаний. На этом уроке вы узнаете, что: Словосочетание – это сочетание двух (или более) слов, связанных между собой по смыслу и грамматически. По характеру связи словосочетания бывают сочинительные и подчинительные. Грамматическое значение словосочетания зависит от того, к каким частям речи принадлежат слова, составляющие словосочетание.    </t>
  </si>
  <si>
    <t xml:space="preserve">Этот урок посвящён подробному изучению подчинительных словосочетаний. Вы узнаете, что: Существует три способа связи слов в подчинительных словосочетаниях: согласование, управление и примыкание. При выполнении синтаксического разбора словосочетания необходимо: вычленить словосочетание из предложения; определить, сочинительным или подчинительным является словосочетание; если словосочетание подчинительное, то определить главное и зависимое слова и указать способ связи между ними (согласование, управление, примыкание).  </t>
  </si>
  <si>
    <t xml:space="preserve">На этом уроке подробно рассматривается единица синтаксиса – предложение. Вы узнаете, что: Предложения в русском языке делятся на виды по пяти основным признакам: характеру выражаемого отношения к действительности, цели высказывания, эмоциональной окраске, наличию второстепенных членов, количеству грамматических основ. Обычно слова в предложениях располагаются в прямом порядке. Если нужно выделить как наиболее важное какое-либо слово в предложении, то можно нарушить прямой порядок слов. Перестановка слов в предложении называется инверсией.    </t>
  </si>
  <si>
    <t xml:space="preserve">На этом уроке вы рассмотрите способы выражения подлежащего и сказуемого. А также узнаете, что: Подлежащее в предложении может быть выражено существительным в именительном падеже, местоимением в именительном падеже, глаголом в неопределённой форме или цельным словосочетанием. Сказуемые бывают трёх видов: простые глагольные сказуемые, составные глагольные сказуемые и составные именные сказуемые. Простое глагольное сказуемое состоит из одного глагола в форме какого-либо наклонения. В настоящем времени глагол-связка БЫТЬ может иметь нулевую форму.            </t>
  </si>
  <si>
    <t xml:space="preserve">Урок посвящён подробному изучению составного глагольного и составного именного сказуемых. На этом уроке вы узнаете, что: В составном глагольном сказуемом основная часть может быть выражена только глаголом в неопределенной форме (инфинитивом), а вспомогательная часть - глаголом, кратким прилагательным или категорией состояния. В составном именном сказуемом основная часть может быть выражена  существительным, прилагательным, причастием, наречием, категорией состояния, местоимением или числительным. Вспомогательная часть всегда выражается глаголом. В настоящем времени глагол-связка БЫТЬ может иметь нулевую форму.    </t>
  </si>
  <si>
    <t xml:space="preserve">Этот урок посвящён изучению важного пунктуационного правила: в каких случаях в предложении между подлежащим и сказуемым ставится тире. Представленный урок расскажет вам о том, что: Между подлежащим и сказуемым ставится тире, если в состав грамматической основы входят в разных сочетаниях существительные, инфинитивы и числительные, кроме случаев, когда перед сказуемым находится отрицательная частица НЕ или сравнительный союз. Правило написания гласных О и Ё после шипящих и правило написания гласных Ы и И после Ц имеют сходную структуру: выбор букв зависит от места орфограммы в слове.  </t>
  </si>
  <si>
    <t xml:space="preserve">На этом уроке вы познакомитесь с дополнениями. Вы узнаете, какими частями речи может быть выражен этот второстепенный член предложения и какие значения он может передавать. Представленный урок расскажет вам о том, что: Дополнение – второстепенный член предложения, который обозначает предмет и отвечает на вопросы косвенных падежей существительных. Дополнение может быть выражено существительным, местоимением, числительным, неопределённой формой глагола или цельным словосочетанием. Прямые дополнения выражаются существительными в винительном падеже без предлога. Все остальные дополнения называются косвенными.  </t>
  </si>
  <si>
    <t xml:space="preserve">На этом уроке вы узнаете, чем может быть выражено определение и в каких случаях в предложениях с определениями необходимо ставить запятые. Представленный урок расскажет вам о том, что: Определение – это второстепенный член предложения, который  обозначает признак, качество, свойство предмета и отвечает на вопросы КАКОЙ? ЧЕЙ? КОТОРЫЙ?. Согласованные определения связаны с определяемым словом при помощи согласования, несогласованные – при помощи управления и примыкания. Определения, относящиеся к имени существительному, обособляются в том случае, если стоят после него. Определения, относящиеся к личному местоимению, обособляются всегда, вне зависимости от места в предложении.  </t>
  </si>
  <si>
    <t xml:space="preserve">Урок посвящён изучению одного из видов определений – приложениям. Более подробно на этом уроке вы узнаете, что: Приложение – это определение, которое выражено существительным. В том случае, если приложение и определяемое им слово выражены нарицательными существительными, то между ними ставится дефис. Однако, если приложение или определяемое слово выражено именем собственным, дефис ставится только в том случае, когда имя собственное стоит после имени нарицательного. Приложение, относящееся к  нарицательному существительному или местоимению, обособляется всегда, вне зависимости от места в предложении. Приложение, относящееся к собственному существительному, обособляется только в том случае, если стоит после него.  </t>
  </si>
  <si>
    <t>На этом уроке вы узнаете, чем может быть выражено обстоятельство, и какие виды обстоятельств существуют в русском языке. Представленный урок расскажет вам о том, что: Обстоятельство – второстепенный член предложения, который обозначает признак действия или другого признака. Обстоятельства в предложениях могут быть выражены наречиями, деепричастиями, глаголами в неопределённой форме, существительными, а также цельными словосочетаниями. По значению обстоятельства делятся на восемь основных видов: обстоятельства места, обстоятельства времени, обстоятельства причины, обстоятельства цели, обстоятельства образа действия и степени, обстоятельства условия, обстоятельства уступки, обстоятельства сравнения.</t>
  </si>
  <si>
    <t xml:space="preserve">На этом уроке вы рассмотрите, в каких случаях второстепенный член предложения – обстоятельство – необходимо выделять запятыми. А также вы узнаете, что: Обстоятельства необходимо выделять запятыми, если они выражены деепричастием или деепричастным оборотом. Обстоятельства необходимо выделять запятыми, если они выражены сравнительным оборотом. Обстоятельства необходимо выделять запятыми, если они являются обстоятельством уступки, которое начинается с предлога НЕСМОТРЯ НА.    </t>
  </si>
  <si>
    <t>Этот урок посвящён односоставным предложениям. Вы познакомитесь с предложениями, единственным главным членом которых является подлежащее или сказуемое. А также узнаете, что: По значению односоставные предложения делятся на четыре группы: определённо-личные, неопределённо-личные, безличные и назывные. Определить вид односоставного предложения можно не только по значению, но и по способу выражения сказуемого.</t>
  </si>
  <si>
    <t>На этом уроке вы рассмотрите назывные предложения, где единственным главным членом является подлежащее, и неполные предложения. Вы узнаете, что: В назывных предложениях подлежащее выражено существительным в именительном падеже. Назывные предложения широко используются в художественной литературе для лаконичного описания места и времени действия. Двусоставные и односоставные предложения, в которых пропущен какой-либо член, легко восстанавливаемый в речевой ситуации, называются неполными. На месте пропущенного члена в неполных предложениях может ставиться тире.</t>
  </si>
  <si>
    <t>Урок посвящён синтаксическому разбору простого предложения. На этом уроке вы узнаете, что: Синтаксический разбор предложения – это указание всех возможных его признаков и характеристик. Такой разбор предполагает определение вида предложения по цели высказывания, по интонации, по строению грамматической основы и наличию второстепенных членов. В ходе синтаксического разбора необходимо указать, чем выражен каждый член предложения, а также является ли предложение полным, или в нем пропущен какой-то член предложения. При письменном синтаксическом разборе предложения необходимо подчеркнуть все слова в соответствии с тем, какими членами предложения они являются, а сверху, над каждым словом, указать часть речи. Далее в одной строке нужно указать, пользуясь планом, все признаки этого предложения.</t>
  </si>
  <si>
    <t>Этот урок посвящён правилам постановки запятых в предложениях с однородными членами. Вы узнаете, какие члены предложения считаются однородными, в каких случаях между определениями, относящимися к одному слову, не ставятся запятые. Представленный урок расскажет вам о том, что: Однородные члены предложения – это такие члены предложения, которые отвечают на один и тот же вопрос и относятся к одному и тому же члену предложения или поясняются одним и тем же членом предложения. К одному и тому же слову в предложении может относиться несколько определений, которые могут быть однородными и неоднородными. Однородные определения характеризуют предмет с одной стороны и в предложении разделяются запятыми. Неоднородные определения характеризуют предмет с разных сторон и запятыми не разделяются.</t>
  </si>
  <si>
    <t>На этом уроке вы узнаете, как ставятся запятые, если однородные члены соединены сочинительными союзами, а также познакомитесь с правилом постановки тире и двоеточия в предложениях с обобщающими словами. Представленный урок расскажет вам о том, что: Однородные члены предложения разделяются запятыми, если соединены: противительным союзом; повторяющимися союзами; составными союзами. Перед союзами, соединяющими однородные члены, запятая не ставится также в трёх случаях: если однородные члены соединены одиночным соединительным или разделительным союзом; если союзы объединяют однородные члены в пары; когда два однородных члена соединяются повторяющимися союзами, но образуют устойчивое сочетание (И ДЕНЬ И НОЧЬ, И СМЕХ И ГРЕХ и другие).</t>
  </si>
  <si>
    <t xml:space="preserve">Урок посвящён теме: «Предложения с обращениями и междометиями». На этом уроке вы узнаете, что: На письме обращения выделяются запятыми. Если обращение эмоционально окрашено и стоит в начале предложения, то после него может стоять восклицательный знак.  Междометия, как и обращения, на письме выделяются запятыми или восклицательным знаком. Если в предложении междометие О стоит перед обращением, то запятая или восклицательный знак между обращением и междометием не ставится.      </t>
  </si>
  <si>
    <t xml:space="preserve">На этом уроке вы узнаете, как ставятся запятые в предложениях с вводными словами. Представленный урок расскажет вам о том, что: Вводные слова могут выражать чувства, различную степень уверенности, указывать источник информации, порядок мыслей, а также сообщать замечания о способе оформления мыслей. Вводные слова и предложения обычно обособляются запятыми. Если же вводная конструкция сильно распространена и содержит дополнительные замечания или пояснения, то она может быть выделена с помощью тире или скобок.  </t>
  </si>
  <si>
    <t xml:space="preserve">Урок посвящён пунктуации в предложениях с уточняющими членами. На этом уроке вы узнаете, что: Уточняющие члены предложения служат для конкретизации или пояснения значений других слов и на письме выделяются запятыми. Каждая часть речи для слитного и раздельного написания с НЕ имеет своё правило.  </t>
  </si>
  <si>
    <t xml:space="preserve">На этом уроке вы рассмотрите предложения с прямой и косвенной речью. Вы узнаете, что: Прямая речь – это такой способ передачи чужой речи, при котором полностью сохраняется и форма, и содержание чужого высказывания. Чужая речь, переданная в форме придаточного предложения, называется косвенной речью. Косвенная речь может точно передавать содержание чужого высказывания, но не передаёт его формы и интонации.    </t>
  </si>
  <si>
    <t xml:space="preserve">На этом уроке вы узнаете, как оформляются на письме диалоги и цитаты. Представленный урок расскажет вам о том, что: Диалог используется в тех случаях, когда необходимо передать несколько реплик разговаривающих между собой героев. Оформление диалога отличается от оформления прямой речи тем, что реплики не заключаются в кавычки, а начинаются с красной строки и со знака тире. Цитата – это дословная выдержка из какого-либо устного или письменного высказывания, приводимая для подтверждения или разъяснения какой-либо мысли. Цитата может быть оформлена с помощью прямой или косвенной речи, а также с помощью вводных слов.  </t>
  </si>
  <si>
    <t>На этом уроке вы рассмотрите союзные сложносочиненные предложения. А также узнаете, что: Сложные предложения бывают двух видов: союзные и бессоюзные. Союзные сложные предложения, в свою очередь, делятся на сложносочиненные и сложноподчиненные. Сложносочиненные предложения с соединительными союзами передают значение одновременности, последовательности и причинно-следственные отношения между частями предложения. Сложносочиненные предложения с противительными союзами одно событие (явление) противопоставляют другим. Сложносочиненные предложения с разделительными союзами указывают на чередование явлений или на то, что возможно лишь одно явление из названных.</t>
  </si>
  <si>
    <t>Этот урок будет посвящён строению сложноподчиненных предложений: вы научитесь отличать союз от союзного слова, познакомитесь с особенностями присоединения придаточных предложений и узнаете, на какие группы делятся придаточные предложения. Представленный урок расскажет вам о том, что: Подчинительные союзы не являются членами предложения, их можно опустить или заменить другим союзом. Союзные слова являются членами предложения, их нельзя убрать из предложения, а заменить можно только другим союзным словом или словами из главной части этого же сложного предложения. Существует три вида придаточных предложений: определительные, изъяснительные и обстоятельственные. Их названия соотносимы с второстепенными членами предложения, и различаются они по значению и тем вопросам, на которые отвечают.</t>
  </si>
  <si>
    <t>На этом уроке вы познакомитесь со сложноподчиненными предложениями и более подробно рассмотрите предложения с определительной придаточной частью.  Представленный урок расскажет вам о том, что: Придаточные определительные, относящиеся к существительному, всегда стоят после определяемого слова. Придаточные определительные, относящиеся к местоимению, могут стоять и перед определяемым словом, и после него. Выбор одной или двух -Н- в слове зависит от того, к какой части речи принадлежит это слово. В прилагательных количество -Н- зависит от того суффикса, с помощью которого образовалось слово. В причастиях количество букв Н зависит: 1) от наличия приставки, 2) суффиксов -ОВА- и -ЕВА-, 3) от вида причастия и 4) от того, есть ли у причастия зависимые слова.</t>
  </si>
  <si>
    <t>На этом уроке вы познакомитесь со сложноподчиненными предложениями и более подробно рассмотрите предложения с изъяснительной придаточной частью.  Представленный урок расскажет вам о том, что: Придаточные изъяснительные отвечают на падежные вопросы и могут присоединяться к главной части предложения при помощи союзов: ЧТО, БУДТО, КАК, ЧТОБЫ, при помощи союзных слов: ЧТО, КАК, СКОЛЬКО, ГДЕ, ЗАЧЕМ, КУДА, ОТКУДА, КОГДА, ПОЧЕМУ, или с помощью частицы ЛИ, употребленной в значении союза. Знак дефис в русском языке употребляется в шести случаях: через дефис пишутся частицы (-ТО, -ЛИБО, -НИБУДЬ, КОЕ- ,-КА и -ТАКИ), неопределенные местоимения, сложные прилагательные, наречия с приставками ПО-, ВО- (В-) и суффиксами  -ОМУ, -ЕМУ, -И, -ИХ (-ЫХ), наречия, образованные путем повторения основ, а также одиночные приложения.</t>
  </si>
  <si>
    <t>На этом уроке вы познакомитесь со сложноподчиненными предложениями и более подробно рассмотрите предложения с обстоятельственной частью.  Представленный урок расскажет вам о том, что: Обстоятельственные придаточные предложения подразделяются на восемь основных видов: придаточные места, придаточные времени, придаточные причины и следствия, придаточные цели, придаточные образа действия и степени, придаточные условия, придаточные уступки, придаточные сравнения. Мягкий знак на конце слов после шипящих пишется в существительных 3-его склонения, глаголах и наречиях (кроме исключений), и не пишется в кратких прилагательных и существительных 1-го и 2-го склонения.</t>
  </si>
  <si>
    <t>Этот урок посвящён предложениям, в которых несколько грамматических основ и где у одной главной части есть несколько придаточных. Вы узнаете, что: Существует три вида сложноподчиненных предложений с несколькими придаточными: придаточные с последовательным подчинением, придаточные с параллельным подчинением и придаточные с однородным подчинением. При последовательном подчинении рядом могут оказаться союзы ЧТО и ЕСЛИ, ЧТО и КОГДА. Запятая между ними ставится только в том случае, когда далее в предложении нет второй части союза – слова ТО. Однородные придаточные могут иметь при себе сочинительные союзы, перед которыми запятые ставятся так же, как и при однородных членах с сочинительными союзами.</t>
  </si>
  <si>
    <t>Этот урок посвящён теме: «Запятая и точка с запятой в бессоюзном сложном предложении». Представленный урок расскажет вам о том, что: Сложные бессоюзные предложения отличаются от сложных союзных предложений тем, что в них менее четко выражены смысловые отношения между частями. Между частями бессоюзного сложного предложения ставится запятая, если в нем просто перечисляются какие-то факты. Однако если в таком предложении части осложнены однородными членами, причастными или деепричастными оборотами, уточнениями и т.д., то возможно употребление точки с запятой.</t>
  </si>
  <si>
    <t>На этом уроке вы рассмотрите бессоюзные сложные предложения и узнаете, при каких случаях в предложениях этого типа необходимо ставить тире и двоеточие. Представленный урок расскажет вам о том, что: Знак между частями бессоюзного предложения можно определить по союзу, который мог бы быть в предложении. Тире ставится, если в предложении можно употребить союзы А, НО, КОГДА, ЕСЛИ или ТАК ЧТО; а двоеточие – если можно употребить союзы ПОТОМУ ЧТО, А ИМЕННО или ЧТО. В окончаниях глаголов первого спряжения и в суффиксах причастий, образовавшихся от глаголов первого спряжения, пишутся гласные Е, У или Ю. В окончаниях глаголов второго спряжения и в суффиксах причастий, образовавшихся от глаголов второго спряжения, пишутся гласные И, А или Я.</t>
  </si>
  <si>
    <t xml:space="preserve">На этом уроке вы рассмотрите предложения, части которых могут быть соединены различными способами: и с помощью сочинительных союзов, и с помощью разных подчинительных союзов или союзных слов, и вообще без союзов. А также вы узнаете, что: Сложные предложения могут состоять из нескольких частей, соединенных разными видами связи: сочинительной, подчинительной или бессоюзной. Части сложного предложения иногда объединяются в группы, которые могут быть связаны различными способами с отдельными частями предложения или с другими группами. Если в сложном предложении рядом оказались сочинительный и подчинительный союзы, то надо посмотреть, нет ли после придаточной части слов ТО, ТАК или НО. Запятая ставится только тогда, когда этих слов после придаточной части нет.  </t>
  </si>
  <si>
    <t xml:space="preserve">В материалах данного урока представлены физические явления и методы их изучения, физические понятия, законы и модели, а также величины и способы их измерения. Вы узнаете, в чём состоит научный метод познания.   Этот урок вам расскажет, что: физика – наука, изучающая простейшие и вместе с тем наиболее общие закономерности явлений природы, свойства и строение материи, законы её движения; в физике изучают механические, тепловые, электрические, магнитные и световые явления; физические явления связаны с материальными процессами, протекающими во Вселенной. Материя – это все объекты, существующие во Вселенной независимо от сознания человека (небесные тела, растения, животные и др.); в основе физики лежит научный метод познания, который можно представить в виде следующей схемы: наблюдения → обобщение → гипотеза → эксперимент → теория → закон; физика относится к числу естественных наук (наук о природе) и изучает количественные закономерности физических явлений; основная цель изучения физических явлений – создание теорий и физических законов. Физический закон – это объективно существующие соотношения между физическими величинами, выраженные языком математики.  </t>
  </si>
  <si>
    <t>На этом уроке излагаются системы физических величин, правила проведения измерений с помощью физических приборов и определения погрешности измерения. Вы узнаете, какие физические величины являются основными, а какие производными в Международной системе единиц (СИ).  Урок дает представление о том, что: проводя эксперименты и наблюдения, часто приходится измерять те или иные физические величины. Каждая физическая величина измеряется в определённых единицах; измерить какую-нибудь величину – это значит, сравнить её с однородной величиной, принятой за единицу; с 1963 г. в России и других странах применяется Международная система единиц (СИ). В этой системе в качестве основных выбраны семь величин: метр (м) – единица длины, секунда (с) – единица времени, килограмм (кг) – единица массы, кельвин (К) – единица термодинамической температуры, моль (моль) – единица количества вещества, ампер (А) – единица силы электрического тока и кандела (кд) – единица силы света; самое большое значение, которое можно измерить с помощью данной шкалы, называется пределом измерений, а самое маленькое – ценой деления; допускаемая при измерении неточность называется погрешностью измерений. Погрешность измерения не может быть больше цены деления измерительного прибора; чем меньше цена деления, тем больше точность измерения.</t>
  </si>
  <si>
    <t xml:space="preserve">Материалы этого урока дают полное представление о механическом движении и его характеристиках, какие виды механического движения существуют.  А также вы узнаете, что механическим движением называется изменение положения тела в пространстве относительно других тел, происходящее с течением времени; траектория – воображаемая линия, вдоль которой происходит движение тела; пройденным за некоторое время путём называется длина траектории, по которой двигалось тело в течение этого времени; скорость показывает, какой путь проходит тело за единицу времени. Если скорость тела не изменяется, движение называется равномерным, в противном случае движение неравномерное; если движение неравномерное, говорят о средней скорости. Средняя скорость равна отношению всего пройденного пути к полному времени движения; ускорение – векторная физическая величина, которая равна отношению изменения вектора скорости к промежутку времени, за которое произошло изменение; ускорение свободного падения любого тела вблизи поверхности Земли одинаково и равно 9,8 [м/с].  </t>
  </si>
  <si>
    <t xml:space="preserve">Материалы этого урока расскажут вам об инерции и массе тела, силе и её зависимости от массы и ускорения тела, о вычислении плотности веществ.   Вы узнаете, что: инерцией называется свойство тела сохранять своё состояние, если на него не действуют другие тела или их действия взаимно уравновешены; если на тело не действуют другие тела, то оно сохраняет свою скорость и по инерции движется равномерно и прямолинейно, либо покоится;  существуют такие системы отсчёта, относительно которых поступательно движущееся тело сохраняет свою скорость постоянной, если на него не действуют другие тела, или действия других тел скомпенсированы; масса тела равна сумме масс составляющих его частиц вещества; вещества имеют различную плотность. Плотность показывает, какая масса данного вещества содержится в единице объёма.  </t>
  </si>
  <si>
    <t xml:space="preserve">На этом уроке вы узнаете о свойствах и параметрах, которые характеризуют действующие силы, как связаны между собой сила, ускорение и масса тела, о законах Ньютона.   А также вы узнаете, что: существуют такие системы отсчёта, относительно которых поступательно движущееся тело сохраняет свою скорость постоянной, если на него не действуют другие тела или действия других тел скомпенсированы; ускорение, приобретаемое телом в результате действия на него внешней силы, прямо пропорционально силе, действующей на него, и обратно пропорционально массе данного тела; вектор ускорения направлен в сторону вектора силы, действующей на него; тела взаимодействуют с силами, равными по модулю и противоположными по направлению; все тела во Вселенной притягиваются друг к другу, причём чем больше их массы и чем ближе они расположены, тем притяжение сильнее;  силу, с которой тело притягивается к Земле вследствие всемирного тяготения, называется силой тяжести;  силу, с которой тело давит на опору или растягивает подвес вследствие притяжения к Земле, называется весом тела;  если тело не имеет ни опоры, ни подвеса, то тело находится в состоянии невесомости.  </t>
  </si>
  <si>
    <t xml:space="preserve">Представленный урок расскажет вам о силе упругости, причинах её возникновения и в каких случаях справедлив закон Гука, а также о силе трения и её видах.  Вы узнаете, что: существует несколько видов деформации твёрдых тел: растяжение, сжатие, изгиб, сдвиг, кручение;  сила, которая возникает в результате деформации тела и препятствует изменению его формы или объёма, называется силой упругости;  чем больше изменяются форму тела, тем больше возникающая в нём сила упругости;   динамометр – прибор для измерения силы; существуют четыре вида трения: трение покоя, трение скольжения, трение качения и вязкое трение; при движении тела  в жидкости или газе сила вязкого трения зависит от его скорости, формы и размеров; безразмерный коэффициент пропорциональности называется коэффициентом трения и обозначается буквой \(\mu\).  </t>
  </si>
  <si>
    <t xml:space="preserve">На этом уроке вы познакомитесь с современными представлениями о строении вещества. Выясните, из каких частиц состоит вещество, каковы их размеры, что такое тепловое движение частиц и что является причиной распространения запахов.  Представленный урок расскажет вам о том, что: все вещества состоят из чрезвычайно мелких частиц: молекул и атомов;  частицы вещества непрерывно хаотически движутся. С повышением температуры скорость частиц вещества увеличивается, поэтому хаотическое движение частиц принято называть тепловым;   между молекулами (атомами) существуют силы притяжения и отталкивания. На расстояниях, сравнимых с размерами самих молекул, заметнее проявляются силы притяжения, а при дальнейшем сближении увеличиваются силы отталкивания; диффузия – явление, при котором происходит самопроизвольное проникновение и перемешивание частиц двух или нескольких соприкасающихся веществ; броуновское движение – зигзагообразное перемещение взвешенных в воде частиц под ударами молекул воды.  </t>
  </si>
  <si>
    <t xml:space="preserve">На этом уроке вы узнаете, в каких состояниях может находиться вещество и как взаимодействуют между собой частицы вещества в различных агрегатных состояниях. Например, вода в реке – жидкость, лёд –  вода в твёрдом состоянии, пар – газообразное состояние воды. Следовательно, вода, как и многие другие вещества, может находиться в трёх различных состояниях.  А также вы узнаете, что: силы взаимодействия между частицами вещества называются молекулярными;   действие молекулярных сил возможно лишь на очень малых расстояниях, сравнимых с размерами самих частиц вещества;  вещества могут находиться в трёх агрегатных состояниях: твёрдом, жидком, газообразном. Молекулярные силы взаимодействия наибольшие в твёрдом состоянии и наименьшие –  в газообразном;  различием молекулярных сил взаимодействия объясняются свойства веществ, которые проявляются в разных агрегатных состояниях: твёрдые тела сохраняют объём и форму, жидкости текучи, но сохраняют объём, газы полностью занимают весь предоставленный им объём; при определённых внешних условиях тела могут переходить из одного агрегатного состояния в другое. Эти процессы называются агрегатными превращениями вещества или фазовыми переходами первого рода.  </t>
  </si>
  <si>
    <t>На этом уроке вы узнаете о давлении, как оно зависит от силы и площади опоры и передаётся в жидкости или газе, ознакомитесь с законом Паскаля.  А также вы узнаете, что: давлением называется скалярная физическая величина, равная отношению модуля силы, действующей перпендикулярно поверхности, к площади этой поверхности. Давление обозначается буквой \(\rho\) ; давление, производимое на жидкость или газ, передаётся в любую точку одинаково во всех направлениях (закон Паскаля); свойство жидкостей и газов – передавать давление без изменения во всех направлениях – лежит в основе конструкции гидравлических и пневматических устройств и машин. Во сколько раз площадь одного поршня больше площади другого, во столько же раз гидравлическая машина даёт выигрыш в силе;  давление жидкости на глубине не зависит от площади поверхности, а зависит от плотности жидкости и глубины;  в сообщающихся сосудах разной формы уровень жидкости одинаков;    если жидкости в любых сообщающихся сосудах имеют разную плотность, то уровень жидкости в сосудах неодинаков.</t>
  </si>
  <si>
    <t xml:space="preserve">Этот урок содержит сведения об атмосферном давлении, способах его измерения, о законе Архимеда и условиях плавания тел.  Вы узнаете, что: земляне живут на дне воздушного океана и постоянно испытывают действие атмосферного давления;   Э. Торричелли первым предложил способ измерения  атмосферного давления с помощью ртутного барометра; нормальным атмосферным давлением принято считать давление, равное давлению столба ртути высотой 760 мм при температуре ноль градусов по шкале Цельсия (это справедливо только на уровне моря); на практике для измерения атмосферного давления чаще всего применяют барометры-анероиды;  атмосферное давление убывает с увеличением высоты над уровнем моря. Для определения изменения высоты используют высотомеры;  на тела, погружённые в жидкость или газ, действует сила, выталкивающая тело вверх. Эту силу принято называть архимедовой;  сила Архимеда равна произведению плотности жидкости, коэффициента \(g\) (ускорение свободного падения) и объёма тела;  если тело не полностью погружено в жидкость, то архимедова сила действует только на погружённую часть тела.  </t>
  </si>
  <si>
    <t xml:space="preserve">На этом уроке вы узнаете, при каких условиях возможно равновесие твёрдого тела, что означают понятия «момент силы» и «плечо силы».  А также вы узнаете, что: тело находится в равновесии, если векторная сумма всех сил, действующих на тело, равна нулю; сумма моментов сил, вращающих тело по часовой стрелке, равна сумме моментов сил, вращающих тело против часовой стрелки; в случае устойчивого равновесия тело, при небольшом отклонении, возвращается в исходную точку; в случае неустойчивого равновесия тело удаляется от исходной точки; в случае безразличного равновесия равнодействующая сила при отклонении тела равна нулю, и выведенное из положения равновесия тело не возвращается в исходное положение и не удаляется от него; механизмы – приспособления, позволяющие преобразовывать силу;   рычаг – твёрдое тело, имеющее ось вращения.  </t>
  </si>
  <si>
    <t xml:space="preserve">На этом уроке вы ознакомитесь с понятием импульса тела и замкнутой системы тел, законом сохранения импульса.  Вы узнаете, что: импульсом тела называется векторная физическая величина, равная произведению вектора скорости тела и его массы; система  называется замкнутой, если тела системы не взаимодействуют с телами, не входящими в систему;  векторная сумма импульсов тел, составляющих замкнутую систему, остаётся постоянной при любых движениях и взаимодействиях между телами, входящими в замкнутую систему; произведение силы, действующей на тело, и времени её действия равно изменению импульса тела; векторная сумма импульсов тел, составляющих замкнутую систему, остаётся постоянной при любых движениях и взаимодействиях между телами, входящими в замкнутую систему.  </t>
  </si>
  <si>
    <t xml:space="preserve">На этом уроке вы ознакомитесь с физическими понятиями работы и мощности, величинами их измерения, узнаете, как вычислять работу силы тяжести, силы упругости и силы трения.  Представленный урок расскажет вам о том, что:  механическая работа прямо пропорциональна силе и пройденному пути;   работу принято считать положительной, когда сила направлена в сторону движения тела. Если же сила направлена в противоположную сторону, её работа отрицательна; работа силы упругости по перемещению тела из одной точки в другую прямо пропорциональна квадрату смещения;  работа силы трения скольжения приводит к уменьшению скорости движения тела; быстроту совершения работы характеризует мощность. Мощность показывает, какая работа совершается в единицу времени.  </t>
  </si>
  <si>
    <t xml:space="preserve">На этом уроке вы ознакомитесь с понятиями механической, кинетической и потенциальной энергии тела, а также с теоремой о кинетической энергии и законом сохранения полной механической энергии.  А также вы узнаете, что: работа силы равна изменению кинетической энергии тела; работа силы тяжести, действующей на движущееся вертикально вверх или вниз тело, зависит только от разности между начальным и конечным положениями тела. Работа силы тяжести равна убыли потенциальной энергии тела в поле тяжести; работа силы упругости может быть как отрицательной, так и положительной. Работа силы упругости равна убыли потенциальной энергии деформированной пружины; полной механической энергией тела называется сумма его кинетической и потенциальной энергий; полная механическая энергия системы тел, взаимодействующих силами тяготения или силами упругости, остаётся неизменной при любых движениях тел замкнутой системы (закон сохранения механической энергии).  </t>
  </si>
  <si>
    <t>На этом уроке вы узнаете, что к тепловым явлениям относят нагревание и охлаждение тел, плавление металлов, кипение воды, таяние снега и др.  А также, что: к тепловым явлениям относятся нагревание и охлаждение тел, плавление металлов, кипение воды, таяние снега и др.; температура является мерой средней кинетической энергии частиц тела. Чем больше эта энергия, тем выше температура тела; беспорядочное движение частиц, из которых состоят тела, называется тепловым движением; внутренняя энергия тела равна сумме кинетических энергий беспорядочного движения всех частиц (атомов или молекул) тела и потенциальных энергий взаимодействия всех частиц тела друг с другом, но не с частицами других тел; внутреннюю энергию тела можно изменить двумя способами: совершением механической работы или теплопередачей; процесс изменения внутренней энергии тела без совершения работы самим телом или над ним называется теплопередачей. Количественная мера изменения внутренней энергии при теплопередаче называется количеством теплоты; изменение внутренней энергии тела при переходе его из одного состояния в другое равно сумме работы внешних сил и количества теплоты, переданного телу (первый закон термодинамики).</t>
  </si>
  <si>
    <t>На этом уроке вы более подробно рассмотрите каждый из видов теплопередачи: конвекция, теплопроводность, излучение.  Вы узнаете, что: выделяют три вида теплопередачи: теплопроводность, конвекцию и излучение; при теплопроводности частицы тела не перемещаются, переносится только энергия; конвекция – теплообмен в жидких и газообразных средах, осуществляемый потоками вещества; все нагретые тела передают тепло окружающим телам, испуская невидимые лучи. Это и есть излучение. Излучение может происходить в полной пустоте.</t>
  </si>
  <si>
    <t xml:space="preserve">На этом уроке вы узнаете, как можно измерить изменение внутренней энергии тела в процессах теплопередачи и от чего оно зависит.  Вы узнаете, что: количеством теплоты называется энергия, которую получает или теряет тело при теплопередаче; количество теплоты, переданное телу при нагревании или отданное телом при остывании, зависит от рода вещества, массы тела и величины, на которую изменилась температура; удельная теплоёмкость показывает, какое количество теплоты необходимо сообщить для нагревания 1 кг того или иного вещества на 1 К; выделяющуюся при сгорании топлива энергию также можно назвать количеством теплоты; количество теплоты, которое выделяется при сгорании 1 кг топлива, называется удельной теплотой сгорания данного вида топлива; энергия не возникает и не исчезает бесследно, она лишь превращается из одного вида в другой.  </t>
  </si>
  <si>
    <t xml:space="preserve">На этом уроке вы приступите к изучению новой темы, посвящённой различным агрегатным состояниям вещества.  Вы узнаете, что: плавление различных веществ одной и той же массы требует различного количества теплоты; величина, равная количеству теплоты, необходимому, чтобы расплавить один килограмм вещества, взятого при температуре плавления, называется удельной теплотой плавления; количество теплоты, необходимое для плавления кристаллического тела, равно произведению массы тела и величины удельной теплоты плавления; количество теплоты, выделяющееся при кристаллизации, также определяется удельной теплотой плавления и массой тела.  </t>
  </si>
  <si>
    <t xml:space="preserve">На этом уроке вы познакомитесь с другими процессами изменения агрегатного состояния вещества: испарением и конденсацией.  А также узнаете, что: испарение может происходить при любой температуре. Чем выше температура, тем интенсивнее происходит испарение. Испаряться могут не только жидкости, но и твёрдые тела; энергия, которую необходимо сообщить жидкости массой 1 килограмм для её полного перехода в пар без изменения температуры, называется удельной теплотой парообразования. Она зависит от атмосферного давления и температуры; конденсация – процесс образования жидкости из пара; кипение – это интенсивный переход молекул жидкости в пар, происходящий с образованием пузырьков пара по всему объёму жидкости при определённой температуре; абсолютной влажностью \((\rho)\) называется величина, показывающая, сколько граммов водяного пара содержится в воздухе объёмом 1 \(м^3\) при данных условиях, т. е. плотность водяного пара; относительной влажностью воздуха \((\varphi)\) называется отношение  абсолютной влажности воздуха \((\rho)\) к плотности насыщенного пара \((\rho_0)\) при той же температуре, выраженное в процентах.      </t>
  </si>
  <si>
    <t xml:space="preserve">На этом уроке вы познакомитесь с основами теории тепловых процессов и принципами работы тепловых двигателей.  Узнаете, что: если тепловой процесс происходит в изолированной системе, то внутренняя энергия данной системы остаётся постоянной; рассчитать перераспределение количества теплоты в изолированной системе можно по уравнению теплового баланса; тепловыми двигателями называются машины, в которых внутренняя энергия топлива превращается в механическую энергию; коэффициентом полезного действия двигателя (КПД) называется отношение совершённой полезной работы двигателя к энергии, полученной от нагревателя, в результате сгорания топлива.  </t>
  </si>
  <si>
    <t xml:space="preserve">На этом уроке вы узнаете, какие явления относятся к электрическим, о свойствах электрического заряда и электростатического поля.  А также узнаете, что: тела в процессе трения приобретают электрический заряд (электризуются); в природе существуют два рода электрических зарядов; в процессе электризации заряжаются оба соприкасающихся тела, причём их заряды одинаковы по величине, но противоположны по знаку; тела, заряженные одноимёнными зарядами, отталкиваются, а заряженные разноимёнными – притягиваются; вокруг любого заряженного тела в пространстве существует электрическое поле, именно оно оказывает воздействие на любой заряд, который в нём находится; в центре атома располагается положительно заряженное ядро, а вокруг него вращаются отрицательно заряженные электроны; электроны могут отрываться от ядра своего атома или, иногда наоборот, к ядрам могут присоединиться лишние электроны; причина электризации тел заключается в том, что при соприкосновении тел электроны переходят с одного из них на другое.  </t>
  </si>
  <si>
    <t xml:space="preserve">На этом уроке вы познакомитесь с физическими понятиями силы электрического тока и напряжения, измерительными приборами: амперметром и вольтметром.  А также узнаете, что: силой тока в электрической цепи называется отношение заряда, прошедшего через поперечное сечение проводника, ко времени, в течение которого заряд прошёл через указанное сечение; прохождение тока по проводнику сопровождается следующими его действиями: магнитным (наблюдается во всех проводниках), тепловым (наблюдается во всех проводниках, кроме полупроводиков), химическим (наблюдается в электролитах); при силе тока, равной 1 амперу, за 1 секунду через сечение проводника проходит заряд, равный 1 кулону; напряжением называется отношение работы электрического поля по перемещению заряда на данном участке цепи к величине этого заряда.  </t>
  </si>
  <si>
    <t xml:space="preserve">На этом уроке вы узнаете о законе Ома и расчёте силы тока, напряжения и сопротивления для параллельного и последовательного соединения проводников.  А также, что: сила тока в проводнике зависит от его свойств, поскольку разные проводники могут оказывать току различное электрическое сопротивление. Сопротивление измеряется в омах. 1 Ом – сопротивление проводника, в котором под напряжением в 1В сила тока составляет 1 А; удельным сопротивлением данного вещества называется сопротивление проводника длиной в 1 м и площадью поперечного сечения в 1 \(м^2\), изготовленного из данного вещества; сила тока на участке электрической цепи прямо пропорциональна напряжению на концах этого участка и обратно пропорциональна его электрическому сопротивлению (закон Ома для участка цепи); при последовательном соединении сила тока на любых участках цепи одинакова. Общее сопротивление проводников, соединённых последовательно, равно сумме сопротивлений этих проводников, а полное напряжение в цепи равно сумме напряжений на отдельных её участках; при параллельном соединении сила тока в неразветвлённой части цепи равна сумме сил токов в ветвях. Общее напряжение на участке цепи, содержащей параллельно соединённые проводники, равно напряжению в каждой из ветвей, а величина, обратная их общему сопротивлению, равна сумме величин, обратных сопротивлениям этих проводников.  </t>
  </si>
  <si>
    <t xml:space="preserve">На этом уроке вы познакомитесь с понятиями работы и мощности электрического тока, узнаете о тепловом действии тока.  Этот урок вам расскажет, что: работа тока равна произведению напряжения, силы тока и времени, в течение которого она совершалась; мощность электрического тока равна произведению напряжения и силы тока; работу электрического тока, как правило, измеряют в ватт-часах или киловатт-часах; закон Джоуля – Ленца утверждает: выделяемое на участке электрической цепи количество теплоты равно произведению квадрата силы тока, сопротивления участка и времени.  </t>
  </si>
  <si>
    <t xml:space="preserve">На этом уроке вы узнаете, о возникновении магнитное поля, как определяется направление магнитных линий, что представляют собой двигатели постоянного тока.  Этот урок вам расскажет, что: в пространстве вокруг любого движущегося заряда, наряду с электрическим, существует магнитное поле. Вокруг проводников с электрическим током, а также вокруг постоянных магнитов существует магнитное поле, действующее на любой магнит, который в нём находится; если поступательное движение буравчика сонаправлено с током в проводнике, то направление вращения буравчика совпадает с направлением силовых линий магнитного поля (правило буравчика); силовые линии магнитного поля постоянных магнитов, как и силовые линии магнитного поля тока, замкнуты. В том месте, где они выходят из магнита, – его северный полюс, там, где они входят в магнит, – южный; явление вращения рамки с током в магнитном поле используется в конструкции двигателей постоянного тока.  </t>
  </si>
  <si>
    <t xml:space="preserve">Этот урок посвящён магнитному действию тока и его практическому применению.  На этом уроке вы узнаете, что: устройство, состоящее из железного сердечника, обмотанного изолированным проводом, по которому течёт ток, называют электромагнитом; постоянные магниты могут иметь различные размеры и форму; места, где сильнее всего проявляется магнитное действие, – это полюсы магнитов: северный и южный. Разноимённые полюсы магнитов притягиваются друг к другу, а одноимённые – отталкиваются; вследствие взаимодействия полюсов магнитной стрелки компаса с магнитными полюсами Земли ось стрелки ориентируется в направлении с севера на юг; проводник с током взаимодействует с магнитом.  </t>
  </si>
  <si>
    <t xml:space="preserve">На этом уроке вы начнёте изучение нового раздела физики – оптики. Вы узнаете, какие бывают источники света и как распространяется свет.  Этот урок вам расскажет, что: световые явления изучаются разделом физики, который называется оптикой; световой луч – это линия, вдоль которой распространяется свет; в прозрачной однородной среде свет распространяется прямолинейно. Прямолинейное распространение света – причина образования теней от непрозрачных препятствий; тело, не являющееся источником света, можно увидеть только в том случае, если оно освещено каким-либо источником света; закон отражения света гласит: падающий луч, отражённый луч и перпендикуляр к отражающей поверхности, восстановленный в точке падения, лежат в одной плоскости; угол падения равен углу отражения; изображение в плоском зеркале мнимое, прямое, имеет те же размеры, что и сам предмет, и расположено за зеркалом на таком же расстоянии, что и предмет перед зеркалом.  </t>
  </si>
  <si>
    <t xml:space="preserve">На этом уроке вы узнаете о преломлении света и как он распространяется в различных средах.  Этот урок вам расскажет, что: преломление света связано с тем, что в разных средах свет распространяется с различной скоростью. Чем выше скорость света в данной среде, тем меньше её оптическая плотность; падающий луч, преломлённый луч и перпендикуляр к границе раздела двух сред, восстановленный в точке падения, лежат в одной плоскости; при полном внутреннем отражении угол преломления равен 90°, преломлённый луч не переходит во вторую среду из первой, а скользит в плоскости границы раздела двух сред; луч света, проходя сквозь призму, отклоняется в сторону более широкой её части; линзы – прозрачные тела, ограниченные двумя поверхностями, как правило, сферическими. Выпуклые линзы являются собирающими, вогнутые линзы – рассеивающими.  </t>
  </si>
  <si>
    <t xml:space="preserve">На этом уроке вы познакомитесь с правилами построения изображений в линзах. Узнаете, что такое оптическая сила линзы и формула тонкой линзы.  Урок даcт представление о том, что: линзы обладают следующими свойствами: а) луч, проходящий через оптический центр линзы, не преломляется вовсе, б) параллельные оптической оси световые лучи после преломления пройдут через главный фокус линзы; для построения изображений в линзах используют два световых луча. Один луч проводится через оптический центр линзы, а второй – параллельно оптической оси; оптическая сила D линзы – величина, обратная её фокусному расстоянию. Отношение размеров изображения, создаваемого линзой, к размерам самого предмета называется увеличением линзы; фотоаппарат является одним из сложнейших оптических приборов.  </t>
  </si>
  <si>
    <t xml:space="preserve">На этом уроке вы познакомитесь с основными определениями механики, декартовой и полярной системами координат, уравнением движения и его параметрами.   А также вы узнаете, что: механика – наука, изучающая механическое движение материальных тел в пространстве с течением времени и происходящие при этом взаимодействия между телами; кинематика – раздел механики, который изучает механическое движение тел, не рассматривая причины, которыми это движение вызывается; уравнением (законом) движения называется алгебоаическое уравнение, с помощью которого по известным параметрам движения в любой момент времени можно рассчитать координаты материального тела в выбранной системе отсчёта; траекторией движения тела называется линия, описываемая движущейся материальной точкой в пространстве; перемещением называется отрезок прямой, соединяющий начальное и конечное положения материальной точки в пространстве; путь – скалярная физическая величина, которая равна длине траектории движения материальной точки;  </t>
  </si>
  <si>
    <t xml:space="preserve">Представленный урок познакомит вас с операциями сложения и вычитания векторов, а также с определением проекций векторов в выбранной системе отсчёта.   Вы узнаете, что: для определения положения тела в пространстве необходимо использовать систему отсчёта, которая состоит из тела отсчёта, системы координат и часов; положение тела в системе отсчёта характеризуется радиус-вектором, изменение положения тела – перемещением; перемещение, скорость, радиус-вектор являются векторными величинами. Операции с векторами (сложение, вычитание) производятся по специальным правилам.  </t>
  </si>
  <si>
    <t>На этом уроке вы ознакомитесь с равномерным и равнопеременным движениями, их параметрами (координатой тела, перемещением, ускорением, средней и мгновенной скоростями) и уравнением движения тела с постоянным ускорением.   Вы узнаете, что: движение, при котором мгновенная скорость тела не совпадает со средней, называется неравномерным; количественная мера изменения скорости – ускорение. Чем больше ускорение, тем быстрее изменяется скорость; если известны ускорение, скорость и координата в начальный момент времени, то можно определить координату тела в любой момент времени.</t>
  </si>
  <si>
    <t>На этом уроке вы узнаете, по какой траектории движется тело, брошенное под углом к горизонту, как вычислить дальность полёта, координату и скорость тела в любой момент времени, если известны начальная скорость тела и величина угла, под которым оно брошено.   А также вы узнаете, что: если тело брошено с некоторой начальной скоростью под углом к горизонту, то траектория его движения – парабола; при этом движение по горизонтальной оси является равномерным, а движение по вертикальной оси – равноускоренным; если известны начальная скорость и угол между направлением скорости и линией горизонта, то можно определить время полёта; если известны начальная скорость и угол между направлением скорости и линией горизонта, то можно определить максимальную высоту, на которую поднимется тело; если известны начальная скорость и угол между скоростью и линией горизонта, то можно определить дальность полёта.</t>
  </si>
  <si>
    <t>На этом уроке вы ознакомитесь с основными свойствами, характеристиками и особенностями  криволинейного движения. Узнаете о характеристике движения тела по окружности, нормальном и тангенциальном ускорении и как рассчитываются частота и период движения тела по окружности.   Представленный урок расскажет вам о том, что:  движение тела называется криволинейным, если его траектория отлична от прямой. Криволинейное движение всегда происходит с ускорением; самый простой вид криволинейного движения— равномерное движение по окружности с постоянным радиусом; движение по окружности характеризуется периодом и частотой; при неравномерном движении по окружности с постоянным радиусом изменяется направление вектора скорости и её модуль. При этом возникают нормальное (центростремительное) и тангенциальное ускорение.</t>
  </si>
  <si>
    <t>Материалы этого урока дают полное представление о движении тел под действием сил, об уравнении и параметрах движения, ознакомитесь с понятиями импульса тела и импульса силы.   Вы узнаете, что: для определения ускорения тела, движущегося под действием нескольких сил, необходимо представить второй закон Ньютона в проекциях на оси выбранной системы отсчёта; тела, связанные нитью, могут при определённых условиях находиться в состоянии покоя. Чтобы определить это условие, необходимо записать второй закон Ньютона и приравнять ускорение к нулю; импульсом тела называется векторная физическая величина, равная произведению вектора скорости тела и его массы; система  называется замкнутой, если тела системы не взаимодействуют с телами, не входящими в систему;  векторная сумма импульсов тел, составляющих замкнутую систему, остаётся постоянной при любых движениях и взаимодействиях между телами, входящими в замкнутую систему; импульс замкнутой системы тел сохраняется.</t>
  </si>
  <si>
    <t>На этом уроке вы познакомитесь с понятиями силы тяжести и веса тела, движением тела по окружности под действием сил тяжести и за счёт силы трения покоя. Узнаете, как вычислять скорость, которой должно обладать тело, чтобы стать искусственным спутником Земли.   Урок рассказывает о том, что: тела притягиваются друг к другу с силой, модуль которой пропорционален произведению их масс и обратно пропорционален квадрату расстояния между ними; невесомость – такое состояние тела, при котором на него действует только сила тяжести. Из этого следует, что свободно падающее тело находится в состоянии невесомости (если не учитывать сопротивление воздуха); тело, движущееся по окружности, обладает центростремительным ускорением; центростремительное ускорение тела возникает при приложении к телу какой-либо силы, направленной к центру окружности; природа силы, обуславливающей центростремительное ускорение, может быть различной; тела, связанные нитью, могут при определённых условиях находиться в состоянии покоя. Чтобы определить это условие, необходимо записать второй закон Ньютона и приравнять ускорение к нулю; тела разной массы, связанные невесомой нерастяжимой нитью, которая перекинута через невесомый неподвижный блок, будут двигаться с ускорением.</t>
  </si>
  <si>
    <t>На этом уроке вы познакомитесь с физическими понятиями работы, мощности и механической энергии тела. Научитесь вычислять работу силы тяжести, силы упругости и силы трения. Узнаете, что такое кинетическая и потенциальная энергия тела, в чём заключается теорема о кинетической энергии и закон сохранения полной механической энергии.   Представленный урок расскажет вам о том, что:  механическая работа прямо пропорциональна силе и пройденному пути;   работу принято считать положительной, если сила направлена в сторону движения тела, и отрицательной, если сила направлена в сторону, противоположную движению; быстроту совершения работы характеризует мощность. Мощность показывает, какая работа совершается в единицу времени; работа силы равна изменению  кинетической энергии тела; полной механической энергией тела называется сумма его кинетической и потенциальной энергий; закон сохранения механической энергии утверждает: полная механическая энергия системы тел, взаимодействующих силами тяготения или силами упругости, остаётся неизменной при любых движениях тел замкнутой системы.</t>
  </si>
  <si>
    <t xml:space="preserve">На этом уроке вы познакомитесь с видами колебательных систем и их характеристиками.   А также вы узнаете, что: колебания, происходящие только благодаря начальному запасу энергии, называются свободными;  модуль максимального смещения тела от положения равновесия называется амплитудой колебаний. Периодом колебаний называется минимальный интервал времени, через который происходит повторение движения тела; колебания, совершаемые телом под действием внешней периодически изменяющейся силы, называются вынужденными; резонансом называется явление резкого возрастания амплитуды вынужденных колебаний при условии совпадения частоты вынуждающей силы и собственной частоты колебательной системы; волны, в которых колебания происходят перпендикулярно направлению распространения волны, называются поперечными (волнами сдвига); волны, в которых колебания происходят вдоль направления распространения волны, называются продольными; скорость звука – характеристика, зависящая от свойств среды, в которой распространяется звук.  </t>
  </si>
  <si>
    <t xml:space="preserve">На этом уроке вы узнаете, что такое пружинный и математический маятники. Рассмотрите вывод уравнения математического маятника. Определите сходства и различия уравнений для математического и пружинного маятника.  Представленный урок расскажет вам о том, что:  положение тела, в котором сила упругости пружины равна нулю, называется положением равновесия. Модуль максимального смещения тела от положения равновесия называется амплитудой колебаний. Периодом колебаний называется минимальный интервал времени, через который происходит повторение движения тела; период колебаний тела на пружине полностью определяется массой тела и жесткостью пружины; математическим маятником называется подвешенный к тонкой нерастяжимой нити груз, размеры которого много меньше длины нити, а его масса много больше массы нити; графическое представление колебаний математического маятника представляет собой функцию синуса или косинуса, в зависимости от начальных условий; начальная фаза определяется положением тела в начальный момент времени; период колебаний математического маятника прямо пропорционален его длине и обратно пропорционален ускорению свободного падения.  </t>
  </si>
  <si>
    <t xml:space="preserve">В этом уроке вы узнаете о действии магнитного поля на проводники с током и движущиеся заряженные частицы, что такое сила Ампера и сила Лоренца, почему сила Лоренца не совершает работу.  А также вы узнаете, что: сила, действующая на проводник с током со стороны внешнего магнитного поля, называется силой Ампера; если левую руку расположить так, что пальцы укажут направление тока, а силовые линии поля будут входить перпендикулярно в ладонь, то направление большого пальца, отведённого на 90º, укажет направление действия силы Ампера; сила, действующая на заряд, движущийся в магнитном поле, называется силой Лоренца. Сила Лоренца направлена перпендикулярно вектору магнитной индукции и вектору скорости заряженной частицы; направления действия силы Лоренца определяется по правилу левой руки: если левую руку расположить так, чтобы составляющая магнитной индукции, перпендикулярная скорости заряда, входила в ладонь, а четыре пальца были направлены по движению положительного заряда (против движения отрицательного заряда), то отогнутый на 90º большой палец укажет направление действия силы Лоренца.  </t>
  </si>
  <si>
    <t xml:space="preserve">На этом уроке вы ознакомитесь с определением магнитного потока и явлением самоиндукции. Узнаете, что такое электромагнитная индукция и индукционный ток, выясните причину его появления.  Представленный урок расскажет вам о том, что:  величина магнитного потока равна произведению магнитной индукции, площади поверхности и косинусу угла между вектором магнитной индукции и перпендикуляром к поверхности; при изменении магнитного потока, пронизывающего контур, между его концами возникает напряжение. Это явление называется электромагнитной индукцией, а возникающий ток – индукционным; направление индукционного тока определяется по правилу Ленца: индукционный ток направлен так, чтобы своим магнитным полем препятствовать изменению магнитного потока, которым он вызван. Величина индукционного тока прямо пропорциональна скорости изменения магнитного потока; частный случай явления электромагнитной индукции, при котором изменение магнитного потока в катушке достигается за счёт изменения тока в витках этой же катушки, называется самоиндукцией; преодолевая ток самоиндукции в катушке, источник тока совершает работу, которая затрачивается на приведение в движение электронов проводника и возникновение магнитного поля, обладающего некоторым запасом энергии; при возрастании тока в цепи энергия накапливается, при убывании – выделяется.  </t>
  </si>
  <si>
    <t>На этом уроке вы ознакомитесь с современными представлениями о строении атома и атомного ядра, узнаете об экспериментальных методах изучения строения атома.   Урок дает представление о том, что: радиоактивностью называется способность атомов некоторых химических элементов самопроизвольно (спонтанно) превращаться в другие атомы с излучением частиц; положительно заряженный компонент радиоактивного излучения получил название альфа-лучи, отрицательно заряженный компонент – бета-лучи, а нейтральный компонент – гамма-лучи; альфа-лучи представляет собой поток полностью ионизированных атомов гелия (альфа-частиц). Заряд альфа-частицы положительный, равный по абсолютной величине двум зарядам электрона; бета-лучи представляют собой поток электронов; гамма-лучи представляют собой один из диапазонов электромагнитного излучения.</t>
  </si>
  <si>
    <t>На этом уроке вы ознакомитесь со строением ядра атома, ядерными силами, их практическим применением.   Вы узнаете, что: зарядовым числом ядра атома данного химического элемента называется число, равное числу элементарных электрических зарядов (равных по абсолютной величине заряду электрона); массовым числом ядра атома данного химического элемента с точностью до целых чисел называется число, равное числу атомных единиц массы; при альфа-распаде ядро атома одного радиоактивного химического элемента теряет положительный заряд, равный двум элементарным электрическим зарядам, а его масса уменьшается приблизительно на четыре атомных единицы массы; при бета-распаде образовавшийся элемент смещается на одну ячейку ближе к концу периодической системы; периодом полураспада (Т) называется промежуток времени, в течение которого распадается половина исходного количества радиоактивных атомов; максимальная энергия, необходимая для расщепления атомного ядра на отдельные свободные нуклоны, называется энергией связи атомного ядра;</t>
  </si>
  <si>
    <t xml:space="preserve">Представленный урок познакомит вас с процессами деления атомных ядер и цепными ядерными реакциями, со строением ядерного реактора и проблемами атомной энергетики.   На этом уроке вы узнаете, что: ядерными реакциями называются процессы изменения атомных ядер при взаимодействии с элементарными частицами или друг с другом; цепной реакцией называется процесс, в котором определённая реакция вызывает последующие реакции такого же типа. Ядерной цепной реакцией называется реакция, в которой частицы, вызывающие её (нейтроны), образуются как продукты этой реакции; коэффициентом размножения нейтронов называется отношение числа нейтронов, в каком либо «поколении» к числу нейтронов в предшествующем «поколении». Цепная ядерная реакция протекает при условии, если коэффициент размножения нейтронов больше или равен единице; критической массой называется наименьшая масса делящегося вещества, при которой может протекать цепная ядерная реакция; энергия ионизирующего излучения, поглощённая облучаемым веществом (в частности, тканями организма) и рассчитанная на единицу массы, называется поглощённой дозой излучения (D). Поглощённая доза излучения равна отношению поглощённой энергии (Е) к массе облучаемого вещества.    </t>
  </si>
  <si>
    <t>На этом уроке вы познакомитесь с понятием термоядерных реакций, термоядерного синтеза и условиями их протекания, узнаете об использовании ядерной энергии.  Представленный урок расскажет вам о том, что:  ядерные превращения происходят не только в процессе естественного радиоактивного распада. Их можно осуществлять и искусственным путём. Процессы, в которых изменяется состав атомных ядер при их взаимодействии друг с другом или с элементарными частицами, называются ядерными реакциями; синтез ядер проходит при высоких температурах (несколько миллионов градусов Цельсия), поэтому такие реакции называются термоядерными, или реакциями термоядерного синтеза, при этом выделяется большое количество энергии; последствия применения ядерного оружия, как и последствия катастроф на ядерных реакторах, не ограничиваются значительными разрушениями. Однако использование ядерной энергии в мирных целях – чрезвычайно важная задача.</t>
  </si>
  <si>
    <t xml:space="preserve">На этом уроке вы познакомитесь с новым разделом – молекулярной физикой, которая изучает особенности внутреннего строения жидких, твёрдых и газообразных тел.  Вы узнаете, что:  МКТ базируется на трёх основных положениях:  все вещества состоят из частиц – молекул, атомов и ионов;  эти частицы вещества беспрерывно и беспорядочно движутся;  частицы вещества взаимодействуют друг с другом силами, имеющими электромагнитную природу.  атомом называется наименьшая частица данного химического элемента. Атом состоит из положительно заряженного ядра и отрицательно заряженных электронов,  движущихся в электрическом поле ядра. Молекулы состоят из атомов одного или нескольких элементов;  ионы – это заряженные частицы вещества, атомы или молекулы с избытком или недостатком электронов.  </t>
  </si>
  <si>
    <t xml:space="preserve">Этот урок вам расскажет, каковы размеры и масса молекул вещества, в каких единицах она измеряется, что такое моль вещества, и сколько молекул в нём содержится. Здесь вы ознакомитесь с понятием концентрации, а так же узнаете,что:   размеры и массы частиц вещества крайне малы; в качестве единицы массы молекул, атомов и ионов используется атомная единица массы (а.е.м.). Масса частицы, выраженная в а.е.м., называется относительной атомной (или молекулярной) массой; относительная молекулярная масса равна сумме относительных атомных масс элементов, составляющих данную молекулу; 1 моль – это количество вещества, в котором содержится столько же частиц, сколько атомов содержится в 12 граммах изотопа углерода \(^ {12 }С\), и это число равно числу Авогадро: \(N_А ≈ 6·10^{23}\)  1/моль; масса 1 моль вещества называется молярной массой. Численно молярная масса, выраженная в кг/моль, равна значению относительной атомной или молекулярной массы; концентрация показывает, сколько частиц содержится в единице объёма данного вещества.  </t>
  </si>
  <si>
    <t xml:space="preserve">В материалах этого урока представлен опыт, который позволил оценить скорости движения молекул. Вы узнаете, что такое длина свободного пробега и как происходит распределение молекул по скоростям.   На этом уроке вы узнаете, что: распределение молекул по скоростям было теоретически предсказано Максвеллом, а экспериментально подтверждено опытами Штерна; средняя длина свободного пробега зависит от размера частицы и концентрации частиц в объёме.  </t>
  </si>
  <si>
    <t xml:space="preserve">На этом уроке вы ознакомитесь со свойствами газообразных веществ и моделью идеального газа. Узнаете, каков механизм давления газа на стенки сосуда и как зависит давление от скорости движения молекул газообразного вещества.   Вы узнаете, что:  идеальный газ – это теоретическая модель газа, в которой используются следующие допущения:         • частицы идеального газа – материальные точки;         • между частицами отсутствуют силы межмолекулярного взаимодействия;         • соударения частиц являются абсолютно упругими; механизм давления газа состоит в том, что силы, с которыми отдельные частицы действуют на стенку сосуда при соударениях с ней, суммируются и образуют некоторую силу давления, постоянно действующую на эту стенку; зависимость давления идеального газа от концентрации молекул и средней кинетической энергии молекулы выражается основным уравнением молекулярно-кинетической теории идеального газа.  </t>
  </si>
  <si>
    <t xml:space="preserve">Этот урок вам расскажет о понятии теплового равновесия, физической сущности температуры и абсолютной температурной шкалы. Вы узнаете, что такое абсолютный ноль температуры и как давление газа зависит от температуры.  Урок дает представление о том, что: температура характеризует состояние изолированной системы тел, которые находятся между собой в термодинамическом равновесии; для измерения температуры могут использоваться разные температурные шкалы; единица температуры по абсолютной шкале, называемая кельвином (К), равна одному градусу по шкале Цельсия: 1К = 1 °С. Абсолютный нуль – температура, при которой, согласно МКТ, прекращается тепловое движение частиц вещества; температура является мерой средней кинетической энергии частиц, характеризующей интенсивность теплового движения молекул в веществе.  </t>
  </si>
  <si>
    <t>На этом уроке вы узнаете, чем отличаются микроскопические и макроскопические параметры, что представляют собой уравнения состояния, ознакомитесь с различными изопроцессами, происходящими в газах, и частными газовыми законами.   Вы узнаете, что: уравнение Клапейрона – это зависимость между параметрами идеального газа, определяющими его состояние; уравнение состояния идеального газа, связывающее его макропараметры, называется уравнением Менделеева – Клапейрона; газовые законы Бойля – Мариотта, Гей-Люссака и Шарля были открыты экспериментально. Они представляют собой частные случаи уравнения состояния идеального газа; закон Дальтона утверждает:общее давление смеси газов равно сумме парциальных давлений всех газов, составляющих эту смесь.</t>
  </si>
  <si>
    <t xml:space="preserve">Этот урок посвящён некоторым процессам, которые происходят в реальных газах. Вы ознакомитесь со свойствами реальных газов, узнаете, что такое точка росы и как определить влажность воздуха, чем характеризуется критическое состояние и каким путём можно превратить насыщенный пар в ненасыщенный.  На этом уроке вы узнаете, что: на свойства реального газа оказывают влияние собственные размеры частиц вещества и силы межмолекулярного взаимодействия; газ, находящийся в термодинамическом равновесии с жидкостью, называется насыщенным паром этой жидкости. Давление, при котором газ переходит в жидкое состояние при данной температуре, называется давлением насыщенного пара; изотермическое сжатие ненасыщенного пара переводит его сначала в состояние насыщенного пара, а затем – в жидкое состояние; давление насыщенного пара увеличивается с повышением температуры, причем зависимость эта, в отличие от идеального газа, нелинейная. Когда ненасыщенный пар охлаждается до определённой температуры, называемой точкой росы, пар становится насыщенным. При дальнейшем охлаждении насыщенного пара происходит его конденсация; относительная влажность воздуха определяется отношением парциального давления содержащегося в воздухе водяного пара к давлению насыщенного пара при той же температуре.  </t>
  </si>
  <si>
    <t xml:space="preserve">Этот урок посвящён некоторым свойствам жидкостей. Вы узнаете, чем отличаются жидкости от газов, что такое ближний порядок и время оседлости, в заключается природа поверхностного натяжения и поверхностной энергии.  На этом уроке вы узнаете, что: в жидкости вокруг любой частицы наблюдается определённый порядок в расположении соседних частиц. Такой порядок получил название ближнего порядка; согласно теории Френкеля, частицы жидкости участвуют в колебательно-поступательном  движении. Основное время частицы жидкости пребывают именно в состоянии оседлости, а переходы с места на место занимают очень незначительное время; жидкости образуют свободные поверхности. Взаимодействие молекул в поверхностном слое приводит к возникновению сил поверхностного натяжения. Сила поверхностного натяжения действует по касательной к поверхности жидкости, направлена перпендикулярно линии, ограничивающей эту поверхность, и стремится сократить поверхность до минимума; молекулы поверхностного слоя жидкости обладают поверхностной энергией. Поверхностная энергия прямо пропорциональна площади поверхности жидкости. Уменьшение поверхности происходит за счёт убыли поверхностной энергии.  </t>
  </si>
  <si>
    <t>Урок дает представление о том, что такое поверхностные явления на границе жидких и твёрдых тел, почему одни жидкости растекаются, а другие нет. Ознакомитесь с капиллярными явлениями.   На этом уроке вы узнаете, что: на границе жидкостей с твёрдыми телами, вследствие взаимодействия молекул жидкости с молекулами твёрдого тела, наблюдается смачивание, приводящее к искривлению поверхности жидкости у поверхности твёрдого тела; если жидкость смачивает поверхность твёрдого тела, то угол смачивания острый, если не смачивает – тупой; если жидкость смачивает стенки капилляра, то её уровень в капилляре повышается, а если не смачивает – понижается.</t>
  </si>
  <si>
    <t xml:space="preserve">Урок посвящён изучению свойств твёрдых тел. Вы узнаете, чем кристаллические тела отличаются от аморфных, а монокристаллические от поликристаллических, что такое дальний порядок и может ли кристаллическое тело быть изотропным.  Этот урок вам расскажет, что: в зависимости от внутренней структуры различают два вида твёрдых тел: кристаллические и аморфные; присущее кристаллам регулярное расположение частиц (атомов, ионов, молекул), характеризующееся периодической повторяемостью в трёх измерениях, называется кристаллической решёткой. в расположении частиц кристаллического тела наблюдается дальний порядок; аморфные тела не имеют строгого порядка в расположении молекул. Они подобны очень вязким жидкостям; кристаллические тела могут представлять собой либо монокристалл, либо конгломерат из множества хаотически расположенных мелких кристаллов – поликристалл. Кристаллы анизотропны; поликристаллы и аморфные тела изотропны.  </t>
  </si>
  <si>
    <t xml:space="preserve">Этот урок посвящён деформации и закону Гука. Вы узнаете, что такое «механическое напряжение» и модуль Юнга, ознакомитесь с диаграммой растяжения и её отдельными участками, связанными с упругостью, пластичностью и текучестью материала.  На этом уроке вы узнаете, что: деформацией называется изменение формы и размеров тела. К основным видам деформации относятся растяжение (сжатие), сдвиг, изгиб, кручение; при упругих деформациях растяжения (сжатия) выполняется закон Гука, и механическое напряжение прямо пропорционально относительному удлинению; с увеличением относительного удлинения возрастает механическое напряжение, которое последовательно превышает пределы пропорциональности, упругости, прочности; вещества, для которых предел упругости достигается при относительных деформациях больше 1%, называются упругими; вещества, у которых даже незначительные напряжения вызывают остаточные деформации, называются пластичными. Материалы, область текучести которых мала или вообще отсутствует, называются хрупкими; дефекты кристаллической решётки, возникающие в процессе роста кристаллов, значительно снижают прочность твёрдых тел.  </t>
  </si>
  <si>
    <t>На этом уроке вы ознакомитесь с понятиями «термодинамическая система» и «термодинамический процесс», несколькими формулировками первого начала термодинамики и узнаете, почему невозможно создать вечный двигатель.   Вы узнаете, что: термодинамика изучает тепловые явления с точки зрения превращения энергии из одного вида в другой, не рассматривая механизма самих явлений; любая термодинамическая система обладает внутренней энергией. Внутренняя энергия – суммарная кинетическая энергия теплового движения частиц вещества и потенциальная энергия их взаимодействия друг с другом. первое начало термодинамики утверждает, что количество теплоты, полученное системой, расходуется на изменение внутренней энергии и на совершение работы.</t>
  </si>
  <si>
    <t xml:space="preserve">На этом уроке вы узнаете, какие энергетические преобразования происходят в различных изопроцессах, как определить работу газа при его расширении, и ознакомитесь с адиабатическим процессом.   Вы узнаете, что: работа расширения идеального газа численно равна площади фигуры, ограниченной графиком процесса в координатах «объём – давление» и горизонтальной осью; в изохорном процессе переданное газу количество теплоты затрачивается только на изменение его внутренней энергии; в изобарном процессе количество теплоты затрачивается на изменение внутренней энергии и на совершение работы. Универсальная газовая постоянная (R) численно равна работе расширения одного моля идеального газа при его изобарическом нагревании на 1 градус; в изотермическом процессе внутренняя энергия не изменяется, и всё количество теплоты затрачивается на совершение работы; термодинамический процесс, протекающий в теплоизолированной системе, называется адиабатным. В адиабатном процессе изменение внутренней энергии происходит только за счёт совершения работы.  </t>
  </si>
  <si>
    <t xml:space="preserve">На этом уроке вы познакомитесь со вторым началом термодинамики, самопроизвольными необратимыми процессами. Узнаете, почему нельзя создать вечный двигатель второго рода и каковы принципы работы тепловой машины, что такое идеальная тепловая машина Карно и как рассчитать её коэффициент полезного действия.  А также узнаете, что: все самопроизвольные процессы в природе происходят необратимо в определённом направлении. Направление протекания процессов подчиняется второму началу термодинамики; внутренняя энергия системы не может полностью превратится в другие виды энергии; второе начало термодинамики утверждает: невозможна самопроизвольная передача теплоты от более холодной системы к более горячей. Следовательно, невозможно создать вечный двигатель второго рода, который работал бы бесконечно долго за счёт охлаждения какого-либо одного тела; тепловая машина состоит из нагревателя, рабочего тела и холодильника. Коэффициент полезного действия тепловой машины определяется отношением совершённой за один цикл работы к полученному от нагревателя за этот цикл количеству теплоты; КПД идеальной тепловой машины меньше 100% и равен отношению разности температур нагревателя и холодильника к температуре нагревателя.  </t>
  </si>
  <si>
    <t>На этом уроке вы познакомитесь с понятием «точечный заряд» и узнаете, как определяется сила взаимодействия между точечными электрическими зарядами.  А также узнаете, что: электрический заряд характеризует способность тела к электромагнитным взаимодействиям; в природе существуют два рода электрических зарядов: положительные и отрицательные. Одноимённо заряженные тела отталкиваются, разноимённо заряженные – притягиваются; заряженные тела обладают избыточным количеством протонов или электронов. Приобрести заряд тело может в результате электризации; существует минимальный заряд, называемый элементарным. Заряд тела кратен элементарному заряду; внутри изолированной системы тел сумма электрических зарядов тел остается неизменной (закон сохранения электрического заряда); два неподвижных точечных заряда взаимодействуют с силой, величина которой прямо пропорциональна произведению этих зарядов и обратно пропорциональна квадрату расстояния между ними (закон Кулона); диэлектрическая проницаемость показывает, насколько электростатическое взаимодействие в данной среде меньше, чем в вакууме; если на заряд действуют силы со стороны нескольких зарядов, то равнодействующая равна векторной сумме этих сил.</t>
  </si>
  <si>
    <t xml:space="preserve">На этом уроке вы познакомитесь со свойствами электрического поля и его основными характеристиками: напряжённостью и потенциалом. Узнаете, как изображается электрическое поле с помощью линий напряжённости и эквипотенциальных поверхностей.  А также урок даст представление о том, что: электрическое поле – особая форма материи, существующая в пространстве вокруг заряженных тел и проявляющаяся в том, что на любой заряд, помещённый в любую точку поля, будет действовать сила; отношение силы, которая действует на помещённый в данную точку поля заряд, к величине этого заряда называется напряжённостью электрического поля; электростатическое поле потенциально: его работа по перемещению заряда определяется только положением начальной и конечной точек траектории и не зависит от формы траектории. Работа по любой замкнутой траектории равна нулю; отношение потенциальной энергии заряда, находящегося в данной точке поля, к величине этого заряда называется потенциалом данной точки электрического поля; напряжением называется отношение работы, которую совершает любое электрическое поле, перемещая заряд из одной точки в другую, к величине этого заряда; поверхности равного потенциала называются эквипотенциальными. Вектор напряжённости перпендикулярен эквипотенциальной поверхности и направлен в сторону уменьшения потенциала.  </t>
  </si>
  <si>
    <t>На этом уроке вы узнаете, как ведут себя в электрическом поле вещества, которые не могут проводить электрический ток (диэлектрики), и вещества, его проводящие (проводники).   Вы узнаете, что: диэлектрики – вещества, не содержащие свободных заряженных частиц; полярные диэлектрики состоят из атомов или молекул, в которых центры распределения положительных и отрицательных зарядов не совпадают; неполярные диэлектрики состоят из атомов или молекул, в которых центры распределения положительных и отрицательных зарядов совпадают; при поляризации молекулы диэлектрика ориентируются по внешнему электрическому полю; диэлектрическая проницаемость характеризует способность диэлектрика к ослаблению внешнего поля; тепловое движение влияет на поляризацию полярных диэлектриков; главное отличие проводников от диэлектриков – наличие свободных зарядов, которые могут перемещаться под действием кулоновских сил; внутри заряженного проводника электростатическое поле отсутствует; потенциал внутри проводника постоянен; напряжённость электростатического поля перпендикулярна поверхности проводника. Поверхность проводника является эквипотенциальной.</t>
  </si>
  <si>
    <t>На этом уроке повторяется, что такое электрический ток, при каких условиях он возникает, каковы его действия, и рассказывается о схемах соединения проводников, зависимости силы тока на участке цепи от напряжения, как можно изменить пределы измерения приборов.   Вы узнаете, что: электрическим током называется упорядоченное движение заряженных частиц. Условия возникновения электрического тока: наличие свободных заряженных частиц и электрического поля, способного перемещать эти частицы; силой тока называется отношение заряда, прошедшего через поперечное сечение проводника за определённый промежуток времени, к величине этого промежутка; сила тока в проводнике, который является участком электрической цепи, прямо пропорциональна электрическому напряжению между концами этого проводника и обратно пропорциональна сопротивлению проводника (закон Ома); основные схемы соединения проводников – последовательная и параллельная.</t>
  </si>
  <si>
    <t>На этом уроке вы узнаете, какова роль источника тока в электрической цепи и природа сторонних сил, что называется электродвижущей силой, как определить работу и мощность электрического тока, в чём заключается закон Джоуля – Ленца.   Представленный урок расскажет о том, что: заряды внутри источника тока перемещаются в направлении, противоположном действию кулоновских сил. Такое перемещение возможно только под действием любых сил не электростатической природы, называемых сторонними силами;  отношение работы, совершаемой сторонними силами по переносу заряда по замкнутому контуру, к величине этого заряда называется электродвижущей силой (ЭДС);  ЭДС равна сумме напряжений на внешнем и внутреннем участках цепи;  закон Джоуля – Ленца гласит: количество теплоты, выделяемое проводником с током, равно произведению квадрата силы тока, сопротивления проводника и времени прохождения тока по проводнику.</t>
  </si>
  <si>
    <t>На этом уроке вы познакомитесь с законом Ома для полной цепи, узнаете, что такое короткое замыкание, в чём заключаются правила Кирхгофа и как рассчитывать параметры электрических цепей сложной конфигурации.   А также вы узнаете, что: источник тока обладает собственным сопротивлением, которое называется внутренним сопротивлением источника; закон Ома для полной цепи утверждает: сила тока в полной цепи равна отношению ЭДС к полному сопротивлению цепи; согласно двум правилам Кирхгофа, алгебраическая сумма сил токов в проводниках, соединяющихся в узле, равна нулю, а сумма напряжений вдоль замкнутого контура равна алгебраической сумме ЭДС в этом контуре; при последовательном соединении суммарная ЭДС равна сумме ЭДС источников и общее сопротивление равно сумме внутренних сопротивлений источников. При параллельном соединении N одинаковых источников, суммарная ЭДС равна ЭДС одного источника, а общее сопротивление в N раз меньше внутреннего сопротивления одного источника; КПД источника тока определяется как отношение мощности, выделяемой во внешней цепи, к мощности источника.</t>
  </si>
  <si>
    <t xml:space="preserve">На этом уроке вы узнаете о природе электрического тока в металлах и явлении сверхпроводимости, прочитаете о теории электронной проводимости, электрическом сопротивлении и его характеристиках.   Вы узнаете как: опыты Рикке, Мандельштама и Папалекси позволили установить, что электрический ток в металлах представляет собой упорядоченное движение электронов; согласно теории электронной проводимости металлов Друде, в металлах есть свободные электроны, которые ведут себя подобно частицам идеального газа, образуя так называемый электронный газ;  электронная теория позволяет установить зависимость между скоростью упорядоченного движения электронов, создающих ток в металле, и силой тока; в широком диапазоне температур сопротивление металлов линейно зависит от температуры;  явление сверхпроводимости состоит в том, что при понижении температуры до некоторого значения, называемого критической температурой сверхпроводимости, сопротивление металла скачком уменьшается до нуля.    </t>
  </si>
  <si>
    <t xml:space="preserve">На этом уроке вы познакомитесь с процессом эмиссии электронов с поверхности металла и вакуумными электронными приборами. Узнаете, что такое прямое и обратное включение и почему диод обладает односторонней проводимостью.  Представленный урок расскажет вам о том, что: электрон должен совершить определённую работу – работу выхода, чтобы покинуть металл; одним из простейших электровакуумных приборов является двухэлектродная вакуумная лампа – диод. Диод обладает односторонней проводимостью; наряду с диодом в технике широко применяют и другие электровакуумные приборы: фотоэлементы, электронно-лучевые трубки и другие.  </t>
  </si>
  <si>
    <t xml:space="preserve">На этом уроке вы познакомитесь с полупроводниками и видами проводимости. Узнаете, какие вещества являются донорными, а какие акцепторными примесями, и что такое проводники \(n\)-и \(p\)-типов.  Представленный урок расскажет вам о том, что: полупроводники занимают промежуточное положение по электропроводности между проводниками и диэлектриками. Характерным свойством полупроводников, отличающим их от металлов, является значительное уменьшение сопротивления при увеличении температуры; полупроводники обладают собственной проводимостью – электронной и дырочной; наличие примесей (донорных и акцепторных) значительно увеличивает проводимость полупроводников; полупроводники с донорными примесями, в которых преобладает электронная проводимость, называются полупроводниками \(n\)-типа; полупроводники с акцепторными примесями, в которых преобладает дырочная проводимость, называются полупроводниками \(p\)-типа.  </t>
  </si>
  <si>
    <t xml:space="preserve">На этом уроке вы познакомитесь с полупроводниковыми приборами и явлениями, которые наблюдаются на границе полупроводников с различными типами проводимости. Узнаете, что такое полупроводниковый диод, транзистор и его элементы: база, эмиттер и коллектор.  Представленный урок расскажет вам о том, что: зависимость сопротивления полупроводников от температуры используется в устройстве термисторов. На зависимости сопротивления полупроводника от освещённости основано действие фоторезисторов; полупроводник с \(p\)-\(n\)-переходом  обладает односторонней проводимостью и является основной частью конструкции полупроводникового диода; на основе полупроводниковых кристаллов создаются очень миниатюрные интегральные микросхемы, которые при чрезвычайно малых размерах содержат тысячи элементов, объединённых в электрические цепи.  </t>
  </si>
  <si>
    <t xml:space="preserve">На этом уроке рассматриваются электрический ток в жидкостях, явление электролиза и его законы. Вы узнаете, чем отличается гальванопластика от гальваностегии.  А также познакомитесь с тем, что: вследствие электролитической диссоциации в растворах электролитов появляются свободные носители зарядов: положительные и отрицательные ионы; растворы и расплавы электролитов обладают ионной проводимостью. В некоторых жидких проводниках существует и электронная проводимость; сущность электролиза заключается в следующем: при протекании тока через электролит на электродах выделяется вещество. Согласно закону Фарадея, масса вещества, выделившегося на электроде, прямо пропорциональна прошедшему через электролит заряду;  химический эквивалент – это отношение молярной массы какого-либо вещества к его валентности; электролиз получил широкое применение в технике. Его используют в гальваностегии и гальванопластике, электрометаллургии и в других отраслях.  </t>
  </si>
  <si>
    <t xml:space="preserve">Этот урок посвящён электрическому току в газах. Вы узнаете, как происходит ионизация газа, какой разряд является самостоятельным, а какой – несамостоятельным, ознакомитесь с разными видами самостоятельного газового разряда и с понятием «плазма».  Представленный урок расскажет вам о том, что: должны существовать какие-нибудь внешние причины для ионизации газа, чтобы он смог проводить электрический ток; ток в газах называется газовым разрядом. Если после прекращении действия ионизатора прекращается и газовый разряд, то такой разряд называется несамостоятельным. Если же газовый разряд происходит вне зависимости от наличия ионизатора, то такой разряд называется самостоятельным; в газе могут возникать различные виды самостоятельного разряда в зависимости от состояния газа и способа создания электрического поля. При самостоятельном разряде ионы и электроны образуются за счёт ионизации электронным ударом; газ, значительная часть атомов или молекул которого ионизирована, называется плазмой. Плазма возникает при всех видах разряда в газах.  </t>
  </si>
  <si>
    <t xml:space="preserve">Из материалов этого урока вы узнаете о причинах возникновения магнитного поля, что такое вектор индукции магнитного поля и как изображать магнитное поле с помощью линий магнитной индукции.  Вы узнаете, что: магнитное поле существует наряду с электрическим полем вокруг любого движущегося заряда, а стало быть и вокруг любого проводника с током. Магнитное поле обнаруживается по действию на движущиеся заряды и токи; магнитное поле характеризуется вектором магнитной индукции. Величина магнитной индукции равна отношению максимального вращающего момента, действующего на рамку в данной точке поля, к произведению силы тока и площади рамки; вектор магнитной индукции в любой точке поля направлен по касательной к линии магнитной индукции. За направление вектора магнитной индукции принимается направление от южного полюса к северному магнитной стрелки, свободно вращающейся в магнитном поле; линии магнитной индукции, в отличие от силовых линий электростатического поля, всегда замкнуты либо идут из бесконечности и уходят в бесконечность. Поля такого типа называются вихревыми полями.  </t>
  </si>
  <si>
    <t xml:space="preserve">Из материалов этого урока вы узнаете, что такое сила Ампера и сила Лоренца, как определяется направление их действия, а так же ознакомитесь с магнитными свойствами вещества и условиями, при которых ферромагнетик становится парамагнетиком.  Вы узнаете, что: сила, действующая на проводник с током со стороны магнитного поля, зависит от длины проводника, силы тока в нём и величины магнитной индукции; направление действия силы Ампера определяется по правилу левой руки; сила, с которой магнитное поле действует на движущийся в нём заряд, называется силой Лоренца; действие силы Лоренца используется в МГД-генераторах, масс-спектрографах и ряде других устройств; магнитная проницаемость показывает, во сколько раз отличается магнитная индукция в данной однородной среде от магнитной индукции в вакууме; в зависимости от значения магнитной проницаемости вещества разделяют на диамагнетики, парамагнетики и ферромагнетики.  </t>
  </si>
  <si>
    <t xml:space="preserve">На этом уроке вы узнаете о взаимосвязи электрического и магнитного полей. Ознакомитесь с явлением электромагнитной индукции и понятием «поток магнитной индукции». Научитесь пользоваться правилом Ленца и рассчитывать ЭДС индукции.  А также узнаете, что:  явление электромагнитной индукции заключается в следующем: в замкнутом проводящем контуре при изменении магнитного поля, пронизывающего этот контур, возникает электрический ток; потоком магнитной индукции через плоский контур называется величина, равная произведению модуля вектора магнитной индукции, площади контура и косинуса угла между направлением вектора магнитной индукции и положительной нормалью к плоскости контура; закон электромагнитной индукции Фарадея гласит: ЭДС индукции в замкнутом контуре численно равна и противоположна по знаку скорости изменения магнитного потока через поверхность, ограниченную этим контуром. Знак минус позволяет учесть правило Ленца, согласно которому направление индукционного тока таково, что создаваемый им магнитный поток стремится компенсировать изменение магнитного потока, вызывающего индукционный ток; явление электромагнитной индукции обусловлено тем, что изменяющееся магнитное поле порождает вихревое электрическое поле; индукционный ток возникает и в проводниках, которые движутся в постоянном магнитном поле.  </t>
  </si>
  <si>
    <t xml:space="preserve">На этом уроке вы ознакомитесь с явлением самоиндукции и понятием «индуктивность» проводника. Узнаете, как определять величины ЭДС самоиндукции и энергии магнитного поля.  А также узнаете, что: в случае самоиндукции, согласно правилу Ленца, при нарастании тока вихревое электрическое поле препятствует этому нарастанию, и, наоборот, при убывании тока вихревое поле поддерживает ток в цепи; индуктивность является характеристикой проводника, определяется его геометрическими размерами и формой и не зависит от силы тока, протекающего по проводнику. Индуктивность зависит от магнитной проницаемости среды, в которой находится проводник. Единицы измерения индуктивности в СИ – генри (Гн); индуктивность в случае самоиндукции играет ту же роль, что масса тела при движении по инерции; энергия магнитного поля равна половине произведения индуктивности и квадрата силы тока.  </t>
  </si>
  <si>
    <t xml:space="preserve">Этот урок посвящён изучению переменного электрического тока. Вы узнаете, из каких элементов состоит колебательный контур, что такое собственная частота колебания, какими уравнениями описываются колебания силы тока и заряда, ознакомитесь с понятиями «свободные» и «вынужденные» колебания.  Урок дает представление о том, что: в колебательном контуре происходит периодическое превращение энергии электрического поля конденсатора в энергию магнитного поля катушки и наоборот. Это и есть свободные электромагнитные колебания; для идеального колебательного контура справедлив закон сохранения энергии. Максимальное значение энергии электрического поля равно максимальному значению энергии магнитного поля;  собственная частота полностью определяется параметрами колебательного контура: ёмкостью конденсатора и индуктивностью катушки;  заряд и сила тока в идеальном контуре изменяются по гармоническому закону с одинаковой частотой; в реальном контуре свободные колебания являются затухающими и быстро прекращаются вследствие потерь энергии.  </t>
  </si>
  <si>
    <t xml:space="preserve">На этом уроке вы познакомитесь с вынужденными электромагнитными колебаниям и переменным электрическим током. Вам станет понятно, каким образом можно получить переменную ЭДС и какие соотношения существуют между силой тока и напряжением в цепях переменного тока, в чем разница между действующими и амплитудными значениями.  Вы узнаете, что: переменный электрический ток представляет собой вынужденные электромагнитные колебания, в которых сила тока в цепи изменяется со временем по гармоническому закону; получение переменной ЭДС в цепи основано на явлении электромагнитной индукции; на активном сопротивлении разность фаз колебаний силы тока и напряжения равна нулю; действующие значения переменного тока и напряжения равны значениям постоянного тока и напряжения, при которых в цепи с тем же активным сопротивлением выделялась бы та же энергия; мощность в цепи переменного тока определяется теми же соотношениями, что и мощность постоянного тока, в которые вместо силы постоянного тока и постоянного напряжения подставляют соответствующие действующие значения.  </t>
  </si>
  <si>
    <t>На этом уроке вы познакомитесь с понятием «реактивное сопротивление» и узнаете, как ведут себя конденсатор и катушка в цепи переменного тока.   Вы узнаете, что: колебания силы тока на конденсаторе опережают колебания напряжения на \(\pi \over 2\), а колебания силы тока на катушке отстают от колебаний напряжения на \(\pi \over 2\); ёмкость и индуктивность в цепях переменного тока создают соответственно емкостное и индуктивное сопротивления; в отличие от активного, емкостное и индуктивное сопротивления не влияют на потребление энергии, поступающей в цепь от источника тока, и поэтому их называют реактивным сопротивлением.</t>
  </si>
  <si>
    <t xml:space="preserve">На этом уроке вы познакомитесь с явлением резонанса в цепях переменного тока, узнаете, что необходимо для его возникновения и где он применяется.   Вы узнаете, что: резонанс вынужденных электрических колебаний в контуре может происходить в случае, когда частота внешнего переменного напряжения совпадает с собственной частотой контура; при резонансе значение силы тока в контуре может возрасти в десятки и сотни раз; при резонансе амплитуды напряжений на конденсаторе и катушке равны друг другу, но противоположны по фазе, и могут значительно превышать амплитудное значение внешнего напряжения; резонанс электрических колебаний применяется при настройке радиоприемников на различные радиостанции.  </t>
  </si>
  <si>
    <t xml:space="preserve">На этом уроке вы познакомитесь с устройствами, которые используются при производстве и передаче электрической энергии. Узнаете, что такое коэффициент трансформации и почему линии электропередачи являются высоковольтными.  А также узнаете, что: электроэнергию получают на электростанциях. Наиболее распространёнными являются тепловые и гидроэлектростанции. На всех электростанциях используются генераторы – устройства, преобразующие какой-либо вид энергии в электроэнергию; для преобразования переменного электрического тока используют трансформаторы – электротехнические устройства, позволяющие в несколько раз увеличивать или уменьшать переменное напряжение, практически без потери мощности; отношение напряжений на первичной и вторичной обмотках называется коэффициентом трансформации. Если коэффициент трансформации меньше единицы, трансформатор повышающий, если больше единицы – понижающий.  </t>
  </si>
  <si>
    <t xml:space="preserve">На этом уроке вы узнаете, что источником электрического поля являются не только электрические заряды и что электрическое и магнитное поле – это две формы проявления единого электромагнитного поля.   А также вы  узнаете, что: говорить о существовании только электрического или только магнитного поля в данной точке пространства не имеет смысла, если не указывается система отсчёта, относительно которой рассматриваются поля. Электрическое и магнитное поля – это формы проявления единого электромагнитного поля; анализируя  явление электромагнитной индукции, при котором вихревое электрическое поле порождается переменным магнитным полем, Максвелл сделал предположение о возможности обратного явления, когда переменное электрическое поле порождает магнитное. Справедливость гипотезы Максвелла была доказана экспериментально, когда обнаружилось существование электромагнитных волн.  </t>
  </si>
  <si>
    <t xml:space="preserve">Материалы этого урока расскажут вам о том, что такое электромагнитная волна, каковы условия её возникновения, и какими параметрами она характеризуется.   Вы узнаете, что: электромагнитные волны представляют собой систему взаимно перпендикулярных электрических и магнитных полей, периодически изменяющихся с частотой, равной частоте колебаний заряда – источника этих волн. Ускоренное движение заряда – главное условие возникновения электромагнитной волны; электромагнитная волна является поперечной. Электромагнитное взаимодействие распространяется не мгновенно, а с некоторой конечной скоростью: скорость распространения электромагнитных волн равна скорости света: \(с = 3·10^8\) м/с.    </t>
  </si>
  <si>
    <t>На этом уроке вы ознакомитесь с энергетическими характеристиками электромагнитной волны.   А также вы узнаете, что: интенсивностью электромагнитной волны или плотностью потока излучения называется величина, равная электромагнитной энергии, проходящей через единицу поверхности перпендикулярно скорости распространения волны за единицу времени. Интенсивность волны равна произведению плотности электромагнитной энергии и скорости, с которой она распространяется; интенсивность волны убывает по мере удаления от источника: она обратно пропорциональна квадрату расстояния до него. Кроме того, интенсивность волны пропорциональна четвёртой степени частоты.</t>
  </si>
  <si>
    <t>На этом уроке вы ознакомитесь с основными принципами радиосвязи, узнаете, какие волны называются радиоволнами и каковы их свойства.   Представленный урок расскажет вам о том, что:  радиосвязь – передача звуковых сигналов на расстояние с помощью электромагнитных волн. В радиотехнике используют волны, длина которых лежит в пределах примерно от 1 мм до 10 км, их называют радиоволнами; для осуществления радиосвязи необходимо иметь два основных устройства: радиопередатчик и радиоприёмник, в которых соответственно осуществляют модуляцию и детектирование; распространение электромагнитных волн определяется их свойствами: электромагнитные волны частично поглощаются диэлектриками, преломляются на границе диэлектриков, могут отражаться, например, от металлических поверхностей; способность электромагнитных волн отражаться используется для радиолокации – определения расстояния до объектов с помощью радиоволн.</t>
  </si>
  <si>
    <t xml:space="preserve">Что такое свет: поток частиц или волна? Какое отношение оптика имеет к геометрии? Как впервые была определена скорость света? Обо всём этом вы узнаете в этом уроке.  А также вы узнаете, что: свет имеет двойственную корпускулярно-волновую природу. В одних оптических явлениях проявляются волновые свойства света, в других – корпускулярные; световым лучом принято называть линию, вдоль которой распространяется световая энергия. Раздел физики, который изучает законы распространения света на основе представлений о световых лучах, называется геометрической оптикой; закон прямолинейного распространения света гласит: свет в однородной среде распространяется прямолинейно. Прямолинейностью распространения света объясняется образование теней и полутеней.  </t>
  </si>
  <si>
    <t>На этом уроке вы ознакомитесь с явлением отражения света и с законом, которому оно подчиняется, узнаете, как строить изображения в плоском зеркале и что такое «мнимое изображение».  Представленный урок расскажет вам о том, что:  закон отражения света гласит: падающий луч, отражённый луч и перпендикуляр к отражающей поверхности, восстановленный в точке падения луча, лежат в одной плоскости, причём угол падения равен углу отражения. Важное свойство, вытекающее из закона отражения, – обратимость световых лучей. в зависимости от поверхности, на которую падают световые лучи, отражение бывает зеркальным или рассеянным (диффузным); изображение предмета в плоском зеркале мнимое, симметрично самому предмету относительно плоскости зеркала.</t>
  </si>
  <si>
    <t xml:space="preserve">Представленный урок познакомит вас с законами преломления света и узнаете, что такое полное внутреннее отражение и как оно применяется в технике.  А также вы узнаете, что: закон преломления света гласит: падающий луч, преломленный луч и перпендикуляр к границе раздела двух сред, восстановленный в точке падения луча, лежат в одной плоскости; отношение синусов соответствующих углов падения и преломления для двух данных сред – величина постоянная. Она называется относительным показателем преломления (или показателем преломления второй среды относительно первой); абсолютным показателем преломления называется показатель преломления данной среды относительно вакуума. Чем меньше абсолютный показатель среды, тем меньше её оптическая плотность. Другими словами, чем выше скорость света в данной среде, тем меньше её оптическая плотность; если угол преломления равен 90˚, преломленный луч не переходит во вторую среду из первой, а скользит в плоскости границы раздела этих двух сред. При дальнейшем увеличении угла падения свет полностью отражается обратно в первую среду. Такое явление называется полным внутренним отражением, а угол падения, при котором оно наблюдается, – предельным углом полного внутреннего отражения.  </t>
  </si>
  <si>
    <t>На этом уроке вы познакомитесь с очень важными составляющими оптических приборов: призмами и тонкими линзами. Узнаете их основные элементы и характеристики.  Представленный урок расскажет вам о том, что:  призма представляет собой треугольник или трапецию, изготовленную из толстого стекла (или какого-либо другого прозрачного вещества). Угол, который образуют между собой боковые грани призмы, называется преломляющим углом призмы. Лучи света, падающие из воздуха, проходя сквозь призму, отклоняются в сторону её большего основания; линзы представляют собой прозрачные тела, ограниченные сферическими поверхностями. Выпуклые линзы собирают пучок параллельных лучей в одну точку и называются собирающими, вогнутые рассеивают свет и называются рассеивающими. Если толщина линзы много меньше радиусов кривизны ограничивающих её поверхностей, то она называется тонкой; прямая, соединяющая центры сферических поверхностей, которые ограничивают данную линзу, называется главной оптической осью линзы. Эта ось пересекает линзу в её оптическом центре. Все прямые, проходящие через оптический центр, кроме главной оптической оси, называются побочными оптическими осями; фокусом линзы называется точка на главной оптической оси, в которой собирается пучок параллельных лучей. Главные фокусы  собирающих линз действительные, рассеивающих – мнимые. Расстояния от главных фокусов до оптического центра называются фокусными расстояниями линзы; оптическая сила – величина, обратная фокусному расстоянию.</t>
  </si>
  <si>
    <t xml:space="preserve">Материалы этого урока расскажут вам о свойствах тонких линз, как строятся в них изображения и как посредством формулы тонкой линзы определить, где находится фокус линзы или изображение, не прибегая к построениям.  Вы узнаете, что: при построении изображений в линзах используются следующие их свойства:       – лучи, проходящие через оптический центр тонкой линзы, не изменяют направления;        – лучи, параллельные главной оптической оси, преломляясь в линзе, проходят через её главный фокус; формула тонкой линзы отображает соотношения между фокусным расстоянием, расстоянием от предмета до линзы и расстоянием от линзы до изображения; линейное увеличение, то есть отношение высоты изображения к высоте предмета, равно отношению расстояния от линзы до изображения к расстоянию от предмета до линзы.  </t>
  </si>
  <si>
    <t xml:space="preserve">На этом уроке рассматривается устройство основных оптических приборов. Кроме того, вы ознакомитесь с устройством человеческого глаза как оптического прибора и узнаете, каким образом с помощью линз корректируются недостатки зрения.  А также вы узнаете, что: к оптическим приборам относятся устройства, предназначенные для получения изображения различных объектов, например, лупа, фотоаппарат, проекционный аппарат и другие оптические системы; глаз человека является оптической системой с оптической силой D = 58,5 диоптрии. Важной особенностью глаза является его аккомодация – способность создавать на сетчатке чёткое изображение предметов, находящихся на разных расстояниях; к дефектам зрения относятся близорукость (корректируется рассеивающей линзой) и дальнозоркость (корректируется собирающей линзой); лупа – оптический прибор, предназначенный для увеличения изображения; оптическая система фотоаппарата предназначена для получения уменьшенного (как правило) изображения предметов на фотоплёнке, а в проекционном аппарате система линз создаёт увеличенное изображение предмета.  </t>
  </si>
  <si>
    <t>Урок посвящён тому, что такое интерференция, какие колебания называются когерентными, и каковы условия существования интерференционных максимумов и минимумов.    Вы узнаете, что: интерференцией называется такое сложение двух (или нескольких) волн, в результате которого наблюдается устойчивая во времени картина усиления и ослабления интенсивности волн в различных точках пространства; устойчивая интерференционная картина наблюдается лишь при условии когерентности. Когерентными называются источники, частота колебаний которых одинакова, а разность фаз не изменяется. Когерентными называют также волны, испускаемые такими источниками; интенсивность колебаний в данной точке пространства максимальна, если разность хода составляет чётное число полуволн. Интенсивность колебаний в данной точке пространства минимальна, если разность хода составляет нечётное число полуволн; энергия волн при интерференции перераспределяется в пространстве: энергия концентрируется в максимумах, в то время как в минимумы не поступает совсем.</t>
  </si>
  <si>
    <t xml:space="preserve">На этом уроке вы выясните, почему окрашены мыльные пузыри, что такое кольца Ньютона и как интерференция используется в технике.  Вы узнаете, что: явление интерференции света было открыто Томасом Юнгом. Юнг догадался, что цвета тонких плёнок (например, мыльных пузырей) объясняются наложением двух световых волн, одна из которых отражается от внешней поверхности плёнки, а другая – от внутренней; явление интерференции широко используется в технике. С помощью различных интерферометров контролируют качество обработки поверхностей, определяют показатели преломления веществ, длины световых волн и другие величины. Использование интерференции для просветления оптики в оптических приборах позволяет избежать потерь световой энергии.  </t>
  </si>
  <si>
    <t xml:space="preserve">На этом уроке излагается волновая теория Гюйгенса. С помощью этой теории можно объяснить различные оптические явления и ответить на вопросы, что такое дифракция и как она связана с разрешающей способностью микроскопов.  Вы узнаете, что: каждая точка, до которой дошла волна, становится источником, излучающим вторичные волны. При этом новая волновая поверхность получается как огибающая вторичных волн (принцип Гюйгенса); волновая поверхность в любой момент времени представляет собой результат интерференции вторичных волн (принцип Гюйгенса – Френеля); явление дифракции состоит в огибании волнами встречающихся на их пути препятствий. При этом изменяется направление распространения волн; законы геометрической оптики выполняются только в тех случаях, когда размеры препятствий значительно превышают длину световой волны; оптические приборы, конструкция которых основана на законах геометрической оптики, имеют определенную разрешающую способность.  </t>
  </si>
  <si>
    <t xml:space="preserve">На этом уроке вы узнаете, что такое дисперсия света и где её можно наблюдать, о практическом применении дифракция света, что такое поляроид и в чём отличие естественного света от поляризованного.  А также вы узнаете, что: дисперсия света – зависимость скорости света (и следовательно, показателя преломления) в той или иной среде от длины волны. Наиболее слабо преломляется красный цвет, а наиболее сильно – фиолетовый; белый свет имеет сложную структуру. Из него можно выделить световые пучки различных цветов. Только совместное действие этих световых пучков вызывает у людей ощущение белого цвета; дифракционная решётка – оптический прибор, предназначенный для измерения длины световой волны. Зная длину волны и период решётки, можно показать, в каком именно месте на экране будут наблюдаться максимумы; естественный свет содержит колебания различных направлений, каждое из которых перпендикулярно направлению распространения волны. В поляризованном свете колебания лежат только в одной определённой плоскости.  </t>
  </si>
  <si>
    <t xml:space="preserve">На этом уроке вы рассмотрите мир больших скоростей, где не соблюдаются законы классической физики, где пространство и время не абсолютны, а относительны.Вы ознакомитесь с постулатами специальной теории относительности и следствиями из них, узнаете, что такое релятивистские эффекты.   А также вы узнаете, что: специальная теория относительности базируется на двух постулатах: все природные процессы протекают в любых инерциальных системах отсчёта одинаково; скорость света в вакууме одинакова относительно любой инерциальной системы отсчёта. Эта скорость не связана ни со скоростью источника, ни со скоростью приёмника света; в соответствие с постулатами СТО два события, происходящие одновременно в разных точках пространства в данной инерциальной системе отсчёта, будут неодновременными в другой системе, движущейся относительно данной; следствиями из постулатов СТО являются относительность расстояний и относительность промежутков времени. Релятивистские эффекты наблюдаются лишь тогда, когда скорости тел близки по значению к скорости света.    </t>
  </si>
  <si>
    <t xml:space="preserve">На этом уроке речь пойдёт о релятивистском законе сложения скоростей. Вы узнаете, что скорость, рассчитанная с помощью этого закона, не может превышать значения скорости света в вакууме, а также, что законы классической механики являются частным случаем релятивистских законов.  Урок рассказывает о том, что: релятивистский закон сложения скоростей отражает представления о пространстве и времени, заложенные в специальной теории относительности. Результирующая скорость, рассчитанная с помощью релятивистского закона сложения скоростей, не может превышать значения скорости света в вакууме; в предельном случае, при скоростях, несравнимо меньших скорости света в вакууме, релятивистский закон сложения скоростей принимает форму соответствующего классического закона.    </t>
  </si>
  <si>
    <t xml:space="preserve">На этом уроке вы узнаете, что масса тела зависит от его скорости, и ознакомитесь с основным законом релятивистской динамики.  А также вы узнаете, что: при движении тел со скоростями, близкими к скорости света, становится заметным изменение массы. Масса тела, измеренная в системе отсчёта, относительно которой данное тело не движется, называется массой покоя; основной закон релятивистской динамики учитывает не только факт увеличения скорости под действием силы, но и то, что масса тела при этом также увеличивается, а значит, уменьшается ускорение.  </t>
  </si>
  <si>
    <t xml:space="preserve">На этом уроке вы ознакомитесь с гениальной формулой Эйнштейна, выражающей взаимосвязь массы и энергии.  Вы узнаете, что: Эйнштейн вывел универсальную формулу, называемую сегодня формулой Эйнштейна, отражающую связь между энергией и массой; всякое тело обладает массой покоя и уже благодаря факту своего существования обладает некоторой энергией. Эта энергию называется энергией покоя.  </t>
  </si>
  <si>
    <t xml:space="preserve">На этом уроке вы ознакомитесь с явлением фотоэффекта, историей его открытия и законами.  Вы узнаете, что: вырывание электронов с поверхности вещества под действием света получило название фотоэффекта. Законы фотоэффекта были открыты экспериментально: число электронов, выбиваемых с поверхности металла в единицу времени, прямо пропорционально интенсивности света; максимальная кинетическая энергия выбитого из вещества электрона прямо пропорциональна частоте света и никак не зависит от его интенсивности; фотоэффект не может происходить, если частота света меньше некоторой пограничной частоты, называемой красной границей фотоэффекта; согласно идеям М. Планка, энергия излучается и поглощается веществом определёнными порциями – квантами. Основываясь на этих идеях, Эйнштейн ввёл представление о квантах света (фотонах) и вывел уравнение для фотоэффекта. Уравнение Эйнштейна для фотоэффекта позволяет объяснить все полученные экспериментально законы фотоэффекта.  </t>
  </si>
  <si>
    <t xml:space="preserve">Урок посвящён изучению двойственной природы света. Вы узнаете, как понятия «масса», «импульс», «давление» могут быть применены к световой волне.  Представленный урок расскажет вам о том, что:  корпускулярно-волновой дуализм – двойственность природы электромагнитных излучений. Корпускулярно-волновой дуализм характерен не только для электромагнитных излучений, но и для элементарных частиц; существование давления света теоретически было предсказано Максвеллом, который основывался на электромагнитной теории. Экспериментально измерить давление света впервые удалось П.Н. Лебедеву; рассчитать величину давления света удалось на основе квантовых представлений о природе света. Каждый из фотонов обладает некоторым импульсом. Когда тело поглощает фотон, это означает, что на данное тело действует сила, которая и создает давление – давление света.  </t>
  </si>
  <si>
    <t xml:space="preserve">На этом уроке вы ознакомитесь с планетарной моделью атома и основными постулатами квантовой теории. Узнаете, что такое стационарное состояние и главное квантовое число.  Представленный урок расскажет вам о том, что:  согласно планетарной модели атома, предложенной Резерфордом, в центре атома располагается положительно заряженное ядро, а вокруг ядра вращаются отрицательно заряженные электроны; модель Резерфорда противоречила законам классической электродинамики Максвелла, согласно которой ускоренно движущийся электрон должен постоянно излучать электромагнитные волны, теряя при этом энергию и, в конце концов, упасть на ядро; Н. Бор сформулировал два основных постулата, ставших основой первой квантовой теории строения атома: электроны в атомах могут находиться только в определённых квантовых состояниях, называемых стационарными. Каждому из таких состояний соответствует определённая энергия. В стационарных состояниях атомы не излучают; электрон может переходить из одного стационарного состояния в другое, поглощая или излучая при этом квант электромагнитного излучения, энергия которого равна разности энергий в этих двух состояниях.  </t>
  </si>
  <si>
    <t xml:space="preserve">Материалы этого урока расскажут вам о том, как с помощью квантовой теории строения атома объяснить происхождение спектров испускания и поглощения, а также что такое спектральный анализ.  Вы узнаете, что: квантовая теория строения атома Бора объяснила причину происхождения серий линий в спектре водорода и дала теоретическое обоснование для формулы Бальмера; спектры атомарных газов линейчатые. Атомы, объединённые в молекулы, могут давать полосатые спектры, в которых каждая полоса представляет собой совокупность линий, расположенных очень близко друг к другу; спектр каждого атома индивидуален. Способ определения химического состава вещества по его спектру называется спектральным анализом. Спектральный анализ проводится с использованием специальных аппаратов: спектрометров и спектроскопов; атом, находясь в возбуждённом состоянии, способен излучить фотон. По способу перевода атома в возбуждённое состояние различают: тепловое излучение, электролюминесценцию, катодолюминесценцию, фотолюминесценцию, хемолюминесценцию; атом поглощает свет тех же самых частот, на которых он излучает. Набор линий поглощения, получающийся на фоне непрерывного спектра, называется спектром поглощения.  </t>
  </si>
  <si>
    <t xml:space="preserve">На этом уроке вы ознакомитесь с устройством и принципом работы лазера, свойствами его луча.   Вы узнаете, что: под действием света может происходить излучение света предварительно возбуждёнными атомами. Такой процесс называется индуцированным излучением. За счёт индуцированного излучения интенсивность падающей волны может значительно усиливаться. Использование этого свойства позволяет создавать особые источники света – лазеры; лазеры создают практически параллельные пучки; излучаемые лазерами волны монохроматичны, и фаза волны не изменяется случайным образом; лазеры являются наиболее мощными источниками света; принцип действия лазера основан на использовании трёхуровневой схемы.  </t>
  </si>
  <si>
    <t xml:space="preserve">Этот урок посвящён о строении атомного ядра. Вы узнаете, какие силы участвуют в образовании ядер и что такое «изотопы», ознакомитесь с понятиями «дефект массы» и «энергия связи».  А также вы узнаете, что: Гейзенберг и Иваненко предложили протонно-нейтронную модель атомного ядра, согласно которой, атомные ядра состоят из нуклонов (протонов и нейтронов); основным признаком принадлежности атома к тому или иному химическому элементу является заряд ядра. Разновидности атомов одного элемента, в которых одинаковое число протонов, но разное число нейтронов, называются изотопами; между нуклонами в ядре действуют мощные ядерные силы, особенностью которых является их короткодействующий характер; минимальная энергию, необходимая для совершения работы по расщеплению ядра на нуклоны, называется энергией связи; масса покоя ядра меньше суммы масс покоя составляющих его нуклонов на величину, называемую дефектом массы.  </t>
  </si>
  <si>
    <t xml:space="preserve">Этот урок посвящён  естественной радиоактивности. На этом уроке вы познакомитесь с составляющими радиоактивного излучения и его свойствами.   Вы узнаете, что: естественная радиоактивность – это способность некоторых атомных ядер самопроизвольно распадаться. Радиоактивный распад сопровождается выделением энергии в виде излучения; радиоактивное излучение содержит три составляющие: альфа-лучи – потоки альфа-частиц, представляющих собой ядра атомов гелия; бета-лучи представляют собой потоки электронов, скорости которых близки к значению скорости света; гамма-лучи – высокочастотное электромагнитное излучение. Гамма-лучи ведут себя как потоки частиц гамма-квантов; при альфа-распаде элемент смещается в таблице Менделеева ближе к её началу на две клетки (правило смещения). При бета-распаде элемент смещается на одну клетку ближе к концу таблицы Менделеева. Гамма-излучение ядер не вызывает изменения заряда, а масса ядра изменяется на очень малую величину; с течением времени число не распавшихся ядер уменьшается по закону радиоактивного распада; время, за которое распадается половина из начального числа радиоактивных атомов, называется периодом полураспада.    </t>
  </si>
  <si>
    <t xml:space="preserve">Благодаря представленному уроку вы узнаете, что: • Химия - это наука о веществах, их свойствах и превращениях. • Вещества - это то, из чего состоят физические тела. • Все явления можно отнести к физическим (состав вещества не изменяется) и к химическим (состав вещества изменяется). • Химические явления называются химическими реакциями. • Химические реакции имеют признаки, важнейшие из которых: - выпадение осадка, - растворение осадка, - выделение газа, - выделение света и тепла, - изменение окраски.  </t>
  </si>
  <si>
    <t xml:space="preserve">В представленном уроке говорится о том, что многие вещества состоят из молекул. Молекула — наименьшая частица вещества, обладающая его химическими свойствами. В химических реакциях молекулы, в отличие от атомов, изменяются. Атом — это химически неделимая частица вещества. Атомы составляют молекулу. Известны явления, при которых атомы распадаются с выделением большого количества энергии. Эти процессы изучает ядерная физика. А также вы узнаете, что: • Совокупность атомов одного вида — химический элемент. • Массу атомов измеряют в атомных единицах массы.    </t>
  </si>
  <si>
    <t xml:space="preserve">В представленном уроке говорится о том, что по качественному составу все вещества в природе делятся на простые и сложные. Вещества, образованные атомами одного химического элемента, называются простыми. Например, к простым веществам относятся железо, водород или графит. Вещества, образованные атомами разных химических элементов, называются сложными. Сложные вещества называются также химическими соединениями. Примеры сложных веществ: вода, углекислый газ, азотная кислота. А также вы узнаете, что: • Вещества молекулярного строения имеют постоянный качественный и количественный состав независимо от способа получения и формы нахождения в природе. • Запись качественного и количественного состава вещества с помощью химических знаков и индексов называется химической формулой. • Атомы объединяются в молекулы в соответствии с валентностью. • Зная валентность, можно составить химическую формулу вещества, а по химической формуле рассчитать валентность. • По формуле вещества можно определить его относительную молекулярную массу и массовые доли элементов в веществе.    </t>
  </si>
  <si>
    <t xml:space="preserve"> Количественно каждое вещество можно охарактеризовать тремя физическими параметрами: массой m, объемом \(V\) и количеством вещества \(V\). С массой и объемом вы познакомились на уроках физики. Что такое количество вещества? Количество вещества — это число атомов, молекул или других частиц, из которых состоит вещество. Для измерения количества вещества применяют специальную единицу — моль. 1 моль — это такое количество вещества, в котором содержится столько же структурных единиц, сколько атомов. 1 моль любого вещества содержит 6,02 .1023 частиц, из которых состоит это вещество. Это число называется постоянной Авогадро (\(NA\)) в честь выдающегося итальянского ученого  Амедео Авогадро: \(NA\) = 6,02 .1023. Чтобы определить количество вещества, нужно число структурных единиц разделить на постоянную Авогадро \(NA\), т.е. \(V=\frac {N}{N_A}\), где \(V\)– количество вещества, \(N\) – число частиц, а \(NA\) – число Авогадро. В представленном уроке говорится о том, что: • Единица количества вещества — моль. • Молярная масса — масса 1 моль вещества. • Равные объемы газов при одинаковых условиях содержат одинаковое число молекул. • Объем 1 моль любого газа при нормальных условиях равен 22,4 л.     </t>
  </si>
  <si>
    <t xml:space="preserve">В течение тысячелетий люди верили в то, что вещество может бесследно исчезать и появляться из ничего. Это чисто житейское наблюдение подтвердил и такой известный ученый, как Роберт Бойль. Бойль проделал множество опытов по прокаливанию металлов в запаянных ретортах, и всякий раз масса окалины оказывалась больше массы металла. Вот что записал ученый после одного из опытов в 1673 году: «После двух часов нагревания был открыт запаянный кончик реторты, причем в нее ворвался с шумом наружный воздух. По нашему наблюдению при этой операции была прибыль в весе на восемь гранов». В 1756 году М.В. Ломоносов доказал следующее: масса веществ, вступивших в реакцию, равна массе образовавшихся веществ. Это утверждение называется законом сохранения массы веществ. На его основе составляются уравнения химических реакций и проводятся количественные расчеты. А также вы узнаете, что: • В химических реакциях вещества бесследно не исчезают и не появляются из «ничего». • Закон сохранения массы позволяет составлять уравнения химических реакций и на их основе осуществлять необходимые расчеты. • Зная количество, массу или объем одного из участвующих в химической реакции веществ, можно по уравнению реакции рассчитать количество, массу или объем любого другого вещества. • Задачи, в условии которых указаны только объемы газообразных веществ, можно решать через отношение коэффициентов в уравнении реакции.    </t>
  </si>
  <si>
    <t xml:space="preserve">Материалы этого урока подробно рассматривают такой элемент, как кислород. Химический знак кислорода — О. Латинское название — oxygenium. Относительная атомная масса — 16. Находится в VIA группе периодической системы Д. И. Менделеева. B cоединениях проявляет валентность, равную II. Кислород — самый распространенный химический элемент в земной коре. В  воздухе содержится 23% кислорода по массе и 21% по объему. Кислород входит в состав почти всех как органических, так и неорганических веществ окружающей природы. Кроме того, кислород — химически активный элемент, энергично вступающий в реакции с другими веществами. Поэтому так важна химия кислорода. Урок даёт представление о том, что: • Кислород и водород имеют большое практическое значение в жизни и технике. • Кислород и водород — химически активные вещества, которые могут реагировать как с металлами, так и с неметаллами. • Взаимодействие веществ с кислородом называется реакцией окисления. • При работе с водородом необходимо соблюдать особые меры безопасности — перед каждым экспериментом проверять водород на чистоту. • Химические реакции, в результате которых от соединения отнимается кислород, называются реакциями восстановления.    </t>
  </si>
  <si>
    <t xml:space="preserve">Материалы данного урока подробно рассматривают самое распространенное вещество на Земле — воду. Ею заполнены реки, моря, океаны. Пары воды входят в состав воздуха, вода содержится в организмах животных и растений. Все химические превращения на Земле происходят или с непосредственным участием воды, или в водных растворах, или в ее присутствии. На Земле имеется большое количество воды в свободном состоянии, но природная вода содержит примеси. В зависимости от целей ее использования применяют различные методы очистки. Питьевая вода не должна содержать не только примесей, но и болезнетворных микроорганизмов. Для этого ее обрабатывают хлором, озоном или ультрафиолетовыми лучами. Большое количество воды расходуется на промышленные нужды. Поэтому исключительно важна проблема очистки и использования воды в системах замкнутого цикла.   А также вы узнаете, что:   • Вода химически активна. Она реагирует со многими простыми и сложными веществами. • Вода — универсальный растворитель для твердых, жидких и газообразных веществ. • Состав растворов характеризуют понятиями «массовая доля» и «молярная концентрация».    </t>
  </si>
  <si>
    <t xml:space="preserve">Благодаря материалам данного урока вы узнаете, что настоящее время известно более 10 млн веществ. Поэтому очень важна их классификация, т. е. объединение в определенные группы или классы, обладающие сходными свойствами. Химические вещества принято делить на две группы: немногочисленную группу простых веществ (их насчитывается около 400) и очень многочисленную группу сложных веществ (несколько сот тысяч). Простые вещества обычно делят на два класса: металлы и неметаллы. Сложные вещества делят на четыре важнейших класса: оксиды, основания, кислоты, соли.   С помощью этого урока вы узнаете, что:   • Оксиды — это сложные вещества, состоящие из двух химических элементов, один из которых — кислород. • Основной способ получения оксидов — окисление простых и сложных веществ. • По свойствам оксиды делятся на основные, кислотные и амфотерные.    </t>
  </si>
  <si>
    <t xml:space="preserve">В представленном уроке говорится о том, что сложные вещества, в состав которых входят атомы металлов, соединенные с одной или несколькими гидроксильными группами, называются основаниями. Чтобы составить химические формулы оснований, необходимо помнить, что число гидроксильных групп в основании определяется валентностью металла. Например, \(KOH\) — гидроксид калия (валентность калия равна I), \(Ba(OH)2\) — гидроксид бария (валентность бария равна II). Если металл имеет переменную валентность, то ее указывают в названии римскими цифрами в скобках. Например, \(Fe(OH)2\) — гидроксид железа (II), \(Cr(OH)3\) — гидроксид хрома (III).   А также вы узнаете, что:   • Основания — это сложные вещества, состоящие из атомов металла, соединенных с одной или несколькими гидроксильными группами. • Индикаторы — это вещества, изменяющие свой цвет под действием кислот и щелочей. • Основные способы получения оснований — взаимодействие активных металлов и их оксидов с водой. • Важнейшая реакция с участием оснований — реакция нейтрализации (реакция между кислотой и основанием).    </t>
  </si>
  <si>
    <t xml:space="preserve">В представленном уроке даётся понятие кислот — это сложные вещества, состоящие из атомов водорода, соединенных с кислотным остатком. Химические формулы и названия некоторых часто используемых кислот представлены в таблице. Названия кислот, не содержащих кислород, образуются из названия химического элемента и слова «водородная». Некоторые кислоты имеют тривиальные названия, например, \(HCl\) — соляная кислота. Названия кислородсодержащих кислот определяются русским названием соответствующего элемента, например, \(H3PO4\) — фосфорная кислота.   А также вы узнаете, что:   • Кислоты — это сложные вещества, состоящие из атомов водорода и кислотных остатков. • В основном кислоты классифицируют по содержанию в их составе кислорода и числу атомов водорода. • Основной способ получения кислот — взаимодействие кислотных оксидов с водой. • Кислоты изменяют окраску индикаторов, реагируют с металлами, оксидами, основаниями, солями.    </t>
  </si>
  <si>
    <t xml:space="preserve">В представленном уроке говорится о  наиболее многочисленном из всех химических соединений классе веществ. Как известно, соли — это сложные вещества, состоящие из атомов металла, соединенных с кислотным остатком.   Материалы данного урока дают представление о том, что:   • Названия солей определяются названием кислотного остатка, входящего в их состав. • Соли являются побочными продуктами многих химических реакций и могут быть получены специально. • Химические свойства солей, в основном, связаны со свойствами образующих их кислотных остатков.    </t>
  </si>
  <si>
    <t xml:space="preserve">На этом уроке вы узнаете, что простые вещества делятся на металлы и неметаллы, а среди неорганических соединений различают оксиды, кислоты, основания и соли. Оказывается, между этими веществами существует возможность взаимного перехода, то есть генетическая связь. Связь между веществами разных классов, основанная на их взаимопревращениях и отражающая единство происхождения, называется генетической, то есть родственной. Зная классы простых веществ, можно составить два генетических ряда: генетический ряд металлов и генетический ряд неметаллов.   А также вы узнаете, что:   • Вещества, относящиеся к разным классам неорганических соединений, связаны друг с другом. • Взаимосвязь веществ разных классов отражают генетические ряды. • Амфотерность — это способность некоторых химических элементов и их соединений проявлять основные и кислотные свойства.    </t>
  </si>
  <si>
    <t xml:space="preserve">Из курса физики известно, что атом — сложная частица, в которой можно выделить две главные составные части: ядро и электронную оболочку. Ядро — центральная часть атома. Опыты, проведенные учеными-физиками в конце XIX – начале XX века показали, что ядро атома заряжено положительно. Вокруг ядра движутся отрицательно заряженные электроны, образующие электронную оболочку. Ядро состоит из частиц двух видов: протонов и нейтронов.   Благодаря материалам представленного урока, вы узнаете, что:    • Ядро и электронная оболочка — главные составные части атома.  • Состав атома можно определить по положению элемента в периодической системе.  • Изотопы — разновидности атомов химического элемента, отличающиеся по массе.  • Орбиталь — область пространства, где нахождение электрона наиболее вероятно.  • Строение электронных оболочек атомов изображают электронными формулами.          </t>
  </si>
  <si>
    <t xml:space="preserve">Данный урок расширит ваше представление о периодической системе химических элементов. В основе этой системы лежит открытый  Дмитрием Ивановичем Менделеевым периодический закон — фундамент всей неорганической химии. Первое сообщение об открытии закона и первая отображающая его таблица были опубликованы Д. И. Менделеевым в 1869 году. Этот год и считается годом открытия закона.   А также вы узнаете, что:      • Периодический закон — фундаментальный закон природы, согласно которому, свойства химических элементов и образуемых ими соединений находятся в периодической зависимости от заряда атомных ядер.    • На основе периодического закона построена периодическая система и периодическая таблица химических элементов.    • Использование периодической системы (таблицы) дает возможность охарактеризовать свойства химических элементов и их соединений.  </t>
  </si>
  <si>
    <t xml:space="preserve">Материалы данного урока дают представление о том, что атомы объединяются в молекулы посредством химической связи. Химическая связь — взаимодействие атомов, обусловливающее их соединение в единые более сложные химические частицы. Выделяют три основных типа: ковалентную, ионную и металлическую связь. Сначала на уроке рассматривается, как осуществляется химическая связь между атомами одного и того же химического элемента, например, в молекулах водорода \(H2\) и хлора \(Cl2\). На внешнем электронном уровне в атоме хлора семь электронов. Для завершения внешнего слоя ему недостает одного электрона. При сближении двух атомов хлора электроны «объединяются» и становятся общими для обоих атомов, у которых тем самым формируется завершенный внешний восьмиэлектронный уровень.       А также вы узнаете, что:   • Химическая связь, возникающая в результате образования общих электронных пар, называется ковалентной. • Электроотрицательность (ЭО) — величина, характеризующая способность атома к поляризации ковалентных связей. • В зависимости от разности в электроотрицательностях атомов, образующих химическое соединение, существуют различные виды химической связи. • Металлическая связь — особый вид химической связи, который существует в металлах.      </t>
  </si>
  <si>
    <t xml:space="preserve">Данный урок расскажет вам о том, что химические реакции протекают в разных условиях. Многие из них (например, реакции горения) сопровождаются выделением теплоты. Реакции, сопровождающиеся выделением теплоты, называются экзотермическими. Примеры экзотермических реакций: \(4P+5O_2=2P_2O_5\) \(CH_4+2O_2=CO_2+2H_2O\). Данный урок расскажет вам о том, что химические реакции протекают в разных условиях. Многие из них (например, реакции горения) сопровождаются выделением теплоты. Реакции, сопровождающиеся выделением теплоты, называются экзотермическими. Примеры экзотермических реакций: \(3O_2=2O_3\) \(CaCO_3 \stackrel{t}{=}CaO+CO_2 \uparrow\).   А также вы узнаете, что:   • Практически все химические реакции сопровождаются поглощением или выделением теплоты. • В экзотермических реакциях теплота выделяется. • Эндотермические реакции сопровождаются поглощением теплоты. • Химические уравнения, в которых указан тепловой эффект, называются термохимическими. • На основе термохимических уравнений можно проводить количественные расчеты.  </t>
  </si>
  <si>
    <t xml:space="preserve">Представленный урок рассказывает о том, что существуют разные признаки, по которым классифицируют химические реакции. Со многими из них вы ознакомитесь только в старших классах. В данном курсе представлены классификации химических реакций по числу и составу исходных и образующихся веществ.   А также вы узнаете, что:   • В реакциях разложения из одного сложного вещества образуется несколько простых или сложных. • В реакциях соединения из нескольких простых или сложных веществ образуется одно сложное. • В реакциях замещения атомы простого вещества замещают часть атомов сложного вещества. • В реакциях обмена сложные вещества меняются составными частями.    </t>
  </si>
  <si>
    <t xml:space="preserve">Согласно современным представлениям о химической связи, валентность — это число химических связей, образуемых данным атомом с другими атомами. В случае ионных соединений химическая связь образуется за счет электростатического взаимодействия между заряженными частицами. Поэтому для характеристики состояния атома в сложных веществах наряду с валентностью используют понятие степень окисления. Степень окисления — это условный заряд атомов химического элемента в соединении, вычисленный на основе предположения, что все соединения (ионные и ковалентно-полярные) состоят только из ионов. Используется и другое определение: степень окисления — это число электронов, которые принимает или отдает атом химического элемента при образовании химической связи. Степень окисления может иметь отрицательное, положительное или нулевое значения, которые ставятся над символом элемента арабскими цифрами с обязательным указанием знака. Например: \({+1 \atop H_2} {-2 \atop O}, { +2 \atop Ca_3} {-3 \atop P_2}, {0 \atop O_2}\)          А также вы узнаете, что:   • Для характеристики состояния атомов в сложных веществах наряду с валентностью используется понятие «степень окисления». • Степень окисления — это условный заряд атомов в соединении или число электронов, которые отдает или принимает атом химического элемента при образовании химической связи. • Степень окисления атомов сложного вещества можно рассчитать или определить на основании положения элемента в периодической системе. • Восстановление — это процесс присоединения электронов. • Окисление — это процесс отдачи электронов. • Для определения коэффициентов в окислительно-восстановительных реакциях используется метод электронного баланса.    </t>
  </si>
  <si>
    <t xml:space="preserve">Из практики известно, что одни химические реакции протекают практически мгновенно (например, горение пороха), другие — так медленно, что последить за их результатом можно лишь по истечении длительного времени (например, ржавление железа). Чтобы охарактеризовать быстроту течения химической реакции, пользуются понятием «скорость химической реакции». Скорость химической реакции (\(υ\)) — это изменение концентрации одного из реагирующих или образовавшихся веществ в единицу времени: \(υ={+ \atop -}\frac {c_2-c_1}{t_2-t_1}={+ \atop -}\frac{▲c}{▲t}\), где \(c_1~и~c_2\) – концентрации реагирующих или образовавшихся веществ [моль/л] в момент времени \(t_1~ и~ t_2\) соответственно (знак «+», если скорость определяется по продукту реакции, знак «–» — по исходному веществу). Размерность скорости реакции [моль/(л·с)].   А также вы узнаете, что:   • скорость химической реакции определяется изменением концентрации одного из реагирующих или образовавшихся веществ в единицу времени; • скорость химической реакции зависит от температуры, концентрации, природы реагирующих веществ и поверхности их соприкосновения, присутствия катализаторов или ингибиторов; • химические реакции могут быть обратимыми и необратимыми; • химическое равновесие наблюдается, когда скорость прямой реакции равна скорости обратной реакции; • смещение химического равновесия в обратимых реакциях подчиняется принципу Ле Шателье.    </t>
  </si>
  <si>
    <t xml:space="preserve">Из практики известно, что растворы одних веществ хорошо проводят электрический ток, а других — нет. В видеофрагменте демонстрируется прибор для исследования электропроводности растворов. Он состоит из двух электродов, лампочки, источника тока и химического стакана. Если раствор, налитый в стакан, проводит электрический ток, то лампочка зажигается. Вещества, растворы или расплавы которых проводят электрический ток, называются электролитами. Электролитами являются растворы солей, щелочей, кислот. Вещества, растворы или расплавы которых не проводят электрический ток, называются неэлектролитами. К неэлектролитам относятся оксиды, растворы сахара, глюкозы и многих других органических веществ.   А также вы узнаете, что:   • По способности к распаду на ионы (диссоциации) вещества делятся на электролиты и неэлектролиты. • Физико-химические явления в растворах электролитов объясняются теорией электролитической диссоциации. • В зависимости от полюса, к которому движутся ионы при пропускании электрического тока, они называются катионами или анионами. • Электролиты бывают сильные и слабые в зависимости от степени диссоциации. • Электролитическая диссоциация слабых электролитов обратима. • свойства растворов электролитов определяются свойствами ионов, находящихся в растворе.    </t>
  </si>
  <si>
    <t xml:space="preserve">Реакции, протекающие в растворах электролитов, фактически являются реакциями между ионами, образовавшимися при диссоциации электролитов. Поэтому уравнения таких реакций записывают не только в молекулярном, но и в ионном виде. При составлении ионного уравнения необходимо учитывать, что: – оксиды, простые вещества, нерастворимые кислоты, основания и соли не диссоциируют. – малорастворимые исходные вещества и малорастворимые основания считаются растворимыми. Реакции в растворах электролитов называются реакциями ионного обмена, т. к. в этих реакциях электролиты обмениваются своими ионами.   А также вы узнаете, что:   • Реакции в растворах электролитов называются реакциями ионного обмена. Они протекают до конца, если образуется осадок, газ или малодиссоциирущее вещество (вода). • Кислоты — электролиты, при диссоциации которых образуются катионы водорода и анионы кислотного остатка. • Основания — электролиты, при диссоциации которых образуются катионы металла и анионы гидроксогрупп \(OH^-\). • Средние соли — электролиты, при диссоциации которых образуются катионы металла и анионы кислотных остатков. • Кислые соли — электролиты, при диссоциации которых образуются катионы металла и водорода и анионы кислотных остатков.    </t>
  </si>
  <si>
    <t xml:space="preserve">Представленный урок научит вычислять массу (объем) исходных или образующихся веществ, если известна масса (объем) другого вещества, содержащего определенную долю примесей.   А также вы узнаете, что:    • При решении задач с участием веществ, содержащих примеси, вначале нужно определить массу или объем чистого вещества, а затем проводить необходимые расчеты. • При решении задач, когда выход продукта реакции менее 100%, необходимо учитывать это обстоятельство на заключительном этапе расчетов. • При решении задач, когда одно из реагирующих веществ взято в избытке, вначале необходимо рассчитать количества взятых веществ, сравнить их в соответствии с уравнением реакции и определить, по какому веществу проводить дальнейшие расчеты.  </t>
  </si>
  <si>
    <t>А также вы узнаете, что:   • Наиболее типичные металлы расположены в периодической системе Д. И. Менделеева внизу слева. • Важнейшие физические свойства металлов обусловлены наличием в них металлической связи. • На основе металлов могут быть получены композиции со специальными свойствами — сплавы. • Наука о методах и процессах производства металлов называется металлургия. • В основе металлургических процессов лежит способность металлов к восстановлению из оксидов. • Электролиз — это окислительно-восстановительные реакции, протекающие под действием электрического тока. • Разрушение металлов и сплавов вследствие химического взаимодействия с окружающей средой называется коррозией. • Методы борьбы с коррозией позволяют ограничить ее негативное воздействие.</t>
  </si>
  <si>
    <t xml:space="preserve">К щелочным металлам относятся элементы главной подгруппы I группы периодической системы Д. И. Менделеева: литий \(Li\), натрий \(Na\), калий \(K\), рубидий \(Rb\), цезий \(Cs\) и франций \(Fr\). Атомы этих элементов содержат на внешнем энергетическом уровне один электрон, который значительно удален от ядра. Они легко отдают этот электрон, поэтому являются сильными восстановителями. Во всех соединениях щелочные металлы проявляют степень окисления +1. В природе встречаются только в виде соединений, в основном хлоридов и сульфатов. Получают щелочные металлы путем электролиза расплавов солей или гидроксидов. Все щелочные металлы серебристо-белого цвета, легкие, мягкие и легкоплавкие.   А также вы узнаете, что:   • Общие свойства металлов обусловлены строением их атомов. • В химических реакциях металлы всегда восстановители. • Металлы, их сплавы и соединения находят широкое применение в быту и промышленности.    </t>
  </si>
  <si>
    <t xml:space="preserve">В периодической системе неметаллы в основном находятcя в главных подгруппах IV – VIII групп, бор принадлежит III группе. Атомы неметаллов имеют небольшой радиус и от 4 до 8 электронов на внешнем энергетическом уровне (исключение составляет бор, имеющий 3 электрона). Для завершения внешнего электронного уровня неметаллам часто оказывается проще присоединить недостающие до восьми электроны, чем отдать их. Поэтому в химических реакциях неметаллы являются окислителями. Из 94, обнаруженных в природе химических элементов, к неметаллам относят 22. Еще раз отметим, что металлы в периодической системе расположены в основном под диагональю бор \(B\) – астат \(At\), а неметаллы — по этой диагонали и над ней. Само слово «неметаллы» указывает, что свойства неметаллических элементов и соответствующих им простых веществ противоположны свойствам металлов.   А также вы узнаете, что:   • В периодической системе неметаллы в основном располагаются в IVA – VIIIA подгруппах. • В химических реакциях неметаллы обычно являются окислителями. • Физические свойства неметаллов весьма разнообразны. • Неметаллы легко образуют соединения с  типичными металлами. • Оксиды и гидроксиды неметаллов имеют кислотные свойства. • Инертные газы имеют на внешнем электронном уровне по 8 электронов, но могут образовывать химические соединения.    </t>
  </si>
  <si>
    <t xml:space="preserve">Галогены — химические элементы главной подгруппы VII группы периодической системы. К ним относятся фтор \(F\), хлор \(Cl\), бром \(Br\), йод \(I\) и астат \(At\). Слово «галоген» означает «рождающий соли». На внешнем энергетическом уровне  атомов галогенов находится 7 электронов. До его завершения не хватает всего 1 электрона, поэтому галогены проявляют сильные окислительные свойства. Фтор в соединениях всегда имеет степень окисления -1. Остальные галогены имеют степени окисления +1, +3, +5, +7, проявляя и восстановительные свойства, которые усиливаются в направлении от хлора к йоду в связи с увеличением радиуса атома.     А также вы узнаете, что:   • Неметаллы и их соединения широко распространены в природе и играют значительную роль в повседневной жизни. • Явление аллотропии увеличивает разнообразие свойств и области использования неметаллов. • В химических реакциях неметаллы проявляют свои характерные свойства.  </t>
  </si>
  <si>
    <t xml:space="preserve">На данном уроке вы узнаете что представляют собой органические соединения. Узнаете что изучает  органическая химия, что большинство органических соединений имеет сложное молекулярное строение. На уроке дается понятие углеводородов — органических соединений, которые состоят только из углерода и водорода.  </t>
  </si>
  <si>
    <t xml:space="preserve">Становление органической химии как науки происходило в первой половине XIX в. В то время исследователи были заняты, главным образом, изучением состава природных соединений, их свойств и способов рационального использования на практике. Открытия ученых применялись в фабричном деле, переработке сельскохозяйственных продуктов, при изготовлении лекарств, красителей и т. д. Но дальнейшее развитие органической химии стало замедляться из-за отсутствия теоретической основы.   Согласно теории строения органических соединений А. М. Бутлерова:   • Атомы в молекулах соединены друг с другом в определенной последовательности согласно их валентности. При этом углерод в органических соединениях четырехвалентен, а его атомы способны образовывать цепи и циклы. • Свойства веществ зависят от вида и количества атомов, входящих в состав молекул, а также от химического строения, то есть порядка соединения атомов в молекуле. • По свойствам данного вещества можно определить строение его молекулы, а по строению молекулы предвидеть свойства. • Атомы и группы атомов в молекулах веществ влияют друг на друга, от чего зависит реакционная способность молекулы.    </t>
  </si>
  <si>
    <t xml:space="preserve">В основе классификации органических веществ лежит теория строения А. М. Бутлерова. Классифицируют органические вещества по наличию и порядку соединения атомов в их молекулах. Наиболее прочной и малоизменяемой частью молекулы органического вещества является ее скелет — цепь атомов углерода. В зависимости от порядка соединения атомов углерода в этой цепи вещества делятся на ациклические, не содержащие замкнутых цепей атомов углерода в молекулах, и циклические, содержащие такие цепи или циклы в молекулах. Помимо атомов углерода и водорода, молекулы органических веществ могут содержать атомы и других химических элементов (гетероатомы). Вещества, в молекулах которых гетероатомы включены в замкнутую цепь, относят к гетероциклическим соединениям. Гетероатомы могут входить в состав молекул и ациклических соединений, образуя в них  функциональные группы — группы атомов, которые определяют наиболее характерные химические свойства вещества и его принадлежность к определенному классу соединений.   А также вы узнаете, что:   • В основе классификации органических веществ лежит теория А. М. Бутлерова. • Классифицируют органические вещества по наличию и порядку соединения атомов в молекулах. • В зависимости от строения углеродной цепи органические вещества делятся на ациклические и циклические. • Вещества, молекулы которых в замкнутой цепи, помимо углерода содержат атомы других химических элементов, называют гетероциклическими соединениями.      </t>
  </si>
  <si>
    <t xml:space="preserve">Представленный урок рассказывает о том, что из одного из основных положений теории А. М. Бутлерова следует, что изомеры — это вещества, имеющие одинаковый качественный и количественный состав, но различное строение молекул и обладающие поэтому разными свойствами. Различают два вида изомерии: структурную и пространственную (стереоизомерию). Структурные изомеры отличаются друг от друга порядком связи атомов в молекуле, стереоизомеры — расположением атомов в пространстве при одинаковом порядке связей между ними. Выделяют следующие разновидности структурной изомерии: изомерию углеродного скелета, изомерию положения кратной связи или функциональной группы, межклассовую изомерию.   А также вы узнаете, что:   • Изомеры — это вещества, имеющие одинаковый качественный и количественный состав, но различное строение молекул. • Существует два вида изомерии — структурная и пространственная. • Структурные изомеры отличаются порядком связи атомов в молекуле. • Стереоизомеры отличаются расположением атомов в пространстве при одинаковом порядке связей между ними.      </t>
  </si>
  <si>
    <t xml:space="preserve">Реакции с участием органических веществ можно формально разделить на четыре основных типа: 1) замещения, 2) присоединения, 3) отщепления (элиминирования), 4) изомеризации (перегруппировки). Все огромное многообразие реакций органических соединений невозможно свести к рамкам предложенной классификации (например, реакции горения). Однако такая классификация позволяет установить аналогии с реакциями, протекающих между неорганическими веществами. Часто основное органическое соединение, участвующее в реакции, называют субстратом, а другой компонент реакции условно рассматривают как реагент.   А также вы узнаете, что:   • Реакции с участием органических веществ можно разделить на реакции замещения, присоединения, отщепления (элиминирования) и изомеризации (перегруппировки). • В реакциях замещения осуществляется замена одного атома или группы атомов в исходной молекуле (субстрате) на другие атомы или группы атомов. • В реакциях присоединения две или более молекул реагирующих веществ соединяются в одну. • В реакциях полимеризации проходят процессы соединения множества молекул низкомолекулярного вещества (мономера) в крупные молекулы (макромолекулы) полимера. • В реакциях отщепления (элиминирования) из молекулы исходного соединения образуются молекулы нескольких новых веществ. • В реакции изомеризации из молекул одного вещества образуются молекулы других веществ того же качественного и количественного состава.    </t>
  </si>
  <si>
    <t xml:space="preserve">Углеводороды служат важнейшим видом сырья для получения почти всей продукции современной промышленности органического синтеза и могут быть использованы в энергетических целях. Наиболее важными источниками углеводородов являются природный и попутный нефтяные газы, нефть, каменный уголь.   А также вы узнаете, что:   • Наиболее важными источниками углеводородов являются природный и попутный нефтяной газы, нефть, каменный уголь. • Для практических целей природный и попутный нефтяной газы разделяют на смеси более узкого состава. • Нефть является важным источником жидкого топлива и сырья для химической промышленности. • При коксовании каменного угля получают четыре основных продукта: кокс, каменноугольную смолу, аммиачную воду и коксовый газ.      </t>
  </si>
  <si>
    <t xml:space="preserve">Такое название вещества получили потому, что каждый атом углерода в молекуле этих углеводородов связан с максимально возможным (предельным) количеством атомов водорода. Можно сказать, что все связи атомов углерода в них насыщены водородом, поэтому углеводороды иногда называют насыщенными. Исторически сложившееся название этого класса — парафины (от латинского parrum affinis), что значит малоактивный, инертный. По международной номенклатуре предельные углеводороды называются алканами. Алканы (предельные углеводороды) — это органические соединения, состав которых выражается общей формулой \(CnH2n^{+2}\), где \(n\) – число атомов углерода.   А также вы узнаете, что:   • Алканы (предельные углеводороды) — это органические соединения, состав которых выражается общей формулой \(CnH2n^{+2}\), где \(n\) – число атомов углерода; • В алканах электронные орбитали атома углерода находятся в состоянии sp3-гибридизации; • Гомологи это вещества, сходные по строению и свойствам и отличающиеся по составу на одну или несколько групп\( -CH^{2-}\). • При составлении названий углеводородов придерживаются правил международной номенклатуры. • В молекулах галогенопроизводных углеводородов существует влияние атомов друг на друга. • Самой характерной реакцией для алканов является реакция замещения. • Метан и его производные имеют большое практическое значение.      </t>
  </si>
  <si>
    <t xml:space="preserve">Согласно классификации органических соединений, циклоалканы относят к карбоциклическим углеводородам. Напомним, что карбоциклическими углеводородами называют вещества, молекулы которых содержат замкнутую цепь атомов углерода (цикл). Карбоциклические соединения делятся на алициклические, циклы которых не содержат замкнутой системы сопряженных двойных связей, и ароматические, содержащие такую систему. К алициклическим углеводородам относятся вещества многих классов: циклоалканы, циклоалкены, циклоалкадиены. Циклоалканы — это циклические углеводороды, не содержащие в молекуле кратных связей и соответствующие общей формуле СnH2n.   А также вы узнаете, что:   • Циклоалканы — это циклические углеводороды, не содержащие в молекуле кратных связей и соответствующие общей формуле \(CnH2n\). • Наиболее характерной реакцией для углеводородов с малыми циклами является реакция присоединения. • Для соединений с большими циклами характерны реакции замещения. • Наибольшее практическое значение имеют циклогексан и его производные.      </t>
  </si>
  <si>
    <t xml:space="preserve">В молекулах углеводородов атомы углерода могут образовывать одинарные, двойные и тройные связи. Двойные и тройные связи иначе называются кратными. Углеводороды с кратными связями сильно отличаются по свойствам от углеводородов с одинарными связями, поэтому их выделили в отдельную группу — непредельные углеводороды. В молекулах непредельных углеводородов связи атомов углерода не полностью насыщены атомами водорода, в отличие от предельных, в молекулах которых каждый атом углерода связан с максимально возможным (предельным) количеством атомов водорода. Поэтому иное название непредельных углеводородов — ненасыщенные. Соответственно все углеводороды в зависимости от наличия кратной связи в молекуле можно разделить на две большие группы: 1. Предельные углеводороды, имеющие только одинарные связи между атомами углерода. 2. Непредельные углеводороды, имеющие одинарные и кратные связи между атомами углерода.   А также вы узнаете, что:   • Ациклические углеводороды, содержащие в молекуле, помимо одинарных связей, одну двойную связь между атомами углерода и соответствующие общей формуле СnH2n называются алкенами. • Наиболее характерной реакцией для алкенов является реакция присоединения. • Обесцвечивание окраски бромной водой — качественной реакция на алкены. • Реакции присоединения галогеноводородов к непредельным углеводородам протекают по ионному механизму.        </t>
  </si>
  <si>
    <t xml:space="preserve">Из млечного сока гевеи (дерева, которое растет в Бразилии) получают натуральный каучук. Тот самый каучук, из которого изготавливают каучуковый мячик и делают резину. А можно ли получить каучук синтетическим путем? Чтобы выяснить это, нужно ознакомиться с еще одним классом непредельных углеводородов — алкадиенами. Алкадиены — ациклические углеводороды, содержащие в молекуле, помимо одинарных связей, две двойные связи между атомами углерода и соответствующие общей формуле \(CnH2n^{-2}\).   А также вы узнаете, что:   • Ациклические углеводороды, содержащие в молекуле, помимо одинарных связей, две двойные связи между атомами углерода и соответствующие общей формуле \(CnH2n^{-2}\), называются алкадиенами или диеновыми углеводородами. • Наиболее характерными реакциями алкадиенов являются реакции присоединения. • Реакции полимеризации диеновых углеводородов имеют большое практическое значение в производстве синтетических каучуков.      </t>
  </si>
  <si>
    <t xml:space="preserve">Материалы этого урока познакомят с алкинами. Алкины — ациклические углеводороды, содержащие в молекуле, помимо одинарных связей, одну тройную связь между атомами углерода и соответствующие формуле \(CnH2^{n-2}\). Простейшим представителем алкинов является этин (ацетилен) \(CHCH\). Исходя из формулы ацетилена, можно предположить, что в ней все связи одинаковые. Но это не так. Две связи между атомами углерода разрываются гораздо легче, чем третья. Это явление можно объяснить на основе современных представлений о формах электронных облаков, их гибридизации и взаимном перекрывании. При образовании молекулы ацетилена у каждого атома углерода гибридизуются по одному \(s-\) и \(p-\)электронному облаку (\(sp\)-гибридизация). В результате этого каждый атом углерода приобретает по два гибридных электронных облака, а два \(p\)-электронных облака остаются негибридными. Негибридизованные орбитали располагаются перпендикулярно друг другу и гибридизованным орбиталям.   А также вы узнаете, что:   • Углеводороды с общей формулой \(CnH2^{n-2}\), в молекулах которых между атомами углерода имеется одна тройная связь, называются алкинами. • Наиболее характерной реакцией для алкинов является реакция присоединения. • Присоединение воды к этину в присутствии солей ртути приводит к образованию уксусного альдегида и называется реакцией Кучерова. • Алкины применяются для синтеза галогенопроизводных, широко используемых как растворители и для получения синтетических полимеров и каучуков.      </t>
  </si>
  <si>
    <t xml:space="preserve">Среди циклических углеводородов есть особая группа соединений, которая отличается по своему строению и свойствам от всех остальных углеводородов — ароматические углеводороды или арены. Ароматические углеводороды — это их историческое название. Некоторые из них и их производных обладают приятным запахом, например, фенилэтиловому спирту присущ запах роз, а дифениловому эфиру — запах герани. В настоящее время известны многие вещества, которые по строению и химическим свойствам следует отнести к аренам, хотя они и не имеют характерного запаха. Типичным представителем ароматических углеводородов, в молекуле которого шесть атомов углерода, является бензол \(C6H6\).   А также вы узнаете, что:   • Соединения углерода с водородом, в молекулах которых имеется бензольное кольцо, относятся к ароматическим углеводородам или аренам. • Для атомов углерода в молекуле бензола характерна \(sp2\)-гибридизация. • Бензол практически не окисляется. Окисление гомологов бензола сильными окислителями осуществляется по боковой цепи. • Для бензола наиболее характерны реакции замещения. Реакции присоединения протекают только при нагревании с катализаторами или под действием ультрафиолетового излучения. • Бензольное кольцо и радикалы боковой цепи гомологов бензола влияют друг на друга. Это изменяет реакционную способность кольца и радикалов. • Бензол и его производные находят широкое применение в быту и промышленности.      </t>
  </si>
  <si>
    <t xml:space="preserve">Спиртами (или алканолами) называют органические вещества, молекулы которых содержат одну или несколько гидроксильных групп (\(–ОН\)), соединенных с углеводородным радикалом. Общая формула спиртов \(CxHy(OH)n\), где \(n\) – число гидроксильных групп, а \(CxHy\) – углеводородный радикал. Спирты можно классифицировать по разным признакам: - по характеру углеводородного радикала, - по количеству гидроксильных групп в молекуле, - по характеру атома углерода, с которым связана гидроксильная группа.   А также вы узнаете, что:   • Молекулы спиртов образуют водородные связи друг с другом и молекулами воды. Поэтому по сравнению с соответствующими углеводородами у них более высокая температура кипения и лучшая растворимость в воде. • Одноатомные спирты не обладают ни ярко выраженными щелочными, ни кислотными свойствами. Водные растворы спиртов не изменяют цвета индикаторов. • Спирты, как и другие органические соединения с высоким содержанием углерода и водорода, сгорают с выделением большого количества тепла. • Одноатомные первичные спирты относительно легко окисляются с образованием альдегидов. • Спирты реагируют с металлами, образуя алкоголяты. • В присутствии концентрированной серной кислоты спирты реагируют с галогеноводородными кислотами и образуют галогенопроизводные углеводородов. • В присутствии водоотнимающих веществ и при повышенной температуре от молекул спиртов отщепляется вода, и образуются непредельные углеводороды. При избытке спирта и более низкой температуре получаются простые эфиры.          </t>
  </si>
  <si>
    <t xml:space="preserve">Многоатомные спирты — это производные углеводородов, в которых гидроксильные группы замещают два и более атомов углеводородной молекулы. Они подразделяются на двухатомные, трехатомные и т. д спирты. Тривиальное название двухатомных спиртов — гликоли, трехатомных — глицерины. Простейшие представители многоатомных спиртов — этиленгликоль и глицерин.   А также вы узнаете, что:   • В молекулах многоатомных спиртов содержится несколько гидроксильных групп (\(-ОН\)), соединенных с углеводородным радикалом. • Важнейшими представителями многоатомных спиртов являются этиленгликоль и глицерин. • Химические свойства многоатомных спиртов во многом аналогичны свойствам одноатомных спиртов (взаимодействие с натрием или галогеноводородами). • Качественной реакцией на многоатомные спирты является их взаимодействие с гидроксидом меди (II) с образованием растворов ярко-синего цвета — гликолятов меди (II).      </t>
  </si>
  <si>
    <t xml:space="preserve">Карболовая кислота, карболка — эти тривиальные названия фенола достаточно широко известны.  Действительно, органические соединения, содержащие ароматический радикал фенил C6H5–, непосредственно связанный с гидроксильной группой, проявляют особые свойства, отличные от свойств спиртов. Фенолы — это органические соединения, в молекулах которых гидроксильные группы связаны с бензольным ядром. Простейшее соединение, относящееся к классу фенолов, собственно фенол, имеет молекулярную формулу С6Н5ОН.   А также вы узнаете, что:   • Фенолы — это органические соединения, в молекулах которых гидроксильные группы непосредственно связаны с бензольным ядром. • Особенности свойств фенолов связаны с взаимным влиянием атомов в молекулах. • Фенол является более сильной кислотой, чем спирты. • Реакции замещения у фенола проходят легче, чем у бензола. • Фенол значительно активнее бензола вступает в реакции замещения.      </t>
  </si>
  <si>
    <t xml:space="preserve">Как упомилось ранее, при окислении предельных углеводородов получаются спирты — новый класс органических соединений. При дальнейшем окислении спиртов  получается другой класс соединений с новыми свойствами — класс альдегидов и кетонов.   А также вы узнаете, что:   • Альдегидами называют органические вещества, молекулы которых содержат карбонильную группу, соединенную с углеводородным радикалом и атомом водорода. • Кетонами называют органические вещества, молекулы которых содержат карбонильную группу, соединенную с двумя углеводородными радикалами. • Химические свойства альдегидов и кетонов связаны с наличием в их молекулах карбонильной группы. • Качественная реакция на альдегиды — реакция «серебряного зеркала». • Среди альдегидов и кетонов наибольшее применение находят ацетон, формальдегид и ацетальдегид.      </t>
  </si>
  <si>
    <t xml:space="preserve">В материалах данного урока представлены строение и свойства карбоновых кислот. Карбоновые кислоты образуются при окислении спиртов и альдегидов.   С помощью этого урока вы узнаете, что:   • Карбоновыми кислотами называются органические вещества, молекулы которых содержат одну или несколько карбоксильных групп. • Для карбоновых кислот, как и для альдегидов, характерна изомерия углеводородного радикала. • Молекулы карбоновых кислот соединены между собой водородными связями и образуют димеры. • Общие свойства карбоновых кислот обусловлены наличием в молекулах гидроксильной группы, которая содержит резко полярную связь между атомами водорода и кислорода. • Карбоновые кислоты имеют химические свойства как общие с неорганическими кислотами, так и специфические, присущие только органическим кислотам.      </t>
  </si>
  <si>
    <t xml:space="preserve">Представленный урок рассказывает о том, ято натриевые и калиевые соли высших карбоновых кислот обладают моющими свойствами, так как способны эмульгировать жиры и масла, то есть переводить их в мельчайшие капли, которые смачиваются водой. Таким образом соли высших карбоновых кислот используются для получения мыла.   В материалах этого урока говорится о том, что:   • Мыла — это соли высших карбоновых кислот. Натриевые соли образуют твердые мыла, калиевые — жидкие мыла; • Основной способ получения мыла — гидролиз жиров в присутствии щелочей; • Мыло плохо моет в жесткой воде, потому что образуются нерастворимые кальциевые и магниевые соли. Этим недостатком не обладают синтетические моющие средства; • Между всеми природными веществами, органическими и неорганическими, существует генетическая связь и единство.      </t>
  </si>
  <si>
    <t xml:space="preserve">В окружающем мире существует большое разнообразие запахов и ароматов. Все они обусловлены сложными эфирами. Вещества этого класса упоминались при изучении карбоновых кислот. К сложным эфирам относятся органические вещества, которые образуются в реакциях кислот со спиртами, протекающих с отщеплением воды. Образование сложного эфира в результате взаимодействия кислоты и спирта называется реакцией этерификации.   А также вы узнаете, что:   • К сложным эфирам относятся органические вещества, которые образуются в реакциях кислот со спиртами, протекающих с отщеплением воды. • Образование сложного эфира в результате взаимодействия кислоты и спирта называется реакцией этерификации. Реакция этерификации обратима. Химическое равновесие смещается в сторону образования эфира при добавлении концентрированной серной кислоты. • Главным химическим свойством сложных эфиров является их гидролиз. • Сложные эфиры широко распространены в природе. Приятный запах многих цветов и плодов обусловлен присутствием в них сложных эфиров. • Жиры — сложные эфиры трехатомного спирта глицерина и карбоновых кислот. • По происхождению жиры разделяют на животные и растительные. Животные жиры — твердые вещества, растительные жиры — жидкие. • Наиболее характерная реакция для жиров — гидролиз. • Жиры — ценный пищевой продукт, поэтому в настоящее время в технике их заменяют непищевым сырьем.      </t>
  </si>
  <si>
    <t xml:space="preserve">Как известно, углеводы являются необходимым и наиболее доступным компонентом пищи. Они широко распространены в природе и играют большую роль в биологических процессах живых организмов и человека. Название «углеводы» возникло в связи с тем, что химический состав большинства соединений этого класса выражался общей формулой, в которой определенное количество атомов углерода связано с некоторым количеством молекул воды — \(Сn(H2O)m\). Дальнейшие исследования показали, что такое название неточно. Во-первых, были найдены углеводы, состав которых не отвечает этой формуле. Во-вторых, известны соединения, состав которых хотя и соответствует общей формуле углеводов, но по свойствам они таковыми не являются.   А также вы узнаете, что:   • Название «углеводы» возникло в связи с тем, что химический состав большинства соединений этого класса выражается общей формулой \(Cn(H2O)m\). • Глюкоза обладает двойственной функцией, являясь и альдегидом, и многоатомным спиртом. Поэтому для нее характерны свойства как многоатомных спиртов, так и альдегидов. • Изомер глюкозы — фруктоза является кетоноспиртом. • Сахароза относится к дисахаридам. Ее молекула состоит из соединенных друг с другом остатков циклических форм глюкозы и фруктозы. • Для сахарозы характерны реакции многоатомных спиртов, поскольку альдегидная и кислотная группы отсутствуют. • Сахарозу получают в основном из сахарной свеклы и сахарного тростника.      </t>
  </si>
  <si>
    <t xml:space="preserve">Крахмал образуется в зеленых растениях при поглощении ими энергии солнечного света. В клетках, содержащих хлорофилл, из углекислого газа и воды синтезируется глюкоза, которая затем превращается в крахмал. Крахмал содержится в цитоплазме растительных клеток в виде зерен запасного питательного вещества. Картофельные клубни содержат около 20% крахмала, пшеничные и кукурузные зерна — около 70%, рисовые — до 80%.   А также вы узнаете, что:   • Крахмал \((C6H10O5)n\) — природный полимер. Структурными звеньями макромолекул крахмала являются остатки \(α\)-глюкозы. • Характерной реакцией крахмала является его взаимодействие с йодом. • Целлюлоза, как и крахмал, является природным полимером. Макромолекулы целлюлозы имеют строго линейную структуру и построены из остатков \(β\)-глюкозы. • Значительная часть целлюлозы расходуется на производство искусственных волокон.      </t>
  </si>
  <si>
    <t xml:space="preserve">Материалы этого урока посвящены классам азотсодержащих веществ, называемых аминами.   А также вы узнаете, что:   • Аминами называются производные аммиака, в молекулах которого один, два или все три атома водорода замещены углеводородными радикалами. • Амины обладают основными свойствами, поэтому их называют органическими основаниями. • Ароматический амин — анилин проявляет как свойства аминов, так и специфические свойства.        </t>
  </si>
  <si>
    <t xml:space="preserve">Аминокислоты являются наиболее важной составной частью организма. Они входят в состав белков и содержатся в ядре, протоплазме и стенках клеток, где выполняют разнообразные функции жизнедеятельности. Аминокислоты, в отличие от ранее изученных органических веществ, содержат две функциональные группы. Аминокислотами называются органические соединения, в молекулах которых одновременно содержатся аминогруппа \(–NH2\) и карбоксильная группа \(–COOH\). Аминокислоты можно рассматривать как производные карбоновых кислот, которые получаются в результате замещения аминогруппами одного или нескольких атомов водорода в углеводородном радикале.   А также вы узнаете, что:   • Аминокислотами называются органические соединения, в молекулах которых содержатся одновременно аминогруппа и карбоксильная группа. • Аминокислоты проявляют и основные, и кислотные, т. е. амфотерны. • Белки — сложные высокомолекулярные соединения, построенные из аминокислот. • Нуклеиновые кислоты — высокомолекулярные соединения, которые входят в состав клеточных ядер. Им принадлежит ведущая роль в процессе биосинтеза белков.      </t>
  </si>
  <si>
    <t xml:space="preserve">Витамины — это  низкомолекулярные органические соединения различной химической природы, необходимые для осуществления важнейших процессов жизнедеятельности организма.  Свое название витамины получили по предложению польского биохимика К. Функа (от лат. vita — жизнь). В настоящее время известно свыше 30 соединений, относящихся к витаминам. Так как химическая природа витаминов была открыта после установления их биологической роли, то их условно обозначили буквами латинского алфавита (\(A, B, C, D\) и т. д.), что сохранилось и до сих пор. Химические формулы некоторых витаминов представлены на рисунке.   А также вы узнаете, что:   • Низкомолекулярные органические соединения, необходимые для осуществления важнейших процессов жизнедеятельности организма, называются витаминами. • Органические катализаторы белковой природы, которые ускоряют реакции, необходимые для функционирования живых организмов, называются ферментами или энзимами. • Биологически активные органические вещества, которые вырабатываются железами внутренней секреции и регулируют деятельность органов и тканей живого организма, называются гормонами. • Лекарственные препараты обладают широким спектром действия. Их следует применять только после врачебной консультации.      </t>
  </si>
  <si>
    <t xml:space="preserve">Высокомолекулярные соединения (сокращенно ВМС) — это природные и синтетические вещества с большой молекулярной массой, от нескольких тысяч до нескольких миллионов. Необходимо отметить, что соединения с молекулярной массой ниже примерно 500 условились рассматривать как низкомолекулярные, от 500 до примерно 5000 — как олигомеры (от греч. oligos — немногий, незначительный), а свыше 5000 — как высокомолекулярные, или полимеры. Физическим критерием отнесения соединения к высокомолекулярным является невозможность обнаружить изменение свойств в результате присоединения или потери еще одного или нескольких звеньев. Несмотря на различие в их строении, для них характерны некоторые общие свойства.   А также вы узнаете, что   • Высокомолекулярные соединения (полимеры) — это природные и синтетические вещества с большой молекулярной массой. • Синтетические полимеры получают в результате реакций полимеризации и поликонденсации. • По отношению к нагреванию полимеры делятся на термопластичные и термореактивные. • Полимеры могут иметь кристаллическую и аморфную структуру. • Особенности строения обуславливают специфические свойства полимеров. • ВМС находят широкое применение в различных областях промышленности и в быту.      </t>
  </si>
  <si>
    <t>Решение задач на нахождение молекулярной формулы связано с применением знаний о некоторых физических величинах: массе (\(m\)), объеме (\(V\)), количестве вещества (\(ν\)), молярной массе (\(M\)), относительной молекулярной массе вещества (\(Mr\)), относительной атомной массе (\(Ar\)), плотности (\(ρ\)), относительной плотности по водороду (\(DH^2\)), относительной плотности по воздуху (\(D_{возд}\)) или другому газообразному веществу (\(D_{в-ва}\)), а также массовой доле химического элемента ω (Э). При этом используются соотношения, изображённые справа. Способы решения подобных задач рассматриваются на примерах в этом уроке.   Материалы этого урока расскажут вам, что:   • В решении задач на нахождение молекулярной формулы органических веществ используются основные понятия и законы химии. • Сначала обычно рассчитывается молекулярная масса углеводорода, а затем мольные соотношения углерода и водорода, на основании которых определяется его молекулярная формула.</t>
  </si>
  <si>
    <t xml:space="preserve">Этот урок познакомит вас с понятием мифологии; с древнегреческими и славянскими мифами, в которых сокрыта огромная мудрость веков.  Вы узнаете, что: мифы – это рассказы, порожденные народной фантазией, в которых люди объясняли различные явления жизни; в мифах изложены самые древние представления о мире, его устройстве, происхождении людей, богов и героев; мифология для человека первобытного общества была основным способом понимания мира, а миф – представлением о нем.  </t>
  </si>
  <si>
    <t xml:space="preserve">Этот урок посвящен сказкам – одному из основных жанров фольклора. Вы познакомитесь с видами русских народных сказок, узнаете какими художественными особенностями обладают сказки. Вы обратитесь к анализу некоторых, наиболее известных волшебных русских сказок, а также познакомитесь с восточными народными сказками. Представленный урок расскажет вам о том, что:  Сказкой называют занимательный рассказ о необыкновенных событиях и приключениях. Фольклористами выделяются 3 типа русских народных сказок. (Сказки о животных, бытовые, волшебные). Русскую сказку отличают ритм, слаженность, напевность и неторопливое повествование, а речь сказочных героев пересыпана пословицами, поговорками. Сказка по жанру является одним из видов эпических произведений. Эпическое произведение – такое художественное произведение, в котором автор рассказывает о людях, об окружающем мире, о различных событиях.  </t>
  </si>
  <si>
    <t>Этот урок посвящен литературной, авторской сказке и ее особенностям. Вы рассмотрите путь, по которому прошла народная сказка, узнаете о секретах сказки литературной, познакомитесь с замечательными сказками А.С. Пушкина. А также вы узнаете, что народная сказка учит смелости, доброте и другим хорошим человеческим качествам. Но делает она это без наставлений, просто показывает, что может произойти, если человек поступает плохо, не по совести. Немного по-другому обстоит дело со сказками литературными. В них всегда заключена мораль, но открывается она читателю не прямо, а в иносказательной форме; каждая сказка гениального русского поэта А.С. Пушкина является настоящим литературным шедевром! А от пушкинских сказок, прочитанных в детстве, лежит прямая дорога ко взрослому Пушкину с его богатством образов, глубиной мысли, мастерством владения русским языком.</t>
  </si>
  <si>
    <t xml:space="preserve">Материалы этого урока расскажут вам о литературной сказке. Вы познакомитесь с творчеством зарубежных писателей: сказками братьев Гримм, Шарля Перро и Ханса Кристиана Андерсена. Вы узнаете, что: Сказки придумывает не только народ, но еще и писатели-сказочники. Братья Гримм были первопроходцами в мире литературной сказки. Они вдохновили многих других собирателей и дали образцы для новых и новых сборников народных сказок. Своеобразие зарубежных сказок определяется природными условиями, историей, культурными традициями, складом народного характера, языком. Сказки обладают огромным обаянием не только для детей, но и для взрослых. И пока существует человечество, оно нуждается в мечте, поэтому ему не обойтись без сказки, которая вдохновляет, подает надежду, забавляет и утешает.  </t>
  </si>
  <si>
    <t xml:space="preserve">Этот урок посвящен басне. Он познакомит вас с произведениями древнегреческого писателя – Эзопа, родоначальника басенного жанра. А также вы узнаете, что: Басня – это жанр поучительной литературы; короткий рассказ в стихах или прозе с прямо сформулированным моральным выводом. Она является одним из видов эпических произведений. Басня – весьма мудрое произведение, которое позволяет намекнуть о том, о чем не скажешь прямо. Басни были известны еще в глубокой древности, и возникли они у греков. Эзоп, древнегреческий поэт, был родоначальником басенного жанра. Басни Эзопа написаны прозой: остроумно, ясно и кратко. В баснях действуют животные. На их примере автор высмеивает человеческие пороки.  </t>
  </si>
  <si>
    <t xml:space="preserve">Материалы этого урока расскажут вам о русском баснописце – И.А. Крылове и его баснях. Вы узнаете, что: В своих поучительных историях под видом животных, птиц, растений баснописец имел в виду людей. Басни Крылова учат нас узнавать самих себя, помогают обнаруживать недостатки и подсказывают, как можно от них избавиться. Чтение его басен обогащает нас знанием жизни и родного языка.  </t>
  </si>
  <si>
    <t xml:space="preserve">Этот урок посвящен  лироэпическому жанру – поэме. Вы узнаете, что: Поэма – это крупное стихотворное произведение с развернутым сюжетом. Поэму относят к лироэпическим произведениям, т.к., рассказывая о судьбах своих героев, рисуя картины жизни, поэт высказывает в поэме собственные чувства, мысли и переживания. «Руслан и Людмила» – это сказочная поэма. Пролог поэмы «У Лукоморья» – это строки-свидетели любви Пушкина к родному фольклору. Это мир народной сказки, с ее вечными сюжетами и героями, борением добра и зла.  </t>
  </si>
  <si>
    <t xml:space="preserve">Этот урок посвящен судьбе и творчеству В.А. Жуковского. Вы  познакомитесь с особенностями жанра баллады. Прочитаете и проанализируете баллады Жуковского «Кубок» и «Светлана», а также рассмотрите сказку «Спящая царевна». Более подробно на этом уроке вы узнаете, что: Баллада – это стихотворный рассказ преимущественно фантастического или героико-исторического характера. Жуковский создал совершенно особую поэзию. Не находя опоры своим чувствам в современной ему действительности, он обратился к истокам народной культуры, к обычаям, поверьям, быту и нравам. Поэт обработал на свой лад средневековые легенды европейских народов и познакомил русских читателей с неведомыми им старинными сюжетами. Жуковский оставил нам прекрасные, нежные, полные живого трепета стихи и поэмы, подготовил явление пушкинской лирики.  </t>
  </si>
  <si>
    <t xml:space="preserve">Этот урок посвящен стихотворению М.Ю. Лермонтова «Бородино». Вы узнаете: об истории создания стихотворения; об основной мысли произведения – гордости за свою Родину; о близости «Бородино» к жанру баллады; о мастерстве М.Ю. Лермонтова в изображении картины боя, использовании приема звукописи.  </t>
  </si>
  <si>
    <t>На этом уроке вы познакомитесь с одним из эпических жанров – повестью, а именно, вы узнаете, что такое сказочная повесть на примере произведения Н.В. Гоголя «Ночь перед Рождеством». А также вы узнаете о жанровых особенностях повести: это эпическое произведение в прозе; в нем отражен целый ряд событий; много действующих лиц. Представленный урок расскажет вам о том, что: в повести Гоголя много фольклорных элементов; в ней сочетается реально-бытовое и фантастическое; важную роль в произведении играет пейзаж, он является фоном   происходящих событий. Гоголь одухотворяет природу.</t>
  </si>
  <si>
    <t xml:space="preserve">Представленный урок расскажет вам о том, что в повести «Муму» Тургенев выразил протест против крепостничества. Это история о том, как трудно победить рабство даже такому богатырю, как Герасим. У читателя эта покорность, скорее всего, вызывает недоумение. Но сорвать цепи Герасим смог, лишь изведав страдание до дна, до отчаяния. Вы узнаете, что особенностью языка повести Тургенева является: точность и выразительность описания места действия, краткость (лаконичность); зримые, ясные картины; употребление гиперболы, ярких метафорических сравнений, приемов сопоставления и противопоставления в изображении персонажей; простота и спокойствие повествования; ироничные авторские характеристики героев; ритмичность, музыкальность авторской фразы; мастерство художественного портрета и пейзажа.  </t>
  </si>
  <si>
    <t xml:space="preserve">Этот урок был посвящен творчеству Владимира Галактионовича Короленко. В повести писателя «В дурном обществе» вы узнаете: о жанре повести и о сюжетных линиях в произведении; о противопоставлении в повести образов Маруси и Сони и о том, что такое противопоставление называется антитезой; о нравственных уроках, которые дает повесть.  </t>
  </si>
  <si>
    <t xml:space="preserve">Этот урок познакомит вас с рассказом И.С. Тургенева «Хорь и Калиныч».  Вы узнаете, что: Этот рассказ входит в цикл «Записки охотника». «Записки охотника» – самое значительное произведение писателя второй половины 40-х годов. Рассказом называют небольшое эпическое произведение, повествующее об одном или нескольких событиях в жизни человека. И.С. Тургенев – мастер художественного портрета. Автор выразительно характеризует и одновременно оценивает своих персонажей. Тургеневым показана одаренность и самобытность народного характера: лукавство и мудрость Хоря, поэтичность и кротость Калиныча.  </t>
  </si>
  <si>
    <t xml:space="preserve">На этом уроке вы узнаете о жизненном и творческом пути И.А. Бунина, и познакомитесь с его рассказом «Косцы». А также вы узнаете, что: Иван Алексеевич Бунин – поэт и прозаик, классик русской литературы, замечательный мастер изобразительного слова, лауреат Нобелевской премии, эмигрант. Рассказ «Косцы» был написан в 1921 г. в Париже. «Косцы» – это рассказ-воспоминание писателя о России. Он свидетельствует о том, как велика тяга писателя к соотечественникам, как глубока его любовь к России, где земля и песня повторяют «каждый вздох в березовом лесу».  </t>
  </si>
  <si>
    <t xml:space="preserve">Этот урок был посвящен лирике русских поэтов. Вы познакомитесь с стихотворением А.С. Пушкина, М.Ю. Лермонтова, Н.А. Некрасова, Ф.И. Тютчева и А.А. Фета. Вы узнаете: о многообразии лирических произведений; что поэзия требует к себе внимательного и чуткого отношения; об особенностях поэмы Н.А. Некрасова «Крестьянские дети».  </t>
  </si>
  <si>
    <t xml:space="preserve">Этот урок посвящен жизни и творчеству С. Есенина. Вы познакомитесь с лирическим жанрам –  стихотворению и балладе. Вы узнаете, что: Лирическое произведение – произведение, в котором выражаются мысли и чувства автора, вызванные различными явлениями жизни. В поэзии С. Есенина легкость пушкинского стиха сочетается с детской наивностью, с нежной любовью к природе, Родине. Мелодичность и плавное течение строк принесли поэту всеобщее признание.  </t>
  </si>
  <si>
    <t xml:space="preserve">На этом уроке вы познакомитесь с одним из самых знаменитых  романов русской литературы – роману Л.Н. Толстого «Война и мир». Вы рассмотрите фрагмент произведения о первом и последнем бое одного из героев романа – Пети Ростова. Также вы узнаете: о детских впечатлениях Л.Н. Толстого и его военной карьере; о жанре романа; о патриотизме главного героя фрагмента; об использовании для характеристики героя художественной детали.  </t>
  </si>
  <si>
    <t>На этом уроке вы рассмотрите жанр приключенческого произведения (романа, повести). Познакомитесь с жизнью и творчеством таких зарубежных писателей, как Джонатан Свифт, Марк Твен, Редьярд Киплинг, Роберт Луис Стивенсон, прочитаете их замечательные произведения. Вы узнаете, что все произведения приключенческого жанра характеризуются: увлекательностью сюжета; яркостью характеров; экзотикой природы и быта; мастерством рассказчика. А также вы узнаете, что основу сюжета приключенческих книг часто составляют: человек и стихия; благородство и низость в их противоборстве.</t>
  </si>
  <si>
    <t>Урок посвящен мифам Древней Греции.  Вы узнаете, что: мифология символична, это делает ее образы многозначными; титан Прометей смог изменить жизнь людей, подарив им огонь; одна из основных тем мифологии – путь в незнакомые страны; аргонавты преодолели не только громадное расстояние до Колхиды, но и смогли противостоять судьбе.</t>
  </si>
  <si>
    <t xml:space="preserve">Урок посвящен славянской мифологии. На этом уроке вы узнаете, что корни нашей культуры уходят в глубины славянского язычества с его духами и богами, его представлениями и мифологией. А также вы узнаете, что: древние славяне представляли себе мир как «мировое древо»; Велес и Перун – боги-противники в славянской мифологии; языческие верования наших предков сохранились в волшебных сказках; образы славянской мифологии легли в основу многих художественных произведений.          </t>
  </si>
  <si>
    <t>На этом уроке вы узнаете, что среди многочисленных литературных произведений древности ни одно не оказало такого сильного влияния на развитие культуры, как «Илиада» и «Одиссея». Представленный урок познакомит вас: с именем великого Гомера – первого в истории мировой литературы поэта; с сюжетом и героями «Илиады» и «Одиссеи»; с жизнью и деятельностью любителя-археолога Шлимана, превратившего Трою из мифического города в исторический памятник; с понятием эпоса как рода литературы и как жанра, сохраняющего память о возникновении рода, о его истории; с определением гекзаметра – шестистопного стихотворного размера.</t>
  </si>
  <si>
    <t xml:space="preserve">Материалы этого урока расскажут вам о Библии. Это единственная книга, которая называется просто «книга» – так переводится слово «Библия». Вы узнаете, почему они на протяжении тысячелетий волнуют мир. Чтобы донести Библию до новых народов, специально были созданы германская и славянская письменность, изобретено книгопечатание. А также вы узнаете, что: Библия состоит из Ветхого и Нового Заветов; слово «ветхий» означает здесь «древний»; слово «завет» означает «договор»; такой договор был заключен с избранными людьми – Адамом, Ноем, Авраамом, Моисеем; голубь – библейский символ доброй вести, спасения и благополучия, и радуга – символ единства с Богом; скрижали, полученные на горе Синай Моисеем, содержали Десять Заповедей; продолжили дело пророков цари Давид и Соломон.  </t>
  </si>
  <si>
    <t>Материалы этого урока расскажут вам о том, что Евангелие – это не только и не столько литература, это сокровища мудрости для всех мыслящих людей Земли, это часть Священного Писания, которое все христиане воспринимают как божественное послание. На этом уроке вы сможете: увидеть величайшее значение Нового Завета в истории культуры; познакомиться с евангельскими сюжетами и историей жизни Христа, изложенными Матфеем; узнать, что Новый завет – основа не только русской литературы, но и всей европейской культуры; познакомиться с притчами и увидеть их отличие от басен; раскрыть для себя значение евангельских крылатых выражений.</t>
  </si>
  <si>
    <t xml:space="preserve">Этот урок посвящен произведению древнерусской литературы – «Повести о разорении Рязани Батыем». Вы узнаете: о первой в русской литературе повести; о патриотизме автора «Повести о разорении Рязани Батыем»; об идее повести – призыву к борьбе с врагом; о сюжете и композиции произведения; о реальном историческом персонаже – Евпатии Коловрате; о былинных мотивах в произведении; о мастерстве автора повести.  </t>
  </si>
  <si>
    <t>На этом уроке вы узнаете о разнообразии тем в произведениях А.С. Пушкина, прочитаете лирические стихотворения и роман «Дубровский». Вы познакомитесь: с лицейскими годами жизни А.С. Пушкина; с основными особенностями лирики как рода литературы; с анализом стихотворного послания «И.И. Пущину»; с вариантом выразительного прочтения стихотворения «Зимнее утро».</t>
  </si>
  <si>
    <t>Этот урок посвящен «Повестям Белкина», написанным А.С. Пушкиным в позапрошлом веке. Этот урок даст вам возможность поразмышлять: над проблемами превратностей человеческой судьбы; о символах художественного произведения; над взаимоотношениями родителей и детей; о «маленьких людях» и их бесправности и униженности; о художественной детали, внимание к которой может расширить наше понимание произведения.</t>
  </si>
  <si>
    <t xml:space="preserve">Представленный урок познакомит вас с лирическими произведениями М.Ю. Лермонтова. Этот урок вам расскажет, что даже небольшое по объему стихотворение может содержать глубокий, часто неисчерпаемый смысл. Также вы узнаете: о короткой, яркой и трагической жизни поэта; об одиночестве – основной теме творчества М.Ю. Лермонтова; как проводится анализ стихотворения, и прочитали примеры такого анализа.      </t>
  </si>
  <si>
    <t xml:space="preserve">На этом уроке вы познакомитесь с произведением «Страшная месть» из сборника рассказов Н.В. Гоголя «Вечера на хуторе близ Диканьки». Вы узнаете: что тема произведения – борьба добра и зла на земле, и за все, что творится в земном мире, несет ответственность человек; что месть является проводником зла в человеческом мире, и это – идея повести «Страшная месть»; об обратной композиции произведения; что образ великой реки Днепр в повести сводит вместе два мира, и почему так важен этот образ.      </t>
  </si>
  <si>
    <t xml:space="preserve">Представленный урок познакомит вас с рассказом И.С. Тургенева «Бирюк». На этом уроке вы рассмотрите, как писатель раскрывает различные стороны характера героя через его портретное описание, интерьер жилища, через отношение героя к природе и людям. Вы узнаете: что конфликт произведения – основа развития сюжета; что главный герой рассказа соотносится с образом грозы; о мастерстве И.С. Тургенева в изображении природы и одушевлении ее.  </t>
  </si>
  <si>
    <t xml:space="preserve">Урок посвящен творчеству Н.А. Некрасова стихотворению «Железная дорога».  На этом уроке вы узнаете: о чувствительной и ранимой душе поэта, которая остро воспринимала народные страдания; о теме и идее стихотворения «Железная дорога»; о иронии и ее применении поэтом в произведении; о новаторском приеме Некрасова – сочетании высокой поэзии и обыденной речи.      </t>
  </si>
  <si>
    <t xml:space="preserve">На этом уроке вы прочитаете «Сказ о тульском косом левше и о стальной блохе» и познакомитесь с его главным героем – Левшой.  Вы узнаете: об особенностях жанра «сказа»; кто такие праведники Н.С. Лескова; о необычном языке героев сказа; об идее патриотизма, которая заложена в этом произведении.          </t>
  </si>
  <si>
    <t xml:space="preserve">Этот урок расскажет вам, что читать лирическое произведение – душевный труд. Стихи требуют от читателя сопереживания и погружения в мир поэта. Вы познакомитесь с жемчужинами русской лирики, и узнаете, что главное в поэзии – чувства и мысли человека. И когда поэт хочет высказать свои думы и сокровенные чувства, он ищет для них тончайшие созвучия в вечно меняющейся картине окружающего мира.  </t>
  </si>
  <si>
    <t xml:space="preserve">На этом уроке вы познакомитесь с юмористическими рассказами А.П. Чехова.  Вы узнаете: почему людям бывает смешно, и что такое комизм; что особенность чеховских рассказов – лаконичность; что смех может быть сквозь слезы, и в искусстве, так же как в жизни, одни и те же ситуации могут быть и смешными, и грустными; что рассказы Антона Павловича Чехова отличают разнообразные сюжеты, точность выбора лексики и метафор, тонкий юмор. Писатель является непревзойденным мастером короткого рассказа.    </t>
  </si>
  <si>
    <t xml:space="preserve">На этом уроке вы узнаете о приключениях мальчика в тайге, освоении науки выживания в дикой природе.    А также вы узнаете: историю создания рассказа; что такое автобиографический рассказ; о теме и идее этого произведения.      </t>
  </si>
  <si>
    <t xml:space="preserve">Урок посвящен творчеству Валентина Григорьевича Распутина. На этом уроке вы познакомитесь с рассказом «Уроки французского».  Вы узнаете: о трудностях послевоенного детства писателя; о доброте, которая изменила судьбу мальчика; об особенностях автобиографического рассказа.      </t>
  </si>
  <si>
    <t xml:space="preserve">На этом уроке вы познакомитесь с приключенческими произведениями зарубежных писателей – англичанина Даниэля Дефо и американца Джека Лондона.  Вы узнаете: что приключенческая литература может отражать серьезные идеи; что жанр «робинзонады» присутствует и в русской литературе.  </t>
  </si>
  <si>
    <t>Этот урок посвящен былинам. Вы узнаете, когда они возникли, как исполнялись и что отличает их от всех других произведений фольклора. Познакомитесь с воплощением русской силы – богатырем – примером подражания многих детей и взрослых. Прочитаете былину киевского цикла «Илья Муромец и Соловей-разбойник» и былины новгородского цикла «Вольга и Микула Селянинович», «Садко».   А также вы узнаете, что: фольклор – это народное искусство слова, передаваемое из поколения в поколение; былина – жанр устного народного творчества; по происхождению все былины делятся на два цикла – новгородский и киевский; былины имеют разные художественные формы, бывают героические, сказочные, новеллистические, а также находящиеся на грани с балладой, духовным стихом.</t>
  </si>
  <si>
    <t xml:space="preserve">Представленный урок познакомит вас с жанром фольклора –  пословицами и  поговорками. На этом уроке вы узнаете, когда появились поговорки и пословицы, кто первым заинтересовался этим жанром и стал собирать их.  А также вы узнаете: что пословицы – это народные изречения, в которых выражается не мнение отдельных людей, а народная оценка, народная мудрость. Они отражают духовный облик народа, суждения о самых разных сторонах жизни; что поговорки – это широко распространенные образные выражения, метко определяющие жизненные явления; что источники появления пословиц и поговорок – народное художественное творчество, церковные книги, светская литература; принцип создания пословиц и поговорок; новые для себя пословицы и поговорки.  </t>
  </si>
  <si>
    <t>Представленный урок расскажет вам о том, что такое древнерусская литература и познакомит с летописью «Повесть временных лет» и «Поучением Владимира Мономаха».   Вы узнаете: что древнерусская литература возникла в ХI веке и просуществовала до XVII века; что она строилась по определенным правилам (канонам); как создавалась наиболее известная и почитаемая летопись «Повесть временных лет»; что «Поучение Владимира Мономаха» году составило часть «Повести временных лет», и это было первое произведение, написанное пером князя.</t>
  </si>
  <si>
    <t xml:space="preserve">Этот урок посвящен самой древней в истории русской литературы «Повесть о Петре и Февронии Муромских. На этом уроке вы узнаете о жанрах жития и повести.  А также познакомитесь с жанром жития: житийная литература рисовала нравственный идеал человека на примере жизнеописания святых; житие должно состоять из трех частей: вступления, основной части, собственно жития, которое излагалось в хронологической последовательности, и заключения.      </t>
  </si>
  <si>
    <t xml:space="preserve">На этом уроке вы познакомитесь с произведением гениального человека – М.В. Ломоносова, великого ученого, общественного деятеля и поэта-реформатора. Узнаете о теории «трех штилей», разработанной поэтом, познакомитесь с жанром оды, занимающим большое место в его творчестве, и прочитаете одну из них – «Оду на день восшествия на Всероссийский престол Ея Величества Государыни Императрицы Елисаветы Петровны, 1747 года».  А также вы узнаете: что М.В.Ломоносов был гениальным русским ученым, писателем и поэтом; о жанре оды и правилах, по которым она строится; о «теории трех стилей», которая позволяет отнести художественное произведение к низкому, среднему или высокому стилю.  </t>
  </si>
  <si>
    <t xml:space="preserve">Представленный урок познакомит вас с биографией В.А. Жуковского – основоположника русского романтизма и воспитателя будущего императора.  На этом уроке вы: из анализа баллады «Лесной царь» узнаете о таинственной силе красоты и природы; узнаете об основной теме романтической баллады – теме судьбы.  </t>
  </si>
  <si>
    <t xml:space="preserve">Урок посвящен историческим произведениям Пушкина. На этом уроке вы познакомитесь с поэмами «Полтава» и «Медный всадник».  Вы узнаете: о размышлениях над проблемами современности и истории России петровского времени великого русского поэта А.С. Пушкина; о противоречивом образе императора Петра I, героя поэм Пушкина.  </t>
  </si>
  <si>
    <t xml:space="preserve">На этом уроке вы познакомитесь с «Песней о вещем Олеге» и узнаете, что ее сюжет основан на летописной легенде. А также сможете проанализировать эту балладу, выяснить, что А.С. Пушкин развивает в ней актуальную для поэта тему свободы творчества: «Волхвы не боятся могучих владык…».  </t>
  </si>
  <si>
    <t>Представленный урок познакомит вас с отрывком из исторического произведения А.С. Пушкина – трагедии «Борис Годунов», повествующей о событиях начала ХVII века.   На этом уроке вы: узнаете о том, что эта трагедия была написана в Михайловском в 1824–1825 годах и повествует о событиях начала ХVII века; из анализа отрывка узнаете, что писателем осуждается такая личность, которая руководствуется лишь собственными интересами.</t>
  </si>
  <si>
    <t xml:space="preserve">Этот урок посвящен жизни и творчеству М.Ю. Лермонтова. На этом уроке вы узнаете, что устное народное творчество является богатым источником форм, образов и сюжетов. «Песня про купца Калашникова» близка по духу былинному эпосу. Она повествует о событиях ХVI века. Произведение это не подражает народной речи, а сама литература использует народный фольклор. А также из анализа произведения узнаете, что, по мнению автора, семья – основа общественной жизни и она должна строиться на соблюдении христианских заповедей.  </t>
  </si>
  <si>
    <t xml:space="preserve">На этом уроке вы познакомились со стихотворениями М.Ю. Лермонтова «Когда волнуется желтеющая нива...» и «Молитва» и узнаете, что: в стихотворении «Молитва» темой является та молитва, к которой обращается человек в трудную, грустную минуту своей жизни; тема стихотворения «Когда волнуется желтеющая нива» – смирение и умиротворение души, счастье, постигнутое человеком на земле.    </t>
  </si>
  <si>
    <t xml:space="preserve">Представленный урок познакомит вас с творчеством Н.В. Гоголя, и предметом внимания будет историческая повесть о казаках – «Тарас Бульба».  На этом уроке вы узнаете о том: что весь жизненный  путь Н.В. Гоголя  отмечен загадочностью; что его повесть «Тарас Бульба» была написана в 1835 году и вошла в сборник «Миргород»; что в этой повести речь идет о мужественной борьбе украинцев против засилья польской шляхты и католической веры.    </t>
  </si>
  <si>
    <t xml:space="preserve">Этот урок посвящен творчеству И.С. Тургенева. На этом уроке вы познакомитесь с анализом рассказа, вошедшего в сборник «Записки охотника», – «Бежин луг».  А также вы узнаете, что: И.С. Тургенев – мастер языка и психологического анализа; писатель оказал существенное влияние на развитие русской и мировой литературы; «Записки охотника» – цикл рассказов и очерков о жизни русской деревни и русском крестьянине; Тургенев выступил как непревзойденный мастер пейзажа, который соотносится с душевным состоянием автора и его героев.  </t>
  </si>
  <si>
    <t xml:space="preserve">Представленный урок познакомит вас с итоговым сборником И.С. Тургенева – «Стихотворениями в прозе», а также с особенностями этого жанра: чувства, переживания, обычно передаваемые через лирику, здесь выражены в прозаической форме. Вы узнаете, что в этом цикле нашли отражение все основные темы и мотивы творчества писателя.  </t>
  </si>
  <si>
    <t xml:space="preserve">На этом уроке вы познакомитесь со стихотворением поэта «Размышления у парадного подъезда».  Вы узнаете, что: творчество великого русского поэта Николая Алексеевича Некрасова было посвящено народу; стихотворение «Размышления у парадного подъезда» во многом предвосхитило главную мысль поэмы «Кому на Руси жить хорошо?», которую вы будете изучать в 10 классе; основной мотив и пафос некрасовской поэзии – жизнь угнетенного народа, его боль и страдания. Эта тема впервые прозвучала в литературе именно у Некрасова.  </t>
  </si>
  <si>
    <t>Урок посвящен творчеству Салтыкова-Щедрина и жанру сатирической сказки.  Более подробно на этом уроке вы узнаете, что: жизненный путь Салтыкова-Щедрина, долгая служба на значительных должностях в провинциальных российских городах постоянно предоставляли писателю богатый материал для творчества; сказки Салтыкова-Щедрина можно назвать своеобразным экспериментом, т.к. элементы сказочного фольклора существенно перерабатываются писателем в сатирических целях; в своих произведениях автор ставит актуальные, наболевшие проблемы общества.</t>
  </si>
  <si>
    <t xml:space="preserve">На этом уроке вы познакомитесь с творчеством Л.Н. Толстого.  А также узнаете: что повесть «Детство» является автобиографическим произведением,  прообразом главного героя Николеньки является сам автор; что с автобиографической трилогии «Детство» Толстой начинает исследование внутреннего мира, моральных основ личности; о понятии «диалектика души», с которым вы еще не раз встретитесь в старших классах.  </t>
  </si>
  <si>
    <t xml:space="preserve">На этом уроке вы познакомились с биографией и творчеством А.П. Чехова, а также с анализом рассказов Чехова «Хамелеон» и «Злоумышленник».  Вы узнаете, что: чеховское творчество близко творчеству Салтыкова-Щедрина темой обличения российской действительности, использованием таких приемов, как говорящие фамилии, гротеск, аллегория; чеховскую манеру письма отличает немногословность, внешняя беспристрастность: «Лучше всего избегать описывать душевное состояние героев, нужно стараться, чтобы оно было понято из действий героев…» – писал А.П. Чехов. Именно этому писателю принадлежит знаменитая фраза: «Краткость – сестра таланта».    </t>
  </si>
  <si>
    <t xml:space="preserve">Этот урок познакомит вас с биографией И.А. Бунина, с изящной и отточенной бунинской прозой; с рассказом писателя «Цифры» и анализом этого произведения.   Вы узнаете о том, что: долгие годы писатель прожил в эмиграции вдали от родины; в 1933 году он стал первым русским писателем, удостоенным Нобелевской премии; Бунин – мастер короткой формы повествования. (В одном небольшом рассказе он смог показать противоречивый внутренний мир своих героев); рассказ писателя «Цифры» – психологический. (Автор описывает переживания героев и анализирует их).  </t>
  </si>
  <si>
    <t xml:space="preserve">На этом уроке вы познакомитесь с автобиографической повестью Максима Горького «Детство» и узнаете, что:   жизнь писателя была трудной и сложной: он прошел путь от подмастерья до главы Союза писателей СССР, от ссылок до вечеров со Сталиным; автор не скрывает сцен, происходящих в семье и омрачавших его детство, напротив, он показывает читателю, чего надо опасаться и избегать.    </t>
  </si>
  <si>
    <t xml:space="preserve">На этом уроке вы познакомитесь с произведением М. Горького «Старуха Изергиль».  А также узнаете, что: оно относится к периоду раннего творчества писателя; оно состоит из легенд, которые рассказывает Изергиль; герои романтических рассказов М. Горького – исключительные люди, гордые, свободные и красивые.  </t>
  </si>
  <si>
    <t>Урок посвящен творчеству А.П. Платонова. Вы познакомитесь с рассказами «Юшка» и «Неизвестный цветок».    А также вы узнаете, что: произведения А.П. Платонова имеют непростую судьбу. (Было время, когда они были непоняты, а сам автор – гоним и отвержен); героями произведений Платонова всегда бывают люди необычные, непохожие на других, а потому обычно называемые чудаками.</t>
  </si>
  <si>
    <t xml:space="preserve">На этом уроке вы познакомитесь с творчеством знаменитого английского поэта Джоржа Байрона.  Вы узнаете, что: творчество Байрона было новаторским, а его поэзия стала символом романтизма; заметное влияние оказали произведения Байрона на творчество Пушкина и Лермонтова, «байронические мотивы» встречаются у многих писателей и поэтовXIX века.    </t>
  </si>
  <si>
    <t xml:space="preserve">Представленный урок познакомит вас со стихами, которые раньше писали на свитках шелка и рисовой бумаги. Их и до сих пор пишут в Японии. А также вы ознакомитесь с творчеством японских поэтов: Мацуо Басе, Кобаяси Исса.  Вы узнаете, что: хокку – это жанр японской поэзии; он прочно утвердился в японской поэзии во второй половине ХVII века; японские поэты будят мысль читателя, направляют ее, и это дает читателю свободу в понимании поэтических образов хокку.  </t>
  </si>
  <si>
    <t>Этот урок будет посвящен народным песням, которые занимают особое место в русском фольклоре. Вы узнаете, что складывались песни на основе реальной жизни и каждая отображает какую-то сторону обычной жизни. А также познакомитесь с разделением песен на три группы: обрядовые, лирические и исторические песни.   Представленный урок расскажет вам о том, что: календарные обрядовые песни исполнялись во время ритуальных праздников, которые были связаны чаще всего с циклом земледельческих работ; семейные обрядовые песни сопровождали все радостные и грустные события в доме; были песни, которые не связывались с обрядами, а отражали переживания человека в связи с теми или иными событиями.</t>
  </si>
  <si>
    <t xml:space="preserve">На этом уроке вы узнаете, что исторические песни – это не просто передача фактов истории, это народная оценка событий, выраженная в поэтической форме. Представленный урок познакомит вас с тематическими группами исторических песен: о борьбе с татарским игом, о русском царе Иване Грозном, о предводителе крестьянского восстания Степане Разине.  </t>
  </si>
  <si>
    <t xml:space="preserve">На этом уроке вы познакомитесь с анализом лирических песен, который показал, что основа песен – душевные переживания, и что песня только тогда звучит в полную силу, когда исполнитель вкладывает в нее свою душу. Вы узнаете, о разных типах песен: частых и протяжных, а также о том, что немаловажную роль в песнях играет символика.  </t>
  </si>
  <si>
    <t xml:space="preserve">Этот урок посвящен исторической повести А.С. Пушкина «Капитанская дочка».   Вы познакомитесь: с историей создания произведения и узнали, что А.С. Пушкин провел серьезное историческое исследование по тематике Пугачевского бунта; с основной идеей произведения, выраженной в эпиграфе к повести – «Береги честь смолоду».    </t>
  </si>
  <si>
    <t xml:space="preserve">Урок посвящен поэме «Мцыри» – поэме о жажде свободы, непокорности и мощи человеческого  духа.  Вы познакомитесь: с чертами романтического героя; с композицией поэмы; с художественными особенностями поэтики Лермонтова. А также вы узнаете, что: такое романтизм; в понятие «романтического героя» входит непринятие обществом героя, его одиночество, непокорность и, чаще всего, ранняя смерть; романтической поэме свойственен экзотический пейзаж.    </t>
  </si>
  <si>
    <t xml:space="preserve">Урок посвящен великой комедии Н.В. Гоголя «Ревизор», где за юмором спрятаны извечные проблемы, к сожалению, актуальные до сих пор.   Вы познакомитесь: с особенностями гоголевского смеха, который всегда бывает «сквозь слезы и грусть»; с образами чиновников, каждый из которых по-своему смешон, но нечестны все они одинаково; с выводом о том, что самый главный ревизор – совесть человека, и «перед этим ревизором ничто не укроется».    </t>
  </si>
  <si>
    <t xml:space="preserve">На этом уроке вы познакомитесь с  повестью И.С. Тургенева «Ася», посвященной неповторимому чувству первой любви и ответственности перед этим чувством.  Вы узнаете: что «тургеневская девушка» не обязательно внешне красива, но всегда неповторима, грациозна, обаятельна и непосредственна; что любовь для И.С.Тургенева равнозначна судьбе и не зависит от воли человека; что любовь требует ответственности за свои чувства и чувства других; о мнениях критиков Д.И. Писарева и Н.Г. Чернышевского по поводу главных героев повести.    </t>
  </si>
  <si>
    <t xml:space="preserve"> Урок посвящен рассказу Л.Н.Толстого «После бала».   На этом уроке вы познакомитесь: с анализом произведения, который показал, что в основе повести лежит антитеза – противопоставление сцен бала в доме и наказания на плацу; с цветовой и световой палитрой произведения, которая тоже разделена на светлую, яркую и игровую на балу и темную, мутную (туманную) и грязную на плацу.    </t>
  </si>
  <si>
    <t xml:space="preserve">Урок посвящен жизни и творчеству Александра Грина. На этом уроке вы познакомитесь с феерией «Алые паруса» и с анализом этого произведения.  </t>
  </si>
  <si>
    <t>Представленный урок познакомит вас с произведением А.Т. Твардовского, которым в трудные годы Великой Отечественной войны зачитывались все. В чем же была причина всенародной любви к главному герою Василию Теркину? Этот урок поможет найти ответ на вопрос.   А также вы познакомитесь: с биографией А.Т. Твардовского; с главами из поэмы «Василий Теркин»; с особенностями поэмы военного времени, которая играла значительную роль в поддержании боевого духа на фронте; с композицией произведения, которое создавалось без предварительного плана, учитывало пожелания читателей, и каждая глава которого представляет собой законченный фрагмент.</t>
  </si>
  <si>
    <t xml:space="preserve">Урок посвящен жизни и творчеству В.П. Астафьева. На этом уроке вы познакомитесь с рассказом «Фотография, на которой меня нет», а также с анализом этого рассказа.     </t>
  </si>
  <si>
    <t xml:space="preserve">На этом уроке вы познакомитесь с великим английским драматургом Уильямом Шекспиром, чьи произведения, как считал Пушкин, составляют вечный предмет наших изучений и восторгов.  Вы рассмотрите трагедию «Ромео и Джульетта» – историю о влюбленных, которые заплатили за свои чувства жизнью. Имена героев стали нарицательными. «Ромео и Джульетта» – так стали  называть влюбленных, которым приходится преодолевать трудности.   А также вы познакомитесь: с творчеством Уильяма Шекспира; с трагедией эпохи Возрождения на примере произведения «Ромео и Джульетта»; с анализом трагедии, в которой отразились общие тенденции Ренессанса – гуманизм и внимание к человеческой личности, которая пытается свободно проявлять чувства.  </t>
  </si>
  <si>
    <t xml:space="preserve">На этом уроке вы познакомитесь с произведением, написанным военным летчиком, мужественным человеком, писателем. Ему удалось сохранить в себе прекрасное ощущение детства и способность видеть мир глазами ребенка. Имя этого писателя – Антуан де Сент-Экзюпери.    А также вы познакомитесь: с биографией А. де Сент-Экзюпери; с его сказкой «Маленький принц»; с анализом этой сказки.  </t>
  </si>
  <si>
    <t xml:space="preserve">Материалы этого урока дают полное представление о зарождении литературы в Киевской Руси, о политических предпосылках этого процесса, о корнях древнерусской литературы, о заимствовании языка, стилистики, жанрового многообразия из литературы Византии Киевской Русью.   Вы узнаете: об особенности возникновения литературы в Киевской Руси, о жанрах древнерусской литературы, которые были заимствованы из византийской литературы: хрониках, апокрифах, патристики, агиографии и др. что древнерусская литература была литературой одной темы, одного сюжета. Этот сюжет – мировая история, эта тема – смысл человеческой жизни. как происходил сложный процесс трансплантации византийской литературы на русскую почву и как важно это оказалось для судьбы византийского наследия.  </t>
  </si>
  <si>
    <t>Этот урок посвящен древнерусской литературе. Представленный урок расскажет вам о первой дошедшей до нас летописи «Повести временных лет», познакомит с первыми памятниками житийной литературы и с другими памятниками древнерусской письменности.    А также вы узнаете: чем похожи и чем отличаются друг от друга византийская и древнерусская литературы. как зарождались на Руси оригинальные литературные жанры, как они были связаны с устным народным творчеством и с первыми переводными книгами на Руси.</t>
  </si>
  <si>
    <t>На этом уроке вы узнаете о своеобразии композиции, жанра и поэтики «Слова о полку Игореве», о спорах вокруг этого памятника древнерусской литературы, познакомитесь с различными гипотезами о времени его создания.    Представленный урок расскажет вам: об основной идее «Слова...» – призыве к прекращению раздоров между князьями; о трехчастной композиции «Слова...»; о жанре этого памятника; об особой поэтике, в которой соединились традиции книжной культуры Руси и фольклора; о спорах вокруг времени написания и имени автора «Слова о полку Игореве».</t>
  </si>
  <si>
    <t>На этом уроке вы познакомитесь с парадоксами политической и духовной жизни XVIII века, реформами Петра I, влиянием их на развитие литературы, а также поймете особую роль слова в русской средневековой культуре и литературе XVIII столетия.   А также вы узнаете: каким сложным было становление русской литературы XVIII столетия;  как причудливо соединились идеи Просвещения с классицистской эстетикой; какую роль сыграло творчество Прокоповича и Кантемира; какие реформы предложил Тредиаковский; как возникла русская ода.</t>
  </si>
  <si>
    <t xml:space="preserve">Материалы этого урока расскажут вам о русской сатирической традиции, о баснях Крылова и журналах Новикова, творчестве Фонвизина и его комедии «Недоросль».  Вы узнаете: почему именно в екатерининскую эпоху появились сатирические журналы; что такое русское Просвещение; как при помощи журнальной полемики решались главные государственные проблемы.    </t>
  </si>
  <si>
    <t xml:space="preserve">На уроке вы узнаете, каковы особенности жанра «Горе от ума», и какие черты различных драматических жанров можно найти в этом произведении. Рассмотрите, как элементы классицизма, романтизма и реализма сочетаются в пьесе, а также поймете, почему «Горе от ума» называют первой русской реалистической комедией, и чем эта комедия близка драме.    </t>
  </si>
  <si>
    <t xml:space="preserve">Материалы этого урока расскажут вам об особенностях сюжета, конфликта и композиции комедии Грибоедова «Горе от ума».   Вы узнаете: почему комедия Грибоедова «Горе от ума» породила так много споров среди современников; за что критиковали композицию комедии Вяземский, Катенин и Дмитриев; как спорил с ними Кюхельбекер и как разрешил этот литературный спор Гончаров; почему это произведение представляет собой, несмотря на сложность действия, двойной конфликт и обилие действующих лиц, целостное и стройное художественное произведение.  </t>
  </si>
  <si>
    <t xml:space="preserve">Этот урок вам расскажет, как построена система образов пьесы, какую роль играет каждый персонаж в развитии конфликта комедии. Вы узнаете, почему у каждого героя «Горя от ума» так много прототипов и чем отличается художественный образ от исторически существующей личностью А также, почему Чацкого можно назвать декабристом.  </t>
  </si>
  <si>
    <t xml:space="preserve">На этом уроке вы рассмотрите, в чем состоит конфликт Грибоедовского произведения, в чем заключается проблема ума, поставленная автором в комедии. Узнаете, как оценивали ум и поведение Чацкого в русской критике.    </t>
  </si>
  <si>
    <t xml:space="preserve">Урок посвящен жизненному пути и духовной биографии Пушкина. На этом уроке вы узнаете мир его общения и влияния на него окружающих. Познакомитесь с этапами его биографии, с историческими событиями эпохи. Рассмотрите  хронологию творчества и последних дней жизни поэта.    </t>
  </si>
  <si>
    <t xml:space="preserve">Материалы этого урока расскажут вам о развитие вольнолюбивой лирики Пушкина на различных этапах его творчества и изменение в мировоззрении поэта.   На этом уроке вы: узнаете, как менялось представление о свободе у поэта на протяжении всей его жизни и как эти изменения отразились в его лирике; узнаете, исторический контекст пушкинской эпохи, основные жанры лирической поэзии проанализируете несколько лирических стихотворений: «Анчар», «Арион», «Во глубине Сибирских руд…». Выясните, что выбор жанра всегда связан с основной мыслью произведения.    </t>
  </si>
  <si>
    <t xml:space="preserve">Этот урок познакомит вас с пушкинской эпохой, с основными историческими событиями, явлениями в культурной жизни первой трети XIX века, с выдающимися современниками поэта.  А также на этом уроке вы: узнаете, как отношения Пушкина с друзьями формировали личность и мировоззрение поэта; узнаете, как менялась тема дружбы в лирике Пушкина на различных этапах творчества; познакомитесь с основными жанрами лирической поэзии А.С. Пушкина; проанализируете стихотворения: «Пирующие студенты», «Роняет лес багряный свой убор…», «19 октября 1827 г», «Вакхическая песня», «К Чаадаеву».  </t>
  </si>
  <si>
    <t xml:space="preserve">Этот урок посвящен любовной лирики Пушкина.  Вы узнаете: об историческом контексте создания любовной лирики Пушкина; о женщинах, которых любил поэт, которыми восхищался и которым посвятил свои лучшие произведения; как постепенно изменялась любовная поэзия Пушкина, становясь глубже и философичнее, по мере того, как накапливался жизненный опыт поэта; об основных жанрах поэзии Пушкина; об особенностях его любовной лирики; А также познакомитесь со стихотворениями: «На холмах Грузии лежит ночная мгла…»,«Я помню чудное мгновенье…» и другими.        </t>
  </si>
  <si>
    <t xml:space="preserve">На этом уроке вы познакомитесь со сложной философской темой в лирике А.С. Пушкина.  Вы узнаете: о сложной философской теме в лирике А.С. Пушкина: о «роли и назначении поэта и поэзии в обществе»; о спорах, которые возникали в России на протяжении всего XIX века вокруг этой темы.    </t>
  </si>
  <si>
    <t xml:space="preserve">Этот урок познакомит вас со значением понятия философия, с историей возникновения философской лирики в русской литературе, с основными философскими направлениями в культуре начала XIX века. А также вы проанализируете философские искания Пушкина, и рассмотрите, как эти искания отразились в его поэзии и как менялось мировоззрение поэта на протяжении всей его жизни.  </t>
  </si>
  <si>
    <t xml:space="preserve">Материалы этого урока дают полное представление об особенностях поэтического слога А.С. Пушкина на разных этапах его творчества, о том, что скрывается за пушкинским определением «величаво», об отношении Пушкина к поэтическому дару, а также познакомитесь с анализом стихотворения «Телега жизни».   А также вы узнаете: каковы основные стилистические особенности пушкинской поэзии; что сокрыто за легкостью и ясностью поэтического слога; как изменялся язык поэзии Пушкина на протяжении жизни поэта.    </t>
  </si>
  <si>
    <t xml:space="preserve">На уроке вы познакомитесь с историей создания романа «Евгений Онегин», его жанровой природой, особенностями композиции (нет традиционного начала, открытый финал, наличие лирических отступлений, нарушающих линейность повествования; обращение к новому типу героя). Вы узнаете, в чем состоит художественное новаторство этого произведения: новая организация художественного текста, соединение двух начал – эпического и лирического, рожденного присутствием Автора – лирического героя романа.  </t>
  </si>
  <si>
    <t xml:space="preserve">Этот урок посвящен теме: «Образ Евгения Онегина в романе».   Вы узнаете: почему роман «Евгений Онегин» назван по имени Евгения Онегина, а не Татьяны Лариной; почему так трагически не сложились отношения между главными героями; какую роль в событиях сыграли Ленский и Ольга; почему стала возможной гибель Ленского и в какой степени виновен в этом, кроме Онегина, Зарецкий, как меняется Онегин; своеобразие отношений Автора со своими героями и его психологическое мастерство в изображении их переживаний и судеб. </t>
  </si>
  <si>
    <t xml:space="preserve">На этом уроке вы рассмотрите женский мир романа, его явные и скрытые особенности, связь дочерей со старшим поколением. Узнаете разницу двух сестер: естественность и «обыкновенность» Ольги, близость национальному сознанию и книжность мироощущения, глубину и «идеальность» Татьяны, ее способность развиваться, сохраняя индивидуальность. А также вы познакомитесь с причинами несостоявшихся отношений между Татьяной и Онегиным, загадку «двух уделов» Ленского, и выясните  авторское отношение к каждому из героев романа.  </t>
  </si>
  <si>
    <t xml:space="preserve">Материалы этого урока дают полное представление об особенностях эпохи 30-х гг., о ее влиянии на личность Лермонтова и его творчество.Вы узнаете о  своеобразии творческого метода, не успевшего определиться и прерванной ранней смертью поэта. А также рассмотрите поэзию Лермонтова в контексте европейской и русской романтической традиции.  </t>
  </si>
  <si>
    <t xml:space="preserve">На этом уроке вы познакомитесь с понятием мотив, и с органическим единством поэзии Лермонтова. Рассмотрите основные мировоззренческие мотивы его лирики. Вы узнаете, каким даром поэтического предвидения обладал поэт, предсказавший свою раннюю смерть. А также прочитаете и проанализируете стихи: «Парус», «Желанье», «Смерть поэта», «Дума», «Прощай, немытая Россия», «Поэт», «Кинжал», «Пророк».  </t>
  </si>
  <si>
    <t xml:space="preserve">Материалы этого урока расскажут вам о развитие мотивов одиночества, странничества и изгнанничества, в которых отражено романтическое мироощущение Лермонтова. Вы узнаете, как неоднозначен образ России в его поэзии, как все творчество Лермонтова проникнуто единством и борьбой противоположностей, поиском гармонии и понимания невозможности ее достичь. А также прочитаете и проанализируете стихотворения «Родина», «Прощай, немытая  Россия».  </t>
  </si>
  <si>
    <t xml:space="preserve">На этом уроке вы узнаете творческую историю романа «Герой нашего времени», его жанровые и композиционные особенности, а также как связано это произведение с эпохой. Познакомитесь с проблематикой произведения и таким понятием как «лишний человек». Рассмотрите психологические приемы Лермонтова в контексте европейской и русской литературной традиции.  </t>
  </si>
  <si>
    <t xml:space="preserve">Представленный урок познакомит вас с повестями, из которых состоит роман «Герой нашего времени». Вы узнаете, какие идеи и концепции реализовывал автор в системе образов героев, и какую роль в романе играет пейзаж, портрет героя, детали интерьера и одежды. А также в произведении рассмотрите соотношение романтического и реалистического, экзотического и обыденного, типичного и исключительного.  </t>
  </si>
  <si>
    <t xml:space="preserve">На этом уроке вы познакомитесь с лермонтовской концепцией личности в романе. Вы узнаете причины трагической противоречивости образа Печорина, роль женщин и любви в жизни героя, смысл его психологических экспериментов над другими, о философской позиции героя, о его отношении к фатализму, убедитесь в реалистической эстетике романа Лермонтова, попытавшегося  объяснить действительность.  </t>
  </si>
  <si>
    <t xml:space="preserve">На этом уроке вы познакомитесь со своеобразием жанровой структуры «Мертвых душ», с основной задачей, стоявшей перед Н.В. Гоголем при написании этого произведения. Вы узнаете, какова роль автора в поэме, и почему писатель ввел в контекст эпического произведения лирические отступления. А также узнаете особенности таких литературных жанров, как поэма и роман, и, наконец, поймете, почему Гоголь назвал «Мертвые души» поэмой.    </t>
  </si>
  <si>
    <t xml:space="preserve">На этом уроке вы познакомитесь со своеобразием сюжета и композиции поэмы «Мертвые души», с основными принципами структуры поэмы, с логичностью и алогизмом повествования. Узнаете точки зрения разных литературоведов на сюжет и композицию «Мертвых душ», а также поймете, какое это сложное и многогранное произведение.  </t>
  </si>
  <si>
    <t xml:space="preserve">Материалы этого урока расскажут вам об особенностях образной системы поэмы Н.В. Гоголя «Мертвые души».   Вы узнаете: почему именно таким образом выстроена портретная галерея помещиков в «Мертвых душах»; как тема жизни и смерти, основная тема поэмы прослеживается в раскрытии характеров основных персонажей; какие же герои задуманы писателем как способные к возрождению.      </t>
  </si>
  <si>
    <t xml:space="preserve">На уроке вы узнаете о видении Гоголя на пути преображения России, о вере писателя в потенциальные духовные и творческие силы русского народа, о надежде писателя на то, что духовное возрождение начнется именно с его Отчизны, и о том, как эти чаяния отразились в поэме «Мертвые души».  </t>
  </si>
  <si>
    <t xml:space="preserve">Представленный урок расскажет вам, почему поэма была названа Гоголем «Мертвые души», кого же все-таки считает писатель «мертвой душой». Познакомитесь с символикой поэмы, узнаете, как одна и та же тема решена на реалистическом и символическом уровне в произведении и почему темы смерти и жизни, сна и пробуждения решаются в комической и трагической форме.  </t>
  </si>
  <si>
    <t xml:space="preserve">Материалы этого урока расскажут вам о характеристиках развития литературного процесса России во второй половине XIX века. Вы познакомитесь с  общественно-исторической ситуацией, рассмотрите особенности журнальной и издательской деятельности, узнаете специфику литературно-художественных направлений, важнейшие тенденции развития прозы, драматургии и поэзии.    </t>
  </si>
  <si>
    <t xml:space="preserve">На этом уроке вы узнаете о роли А.Н. Островского в истории русской литературы, познакомитесь с важнейшими фактами жизни и творчества писателя. В историю русской литературы и, шире, культуры А.Н. Островский вошел как создатель национального общенародного театра. Решению этой задачи была посвящена его общественная и литературная деятельность. Главная заслуга А.Н. Островского-драматурга состояла в том, что он срастил русский театр с национальной почвой: в качестве предмета изображения выбрал быт тех слоев, которые сохранили исконно русский культурный уклад (купечество, мещанство), включил в текст своих пьес богатый фольклорный материал, создал уникальные по своей форме жанровые разновидности драмы. Еще при жизни А.Н. Островский был признан классиком национальной драматургии: «Вы одни достроили здание, в основание которого положили краеугольные камни Фонвизин, Грибоедов, Гоголь, – писал ему в дни празднования 35-летия литературной деятельности И.А. Гончаров. – Но только после Вас мы, русские, можем с гордостью сказать: «У нас есть свой русский, национальный театр. Он по справедливости должен называться «Театр Островского».  </t>
  </si>
  <si>
    <t xml:space="preserve">На этом уроке вы познакомитесь с пьесой А.Островского «Гроза», «жестокими нравами» города Калинова. Город Калинов, в котором разворачиваются события в пьесе «Гроза», является собирательным образом российских провинциальных городов. Грубость, жестокость, насилие, лицемерие, невежество процветают среди его жителей. Чуткость к красоте природы, поэтическое, образное восприятие действительности, желание изменить жизнь в городе к лучшему характерны для немногих. И все же устои «темного царства»постепенно рушатся. Это чувствуют даже его «сторонники»: Кабанова. И хуже этого, милая, будет. Феклуша. Нам-то бы только не дожить до этого. Кабанова. Может, и доживем.  </t>
  </si>
  <si>
    <t xml:space="preserve">Урок посвящен главному женскому  образу в пьесе «Гроза». На этом уроке вы выясните историко-литературные предпосылки создания образа, дадите характеристику нравственно-психологическому облику героини, обозначите место Катерины среди действующих лиц пьесы, рассмотрите критические высказывания современников А.Н. Островского, определите значение образа Катерины в творчестве драматурга. Пьеса «Гроза» посвящена судьбе русской женщины из купеческой семьи в переходную эпоху. В образе Катерины Кабановой А.Н. Островский воплотил народный героический характер. Поэтическое, образное восприятие действительности, «горячее сердце», честность – таковы основные черты ее нравственно-психологического облика. Как и другие герои пьесы, Катерина по своему происхождению принадлежит патриархальному миру. Тем не менее, по своему характеру и поведению она им противостоит. Несмотря на то, что Катерина искренно верит в бога, она дважды нарушает его заповеди: когда изменяет мужу и когда совершает самоубийство. Чувство личной свободы оказывается для нее важнее религиозных законов. Душевные качества Катерины во многом определяют ее судьбу. Стремление к свободе и самостоятельности приходит в неразрешимое противоречие не только с косной силой ее окружения, но и с собственными представлениями о долге. Катерина не может найти выхода из сложившейся ситуации и совершает самоубийство. По поводу главной героини «Грозы» современники А.Н. Островского высказывали противоречивые мнения. Полемика свидетельствовала об актуальности и новизне образа, появление которого было результатом художественного анализа действительности и творческой эволюции драматурга.  </t>
  </si>
  <si>
    <t>На этом уроке вы рассмотрите художественное своеобразие пьесы «Гроза» (особенности композиции, конфликта, пейзажа, символики, жанра). Пьеса А.Н. Островского «Гроза» – оригинальное и новаторское по форме произведение. На примере бытового материала (а не легенды), взяв в качестве героя частное лицо (а не исторического деятеля), используя художественные приемы, характерные для других жанров (пейзаж, символ) драматург сумел показать трагизм человеческого существования на сломе исторических эпох.</t>
  </si>
  <si>
    <t>На этом уроке вы рассмотрите исторический контекст пьесы, ее сюжет, раскроете проблематику, дадите характеристику главным героям, определите жанровое своеобразие. Новаторские черты «Бесприданницы»: сложная структура, основанная не на занимательной фабуле, а на взаимоотношениях героев, неоднозначные образы, психологизм – были не сразу восприняты публикой. До середины 90-х годов XIX века «Бесприданница» редко ставилась в театрах. Сейчас ее справедливо считают одной из лучших пьес А.Н. Островского, предшественницей чеховской «Чайки».</t>
  </si>
  <si>
    <t>На этом уроке вы узнаете о роли Н.С. Лескова в истории русской литературы, познакомитесь с важнейшими фактами жизни и творчества писателя. Н.С. Лесков отдал литературной деятельности 35 лет своей жизни. За это время он написал большое количество художественных произведений и публицистических статей. Современники Н.С. Лескова оставили о нем противоречивые отклики. По мнению одних, это был «анекдотист» (А.И. Богданович), «талант средней величины» (А.М. Скабичевский), по мнению других – «писатель будущего» (Л.Н. Толстой), «художник слова», который «вполне достоин встать рядом с такими творцами литературы русской, каковы Л.Н. Толстой, Н.В. Гоголь, И.С. Тургенев, И.А. Гончаров» (М. Горький). Правы оказались вторые. Талантливый исследователь русской жизни, создатель галереи незабываемых национальных образов, новатор в сфере жанра и языка, Н.С. Лесков остался в памяти потомков как великий народный писатель.</t>
  </si>
  <si>
    <t>На этом уроке вы рассмотрите историю создания повести, узнаете особенности композиции, роль сказовой формы повествования, своеобразие жанра, охарактеризуете образ главного героя, исследуете литературную традицию. Повесть «Очарованный странник», наряду с романом-хроникой «Соборяне» (1872) и рассказом «Запечатленный ангел» (1873), является своеобразным итогом первого десятилетия творчества Н.С. Лескова. В образе главного героя повести Ивана Северьяновича Флягина писатель воплотил свое понимание русского национального характера. Композиционные и жанровые особенности произведения, многочисленные литературные ассоциации свидетельствуют о стремлении Н.С. Лескова создать «национальный эпос» (не случайно во время путешествий герой сталкивается с представителями разных слоев русского общества), показать потенциальные силы русского народа (любовь к людям, вера, патриотизм помогают Ивану Флягину преодолеть жизненные невзгоды), наметить перспективу духовного возрождения общества.</t>
  </si>
  <si>
    <t xml:space="preserve">На этом уроке вы узнаете о роли И.А. Гончарова в истории русской литературы, познакомитесь с важнейшими фактами жизни и творчества писателя. И.А. Гончаров вошел в историю русской литературы прежде всего как автор трех романов: «Обыкновенная история», «Обломов», «Обрыв». В очерке «Лучше поздно, чем никогда» писатель заметил: «Я вижу не три романа, а один. Все они связаны общей нитью, одною последовательной идеей – перехода от одной эпохи русской жизни, которую я переживал, к другой…» В письме к графу П.А. Валуеву он пояснил свою мысль: «... в трех романах моих, хотя тускло и слабо, отразились три момента русской жизни: сон, пробуждение и первые лучи зари новой жизни». Концепция И.А. Гончарова о едином замысле романов может быть опровергнута, поскольку она возникла уже после создания трилогии. Однако ничто не может умалить  художественные достоинства его произведений. Не случайно к ряду писателей-классиков И.А. Гончаров был причислен еще при жизни. Высокую оценку его творчеству дали известные критики того времени: В.Г. Белинский, А.В. Дружинин и Н.А. Добролюбов.  </t>
  </si>
  <si>
    <t xml:space="preserve">Урок посвящен роману И.А. Гончарова «Обломов». На нем вы рассмотрите сущность понятия «обломовщина», и узнаете истоки ее возникновения. Собираясь написать роман «Обломовщина», И.А. Гончаров думал о явлении, характерном для русского общества 50–60-х годов XIX века: «... всепоглощающий, ничем непобедимый сон, истинное подобие смерти». Однако после выхода романа обнаружился его непреходящий и общечеловеческий смысл. «В типе Обломова и во всей этой обломовщине, – писал Н.А. Добролюбов в статье «Что такое обломовщина?», – мы видим нечто более, нежели просто удачное создание сильного таланта; мы находим в нем произведение русской жизни, знамение времени».  </t>
  </si>
  <si>
    <t xml:space="preserve">На этом уроке вы выясните историко-литературные предпосылки создания образа, дадите характеристику основным этапам жизненного пути героя, определите причины его деградации, сравните образы Обломова и Штольца, рассмотрите критические высказывания современников И.А. Гончарова. Образ Обломова был взят И.А. Гончаровым из жизни. История его падения – результат не только барского воспитания, но и негативных явлений современной действительности. Примечательно, что во все времена добряк и ленивец Обломов казался ближе и роднее русскому читателю, чем практичный и дисциплинированный Штольц. Может быть потому, что в его характере нашли отражение национальные черты. В этом смысле прав был И.С. Тургенев, сказавший однажды И.А. Гончарову: «… пока останется хоть один русский – до тех пор будут помнить Обломова».  </t>
  </si>
  <si>
    <t xml:space="preserve">Урок посвящен теме любви в романе И.А. Гончарова «Обломов». На этом уроке вы проанализируете историю любви Обломова, дадите характеристику главным женским образам, рассмотрите высказывания критиков о романе. Тема любви  – центральная в «Обломове». По мнению И.А. Гончарова, «в первой части заключается только введение, пролог к роману»; основные события, позволяющие судить о характере главного героя, происходят в третьей и четвертой части – «поэме любви». Действительно, в истории отношений Обломова и Ольги Ильинской, как нельзя лучше, проявляются сильные и слабые стороны обломовской натуры: способность тонко чувствовать, понимать и неумение решать обыденные практические вопросы. Обломов любит Ольгу Ильинскую,  но эта любовь для него слишком утомительна; он не может долго жить в напряжении и потому отказывается от нее. Душевный покой Обломову дарит Агафья Матвеевна Пшеницына: жизнь в ее доме он воспринимает как продолжение обломовского существования.  </t>
  </si>
  <si>
    <t xml:space="preserve">На этом уроке вы рассмотрите художественное своеобразие романа «Обломов» (особенности композиции, психологизма, жанра, роль детали, музыки) и узнаете, в чем заключалось новаторство И.А. Гончарова. Сразу после прочтения нового романа И.А. Гончарова Л.Н. Толстой писал А.В. Дружинину: «Обломов» имеет успех не случайный, не с треском, а здоровый, капитальный и не временный в настоящей публике». «Обломов» – первое в русской литературе произведение, представляющее собой глубокое психологическое исследование человеческой жизни (биографии) на социальном материале. Композиция романа, приемы психологизма (художественная деталь, тема музыки), – все направлено на раскрытие характера героя, в котором отразился вечно «живой, современный русский тип».  </t>
  </si>
  <si>
    <t xml:space="preserve">На этом уроке вы узнаете о роли И.С. Тургенева в истории русской литературы, познакомитесь с важнейшими фактами жизни и творчества писателя. Творчество И.С. Тургенева относится к числу самых блестящих страниц в истории русской литературы XIX века. В его рассказах, повестях, романах, пьесах нашли отражение наиболее существенные явления общественной жизни в России 1840–70-х годов:  выступления разночинцев, деятельность революционеров-демократов, народническое движение. Превосходный стилист, глубокий психолог, талантливый художник, чуткий не только к стремительному ходу времени, но и к мимолетной красоте, И.С.Тургенев прожил много лет за границей, однако никогда не переставал верить в высокое предназначение России.  </t>
  </si>
  <si>
    <t xml:space="preserve">На этом уроке вы рассмотрите сущность конфликта между главным героем романа Евгением Базаровым и поколением «отцов». Выясните общественно-исторические предпосылки конфликта, дадите характеристику его участникам, проанализируете спор между Павлом Петровичем Кирсановым и Евгением Базаровым. В романе И.С. Тургенева нашли отражение реальные события, происходившие в русском обществе в конце 50-х – начале 60-х годов XIX века: идейная борьба дворян-либералов и революционных демократов-разночинцев накануне крестьянской реформы. Вместе с тем, как справедливо пишет критик Н.Н. Страхов, И.С. Тургенев в своем романе «имел гордую цель во временном указать на вечное». Конфликт «отцов» и «детей» здесь имеет не только историческую, но и общечеловеческую основу: речь идет о проблемах взаимоотношений детей и родителей в семье.  </t>
  </si>
  <si>
    <t>На этом уроке вы рассмотрите в романе «Отцы и дети» особенности отношений Базарова и «современников». Самым трагическим моментом в судьбе Базарова является отсутствие союзников, причем не только среди «отцов», но и среди «детей». Друзья и знакомые восхищаются им, но не понимают и не принимают те взгляды на жизнь, которые он проповедует. Дело в том, что, защищая передовые взгляды своего времени, Базаров слишком категорично отвергает завоевания прошлого. Не желая идти на компромисс, он сам обрекает себя на гордое одиночество.</t>
  </si>
  <si>
    <t>На этом уроке вы рассмотрите в романе «Отцы и дети» историю любви Евгения Базарова к Анне Сергеевне Одинцовой. История любви Базарова к Одинцовой играет важную роль в романе И.С. Тургенева. Она позволяет показать характер главного героя в развитии: под влиянием сильного чувства меняются его взгляды на человеческую природу и вечные ценности.</t>
  </si>
  <si>
    <t>На этом уроке вы рассмотрите художественное своеобразие романа «Отцы и дети» (особенности композиции, конфликта, психологизма, речевой характеристики, пейзажа, жанра) и узнаете, в чем заключалось новаторство И.С. Тургенева. «Отцы и дети» не только лучший роман Тургенева, но одно из самых блистательных произведений XIX в.», – писал в «Лекциях по русской литературе» В.В. Набоков. Действительно, интерес читателей к роману возник сразу после выхода и сохраняется до сих пор. Одна из причин популярности заключается в том, что здесь нашли отражение не только социальные (характерные для русского общества 1860-х годов), но и общечеловеческие проблемы. Именно в «Отцах и детях» И.С. Тургеневу удалось впервые создать положительный тип героя, который, по словам А.И.Герцена, «подавил собой – и пустейшего человека с душистыми усами, и размазню отца Аркадия, и бламанже Аркадия». Похвалы заслуживают и художественные достоинства романа: оригинальная композиция, глубокий психологизм, яркие речевые образы.</t>
  </si>
  <si>
    <t>На этом уроке вы узнаете о роли Н.Г. Чернышевского в истории русской литературы. Познакомитесь с важнейшими фактами жизни и творчества писателя. В историю русской литературы Н.Г. Чернышевский вошел как теоретик материалистической эстетики, разработавший основные принципы реализма, литературный критик, затронувший в своих статьях важнейшие проблемы современной литературы (создание образа положительного героя времени,  изображение народа), а также как автор романа «Что делать?», во многом определившего общественное сознание эпохи 60-х годов XIX века.</t>
  </si>
  <si>
    <t>На этом уроке вы проанализируете роман «Что делать?». А также рассмотрите историю создания, узнаете особенности сюжета, композиции, жанра. Дадите характеристику главным героям. Сразу после выхода роман «Что делать?» стал объектом критики со стороны писателей И.С. Тургенева, И.А. Гончарова, Н.С. Лескова, Л.Н. Толстого. Главная причина – рационализм (отвлеченно-рассудочный взгляд на человека и его природу), в рамках которого Н.Г. Чернышевский попытался ответить на вечные вопросы бытия. Тем не менее, роман сыграл положительную роль в развитии русской литературы XIX века. Благодаря Н.Г. Чернышевскому в России были литературно освоены идеи французского философа Ш. Фурье, показаны актуальные общественные проблемы, создан образ положительного героя времени. Во многом этому способствовали художественные достоинства романа: оригинальная композиция («по четырем поясам»), яркие образы («новых» и «особенных людей»), публицистический стиль (диалог между автором и читателем), жанровое своеобразие (черты жанра утопии).</t>
  </si>
  <si>
    <t xml:space="preserve">На этом уроке вы узнаете роль Ф.М. Достоевского в истории русской литературы, познакомитесь с важнейшими фактами жизни и творчества писателя. Творчество Ф.М. Достоевского – одно из вершинных явлений русской литературы. «По глубине замысла, по широте задач нравственного мира, разрабатываемых им, этот писатель стоит у нас совершенно особняком, – писал о Ф.М. Достоевском М.Е. Салтыков-Щедрин. – Он не только признает законность тех интересов, которые волнуют современное общество, но даже идет далее, вступает в область предведений и предчувствий, которые составляют цель не непосредственных, а отдаленнейших исканий человечества». Действительно, художественный мир Ф.М. Достоевского подобен космосу: писатель смог затронуть в своих произведениях широкий круг исторических, социальных, философских проблем, а также показать глубины человеческого сознания. Творчество Ф.М. Достоевского оказало большое влияние на развитие не только русской, но и мировой литературы.  </t>
  </si>
  <si>
    <t xml:space="preserve">На этом уроке вы проанализируете образ Петербурга в романе и определите его роль в развитии характера главного героя. Петербург в «Преступлении и наказании» – это не только фон романа, но и его «душа». Не случайно Ф.М. Достоевский старается как можно более подробно описать время и место происходящих событий: «В начале июля, в чрезвычайно жаркое время, под вечер, один молодой человек вышел из своей каморки, которую он нанимал от жильцов в С-м переулке, на улицу и медленно, как бы в нерешимости, отправился к К-му мосту». В романе упоминаются набережные, каналы, мосты, улицы, переулки, многоэтажные дома, трактиры, распивочные. Несмотря на скученность и тесноту, люди в этом городе разобщены: каждый живет наедине со своими проблемами. Уличная грязь, квартирная духота, человеческая злоба и нищета окружают Раскольникова, мутят его сознание и угнетают ум.  </t>
  </si>
  <si>
    <t xml:space="preserve">На этом уроке вы выясните причины преступления Раскольникова. Узнаете, какое место занимает в структуре романа мир «униженных и оскорбленных», рассмотрите источники теории Раскольникова и ее суть, проанализируете признание Раскольникова. Как пишет Ф.М. Достоевский, Раскольников решает убить старуху-процентщицу и обобрать ее, «с тем, чтобы сделать счастливою свою мать, живущую в уезде, избавить сестру, живущую в компаньонках у одних помещиков, от сластолюбивых притязаний главы этого помещичьего семейства, – притязаний, грозящих ей гибелью, докончить курс, ехать за границу и потом всю жизнь быть честным, твердым в исполнении «гуманного долга к человечеству»». К преступлению его также подталкивает «исповедь» Мармеладова, случай с пьяной девочкой, разговор студента и офицера. Примечательно, что Соня Мармеладова не отворачивается от Раскольникова, узнав о том, что он убийца – возможно потому, что верит в его доброе сердце. Действительно, преступление Раскольникова – это в определенном смысле «бунт» против несправедливо устроенных общественных порядков. Беда Раскольникова в том, что он использует для этого антигуманные методы.  </t>
  </si>
  <si>
    <t xml:space="preserve">На этом уроке вы узнаете, что Ф.М. Достоевский создает в романе особую художественную систему, опровергающую теорию Раскольникова. Вы рассмотрите основные «элементы» этой системы: расчет и случай в преступлении Раскольникова; непредвиденные жертвы; «двойники» Раскольникова; правда Сони Мармеладовой. Ф.М. Достоевский создает в романе особую художественную систему, которая опровергает теорию Раскольникова, разрешающую «кровь по совести». Хотя Раскольников рассчитывает все до мелочей, во время преступления господствует случай. Главный герой собирается убить только старуху-процентщицу, однако за одной жертвой следуют другие. Разумихину и Порфирию Петровичу понятны сомнения Раскольникова по поводу справедливости в обществе, но они не согласны с его антигуманной теорией. Отрицательные стороны теории Раскольникова демонстрируют его «двойники»: Лужин и Свидригайлов – они вызывают у Раскольникова отвращение, однако он вынужден признать, что между ними есть какая-то «общая точка». Раскольников не верит в силу любви, но жизненный путь Сони Мармеладовой доказывает обратное: ко всякому человеку можно относиться с любовью и уважением.  </t>
  </si>
  <si>
    <t xml:space="preserve">На этом уроке вы рассмотрите художественное своеобразие романа «Преступление и наказание» (особенности композиции, времени и пространства, жанра, роль снов, деталей) и узнаете, в чем заключалось новаторство Ф.М. Достоевского. «Преступление и наказание» – роман во многих отношениях «фантастический». Фантастична его композиция (представляющая собой цепь катастроф), время (оно может замедляться и ускоряться),  пространство (включающее пороги, коридоры, лестницы, улицы, площади, мосты, кабаки и канавки), события (многие из них происходят на грани яви и сна), жанр (социально-психологический роман с явно выраженными чертами детектива, «романа-карьеры», «романа воспитания» и философского романа), а также организация повествования (полифония). «У меня свой особенный взгляд на действительность (в искусстве), – писал Ф.М. Достоевский, – и то, что большинство называет почти фантастическим и исключительным, то для меня иногда составляет самую сущность действительности».  </t>
  </si>
  <si>
    <t xml:space="preserve">На этом уроке вы узнаете о роли Н.А. Некрасова в истории русской литературы, познакомитесь с важнейшими фактами жизни и творчества поэта. В историю русской литературы Н.А. Некрасов вошел как великий народный поэт. И не только потому, что он писал о народе, но и потому, что «говорил» на его языке. В течение XIX и XX столетий литературоведы давали Н.А. Некрасову противоречивые оценки: одни видели в нем яркого представителя революционно-демократической поэзии (В.Е. Евгеньев-Максимов), другие – новатора в сфере языка (Ю.Н. Тынянов, Б.М. Эйхенбаум), третьи пытались примирить обе позиции (К.И. Чуковский). Однако все сходились в главном: творчество Н.А. Некрасова, а также его издательская деятельность оказали большое влияние на развитие русской литературы.  </t>
  </si>
  <si>
    <t xml:space="preserve">На этом уроке вы рассмотрите основные темы лирики Н.А. Некрасова и узнаете ее идейно-художественное своеобразие. Обращаясь в своем творчестве к традиционным для русской поэзии темам, Н.А. Некрасов значительно расширяет их содержательные границы. Он вводит в лирику новые образы  (например, падшей женщины) и проблемы (например, роковое столкновение любящих сердец). Однако главным достижением Н.А. Некрасова является новаторское воплощение народной тематики. Показывая народные страдания, обличая вельмож и богатеев, он создает социально-объемную картину действительности. В его стихотворениях часто сталкиваются представители разных социальных слоев, причем каждый имеет свой «голос». А.Н. Некрасов не просто изображает народ, но и говорит от его лица, используя для этого специальные языковые средства: прозаизмы, диалектизмы, просторечия, фольклорные элементы. Ему также принадлежит большая заслуга в освоении трехсложных размеров. Идейная направленность лирики А.Н. Некрасова позволяет назвать ее гражданской, а художественные особенности, – сюжетность, типичность образов, реалистичность картин, – лиро-эпической.  </t>
  </si>
  <si>
    <t xml:space="preserve">Урок посвящен поэме «Кому на Руси жить хорошо». На этом уроке вы рассмотрите историю создания поэмы и ее сюжет, охарактеризуете главные образы, определите роль устного народного творчества, своеобразие жанра. Несмотря на то, что Н.А. Некрасов не успел закончить поэму «Кому на Руси жить хорошо», он выполнил свою задачу: создал масштабное произведение о народной жизни в переломный момент истории. Обращение к мотиву дороги позволило ему включить в поэму большое количество событий и массовых сцен, глубокое знание народных традиций и бытовой культуры – создать яркие образы, использование элементов устного народного творчества – передать специфику народного языка. По верному замечанию писателя Г.И. Успенского, Н.А. Некрасов выступил в поэме «Кому на Руси жить хорошо» как «наиискреннейший выразитель сущности русской души – страстной, жаждущей жизни, испорченной тысячами дурных влияний, рвущейся из этих пут на волю к свету, к правде…».  </t>
  </si>
  <si>
    <t xml:space="preserve">На этом уроке вы узнаете о роли Ф.И. Тютчева в истории русской литературы, познакомитесь с важнейшими фактами жизни и творчества поэта. Поэтическое наследие Ф.И. Тютчева невелико: чуть более двухсот стихотворений. Однако масштабность его поэзии неизмерима. По словам А.А. Фета: «Здесь духа мощного господство, // Здесь утонченной жизни цвет». Многие современники видели в Ф.И. Тютчеве исключительно поэта пушкинской поры. Его первый биограф И.С. Аксаков утверждал: «Тютчев принадлежал бесспорно к пушкинской плеяде поэтов». Действительно, Ф.И. Тютчев-поэт продолжил традиции А.С. Пушкина. Вместе с тем его творчество было оригинально и самобытно. Мироощущение Ф.И. Тютчева, воплощенное в необычной форме стихотворений, оказалось созвучным поэтам-символистам концаXIX – начала XX века: В.Я. Брюсову, А.А. Блоку, К.Д. Бальмонту и др. Наиболее точно обозначил место Ф.И. Тютчева в истории русской поэзии философ В.С. Соловьев: «... жизненность русской поэзии доказана тем, что она не остановилась на разочарованности Баратынского и Лермонтова, что после них явились поэты положительной мысли, сознательно понимавшие значение красоты в мире, примирявшие ум с творчеством и оправдывавшие поэзию, как выражение истины. Глубокого и своеобразного представителя этого третьего рода, – который можно назвать поэзией гармонической мысли, – мы находим в Тютчеве…».      </t>
  </si>
  <si>
    <t xml:space="preserve">На этом уроке вы рассмотрите основные темы и мотивы лирики Ф.И. Тютчева и узнаете ее идейно-художественное своеобразие. Лирика Ф.И. Тютчева философична. Отсюда своеобразное звучание ее тем (природы, истории, любви) и мотивов (постижения вселенной, призрачности бытия, одиночества, невозможности глубинного познания). Этим же объясняется появление основной жанровой формы тютчевской лирики (фрагмента), а также специфика ее художественной образности (неожиданное начало и открытый финал, двучастная композиция, афористичность и т.д.). «Там, где Л. Толстому и Достоевскому нужны целые эпосы, – писал Д.С. Мережковский. – Тютчеву достаточно несколько строк &lt;…&gt; Большое содержание он сжимает в один кристалл, в один алмаз. Вот почему критика так беспомощно бьется над ним».  </t>
  </si>
  <si>
    <t xml:space="preserve">На этом уроке вы узнаете о роли А.А. Фета в истории русской литературы, познакомитесь с важнейшими фактами жизни и творчества поэта. Поэзия А.А. Фета органично вошла в литературную эпоху второй половины XIX века. Н.А. Некрасов, отмечая ее преемственность поэзии А.С. Пушкина, писал: «Смело можем сказать, что человек, понимающий поэзию и охотно открывающий душу свою ее ощущениям, ни в одном русском авторе, после Пушкина, не почерпнет столько поэтического наслаждения, сколько доставит ему г. Фет». Гражданской поэзии А.А. Фет предпочел мир «чистой лирики» и добился в его освоении больших результатов. Фетовский метод изображения бессознательного стал существенным элементом развития русской литературы конца XIX века: как поэзии (символисты), так и прозы. (Л.Н. Толстой). «Громадность философии Соловьева и Фета, – писал А.А. Блок, – вне сомнений, их музыку мы слушаем на земле; а любви их нет границ…».    </t>
  </si>
  <si>
    <t xml:space="preserve">На этом уроке вы рассмотрите основные темы лирики А.А. Фета и узнаете ее идейно-художественное своеобразие. Творчество А.А. Фета справедливо относят к так называемому направлению «чистой лирики». Главным элементом его поэтического мира является Красота, а основными темами – темы природы и любви. А.А. Фет достигает больших успехов в художественном исследовании внутреннего мира человека. В его поэзии нет подробного анализа чувств, но есть воспроизведение тончайших психологических состояний и ощущений. А.А. Фет создает выразительную в звуковом отношении поэтическую речь. Он находит особые словесные образы, широко использует аллитерации и ассонансы, применяет новые чередования длинных и коротких строк. Импрессионистичная и музыкальная лирика А.А. Фета вызывает восхищение и становится образцом для русских поэтов Серебряного века.  </t>
  </si>
  <si>
    <t xml:space="preserve">На этом уроке вы узнаете о роли М.Е. Салтыкова-Щедрина в истории русской литературы, познакомитесь с важнейшими фактами жизни и творчества писателя. Литературная деятельность М.Е. Салтыкова-Щедрина стала одним из замечательных явлений русской общественной жизни второй половины XIX века. В историю русской литературы он вошел прежде всего как гениальный сатирик: «Господин Щедрин – родоначальник обличительной литературы», – утверждал Ф.М. Достоевский. Сатирическое творчество М.Е. Салтыкова-Щедрина, разнообразное как в жанровом отношении (повесть, рассказ, очерк, сказка, роман), так и в художественном (ирония, гипербола, гротеск, фантастика), было проникнуто гуманистическим началом и любовью к родине. «Обличать умеет каждый газетчик, – писал в мае 1889 года А.Н. Плещееву А.П. Чехов, – &lt;…&gt; но открыто презирать умел один только Салтыков. Две трети читателей не любили его, но верили ему все. Никто не сомневался в искренности его презрения». Традиции сатиры М.Е. Салтыкова-Щедрина нашли отражение в творчестве писателей ХХ века: В.В. Маяковского, М.А. Булгакова, А.П. Платонова.  </t>
  </si>
  <si>
    <t>На этом уроке вы  рассмотрите историю создания «Сказок» М.Е. Салтыкова-Щедрина, раскройте тематику и проблематику,  выявите художественные особенности, определите своеобразие жанра. К жанру литературной сказки в XIX веке обращались многие писатели: Л.Н. Толстой, В.М. Гаршин, В.Г. Короленко, Д.Н. Мамин-Сибиряк. Главная особенность сказок М.Е. Салтыкова-Щедрина заключается в том, что фольклорный жанр в них используется для создания «эзоповского» повествования о жизни русского общества в 1880-е годы. Отсюда их основная тематика (власть, интеллигенция, народ) и проблематика (взаимоотношения народа и правящих кругов, феномен русского либерализма, реформа просвещения). Заимствуя из русских народных сказок образы (прежде всего животных) и приемы (зачины, пословицы и поговорки, постоянные эпитеты, троекратные повторы), М.Е. Салтыков-Щедрин развивает заложенное в них сатирическое содержание. При этом ирония, гипербола, гротеск, а также другие художественные приемы служат писателю для обличения не только социальных, но и общечеловеческих пороков. Именно поэтому сказки М.Е. Салтыкова-Щедрина уже много десятилетий пользуются популярностью у российского читателя.</t>
  </si>
  <si>
    <t>На этом уроке вы рассмотрите содержание и основные проблемы произведения, дадите характеристику образной системе, раскроете исторические и библейские параллели, определите своеобразие жанра. «История одного города» – одно из наиболее ярких и вместе с тем трудных для понимания произведений М.Е. Салтыкова-Щедрина. Его содержание, проблематика и образная система во многом определены реальными событиями того времени. Однако историческая сатира является здесь «не целью, а только формою». Прошлое и настоящее в «Истории одного города» тесно связаны и художественно переосмыслены. Важную роль в произведении играют литературные приемы: гротеск, исторические и библейские параллели, «антиутопический» характер повествования.</t>
  </si>
  <si>
    <t xml:space="preserve">На этом уроке вы узнаете о роли Л.Н. Толстого в истории русской литературы, познакомитесь с важнейшими фактами жизни и творчества писателя. В 1878 году один зарубежный критик сообщил Л.Н. Толстому, что хочет написать о нем статью. Л.Н. Толстой ответил следующим образом: «Я очень сомневаюсь, чтобы я был таким значительным писателем, собственная жизнь которого могла бы представлять интерес не только для России, но и для зарубежной публики &lt;…&gt; Я совсем искренно не знаю, будет ли кто читать мои произведения через сто лет, или же они будут забыты через 100 дней». Сомнения Л.Н. Толстого не оправдались. В историю русской литературы и культуры он вошел как выдающийся писатель, оригинальный мыслитель и общественный деятель. Его личность и творчество восхищали современников: Н.С. Лесков признавался Толстому, что «всегда берет от него огонь и засвечивает лучину», И.С. Тургенев утверждал, что Л.Н. Толстой пишет так, как «никому в целой Европе не написать», А.П. Чехов считал, что он занимает в русском искусстве «первое место», И.А. Бунин называл его «одним из самых необыкновенных людей, когда-либо живших на земле». Художественные открытия Л.Н. Толстого в области психологизма сыграли большую роль в развитии как русской, так и зарубежной литературы ХХ века. В частности, они предвосхитили новую концепцию изображения реальности (вошедшую в литературоведение под названием «поток сознания») в творчестве писателей-модернистов: Дж. Джойса, В. Вулф, У. Фолкнера, М. Пруста.  </t>
  </si>
  <si>
    <t xml:space="preserve">Представленный урок познакомит вас с историей создания романа «Война и мир» (от ранних редакций до окончательного варианта). В 1856 году, начав работу над романом «Декабристы», Л.Н. Толстой решил «писать историю народа». Для того чтобы выполнить эту задачу, он обратился к научным трудам и мемуарам. Замысел романа постепенно расширился. В него вошли исторические события, связанные с войной 1805–07 годов и Отечественной войной 1812 года. Однако в романе отразился не только историко-героический, но и «естественный ход жизни». Прототипами героев Л.Н. Толстого стали как исторические деятели, так и обычные люди (в том числе родственники писателя). Масштабному содержанию произведения Л.Н. Толстой подобрал соответствующее название: «война» («время сражений», «всякая вражда между людьми») и «мир» («отсутствие военных действий», «человеческое единение», «общность людей»). Основной мыслью романа, согласно первоначальному замыслу Л.Н. Толстого, стала «мысль народная».    </t>
  </si>
  <si>
    <t xml:space="preserve">На этом уроке вы рассмотрите особенности ее воплощения в романе: с точки зрения «нравственного отношения автора к предмету» и на уровне содержания. Л.Н. Толстой считал, что «цементом, который связывает всякое художественное произведение в одно целое и оттого производит иллюзию отражения жизни, есть &lt;…&gt; единство самобытного нравственного отношения автора к предмету». Работая над «Войной и миром», Л.Н. Толстой старался смотреть на изображаемые события «с точки зрения мужика», то есть с точки зрения «простоты, добра и правды». Народность в романе становится нравственным критерием оценки личности (любимые герои Л.Н. Толстого приходят в результате духовных исканий к осознанию своего единства с народом) и исторических событий (несправедливая, захватническая война 1805–07 годов противопоставляется справедливой, освободительной войне 1812 года). Русский народ, его история и характер являются в романе основным предметом изображения. Народная мудрость, «роевое» стихийное начало – так, как их понимал Л.Н. Толстой – воплощены в образе Платона Каратаева.    </t>
  </si>
  <si>
    <t xml:space="preserve">На этом уроке вы исследуете тему семьи в романе «Война и мир», дадите характеристику семьям Курагиных, Ростовых и Болконских, узнаете черты «идеальной» семьи по Л.Н. Толстому, выявите роль женщины в семье. В центре романа «Война и мир» – история трех семей. В семье Курагиных нет любви, уважения, взаимопонимания. Их объединяет только стремление к наживе и нравственная распущенность. Такая семья, по мнению Л.Н. Толстого, обречена на гибель. Семью Ростовых трудно назвать идиллической, однако основой существования здесь являются простые, доверительные отношения. Именно поэтому Наташа и Николай Ростовы обретают в конце концов семейное счастье и благополучие. Проблемы есть и в семье Болконских. Тем не менее внутреннее благородство, твердые нравственные принципы и привычка к труду помогают им выйти с честью из любой ситуации. «Идеальную» семью Л.Н. Толстой показывает на примере союза Наташи и Пьера. Основой их отношений является безусловное понимание и доверие. Оба супруга внимательно относятся к своим обязанностям, но большая доля ответственности за семейное благополучие лежит на Наташе.  </t>
  </si>
  <si>
    <t xml:space="preserve">На этом уроке вы рассмотрите историко-философские взгляды Л.Н. Толстого и их отражение в романе «Война и мир». Л.Н. Толстой считал, что исторический процесс зависит от совокупности желаний, воль многих людей, поэтому отдельная личность не может существенно повлиять на ход исторических событий. Победа в любой войне, по мнению Л.Н. Толстого, зависит прежде всего от воли народа. Хороший военный руководитель (Кутузов) может ее понять и помочь осуществить, плохой (Наполеон) – на это не способен. Вместе с тем Л.Н. Толстой был убежден, что каждый человек свободен в принятии конкретных решений и выборе жизненного пути. Так его любимый герой, Андрей Болконский, увлеченный гением Наполеона, идет в действующую армию, чтобы найти «свой Тулон», но потом отказывается от своих тщеславных, эгоистических устремлений.      </t>
  </si>
  <si>
    <t xml:space="preserve">Этот урок посвящен теме духовных исканий героев в романе «Война и мир».  Жизненный путь любимых героев Л.Н. Толстого – Андрея Болконского, Пьера Безухова, Наташи Ростовой – это путь духовных исканий, ведущий к «простоте, добру и правде». Каждый из них «всеми силами души» ищет одного: «быть вполне хорошим…». Иначе показаны в романе Анатоль и Элен Курагины, Борис Друбецкой,  Берг. Их нравственный облик статичен, а духовная жизнь – инертна, потому что свою цель они видят в достижении материального благополучия. Любимые герои Л.Н. Толстого – обычные люди, и им не удается избежать ошибок. Однако, по мнению писателя, лучше двигаться вперед и ошибаться, чем остановиться в духовном развитии: «Чтоб жить честно, надо рваться, путаться, биться, ошибаться, начинать и бросать, и опять начинать, и опять бросать, и вечно бороться и лишаться. А спокойствие – душевная подлость».    </t>
  </si>
  <si>
    <t xml:space="preserve">На этом уроке вы рассмотрите художественное своеобразие романа «Война и мир» (особенности композиции, психологизма, портрета, внутреннего монолога, пейзажа, жанра) и узнаете, в чем заключалось новаторство Л.Н. Толстого. «Война и мир» – одно из немногих произведений мировой литературы, созданных в жанре романа-эпопеи. Задумав написать «историю народа», Л.Н. Толстой тем не менее уделил равное внимание «исторической» и «частной» жизни. Принцип антитезы, лежащий в основе композиции и системы образов, не столько разъединяет, сколько соотносит, сопоставляет разнородные явления в романе. Эту особенность произведения заметили уже его первые читатели: «Трудно решить и даже догадаться, где кончается история и где начинается роман» (П.А. Вяземский); «Тысячи лиц, тысячи сцен, всевозможные сферы государственной и частной жизни, истории, войны &lt;…&gt;, – все есть в этой картине» (Н.Н. Страхов). Благодаря особому методу психологического анализа («диалектика души») и художественным приемам (внутренний монолог, портрет, пейзаж) писатель сумел передать сложность, противоречивость характеров героев, а также показать их в развитии. Оригинальным можно назвать и подход Л.Н. Толстого к изображению войны. В «Войне и мире», как и в «Севастопольских рассказах», война показана глазами обычного человека: «в крови, страданиях и смерти». Такой подход позволил Л.Н. Толстому дать нравственную оценку историческим событиям с «народной» точки зрения.      </t>
  </si>
  <si>
    <t>На этом уроке вы узнаете о роли А.П. Чехова в истории русской литературы, познакомитесь с важнейшими фактами жизни и творчества писателя. Л.Н. Толстой однажды заметил: «Чехов – это Пушкин в прозе… Он, как и Пушкин, двинул вперед форму». Действительно, в историю русской литературы А.П. Чехов вошел как новатор в сфере жанра и языка. Его открытия в области сценического искусства были высоко оценены представителями «новой драмы», а стилистические приемы предвосхитили прозу модернистов. Вместе с тем, художественный метод А.П. Чехова был не только самобытным, но и универсальным. В его творчестве нашли отражение черты разных литературных направлений: реализма, натурализма, импрессионизма, символизма. Проблемы, которые поднимал А.П. Чехов в своих произведениях, были общечеловеческими, а способ их изложения – объективное повествование – демократическим. «Достоинство его творчества то, – утверждал Л.Н. Толстой, – что оно понятно и сродно не только всякому русскому, но и всякому человеку вообще». Именно этим объясняется высокая популярность творчества А.П. Чехова в XIX-ХХI веках в России и за рубежом.</t>
  </si>
  <si>
    <t>На этом уроке вы прочитаете и проанализируете повести и рассказы А.П. Чехова по основным темам и выявите их художественное своеобразие. Повести и рассказы А.П. Чехова являются новаторскими как по своему содержанию, так и по форме. А.П. Чехов  переосмысливает традиционные для русской литературы XIX века темы («маленького человека», интеллигенции, любви, народа); отвергает «исключительность» и делает объектом изображения обыкновенных людей и повседневную жизнь; использует новый тип конфликта (характеры героев вступают в противоречие не друг с другом, а с жизнью и с самими собой); отказывается от морализаторского, назидательного тона по отношению к читателю и создает особый объективный стиль повествования.</t>
  </si>
  <si>
    <t xml:space="preserve">На этом уроке вы познакомитесь с жизнью и творчеством одного из самых любимых читателями русских писателей, лауреатом Нобелевской премии, Иваном Алексеевичем Буниным и прочтете его рассказы «Антоновские яблоки», «Господин из Сан-Франциско», «Темные аллеи», «Солнечный удар», а также его замечательные стихи. Замечательный писатель И.А. Бунин оставил в сокровищнице русской литературы богатое наследие из стихотворений и рассказов. Ведущая тема многих произведений Бунина – гибель дворянских гнезд, распад изживших себя общественных связей дворянско-помещичьей России. Эта тема пронизана печалью, но вместе с тем писатель великолепно передает и радость бытия, и красоту жизни. Бунин пишет о незабвенном, что оставляет глубокий след в человеческой душе. Как проникновенно, на самой высокой эмоциональной волне он выражает самое необыкновенное и прекрасное чувство человека! Бунин не интригует сложным сюжетом, поэт пробуждает чувства лирическим монологом, исповедью. Сила изобразительности у Бунина необычайна: его стиль совмещает в себе и острую четкость гравюры, и плотную многоцветность живописи. Писатель тонко улавливал связь человека с историей, с далью времен, со всей вселенной, но им всегда владело чувство неприкаянности и одиночества. Недаром Бунин считается одним из лучших стилистов среди русских писателей рубежа веков, его язык ярок, точен и вместе с тем поэтичен.    </t>
  </si>
  <si>
    <t xml:space="preserve">На этом уроке вы познакомитесь с творчеством А.И. Куприна – русского писателя-реалиста второй половины ХIХ – нач. ХХ в.в. Прочитаете и проанализируете его произведения «Олеся», «Гранатовый браслет» и «Поединок». В основе повести «Поединок» лежит проблема изменения народного бытия и народного самосознания, изменения судеб миллионов. В судьбе и облике Хлебникова, самого забитого солдата, отразились страдания и унижения многомиллионного русского крестьянства. Куприн заставил думать о тех простых людях, которые все еще были «обезличены и придавлены собственным невежеством, общим рабством, начальническим равнодушием, произволом и насилием». На примере центрального героя повести Ромашова Куприн решал вопрос о судьбах, призвании, жизненном долге сотен и тысяч молодых людей России. Из романтически настроенного, мечтательного юноши Ромашов превращается в думающего человека, самостоятельно размышляющего над главными вопросами времени – о судьбе Хлебниковых, о долге интеллигенции, о пагубности существующих порядков и нравов, о призвании и назначении человека. Куприн приводит своего героя к постижению истинных ценностей жизни: «И все ясней и ясней становилась для него мысль, что существуют только три гордых призвания человека: наука, искусство и свободный физический труд».  </t>
  </si>
  <si>
    <t>На этом уроке вы познакомитесь с биографией М. Горького, началом его литературной деятельности, прочитаете и проанализируете произведения, созданные в 90-е годы XIX века. Творческая деятельность Горького началась в сложной общественно-политической и литературной обстановке. Проблема человеческой свободы или несвободы становится центральной темой всего творчества писателя. Для произведений Горького, проникнутых революционной романтикой, характерны яркие, праздничные краски и острые идейные конфликты. В «Макаре Чудре», «Старухе Изергиль», «Песне о Соколе» несомненны народнопоэтические элементы и связь с фольклором. Сам жанр ранних горьковских произведений народен: это легенды, песни, сказки. Отсюда и своеобразная повествовательная манера революционно-романтических произведений писателя. Горький ведет рассказ в патетическом, приподнятом тоне, часто прибегает к ритмической прозе. При чтении легенд, сказок и «песен» Горького нельзя было не вспомнить о «байронических» поэмах Пушкина и Лермонтова. При этом революционная, насквозь земная романтика Горького не только противостояла натуралистическим тенденциям в литературе того времени, но и ничего общего не имела с реакционным романтизмом декадентов, уводившим читателей от реальной жизни. Читатель сразу оценил замечательную новизну творчества Горького. И даже враждебные Горькому критики вынуждены были признать, что со страниц его произведений пахнуло свежим ветром моря, пленительной молодостью.</t>
  </si>
  <si>
    <t xml:space="preserve">Представленный урок познакомит вас с творчеством М. Горького и автобиографической трилогией, с драматургическим наследием, проанализируете с точки зрения проблематики пьесу «На дне», романы«Мать», «Дело Артамоновых», «Жизнь Клима Самгина». Большой и необыкновенно богатый жизненный и творческий путь прошел Максим Горький. Его жизнь и творчество тесно и неразрывно связаны с революционным периодом российской истории. Горький явился основоположником советской литературы. Его творчество уже с начала XX века, а особенно после Октябрьской революции, оказывает огромное влияние на культуру и общественную жизнь. Традиции Горького продолжили советские писатели, обогатившие новыми достижениями искусство социалистического общества.      </t>
  </si>
  <si>
    <t xml:space="preserve">Урок посвящен теме: ««Серебряный век» русской поэзии». На этом уроке вы узнаете, что термин «серебряный век» является весьма условным и охватывает собой явление со спорными очертаниями и неравномерным рельефом. Впервые это название было предложено философом  Н.А. Бердяевым, но вошло в литературный оборот окончательно в 60-е годы прошлого столетия. Мысленно охватывая безбрежное море поэзии «серебряного века», нельзя не восхищаться ее поразительным многообразием и богатством. Напевность Бальмонта, монументальность Брюсова, гражданственность Гумилева, экспериментаторство Хлебникова – это все сделало неповторимой их поэзию, сокровищницу нашей духовной культуры. При всей глубокой индивидуальности творческого почерка этих поэтов объединяет желание видеть мир нравственно чистым, возвышенным. Гуманные идеалы, воплощенные в их произведениях, будут всегда находить отклик в сердцах читателей.  </t>
  </si>
  <si>
    <t xml:space="preserve">На этом уроке вы познакомитесь с жизнью и творчеством Александра Александровича Блока. Александр Александрович Блок – выдающийся поэт «серебряного века». В литературу он вошел как певец Прекрасной Дамы, тонкий лирик. Предреволюционный путь Блока отмечен разноречивыми стремлениями. Но сквозь все изгибы его творческого развития проходят важные мотивы: сознание грозного неблагополучия жизни, жажда обновления мира, мечта о светлом будущем человечества, глубокая любовь к России и вера в ее силы. Тема Родины, России всегда была ведущей в творчестве Блока, неразрывно связавшего свою судьбу с жизнью родной страны. Образ Родины, созданной поэтом, неповторим и самобытен.    </t>
  </si>
  <si>
    <t xml:space="preserve">Этот урок посвящен поэме «Двенадцать» А.А. Блока – первое крупное произведение, посвященное Октябрьской революции. Вы узнаете, что поэма «Двенадцать» – это поэма о смертельном единоборстве двух миров. Для воплощения своего замысла, Блоку понадобились новые художественные средства. Каждая из двенадцати глав поэмы написана своим, особым размером: здесь и свободный стих, и ямб, и хорей. Сам Блок придавал большое значение своей поэме - своеобразной, правдивой и незабываемой летописи революции 1917 года.  </t>
  </si>
  <si>
    <t xml:space="preserve">На этом уроке вы познакомитесь с жизнью и творчеством Анны Андреевны Ахматовой. Поэзия Анны Ахматовой занимает особое место в русской литературе, поскольку в ней органично соединились новая поэзия ХХ века с лучшими традициями русской литературы. Поэзия А.А. Ахматовой очень оригинальна, своеобразна, узнаваема. Со страниц ахматовских сборников перед нами раскрывается живая и глубоко чувствительная душа настоящей женщины. Живя в тяжелое время, Ахматова сумела сохранить стойкость духа и надежду, веру и любовь. Ее не сломили суровые испытания. Все увиденное она сумела передать в стихах, поражающих правдой и болью. «Я счастлива, что жила в эти годы и видела события, которым не было равных», – писала Ахматова. Анна Ахматова ощутила свою личную судьбу как судьбу национальную и потому стала чистым, сдержанным и совестливым голосом эпохи.  </t>
  </si>
  <si>
    <t xml:space="preserve">На этом уроке вы познакомитесь с жизнью и творчеством Владимира Владимировича Маяковского. Поэт стремится вести разговор с людьми не столько через книгу, сколько непосредственно через живое общение. Поэтому его стих – это, прежде всего, ораторский стих, ориентированный на выступление перед широкими массами людей. Яростно конфликтуя с миром, герой обнаруживает свою бунтарскую сущность. Противоречивость героя, соединение в нем предельной«расхристанности» и предельной нежности, обостряют конфликт. И эта противоречивость, раздирающая героя, обрекает его на трагическое одиночество.  </t>
  </si>
  <si>
    <t xml:space="preserve">На этом уроке вы познакомитесь с замечательными образцами лирики В.В. Маяковского, рассмотрите, что в его творчестве органически сочетаются лучшие традиции русской классической литературы и поэзия нового времени. Маяковский является великолепным образцом служения народу. Он считал себя бойцом революции и был таковым по существу своего творчества. Маяковский – поэт-новатор, обогативший русскую и мировую поэзию бессмертными художественными произведениями, поэт разносторонний. Он мог писать обо всем в равной степени талантливо и необычно, он смело расширил границы лирической поэзии. В его лирике нашел отражение богатый духовный мир человека.  </t>
  </si>
  <si>
    <t>На этом уроке вы познакомитесь с творчеством Сергея Есенина, прочитаете его задушевные, необычайно прекрасные, мелодичные, доверительные стихотворения, проникнутые глубоким, беззаветным чувством любви к Родине. Творчество Сергея Есенина – одна большая поэма, героем которой является сам поэт. Творческий путь Есенина был сложным и трудным, но поэт искренне стремился идти в ногу со временем, быть верным сыном Отчизны и своего народа. Каждое явление жизни заставляло трепетать сердце поэта. Благоухание цветов и серебро снежинок на ветвях берез, радость первого поцелуя и печаль уходящей любви, дурманящее цветение весны и возраст осени, пригорюнившаяся деревенская изба и старая мать в ветхом шушуне, раздолье рязанских лугов и полей и новая стальная Россия.</t>
  </si>
  <si>
    <t xml:space="preserve">На этом уроке вы познакомитесь с творчеством и судьбой Марины Цветаевой, прочитаете ее стихи, наполненные бесконечной любовью к Родине, которую она несла в своем сердце до последнего мгновения. Марина Цветаева – поэт самобытный, смелый, яркий. Она человек трагической судьбы, бесконечно любящий свою Родину. Марина Цветаева очень остро переживала все боли и трагедии своего отечества, несмотря на то, что страна отвергла ее в то суровое и тяжелое время, когда ей больше всего нужны были понимание и поддержка. Даже находясь в эмиграции после революции, которую Цветаева не приняла, она продолжает воспевать свою отчизну. Она так и ушла из жизни, не дождавшись признания, хотя и верила, что со временем ее произведения найдут путь к сердцам читателей.      </t>
  </si>
  <si>
    <t xml:space="preserve">На этом уроке вы познакомитесь с писателями и поэтами 20-х годов XX века и их произведениями.  Вы узнаете, что: Двадцатые годы в истории советской литературы были годами становления и расцвета творчества таких писателей и поэтов, как Д.А. Фурманов, А.А. Фадеев, М.А. Шолохов, Ф.В. Гладков, Н.С. Тихонов, Э.Г. Багрицкий, М.А. Светлов, К.А. Тренев и многих других. Главные темы творчества этих писателей и драматургов - раскрытие величия подвигов революционного народа, полнокровное изображение передовых людей эпохи, глубокое чувство исторического оптимизма, изображение героического труда советского народа в послевоенные годы.  </t>
  </si>
  <si>
    <t>На этом уроке вы познакомитесь с жизнью и творчеством Александра Александровича Фадеева, проанализируете роман «Разгром».   Вы узнаете, что: Роман «Разгром», посвященный событиям гражданской войны на Дальне Востоке, воспроизводит очень драматическую ситуацию – тяжелое поражение партизанского отряда. Но произведение это глубоко оптимистично, ибо ярко передает силу и непобедимость русских людей. Воссоздавая исторически верные картины революционной борьбы, автор раскрыл сам характер, ее значение для судьбы народа, показал, как формировался и вырастал новый человек.</t>
  </si>
  <si>
    <t>На этом уроке вы познакомитесь с жизнью и творчеством Михаила Александровича Шолохова, с героями «Донских рассказов» и романа-эпопеи «Тихий Дон».    Вы узнаете, что: Следуя традициям русской литературы, через батальные сцены, через острые переживания героев, через пейзажные зарисовки, лирические отступления Шолохов ведет к осмыслению чуждости, неестественности, бесчеловечности войны. Такая война как трагедия народа показана писателем в его «Донских рассказах». «Тихий Дон» – роман-эпопея о судьбе донского казачества в переломную эпоху. Эпопея Шолохова создает грандиозную панораму событий первой мировой войны, революции и Гражданской войны. Это, прежде всего, книга о донском казачестве, сословной группе с чертами субэтнической общности (своей культурой, традициями, диалектными особенностями языка) некогда вольных людей, сохранивших особое уважение к свободе. Главный герой романа – Григорий Мелехов – мучительно ищет правду. Колебания между борющимися враждебными лагерями – вот что определяет поведение Мелехова. И в этом его трагедия. 15 марта 1941 года «Тихий Дон» был удостоен Сталинской премии 1-й степени. В октябре 1965 года в знак признания художественной силы эпохального произведения об исторических годах в жизни русского народа Шолохову, как автору «Тихого Дона», присуждена Нобелевская премия.</t>
  </si>
  <si>
    <t xml:space="preserve">На этом уроке вы познакомитесь с художественным своеобразием романа М.А. Шолохова «Поднятая целина».  Вы узнаете, что: В «Поднятой целине» в полную силу проявилось художественное мастерство Шолохова. Воссоздавая полную драматизма борьбу за новую жизнь, писатель показывает героев во всей их сложности, индивидуальности; рассказывает о социальных обстоятельствах, сформировавших мировоззрение человека в переломный момент жизни нашей страны – период коллективизации. Действие в романе происходит в затерявшемся в необозримых степных просторах хуторе. Но события, круто повернувшие всю жизнь Гремячего Лога как в «малой капле воды» отразили катаклизмы российской истории.  </t>
  </si>
  <si>
    <t xml:space="preserve">На этом уроке вы познакомитесь с романом А.Н. Толстого «Петр Первый», выявите идейно-художественную задачу писателя – показать Петра Первого как патриота и передового государственного деятеля. Вы узнаете, что: Роман «Петр Первый» имеет важное значение, познавательное и воспитательное. Деятельность Петра пробуждает к жизни скрытые силы народа. Петр не нарушает хода исторического процесса, а властно направляет его. Его преобразования – не самодержавный произвол, а осознанная историческая необходимость, реализация потребностей экономического развития страны. Образ Петра как государственного деятеля и как человека раскрывается в постоянной и напряженной борьбе. Действия Петра Первого направлены на благо страны. В этом состоит патриотический пафос романа.  </t>
  </si>
  <si>
    <t xml:space="preserve">На этом уроке вы познакомитесь с жизнью  М.А. Булгакова, с его сатирическими произведениями и первым романом «Белая гвардия».  Вы узнаете, что: В своих сатирических произведениях М. Булгаков поднимал сложные, философские вопросы: что действительно ценно для человека; может ли он устраниться от хода истории? «Белая гвардия» – роман о духовном пути интеллигенции среди взаимоисключающих требований времени. Герои этого романа с пониманием относились к стремлению большевиков сменить изживший себя строй и ни в какой мере не пытались его удержать; но пренебрежение вечными устоями жизни воспринималось ими как катастрофа с тяжелейшими последствиями для страны.  </t>
  </si>
  <si>
    <t xml:space="preserve">Этот урок познакомит вас с самым знаменитым романом М.А. Булгакова «Мастер и Маргарита», с историей его создания, своеобразием жанра и композиции. Вы узнаете, что роман М.А. Булгакова «Мастер и Маргарита» – значительный памятник русской художественной литературы ХХ века, навсегда вошедший в сокровищницу мировой литературы. Булгаков писал этот роман в общей сложности более десяти лет, так и не завершив его и не увидев напечатанным.    </t>
  </si>
  <si>
    <t xml:space="preserve">На этом уроке вы познакомитесь с творчеством Бориса Пастернака, прочитаете его стихотворения и роман «Доктор Живаго». А также вы узнаете, что истоки поэтического стиля Пастернака лежат в модернистской литературе начала ХХ века, в эстетике импрессионизма. Ранние стихотворения Пастернака сложны по форме, густо насыщены метафорами, но в них уже чувствуется огромная свежесть восприятия, искренность и глубина, светятся первозданные чистые краски природы, звучат голоса дождей и метелей.  </t>
  </si>
  <si>
    <t xml:space="preserve">На этом уроке вы познакомитесь с поэзией о Великой Отечественной войне.  Вы узнаете, что: В поэзии с первых дней войны прежде всего проявила себя гражданская лирика. Поэты писали о войне во всей ее полноте: о ее тяготах, сражениях, трагедии отступления, о победных походах; о женщинах и детях на фронте, о партизанах, передавали трагедии семей. В стихах создавался образ Родины-матери, на защиту которой встал весь русский народ. Великая Отечественная война вызвала творческий подъем самых разных поэтов – и признанных лириков, и молодых фронтовиков, из которых в послевоенные годы сформировалось новое поколение поэтов.  </t>
  </si>
  <si>
    <t xml:space="preserve">На этом уроке вы познакомитесь с писателями-фронтовиками: К.Д. Воробьевым, Ю.В. Бондаревым, К.М. Симоновым, В.В. Быковым, Б.Л. Васильевым и их произведениями о Великой Отечественной войне. Произведения Б.Л. Васильева, Ю.В. Бондарева, К.М. Симонова, К.Д. Воробьева показывают читателю, как глубока, поистине неисчерпаема в нашей литературе тема Великой Отечественной войны, какой обширный материал дает она для художественного изображения русского характера. Все затронутые в произведениях философские, нравственные, эстетические проблемы не остаются в прошлом. Они современны, заставляют нас размышлять над ними и особенно бережно хранить память о том, что происходило на земле. Главная задача литературы о войне – не только сберечь в памяти людской события Великой Отечественной войны, но и, помня ее уроки, беречь мир на Земле, потому что будущее планеты зависит от самих людей.    </t>
  </si>
  <si>
    <t xml:space="preserve">На этом уроке вы познакомитесь с жизнью и творчеством Александра Трифоновича Твардовского, прочитаете и проанализируете его поэмы: «Василий Теркин», «Страна Муравия», «За далью – даль», «Дом у дороги», «По праву памяти». Говоря его собственными словами, Твардовский был «таинству речи родимой на собственный лад приобщен». Жизнь народа во множестве ее проявлений – от гигантских революционных переворотов и сложнейших социально-исторических процессов, охватывающих десятки миллионов людей, до самых будничных ее форм, в которых тоже часто явственно сказывается время и склад национального характера, – таков прекрасный облик музы Твардовского. Созданные им образы Никиты Моргунка, Василия Теркина, Анны и Андрея Сивцовых незабываемы. «Страна Муравия», «Василий Теркин», «Дом у дороги» по праву были отмечены Государственными премиями, а поэма «За далью – даль» – Ленинской премией. Перечитать стихи А.Т. Твардовского – значит заново пережить целую эпоху народной жизни.  </t>
  </si>
  <si>
    <t>На этом уроке вы познакомитесь с судьбой и творчеством Александра Исаевича Солженицына, прочитаете повесть «Один день Ивана Денисовича» и рассказ «Матренин двор». Александр Исаевич Солженицын – фигура, несомненно, культовая для реабилитационного периода новейшей русской литературы. Явление Солженицына во всех смыслах было рубежом – писатель был последним, кого советская власть не допускала до читателя. С его возвращением период возврата ценностей в литературе и культуре был завершен: возвращение Солженицына в новую Россию очень многими воспринималось, как надежда обрести всеобщего духовного наставника. В центре внимания писателя – судьбы России и ее народа. Широкая панорама истории сочетается в его произведениях с психологически сложными характерами людей из самых различных социальных слоев русского общества. Единственный высший смысл своей жизни Солженицын выразил в нескольких словах: «Я пишу правду о русской истории».</t>
  </si>
  <si>
    <t xml:space="preserve">На этом уроке вы познакомитесь с жизнью и творчеством Федора Александровича Абрамова, прочитаете его уникальную эпическую тетралогию «Братья и сестры». Федор Александрович Абрамов – писатель остросоциального, аналитического склада, заставляющий задуматься над целым рядом проблем – экономических, социальных, нравственных. Он прошел путь от теоретика, очеркиста (на деревенскую тему) до романиста, создавшего уникальную эпическую тетралогию «Братья и сестры». Это многоплановое полотно с обширным пространством времени – от лета 1942 года до исхода так называемого «застойного» периода. Это честная книга, воспевшая стойкость русского крестьянина в годы «незабываемой страды», о любви к «истокам», к людям многострадальной северной деревни.      </t>
  </si>
  <si>
    <t xml:space="preserve">На этом уроке вы познакомитесь с жизнью и творчеством Виктора Петровича Астафьева. Виктор Петрович Астафьев ушел из жизни совсем недавно. Таких людей, как он, называют совестью нации. Восприимчивость и чуткость к людям, ярость при встрече со злом, предельная честность и способность по-новому видеть мир, жесткая требовательность прежде всего к самому себе – лишь некоторые черты его индивидуальной личности. Повествование в рассказах «Царь-рыба» является одним из лучших произведений писателя. Автор поднял свой голос против браконьерства как способа жизни, выступил в защиту не только природы, но и неразрывно связанного с ней нравственного, гуманистического начала в человеке.  </t>
  </si>
  <si>
    <t xml:space="preserve">На этом уроке вы познакомитесь с творчеством Юрия Валентиновича Трифонова (1925–1981) – одного из самых заметных авторов «городской» прозы. Вы узнаете, что его творчество посвящено отображению «феномена жизни и феномена времени» в их взаимодействии. В истории нашей страны писатель искал корни сегодняшних проблем, ответы на вопросы о гуманизме и человеконенавистничестве, о добре и зле, о духовности и бездуховности.  </t>
  </si>
  <si>
    <t xml:space="preserve">На этом уроке вы познакомитесь с творчеством Василия Макаровича Шукшина, прочитаете его рассказы о людях и проблемах деревни. Василий Макарович Шукшин писал о людях и о проблемах российской «глубинки», деревни. Писателя интересуют нравственные последствия социальных явлений современной ему действительности. Герои Шукшина («чудики») живут по своим нравственным законам, по велению сердца, они интересны своей непохожестью, по натуре они философы. Свое представление о настоящем человеке В. Шукшин выразил в суждениях о подлинной интеллигентности: «Явление это – неспокойная совесть, ум, полное отсутствие голоса, когда требуется – для созвучия – подпеть могучему басу мира сего, горький разлад с самим собой из-за проклятого вопроса: «Что есть правда?», гордость… И – сострадание судьбе народа! Неизбежное, мучительное…».    </t>
  </si>
  <si>
    <t xml:space="preserve">На этом уроке вы познакомитесь с творчеством Валентина Григорьевича Распутина, прочитаете его произведения: «Последний срок», «Прощание с Матерой», «Живи и помни».На этом уроке вы познакомитесь с творчеством Валентина Григорьевича Распутина, прочитаете его произведения: «Последний срок», «Прощание с Матерой», «Живи и помни». Валентин Григорьевич Распутин – один из больших художников слова, заинтересованный в оздоровлении общества. В своих произведениях он ищет путь борьбы с «недугами» морали. Его повести «Пожар», «Прощание с Матерой» пленяют нас человечностью, одухотворенностью, они наполнены жизненными проблемами; человек в них показан борцом за создаваемые веками истины, за природу, за родину.  </t>
  </si>
  <si>
    <t xml:space="preserve">На этом уроке вы познакомитесь с творчеством ярких представителей авторской песни – Александра Галича, Владимира Высоцкого, Булата Окуджавы и др.   Вы узнаете, что: Авторская песня, родившаяся как новый вид поэтическо-музыкального искусства и ставшая беспрецедентным по своей популярности и востребованности явлением русской литературы XX века, смогла прорвать идеологические и политические преграды, установленные в тоталитарном обществе группой партократов перед искусством и культурой. Авторская песня отразила реальную жизнь человека в 60–80 годы, ответила на его вопросы, пронесла знамя подлинно гуманистического искусства через «эпоху застоя». Авторская песня не уходит в прошлое, остается живым жанром литературы. Целые поколения ныне живущих россиян выросли и воспитаны на авторской песне, продолжают ее помнить, слушать, любить, передавать эту любовь подрастающему поколению.  </t>
  </si>
  <si>
    <t xml:space="preserve">На этом уроке вы познакомитесь с яркими представителями поэзии периода 50-х – 80-х годов, а также с новыми темами, проблемами и образами поэзии этого периода, прочитаете стихи поэтов.  Вы узнаете, что: Краткий период «оттепели» дал русской литературе XX века многочисленную плеяду замечательных поэтов. После эпохи сталинизма и репрессий, после тяжелейших Великой Отечественной войны и послевоенного восстановления поэзия «оттепели» высоко подняла знамя гуманизма, вновь повернула общество к вопросу о ценности и первичности человеческой жизни и личности. Поэты «оттепели» ввели в литературу новые темы и жанры, открыли для народа духовную жизнь и культуру других стран, достойно представили жизнь народа и русскую литературу XX века во всем мире. Поэзия «оттепели» дала мощный толчок развитию не только литературного процесса, но и всего общества в целом, продвинула вперед дело мира, сделала возможным технический и индустриальный прогресс.  </t>
  </si>
  <si>
    <t>На этом уроке вы познакомитесь с современной прозой 80–90-х годов XX века – творчеством А.Н. Рыбакова, Л.С. Петрушевской, А.И. Слаповского, В.Г. Сорокина, Е.А. Попова, Т.Н. Толстой, В.О. Пелевина.   Вы узнаете, что: Современная проза при всей ее разноплановости и дискуссионности продолжает служить основным идеалам русской литературы – рассказывать правду о жизни народа и страны, раскрывать проблемы общества, давать нравственную оценку событиям недавней истории и их непосредственным участникам и творцам. Помимо освещения наследия сталинизма, современная проза старается дать ответ на вопрос о том, как жить человеку в наступившую эпоху утраты ценностей и целей, в эпоху бездуховности и погони за призрачными кумирами обогащения и потребления. В современной прозе преобладает обличительный настрой, мучительные поиски ориентиров и идеалов. Явственно ощущается приближение новых литературных событий, ожидание новых имен и произведений.</t>
  </si>
  <si>
    <t xml:space="preserve">На этом уроке вы познакомитесь с авторами современных детективных романов и их героями. Вы узнаете, что издавна детектив был излюбленным чтением в России. Еще до революции пользовались широкой популярностью «Петербургские тайны» В.В. Крестовского, документальные «Записки сыщика» И.Д. Путилина. В советской литературе вплоть до конца 80-х гг., до «перестройки», детективов было немного: «Изгнание Владыки» (1946 г.) Г.Б. Адамова, «Военная тайна» (1944 г.) Л.Р. Шейнина, «След лисицы» (1964 г.) А.Г. Адамова, «Жестокость» (1956 г.) и «Испытательный срок» (1956 г.) П.Ф. Нилина и др.  </t>
  </si>
  <si>
    <t xml:space="preserve">На этом уроке вы узнаете о том, какие определения понятию «общество» дает современная наука, как соотносятся общество и природа, какое место в структуре социума занимает человеческая личность. Материалы урока познакомят вас с различными сферами жизни, которые в своей неразрывной взаимосвязи составляют общество как систему. Представленный урок расскажет вам о том, что общество – обособившаяся от природы, но тесно связанная с ней часть материального мира, которая представляет собой исторически сложившуюся целостную систему устойчивых связей между отдельными людьми и социальными группами. Общество объединяет в себе отдельных индивидов и социальные группы, связанные многообразными отношениями и процессами. Природа и общество взаимно влияют друг на друга и, сохраняя присущие им специфические черты, существуют в материальном мире как двуединое явление действительности. Человеческое общество имеет системное строение. Оно включает в себя взаимодействующие части – элементы и подсистемы. Человек – главный элемент общества, сферы общественной жизни – основные подсистемы. Главными сферами общественной жизни являются экономика (отношения в процессе материального производства), политика (отношения между гражданским обществом и государством), социальная сфера (взаимодействие социальных слоев и групп), духовная жизнь (мораль, религия, искусство, наука). Общество организует производство и распределение материальных благ и услуг, обеспечивает социализацию человека, регламентирует его поведение и взаимоотношения с другими людьми.  </t>
  </si>
  <si>
    <t xml:space="preserve">Из материалов этого урока вы узнаете о том, что такое социальные институты, как они интегрированы в социально-политическую и ценностную структуру общества, какие функции выполняют. Вы прочитаете о разных видах социальных институтов и их историческом развитии и связи с фундаментальными потребностями человеческого общества. Представленный урок расскажет вам о том, что социальные институты представляют собой особые системы человеческих отношений, которые призваны упорядочить действия людей в какой-либо сфере общественной жизни. Социальные институты возникают, когда есть потребность, удовлетворение которой требует совместных организованных действий. Уровень развития общества характеризуется эффективностью действующих в нем социальных институтов, их способностью удовлетворить базовые социальные нужды. К фундаментальным социальным институтам обычно относят государство, производство, собственность и семью. Социальные институты контролируют поведение индивидов, обеспечивают нормальное функционирование подсистем общества и воспроизводство его членов, устанавливают стандарты поведения людей в типичных ситуациях, способствуют социализации подрастающего поколения, упорядочивают отношения в обществе посредством социальных норм и предписаний, оформляют и законодательно регулируют социальные связи.  </t>
  </si>
  <si>
    <t xml:space="preserve">Из материалов этого урока вы узнаете о том, что такое социальный прогресс, о его видах и формах, которые он принимает. На протяжении всей истории человечества простые социальные отношения сменяются более сложными и совершенными, хотя этот процесс идет неравномерно. Существуют различные способы классификации обществ в зависимости от уровня их развития. Вы познакомитесь с основными концепциями типологии обществ. Представленный урок расскажет вам о том, что прогресс – это поступательное развитие общества от простого к сложному, от низших форм социальной организации к высшим. Результатом прогресса являются позитивные изменения в жизни общества. Прогресс в человеческом обществе не может локализоваться в одной сфере, он неминуемо затрагивает и материальную, и духовную жизнь людей. Развитие производительных сил, нравственной культуры, науки – все это прогрессивные явления. На современном этапе развития общества особое значение приобретают гуманистические критерии социального прогресса, которые учитывают качество жизни людей, степень их свободы, удовлетворенность условиями существования, возможности самореализации. Общественный прогресс идет неравномерно на протяжении всей истории человечества и может быть результатом как революционного, так и эволюционного развития общества. Одна из главных особенностей человеческой истории – многовариантность общественного развития, разнообразие социальных структур, экономических и политических систем, материальной и духовной культуры.  </t>
  </si>
  <si>
    <t xml:space="preserve">На этом уроке вы узнаете о проявлениях глобализации в разных сферах социального бытия, о ее причинах и предпосылках, позитивных и негативных последствиях. Также вы ознакомитесь с главными глобальными проблемами и возможными путями их решения. Материалы этого урока расскажут вам о том, что со второй половины ХХ века процессы глобализации активно идут в разных сферах жизни: создаются международные экономические и политические организации, которые не находятся в подчинении у правительства какой-то одной страны, возрастает роль средств массовой информации, различные государства активно сотрудничают на мировой политической арене, идет унификация и стандартизация некоторых явлений культуры. Одним из результатов этих процессов стало возникновение глобальных проблем, которые затрагивают интересы всех обществ на Земле, независимо от уровня их развития. Сама проблема неравномерного развития обществ имеет глобальный характер. Проблемы, с которыми сталкивается человечество на современном этапе развития, относятся и к технической, и к нравственной сфере. Решение глобальных проблем возможно, если подчинить деятельность человечества интересам выживания людей, сохранения природной среды и создания благоприятных условий для жизни будущих поколений.  </t>
  </si>
  <si>
    <t xml:space="preserve">Из материалов этого урока вы узнаете, какие черты определяют биологическую и социальную сущность человека и отличают его от других живых существ. Также вы познакомитесь с основными теориями антропосоциогенеза и этапами физического и культурного развития человека, прочитаете об индивидуальном, личностном и социальном аспектах человеческого бытия. Представленный урок расскажет вам о том, что природа человека – это физиологические черты, присущие ему как биологическому виду и сформировавшиеся в ходе биологической эволюции. Человеку свойственны те же основные инстинкты, что и животному (инстинкт самосохранения, размножения и др.). Однако в отличие от животного человек обладает небиологическими чертами, которые являются следствием социокультурной эволюции: самосознанием, воображением, моралью, знаниями. Духовная культура создана человеком и свойственна только человеческому обществу. Человек способен определять цель своих действий, нести за них ответственность, изменять и преобразовывать природу. Человек как социальное существо неразрывно связан с обществом себе подобных: он обретает свойства полноценной человеческой личности (сознание, мышление, речь, ответственность, самоконтроль, трудовые навыки) только в контексте социальных отношений, контактов с другими людьми.  </t>
  </si>
  <si>
    <t xml:space="preserve">В материалах этого урока вы ознакомитесь с понятиями «потребности человека», «пирамида потребностей», «интересы», «мотивы человеческой деятельности». Вы узнаете, на какие категории ученые делят человеческие потребности, как эти категории соотносятся друг с другом и каково значение разных групп потребностей для поддержания жизни и духовного развития людей. Представленный урок расскажет вам о том, что потребность – это переживаемая человеком нужда в том, что необходимо для его нормального функционирования, для поддержания жизнедеятельности организма и развития личности. Человеческие потребности делятся на несколько категорий: физиологические (потребность в пище, дыхании, одежде и др.), экзистенциальные (потребность в безопасности и др.), социальные (потребность в общении, в совместной деятельности с другими людьми и др.), престижные (потребность в самоуважении, служебном росте и др.), духовные (потребность в самовыражении). В иерархии потребностей, составленной А. Маслоу, высшую ступень занимает самореализация, самоактуализация человека – осуществление его творческих способностей, реализация талантов через созидательную духовную деятельность. Интерес – это форма осознанной потребности, целенаправленное отношение человека к объекту, стремление действовать определенным образом, чтобы добиться желаемого. От реализации интересов и склонностей личности зависит степень удовлетворенности жизнью. Мотив – осознанные или неосознанные намерения человека, которые являются основой его деятельности и придают ей смысл.  </t>
  </si>
  <si>
    <t xml:space="preserve">Этот урок посвящен теме деятельности и мышления как специфически человеческих видов активности. Вы прочитаете о характерных чертах, структуре и видах человеческой деятельности, выясните, из каких этапов состоит мыслительный процесс и какие формы он принимает. Сознание – сущностная черта человеческой природы. Из материалов этого урока вы узнаете, какое место в психической деятельности человека занимает сознание, чувство принадлежности к обществу и природе, как люди определяют смысл своей жизни. Представленный урок расскажет вам о том, что только человеку присуща такая форма активности как деятельность, которая не ограничивается приспособлением к окружающей среде, а преобразует ее. Человек сам определяет цели своей деятельности и способы их достижения. Субъект – тот, кто осуществляет деятельность, объект – то, на что она направлена. Практическая деятельность имеет преобразовательный характер, духовная – связана с изменением сознания людей, трудовая деятельность имеет созидательный характер, направлена на создание материальных благ. Поступки человека определяются мотивами, которые возникают как побуждения к удовлетворению потребностей, и связаны с умственной деятельностью – мышлением. Мышление обобщает чувственный опыт, формирует понятия и устанавливает взаимосвязи между ними. Сознание – высшая форма психической деятельности, свойственная только человеку способность воспроизводить действительность в идеальных образах. Смысл жизни – мысленный ориентир человека, к которому он осознанно направляет свою деятельность, с которым соотносит свои возможности и желания.  </t>
  </si>
  <si>
    <t xml:space="preserve">Из материалов этого урока вы узнаете, как в обществознании соотносятся понятия индивид, индивидуальность, личность. Вы прочитаете о том, как происходит формирование личности, какие компоненты составляют ее структуру, каковы механизмы социализации индивида и самореализации личности. Представленный урок расскажет вам о том, что единичный представитель человеческого рода называется индивидом. В процессе социализации происходит приобщение индивида к социуму, включение в общественную жизнь, формирование личности. Способность к саморазвитию, самопознанию, самоконтролю – это психологические черты, которые формируются в ходе социализации. Различные социальные институты (семья, система образования, государство) отвечают за разные стороны социализации. Первичная социализация осуществляется преимущественно в сфере тесных личных отношений, вторичная – в сфере формально-деловых отношений. Процесс выявления, развития и осуществления личностью своего созидательного потенциала, талантов и способностей называется самореализацией. Удовлетворяя потребность в самореализации, личность определяет цель жизни и средства ее достижения, находит свое место в системе социальных отношений.  </t>
  </si>
  <si>
    <t xml:space="preserve">Материалы данного урока раскрывают понятия «внутренний мир человека», «сознание», «самопознание». На этом уроке вы прочитаете, как организована внутренняя духовная жизнь человека, какие компоненты входят в ее структуру. Сознание – черта человеческой психики, которая обеспечивает способность индивида соотносить себя с окружающим миром. Вы ознакомитесь с теорией З. Фрейда о соотношении сознательного и бессознательного в психике человека, узнаете, как происходит самопознание – форма психической деятельности, направленная на постижение внутреннего мира. Представленный урок расскажет вам о том, что внутренний мир – элемент духовной жизни каждого человека, мир чувств, идей, образов. Внутренний мир человека субъективен, зависим от природных наклонностей, но в то же время тесно связан с духовной жизнью общества, постоянно изменяется и проявляется в духовной и материальной деятельности. Сознание – это способность человека соотносить себя с миром. По теории психоанализа, разработанной З. Фрейдом, сознательное и бессознательное – две области психической жизни человека, причем человек не отдает себе отчета в психических процессах, которые происходят в сфере бессознательного. К. Юнг предполагал наличие у групп людей коллективного бессознательного – обобщенного опыта группы, который наследуется каждым человеком. Самопознание – форма психической деятельности, свойственная только человеческой личности и направленная на познание внутреннего мира человека. В разных формах самопознание продолжается в течение всей жизни человека. Мировоззрение представляет собой систему взглядов, убеждений, оценок, влияющих на поведение человека. Существуют разные типы мировоззрения: обыденное (формируется в процессе практической деятельности), религиозное, научное, гуманистическое (связанное с идеей прогресса человеческого общества).  </t>
  </si>
  <si>
    <t xml:space="preserve">На этом уроке вы узнаете, что такое поведение человека, как оно соотносится с поступками, деятельностью и действиями, какие виды социального поведения выделяют ученые. С понятием поведения тесно связана проблема свободы личности. Из материалов урока вы узнаете, как соотносятся друг с другом свобода и необходимость, свобода и социальная ответственность. Представленный урок расскажет вам о том, что поведение – это совокупность действий человека, совершаемых им в относительно продолжительный период времени и наблюдаемых другими людьми. Поведение человека состоит из поступков и определяется его потребностями, мотивациями, ожиданиями. На индивидуальное поведение человека влияет окружающая его социальная действительность. Любой человек, живя в обществе, постоянно вступает в контакты с другими людьми, занимает определенное место в системе социальных отношений. Этим определяется социальный характер поведения. Свобода – это возможность действовать в соответствии с желаниями и побуждениями. Свобода воли как философское понятие обозначает способность человека самостоятельно выбирать и осуществлять решения и поступки. Общество своими нормами и ограничениями определяет диапазон выбора. В контексте общественного бытия возможны такие виды свободы, как личная свобода, свобода совести (внутренней духовной жизни), свобода передвижения, свобода слова и др. В политических документах эти виды свободы закреплены как политические права граждан.  </t>
  </si>
  <si>
    <t>В материалах этого урока вы ознакомитесь с понятиями «познание» и «истина».  Вы прочитаете о том, как происходит познание мира человеком, как формируются суждения человека об окружающей действительности, какие виды знаний возникают в результате этого процесса. Также вы узнаете о критериях истины, ее относительном характере, о связи теоретических обобщений и практики.</t>
  </si>
  <si>
    <t>В этом уроке вы ознакомитесь с понятием «научное познание», основными чертами, уровнями, формами и методами этого способа постижения мира. Также вы прочитаете о различных отраслях науки, об особенностях социального и гуманитарного познания, о предметной области основных социальных дисциплин.</t>
  </si>
  <si>
    <t xml:space="preserve">Из материалов этого урока вы узнаете о том, какие элементы образуют духовную жизнь человека и общества, как взаимосвязаны духовная сфера и культура. Термин «культура», как и многие основополагающие понятия обществознания, имеет несколько толкований. В этом уроке вы ознакомитесь с основными определениями культуры, ее видами и формами, функциями и тенденциями развития. Представленный урок расскажет вам о том, что культура – это все материальные (орудия и продукты производства) и духовные (искусство, религия, наука) ценности, созданные человеческим обществом в ходе его исторического развития. Культура относится к сфере духовной жизни общества. Важная функция духовной жизни человеческого общества – духовное производство, создание художественных и нравственных культурных ценностей. Выделяют различные формы и разновидности культуры. Народная культура создается анонимными творцами, тесно связана с традициями данного народа и местности, ее образцы сохраняются в течение длительного временного периода. Элитарная культура ранее была аристократической, ограниченной высшими слоями общества. Сейчас элитарная культура может быть доступной всем, но не все стремятся к ней приобщиться, так как она требует эстетической развитости. Массовая культура распространяется с помощью средств массовой информации, поэтому у нее самая широкая аудитория, при этом художественный уровень произведений массовой культуры зачастую невысок. Когда некое культурное явление приобретает особое значение для представителей определенной социальной группы (чаще всего молодежи), возникает феномен субкультуры.  </t>
  </si>
  <si>
    <t xml:space="preserve">На этом уроке вы узнаете, в чем заключается специфика искусства как особой формы человеческой деятельности и познания мира, какое место оно занимает в культурной жизни общества, какие функции выполняет. Вы прочитаете о видах искусства, которые основаны на использовании различных выразительных средств, познакомитесь с понятиями «произведение искусства» и «художественный стиль». Представленный урок расскажет вам о том, что искусство осуществляет познание мира через художественные образы, эстетическое отношение к миру, который предоставляет человеку материал для художественного творчества. Произведение искусства – результат художественного творчества человека, обладающий эстетической ценностью и имеющий видовую и жанровую определенность. Искусство подразделяют на ряд видов, каждый из которых использует специфические выразительные средства и способы, с помощью которых создаются художественные образы (слово, звук, объемно-пространственные формы и т. п.). Предметом отображения изобразительных видов искусства является окружающая действительность. Неизобразительные виды искусства воплощают внутренний мир человека, мир мыслей и чувств. Произведения художественного творчества человека характеризуются не только принадлежностью к тому или иному виду искусства, но и набором стилистических особенностей, присущих определенному художественному направлению.  </t>
  </si>
  <si>
    <t xml:space="preserve">Наука – особая сфера познавательной деятельности человека. Материалы урока ознакомят вас с тенденциями развития и структурой научного познания мира, с общепринятой классификацией наук и предметной областью гуманитарных, социальных, естественных, точных дисциплин. Освоение человеком окружающего мира и правил взаимодействия с ним происходит в процессе образования. В этом уроке вы узнаете о системе образовательных учреждений в России, об особенностях и тенденциях образовательной политики, о значении образования для сохранения и развития общества. Представленный урок расскажет вам о том, что научное познание развивается постепенно, вместе с человеческим обществом. Цель научного познания – получение объективных знаний о законах развития природы и человеческого общества. Это рациональное познание мира, основанное на логическом мышлении. Наука представляет собой систему теоретических построений, объясняющих законы развития объекта изучения и основанных на фактах. Научные исследования могут иметь фундаментальный (теоретический) и прикладной (практический) характер. Накопленные человечеством знания о природе и обществе передаются подрастающему поколению в процессе образования. Вторая важнейшая функция образования – социализация индивида. В России государство обеспечивает каждому гражданину получение среднего образования. В современном обществе существует множество разнообразных учебных заведений, каждое из которых предлагает свою программу обучения. Задача государства в этой ситуации – позаботиться о соответствии этих программ единому общеобразовательному стандарту.  </t>
  </si>
  <si>
    <t xml:space="preserve">В этом уроке вы ознакомитесь с религией как особой сферой социальной жизни: узнаете, какие черты религиозного мировоззрения определяют поведение верующих людей, что представляют собой церковь и религиозный культ, какие формы принимает вера в сверхъестественное. Из материалов урока вы также узнаете, какие из существующих ныне религий имеют статус мировых и в чем их отличие от национальных религий. Представленный урок расскажет вам о том, что религия – это форма духовной жизни общества, основанная на вере в определенные догматы и обрядовой деятельности. Религия устанавливает для верующих нормы поведения и определяет мировоззренческие ценности. В религиозном сознании Бог (или иная сверхъестественная сила) является главным источником моральных ценностей и ориентиров, которые воплощают его волю в разнообразных формах сакрального знания: заветах, заповедях, священных текстах. Религии делятся на монотеистические (признающие существование одного бога) и политеистические (признающие многобожие). Люди с атеистическим мировоззрением отрицают существование бога и сверхъестественных сил. Одно из основных прав человека в демократическом обществе – свобода совести, которая подразумевает в том числе и право исповедовать любую религию или быть атеистом. Некоторые религии получили название мировых, так как, зародившись в определенной стране, позже распространились на большие территории. В отличие от мировых религий национальные религии, даже если они объединяют большое число верующих, связаны с принадлежностью к определенной национальности и потому распространение их в мире ограничено.  </t>
  </si>
  <si>
    <t>На этом уроке вы узнаете, в чем состоит сущность морали - особой формы регулирования человеческих отношений: какие элементы ее образуют, как мораль соотносится с нравственностью, этикой, правом.  Вы прочитаете о функциях морали в жизни общества, ознакомитесь с историческими видами моральных норм и важнейшими принципами современной нравственной культуры личности.</t>
  </si>
  <si>
    <t xml:space="preserve">В этом уроке вы ознакомитесь с основными элементами и различными формами социальных связей и отношений, которые составляют структуру общества, с формами социальных контактов и взаимодействий. Российское общество претерпело значительные изменения в последние десятилетия своего существования. Из материалов урока вы узнаете о социально-экономических, политических, культурных процессах в российском обществе и тенденциях его развития.  </t>
  </si>
  <si>
    <t>Общество представляет собой совокупность социальных групп. Из материалов этого урока вы узнаете, какие признаки характеризуют социальную группу как человеческую общность, какое воздействие она оказывает на человека, как участвует в формировании социальных норм, правил, установок и ценностей. Вы также прочитаете о конкретных видах социальных групп, которые выделяют на основании различных критериев (численности, характера взаимодействия, способа организации и т. п.).</t>
  </si>
  <si>
    <t>Социальный статус и социальная роль - два важнейших понятия, которые характеризуют положение человека в обществе. Из материалов урока вы узнаете, как они соотносятся друг с другом, что такое «статусный набор» и «ролевой набор», какое значение имеют престиж и авторитет в социальных отношениях.  Вы также прочитаете о том, какие виды социальных статусов выделяют в обществознании, какие социальные роли человек осваивает в процессе жизнедеятельности, как взаимосвязаны социальные роли и конкретные формы поведения людей.</t>
  </si>
  <si>
    <t>На этом уроке вы ознакомитесь с терминами «социальная стратификация» и «социальная мобильность». Эти понятия характеризуют общество как иерархическую систему, в рамках которой происходит перемещение людей из одних социальных слоев в другие. Вы прочитаете об исторических типах социальной стратификации, об открытых и закрытых обществах, узнаете о видах социальной мобильности и способах ее осуществления.</t>
  </si>
  <si>
    <t>Из материалов этого урока вы узнаете, что такое социальные нормы, какое значение они имеют для сохранения и развития общества, как соотносятся с понятием ценностей, какие виды социальных норм существуют в различных сферах общественной жизни. Также вы прочитаете о типах и формах отклоняющегося поведения, которое выходит за пределы норм, и о механизмах социального контроля, созданных для поддержания стабильности и порядка в обществе.</t>
  </si>
  <si>
    <t>На этом уроке вы узнаете о социальных институтах, группах, процессах, которые характеризуют демографическую сферу общества.  Семья и брак - важнейшие социальные институты, которые существуют на протяжении тысячелетий, поддерживая структуру общества и обеспечивая воспроизводство населения. В материалах урока вы прочитаете о том, какие типы брака и семьи выделяют в социологии, каковы тенденции демографической и семейной политики в современной России, какие характерные черты определяют облик молодежи как особой социально-демографической группы.</t>
  </si>
  <si>
    <t>На этом уроке вы ознакомитесь с понятием «этнос», различными типами этнических общностей, особенностями их формирования и характерными чертами. Также вы прочитаете о межнациональных отношениях, причинах и формах межнациональных конфликтов, способах их решения и перспективах взаимовыгодного сотрудничества наций.  Для России, как и для других многонациональных государств, имеет особое значение проблема мирного сосуществования, развития, взаимообогащения различных народов и культур. Из материалов урока вы узнаете, на каких принципах основана национальная политика в Российской Федерации.</t>
  </si>
  <si>
    <t>Из материалов этого урока вы узнаете, как происходят конфликты в обществе.  Вы прочитаете о том, при каких условиях возникает конфликт, что такое предмет конфликта, чем характеризуется предконфликтная ситуация, какие формы может принимать противостояние в разных сферах общества, каковы возможные пути выхода из социального конфликта.</t>
  </si>
  <si>
    <t>Этот урок посвящен денежно-кредитной политике государства. Вы узнаете, какую роль играют в экономике деньги, имеют ли деньги цену, как государство регулирует денежное обращение, ознакомитесь с банковской системой, посредством которой осуществляется денежный оборот. Также вы прочитаете о причинах, видах и последствиях инфляции, которая тяжело сказывается на хозяйственной жизни страны.</t>
  </si>
  <si>
    <t>В материалах этого урока вы ознакомитесь с международными экономическими отношениями. Вы прочитаете о факторах, которые влияют на формирование мирового рынка, принципах мировой торговли товарами и услугами, изучите основные формы внешнеэкономической политики: протекционизм и фритредерство. Составной частью мировой экономики является валютный рынок. Из материалов урока вы узнаете о разных видах валют и способах регулирования валютных курсов.</t>
  </si>
  <si>
    <t>В материалах этого урока вы ознакомитесь с понятием экономического роста. Вы узнаете, какие показатели могут зафиксировать положительные экономические тенденции, прочитаете о разных формах экономического развития, рассмотрите фазы экономического цикла, соотношение валового внутреннего продукта и валового национального продукта, а также факторы, которые способствуют экономическому ускорению.</t>
  </si>
  <si>
    <t>В этом уроке вы ознакомитесь с понятиями «гражданское общество» и «правовое государство».  Вы узнаете, в чем заключаются принципы правового государства, которые являются ориентирами в политической жизни современного мира, прочитаете о предпосылках создания гражданского общества.</t>
  </si>
  <si>
    <t>В этом уроке вы ознакомитесь с важным элементом политической сферы общества - политической партией. Вы узнаете, какие виды партий выделяют в общественных науках, прочитаете об особенностях их образования и деятельности. По достижении совершеннолетия каждый гражданин РФ имеет право участвовать в выборах. Из материалов урока вы узнаете, какие избирательные системы и принципы избирательного права существуют в современном мире.</t>
  </si>
  <si>
    <t>В этом уроке вы узнаете, какую роль играет право в жизни человека, как право соотносится с другими социальными нормами, прочитаете о структуре и признаках правовых норм.  Урок поможет вам сформировать представление о современной системе права, его отраслях и институтах.</t>
  </si>
  <si>
    <t>Этот урок посвящен нормативно-правовым актам, правоотношениям и правонарушениям. Вы узнаете, что такое нормативно-правовой акт, ознакомитесь с признаками и системой нормативных актов.  Многие общественные отношения регулируются нормами права. Из материалов урока вы узнаете, какие черты присущи правоотношениям и правонарушениям, чем преступление отличается от проступка и какими качествами должен обладать человек, чтобы быть участником правоотношений.</t>
  </si>
  <si>
    <t>В материалах этого урока вы ознакомитесь с понятием «правовая культура», изучите ее структуру, прочитаете о важной функции государства - правотворчестве. Также вы узнаете, что такое юридическая ответственность и при каких обстоятельствах индивид может быть от нее освобожден.</t>
  </si>
  <si>
    <t>Этот урок посвящен основному закону Российской Федерации - Конституции.  Вы прочитаете об истории и структуре Конституции, узнаете, в чем заключается ее отличие от других правовых актов, какое место она занимает в правовой системе страны, какую сферу отношений регулирует, какое значение имеет в современном мире.</t>
  </si>
  <si>
    <t>В материалах этого урока вы ознакомитесь с конституционным строем Российской Федерации. Вы прочитаете о принципах организации государственной власти, основах федерализма и институте гражданства, узнаете, как можно приобрести гражданство и выйти из него, какие обстоятельства могут помешать этому.</t>
  </si>
  <si>
    <t>Этот урок посвящен правам и обязанностям человека и гражданина.  Из материалов урока вы узнаете, чем права человека отличаются от прав гражданина, какие права и свободы закреплены в Конституции, какие обязанности возлагаются на гражданина Российской Федерации, что такое референдум и какую функцию он выполняет в общественной жизни.</t>
  </si>
  <si>
    <t xml:space="preserve">Материал урока позволит представить себе тот необычайно длительный путь, который был пройден человечеством в раннюю эпоху его истории.   На этом уроке вы узнаете, что: три главных периода каменного века названы терминами: палеолит – «древний камень», мезолит – «средний камень» и неолит – «новый камень»; первооткрывателем ископаемого человека считается французский ученый Э. Дюбуа, который в кон. XIX в. нашел кости питекантропа на о. Яве; в сер. ХХ в. в результате исследований в Африке, прежде всего – в Олдувайском ущелье, было обнаружено еще более древнее существо, которое отнесли к человеческому роду, поскольку он уже умел раскалывать камень, начав, таким образом, каменный век 3 млн. лет назад; следующую эпоху занял «человек прямоходящий», к которому отнесли питекантропа яванского, найденного Дюбуа, и синантропа – «пекинского человека»; человек, чьи останки впервые были найдены близ местечка Неандерталь в Германии, был назван «человеком разумным»; в эпоху верхнего палеолита произошло сложение «человека разумного» (Homo sapiens) современного вида (кроманьонский человек; 40–35 тыс. лет назад); первобытная живопись впервые была обнаружена на потолке пещеры Альтамира в Испании; с IV (или конца V) тыс. до н.э обычно отсчитывают начало нового каменного века – «неолита» – времени перехода к производящему сельскому хозяйству и изобретения керамики; последним важным открытием каменного века было открытие металла; в районах древнего земледелия начало бронзового века совпадает со становлением цивилизации, возникновением первых государственных образований.  </t>
  </si>
  <si>
    <t>На этом уроке вы узнаете про одну из древнейших цивилизаций мира – цивилизацию Древнего Египта, познакомитесь с ее историей, религией и мифологией, основными этапами политического, экономического и культурного развития. А также вы узнаете, что: название «Египет» происходит от древнего названия города Мемфиса – Хеткапта. Египтяне называли свою страну «Кемет» – «чернозем», в противоположность «Дешерет» – «красной земле, пустыне»; Египет делится на две части: Нижний Египет (Дельта) и Верхний Египет (выше Дельты); египетский историк Манефон создал  традицию деления истории Древнего Египта на периоды правления 30 династий, объединяемых в несколько Царств: Раннее, Древнее, Среднее, Новое и Позднее; процветание Египта основывалось на сельском хозяйстве, зависящем от разливов Нила; главное место в египетской религии занимала вера в жизнь после смерти; большинство наших знаний о Древнем Египте появились благодаря дешифровке иероглифических письменных памятников Египта, начало которой было положено в XIX в. французским ученым Ж. Ф. Шампольоном; царем и земным богом для Египта был фараон. Фараон был верховным главнокомандующим.; древнее царство в Египте датируется  XXVIII-XXII вв. до н.э. Египет стал единым государством; в кон. XXII в. до н.э. Египет распался, а через столетие вновь превратился в единое государство – началась эпоха Среднего царства, завершившаяся в XVIII в. до н.э. завоеванием Египта кочевниками – гиксосами; главным богом всего государства стал Амон – бог-покровитель Фив – столицы царства; эпоха Нового царства – вершина могущества Египта. При фараоне Тутмосе I границы Египта расширились до Нубии – на юге, Сирии, Палестины и берегов Евфрата – на северо-востоке; созданная Тутмосом III мировая держава продолжала существовать в течение столетия – до религиозного переворота, произошедшего в правление фараона  Аменхотепа IV – Эхнатона.</t>
  </si>
  <si>
    <t xml:space="preserve">Из материалов этого урока вы узнаете об истории Шумера – одной из древнейших цивилизаций на Земле. Вы познакомитесь с основными городами-государствами Шумера и этапами их борьбы за власть, с богатой мифологией и культурой Месопотамии.  А также вы узнаете, что: в Месопотамии сложилась цивилизация Шумера, одна из древнейших на Земле. К началу III тыс. до н.э. здесь появились города-государства: Эшнунна, Урук, Ур, Киш, Лагаш и др.; величайшим достижением шумеров было создание особого типа письма –  клинописи; города-государства Шумера вели постоянные войны друг с другом, пока страна не была объединена под властью Саргона Древнего – основателя великой Аккадской державы; последней шумерской династией Месопотамии была III династия Ура, правившая с 2112 г. по 2003 г. до н.э. Ей удалось объединить области Нижнего Двуречья. Шумер никогда больше не существовал как самостоятельное государство, однако его великие культурные достижения продолжают жить в разных цивилизациях; в XVIII в. почти все Двуречье было вновь объединено царем Хаммурапи, основателем Старовавилонского царства. Хаммурапи в своей державе провел ряд важнейших реформ, в том числе провел судебную реформу и составил крупнейший в истории Месопотамии свод законов.  </t>
  </si>
  <si>
    <t>Материалы данного урока позволят познакомиться с историей Финикии – страны мореплавателей, торговцев, создателей первого алфавита в мире, и Палестины – страны библейских сказаний.   Вы узнаете, что: финикийцы населяли берега Восточного Средиземноморья. Главными их центрами были прибрежные города Библ, Сидон, Тир и др.; во время многочисленных торговых плаваний финикийцы основали колонии на островах и берегах Средиземного моря: на Кипре, в Сицилии, Южной Испании и Северной Африке (на территории современного Туниса), где самым значительным стал Карфаген; кроме торговли финикийцы прославились своими ремеслами: они считались изобретателями стекла, в их городах процветала окраска тканей; наиболее важным из культурных достижений финикийцев является создание алфавита; в VIII в. до н.э. главными соперниками финикийцев в Средиземном море стали греки, постепенно вытеснившие их со всех главных торговых путей; в IV в. до н.э. главные финикийские города, когда-то завоеванные ассирийцами, потом персами, перешли под власть Александра Македонского; сильнейшая финикийская империя Карфагена в III-II веках до н.э. столкнулась с Римом в своем стремлении завоевать весь восток Средиземного моря; древняя Палестина занимала территорию современных государств Израиля и частично Иордании; в VIII тыс. до н.э. на территории Палестины (культура Иерихона) существовали процветающие земледельческие центры; священной книгой народа, населившего Палестину, была Библия. Предания древних евреев входят в наиболее древнюю часть Библии – Ветхий Завет; эпохой объединения палестинских земель в Единое царство было время правления Саула, Давида и Соломона. При Соломоне в Иерусалиме был построен Иерусалимский храм – главная святыня еврейского народа; впоследствии Единое царство евреев распалось на Израиль и Иудею, вскоре ставших добычей для Ассирийской державы, а после ее падения – для Нововавилонского царства; в 332 г. до н.э. Персия была завоевана Александром Македонским. После смерти Александра (323 г. до н.э.) Иудея переходила то под власть Египта, то Сирии.</t>
  </si>
  <si>
    <t>На этом уроке можно познакомиться с историей и культурой хеттов, населявших в древности Малую Азию, узнать о завоевательных походах ассирийских царей, о Вавилоне и Урарту.   Представленный урок расскажет вам о том, что: в VII тыс. до н.э. в центральной Малой Азии начали возникать большие поселки первых земледельцев, наиболее известным из которых стало поселение Чатал-Гуюк в 100 км. от Средиземного моря; Малая Азия была своеобразным мостом, соединяющим  Ближний Восток с  Эгеидой и Балканским полуостровом, через нее пролегали многочисленные торговые пути; к 1700 г. до н.э. на юго-востоке центральной части малоазийского полуострова возникло  Древнехеттское царство; верховным богом Хаттусы, столицы царства, был ее покровитель – бог грозы, наряду с которым чтился и хурритский бог Тешуб; крупнейшим известным хеттским святилищем является Язылыкая – горное ущелье близ Хаттусы с группой священных наскальных рельефов; в результате вторжения «народов моря» в XII в. до н.э. Новохеттское царство хеттов было уничтожено; после падения в XII в. до н.э. Новохеттского царства крупнейшими государствами Малой Азии были Фригия и сменившая ее Лидия; самым знаменитым царем Лидии был ее последний правитель Крёз, начавший и проигравшей войну с персами;  самым могущественным государством Передней Азии в древности была Ассирия; крупнейшими городами Ассирии были Ашшур, Калах (Кальху), Ниневия и Арбела; первое политическое возвышение Ассирии связано с правлением Шамши-Адада I, совершившего поход к берегам Средиземного моря; новое возвышение Ассирии связано с именем Ашшурбаллита I, ставшего основателем Среднеассирийского царства; период Новоассирийского царства (X-VII вв. до н.э.) – время наивысшего расцвета Ассирии; во время раскопок царского дворца в Ниневии была открыта библиотека сына Асархаддона Ашшурбанипала; в 612 г. до н.э. войска Мидии и Вавилона осадили и захватили столицу Ассирии Ниневию. В 605 г. до н.э. вавилонский царь Навуходоносор II разгромил при Кархемише войско ассирийцев и египтян; главным соперником Ассирии было древнее государство Урарту; столицей государства урартов был Тушпа на восточном берегу озера Ван. Второй столицей и центром культа верховного бога урартов – Халди был Муцацир; при урартском царе Сардури I (ок. 840–825 гг. до н.э.), страна Урарту стала одной из ведущих держав Древнего Востока; создателем урартского политического и военного могущества был Менуа I (810–786 гг. до н.э.); Урарту не смогло выдержать постоянных войн с Ассирией. В решительной битве с ассирийским царем Саргоном II в 714 г. до н.э. царь Урарту Руса I потерпел поражение; в 616–610 гг. до н.э. Урарту было втянуто на стороне Ассирии в войну с Нововавилонским царством и Мидией, покорилось мидийским царям, а затем было окончательно уничтожено ими. история Вавилонского царства проходила в непрерывных военных столкновениях с соседними народами. Главным врагом Вавилонии в 2-й пол. I тыс. до н.э. было Ассирийское государство, которое в 732 г. до н.э. завоевало Вавилон, а в 689 г. до н.э. ассирийский царь Синнаххериб полностью разрушил город; к 605 г. до н.э. объединенные войска Мидии и восстановленного Вавилона разрушили столицу Ассирии Ниневию и сокрушили могущество Ассирийского государства; основателем Нововавилонского царства стал победитель ассирийцев, халдейский вождь по имени Набупаласар, которому наследовал его сын Навуходоносор II; последние десятилетия существования Нововавилонского царства и его падение связаны с именем царя-узурпатора Набонида; невнимание Набонида к культу бога Мардука отвратило от него вавилонское жречество и вызвало недовольство вавилонян. В 539 г. до н.э. персидский царь Кир Великий вошел в Вавилон. Народы, насильно переселенные в Вавилон, Кир вернул на родину, кончилось «Вавилонское пленение» евреев; в 331 г. до н.э. в город вступили войска Александра Македонского, который выбрал Вавилон столицей своей будущей мировой державы.</t>
  </si>
  <si>
    <t xml:space="preserve">Материал урока помогут узнать историю расцвета и падения государств, существовавших на территории Иранского нагорья – Элама, Мидии, Персии, Парфии и государства Сасанидов.  А также вы узнаете, что: начало освоения человеком Иранского нагорья относится к кон. VI -нач. V тыс. до н.э.; в III-II тыс. до н.э. крупнейшим государством Ирана был Элам; позднее на территорию плоскогорья начали проникать народы индоиранской языковой семьи, называвшие себя ариями, от их имени  происходит название Иран; в 558 г. до н.э. Кир Великий стал царем Персии, входившей в состав Мидийского царства. Под власть Кира покорились народы Малой Азии, Вавилона, Финикии и Палестины. При сыне Кира Камбизе был завоеван Египет; на время правления персидских царей Дария I и Ксеркса пришлись Греко-персидские войны, в которых Ахемениды потерпели поражение; основателем религии персов считался Заратустра. В эпоху Ахеменидов в зороастрийских святилищах было учреждено почитание огня; последним персидским царем был Дарий III, погибший в войне с Алескандром Македонским. После раздела державы Александра между его полководцами персидские земли вошли в состав Государства Селевкидов; в 248–247 гг. до н.э. в бывшей сатрапии Парфии образовалось Парфянское царство, достигшее в конце II в. до н.э. великого могущества; в 226 г. возвысилось Государство Сасанидов, считавшее себя наследником Персидского царства Ахеменидов, и просуществовавшее до VII в., когда было завоевано арабами.  </t>
  </si>
  <si>
    <t>На этом уроке рассказывается об истории Древней Индии – от древнейшей Хараппской цивилизации до падения империи Гупт, об основных религиях, зародившихся в Индии, об устройстве древнеиндийского общества, о самых выдающихся правителях государств Индостана.   Вы узнаете, что: древнейшая цивилизация Индии процветала в долине Инда в кон. III – начале II тыс. до н.э. (Хараппская цивилизация). Один из крупных городских центров этой цивилизации раскопан в Мохенджо-Даро; во второй половине II тыс. до н.э. в Северную Индию вторглись племена ариев. Язык древних ариев – санскрит – принадлежит к индоевропейской языковой семье; наши знания об эпохе ариев основаны, главным образом, на свидетельствах древнейших индийских священных текстов – Вед; в Ведийский период сложились основные сословия древнеиндийского общества – варны; к концу Ведийского периода в Индии возникли большие поселения, которые постепенно превращались в города; вокруг городов складываются государства; в VI в. до н.э. по городам долины Ганга странствовал Будда; в городе Варанаси он произнес свою первую проповедь, положившую начало новой религии – буддизму; в IV в. до н.э. на главную роль среди индийских государств выдвинулось царство Магадха во главе с династией Маурьев. Держава Маурьев достигла своего расцвета в III в. до н.э. при Ашоке. Во II в. до н.э. она распалась; последующие века были ознаменованы вторжениями завоевателей: греко-бактрийцев, саков, парфян, кушанских царей; последний период расцвета индийской цивилизации связан с правлением династии Гупт; к концу периода древности пришел в упадок буддизм, окончательно оформился индуизм; историю и культуру Индии донесла до нас хорошо сохранившаяся литература (поэмы «Махабхарата» и «Рамаяна», буддийская литература).</t>
  </si>
  <si>
    <t xml:space="preserve">Урок посвящён истории Древнего Китая, где зародилась одна из древнейших цивилизаций на Земле, его культуре, основателям религиозных учений – конфуцианства и даосизма. Урок познакомит с главными чертами китайской культуры, многие из которых живы до настоящего времени.  Вы узнаете, что: древнейшие государства на территории Китая появились во II тысячелетии до н.э. в плодородной долине реки Хуанхэ. Этот период китайской истории называют эпохой Шан, или Инь; в XI в. до н.э. воинственное племя  Чжоу нанесло поражение шанцам и установило свое главенство в Китае, поэтому следующий период истории Китая называют эпохой  династии Чжоу; с VIII в. до н.э. государство Чжоу, ослабленное ударами кочевников, распалось на несколько соперничавших друг с другом царств, наиболее крупным было царство Цзинь. Эта эпоха получила название Чуньцю; эпоха Чуньцю – это время возникновения философских учений Древнего Китая, основателями которых были Конфуций (конфуцианство), Мо-цзы (легизм), Лао-цзы (даосизм); с распадом государства Цзинь начинается период «Борющихся царств» – Чжаньго (V-III в. до н.э.), когда Китай был разделен на два десятка враждующих государств. Семь крупнейших царств боролись между собой за господство в стране; к 221 г. до н.э. царство Цинь покорило соседние царства и объединило Китай под властью императора Цинь Ши-хуанди, создавшего империю Цинь. Через несколько лет после его смерти основанная им империя пала; после борьбы между царствами Чу и Хань победителем вышел ханьский ван Лю Бан, провозгласивший начало новой династии Хань. В эпоху Хань сформировались главные черты китайской культуры. К кон. I в. до н.э. Хань пришла в упадок, трон был захвачен Ван Маном. В 18 г. н.э. во время «восстания краснобровых» Ван Ман был убит, в Китае была провозглашена династия Восточная Хань; в правление Восточной Хань вновь наладилась оживленная торговля с западными странами, покупавшими у китайских купцов шелк и другие товары, которыми славилась империя. Ее гибель связана с восстанием «желтых повязок», охватившим страну в 184 г. н.э. Несмотря на жестокое подавление восстаний, ослабленная Ханьская империя распалась; это событие обычно считается концом периода древности в китайской истории.  </t>
  </si>
  <si>
    <t>Урок посвящён древнейшей цивилизации, процветавшей в Греции и на островах Эгейского моря и Крите в III-II тыс. до н.э. Представленный урок познакомит вас с основными греческими мифами и миром поэм Гомера.   Вы узнаете, что: одновременно с древнейшими цивилизациями на юге Балкан и острове Крит в кон. III тыс. до н.э. возникла крито-микенская культура. Она была открыта английским археологом Артуром Эвансом в нач XX в.; могущество Крита было основано на силе его флота. Криту были подчинены острова Эгейского моря и города на побережье Греции; дворец в Кноссе украшен фресками, отличающимися изысканностью, утонченностью. Критские вазы сделаны в виде цветов или покрыты цветами, замысловатыми спиралевидными рисунками, изображениями морских существ. Найдены статуэтки  женщин со змеями в руках; в Кноссе были найдены древнейшие письмена на греческом языке (3000 глиняных табличек), которые фиксируют две различные слоговые системы: линейное письмо А и линейное письмо Б; в середине XV в. до н.э. критская цивилизация погибла в результате извержения вулкана на острове Тира; с XV в. до н.э. власть в районе Эгейского моря перешла в руки ахейцев, а с XI в. до н.э. началось проникновение на остров греков-дорийцев. на полуострове Пелопоннес ахейцы соорудили мощные крепости Микены и Тиринф; главным источником наших сведений о микенской эпохе истории Греции, помимо археологии, являются поэмы Гомера «Илиада» и «Одиссея». Открытия Г. Шлимана в 1870–1880-х гг. доказали, что Троя, Микены и описанный Гомером мир не миф, а реальность.</t>
  </si>
  <si>
    <t>Урок посвящен ранней истории Греции: Великой греческой колонизации, образованию Спартанского государства и полисов. Урок дает представление о главных явлениях, объединявших греческий мир: священных играх, оракулах, знаменитых святилищах, узнаете, как развивалась греческая культура ранней эпохи, ее философия, литература, искусство.   Материалы этого урока расскажут вам о том, что:  начальный период греческой истории принято называть архаическим (VIII-VI вв. до н.э.), а точкой его отсчета – начало Великой греческой колонизации, раздвинувшей пределы известного грекам мира до Черного моря и всего Средиземноморья; в архаический период в Греции формируется полисная система; в VII-VI вв. до н.э. в греческих городах повсеместно возникают тирании. Главной опорой тиранов была военная сила и поддержка демоса; к сер. VIII в. до н.э. Спарта подчинила себе всю область Лаконию в Пелопонессе, превратив местное ахейское население в государственных рабов-илотов. Государственное устройство Спарты было основано на законах Ликурга; древнейшими общегреческими спортивными играми были Олимпийские игры. Они посвящались богу Зевсу и проходили раз в четыре года с 776 г. до н.э.; в архаическую эпоху возникает и расцветает лирика (Алкей, Алкман, Ивик, Анакреонт и др.), не пресекается эпический жанр, зарождается особый жанр историографии (логограф Гекатей Милетский), появляются первые драматурги (Феспид и др.); в архаический период рождается философия – первым назвал себя философом Пифагор, крупнейшими философами были представители милетской (ионийской) школы Фалес, Гераклит и др.; в архаический период сложился основной тип греческого храма, окруженного со всех сторон колоннадой, сформировались два основных ордера греческой архитектуры: строгий дорический и изящный ионический. Достижения в области скульптуры и живописи определили облик всей греческой культуры в целом.</t>
  </si>
  <si>
    <t xml:space="preserve">Урок посвящен истории Афинского государства – от его возникновения до эпохи расцвета – и самому героическому периоду истории Греции – греко-персидским войнам. На уроке вы познакомитесь с периодом греческой истории – временем Греко-персидских войн.    А также узнаете, что: около 621 г. до н.э. при архонте Драконте были записаны законодательные обычаи Афин, неписаное право сменилось писаным; в VI до н.э. Клисфен провел в Афинах реформы, направленные против господства аристократии: в Афинах была установлена демократическая форма правления; самый героический период греческой истории – время Греко-персидских войн, в результате которых были отметены попытки Персидской державы завоевать греческие государства; эпохой расцвета  афинской демократии было правление Перикла. Это была пора не только политического могущества Афин – гегемонии Афин в Делосском морском союзе, но время наивысшего развития их культуры. Символом эпохи стал Акрополь в Афинах, спроектированный великим скульптором Фидием; противоречия интересов Афин и Спарты, их стремление к гегемонии в Греции привели к столкновению этих государств, возглавлявших военно-политические союзы. Пелопоннесская война окончилась полным поражением Афин и началом гегемонии в Греции Спарты.  </t>
  </si>
  <si>
    <t>Урок посвящен греческой культуре и искусству эпохи расцвета (V-IV вв. до н.э.), творчеству крупнейших эллинских архитекторов, скульпторов, поэтов, драматургов и философов.  Вы узнаете, что: высшей точкой развития греческой культуры и искусства эпохи античности был классический период, начало которого обычно относят ко времени после Греко-персидских войн (480–470-е гг. до н.э.), конец – ко времени начала завоевательных походов Александра Македонского в кон. IV в. до н.э.; V век – эпоха расцвета греческого театра, когда творили «отец трагедии» Эсхил, великий «воспитатель душ» Софокл, поэт Еврипид, «отец комедии» Аристофан; в V в. было создано первое значительное произведение греческой прозы и греческой истории – «История» Геродота; архитектура классического периода создала образцовые типы дорического и ионического храмов, в IV в. до н.э. в архитектуре был создан пышный и изящный коринфский ордер; самыми знаменитыми архитектурными постройками эпохи классики являются храм Зевса в Олимпии и храмы Афинского Акрополя; в области философии V-IV вв. до н.э. – время подлинного и великого ее расцвета, расширения деятельности философских школ (Сократ, Платон – основатель Академии, Аристотель – основатель школы перипатетиков и др.).</t>
  </si>
  <si>
    <t xml:space="preserve">Урок посвящен эпохе завоеваний Александра Македонского на Востоке, а также истории и культуре государств, образовавшихся на руинах его империи.  Вы узнаете, что: поворотным моментом в истории Европы и Азии стало недолгое правление  Александра Македонского. В битвах при Гранике, Иссе и Гавгамелах он нанес сокрушительный удар по персидской державе. В состав царства Александра вошли почти вся Малая Азия, Греция, Египет, Финикия и Палестина, Месопотамия, Иран, Средняя Азия; держава Александра Македонского (умер в 323 г. до н.э.) не на долго пережила своего создателя. Провинции стали независимыми царствами, а военачальники – диадохи приняли титул царей (306 г. до н.э.); эпоху после смерти Александра, когда его держава распалась, а на ее руинах возникли новые государства, называют эллинизмом. Главными чертами эллинистического периода являются уникальное сочетание форм греческой государственности (полисы, демократическое правление в городах и т.п.), греческой культуры с восточной деспотией; главными центрами эллинистической цивилизации были Египет под властью македонской династии Птолемеев, Сирия Селевкидов, Пергамское царство, остров Родос и др.; столицей эллинистического Египта Птолемеев была Александрия в дельте Нила. В III в. до н.э. там была созданы знаменитейшая Александрийская библиотека, где занимались выдающиеся философы, ученые и поэты и построен Фаросский маяк.  </t>
  </si>
  <si>
    <t xml:space="preserve">Урок посвящен истории царского и республиканского Рима, особенно главным этапам сложения Римского государства: преданию об основании Вечного города – Рима, перипетиям столкновений патрициев и плебеев, рассказывает об образовании республики и Пунических войнах с Карфагеном.  Вы узнаете, что: примерно к VIII в. до н.э. в Северной Италии сложилась цивилизация этрусков, оказавшая сильное влияние на римлян. Среди достижений этрусков – создание алфавита, реалистического портрета, строительство городов с регулярной планировкой, с водопроводом и канализацией, мостов; легендарными основателями Рима считаются Ромул и Рем. По легенде сто лучших граждан Ромул назначил городскими советниками – патрициями, а их собрание назвал сенатом – советом старейшин; после Ромула в Риме царем был избран Нума Помпилий, учредивший многочисленные культы богов, затем царствовали Анк Марций и Сервий Туллий, строитель римских стен. Последнего царя Тарквиния Гордого римский народ изгнал за его жестокость; после изгнания Тарквиния в Риме установилась республика (ежегодно выбирались два консула – городские управители, главные судьи и военачальники над ополчением граждан. Вся история республики – история противостояния между знатными патрициями и плебеями, боровшимися за свои права; в III в. до н.э. началась война римлян с карфагенянами. Война завершилась заключением мира, по которому римляне приобрели Сицилию. В 220 г. до н.э. началась II Пуническая война (с Ганнибалом), грозившая Риму поражением. Она закончилась поражением Карфагена и распадом его огромной империи. В III Пунической войне Карфаген был разрушен; после окончания Пунических войн Рим стал великой державой, доминирующей во всем Восточном Средиземноморье.  </t>
  </si>
  <si>
    <t xml:space="preserve">Урок посвящен истории поздней Республики в Риме, ее падению, рассказывает о гражданских войнах и выдающихся римлянах I в. до н.э.: Марии, Сулле, Цезаре, Марке Антонии; о восстании рабов под предводительством Спартака.  Вы узнаете, что: важнейшими событиями в истории Рима в I в. до н.э. были гражданская война Мария и Суллы, восстание Спартака, гражданские войны претендентов на верховную власть в государстве, установление принципата Августа; вражда двух полководцев – Луция Суллы и Гая Мария, привела к первой в истории Рима гражданской войне, закончившейся установлением диктатуры Суллы; в 73–71 гг. до н.э. Римское государство потрясло восстание рабов под предводительством Спартака. После разгрома восстания Спартака началась борьба между защитниками и противниками олигархических порядков – оптиматами и популярами. Самым большим авторитетом в Риме пользо-вались в то время Помпей, Цезарь и Красс, в 60 г. до н.э. заключившие между собой в Риме триумвират с целью захвата власти; наиболее выдающимся деянием Цезаря до его прихода к власти, было завоевание Галлии. Когда сенат, опасаясь Цезаря, отказался продлить его полномочия в Галлии, тот решился на захват власти. В Риме он был провозглашен диктатором; сторонники восстановления Республики в 44 г. до н.э. организовали заговор и убили Цезаря. Друзья Цезаря после его гибели стремились присвоить себе верховную власть. В Италии вспыхнула гражданская война республиканцев и цезарианцев. В 43 г. до н.э. образовался второй триумвират. Главную роль в этом союзе играли Октавиан и Марк Антоний; Октавиан и Антоний 10 лет правили вместе, разделив между собой Римскую державу: Октавиан взял себе Италию и западные провинции, Антонию достались восточные провинции. В глазах соотечественников Антоний, даривший римские провинции детям Клеопатры, окружившей себя невиданной роскошью, перестал быть римским гражданином и стал ненавистным восточным владыкой. Это привело к войне с Октавианом, закончившейся поражением Антония при Акции; Октавиан стал полным хозяином в государстве. Себя он называл не диктатором, а принцепсом – первым гражданином. Так было положено начало новой форме правления – принципату.  </t>
  </si>
  <si>
    <t xml:space="preserve">Урок рассказывает о том, как создавалось самое большое и могучее государство Древнего мира – Римская империя, о самых выдающихся ее правителях I до н.э.– III в. н.э.  Вы узнаете, что: установившийся со времени правления Августа государственный строй получил название принципата (27 г. до н.э.–193 г. н.э.). За время принципата сменились императорские династии Юлиев-Клавдиев, Флавиев и Антонинов; император Траян (98–117 гг.) был последним и самым знаменитым завоевателем в истории Рима. В 101–102 и 105–106 гг. император завоевал Дакию. После Траяна императором был провозглашен Адриан, при котором Римская империя перешла к обороне, были построены специальные заградительные пограничные сооружения – лимесы, процветали провинции Рима; одним из лучших императоров Рима в последующие века признавался Марк Аврелий (161–180 гг.), это было время расцвета Римской империи; после убийства сына Марка Аврелия Коммода (192 г.) к власти пришел командующий германскими легионами Септимий Север, ставший основателем новой императорской династии. В 211 г. его трон унаследовал Каракалла, один из самых жестоких деспотов. В 214 г. Каракалла издал эдикт, наделивший все население Империи, за исключением рабов, статусом римских граждан, который до той поры оставался привилегией жителей Рима; после убийства Каракаллы, началась эпоха «солдатских» императоров, нередко правивших от нескольких дней до нескольких месяцев. Римская империя вступила в период самого жестокого, политического, военного и экономического «кризиса IIIвека», вызванного кризисом власти и вторжениями варваров; 270–275 гг. правил император Аврелиан, с именем которого связывали последние надежды на возрождение Империи. Аврелиан восстановил границы Римской империи. Аврелиан пытался утвердить неограниченную власть императора и впервые начал официально именовать себя «господином и богом» – «Dominus et Deus».  </t>
  </si>
  <si>
    <t xml:space="preserve">Урок посвящен последним векам существования Римского государства до падения Западной Римской империи под ударами варваров, его политической, духовной и культурной жизни.   Вы узнаете, что: последней попыткой возрождения Римской империи стало правление императора Диоклетиана (284–305 гг.). В 293 г. Диоклетиан преобразовал систему двойного соправления в тетрархию (букв. «власть четырех»), на смену принципату пришел доминат; на смену прежней системе, где император был «первым» – «прицепсом», и сохранялись некоторые республиканские учреждения, пришел доминат – император стал «господином», которому оказывали божеские почести; крупнейшим после Диколетиана реформатором Империи был Константин I Великий (306–337 гг.). В 324 г. после долгих войн с другими претендентами на власть, Константин стал единым властелином Империи. В 326 г. Константин избрал столицей Империи Византий, который переименовал в Константинополь. Константин оказывал всяческое содействие христианской церкви, был инициатором созыва Никейского собора, утвердившего Символ веры; при преемниках Константина I тяжелые поражения римлянам были нанесены персами, германцами, сарматами. Варвары стали вербоваться в римские войска (вместо не желавших служить римских граждан), и постепенно их командиры с сер. IV в. стали первыми лицами в государстве; в IV в. при императоре  Юлиане, прозванного Отступником, была совершена попытка вернуть язычеству государственную поддержку, вновь сделать его государственной религией; в 395 г. император Феодосий I Великий разделил Римскую империю между своими сыновьями Аркадием и Гонорием на западную и восточную части; в 476 г. варварский вождь  Одоакр свергнул последнего императора Запада Ромула Августула и, отказавшись от императорского титула, отослал знаки императорской власти в Константинополь. Это событие традиционно считается датой гибели Западной Римской империи.  </t>
  </si>
  <si>
    <t xml:space="preserve">Урок посвящен римской культуре и искусству, творчеству крупнейших латинских архитекторов, скульпторов, поэтов, драматургов и философов.  Вы узнаете, что: город Рим уже в древности был величайшим городом мира. В период расцвета он занимал 26 кв. км, его населяли более 1 млн человек; система права, сложившаяся в Риме, сыграла важнейшую роль в развитии европейского права. Ее расцвет приходится на эпоху ранней Римской империи – конец I в. до н.э. начало III в.; великая римская литература началась с перевода греком Ливием Андроником «Одиссеи» Гомера на латинский язык, но впоследствии дала миру великих поэтов и писателей (Вергилий, Катулл, Гораций, Овидий, Петроний, Апулей, драматурги Плавт, Теренций, историков Тацит, Тит Ливий, Саллюстий и др.); римляне были гениальными строителями и архитекторами. Они первые научились строить из камня арки, простые своды и купола для перекрытия зданий, начали использовать для скрепления камней бетон. Величайшими памятниками римской архитектуры стали Пантеон, амфитеатр Колизей, термы Каракаллы и Диоклетиана, триумфальные императорские арки; традиции римского искусства выросли из традиций искусства этрусков и греков. Специфическим римским искусством было искусство портрета, отличавшееся особой верностью природе, психологизмом, остротой характеристик.  </t>
  </si>
  <si>
    <t xml:space="preserve">Материалы этого урока расскажут вам о том, как развивалось человеческое общество в Европе в первые века христианства, познакомитесь с евангельской историей, узнаете о том, как она складывалась, какие монашеские ордена и религиозные движения возникали в средневековье.  А также вы узнаете, что: в IV в. христианство стало фактически официальной религией Римской империи. Оформилась и система управления Церковью. Ее возглавляли епископы важнейших городов Империи, среди которых первое место по чести принадлежало епископу Рима, второе – Константинопольскому. За ними закрепились титулы патриархов, пап. Зримым выражением единства Церкви были Вселенские соборы, куда съезжались представители всех церквей; в IV в. в пустынях Египта зародилось монашество. Постепенно оно распространилось к северу, в Палестину и Сирию, и на Запад; первый монашеский Устав написал cвятой Бенедикт Нурсийский (480-ок. 547 гг.), основавший монастырь Монтекассино. Устав cвятого Бенедикта во многом определил жизнь западного монашества. В Средние века возникали многочисленные Ордена, которые, как и бенедиктинский, назывались по имени своих основателей: Доминика – доминиканский, Франциска Ассизского – францисканский и другие; к XI в. зависимость от светских правителей и епископов, несоблюдение Устава  вызывало недовольство, подготавливало почву для реформирования монастырей. Центром этого движения стало бенедиктинское аббатство Клюни в Бургундии; цистерцианцы и монахи других нищенствующих орденов, которые стали появляться с XII в., были движимы идеей возвращения к абсолютной бедности, соблюдению обетов послушания и целомудрия.   </t>
  </si>
  <si>
    <t xml:space="preserve">Материалы этого урока расскажут вам о том, какие варварские государства существовали в Европе в раннее средневековье, об их истории, военных походах, религии и культуре. Также вы узнаете о Великом переселении народов и о том, какое значение оно имело для истории Европы.  Представленный урок расскажет вам о том, что: в эпоху Великого переселения народов в Европу хлынули сотни новых племен. Самым многочисленным были германцы, создавшие на осколках Западной Римской империи десятки королевств. Среди них самыми значительными были готские королевства, королевство лангобардов в Италии, королевство вандалов в Северной Африке,франкское королевство в Галлии и англосаксонские королевства на Британских островах; на протяжении почти четырех веков (VIII-XII вв.) берега Европы опустошали вселявшие ужас скандинавские воины-мореплаватели – викинги; в X в. набеги викингов стали проходить под руководством конунгов скандинавских стран; в начале XI в. датский конунг Кнут Великий создал державу, включавшую Данию, Норвегию и Англию и распавшуюся после его смерти. К XII в. походы викингов прекратились. Они окончательно осели на землях Скандинавии и основали свои королевства Данию, Норвегию и Швецию.  </t>
  </si>
  <si>
    <t xml:space="preserve">Этот урок содержит материал по истории Византийской империи в VI-VII вв. Вы узнаете об образовании Восточной Римской империи, об эпохе правления Юстиниана I Великого, при котором страна достигла наивысшего политического и военного могущества, о политике, культуре и искусстве Византии, о нашествии на нее арабов и славян.  На этом уроке вы узнали, что: правление императора Юстиниана I Великого – период наивысшего политического и военного могущества Византийской империи, расцвета архитектуры, искусства, литературы. Территория империи охватывала все пространство Римской империи, наследницей которой и была христианская Византия; главные военные усилия Юстиниана были сосредоточены на Западе, куда были брошены колоссальные силы. В 533–534 гг. его лучший полководец Велисарий разгромил государство вандалов в Северной Африке, а в 535–555 гг. уничтожил государство остготов в Италии; правление Юстиниана отмечено огромным размахом строительства. Шедевром архитектурного искусства в столице стал храм Святой Софии (строился в 532–537 гг.); по инициативе Юстиниана I в 525–569 гг. был подготовлен Свод гражданского права, или Кодекс Юстиниана, ставший основой всего европейского права; восстановителем государственного порядка стал император Ираклий (610–641 гг.). Но и в его правление Византия переживала трудные времена; опасным соседом для Империи в это время было государство Сасанидов (Иран); в VII в. восточным землям Византии начал угрожать новый враг – арабы. На Балканах, на берегах Дуная, поселились болгары, которые основали Болгарское царство.  </t>
  </si>
  <si>
    <t xml:space="preserve">Материалы этого урока дают полное представление об объединении кочевых племен Аравийского полуострова в арабское государство, об основании одной из мировых религий – ислама и исторической роли пророка Мухаммеда. Также вы прочитаете о политическом и культурном развитии арабского мира в VII-IX вв.  Вы узнаете, что: в VII в. основателю новой религии – ислама – Мухаммаду удалось объединить кочевые арабские племена Аравийского полуострова и основать новое арабское государство; после смерти халифа Османа исламский мир раскололся на суннитов и шиитов; громадные завоевания были совершены мусульманами в эпоху династии Омейядов (661–750 гг.), которая перенесла столицу из Аравии в сирийский город Дамаск; после 750 г. Омейяды могли удерживать власть лишь в Испании (а позднее и в Марокко), где они основали собственный халифат. Обширной империей, которая со второй половины IX в. постепенно начала распадаться, теперь правила династия Аббасидов, которая в 762 г. основала резиденцию в Багдаде. Несмотря на то, что религиозная власть в Халифате Аббасидов сохранялась в неизменном виде, следующие четыре столетия политическая власть была рассеяна среди большого числа независимых государств: Тахиридов, Саффаридов, Саманидов, Бувайхидов, Зийяридов и Газневидов на востоке; Хамданидов в Сирии и Северной Месопотамии; Тулунидов, Ихшидидов и Фатимидов в Египте; Фатимиды впервые проявили себя в Северной Африке, где они образовали свой халифат в Раккаде близ Кайруана и в 952 г. начали экспансию, которая спустя несколько лет привела их в Египет.  </t>
  </si>
  <si>
    <t>На этом уроке вы узнаете об образовании Франкского королевства и его основателе Хлодвиге и других правителях и династиях. Также из материалов урока вы узнаете о правлении Карла Великого, о его военных походах, образовании и распаде империи.   Представленный урок расскажет вам о том, что: в V в. франкский вождь Хлодвиг захватил почти всю римскую Галлию. К VI в. Франкское государство представляло собой крупное политическое объединение; в каждой из трех частей, на которые в VII в. разделилось Франкское государство (Бургундия, Нейстрия, Австразия), фактически правили майордомы. В борьбе между ними возвысился Пипин Геристальский, майордом Австразии, ставший майордомом всех трех частей Франкского государства; в правление майордома Карла Мартелла (715–741 гг.) франки отразили нашествие арабов. Перед смертью Карл Мартелл разделил Франкское королевство между двумя своими сыновьями Карломаном и Пипином Коротким; в 751 г. на собрании франкской знати Пипин Короткий был провозглашен королем. В 756 г. Пипин отвоевал Равенну у лангобардов и передал его земли папе Римскому; высшего расцвета Франкское государство достигло при Кар¬ле Великом (768–814 гг.); в 773–774 гг. Карл Великий покорил Северную Италию. 33 года железом и кровью вводил Карл Великий среди саксов христианство и франкское господство. Дунайские походы Карла привели к уничтожению независимости Баварии и разгрому Аварского каганата. На юге Карл, продолжая борьбу с арабами, предпринял несколько походов в Испанию; на Рождество 800 года в Риме в соборе Святого Петра папа Римский провозгласил Карла императором. После Верденского договора (843 г.) между сыновьями умершего Людовика Благочестивого, сына Карла Великого, произошло разделение Франкского государства на три государства: Восточно-Франкское королевство (Германию), Западно-Франкское королевство (Францию), Италию и Бургундию (государство Лотаря, Итальянское королевство).</t>
  </si>
  <si>
    <t xml:space="preserve">Этот урок познакомит вас с основными этапами и событиями истории Византии в VIII-XII вв. Вы узнаете о взаимоотношениях Византийской империи с соседними странами, о правлении династии Комнинов, о развитии византийской культуры и искусства.  Представленный урок расскажет вам о том, что:  в нач. VIII в. византийскому императору Льву III из Исаврийской династии вновь пришлось отражать нападение арабов; при Льве III в Византии началось иконоборчество. Иконопочитание было восстановлено царицей Феодорой в 843 г.; в 867 г. на престол взошел Василий I Македонянин, и в Византии воцариалась Македонская династия. Византия вела войны на западе и востоке с арабами, на севере с болгарами; начались столкновения с Русским государством, потеряны острова Сицилия и Крит. Кровопролитную войну с болгарами выдержал император Василий II, превративший Болгарию в византийскую провинцию. Когда он умер в 1025 г., начался упадок Византии; внутренние смуты ослабили государство. В жизни Церкви произошло окончательное разделение Западной, Католической, и Восточной, Православной, церквей. Новыми врагами Византии после арабов стали турки-сельджуки, основавшие в Малой Азии свой султанат; в 1081 г. на престол Империи вступил основавший Комниновскую династию Алексей I. Он обратился к западным рыцарям с просьбой о помощи против турок. Его призыв стал одним из поводов для начала Крестовых походов.  </t>
  </si>
  <si>
    <t xml:space="preserve">Материалы этого урока дают полное представление о сущности феодализма, его основных признаках и характеристиках, о зарождении и формировании феодального строя в государствах Европы, о том, что такое феодальная лестница, как было организовано феодальное хозяйство, жизнь и быт крестьян. Также вы прочитаете о таком феномене средневековой Европы, как рыцарство и рыцарская культура.  Вы узнаете, что: сложившийся в IX, Х и XI вв. государственный строй в Западной Европе получил название феодального. Время его существования называется эпохой феодализма; вначале лены отдавались во владение на всю жизнь, но с дальнейшим ослаблением королевской власти из пожизненных превращались в наследственные. Лица, получившие лены назывались вассалами, а лицо, дававшее землю, сеньором. Король передавал землю своему вассалу, для которого становился сеньором, тот – своему вассалу и т. д. Так получалась лестница сеньорий, или феодальная лестница; при дальнейшем ослаблении власти короля его вассалы становились  настоящими государями в своих владениях, т. к. получали от короля право держать свое войско, чеканить свою монету, облагать жителей области налогами; за пользование землей феодалы заставляли крестьян нести повинности: барщину, оброк, платить десятину; опорой власти феодала был укрепленный замок; возвышение рыцарского звания произошло во время Крестовых походов, когда в Палестине и в Испании в XI-XII вв. возникли монашеские и одновременно рыцарские братства (Ордена).  </t>
  </si>
  <si>
    <t xml:space="preserve">Урок дает представление о том, с чего началась история крестовых походов, из каких этапов она состоит, какие цели преследовали участники походов и каких результатов им удалось добиться, какие политические и культурные последствия имели походы как для западных, так и для восточных стран.  Вы узнаете, что: история крестовых походов началась с того, что византийский император Алексей І Комнин обратился за помощью к римскому папе в борьбе с турками-сельджуками; на Клермонском соборе 26 ноября 1095 г. папа Урбан ІІ призвал к освобождению Святой Земли, Иерусалима и Гроба Господня. В марте 1096 г. начался первый этап I крестового похода – поход бедноты. Осенью 1096 г. в путь двинулось рыцарское ополчение. Весной 1097 г. крестоносцы переправились в Малую Азию, где с византийцами начали осаду Никеи, взяли ее 19 июня и передали византийцам. 6 февраля 1098 г. была взята Эдесса, в ночь на 3 июня – Антиохия. 7 июня 1099 г. был взят Иерусалим, а 22 июля учреждено Иерусалимское королевство, которому подчинялись графство Эдесское, княжество Антиохийское и графство Триполи. Когда мусульмане отвоевали Эдессу, в 1145 г. был объявлен II крестовый поход. В 1120–1130-х гг. в Иерусалиме были созданы военно-духовные рыцарские Ордена; в 1187 г. египетский султан Саладин захватил Иерусалим; крестовые походы оказали благоприятное воздействие на международные связи, способствовали контактам между Востоком и Западом, принесли в Европу достижения восточной цивилизации, греческой и мусульманской культуры, науки и техники.  </t>
  </si>
  <si>
    <t xml:space="preserve">Материалы этого урока расскажут вам о том, как Чингисхан стал правителем монгольских племен и какие последствия это имело для соседних территорий и народов, Руси и Центральной Европы. Также вы прочитаете о распаде государства Чингисхана и попытках его возродить, предпринятых великим завоевателем Тимуром.  Вы узнаете, что: в 1206 г. монгольская знать съехалась на курултай – общее собрание, где провозгласила Темучина великим ханом монголов с титулом Чингисхан. Объединив монгольские племена, Чингисхан и его приближенные начали завоевывать соседние страны. Первым подвергся нападению монголов Северный Китай. Другие отряды монголов двинулись на запад. Они завоевали огромные области Средней Азии и Закавказья; в 1223 г. на реке Калке произошло сражение, где русские и половецкие войска потерпели сокрушительное поражение; покорив Русь, часть монгольских войск вторглась в Центральную Европу, разграбила ее и повернула назад. К сер. XIII в. монголам удалось подчинить Иран, разгромить Аббасидский халифат, а к кон. XIII в. – покорить весь Китай; после смерти Чингисхана его государство распалось на несколько уделов, самым крупным из которых была Золотая Орда; став правителем Монгольского государства, Чингисхан составил «Великую Ясу» – свод законов; один из величайших в мире завоевателей, Тимур попытался возродить империю Чингисхана. Он завоевал Иран, Закавказье, Индию и Малую Азию.  </t>
  </si>
  <si>
    <t>Этот урок посвящен образованию Османского государства на территории Малой Азии. Вы узнаете о том, как оно формировалось, занимая все новые территории в Азии, Европе и Африке, и как стало одной из самых больших и могущественных империй мира на целые века.  А также вы узнаете, что: во время монгольских и сельджукских завоеваний сложился новый народ – турки. Тюркские племена стали проникать на территорию Малой Азии с кон. VI в., а к кон. XI в. захватили ее почти всю; в период своего становления Османское государство представляло собой небольшое княжество на окраине исламского мира, которое вело священную войну против «неверных» христиан. Это небольшое приграничное государство со временем стало завоевывать бывшие византийские земли в Анатолии и на Балканах; в результате турецких завоеваний в Азии, Европе и Африке в 15–16 вв. cложилась Османская империя. Это государство в последующем превратилось в одну из огромных империй мира и просуществовало более 600 лет, заняв свое достойное место в мировой истории.</t>
  </si>
  <si>
    <t xml:space="preserve">Изучив материал этого урока, вы узнаете о том, как германское государство при короле Оттоне I получило название Священной Римской империи. Также вы узнаете о борьбе императора и папы за власть, о войнах с итальянскими городами-коммунами и образовании Ломбардской лиги городов.  Представленный урок расскажет вам о том, что:  в 911 г. в Германии пресеклась династия Каролингов. На троне королевства последовательно сменили друг друга Саксонская, Франконская династии и династия Штауфенов; в 962 г. король Оттон I короновался как император в Риме. Это событие стало известно в истории как Восстановление Римской империи, а государство Оттона получило название Священной Римской империи. После смерти Оттона I в продолжение десяти лет правил его сын Оттон II, у которого от его брака с византийской принцессой Феофано был сын и его преемник Оттон III; в кон. X в. папство пережило период полного упадка. Важнейшим на пути обновления Церкви стало Клюнийское движение. Выразителем его стал папа Григорий VII; столкновение двух сил – имперской и папской – в борьбе за власть привело к спору за инвеституру, разрешившемуся Вормсским конкордатом; борьба германских императоров за власть над Италией привела к серии войн на полуострове с набиравшими силу городами-коммунами. В 1176 г. Фридрих IБарбаросса  потерпел поражение при Леньяно от городов, образовавших Ломбардскую лигу.  </t>
  </si>
  <si>
    <t xml:space="preserve">Материалы этого урока расскажут вам о том, как были созданы Первое и Второе Болгарские царства, об их борьбе с Византией, об основании византийской династии Палеологов. Также вы прочитаете об образовании Сербского государства, его правителях и расцвете страны при короле Стефане Душане, о завоевании турками Сербии и Болгарии и о падении Константинополя.  Вы узнаете, что: первое славянское государство создали в VII в. болгары. Первое Болгарское царство, распавшись во 2-й пол. Х в. на Восточное и Западное, было покорено Византией; в 1186 г. братья Асень и Петр подняли в Болгарии восстание и основали Второе Болгарское царство. После гибели обоих братьев на болгарский престол вступил Калоян. Наивысшего своего могущества и славы Второе Болгарское царство достигло при Иване Асене II (1218–1241 гг.). При нем восстановлено было болгарское патриаршество; в 1261 г. никейский император Михаил VIII Палеолог отвоевал Константинополь, восстановил Византийскую империю и основал династию Палеологов; сербы и родственные им хорваты появи¬лись на Балканском полуострове в VII в. Основателем Сербского государства стал во 2-й пол. XII в. Стефан Неманя. Его сын Стефан Первовенчанный был коронован папским легатом королевской короной; наивысшего расцвета и наибольшей силы Сербия достигла в XIV в. при короле Стефане Душане (1331–1355 гг.). Держава Стефана Душана после его смерти распалась; год сражения на Косовом поле (1389 г.) иногда считается годом падения Сербии. Через несколько лет турками была завоевана столица Болгарии Тырново; вслед за Сербией и Болгарией наступила очередь Константинополя. Попыткой спасти Империю от турок было заключение Флорентийской унии с Католической церковью; 29 мая 1453 г. пал Константинополь. Его падение имеет значение символического рубежа: оно означало завершение эпохи Средневековья.  </t>
  </si>
  <si>
    <t>На этом уроке вы прочитаете о борьбе завоевателей за власть в Англии, об основании и правлении династии Плантагенетов, о политике, которую осуществляли ее представители на протяжении нескольких веков. Также вы узнаете о том, что послужило причиной Столетней войны между Англией и Францией.    Представленный урок расскажет вам о том, что:  с нашествием на Рим варварских племен на остров хлынули германские племена англов и саксов, ютов и фризов, создавших здесь семь королевств. В IX в. на Англию напали датчане. Король Уэссекса Альфред Великий вынужден был разделить страну, выделив им область датского права – Дэнло. В XI в. в правление Кнута Великого датчане на время покорили всю Англию. После смерти Кнута англичане призвали на престол представителя прежней династии Эдуарда Исповедника; 27 сентября 1066 г. герцог Нормандский Вильгельм вторгся в Англию и в битве при Гастингсе разбил английского короля Гарольда II. Англия вошла в состав его державы. Вильгельму наследовали его сыновья: Вильгельм II и Генрих I, ставший предком династии Плантагенетов. Генрих I выпустил Хартию привилегий, в которой обещал не посягать на права Церкви, соблюдать права наследования, взимать фиксированные платежи; в 1154 г. сын Генриха I, Генрих II Плантагенет, вступил на английский престол. Когда же он женился на Алиеноре, герцогини Аквитании, в состав Английского королевства вошла как ее приданое почти половина земель Франции. Наследниками Генриха были его сыновья: Ричард I Львиное Сердце и Иоанн Безземельный, при котором была принята Великая Хартия вольностей; со времени нормандского завоевания Англии английские короли считались вассалами французских, но в то же время владели почти половиной Франции. Король Эдуард III, мать которого была французской принцессой, предъявил свои права на французский трон. В результате началась Столетняя война.</t>
  </si>
  <si>
    <t xml:space="preserve">Этот урок посвящен правлению династии Капетингов, которая сменила династию Каролингов во Франции в X в. Вы узнаете о том, какие политические цели ставили перед собой французские короли, как формировалось единое государство с сильной королевской властью, каковы были итоги их правления.  Представленный урок расскажет вам о том, что: в 987 г. во Франции пресеклась династия Каролингов. Новым королем, основателем династии Капетингов стал Гуго Капет. Капетинги поставили себе задачей сломить могущество феодалов и создать единую Францию с сильной королевскою властью, стать «собирателями французской земли». Первым королем Капетингом, при котором заметно усилилось Французское государство, был сын Филиппа I Людовик VI Толстый; внук Филиппа II Августа Святой Людовик, помимо своей славы Святого короля-крестоносца, вошел в историю как правитель, который поднял престиж королевской власти, развил и преобразовал административную структуру государства; последним великим Капетингом был внук Людовика IX Святого Филипп IV Красивый (1285–1314 гг.). Главным событием его царствования является борьба с папой Бонифацием VIII, которая привела к авиньонскому пленению пап. Задумав решительные действия против папы, Филипп IV впервые созвал в 1302 г. Генеральные штаты, пригласив на собрание не только дворянство (баронов и князей) и духовенство, но и представителей городского сословия; в 1328 г. окончилась династия Капетингов и на престол вступила родственная имветвь Валуа.  </t>
  </si>
  <si>
    <t xml:space="preserve">Из материалов этого урока вы узнаете о причинах, предпосылках, основных этапах и сражениях Столетней войны, о судьбе национальной героини Франции Жанны д'Арк, ее роли в ходе одного из этапов войны и об итогах одного из самых продолжительных конфликтов в истории средневековой Европы.  А также вы узнаете, что: в 1066 г. герцог Нормандии Вильгельм завоевал Англию. Правнук Вильгельма по женской линии и сын графа Анжу Генрих II Плантагенет присоединил к Английскому королевству наследство своего отца. В 1142 г. Генрих женился на наследнице герцога Аквитанского Алиеноре и добавил к своим владениям на континенте обширные области на юго-западе Франции; поводом, а по мнению многих историков, и истинной причиной Столетней войны явились притязания английских королей на корону Франции; Столетняя война была крупнейшим международным конфликтом. На стороне Англии в ней участвовали Священная Римская империя, города Фландрии, королевство Арагон и Португалия, на стороне Франции – королевство Кастилия, Шотландия и папы римские; крупнейшими битвами Столетней войны являются битвы при Креси, Пуатье, Азенкуре. Жанна д'Арк – национальная героиня Франции периода Столетней войны – сыграла решающую роль в освобождении Руана от англичан и в короновании дофина Карла в Реймсе; по окончании войны из своих континентальных владений Англии удалось сохранить лишь Кале (до 1558 г.). Однако династические претензии англичан на французскую корону сохранялись. Каждый из английских королей объявлял себя королем Франции, и французы все время опасались возобновления войны.  </t>
  </si>
  <si>
    <t xml:space="preserve">Материалы этого урока расскажут вам об основных событиях социально-политической истории Англии и Франции в XV в., о реформах французского короля Карла VII и превращении Франции в сильное, единое государства во времена правления Людовика XI, о прекращении династии Плантагенетов в Англии и внутренней борьбе за престол – Войне Алой и Белой розы.  Вы узнаете, что: во Франции после смерти Карла VII да престол вступил его сын Людовик XI, за время правления которого Франция превратилась в сильное, единое государство с абсолютной властью короля; в XIV в. в Англии возникло сильное движение против католической церкви. Профессор Оксфордского университета Джон Уиклиф выступил с критикой основных догматов католицизма. Под влиянием движения лоллардов («проповедников») началось восстание, которое возглавил Уот Тайлер; с Ричардом II, которого в 1399 г. заставили отречься от престола, прекратилась старшая линия династии Плантагенетов. На престол вступил Ланкастерский дом – одна из младших линий фамилии Плантагенетов от Эдуарда III. Представители Ланкастерского дома: Генрих IV, Генрих V и Генрих VI – были современниками столетней войны. При Генрихе VI она окончилась полной неудачей англичан; неудачный исход Столетней войны вызвал в Англии большое недовольство политикой Генриха VI. Этим воспользовался представитель Йоркского дома и предъявил права на английский престол. Это привело к тридцатилетней опустошительной междоусобной войне в Англии из-за престолонаследия, известной в истории под названием Война Алой и Белой розы. Война закончилась битвой при Босворте и воцарением Генриха VII Тюдора – основателя новой династии; Война Алой и Белой розы ослабила крупную аристократию, большая часть которой погибла в этой войне. После нее на первые роли в Англии начали выступать представители графств и городов.  </t>
  </si>
  <si>
    <t xml:space="preserve">Ознакомившись с материалом этого урока, вы узнаете о развитии арабской Испании и ходе Реконкисты – отвоевания страны у арабов. Познакомитесь о расцвете испанских городов в правление арабов, развитии торговли и культуры, о предпосылках Реконкисты, ее основных этапах и результатах, а также о процессе политического объединения государства.  А также вы узнаете, что: в VII в. арабы завоевали Пиренейский полуостров, где создали свое государство – Кордовский халифат. В 758 г. Абдаррахман провозгласил независимый от арабского халифа Кордовский эмират; в правление арабов крупные города Испании достигли к X в. расцвета, в особенности Кордова – один из крупнейших в Европе центров промышленности, торговли и культуры; часть испанцев сохранила независимость. Южные склоны Пиренеев при Карле Великом были завоеваны франками и избежали зависимости от арабов. Постепенно на севере полуострова возникли государства, которые стали теснить арабов к югу. Обратное завоевание Испании у арабов – Реконкиста, длившаяся четыре с половиной столетия, началась в XI в.; на западе Пиренейского полуострова образовались королевства Астурия, Леон с Галисией и Кастилия, на востоке – Наварра, Арагон и Каталония. В XV в. брак арагонского инфанта Фердинанда с наследницей Кастилии Изабеллой привел к политическому объединению государств и образованию Испанского королевства; в XII в. в правление Афонсу Энрикеша независимым королевством стало Португальское графство. Особую роль в истории королевства занимает эпоха короля Диниша, при котором Португалия выступала на равных со своими более крупными соседями – Кастилией и Арагоном; Португальская колониальная империя достигла пика своего развития на рубеже XV-XVI вв. при короле Мануэле. После смерти короля Себастьяна португальский трон в 1580 г. получил испанский король Филипп II.  </t>
  </si>
  <si>
    <t xml:space="preserve">На этом уроке вы узнаете, как к власти в Германии пришла династия Габсбургов, о ее основных представителях и их внутренней и внешней политике. Также вы узнаете о взаимоотношениях императора и германских городов, стремившихся сохранить независимость. Важнейшим событием этого периода является гуситское движение в Чехии.  Представленный урок расскажет вам о том, что: пресечение династии Штауфенов привело Германию к междуцарствию. После нескольких лет ожесточенных споров и междоусобиц выбор пал на Рудольфа IГабсбурга, который занимался лишь усилением своей власти в Германии; после смерти сына Рудольфа I, Альбрехта I, князья уже более не хотели иметь сильных Габсбургов на германском престоле и в 1308 г. избрали королем Генриха Люксембургского, основавшего Люксембургскую династию. Генрих VII отправился в Рим, где был коронован императорской короной; германский император Карл IV все свое внимание уделял родной стране – Чехии. В 1356 г. он издал «Золотую буллу»; города Германии в XIV в. предпринимали попытки сплотиться. Во 2-й половине XIV в. император Карл IV, нуждаясь в деньгах, обложил города новыми налогами, что привело к возникновению Швабского и Рейнского союзов городов. в 1493 г. на германский престол был избран сын Фридриха III Габсбурга Максимилиан I (1493–1519 гг.); гуситское движение стало важнейшим событием в истории Германии и Чехии.  </t>
  </si>
  <si>
    <t xml:space="preserve">Данный урок посвящен теме: «Восточная Европа в Средние века».  Вы узнаете, что: с древнейших времен в Центральной и Восточной Европе жили славяне. К VII в. они разделились на восточных, западных и южных; с IX в. в Польше были свои правители из рода Пястов; первым польским государем был Болеслав I Храбрый (992–1025 гг.), объединивший все польские племена; период раздробленности окончился в нач. XIV в., когда король Владислав Локетек объединил Польшу; особенно прославился последний король из дома Пястов – Казимир III Великий; в 1410 г. при Грюнвальде (Танненберге) польско-литовско-русские войска одержали победу над немецкими рыцарями; в 1569 г. под давлением короля литовская знать признала Люблинскую унию, провозглашавшую окончательное слияние и вечную неделимость Польши и Литвы; после пресечения со смертью Сигизмунда Августа династии Ягеллонов в Польше начался период династических смут; князю Святоплуку, правившему в Великой Моравии, удалось в посл. четв. IX в. объединить под своей властью обширные территории со славянским населением. В состав его державы вошли и чешские земли; подлинным основателем чешского государства считается князь Вацлав (921–929 гг.), объединивший чехов, пригласивший немецких священников, чтобы крестить свой народ; германскому императору Генриху VII удалось женить своего сына Иоанна на дочери Вацлава II Елизавете. Благодаря этому браку Генрих сумел к своим небольшим родовым землям присоединить Чехию; чешским королем был провозглашен эрцгерцог Австрии Фердинанд I Габсбург (1526–1564 гг.), заставивший сейм признать наследное право его рода на чешский престол. в кон. IX в. венгры-мадьяры, призванные франкским королем Арнульфом в союзники против великоморавского князя Святополка, предложили всем своим соплеменникам навсегда переселиться на Придунайские земли; в нач. X в. под предводительством Арпада венгры уничтожили Великоморавскую державу и начали продвижение к северу от нее. Внук Арпада, Геза, заключил мир со Священной Римской империей и в 975 г. принял христианство; на Рождество 1000 г. вождь венгров Иштван I был провозглашен королем Венгрии; в 1102 г. король Кальман (1095–1116 гг.) подчинил Венгрии Хорватию; весной 1241 г. в Венгрию вторглись татаро-монголы под предводительством хана Батыя; в правление Матьяша (1458–1490 гг.), названного «золотым веком» Венгрии, произошла временная централизация государственной власти, что способствовало защите страны от завоевания; в 1526 г., когда армии султана Сулеймана I выступили против Венгрии, венгерская армия потерпела сокрушительное поражение при Мохаче, значительная часть Венгрии попала под османское иго. Венгрия вскоре распалась на три государства: Западную Венгрию, Восточную Венгрию и Трансильванию.  </t>
  </si>
  <si>
    <t>В этом уроке вы ознакомитесь со средневековой историей государств Закавказья: Армении и Грузии. Эти страны находились на периферии христианского мира, что наложило отпечаток на их политическое и культурное развитие. Вы узнаете, какие правители оказали наибольшее влияние на развитие государств, а также о богатой и многообразной культуре закавказских стран.   Представленный урок расскажет вам о том, что:  государства Закавказья (Армения и Грузия), находившиеся на периферии христианского мира, подвергались постоянной угрозе со стороны как восточного мира, так и Византии; народы этих стран создали значительную, высочайшего уровня культуру, влияние которой было очень существенным.</t>
  </si>
  <si>
    <t>В материалах этого урока рассказывается о жизни и быте средневекового европейского города. В Х в. появилось много новых городов в разных регионах Европы, восстанавливались старые. Развитие ремесел и торговли способствовало росту независимости городов, их стремлению к самостоятельной жизни и борьбе с централизованной властью. Вы познакомитесь о таких феноменах городской жизни, как цеховые организации, университеты и студенчество, узнаете, как была организована повседневная жизнь горожан.  А также вы узнаете, что: к X в. городская жизнь начала восстанавливаться в Италии. Много городов появилось во Франции, Фландрии, по берегам Рейна. Были города-порты, города-крепости, шахтерские города. Были города, подчинявшиеся королю или сеньору, полностью или частично независимые, республики, тирании и др. Иногда городу удавалось купить вольности и привилегии, иногда приходилось добывать их вооруженным путем. В борьбе с сеньорами, например, в Италии, уже в IX-XII вв. появились города-государства. Во Франции в те же столетия наиболее самостоятельными стали города, обладавшие своими органами власти, судом, финансами, ополчением. В Германии «вольными» стали крупные имперские города, подчинявшиеся императору и принимавшие участие в его избрании; с XI- XII вв. в Италии, Франции и Германии городские ремесленники начали объединяться в профессиональные братства – цеха; первые университеты в Европе возникли в XII в.; помимо специальных развлечений (турнир, поединок, охота, маскарад, танцы и разнообразные игры) люди Средневековья старались придать черты празднества и многим обрядам повседневной жизни: свадьбе, крещению, похоронам.</t>
  </si>
  <si>
    <t xml:space="preserve">Из материалов этого урока вы узнаете, как проходил сложный процесс становления культуры раннего Средневековья, включавшей в себя позднеантичное, христианское и варварское наследие. Вы познакомитесь с основными стилями средневекового искусства, о развитии музыки, театра, литературы, ознакомитесь с наиболее значимыми образцами средневековой культуры.  А также вы узнаете, что: становление культуры раннего Средневековья представляло собой сложный процесс синтеза позднеантичной, христианской и варварской традиций. В этот период формируется определенный тип духовной жизни западноевропейского общества, главная роль в которой начинает принадлежать христианской религии и церкви; в X в. возникает романский стиль, который господствует в двух последующих столетиях. Романская скульптура воплощает не только идеализированные представления, но и лики реальной жизни Средневековья; новый этап в развитии средневекового искусства и архитектуры знаменовало возникновение в середине XII в. готики. Этот стиль имел свои особенности в различных странах. Он продолжал господствовать в архитектуре большинства стран Европы на протяжении XIV-XV вв.; при всем разнообразии средневековая культура создает единую идейную, духовную и художественную целостность, которая определялась прежде всего единством исторической реальности, лежавшей в её основании.  </t>
  </si>
  <si>
    <t xml:space="preserve">Урок посвящен истории Индии в эпоху средневековья. Материалы этого урока расскажут вам о нескольких волнах завоевателей Индии, о том, как формировался ее пестрый этнический состав и складывалось культурное многообразие, о контактах с монголами и европейцами, о религии, клуьтуре и искусстве Индии.  Вы узнаете, что: нашествие «белых гуннов» в VI в. нанесло окончательный удар просуществовавшей более двух столетий империи Гуптов. В VI-VII в Индии образовалось около 70 княжеств; основателем Делийского султаната был наместник правителя государства Гуридов Мухаммада Гури Кутб-ад-дин Айбак. Султанат вскоре захватили тюрки-хальджи, которые в период с 1296 по 1316 год завоевали уже всю Индию. В 1320 г. их вытеснили туглуки, и султанат распался. Индийские князья, использовав эту возможность, в 1336 г. основали в Виджаянагаре империю, которая длительное время охраняла Юг Индии от проникновения туда ислама; в 1398 г. в Индию вторглись войска Тимура. На долгие годы Индия пришла в запустение. Ослабленный Делийский султанат был завоеван первым правителем государства Великих Моголов, просуществовавшего более двух столетий (1526–1761 гг.), Бабуром. Эпоха Бабура и его наследников – время расцвета мусульманской культуры Индии; в XVI в. на побережье Аравийского моря укрепились португальцы. С 1700 г. в Бенгалии активизировалась британская Ост-Индская компания. С 1701 г. усилилась экспансия французской Ост-Индской компании.  </t>
  </si>
  <si>
    <t xml:space="preserve">В данном уроке содержится материал по средневековой истории Китая, Японии, Индокитая и Индонезии. Вы узнаете о социально-политических, религиозных, культурных событиях и традициях в этих государствах, об их взаимоотношениях и культурном влиянии друг на друга, сделаете выводы о своеобразном пути их развития.  А также вы узнаете, что: в Китае в 265-420 гг. после завершения периода Троецарствия власть перешла к династии Цзинь; династия Суй правившая в 581–616 гг. была основана Ян Цзянем, который в 581 г. захватил власть в Северной Вэй; эпоха правления династии Тан, основанной в 618 г., считается временем экономического, политического и культурного расцвета Китая. В 907 г. династия Тан пала и страна распалась. В страну вторглись кидани, создавшие свое государство Ляо; первым императором новой династии Сун (правила в 960–1279 гг.) стал Чжао Куан-инь, объединивший страну после периода разорительных междоусобиц. Сунские императоры стремились к укреплению власти, основанной на развитом чиновном аппарате; в 1211 г. монголы обрушились на Китай и в 1215 г. взяли Пекин. Завоевание Китая продолжилось до 1279 г. В Китае монголы основали династию Юань (1280–1368 гг.); династия Мин была основана в 1368 г. (правила до 1644 г.) после изгнания монголов и свержения монгольской династии Юань бывшим буддийским монахом, выходцем из низов Чжу Юаньчжаном; с гибелью Мин в 1644 г. установилась власть маньчжурской династии Цин. в раннее Средневековье Японское государство оказалось в зоне влияния высокоразвитой китайской цивилизации и было построено по китайскому образцу; в 645 г., после дворцового переворота, в Японии началось правление нового императора под девизом «время великих перемен» (Тайка); с кон. VII в. при императорах большую роль стал играть знатный род Фудзивара, который фактически правил страной; с XI в. императоры стали предпринимать попытки вернуть себе реальную власть. В своей борьбе они опирались на провинциальную знать и военных – самураев; к кон. XII в. борьба за власть развернулась между двумя противоборствующими родами самураев Тайра и Минамото; древней религией Японии был синтоизм, в основе которого лежит культ предков и почитание обожествленных сил природы. В VI в. корейские и китайские переселенцы принесли на японские острова буддизм.  </t>
  </si>
  <si>
    <t xml:space="preserve">Материалы этого урока расскажут вам о цивилизациях ольмеков, ацтеков, майя и инков, существовавших в Центральной и Южной Америке задолго до проникновения туда европейцев, познакомитесь с их социальным устройством, сложной и своеобразной культурой, также о завоевании Америки испанцами и формировании культуры латиноамериканцев.  Вы узнаете, что: задолго до открытия Американского континента на  территории Центральной и Южной Америки возникли культурные цивилизации ольмеков, ацтеков, майя и инков. Эти цивилизации обладали удивительной самобытной культурой; завоевание испанцами Америки, завершившееся к XVI-XVII в., оказало сильное влияние на развитие дальнейшей истории Европы и на формирование культуры латиноамериканцев. Несмотря на отчаянное сопротивление коренных жителей (на что колонизаторы во многих случаях отвечали поголовным их истреблением), испанцы насадили здесь свой язык и свою религию.  </t>
  </si>
  <si>
    <t xml:space="preserve">На этом уроке вы узнаете о том, что такое Новейшая история, на какие этапы она делится, а также рассмотрите социально-экономическое и политическое развитие Европы в нач. XX в.   Представленный урок расскажет вам о том, что: в нач. XX в. ведущую роль в Европе по-прежнему играла аристократия; в этот период времени происходило становление новых колониальных государств, таких как Германия, Италия и Япония; бурное индустриальное развитие в Европейских странах и стремление буржуазии к сверхприбыли обостряли борьбу рабочих за свои права, поэтому они объединялись в профессиональные союзы; индустриальное развитие сопровождалось довольно частыми экономическими кризисами. Стали возникать монополии, стремящиеся уничтожить конкурентов на рынке и занять господствующее положение в экономике; в нач. XX в. в Европе назревал политический и экономический кризис, формировались коалиции и блоки, борющиеся друг с другом за колонии и рынки сбыта.  </t>
  </si>
  <si>
    <t xml:space="preserve">На этом уроке вы узнаете о причинах Первой мировой войны и политическом кризисе, который ей предшествовал, о ее основных этапах, сражениях, итогах и значении для мировой политики.   А также вы узнаете, что: в нач. XX века развернулась борьба между наиболее развитыми державами за рынки сбыта и освоение новых территорий, в результате оформилось два противоборствующих блока: Тройственный союз (Германия, Австро-Венгрия, Италия) и Антанта (Франция, Англия, Россия), что стало основной причиной начала Первой мировой войны; война длилась четыре года с 1 августа 1914 г. по 11 ноября 1918 г., в орбиту войны были вовлечены 38 государств. Участвовало свыше 74 миллионов человек, из которых 10 миллионов было убито и 20 миллионов искалечено; 11 ноября 1918 года в Компьенском лесу Германия и страны Антанты подписали перемирие. Первая мировая война закончилась.  </t>
  </si>
  <si>
    <t xml:space="preserve">На этом уроке вы узнаете о послевоенном устройстве мира, о создании мировой системы коллективных договоров, рассмотрите причины и последствия экономического кризиса 1929 г., а также влияние кризиса на дальнейшее распространение фашизма.   Представленный урок расскажет вам о том, что: после окончания Первой мировой войны не были решены территориальные споры между государствами, а Версальско-Вашингтонская система оказалась непрочной из-за того, что великие державы, не считались с интересами других народов; послевоенный экономический кризис в странах Европы и раскол в социал-демократическом движении стали основными причинами прихода к власти в Италии и Германии фашистов; экономический кризис 1929 гг. заставил правительства многих государств провести не только экономические, но и социальные реформы; великие державы, такие как США и Великобритания, проводили политику «изоляционизма» и умиротворения, то есть невмешательства во внутренние дела европейских стран. Гитлер воспользовался этим и начал готовится к войне, чтобы расширить границы Германии; приход к власти фашистов заставил коммунистов и социал-демократов объединиться в  Народный фронт. Но политика Народных фронтов во Франции и Испании потерпела поражение.  </t>
  </si>
  <si>
    <t xml:space="preserve">На этом уроке вы узнаете о самом крупном конфликте в истории человечества – Второй мировой войне, ее основных этапах, событиях, сражениях, о создании антигитлеровской коалиции и применении ядерного оружия, а также об итогах войны для мирового сообщества.    Представленный урок расскажет вам о том, что: Вторая мировая война была самой кровопролитной в истории человечества, она унесла жизни свыше 60 миллионов человек; в ходе войны была создана антигитлеровская коалиция, страны-участницы которой разработали основные принципы безопасности и послевоенного мирного урегулирования; впервые США использовали ядерное оружие в целях уничтожения японского населения; Вторая мировая война закончилась поражением Германии и Японии, и подписанием актов о капитуляции этих стран; после войны началось соперничество между СССР и США за политическое влияние в Европе.  </t>
  </si>
  <si>
    <t xml:space="preserve">Этот урок вам расскажет о борьбе за независимость стран Латинской Америки, их экономическом и политическом развитии в кон. XIX – 1-й пол. ХХ века и поиске  путей модернизации.   Вы узнаете, что: латиноамериканские нации складывались из разнородных расово-этнических компонентов, как правило, в рамках государственных границ. Взаимодействие различных традиций, культур, обычаев создало своеобразный культурноэтнический сплав индейских, негритянских, европейских признаков; проблема поиска путей модернизации, преодоления отсталости составляла важнейшую черту общественно-политической борьбы в странах Южной и Центральной Америки; выиграв войну за независимость, помещичье-буржуазные круги обрели власть и получили свободу торговли; главным направлением социальных движений за прогрессивное развитие в Латинской Америке в кон. XIX – нач. XX в. была борьба либеральных и радикальных партий против консервативно-олигархических сил за демократические и социальные завоевания; Первая мировая война ускорила капиталистическое развитие стран Латинской Америки, уменьшился приток европейских товаров и капиталов.  </t>
  </si>
  <si>
    <t xml:space="preserve">Материалы этого урока расскажут вам о развитии стран Ближнего и Среднего Востока (Турции, Ирана, Афганистана), об экономических и политических реформах, проведенных в регионе.    Вы узнаете, что: Османская империя в конце XIX в. переживала политический и экономический кризис. В 1890-х гг. в Турции оживилось движение младотурок, которое выступало за буржуазные реформы, развитие национальной промышленности, восстановление парламента и конституции; в 1908 г. офицеры младотурки подняли восстание и захватили власть, но были обвинены в том, что втянули Турцию в войну, осуществляли геноцид против армянского населения; в 1918–1923 гг. произошла новая национальная революция под руко-водством Кемаля, которая ликвидировала султанат и халифат (1924 г.). Турция стала светской республикой; Иран не смог добиться независимости и остался под контролем Англии; в нач. XX в. Афганистан одержал победу над английскими войсками и добился независимости.  </t>
  </si>
  <si>
    <t>На этом уроке вы узнаете о социально-экономическом и политическом развитии Китая и Японии, о распаде Китайской империи и усилении позиций Японии, о русско-японйской войне и агресии Японии против Китая.   А также вы узнаете, что: в кон. XIX в. Китай был насильственно открыт для проникновения иностранного капитала. Европейские государства стремились получить максимальную прибыль от использования природных ресурсов Китая, поэтому навязали ему неравноправные договоры; восстания в 1910–1911 гг. привели к развалу империи. Национальная народная партия Гоминьдан в 1913 г. одержала победу на выборах. Но фактически страной правили представители военной касты. В этих сложных условиях Сунь Ятсен обратился за помощью к Советской России, несмотря на это отношения между двумя государствами оставались достаточно сложными. Камнем преткновения стала не только деятельность Коммунистической партии, но и Китайско-восточная железная дорога в Маньчжурии;  в кон. XIX в. Япония, так же как и Китай, была насильственно открыта для проникновения иностранного капитала. Но к нач. XX в. Япония смогла преодолеть отсталость и вступить на путь капиталистического развития; Япония имела недостаточно природных ресурсов для развития промышленности, поэтому объектом экспансии стал Китай.</t>
  </si>
  <si>
    <t xml:space="preserve">На этом уроке вы узнаете о развитии международных отношений после Второй мировой войны, о начале противостояния СССР и США, о процессах интеграции Европы, а также о социальной и экономической жизни стран Запада в эпоху «золотого века капитализма».   Представленный урок расскажет вам о том, что: важнейшим событием послевоенной мировой истории стало противостояние двух систем – США и СССР. Самыми острыми моментами «холодной войны» стали Берлинский и Карибский кризис, когда мир оказался на грани ядерной войны; в 1947 г. Джордж Маршалл разработал план восстановления Европы. США стали строителем новой экономической системы в послевоенном мире; в 1948 г. Генеральная Ассамблея ООН приняла Всеобщую декларацию прав человека, разверну-лось движение за права человека; крупнейшими военными конфликтами 1950-1970-х гг. стали Корейская война, Вьетнамская война, Афганская война, Алжирская война; в 1974–1975 гг. разразился острый энергетический и экономический кризисы. В странах Запада стали возникать влиятельные экологические объединения; началась интеграция Европы; в 1970–1990-х гг. на Западе началась компьютерная, или информационная революция  </t>
  </si>
  <si>
    <t xml:space="preserve">Этот урок содержит сведения об экономическом и политическом развитии стран Восточной Европы, о национальных особенностях каждой страны, а также о крахе тоталитарного социализма в этих странах в конце ХХ века.   Вы узнаете, что: к 1948 г. в странах Восточной Европы установилась власть коммунистов и их союзников; разоблачение культа личности Сталина привело к возникновению движения за восстановление демократии при сохранении достижений социализма в странах Восточной Европы; в сер. 1980-х гг. страны «реального социализма» вошли в полосу кризиса; в 1990 г. начался повсеместный вывод советских войск из стран Восточной Европы, а в июле 1991 г. были распущены Варшавский договор и СЭВ, распался СССР; демократические преобразования в странах Восточной Европы привели к распаду ряда государств: распалась Чехословакия (Чехия и Словакия), Югославия (Сербия, Хорватия, Словения, Босния, Македония). Распад Сербии и этнические столкновения привели к Балканским войнам и Косовскому конфликту; успехи в реформировании экономики позволили Польше, Чехии, Венгрии, Словении  вступить в мае 2004 г. в Европейский союз.  </t>
  </si>
  <si>
    <t xml:space="preserve">Материалы этого урока расскажут вам об особенностях экономического и политического развития стран Латинской Америки после Второй мировой войны, революционных процессах, либерализации и интеграции.  Вы узнаете, что: успехи в промышленном развитии латиноамериканских государств в годы войны и в послевоенные годы способствовали усилению национальной промышленной буржуазии. Наиболее массовым и влиятельным движением в Латинской Америке стал перонизм; основными событиями в 1950-1970-е гг. стали революции на Кубе и в Чили. Иной вариант революционного развития был предпринят в Чили в 1970–1973 гг. Победив на  выборах президента в 1970 г., левые силы Чили сформировали правительство «Народного единства» во главе с С. Альенде. В 1973 г. его правительство было свергнуто. В Чили установилась военная диктатура генерала Аугусто Пиночета; в 1963–1964 гг. в результате переворотов военно-диктаторские режимы были установлены в Гватемале, Гондурасе, Доминиканской Республике, Боливии, Бразилии, Аргентине; с сер. 1970-х гг. большая часть региона оказалась под властью военных диктатур, взявших на вооруже-ние концепции «свободной рыночной экономики»; на протяжении 1980-х гг. военно-диктаторские правительства сходят со сцены, уступая место конституционным, восстанавливаются демократические свободы.  </t>
  </si>
  <si>
    <t xml:space="preserve">На этом уроке вы узнаете о социальных и политических процессах, происходивших на Ближнем и Среднем Востоке во 2-й пол. ХХ в., образовании новых государств, модернизации экономики и преобразованиях в странах этого региона.  А также вы узнаете, что: в 1950–1990-х гг. государства Ближнего и Среднего Востока стремились преодолеть отсталость от стран Запада и создать сильную промышленность; в 1940-х гг. после предоставления независимости странам Ближнего и Среднего Востока британские и французские войска были выведены из региона. ООН приняла решение о создании на территории Палести-ны еврейского и арабского государства. В мае 1948 г. было провозглашено образование государства Израиль, которое возглавил Бен-Гурион. Арабские страны не признали Израиль, что привело к военному противостоянию; правительство Турции после Второй мировой войны стало поддерживать развитие частного сектора экономики и предпринимательства. Армия выступила гарантом светского пути развития страны и вмешалась в политическую борьбу; в Ираке установилась диктатура Саддама Хусейна, которая была свергнута в 2003 году США при поддержке союзных сил; в 1978 г. в Иране произошла исламская революция, власть в стране перешла к духовенству. Иран стал первым государством, где власть захватили радикальные исламские фундаменталисты.  </t>
  </si>
  <si>
    <t xml:space="preserve">На этом уроке вы узнаете о развитии стран Дальнего Востока и Юго-Восточной Азии, о войнах на Дальнем Востоке и в Индокитае, о гражданской войне и строительстве социализма в Китае и Корее.   Представленный урок расскажет вам о том, что: после Второй мировой войны Коммунистическая партия Китая приступила к реализации политики «большого скачка», что привело к полному краху экономики. Правительство Китая вынуждено было взять курс на создание смешанной экономики и привлечение иностранного капитала;  Япония после войны представляла собой разгромленную страну. Американские оккупационные власти способствовали проведению реформ в Японии, что привело к стабилизации политической системы Японии. С 1960-х гг. японцы, накопив большие финансовые средства, направляли их на развитие промышленности и создание новых технологий; в 1945 г. Северная Корея была освобождена Советским Союзом, а Южная – США. Два корейских государства оказались на грани гражданской войны; в сентябре 1945 г. сторонники коммунистов во главе с Хо Ши Мином провозгласили Демократическую республику Вьетнам. В 1959 г. под руководством коммунистов на юге страны началось восстание. США начали во Вьетнаме военные действия, которые закончились поражением США; страны Индокитая, в которых установились коммунистические диктатуры (Вьетнам, Лаос, Камбоджа), не смогли добиться больших экономических успехов.  </t>
  </si>
  <si>
    <t xml:space="preserve">Материалы этого урока дают полное представление о социально-политическом развитии стран Южной Азии, об их борьбе за независимость, а также об образовании государства Бангладеш.   Вы узнаете, что: в кон. XIX в. в Индии стало расти национально-освободительное движение. В 1885 г. в Бомбее был основан Индийский Национальный Конгресс, главным лозунгом которого стала мирная оппозиция колониальному режиму; в 1946 г. Великобритания приняла решение предоставить Индии независимость, образовав на ее территории два доминиона – Индийский Союз и Пакистан; Индия и Пакистан имели территориальные претензии друг к другу. В 1965 г. между ними начались военные столкновения, которые с трудом удалось прекратить; в 1970 г. Восточный Пакистан (Бангладеш) объявил себя независимым государством.  </t>
  </si>
  <si>
    <t>Этот урок содержит сведения о борьбе за независимость в Африке, о крушении колониальной системы и современном развитии стран Африки.    Вы узнаете, что: в XIX в. Африка оказалась в зоне колониальных интересов европейских государств. Процесс колонизации втягивал Африку в мировую экономическую систему; в результате англо-бурской войны Южная Африка оказалась под властью Англии и 31 мая 1910 г. было официально провозглашено создание Южно-Африканского Союза; в 1946–1957 гг. почти все страны Азии и Северной Африки стали формально независимыми. В некоторых странах Африки (ЮАР) белые создали диктатуры на основе системы апартеида; в 1961 г. развернулось повстанческое движение в Анголе. В 1988 г. президенту Эдуарду душ Сантушу удалось договориться о выводе иностранных войск из Анголы; в 1988 г. началось восстание народов Эфиопии и Сомали против правивших в них диктаторов. Попытка США навести в Сомали порядок в 1994 г. закончилась неудачей.</t>
  </si>
  <si>
    <t>На этом уроке вы узнаете об основных направлениях развития живописи, архитектуры, музыки и театра в XX в., о возникновении и развитии кинематографа, познакомитесь с новыми явлениями в искусстве и открытиями в науке.  Представленный урок расскажет вам о том, что: в архитектуре XX в. гармонично соединились новые технические возможности и художественное творчество; музыкальное мышление развивалось в русле модернизма параллельно с изобразительным искусством, литературой, театром и кино; самым влиятельным искусством XX в. стал кинематограф.</t>
  </si>
  <si>
    <t xml:space="preserve">Представленный урок расскажет вам об экономическом и политическом развитии мира в XXI в., а также о глобальных проблемах современности в области экономики, демографии, межнациональных отношений.   Вы узнаете, что: в XXI в. окончательно сложилась мировая  рыночная экономика; включенные в мировую экономическую систему страны наиболее уязвимы перед ростом цен и повышением тарифов на энергоносители; число суверенных государств достигло 186; перед человечеством возникло много новых глобальных проблем: терроризм, недопущение распространения ядерного оружия, экологическая, инфекционная, проблема сохранения мира и др.  </t>
  </si>
  <si>
    <t xml:space="preserve">Урок посвящен теме: «География – древняя и современная наука».  На этом уроке вы узнаете, что: Представления древних людей об окружающей их природе были основаны на жизненном опыте, но все же сохраняли мифологический характер. Тогда же появился картографический рисунок, с помощью которого древние люди фиксировали и передавали друг другу географические представления. Истоки географии начинают формироваться в античном мире, в Древней Греции. Путешественников тогда интересовали различные природные явления: землетрясения, вулканы, изменения погоды, а также страны и народы, их род занятий. Географию в самостоятельную отрасль знаний выделил Эратосфен (около 276–195 до н.э.). Он систематизировал существовавшие до него географические представления о мире. Им впервые был употреблен сам термин «география», означавший «описание земли». В средние века география в Европе приходит в упадок. После плаваний Колумба (1492–1504) и Магеллана начинается эпоха Великих географических открытий. Современная география зародилась в конце XIX в., когда начали активно развиваться частные географические дисциплины. Современный географ наблюдает, описывает, объясняет, прогнозирует географические явления и процессы.  </t>
  </si>
  <si>
    <t xml:space="preserve">Представленный урок расскажет вам о том, что современные знания о Земле накапливались не сразу, а постепенно. Изучив открытия, сделанные множеством предыдущих поколений исследователей, вы узнаете, какой древние люди представляли себе Землю.   </t>
  </si>
  <si>
    <t xml:space="preserve">На этом уроке вы познакомитесь с научными методами изучения Земли. Методы могут быть различными: как общими для всех наук, так и специфическими – использующимися только в географии.  Вы узнаете, что: Географы в своих исследованиях пользуются многими методами, которые объединяются в три группы: общенаучные, междисциплинарные и специфические. Существуют также отдельные методы географического исследования. В первую очередь, описательный метод как самый старый в географии.  Среди других методов географического исследования выделяется экспедиционный метод или метод полевых исследований, с помощью которого географы собирают материал и на который опираются в ходе дальнейших теоретических разработок. Экспедиционный метод применяли древние путешественники, но расцвет экспедиционных работ приходится на эпоху Великих географических открытий. Литературно-картографический метод, который является началом и концом познания географического объекта. Среди современных методов мы обратили внимание на космическую съемку, которая позволяет решать многие задачи с помощью специальной аппаратуры, установленной на искусственных спутниках Земли.    </t>
  </si>
  <si>
    <t xml:space="preserve">На этом уроке вы узнаете, как люди раньше изображали поверхность Земли и как это происходит сейчас, что такое план местности и чем он отличается от карты. А также вы рассмотрите некоторые этапы освоения Сибири и Дальнего Востока. На этом примере вы продемонстрируете важность изучения географической карты как «второго языка» географии.  </t>
  </si>
  <si>
    <t xml:space="preserve"> Урок посвящен теме: «Топографические условные знаки». На этом уроке вы познакомитесь с двумя главными функциями условных знаков: определение вида географического объекта и некоторых его характеристик; указание на местоположение объекта в пространстве. Вы узнаете, что до середины XVIII века картографы вместо условных знаков использовали картинные рисунки. А также начнете осваивать «Таблицу условных знаков», применяемых для составления современных топографических планов и карт. Увидите, что условные знаки в таблице представлены по группам: населенные пункты, отдельные местные предметы, дорожная сеть, гидрография, рельеф, растительный покров и грунты.  </t>
  </si>
  <si>
    <t xml:space="preserve">На этом уроке вы узнаете, как показывается масштаб на плане, и о его видах.   Представленный урок расскажет вам о том, что: План или карта – уменьшенные изображения земной поверхности.  Степень уменьшения на картах показывают с помощью масштаба, который может быть записан тремя способами. Численный масштаб выражается в виде дроби. Например, 1:10 000. Линейный масштаб – удобно пользоваться при проведении измерений на плане или карте. Но для того, чтобы правильно его использовать, необходимо научиться правильной последовательности действий. На планах и картах не только указывают численный масштаб, но и записывают его словами, то есть именуют. Например, «в 1 сантиметре 100 метров». Такая форма записи называется «именованный масштаб». Знание масштаба позволяет определять размеры объектов и расстояния между ними.  А также рассмотрите, как определять протяженность ломаных или криволинейных объектов. </t>
  </si>
  <si>
    <t xml:space="preserve">На этом уроке вы познакомитесь с понятием «рельеф» и рассмотрите способы его изображения на топографических планах и картах.  А также вы узнаете, что: Рельефом местности называют все неровности земной поверхности. Когда говорят о  превышении какой-либо точки земной поверхности над другой точкой, то называют относительную высоту. Относительные высоты могут различаться для одного и того же объекта. С помощью специальных инструментов – например, нивелира или самодельных приборов можно измерить относительные высоты, то есть превышения одних точек местности над другими. Абсолютной высотой называется расстояние по вертикали от среднего уровня поверхности океана до какой-либо точки земной поверхности. В нашей стране абсолютные высоты отсчитывают от среднего уровня Балтийского моря, за который принят ноль футштока в Кронштадте. Точки с одинаковыми абсолютными высотами соединяют линиями, которые называют горизонталями. Для показа направления склона используется условный знак – бергштрих.  </t>
  </si>
  <si>
    <t>На этом уроке вы узнаете, как топографы составляют планы и карты, и вы научитесь проводить съёмку местности.   Представленный урок расскажет вам о том, что: Для составления топографических планов и карт используют результаты топографической и аэрофототопографической съёмки местности. В зависимости от способов и приемов полевых работ, применения инструментов и приборов различают инструментальные и глазомерные съёмки. Съёмка местности преимущественно сводится к точному нанесению наиболее выдающихся точек контура, по которым можно судить о положении и конфигурации всего объекта. При инструментальной съёмке местности используют инструменты и приборы (стальные ленты, дальномеры, теодолиты, нивелиры и другие).  После инструментальных полевых работ проводят камеральные работы. Для ускорения работ на местности используют глазомерную съёмку. Объекты наносят на план по глазомеру. Глазомерную съёмку можно производить двумя способами. Если съёмка производится из одной исходной точки, то такая съёмка называется полярной. Если ведется съёмка местности по ходу движения, то глазомерная съёмка называется маршрутной. К основным приемам проведения глазомерной съёмки относятся: подготовка инструментов и планшета, выбор масштаба съёмки, ориентирование планшета, определение расстояний на глаз, визирование с помощью визирной линейки.</t>
  </si>
  <si>
    <t xml:space="preserve">На этом уроке вы познакомитесь с опытом ученых по определению формы и размеров нашей планеты.  Вы узнаете, что: Представления о шарообразной поверхности Земли появились не сразу. В древности люди представляли Землю такой, какой они ее видели до горизонта – плоской или чуть выпуклой. В античное время возникло представление о Земле, как о шаре, и долгое время сосуществовали две точки зрения. Одни говорили, что Земля – шар, другие – что она плоская. Уже астрономы и географы Древней Греции смогли рассчитать размеры земного шара. Наиболее точно это сделал «отец географии» – Эратосфен. По его расчетам, длина окружности Земли составила 39 690 км, что очень близко к современным данным. В XVII в. английский ученый И. Ньютон высказал предположение, что форма Земли шарообразна, но не является шаром. Только 100 лет спустя, благодаря точным измерениям, это предположение удалось доказать. Действительно, Земля имеет форму эллипсоида, то есть приплюснута у полюсов. Разница между экваториальным и полярным радиусами составляет 21, 4 км.  </t>
  </si>
  <si>
    <t xml:space="preserve">На этом уроке вы познакомитесь с глобусом для того, чтобы уметь им правильно пользоваться.  Вы узнаете, что: В Древней Греции сначала появился небесный глобус. Его изготовляли из дерева, камня, металла. На небесный глобус наносили все более точно рассчитанную картину звездного неба. Глобус использовался в школах при изучении расположения звезд. В античном мире глобус считался символом власти. Предполагают, что около середины II в. до н.э. сириец Кратес из Маллы изготовил земной глобус, чтобы показать пути скитаний Одиссея и Менелая. Очевидно, что создание глобуса стало возможно только с признанием идеи шарообразности Земли. В 1492 г. Бехайм посетил Нюрнберг, где создал первый дошедший до нас глобус. На нем были отражены географические представления европейцев накануне открытия Нового Света. В XVI-XVII вв. без глобуса не обходились школы навигации, которые открывались в Европе для подготовки мореплавателей. Современные глобусы Земли различаются по тематике (общегеографические, политические, тектонические, климатические и др.), масштабу и назначению. Наиболее употребительные земные глобусы выполены в масштабах 1:30 млн. – 1:80 млн.  </t>
  </si>
  <si>
    <t xml:space="preserve">На этом уроке вы познакомитесь с историей создания географической карты для того, чтобы научиться ее понимать.  Вы узнаете, что: Древнегреческие карты упоминаются в литературных произведениях античных авторов. На греческих картах, созданных на основе изображений Земли милетскими географами (Анаксимандром и Гекатеем), не было градусной сетки. Древнегреческие карты были созданы по вавилонскому образцу и служили иллюстрациями представлений древних греков об ойкумене. Милетские географы впервые установили стороны горизонта (север, юг, запад, восток). Как и на современных картах, древнегреческие карты ориентировались по сторонам света, север был в верхней части карты. Милетскими географами были введены понятия частей света и названия «Азия» и «Европа». Первые элементы градусной сетки (параллель и меридиан) ввел ученик Аристотеля Дикеарх из Мессены. Эратосфен на карте начертил сетку параллелей и меридианов, которые пересекались под прямым углом, но провел их не через равные промежутки. Гиппарх ввел понятия «широта» и «долгота» и разделил меридиан от экватора до полюса на 90 частей. Птолемей в своем «Руководстве по географии» в 8 книгах указывает около 8 000 координат различных географических пунктов по широте и долготе, которые он использовал для составления карты. Птолемей изобрел коническую проекцию.  </t>
  </si>
  <si>
    <t>На этом уроке вы узнаете, что географическое описание объектов местности начинается с определения их географического положения. Вы научитесь определять географическое положение с помощью воображаемых линий, которые называются параллелями и меридианами.   Представленный урок расскажет вам о том, что: Самой большой параллелью является экватор. Параллельно плоскости экватора проводят другие окружности, меньшие по длине – параллели. Параллели обозначают в градусной мере. Все точки, лежащие на одной параллели, одинаково удалены от любого из полюсов.</t>
  </si>
  <si>
    <t xml:space="preserve">Представленный урок расскажет вам о том, что в древности люди провели множество исследований формы и размеров Земли. Они изобрели градусную сетку, измерили длины параллелей и меридианов. Вы определите меридиан как полуокружность, которая проводится через Северный и Южный полюса и задавшись вопросом «Как отличать один меридиан от другого?», вы узнаете, что был выбран начальный меридиан, который проходит через Гринвичскую астрономическую обсерваторию. Это позволяет определить вторую координату точки земной поверхности, которая называется географической долготой.   </t>
  </si>
  <si>
    <t xml:space="preserve">Этот урок посвящен географическим картам. На нем вы изучите основные свойства карты, познакомитесь с определением географической карты. Узнаете также, что по содержанию карты объединяют в две большие группы: общегеографические карты и карты тематические. Вы рассмотрите четыре группы карт: топографические планы, крупномасштабные карты, среднемасштабные карты, мелкомасштабные карты. А также сможете определить по мелкомасштабной карте кратчайшее расстояние между двумя точками, используя значения их географических координат.  </t>
  </si>
  <si>
    <t>На этом уроке вы узнаете, как на географических картах показывают рельеф, какими способами можно обозначить глубины и высоты.   Представленный урок расскажет вам о том, что: На старинных картах горы обозначали рисунками. В конце XVIII века был разработан научный метод изображения рельефа с помощью штриховки, потом на смену штрихам пришли горизонтали. Для большей наглядности при составлении карты используют сочетания горизонталей с послойной окраской или со светотенью.  Глубины океанов и подводный рельеф обозначают на карте также разными способами: с помощью линий – изобат и послойной окраски. Более детальную характеристику рельефа суши и морского дна можно получить благодаря шкале высот и глубин. Шкала делится на ступени высот и глубин.</t>
  </si>
  <si>
    <t xml:space="preserve">На этом уроке вы узнаете, что такое легенда карты и какими бывают условные знаки. Изучив материал урока, вы сможете свободно пользоваться любой географической картой.  </t>
  </si>
  <si>
    <t>На этом уроке вы узнаете, что Земля – одна из планет Солнечной системы. Это самая обычная планета, но в то же время она уникальна. Особенность Земли состоит в том, что именно на ней зародилась жизнь и появился человек. Не случайно нашу планету называют «колыбелью человечества» и «нашим общим домом».   Представленный урок расскажет вам о том, что: Планета Земля – часть Космоса, который  по-другому называют Вселенной. Вместе с сотнями миллиардов других звезд и планет наша Солнечная система образует Галактику, носящую название Млечный путь. Наша Солнечная система состоит из центральной звезды – Солнца и вращающихся вокруг него больших и малых небесных тел – планет, астероидов, комет. Все планеты имеют шарообразную форму и движутся по своим орбитам вокруг Солнца против часовой стрелки. Солнце – центр нашей планетной системы, источник света и тепла. Солнечная энергия «заведует» магнитными бурями и полярными сияниями, определяет погоду и климат, вызывает течения в Мировом океане и разрушение гор на суше, обеспечивает развитие жизни на Земле и существование человечества.</t>
  </si>
  <si>
    <t>На этом уроке вы узнаете, почему главными движениями нашей планеты считаются ее суточное вращение вокруг своей оси и годовое движение по орбите вокруг Солнца. Как под влиянием суточного вращения  изменяется форма Земли? Почему происходит смена дня и ночи и смена времен года? Как с движениями Земли связано образование  солнечных и лунных затмений? Может ли вращение Земли повлиять на направления ветров и морских течений?    Представленный урок расскажет вам о том, что:  Земля – подвижное космическое тело. Она вращается не только вокруг Солнца, но и вокруг своей оси. Поэтому нам кажется, что Солнце и звезды вращаются вокруг Земли. Полярная звезда находится над осью Земли и поэтому кажется неподвижной. Благодаря ей мы можем ориентироваться на местности. Из-за осевого вращения Земли происходит смена дня и ночи. Луна участвует во вращении Земли. Благодаря ей образуются приливы, а также солнечные затмения. Земля движется по орбите вокруг Солнца против часовой стрелки со скоростью около 30 км/с. При этом то Северное, то Южное полушарие оказывается обращенным к Солнцу. Важнейшим следствием этого является смена времен года на Земле. Благодаря орбитальному вращению возникли полярный день и полярная ночь. Вследствие орбитального движения Земли вокруг Солнца и наклона ее оси сформировались пояса освещенности, влияющие на живую и неживую природу.</t>
  </si>
  <si>
    <t xml:space="preserve">На этом уроке вы узнаете, что Земля – шарообразное космическое тело. Она состоит из нескольких оболочек, имеющих разную плотность вещества. Самые тяжелые и плотные вещества и оболочки расположены ближе к ядру планеты, по мере удаления от него оболочки становятся все более легкими. А также найдете ответы на вопросы: как взаимодействуют оболочки друг с другом, в каких оболочках существует жизнь, какое новое уникальное образование возникло на Земле в результате  взаимодействия оболочек и живых организмов, как называется эта новая географическая система, в которой «все связано со всем»?  Представленный урок расскажет вам о том, что: Планета Земля состоит из ядра, мантии, земной коры, гидросферы и атмосферы, постоянно взаимодействующих между собой за счет круговоротов вещества и энергии. Земные организмы постепенно населили верхнюю часть литосферы, гидросферу и нижние слои атмосферы, изменили их свойства и образовали на Земле непрерывную «пленку жизни», называемую биосферой. Взаимодействие геосфер с участием живых организмов привело к образованию на планете новой сложной системы, называемой географической оболочкой. Географическая оболочка – это глобальный природный комплекс, где «все связано со всем».  </t>
  </si>
  <si>
    <t xml:space="preserve">Этот урок вам расскажет, как же человек узнает о внутреннем строении Земли? Какие силы изменяют твердую оболочку Земли? Как прогнозируют землетрясения и извержения вулканов? Могут ли ученые, не выходя из кабинета, обнаружить залежи полезных ископаемых?   А также вы узнаете, что: В твердом теле Земли выделяют ядро, мантию и земную кору. С энергией земных недр связаны внутренние процессы: образование гор и впадин на земной поверхности, землетрясения, вулканизм и другие. Литосферой теперь называют твердый слой верхней мантии вместе с земной корой, совместно «плавающий» по астеносфере.  Движение литосферных плит – причина «дрейфа материков», который происходит на протяжении сотен миллионов лет.  </t>
  </si>
  <si>
    <t>На этом уроке вы узнаете, что земная кора состоит из множества горных пород и минералов. Большинство из них существуют уже миллионы лет, а некоторые образуются в наши дни. Почему некоторые породы тверже гранита, а другие мягкие и рыхлые, как глина и песок? Могут ли одни горные породы превращаться в другие, и как это происходит? Как человек использует минералы и горные породы? Ответы на эти вопросы содержатся в материалах данного урока.   Представленный урок расскажет вам о том, что: Горные породы и минералы отличаются огромным разнообразием. Среди них преобладают твердые, но есть жидкие и газообразные. Толща земной коры состоит в основном из магматических и метаморфических пород, но на поверхности они почти везде перекрыты слоем горных пород осадочного происхождения. Осадочные, магматические и метаморфические горные породы участвуют в круговороте вещества, происходящем в недрах и на поверхности земной коры. Многие горные породы человек использует в сфере материального производства.</t>
  </si>
  <si>
    <t xml:space="preserve">Из материалов данного урока вы узнаете ответы на вопросы: можно ли предсказать извержение вулкана, есть ли вулканы на дне океанов, где на Земле их больше всего?  Представленный урок расскажет вам о том, что: Изучая извержения вулканов, ученые познают внутреннее строение глубинных слоев Земли. В результате неоднократных извержений лава и пепел накапливаются слоями и создают вулканические горы разных форм и размеров или лавовые поля. Вулканы располагаются вдоль границ литосферных плит. Они совпадают со срединными океаническими хребтами и складчатыми поясами гор. Для районов вулканизма характерны минеральные и термальные воды и фонтанирующие источники – гейзеры.  </t>
  </si>
  <si>
    <t xml:space="preserve">Почему земная кора движется? Какие движения известны современной науке? Как они отражаются в рельефе земной поверхности? Какие движения земной коры опасны для человека? Ответы на эти вопросы содержатся в материалах данного урока.  Более подробно на этом уроке вы узнаете, что: Перемещение тепла и вещества в недрах Земли вызывает горизонтальные и вертикальные движения земной коры. Движения изменяют залегание пластов горных пород и по-разному сказываются на рельефе земной поверхности. Движения земной коры бывают складчатыми и разрывными. Они, как и вулканизм, проявляются по границам движущихся литосферных плит. С движениями связано наращивание краев литосферных плит и их поглощение, выход мантийного вещества на поверхность и переплавление погрузившейся земной коры. Медленные вековые колебания земной коры не нарушают залегание пластов, но изменяют площади материков и очертания береговой линии. Быстрое смещение блоков земной коры вызывает землетрясения – опасные явления природы, нуждающиеся в изучении и точном прогнозе.  </t>
  </si>
  <si>
    <t xml:space="preserve">На этом уроке вы узнаете, что твердая поверхность земной коры состоит из множества крупных, средних по размеру и мелких неровностей. Все вместе они составляют рельеф Земли, а каждая отдельная неровность называется формой рельефа. Какими они бывают и как образуются? Может ли человек изменять рельеф земной поверхности? На эти и другие вопросы отвечает наука о рельефе.  Представленный урок расскажет вам о том, что: Рельеф Земли формируется при совместном воздействии на ее поверхность внутренних и внешних сил. Самые крупные формы рельефа Земли – выступы материков и впадины океанов. Они созданы внутренними силами планетарного масштаба при участии космических сил. Равнины и горы на поверхности материков и на дне океанов созданы внутренними процессами и постоянно изменяются под действием внешних сил. Положительные формы рельефа разрушаются, а отрицательные заполняются продуктами разрушения. При всем разнообразии рельефа основные формы рельефа на Земле – это равнины и горы.  </t>
  </si>
  <si>
    <t xml:space="preserve">Этот урок посвящен теме: «Рельеф суши. Горы».  На уроке вы узнаете, что: Низкие, средневысотные, высокие и высочайшие горы отличаются не только высотой, но и формой вершин и склонов. Выделяют два основных типа гор по внутреннему строению –  складчатые и глыбовые. Они отличаются внешним обликом и происхождением. Молодые складчатые горы образуются при сближении литосферных плит в результате смятия в гигантские складки рыхлых горных пород. Как правило, они высокие, с крутыми склонами и острыми вершинами. Глыбовые горы образуются на месте разрушенных складчатых гор при разрывных движениях и поэтому называются возрожденными. Они встречаются в разных местах материков. Как правило, это низкие и средневысотные горы с довольно плоскими  вершинами. Изменение гор, их разрушение связано с природными внешними процессами и с деятельностью человека.  </t>
  </si>
  <si>
    <t>Урок посвящен теме: «Рельеф суши. Равнины».  На этом уроке вы узнаете, что: По рельефу поверхности равнины бывают плоскими, холмистыми, волнистыми, ступенчатыми, но перепады высот на равнинах, как правило, не превышают 200 м. По абсолютной высоте равнины делятся на три основных типа: низменные, возвышенные и высокие. Равнины, различающиеся по высоте, могут иметь разное происхождение,  внутреннее строение и характер поверхности. Рельеф равнин изменяется под действием различных внешних сил. Самую активную работу по изменению рельефа на равнинах выполняют реки.</t>
  </si>
  <si>
    <t xml:space="preserve">Урок посвящен теме: «Рельеф дна океанов».  На этом уроке вы узнаете, что: Самые крупные формы рельефа океанического дна – это подводные окраины материков и ложе океана. В рельефе подводной окраины материка выделяют шельф и материковый склон. Самые крупные части ложа океана – глубоководные равнины и срединно-океанические хребты. Срединно-океанические хребты – самое грандиозное горное сооружение на планете. Они образуют единую систему и тянутся через все океаны почти на 80 тыс. км. Самым сложным и расчлененным рельефом отличаются переходные области между материками и океанами. Здесь выделяются котловины окраинных морей, дуги островов и глубоководные желоба. Ранее недоступное для изучения дно океана теперь исследуется с помощью специальных судов, подводных и космических аппаратов.  </t>
  </si>
  <si>
    <t xml:space="preserve">На этом уроке вы узнаете, что древнейшие предки человека появились около 1 млн. лет тому назад в Восточной Африке. Отсюда началось постепенное расселение человека по всем материкам и освоение поверхности литосферы. Сначала человек не умел изменять земную поверхность, но постепенно он научился влиять на рельеф и приспосабливать к своим нуждам все новые горные породы. Современный человек, обладающий мощной техникой и научными знаниями, осуществляет в литосфере огромные изменения. Не случайно его деятельность по преобразованию живой и неживой природы сравнивают с геологической силой.  Представленный урок расскажет вам о том, что: С древних времен человек зависит от литосферы и использует ее богатства. Наиболее активно человек преобразует верхнюю часть литосферы. Список и общая масса добываемых и используемых человеком горных пород и минералов постоянно растут. Человек создает неровности земной поверхности. Эти искусственные формы рельефа могут быть положительными и отрицательными. Изменения в литосфере, связанные с хозяйственной деятельностью человека, огромны. Они вызваны добычей полезных ископаемых, строительством городов, развитием транспорта, ведением сельского хозяйства, вырубкой лесов на склонах, созданием искусственных берегов и другими видами деятельности.  </t>
  </si>
  <si>
    <t>На этом уроке вы узнаете, что атмосфера – воздушная оболочка Земли. Это внешняя, самая легкая оболочка нашей планеты,  которая удерживается у поверхности силой земного притяжения. Мы с вами живем на самом дне прозрачного воздушного «океана». Вся его толща отделяет нас от безжизненного Космоса, защищает от вредных космических лучей и холода, спасает от метеоритов и не пропускает к поверхности Земли ту часть солнечной радиации, которая губительна для живых организмов. В атмосфере дуют ветры и зарождаются вихри, образуются облака и выпадают осадки, возникают грозы и другие явления, определяющие погоду и климат.  Представленный урок расскажет вам о том, что: Вещество атмосферы – это смесь газов, каждый из которых играет в жизни планеты важную роль. В воздухе также содержатся твердые, жидкие и газообразные примеси, от которых зависит его влажность и запыленность. Атмосфера состоит из тропосферы, стратосферы и верхних слоев, которые постепенно переходят в  космическое пространство. Тропосфера отличается самой большой плотностью воздуха, содержанием водяного пара и погодными явлениями. В стратосфере располагается озоновый щит. В верхних слоях атмосферы наэлектризованный воздух улавливает некоторые частицы, идущие от Солнца, и возникают полярные сияния. Атмосфера играет огромную роль в жизни нашей планеты и населяющих ее организмов. Она защищает Землю от внешних космических воздействий, сохраняет тепло, обеспечивает живые организмы кислородом, необходимым для дыхания.</t>
  </si>
  <si>
    <t xml:space="preserve">Что происходит с потоком тепла и света в атмосфере Земли? Может ли воздух атмосферы, пропуская солнечные лучи к земной поверхности, нагреваться прямо от них? Почему приземные слои воздуха обычно теплее тех, что лежат выше? Почему в один и тот же день Солнце по-разному нагревает земную поверхность на экваторе и в полярных широтах? Почему ночью воздух всегда холоднее, чем днем? Ответы на эти вопросы содержатся в материалах данного урока.  А также вы узнаете, что: До земной поверхности доходит только половина солнечной энергии, поступающей к верхней границе атмосферы. Воздух нагревается не от солнечных лучей, а от нагретой поверхности Земли – суши или воды. Чем выше поднимаешься над земной поверхностью, тем ниже температура в тропосфере. Поступление солнечной радиации зависит от двух условий:  угла падения солнечных лучей и продолжительности освещения. Угол падения лучей зависит от широты места, времени года и времени суток. На Земле выделяется пять поясов освещенности: жаркий, два умеренных и два холодных пояса. Они отличаются друг от друга изменением угла падения солнечных лучей в течение года и продолжительностью освещения.  </t>
  </si>
  <si>
    <t xml:space="preserve">На этом уроке вы узнаете, что от нагрева земной поверхности зависит температура воздуха. Чем больше нагревается поверхность суши или воды солнечными лучами, тем выше становится температура воздуха в этом месте. Когда земная поверхность остывает, то и температура воздуха падает. Температура – один из важнейших показателей погоды и климата. В течение суток и в течение года температура воздуха меняется. Измеряют ее с помощью специальных приборов – термометров.  Представленный урок расскажет вам о том, что: Температура воздуха в течение суток и в течение года изменяется не случайно, а закономерно, и зависит от поступления солнечной радиации. Самые высокие и самые низкие температуры воздуха не совпадают с самым высоким и самым низким положением Солнца. Такие несовпадения есть как в суточном, так и в годовом ходе температур. Эти различия объясняются тем, что для нагрева земной поверхности и воздуха необходимо длительное время. Годовой ход температуры воздуха различен на разных широтах и связан с поясами освещенности. Наблюдения за температурой воздуха проводятся как у земной поверхности, так и в более высоких слоях атмосферы с помощью специальных приборов и аппаратов.    </t>
  </si>
  <si>
    <t xml:space="preserve">Сколько весит воздух? Почему люди не чувствуют давления атмосферы, но при этом его резкие изменения неблагоприятно сказываются на их здоровье и самочувствии? Какие процессы в атмосфере связаны с давлением воздуха?  Ответы на эти вопросы содержатся в материалах данного урока.  А также вы узнаете, что: Воздух имеет вес и давит на земную поверхность и все находящиеся на ней тела и предметы. Нормальным атмосферным давлением называют давление 760 мм рт.ст. на уровне моря при 0 градусов Цельсия. С подъемом вверх давление падает, так как уменьшается толщина слоя атмосферы. Неравномерное распределение атмосферного давления по земной поверхности связано с ее неодинаковым нагревом, охлаждением и движением воздуха. Подъем воздуха вверх приводит к образованию области низкого давления. Опускание воздуха вызывает образование области высокого давления. Циклоны и антициклоны – огромные атмосферные вихри. В центре антициклона – высокое давление, а в центре циклона – низкое. Человек не чувствует атмосферного давления, так как оно уравновешивается его внутренним давлением. В то же время при изменении атмосферного давления самочувствие людей может ухудшаться.  </t>
  </si>
  <si>
    <t>Что такое ветер? Почему он образуется? Что заставляет ветер отклоняться от первоначального направления? Где на земном шаре бывают самые сильные и порывистые ветры, а где – самые слабые и постоянные? Ответы на эти вопросы содержатся в материалах данного урока.  А также вы узнаете, что: Ветер – это перемещение воздуха в горизонтальном направлении. Главная причина ветра – неравномерное распределение давления по поверхности Земли. Ветер дует из области повышенного атмосферного давления в область пониженного. Образование бризов и муссонов связано с неравномерным нагревом суши и воды в течение суток и по сезонам года. И те, и другие ветры меняют свое направление на противоположное. Самые устойчивые ветры – пассаты. Пассаты дуют из областей высокого давления в тропиках в область низкого давления на экваторе. Циклоны и антициклоны умеренных широт – самые крупные и спокойные вихри. Чем меньше диаметр атмосферных вихрей, тем больше в них скорость и сила ветра. Самые маленькие и опасные вихри – это смерчи.</t>
  </si>
  <si>
    <t xml:space="preserve">Урок посвящен теме: «Водяной пар и облака».  На этом уроке вы узнаете, что: Абсолютная и относительная влажность – важные характеристики воздуха. От них зависит образование тумана, облаков и выпадение осадков. Для образования тумана и облаков воздух должен достичь относительной влажности в  100 процентов, при этом в воздухе должно присутствовать необходимое количество ядер конденсации. Облака состоят из капелек воды или кристаллов льда. Разнообразие облаков объясняется различными условиями их образования. Туманы образуются в результате охлаждения влажного воздуха и значительно влияют на видимость. Смоги, образующиеся в городах, вредны для здоровья.  </t>
  </si>
  <si>
    <t>Урок посвящен теме: «Атмосферные осадки».  На этом уроке вы узнаете, что: Атмосферными осадками называются капли и кристаллы, выпавшие из атмосферы на поверхность земли. Измерять количество осадков начали в глубокой древности. Первые дождемеры появились в IV веке до н.э. В настоящее время измерение количества атмосферных осадков осуществляется на метеорологических площадках с помощью осадкомеров. Из облаков не всегда выпадают атмосферные осадки. Чтобы образовался дождь, капля должна увеличиться в размерах. Для выпадения осадков в облаке должны находиться капли разного размера или капли вместе с кристаллами льда. Атмосферные осадки отличаются друг от друга по внешнему виду и состоянию. По интенсивности выпадения осадки разделяются на ливневые, обложные и моросящие. Осадки на поверхности Земли распределены неравномерно. На Земле иногда выпадают необычные осадки. В приморских районах и на островах могут выпадать соленые дожди, если в воздух попадает большое количество морской соли. Иногда выпадают «цветные» дожди. Их цвет зависит от цвета ядер конденсации: вулканический пепел окрашивает дождь в черный цвет, водоросли - в красный или зеленый. Дожди из рыбы или лягушек иногда выпадают вблизи морей и озер.</t>
  </si>
  <si>
    <t xml:space="preserve">На этом уроке вы узнаете, что погода на Земле непостоянна. Слушая прогноз погоды , мы узнаем, что где-то стоит жара, а в другом пункте идет дождь или выпал снег. Как же «оценить»погоду? Для ее характеристики используют множество разных данных: температуру, давление, ветер, влажность, облачность и осадки – то есть все атмосферные процессы и явления.  Представленный урок расскажет вам о том, что: Погода – это состояние приземного слоя атмосферы в данном месте и в текущий момент времени. Основными свойствами погоды являются изменчивость, многообразие и повторяемость. Главные характеристики погоды – температура воздуха, давление, ветер, влажность воздуха, количество осадков. Основной причиной изменения типа погоды является перемещение воздушных масс. Прогноз погоды – важная задача, которую решает синоптическая метеорология. Наблюдения за погодой осуществляются на метеорологических станциях, а полученные данные направляются в Гидрометеоцентр. Метеостанции – пункты наблюдения за погодой – размещены по всему свету. На них восемь раз в сутки получают данные о всех элементах погоды. В школе также можно организовать наблюдения за погодой.  </t>
  </si>
  <si>
    <t xml:space="preserve">На этом уроке вы узнаете, что такое климат, и почему климат в разных частях земного шара различен, а на одной и той же территории не меняется столетиями.  Представленный урок расскажет вам о том, что: Климат – это многолетний режим погод в данной местности. В отличие от погоды, климат характеризуется постоянством. При описании климата пользуются многолетними данными об изменениях температуры, давления, осадков, влажности воздуха. Слово «клима» означает наклон. Ученые Древней Греции определили, что одной из главных причин формирования климата является изменение угла падения солнечных лучей. Большое значение имеют также удаленность от океана и рельеф земной поверхности. В последнее время большое влияние на климат оказывает деятельность человека. Климат любой местности формируется под влиянием комплекса климатообразующих условий. На климат Москвы оказывают воздействие разнообразные воздушные массы, приходящие из Арктики, из тропиков и с Атлантического океана. Поэтому и погоды, характерные для разных сезонов года, очень разнообразны.  </t>
  </si>
  <si>
    <t xml:space="preserve">Урок посвящен теме: «Атмосфера и человек».  На этом уроке вы узнаете, что: Атмосфера оказывает заметное воздействие на жизнь человека. Человек интенсивно изучает атмосферу: нижние слои изучают на метеорологических станциях, верхние слои – с помощью специальных аппаратов. В последнее время изучение атмосферы ведется с помощью искусственных спутников. В результате человеческой деятельности изменяется и сама атмосфера. Человек изменяет температуру планеты, влияет на круговорот воды, движение воздушных масс. В ХХ веке человечество «познакомилось» с кислотными дождями, возникла проблема «озоновых дыр». Одной из глобальных проблем человечества стала проблема потепления климата. Средняя температура планеты Земля растет. Возможно, одной из причин этого является увеличение содержания углекислого газа в атмосфере.  </t>
  </si>
  <si>
    <t xml:space="preserve">На этом уроке вы узнаете, сколько же воды на Земле, какой она бывает и в каких процессах участвует.  Представленный урок расскажет вам о том, что: Вода в природе имеет три состояния: твердое, жидкое и газообразное. Значение воды для жизни на Земле и для человека очень велико. Процессы и явления в водной оболочке изучает наука гидрология. Гидросфера – это водная оболочка Земли, состоящая из Мирового океана и вод суши. Водная оболочка покрывает 70,8 процента площади земной поверхности. Поверхность Земли делят на два  полушария – Океаническое и Материковое. Всего на нашей планете около 1,5 млрд. кубических километров воды. Доля вод Мирового океана в общем количестве воды на Земле составляет 94 процента, подземных вод – 4 процента, полярных ледников – 1,7 процента, поверхностных воды суши – 0,02 процента. Объем гидросферы с каждым годом увеличивается примерно на 1 кубический километр. Под влиянием солнечного тепла и силы тяжести вода постоянно перемещается. Зная это, можно построить схему замкнутого процесса перемещения воды в атмосфере, гидросфере и земной коре, который называют влагооборотом, или круговоротом воды на Земле. Внутри большого круговорота воды выделяют малый и местный круговороты воды.    </t>
  </si>
  <si>
    <t>На этом уроке вы узнаете, что Мировой океан – это самая большая часть гидросферы и большая часть поверхности нашей планеты. Такой огромный объем воды влияет на все процессы, происходящие на Земле – не только в самой гидросфере, но и в атмосфере и других оболочках.   Представленный урок расскажет вам о том, что: Природные процессы в Мировом океане изучает наука океанология. Термин «Мировой океан» был предложен российским океанологом Ю.М. Шокальским в 1917 году. Объем вод Океана составляет лишь 1/800 объема Земли. Мировой океан – единое водное пространство, которое окружает материки и острова, обладающее общим солевым составом. Несмотря на то, что Мировой океан представляется как единое водное пространство, ученые все же выделяют в нем части – океаны, разделяемые материками. Нам известно четыре океана – Атлантический, Индийский, Северный Ледовитый и Тихий. На современных картах можно увидеть еще один – Южный океан, омывающий берега Антарктиды. Морем называют часть океана, изолированную от него участками суши или поднятиями дна. Выделяют внутренние и окраинные моря.</t>
  </si>
  <si>
    <t xml:space="preserve">Кто впервые определил состав морской воды? Можно ли получить морскую воду в домашних условиях?  Какое море наиболее соленое, а какое – наименее соленое? Как распределяется температура вод на поверхности Океана?  От чего зависит плотность морской воды? Ответы на эти вопросы содержатся в материалах данного урока.  А также вы узнаете, что: Первая океанографическая экспедиция состоялась в 1872–1876 годах (паровой корвет «Челленджер»). Большой вклад в изучение Мирового океана внесли российские исследователи, например, адмирал С.О. Макаров. В XX в. при изучении океана был получен обширный фактический материал, выяснены закономерности распределения характеристик морских вод, подробно исследованы процессы в Мировом океане. Соленость морской воды показывает количество солей в граммах, растворенных в 1 кг морской воды. Соленость измеряется в промилле (‰). Средняя соленость морской воды равна 35‰. Соленость поверхностных вод Мирового океана колеблется от 34‰ до 37‰. Пониженная соленость (менее 35‰) наблюдается в экваториальных широтах, а повышенная соленость (более 36‰) наблюдается в тропиках. Наиболее соленым считается Красное море (40–41‰), а наименее соленым – Балтийское море (7–8‰). Воды Океана долго нагреваются и медленно остывают, поэтому Океан накапливает огромное количество тепла. Самые теплые воды (средняя температура +26,7 °С) находятся в районе между 5° с.ш. и 10° с.ш., а самые холодные – в полярных районах (-1,2°С – -1,7°С). Глубже 200-метрового поверхностного слоя в Океане существуют плотностные течения, которые образуются из-за неравномерной плотности океанических вод. Такие течения направлены из областей с высокой соленостью в районы с более низкой соленостью – ведь плотность морской воды зависит от солёности.  </t>
  </si>
  <si>
    <t xml:space="preserve">Урок посвящен теме: «Течения в Мировом океане».  На этом уроке вы узнаете, что: Океанические воды всегда находятся в движении. Даже при тихой и ясной погоде на водной поверхности вы можете увидеть волны – отголоски штормов, бушевавших за десятки и даже тысячи километров отсюда. Частицы воды совершают колебательные движения по правильным круговым орбитам, а масса воды остается на том же месте. Но если ветер постоянно дует в одном направлении, то частицы воды дрейфуют в ту сторону, куда дует ветер. Океанологи различают ветровые волны, приливные волны и сейсмические волны (цунами). У волн выделяют гребень и подошву, длину и высоту. Луна и Солнце силой своего притяжения вызывают приливные и отливные явления на Земле. Приливная волна соответствует подъему уровня воды в океане. Высота прилива зависит не только от взаимного расположения Земли, Луны и Солнца, но и от географического положения, глубины моря, и формы береговой линии. Сила трения движущегося воздуха о морскую поверхность вызывает поверхностные океанические течения, которые переносят огромные массы воды. Сравнение температуры воды течения с температурой окружающих течение вод позволяет выделять теплые и холодные течения.  </t>
  </si>
  <si>
    <t xml:space="preserve">На этом уроке вы узнаете, что Мировой океан – это не только вода и растворенные в ней соли. Это еще и огромное количество морских обитателей: планктона и рыб, морских животных, моллюсков и других живых организмов.  Представленный урок расскажет вам о том, что: На животный мир океанической толщи оказывают влияние температура, давление и освещение, которые определяются географическим положением акватории. Поэтому положение водной массы и глубина – главные причины разнообразия условий жизни в Океане. Поверхностный слой, куда проникает солнечный свет – самая продуктивная часть океанических вод. Организмы, живущие ниже поверхностного слоя, испытывают недостаток пищи, поэтому их количество невелико. Дно Океана заселено сидячими, блуждающими и норными животными. Изучение Океана началось давно и продолжается в настоящее время. Эпоха Великих географических открытий – этап значительного расширения пространственного кругозора европейцев. В Новое время началось научное исследование океанов. Выдающиеся научные результаты были получены во время трех кругосветных плаваний Джеймса Кука (1768–1780 гг.). Исследование Океана в XIX веке продолжали российские мореплаватели (И.Ф. Крузенштерн и Ю.Ф. Лисянский, С.О. Макаров и др.). Изучение Океана показало, что 70 процентов загрязнения морской среды приходится на наземные источники, а также происходит в результате судоходства и сброса отходов в море.  </t>
  </si>
  <si>
    <t xml:space="preserve">Урок посвящен теме: «Воды суши. Подземные воды».  На этом уроке вы узнаете, что: В состав гидросферы входят воды суши, состоящие из двух крупных групп: поверхностных вод и подземных вод. Подземные воды составляют самую объемную часть вод суши. Большая часть подземных вод образуется путем инфильтрации. Скорость прохождения воды в горных породах определяется размерами частиц, их составляющих. Кроме того, часть подземных вод образуется в результате конденсации водяного пара под землей. Над первым водоупорным слоем собираются грунтовые воды. Водоупором может быть глина и другие горные породы. Водоупорные слои чаще всего имеют уклон, поэтому грунтовая вода стремится к движению по наклонной поверхности водоупора. Там, где водоупорные слои прерываются (например, в овраге), грунтовые воды образуют родники, а если водоупор образует чашеобразную впадину, то вода образует своеобразное подземное «озеро». Межпластовые воды, способные к самоизливанию на поверхность, называются артезианскими водами. На протяжении многих веков человек использует подземные воды, а в ХХ веке откачка подземных вод достигла грандиозных размеров, что привело к понижению уровня подземных вод. Губительные для человека последствия загрязнения подземных вод сделали необходимостью охрану подземных вод от бытовых и промышленных стоков.  </t>
  </si>
  <si>
    <t xml:space="preserve">На этом уроке вы узнаете, что в отличие от всех остальных поверхностных вод, только реки текут в одном и том же направлении. За сотни и тысячи лет они формируют особые формы рельефа и вырабатывают особый «стиль поведения». На внешний облик рек влияют и рельеф, и климат. Почему же реки в разных районах земного шара не похожи друг на друга? Чем отличаются реки в горах и на равнинах, на экваторе и в умеренных широтах? Из каких частей состоит река? Почему ученые говорят: «Реки – продукт климата»?  Представленный урок расскажет вам о том, что: Река образуется в результате подземного и поверхностного стока воды. Река – это постоянный или временный водный поток, который течет в выработанном им русле. Истоком реки может быть ручей, образованный родником, болотом, тающим ледником. Иногда река образуется при слиянии двух рек или в результате стока воды из озера. Конечный участок реки называют устьем. Главная река с притоками образует речную систему, которая располагается на территории, называемой бассейном реки. Бассейны соседних рек разграничиваются водоразделом. В строении речной долины выделяют русло и склоны. Отдельно рассматривают нижнюю террасу речной долины – пойму, которая заливается во время весеннего подъема уровня воды в реке. Сравнение отдельных показателей, с помощью которых характеризуют реки, позволило выделить среди них две группы – равнинные и горные реки. Пороги (участки русла реки с большим падением и бурным течением) образуются там, где трудно размываемые горные породы образуют уступы в русле реки. Самый высокий водопад мира – Анхель, а самый известный – Ниагарский. Водопады образуются там, где русло реки пересекает уступ из твердых (трудно разрушаемых) горных пород.  </t>
  </si>
  <si>
    <t xml:space="preserve">На этом уроке вы узнаете: есть ли у реки режим; как и чем может питаться река; бывают ли реки искусственными.  Представленный урок расскажет вам о том, что: Изучением рек занимаются гидрологи, проводящие регулярные наблюдения на гидрологических станциях и постах. Весной, когда тает снег, уровень воды в реках поднимается. Летом и зимой  в реках Центральной России наблюдается самый низкий уровень воды. Режим реки – это характер поведения реки во времени. Режим реки можно охарактеризовать при помощи таких показателей, как колебание уровня и изменение температуры воды, время образования ледяного покрова. Уровнем воды называют высоту поверхности воды рек и озер относительно условно постоянной горизонтальной поверхности. В течение года можно наблюдать несколько периодов жизни реки: половодье, паводки, межень. Путь из варяг в греки – великий древнерусский торговый водный путь был труден, так как приходилось преодолевать волоки. Только в наше время стало возможным сооружать искусственные водные пути, соединяющие крупные водоемы – каналы. Международное значение имеют Панамский и Суэцкий каналы. В нашей стране построены крупные судоходные каналы: Волго-Донской, имени Москвы, Волго-Балтийский. Важное значение имеют оросительные и обводнительные каналы, предназначенные для подачи воды в засушливые районы.  </t>
  </si>
  <si>
    <t>На этом уроке вы узнаете, какое озеро самое большое по площади, а какое – самое глубокое, где можно увидеть соленые озера, а также о том, как и для чего человек создает искусственные озера – водохранилища.   Представленный урок расскажет вам о том, что: Природный водоем, расположенный в замкнутом углублении земной поверхности, называют озером. Озера отличаются от других водоемов замедленным водообменном. Углубления земной поверхности, в которых располагаются озера, называют озерными котловинами. Наиболее распространенные озера: тектонические, вулканические, запрудные и старицы. Озеро существует до тех пор, пока получает воду со своего водосборного бассейна. По соотношению прихода и расхода воды озера делят на сточные и бессточные. Если через озеро протекает река, то оно называется проточным. По количеству растворенных в озерной воде солей выделяют пресные и минеральные (солоноватые и соленые) озера. Самыми пресными из больших озер считается Онежское, Ладожское, Верхнее и Байкал. Крупнейшими солеными озерами мира являются Эйр-Норт, Большое Соленое и Мертвое море. Речной сток распределяется во времени неравномерно. Поэтому на реках строят плотины для создания искусственных озер – водохранилищ. Во время половодья и паводков в них создается запас воды, который расходуют во время межени. Водохранилища бывают разных размеров. Небольшие водохранилища называют прудами.</t>
  </si>
  <si>
    <t xml:space="preserve">На этом уроке вы узнаете, что ледники – часть поверхностных вод суши, которая необходима для создания более полной характеристики запасов воды на Земле. Пресная вода – величайшая ценность человечества, однако во многих частях света ощущается общая нехватка воды. В развивающихся странах каждый третий житель страдает от ее недостатка! Поэтому разрабатываются проекты по использованию запасов воды, сконцентрированных в ледниках, для нужд людей. Возможно, кому-то из вас придется решать водную проблему планеты.   Представленный урок расскажет вам о том, что: Лед – самая распространенная горная порода на Земле. Ледником называют массу природного наземного льда преимущественно атмосферного происхождения, которая самостоятельно движется под действием силы тяжести. Горные ледники по сравнению с покровными невелики. Воды, образованные таянием ледников, питают горные реки, а также многочисленные оросительные системы. Горные ледники разнообразны по форме (долинные, склоновые и вершинные). Поверхность покровных ледников плоско-выпуклая и практически не зависит от подстилающего ложа. Снеговая линия в районах распространения покровных ледников снижена, а в Антарктиде совпадает с уровнем моря. В результате движения льда покровных ледников образуются айсберги, представляющие опасность для судоходства. Ледниковый покров Антарктиды образовался около 30 млн. лет назад. Мощное холодное течение вокруг Антарктиды препятствует разрушению ледникового щита. В Антарктиде встречаются все типы ледников. Питаются антарктические ледники атмосферными осадками, а расход льда происходит главным образом в результате откола айсбергов. В настоящее время айсберги, как источники пресной воды, предполагают транспортировать в засушливые районы мира.  </t>
  </si>
  <si>
    <t xml:space="preserve">На этом уроке вы узнаете, что проблема воды в последние десятилетия стала одной из важнейших. О воде пишут и говорят как об одном из природных ресурсов, без которого не может развиваться экономика. Самый важный минерал на Земле – вода – обеспечивает существование всего живого.  Представленный урок расскажет вам о том, что: Вода – главная составная часть всех живых существ. Без воды человек может прожить не больше 3 дней. Около 60 процентов всей поверхности Земли – это районы, страдающие от отсутствия или недостатка пресной воды. В последние десятилетия крупнейшие города мира стали испытывать трудности с питьевой водой. Океанский горизонт постепенно открывался человечеству. Возникли рыболовство, морская торговля. По мнению морских историков, колыбелью мирового мореплавания был Индийский океан. Вторым открытием Океана называют глубоководные исследования. И тем не менее океанские глубины и океанское дно освоены еще в недостаточной степени. Еще в древности люди научились использовать энергию движущейся воды. Современные гидроэлектростанции (ГЭС) производят самую дешевую энергию. Человек использует также энергию приливов. Вода не только дает энергию, но и кормит человека. Крупным потребителем воды на всей планете стало земледелие. Только в течение XX столетия площадь орошаемых земель в мире увеличилась почти в 10 раз. С древних времен люди знали о лечебных свойствах воды. Первый русский курорт по использованию вод в лечебных целях возник в начале XVIII века. Излюбленным местом отдыха людей стали южные моря.  </t>
  </si>
  <si>
    <t xml:space="preserve">На этом уроке вы начнёте изучить единый комплекс жизни на Земле - биосферу. Взаимосвязи в биосфере очень стойки и в то же время весьма ранимы: достаточно разорвать одно звено, одну-единственную связь, и порой гибнет вся цепь взаимоотношений живой материи. Не зная этого, не задумываясь о последствиях, человек нередко так и поступает.  Представленный урок расскажет вам о том, что: Биосфера – это одна из оболочек Земли, в которой распространена жизнь. Австрийский геолог Э. Зюсс в 1875 году ввел термин «биосфера» как сугубо биологический. Общее учение о биосфере создал В.И. Вернадский (1863–1945). Для него биосфера была геохимическим понятием. Оболочка жизни нашей планеты состоит из живого вещества. Под живым веществом понимают совокупность живых организмов биосферы. Биомасса биосферы несоизмеримо мала по сравнению с массой всей Земли. Однако живое вещество – могучая геологическая сила планетарного масштаба. В массе биосферы преобладают растения суши. По своей мощности человечество стало сопоставимо с живым веществом биосферы. По оценкам ученых, в наше время на Земле существует около 3,5 миллионов видов живых существ. Современное представление о структуре биосферы очень сложное. В биосфере выделяют три основных слоя: аэробиосферу, гидробиосферу и геобиосферу. Верхняя граница биосферы лежит в нижнем слое атмосферы. Нижняя граница биосферы колеблется в более широких пределах и зависит от распределения суши и океана. В океанах жизнь достигает их дна, а в глубинах литосферы жизнь не распространяется дальше 3–4, максимум 6–7 километров.  </t>
  </si>
  <si>
    <t xml:space="preserve">На этом уроке вы узнаете, что невозможно подсчитать, сколько всего видов живых организмов когда-либо появлялось на Земле. Одни живут и сейчас, другие исчезли, но передали потомкам по наследству свои качества. Сейчас на Земле обитают несколько миллионов видов живых организмов.  Представленный урок расскажет вам о том, что: Земля образовалась из газопылевого облака около 4,6 млрд. лет назад, тогда же сформировалась древняя атмосфера. Весь этот период развития Земли называют добиогенным. В этот период, видимо, появились простейшие формы жизни. Миллиард лет спустя на Земле появляются бактерии и сине-зеленые водоросли, и только 570 миллионов лет назад появились первые растения и животные. Жизнь приспосабливалась к постоянно изменяющимся условиям. Были периоды, когда катастрофически быстро исчезали одни организмы и появлялись новые виды. Жизнь зародилась и долгое время развивалась только в водной среде, где условия обитания более устойчивы. Наземный мир значительно моложе. Условия на суше гораздо контрастнее морских, поэтому виды растений и животных здесь меняются быстрее. Более 100 миллионов лет назад началось формирование современной природы. Совокупность растений и животных, а также среды их обитания в пределах одной природной зоны называют биомом. На суше выделяют семь основных биомов: влажные тропические леса, саванны, пустыни, степи, широколиственные леса, тайгу и тундру. Эти биомы различаются между собой географическим положением и климатическими условиями, а значит, растительным и животным миром.  </t>
  </si>
  <si>
    <t xml:space="preserve">На этом уроке вы узнаете, что почва – важнейший элемент биосферы, без которого ничто живое на Земле не могло бы существовать. В конечном счете именно почва и микроорганизмы, обитающие в ней, обеспечивают и поддерживают жизнь, создавая биологически чистую воду, оптимальный состав воздуха и разнообразие пищи.  Представленный урок расскажет вам о том, что: С диссертации В.В. Докучаева «Русский чернозём» начинается наука о почвах – почвоведение. В.В. Докучаев определил почву как особое тело природы. Выветривание горных пород, их растрескивание создает предпосылки для первичного почвообразования. Почвенные горизонты в совокупности образуют почвенный профиль, в котором выделяют три основных горизонта: поверхностный, переходный, подпочвенный. Плодородие почвы определяется профилем почвы в целом. Почвенный покров Земли уникален потому, что в нем сосредоточены примерно половина растительного вещества суши, общепланетарный запас энергии, запас пресной воды. Кроме того, почва и населяющие ее микроорганизмы нейтрализуют загрязнения. Почва и растения – источник продуктов питания. Органическое вещество почвы (гумус) определяет ее плодородие. Самыми плодородными почвами считают чернозёмы. Микроорганизмы и почвенные животные обеспечивают развитие почв.  </t>
  </si>
  <si>
    <t xml:space="preserve">На этом уроке вы узнаете, что с момента появления человека на земле началось его взаимодействие с природой. Древние люди жили в единстве с природой, но с развитием техники у людей стал укореняться принцип «покорения природы». Перестройка среды обитания требовалась для того, чтобы извлекать из нее все больше материальных ценностей и делать ее более удобной и благоприятной для жизни человека.   Представленный урок расскажет вам о том, что: Последствия от вмешательства в биологические процессы современный человек может и должен учитывать. Иначе человечество разрушит окружающую среду до такой степени, что глобальная экологическая катастрофа станет неизбежной. Экологические вопросы на глобальном уровне впервые рассматривались на конференции, которая была созвана ООН в Рио-де-Жанейро (1972 г.). Среди основных направлений работы конференции были следующие: защита атмосферы, рациональное использование земельных ресурсов, борьба с уничтожением лесов, борьба с опустыниванием и засухой, сохранение биологического разнообразия, защита и рациональное использование океанов. Положение человека в биосфере двоякое. С одной стороны, человек как биологический вид является составной частью биосферы нашей планеты. С другой стороны, человек – часть природы, выпадающая из биологического круговорота. Экологические проблемы требуют не только природоохранных мер, но и изучения механизмов, которые поддерживают целостность и устойчивость природных комплексов. Хлебные культуры сыграли большую роль в развитии общества. История народов Европы теснейшим образом связана с выращиванием пшеницы и ржи, Северной Африки – ячменя, Америки – кукурузы, Центральной Африки – сорго, Восточной и Южной Азии – риса.  </t>
  </si>
  <si>
    <t xml:space="preserve">Урок посвящен теме: «Географической оболочки».  На этом уроке вы узнаете, что: Географическая оболочка отличается от других оболочек Земли наличием жизни, многообразием видов энергии, присутствием вещества в трех состояниях – твердом, жидком, газообразном. Географическая оболочка испытывает значительное воздействие человечества на все компоненты природы. Таким образом, географическая оболочка формируется под действием как земных, так и космических процессов; исключительно богата разными видами энергии; ее вещество присутствует во всех состояниях. Для географической оболочки пока не выработано единого мнения о ее границах. В вертикальном направлении неоднородность географической оболочки определяется составом ее частей – атмосферы, биосферы, гидросферы и литосферы. Горизонтальная неоднородность географической оболочки объясняется неравномерным поступлением и распределением солнечной энергии по шарообразной поверхности Земли. Географические пояса – наиболее крупные зональные части географической оболочки.  </t>
  </si>
  <si>
    <t xml:space="preserve">Урок посвящен теме: «Население Земли».  На этом уроке вы узнаете, что: По данным ученых, в июле 2003 года на Земле проживал 6 302 309 691  человек. Самый заселенный материк – Азия, а меньше всего жителей в Австралии и Океании. Сведения о численности населения ученые получают благодаря регулярным переписям населения. В России последняя перепись населения проходила в 2002 году в рамках программы ООН «Всемирная перепись населения 2000». Численность населения нашей планеты постоянно возрастала. Если в 1-м тысячелетии н.э. прирост числа жителей на нашей планете был замедленным, то во 2-м тысячелетии происходило непрерывное и быстрое возрастание численности населения. В XX столетии увеличение численности населения мира достигло наибольших темпов, и в дальнейшем будет уменьшаться. Планирование экономики стран мира невозможно без демографических данных. Демографы составляют прогнозы изменения численности населения и других демографических показателей. Предполагают, что численность жителей Земли к 2025 году возрастет до 8,3 млрд. человек. Однако, если численность населения Африки, Азии, Америки, Австралии и Океании возрастет, то количество жителей Европы уменьшится.  </t>
  </si>
  <si>
    <t xml:space="preserve">Урок посвящен теме: «Расы и расселение людей».  На этом уроке вы узнаете, что: В 1924 году в Южной Африке была сделана первая находка костей предка человека, которого назвали австралопитеком. Около 1 миллиона лет назад появился «человек выпрямленный», которого называют первым «настоящим человеком». Приблизительно 150–35 тысяч лет до н.э. Европу населял неандертальский человек, который пользовался кремневыми орудиями, а по внешнему виду сильно отличался от современных европейцев. Около 35 тысяч лет до н. э. неандертальцы внезапно уступили место людям современного облика. Всех людей мира можно объединить в три большие расы: экваториальную (австралонегроидную), евразийскую (европеоидную) и азиатско-американскую (монголоидную). Расизм, обосновывающий социальные различия между людьми якобы природным неравенством рас, появился еще во времена рабовладения. Идеи о равенстве рас, о необходимости ликвидации расовой дискриминации были закреплены в Декларации прав человека, принятой 10 декабря 1948 года Генеральной Ассамблеей ООН. Огромный вклад в развитие идей равноправия людей внес российский путешественник и ученый Николай Николаевич Миклухо-Маклай.  </t>
  </si>
  <si>
    <t xml:space="preserve">Урок посвящен теме: «Место жительства человека».  На этом уроке вы узнаете, что: В древнейшее время (40–10 тысяч лет назад) человек охотился, научился добывать огонь, строить жилища, шить одежду. Охота и применение огня стали причиной истребления некоторых животных и изменения растительности. 10–3 тысячи лет назад человек заселяет территории, которые раньше были покрыты ледником. Возникает скотоводство и земледелие. Появляются крупные города. Следовательно, усиливается воздействие человека на природу. С началом железного века наступает новый этап во взаимодействии человека и природы. Появляется ремесленное производство, растет численность населения Земли. Воздействие человека на окружающую среду становится все более ощутимым. В течение XX века доля сельских жителей уменьшилась c 87 до 53 процентов. Сейчас в мире насчитывается около 15–20 миллионов сельских населенных пунктов. Городом называют крупный населенный пункт, жители которого занимаются несельскохозяйственным трудом. В мире пока не существует единого понятия городского поселения. Несмотря на то, что количество городов и численность городского населения в мире постоянно возрастает, есть страны с невысокой долей городского населения. В нашей стране доля городского населения составляет 73 процента (2000 г.). Переезд сельских жителей в города порождает проблемы привыкания к иному образу жизни.  </t>
  </si>
  <si>
    <t xml:space="preserve">На этом уроке вы познакомитесь с понятием «страна», узнаете о разнообразии языков и народов мира. Научитесь показывать страны на географической карте и описывать их географическое положение.  Представленный урок расскажет вам о том, что: В основе этнической характеристики населения Земли лежит показатель «народ», или «этнос». Этнический состав населения мира непрерывно изменяется. В основе языковой классификации лежит язык и его история. Сегодня на нашей планете существует от 5 до 8 тысяч языков. Все языки народов мира объединяются в языковые группы, а группы - в семьи. Крупнейшие народы мира насчитывают десятки и сотни миллионов человек. Слово «страна» имеет несколько значений. Комплексным изучением стран занимается географическая наука страноведение. При описании стран придерживаются определенного плана. Число стран на нашей планете постоянно изменяется. Сейчас в мире насчитывается около 230 стран и территорий. Для отображения стран на географической карте проводят границы между ними и подписывают их столицы. К специальным картам относятся политические карты. Выпускают также настенные карты и атласы «Страны мира». По карте «Страны мира» вы можете показать страну и описать ее географическое положение.  </t>
  </si>
  <si>
    <t>На этом уроке вы научитесь описывать природу, население и образ жизни людей своего края, то есть создания комплексного (разностороннего) описания своей местности. Вы узнаете, как писать описание по плану на примере Подольска и Подольского района Московской области.   Представленный урок расскажет вам о том, что: Территория Подольского района расположена на юге от Москвы. Климат Южного Подмосковья умеренный. Среднее количество осадков изменяется от 500 до 650 мм, преобладают ветры юго-западного и западного направлений. По территории Подольского района протекает река Пахра с притоками – Десна и Моча. Подольский район расположен в лесной зоне, где распространены дерново-подзолистые и серые лесные почвы. Растительность Подольского края сильно изменена человеком, а часть земель используется под сельскохозяйственные угодья. Подольский район нетипичен для Московской области, так как его население составляет около 1 процента от численности населения Подмосковья. В Московской области преобладают горожане, а в Подольском районе – сельское население. В Подольском районе и городах областного подчинения преобладают женщины, что наблюдается не только в Подольском районе, но и во всей Московской области. На территорию древнего Подолья человек проник в палеолите. В середине XII века Подольская земля вместе с пограничным городком Москвой входит в состав Владимиро-Суздальского княжества, а к началу XIV века – Московского княжества. В 1781 году был создан Подольский уезд. В конце XIX – начале XX века в Подольске возникают промышленные предприятия. Сейчас город Подольск называют столицей промышленного Подмосковья.</t>
  </si>
  <si>
    <t xml:space="preserve">На этом уроке вы познакомитесь с каменной, водной, воздушной и биологической оболочками Земли, которая взаимодействует между собой образуя географическую оболочку нашей планеты.  </t>
  </si>
  <si>
    <t xml:space="preserve">На этом уроке вы узнаете, что одним из существенных свойств географической оболочки является ритмичность – закономерная повторяемость во времени природных процессов и явлений. В природе существуют ритмы различной продолжительности: геологические, внутривековые, солнечные, годовые, суточные.  </t>
  </si>
  <si>
    <t xml:space="preserve">На этом уроке вы узнаете, что важнейшей планетарной закономерностью географической оболочки является зональность – изменение природных комплексов от экватора к полюсам. В основе зональности лежит зональный характер всех метеорологических элементов и  климата в целом.  </t>
  </si>
  <si>
    <t xml:space="preserve">На этом уроке вы узнаете, что лесные пространства занимают большую часть заселенных человеком районов нашей планеты. Благоприятный климат и разнообразные природные ресурсы делают эту зону особенно привлекательной для хозяйственной деятельности людей. Все это приводит к тому, что огромные массивы лесов нашей планеты беспощадно уничтожаются.  </t>
  </si>
  <si>
    <t xml:space="preserve">На этом уроке вы узнаете, что привычная смена природных зон нарушается в горах высотной поясностью. В.В. Докучаев указывал, что высотная поясность и широтная зональность имеют одну общую причину: «...с поднятием местности всегда закономерно изменяется климат, и растительный и животный мир...».  </t>
  </si>
  <si>
    <t>Урок посвящен теме: «Мировой океан – природная система ».   На этом уроке вы узнаете, что: Часть гидросферы – океаносфера – состоит из океанических вод, главными свойствами которых являются температура и соленость. В соответствии с законом широтной зональности выделяют экваториальные, тропические, умеренные и полярные водные массы; в соответствии с законом вертикальной зональности выделяют поверхностные, глубинные и придонные водные массы. В районах взаимодействия теплых и холодных течений происходит перемешивание водных масс и подъем глубинных вод, богатых биологическим веществом. Это главные районы рыболовства. Основное взаимодействие Мирового океана и суши происходит в береговой зоне и зоне шельфа. В шельфовой зоне производится добыча нефти и газа, при транспортировке которой зачастую случаются аварии. Нефтяное загрязнение  – главная экологическая проблема океана. Туристический бум приводит к серьезным изменениям в природе многочисленных обитаемых островов.</t>
  </si>
  <si>
    <t xml:space="preserve">Материалы этого урока расскажут вам о том, что  Атлантический океан, второй по величине океан планеты – самый изученный и освоенный людьми. Свое название он получил по имени титана Атланта (в греческой мифологии он держал на своих плечах небесный свод). В разное время океан называли по-разному: «Море за Геракловыми столбами», «Атлантик»,«Западный океан», «Море мрака» и так далее. Название «Атлантический океан» впервые появилось на карте в 1507 году и с тех пор утвердилось в географии.  </t>
  </si>
  <si>
    <t xml:space="preserve">На этом уроке вы узнаете, что большая часть Индийского океана, третьего по величине на Земле, лежит в Южном полушарии. Первым европейцем, проплывшим по Индийскому океану из Европы в Индию в 1497–98 годах, был португальский путешественник Васко да Гама.  </t>
  </si>
  <si>
    <t xml:space="preserve">На этом уроке вы узнаете, что появление в биосфере человека ознаменовало собой рождение нового биологического вида, активно преобразующего все природные системы Земли. Приспособление к разнообразным природным условиям в различных уголках нашей планеты привело к формированию человеческих рас. В ходе своего развития человечество создало свой уникальный мир – мир племен и народов, такой же богатый и разнообразный, как и мир природы.  </t>
  </si>
  <si>
    <t xml:space="preserve">На этом уроке вы узнаете, что современные ландшафты являются своеобразными «квартирами» разных народов единого «дома» – Земли. В зависимости от ландшафта территории, на которой исторически  сложилась та или иная общность людей, принято условно различать горные и равнинные народы, народы пустынь и степей, народы тундр и лесов.  </t>
  </si>
  <si>
    <t xml:space="preserve">На этом уроке вы узнаете, что численность населения мира растет очень быстро – наступивший ХХI век встречало более 6 миллиардов человек. По прогнозам ученых, население Земли к 2020 г. превысит 8 миллиардов, а к 2050 г. увеличится еще на миллиард жителей. Каждые четыре дня на планете появляется на свет один миллион малышей!  </t>
  </si>
  <si>
    <t xml:space="preserve">На этом уроке вы узнаете, что человек, оставаясь биологическим видом, в своем распространении  по Земле изначально подчинялся тем же законам, что и другие представители животного мира. Области с наиболее благоприятными условиями для жизни людей расположены в пределах умеренного, субтропического и субэкваториального климатических поясов. Однако (наряду с природными) на размещение людей большое влияние оказывают социальные факторы.  </t>
  </si>
  <si>
    <t xml:space="preserve">Материалы этого урока расскажут вам о том, что многие народы, заселяя определенную территорию, формировали свои государства. На современной политической карте мира около 200 независимых государств, различающихся по площади, форме правления и составу населения.  </t>
  </si>
  <si>
    <t xml:space="preserve">С этого урока начинается изучение материков и стран Земли. На этом уроке вам предстоит познакомиться с историей открытий отдельных частей Земли, историей происхождения их названий.  </t>
  </si>
  <si>
    <t xml:space="preserve">На этом уроке вы узнаете, что горный регион Европы протянулся на 2700 км и включает в себя не только горы – Альпы, Карпаты, Стара Планина, но и прилегающие к ним низменности – Нижнедунайскую и Среднедунайскую.  </t>
  </si>
  <si>
    <t xml:space="preserve">На этом уроке вы узнаете, что Европа имеет густую речную сеть. Европейские реки в основном несут свои воды в Атлантический океан, и только незначительная их часть принадлежит к бассейну Северного Ледовитого океана. Бессточный бассейн Каспия принимает воды самой большой реки Европы – Волги. Вы познакомитесь с двумя международными реками Европы – Рейном и Дунаем.  </t>
  </si>
  <si>
    <t xml:space="preserve">На этом уроке вы узнаете, что на юге Европы, на побережье Средиземного моря расположились три крупных европейских полуострова – Пиренейский, Апеннинский и Балканский. Благоприятный климат и выгодное приморское  положение способствовали появлению и развитию древних европейских цивилизаций, становлению сельского хозяйства, развитию ремесел и городской культуры. Сегодня это важнейшие центры мирового туризма.  </t>
  </si>
  <si>
    <t xml:space="preserve">На этом уроке вы узнаете, что после распада СССР на политической карте Евразии появились новые независимые государства. Все эти страны – республики. Крупнейшее среди них государство – Россия, самое маленькое по площади – Молдавия, а по численности населения – Эстония. Армения, Белоруссия, Молдавия, Узбекистан и Киргизия – внутриконтинентальные страны. Эстония, Латвия и Литва лежат на берегу Балтийского моря, Украина и Грузия – Черного; Казахстан, Туркмения, Азербайджан – Каспийского.  </t>
  </si>
  <si>
    <t xml:space="preserve">На этом уроке вы узнаете, что Азия, занимая почти треть всей суши на планете, простирается с севера на юг от островов Заполярья до экватора и с запада на восток – от Уральских гор и Каспийского моря до восточных побережий России, Китая и Японии. В связи с большой протяженностью Азия – регион природных контрастов.  </t>
  </si>
  <si>
    <t xml:space="preserve">На этом уроке вы узнаете, что центральная  Азия расположена в центре материка и замкнута со всех сторон высокими горными системами. На юге возвышаются высокие пики Куньлуня и Тянь-Шаня, между которыми лежит глубокая Таримская впадина, заполненная песками безжизненной пустыни Такла-Макан. Здесь расположено самое высокое на Земле Тибетское нагорье, со всех сторон окруженное высокими горными хребтами.  </t>
  </si>
  <si>
    <t xml:space="preserve">На этом уроке вы познакомитесь с крупнейшей в мире системой озёр, находящейся на границе Канады и США, а также с величайшими американскими равнинами.  </t>
  </si>
  <si>
    <t xml:space="preserve">Представленный урок расскажет вам о том, что на востоке материка располагаются низкие старые горы Аппалачи и Приатлантические равнины. На этом уроке вы познакомитесь и с величайшей рекой Северной Америки – Миссисипи.  </t>
  </si>
  <si>
    <t xml:space="preserve">Представленный урок познакомит вас со вторым материком Западного полушария – Южной Америкой. Этот материк является первым среди материков Южного полушария. На этом уроке вы узнаете об особенностях географического положения и истории исследования материка.  </t>
  </si>
  <si>
    <t xml:space="preserve">На этом уроке вы узнаете, что обширное пространство на севере материка – от подножия Атласских гор до побережья Красного моря – занимает самая большая пустыня мира – Сахара. Площадь ее составляет почти треть площади материка.  </t>
  </si>
  <si>
    <t xml:space="preserve">На этом уроке вы узнаете, что Южная Африка занимает равнины и плоскогорья, лежащие к югу от реки Замбези, и омывается океанами с трех сторон. Это удивительный регион Африки с очень благоприятным климатом, уникальным растительным и животным миром, богатейшими запасами полезных ископаемых.  </t>
  </si>
  <si>
    <t xml:space="preserve">Представленный урок расскажет вам о том, что центральная Австралия сверху выглядит как бесконечное пустынное красное пространство. Это так называемые «сухие красные земли» с рядами отдельных скал-останцов, пересеченные полосами дорог.    </t>
  </si>
  <si>
    <t xml:space="preserve">На этом уроке вы узнаете, что география России – это не только раздел географической науки, но также научная и учебная дисциплина. Знания по географии России дают представление о той части Земли, где мы живем. Каждый из нас является одновременно составной частью и природы, и общества. Знание географии России жизненно необходимо, так как каждый человек осознанно или неосознанно воздействует на свое природное и общественное окружение, а оно, в свою очередь, воздействует на него.   Представленный урок расскажет вам о том, что: В настоящее время география России изучает всевозможные географические объекты и процессы, выявляет существующие географические закономерности в пределах нашей страны и взаимодействующих с нею объектов. С позиций современной географической науки наш мир представляет собой сложнейшую систему взаимосвязанных и активно взаимодействующих компонентов окружающего нас мира. География России как научная дисциплина – это система знаний людей о природно-антропогенных комплексах той части нашей планеты, в которой мы живем. Как раздел науки – это сфера деятельности людей, где накапливаются и систематизируются научные знания о природных и общественных явлениях и процессах, которые с каждым годом все теснее вступают во взаимодействие и взаимосвязь друг с другом. Источниками географических знаний могут служить учебники, атласы, учебные фильмы, теле- и радиопередачи, научные географические карты, справочники, энциклопедии, журналы, газеты, сайты сети Интернет.      </t>
  </si>
  <si>
    <t xml:space="preserve">Территория России формировалась и осваивалась на протяжении многих веков. Само географическое название «Россия» своими корнями восходит к названию славянского народа – россов, в глубокой древности населявшего Русскую землю, или кратко – Русь. Какова изначально была территория Руси, вы узнаете на этом уроке.  Представленный урок расскажет вам о том, что: К середине XII в. прежде единая Русь распалась на множество мелких княжеств и попала в зависимость от крупнейших чужеземных государств – Золотой Орды и Великого княжества Литовского. Лишь к концу XV столетия началось становление централизованного Русского государства, которое историки стали называть Россией. Молодое, только что начавшее формироваться государство иностранцы по названию столицы стали именовать Московией. В XV столетии  Россия включала в себя лишь земли Московского княжества. В XVI в. границы Московского княжества расширились на северо-запад и юго-запад. Также к Московскому княжеству отошли огромные просторы Севера от Финляндии до Оби. К началу XVII в. к Российскому государству были присоединены земли Астраханского, Казанского и Сибирского ханств, простиравшихся от Прикаспия и Поволжья до половины Западной Сибири. К концу века вне границ России остаются Алтай, бассейн Амура, Сахалин и Камчатка. К важнейшим открытиям этого периода следует отнести открытия, совершенные русскими на севере Азии, историческое плавание Семена Дежнёва через пролив, разделяющий Азию и Северную Америку.  </t>
  </si>
  <si>
    <t xml:space="preserve">Представленный урок расскажет вам о том, что со времен Петра I Россия стала именоваться Российской империей. Начался новый этап российской истории, в течение которого к России были присоединены обширные владения на востоке, юге и западе. Вместе с освоением новых земель быстрыми темпами развивалось и географическое познание российского пространства. На этом уроке вы узнаете, как формировалась территория России и как ее изучала география с петровских времен и до наших дней.  А также вы узнаете, что: В начале XVIII в. Россия завоевывает выход к Балтийскому морю. Во второй половине XVIII в. Россия в ходе ряда русско-турецких войн приобретает Крым, Причерноморье и Приазовье. К концу века в состав Российской империи входят Литва, Белоруссия и северо-западная часть Украины, а также Аляска и Южный Алтай. География заняла положение одной из наиболее важных отраслей знания. Первую попытку систематизировать географические знания предпринял В.Н. Татищев в работе «Руссия, или, как ныне зовут Россия». М.В. Ломоносов выдвинул ряд интересных научных гипотез. В истории географических исследований особую роль занимают Первая (1725–1730 гг.) и Вторая (1733–1743 гг.) Камчатские экспедиции. В 1845 г. создается Русское географическое общество. В начале XIX столетия в состав России вошли Финляндия, часть Польши и Закавказья, Дагестан и Бессарабия. Во второй половине XIX в. Россия достигла максимальных за свою историю размеров – были окончательно завоеваны Кавказ и Средняя Азия. В XX веке Россия потеряла часть территорий, получивших независимость – например, Польшу и Финляндию. В 1922 году образуется Союз Советских Социалистических Республик, распавшийся в 1991 году. Современные границы России совпадают с границами РСФСР в Советском Союзе.  </t>
  </si>
  <si>
    <t xml:space="preserve">На этом уроке вы узнаете, что такое российские границы и какими они бывают.  Представленный урок расскажет вам о том, что: Россия – страна двух частей света: около 1/4 (4185 тыс. \(км^2\)) территории России расположено в Европе и 3/4 (12 971 тыс. \(км^2\)) – в Азии. Из 85 нынешних административно-территориальных единиц России 48 являются пограничными. У России 14 государств-соседей. Составной частью России является полуанклавная территория Калининградской области. Государственная территория – это полностью принадлежащая России часть современной географической оболочки планеты, со всеми присущими ей природными, а также приобретенными в результате человеческой деятельности свойствами. Она включает в себя  все природное и «рукотворное» российское пространство. Россия – страна самых протяженных границ, из которых 2/3 – морские. Общая протяженность охраняемых границ России – 60 932 км, в том числе морских – 38 807 км. Морские границы на севере и востоке страны проходят в 12 морских милях (22,2 км) от берега. Кроме территориальных вод, у России есть морские хозяйственные владения – экономическая зона, границы которой проходят в двухстах морских милях (370,4 км) от российских берегов.    </t>
  </si>
  <si>
    <t xml:space="preserve">На этом уроке вы узнаете, что испокон веков Русь считалась неведомой и непознанной страной, что во многом было связано с обширностью ее территории. Немного найдется людей, которые побывали во всех ее городах и весях, познакомились с бытом, культурой и жизнью всех ее многочисленных народов. Это неудивительно, потому что по площади Россия может быть сравнима с целыми материками (наша страна чуть меньше Южной Америки и почти в два раза больше Австралии)!  Представленный урок расскажет вам о том, что: Россия – самое крупное по площади государство на земном шаре (17,1 млн.\(км^2\) ). Россия вытянута с запада на восток на 9 тыс. км, протяженность с севера на юг составляет около 4 тыс. км. Большая часть крупных рек России течет с юга на север, поэтому реки являются естественными преградами. Кроме того, на севере воды рек почти не нужны насе¬лению и хозяйству. Транспортно-географическое положение России определяется ее положением между Европой и Азией. Россия занимает центральное положение по отношению к экономическим связям стран СНГ, прежде всего Украины, Белоруссии и Казахстана. Выгодно положение России и в транспортном коридоре «Север-Юг», через который грузы из Турции, стран Персидского залива, Индии и Китая могут попадать в Европу. Эколого-географическое положение России определено трансграничным переносом загрязнений между нею и ее соседями. Геополитическое положение России осложнено наличием у ее границ стран военно-политического блока НАТО, границы которого постепенно расширяются на восток. Российская Федерация – федеративное государство, которое состоит из 85 равноправных субъектов. Для укрепления эффективности государственной власти было образовано также 7 федеральных округов.  </t>
  </si>
  <si>
    <t xml:space="preserve">На этом уроке вы узнаете, что Земля летит по своей орбите и постоянно вращается вокруг своей оси, подставляя Солнцу по очереди все свои «бока» – то обе Америки, то Африку и Европу, то Азию и Австралию, то Тихий океан. Каждый час Земля поворачивается на 15° – это один часовой пояс. Россия в силу своей большой протяженности с запада на восток лежит в 10 часовых поясах.   Представленный урок расскажет вам о том, что: Время в каждой точке любой местности, определенное по солнечным часам или с помощью астрономических приборов, называется местным. Оно одинаково только для точек, находящихся на одном меридиане. В 1919 году в России вводится поясное время. Россия расположена в 10 часовых поясах: со второго по одиннадцатый. Проводить границы часовых поясов по меридианам неудобно, поэтому границы часовых поясов проведены по административным границам – границам областей, краев, республик. В 1930 г. с целью более полного использования светлого времени суток стрелки часов на территории России были переведены на один час вперед по сравнению с поясным временем. Такое время получило название декретного. С 1981 г. в России, как и в ряде других стран, на период с конца марта до конца сентября вводится летнее время. Стрелка часов переводится на один час вперед по сравнению с декретным временем. Поэтому с конца марта до конца октября в России к поясному времени любого пункта прибавляются два часа, а в осенне-зимний период – один час.  </t>
  </si>
  <si>
    <t xml:space="preserve">На этом уроке вы узнаете, каковы характерные особенности рельефа территории страны.  Представленный урок расскажет вам о том, что: Рельеф России сложен и многообразен. По общему характеру поверхности территорию страны можно сравнить с огромным амфитеатром, обращенным к Арктике, так как территория нашей страны наклонена к северу. Горы и равнины России имеют разное происхождение. В рельефе России преобладают равнины, занимающие примерно 70% территории. Равнины различаются по абсолютной высоте, внешнему облику, общему уклону поверхности, происхождению, преобладающим рельефообразующим процессам. Горы занимают около трети территории России. Они обрамляют российские рубежи с востока и юга. По местоположению можно выделить несколько крупных горных территорий: Кавказ, Урал, горы юга Сибири, горы Северо-Восточной Сибири и горы Дальнего Востока. По долине реки Енисей проходит граница между низкой западной и высокой восточной частями территории России.      </t>
  </si>
  <si>
    <t xml:space="preserve">На этом уроке вы узнаете, что каменная оболочка Земли – литосфера – не является целостной и однородной. Она состоит из нескольких литосферных плит, которые находятся в постоянном движении. В пределах крупных литосферных плит расположены различные структуры. Например, на материках это древние платформы, молодые плиты и складчатые пояса различного возраста. Северная часть Евразии, в пределах которой расположена страна, также имеет сложное геологическое строение.  Представленный урок расскажет вам о том, что: Почти вся территория России расположена в пределах одного крупного материкового блока земной коры – Евроазиатской литосферной плиты. В основе большей части нашей страны находятся устойчивые участки земной коры – литосферные плиты. Территория России расположена на двух древних платформах – Восточно-Европейской (Русской) и Сибирской – и одной молодой (Западно-Сибирской). Фундамент молодой Западно-Сибирской плиты сформировался около 200 млн лет назад – в конце палеозоя. Горы России возникли под влиянием взаимодействия преимущественно Евроазиатской и Тихоокеанской литосферных плит. В геологической истории России выделяют несколько периодов горообразования различного возраста: байкальский, каледонский, герцинский, мезозойский и альпийский (кайнозойский). Каждому из этих периодов соответствуют свои складчатые области. Складчатые пояса докайнозойского возраста имели иные размеры и простирание. Часть из них превратились в платформы. Все крупные формы рельефа России были сформированы в основном в результате новейших тектонических движений.    </t>
  </si>
  <si>
    <t xml:space="preserve">На этом уроке вы узнаете, что образование рельефа – сложный процесс, обусловленный одновременной работой внутренних и внешних сил Земли. Положительные формы рельефа возникают тогда, когда внутренние геологические процессы протекают интенсивнее внешних, а также когда накопление обломочного материала идет активнее, чем его удаление. На территории России, как и повсюду на Земле, под действием воды, ветра, льда и энергии Солнца непрерывно совершается разрушительная и созидательная работа рек, ручьев и других водотоков, ледников; идут процессы выдувания, растворения и прочих видов выветривания.  Представленный урок расскажет вам о том, что: Формирование небольших по размеру форм рельефа происходит в России в основном под воздействием выветривания и деятельности текучих вод. Зимой рельеф почти на всей территории России видоизменяется снежным покровом. Существенным фактором рельефообразования выступает хозяйственная деятельность людей.  </t>
  </si>
  <si>
    <t xml:space="preserve">На этом уроке вы узнаете, как и когда приходило оледенение на территорию страны, какое влияние оно оказало на рельеф территории.  Представленный урок расскажет вам о том, что: Древние ледники и связанные с ними наступления древних морей значительно повлияли на современный облик территории России. Современное подземное оледенение – многолетняя мерзлота – это явление, обусловленное древними эпохами оледенения. Более половины территории России расположено в зоне многолетней мерзлоты. Современное покровное, шельфовое и горное оледенение занимает гораздо меньшие площади.  </t>
  </si>
  <si>
    <t xml:space="preserve">На этом уроке вы узнаете, какими бывают минеральные ресурсы и где находятся их запасы в стране.  Представленный урок расскажет вам о том, что: Россия богата разнообразными ресурсами земных недр – топливными, рудными и нерудными полезными ископаемыми. Месторождения полезных ископаемых распределены по территории неравномерно. Большая часть минеральных ресурсов России сосредоточена за Уралом. Главными ресурсами России являются топливные ресурсы – нефть и газ. Важное значение для энергетики имеют геотермальные ресурсы. Однако возможность их использования ограничена природными условиями.  </t>
  </si>
  <si>
    <t xml:space="preserve">На этом уроке вы узнаете, как добывают основные виды ресурсов, и каковы последствия этих разработок.  Представленный урок расскажет вам о том, что: Россия является одной из главных держав планеты, активно разрабатывающих полезные ископаемые. Поэтому в современный период масштабы антропогенного воздействия на земные недра огромны. Разработка недр оказывает вредное воздействие практически на все компоненты окружающей природной среды. Добыча полезных ископаемых – это процесс разработки пород и минералов. Когда уголь, железная руда и другие полезные ископаемые залегают вблизи земной поверхности, их добычу ведут открытым, или карьерным, способом. Руду и уголь добывают шахтным способом. При добыче алмазов, оловянных и других руд из более легких рыхлых осадочных пород применяют промывку породы с помощью огромных драг. Отвалы и терриконы, карьеры, шахты, насыпи и дорожные выемки, плотины и каналы – основные формы техногенного рельефа. Добыча полезных ископаемых всегда была одним из наиболее опасных видов деятельности как для человека, так и для природы. Нефть и природный газ добывают из скважин. С добычей нефти и газа бывают связаны катастрофические пожары, разливы нефти, загазованность атмосферы, которые наносят огромный ущерб. Огромные пространства с многолетней мерзлотой заставляют заботиться также о сохранении температурного режима мерзлого слоя, чтобы избежать его протаивания и разрушения созданных на мерзлоте объектов.  </t>
  </si>
  <si>
    <t xml:space="preserve">На этом уроке вы узнаете, какое влияние оказывает рельеф на жизнь и хозяйственную деятельность людей.  Представленный урок расскажет вам о том, что: Равнинные пространства России издавна способствовали расселению людей и развитию разных видов хозяйственной деятельности. На равнинах легче прокладывать пути, заниматься строительством и сельским хозяйством. Природопользование в горах затруднено в связи со сложным рельефом. Рельеф оказывает значительное влияние на транспорт. При строительстве железных дорог в горных районах строят тоннели, что требует значительных средств. Строительство аэродромов и морских портов также во многом ограничено рельефом. Система подземных коммуникаций городов приводит к разрушению естественной геологической среды. Зона опускания города увеличивается по мере расширения городской застройки. Геологическая деятельность людей направлена не только на разрушение, но и на созидание рельефа, его рациональное преобразование. Недра таят в себе не только богатства, но и опасности. Это землетрясения и извержения вулканов. Основной район их распространения тяготеет к восточным и южным рубежам страны. К стихийным явлениям литосферы также относятся оползни и обвалы.  </t>
  </si>
  <si>
    <t xml:space="preserve">На этом уроке вы узнаете, какие почвы формируются на территории России и как это происходит.  Представленный урок расскажет вам о том, что: Основные земледельческие районы России расположены в зонах смешанных лесов, лесостепи и степи. Основные типы почв России – тундрово-глеевые, подзолистые и дерново-подзолистые, серые и бурые лесные, чернозёмы и каштановые почвы. Мелиорация и рекультивация почв – основные мероприятия, направленные на улучшение свойств, поддержание и восстановления их плодородия. Искусственные и восстановленные почвы нуждаются в особой заботе о них.  </t>
  </si>
  <si>
    <t xml:space="preserve">На этом уроке вы узнаете, каковы особенности климата России.  Представленный урок расскажет вам о том, что: Климат России очень разнообразен. В целом его можно охарактеризовать как континентальный и контрастный в разных частях в одно и то же время, как, впрочем, и год от года. Показатели температуры, атмосферного давления, облачности, скорости и направления ветра характеризуют погоду. За погодой и качеством воздуха ведут метеорологический мониторинг с помощью метеоспутников, научно-исследовательских судов и самолетов. Самые высокие средние температуры июля отмечаются в Прикаспийской низменности (до +43 °С), а самые низкие – в Оймяконе (-71 °С). Амплитуды суточных и годовых (зимних и летних)  температур возрастают с запада на восток, достигая своих крайних значений в районе верховьев рек Яны и Индигирки. На территории страны велики сезонные различия в значениях атмосферного давления, абсолютной влажности воздуха и количества атмосферных осадков. Годовое количество осадков также уменьшается в целом с запада на восток. На большей части России увлажнение избыточное и только в южной части – достаточное и недостаточное.  </t>
  </si>
  <si>
    <t xml:space="preserve">На этом уроке вы узнаете, как влияют основные климатообразующие факторы на формирование климата территории.  Представленный урок расскажет вам о том, что: Климат формируется под действием различных процессов, и их сочетание определяет разнообразие типов климата. Основные климатообразующие факторы –  географическая широта, влияние океанов, циркуляция атмосферы и рельеф. Положение территории России в средних и высоких широтах определяет небольшое количество солнечной радиации, поступающей на земную поверхность. Максимальное ее количество получают южные районы страны, здесь отмечают самые высокие температуры воздуха. В зимнее время над Забайкальем существует азиатский максимум с обширными отрогами повышенного давления: западным и северо-восточным. Летом на перемещение больших масс воздуха влияют северо-атлантический, арктический и северо-тихоокеанский максимумы. Россия удалена от океанов, поэтому климат на большей части страны континентальный. Равнины России хорошо проницаемы и «вентилируются» воздушными массами не только с Атлантики, но и из Арктики, Сибири, Средней и Центральной Азии.  </t>
  </si>
  <si>
    <t xml:space="preserve">На этом уроке вы узнаете, что в атмосфере формируются и развиваются сложные климатические системы, которые могут иметь различное происхождение. Их влияние на климат территории трудно переоценить, ведь по своим размерам они занимают иногда сотни и тысячи квадратных километров. Это и гигантские атмосферные вихри – циклоны и антициклоны, и обширные по своим размерам воздушные массы. Особые климатические системы формируются над городами.  Представленный урок расскажет вам о том, что: Большие объемы воздуха с определенными свойствами называются  воздушными массами. На территории России господствуют арктические, умеренные и тропические воздушные массы. При взаимодействии воздушных масс с разными свойствами возникает атмосферный фронт – пограничная зона с очень неустойчивой погодой. Огромные пространства занимают крупные атмосферные вихри – циклоны и антициклоны. Циклоны обычно перемещаются с запада на восток под влиянием западного переноса. Антициклоны охватывают гораздо большие площади, чем циклоны. Климатические различия на территории России проявляются в формировании разных типов климата. Смена или господство в течение года определенных типов воздушных масс положено в основу выделения арктического, субарктического, умеренного и субтропического климатов.  Городская воздушная среда – антропогенная система. В ней формируется особая система циркуляции воздуха, приводящая к формированию теплового «купола», усиливающего загрязнение атмосферы города.  </t>
  </si>
  <si>
    <t>На этом уроке вы узнаете, что Россия богата ресурсами чистого воздуха, но суровость климата тормозит развитие многих видов хозяйства. Не случайно с учетом климатических условий была выделена зона Севера. Она охватывает районы с арктическим и субарктическим климатом, районы умеренного пояса с резко континентальным климатом и районы континентального и муссонного климата с особенно морозными зимами. Такие климатические процессы и явления, как жестокие морозы, ливневые осадки с грозами и туманы затрудняют или делают невозможными большинство видов хозяйствования. Особенно сильно они сказываются на сельском хозяйстве.  Для успешного ведения земледелия подходит всего 10% территории страны.    Представленный урок расскажет вам о том, что: Климатические особенности определяют зональную специализацию сельского хозяйства. Климат выступает ограничивающим фактором для промышленного производства в районах с экстремальными природными условиями. Необходимость их освоения требует дополнительных экономических затрат на отопление и освещение. Климат сильно влияет на работу всех видов транспорта, особенно воздушного. Стихийные явления в атмосфере – это возвраты холодов, засухи, суховеи, затяжные снегопады и метели, ураганы, продолжительные ливни и град, пыльные бури и заморозки. Причины возникновения этих явлений связаны как с общими планетарными катаклизмами, так и с местными условиями. В истории России климатические катаклизмы сыграли важную роль. На основе анализа исторических документов выявлено влияние климата на многие крупные исторические потрясения (войны, бунты, революции).</t>
  </si>
  <si>
    <t xml:space="preserve">На этом уроке вы узнаете, что такое комфортность климата и как она влияет на россиян.  Представленный урок расскажет вам о том, что: Комфортность климатических условий – это набор условий, благоприятных для жизни и хозяйственной деятельности людей. Она оценивается по степени влияния основных климатических параметров (температурный баланс, длительность зимы, частота зимних ветров и др.) на условия жизни человека. Максимальный уровень комфортности климата в России наблюдается в ряде районов Северного Кавказа. Минимальный уровень комфортности – на Крайнем Севере и в Восточной Сибири. Климатические условия непосредственно влияют на плотность населения страны и опосредованно – на размещение различных возрастных групп населения по территории страны. Климат также влияет на уровни рождаемости и смертности в различных регионах России. Зона Севера занимает более 10 млн \(км^2\), здесь проживает около 7% населения России. Наиболее комфортные территории в зоне Севера отсутствуют.  </t>
  </si>
  <si>
    <t xml:space="preserve">На этом уроке вы узнаете, что с давних времен моря имели для жителей России большое значение. Древние русичи подолгу путешествовали по бескрайним морям, плавали к неведомым манящим заморским странам, чтобы возвратиться оттуда с диковинными товарами и новыми впечатлениями. Унаследовали эту страсть к дальним водным просторам и потомки русских первопроходцев, которые обжили берега морей трех океанов. Сегодня Россия раскинулась, «касаясь трех великих океанов», каждый из которых оказывает свое влияние на ее природу.  Представленный урок расскажет вам о том, что: 12 морей, омывающих берега России, относятся к бассейнам трех океанов – Атлантического, Тихого и Северного Ледовитого. Российские моря бассейна Атлантического океана мелководные (за исключением Чёрного) и относительно пресные. На берегах Азовского и Черного морей расположены лучшие российские курорты. Балтийское море издревле известно как важный морской путь. Белое море давно освоено русскими поселенцами-поморами. Старейший морской порт Архангельск издавна использовался для связей с Европой. Теплые воды, приходящие из Атлантики, способствовали возникновению незамерзающего порта – Мурманска, здесь начинается великий Северный морской путь. В морях Северного Ледовитого океана ловят ценную рыбу. На шельфе Баренцева моря обнаружены богатые месторождения нефти и газа. Тихий океан протянулся вдоль восточных рубежей России почти на 5 тысяч километров, его побережье изобилует удобными бухтами и гаванями. В них расположены крупные морские порты России. На севере моря Тихого океана схожи с морями Арктики, а на юге не уступают по мягкости климату Чёрного моря. Традиционно здесь ведется промысел рыбы и морского зверя, богат океан ценными видами лососёвых рыб и морским зверем.  </t>
  </si>
  <si>
    <t xml:space="preserve">На этом уроке вы узнаете, что Россия – страна многочисленных рек. На её территории протекает более 2,5 млн. больших и малых рек общей протяженностью более 10 млн. км. Реки страны весьма разнообразны, хотя их собирательный образ – широкая, неспешно несущая свои воды и плавно изгибающаяся голубая лента среди невысоких берегов. Все разнообразие рек России определяется прежде всего тем, что реки – это продукт совместной деятельности рельефа и климата.   Представленный урок расскажет вам о том, что: Большинство рек России относится к бассейну Северного Ледовитого океана, занимающего 2/3 территории. Сравнительно небольшую площадь занимают бассейны Тихого и Атлантического океанов. К бассейну внутреннего стока относится 25% территории России, крупнейшей рекой этого бассейна является Волга. Реки России по характеру течения разделяют на равнинные и горные. Тип климата определяет густоту речной сети: на севере она больше, чем на юге, что связано с разным количеством осадков. Климат определяет режим рек. Почти все реки России зимой замерзают. Дольше всего лед держится на реках Крайнего Севера; долго скованы льдом и реки в горах северо-востока России. Реки разделяют и по типам питания. Выделяют снеговой, дождевой, ледниковый и подземный типы питания рек. Большинство рек России имеет смешанное питание.  </t>
  </si>
  <si>
    <t xml:space="preserve">На этом уроке вы узнаете, что кроме рек, Россия богата и другими видами внутренних вод. На территории нашей страны расположены Каспийское море-озеро – самое большое по площади – и озеро Байкал – самое глубокое в мире. Ладожское и Онежское озёра считаются самыми крупными в Европе. В Западной Сибири находится и одна из самых крупных заболоченных территорий – Васюганское болото. Значительная часть северных территорий России покрыта многолетней мерзлотой, по общей площади которой страна также занимает первое место в мире.  Представленный урок расскажет вам о том, что: Болота представляют собой избыточно увлажненные участки суши. Болота обычно образуются на равнинах в условиях замедленного поверхностного стока. В болотах накапливается торф, который используется как горючий материал и как удобрение. Подземные воды – ценнейшее полезное ископаемое, требующее разумного использования и охраны. Термальные и минеральные воды  особенно характерны  для Северного Кавказа, Камчатки и Курильских островов. Многолетняя мерзлота распространена на огромных пространствах Сибири и Дальнего Востока. Современное оледенение развито преимущественно на арктических островах, где выпадает значительное количество осадков, и в горах Кавказа, Полярного и Приполярного Урала.  </t>
  </si>
  <si>
    <t xml:space="preserve">На этом уроке вы узнаете, что вода – это уникальное богатство живой природы. Для рельефа она – скульптор, для климата – смягчающий фактор и источник испарений. Водотоки орошают почву. Вода – прародитель жизни и основная часть всего живого. На питье и бытовые нужды ежесуточно потребляется от 100 до 600 л воды на человека. Но эти затраты не сравнимы с потребностями промышлен-ности и сельского хозяйства. Голубые трассы рек – по-прежнему важнейшие транспортные артерии, особенно в малоосвоенных районах нашей страны. Огромен и гидроэнергетический потенциал России – он сос-тавляет примерно 1/10  гидроэнергетических ресурсов мира.  Представленный урок расскажет вам о том, что:  Реки издавна использовались людьми для передвижения и перевозки грузов. Рукотворные озёра – водохранилища – являются не только крупнейшими резервуарами пресной воды, но и играют важную роль в развитии транспорта, рекреации, сельского хозяйства и гидроэнергетики.  В России построены крупные судоходные каналы: Беломоро-Балтийский, канал имени Москвы, Волго-Донской, Волго-Балтийский. Реки – важнейший источник энергии. Наиболее значительными потенциальными гидроэнергоресурсaми располагают регионы Восточной Сибири – прежде всего такие речные гиганты, как Енисей, Ангара, Лена, Амур. Быстрый рост водопотребления в промышленности связан с увеличением водоёмкости производств. В районах сухого и жаркого климата, где есть все условия для выращивания больших урожаев теплолюбивых культур, зачастую не хватает воды для полива растений. Главной проблемой остается ухудшение качества воды из-за ее загрязнения. Наиболее загрязненными водоемами остаются Дон, нижнее течение Амура, реки острова Сахалин, Кольского полуострова и Урала.  </t>
  </si>
  <si>
    <t xml:space="preserve">На этом уроке вы узнаете, насколько разнообразна живая природа России.  Представленный урок расскажет вам о том, что: Видовое разнообразие животных гораздо больше, чем у растений. В России насчитывается 130 тыс. видов животных и 18 тыс. высших растений. Растительный и животный мир России весьма разнообразен. Разнообразие живой природы определяется географическим положением и, как следствие, климатом территории. Закономерное изменение климата проявляется в широтной зональности и высотной поясности. Вторым существенным фактором является геологическое прошлое территории. Размещение животного и растительного мира подчинено закону географической зональности. Принято выделять несколько зональных типов растительных и животных сообществ - биомов. На территории России принято выделять несколько сообществ на суше: арктические пустыни, тундры, леса, степи, полупустыни и пустыни умеренного пояса, субтропики, а также комплексы высотной поясности в горах. Органический мир водоемов изменяется не только с широтой, но и с глубиной. Среди водных растений  встречаются как надводные, так и подводные и «промежуточные» жизненные формы. Водные животные подразделяются на планктон, нектон и бентос.  </t>
  </si>
  <si>
    <t xml:space="preserve">На этом уроке вы узнаете о том, как будет изменяться численность населения России.  Представленный урок расскажет вам о том, что: Сегодня население РФ составляет примерно 141,9 млн. человек. Доля России в населении мира составляет чуть больше 2%, а по числу жителей страна занимает девятое место в мире. Последний демографический кризис охватил нашу страну  в  90-е гг. XX в. в результате социально-экономических потрясений. Всего в ХХ веке Россия потеряла почти 50 млн. человек. Наиболее полные сведения о численности населения дают переписи населения. На Руси переписи проводятся с XV века. Переписи показывают, что в прошлом численность населения России росла медленно. До середины ХХ века в России преобладало сельское население. Различным периодам развития страны соответствуют определенные типы воспроизводства населения. Выделяют два типа воспроизводства – традиционный и современный. Современную демографическую ситуацию в России характеризуют низкие показатели рождаемости, смертности и естественного прироста. Самый низкий естественный прирост характерен для Псковской области, самый высокий – для республик Северного Кавказа: Дагестана и Ингушетии.  </t>
  </si>
  <si>
    <t xml:space="preserve">На этом уроке вы узнаете, что человечество постоянно подвергается воздействию неблагоприятных факторов окружающей среды – это землетрясения, ураганы, наводнения, засухи, инфекционные заболевания. На население воздействуют и социальные факторы, вызванные деятельностью самих людей, такие как войны, производственные и транспортные аварии, загрязнение окружающей среды. В наше время, особенно в России, число таких факторов неуклонно растет, усиливается их воздействие на здоровье отдельного человека и всего общества в целом. Эти факторы оказывают влияние и на демографические показатели.   Представленный урок расскажет вам о том, что: Важнейшим показателем, характеризующим демографическую ситуацию в стране, является естественное движение населения, включающее рождаемость, смертность, брачность и разводимость. В последние несколько лет наблюдается повышение рождаемости в России. В последние годы естественная убыль населения в России снизилась. В 2006 году она составила 687,1 тыс. человек, а в 2007 – 470,3 тыс. человек. Особенности труда, жизни и быта оказывают непосредственное влияние на здоровье человека. Рост промышленных городов также влияет на здоровье людей. Возрастают темпы роста смертности в трудоспособных возрастах, в результате чего страна теряет свой трудовой потенциал.  </t>
  </si>
  <si>
    <t xml:space="preserve">На этом уроке вы узнаете, как различаются миграции по направлению, продолжительности и причинам.   Представленный урок расскажет вам о том, что: Миграции различают по причинам, характеру перемещения, продолжительности. Наиболее многочисленными и постоянными были миграции населения из сельской местности в города, а также из малых городов в крупные. В ХХ в. миграционный прирост городского населения составил 45% от общего числа горожан. В результате депортаций многие народы оказались за тысячи километров от дома. Всего родные места покинуло более 1,5 млн. человек. В советское время отмечены миграции преимущественно русского населения в республики бывшего СССР. С начало 1990-х годов усилился поток внешних мигрантов за пределы России.  </t>
  </si>
  <si>
    <t xml:space="preserve">На этом уроке вы узнаете, что современная Россия относится к числу стран с существенным преобладанием женского населения над мужским. В среднем на каждую 1000 мужчин в нашей стране приходится 1129 женщин. Такое соотношение получило название «женский перевес» в населении. А также, каковы же причины нарушения равенства женского и мужского населения на территории нашей страны.  Представленный урок расскажет вам о том, что: Обобщенное графическое изображение, показывающее распределение людей по полу и возрасту, называется возрастно-половой (или половозрастной) пирамидой. Анализ половозрастной пирамиды показывает, что негативные демографические тенденции проявятся и в ближайшем будущем. Согласно биологическим законам, мальчиков рождается больше, чем девочек, однако примерно к 30 годам соотношение мужчин и женщин выравнивается. После 40 лет доля женщин в населении России превышает 50%. Наибольший перевес женского населения над мужским отмечается в крупных и крупнейших городах  староосвоенных районов. Разница в средней продолжительности жизни мужчин и женщин в России достигла 14 лет. Причина мужской смертности связана с различием в образе жизни мужчин и женщин. В России активно развивается процесс старения населения. В результате этого процесса в возрастной структуре населения увеличивается доля стариков и уменьшается доля детей и подростков. Наиболее «молодая» структура сложилась в национальных образованиях с высокой долей коренного населения.  </t>
  </si>
  <si>
    <t xml:space="preserve">На этом уроке вы узнаете, что население любой страны с одной стороны является производителем материальных благ, с другой – их потребителем. Функция создателя общественного национального продукта лежит на трудоспособной части населения страны. А также вы познакомитесь с рынком труда.  Представленный урок расскажет вам о том, что: Человек – главное богатство любой страны, главный потребитель и производитель разнообразных благ. Будущее любой страны зависит от ее трудового потенциала. Количественный и качественный состав трудовых ресурсов определяет «экономическое лицо» районов в разделении труда, влияет на формирование рынка рабочей силы. Государству необходимо учитывать не только общий уровень безработицы, но и ее региональные различия. В районах с высоким естественным приростом доля трудоспособного населения постоянно возрастает, в то время как в «стареющих» районах – все время сокращается. Качественный состав трудовых ресурсов определяется сложившимися навыками населения, национальными трудовыми традициями, уровнем образования. Доля безработных в России по сравнению с развитыми странами невелика. Однако производительность труда в нашей стране ниже, чем в Японии, ФРГ или Канаде. Одна из причин низкой производительности труда – особенности структуры занятости населения.  </t>
  </si>
  <si>
    <t xml:space="preserve">На этом уроке вы узнаете, как выглядит Россия по основным показателям на фоне других государств в мире.  Представленный урок расскажет вам о том, что: Качество жизни населения – обобщенный показатель, составленный на основе объективных факторов: состояния здоровья, потребления продуктов питания, жилищных условий, уровня занятости и грамотности, развития сферы услуг, состояния окружающей среды В начале 90-х годов XX в. ООН стал использоваться еще один комплексный показатель – индекс развития человеческого потенциала. Сегодня по этому показателю Россия входит в группу стран со средним уровнем развития. Региональные различия ИРЧП внутри России также весьма существенны. Здоровье населения оценивается как состояние физического, психического и социального благополучия нации. В обобщенном виде эти факторы отражает средняя продолжительность жизни населения. Самая высокая средняя продолжительность жизни в России – в Республике Ингушетия (72 года), меньше всего живут жители Республики Тува (58 лет).  </t>
  </si>
  <si>
    <t xml:space="preserve">Урок посвящен теме: «Этнографическое пространство России».  На этом уроке вы узнаете, что: Вся многовековая история России связана с процессом проникновения на ее территорию народов обширного евразийского пространства. В XVI-XVII веках в состав российского суперэтноса влились многочисленные этносы, имевшие свою этническую историю. Российская империя становится  государством множества народов. В период расселения русских происходили пространственные сдвиги коренных народов, объединение мелких племен и народностей в единое Российское государство. Современная этническая картина России и межнациональные проблемы во многом отражают древнюю историю нашей страны.    </t>
  </si>
  <si>
    <t xml:space="preserve">На этом уроке вы узнаете, какие народы живут на территории нашей страны, где именно проживают большие и малые народы России.  Представленный урок расскажет вам о том, что: Малые народности и большие народы представляют человеческие общности – этносы. Этносы отличают ряд этнических признаков: территория, язык, религия, традиции и обычаи. Язык – один из важнейших признаков этноса. В России наряду с национальными языками используют язык межнационального общения – русский. Он занимает 6 место в мире по числу говорящих. Народы России относятся к четырем языковым семьям: индоевропейской, алтайской, кавказской и уральской. Другим важнейшим признаком этноса является территория. Равнинные территории имеют менее разнообразный национальный состав. В отличие от равнин, горные территории отделяют народы друг от друга. Самым многонациональным регионом  России является Северный Кавказ. После распада СССР на территории России обострились многие межэтнические конфликты.  </t>
  </si>
  <si>
    <t xml:space="preserve">На этом уроке вы узнаете, в каких регионах нашей страны сосредоточена основная часть приверженцев различных религий.  Представленный урок расскажет вам о том, что: Основой духовной культуры этноса и его важнейшим признаком является религия. Нельзя полностью отождествлять этническую и религиозную принадлежность населения. Обращение к современным картам религий и народов России показывает, что границы этносов и конфессий пересекаются достаточно часто. Большая  часть верующих страны – православные, к которым относятся в основном народы славянской группы. Урало-Поволжский регион и Северный Кавказ – два региона ислама. Мусульмане России в большинстве придерживаются суннитского направления. Районы распространения буддизма-ламаизма – юг Сибири (Бурятия и Тува) и юг Поволжья (Калмыкия). Широкое распространение получил иудаизм, который исповедует большинство верующих евреев. У народов Крайнего Севера и Дальнего Востока сохранились традиционные религии – шаманизм и тотемизм.  </t>
  </si>
  <si>
    <t xml:space="preserve">На этом уроке вы узнаете, что многие народы, исповедующие различные религии, оставили свой след в общероссийской культуре. Как и любое явление, культура определенным образом организована в географическом пространстве. Культурная география (география культуры) изучает территориальную организацию культуры и ее отдельных компонентов: образ жизни и традиции населения, элементы материальной и духовной культуры, искусства.  Представленный урок расскажет вам о том, что: Важнейшим фактором формирования культуры народов всегда являлась природа. Она оказывает существенное влияние на формирование характера народа, своеобразие его национального фольклора, устройства жилища и типа питания. Высокая степень изоляции горских народов Кавказа и Алтая позволила им сохранить неповторимую самобытность национальных культур. Важнейшую ось культурного ландшафта России образуют две столицы – Москва и Санкт-Петербург.  </t>
  </si>
  <si>
    <t xml:space="preserve">На этом уроке вы узнаете, о городском и сельском населении России, а также об особенностях его размещения.  Представленный урок расскажет вам о том, что: В России сложились две главные зоны расселения, протянувшиеся с запада на восток – главная полоса расселения и территория, относящаяся к зоне Севера. В дореволюционное время в России в значительной степени преобладало сельское население, в настоящее время преобладает городское. Доля городского населения в России – более 73%. Многофункциональные города росли очень быстро. Рядом с ними формировались города-спутники, образуя городские агломерации. Общее число больших городов за последнее столетие выросло более чем в 10 раз, сейчас в них проживает более 40% населения. Крупнейшие агломерации России в силу высокой концентрации производства, энергетики и транспорта становятся центрами экологических бедствий. Размещение городских поселений зависит в основном от уровня промышленного и научного развития. На размещение сельских населенных пунктов преимущественно влияет сельскохозяйственное производство.  </t>
  </si>
  <si>
    <t xml:space="preserve">На этом уроке вы узнаете, как изменялась географическая среда России в различные эпохи.  Представленный урок расскажет вам о том, что: Географическая среда – сложная система, окружающая человека. В свою очередь, она состоит из взаимодействующих природно-антропогенных систем. Географическая среда является открытой, динамической системой, изменяющейся во времени и пространстве. Изменчивость географической среды проявляется в виде ритмов и циклов природных и социальных процессов. Эти изменения обладают направленностью, что ведет к усложнению природно-социальных систем. Географическая среда начала формироваться только с зарождением человеческого общества. Географическая среда сыграла решающую роль в формировании человеческих общностей-этносов. Неоднородность географической среды предопределяет разнообразие типов взаимоотношений человека с природным окружением, что привело к формированию различных культурных миров.  </t>
  </si>
  <si>
    <t xml:space="preserve">На этом уроке вы узнаете, как устроено современное хозяйство в России.   Представленный урок расскажет вам о том, что: Степень развития экономики страны характеризуется несколькими показателями. Важнейшими из них являются валовой внутренний продукт (ВВП) и производительность труда. Первичной единицей хозяйства является предприятие. Хозяйство состоит из отраслей – групп предприятий, организаций и учреждений, производящих однородную продукцию или оказывающих одинаковые услуги. Отраслевая структура хозяйства меняется на различных исторических этапах. Функциональная структура экономики определяет значение различных отраслей в народном хозяйстве. Все отрасли хозяйства можно объединить между собой в зависимости от функции, которую они выполняют в хозяйстве. По этому признаку их объединяют в межотраслевые комплексы.  </t>
  </si>
  <si>
    <t xml:space="preserve">На этом уроке вы узнаете, какие факторы и принципы влияют на размещение экономики.   Представленный урок расскажет вам о том, что: Экономическая география изучает сложившийся «рисунок» хозяйства страны, специфику размещения предприятий на ее территории, сочетание и взаимное расположение территориальных единиц хозяйства (районов, центров), которое называется территориальной структурой хозяйства. Технологические факторы размещения производства определяются тем, что предприятиям требуются определенные виды сырья, наличие поблизости источников воды или дешевой энергии. Транспортный фактор определяет развитие многих отраслей хозяйства, но прежде всего тех, которые расположены «на связях». В последние годы резко возрастает роль экологического фактора в размещении предприятий. На размещение многих предприятий (например, легкой и пищевой промышленности) влияет потребительский фактор. К числу ведущих принципов размещения производства можно отнести кооперирование, комбинирование и концентрацию производства.  </t>
  </si>
  <si>
    <t xml:space="preserve">На этом уроке вы узнаете, какими бывают виды природных ресурсов, и чем они отличаются от природных условий.  Представленный урок расскажет вам о том, что: Совокупность естественных ресурсов и природных условий, необходимых для развития страны, называют природными факторами жизни общества или природными благами. Природные условия и ресурсы в совокупности составляют природно-ресурсный потенциал (ПРП) территории. Природные ресурсы разделяют на исчерпаемые (конечные) и неисчерпаемые (бесконечные) ресурсы. Сейчас человечество зависит в основном от исчерпаемых ресурсов. По мере совершенствования технологии человек все более комплексно использует природные ресурсы. Комплексность использования минеральных ресурсов – основа для формирования ресурсных циклов. Ресурсные циклы являются базой для безотходных технологий – совокупности технологических процессов, при которых отходы одних отраслей являются сырьем для других, что обеспечивает их утилизацию. Природные условия – совокупность факторов природной среды, которые опосредованно влияют на жизнь и хозяйственную деятельность людей. Географическая среда неоднородна – следовательно, неоднородны и природные условия. К числу важнейших природных условий относятся рельеф и климат.  </t>
  </si>
  <si>
    <t xml:space="preserve">На этом уроке вы узнаете, что сегодня на нашей планете практически не осталось мест, не охваченных хозяйственной деятельностью людей. Не является исключением и территория нашей страны. Пожалуй, за исключением глухих таежных уголков и суровых арктических районов, территория нашей страны освоена достаточно хорошо. На месте природных комплексов появились природно-хозяйственные – преобразованные человеком антропогенные ландшафты.  Представленный урок расскажет вам о том, что: Зональность является всеобщим законом природы. Все компоненты природы находятся в тесном взаимодействии друг с другом: изменение климата приводит к закономерной смене не только сообществ растений, но и сообществ животных, а также почв, водного режима рек, внешних рельефообразующих процессов. Следствием закона зональности является существование крупных зональных природно-территориальных комплексов (ПТК), или природных  зон. На террито-рии России с севера на юг сменяются следующие природные зоны: арктические пустыни, тундра, лесотундра, тайга, смешанные и широколиственные леса, лесостепи, степи и полупустыни. На крайнем юго-западе проходит узкая полоса субтропиков. Освоение человеком ландшафтов и приспособление к ним различных видов хозяйственной деятельности называется природопользованием. Человек стал уникальным компонентом природных систем, имеющим широчайшие возможности по их преобразованию и уничтожению. В России сегодня не осталось ни одной территории, которая в той или иной мере не была бы изменена человеком. Поэтому природные ландшафты давно превратились в антропогенные, а природные зоны правильнее называть природно-хозяйственными.  </t>
  </si>
  <si>
    <t xml:space="preserve">На этом уроке вы узнаете, что Арктика – край суровой природы с долгой зимней полярной ночью, северными сияниями и незаходящим летним солнцем. Арктика – цель отважных исследователей и место постоянной работы многих полярников, проводящих сложную работу по наблюдениям за погодой. К Арктике обращено более трети морских границ нашей страны, вдоль которых проходит Северный морской путь. Природа этого сурового края достаточно разнообразна. Острова Северного Ледовитого океана и материковой суши расположены в арктическом поясе, в котором выделяются две ландшафтные зоны: ледяная и зона арктических пустынь. Материковую часть занимают зоны тундры и лесотундры, лежащие в субарктическом поясе.  Представленный урок расскажет вам о том, что: В арктических тундрах, расположенных на севере зоны, преобладают мхи, лишайники и некоторые травы. Тундры характеризуются суровыми условиями для развития растений. На глубине нескольких десятков сантиметров располагается вечная (многолетняя) мерзлота. Зимой почвы тундр промерзают полностью. Общий запас растительной массы в тундрах значительно больше, чем в арктических пустынях. Богаче здесь и животный мир. Тундра неоднородна на всем своем пространстве. С севера на юг выделяется три подзоны. Освоение человеком ландшафтов Севера началось достаточно давно. Несмотря на суровые условия ледниковой эпохи, даже восточные районы, отличавшиеся суровым континентальным климатом, не были абсолютно безжизненны. Коренные народы зоны Севера – нганасаны и ненцы в тундрах Таймыра, эвенки и эвены на огромных территориях Средней и Восточной Сибири и Дальнего Востока, ряд малых народов Сибири и Дальнего Востока. На обширных пространствах тундры и лесотундры традиционным занятием этих малочисленных народов является оленеводство и охота. На крайнем северо-востоке и востоке, на морских побережьях главным занятием эскимосов, части чукчей и алеутов Командорских островов стал морской промысел.  Экологические проблемы российского Севера связаны с добычей полезных ископаемых. При развитии этого региона необходимо учитывать, что восстановление нарушенных природных комплексов здесь происходит значительно медленнее, а последствия нарушений более губительны, чем в других природных зонах.  </t>
  </si>
  <si>
    <t xml:space="preserve">На этом уроке вы узнаете, какие леса растут в нашей стране и каково их значение.  Представленный урок расскажет вам о том, что: Лес – составная часть природного комплекса Земли. Лес – важнейший поставщик кислорода и поглотитель углекислого газа, а также рекреационный ресурс. Леса играют огромную роль в газовом балансе атмосферы и регулировании климата Земли. Для многих народов России лес – основная среда жизни. В отличие от большинства европейских народов, для россиян сбор грибов, ягод, лекарственных растений и охота – не только экономическое подспорье, но и необходимая часть жизненного уклада. Леса – основной тип растительности нашей страны. Зона тайги – самая большая по площади природная зона России. Темнохвойные елово-пихтовые леса преобладают в европейской части этой зоны и в Западной Сибири, где к ним присоединяются кедровники. Большая часть Средней и Восточной Сибири покрыта светлохвойными лиственничными лесами. Зона смешанных и широколиственных лесов расположена южнее тайги на Русской равнине, отсутствует во внутриконтинентальных областях и вновь появляется в южной части Дальнего Вос¬тока. Лесная зона – территория активного хозяйственного освоения. Наряду с лесными ресурсами в таёжных районах добывают полезные ископаемые, прокладывают линии электропередач и трубопроводы. Большие трудности в освоении природных ресурсов связаны и с серьезными нарушениями природной среды.   </t>
  </si>
  <si>
    <t>На этом уроке вы узнаете, как организовано современное лесное хозяйство России.   Представленный урок расскажет вам о том, что: Запасы леса в нашей стране составляют 22% мировых, в России сосредоточено свыше половины мировых запасов ценнейших хвойных пород. Спелые и перестойные леса занимают 65% всей лесопокрытой площади. Основными районами лесозаготовок являются Северный и Волго-Вятский районы, наиболее близко расположенные к потребителю. Районы лесопиления размещаются в основном на пересечении железных дорог и сплавных рек, в речных и морских портах. В ХХ в. лес стал ценнейшим валютным ресурсом. В настоящее время значительную часть древесины заготавливают заключенные исправительных учреждений. Важнейшей отраслью лесоперерабатывающего комплекса является целлюлозно-бумажная промышленность. Производство целлюлозы очень энерго- и водоёмкое, поэтому ЦБК ориентированы на крупные реки и дешевую энергию ГЭС. В  Северном, Уральском и Волго-Вятском районах производится 2/3 бумаги страны. Дальнейшее развитие лесоперерабатывающего комплекса связано, прежде всего, с углубленной переработкой сырья и охраной природной среды. Многие реки России  отравлены и продуктами деятельности ЦБК.</t>
  </si>
  <si>
    <t xml:space="preserve">На этом уроке вы узнаете, как развиваются отрасли хозяйства, основанные на природных ресурсах.  Представленный урок расскажет вам о том, что: В настоящее время промысловое хозяйство страны находится в упадке. Наибольшую значимость в жизни общества охота имеет в районах Европейского Севера, Сибири и Дальнего Востока. Здесь охотничий промысел до сих пор является важной частью местной экономики. Наряду с охотой в лесной зоне распространено выращивание пушного зверя на специальных звероводческих фермах. Эти хозяйства дают до 90% российских мехов. В нашей стране 90% вылова рыбы и морепродуктов приходится на морской промысел. На долю Тихоокеанского бассейна приходится 60% улова, второе место занимает бассейн Северного Ледовитого океана (20%). Промысел рыбы на крупных реках, озерах и водохранилищах ориентирован, прежде всего, на особо продуктивные стада ценных рыб. В более теплых южных районах страны развито прудовое хозяйство. Для коренных народов Европейского Севера и Сибири рыболовство – это основной или второй по значимости тип хозяйства. Характерной особенностью рыбного промысла является браконьерство. Наиболее тяжелые последствия незаконный промысел имеет в дальневосточных морях.         </t>
  </si>
  <si>
    <t xml:space="preserve">На этом уроке вы узнаете, что смена ландшафтов к югу от зоны лесов определяется в основном количеством осадков. Степь так же безлесна, как и тундра, но основная причина этого – не холода, а недостаток влаги. Чем дальше к югу, тем сильнее ощущается этот недостаток. Условия для произрастания деревьев и кустарников становятся менее благоприятными, и они постепенно уступают место травянистой растительности степей.  Представленный урок расскажет вам о том, что: Лесостепная зона – переходная зона от леса к степи. Облик лесостепи – это сочетание сельскохозяйственных ландшафтов с искусственными лесопосадками. Соотношение тепла и влаги в лесостепи близко к оптимальному, но увлажнение неустойчивое, что привело к формированию различных типов растительности. Почвы лесостепной зоны – это плодородные чернозёмы и серые лесные почвы. Зона степей в нашей стране занимает юг Европейской части и Западной Сибири. Главный признак степи – и первозданной, и возделанной – безлесье. Наиболее типичные степные ландшафты – плоские и расчлененные сетью оврагов и балок равнины. До начала их интенсивного сельскохозяйственного освоения они были покрыты травянистой растительностью с преобладанием ковыля. Высокие летние температуры и сильные ветры обуславливают значительное испарение с поверхности, а также периодически происходящие засухи, суховеи и пыльные бури, причиняющие большой вред растительности. Чернозёмы – самые плодородные почвы нашей страны. В южной полосе степей распространены темно-каштановые почвы. Они менее плодородны и нередко засолены. Главные враги этих богатств – водная и ветровая эрозия. Природа степной и лесостепной зоны сильно изменена хозяйственной деятельностью человека. На западе распаханность зоны достигает 80%. Степь – главная зерновая житница страны. Здесь выращивают пшеницу, кукурузу, подсолнечник и многие другие сельскохозяйственные культуры.  </t>
  </si>
  <si>
    <t xml:space="preserve">На этом уроке вы узнаете, каково сельское хозяйство России сегодня и каково его будущее.  Представленный урок расскажет вам о том, что: Сельское хозяйство – основа агропромышленного комплекса (АПК). Сельское хозяйство отличается от других отраслей материального производства зависимостью от природных условий и сезонностью производственных процессов. Земля в сельском хозяйстве одновременно является и средством, и предметом труда. Природные условия в большей степени влияют на размещение отраслей растениеводства. Россия – страна богатейших земельных ресурсов. Однако значительная часть сельскохозяйственных угодий находится в районах с неблагоприятными природными условиями. Сельскохозяйственные земли занимают лишь 13% территории страны. Сельское хозяйство России отличается низкой интенсивностью и высокой трудоёмкостью. Оно дает около 7% ВВП страны, хотя в нем занято почти 11% работающих. Неумеренная химизация нарушает естественный баланс минеральных веществ, изменяет природные комплексы. Орошение и осушение земель по объему работ, географическому охвату и последствиям для почв не имеет аналогов.  </t>
  </si>
  <si>
    <t xml:space="preserve">Этот урок посвящен теме: «Земледелие».  На уроке вы узнаете, что: Главной отраслью земледелия России является зерновое хозяйство. Зерновыми культурами занято свыше половины посевных площадей. Важнейшая зерновая культура – пшеница. Выращивается также рожь, овёс, просо, гречиха и рис. Важнейшие технические культуры – подсолнечник, сахарная свёкла и лён. Они более трудоёмки, чем зерновые, и размещаются сравнительно компактными очагами, занимая 5% всех посевных площадей. В России можно выделить три основных подтипа традиционного земледелия – пашенное земледелие, таёжное земледелие и горное земледелие. Основные проблемы земледелия в России – огра-ниченность пахотных земель, а также ветровая и водная эрозия. Увеличивать площадь пашни в современной России невозможно: сегодня нет больших площадей для нового освоения. Будущее земледелия за интенсивным путем развития: современной техникой, новыми урожайными сортами растений и рациональными способами полива и обработки почвы.  </t>
  </si>
  <si>
    <t xml:space="preserve">На этом уроке вы узнаете, каково сегодня состояние животноводства в нашей стране.  Представленный урок расскажет вам о том, что: Скотоводство (разведение крупного рогатого скота) имеет наибольшую численность поголовья и дает самый большой объем продукции – молока и мяса. В зависимости от преобладающей продукции выделяют молочное, молочно-мясное, мясо-молочное и мясное направление скотоводства. Овцеводство играет важную роль в полупустынных и горных районах. Наиболее продуктивной отраслью животноводства является свиноводство, дающее 1/3 мяса. Птицеводство достигло наибольшего развития в главных зерновых районах и в пригородах крупных городов. Создание крупных сельскохозяйственных производств привело к серьезным экологическим проблемам. Обострились и экономические проблемы. Все это требует существенного усиления роли государства в решении насущных проблем сельского хозяйства.  </t>
  </si>
  <si>
    <t xml:space="preserve">На этом уроке вам предстоит познакомиться с зонами с самой природными зонами самой высокой поястности и самыми южными зонами.  А также вы узнаете, что: Зона полупустынь расположена на крайнем юго-востоке Русской равнины. В ней мозаично чередуются пятна сухостепного и пустынного ландшафта. Пустыня – самая жаркая зона нашей страны. Пустыни отличаются дефицитом влаги и высокими летними температурам. Из-за высокой испаряемости в пустынях и полупустынях почвенная влага поднимается к поверхности и испаряется. Растворенные в ней вещества остаются в верхних горизонтах почв, что приводит к их засолению. Полупустыня – зона хороших пастбищ для овец, крупного рогатого скота мясных пород, лошадей. На неполивных (богарных) землях выращивают бахчевые культуры: арбузы, дыни. Пустыни практически не используются в хозяйстве. Зона субтропиков узкой полосой протянулась на крайнем юго-западе нашей страны – Черноморском побережье Кавказа. Субтропики – единственный в России район, где выращивают чай и цитрусовые. В этой зоне возделываются и самые известные российские виноградники. Благоприятный климат, море, целебные воды – уникальное место для развития рекреации (индустрии отдыха). Горы нарушают закономерную смену природных зон на равнинах. Системы расселения в горных областях в большинстве случаев формируются в виде вытянутых структур, расположенных в долинах и на террасах. Освоение горных территорий должно происходить с учетом условий жилья и быта людей и проблем охраны природной среды.    </t>
  </si>
  <si>
    <t xml:space="preserve">На этом уроке вы узнаете о том, какие виды охраняемых территорий есть в нашей стране.  Представленный урок расскажет вам о том, что: Особо охраняемые природные территории и акватории – это природные комплексы и объекты, полностью или частично исключенные из хозяйственного использования в целях их сохранения. Они обладают особой научной, учебно-просветительской, эстетической, исторической и рекреационной ценностью. Выделяют несколько типов охраняемых территорий: заповедники, заказники, национальные парки. В настоящее время особо охраняемые территории созданы во всех природных зонах нашей страны. Многие из заповедников получили статус биосферных: на их территории производится постоянное слежение (мониторинг) за антропогенными изменениями всего природного комплекса.  </t>
  </si>
  <si>
    <t xml:space="preserve">На этом уроке вы узнаете, что топливно-энергетический комплекс (ТЭК) занимается добычей и переработкой топлива, производством электроэнергии и транспортировкой их к потребителю. Топливно-энергетический комплекс можно назвать кровеносной системой всего хозяйства – благодаря его деятельности  работают предприятия и транспорт, в дома поступает свет и тепло.  Представленный урок расскажет вам о том, что: ТЭК – ведущий межотраслевой комплекс, основу которого составляют угольные бассейны, месторождения нефти, газа, торфа, урановых руд. ТЭК – самая привлекательная сфера для иностранных инвестиций и получения валютных поступлений. ТЭК тесно связан с другими отраслями промышленности но и играет большую районообразующую роль. Для отраслей ТЭК характерен значительный территориальный разрыв между районами добычи и потребления топлива, который способствовал развитию всех видов транспорта. Добычей и переработкой различных видов топлива занимается топливная промышленность. Она включает в себя три ведущие отрасли: нефтяная, газовая и угольная промышленность. Для России наиболее экономичными являются нефть и газ, так как их добыча и транспортировка по трубопроводам обходится сравнительно дёшево. Электроэнергетика как часть ТЭК занимается производством и передачей энергии. Основу энергетики составляют ТЭС, сырьё для которых – нефть, уголь и природный газ. Строительство новых ЛЭП и «энергетических мостов» позволяет решить проблему переброски энергии.  </t>
  </si>
  <si>
    <t xml:space="preserve">На этом уроке вы узнаете, что угольная промышленность – отрасль ТЭК, которая занимается добычей и обогащением углей. Запасы угля в России превышают запасы нефти и газа, вместе взятые. Общегеологические ресурсы углей всех типов в нашей стране оцениваются в 6,4 трлн. тонн (23% мировых), из них более 200 млрд. тонн относится к категории подтверждённых запасов(3-е место после США и Китая). По запасам бурых углей Россия занимает первое место в мире. Это позволяет считать уголь неиссякаемым источником энергии, по крайней мере, в течение нескольких столетий. Важнейшие угольные бассейны России – Кузнецкий, Канско-Ачинский и Печорский – существенно различаются по своим характеристикам.  Представленный урок расскажет вам о том, что: Угольная промышленность – важное звено ТЭК. Уголь используется на тепловых электростанциях как топливо, а также как технологическое топливо в чёрной металлургии и как сырьё в химической промышленности. Кузбасс является важнейшим угольным бассейном России и одним из самых крупных в мире. Большая часть запасов приходится на ценные коксующиеся угли – антрациты, которые приходится перевозить на 1500-3500 км, что резко увеличивает конечную цену угля и снижает его конкурентоспособность. Канско-Ачинский бассейн – самый крупный по общим запасам угля в России, но качество углей весьма низкое, поэтому их необходимо использовать на месте. Здесь построены мощные ТЭС. Печорский бассейн – третий по значимости угольный бассейн страны. Основные потребители печорских углей – металлургия и энергетика Европейского Севера. Развитие бассейна сдерживается удалённостью от потребителей, отсутствием развитой сети железных дорог и суровыми климатическими условиями.  </t>
  </si>
  <si>
    <t xml:space="preserve">На этом уроке вы узнаете, что в разное время различные виды топлива использовались неодинаково. До XIX века основным видом топлива были дрова, с развитием промышленности ведущая роль перешла к углю, а в настоящее время основным топливом стали нефть и газ. Нефтяная и газовая промышленность – ведущие отрасли ТЭК. Они включают в себя разведку и разработку месторождений, переработку, транспортировку и поставку энергоносителей потребителям по системе трубопроводов.  Представленный урок расскажет вам о том, что: По общим запасам нефти (20 млрд. т., 13% мировых запасов) Россия занимает второе место после Саудовской Аравии. В последние годы в России наблюдается устойчивое увеличение объемов добычи нефти. По общим запасам газа (160 трлн. \(м^3\), 45% мировых запасов) и его добыче (561 млрд. \(м^3\)) Россия занимает первое место в мире. Ежегодно экспортируется более 1/3 российского газа. В настоящее время главным районом добычи нефти и газа является Западно-Сибирская провинция: регион дает 2/3 добываемой в России нефти и 92% газа. В Волго-Уральском районе наибольшие ресурсы сосредоточены в Татарстане и Башкортостане, которые выработаны на 70–90%. Тимано-Печорская провинция занимает обширную территорию на севере европейской части. В этой провинции особенно перспективна разработка шельфа.  </t>
  </si>
  <si>
    <t xml:space="preserve">На этом уроке вы узнаете, что электричество – это основа современного производства. Электроэнергетика относится к отраслям, определяющим НТР, поэтому она должна иметь опережающие темпы развития. Большое количество электроэнергии расходуют электрифицированные железные дороги и внутригородской транспорт, но главным её потребителем была и остаётся промышленность. Россия находится на четвёртом месте по количеству произведённой электроэнергии, ещё около 30% мощностей электростанций находится в резерве.  Представленный урок расскажет вам о том, что: Тепловая энергетика занимает ведущее место в производстве электроэнергии. ТЭС дают более 65% всей электроэнергии в стране. ТЭЦ производят одновременно электрическую и тепловую энергию, поэтому строятся рядом с потребителем. Тепловая энергетика является самым мощным загрязнителем окружающей среды. На неё приходится более 26% промышленных выбросов в атмосферу России и 5% загрязнения сточных вод. Россия занимает второе место в мире по запасам гидроэнергоресурсов, которые освоены примерно на 20%. Основу гидроэнергетики России составляют 40 ГЭС, самые мощные из них расположены на крупных реках страны: Енисее, Ангаре, Волге. Строительство водохранилищ приводит к затоплению ценных земель, лесов, изменению гидрологического режима и климата прилегающих территорий. По мощности атомных электростанций Россия занимает пятое место в мире, а по показателям безопасности их работы входит в тройку ведущих пользователей АЭС мира. В России работают 11 атомных станций, в перспективе намечено строительство АЭС нового типа. Главную опасность при эксплуатации АЭС несёт радиационное загрязнение.  </t>
  </si>
  <si>
    <t xml:space="preserve">На этом уроке вы узнаете, что такое комплекс конструкционных материалов и какую продукцию он создаёт.  Представленный урок расскажет вам о том, что: В России, богатой природными ресурсами, производят разнообразные конструкционные материалы, особенно традиционные: чёрные и цветные металлы, цемент, древесина. В состав комплекса конструкционных материалов входят чёрная и цветная металлургия, предприятия химико-лесного комплекса и отраслей, производящих строительные материалы. Главной формой организации предприятий комплекса конструкционных материалов являются крупные комбинаты, в пределах которых происходит комплексная переработка сырья. Основными принципами размещения отраслей комплекса являются концентрация и комбинирование. Предприятия комплекса отличаются высокой водоёмкостью и энергоёмкостью. Размещение предприятий комплекса требует учёта экологического фактора, а также подбора для предприятий малоотходных технологий, замкнутых циклов водоиспользования и установки очистных сооружений.  </t>
  </si>
  <si>
    <t xml:space="preserve">На этом уроке вы узнаете, что вся история человечества неразрывно связана с историей использования металлов. Вслед за каменным веком наступают эры различных металлов: медный, бронзовый, железный века. Чёрные металлы (прежде всего железо и его сплавы – чугун и сталь) играют существенную роль и в современном мировом хозяйстве.  Представленный урок расскажет вам о том, что: Чёрная металлургия – один из старейших и самых развитых комплексов нашей страны. Россия занимает первое место в мире по запасам железной руды, а значительную часть продукции продаёт на внешний рынок. Для металлургического комплекса характерны высокая концентрация производств, ориентированных на источники сырья, тесные связи с другими отраслями в пределах крупных предприятий – комбинатов. В металлургическом комплексе России выделяются три базы: Уральская, Центральная, Сибирская, а в перспективе, возможно, будет развиваться и Дальневосточная. Развитие чёрной металлургии связано как с экономическими, так и экологическими проблемами.  </t>
  </si>
  <si>
    <t xml:space="preserve">На этом уроке вы узнаете, что цветная металлургия относится к числу старых отраслей промышленности. Её отличает сложная внутренняя структура и многостадийность производства. Многие из 70 цветных металлов обладают весьма ценными свойствами: жаропрочностью, высокой электропроводимостью, устойчивостью к коррозии, лёгкостью. Без цветных металлов невозможно развитие многих современных отраслей: космической и авиационной техники, радиоэлектроники, производства современных компьютеров.  Представленный урок расскажет вам о том, что: Среди цветных металлов выделяют тяжёлые, лёгкие, благородные и редкие металлы. По стадиям технологического процесса цветная металлургия делится на добычу и обогащение сырья, металлургический передел и обработку цветных металлов. В цветной металлургии выделяются те же металлургические базы, что и в чёрной металлургии: Уральская, Центральная и Сибирская. Важнейшими факторами размещения являются сырьевой и энергетический. Руды цветных металлов отличаются более низким содержанием металла, поэтому их невыгодно перевозить на большие расстояния. Переработка лёгких металлов ориентирована на источники дешёвой энергии. Предприятия цветной металлургии – один из самых существенных загрязнителей окружающей среды.  </t>
  </si>
  <si>
    <t xml:space="preserve">На этом уроке вы узнаете, что химико-лесной комплекс – система технологически взаимосвязанных предприятий лесной и химической промышленности, где последней принадлежит ведущая роль. Значение химической промышленности определяется широким применением химических технологий и материалов во всех отраслях народного хозяйства. По запасам химического сырья и древесины Россия занимает ведущее место в мире.  Представленный урок расскажет вам о том, что: Химическая промышленность – одна из самых востребованных отраслей хозяйства страны. В размещении предприятий химической промышленности наиболее важную роль играют сырьевой, энергетический и потребительский факторы. Основной формой организацией химического производства являются разнообразные комбинаты: нефтехимические, газохимические, коксохимические, лесохимические. Горно-химическая промышленность размещается в районах добычи полезных ископаемых. Продукция основной химии используется как в химической, так и в стекольной, целлюлозно-бумажной, текстильной, металлургической отраслях. Производство серной кислоты развито практически во всех экономических районах, что связано с её широким применением в металлургии, текстильной, пищевой и нефтеперерабатывающей промышленности. Основной органический синтез включает производство спиртов, органических кислот, растворителей. Завершающие отрасли химии органического синтеза – производство синтетического каучука и резинотехнических изделий, пластмасс и химических волокон. Важнейшими факторами в размещении предприятий этих отраслей является наличие углеводородного сырья, водных и энергетических ресурсов.  </t>
  </si>
  <si>
    <t xml:space="preserve">На этом уроке вы узнаете об одной из составляющих химико-лесного комплекса России – лесной промышленности, познакомитесь с географией четырёх химико-лесных баз страны.  Представленный урок расскажет вам о том, что: Лесная промышленность отличается сложной структурой. Принципы размещения её отраслей неодинаковы. Районы лесопиления размещаются вдоль транспортных магистралей и в портах. Производство мебели и изготовление деревянных домов в основном ориентировано на потребителя.  Производство целлюлозы энерго- и водоёмкое, поэтому ЦБК ориентированы на крупные реки и дешёвую энергию ГЭС. Основными районами лесозаготовок являются Европейский Север и Волго-Вятский район, Урал, Восточная Сибирь и Дальний Восток. Важнейшей отраслью является целлюлозно-бумажная промышленность, крупные предприятия которой размещены на Европейском Севере и в Сибири. В России выделяют четыре химико-лесные базы. Северо-Европейская база обладает богатейшими запасами химического сырья и леса. Центральная база бедна ресурсами и сформировалась с ориентацией на потребителя и науку. Урало-Поволжская база по разнообразию, величине запасов сырья и мощности возникших на их основе производств наиболее сбалансирована. Сибирская база по запасам и разнообразию ресурсов относится к перспективным.    </t>
  </si>
  <si>
    <t xml:space="preserve">На этом уроке вы узнаете, что машиностроение – ведущий межотраслевой комплекс, обеспечивающий выпуск разнообразных машин и оборудования. Главная задача машиностроения – создание совершенных машин и оборудования для предприятий различных отраслей и для бытовых нужд населения. От уровня развития машиностроения зависит производительность труда во всех отраслях, приборы и оборудование оптимизируют нашу работу и делают жизнь комфортнее.  Представленный урок расскажет вам о том, что: Машиностроительный комплекс – крупнейший из промышленных комплексов, составляющих основу научно-технического прогресса. Он способствует развитию таких направлений современной НТР, как электронизация и автоматизация производства, развитие космических технологий, вносит значительный вклад в укрепление обороноспособности страны. Современное машиностроение состоит из 19 крупных комплексных отраслей и более чем ста подотраслей. Число отраслей постоянно растёт, но по характеру выпускаемой продукции и факторам размещения их можно разделить на три группы: тяжёлое, общее и среднее машиностроение, точное машиностроение. Специализация и кооперирование – важнейшие принципы размещения отраслей машиностроительного комплекса. Принято различать подетальную, поузловую и предметную специализацию. Технологическая специализация предусматривает связи между предприятиями по сборке одного изделия, а функциональная – предоставление услуг. Поэтому в различных районах страны строят комплексы взаимосвязанных машиностроительных предприятий. На размещение предприятий машиностроения оказывают влияние многие факторы. В отличие от других отраслей промышленности, на размещение машиностроения природно-ресурсный фактор влияет слабо. Машиностроение характеризуется высокой трудоёмкостью производственного процесса, поэтому предприятия этих отраслей размещаются в основном в крупных городах.  </t>
  </si>
  <si>
    <t xml:space="preserve">На этом уроке вы узнаете, каковы основные центры размещения отраслей современного машиностроения.  Представленный урок расскажет вам о том, что: Тяжёлое машиностроение ориентировано на крупных производителей металла, а энергетическое машиностроение – ещё и на квалифицированные кадры и потребителя. Общее и среднее машиностроение включает группу отраслей со средней и малой металло- и энергоёмкостью, средней и высокой трудоёмкостью, ориентированных на высококвалифицированные кадры. Станкостроение обеспечивает оборудованием различные отрасли хозяйства и имеет широкую географию. Транспортное машиностроение обеспечивает подвижным составом различные виды транспорта и ориентировано на выгодное транспортно-географическое положение. Судостроение ориентировано на речные и морские порты. Главным «автомобильным цехом» страны является Урало-Поволжье. Аэрокосмическая промышленность ориентирована на высокий научный потенциал. Ядерно-оружейный комплекс – основа безопасности страны, его ядром являются специально созданные города, в которых разрабатывались атомные проекты.    </t>
  </si>
  <si>
    <t xml:space="preserve">На этом уроке вы узнаете, что агропромышленный комплекс (АПК) – комплекс отраслей промышленности и сельского хозяйства, принимающих участие в производстве и переработке сельскохозяйственной продукции. Россия – традиционно земледельческая страна. По предположениям учёных, мотыжное земледелие в междуречье Оки и Волги было развито уже в III тысячелетии до нашей эры. До 1917 г. Россия была крупнейшей сельскохозяйственной державой, 80% её населения составляли крестьяне. Российская империя поставляла в Европу зерно, масло, лён и другую сельскохозяйственную продукцию. Последующие исторические события привели в упадок развитое сельское хозяйство, разоряли крепкие крестьянские подворья. Сегодня наша страна ввозит 1/3 продовольственной продукции, постепенно сокращается количество пахотной земли. Возрождение агропромышленного комплекса требует значительных инвестиций.  Представленный урок расскажет вам о том, что: В составе агропромышленного комплекса выделяется три основных звена: отрасли, обеспечивающие развитие комплекса; сельское хозяйство; отрасли, перерабатывающие сельскохозяйственную продукцию. Сельское хозяйство – основа АПК, отличающаяся высокой зависимостью от природных условий и сезонностью производственных процессов. Главной отраслью земледелия является зерновое хозяйство. Зерновыми культурами занято свыше половины посевных площадей, но в последнее время площади и урожайность сокращаются. Важнейшая зерновая культура – яровая пшеница. К техническим культурам относятся масличные, волокнистые и сахароносные культуры, используемые как сырьё для отдельных отраслей промышленности. В отличие от зерновых культур, они трудоёмки и размещаются сравнительно компактными очагами. Животноводство даёт более 60% всей продукции сельского хозяйства. Молочное скотоводство ориентировано на сочные корма и размещено в лесной зоне. Мясное и мясо-молочное направления ориентированы на сухие корма и развиты в засушливых степных и полупустынных районах. Наиболее продуктивной отраслью животноводства является свиноводство, ориентированное на зоны высокоразвитого зернового хозяйства и картофелеводства. Птицеводство достигло наибольшего развития в главных зерновых районах и вблизи крупных городов.  </t>
  </si>
  <si>
    <t xml:space="preserve">На этом уроке вы узнаете, что потребительский комплекс объединяет отрасли, производящие продукцию для населения. Основу его составляют лёгкая и пищевая промышленность, которые перерабатывают сельскохозяйственную продукцию. Уровень развития этих отраслей определяет качество жизни населения, обеспечивая его продуктами питания и товарами первой необходимости. В нашей стране этот комплекс всегда испытывал недостаток средств, поэтому и возникал острый дефицит отечественных товаров. В новых экономических условиях на российский рынок пришли импортные товары, и отечественные производители испытывают жёсткую конкуренцию.  Представленный урок расскажет вам о том, что: Лёгкая и пищевая промышленность имеют широкую географию, их специализация менее выражена, чем у большинства других отраслей. Специализация в пищевой и текстильной промышленности прежде всего определяется специализацией сельского хозяйства, так как эти отрасли ориентированы на переработку сырья. Население выступает как в качестве потребителя продукции, так и в качестве трудовых ресурсов. Пищевая промышленность ориентируется на потребителя. Некоторые отрасли пищевой промышленности ориентируются и на сырьё, и на потребителя. Продовольственная проблема для нашей страны является достаточно актуальной. Лёгкая промышленность чрезвычайно трудоёмка. В лёгкой промышленности используется преимущественно женский труд. Сегодня российская лёгкая промышленность зависит от поставок импортного сырья. Основная продукция текстильной промышленности – ткани; ведущая роль по выпуску хлопчатобумажных тканей принадлежит Центральному району.  </t>
  </si>
  <si>
    <t xml:space="preserve">На этом уроке вы познакомитесь с отраслями сферы обслуживания.  А также вы узнаете, что: Сфера обслуживания – одна из важнейших сфер современного хозяйства, определяющая качество жизни населения. Вопреки мировой практике, в СССР она считалась второстепенным подразделением хозяйства. Поэтому её доля в экономике России намного ниже, чем в развитых странах мира. Предприятия сферы обслуживания сконцентрированы главным образом в городах. Размещение предприятий сферы услуг определяется частотой спроса и транспортной доступностью центров обслуживания населения. Наука – особая сфера человеческой деятельности, её главная задача – получение и систематизация разнообразных знаний. Научные кадры в России распределяются между тремя основными блоками: академическим, отраслевым и вузовским. Около половины научных организаций страны расположено в Центральном и Северо-Западном районах. Региональные отделения и научные центры РАН находятся на Урале (Екатеринбург), в Сибири (Новосибирск, Красноярск, Иркутск), на Дальнем Востоке (Владивосток, Хабаровск).  </t>
  </si>
  <si>
    <t xml:space="preserve">На этом уроке вы узнаете, что важная отрасль сферы обслуживания – жилищно-коммунальное хозяйство. Потребность в благоустроенном жилье – одна из главных человеческих потребностей. Россия по большинству параметров качества жизни населения, по обеспеченности жильём и его качеству значительно отстаёт от многих стран мира. Россия обладает существенным рекреационным потенциалом, который, к сожалению, используется лишь наполовину.  Представленный урок расскажет вам о том, что: Размер жилищного фонда нашей страны явно недостаточен. Низкие темпы жилищного строительства в стране привели к тому, что изношенность жилого фонда приближается к 60%, 1/4 часть жилых домов исчерпала сроки эксплуатации. Изношенность жилья не только снижает качество жизни, но и создает опасность для населения. Низкая обеспеченность жильём характерна и для каждого жителя России. Наиболее высокие показатели имеет Центрально-Чернозёмный район, а самые низкие – Восточная Сибирь. В России много неблагоустроенного жилья. На селе более 50% всех жилищ не имеют телефона и инженерных коммуникаций (водопровод, теплоснабжение и так далее). Разнообразие рельефа, климата и природных зон, множество исторических памятников – основа для развития рекреационного хозяйства. Однако потребности населения в данном виде услуг удовлетворяются менее, чем наполовину, низким остается и качество туристических услуг. Большая часть рекреационных центров размещена в Европейской части страны, особенно велико число этих объектов в Европейском Центре и на Северном Кавказе.  </t>
  </si>
  <si>
    <t xml:space="preserve">На этом уроке вы узнаете, что транспорт и связь входят в коммуникационную систему, главной задачей которой является перемещение в пространстве людей, информации, энергии и различных грузов. Транспорт – «кровеносная система» экономики страны, оказывающая влияние на размещение производительных сил. Транспортный комплекс – необходимое условие функционирования хозяйства, жизни населения, существования любого государства. Он связывает воедино все части страны, обеспечивает связь между экономическими районами и отраслями производства.  Представленный урок расскажет вам о том, что: Все виды транспорта делятся на две группы: универсальные и специализированные. Большая протяжённость территории России с запада на восток, неравномерность размещения основных источников сырья и топлива, территориальный разрыв между районами добычи сырья и районами его переработки определили особенности транспортной системы страны. Железнодорожный транспорт осуществляет массовые перевозки пассажиров и грузов. В европейской части страны железнодорожная сеть имеет радиально-кольцевую структуру, а в азиатской – субширотную. Значительные участки крупнейших широтных магистралей оказались за пределами России. Автомобильный транспорт – один из самых дорогих видов транспорта. Автомобильный транспорт осуществляет дальние перевозки там, где отсутствуют другие виды сухопутного транспорта. Развитие автомобильного транспорта России идёт по нескольким направлениям: прокладываются новые магистрали, создаются новые дороги в сельской местности. Автомобильный транспорт – один из главных источников загрязнения окружающей среды в городах. Трубопроводный транспорт имеет самую низкую себестоимость перевозки грузов, за ним следует водный и железнодорожный, самым дорогим является авиационный. При этом грузооборот трубопроводного транспорта России больше, чем у железнодорожного. Трубопроводный транспорт обеспечивает перевозку основных экспортных грузов – нефти и природного газа.  </t>
  </si>
  <si>
    <t xml:space="preserve">На этом уроке вы узнаете, что в жизни великой морской и речной державы, которой является Россия, водный транспорт играет важную роль. Морской транспорт имеет большое значение для России в связи с ее удобным географическим положением (2/3 её границ – морские), на его долю приходится 38% всех перевозок. Не менее важен и речной транспорт – одна только Волга на свободных участках пропускает около 100 млн. т. грузов в год в одном направлении. Каналы, шлюзы и другие искусственные водные пути могут пропускать десятки миллионов тонн грузов в год. Авиационный транспорт – единственный, охватывающий перевозками почти все районы страны.  Представленный урок расскажет вам о том, что: По числу торговых судов российский флот входит в первую пятёрку мира. Первое место в грузообороте принадлежит Тихоокеанскому бассейну, где сосредоточено 25% российского флота. На втором месте – Балтийский бассейн; здесь пока что мало портов, невелика их суммарная мощность. Усиливается роль Северного бассейна – как в международных перевозках, так и в снабжении районов Крайнего Севера. Порты Черноморского бассейна специализируются на вывозе нефти. Протяжённость судоходных речных путей в России составляет 90 тыс. км. Речной транспорт уступает морскому в скорости, но имеет низкую себестоимость перевозок, требует меньших затрат на оборудование инфраструктуры. Речной транспорт играет решающую роль в зоне Севера. Волго-Камский бассейн – это стержень Единой глубоководной системы Европейской части России. При нормальном функционировании водный транспорт не сильно загрязняет окружающую среду. Главная специализация воздушного транспорта – перевозка пассажиров на дальние расстояния. В стране действует более 800 аэропортов, из них 50 международных. Основная проблема авиационного транспорта – старый парк самолётов.  </t>
  </si>
  <si>
    <t xml:space="preserve">На этом уроке вы узнаете, какие виды районирования предлагаются для территории нашей страны.  Представленный урок расскажет вам о том, что: Многие видные российские учёные предлагали свои варианты районирования России. Районирование на территории нашей страны прошло путь от природного до экономического. Выделяют три способа районирования: сплошное однородное районирование, выделение зон или полос, выборочное проблемное районирование. Вся территория страны разделена на несколько крупных природных районов. Основным фактором выделения границ природных районов являются крупные структуры литосферы. Административное-территориальное районирование предусматривает деление страны на крупные единицы: республики, области, края. Для усиления эффективности государственной власти были образованы семь федеральных округов Комплексное географическое районирование предполагает соединение нескольких сеток районов, например природных, хозяйственных и политико-административных.  </t>
  </si>
  <si>
    <t xml:space="preserve">На этом уроке вы узнаете. Что районирование – деление территории на части (районы), отличающиеся друг от друга природными, историческими, экономическими особенностями, условиями жизни людей. На ранних этапах (XVIII-XIX вв.) районирование проводилось исключительно с целью изучения и описания территории. Однако после Октябрьской революции 1917 г. нашу страну стали районировать уже для решения хозяйственных задач – реализации плана электрификации хозяйства (ГОЭЛРО). В 60– 90-е годы XX столетия всё большее внимание уделялось рациональному размещению хозяйства и его комплексному развитию. Выделенные районы были основой планирования и управления экономикой. Так постепенно сложилась теория экономического районирования.  Представленный урок расскажет вам о том, что: Цель экономического районирования в новых условиях – улучшение территориального управления и проведение региональной политики. В каждом районе сложилась своя система экономических, социальных и культурных связей, обеспечивающих неповторимое разнообразие экономических районов в общем геоэкономическом пространстве страны. Выявление причин различий и определение типов районов позволит в дальнейшем ликвидировать существующие диспропорции и будет способствовать более равномерному социально-экономическому развитию российских регионов. На современном этапе развития страны вопросы районирования приобрели ещё большую актуальность. Для нового районирования густозаселённой и староосвоенной территории должны быть учтены следующие факторы: исторический, расселенческий, экономический и природный.  </t>
  </si>
  <si>
    <t xml:space="preserve">На этом уроке вы узнаете, что в экономическом отношении территорию России принято разделять на два макрорегиона (или зоны): Западный и Восточный. Для районов, входящих в эти макрорегионы, характерны различия в истории освоения, особенностях природных условий и ресурсов, степени хозяйственной освоенности территории. Выделение двух макрорегионов необходимо при проведении государством стратегической экономическойполитики, а также для научных исследований.   Представленный урок расскажет вам о том, что: На Западный макрорегион приходится 1/4 территории страны, около 80% населения, 85% промышленного и сельскохозяйственного производства, около 90% непроизводственной сферы страны. Восточный макрорегион занимает 3/4 территории России, но на него приходится всего 20% населения, менее 15% промышленного и сельскохозяйственного производства. Восточная зона очень богата природными ресурсами, что способствовало развитию промышленности, особенно добывающей. В Европейской части России низка обеспеченность многими видами природных ресурсов по сравнению с Азиатской частью, однако здесь сконцентрированы богатые агроклиматические, рекреационные ресурсы и запасы химического сырья и железных руд. Восточный регион отличается более высокой долей молодых мужчин, трудовые ресурсы имеют более низкий уровень образования и квалификации, социальный состав населения менее дифференцирован. В Западной зоне более высокий уровень квалификации и наибольшая социальная расслоённость. Промышленность Западного макрорегиона специализируется на машиностроении, химической, лёгкой, пищевой промышленности, а Восточного – на добывающей и тяжёлой промышленности. На востоке менее развита непроизводственная сфера. Природные условия Восточной зоны обуславливают очень слабое развитие сельского хозяйства и транспортной инфраструктуры по сравнению с Западной зоной.  </t>
  </si>
  <si>
    <t xml:space="preserve">На этом уроке вы узнаете, что Европейский Север занимает северное периферийное положение в Западной зоне страны. Основа развития его хозяйства – разнообразный и богатый природно-ресурсный потенциал и, кроме того, соседское положение с бедной в ресурсном отношении Центральной Россией и близость к Западной Европе. Уровень социально-экономического развития региона ниже, чем в Центральной России и Урало-Поволжье. Хозяйство региона специализируется на добывающей промышленности и отраслях конструкционных материалов (металлургия, лесная, химическая). Европейский Север – важная топливная и сырьевая база Западного макрорегиона.  Представленный урок расскажет вам о том, что: Большая часть Северного района относится к зоне Севера. ЭГП района определяется началом Северного морского пути от Мурманска до Архангельска на восток и на запад с внешнеторговыми связями с Европой. Рельеф Европейского Севера в основном равнинный. Разнообразие внутреннего строения определило и разнообразие полезных ископаемых: от рудных в горах (Хибины) до нефти, газа и угля на равнинах. Климат района в основном умеренный и умеренно континентальный, на севере – субарктический. Его смягчает тёплое Северо-Атлантическое течение, подходящее к Кольскому полуострову. Вследствие избыточного увлажнения на Севере много полноводных рек и озёр (Имандра, Онежское, Ладожское), велика заболоченность территории. Кольско-Карельский регион – «озёрный край» России. На коротких реках построено множество ГЭС. Равнинные реки Двино-Печорского подрайона (Печора, Северная Двина, Онега, Мезень) многоводны и судоходны. Одно из главных богатств Европейского Севера – лесные ресурсы, которые занимают обширные площади как Кольско-Карельского, так и Двинско-Печорского подрайонов. Наиболее важны лесные ресурсы, в составе которых преобладают ценные хвойные породы (ель, пихта, сосна), занимающие 80% лесопокрытой площади.  </t>
  </si>
  <si>
    <t xml:space="preserve">На этом уроке вы узнаете, что Европейский Север занимает северное периферийное положение в Западной зоне страны. Европейский Север – важная топливная и сырьевая база Западного макрорегиона. Основные социально-экономические проблемы региона связаны с его неблагоприятными природными условиями, слабым уровнем развития инфраструктуры, оттоком трудовых ресурсов. Развитие хозяйства должно быть ориентировано на решение этих и экологических проблем, а также на развитие верхних «этажей» (производства готовой продукции) в химико-лесном, металлургическом, топливно-энергетическом комплексах.  Представленный урок расскажет вам о том, что: По населению Северный район занимает последнее место среди районов России. Плотность населения в два раза ниже, чем в РФ, и минимальна среди районов Европейской части страны. Район имеет многонациональное население. Коренными жителями являются русские – поморы и народы уральско-юкагирской семьи. Электроэнергетика района в восточной части ориентирована на местные топливные ресурсы, а в западной части – на ядерное топливо (Кольская АЭС) и гидроэнергетические ресурсы. Металлургия района представлена крупным Череповецким металлургическим комбинатом «Северсталь». Выплавка алюминия осуществляется на заводах в Кандалакше, медь и никель выплавляют на комбинатах «Североникель» и «Печенганикель». Многочислены центры деревообработки. Химическая промышленность развивается на базе использования огромных местных запасов фосфатного сырья – апа-титов Хибинского месторождения, а также местного природного газа и утилизации отходов чёрной и цветной металлургии. Машиностроение представлено предприятиями по производству оборудования для целлюлозно-бумажной промышленности и заводом трелёвочных тракторов. В транспортном комплексе ведущее место занимает водный транспорт. По улову рыбы Северный район занимает второе место в России, обеспечивая 1/5 общероссийской добычи. Сельскохозяйственные угодья занимают менее 1/5 площади района, в основном это оленьи пастбища. В южной части района (Вологодская и юг Архангельской обл.) выращивают кормовые и зерновые культуры (рожь, овёс, ячмень), картофель, лён-долгунец.  </t>
  </si>
  <si>
    <t xml:space="preserve">На этом уроке вы узнаете, что в Северном районе выделяют два подрайона: Карело-Мурманский (Республика Карелия и Мурманская обл.) и Двино-Печорский (Республика Коми, Вологодская обл. и Архангельская обл. с Ненецким автономным округом). Отраслями специализации, объединяющими обе части Северного района, являются лесная, деревообрабатывающая и целлюлозно-бумажная промышленность, судостроение и судоремонт, морской транспорт.   Представленный урок расскажет вам о том, что: Двино-Печорский подрайон специализируется на топливной промышленности (добыча нефти, газа, угля), производстве чёрных металлов, азотных удобрений, маслодельной и молочно-консервной промышленности, льноводстве, молочно-мясном скотоводстве. Карело-Мурманский подрайон специализируется на горнодобывающей и горно-химической промышленности, производстве оборудования для лесной промышленности. Республика Карелия является на сегодня наименее развитым в хозяйственном отношении регионом Европейского Севера. В Северном районе выделяют два подрайона: Карело-Мурманский (Республика Карелия и Мурманская обл.) и Двино-Печорский (Республика Коми, Вологодская обл. и Архангельская обл. с Ненецким автономным округом).  </t>
  </si>
  <si>
    <t>На этом уроке вы узнаете, что в состав Центральной России входят Центральный, Волго-Вятский и Центрально-Чернозёмный районы, лежащие в центре Восточно-Европейской (Русской) равнины. На социально-экономическое развитие этого региона наибольшее влияние всегда оказывало его выгодное экономико-географическое положение. Он является связующим звеном между внутренними районами Европейской части России и странами Европы. На западе не менее важную роль играют Северо-Западный район и Калининградская область – главные морские ворота в страны Европы. В пределах региона располагаются два города федерального значения – столичная Москва и Санкт-Петербург.   Представленный урок расскажет вам о том, что: Экономико-географическое положение Центрального района выгодное, поскольку на его территории сходятся транспортные магистрали со всех концов России. Важную роль в ЭГП играло и играет наличие на территории района столиц Российского государства. Вся Центральная Россия лежит в пределах Восточно-Европейской равнины, но рельеф её достаточно разнообразен – от плоских, заболоченных низменностей до холмистых, сильно расчленённых возвышенностей. Минеральные ресурсы региона невелики и представлены бурым углём, торфом, фосфоритами, запасами минерально-строительного сырья. Климат Центральной России умеренный, умеренно континентальный с относительно мягкой зимой и тёплым летом. Климатические условия в целом благоприятны. Избыточное увлажнение в центральной части района обуславливает наличие густой речной сети и заболоченность низменностей. Большинство рек относится к бассейну Волги, здесь же находятся истоки некоторых других крупных рек. Северо-запад и запад имеет избыточное увлажнение при низменном рельефе, что способствует формированию многочисленных болот. Много озёр, среди которых крупнейшие – Ладожское, Онежское, Чудское, Ильмень. Большая часть района находится в зоне смешанных лесов, но на юге встречаются широколиственные леса и лесостепи, а на северо-востоке – тайга. Преобладают дерново-подзолистые почвы, но часто встречаются более плодородные серые лесные почвы и чернозёмы.</t>
  </si>
  <si>
    <t xml:space="preserve">На этом уроке вы узнаете, что в состав Северо-Западного экономического района входят город Санкт-Петербург и Ленинградская область, Новгородская и Псковская области, а также российский полуанклав Калининградская область. Это самый маленький район по числу составляющих его субъектов. Площадь Ленинградской, Псковской и Новгородской областей – 196,5 тыс. \(км^2\), а протяжённость района с севера на юг и с запада на восток составляет около 500 км. Площадь Калининградской области – 15 тыс. \(км^2\). На западе район граничит с Финляндией, республиками Балтии и Польшей, на юге – с Белоруссией, на севере и северо-востоке – с Северным экономическим районом, на юго-востоке – с Центральным. Северо-Западный район имеет выход к Балтийскому морю и Финскому заливу.   Представленный урок расскажет вам о том, что: Район имеет самый высокий уровень урбанизации в России. В предыдущие десятилетия Новгородская и Псковская области характеризовались интенсивным миграционным оттоком жителей, что привело к формированию в этих регионах возрастной структуры с большой долей пожилых и старых людей. В районе значительно преобладает русское население, коренные народы относятся к финно-угорской языковой семье. Машиностроительный комплекс – ведущий межотраслевой комплекс района, в котором выделяются судостроение и энергетическое машиностроение. Предприятия химической промышленности производят минеральные удобрения, продукцию органического синтеза. Крупнейшие ЦБК располагаются на Карельском перешейке, развито производство фанеры и мебели. Химия, ЦБК и выплавка алюминия – крупные потребители электроэнергии. Ядром электроэнергетики района является Ленинградская АЭС. На побережье Финского залива ведётся строительство новых портов (Усть-Луга, Приморск). Построена паромная переправа Санкт-Петербург – Калининград. Сельское хозяйство района специализируется на молочно-мясном животноводстве и льноводстве, развито свиноводство и птицеводство. Северо-Западный район является крупным производителем льняных, хлопчатобумажных и шерстяных тканей, трикотажных и швейных изделий, обуви. Большое значение имеет туризм, в том числе иностранный, для развития которого имеются богатейшие историко-культурные ресурсы.  </t>
  </si>
  <si>
    <t xml:space="preserve">На этом уроке вы узнаете, что Северо-Западный район чётко делится на три части. Первая – Петербургский регион – мощнейший взаимосвязанный хозяйственный и социальный комплекс Санкт-Петербурга и Ленинградской области. Вторая часть района – относительно слабо развитые в социально-экономическом отношении Новгородская и Псковская области. Третья – территориально обособленная и экономически слабо связанная с хозяйством района Калининградская область.   </t>
  </si>
  <si>
    <t xml:space="preserve">На этом уроке вы узнаете, что Центральная Россия – наиболее крупный и развитый регион. Это огромный межрайонный комплекс, включающий три экономических района: Центральный, Волго-Вятский, Центрально-Чернозёмный. На их формирование оказали влияние своеобразие ЭГП, историко-географические особенности расселения, общие направления развития хозяйства и общие социально-экономические проблемы. Для региона характерны наукоёмкое и трудоёмкое машиностроение, лёгкая промышленность, в меньшей степени – химическая промышленность. Для промышленности типичны тесные связи с научно-исследовательскими организациями и производственные взаимосвязи предприятий разных отраслей, что способствует формированию научно-производственных объединений и межотраслевых комплексов.   Представленный урок расскажет вам о том, что: В районе исторически складывалось ядро Русского государства. Центральная Россия – территория, где сформировался русский народ. В регионе преобладают русские, лишь на востоке в автономных республиках Волго-Вятского района живут марийцы, чуваши, мордва. По данным на январь 2008 года в Центральной России было 376 городов и 460 поселков городского типа. Доля городского населения Центрального района – 84,8% – одна самых высоких в стране. Московская городская агломерация – самая крупная в России Машиностроение – ведущая отрасль хозяйства региона, специализируется на производстве станков, инструментов, приборов, электротехнического и электронного оборудования, автомобилей и самолётов. Центральная Россия – регион высокоразвитой химической промышленности. Лесная и деревообрабатывающая промышленности сконцентрированы в Волго-Вятском районе. Развита полиграфия. Регион занимает ведущее место по производству хлопчатобумажных, льняных, шёлковых и шерстяных тканей, трикотажных и швейных изделий. Агропромышленный комплекс Центральной России включает три района (собственно Центральный, Центрально-Чернозёмный, Волго-Вятский). Центрально-Чернозёмный район – основной сельскохозяйственный район Центральной России. Здесь выращивают зерновые (пшеница, рожь, просо, ячмень, гречиха), технические (сахарная свёкла, подсолнечник) и плодоовощные культуры, а также картофель.    </t>
  </si>
  <si>
    <t xml:space="preserve">На этом уроке вы познакомитесь с регионами и городами Центральной России.  А также вы узнаете, что: Территория, на которой сформировалась Центральная Россия, имела очень выгодное положение уже в период становления Русского государства. Это были долины и водоразделы Днепра и Западной Двины, Волги и Оки, верховья Дона. Москва – столица России, административный центр Центрального федерального округа и Московской области, самостоятельный субъект РФ. Волоколамск, Коломна, Можайск, Сергиев Посад, Владимир, Суздаль, Муром, Тула, Ярославль, Рязань, Иваново, Брянск, Смоленск – города Центральной России. Каждый город имеет свою историю и сыграл существенную роль в становлении Российского государства.  </t>
  </si>
  <si>
    <t xml:space="preserve">На этом уроке вы узнаете, что в Волго-Вятском районе как промышленный центр выделяется Нижний Новгород и города его агломерации. Второй центр – Заволжье, где много предприятий ВПК (ядро – Киров). В Центрально-Чернозёмном районе можно выделить две части – восточную и западную. Многие города этого региона родились как российские форпосты на окраинах «Дикого поля», и изначально их главной задачей была оборона южных рубежей России. Сегодня многие из них не только важные промышленные центры, но и центры сельскохозяйственных областей.  </t>
  </si>
  <si>
    <t xml:space="preserve">На этом уроке вы узнаете, что Северо-Кавказский район располагается на юге европейской части России. На его территории находится крайняя южная точка России – гора Базардюзю и самая высокая точка – гора Эльбрус. В состав Северо-Кавказского экономического района входят республики Адыгея, Карачаево-Черкесия, Кабардино-Балкария, Северная Осетия – Алания, Ингушетия, Чечня и Дагестан, края Краснодарский и Ставропольский, а также Ростовская область.  Представленный урок расскажет вам о том, что: По географическому положению Северный Кавказ является самым южным районом России. Наибольшее значение для ЭГП имеет выход к Чёрному и Азовскому морям и Волго-Донской канал. Через территорию района проходит много транспортных путей. В рельефе Северного Кавказа выделяются три зоны: равнинная, предгорная и горная.Горообразовательные процессы на территории Северного Кавказа ещё не завершены, о чем свидетельствуют землетрясения и вулканизм. Разнообразие минеральных ресурсов Северо-Кавказского района обусловлено сложностью геологического строения территории. Рудные полезные ископаемые приурочены к области новой складчатости, а топливные – к платформенным областям. Среди всех российских регионов Северный Кавказ отличается наиболее благоприятными климатическими условиями для развития сельского хозяйства. Уникальными можно считать рекреационные ресурсы района. Из неминеральных ресурсов значительны запасы гидроэнергии на горных реках. На Кавказе можно выделить три крупных природных комплекса: равнинное Предкавказье, высокогорную часть и узкую полосу субтропиков на Черноморском побережье. Равнины Предкавказья заняты степной растительностью. Климат побережья не только тёплый, но и влажный, на наветренных склонах хребта Ачишхо близ Сочи выпадает максимальное в России количество осадков. В горах можно наблюдать практически полный спектр климатических зон высотной поясности.  </t>
  </si>
  <si>
    <t xml:space="preserve">На этом уроке вы узнаете, что Европейский Юг занимает южную часть Западного макрорегиона России. Благоприятные природные условия и разнообразные природные богатства, выгодность экономико-географического положения и высокая концентрация населения на территории региона определяют особенности его хозяйства. Поэтому основное место в хозяйстве занимает аграрно-промышленный комплекс (АПК) и курортно-рекреационная деятельность (санаторно-курортная, горно-туристская, оздоровительная). Регион специализируется также на топливной (газовой и угольной) промышленности и цветной металлургии. Основные современные проблемы касаются геополитического положения региона. Регион является воротами России в Средиземное море и поэтому остро нуждается в развитии портового хозяйства, морского судоходства и соответствующей базы, их обеспечивающей.  Представленный урок расскажет вам о том, что: По численности населения район занимает третье место в России, по плотности населения – второе место. Во всех регионах Северного Кавказа в результате естественного и миграционного прироста численность населения увеличилась. Уровень безработицы является самым высоким в России. Этнический состав населения Северного Кавказа очень сложный. Во всех национальных республиках, кроме Северной Осетии, коренное население исповедует ислам. АПК Северного Кавказа производит почти 2/5 промышленной продукции. Здесь развиты все звенья АПК. Главное значение имеют мукомольная, крупяная, маслобойная, овощеконсервная, сахарная, винодельческая и чайная отрасли. На Северном Кавказе собирается около 1/4 зерна и сахарной свёклы, производится 10-15% мяса и молока, около 40% семян подсолнечника и шерсти, 100% чая и субтропических фруктов в России. В районе работают в основном ТЭС, вступила в строй Волгодонская (Ростовская) АЭС. Самым крупным потребителем энергии является металлургический комплекс, который производит продукцию цветной металлургии: свинец и цинк, вольфрам и молибден, медный концентрат. Северный Кавказ имеет самое мощное в стране курортное хозяйство, чему способствуют наиболее благоприятные для отдыха и лечения природные условия и разнообразные рекреационные ресурсы. Здесь сосредоточено 30% запасов лечебных грязей и минеральных вод России.  </t>
  </si>
  <si>
    <t xml:space="preserve">На этом уроке вы познакомитесь с регионами и городами Европейского Юга.   А также вы узнаете, что: В социально-экономическом отношении Северо-Кавказский экономический район делится на две части – северо-западную и юго-восточную. Северо-западная часть (Ростовская область, Краснодарский и Ставропольский края, а также республика Адыгея). Юго-восточная часть (республики Дагестан, Ингушетия, Северная Осетия – Алания, Чеченская, Кабардино-Балкарская и Карачаево-Черкесская). Северо-западная часть является более развитой в социально-экономическом отношении. Ведущая отрасль экономики – промышленность при большом значении сельского хозяйства, транспорта и курортного хозяйства. Юго-восточная часть расположена преимущественно в горных областях и представляет собой самую многонациональную территорию России.  </t>
  </si>
  <si>
    <t xml:space="preserve">На этом уроке вы узнаете, что в состав Поволжского экономического района входят республики Татарстан и Калмыкия, области Ульяновская, Пензенская, Самарская, Саратовская, Волгоградская и Астраханская. Площадь района составляет 536,4 тыс. \(км^2\).Поволжский район имеет своеобразную вытянутую форму. Он протянулся на 1500 километров вдоль Волги, при этом его средняя ширина составляет 350–400 км. На юго-западе район граничит с Северным Кавказом, на западе – с Центрально-Чернозёмным и Центральным районами, на севере – с Волго-Вятским районом, на востоке – с Уралом, на юго-востоке – с Казахстаном.  Представленный урок расскажет вам о том, что: Наряду с Уралом Поволжье обеспечивает экономическую целостность страны, связывая воедино Западную и Восточную экономические зоны, а также центрально-азиатские и евро-пейские государства. Район богат некоторыми видами полезных ископаемых, в первую очередь нефтью и газом. Значительны также запасы горючих сланцев, цементного сырья, серы и поваренной соли Климат района умеренный, умеренно континентальный, с жарким летом и относительно мягкой зимой. В целом Правобережье отличается большей увлажнённостью, чем Левобережье. Большую часть площади занимают плодородные чернозёмы и каштановые почвы, но они подвержены сильной ветровой и водной эрозии. Водные ресурсы значительны только в северной части района, на юге их недостаточно. Район располагает уникальными и особо ценными промысловыми породами рыб – преимущественно осетровыми, окунёвыми и карповыми.  </t>
  </si>
  <si>
    <t xml:space="preserve">На этом уроке вы узнаете, что в соответствии с имеющимися условиями и ресурсами, а также историческими особенностями развития в Поволжском экономическом районе сложился большой набор отраслей межрайонной специализации. В промышленности это машиностроение, электроэнергетика, топливная, химическая, пищевая промышленность и промышленность строительных материалов, в сельском хозяйстве – выращивание зерновых, подсолнечника, сахарной свёклы, овощей и фруктов, скотоводство и овцеводство.  Представленный урок расскажет вам о том, что: Трудовые ресурсы района отличаются высоким уровнем квалификации, за исключением Калмыкии и Астраханской обл., где велика занятость в домашнем и экстенсивном сельском хозяйстве. На севере района, кроме татар, значительна доля мордвы и чувашей. На юге района, кроме относящихся к монгольской языковой группе калмыков, проживают также тюркоязычные казахи и представители северокавказских народов. Машиностроительный комплекс, производящий более 1/3 промышленной продукции Поволжья, является наиболее важным. Неметаллоёмкое машиностроение выпускает массовую продукцию. Поволжье – «автомобильный цех» страны, самое крупное предприятие – «ВАЗ» в Тольятти. Самолётостроительные предприятия находятся в Казани, Ульяновске, Самаре, Саратове. Регион выделяется развитым тракторостроением, судостроением и судоремонтом. На территории района добывается около 15% российской нефти, около 3% природного газа и около 50% горючих сланцев. Целый комплекс НПЗ сложился в Самарской области, а также в Нижнекамске. Современный крупный газоперерабатывающий комплекс сооружён в Астрахани. В электроэнергетике примерно равное значение имеют ТЭС и ГЭС Волжско-Камского каскада, в г. Балаково действует одна из крупнейших в России АЭС. В основе химико-лесного комплекса лежит химическая промышленность. В районе выпускают азотные удобрения на основе газа, фосфатные удобрения из хибинских апатитов, синтетический каучук, шины, химические волокна, пластмассы и продукцию бытовой химии. Поволжье занимает ведущее место в стране по производству мяса, риса, горчицы, а также бахчевых и некоторых овощей. Район занимает второе место в России по поголовью овец и производству шерсти.    </t>
  </si>
  <si>
    <t xml:space="preserve">На этом уроке вы узнаете, что в составе района выделяют две части: Среднее Поволжье и Нижнее Поволжье, различающиеся как природно-климатическими условиями, так и особенностями хозяйственной специализации. На территории двух частей региона были обнаружены месторождения нефти и газа, которые сегодня почти полностью выработаны. Среднее Поволжье начало осваиваться в экономическом отношении раньше, чем Нижнее, и поэтому наиболее развито. Сегодня это район развитого машиностроения и химической промышленности, множества отраслей АПК.  Представленный урок расскажет вам о том, что: Среднее Поволжье – республика Татарстан, Ульяновская, Пензенская и Самарская области. Регион концентрирует на своей территории более половины населения, 2/3 сельскохозяйственного и 3/4 промышленного производства Поволжья, 4/5 непроизводственной сферы. Для региона характерна высокая плотность населения и наличие крупнейших городов – Самары и Казани. Главные отрасли промышленности: машиностроение, добыча и переработка нефти, электроэнергетика, производство синтетического каучука, пищевая промышленность. Нижнее Поволжье – республика Калмыкия, Саратовская, Волгоградская и Астраханская области. Главные отрасли промышленности в настоящее время – добыча и переработка газа, нефтепереработка, электроэнергетика, тракторостроение, производство химических волокон, цементная и пищевая промышленность.  </t>
  </si>
  <si>
    <t xml:space="preserve">На этом уроке вы узнаете, что никакие другие горы России не имеют столько названий, сколько Уральские. Древние греки называли их Рифейскими горами, арабы – Мургаром. Сами обитатели этих гор именовали их «Камень» и «Земной пояс».Для геолога Урал – это складчатая область, для физико-географа – невысокие горы, протянувшиеся по меридиану от Карского моря до казахстанских степей, для экономико-географа – Уральский экономический район.  Представленный урок расскажет вам о том, что: Благоприятными факторами для развития района являются богатство природными ресурсами, близость промышленно развитого Поволжья и богатой топливом Западной Сибири, транзитное положение на путях между азиатскими и европейскими государствами. Урал – район, где граничат различные тектонические структуры и формы рельефа. С запада и востока к Уральским горам примыкают платформы. Уральские горы невысоки и сильно разрушены. К различным участкам земной коры приурочены разные полезные ископаемые: осадочные (нефть, газ, соли) в предгорьях и руды металлов – в горах. Отличительная черта климата – континентальность. Урал – место смыкания различных климатических поясов и областей. Урал – водораздел рек Восточно-Европейской и Западно-Сибирской равнин. Многочисленные реки относятся как к бассейну Каспийского моря (Кама и Урал с притоками), так и к бассейну Оби (Тобол с притоками). Уральские горы как природный рубеж играют двоякую роль. Они – преграда на пути движения воздушных масс, преграда для расселения растений, животных и человека, но в то же время выполняют и коммуникационную функцию. Урал пересекается несколькими природными зонами – от тундр до степей.    </t>
  </si>
  <si>
    <t xml:space="preserve">На этом уроке вы узнаете, что Урал уже к середине XVIII века стал «опорным краем державы», здесь выплавлялось 2/3 чёрных металлов и 90% меди России. Сегодня Уральский район – один из лидеров хозяйства России, по объёму промышленного производства он занимает второе место в стране. Наряду с развитым спектром отраслей добывающей промышленности в регионе развиты ведущие межотраслевые комплексы: машиностроительный, комплекс конструкционных материалов, топливно-энергетический и агропромышленный комплексы. Центральное место в регионе занимает военно-промышленный комплекс, предприятия которого сосредоточены в крупнейших промышленных узлах.  Представленный урок расскажет вам о том, что: Уральский район занимает первое место в стране по количеству городов-миллионеров. Большинство жителей во всех регионах составляют русские, но значительна доля татар. Коренным населением являются башкиры, удмурты и коми-пермяки. Металлургия даёт около 1/2 чёрных и 1/3 цветных металлов в стране. Многие крупные месторождения уже выработаны. Недостающая руда поступает с месторождений КМА и из северного Казахстана. Урал лидирует в производстве меди, развито производство никеля и алюминия. Центрами тяжёлого машиностроения всероссийского значения являются Екатеринбург, Пермь, Орск, Уфа. Урал – главный район военного машиностроения в России. Основные месторождения нефти находятся в Башкортостане, где сосредоточены и НПЗ. Газовая промышленность района размещается в основном в Оренбургской области. Электроэнергетика Урала базируется на тепловых электростанциях, действуют также три ГЭС и одна АЭС. На Урале производится 15% продукции химической и 12% лесной промышленности страны. Урал – один из основных в стране поставщиков минеральных удобрений. Химия органического синтеза представлена производством синтетических смол и пластмасс, синтетического каучука. Крупные целлюлозно-бумажные комбинаты в Пермской области привязаны к водным ресурсам Камы. Сельское хозяйство Урала занимает второе место среди районов страны, по производству мяса и молока район находится на первом месте. По сборам зерновых Урал занимает второе место. Здесь выращивается яровая пшеница, посевы которой находятся на юге района в степной и лесостепной зонах. На юго-западе района выращивают сахарную свёклу и подсолнечник, а на северо-западе – лён-долгунец.  </t>
  </si>
  <si>
    <t xml:space="preserve">На этом уроке вы познакомитесь с регионами и городами Урала.   А также вы узнаете, что: В составе Уральского района выделяют две части – Предуралье и Горный Урал с Зауральем. В состав Предуралья входят республики Башкортостан, Удмуртия и Пермская область. Регион выделяется добычей и переработкой нефти и газа, станкостроением и военным машиностроением, химической промышленностью (производство удобрений, синтетического каучука, пластмасс, химических волокон), целлюлозно-бумажной промышленностью. В состав Горного Урала и Зауралья входят Свердловская, Челябинская, Курганская и Оренбургская области. Главными отраслями промышленности Горного Урала являются чёрная и цветная металлургия, тяжёлое и транспортное машиностроение, цементная промышленность, отрасли ВПК. Главные богатства региона «хранит» известная Хозяйка Медной Горы – это многочисленные драгоценные и полудрагоценные камни, руды чёрных и цветных металлов.    </t>
  </si>
  <si>
    <t xml:space="preserve">На этом уроке вы узнаете, что в состав Западно-Сибирского экономического района входят Республика Алтай, Алтайский край, области Кемеровская, Новосибирская, Омская, Томская и Тюменская (включая Ханты-Мансийский и Ямало-Ненецкий автономные округа). Значительная часть Западной Сибири относится к зоне Севера. На западе район граничит с Северным и Уральским экономическими районами России, на востоке – с Восточно-Сибирским районом, а на юге – с Казахстаном, Китаем и Монголией. На севере район выходит сильно изрезанным побережьем к Карскому морю Северного Ледовитого океана.  Представленный урок расскажет вам о том, что: Западная Сибирь соседствует с высокоразвитым Уральским районом и Восточной Сибирью, на юге граничит с Казахстаном, Китаем и Монголией. Район расположен на перекрёстке великих сибирских рек и железнодорожных магистралей. Большая часть территории района размещается на обширной Западно-Сибирской низменности, и только на юго-востоке рельеф приобретает горный характер. Минеральные ресурсы Западной Сибири – это, прежде всего, наиболее крупные в России запасы топлива. В горной части Западной Сибири разрабатываются месторождения различных руд. Климат Западной Сибири континентальный, в основном умеренный, но на севере – арктический и субарктический. В равнинной части Западной Сибири много полноводных рек бассейна Оби, в горной юго-восточной – большие запасы воды и гидроэнергии. Суровые климатические условия, заболоченность и труднодоступность большей части территории затрудняют её освоение. Природные зоны на территории района последовательно сменяются от арктических пустынь на севере до степей на юге. Западная Сибирь богата лесом. На лесостепные и степные районы приходится почти 1/5 сельскохозяйственных угодий России.    </t>
  </si>
  <si>
    <t xml:space="preserve">На этом уроке вы узнаете, что в экономической палитре районов страны роль Западной Сибири определяют, прежде всего, уникальные месторождения нефти и газа. На юге района сложился мощный угольно-металлургический комплекс Сибирской металлургической базы, развито тяжёлое машиностроение. В районе расположен крупнейший научный центр всей Восточной зоны – Новосибирск. В степных районах на юге Западной Сибири развит мощный агропромышленный комплекс.  Представленный урок расскажет вам о том, что: В Западной Сибири проживает более 10% населения страны и почти 1/2 всего населения за Уралом. Крупнейший город – Новосибирск – третий по численности в России, ещё один город-миллионер – Омск. Малочисленное коренное население на севере района относится к уральско-юкагирской языковой семье (ненцы, ханты, манси), более многочисленное коренное население юга – к алтайской семье. В районе добывается около 70% нефти и 90% природного газа России, при этом 4/5 нефти Западной Сибири добывается на месторождениях Ханты-Мансийского АО. В Омске построен один из самых мощных и современных в стране НПЗ. Угольная промышленность сконцентрирована в Кузбассе, каменный уголь поступает как на местные металлургические предприятия и электростанции, так и в другие районы. Электроэнергетика Западной Сибири базируется на ТЭС (самая крупная – Сургутская). Крупнейший центр металлургии – Новокузнецк, где рядом с Кузнецким комбинатом выросли Западносибирский завод, завод ферросплавов и алюминиевый комбинат. Предприятия машиностроения ориентированы на металлургическую базу (тяжёлое машиностроение), потребителя (сельскохозяйственное и транспортное машиностроение), квалифицированные трудовые ресурсы и научную базу крупнейших городов (точное и военное машиностроение). Главной отраслью сельского хозяйства является молочно-мясное (в лесостепи и на юге лесной зоны) и мясо-молочное (в степных и горных районах), скотоводство и овцеводство.  </t>
  </si>
  <si>
    <t xml:space="preserve">На этом уроке вы узнаете, что в состав Восточно-Сибирского экономического района входят республики Бурятия, Тува (Тыва) и Хакасия, Красноярский край (включая Таймырский и Эвенкийский автономные округа), Иркутская (включая Усть-Ордынский Бурятский автономный округ) и Читинская (включая Агинский Бурятский автономный округ) области. Он занимает 4122,8 тыс. \(км^2\) – второе место среди экономических районов России после Дальневосточного. Восточная Сибирь протянулась примерно на 3000 км с севера на юг и на 1800 км с запада на восток.  Представленный урок расскажет вам о том, что: ЭГП Восточной Сибири крайне невыгодное, она удалена от основных экономических центров России и экономически развитых районов зарубежных государств. Территория Восточно-Сибирского района неоднородна с точки зрения строения земной коры и рельефа. Центральную часть района занимает древняя Сибирская платформа, на севере расположены горы Бырранга, на окраинах района – Северо-Сибирская и Западно-Сибирская низменности. Районы Прибайкалья и Забайкалья отличаются высокой сейсмической активностью. Восточная Сибирь очень богата минеральными ресурсами: здесь находятся крупнейшие в России запасы углей и единственное месторождение урана, крупнейшее в мире Удоканское месторождение меди, полиметаллические и вольфрамо-молибденовые месторождения в Забайкалье, многочисленны месторождения золота. Вследствие значительной протяжённости с севера на юг Восточная Сибирь располагается в трёх климатических поясах – арктическом, субарктическом и умеренном с очень холодной зимой и относительно тёплым летом. Вопреки относительно небольшому количеству осадков, здесь протекают многоводные реки, в том числе самая полноводная из российских рек – Енисей. Этому способствуют особенности климата и рельефа, а также присутствие многолетней мерзлоты. Природные зоны сменяются от арктических пустынь на севере до степей на юго-востоке, но большая часть территории занята тайгой. Хвойные леса покрывают и большую часть склонов гор юга Восточной Сибири. На горных склонах, помимо светлохвойных лиственнично-сосновых лесов, встречаются темнохвойные елово-пихтовые леса. Окрестности озера Байкал обладают большим рекреационным потенциалом.  </t>
  </si>
  <si>
    <t xml:space="preserve">На этом уроке вы узнаете, что Восточная Сибирь – второй по величине территории (после Дальнего Востока) экономический район России. ЭГП района (в том числе значительная удалённость от центральных районов страны) создаёт серьёзные трудности для хозяйственного освоения. Природные условия отличаются резко континентальным климатом, наличием многолетней мерзлоты, а также преобладанием возвышенных форм рельефа и сейсмической активностью. Наиболее благоприятна в природно-климатическом отношении юго-западная часть района, где и сосредоточен основной хозяйственный потенциал.  Представленный урок расскажет вам о том, что: В Эвенкийском АО плотность населения минимальна среди всех регионов страны (1 чел. на 40 \(км^2\)), а в Усть-Ордынском Бурятском АО совсем нет городских поселений. Малочисленное коренное население на севере района относится к уральско-юкагирской и алтайской языковой семье, более многочисленное коренное население юга – к алтайской семье. В районе сосредоточены крупные запасы железной руды и развита мощная горнодобывающая промышленность. Уникальными являются медно-никелевые руды Норильского месторождения и медистые песчаники Удокана. Основная часть производства приходится на Канско-Ачинский буроугольный и Иркутско-Черемховский каменноугольный бассейны, обнаружены и уже начинают разрабатываться крупные месторождения нефти и газа. Главная отрасль специализации Восточной Сибири – электроэнергетика. В районе построены крупнейшие ГЭС Ангаро-Енисейского каскада. Благодаря дешёвой электроэнергии получила развитие цветная металлургия и лесопереработка. Машиностроение района производит оборудование для горной промышленности, чёрной и цветной металлургии, грузовые вагоны и зерноуборочные комбайны. Восточная Сибирь по поголовью овец и производству шерсти занимает третье место в России, для развития овцеводства имеются обширные горные и степные пастбища в южной части района – Читинской области, Бурятии и Туве (Тыве).  </t>
  </si>
  <si>
    <t xml:space="preserve">На этом уроке вы узнаете, что в социально-экономическом и природном отношении Западная Сибирь делится два подрайона – северный и южный. Север наименее освоен в хозяйственном отношении – здесь развиты лишь добывающие отрасли хозяйства, в то время как южные районы имеют давнюю экономическую историю и развиты как в промышленном, так и в сельскохозяйственном отношении. В Восточной Сибири можно выделить главное социально-экономическое ядро и примыкающие к нему окраины – северную, юго-восточную и юго-западную. Основу экономики региона составляют крупные города и сложившиеся вокруг них территориально-производственные комплексы, основанные на уникальных сочетаниях природных ресурсов и развитой энергетики.  Представленный урок расскажет вам о том, что: Север Западной Сибири включает Томскую и Тюменскую области с автономными округами. В экономике этот подрайон выделяется, прежде всего, развитием топливной промышленности. Это главная нефтяная и газовая база страны, обеспечивающая внутреннее потребление и значительную часть экспорта России. Главные промышленные центры расположены в суровых северных условиях – это Сургут, Нижневартовск, Ноябрьск, Новый Уренгой. В состав Юга Западной Сибири входят Республика Алтай, Алтайский край, Кемеровская, Новосибирская и Омская области. Регион отличается благоприятными природными условиями и высокой степенью освоенности (по меркам Азиатской части России). Поэтому здесь сконцентрирована большая часть населения, обрабатывающей промышленности и сельского хозяйства района, широко представлена добывающая промышленность.  </t>
  </si>
  <si>
    <t xml:space="preserve">На этом уроке вы узнаете, что в состав Дальневосточного экономического района входят Республика Саха (Якутия), Еврейская автономная область, Чукотский автономный округ, Приморский и Хабаровский края, Амурская, Камчатская (включая Корякский автономный округ), Магаданская и Сахалинская области. Он имеет общую площадь 6,2 млн. \(км^2\). Это самый большой экономический район России, сопоставимый по площади с крупнейшими государствами мира. Его протяжённость с севера на юг и с запада на восток составляет почти 4 тыс. км.  Представленный урок расскажет вам о том, что: Дальний Восток занимает окраинное положение на северо-востоке Евразии и на востоке России, выходя широким фронтом к Тихому и Северному Ледовитому океанам. Дальний Восток находится вблизи государств с мощным социально-экономическим потенциалом. Огромная по площади территория Дальнего Востока исключительно разнообразна с точки зрения строения земной коры, рельефа и минеральных ресурсов. Восточная часть района, входящая в Тихоокеанский геосинклинальный пояс, отличается высокой сейсмической активностью. Наиболее велики запасы угля, нефти и газа, алмазов и полиметаллов. Вследствие огромной протяжённости с севера на юг территория Дальнего Востока расположена в трёх климатических поясах. Климат Дальнего Востока умеренный муссонный в южной части, умеренный резко континентальный, субарктический и арктический – в северной части, умеренный морской – на Камчатке и Курильских островах. Тихоокеанские моря по запасам рыбы превосходят все другие российские моря. В районе сосредоточено около 1/3 российских лесных ресурсов. Основные запасы приходятся на лиственницу, распространённую в основном в северной половине Дальнего Востока. Природные зоны в районе сменяются от арктических пустынь на островах Северного Ледовитого океана до широколиственных лесов и лесостепей на юге. С точки зрения условий жизни человека наименее благоприятна северная часть района с исключительно суровым климатом. Природные условия юга Дальнего Востока благоприятны для жизни (здесь более мягкий муссонный климат).  </t>
  </si>
  <si>
    <t xml:space="preserve">На этом уроке вы узнаете, что несмотря на то, что Дальний Восток является крупнейшим по площади среди районов России, численность его населения очень мала – всего 6 486 тыс. чел., то есть средняя плотность населения составляет чуть более 1 чел./\(км^2\)! При этом район обладает богатейшим потенциалом для развития экономики: здесь открыто множество крупных месторождений различных полезных ископаемых, велики запасы водных, лесных и многих других видов ресурсов. Соседями Дальнего Востока являются многие экономически развитые страны. В то же время освоение района сдерживают суровые природные условия и особенности ЭГП.  Представленный урок расскажет вам о том, что: Население Дальневосточного региона отличается пестротой национального состава. В советское время вместе с русскими сюда переселялись украинцы, татары, евреи. Коренное население представлено народами Севера, относящимися в основном к алтайской и чукотско-камчатской языковой семье. Горнорудная промышленность представлена добычей золота, олова и алмазов. Добыча алмазов и олова сосредоточе¬на в Якутии. В Магаданской области и Приморском крае добывают вольфрам. Металлургическая промышленность ориентирована прежде всего на добычу собственного сырья. Большую часть энергии производят ТЭС и несколько крупных ГЭС. Гражданское машиностроение района ориентировано на обслуживание других отраслей. Дальний Восток в советский период был одним из самых милитаризированных районов страны. Тихоокеанский военно-морской флот является наиболее мощным в России. В лесной промышленности Дальнего Востока большое развитие получило лесопиление в Хабаровском и Приморском краях, Амурской и Сахалинской областях. Рыбная промышленность даёт более половины российского вылова и переработки рыбы, ведётся добыча крабов, кальмаров, мидий, гребешков, трепангов, морской капусты. В развитии межрайонных и внутрирайонных перевозок велика роль морского транспорта. Тихоокеанский бассейн в настоящее время занимает в России первое место по грузообороту.    </t>
  </si>
  <si>
    <t xml:space="preserve">На этом уроке вы узнаете, что на Дальнем Востоке в экономическом и социальном отношениях выделяются три части – северная, южная и Республика Якутия (Саха). Приморские регионы испытывают влияние Тихого океана, внутренние районы Якутии находятся в области резко континентального климата, что во многом определяет различие в хозяйственной специализации.  Представленный урок расскажет вам о том, что: Экономика северной части Дальневосточного района базируется на освоении минеральных, лесных и рыбных ресурсов, а также на развитии оленеводства. Главная перспектива – развитие нефтегазовой отрасли. Юг Дальнего Востока – это Приморский край и юг Хабаровского края, Еврейская автономная и Амурская области, где природные условия относительно благоприятны и проходят железнодорожные магистрали. По степени освоенности и заселённости территория сравнима с Европейским Севером. Формирование хозяйства южной части подрайона, так же, как и на севере, опирается на освоение минеральных, лесных и рыбных ресурсов. Кроме того, важное значение имеет развитие отраслей оборонного машиностроения и судоремонта. По своим природным и социально-экономическим характеристикам Якутия является переходной между Восточной Сибирью и Дальним Востоком. Природные условия здесь наиболее суровые в России. Богатейшие запасы алмазов и золота способствуют относительно стабильному состоянию экономики.  </t>
  </si>
  <si>
    <t xml:space="preserve">На этом уроке вы узнаете, что после распада СССР в 1991 году на его пространстве образовались новые независимые государства. Политические и экономические судьбы этих государств, бывших республик, весьма различны. По-разному складываются их отношения друг с другом и с Россией. Большая часть новых государств (за исключением стран Балтии) вошли в Содружество независимых государств (СНГ). Перед парламентами России и Белоруссии стоит вопрос о создании нового союзного государства двух славянских народов. Страны нового зарубежья различаются размерами территории, характером демографических процессов, обеспеченностью природными ресурсами, темпами и уровнями развития промышленного и сельскохозяйственного производства, характером внешнеэкономических связей.  Представленный урок расскажет вам о том, что: Все государства нового зарубежья можно объединить в четыре крупных региона, отличающихся единством географического положения, сходством природных условий и ресурсов, особенностями демографической ситуации и во многом – хозяйственной специализацией. Для стран нового зарубежья характерны различные типы демографической ситуации. Государства европейской части (за исключением Азербайджана) имеют низкий естественный прирост. Страны азиатского региона (за исключением Казахстана) имеют высокий естественный прирост. В европейском регионе уровень урбанизации выше, чем в азиатских государствах. Практически для всех стран европейского региона (кроме Азербайджана) характерна проблема недостатка энергоносителей, в значительной степени потребности удовлетворяются за счёт импорта российского газа и нефти. Полный набор руд цветных и чёрных металлов имеет лишь Казахстан. Отдельные отрасли чёрной и цветной металлургии на собственных ресурсах развиты в республиках Закавказья и Средней Азии. Чёрная металлургия хорошо развита на Украине и в Казахстане. Развитие химической промышленности также связано с собственными ресурсами нефти и газа или ориентировано на поставки химического сырья из других стран Украина и Казахстан – лидеры по размерам пашни, значительная часть пахотных угодий располагается в благоприятной степной зоне с чернозёмными почвами, что способствует развитию зернового хозяйства. Страны азиатского региона имеют широкие возможности для развития пастбищного животноводства, прежде всего овцеводства.    </t>
  </si>
  <si>
    <t xml:space="preserve">На этом уроке вы узнаете, что страны Европейского Запада – Белоруссия и Республики Балтии – имеют важное транзитное положение. Через их территорию в европейские страны проходят автомобильные и железнодорожные магистрали, а также линии трубопроводов. Республики Балтии и Белоруссия бедны природными ресурсами (прежде всего топливными), их основную часть они получают с территории нашей страны. На территории этих государств проживает значительное количество русского населения.   Представленный урок расскажет вам о том, что: Страны Европейского Запада, граничащие с Россией, имеют важное транзитное положение. Через их территорию проходят автомобильные и железнодорожные магистрали, а также линии трубопроводов, идущих в европейские страны. Республики Балтии и Белоруссия бедны природными ресурсами (прежде всего топливными), их основную часть они получают с территории нашей страны. На территории этих государств проживает значительное количество русского населения.    </t>
  </si>
  <si>
    <t xml:space="preserve">На этом уроке вы узнаете, что страны Европейского Юго-Запада, граничащие с Россией, имеют важное транзитное положение, через их территорию проходят основные автомобильные, железнодорожные магистрали и линии трубопроводов, идущие в европейские страны. Россия имеет возможности выхода к Азово-Черноморскому бассейну через порты Украины. Экономические отношения России с Украиной определяются тесными связями в отраслях тяжёлой промышленности и поставками российских энергоносителей. Большое значение для нашей страны имеет и сельскохозяйственная продукция из Украины и Молдовы. На территории этих государств проживает значительное количество русского населения.  Представленный урок расскажет вам о том, что: Россия имеет возможности выхода к Азово-Черноморскому бассейну через порты Украины. Экономические отношения России с Украиной определяются тесными связями в отраслях тяжёлой промышленности и поставками российских энергоносителей. Большое значение для нашей страны имеет и сельскохозяйственная продукция из Украины и Молдовы. Современная Украина – индустриально-аграрная страна. Первое место в промышленности по объёму валовой продукции (около 22%) занимают чёрная и цветная металлургия. Украина имеет широкие возможности для развития туризма: курорты на побережье Чёрного и Азовского морей, минеральные источники и горнолыжные курорты Карпат. Жемчужиной курортного хозяйства является Южный берег Крыма. Сельское хозяйство остается наиболее значимой сферой экономической деятельности Молдовы. Оно даёт более 2/5 объёма национального дохода. Мягкий климат и плодородные почвы позволяют выращивать разнообразные культуры. Важной коммерческой культурой является табак. В стране повсеместно выращивается сахарная свёкла.    </t>
  </si>
  <si>
    <t xml:space="preserve">Что является предметом изучения географии и какие задачи решает географическая наука сегодня? Какое значение имеет география для современного общества и что изучает социальная география? Ответы на эти и другие вопросы вы получите, изучив материалы данного урока.  Представленный урок расскажет вам о том, что: Предмет изучения географии – та часть природы, которую человеческое общество использует в процессе своей жизнедеятельности. Эту часть природы принято называть географической средой. Главная задача современной географии – изучение природных богатств, возможностей их использования, преобразования и охраны, а также изучение развития хозяйства и общества на нашей планете. Главный и специфичный метод географии – картографический. При составлении прогнозов социально-экономического развития территорий, в планировании и мониторинге состояния окружающей среды в настоящее время используются геоинформационные системы. Велико значение и прочих методов – статистического, исторического, геохимического и прочих общенаучных. До сих пор не исчерпан познавательный потенциал описательного метода, хронологически первого метода географической науки.  </t>
  </si>
  <si>
    <t xml:space="preserve">На этом уроке вы узнаете, как изменялась политическая карта мира за время развития человеческого общества. Вы сможете ответить на вопросы: какие регионы мира в наибольшей степени подверглись политическим изменениям, и какими процессами вызваны эти изменения?  Представленный урок расскажет вам о том, что: Политическая карта мира отражает главные политико-географические изменения: образование новых суверенных государств, объединение одних и распад других государств, изменение площади государств и перемещение их столиц. Политическая карта – главный источник изучения для политической географии. На современной политической карте присутствуют 193 независимых (суверенных) государства и несколько десятков колониальных и зависимых стран, находящихся под управлением других государств. Формирование политической карты – длительный исторический процесс. В развитии политической карты мира условно выделяют несколько периодов: древний, средневековый, новый, новейший и современный. Главные средства территориальных изменений при смене общественных формаций почти не менялись – это были преимущественно войны. Только в конце ХХ в. изменения политической карты мира происходили в основном мирным путём, путём диалога, переговоров, взаимных уступок и международных контактов.  </t>
  </si>
  <si>
    <t xml:space="preserve">На этом уроке вы узнаете о том, на какие группы подразделяют независимые государства современного мира и какие существуют критерии при их объединении в типы.  Представленный урок расскажет вам о том, что: Общее число стран в мире более 250, большинство из них (193) – суверенные государства. В основе типологии стран лежат количественные и качественные показатели: размеры территории, численность населения, географическое положение страны, уровень социально-экономического развития и другие. После распада социалистической системы и СССР страны мира подразделяют на экономически развитые страны, развивающиеся страны и страны с переходной экономикой. Основную часть стран мира составляют развивающиеся страны. Это, как правило, страны, отстающие по многим экономическим и социальным параметрам, которые характеризуются несовершенством обрабатывающей промышленности и относительно низкими показателями ВВП на душу населения. Страны с переходной экономикой – это преимущественно бывшие страны социалистического лагеря и бывшие республики СССР, а также страны, занимающие промежуточное положение между развитыми и развивающимися (например, Китай). Хозяйство этих стран характеризуется переходом от социалистической плановой экономики к рыночной.  </t>
  </si>
  <si>
    <t xml:space="preserve">На этом уроке вы узнаете, в чем различие между страной и государством, что разделяют государственные границы, какую форму устройства называют федерацией, а какие страны считаются унитарными.  Представленный урок расскажет вам о том, что: Территория государства – часть земной поверхности, находящаяся под государственным суверенитетом той или иной страны. В состав государственной территории входят суша с её недрами, внутренние воды и лежащее над сушей и водами воздушное пространство. Государство – главный объект политической карты. Государственный строй характеризуется формой правления и формой административно-территориального устройства. Одна из древнейших форм правления – республика, при которой глава государства избирается населением. Республики бывают президентскими и парламентскими. Большинство стран современного мира имеет республиканскую форму правления. Монархическая форма правления сохраняется в 30 странах мира. Монархии бывают абсолютные, конституционные и теократические. По типу административно-территориального устройства все страны мира делятся на унитарные и федеративные.  </t>
  </si>
  <si>
    <t xml:space="preserve">Этот урок посвящён изучению политической географии, которая является составной частью социально-экономической географии. Вы узнаете, что такое геополитика, познакомитесь с важнейшими международными организациями и сможете оценить роль России в современном многополярном мире.  Представленный урок расскажет вам о том, что: Политическая география – один из разделов социально-экономической географии. Главный объект изучения этой науки – политическая карта и происходящие на ней изменения. Одной из важнейших характеристик государства служит политико-географическое положение. ПГП страны тесно связано с ЭГП, так как «политика – концентрированное выражение экономики». Геополитические аспекты влияют практически на все стороны жизни государства: на внешнюю торговлю и внешнюю политику, концепцию национальной безопасности и развитие инфраструктуры и многое другое. Международные организации играют очень большую роль в политике и экономике современного мира. В зависимости от целей эти организации подразделяются на политические или военно-политические (НАТО, ЕС) и отраслевые (ОПЕК, Интерпол). Современное геополитическое положение мира связано с переходом от биполярной системы к монополярной, что существенно повышает конфликтогенность существующих противоречий.  </t>
  </si>
  <si>
    <t xml:space="preserve">На этом уроке вы узнаете, что предметом изучения географии является географическая среда, с которой взаимодействует человек. Главная задача современной географии – понимание взаимосвязей и закономерностей в природе и хозяйстве мира. Для предсказания изменений географической среды необходимо учитывать все процессы, происходящие в природе. Что понимают под природной средой? Чем природные ресурсы отличаются от природных условий? Что такое природопользование? Ответить на эти вопросы вы сможете, изучив материал урока.  Представленный урок расскажет вам о том, что: Социально-экономическое развитие человеческого общества тесно связано с использованием им природных ресурсов. Существует несколько классификаций природных ресурсов. По происхождению природные ресурсы делятся на минеральные, агроклиматические, водные, земельные, почвенные, биологические, рекреационные, ресурсы Мирового океана. Почти все природные ресурсы являются основой производства, а земля – ещё и средством производства в сельском хозяйстве. Запасы разных видов природных ресурсов неодинаковы и размещены неравномерно. Отдельные районы, страны и территории имеют разную ресурсообеспеченность и разный природно-ресурсный потенциал. Проблемой рационального использования природных богатств, которая всё чаще встаёт перед современным человечеством, занимается новая комплексная научная область знаний – природопользование.  </t>
  </si>
  <si>
    <t>На этом уроке вы узнаете о том, какие виды минеральных ресурсов существуют на Земле и где они размещены.   Представленный урок расскажет вам о том, что: Горные породы, слагающие земную кору, – источник полезных ископаемых, которые относятся к категории исчерпаемых и невозобновимых. Большую роль в хозяйстве стран мира играют топливные ресурсы (в первую очередь нефть). Большим разнообразием отличаются рудные полезные ископаемые. Среди них выделяют руды чёрных, цветных, а также редких и драгоценных металлов. Запасы минерального сырья на нашей планете с каждым годом уменьшаются. Всё острее встаёт проблема рационального потребления минеральных ресурсов. Необходимо активнее и полнее проводить политику комплексного и оптимального использования минерального сырья, развивать более глубокую переработку отходов.</t>
  </si>
  <si>
    <t xml:space="preserve">Для существования жизни необходимы солнечное излучение, атмосферный воздух и пресная вода. Много ли воды на Земле пригодно для использования человеком и как она распределена по поверхности суши? Как человечество использует воду и испытывает ли её недостаток? Вы сможете ответить на эти и другие вопросы, изучив материалы урока.  А также вы узнаете, что: Вода – источник жизни на Земле. Это самый распространённый минерал планеты. Основа водной оболочки Земли – Мировой океан, а пресные воды, необходимые для жизни человека и его хозяйственной деятельности, составляют всего несколько процентов от объёма гидросферы. Вследствие неравномерного распределения ресурсов пресной воды по поверхности Земли более 500 млн человек страдают от недостатка воды или её плохого качества. Человечество не полностью использует гидроэнергетический потенциал рек планеты. Проблема недостатка и низкого качества пресной воды может быть решена только путём проведения политики рационального использования и охраны водных ресурсов.    </t>
  </si>
  <si>
    <t xml:space="preserve">Какие ещё ресурсы использует человек в своей хозяйственной деятельности? Насколько они велики? На эти вопросы вы сможете ответить, изучив материал урока.  А также вы узнаете, что: Обрабатываемые земли, которые занимают всего лишь 11% земельного фонда, дают 88% необходимых человечеству продуктов питания. По площади сельскохозяйственных угодий Россия занимает третье место в мире после США и Индии. Почва – сложный «организм», неразрывно связанный с водой и воздухом. Почва – средство производства продовольствия, необходимого человеку. В результате антропогенного воздействия происходит истощение, деградация и опустынивание почв. Основной задачей охраны почв является поддержание их плодородия. Углекислый газ, количество которого увеличивается в атмосфере вследствие сокращения лесных площадей планеты и увеличения промышленных выбросов, задерживает тепло, излучаемое Землёй, и способствует возникновению парникового эффекта.  </t>
  </si>
  <si>
    <t xml:space="preserve">Этот урок посвящён Мировому океану, который занимает 71% территории нашей планеты. В океане сконцентрированы разнообразные ресурсы: минеральные, биологические, энергетические. О размерах запасов этих ресурсов и возможностях их использования вы узнаете на этом уроке.  Представленный урок расскажет вам о том, что: Мировой океан занимает 2/3 поверхности нашей планеты. Именно в океане зародилась жизнь, здесь сосредоточена огромная масса живых организмов. Биомасса Мирового океана состоит в основном из животных. Самыми продуктивными районами Мирового океана являются умеренные широты, а наибольший улов приходится на Тихий океан. Морская вода, дно и недра Мирового океана содержат разнообразные минеральные ресурсы – как растворённые в толще воды, так и концентрирующиеся на дне и в недрах дна. Энергетические ресурсы океана практически неисчерпаемы. Это энергия приливов, морских течений, волн. Пока человечество использует менее 1% энергетического потенциала океана.  </t>
  </si>
  <si>
    <t xml:space="preserve">На этом уроке вы узнаете, что природно-ресурсный потенциал планеты состоит из минеральных, биологических, земельных, водных и агроклиматических ресурсов. Все эти виды ресурсов напрямую используются человеком в хозяйственной деятельности. Однако есть и такие ресурсы, которые нужны не для промышленного или аграрного производства, а для здоровья и восстановления человека. Такие ресурсы называют рекреационными.  Представленный урок расскажет вам о том, что: Рекреационные ресурсы – материальная основа для отдыха и туризма. По происхождению и характеру использования рекреационные ресурсы подразделяются на природно-рекреационные объекты и культурно-исторические достопримечательности. Природно-рекреационные объекты – природные ландшафты, расположенные на разных континентах в разных климатических условиях, которые можно использовать для туризма, отдыха и лечения. Культурно-исторические достопримечательности – это культурное наследие человечества (памятники истории, архитектуры, археологии), необходимое для воспитания в человеке чувства прекрасного и получения эстетического наслаждения.  </t>
  </si>
  <si>
    <t xml:space="preserve">Сколько людей живёт на нашей планете? Возрастёт ли число землян, вы узнаете после изучения материалов урока. Кроме того, вы сможете ответить на вопросы: что такое демографическая политика, сколько детей рекомендуется иметь в разных странах мира, каковы темпы возобновления населения?  Представленный урок расскажет вам о том, что: Численность населения Земли растёт очень быстро, примерно на 80–85 млн. человек в год. Вследствие повышения уровня социально-экономического развития в развивающихся странах, а также по религиозным причинам и национальным традициям многодетности, в середине ХХ в. преобладало расширенное воспроизводство населения, которое получило название демографического взрыва. Для регулирования прироста населения многие страны мира проводят демографическую политику. Эта система административных, политических, законодательных, экономических и пропагандистских мер, направленных на регулирование рождаемости, уже дала положительные результаты в ряде стран мира, в том числе в Китае и Индии.  </t>
  </si>
  <si>
    <t xml:space="preserve">На этом уроке вы узнаете, что уровень социально-экономического развития оказывает влияние не только на численность и характер воспроизводства населения, но и на половой и возрастной состав. В возрастной структуре одних стран велика доля детей, других – доля людей старших возрастов, где-то продолжительность жизни больше, где-то меньше. В разных странах и на разных континентах люди имеют разный внешний облик, то есть относятся к разным человеческим расам. Неоднородно население нашей планеты и в этническом отношении: человечество говорит на тысячах языков, но при этом наибольшее распространение получила лишь дюжина из них.  Представленный урок расскажет вам о том, что: Соотношение мужчин и женщин в разных странах неодинаково. Оно зависит от уровня социально-экономического развития, а также от последствий войн и других социально-политических катаклизмов. За счёт численного перевеса мужчин в Индии и Китае на Земле на каждые 100 женщин приходится 101 мужчина. В развивающихся странах с высоким естественным приростом дети составляют до 40% от общей численности населения, а люди старших возрастов – 5–6%. В этих странах все острее встаёт вопрос занятости населения. Благодаря быстрому росту численности населения мировая экономика хорошо обеспечена трудовыми ресурсами, которые составляют 65% населения мира. Около 70% населения мира относится к четырём расам, в основе выделения которых лежат антропологические (биологические) признаки. Все человеческие расы обладают одинаковыми возможностями, и представление об их неравноценности осуждается всей здравомыслящей общественностью мира. Язык – основное средство общения человечества. Языковая классификация имеет большое значение для понимания народов, их истории, уровня социального развития. Все языки по принципу их родства объединены в языковые семьи. Самая крупная по числу говорящих – индоевропейская семья. На языках этой семьи говорит около 45% населения мира, в том числе и русские.  </t>
  </si>
  <si>
    <t xml:space="preserve">На этом уроке вы узнаете о том, какие крупнейшие религии существуют на нашей планете, где они распространены.  Представленный урок расскажет вам о том, что: С древних времён религия играла определяющую роль в формировании мировоззрения человека и общества. По мере социальной эволюции человечества изменялась и система его верований: от примитивных родоплеменных культов до монотеистических мировых религий – буддизма, христианства и ислама. Религия – общественное явление, она оказывает влияние на все сферы жизни и деятельности человеческого общества, на развитие его духовной культуры. Культура сопровождает человеческое общество на протяжении всей истории его развития. Культура – это способ существования человечества. Культурная общность высшего порядка называется цивилизацией. Процесс цивилизационного развития охватывает все слои человеческого общества.  </t>
  </si>
  <si>
    <t xml:space="preserve">На этом уроке вы узнаете, насколько плотно человек заселил Землю, а также о том, где, в каких условиях, в горах или на равнинах, в городе или на селе предпочитают жить люди.  Представленный урок расскажет вам о том, что: Население на Земле размещено очень неравномерно. Причин тому несколько, главная – разнообразие природных условий, а также специфика исторического и социально-экономического развития того или иного региона. Для человечества характерны две формы расселения – городская и сельская. Первые города возникли 4-5 тыс. лет назад. От века к веку росло их количество, и увеличивалось число горожан. Количество сельских жителей, благодаря высокому естественному приросту, всё ещё составляет 1/2 населения мира. Существуют две формы сельского расселения – групповая и рассеянная. Рост городов и повышение удельного веса городского населения называют урбанизацией. Она является важным показателем уровня социально-экономического развития региона или страны. Быстрый рост городского населения в развивающихся странах во второй половине ХХ в. получил название «городского взрыва».  </t>
  </si>
  <si>
    <t xml:space="preserve">На этом уроке вы узнаете, как в разных регионах мира обстоят дела со здравоохранением, образованием, жилищными условиями.  Представленный урок расскажет вам о том, что: Под качеством жизни населения понимают уровень образования и здравоохранения, профессиональную структуру, социальный состав, способность к восприятию нововведений, отношение к природе. Лучшим качеством жизни обладают экономически развитые страны, именно они занимают высшие строчки в рейтинге индекса развития человеческого потенциала (ИРЧП). В развивающихся странах рост численности населения, сопряжённый с экономической слабостью и бедностью государств, не позволяет улучшить качество жизни, искоренить неграмотность, инфекционные заболевания, увеличить продолжительность жизни.  </t>
  </si>
  <si>
    <t xml:space="preserve">На этом уроке вы узнаете, в чём причины миграций населения, каковы основные типы и направления миграций.  Представленный урок расскажет вам о том, что: Миграции сыграли выдающуюся роль в развитии человечества. Люди расселялись по всей пригодной для проживания территории, осваивали её. Различают несколько видов миграций: по продолжительности, сезонности, удалённости, легальности, добровольности и так далее. Миграции оказывают влияние на структуру населения, на сферу его хозяйственной деятельности, тесно связаны с процессом урбанизации. Виды миграции со временем изменялись, но главной причиной была и остаётся экономическая: люди мигрируют в поисках лучшей жизни. Во внешних миграциях, география которых обширна, участвовали десятки миллионов человек. Многие крупные современные государства созданы мигрантами (переселенцами). Это США и Канада, Австралия и Новая Зеландия, Аргентина и Бразилия. Мигранты принесли с собой не только профессиональные навыки, знания, но и родной язык, культуру.  </t>
  </si>
  <si>
    <t xml:space="preserve">На этом уроке вы узнаете, что называют мировым хозяйством, как оно формировалось, что включает в себя мировой рынок.  Представленный урок расскажет вам о том, что: Мировое хозяйство – система взаимосвязанных национальных хозяйств мира, прошедшая путь развития от аграрной экономики в начале исторического развития человеческого общества до постиндустриальной стадии. Современное мировое хозяйство имеет колоссальные размеры и включает множество национальных хозяйств и межгосударственных хозяйственных объединений, соединённых экономическими связями. Мировое хозяйство характеризуется сложной структурой. По уровню экономического развития и отраслям специализации между экономически развитыми и развивающимися странами существуют значительные различия. Мировое хозяйство сформировалось в результате разделения труда, высшая форма которого – МГРТ. Специализация стран на создании определённых видов продукции или оказании услуг привела к созданию мирового рынка и мировой торговли.  </t>
  </si>
  <si>
    <t xml:space="preserve">На этом уроке вы узнаете, какова же структура мирового хозяйства и его состав, что такое научно-техническая революция и какие изменения происходят в мировом хозяйстве под её воздействием.  Представленный урок расскажет вам о том, что: Структура хозяйства любой страны состоит из производственной и непроизводственной сфер. Соотношение между ними в разных странах различно и зависит от типа экономики. Научно-техническая революция оказывает влияние не только на все стороны общественного производства и систему общественных отношений, но и на самого человека и среду его обитания. Производственная сфера состоит из промышленности, строительства и сельского хозяйства. В её отраслевой структуре под воздействием НТР идёт снижение роли добывающих отраслей и стремительный рост высокотехнологичных, производящих наукоёмкую продукцию. В мировом хозяйстве происходит постепенное дробление отраслевой структуры на более мелкие отрасли, одновременно идёт процесс интегрирования и создания межотраслевых комплексов.    </t>
  </si>
  <si>
    <t xml:space="preserve">Из материалов этого урока вы узнаете о развитии и размещении хозяйства в мире в целом, в отдельных регионах и странах.  Представленный урок расскажет вам о том, что: Территориальная структура хозяйства в экономически развитых и развивающихся странах различна. В экономически развитых странах формируются высокоразвитые промышленные пояса, районы и центры. В развивающихся странах сохраняется колониальный тип территориальной структуры хозяйства - концентрация населения и производства в одном центре, чаще всего в столице страны. Современная территориальная структура хозяйства – исторический результат взаимодействия экономических, социальных, природных, политических и других факторов. В эпоху НТР характер их действия заметно меняется. На передовые позиции выходят факторы наукоёмкости и экологический. Большое значение приобретает ориентация на высококвалифицированные трудовые кадры, на качество рабочей силы.  </t>
  </si>
  <si>
    <t xml:space="preserve">На этом уроке вы узнаете, что такое добывающая промышленность, из каких отраслей она состоит, что и где производит.  Представленный урок расскажет вам о том, что: Промышленность – важнейшая отрасль народного хозяйства, материальная основа всех отраслей экономики. Промышленность состоит из двух больших групп отраслей – добывающей и обрабатывающей. Первая добывает и первично перерабатывает природное сырьё, вторая производит машины, оборудование и товары народного потребления. Добывающая промышленность занимается добычей минерального сырья и топлива, заготовкой древесины и рыбным промыслом. Добывающая промышленность сосредоточена как в развитых, так и развивающихся странах, а основные мощности обрабатывающей промышленности концентрируются в экономически развитых странах.  </t>
  </si>
  <si>
    <t xml:space="preserve">На этом уроке вы более подробно познакомитесь с обрабатывающей промышленностью – следующей стадией переработки природного сырья. Всё, что вас окружает – техника, одежда, мебель, продукты питания – это продукция обрабатывающей промышленности.   А также вы узнаете, что: Обрабатывающая промышленность занимается переработкой сырья. Отрасли обрабатывающей промышленности – машиностроение и химия – характеризуются наибольшим динамизмом развития и вместе с электроэнергетикой образуют «авангардную тройку» отраслей. Во второй половине ХХ в. под влиянием НТР произошли существенные изменения как в отраслевой, так и в территориальной структуре промышленности: возникли новейшие отрасли промышленности, идёт формирование новых межотраслевых комплексов, промышленных районов и поясов. Все эти преобразования коснулись не только экономически развитых, но развивающихся стран.  </t>
  </si>
  <si>
    <t xml:space="preserve">На этом уроке вы узнаете, о том, какова структура сельского хозяйства, где и сколько аграрной продукции производят в мире и что такое «зелёная революция», вы узнаете на этом уроке.  Представленный урок расскажет вам о том, что: Сельское хозяйство – одна из двух определяющих отраслей материального производства. Сельское хозяйство занято возделыванием растительных культур и разведением животных, а также включает первичную переработку растительной и животной продукции. Предмет труда в сельском хозяйстве – земля. Товарное сельское хозяйство специализируется на производстве продукции, значительная часть которой идёт на продажу. Потребительское сельское хозяйство – малотоварное, экстенсивное, преимущественно растениеводческого направления, производит продукцию, едва обеспечивающую потребности семьи производителя. В экономически развитых странах с интенсивным сельским хозяйством продукция животноводства по стоимости преобладает над продукцией земледелия. В развивающихся странах картина иная, там преобладает растениеводство.    </t>
  </si>
  <si>
    <t xml:space="preserve">Из материалов этого урока вы узнаете о том, какие виды транспорта существуют и какова география каждого из них.  Представленный урок расскажет вам о том, что: Транспорт – одна из самых значимых отраслей сферы услуг. Он обеспечивает производственные связи и перевозки грузов и пассажиров. Без формирования современной транспортной системы не было бы возможно развитие мирового хозяйства, углубление МГРТ, создание мирового товарного рынка. В мировом грузообороте лидирует морской транспорт, в пассажирообороте – автомобильный. Неуклонно растёт доля трубопроводного транспорта и снижается роль внутреннего водного. Интенсивно развивается воздушный транспорт: по доле в мировом пассажирообороте он уже приблизился к железнодорожному. Благодаря развитию транспорта в мире неуклонно растут объёмы внешней торговли. Международная торговля в последние десятилетия растёт быстрее, чем производство товаров и услуг.  </t>
  </si>
  <si>
    <t xml:space="preserve">На этом уроке вы узнаете, какие виды экономических связей получили развитие в ХХ в., что такое экономическая интеграция и какие виды её существуют.  Представленный урок расскажет вам о том, что: Углубление международной специализации способствовало развитию глубоких и устойчивых взаимосвязей внутри отдельных групп стран, что, в свою очередь, привело к возникновению международной экономической интеграции. В развитии мирового хозяйства с конца ХХ в. большую роль играют региональные интеграционные группировки – такие как ЕС, НАФТА и другие. ТНК – одна из форм интернационализации экономики. Их сеть оказывает большое влияние не только на развитие хозяйства страны или региона, но и на его размещение, завоёвывая всё новые рынки сбыта.  </t>
  </si>
  <si>
    <t xml:space="preserve">Из материалов этого урока вы сможете узнать о том, какие проблемы относят к глобальным, а также познакомится с одной из наиболее актуальных современных проблем – проблемой мира и безопасности. Какие меры принимаются для разрешения конфликтных ситуаций, для поддержания политической стабильности.  Представленный урок расскажет вам о том, что: Проблемы, которые охватывают весь мир, всё человечество, называют глобальными. Важнейшими для человечества признаны глобальные проблемы мира и политической стабильности, демографическая, продовольственная, энергетическая и сырьевая, экологическая. Проблемы, связанные со столкновением культур, этносов, религий, наиболее актуальны в настоящее время. На 90-е годы ХХ в. пришёлся всплеск экстремизма, который дестабилизировал обстановку в ряде регионов мира – прежде всего на Балканах, Кавказе, Ближнем Востоке, в Южной Азии. Урегулирование конфликта несиловыми методами предпочтительнее силовых реакций.  </t>
  </si>
  <si>
    <t xml:space="preserve">На этом уроке вы узнаете, что число землян постоянно растёт и прирост этот в разных частях мира неодинаков.  А также вы рассмотрите, что: Увеличение численности населения мира, демографическое перенаселение создают всё возрастающую нагрузку на территорию, приводят к нехватке пищи, воды, посевных площадей, минеральных ресурсов. Контроль за естественным движением населения – важная часть стратегии развития современного общества. Глобальная продовольственная проблема – одна из древнейших глобальных проблем человечества. По данным ООН на декабрь 2008 года число голодающих в мире превысило 960 млн. человек. Ежегодно от голода умирают 36 млн. человек, в том числе 6 млн. детей. Проблема бедности – в значительной мере стержневая глобальная проблема на Земле. С ней связаны все остальные глобальные проблемы.  </t>
  </si>
  <si>
    <t xml:space="preserve">Этот урок посвящён тому, что многие природные ресурсы исчерпаемы, а минерально-сырьевые, кроме того, ещё и невозобновимы. Надолго ли хватит землянам имеющихся на планете природных ресурсов? Можно ли решить проблему их нехватки? Об этом вы узнаете из материала урока.  Представленный урок расскажет вам о том, что: Проблему исчерпания природных ресурсов по праву относят к наиболее актуальным глобальным проблемам современного мира. Она заключается во всевозрастающих объёмах изъятия природного сырья из окружающей среды и возникающем отсюда дефиците природных ресурсов, необходимых для надежного обеспечения человечества. Известно два пути решения ресурсно-сырьевой проблемы. Первый из них заключается в дальнейшем разведывании геологических запасов. Второй путь более перспективен: он заключается в проведении ресурсосберегающих мероприятий, связанных с комплексным и оборотным использования уже добытого топлива и сырья.    </t>
  </si>
  <si>
    <t xml:space="preserve"> На этом уроке вы узнаете о загрязнении, угрожающем нашей планете, и о мерах борьбы с ним.  Представленный урок расскажет вам о том, что: Загрязнением окружающей среды называют поступление в природную среду чужеродных веществ и соединений. Загрязнениями считают также выброс веществ, которые встречаются в природе в значительно меньших количествах, чем в выбросах (например, \(CO_2\) , металлов или нитратов). Загрязнения бывают природными и антропогенными; последние более масштабны, а потому и наиболее опасны. Загрязнения классифицируются по источникам, по среде воздействия и масштабам. Источниками загрязнения являются как природные процессы и явления – извержения вулканов или наводнения, так и деятельность людей. Загрязнения могут затрагивать все оболочки Земли – атмосферу, биосферу, гидросферу и литосферу. По масштабам различают локальные, региональные и глобальные загрязнения. Проблема загрязнения окружающей среды – глобальная проблема, затронувшая всю географическую оболочку Земли.  </t>
  </si>
  <si>
    <t xml:space="preserve">На этом уроке вы начнёте изучать Европу – часть света, с которой наша страна имеет наиболее тесные связи.  Вы узнаете, что: На территории Европы находятся 43 независимых государства. С начала 1990-х годов в Европе существует единое европейское экономическое пространство – Европейский Союз. Национальный состав большинства стран Зарубежной Европы сравнительно однороден, но при этом страны Балканского полуострова отличаются смешанным национальным составом. В большинстве стран Зарубежной Европы господствующая религия – христианство. Для Европы характерна высокая концентрация населения в больших городах и городских агломерациях. Ведущая отрасль промышленности Зарубежной Европы – машиностроение. Лёгкая промышленность утратила своё былое значение. В перевозке грузов и пассажиров ведущая роль принадлежит автомобильному транспорту.  </t>
  </si>
  <si>
    <t xml:space="preserve">Этот урок посвящён тому, что Великобритания – одна из ключевых стран в современном мире. Долгое время она господствовала в мировом хозяйстве: здесь раньше, чем в других государствах, произошла промышленная революция. На протяжении веков Великобритания была огромной колониальной империей и потому по праву звалась «владычицей морей». О том, что сейчас представляет из себя эта островная страна, вы узнаете на этом уроке.   Представленный урок расскажет вам о том, что: Великобритания – островное государство на Британских островах, названное так по имени самого большого острова. Долгое время она находилась на лидирующих позициях в мировом хозяйстве. В настоящее время Великобритания – высокоразвитая постиндустриальная страна, которая в международном разделении труда выступает как поставщик наукоёмкой промышленной продукции. Вместе с тем экономическая роль Великобритании в современном мире определяется не только разносторонней промышленностью, но и банковской, страховой и другой непроизводственной деятельностью.  </t>
  </si>
  <si>
    <t xml:space="preserve">Этот урок посвящён Германии – ведущей экономической державе Зарубежной Европы.   Вы узнаете, что: Современная Германия – одна из наиболее экономически мощных стран мира. Занимая 14-е место в мире по численности населения, по объёмам ВВП и промышленного производства она уступает только США, Китаю, Японии и Индии, по объёму товарного импорта стабильно занимает второе место, а по объёму товарного экспорта в отдельные годы выходит даже на первое место, опережая США. Большие экономические выгоды даёт Германии нахождение в центре Европы и расположение вокруг неё стран с развитой экономикой.  </t>
  </si>
  <si>
    <t xml:space="preserve">На этом уроке вы узнаете, что Франция входит в «Большую восьмёрку» экономических лидеров мира. По размерам территории и численности населения она принадлежит к числу наиболее крупных стран Европы. Более полное представление об этой стране вы сможете получить, изучив материалы данного урока.  Представленный урок расскажет вам о том, что: Франция входит в восьмёрку высокоразвитых государств мира. На долю Франции приходится 1/5 промышленного и сельскохозяйственного производства Зарубежной Европы. Сельское хозяйство Франции отличается высоким уровнем развития многих отраслей растениеводства и животноводства. Транспортная сеть Франции хорошо развита и имеет радиальную конфигурацию с центром в Париже. Франция – ведущая западноевропейская страна в области производства и экспорта вооружения.  </t>
  </si>
  <si>
    <t xml:space="preserve">На этом уроке вы узнаете, что Северная Европа в силу своего географического положения и природных условий существенно отличается от других регионов Европы. Опыт развития стран региона интересен ещё и тем, что между ними и Россией можно найти много сходных географических черт.   Представленный урок расскажет вам о том, что: Северная Европа – один из наиболее развитых в социально-экономическом отношении регионов современного мира. Несмотря на сравнительно низкую плотность населения, в регионе возникла и развивается современная промышленность, продукция которой пользуется большим спросом на мировом рынке. Регион занимает видное место в международной торговле минеральными ресурсами, поставляя на рынок железные и медные руды, нефть и газ, титановые руды, продукцию деревообрабатывающей промышленности. Страны Северной Европы – важные торговые партнёры России.  </t>
  </si>
  <si>
    <t xml:space="preserve">На этом уроке вы познакомитесь с Италией – типичной страной Южной Европы. Италия входит в «Большую восьмёрку» экономических лидеров мира. Это государство с древней историей и сильными внутренними контрастами развития между отдельными районами.   А также узнаете, что: Италия – одна из ведущих экономических держав мира. По объёму валового внутреннего продукта Италия входит в десятку стран-лидеров. Характерная особенность размещения хозяйства Италии – резкие территориальные диспропорции между северной (более экономически развитой) и южной (отстающей) частями страны.  </t>
  </si>
  <si>
    <t xml:space="preserve">На этом уроке вы узнаете, что Испания – одно из красивейших государств Европы. Она настолько красочна и многогранна, что, вероятно, не хватит целой жизни, чтобы осмотреть все её красоты. Испания – родина зажигательного танца фламенко и кровопролитной корриды.  Представленный урок расскажет вам о том, что: Испания – третья по величине территории страна Европы. По форме правления Испания является конституционной монархией. Испания – многонациональная страна. Большую роль в экономике играют металлургическая и текстильная отрасли, а также сельское хозяйство. По сбору оливок, цитрусовых и винограда Испания занимает ведущие места в мире. Своеобразие культуры и природных условий Испании позволили ей стать одним из самых привлекательных туристических районов мира.  </t>
  </si>
  <si>
    <t xml:space="preserve">На этом уроке вы узнаете, что Восточная Европа – самый территориально и духовно близкий России регион Европы. Между нашей страной и государствами региона существуют традиционные связи, развивавшиеся столетиями.   Представленный урок расскажет вам о том, что: Восточная Европа – транзитный регион между Западной Европой и Россией. Несколько десятилетий назад Восточная Европа входила в сферу влияния СССР, но с 1990-х гг. политика и экономика стран региона стала ориентироваться на Запад. Успехи, достигнутые рядом стран региона (Чехией, Венгрией, Польшей, Литвой, Словенией, Словакией и Эстонией), позволили им в 2004 г. стать полноправными членами ЕС. В 2007 г. к ЕС присоединяются также Румыния и Болгария. Украина, Белоруссия и Молдавия сохраняют тесные связи с Россией.  </t>
  </si>
  <si>
    <t xml:space="preserve">На этом уроке вы узнаете, что Польша – одна из наиболее крупных и развитых стран Восточной Европы. Эта страна показывает довольно успешный пример перестройки плановой социалистической экономики в рыночную капиталистическую.  Представленный урок расскажет вам о том, что: Страна занимает одно из ведущих мест в Европе по добыче каменного угля, серы, выплавке стали. Имеются значительные запасы цинковых и свинцовых руд, природного газа, соли. Одна из важнейших отраслей промышленности – угольная, по развитию которой Польша уступает в Европе только России и Германии. В 1990-х годах в Польше разразился новый экономический кризис. Одним из главных факторов выхода из глубокого экономического кризиса стало развитие частного сектора. Однако до сих пор страна отстаёт от развитых стран Западной Европы по показателям производства на душу населения и структуре экономики.  </t>
  </si>
  <si>
    <t xml:space="preserve">Материалы этого урока дают полное представление об особенностях политического развития и географии населения США.  На уроке вы узнаете, что: Соединённые Штаты Америки отличает выгодное экономико-географическое и политико-географическое положение, способствовавшее возникновению на этой территории самого мощного государства современного мира. США – президентская федеративная республика, состоящая из 50 штатов с широкими правами самоуправления и федерального округа Колумбия. Население США – уникальное сочетание разных рас, народов и культур, сформировавшийся в результате массового притока иммигрантов из Европы, Азии, Латинской Америки и завоза негров-рабов из Африки.    </t>
  </si>
  <si>
    <t xml:space="preserve">На этом уроке вы узнаете, что ещё в конце XIX в. США, обогнав Великобританию, вышли на первое место в мире по объёму промышленного производства. Ныне экономика США – крупнейший хозяйственный комплекс современного мира: ВВП страны составляет 13,8 трлн. долл. На США приходится более 3/4 всего выпуска ракетно-космической техники, 2/3 выпуска электронно-вычислительной техники, более 1/4 мощности АЭС. С географическими особенностями этого колоссального по масштабам хозяйственного комплекса вы познакомитесь на уроке.  Представленный урок расскажет вам о том, что: Соединённые Штаты Америки – передовая держава, обладающая большой производственной мощью и огромным потенциалом развития. Главный территориальный сдвиг в экономике США в послевоенные годы заключается в перемещении производственных мощностей со старопромышленного Севера к новым районам Запада и Юга. Несмотря на снижение темпов экономического роста и последствия террористических актов 11 сентября 2001 г., США остаются сверхдержавой, оказывающей значительное влияние на многие мировые политические и экономические процессы.  </t>
  </si>
  <si>
    <t xml:space="preserve">На этом уроке вы узнаете, что Канада – страна, которая по географическому положению, особенностям освоения и природно-ресурсному потенциалу имеет большое сходство с Россией. Поэтому изучение канадского опыта необходимо и для определения перспектив развития нашей страны.  Представленный урок расскажет вам о том, что: Канада входит в «Большую восьмёрку» экономически развитых стран мира, по объёму валового внутреннего продукта занимает одиннадцатое место в мире. Канада – крупнейший производитель урана, калийных солей и газетной бумаги. Страна входит в первую тройку стран-лидеров по производству никеля, цинка, титана, гипса, молибдена, платины. Канада – крупный экспортёр пшеницы, лесоматериалов, бумажной продукции, железной руды, меди, природного газа, электроэнергии, многих видов машин и оборудования. Канада устойчиво занимает одно из первых мест в мире по качеству жизни.  </t>
  </si>
  <si>
    <t xml:space="preserve">Из материалов урока вы узнаете о том, из каких субрегионов состоит Зарубежная Азия, кем она населена, какова специализация её хозяйства.  Представленный урок расскажет вам о том, что: Зарубежная Азия – регион, неоднородный в социально-экономическом и религиозно-этническом отношении. В регионе есть страны, занявшие прочное положение в мировом разделении труда и являющиеся крупными поставщиками различной продукции на мировой рынок (Китай, Япония, Индия, Саудовская Аравия, Малайзия). В то же время многие государства еще не до конца преодолели наследие колониального периода своей истории и только вступают на путь индустриального развития (Бутан, Йемен, Камбоджа, Мьянма). Благодаря выгодному географическому положению, значительным природным и трудовым ресурсам, Зарубежная Азия оценивается как один из самых перспективных в экономическом отношении регионов мира.  </t>
  </si>
  <si>
    <t xml:space="preserve">Урок посвящён Японии.  На этом уроке вы узнаете, что: Несмотря на то, что Япония располагается на островах, она отличается выгодным экономико-географическим положением, так как находится в центре Азиатско-Тихоокеанского региона. Япония отличается однородным национальным составом. Японский язык очень специфичен и не входит ни в одну языковую группу. Япония – страна высокой культуры и грамотности, где обучению и воспитанию детей уделяется большое внимание с самого раннего возраста. Япония – страна с высокоразвитым машиностроением, насыщенная механизированными промышленными предприятиями, на которых практически исключен малоквалифицированный труд. Страна является одним из мировых лидеров в области наукоёмких производств и торговли технологиями.  </t>
  </si>
  <si>
    <t xml:space="preserve">Из материалов этого урока вы узнаете о населении, промышленности и территориальной структуре экономики Китая.  Представленный урок расскажет вам о том, что: За небольшой промежуток времени Китай из полуколониальной и полуфеодальной страны превратился в мощную индустриально-аграрную державу. В то же время отсталость Китая от ведущих мировых держав всё ещё очень заметна, особенно во внутренних глубинных провинциях и автономных районах. Стирание различий в уровнях социально-экономического развития между приморским и континентальным Китаем – одна из приоритетных задач развития страны.  </t>
  </si>
  <si>
    <t xml:space="preserve">На этом уроке вы узнаете, что Индия – одна из колыбелей человеческой цивилизации. Индийцы первыми в мире научились выращивать рис, хлопчатник и сахарный тростник, первыми стали разводить домашнюю птицу. Именно Индия подарила миру шахматы и десятичную систему счисления.  Представленный урок расскажет вам о том, что: Индия – многонациональная страна с древней религией и культурой. По численности населения (1,1 млрд чел.) Индия уступает лишь Китаю. Долгое время Индия была британской колонией и получила независимость только в 1947 г. За годы индустриализации Индия добилась значительных успехов. Однако и до настоящего времени сохраняются серьёзные контрасты между высоким уровнем промышленного производства и низкими доходами на душу населения. В стране сформировались четыре крупнейших промышленных узла: Мумбаи (бывший Бомбей), Колката (бывшая Калькутта), Дели, Ченнаи (бывший Мадрас). Эти четыре центра стали основными ядрами развития страны.  </t>
  </si>
  <si>
    <t xml:space="preserve">На этом уроке вы узнаете, что по основным показателям экономического и социального развития Африка заметно отстаёт от других крупных регионов мира. При этом в большинстве стран это отставание не только не уменьшается, но даже возрастает.   Представленный урок расскажет вам о том, что: Несмотря на серьёзные усилия, предпринятые за годы независимости и направленные на преодоление отсталости, Африка остаётся периферией мирового хозяйства. Во многих странах сохранились колониальная отраслевая и территориальная структура экономики, устаревшие методы хозяйствования. Борьба с нищетой и безработицей, уменьшение риска возникновения социальных и этнических конфликтов – главные задачи стран континента на современном этапе.  </t>
  </si>
  <si>
    <t xml:space="preserve">Из материалов урока вы узнаете об особенностях природы, населения и хозяйства ЮАР.  Представленный урок расскажет вам о том, что: Южно-Африканская Республика – развитая африканская страна с современной промышленностью и сельским хозяйством. ЮАР – крупный поставщик драгоценных металлов, алмазов, шерсти и продуктов питания на мировой рынок. Перед современной ЮАР стоят острые социально-экономические проблемы, главные из которых – проблема интеграции чёрного населения в активную хозяйственную деятельность, преодоление безработицы и развитие отраслей обрабатывающей промышленности.  </t>
  </si>
  <si>
    <t xml:space="preserve">Материалы этого урока дают полное представление о географии Египта.  Вы узнаете, что: Египет – страна с древней историей и многообразной культурой. Ныне Египет является одним из самых развитых государств арабского мира. Лидерство среди арабских стран подкреплено размещением в столице Египта штаб-квартиры Лиги арабских государств. За последние годы Египет достиг больших успехов в развитии промышленности и сельского хозяйства, но пока не добился самообеспечения основными товарами народного потребления. Важные источники валютных поступлений Египта – плата за пользование Суэцким каналом и доходы от иностранного туризма.  </t>
  </si>
  <si>
    <t xml:space="preserve">На этом уроке вы узнаете о характерных чертах Латинской Америки.  Представленный урок расскажет вам о том, что: Латинская Америка по многим показателям экономического и социального развития опережает государства Африки и Зарубежной Азии. Однако она ещё значительно отстаёт от развитых государств Европы и Северной Америки. Внутри региона велики различия между странами в уровне экономического развития. Бесспорными лидерами являются Бразилия, Аргентина и Мексика, успешно преодолевшие аграрно-сырьевую направленность своих экономик. В некоторых государствах Латинской Америки (Боливия, Парагвай, Никарагуа), несмотря на хорошую природно-ресурсную базу, до сих пор не удаётся сформировать развитую промышленность и товарное сельское хозяйство. Тяжким бременем на неокрепшей экономике Латинской Америки лежит внешняя задолженность.  </t>
  </si>
  <si>
    <t xml:space="preserve">На этом уроке вы узнаете, что Мексика – своеобразный мост между Северной и Латинской Америкой, страна древней культуры, больших достижений в промышленности и сельском хозяйстве.  Представленный урок расскажет вам о том, что: Экономическое развитие Мексики во многом обязано усиленным вливаниям иностранного, прежде всего американского, капитала. За счёт хлынувших в страну нефтедолларов правительство надеется совершить быстрый скачок в экономическом развитии, а также справиться с безработицей. В целом благоприятное экономическое положение Мексики омрачает значительный внешний долг: платежи по его погашению поглощают 70% поступлений от продажи нефти. Это привело к многократным экономическим кризисам.  </t>
  </si>
  <si>
    <t xml:space="preserve">Бразилия – крупнейшее государство Латинской Америки, занимающее почти половину континента Южная Америка. В этой стране ярко проявляются все черты, свойственные латиноамериканскому региону. О стране самбы, футбола, карнавала и телесериалов, обладательнице самой мощной экономики региона вы узнаете на этом уроке.  Представленный урок расскажет вам о том, что: Бразилия – крупнейшая страна Латинской Америки, экономический лидер региона. В последние годы (во многом за счёт привлечения передовых технологий, иностранных инвестиций и кредитов развитых стран Запада) Бразилия добилась крупных успехов в создании современного промышленного производства. Сейчас о Бразилии правильнее говорить как об индустриально-аграрной стране, к группе «новых индустриальных стран» относит Бразилию и ООН. По объёму ВВП (1,6 трлн. долл.) Бразилия занимает 9-е место в мире и 8-е среди государств с рыночной экономикой.  </t>
  </si>
  <si>
    <t xml:space="preserve">Андские страны – один из субрегионов Латинской Америки, расположенный в западной части материка Южная Америка. К Андским странам относятся 6 государств: Венесуэла, Колумбия, Эквадор, Перу, Боливия и Чили. Их объединяет географическое положение – все они находятся в Андах, одной из крупнейших в мире горных цепей. О природе, населении и хозяйстве стран региона вы узнаете из материалов этого урока.  Представленный урок расскажет вам о том, что: Андские страны являются важными поставщиками на мировой рынок меди, олова, цинка, свинца, нефти, а также продукции сельского хозяйства: кофе, бананов, винограда. Перу и Чили входят в число главных рыболовецких держав мира. Среди Андских стран велики социально-экономические различия. Венесуэла и Чили имеют относительно высокий уровень развития, тогда как Боливия существенно отстаёт от большинства латиноамериканских стран.  </t>
  </si>
  <si>
    <t xml:space="preserve">Вест-Индию называют «американским средиземноморьем». Этот островной субрегион находится в Карибском море между материками Северная и Южная Америка. Государства субрегиона поздно освободились от колониальной зависимости, многие страны до сих пор остаются колониями и зависимыми территориями. О многогранной и экзотической Вест-Индии вы узнаете на этом уроке.  Представленный урок расскажет вам о том, что: Благодаря удачному географическому положению страны Вест-Индии имеют большие возможности для развития тесных связей с государствами Северной и Южной Америки. В отраслевой структуре стран субрегиона преобладают горнодобывающая промышленность и сельское хозяйство. Развитие других отраслей идёт довольно медленно, поэтому в МГРТ Вест-Индия продолжает сохранять свою полусырьевую специализацию. Важное значение для экономики стран субрегиона имеет иностранный туризм.  </t>
  </si>
  <si>
    <t xml:space="preserve">На этом уроке вы узнаете, что Австралия – единственная страна в мире, занимающая целый материк. Океания – уникальный регион, представляющий собой крупнейшее в мире скопление островов и архипелагов, рассеянных примерно на 1/3 акватории Тихого океана.  Представленный урок расскажет вам о том, что: Австралия относится к высокоразвитым странам. Ее ускоренному развитию способствовали огромные неосвоенные пространства, богатые минеральными и земельными ресурсами, приток английского, американского и японского капитала. Высокий удельный вес в экономике имеют горнодобывающая промышленность и овцеводство. Пример Австралии показывает, что и высокоразвитая страна может иметь сырьевую специализацию экономики. Океания представляет собой уникальный регион планеты, где в условиях географической разобщенности, недостаточной природно-ресурсной базы и сложной этнической ситуации существуют страны, сильно различающиеся по уровню социально-экономического развития.  </t>
  </si>
  <si>
    <t xml:space="preserve">Геометрия – это наука, занимающаяся изучением свойств геометрических фигур. Геометрия изучает только пространственные свойства предметов, оставляя без внимания все остальные. Евклид Александрийский (III в. до н. э.) систематически изложил основы геометрии в своем классическом трактате «Начала». Планиметрия – раздел геометрии, изучающий геометрические свойства фигур на плоскости. Стереометрия – раздел геометрии, изучающий геометрические свойства фигур в пространстве. Школьный курс геометрии, или, как ее еще называют, евклидовой геометрии, также начинается с изучения планиметрии (7–9 классы) и заканчивается стереометрией (10–11 классы).  </t>
  </si>
  <si>
    <t xml:space="preserve">На этом уроке вы познакомитесь с простейшими геометрическими фигурами и  их свойствами. Вы узнаете, что такое пересекающиеся прямые, а также познакомитесь с понятиями «аксиома» и «теорема».  </t>
  </si>
  <si>
    <t xml:space="preserve">На этом уроке вы познакомитесь с понятием «отрезок», узнаете, что такое длина отрезка. Научитесь определять, какие из отрезков равны между собой, а какие больше, либо меньше. Кроме того, вы узнаете, что такое полуплоскость и рассмотрите основное свойство расположения точек на плоскости относительно прямой.  Представленный урок расскажет вам о том, что: Отрезком называется часть прямой, состоящая из всех точек этой прямой, лежащих между двумя данными ее точками. Отрезки обозначают так: концы отрезка записывают заглавными латинскими буквами. Полуплоскость – это часть плоскости, находящаяся с одной стороны от выбранной прямой.  </t>
  </si>
  <si>
    <t xml:space="preserve">На этом уроке вы рассмотрите определения луча и угла. Узнаете, что такое развернутый угол, познакомитесь с аксиомой измерения углов. Научитесь правильно обозначать на чертеже лучи и углы.  Представленный урок расскажет вам о том, что: Полупрямой или лучом называют часть прямой, которая состоит из всех точек этой прямой, лежащих по одну сторону от данной ее точки. Угол  –  это часть плоскости, заключенная между двумя лучами с общей вершиной. Развернутый угол  –  это угол, стороны которого образуют прямую. Градусная мера развернутого угла равна 180°.  </t>
  </si>
  <si>
    <t>В повседневной жизни люди часто сталкиваются с измерением различных углов. На этом уроке вы рассмотрите острый, тупой и прямой углы, познакомитесь с определением такого важного для угла луча, как биссектриса, а также узнаете, что такое вершина угла. Перейти к изучению этих вопросов невозможно, не познакомившись со свойствами угла. Понятие угла ― одно из основных понятий планиметрии.   Представленный урок расскажет вам о том, что: Угол, градусная мера которого меньше 90°, называется острым углом. Угол, градусная мера которого составляет ровно 90°, называется прямым углом. Угол, градусная мера которого больше 90°, но меньше 180°, называется тупым углом. Биссектрисой угла называется луч, исходящий из вершины данного угла и делящий его на два равных угла.</t>
  </si>
  <si>
    <t xml:space="preserve">На этом уроке вы познакомитесь с разными видами углов. Узнаете, что такое смежные и вертикальные углы. Пользуясь аксиомой измерения углов, сможете вывести некоторые весьма полезные свойства, позволяющие легко находить величины одних углов, зная величины некоторых других углов. Кроме того, вы рассмотрите и докажете несколько первых теорем.  А также узнаете, что: Два угла называются смежными, если у них одна сторона общая, а две другие стороны углов образуют прямую. Сумма смежных углов равна 180°. Два угла называются вертикальными, если стороны этих углов образуют две пересекающиеся прямые. Вертикальные углы равны.  </t>
  </si>
  <si>
    <t xml:space="preserve">На этом уроке вы узнаете, что такое перпендикулярная прямая. Познакомитесь с определением перпендикуляра и докажете теорему о его единственности.  Представленный урок расскажет вам о том, что: Две прямые, пересекающиеся под прямым углом, называются перпендикулярными. Через любую точку прямой можно провести перпендикулярную ей прямую, причем только одну. Отрезок прямой \(b\), перпендикулярной к данной прямой \(a\), у которого один из концов является точкой пересечения прямых \(a\) и \(b\), называется перпендикуляром к прямой \(a\).  </t>
  </si>
  <si>
    <t xml:space="preserve">На этом уроке вы узнаете, что одной из важнейших фигур в планиметрии является треугольник. Зная свойства прямых, отрезков и углов, вы сможете перейти к изучению свойств треугольников.  Представленный урок расскажет вам о том, что: Фигура, образованная тремя точками, не лежащими на одной прямой, и тремя отрезками, попарно соединяющими эти точки, называется треугольником. Треугольники, у которых соответствующие стороны равны, и углы, лежащие против этих сторон, также равны, называются равными треугольниками. Для любого треугольника \(ABC\) и прямой \(a\) существует треугольник \(A_1B_1C_1\), равный треугольнику \(ABC\) и находящийся в заданной полуплоскости относительно прямой \(a\).  </t>
  </si>
  <si>
    <t xml:space="preserve">На этом уроке вы узнаете, что такое признак равенства треугольников и сколько существует таких признаков. А также вы познакомитесь с двумя признаками равенства треугольников.   Представленный урок расскажет вам о том, что: Если две стороны и угол между ними одного треугольника соответственно равны двум сторонам и углу между ними другого треугольника, то такие треугольники равны. Если сторона и прилежащие к ней углы одного треугольника равны соответственно стороне и прилежащим к ней углам другого треугольника, то такие треугольники равны.  </t>
  </si>
  <si>
    <t xml:space="preserve">На этом уроке вы познакомитесь с треугольником, узнаете какие треугольники называют равнобедренными и какие из равнобедренных треугольников называются равносторонними. Вы рассмотрите свойство углов и признаки равнобедренного и равностороннего треугольников.  Представленный урок расскажет вам о том, что: Треугольники, у которых есть две равные стороны, называются равнобедренными треугольниками. Эти равные стороны называют боковыми сторонами, а третью сторону называют основанием треугольника. Треугольники, у которых все стороны равны, называются равносторонними треугольниками. В равнобедренном треугольнике углы при основании равны. Следствие (свойство углов равностороннего треугольника). В равностороннем треугольнике все углы равны. Если треугольник имеет два равных угла, то он равнобедренный. Следствие (признак равностороннего треугольника). Если в треугольнике все углы равны, то он равносторонний.  </t>
  </si>
  <si>
    <t xml:space="preserve">На этом уроке вы узнаете, что в треугольнике каждая вершина может быть началом не только двух сторон треугольника, но еще и трех замечательных своими свойствами отрезков. А также вы выясните, в каком треугольнике эти три отрезка, проведенные из одной вершины треугольника, совпадают.   Представленный урок расскажет вам о том, что: Биссектрисой треугольника называется отрезок биссектрисы угла треугольника, соединяющий вершину треугольника с точкой на противолежащей стороне треугольника. Высотой треугольника называется перпендикуляр, проведенный из вершины к прямой, содержащей противолежащую сторону треугольника. Медианой треугольника называется отрезок, соединяющий  вершину с серединой противолежащей стороны треугольника. В равнобедренном треугольнике медиана, проведенная к основанию, является высотой и биссектрисой.  </t>
  </si>
  <si>
    <t xml:space="preserve">На этом уроке вы рассмотрите доказательство третьего признака. Вы узнаете, что если три стороны одного треугольника соответственно равны трем сторонам другого треугольника, то эти треугольники равны.      </t>
  </si>
  <si>
    <t xml:space="preserve">На этом уроке вы познакомитесь с  определением параллельных прямых, выясните, что такое секущая прямая и какие углы образуются при пересечении двух прямых секущей. К уже известным аксиомам добавится аксиома параллельных прямых.  Представленный урок расскажет вам о том, что: Две прямые на плоскости называются параллельными, если они не пересекаются. Два перпендикуляра к одной и той же прямой не могут пересечься. Через точку, не лежащую на данной прямой, можно провести прямую, параллельную данной, и притом только одну. Если две прямые параллельны и какая-нибудь третья прямая пересекается с одной из двух параллельных, то она пересекается и с другой. Если каждая из двух  прямых параллельна одной и той же третьей прямой, то все три прямые параллельны. Прямая, пересекающая две заданные прямые в двух точках, называется секущей по отношению к этим прямым. При пересечении прямых секущей образуются восемь углов, из которых некоторые пары называют накрест лежащими, односторонними и соответственными углами.  </t>
  </si>
  <si>
    <t xml:space="preserve">На этом уроке вы познакомитесь с тремя признаками параллельности прямых, которые  в дальнейшем будут использоваться при доказательстве параллельности прямых. Будет также сформулирована теорема об углах, образованных параллельными прямыми и секущей.  А также вы узнаете, что: Если при пересечении двух прямых \(a\) и \(b\) секущей \(c\) окажется, что: какие-нибудь соответственные углы равны, или какие-нибудь накрест лежащие углы равны, или сумма каких-нибудь двух внутренних или каких-нибудь двух внешних односторонних углов равна 180°,                              то прямые \(a\) и \(b\) параллельны. Если две параллельные прямые пересечены какой-нибудь третьей прямой, то соответственные углы равны; накрест лежащие углы равны; сумма внутренних односторонних углов равна 180°; сумма внешних односторонних углов равна 180°.  </t>
  </si>
  <si>
    <t xml:space="preserve">На этом уроке вы узнаете, чему равна сумма углов треугольника и что такое внешний угол треугольника, а также установите, как связаны внешний и внутренние углы.  Представленный урок расскажет вам о том, что: Сумма углов треугольника равна 180°. Любой треугольник имеет хотя бы два острых угла. Углы треугольника иногда называют внутренними углами треугольника. Угол, смежный с внутренним углом треугольника при данной вершине, называется внешним углом треугольника при этой вершине. Величина внешнего угла треугольника равна сумме величин двух внутренних углов, не смежных с ним. Величина внешнего угла треугольника больше величины любого внутреннего угла, не смежного с ним.  </t>
  </si>
  <si>
    <t xml:space="preserve">На этом уроке вы познакомитесь с треугольником, один угол которого прямой.  Стороны такого треугольника имеют особые названия и свойства. Для прямоугольных треугольников будут сформулированы признаки равенства, вытекающие из общих признаков равенства  треугольников.  А также вы узнаете, что: Треугольник, у которого есть прямой угол, называется прямоугольным треугольником. Если гипотенуза и острый угол одного прямоугольного треугольника соответственно равны гипотенузе и острому углу другого, то такие треугольники равны. Из любой точки, не лежащей на данной прямой, можно провести перпендикуляр к этой прямой, причем только один. Длина перпендикуляра, опущенного из данной точки на прямую, называется расстоянием от данной точки до прямой. Расстояния от любых двух точек прямой до параллельной прямой равны. Расстоянием между параллельными прямыми называется расстояние от какой-нибудь точки одной прямой до другой прямой.    </t>
  </si>
  <si>
    <t xml:space="preserve">На этом уроке вы перейдете к изучению новой плоской фигуры ― окружности. Прежде чем приступить к знакомству со свойствами окружности вы рассмотрите отрезки, с ней связанные: радиус, хорду, диаметр. Познакомитесь с понятием серединного перпендикуляра и его свойством.  А также вы узнаете, что: Фигура, состоящая из всех точек плоскости, равноудаленных от заданной точки, называется окружностью. При этом, заданная точка называется центром окружности. Любой отрезок, соединяющий какую-нибудь точку окружности с ее центром, называется радиусом окружности. Отрезок, соединяющий две точки окружности, называется хордой. Хорду, проходящую через центр окружности, называют диаметром. Каждая из частей, на которые окружность делится двумя ее точками, называется дугой. Прямая, проходящая через середину отрезка перпендикулярно к нему, называется серединным перпендикуляром. Каждая точка серединного перпендикуляра к отрезку равноудалена от концов этого отрезка. Каждая точка, равноудаленная от концов отрезка, лежит на серединном перпендикуляре к нему.  </t>
  </si>
  <si>
    <t xml:space="preserve">На этом уроке вы узнаете, как можно выполнить многие точные построения при помощи только циркуля и линейки без масштабных делений. Такая линейка позволяет провести произвольную прямую и построить прямую, проходящую через две данные точки, но не позволяет откладывать отрезки заданной длины. С помощью циркуля можно провести окружность произвольного радиуса, а также окружность с центром в данной точке и радиусом, равным данному отрезку.  </t>
  </si>
  <si>
    <t xml:space="preserve">На этом уроке вы познакомитесь со следующими задачами на построение: построение середины отрезка (деление отрезка пополам); построение прямой, перпендикулярной данной и проходящей через заданную точку, лежащую на данной прямой; построение прямой, перпендикулярной данной и проходящей через заданную точку, не лежащую на данной прямой; построение прямой, параллельной данной.  </t>
  </si>
  <si>
    <t xml:space="preserve">На этом уроке вы познакомитесь с определением геометрического места точек и рассмотрите некоторые геометрические места точек.  А также вы узнаете, что: Геометрическим местом точек с заданным свойством называется множество всех точек плоскости, обладающих этим свойством. Геометрическое место точек, расположенных по одну сторону от некоторой прямой \(a\), – это полуплоскость \(F\). Геометрическое место точек, удаленных на расстояние\( r\) от данной точки \(O\) – окружность радиуса \(r\) с центром в точке \(O\). Геометрическое место точек, равноудаленных от данных точек \(A\) и \(B\), – серединный перпендикуляр \(c\) к отрезку \(AB\).  </t>
  </si>
  <si>
    <t xml:space="preserve">На этом уроке вы познакомитесь с новой фигурой ― многоугольником. Вы узнаете, что многоугольники бывают выпуклые и невыпуклые.  Представленный урок расскажет вам о том, что: Фигура, образованная замкнутой ломаной без самопересечений и частью плоскости, ограниченной этой ломаной, называется многоугольником. Многоугольник называется выпуклым, если он лежит по одну сторону от каждой прямой, содержащей его сторону. В противном случае многоугольник называется невыпуклым. Сумма углов выпуклого \(n\)-угольника  равна (\(n\)-2) 180°. Сумма углов выпуклого четырехугольника равна 360°.  </t>
  </si>
  <si>
    <t xml:space="preserve">На этом уроке вы узнаете, какой четырехугольник называется параллелограммом, и рассмотрите два свойства параллелограмма.  Представленный урок расскажет вам о том, что: Параллелограммом называется четырехугольник, у которого противоположные стороны попарно параллельны. В параллелограмме противоположные стороны равны и противоположные углы равны. Диагонали параллелограмма точкой пересечения делятся пополам.  </t>
  </si>
  <si>
    <t xml:space="preserve">На этом уроке вы узнаете, какие свойства имеет четырехугольник.  Представленный урок расскажет вам о том, что: Если в четырехугольнике две стороны равны и параллельны, то этот четырехугольник – параллелограмм. Если в четырехугольнике противоположные стороны попарно равны, то этот четырехугольник – параллелограмм. Если в четырехугольнике диагонали точкой пересечения делятся пополам, то этот четырехугольник – параллелограмм. Трапецией называется четырехугольник, у которого две стороны параллельны, а две другие стороны не параллельны. Трапеция называется равнобедренной (равнобокой), если ее боковые стороны равны. Трапеция, один из углов которой прямой, называется прямоугольной трапецией.  </t>
  </si>
  <si>
    <t xml:space="preserve">На этом уроке вы познакомитесь с доказательством теоремы Фалеса, а с помощью этой теоремы установите важные свойства средней линии треугольника и средней линии трапеции.   А также вы узнаете, что: Если на одной стороне угла параллельные прямые отсекают равные отрезки, то и на другой стороне угла они отсекают равные между собой отрезки. Равные отрезки можно откладывать и от вершины угла. Тогда на другой стороне этого угла равные отрезки надо считать от вершины угла. Прямая, проведенная через середину стороны треугольника параллельно другой его стороне, делит третью сторону пополам. Средняя линия треугольника параллельна одной из его сторон и равна половине этой стороны. Средняя линия трапеции параллельна основаниям и равна их полусумме.  </t>
  </si>
  <si>
    <t xml:space="preserve">На этом уроке вы узнаете, какой параллелограмм называется прямоугольником; установите, каким особым свойством, отличным от свойств параллелограмма, обладает прямоугольник, и рассмотрите признак прямоугольника.  Представленный урок расскажет вам о том, что: Прямоугольником называется параллелограмм, у которого все углы прямые. Диагонали прямоугольника равны. Если в параллелограмме диагонали равны, то этот параллелограмм ― прямоугольник.  </t>
  </si>
  <si>
    <t xml:space="preserve">На этом уроке вы узнаете, какие параллелограммы называются ромбом и квадратом; установите их особые свойства, рассмотрите признаки этих фигур.  Представленный урок расскажет вам о том, что: Ромбом называется параллелограмм, у которого все стороны равны. Диагонали ромба взаимно перпендикулярны и делят углы ромба пополам. Квадратом называется прямоугольник, у которого все стороны равны.  </t>
  </si>
  <si>
    <t xml:space="preserve">Этот урок посвящён одной из основных величин, связанных с геометрическими фигурами – площади многоугольника. Вы узнаете, что в простейших случаях площадь измеряется числом заполняющих плоскую фигуру единичных квадратов, т.е. квадратов со стороной, равной единице длины. Познакомитесь с основными свойствами площадей и выведите с их помощью формулу площади прямоугольника.  А также вы узнаете, что: За единицу измерения площадей принимают квадрат. Если за единицу измерения отрезков принят сантиметр, то за единицу измерения площадей принимают квадрат со стороной 1 см. Площадь многоугольника выражается положительным числом, которое показывает, сколько раз единица измерения и ее части укладываются в данном многоугольнике. Основные свойства площадей: равные многоугольники имеют равные площади; если многоугольник составлен из нескольких многоугольников, то его площадь равна сумме площадей этих многоугольников; площадь квадрата равна квадрату его стороны. Площадь прямоугольника равна произведению его смежных сторон.  </t>
  </si>
  <si>
    <t xml:space="preserve">Этот урок посвящен выводу формул площадей параллелограмма, треугольника и трапеции.  На этом уроке вы узнаете, что: Площадь параллелограмма равна произведению его основания на высоту. Площадь треугольника равна половине произведения его основания на высоту. Площадь прямоугольного треугольника равна половине произведения его катетов. Если высоты двух треугольников равны, то их площади относятся как основания. Если угол одного треугольника равен углу другого треугольника, то площади этих треугольников относятся как произведения сторон, заключающих равные углы. Площадь трапеции равна произведению полусуммы ее оснований на высоту.  </t>
  </si>
  <si>
    <t xml:space="preserve">Этот урок посвящен теореме Пифагора. На этом уроке вы рассмотрите одно из доказательств теоремы Пифагора и обратной к ней.  А также вы узнаете, что: В прямоугольном треугольнике квадрат гипотенузы равен сумме квадратов катетов. Если квадрат одной стороны треугольника равен сумме квадратов двух других сторон, то треугольник прямоугольный.  </t>
  </si>
  <si>
    <t xml:space="preserve">На этом уроке вы узнаете, какие треугольники называются подобными, чему равно отношение площадей двух подобных треугольников, а также рассмотрите свойство биссектрисы угла треугольника.  Представленный урок расскажет вам о том, что: Два треугольника называются подобными, если их углы соответственно равны и стороны одного треугольника пропорциональны сходственным сторонам другого. Отношение площадей двух подобных треугольников равно квадрату коэффициента подобия. Биссектриса треугольника делит противоположную сторону на отрезки, пропорциональные прилежащим сторонам.  </t>
  </si>
  <si>
    <t xml:space="preserve">На этом уроке вы рассмотрите три признака подобия треугольников, а затем узнаете о подобии в прямоугольном треугольнике.  Представленный урок расскажет вам о том, что: Если два угла одного треугольника соответственно равны двум углам другого, то такие треугольники подобны. Если две стороны одного треугольника пропорциональны двум сторонам другого треугольника и углы, заключенные между этими сторонами равны, то такие треугольники подобны. Если три стороны одного треугольника пропорциональны трем сторонам другого, то такие треугольники подобны. Высота прямоугольного треугольника, проведенная из вершины прямого угла, разделяет треугольник на два подобных прямоугольных треугольника, каждый из которых подобен данному.    </t>
  </si>
  <si>
    <t xml:space="preserve">На этом уроке вы узнаете, какими соотношениями связаны стороны и углы в прямоугольном треугольнике, познакомитесь с основным тригонометрическим тождеством для острых углов, а также найдете значения синуса, косинуса и тангенса для углов 30°, 60° и 45°.  Представленный урок расскажет вам о том, что: Синусом острого угла прямоугольного треугольника называется отношение противолежащего катета к гипотенузе. Косинусом острого угла прямоугольного треугольника называется отношение прилежащего катета к гипотенузе. Тангенсом острого угла прямоугольного треугольника называется отношение противолежащего катета к прилежащему катету. Если острый угол одного прямоугольного треугольника равен острому углу другого прямоугольного треугольника, то синусы, косинусы и тангенсы этих углов равны.  </t>
  </si>
  <si>
    <t xml:space="preserve">На этом уроке вы узнаете, сколько общих точек могут иметь прямая и окружность и определите касательную к окружности. Затем вы рассмотрите свойство и признак касательной.  Представленный урок расскажет вам о том, что: Если расстояние от центра окружности до прямой меньше радиуса окружности \((d &lt; r)\), то прямая и окружность имеют ровно две общие точки. Если расстояние от центра окружности до прямой равно радиусу окружности \((d=r)\), то прямая и окружность имеют ровно одну общую точку. Если расстояние от центра окружности до прямой больше радиуса окружности \( (d &gt; r)\), то прямая и окружность не имеют общих точек. Прямая, имеющая с окружностью ровно одну общую точку, называется касательной к окружности, а их общая точка называется точкой касания прямой и окружности. Касательная к окружности перпендикулярна к радиусу, проведенному в точку касания. Если прямая проходит через конец радиуса, лежащий на окружности, и перпендикулярна к этому радиусу, то она является касательной к этой окружности.  </t>
  </si>
  <si>
    <t xml:space="preserve">Этот урок посвящен центральным и вписанным углам, стороны которых пересекают окружность, а значит, разбивают окружность на дуги. На этом уроке также введено понятие градусной меры дуги окружности и доказана теорема о вписанном угле.  Представленный урок расскажет вам о том, что: Центральным углом называется угол с вершиной в центре окружности и сторонами, проходящими через точки окружности. Градусной мерой дуги окружности называется градусная мера соответствующего центрального угла. Угол, вершина которого лежит на окружности, а стороны пересекают эту окружность, называется вписанным в окружность. Вписанный угол измеряется половиной дуги, на которую он опирается. Угол, вершина которого лежит внутри окружности, измеряется полусуммой двух дуг, одна из которых заключена между его сторонами, а другая – между продолжениями сторон. Угол, вершина которого лежит вне окружности и стороны пересекаются с окружностью, измеряется полуразностью двух дуг, заключенных между его сторонами.    </t>
  </si>
  <si>
    <t xml:space="preserve">На этом уроке вы узнаете, что с каждым треугольником связаны четыре точки, которые обладают особыми свойствами. Это точка пересечения биссектрис треугольника, точка пересечения серединных перпендикуляров к сторонам треугольника, точка пересечения медиан треугольника и точка пересечения высот треугольника.  Представленный урок расскажет вам о том, что: Каждая точка биссектрисы угла равноудалена от его сторон. Каждая точка, лежащая внутри угла и равноудаленная от сторон угла, лежит на его биссектрисе. Биссектрисы треугольника пересекаются в одной точке. Серединные перпендикуляры к сторонам треугольника пересекаются в одной точке. Медианы треугольника пересекаются в одной точке, которая делит каждую медиану в отношении 2:1, считая от вершины. Высоты треугольника (или их продолжения) пересекаются в одной точке.    </t>
  </si>
  <si>
    <t xml:space="preserve">На этом уроке вы узнаете, какая окружность называется вписанной в многоугольник. Кроме того, вы узнаете, что в любой треугольник можно вписать окружность, причем центр окружности, вписанной в треугольник, – точка пересечения биссектрис этого треугольника. Затем вы рассмотрите свойство сторон описанного четырехугольника и узнаете, каким особым свойством должен обладать четырехугольник, чтобы в него можно было вписать окружность.  Представленный урок расскажет вам о том, что: В любой треугольник можно вписать окружность, притом только одну, и центром этой окружности является точка пересечения биссектрис треугольника. В любом описанном четырехугольнике суммы противоположных сторон равны. Если суммы противоположных сторон выпуклого четырехугольника равны, то в него можно вписать окружность. Если в четырехугольник можно вписать окружность, то существует общая точка биссектрис всех его внутренних углов – центр этой окружности. Если в четырехугольник можно вписать окружность, то такая окружность только одна. Окружность можно вписать в квадрат, в ромб и в трапецию, у которой сумма оснований равна сумме боковых сторон.  </t>
  </si>
  <si>
    <t xml:space="preserve">На этом уроке вы узнаете, какая окружность называется описанной около многоугольника. Кроме того, вы узнаете, что около любого треугольника можно описать окружность, причем ее центр ― точка пересечения серединных перпендикуляров к сторонам этого треугольника. Затем вы рассмотрите свойство углов вписанного четырехугольника и узнаете, каким особым свойством должен обладать четырехугольник, чтобы около него можно было описать окружность.  Представленный урок расскажет вам о том, что: Около любого треугольника можно описать окружность, притом только одну, и центром этой окружности является точка пересечения серединных перпендикуляров к сторонам треугольника. В выпуклом вписанном четырехугольнике сумма противоположных углов равна 180°. Если в выпуклом четырехугольнике сумма противоположных углов равна 180°, то около него можно описать окружность.  </t>
  </si>
  <si>
    <t xml:space="preserve">На этом уроке вы рассмотрите следующие задачи на построение: деление отрезка на \(n\) равных частей; построение касательной к данной окружности, проходящей через данную точку этой окружности; построение касательной к данной окружности, проходящей через данную точку вне этой окружности; построение треугольника по двум заданным углам и биссектрисе третьего угла; построение треугольника по заданным отрезкам высоты, биссектрисы и медианы, проведенным из одной его вершины.  </t>
  </si>
  <si>
    <t xml:space="preserve">На этом уроке вы решите задачи на нахождение геометрических мест точек.  Представленный урок расскажет вам о том, что: Геометрическое место точек, равноудаленных от сторон данного угла есть биссектриса этого угла. Геометрическое место середин отрезков с концами на двух данных параллельных прямых есть прямая, параллельная двум данным прямым и являющаяся серединным перпендикуляром к любому отрезку с концами на данных прямых и перпендикулярному этим прямым. Геометрическим местом точек, из которых отрезки касательных, проведенных к данной окружности, равны данному отрезку, является окружность, центр которой совпадает с центром данной окружности, а радиус равен сумме радиуса данной окружности и данного отрезка. Геометрическим местом середин хорд данной окружности, проходящих через данную точку \(A\) внутри данной окружности, является окружность с центром в середине отрезка \(OA\) и радиусом, равным половине этого отрезка, если точки \(O\) и \(A\) различны, или ― одна точка \(A\), если точки \(O\) и \(A\) совпадают.  </t>
  </si>
  <si>
    <t xml:space="preserve">На этом уроке вы узнаете, какие величины называют векторными и чем они характеризуются. В частности вы узнаете, что всякий направленный отрезок, или вектор, характеризуется его модулем и направлением.  Представленный урок расскажет вам о том, что: Величины, которые полностью характеризуются своими числовыми значениями, называются скалярными величинами, или скалярами. Величины, которые характеризуются не только своими числовыми значениями, но и направлением, называются векторными величинами, или векторами. В геометрии под вектором понимают всякий направленный отрезок, т. е. отрезок, для которого указано, какой из его концов является началом, а какой – концом. Модулем ненулевого вектора \(a\), началом которого служит точка \(A\), а концом – точка \(B\), называется длина отрезка \(AB\). Длина нулевого вектора считается равной нулю.  </t>
  </si>
  <si>
    <t xml:space="preserve">На этом уроке вы узнаете, какие векторы называются коллинеарными и как могут быть направлены коллинеарные векторы. Затем будет дано определение равных векторов и показано, как можно отложить данный вектор от данной точки.  Представленный урок расскажет вам о том, что: Векторы, лежащие на параллельных прямых (или на одной и той же прямой), называются коллинеарными. Нулевой вектор считается коллинеарным любому вектору. Для любых ненулевых коллинеарных векторов \(a\), \(b\) и \(c\) справедливы следующие три свойства:       – если \(a↑↑c\), \(b↑↑c\), то \(a↑↑b\);       – если \(a↑↓c\), \(b↑↓c\), то \(a↑↑b\);       – если \(a↑↑c\), \(b↑↓c\), то \(a↑↓b\). Векторы называются равными, если они сонаправлены и их модули равны. Два вектора, равные третьему вектору, равны. Два вектора \(AB\) и \(CD\), не лежащие на одной прямой, равны тогда и только тогда, когда \(ABDC\) – параллелограмм. Если точка \(A\) – начало вектора \(a\), то говорят, что вектор \(a\) отложен от точки \(A\). От любой точки можно отложить вектор, равный данному вектору, причем только один.  </t>
  </si>
  <si>
    <t xml:space="preserve">На этом уроке вы узнаете, как производят сложение векторов, и познакомитесь с понятием противоположных векторов.  Представленный урок расскажет вам о том, что: Два вектора, имеющие равные модули и противоположные направления, называются противоположными. Суммой двух векторов называется вектор, построенный по правилу треугольника. Правилом треугольника называется следующее последовательное построение: сначала откладывают от произвольной точки \(A\) вектор \(AB=a\), а потом от точки \(B\) вектор \(BC=b\). Тогда вектор \(AC\) представляет собой сумму векторов \(a\) и \(b\). Если вектор складывается с противоположным ему вектором, то в сумме получается нулевой вектор.  </t>
  </si>
  <si>
    <t xml:space="preserve">На этом уроке вы узнаете, что при сложении векторов, как и при сложении чисел, выполняются переместительный и сочетательный законы. Кроме того вы познакомитесь с правилом, по которому можно построить сумму двух неколлинеарных векторов.  Представленный урок расскажет вам о том, что: Для любых векторов \(a\) и \(b\) справедливо равенство:\(a+b=b+a\). Если два вектора не коллинеарны, то их сумма представляется диагональю построенного на них параллелограмма. Для любых векторов \(a \)и \(b\) справедливо равенство: \((a+b)+с=a+(b+с)\).  </t>
  </si>
  <si>
    <t xml:space="preserve">На этом уроке вы рассмотрите сложение нескольких векторов и узнаете, по какому правилу можно осуществить это сложение.  Представленный урок расскажет вам о том, что: Суммой нескольких векторов называется вектор, получающийся после ряда последовательных сложений: к первому вектору прибавляется второй, к полученному вектору прибавляется третий. Способ построения суммы нескольких векторов называется правилом многоугольника. Правило многоугольника применимо для любых векторов в любом количестве. Если начало первого вектора совпадает с концом последнего, то суммой таких векторов будет нулевой вектор.  </t>
  </si>
  <si>
    <t xml:space="preserve">На этом уроке вы узнаете, какой вектор называется разностью двух векторов и какими способами можно построить разность двух векторов.  Представленный урок расскажет вам о том, что: Разностью двух векторов \(a\) и \(b\) называется такой вектор \(c\), который в сумме с вектором \(b\) дает вектор \(a\). Для любых векторов \(a\) и \(b\) справедливо равенство: \(a-b=a+(-b)\).  </t>
  </si>
  <si>
    <t xml:space="preserve">На этом уроке вы узнаете, как осуществляется умножение вектора, а также установите, что умножение вектора на число подчиняется тем же законам, что и умножение чисел.    Материалы этого урока расскажут вам о том, что Произведением вектора \(а≠0\) на число \(k≠0\) называется такой вектор \(ka\), для которого выполняются два условия: модуль вектора \(ka\) равен произведению модуля числа \(k\) и модуля вектора а, т.е.\( |ka|=|k||a|\); вектор \(ka\) сонаправлен с вектором а, если \(k &gt; 0\), и направлен противоположно вектору \(a\), если \(k &lt; 0\). Для любого вектора \(a\) и любых чисел \(k\) и \(m\) выполняется первый распределительный закон: \((k+m)a=ka+ma\). Для любых векторов \(a\) и \(b\) и любого числа \(k\) выполняется второй распределительный закон: \(k(a+b)=ka+kb\). Для любого вектора \(a\) и любых чисел \(k\) и \(m\) выполняется сочетательный закон: \(k(ma)=(km)a\).  </t>
  </si>
  <si>
    <t xml:space="preserve">На этом уроке будет проиллюстрирован векторный метод на примере доказательства теорем о средней линии треугольника и средней линии трапеции.  А также вы узнаете, что: Средняя линия треугольника параллельна одной из его сторон и равна половине этой стороны. Средняя линия трапеции параллельна основаниям и равна их полусумме.    </t>
  </si>
  <si>
    <t>На этом уроке вы сможете познакомиться с теоремой о разложении векторов.   А также вы узнаете, что: Лемма – это вспомогательное утверждение, употребляемое при доказательстве одной или нескольких теорем. Если векторы \(a\) и \(b\) коллинеарны и вектор \(a\) не равен \(0\), то существует такое число \(k\), при котором \( b=ka\). Даны векторы \(a\) и \(b\), вектор с представлен в виде \(c=xa+yb\), где \(x\) и \(y\) – некоторые числа. При этом принято говорить, что вектор с разложен по векторам \(a\) и \(b\). Числа \(x\) и \(y\) называются коэффициентами разложения. Любой вектор можно разложить по двум неколлинеарным векторам, причем коэффициенты разложения определяются единственным образом.</t>
  </si>
  <si>
    <t>На этом уроке вы узнаете, что такое координаты вектора и как их определить. Познакомитесь с правилами определения координат любого вектора представленного в виде алгебраической суммы данных векторов с известными координатами.  Представленный урок расскажет вам о том, что: Коэффициенты разложения вектора \(c\) по координатным векторам называются координатами вектора \(c\) в данной системе координат. Координаты равных векторов соответственно равны. Каждая координата суммы двух или нескольких векторов равна сумме соответствующих координат этих векторов. Каждая координата разности двух векторов равна разности соответствующих координат этих векторов. Каждая координата произведения вектора на число равна произведению соответствующей координаты вектора на число.</t>
  </si>
  <si>
    <t xml:space="preserve">На этом уроке вы узнаете, как определяются координаты точки, познакомитесь с понятием радиус-вектора, научитесь выражать координаты данного вектора через координаты его начала и конца.  Представленный урок расскажет вам о том, что: Радиус-вектор произвольной точки – это вектор, идущий в эту точку из некоторой фиксированной точки, обычно из начала координат. Координаты произвольной точки \(M\) равны соответствующим координатам ее радиус-вектора. Каждая координата вектора равна разности соответствующих координат его конца и начала.  </t>
  </si>
  <si>
    <t xml:space="preserve">На этом уроке вы познакомитесь с формулами нахождения координат середины отрезка и расстояния между двумя точками, которые часто используются при решении геометрических задач.  А также вы узнаете, что: Отношение в котором точка \(M\) делит направленный отрезок \(AB\) на части, называется число \(k\), при котором \(AM=k·MB\). Каждая координата середины отрезка равна полусумме соответствующих координат его концов. Длина вектора \(a\) {\(x; y\)} вычисляется по формуле                                                                         \(\mid{a}\mid=\sqrt{x^2+y^2}.\) Расстояние \(d\) между точками \(M_1\) (\(x _1; y_1\)) и \(M_2\) (\(x _2; y_2\)) можно выразить формулой                                             \(d= \sqrt{(x_2-x_1)^2+(y_2-y_1)^2}.\)    </t>
  </si>
  <si>
    <t xml:space="preserve">На этом уроке вы ознакомитесь с выводом уравнения окружности произвольного радиуса с центром в точке, заданной своими координатами в прямоугольной системе координат. Рассмотрите частный случай, когда центр окружности совпадает с началом координат.  А также вы узнаете, что: В прямоугольной системе координат уравнение окружности радиуса \(r\) с центром в точке \(A\) (\(x_0; y_0\)) имеет вид:                         \((x -x_0)^2+(y -y_0)^2=r^2.\) Уравнение окружности радиуса \(r\) с центром в начале координат имеет вид:                                                    \(x ^2+y^2=r^2.\)    </t>
  </si>
  <si>
    <t xml:space="preserve">Представленный урок познакомит вас с уравнением прямой в прямоугольной системе координат. На этом уроке вы рассмотрите случаи расположения прямой относительно системы координат, определите координаты точки пересечения прямых. Познакомитесь с понятием углового коэффициента в уравнении прямой.  А также вы узнаете, что: Уравнение прямой в прямоугольной системе координат является уравнением первой степени. Уравнение \(ax+by+c=0\) является уравнением прямой \(d\) в заданной прямоугольной системе координат. Уравнение прямой параллельной одной из координатных осей имеет вид \(y=y_0\) или \(x=x_0\). При этом, ось \(Ox\) имеет уравнение \(y=0\), а ось \(Oy\) имеет уравнение \(x=0\). Координатами точки пересечения прямых является решение системы уравнений, задающих эти прямые.  </t>
  </si>
  <si>
    <t xml:space="preserve">На этом уроке вы углубите свои знания о тригонометрии, а также научитесь определять синус, косинус, тангенс для любого угла \(α\), где \(0°≤ α ≤ 180°\).   Вы узнаете, что: Для любого α из промежутка \(0°≤ α ≤ 180°\) синусом угла \(α\) называется ордината у точки \(M\), а косинусом угла \(α\) ― абсцисса \(x\) точки \(M\). Тангенсом угла α (где \(0°≤ α ≤ 180° \) и \(α≠90°\)) называется отношение синуса угла \(α\) к косинусу этого угла. При\( α≠90°\) \(tg\) \(α\) не определен. Основное тригонометрическое тождество \(sin2α+cos2α=1\) справедливо и для любого угла \(α\) из промежутка \(0°≤ α ≤ 180°\). Cправедливы формулы приведения:       \(sin (90°-α)=cos α\) , \(cos (90°-α)=sin\) α  при \(0° ≤ α≤ 90°\);       \(sin (180°-α)=sin α\), \(cos (180°-α)= -cos α\) при \(0° ≤ α ≤180°\). Координаты \(x \) и \(y\) радиус-вектора \(OA\) точки \(A\) следующие:       \(x=OA·cos α\), \(y=OA·sin α\).    </t>
  </si>
  <si>
    <t xml:space="preserve">На этом уроке вы узнаете одну из основных теорем планиметрии ― теорему синусов, выражающую отношение между стороной произвольного треугольника и синусом противолежащего угла. Также на этом уроке вы рассмотрите вывод нескольких формул для вычисления площади треугольника через некоторые известные элементы.  Представленный урок расскажет вам о том, что: Отношение каждой стороны треугольника к синусу противолежащего угла равно двум радиусам описанной около этого треугольника окружности. Площадь треугольника равна половине произведения двух его сторон и синуса угла между ними. Площадь \(S\) \(ABC\) со сторонами \(AB=a\), \(BC=b\), \(AC=c\) и радиусом \(R\) описанной окружности может быть вычислена по формуле:                    \(S = { abc \over 4R}\)  Площадь треугольника равна произведению полупериметра и радиуса вписанной в треугольник окружности.    </t>
  </si>
  <si>
    <t xml:space="preserve">На этом уроке вы познакомитесь с доказательством теоремы косинусов, или, как ее еще называют, обобщенной теоремы Пифагора, которая была известна еще со времен Евклида. Теорема косинусов – одна из самых важных в курсе планиметрии вместе с теоремой Пифагора и теоремой синусов. Также на этом уроке с помощью теоремы косинусов изучите доказательство формулы Герона для площади треугольника.  Представленный урок расскажет вам о том, что: Квадрат стороны треугольника равен сумме квадратов двух других сторон минус удвоенное произведение этих сторон и косинуса угла между ними. Площадь \(S\) треугольника со сторонами \(a\), \(b\) и \(c\) может быть вычислена по формуле Герона:                                    \(S= \sqrt{p(p-a)(p-b)(p-c)}\), где \(p = {a+b+c\over 2}\)    </t>
  </si>
  <si>
    <t xml:space="preserve">На этом уроке вы узнаете еще одну операцию с векторами – скалярное произведение. Для этого будет введено понятие угла между векторами. Вы также рассмотрите простейшие свойства скалярного произведения и узнаете, какие задачи можно решить с помощью скалярного произведения.  Представленный урок расскажет вам о том, что: Если два данных вектора отложены от одной точки, и величина угла с вершиной в этой точке, на сторонах которого отложены данные векторы, составляет \(α\) градусов, то говорят, что угол между двумя данными векторами равен \(α\) градусов. Если векторы сонаправлены, в частности, один из них или оба нулевые, то считается, что угол между ними равен 0°. Если векторы направлены противоположно, то угол между ними считается равным 180°. Если угол между двумя векторами равен 90°, то такие векторы называются перпендикулярными. Угол между векторами не зависит от выбора точки, от которой они откладываются. Скалярным произведением двух векторов называется число, равное произведению модулей этих векторов на косинус угла между ними. Скалярное произведение двух ненулевых векторов равно нулю тогда и только тогда, когда эти векторы перпендикулярны. Скалярное произведение \(aa\) называется скалярным квадратом вектора \(a\). Скалярный квадрат вектора равен квадрату его модуля.  </t>
  </si>
  <si>
    <t xml:space="preserve">На этом уроке вы узнаете, как выражается скалярное произведение через координаты векторов. В дальнейшем вы убедитесь, что выражение скалярного произведения через координаты значительно упрощает решение многих задач.  Представленный урок расскажет вам о том, что: Скалярное произведение векторов \(a\){\(x_1, y_1\)} и \(b\){\(x_2, y_2\)} выражается формулой: \(ab=x_1x_2+y_1y_2\). Ненулевые векторы  \(a\){\(x_1, y_1\)} и \(b\){\(x_2, y_2\)} перпендикулярны тогда и только тогда, когда \(x_1x_2+y_1y_2=0\). Косинус угла α между векторами  \(a\){\(x_1, y_1\)} и \(b\){\(x_2, y_2\)} определяется по формуле:                                               \(cos\alpha= {{x_1x_2+ y_1y_2} \over \sqrt{x^2_1+y^2_1} ·\sqrt{x^2_2+y^2_2} }\)    </t>
  </si>
  <si>
    <t xml:space="preserve">На этом уроке вы рассмотрите свойства скалярного произведения, в том числе установите справедливость переместительного, сочетательного и распределительного законов скалярного произведения двух векторов. Узнаете, что для любых векторов a, b, c и любого числа k справедливы следующие равенства: - переместительный закон; - сочетательное свойство по отношению к числовому множителю, или сочетательный закон; - распределительное свойство по отношению к векторному множителю, или распределительный закон.  </t>
  </si>
  <si>
    <t xml:space="preserve">На этом уроке вы узнаете, как называется выпуклый многоугольник, у которого все углы и все стороны равны; познакомитесь с выводом формулы для вычисления угла правильного \(n\)-угольника, а также познакомитесь с теоремой о центре правильного многоугольника и ее доказательством, рассмотрите ряд полезных следствий из этой теоремы.  Представленный урок расскажет вам о том, что правильным многоугольником называется выпуклый многоугольник, у которого все углы равны и все стороны равны. В каждом правильном многоугольнике есть точка, равноудаленная от всех его вершин и от всех его сторон. Около любого правильного многоугольника можно описать окружность, причем только одну. В любой правильный многоугольник можно вписать окружность, причем только одну. Центр окружности, описанной около правильного многоугольника, совпадает с центром вписанной в него окружности. Окружность, вписанная в правильный многоугольник, касается сторон многоугольника в их серединах.  </t>
  </si>
  <si>
    <t xml:space="preserve">Этот урок будет посвящен выводу следующих формул: формулы, выражающей сторону правильного многоугольника через радиус описанной около него окружности; формулы, выражающей радиус вписанной в многоугольник окружности через радиус описанной около него окружности; наконец, формулы для вычисления площади правильного многоугольника. Эти формулы имеют большое практическое значение, т.к. с их помощью решаются многие задачи на правильные многоугольники.   </t>
  </si>
  <si>
    <t xml:space="preserve">Этот урок будет посвящен построению правильного многоугольника – задаче, известной с глубокой древности. На этом уроке вы изучите теорему о вписанном в окружность многоугольнике, из которой сделаете полезный вывод о способе построения правильного многоугольника. Затем вы познакомитесь с построениями некоторых правильных многоугольников с помощью циркуля и линейки; сможете циркулем и линейкой построить 2n-угольник, если дан n-угольник. Узнаете, кем и когда была решена историческая задача о построении правильных многоугольников циркулем и линейкой.  </t>
  </si>
  <si>
    <t>На этом уроке вы познакомитесь с такими преобразованиями, как центральная и осевая симметрии. Вы узнаете, что эти преобразования являются движениями и рассмотрите способы практического применения методов центральной и осевой симметрии. Узнаете, что поворот на угол 180° называется центральной симметрией, что фигура  может быть симметрична сама себе относительно точки O.  Осевая симметрия является движением.</t>
  </si>
  <si>
    <t>На этом уроке вы продолжите изучение понятия параллельности в пространстве. В частности, вы узнаете признаки параллельности прямой и плоскости, двух прямых. В этом уроке доказываются несколько теорем о том, например, что две непараллельные плоскости, проходящие через две параллельные прямые, пересекаются по прямой, параллельной данным, а прямая, параллельная двум пересекающимся плоскостям, обязательно параллельна их линии пересечения.</t>
  </si>
  <si>
    <t xml:space="preserve"> Данный урок познакомит вас с двумя видами многогранников: тетраэдром и параллелепипедом. Урок построен так, что его можно при необходимости изучать и до урока 10. Часть материала этого урока можно изучать после урока 4 (определение тетраэдра и свойство его медиан; свойства тетраэдра с попарно равными ребрами; определение параллелепипеда и свойства его граней, ребер и диагоналей; определение диагонального тетраэдра параллелепипеда и теорема о восстановлении параллелепипеда по его диагональному тетраэдру). Остальную часть материала можно изучать после урока 8. Некоторые понятия и теоремы этого урока выходят за рамки обязательной программы, но настоятельно рекомендуются для факультативного изучения теми учащимися, которые готовятся к поступлению в вузы с серьезной математической подготовкой (свойство медиан тетраэдра; свойство тетраэдра с попарно перпендикулярными ребрами; понятие диагонального тетраэдра параллелепипеда и связанные с ним теоремы).</t>
  </si>
  <si>
    <t xml:space="preserve">На этом уроке вы познакомитесь с самым интересным видом многогранников ― пирамидами. Изучите важные классы пирамид: пирамиды с равными боковыми рёбрами и пирамиды с равными высотами боковых граней. Эти пирамиды обладают многими замечательными свойствами и часто встречаются в задачах, и поэтому для удобства ссылок будем их называть пирамидами первого и второго рода. Кроме того, вы подробно изучите правильные пирамиды, которые являются частным случаем как пирамид первого рода, так и пирамид второго рода. Наконец, вы познакомитесь с одним из самых красивых видов многогранников ― усеченными пирамидами, которые тоже бывают правильными, а также первого рода и второго рода.  </t>
  </si>
  <si>
    <t>Представленный урок подробно изучает сечения многогранников, демонстриует методы построения этих сечений и  приемы решения некоторых типичных задач, связанных с сечениями. Вы сможете познакомиться с  построением сечений многогранников, научитесь находить положение точек пересечения секущей плоскости с ребрами многогранника, вычислять площадь сечения или угол его наклона к какой-нибудь грани многогранника. Кроме того, урок ознакомит с простейшими задачами на наибольшее или наименьшее значения, связанными с сечениями.  Представленный урок познакомит вас с понятием сечения многогграника.</t>
  </si>
  <si>
    <t xml:space="preserve">В планиметрии большое значение имею признаки равенства и подобия треугольников. В стереометрии также существуют понятия равенства и подобия фигур, в частности, многогранников. Представленный урок познакомит вас с преобразованиями пространства, в частности с преобразованием подобия ― преобразованием, которое сохраняет углы, и с его частным случаем ― движением, т. е. преобразованием, сохраняющим расстояния и углы. Вы сможете узнать, что такое гомотетия, центральная и зеркальная симметрии. Далее на основе этих понятий будут введены отношения равенства и подобия пространственных фигур. Данный урок изучает равенства многогранников и несколько признаков равенства и подобия тетраэдров. Чтобы ознакомиться этими признаками, вам нужно вспомнить некоторые свойства расстояния между двумя точками, а также познакомиться с некоторыми признаками подобия плоских многоугольников.  </t>
  </si>
  <si>
    <t xml:space="preserve">В представленном уроке говорится о том, что такое композиция двух преобразований и обратное преобразование, как определяются осевая симметрия, поворот вокруг некоторой оси и какими свойствами они обладают. Урок познакомит вас с различными видами симметрий, которые могут иметь многогранники. В уроке перечислены все виды симметрий куба, призмы и правильного додекаэдра. </t>
  </si>
  <si>
    <t xml:space="preserve">На этом уроке вы научитесь находить объемы самых интересных типов многогранников: пирамид и усеченных пирамид. Вы кратко ознакомитесь с историей математических попыток обоснования формулы объема пирамид, выведенной еще древними греками. Узнаете, какую роль в развитии теории объема сыграли Архимед, Б. Кавальери и Д. Гильберт. Вы также познакомитесь с понятием равносоставленности двух тел и узнаете, что не всякие два равновеликих многогранника равносоставлены. На уроке будет строго выведена формула объема произвольной пирамиды и выведена из нее формула для объема усеченной пирамиды.  </t>
  </si>
  <si>
    <t>Предаствленный урок продолжает изучение объема многогранников. Урок познакомит вас с другими способами нахождения объемов призм и пирамид, научит вычислять объемы других типов многогранников, не являющихся призмами, пирамидами или усеченными пирамидами. Помимо того, урок учит как применять формулы объема пирамиды для нахождения других величин (расстояния от точки до плоскости или угла). На этом уроке будет показывается, как связаны между собой объемы параллелепипеда и его диагонального тетраэдра, а также объемы двух тетраэдров с общим трехгранным углом.</t>
  </si>
  <si>
    <t>Представленный урок приступает к изучению самого круглого тела вращения ― шара и его поверхности ― сферы. В уроке рассказывается о том, какими свойствами обладает прямая или плоскость, касающаяся шара. Урок демонстрирует, как выглядят сечения шара, и как могут располагаться между собой сфера с плоскостью или прямой, даёт возможность пророанализировать свойства сферы, проходящей через все вершины плоского многоугольника или касающейся всех его сторон. Кроме того, урок знакомит с элементами сферической геометрии: что такое сферический треугольник и многоугольник, что такое сферический отрезок и каким минимальным свойством он обладает. Также выводятся простейшие формулы сферического треугольника: связь его площади с суммой углов, теоремы синусов и косинусов.</t>
  </si>
  <si>
    <t>Этот урок посвящен свойствам сферы, касающейся всех граней двугранного угла, многогранного угла и многогранника. В уроке говорится, для каких многогранников существует вписанная сфера, и как находить ее радиус; как в трехгранный угол и тетраэдр вписать сферу. Урок объясняет, при которых в четырехгранный угол можно вписать сферу, даёт формулу связи объема и площади поверхности любого многогранника с радиусом его вписанной сферы, если такая существует. Особое внимание уделяется пирамидам с равными высотами боковых граней (пирамидам второго рода). У пирамид второго рода всегда есть вписанная сфера, формулы  вычисления ее радиуса подробно рассматривается в представленном уроке.</t>
  </si>
  <si>
    <t xml:space="preserve">Представленный урок начинает изучение объемов круглых тел. Урок учит находить объем цилиндра, конуса и усеченного конуса. Первая часть урока ознакомит с математическими принципами, на основе которых выводятся формулы для площади и объема. Затем, с помощью формулы для объема призмы, демонстрируется формула для вычисления объема произвольного цилиндра, в частности прямого кругового цилиндра, конуса и усеченного конуса. </t>
  </si>
  <si>
    <t xml:space="preserve">Представленный урок посвящен выводу формул для объема шара, площади поверхности сферы и их частей. Выводить формулы будем без производной и интеграла, примерно тем же способом, что древние греки и Архимед, которые впервые получили эти формулы. Первая часть урока посвящена выводу формулы площади сферы и ее частей. В ней рассмотрены способы определения площади сферы через описанные или выпуклые вписанные многогранники. Урок так же помогает ознакомиться с формулой для площади сферического треугольника, понятием телесного угла и его стерадианной мерой.  Вторая часть урока посвящена различным способам вывода формулы объема шара и его частей.  </t>
  </si>
  <si>
    <t>Представленный урок является первым уроком в новом разделе, посвященному векторам в пространстве и методу координат. Действия над векторами во многом напоминают простые алгебраические преобразования, поэтому раздел математики, изучающий векторы, часто называют векторной алгеброй. Данный урок подробно рассматривает операции сложения векторов и умножения их на числа, узнаете, что такое компланарные векторы, докажете признаки компланарности трех векторов. Вы научитесь раскладывать любой вектор пространства по базису, то есть по трем некомпланарным векторам. Узнаете, как применение векторов помогает доказывать теоремы и решать многие задачи стереометрии.</t>
  </si>
  <si>
    <t>Представленный урок расскажет, что такое скалярное произведение векторов в пространстве и как его находить. Он знакомит со свойствами скалярного произведения и возможностями их применения к различным задачам стереометрии и поможет вспомнитьб определение скалярного произведения двух векторов и его свойства, узнаете, что такое проекция вектора на ось. Данный урок научит находить скалярное произведение векторов, заданных своими координатами в базисе {\(i; j; k\)}, и даже в произвольном базисе, если известны длины базисных векторов и углы между ними. В уроке объясняется, как с помощью скалярного произведения находить расстояние между точками, угол между прямыми и площадь треугольника.</t>
  </si>
  <si>
    <t>Представленный урок объяснит, как задавать в пространстве плоскости и сферы, а также некоторые другие поверхности и линии, в частности, прямые, с помощью уравнений. С его помощью вы ознакомитесь с методами решения простейших задач аналитической геометрии: исследование взаимного расположение сфер, прямых, плоскостей по их уравнениям, нахождение их пересечения. Также в уроке демонстрируется решение стереометрических задачь с помощью «метода координат». В материалах урока объясняется, какой геометрический смысл в пространстве имеет одно уравнение или неравенство с тремя переменными, система или совокупность уравнений. А также вы сможете узнать, как выглядит общее уравнение плоскости, в частности, уравнение плоскости, проходящей через данную точку перпендикулярно заданному вектору и как находить точки пересечения прямой с плоскостью или сферой, угол между прямыми и плоскостями, расстояние от точки до прямой или плоскости.</t>
  </si>
  <si>
    <t xml:space="preserve">Этот урок посвящен изучению геометрических преобразований: параллельному переносу, гомотетии, повороту и различным видам симметрии. Данный урок познакомит со свойствами параллельного переноса и его координатным представлением, расскажет, как в координатах описываются преобразования гомотетии, центральной симметрии, а также симметрии относительно координатной плоскости или координатной прямой. На примерах вы увидите, как описывать в координатах симметрию относительно произвольной прямой или плоскости.  Кроме того, в уроке объясняется, что такое аффинное преобразование, какими свойствами оно обладает и как его описывать в координатах.  </t>
  </si>
  <si>
    <t>Представленный урок познакомит с многочисленными приложениями интеграла к стереометрии, главным образом, для нахождения объема различных тел. На уроке  с помощью интеграла выводятся уже известные вам формулы для объема пирамиды, конуса, шара и его частей, а также площади сферы и сферического пояса. Кроме того, объясняется, как применяется интеграл и метод координат в механике.</t>
  </si>
  <si>
    <t>РСЧС организуется по территориальному и производственному принципу, и вследствие этого состоит из территориальных и функциональных подсистем. Управление РСЧС имеет пять уровней: федеральный, региональный, территориальный, местный, объектовый. Территориальные подсистемы РСЧС создаются в субъектах Российской Федерации для предупреждения и ликвидации чрезвычайных ситуаций. Территориальные подсистемы РСЧС в свою очередь состоят из звеньев, соответствующих административно-территориальному делению субъектов Российской Федерации.</t>
  </si>
  <si>
    <t xml:space="preserve">На этом уроке будут рассмотрены следующие вопросы: структура сил и средств РСЧС; силы и средства МЧС России, их состав, назначение, эшелонирование, а также порядок их использования. Вы узнаете, какие силы и средства, принадлежащие другим министерствам и ведомствам, входят в Единую государственную систему предупреждения и ликвидации ЧС. </t>
  </si>
  <si>
    <t>На этом уроке рассматриваются вопросы патриотического воспитания. Патриотизм - одно из основных качеств защитника Отечества. Это качество проявляется в верности Военной присяге, беззаветном служении своему народу, в мужественной, не щадящей своей крови и самой жизни, защите Родины, выполнении воинского долга, стойком перенесении трудностей военной службы. На уроке рассматриваются традиции русской Армии и основные качества военнослужащего - защитника Отечества.</t>
  </si>
  <si>
    <t>На этом уроке рассматриваются роль и значение профессиональной подготовки военнослужащих и требования, предъявляемые к уровню профессиональной подготовки военнослужащих. На уроке даются сведения об основных видах воинской деятельности и их особенностях. Учебно-боевая подготовка предназначена обеспечить высокий военно-профессиональный уровень личного состава частей и подразделений. На уроке также изучаются основные воинские должности в видах и родах войск.</t>
  </si>
  <si>
    <t>На этом уроке будут рассмотрены общие требования к безопасности военной службы. Безопасность военной службы основывается на системе принятых в Вооруженных Силах Российской Федерации взглядов на безопасность службы и организацию работы по ее обеспечению в повседневной деятельности войск (сил). На уроке буду рассмотрены основные принципы обеспечения безопасности военной службы и основные направления обеспечения безопасности военной службы.</t>
  </si>
  <si>
    <t>На этмо уроке вы изучите следующие вопросы:  1.  Экологические требования, предъявляемые к деятельности Вооруженных Сил Российской Федерации. 2.  Важность обеспечения экологической безопасности в военной сфере. 3.  Основные цели обеспечения экологической безопасности Вооруженных Сил Российской Федерации. 4.  Опыт обеспечения экологической безопасности во время военной деятельности Вооруженных Сил Российской Федерации.</t>
  </si>
  <si>
    <t>На этом уроке выполняются упражнения по правильному счёту. Описываются ошибки, которые делаются при счёте предметов. Ученик научится узнавать количество  предметов, считая не их самих, а другие предметы и научится считать предметы можно не только по одному, а например, парами или тройками. При этом в результате счёта одной и той же  группы предметов будут получаться разные числа.</t>
  </si>
  <si>
    <t>На этом уроке происходит обучение правильно и быстро прибавлять и вычитать число 2, используя числовой ряд. Сначала он будет перед тобой на экране, а потом его нужно  держать в уме и передвигаться по нему мысленно. При правильном освоении этих действий на числовом ряду, потом легко справиться с хитрыми заданиями со сказочными цифрами и не попадаться в расставленные ловушки. При выполнении упражнений надо будет разгадывать  задуманные слова, прокладывать дорожки, соединять точки по заданному правилу, строить узоры из линий.</t>
  </si>
  <si>
    <t>На этом уроке начинается решение задач с разностным сравнением. В них обычно рассказывается о двух группах предметов, из которых одна группа больше  другой «на сколько-то». Если нужно узнать количество предметов в большей группе, то при решении заданные числа складываются, а если нужно определить разность или количество предметов в меньшей группе, то выполняется вычитание.   Запомнить, а главное, понять условие задачи помогают схемы. Кроме обычных задач будут и задачи со сказочными цифрами и ловушками.</t>
  </si>
  <si>
    <t>На этом уроке будут выполняться задания, в которых числа можно складывать в любом порядке, потому что от перестановки слагаемых сумма не меняется. Передвигая стрелки по числовому ряду, становится понятно, что получить результат сложения можно быстрее, если начать работу с большего слагаемого. Задания со сказочными цифрами помогут определить, всё ли было хорошо понято и хватает ли внимания, чтобы не попасться в ловушки.</t>
  </si>
  <si>
    <t>На этом уроке ты будешь составлять двузначные числа и разбивать их на десятки и единицы. Тебе встретятся хитрые задания, в которых числа записаны выдуманными космическими цифрами, но ты справишься и с ними и ещё лучше поймёшь, как устроены обычные числа. На этом уроке ты будешь изучать числа от 20 до 100. Они получаются при счёте предметов десятками. Ты уже знаешь, что число 20 - это 2 десятка. Понятно, что 30 - это 3 десятка, 100 - 10 десятков, а вот в числе 63 есть 6 десятков и 3 единицы. Для записи любых чисел хватает хорошо известных тебе цифр от 0 до 9. Чтобы правильно понять число, нужно помнить, что первая цифра справа означает единицы, а вторая - десятки. Так, в числах 27 и 72 используются одни и те же цифры - 2 и 7, но в числе 72 больше десятков, и оно больше, чем число 27.</t>
  </si>
  <si>
    <t>Выполняя задания этого урока, ты будешь учиться выстраивать двузначные числа по порядку от меньшего к большему и от большего к меньшему. Будешь находить числа на 1 больше или на 1 меньше заданного числа, сравнивать числа, которые далеко отстоят друг от друга в числовом ряду. Если ты не просто запомнишь числовой ряд, а поймёшь, как он устроен, ты сможешь выполнить задания с космическими цифрами и не попадёшься в хитрые ловушки.</t>
  </si>
  <si>
    <t>На этом уроке ты начнёшь учиться выполнять сложение и вычитание двузначных чисел. Пока мы рассмотрим самые простые случаи, когда при выполнении действий не происходит перехода через десяток. Ты увидишь, что выполнить вычитание в случае 90 - 40 так же легко, как в случае 9 - 4. От тебя потребуется больше внимания при решении таких примеров как 36 + 42, 67 - 24. Здесь нужно складывать и вычитать отдельно десятки и отдельно единицы.</t>
  </si>
  <si>
    <t>На этом уроке рассмотрим новые случаи сложения. Сравни выражения 63 + 5 = 68 и 63 + 7 = 70. В обоих случаях к числу 63 прибавили только единицы, но в результате прибавления числа 7 изменилось не только число единиц, но и число десятков. Ты будешь учиться получать круглые десятки (целое число), прибавляя к двузначному числу однозначное.</t>
  </si>
  <si>
    <t>На этом уроке ты будешь учиться вычитать из круглых десятков однозначные и двузначные числа. Выполняя задания, постарайся проследить, как меняется при вычитании заданное число десятков. Рассмотрим пример 80 - 6 = 74. Хотя вычитали только единицы, но в результате уменьшилось и число десятков. Другой пример 80 - 26 = 54. Число десятков, конечно, уменьшилось, но не на 2, а на 3, потому что пришлось вычитать ещё и единицы. Задания с космическими цифрами помогут определить, всё ли было тобой хорошо понято.</t>
  </si>
  <si>
    <t>На этом уроке ты будешь учиться выполнять сложение и вычитание с переходом через десяток.  Ты, конечно, знаешь, как нужно действовать в таких случаях с числами в пределах 20. Выполняя задания этого урока, ты будешь упражняться в прибавлении и вычитании однозначного числа по частям так, чтобы сначала получить круглое число, с которым затем легче продолжить вычисления. Тебе предстоит составлять цепочки выражений, разгадывать космические знаки.</t>
  </si>
  <si>
    <t>На этом уроке ты будешь учиться выполнять сложение и вычитание с переходом через десяток в случаях, когда в выражении заданы двузначные числа. Ты узнаешь несколько способов прибавления и вычитания чисел по частям и выберешь наиболее удобный для себя. Выполняя задания, ты будешь заполнять схемы, цепочки выражений, разгадывать космические цифры, искать ловушки.</t>
  </si>
  <si>
    <t>На этом уроке ты будешь разбивать группу предметов на части или из частей составлять одну группу - будем называть её «целое». Разобраться в особенностях целого и частей тебе помогут схемы, построенные из отрезков. Так, ты увидишь, что целое больше каждой своей части. Выполняя задания, ты будешь подбирать числа для схем, раскрашивать на картинках и в схемах целое и части. Всё это поможет тебе на других уроках научиться решать довольно хитрые, но важные задачи.</t>
  </si>
  <si>
    <t>На этом уроке ты продолжишь знакомиться с тем, как связаны между собой целое и части. Заполняя схемы числами, ты узнаешь два важных правила: 1) чтобы найти значение целого, нужно сложить известные части; 2) чтобы найти часть, нужно из целого вычесть другие части. Выполняя задания урока, ты будешь определять, что требуется узнать в схеме или на картинке - целое или часть - и далее использовать для поиска ответа одно из этих двух правил. Эти правила помогут тебе в дальнейшем решать задачи, которые некоторым ученикам кажутся трудными.</t>
  </si>
  <si>
    <t>На этом уроке ты приступишь к решению задач, в которых группы предметов связаны между собой как целое и части. Схемы помогут тебе определить, что неизвестно в задаче - целое или часть, правильно выбрать для решения сложение или вычитание заданных чисел. Нужно научиться внимательно читать условие задачи. Для этого ты будешь переносить числа из текстов задач в схемы и, наоборот, дополнять тексты числами из схемы, будешь подбирать к тексту подходящий вопрос и отмечать вопросы-ловушки.</t>
  </si>
  <si>
    <t>На этом уроке ты будешь упражняться в решении задач без помощи схем. Чтобы не ошибиться в выборе сложения или вычитания, обязательно подумай, что нужно узнать в задаче - целое или часть, и вспомни, что целое вычисляется сложением, а часть - вычитанием. Среди задач будут встречаться неправильно составленные задачи. В них может не хватать чисел или стоять такой вопрос, который никак не связан с заданными числами. Будут и другие ловушки, в которые постарайся не попасться.</t>
  </si>
  <si>
    <t>На этом уроке ты будешь изучать равенства, учиться определять, за каким числом в равенстве прячется значение целого, и где могут быть значения частей. Разобраться в этом тебе помогут схемы. Если в схему правильно перенести числа из равенства, то сразу становится ясно, что является целым, а что частями. Но затем ты сможешь обойтись и без схем, и сможешь указать целое и части даже в космических равенствах.</t>
  </si>
  <si>
    <t>На этом уроке ты узнаешь, как из равенства получаются уравнения. Уравнения - это такие равенства, в которых одно число неизвестно и пока обозначено буквой. Это число можно найти, выполняя нужные действия с другими числами равенства. Если неизвестно целое, нужно сложить известные части, а чтобы узнать часть, нужно из целого вычесть известную часть. В некоторых случаях тебе будут предложены задания с трудными для вычисления числами (чтобы нельзя было просто угадать число). Ты запишешь только способ решения, и если он окажется верным, компьютер сам даст ответ.</t>
  </si>
  <si>
    <t>На этом уроке ты встретишься с задачами, для решения которых требуется выполнить не одно, а два действия с числами. Задачи нужно уметь очень внимательно читать. Чтобы научиться этому, ты будешь зашифровывать условие задачи схемой или наоборот, дополнять текст задачи числами из соответствующей схемы. Схемы помогут тебе увидеть и понять, какое действие с числами нужно выполнить в первую очередь, чтобы потом можно было найти ответ на вопрос задачи.</t>
  </si>
  <si>
    <t>На этом уроке ты будешь учиться записывать одним выражением два действия, которые понадобились для решения задачи.  Ты поймёшь, что в одном выражении может быть объединено несколько действий. Обычно в таком выражении выделяют скобками то действие, которое по смыслу задачи следует выполнить первым, например, 20+(20-3) или (20-3)+20. Сначала выполнять задания тебе будут помогать схемы. Потом, уже без схем, ты будешь выбирать, какая из предложенных записей является ловушкой, а какая нет.</t>
  </si>
  <si>
    <t>На этом уроке ты будешь находить значения выражений, включающих несколько действий сложения или вычитания. При выполнении заданий нужно использовать следующие правила. В выражении без скобок действия выполняются по порядку слева направо. В выражении со скобками сначала выполняется действие, выделенное этими скобками.  Ты будешь учиться составлять выражения с несколькими действиями по числам, заданным в таблице, будешь сравнивать значения двух выражений, которые отличаются только скобками.</t>
  </si>
  <si>
    <t>На этом уроке ты будешь учиться записывать и выполнять новое действие с  числами - деление. Деление чисел, как и умножение, используется, когда общее количество предметов (целое) состоит из равных частей. Но  умножением вычисляют значение этого целого, а делением узнают значение части и количество равных частей в целом.  Выполняя задания с картинками и схемами, ты будешь выбирать подходящее действие - умножение или деление. Если ты сделаешь правильный выбор, результат этих действий тебе будет давать во многих случаях сам компьютер. В других заданиях ты будешь самостоятельно выполнять деление, передвигая стрелки по числовому ряду, будешь по записям деления разгадывать числа на картинках.</t>
  </si>
  <si>
    <t>На этом уроке ты будешь выполнять умножение и деление на число 6. Как ты помнишь,  результаты умножения можно найти с помощью сложения, действуя на числовом ряду, переставляя множители. Обращай внимание на использование  соседнего, только что полученного, произведения. Например, известно, что шесть умноженное на пять равно тридцати  -  6 • 5 = 30. Значит,  шесть умноженное на шесть - на шесть больше.</t>
  </si>
  <si>
    <t>На этом уроке ты будешь решать задачи с кратным сравнением. В таких задачах речь идёт о двух величинах, из которых одна больше или меньше другой в несколько раз. При вычислении большей величины применяют действие умножения, а при вычислении меньшей величины - действие деления.</t>
  </si>
  <si>
    <t>На этом уроке ты узнаешь, что есть примеры, в которых двузначное число с нулём на месте единиц нужно умножить или разделить на однозначное число. Например, сколько будет 40 • 2 или 60 : 3 ? Ты убедишься, что для поиска ответа можно представить эти выражения иначе: или четыре десятка умножить на два получится восемь десятков, то есть 80; или шесть десятков разделить на три получится два десятка,  то есть 20.</t>
  </si>
  <si>
    <t>На этом уроке ты будешь решать задачи и находить значения выражений, в которых сумму чисел нужно умножить на какое-то число. Например:  (5 + 4) • 6 = 9 • 6 = 54. Сначала вычислим сумму 5 + 4 = 9. Затем умножим число 9 на 6. Но оказывается, можно использовать и другой способ вычисления: сначала умножить каждое слагаемое на 6, а затем сложить полученные произведения:  5 • 6 + 4 • 6 = 30 + 24 = 54 Как видишь, получается тот же самый результат 54. Понять смысл двух способов вычисления тебе помогут картинки, схемы, текстовые задачи</t>
  </si>
  <si>
    <t>На этом уроке ты узнаешь, как можно вычислить произведение двузначного числа на однозначное. Конечно, для этого необходимо хорошо знать таблицу умножения, а именно результаты умножения однозначного числа на однозначное. Но чтобы воспользоваться этим знанием, нужно применить способ разложения числа на слагаемые. Лучше всего представить его в виде суммы десятков и единиц. Например, 24 • 3  можно представить в виде произведения (20 + 4) • 3. Ты уже знаешь, как можно умножить сумму на число - нужно умножить каждое слагаемое на это число и результаты сложить: 20 • 3  + 4 • 3 = 60 + 12 = 72.  Чтобы понять смысл этого способа вычисления, ты  сравнишь его с другими, будешь выбирать из нескольких способов самый удобный, в котором легче всего использовать знание таблицы умножения.</t>
  </si>
  <si>
    <t>На этом уроке ты будешь решать задачи, находить значения выражений, в которых сумму чисел нужно разделить на какое-то число. Например, сумму чисел 12 и 18 разделить на 3. Сначала узнаем сумму чисел 12 и 18. Она равна 30. Затем разделим это число на 3, получится 10. Но оказывается, здесь можно использовать и другой способ вычисления:  сначала разделить каждое слагаемое на  3,  а затем  сложить полученные частные. 12 : 3 + 18 : 3 = 4 + 6 = 10. Получается тот же самый результат - 10.</t>
  </si>
  <si>
    <t>На этом уроке будут такие примеры, в которых при делении получаются частное и остаток. Сначала ты будешь выполнять  деление, используя группы предметов, а потом только числа. Деление с остатком ты легко  выполнишь, если хорошо знаешь таблицу умножения. Важно уметь оценить размер остатка, понимать, каким он может быть. Работа предстоит трудная, но интересная.</t>
  </si>
  <si>
    <t>На этом уроке ты вспомнишь особенности некоторых геометрических фигур, познакомишься с новыми фигурами, научишься обозначать фигуры буквами. Геометрические фигуры изучает наука, которая называется геометрией. «Геометрия» в переводе с греческого означает «землемерие», это наука об измерении земли. Знания о геометрических фигурах очень пригодятся тебе в жизни.</t>
  </si>
  <si>
    <t>На этом уроке ты узнаешь, что такое числовой луч, и научишься выполнять задания на числовом луче. Запомни, числовой луч - это луч, на котором точками обозначены числа. При этом расстояние между точками равно единице измерения, а начало луча соответствует нулю. Например, первая точка на луче - 1, вторая - 2, третья - 3, и так далее. С помощью числового луча можно сравнивать числа, даже если они обозначены волшебными знаками, а не знакомыми тебе цифрами: чем больше число, тем правее расположена на числовом луче соответствующая ему точка!</t>
  </si>
  <si>
    <t>Выполнять сложение и вычитание многозначных чисел ты уже умеешь. Теперь надо научиться проверять, правильно ли выполнены действия. Запомни, чтобы проверить, правильно ли выполнено сложение, надо из получившейся суммы вычесть одно из слагаемых. Если результат будет равен второму слагаемому, сложение выполнено верно. Чтобы проверить, правильно ли выполнено вычитание, нужно сложить разность и вычитаемое. Если результат будет равен уменьшаемому, вычитание выполнено верно.</t>
  </si>
  <si>
    <t>Выполнять умножение и деление многозначных чисел ты уже умеешь. Теперь надо научиться проверять, правильно ли выполнены действия. Запомни, чтобы проверить, правильно ли выполнено умножение, надо разделить получившееся произведение на один из множителей. Если результат будет равен второму множителю, умножение выполнено верно. Чтобы проверить, правильно ли выполнено деление, нужно умножить частное на делитель. Если результат будет равен делимому, деление выполнено верно.</t>
  </si>
  <si>
    <t>На этом уроке мы раскроем следующие темы: - звуки и буквы; - обозначение мягкости согласных звуков буквами Е, Ё, И, Ю, Я; - мягкий знак для обозначения мягкости согласных в конце и в середине слова между согласными; - также ты узнаешь много нового и интересного о слогах.</t>
  </si>
  <si>
    <t>На этом уроке мы раскроем следующие темы: - повторение правила написания сочетаний ЖИ-ШИ, ЧА-ЩА, ЧУ-ЩУ. Повторение терминов «гласные» и «согласные»; - словосочетание. Связь слов в словосочетании; - сопоставление текста и отдельных предложений, не объединённых общей темой.</t>
  </si>
  <si>
    <t>На этом уроке ты узнаешь, какие бывают предложения. Каждое предложение произносится с определённой интонацией, с определённым чувством. Поэтому по интонации все предложения можно разбить на 2 группы: восклицательные и невосклицательные. Если предложение произносится обычно, без сильных эмоций, спокойно - оно невосклицательное, и в конце ставится точка или вопросительный знак. Если предложение произносится с особым чувством, то в конце такого предложения ставится восклицательный знак, это восклицательное предложение. В каждом предложении есть главные члены. Это подлежащее и сказуемое.</t>
  </si>
  <si>
    <t>На этом уроке мы поговорим о приставках. Приставка - часть слова, которая служит для образования новых слов. Приставки ставятся перед корнем и пишутся со словами слитно. Предлоги, в отличии от приставок, всегда пишутся со словами раздельно. На этом уроке ты научишься отличать предлоги от приставок.</t>
  </si>
  <si>
    <t>На этом уроке мы раскроем следующие темы: - буква Ь для обозначения мягкости согласных на конце и в середине слова; - случаи, когда Ь не пишется; - грамматическая роль Ь; - использование букв Ь и Ъ как разделительных при обозначении звука [й']; - правило выбора разделительного Ь или Ъ.</t>
  </si>
  <si>
    <t>Согласные, которые пишутся, но не произносятся, называются непроизносимыми. Чтобы проверить непроизносимый согласный, надо изменить слово или подобрать такое однокоренное слово, в котором этот согласный звук слышится отчётливо. Если слово с непроизносимым согласным нельзя проверить, следует запомнить его написание.</t>
  </si>
  <si>
    <t>На этом уроке ты выучишь три правила. 1.  Чтобы проверить безударную гласную в корне слова, необходимо это слово изменить так, чтобы на безударную гласную падало ударение. 2.  Для проверки написания сомнительной согласной нужно изменить форму слова или подобрать родственное слово так, чтобы за проверяемым согласным стоял гласный звук. 3.  Чтобы не ошибиться в написании слов с непроизносимыми согласными звуками, надо подобрать такое проверочное однокоренное слово, чтобы непроизносимый звук стал произносимым. А ещё познакомишься с таким понятием, как «полногласие».</t>
  </si>
  <si>
    <t>На этом уроке ты разберёшь ещё раз, когда пишется удвоенная согласная, когда ставится мягкий разделительный знак, а когда твёрдый. Ты уже знаешь, что разделительный ь пишется перед е, ё, и, ю, я  в корне слова. Разделительный ъ пишется перед гласными буквами е, ё, ю, я  после приставки, оканчивающейся на согласную.</t>
  </si>
  <si>
    <t>На этом уроке мы будем говорить только об именах существительных. Имя существительное - это самостоятельная часть речи, которая обозначает предмет и отвечает на вопросы КТО? ЧТО? Одушевлённые имена существительные отвечают на вопрос КТО?, неодушевлённые - на вопрос ЧТО? Имена существительные изменяются по числам. Для обозначения одного предмета употребляются имена существительные единственного числа, для обозначения нескольких предметов - множественного числа. Для связи с другими словами имена существительные изменяются по падежам.</t>
  </si>
  <si>
    <t>На этом уроке ты познакомишься со склонением имён существительных, увидишь, как изменение категорий числа и падежа влияет на окончание слов, узнаешь о разносклоняемых и несклоняемых существительных. Когда будешь определять падеж имён существительных, обрати внимание на предлоги. Предлоги, которые употребляются с существительными в форме родительного падежа: у, от, до, около, из, из-под, без;  в форме дательного падежа: к, по; в форме винительного падежа: в, на, за, про, через; в форме творительного падежа: за, над, перед, под, с; в форме предложного падежа: в, во, о, об, на, при.</t>
  </si>
  <si>
    <t>В повседневной жизни мы постоянно окружены числами: отвлечёнными (три и пять - восемь), обозначающими количество предметов (семь человек, десять лет), называющими порядок предметов по счету (пятая остановка, сотый спектакль). В русском языке все числа являются именами числительными. На этом уроке мы будем рассматривать особенности употребления и написания имён числительных. Имена числительные делятся на две большие группы: количественные и порядковые. Количественные числительные бывают целыми (восемь), дробными (три вторых) и собирательными (двое). По составу числительные бывают простыми (двое), составными (тридцать один), сложными (шестьсот). Все числительные изменяются по падежам - склоняются.</t>
  </si>
  <si>
    <t>На этом уроке ты познакомишься с творчеством советской детской писательницы Агнии Львовны Барто. Он написала много стихотворений для детей. Стихотворение «Кукла» относится к самым известным её произведениям для детей. Агния Барто много общалась с детьми, они были источником её вдохновения и прообразами героев. Одно из её наблюдений представлено в стихотворении «Кукла». Барто поняла, что мальчики и девочки смотрят на мир по-разному. Чем отличаются их взгляды, ты узнаешь, прочитав стихотворение и выполнив задания.</t>
  </si>
  <si>
    <t xml:space="preserve">На этом уроке мы будем изучать рассказ великого русского писателя Льва Николаевича Толстого — «Правда всего дороже». Толстой любил разговаривать с детьми, знал множество сказок и историй. Его с удовольствием слушали как родные внуки, так и крестьянские дети. Лев Толстой написал для детей рассказы и басни. Толстой проделал огромную работу, добиваясь, чтобы, как он сам говорил, всё было «красиво, коротко, просто и, главное, ясно». </t>
  </si>
  <si>
    <t xml:space="preserve">На этом уроке ты познакомишься одной из самых известных сказок «Муха-Цокотуха», которую написал известный русский поэт — Корней Иванович Чуковский. Он написал очень много детских сказок в стихах. Об этой сказке он говорил так: «...«Муха-Цокотуха» — единственная моя сказка, которую от первой строки до последней я написал сгоряча, в один день, без оглядки...». </t>
  </si>
  <si>
    <t xml:space="preserve">На этом уроке мы вновь обратимся к творчеству величайшего русского поэта Александра Сергеевича Пушкина. Он написал много интересных и поучительных сказок, которые до сих пор любят взрослые и дети. К сказкам можно отнести также его поэму «Руслан и Людмила». Отрывок из этой поэмы мы предлагаем тебе сегодня вспомнить. </t>
  </si>
  <si>
    <t>На этом уроке ты познакомишься с таким понятием как время. Время - это последовательная смена секунд, минут, дней, месяцев, лет. Только с помощью времени ты можешь определить, какое событие произошло раньше, а какое позже. Для определения времени люди используют часы. На этом уроке ты научишься определять время с помощью часов, а также сможешь самостоятельно сделать свои собственные часы.</t>
  </si>
  <si>
    <t>На этом уроке мы поговорим о гигиене. Гигиена - это наука, которая рассказывает, что и как влияет на здоровье человека, какие правила надо соблюдать, чтобы быть здоровым. Слово «гигиена» в переводе означает «здоровый». На уроке ты научишься составлять режим дня для первоклассника, узнаешь много нового о гигиене сна, также узнаешь, что нужно делать, чтобы не прослыть грязнулей.</t>
  </si>
  <si>
    <t xml:space="preserve">На этом уроке ты познакомишься с признаками наступления весны. С приходом весны всё вокруг меняется. Дни становятся теплее и длиннее. Солнышко светит ярче. Тает снег. Всё вокруг просыпается после зимней спячки. </t>
  </si>
  <si>
    <t xml:space="preserve">На этом уроке мы поговорим о космосе. В нём находятся небесные тела: Солнце, планеты, спутники планет, кометы, метеорные тела, космическая пыль. Всё вместе это называется Солнечной системой. Ты узнаешь, как называются планеты Солнечной системы, и в каком порядке они располагаются по удаленности от Солнца. Сможешь расположить планеты по порядку от самой маленькой к самой большой.   </t>
  </si>
  <si>
    <t>На этом уроке ты познакомишься с самой сложной из экосистем Земли - лесом. В экосистеме леса можно выделить несколько этажей. Верхний этаж составляют деревья - главные растения леса. Нижние этажи леса - это кустарники, травы и мхи. Незамкнутый круговорот веществ и природные катаклизмы приводят к смене экосистем. Со временем на месте прежней экосистемы возникает новая - с замкнутым круговоротом.</t>
  </si>
  <si>
    <t>На этом уроке ты узнаешь, как человек воздействует на биосферу, что наука экология изучает взаимоотношения живых организмов и окружающей среды. Деятельность человека подчас приводит к нарушениям экологического равновесия. Огромный вред природе наносит мусор, выбрасываемый человеком. Изделия из пластмасс, полиэтиленовая плёнка и стеклотара разлагаются в природе очень долго - от одной до нескольких сотен лет. Это приводит к нарушению круговорота веществ в природе, что означает угрозу здоровью и благосостоянию людей. Поэтому бережное обращение с природой - единственная разумная стратегия для человечества.</t>
  </si>
  <si>
    <t>На этом уроке, изучая систему пищеварения, ты узнаешь, что в организме человека деятельность всех органов взаимосвязана. Познакомишься с правилами здорового питания, которые необходимо соблюдать. Узнаешь, из каких телец состоит кровь и какая система отвечает за её движение в организме.</t>
  </si>
  <si>
    <t>Интерактивный конструктор предназначен для работы по составлению звуковых схем. Конструктор включает в себя набор карточек, обозначающих разные звуки, а также набор картинок по 13 лексическим темам. Инструмент "Чертежник" позволяет писать поверх экрана в рамках рабочей области (с целью выделения или подписи существенных моментов). Имеется возможность вывода на печать созданных материалов.</t>
  </si>
  <si>
    <t>Интерактивный конструктор предназначен для работы по составлению слоговых схем. Конструктор включает в себя набор карточек, представляющих схемы слов с разным количеством слогов, а также набор картинок по 13 лексическим темам. Инструмент "Чертежник" позволяет писать поверх экрана в рамках рабочей области (с целью выделения или подписи существенных моментов). Имеется возможность вывода на печать созданных материалов.</t>
  </si>
  <si>
    <t>В ресурсе содержится словарь, который дает толкование трудных или устаревших слов и слов-паронимов. Для облегчения усвоения значения слова предлагается стихотворная форма. Каждая словарная статья дополнена иллюстрацией, наглядно демонстрирующей объект, о котором идет речь.  </t>
  </si>
  <si>
    <t xml:space="preserve">Ресурс включает тренажеры и задания на повторение темы "Кислоты и онования" </t>
  </si>
  <si>
    <t xml:space="preserve">Ресурс предлагает самостятельно ответить на вопросы: что проиходит во время простых химических реакций, составить их схемы </t>
  </si>
  <si>
    <t>Ресурс включает познавательные  наглядные материалы по теме «Активность металлов», интереные задания и тесты для проверки знаний по теме.</t>
  </si>
  <si>
    <t>Ресурс предлагает закрепить знания по теме "Химические реакци": выполнить различные упражнения, составить схему, пройти тест. наглядные материалы по теме «Modal Verbs».</t>
  </si>
  <si>
    <t>Ресурс включает познавательные наглядные материалы (в т.ч. анимации) и практические задания     по теме «Горные породы и эрозия».</t>
  </si>
  <si>
    <t>Ресурс включает познавательные  наглядные материалы и задания для обобщения по теме «Гравитация и космос».</t>
  </si>
  <si>
    <t>Ресурс включает познавательные  наглядные материалы по теме «Круговорот горных пород», практико-ориентированные задания на закрепление .</t>
  </si>
  <si>
    <t>Ресурс включает познавательные  наглядные и практические материалы по теме «Магниты и электромагниты».</t>
  </si>
  <si>
    <t xml:space="preserve">Ресурс включает познавательные анимационные ролики, демонстрирющие явления нагревания, теплообмена, конвекции. Разнотипные задания позволют закрепить материал.  </t>
  </si>
  <si>
    <t>Ресурс включает познавательные  наглядные материалы по теме «Силы и их действие», практические задания на закрепление знаний.</t>
  </si>
  <si>
    <t>Ресурс включает познавательные  наглядные материалы по теме «Солнечная система и космос», предлагается провести игру для закрепления знаний.</t>
  </si>
  <si>
    <t>Ресурс включает познавательные  наглядные материалы и разнообразные задания по теме «Ускорение».</t>
  </si>
  <si>
    <t>Ресурс включает познавательные  материалы по теме «Энергетические ресурсы»: анимации, видеоролики, темы для дискуссии, задания на закрепление.</t>
  </si>
  <si>
    <t>Ресурс включает познавательные  наглядные материалы по теме  «Nouns».</t>
  </si>
  <si>
    <t>Ресурс включает познавательные  наглядные и практические материалы по теме  «Countables. Uncountables».</t>
  </si>
  <si>
    <t>Ресурс включает познавательные  наглядные и практические материалы по теме  «Singular.Plural».</t>
  </si>
  <si>
    <t>Ресурс включает познавательные  наглядные и практические материалы по теме  «Articles.</t>
  </si>
  <si>
    <t>Ресурс включает познавательные  наглядные и практические материалы по теме  «Possessive Case».</t>
  </si>
  <si>
    <t>Ресурс включает познавательные  наглядные материалы по теме  «Prepositions and Conjunctions».</t>
  </si>
  <si>
    <t>Ресурс включает познавательные  наглядные и практические материалы по теме  «Prepositions of Place».</t>
  </si>
  <si>
    <t>Ресурс включает познавательные  наглядные и практические материалы по теме  «Prepositions of Movement».</t>
  </si>
  <si>
    <t>Ресурс включает познавательные  наглядные и практические материалы по теме  «Prepositions of Time».</t>
  </si>
  <si>
    <t>Ресурс включает познавательные  наглядные материалы по теме  «Coordinating Conjunctions».</t>
  </si>
  <si>
    <t>Ресурс включает познавательные  наглядные и практические материалы по теме  «Subordinating Conjunctions».</t>
  </si>
  <si>
    <t>Ресурс включает познавательные  наглядные материалы по теме  «Adjectives and Adverbs».</t>
  </si>
  <si>
    <t>Ресурс включает познавательные  наглядные и практические материалы по теме  «Degrees of Comparison of Adjectives and Adverbs».</t>
  </si>
  <si>
    <t>Ресурс включает познавательные  наглядные и практические материалы по теме  «Word Order. Adjectives».</t>
  </si>
  <si>
    <t>Ресурс включает познавательные  наглядные и практические материалы по теме  «Word Order. Adverbs».</t>
  </si>
  <si>
    <t>Ресурс включает познавательные  наглядные материалы по теме«Pronouns», перечисление типов местоимений.</t>
  </si>
  <si>
    <t>Ресурс включает познавательные  наглядные и практические материалы про личные местоимения.</t>
  </si>
  <si>
    <t>Ресурс включает познавательные  наглядные и практические материалы про притяжательные местоимения.</t>
  </si>
  <si>
    <t>Ресурс включает познавательные  наглядные и практические материалы про указательные местоимения.</t>
  </si>
  <si>
    <t>Ресурс включает познавательные  наглядные и практические материалы про неопределенные местоимения.</t>
  </si>
  <si>
    <t>Ресурс включает познавательные  наглядные и практические материалы про возвратные местоимения.</t>
  </si>
  <si>
    <t>Ресурс включает познавательные  наглядные и практические материалы про вопросительные местоимения.</t>
  </si>
  <si>
    <t>Ресурс включает познавательные  наглядные и практические материалы про местоимения, которые выражают количество.</t>
  </si>
  <si>
    <t xml:space="preserve">Ресурс включает познавательные  наглядные материалы по теме «Numerals», и их функции в предложении. </t>
  </si>
  <si>
    <t>Ресурс включает познавательные  наглядные и практические материалы про количественные и порядковые числительные.</t>
  </si>
  <si>
    <t>Ресурс включает познавательные  наглядные и практические материалы про числительные, которые обозначают время, даты и титулы.</t>
  </si>
  <si>
    <t>Ресурс включает познавательные  наглядные и практические материалы про числительные в арифметике.</t>
  </si>
  <si>
    <t>Ресурс включает познавательные  наглядные и практические материалы про использование числительных в английском и русских языках.</t>
  </si>
  <si>
    <t>Ресурс включает познавательные  наглядные материалы по теме «Word Building».</t>
  </si>
  <si>
    <t>Ресурс включает познавательные  наглядные и практические материалы по словообразованию существительных.</t>
  </si>
  <si>
    <t>Ресурс включает познавательные  наглядные и практические материалы по по словообразованию прилагательных.</t>
  </si>
  <si>
    <t>Ресурс включает познавательные  наглядные и практические материалы по словообразованию наречий.</t>
  </si>
  <si>
    <t>Ресурс включает познавательные  наглядные материалы по теме «The English Sentence».</t>
  </si>
  <si>
    <t>Ресурс включает познавательные  наглядные и практические материалы по теме «Components of a Sentence. Types of Predicate».</t>
  </si>
  <si>
    <t>Ресурс включает познавательные  наглядные и практические материалы по теме «Classification of Sentences by Structure».</t>
  </si>
  <si>
    <t>Ресурс включает познавательные  наглядные и практические материалы по теме «Classification of Sentences by Purpose».</t>
  </si>
  <si>
    <t>Ресурс включает познавательные  наглядные и практические материалы по теме «There is… It…».</t>
  </si>
  <si>
    <t>Ресурс включает познавательные  наглядные материалы по теме «Non-Finite Verb Forms».</t>
  </si>
  <si>
    <t>Ресурс включает познавательные  наглядные и практические материалы по теме «The Participle».</t>
  </si>
  <si>
    <t>Ресурс включает познавательные  наглядные и практические материалы по теме «The Gerund».</t>
  </si>
  <si>
    <t>Ресурс включает познавательные  наглядные и практические материалы по теме «The Infinitive».</t>
  </si>
  <si>
    <t>Ресурс включает познавательные  наглядные материалы по образованию глаголов «To Be. To Do. To Have».</t>
  </si>
  <si>
    <t>Ресурс включает познавательные  наглядные и практические материалы по образованию глагола «To Be».</t>
  </si>
  <si>
    <t>Ресурс включает познавательные  наглядные и практические материалы по образованию глагола «To Do».</t>
  </si>
  <si>
    <t>Ресурс включает познавательные  наглядные и практические материалы по образованию глагола «To Have».</t>
  </si>
  <si>
    <t>Ресурс включает познавательные  наглядные материалы по теме «Verb Tenses Active».</t>
  </si>
  <si>
    <t>Ресурс включает познавательные  наглядные и практические материалы по теме «Present Simple».</t>
  </si>
  <si>
    <t>Ресурс включает познавательные  наглядные и практические материалы по теме «Past Simple».</t>
  </si>
  <si>
    <t>Ресурс включает познавательные  наглядные и практические материалы по теме «Future Simple».</t>
  </si>
  <si>
    <t>Ресурс включает познавательные  наглядные и практические материалы по теме «Present Continuous».</t>
  </si>
  <si>
    <t>Ресурс включает познавательные  наглядные и практические материалы по теме «Past Continuous».</t>
  </si>
  <si>
    <t>Ресурс включает познавательные  наглядные и практические материалы по теме «Future Continuous».</t>
  </si>
  <si>
    <t>Ресурс включает познавательные  наглядные и практические материалы по теме «Present Perfect».</t>
  </si>
  <si>
    <t>Ресурс включает познавательные  наглядные и практические материалы по теме «Past Perfect».</t>
  </si>
  <si>
    <t>Ресурс включает познавательные  наглядные и практические материалы по теме «Future Perfect».</t>
  </si>
  <si>
    <t>Ресурс включает познавательные  наглядные и практические материалы по теме «Present Perfect Continuous».</t>
  </si>
  <si>
    <t>Ресурс включает познавательные  наглядные и практические материалы по теме «Past Perfect Continuous».</t>
  </si>
  <si>
    <t>Ресурс включает познавательные  наглядные и практические материалы по теме «Future Perfect Continuous».</t>
  </si>
  <si>
    <t>Ресурс включает познавательные  наглядные и практические материалы по теме «Future-in-the-Past».</t>
  </si>
  <si>
    <t>Ресурс включает познавательные  наглядные материалы по теме «The Passive Voice».</t>
  </si>
  <si>
    <t>Ресурс включает познавательные  наглядные и практические материалы по теме «Simple (Indefinite) Passive».</t>
  </si>
  <si>
    <t>Ресурс включает познавательные  наглядные и практические материалы по теме «Continuous Passive».</t>
  </si>
  <si>
    <t>Ресурс включает познавательные  наглядные и практические материалы по теме «Perfect Passive».</t>
  </si>
  <si>
    <t>Ресурс включает познавательные  наглядные материалы по теме «Conditionals. «Wish»».</t>
  </si>
  <si>
    <t>Ресурс включает познавательные  наглядные и практические материалы по теме «Conditional Sentences».</t>
  </si>
  <si>
    <t>Ресурс включает познавательные  наглядные и практические материалы по теме «I wish…».</t>
  </si>
  <si>
    <t>Ресурс включает познавательные  наглядные материалы по теме «The Sequence of Tenses. Reported Speech».</t>
  </si>
  <si>
    <t>Ресурс включает познавательные  наглядные и практические материалы по теме «The Sequence of Tenses (General Rules)».</t>
  </si>
  <si>
    <t>Ресурс включает познавательные  наглядные и практические материалы по теме «Reported Speech».</t>
  </si>
  <si>
    <t>Ресурс включает познавательные  наглядные материалы по теме «Modal Verbs».</t>
  </si>
  <si>
    <t>Ресурс включает познавательные  наглядные и практические материалы по теме «Can. Could. Be able to».</t>
  </si>
  <si>
    <t>Ресурс включает познавательные  наглядные и практические материалы по теме «May. Might. Be allowed to».</t>
  </si>
  <si>
    <t>Ресурс включает познавательные  наглядные и практические материалы по теме «Must. Have to. Be to. Need».</t>
  </si>
  <si>
    <t>Ресурс включает познавательные  наглядные и практические материалы по теме «Should. Ought to. Had better. Shall».</t>
  </si>
  <si>
    <t>Ресурс включает познавательные  наглядные материалы по теме  «Физические явления и химические реакции».</t>
  </si>
  <si>
    <t>Ресурс включает познавательные  наглядные материалы по теме  «Закон сохранения массы веществ».</t>
  </si>
  <si>
    <t>Ресурс включает познавательные  наглядные материалы по теме  «Классификация химических реакций».</t>
  </si>
  <si>
    <t>Ресурс включает  наглядные материалы по теме: демонстрацию реакции соединения и уравнения ее описывающие</t>
  </si>
  <si>
    <t>Ресурс включает  наглядные материалы по теме: демонстрацию реакции разложения и уравнения ее описывающие</t>
  </si>
  <si>
    <t>Ресурс включает  наглядные материалы по теме: демонстрацию реакции замещения и уравнения ее описывающие</t>
  </si>
  <si>
    <t>Ресурс включает  наглядные материалы по теме: демонстрацию реакции обмена и уравнения ее описывающие</t>
  </si>
  <si>
    <t>Ресурс включает познавательные  наглядные материалы по теме  «Скорость химических реакций».</t>
  </si>
  <si>
    <t>Ресурс включает познавательные  наглядные материалы по теме  «Использование катализатора» (лабораторные опыты и поле для записи уравнений химических реакций)</t>
  </si>
  <si>
    <t>Ресурс включает познавательные  наглядные материалы по теме  «Использование катализатора. Принцип действия».</t>
  </si>
  <si>
    <t>Ресурс включает познавательные  наглядные материалы по теме  «Обратимость химической реакции».</t>
  </si>
  <si>
    <t>Ресурс включает познавательные  наглядные материалы по теме  «Окислительно-восстановительные реакции».</t>
  </si>
  <si>
    <t>Ресурс включает познавательные  наглядные материалы по теме  «Электролиз».</t>
  </si>
  <si>
    <t>Ресурс включает познавательные  наглядные материалы по теме  «Нанесение медных покрытий»: демонстрацию процесса и уравнения химических реакций.</t>
  </si>
  <si>
    <t>Ресурс включает познавательные  наглядные материалы по теме  «Очистка веществ. Рафинирование меди»: демонстрацию, уравненения реакций.</t>
  </si>
  <si>
    <t>Ресурс включает познавательные  наглядные материалы по теме  «Получение веществ»: демонстрация получения алюминия и алканов.</t>
  </si>
  <si>
    <t>Ресурс включает познавательные  наглядные материалы по теме  «Электролиз раствора AlF3 на угольных электродах».</t>
  </si>
  <si>
    <t>Ресурс включает познавательные  наглядные материалы по теме  «Электролиз раствора CuCl2 на угольных электродах».</t>
  </si>
  <si>
    <t>Ресурс включает познавательные  наглядные материалы по теме  «Электролиз H2O на угольных электродах».</t>
  </si>
  <si>
    <t>Ресурс включает познавательные  наглядные материалы по теме  «Электролиз H2SO4 на угольных электродах».</t>
  </si>
  <si>
    <t>Ресурс включает познавательные  наглядные материалы по теме  «Электролиз KOH на угольных электродах».</t>
  </si>
  <si>
    <t>Ресурс включает познавательные  наглядные материалы по теме  «Электролиз Na2SO4 на угольных электродах.</t>
  </si>
  <si>
    <t>Ресурс включает познавательные  наглядные материалы по теме  «Генетическая связь неорганических веществ».</t>
  </si>
  <si>
    <t>Ресурс включает познавательные  наглядные материалы по теме  «Генетический ряд металла» (цепочки химических реакций).</t>
  </si>
  <si>
    <t>Ресурс включает познавательные  наглядные материалы по теме  «Генетический ряд неметалла» (цепочки химических реакций)</t>
  </si>
  <si>
    <t>Ресурс включает познавательные  наглядные материалы по теме  «Генетическая связь органических веществ».</t>
  </si>
  <si>
    <t>Ресурс включает познавательные  наглядные материалы по теме  «Генетическая связь органических веществ» (интерактивная схема).</t>
  </si>
  <si>
    <t>Ресурс включает познавательные  наглядные материалы по теме  «Определение скоростей молекул».</t>
  </si>
  <si>
    <t>Ресурс включает познавательные  наглядные материалы по теме  «Установка опыта Штерна» (3D модель).</t>
  </si>
  <si>
    <t>Ресурс включает познавательные  наглядные материалы по теме  «Опыт Штерна» (анимационный ролик).</t>
  </si>
  <si>
    <t>Ресурс включает познавательные  наглядные материалы по теме  «Стрельба по подвижной мишени».</t>
  </si>
  <si>
    <t>Ресурс включает познавательные  наглядные материалы по теме  «Установка опыта Ламмерта» (схема с комментариями, 3D модель).</t>
  </si>
  <si>
    <t>Ресурс включает познавательные  наглядные материалы по теме  «Распределение молекул по скоростям».</t>
  </si>
  <si>
    <t>Ресурс включает познавательные  наглядные материалы по теме  «Зависимость распределения молекул по скоростям от температуры (1)»</t>
  </si>
  <si>
    <t>Ресурс включает познавательные  наглядные и практические материалы по теме  «Зависимость распределения молекул по скоростям от температуры (2)».</t>
  </si>
  <si>
    <t>Ресурс включает познавательные  наглядные материалы по теме  «Установка опыта Штерна / Ламмерта» (3D модели).</t>
  </si>
  <si>
    <t>Ресурс включает познавательные  наглядные материалы по теме  «Биографический материал».</t>
  </si>
  <si>
    <t>Ресурс включает познавательные  наглядные материалы по теме  «Скорости движения молекул газа».</t>
  </si>
  <si>
    <t>Ресурс включает познавательные  наглядные материалы по теме  «Давление идеального газа».</t>
  </si>
  <si>
    <t>Ресурс включает познавательные  наглядные материалы по теме  «Идеальный газ»: анимацию, схемы, пояснения.</t>
  </si>
  <si>
    <t>Ресурс включает познавательные  наглядные материалы по теме  «Хаотическое движение молекул»: анимацию, схемы, пояснения.</t>
  </si>
  <si>
    <t>Ресурс включает познавательные  наглядные материалы по теме  «Изменение импульса молекулы при ударе о поршень»: анимацию, схемы, пояснения.</t>
  </si>
  <si>
    <t>Ресурс включает познавательные  наглядные материалы по теме  «Давление молекул идеального газа» : анимацию, схемы, пояснения.</t>
  </si>
  <si>
    <t>Ресурс включает познавательные  наглядные материалы по теме  «Барометр-анероид».</t>
  </si>
  <si>
    <t>Ресурс включает познавательные  наглядные материалы по теме  «Изохорный процесс»».</t>
  </si>
  <si>
    <t>Ресурс включает познавательные  наглядные и практические материалы по теме «Нагревание газа»: анимацию, схемы, пояснения.</t>
  </si>
  <si>
    <t>Ресурс включает познавательные  наглядные и практические материалы по теме  «Охлаждение газа»: анимацию, схемы, пояснения.</t>
  </si>
  <si>
    <t>Ресурс включает познавательные  наглядные и практические материалы по теме «Изохора при нагревании»: анимацию, схемы, пояснения.</t>
  </si>
  <si>
    <t>Ресурс включает познавательные  наглядные и практические материалы по теме «Изохора при охлаждении»: анимацию, схемы, пояснения.</t>
  </si>
  <si>
    <t>Ресурс включает познавательные  наглядные и практические материалы по теме  «Давление молекул идеального газа ».</t>
  </si>
  <si>
    <t>Ресурс включает познавательные  наглядные материалы по теме  «Изотермический процесс».</t>
  </si>
  <si>
    <t>Ресурс включает познавательные  наглядные и практические материалы по теме  «Расширение газа»: анимацию, схемы, пояснения.</t>
  </si>
  <si>
    <t>Ресурс включает познавательные  наглядные и практические материалы по теме  «Сжатие газа»: анимацию, схемы, пояснения.</t>
  </si>
  <si>
    <t>Ресурс включает познавательные  наглядные и практические материалы по теме  «Расширение»: анимацию, схемы, пояснения.</t>
  </si>
  <si>
    <t>Ресурс включает познавательные  наглядные и практические материалы по теме  «Изотерма при расширении»: анимацию, схемы, пояснения.</t>
  </si>
  <si>
    <t>Ресурс включает познавательные  наглядные и практические материалы по теме  «Сжатие»: анимацию, схемы, пояснения.</t>
  </si>
  <si>
    <t>Ресурс включает познавательные  наглядные и практические материалы по теме  «Изотерма при сжатии»: анимацию, схемы, пояснения.</t>
  </si>
  <si>
    <t>Ресурс включает познавательные  наглядные материалы по теме  «Уравнение изотермического процесса».</t>
  </si>
  <si>
    <t>Ресурс включает познавательные  наглядные материалы по теме  «Изобарный процесс».</t>
  </si>
  <si>
    <t>Ресурс включает познавательные  наглядные и практические материалы по теме  «Расширение Q &gt; 0»: анимацию, схемы, пояснения.</t>
  </si>
  <si>
    <t>Ресурс включает познавательные  наглядные и практические материалы по теме  «Сжатие газа Q &lt; 0»: анимацию, схемы, пояснения.</t>
  </si>
  <si>
    <t>Ресурс включает познавательные  наглядные и практические материалы по теме  «Изобара A &gt; 0»: анимацию, схемы, пояснения.</t>
  </si>
  <si>
    <t>Ресурс включает познавательные  наглядные материалы по теме  «Изобара A &lt; 0 ».</t>
  </si>
  <si>
    <t>Ресурс включает познавательные  наглядные материалы по теме  «Уравнение изобарного процесса».</t>
  </si>
  <si>
    <t>Ресурс включает познавательные  наглядные и практические материалы по теме  «Исследование изобарного процеса»: анимацию, опыт, задание по рисованию графиков.</t>
  </si>
  <si>
    <t>Ресурс включает познавательные  наглядные материалы по теме  «Адиабатический процесс».</t>
  </si>
  <si>
    <t>Ресурс включает познавательные  наглядные и практические материалы по теме «Охлаждение»: анимацию, схемы, пояснения.</t>
  </si>
  <si>
    <t>Ресурс включает познавательные  наглядные и практические материалы по теме «Адиабата при расширении»: анимацию, схемы, пояснения.</t>
  </si>
  <si>
    <t>Ресурс включает познавательные  наглядные и практические материалы по теме «Нагревание»: анимацию, схемы, пояснения.</t>
  </si>
  <si>
    <t>Ресурс включает познавательные  наглядные материалы по теме  «Адиабата при сжатии ».</t>
  </si>
  <si>
    <t>Ресурс включает познавательные  наглядные и практические материалы по теме «Уравнение адиабаты»: анимацию, схемы, пояснения.</t>
  </si>
  <si>
    <t>Ресурс включает познавательные  наглядные материалы по теме  «Работа дизельного двигателя» (видео).</t>
  </si>
  <si>
    <t>Ресурс включает познавательные  наглядные материалы по теме  «Работа газа».</t>
  </si>
  <si>
    <t>Ресурс включает познавательные  наглядные и практические материалы по теме  «Изобарное расширение газа (А &gt; 0)»: анимация, схемы, пояснения.</t>
  </si>
  <si>
    <t>Ресурс включает познавательные  наглядные и практические материалы по теме  «Изобарное сжатие газа (А &lt; 0)»: анимация, схемы, пояснения.</t>
  </si>
  <si>
    <t>Ресурс включает познавательные  наглядные и практические материалы по теме «Работа в изопроцессах: изобарный процесс»: анимация, схемы, пояснения.</t>
  </si>
  <si>
    <t>Ресурс включает познавательные  наглядные и практические материалы по теме «Работа в изопроцессах: изохорный процесс»: анимация, схемы, пояснения.</t>
  </si>
  <si>
    <t>Ресурс включает познавательные  наглядные и практические материалы по теме «Работа в изопроцессах: изотермический процесс»: анимация, схемы, пояснения.</t>
  </si>
  <si>
    <t>Ресурс включает познавательные  наглядные и практические материалы по теме «Работа в адиабатическом процессе»: анимация, схемы, пояснения.</t>
  </si>
  <si>
    <t>Ресурс включает познавательные  наглядные материалы по теме  «Агрегатные состояния вещества».</t>
  </si>
  <si>
    <t>Ресурс включает познавательные  наглядные и практические материалы по теме «Газообразное состояние молекулы»: анимация, схема, пояснения.</t>
  </si>
  <si>
    <t>Ресурс включает познавательные  наглядные и практические материалы по теме  «Жидкое состояние молекулы»: анимация, схемы, пояснения.</t>
  </si>
  <si>
    <t>Ресурс включает познавательные  наглядные материалы по теме  «Жидкие кристаллы ».</t>
  </si>
  <si>
    <t>Ресурс включает познавательные  наглядные и практические материалы по теме «Твёрдое (кристаллическое) состояние молекулы»: анимация, схемы, пояснения.</t>
  </si>
  <si>
    <t>Ресурс включает познавательные  наглядные материалы по теме  «Твёрдое аморфное тело ».</t>
  </si>
  <si>
    <t>Ресурс включает познавательные  наглядные материалы по теме  «Моно- и поликристалл ».</t>
  </si>
  <si>
    <t>Ресурс включает познавательные  наглядные материалы по теме «Кристаллическая решётка»: анимация.</t>
  </si>
  <si>
    <t>Ресурс включает познавательные  наглядные и практические материалы по теме «Испарение, конденсация»: анимация, схемы, пояснения.</t>
  </si>
  <si>
    <t>Ресурс включает познавательные  наглядные материалы по теме  «Горение ».</t>
  </si>
  <si>
    <t>Ресурс включает познавательные  наглядные материалы по теме  «Сублимация ».</t>
  </si>
  <si>
    <t>Ресурс включает познавательные  наглядные и практические материалы по теме «Плавление (таяние льда)»: анимация, схемы, пояснения.</t>
  </si>
  <si>
    <t>Ресурс включает познавательные  наглядные и практические материалы по теме «Кристаллизация (замерзание воды)»: анимация, схемы, пояснения.</t>
  </si>
  <si>
    <t>Ресурс включает познавательные  наглядные материалы по теме  «Кипение, конденсация ».</t>
  </si>
  <si>
    <t>Ресурс включает познавательные  наглядные и практические материалы по теме «Изотерма реального газа»: анимация, схемы, пояснения.</t>
  </si>
  <si>
    <t>Ресурс включает познавательные  наглядные и практические материалы по теме «Температура кипения»: анимация, схемы, пояснения.</t>
  </si>
  <si>
    <t>Ресурс включает познавательные  наглядные материалы по теме  «Внутренняя энергия».</t>
  </si>
  <si>
    <t>Ресурс включает познавательные  наглядные и практические материалы по теме  «Твёрдое тело»: анимация, схема, пояснения.</t>
  </si>
  <si>
    <t>Ресурс включает познавательные  наглядные и практические материалы по теме «Жидкость»: анимация, схема, пояснения.</t>
  </si>
  <si>
    <t>Ресурс включает познавательные  наглядные и практические материалы по теме «Газ»: анимация, схема, пояснения.</t>
  </si>
  <si>
    <t>Ресурс включает познавательные  наглядные и практические материалы по теме «Совершение работы над жидкостью»: анимация, схема, пояснения.</t>
  </si>
  <si>
    <t>Ресурс включает познавательные  наглядные и практические материалы по теме «Совершение работы над газом»: анимация, схема, пояснения.</t>
  </si>
  <si>
    <t>Ресурс включает познавательные  наглядные материалы по теме «Маятник Максвелла»: анимация, схема, пояснения.</t>
  </si>
  <si>
    <t>Ресурс включает познавательные  наглядные и практические материалы по теме «Нагревание жидкости».</t>
  </si>
  <si>
    <t>Ресурс включает познавательные  наглядные и практические материалы по теме «Нагревание газа».</t>
  </si>
  <si>
    <t>Ресурс включает познавательные  наглядные и практические материалы по теме «Внутренняя энергия идеального газа»: анимация, схема, пояснения.</t>
  </si>
  <si>
    <t>Ресурс включает познавательные  наглядные и практические материалы по теме «Тепловое излучение»: анимация, схема, пояснения.</t>
  </si>
  <si>
    <t>Ресурс включает познавательные  фотографии по теме «Внутренняя энергия»</t>
  </si>
  <si>
    <t>Ресурс включает познавательные  наглядные и практические материалы по теме  «Поверхностное натяжение» и «Капиллярные явления».</t>
  </si>
  <si>
    <t>Ресурс включает познавательные  наглядные и практические материалы по теме  «Молекулы на поверхности жидкости ».</t>
  </si>
  <si>
    <t>Ресурс включает познавательные  наглядные и практические материалы по теме  «Поверхностное напряжение. Капиллярные явления ».</t>
  </si>
  <si>
    <t>Ресурс включает познавательные  наглядные и практические материалы по теме  «Поверхностное напряжение. Капиллярные явления. Вид сбоку ».</t>
  </si>
  <si>
    <t>Ресурс включает познавательные  наглядные и практические материалы по теме  «Физический смысл коэффициента поверхностного натяжения ».</t>
  </si>
  <si>
    <t>Ресурс включает познавательные  наглядные и практические материалы по теме  «Разрыв мыльной плёнки ».</t>
  </si>
  <si>
    <t>Ресурс включает познавательные  наглядные материалы по теме  «Измерение силы поверхностного натяжения ».</t>
  </si>
  <si>
    <t>Ресурс включает познавательные  наглядные материалы по теме  «Поверхностное напряжение. Капиллярные явления. Смачивание ».</t>
  </si>
  <si>
    <t>Ресурс включает познавательные  наглядные материалы по теме  «Поверхностное напряжение. Капиллярные явления. Несмачивание ».</t>
  </si>
  <si>
    <t>Ресурс включает познавательные  наглядные материалы по теме  «Давление под мениском ».</t>
  </si>
  <si>
    <t>Ресурс включает познавательные  наглядные и практические материалы по теме  «Равновесие жидкости в капилляре (полное смачивание) ».</t>
  </si>
  <si>
    <t>Ресурс включает познавательные  наглядные и практические материалы по теме  «Высота столба жидкости в капилляре .</t>
  </si>
  <si>
    <t>Ресурс включает познавательные  наглядные и практические материалы по теме  «Капиллярное явление при неполном смачивании ».</t>
  </si>
  <si>
    <t>Ресурс включает познавательные  наглядные материалы по теме  «Основные положения МКТ».</t>
  </si>
  <si>
    <t>Ресурс включает познавательные  наглядные и практические материалы по теме  «Атомы и молекулы».</t>
  </si>
  <si>
    <t>Ресурс включает познавательные  наглядные (анимации и схемы) и практические материалы по теме «Движение молекул в различных агрегатных состояниях».</t>
  </si>
  <si>
    <t>Ресурс включает познавательные  наглядные и практические материалы по теме  «Силы взаимодействия молекул».</t>
  </si>
  <si>
    <t>Ресурс включает познавательные  наглядные (анимации и схемы) и практические (опыты) материалы по теме  «Оценка размеров молекул».</t>
  </si>
  <si>
    <t>Ресурс включает познавательные  наглядные и практические материалы по теме  «Броуновское движение».</t>
  </si>
  <si>
    <t>Ресурс включает познавательные  наглядные (анимации и схемы) и практические материалы по теме  «Модель броуновского движения».</t>
  </si>
  <si>
    <t>Ресурс включает познавательные  наглядные (анимации и схемы) и практические материалы по теме  «Диффузия газов / жидкостей / твёрдых веществ».</t>
  </si>
  <si>
    <t>Ресурс включает познавательные  наглядные материалы по теме  «Температура».</t>
  </si>
  <si>
    <t>Ресурс включает познавательные  наглядные (анимация и схема) и практические материалы по теме  «Тепловое равновесие».</t>
  </si>
  <si>
    <t>Ресурс включает познавательные  наглядные (анимация и схема) и практические материалы по теме  «Измерение температуры».</t>
  </si>
  <si>
    <t>Ресурс включает познавательные  наглядные (анимация и схема) и практические материалы по теме  «Газовые термометры».</t>
  </si>
  <si>
    <t>Ресурс включает познавательные  наглядные (анимация и схема) и практические материалы по теме  «Температурная шкала».</t>
  </si>
  <si>
    <t>Ресурс включает познавательные  наглядные и практические материалы по теме  «Шкалы Реомюра и Фаренгейта».</t>
  </si>
  <si>
    <t>Ресурс включает познавательные  наглядные (анимация и схема) и практические материалы по теме  «Температура и кинетическая энергия молекул».</t>
  </si>
  <si>
    <t>Ресурс включает познавательные  наглядные (анимация) материалы по теме  «Температура во Вселенной».</t>
  </si>
  <si>
    <t>Ресурс включает справочные таблицы по теме «Температура» наглядные таблицы.</t>
  </si>
  <si>
    <t>Ресурс включает познавательные  наглядные материалы по теме «Уравнение состояния идеального газа»</t>
  </si>
  <si>
    <t>Ресурс включает познавательные  наглядные (анимация и схема) и практические материалы по теме "Уравнение Менделеева – Клапейрона"</t>
  </si>
  <si>
    <t>Ресурс включает познавательные  наглядные (анимация и схема) и практические материалы по теме "Параметры состояния идеального газа"</t>
  </si>
  <si>
    <t>Ресурс включает познавательные  наглядные (анимация и схема) и практические материалы по теме "Закон Дальтона"</t>
  </si>
  <si>
    <t>Ресурс включает познавательные  наглядные (анимация и схема) и практические материалы по теме "Изотермический процесс"</t>
  </si>
  <si>
    <t>Ресурс включает познавательные  наглядные материалы по теме "Графики изотермического процесса"</t>
  </si>
  <si>
    <t>Ресурс включает познавательные  наглядные (анимация и схема) и практические материалы по теме "Изохорный процесс"</t>
  </si>
  <si>
    <t>Ресурс включает познавательные  наглядные материалы по теме "Графики изохорного процесса"</t>
  </si>
  <si>
    <t>Ресурс включает познавательные  наглядные материалы по теме  «Графики изобарного процесса».</t>
  </si>
  <si>
    <t>Ресурс включает познавательные  наглядные (анимация и схема) и практические материалы по теме  «Изобарный процесс».</t>
  </si>
  <si>
    <t>Ресурс включает наглядные и практические материалы, рассказывающие об экономическом развитии Российской империи  в I половине XIX века.</t>
  </si>
  <si>
    <t>Ресурс включает наглядные и практические материалы, рассказывающие о социальной структуре российского общества  в I половине XIX века.</t>
  </si>
  <si>
    <t>Ресурс включает наглядные и практические материалы, рассказывающие о развитии ккапитализма в России  в I половине XIX века.</t>
  </si>
  <si>
    <t xml:space="preserve"> •  персональный компьютер (стационарный или переносной – типа ноутбук), под управлением операционных систем Windows 8.1/10, MacOS X10 и выше, AltLinux 5.0 и выше,  • планшетный компьютер с диагональю экрана не менее 10 дюймов под управлением операционных систем Windows 10, Android 4.5 и выше (с браузерами, поддерживающим технологию flash  •  мобильное устрой ство под управлением операционных систем Windows 10, Android 4.5 и выше (с браузерами, поддерживающим технологию flash </t>
  </si>
  <si>
    <t xml:space="preserve">•  персональный компьютер (стационарный или переносной – типа ноутбук), под управлением операционных систем Windows 8.1/10, MacOS X10 и выше, AltLinux 5.0 и выше,  • планшетный компьютер с диагональю экрана не менее 10 дюймов под управлением операционных систем Windows 10, Android 4.5 и выше (с браузерами, поддерживающим технологию flash   •  мобильное устрой ство под управлением операционных систем Windows 10, Android 4.5 и выше (с браузерами, поддерживающим технологию flash </t>
  </si>
  <si>
    <t>Информационный.  Практический</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</si>
</sst>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 _₽_-;\-* #,##0.00\ _₽_-;_-* &quot;-&quot;??\ _₽_-;_-@_-"/>
  </numFmts>
  <fonts count="27" x14ac:knownFonts="1">
    <font>
      <sz val="11"/>
      <color theme="1"/>
      <name val="Calibri"/>
      <family val="2"/>
      <charset val="204"/>
      <scheme val="minor"/>
    </font>
    <font>
      <sz val="11"/>
      <color rgb="FFFF0000"/>
      <name val="Calibri"/>
      <family val="2"/>
      <charset val="204"/>
      <scheme val="minor"/>
    </font>
    <font>
      <sz val="8"/>
      <color theme="1"/>
      <name val="Calibri"/>
      <family val="2"/>
      <charset val="204"/>
      <scheme val="minor"/>
    </font>
    <font>
      <b/>
      <sz val="8"/>
      <color indexed="8"/>
      <name val="Calibri"/>
      <family val="2"/>
      <charset val="204"/>
    </font>
    <font>
      <sz val="8"/>
      <name val="Calibri"/>
      <family val="2"/>
      <charset val="204"/>
    </font>
    <font>
      <u/>
      <sz val="11"/>
      <color theme="10"/>
      <name val="Calibri"/>
      <family val="2"/>
      <charset val="204"/>
      <scheme val="minor"/>
    </font>
    <font>
      <u/>
      <sz val="8"/>
      <color indexed="12"/>
      <name val="Calibri"/>
      <family val="2"/>
      <charset val="204"/>
    </font>
    <font>
      <sz val="8"/>
      <color indexed="8"/>
      <name val="Calibri"/>
      <family val="2"/>
      <charset val="204"/>
    </font>
    <font>
      <u/>
      <sz val="8"/>
      <color theme="10"/>
      <name val="Calibri"/>
      <family val="2"/>
      <charset val="204"/>
      <scheme val="minor"/>
    </font>
    <font>
      <sz val="8"/>
      <name val="Calibri"/>
      <family val="2"/>
      <charset val="204"/>
      <scheme val="minor"/>
    </font>
    <font>
      <sz val="8"/>
      <color theme="1"/>
      <name val="Calibri"/>
      <family val="2"/>
      <charset val="204"/>
    </font>
    <font>
      <sz val="8"/>
      <color indexed="8"/>
      <name val="Calibri"/>
      <family val="2"/>
      <charset val="204"/>
      <scheme val="minor"/>
    </font>
    <font>
      <sz val="8"/>
      <color theme="1"/>
      <name val="Arial"/>
      <family val="2"/>
      <charset val="204"/>
    </font>
    <font>
      <sz val="8"/>
      <color theme="1"/>
      <name val="Times New Roman"/>
      <family val="1"/>
      <charset val="204"/>
    </font>
    <font>
      <sz val="8"/>
      <color rgb="FF000000"/>
      <name val="Arial"/>
      <family val="2"/>
      <charset val="204"/>
    </font>
    <font>
      <sz val="8"/>
      <color rgb="FF000000"/>
      <name val="Calibri"/>
      <family val="2"/>
      <charset val="204"/>
      <scheme val="minor"/>
    </font>
    <font>
      <sz val="10"/>
      <color theme="1"/>
      <name val="Calibri"/>
      <family val="2"/>
      <charset val="204"/>
      <scheme val="minor"/>
    </font>
    <font>
      <sz val="10"/>
      <name val="Calibri"/>
      <family val="2"/>
      <charset val="204"/>
    </font>
    <font>
      <sz val="10"/>
      <name val="Calibri"/>
      <family val="2"/>
      <charset val="204"/>
      <scheme val="minor"/>
    </font>
    <font>
      <u/>
      <sz val="11"/>
      <name val="Calibri"/>
      <family val="2"/>
      <charset val="204"/>
      <scheme val="minor"/>
    </font>
    <font>
      <sz val="11"/>
      <name val="Calibri"/>
      <family val="2"/>
      <charset val="204"/>
      <scheme val="minor"/>
    </font>
    <font>
      <sz val="9"/>
      <name val="Calibri"/>
      <family val="2"/>
      <charset val="204"/>
    </font>
    <font>
      <sz val="9"/>
      <name val="Calibri"/>
      <family val="2"/>
      <charset val="204"/>
      <scheme val="minor"/>
    </font>
    <font>
      <sz val="11"/>
      <color theme="1"/>
      <name val="Calibri"/>
      <family val="2"/>
      <charset val="204"/>
      <scheme val="minor"/>
    </font>
    <font>
      <sz val="11"/>
      <color indexed="8"/>
      <name val="Calibri"/>
      <family val="2"/>
      <charset val="204"/>
    </font>
    <font>
      <sz val="8"/>
      <color rgb="FF000000"/>
      <name val="Calibri"/>
      <family val="2"/>
      <charset val="204"/>
    </font>
    <font>
      <b/>
      <sz val="13"/>
      <color theme="3"/>
      <name val="Calibri"/>
      <family val="2"/>
      <charset val="204"/>
      <scheme val="minor"/>
    </font>
  </fonts>
  <fills count="12">
    <fill>
      <patternFill patternType="none"/>
    </fill>
    <fill>
      <patternFill patternType="gray125"/>
    </fill>
    <fill>
      <patternFill patternType="solid">
        <fgColor rgb="FF92D050"/>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theme="0"/>
        <bgColor indexed="64"/>
      </patternFill>
    </fill>
    <fill>
      <patternFill patternType="solid">
        <fgColor theme="2" tint="-9.9948118533890809E-2"/>
        <bgColor indexed="64"/>
      </patternFill>
    </fill>
    <fill>
      <patternFill patternType="solid">
        <fgColor rgb="FFFF0000"/>
        <bgColor indexed="64"/>
      </patternFill>
    </fill>
    <fill>
      <patternFill patternType="solid">
        <fgColor rgb="FFFFFF00"/>
        <bgColor rgb="FF000000"/>
      </patternFill>
    </fill>
    <fill>
      <patternFill patternType="solid">
        <fgColor rgb="FFD8D8D8"/>
        <bgColor rgb="FF000000"/>
      </patternFill>
    </fill>
    <fill>
      <patternFill patternType="solid">
        <fgColor theme="0" tint="-0.14999847407452621"/>
        <bgColor rgb="FF000000"/>
      </patternFill>
    </fill>
    <fill>
      <patternFill patternType="solid">
        <fgColor theme="0"/>
        <bgColor rgb="FF000000"/>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s>
  <cellStyleXfs count="3">
    <xf numFmtId="0" fontId="0" fillId="0" borderId="0"/>
    <xf numFmtId="0" fontId="5" fillId="0" borderId="0" applyNumberFormat="0" applyFill="0" applyBorder="0" applyAlignment="0" applyProtection="0"/>
    <xf numFmtId="164" fontId="23" fillId="0" borderId="0" applyFont="0" applyFill="0" applyBorder="0" applyAlignment="0" applyProtection="0"/>
  </cellStyleXfs>
  <cellXfs count="281">
    <xf numFmtId="0" fontId="0" fillId="0" borderId="0" xfId="0"/>
    <xf numFmtId="0" fontId="2" fillId="0" borderId="0" xfId="0" applyNumberFormat="1" applyFont="1" applyAlignment="1">
      <alignment horizontal="center" vertical="top"/>
    </xf>
    <xf numFmtId="0" fontId="2" fillId="0" borderId="0" xfId="0" applyFont="1" applyAlignment="1">
      <alignment horizontal="center" vertical="top"/>
    </xf>
    <xf numFmtId="0" fontId="2" fillId="0" borderId="0" xfId="0" applyNumberFormat="1" applyFont="1" applyBorder="1" applyAlignment="1">
      <alignment horizontal="center" vertical="top"/>
    </xf>
    <xf numFmtId="0" fontId="2" fillId="0" borderId="0" xfId="0" applyFont="1" applyAlignment="1">
      <alignment vertical="top"/>
    </xf>
    <xf numFmtId="0" fontId="2" fillId="0" borderId="0" xfId="0" applyFont="1" applyBorder="1" applyAlignment="1">
      <alignment vertical="top"/>
    </xf>
    <xf numFmtId="0" fontId="2" fillId="0" borderId="0" xfId="0" applyFont="1" applyBorder="1" applyAlignment="1">
      <alignment horizontal="left" vertical="top"/>
    </xf>
    <xf numFmtId="0" fontId="2" fillId="2" borderId="0" xfId="0" applyFont="1" applyFill="1" applyBorder="1" applyAlignment="1">
      <alignment horizontal="center" vertical="top"/>
    </xf>
    <xf numFmtId="0" fontId="2" fillId="0" borderId="0" xfId="0" applyFont="1" applyBorder="1" applyAlignment="1">
      <alignment horizontal="center" vertical="top"/>
    </xf>
    <xf numFmtId="0" fontId="3" fillId="2" borderId="1" xfId="0" applyFont="1" applyFill="1" applyBorder="1" applyAlignment="1">
      <alignment horizontal="center" vertical="top" wrapText="1"/>
    </xf>
    <xf numFmtId="0" fontId="3" fillId="2" borderId="1" xfId="0" applyFont="1" applyFill="1" applyBorder="1" applyAlignment="1">
      <alignment horizontal="center" vertical="top"/>
    </xf>
    <xf numFmtId="0" fontId="3" fillId="0" borderId="0" xfId="0" applyFont="1" applyAlignment="1">
      <alignment horizontal="center" vertical="top"/>
    </xf>
    <xf numFmtId="49" fontId="2" fillId="3" borderId="1" xfId="0" applyNumberFormat="1" applyFont="1" applyFill="1" applyBorder="1" applyAlignment="1">
      <alignment horizontal="center" vertical="top"/>
    </xf>
    <xf numFmtId="0" fontId="2" fillId="3" borderId="1" xfId="0" applyFont="1" applyFill="1" applyBorder="1" applyAlignment="1">
      <alignment horizontal="center" vertical="top"/>
    </xf>
    <xf numFmtId="0" fontId="2" fillId="3" borderId="1" xfId="0" applyFont="1" applyFill="1" applyBorder="1" applyAlignment="1">
      <alignment horizontal="left" vertical="top" wrapText="1"/>
    </xf>
    <xf numFmtId="0" fontId="2" fillId="3" borderId="1" xfId="0" applyFont="1" applyFill="1" applyBorder="1" applyAlignment="1">
      <alignment horizontal="left" vertical="top"/>
    </xf>
    <xf numFmtId="0" fontId="4" fillId="4" borderId="1" xfId="0" applyFont="1" applyFill="1" applyBorder="1" applyAlignment="1">
      <alignment vertical="top" wrapText="1"/>
    </xf>
    <xf numFmtId="0" fontId="2" fillId="3" borderId="1" xfId="0" applyFont="1" applyFill="1" applyBorder="1" applyAlignment="1">
      <alignment horizontal="center" vertical="top" wrapText="1"/>
    </xf>
    <xf numFmtId="49" fontId="2" fillId="3" borderId="1" xfId="0" applyNumberFormat="1" applyFont="1" applyFill="1" applyBorder="1" applyAlignment="1">
      <alignment horizontal="center" vertical="top" wrapText="1"/>
    </xf>
    <xf numFmtId="0" fontId="2" fillId="4" borderId="1" xfId="0" applyFont="1" applyFill="1" applyBorder="1" applyAlignment="1">
      <alignment horizontal="center" vertical="top"/>
    </xf>
    <xf numFmtId="0" fontId="6" fillId="0" borderId="1" xfId="1" applyFont="1" applyBorder="1" applyAlignment="1">
      <alignment vertical="top" wrapText="1"/>
    </xf>
    <xf numFmtId="0" fontId="2" fillId="4" borderId="1" xfId="0" applyFont="1" applyFill="1" applyBorder="1" applyAlignment="1">
      <alignment vertical="top" wrapText="1"/>
    </xf>
    <xf numFmtId="0" fontId="2" fillId="0" borderId="0" xfId="0" applyFont="1" applyFill="1" applyAlignment="1">
      <alignment vertical="top"/>
    </xf>
    <xf numFmtId="49" fontId="2" fillId="5" borderId="1" xfId="0" applyNumberFormat="1" applyFont="1" applyFill="1" applyBorder="1" applyAlignment="1">
      <alignment horizontal="center" vertical="top"/>
    </xf>
    <xf numFmtId="0" fontId="2" fillId="0" borderId="1" xfId="0" applyFont="1" applyBorder="1" applyAlignment="1">
      <alignment horizontal="center" vertical="top"/>
    </xf>
    <xf numFmtId="0" fontId="2" fillId="0" borderId="1" xfId="0" applyFont="1" applyBorder="1" applyAlignment="1">
      <alignment horizontal="left" vertical="top" wrapText="1"/>
    </xf>
    <xf numFmtId="0" fontId="7" fillId="0" borderId="1" xfId="0" applyFont="1" applyBorder="1" applyAlignment="1">
      <alignment horizontal="left" vertical="top" wrapText="1"/>
    </xf>
    <xf numFmtId="0" fontId="4" fillId="5" borderId="1" xfId="0" applyFont="1" applyFill="1" applyBorder="1" applyAlignment="1">
      <alignment vertical="top" wrapText="1"/>
    </xf>
    <xf numFmtId="0" fontId="2" fillId="5" borderId="1" xfId="0" applyFont="1" applyFill="1" applyBorder="1" applyAlignment="1">
      <alignment horizontal="center" vertical="top"/>
    </xf>
    <xf numFmtId="0" fontId="2" fillId="5" borderId="1" xfId="0" applyFont="1" applyFill="1" applyBorder="1" applyAlignment="1">
      <alignment horizontal="center" vertical="top" wrapText="1"/>
    </xf>
    <xf numFmtId="49" fontId="2" fillId="0" borderId="1" xfId="0" applyNumberFormat="1" applyFont="1" applyBorder="1" applyAlignment="1">
      <alignment horizontal="center" vertical="top" wrapText="1"/>
    </xf>
    <xf numFmtId="0" fontId="2" fillId="0" borderId="1" xfId="0" applyFont="1" applyFill="1" applyBorder="1" applyAlignment="1">
      <alignment horizontal="center" vertical="top"/>
    </xf>
    <xf numFmtId="0" fontId="2" fillId="0" borderId="1" xfId="0" applyFont="1" applyFill="1" applyBorder="1" applyAlignment="1">
      <alignment vertical="top" wrapText="1"/>
    </xf>
    <xf numFmtId="0" fontId="8" fillId="0" borderId="1" xfId="1" applyFont="1" applyBorder="1" applyAlignment="1">
      <alignment vertical="top" wrapText="1"/>
    </xf>
    <xf numFmtId="0" fontId="2" fillId="4" borderId="1" xfId="0" applyFont="1" applyFill="1" applyBorder="1" applyAlignment="1">
      <alignment horizontal="center" vertical="top" wrapText="1"/>
    </xf>
    <xf numFmtId="49" fontId="2" fillId="4" borderId="1" xfId="0" applyNumberFormat="1" applyFont="1" applyFill="1" applyBorder="1" applyAlignment="1">
      <alignment horizontal="center" vertical="top" wrapText="1"/>
    </xf>
    <xf numFmtId="0" fontId="4" fillId="0" borderId="1" xfId="0" applyFont="1" applyBorder="1" applyAlignment="1">
      <alignment vertical="top" wrapText="1"/>
    </xf>
    <xf numFmtId="49" fontId="2" fillId="0" borderId="1" xfId="0" applyNumberFormat="1" applyFont="1" applyBorder="1" applyAlignment="1">
      <alignment horizontal="center" vertical="top"/>
    </xf>
    <xf numFmtId="0" fontId="2" fillId="4" borderId="1" xfId="0" applyFont="1" applyFill="1" applyBorder="1" applyAlignment="1">
      <alignment horizontal="left" vertical="top" wrapText="1"/>
    </xf>
    <xf numFmtId="0" fontId="7" fillId="4" borderId="1" xfId="0" applyFont="1" applyFill="1" applyBorder="1" applyAlignment="1">
      <alignment horizontal="left" vertical="top" wrapText="1"/>
    </xf>
    <xf numFmtId="0" fontId="4" fillId="4" borderId="1" xfId="0" applyFont="1" applyFill="1" applyBorder="1" applyAlignment="1">
      <alignment horizontal="center" vertical="top" wrapText="1"/>
    </xf>
    <xf numFmtId="49" fontId="2" fillId="0" borderId="1" xfId="0" applyNumberFormat="1" applyFont="1" applyFill="1" applyBorder="1" applyAlignment="1">
      <alignment horizontal="center" vertical="top" wrapText="1"/>
    </xf>
    <xf numFmtId="0" fontId="2" fillId="0" borderId="1" xfId="0" applyFont="1" applyBorder="1" applyAlignment="1">
      <alignment horizontal="center" vertical="top" wrapText="1"/>
    </xf>
    <xf numFmtId="49" fontId="7" fillId="4" borderId="1" xfId="0" applyNumberFormat="1" applyFont="1" applyFill="1" applyBorder="1" applyAlignment="1">
      <alignment horizontal="center" vertical="top" wrapText="1"/>
    </xf>
    <xf numFmtId="0" fontId="7" fillId="4" borderId="1" xfId="0" applyFont="1" applyFill="1" applyBorder="1" applyAlignment="1">
      <alignment horizontal="center" vertical="top" wrapText="1"/>
    </xf>
    <xf numFmtId="49" fontId="7" fillId="4" borderId="1" xfId="0" applyNumberFormat="1" applyFont="1" applyFill="1" applyBorder="1" applyAlignment="1">
      <alignment horizontal="left" vertical="top" wrapText="1"/>
    </xf>
    <xf numFmtId="0" fontId="7" fillId="4" borderId="1" xfId="0" applyFont="1" applyFill="1" applyBorder="1" applyAlignment="1">
      <alignment vertical="top" wrapText="1"/>
    </xf>
    <xf numFmtId="0" fontId="7" fillId="0" borderId="1" xfId="0" applyFont="1" applyBorder="1" applyAlignment="1">
      <alignment vertical="top" wrapText="1"/>
    </xf>
    <xf numFmtId="49" fontId="2" fillId="5" borderId="1" xfId="0" applyNumberFormat="1" applyFont="1" applyFill="1" applyBorder="1" applyAlignment="1">
      <alignment horizontal="center" vertical="top" wrapText="1"/>
    </xf>
    <xf numFmtId="49" fontId="2" fillId="4" borderId="1" xfId="0" applyNumberFormat="1" applyFont="1" applyFill="1" applyBorder="1" applyAlignment="1">
      <alignment horizontal="left" vertical="top" wrapText="1"/>
    </xf>
    <xf numFmtId="0" fontId="4" fillId="0" borderId="1" xfId="0" applyFont="1" applyBorder="1" applyAlignment="1">
      <alignment horizontal="center" vertical="top" wrapText="1"/>
    </xf>
    <xf numFmtId="49" fontId="7" fillId="4" borderId="1" xfId="0" applyNumberFormat="1" applyFont="1" applyFill="1" applyBorder="1" applyAlignment="1">
      <alignment vertical="top" wrapText="1"/>
    </xf>
    <xf numFmtId="16" fontId="2" fillId="4" borderId="1" xfId="0" applyNumberFormat="1" applyFont="1" applyFill="1" applyBorder="1" applyAlignment="1">
      <alignment horizontal="center" vertical="top" wrapText="1"/>
    </xf>
    <xf numFmtId="0" fontId="2" fillId="0" borderId="1" xfId="0" applyFont="1" applyFill="1" applyBorder="1" applyAlignment="1">
      <alignment horizontal="left" vertical="top" wrapText="1"/>
    </xf>
    <xf numFmtId="0" fontId="7" fillId="0" borderId="1" xfId="0" applyFont="1" applyFill="1" applyBorder="1" applyAlignment="1">
      <alignment vertical="top" wrapText="1"/>
    </xf>
    <xf numFmtId="0" fontId="4" fillId="0" borderId="1" xfId="0" applyFont="1" applyFill="1" applyBorder="1" applyAlignment="1">
      <alignment vertical="top" wrapText="1"/>
    </xf>
    <xf numFmtId="0" fontId="2" fillId="0" borderId="1" xfId="0" applyFont="1" applyFill="1" applyBorder="1" applyAlignment="1">
      <alignment horizontal="center" vertical="top" wrapText="1"/>
    </xf>
    <xf numFmtId="16" fontId="2" fillId="0" borderId="1" xfId="0" applyNumberFormat="1" applyFont="1" applyFill="1" applyBorder="1" applyAlignment="1">
      <alignment horizontal="center" vertical="top" wrapText="1"/>
    </xf>
    <xf numFmtId="14" fontId="2" fillId="0" borderId="1" xfId="0" applyNumberFormat="1" applyFont="1" applyBorder="1" applyAlignment="1">
      <alignment horizontal="center" vertical="top" wrapText="1"/>
    </xf>
    <xf numFmtId="0" fontId="5" fillId="0" borderId="1" xfId="1" applyBorder="1" applyAlignment="1">
      <alignment vertical="top" wrapText="1"/>
    </xf>
    <xf numFmtId="0" fontId="7" fillId="0" borderId="1" xfId="0" applyFont="1" applyBorder="1" applyAlignment="1">
      <alignment horizontal="center" vertical="top" wrapText="1"/>
    </xf>
    <xf numFmtId="16" fontId="7" fillId="0" borderId="1" xfId="0" applyNumberFormat="1" applyFont="1" applyBorder="1" applyAlignment="1">
      <alignment horizontal="center" vertical="top" wrapText="1"/>
    </xf>
    <xf numFmtId="16" fontId="2" fillId="0" borderId="1" xfId="0" applyNumberFormat="1" applyFont="1" applyBorder="1" applyAlignment="1">
      <alignment horizontal="center" vertical="top"/>
    </xf>
    <xf numFmtId="0" fontId="8" fillId="0" borderId="1" xfId="1" applyFont="1" applyBorder="1" applyAlignment="1">
      <alignment vertical="top"/>
    </xf>
    <xf numFmtId="16" fontId="2" fillId="0" borderId="1" xfId="0" applyNumberFormat="1" applyFont="1" applyBorder="1" applyAlignment="1">
      <alignment horizontal="center" vertical="top" wrapText="1"/>
    </xf>
    <xf numFmtId="0" fontId="7" fillId="5" borderId="1" xfId="0" applyFont="1" applyFill="1" applyBorder="1" applyAlignment="1">
      <alignment vertical="top" wrapText="1"/>
    </xf>
    <xf numFmtId="0" fontId="9" fillId="5" borderId="1" xfId="0" applyFont="1" applyFill="1" applyBorder="1" applyAlignment="1">
      <alignment horizontal="center" vertical="top"/>
    </xf>
    <xf numFmtId="0" fontId="8" fillId="5" borderId="1" xfId="1" applyFont="1" applyFill="1" applyBorder="1" applyAlignment="1">
      <alignment vertical="top" wrapText="1"/>
    </xf>
    <xf numFmtId="0" fontId="7" fillId="6" borderId="1" xfId="0" applyFont="1" applyFill="1" applyBorder="1" applyAlignment="1">
      <alignment vertical="top" wrapText="1"/>
    </xf>
    <xf numFmtId="0" fontId="4" fillId="6" borderId="1" xfId="0" applyFont="1" applyFill="1" applyBorder="1" applyAlignment="1">
      <alignment vertical="top" wrapText="1"/>
    </xf>
    <xf numFmtId="0" fontId="2" fillId="6" borderId="1" xfId="0" applyFont="1" applyFill="1" applyBorder="1" applyAlignment="1">
      <alignment horizontal="center" vertical="top"/>
    </xf>
    <xf numFmtId="0" fontId="2" fillId="6" borderId="1" xfId="0" applyFont="1" applyFill="1" applyBorder="1" applyAlignment="1">
      <alignment horizontal="center" vertical="top" wrapText="1"/>
    </xf>
    <xf numFmtId="14" fontId="2" fillId="0" borderId="1" xfId="0" applyNumberFormat="1" applyFont="1" applyFill="1" applyBorder="1" applyAlignment="1">
      <alignment horizontal="center" vertical="top" wrapText="1"/>
    </xf>
    <xf numFmtId="0" fontId="7" fillId="3" borderId="1" xfId="0" applyFont="1" applyFill="1" applyBorder="1" applyAlignment="1">
      <alignment vertical="top" wrapText="1"/>
    </xf>
    <xf numFmtId="0" fontId="4" fillId="3" borderId="1" xfId="0" applyFont="1" applyFill="1" applyBorder="1" applyAlignment="1">
      <alignment vertical="top" wrapText="1"/>
    </xf>
    <xf numFmtId="49" fontId="2" fillId="6" borderId="1" xfId="0" applyNumberFormat="1" applyFont="1" applyFill="1" applyBorder="1" applyAlignment="1">
      <alignment horizontal="center" vertical="top" wrapText="1"/>
    </xf>
    <xf numFmtId="0" fontId="2" fillId="0" borderId="1" xfId="0" applyFont="1" applyBorder="1" applyAlignment="1">
      <alignment vertical="top"/>
    </xf>
    <xf numFmtId="0" fontId="7" fillId="4" borderId="1" xfId="0" applyNumberFormat="1" applyFont="1" applyFill="1" applyBorder="1" applyAlignment="1">
      <alignment vertical="top" wrapText="1"/>
    </xf>
    <xf numFmtId="0" fontId="10" fillId="4" borderId="1" xfId="0" applyNumberFormat="1" applyFont="1" applyFill="1" applyBorder="1" applyAlignment="1">
      <alignment vertical="top" wrapText="1"/>
    </xf>
    <xf numFmtId="0" fontId="8" fillId="0" borderId="1" xfId="1" applyNumberFormat="1" applyFont="1" applyBorder="1" applyAlignment="1">
      <alignment vertical="top" wrapText="1"/>
    </xf>
    <xf numFmtId="0" fontId="2" fillId="0" borderId="1" xfId="0" applyFont="1" applyBorder="1" applyAlignment="1">
      <alignment vertical="top" wrapText="1"/>
    </xf>
    <xf numFmtId="0" fontId="10" fillId="0" borderId="1" xfId="0" applyNumberFormat="1" applyFont="1" applyBorder="1" applyAlignment="1">
      <alignment vertical="top" wrapText="1"/>
    </xf>
    <xf numFmtId="0" fontId="10" fillId="0" borderId="1" xfId="0" applyNumberFormat="1" applyFont="1" applyFill="1" applyBorder="1" applyAlignment="1">
      <alignment vertical="top" wrapText="1"/>
    </xf>
    <xf numFmtId="0" fontId="7" fillId="0" borderId="1" xfId="0" applyNumberFormat="1" applyFont="1" applyFill="1" applyBorder="1" applyAlignment="1">
      <alignment vertical="top" wrapText="1"/>
    </xf>
    <xf numFmtId="0" fontId="7" fillId="0" borderId="1" xfId="0" applyNumberFormat="1" applyFont="1" applyBorder="1" applyAlignment="1">
      <alignment vertical="top" wrapText="1"/>
    </xf>
    <xf numFmtId="0" fontId="4" fillId="0" borderId="1" xfId="0" applyNumberFormat="1" applyFont="1" applyBorder="1" applyAlignment="1">
      <alignment vertical="top" wrapText="1"/>
    </xf>
    <xf numFmtId="0" fontId="2" fillId="4" borderId="1" xfId="0" applyNumberFormat="1" applyFont="1" applyFill="1" applyBorder="1" applyAlignment="1">
      <alignment vertical="top" wrapText="1"/>
    </xf>
    <xf numFmtId="0" fontId="2" fillId="0" borderId="1" xfId="0" applyNumberFormat="1" applyFont="1" applyBorder="1" applyAlignment="1">
      <alignment vertical="top" wrapText="1"/>
    </xf>
    <xf numFmtId="49" fontId="2" fillId="0" borderId="0" xfId="0" applyNumberFormat="1" applyFont="1" applyAlignment="1">
      <alignment horizontal="center" vertical="top"/>
    </xf>
    <xf numFmtId="0" fontId="2" fillId="0" borderId="0" xfId="0" applyFont="1" applyAlignment="1">
      <alignment horizontal="left" vertical="top" wrapText="1"/>
    </xf>
    <xf numFmtId="0" fontId="2" fillId="0" borderId="0" xfId="0" applyFont="1" applyAlignment="1">
      <alignment horizontal="left" vertical="top"/>
    </xf>
    <xf numFmtId="0" fontId="2" fillId="0" borderId="0" xfId="0" applyFont="1" applyFill="1" applyAlignment="1">
      <alignment horizontal="center" vertical="top"/>
    </xf>
    <xf numFmtId="0" fontId="2" fillId="0" borderId="0" xfId="0" applyFont="1" applyFill="1" applyAlignment="1">
      <alignment horizontal="left" vertical="top"/>
    </xf>
    <xf numFmtId="0" fontId="2" fillId="0" borderId="0" xfId="0" applyFont="1" applyFill="1" applyBorder="1" applyAlignment="1">
      <alignment horizontal="left" vertical="top"/>
    </xf>
    <xf numFmtId="0" fontId="7" fillId="0" borderId="1" xfId="0" applyFont="1" applyFill="1" applyBorder="1" applyAlignment="1">
      <alignment horizontal="center" vertical="top" wrapText="1"/>
    </xf>
    <xf numFmtId="0" fontId="7" fillId="0" borderId="1" xfId="0" applyNumberFormat="1" applyFont="1" applyFill="1" applyBorder="1" applyAlignment="1">
      <alignment horizontal="left" vertical="top" wrapText="1"/>
    </xf>
    <xf numFmtId="0" fontId="0" fillId="0" borderId="1" xfId="0" applyBorder="1"/>
    <xf numFmtId="0" fontId="7" fillId="0" borderId="1" xfId="0" applyNumberFormat="1" applyFont="1" applyBorder="1" applyAlignment="1">
      <alignment horizontal="left" vertical="top" wrapText="1"/>
    </xf>
    <xf numFmtId="49" fontId="11" fillId="0" borderId="1" xfId="0" applyNumberFormat="1" applyFont="1" applyBorder="1" applyAlignment="1">
      <alignment vertical="top" wrapText="1"/>
    </xf>
    <xf numFmtId="49" fontId="11" fillId="0" borderId="1" xfId="0" applyNumberFormat="1" applyFont="1" applyBorder="1" applyAlignment="1">
      <alignment horizontal="center" vertical="top" wrapText="1"/>
    </xf>
    <xf numFmtId="49" fontId="7" fillId="0" borderId="1" xfId="0" applyNumberFormat="1" applyFont="1" applyBorder="1" applyAlignment="1">
      <alignment vertical="top" wrapText="1"/>
    </xf>
    <xf numFmtId="49" fontId="7" fillId="0" borderId="1" xfId="0" applyNumberFormat="1" applyFont="1" applyBorder="1" applyAlignment="1">
      <alignment horizontal="center" vertical="top" wrapText="1"/>
    </xf>
    <xf numFmtId="0" fontId="0" fillId="0" borderId="1" xfId="0" applyFill="1" applyBorder="1" applyAlignment="1">
      <alignment vertical="center"/>
    </xf>
    <xf numFmtId="0" fontId="0" fillId="0" borderId="1" xfId="0" applyFill="1" applyBorder="1" applyAlignment="1">
      <alignment vertical="center" wrapText="1"/>
    </xf>
    <xf numFmtId="0" fontId="5" fillId="0" borderId="1" xfId="1" applyFill="1" applyBorder="1" applyAlignment="1" applyProtection="1">
      <alignment vertical="center"/>
    </xf>
    <xf numFmtId="0" fontId="0" fillId="0" borderId="1" xfId="0" applyFill="1" applyBorder="1"/>
    <xf numFmtId="1" fontId="0" fillId="0" borderId="1" xfId="0" applyNumberFormat="1" applyBorder="1"/>
    <xf numFmtId="0" fontId="0" fillId="0" borderId="1" xfId="0" applyBorder="1" applyAlignment="1">
      <alignment vertical="center" wrapText="1"/>
    </xf>
    <xf numFmtId="49" fontId="0" fillId="0" borderId="1" xfId="0" applyNumberFormat="1" applyBorder="1" applyAlignment="1"/>
    <xf numFmtId="0" fontId="0" fillId="0" borderId="2" xfId="0" applyFill="1" applyBorder="1" applyAlignment="1">
      <alignment vertical="center" wrapText="1"/>
    </xf>
    <xf numFmtId="0" fontId="0" fillId="0" borderId="0" xfId="0" applyBorder="1" applyAlignment="1">
      <alignment vertical="center" wrapText="1"/>
    </xf>
    <xf numFmtId="0" fontId="0" fillId="0" borderId="1" xfId="0" applyBorder="1" applyAlignment="1">
      <alignment vertical="center"/>
    </xf>
    <xf numFmtId="0" fontId="0" fillId="0" borderId="1" xfId="0" applyBorder="1" applyAlignment="1"/>
    <xf numFmtId="49" fontId="0" fillId="0" borderId="1" xfId="0" applyNumberFormat="1" applyBorder="1"/>
    <xf numFmtId="0" fontId="0" fillId="0" borderId="0" xfId="0" applyFill="1"/>
    <xf numFmtId="0" fontId="5" fillId="0" borderId="0" xfId="1" applyAlignment="1" applyProtection="1"/>
    <xf numFmtId="49" fontId="0" fillId="0" borderId="0" xfId="0" applyNumberFormat="1" applyAlignment="1"/>
    <xf numFmtId="0" fontId="0" fillId="0" borderId="0" xfId="0" applyAlignment="1"/>
    <xf numFmtId="0" fontId="0" fillId="7" borderId="1" xfId="0" applyFill="1" applyBorder="1"/>
    <xf numFmtId="0" fontId="2" fillId="0" borderId="1" xfId="0" applyFont="1" applyBorder="1" applyAlignment="1">
      <alignment vertical="center" wrapText="1"/>
    </xf>
    <xf numFmtId="0" fontId="7" fillId="0" borderId="1" xfId="0" applyFont="1" applyFill="1" applyBorder="1" applyAlignment="1">
      <alignment vertical="center" wrapText="1"/>
    </xf>
    <xf numFmtId="0" fontId="7" fillId="0" borderId="1" xfId="0" applyFont="1" applyFill="1" applyBorder="1" applyAlignment="1">
      <alignment horizontal="center" vertical="center" wrapText="1"/>
    </xf>
    <xf numFmtId="0" fontId="5" fillId="0" borderId="1" xfId="1" applyFill="1" applyBorder="1" applyAlignment="1">
      <alignment horizontal="left" vertical="top"/>
    </xf>
    <xf numFmtId="0" fontId="2" fillId="0" borderId="1" xfId="0" applyFont="1" applyBorder="1" applyAlignment="1">
      <alignment horizontal="center" vertical="center" wrapText="1"/>
    </xf>
    <xf numFmtId="0" fontId="5" fillId="0" borderId="1" xfId="1" applyBorder="1"/>
    <xf numFmtId="0" fontId="2" fillId="7" borderId="1" xfId="0" applyFont="1" applyFill="1" applyBorder="1" applyAlignment="1">
      <alignment horizontal="left" vertical="top" wrapText="1"/>
    </xf>
    <xf numFmtId="0" fontId="15" fillId="8" borderId="1" xfId="0" applyFont="1" applyFill="1" applyBorder="1" applyAlignment="1">
      <alignment vertical="center" wrapText="1"/>
    </xf>
    <xf numFmtId="0" fontId="15" fillId="0" borderId="1" xfId="0" applyFont="1" applyBorder="1" applyAlignment="1">
      <alignment vertical="center" wrapText="1"/>
    </xf>
    <xf numFmtId="0" fontId="2" fillId="0" borderId="3" xfId="0" applyFont="1" applyFill="1" applyBorder="1" applyAlignment="1">
      <alignment horizontal="center" vertical="top"/>
    </xf>
    <xf numFmtId="0" fontId="5" fillId="0" borderId="1" xfId="1" applyBorder="1" applyAlignment="1">
      <alignment vertical="center" wrapText="1"/>
    </xf>
    <xf numFmtId="0" fontId="2" fillId="0" borderId="1" xfId="0" applyFont="1" applyBorder="1" applyAlignment="1">
      <alignment horizontal="left" vertical="top"/>
    </xf>
    <xf numFmtId="0" fontId="2" fillId="0" borderId="1" xfId="0" applyNumberFormat="1" applyFont="1" applyFill="1" applyBorder="1" applyAlignment="1">
      <alignment horizontal="center" vertical="top"/>
    </xf>
    <xf numFmtId="0" fontId="15" fillId="9" borderId="1" xfId="0" applyFont="1" applyFill="1" applyBorder="1" applyAlignment="1">
      <alignment vertical="center" wrapText="1"/>
    </xf>
    <xf numFmtId="0" fontId="15" fillId="0" borderId="5" xfId="0" applyFont="1" applyBorder="1" applyAlignment="1">
      <alignment vertical="center" wrapText="1"/>
    </xf>
    <xf numFmtId="0" fontId="15" fillId="0" borderId="1" xfId="0" applyFont="1" applyBorder="1" applyAlignment="1">
      <alignment horizontal="center" vertical="top"/>
    </xf>
    <xf numFmtId="49" fontId="15" fillId="0" borderId="1" xfId="0" applyNumberFormat="1" applyFont="1" applyBorder="1" applyAlignment="1">
      <alignment horizontal="center" vertical="top"/>
    </xf>
    <xf numFmtId="0" fontId="15" fillId="0" borderId="1" xfId="0" applyFont="1" applyBorder="1" applyAlignment="1">
      <alignment vertical="top" wrapText="1"/>
    </xf>
    <xf numFmtId="0" fontId="15" fillId="8" borderId="4" xfId="0" applyFont="1" applyFill="1" applyBorder="1" applyAlignment="1">
      <alignment vertical="center" wrapText="1"/>
    </xf>
    <xf numFmtId="0" fontId="15" fillId="0" borderId="4" xfId="0" applyFont="1" applyBorder="1" applyAlignment="1">
      <alignment vertical="center" wrapText="1"/>
    </xf>
    <xf numFmtId="49" fontId="15" fillId="0" borderId="1" xfId="0" applyNumberFormat="1" applyFont="1" applyBorder="1" applyAlignment="1">
      <alignment horizontal="center"/>
    </xf>
    <xf numFmtId="0" fontId="15" fillId="0" borderId="1" xfId="0" applyFont="1" applyBorder="1" applyAlignment="1">
      <alignment horizontal="left" vertical="top" wrapText="1"/>
    </xf>
    <xf numFmtId="0" fontId="15" fillId="0" borderId="3" xfId="0" applyFont="1" applyBorder="1" applyAlignment="1">
      <alignment horizontal="center" vertical="top"/>
    </xf>
    <xf numFmtId="0" fontId="15" fillId="0" borderId="1" xfId="0" applyFont="1" applyBorder="1" applyAlignment="1">
      <alignment horizontal="left" vertical="top"/>
    </xf>
    <xf numFmtId="0" fontId="15" fillId="0" borderId="5" xfId="0" applyFont="1" applyBorder="1" applyAlignment="1">
      <alignment vertical="top" wrapText="1"/>
    </xf>
    <xf numFmtId="0" fontId="15" fillId="9" borderId="6" xfId="0" applyFont="1" applyFill="1" applyBorder="1" applyAlignment="1">
      <alignment vertical="center" wrapText="1"/>
    </xf>
    <xf numFmtId="0" fontId="15" fillId="0" borderId="6" xfId="0" applyFont="1" applyBorder="1" applyAlignment="1">
      <alignment vertical="center" wrapText="1"/>
    </xf>
    <xf numFmtId="0" fontId="15" fillId="10" borderId="1" xfId="0" applyFont="1" applyFill="1" applyBorder="1" applyAlignment="1">
      <alignment vertical="center" wrapText="1"/>
    </xf>
    <xf numFmtId="0" fontId="9" fillId="0" borderId="1" xfId="0" applyFont="1" applyBorder="1" applyAlignment="1">
      <alignment horizontal="center" vertical="top"/>
    </xf>
    <xf numFmtId="0" fontId="15" fillId="8" borderId="6" xfId="0" applyFont="1" applyFill="1" applyBorder="1" applyAlignment="1">
      <alignment vertical="center" wrapText="1"/>
    </xf>
    <xf numFmtId="0" fontId="15" fillId="9" borderId="1" xfId="0" applyFont="1" applyFill="1" applyBorder="1" applyAlignment="1">
      <alignment horizontal="center" vertical="top"/>
    </xf>
    <xf numFmtId="49" fontId="17" fillId="5" borderId="1" xfId="0" applyNumberFormat="1" applyFont="1" applyFill="1" applyBorder="1" applyAlignment="1">
      <alignment horizontal="left" vertical="center"/>
    </xf>
    <xf numFmtId="0" fontId="17" fillId="5" borderId="1" xfId="0" applyFont="1" applyFill="1" applyBorder="1" applyAlignment="1">
      <alignment horizontal="left" vertical="top"/>
    </xf>
    <xf numFmtId="0" fontId="17" fillId="5" borderId="1" xfId="0" applyFont="1" applyFill="1" applyBorder="1" applyAlignment="1">
      <alignment horizontal="left" vertical="center"/>
    </xf>
    <xf numFmtId="0" fontId="17" fillId="5" borderId="1" xfId="0" applyFont="1" applyFill="1" applyBorder="1" applyAlignment="1">
      <alignment horizontal="center" vertical="top"/>
    </xf>
    <xf numFmtId="0" fontId="18" fillId="5" borderId="1" xfId="0" applyFont="1" applyFill="1" applyBorder="1" applyAlignment="1">
      <alignment horizontal="center" vertical="top"/>
    </xf>
    <xf numFmtId="0" fontId="17" fillId="5" borderId="1" xfId="0" applyFont="1" applyFill="1" applyBorder="1" applyAlignment="1">
      <alignment horizontal="left"/>
    </xf>
    <xf numFmtId="49" fontId="18" fillId="5" borderId="1" xfId="0" applyNumberFormat="1" applyFont="1" applyFill="1" applyBorder="1" applyAlignment="1">
      <alignment horizontal="left"/>
    </xf>
    <xf numFmtId="0" fontId="0" fillId="7" borderId="1" xfId="0" applyFill="1" applyBorder="1" applyAlignment="1"/>
    <xf numFmtId="0" fontId="17" fillId="5" borderId="1" xfId="0" applyFont="1" applyFill="1" applyBorder="1" applyAlignment="1">
      <alignment horizontal="center" vertical="center"/>
    </xf>
    <xf numFmtId="0" fontId="19" fillId="5" borderId="1" xfId="1" applyFont="1" applyFill="1" applyBorder="1" applyAlignment="1"/>
    <xf numFmtId="0" fontId="18" fillId="5" borderId="1" xfId="0" applyFont="1" applyFill="1" applyBorder="1" applyAlignment="1">
      <alignment horizontal="left"/>
    </xf>
    <xf numFmtId="0" fontId="0" fillId="5" borderId="1" xfId="0" applyFill="1" applyBorder="1" applyAlignment="1"/>
    <xf numFmtId="0" fontId="20" fillId="5" borderId="1" xfId="0" applyFont="1" applyFill="1" applyBorder="1" applyAlignment="1"/>
    <xf numFmtId="0" fontId="19" fillId="5" borderId="1" xfId="1" applyNumberFormat="1" applyFont="1" applyFill="1" applyBorder="1" applyAlignment="1" applyProtection="1">
      <alignment horizontal="left" vertical="top"/>
      <protection locked="0"/>
    </xf>
    <xf numFmtId="0" fontId="19" fillId="5" borderId="0" xfId="1" applyNumberFormat="1" applyFont="1" applyFill="1" applyAlignment="1" applyProtection="1">
      <alignment horizontal="left" vertical="top"/>
      <protection locked="0"/>
    </xf>
    <xf numFmtId="0" fontId="18" fillId="5" borderId="1" xfId="0" applyFont="1" applyFill="1" applyBorder="1" applyAlignment="1" applyProtection="1">
      <alignment horizontal="left"/>
      <protection locked="0"/>
    </xf>
    <xf numFmtId="0" fontId="18" fillId="5" borderId="1" xfId="0" applyFont="1" applyFill="1" applyBorder="1" applyAlignment="1">
      <alignment horizontal="center"/>
    </xf>
    <xf numFmtId="0" fontId="21" fillId="5" borderId="1" xfId="0" applyFont="1" applyFill="1" applyBorder="1" applyAlignment="1">
      <alignment horizontal="center"/>
    </xf>
    <xf numFmtId="0" fontId="21" fillId="11" borderId="1" xfId="0" applyFont="1" applyFill="1" applyBorder="1" applyAlignment="1">
      <alignment horizontal="left"/>
    </xf>
    <xf numFmtId="49" fontId="19" fillId="5" borderId="0" xfId="0" applyNumberFormat="1" applyFont="1" applyFill="1" applyAlignment="1" applyProtection="1">
      <alignment horizontal="left" vertical="top"/>
      <protection locked="0"/>
    </xf>
    <xf numFmtId="0" fontId="19" fillId="5" borderId="1" xfId="1" applyNumberFormat="1" applyFont="1" applyFill="1" applyBorder="1" applyAlignment="1" applyProtection="1">
      <alignment horizontal="left" vertical="center"/>
      <protection locked="0"/>
    </xf>
    <xf numFmtId="49" fontId="19" fillId="5" borderId="0" xfId="1" applyNumberFormat="1" applyFont="1" applyFill="1" applyAlignment="1" applyProtection="1">
      <alignment horizontal="left" vertical="top"/>
      <protection locked="0"/>
    </xf>
    <xf numFmtId="49" fontId="19" fillId="5" borderId="0" xfId="1" applyNumberFormat="1" applyFont="1" applyFill="1" applyAlignment="1">
      <alignment horizontal="left" vertical="top"/>
    </xf>
    <xf numFmtId="0" fontId="19" fillId="5" borderId="0" xfId="1" applyFont="1" applyFill="1" applyAlignment="1">
      <alignment horizontal="left" vertical="top"/>
    </xf>
    <xf numFmtId="0" fontId="18" fillId="5" borderId="1" xfId="0" applyFont="1" applyFill="1" applyBorder="1" applyAlignment="1">
      <alignment horizontal="left" vertical="top"/>
    </xf>
    <xf numFmtId="49" fontId="18" fillId="5" borderId="1" xfId="0" applyNumberFormat="1" applyFont="1" applyFill="1" applyBorder="1" applyAlignment="1">
      <alignment horizontal="left" vertical="center"/>
    </xf>
    <xf numFmtId="0" fontId="18" fillId="5" borderId="1" xfId="0" applyFont="1" applyFill="1" applyBorder="1" applyAlignment="1">
      <alignment horizontal="left" vertical="center"/>
    </xf>
    <xf numFmtId="0" fontId="19" fillId="5" borderId="0" xfId="0" applyFont="1" applyFill="1" applyAlignment="1">
      <alignment horizontal="left" vertical="top"/>
    </xf>
    <xf numFmtId="0" fontId="18" fillId="5" borderId="1" xfId="0" applyFont="1" applyFill="1" applyBorder="1" applyAlignment="1">
      <alignment horizontal="center" vertical="center"/>
    </xf>
    <xf numFmtId="0" fontId="17" fillId="5" borderId="1" xfId="0" applyFont="1" applyFill="1" applyBorder="1" applyAlignment="1"/>
    <xf numFmtId="0" fontId="17" fillId="5" borderId="1" xfId="0" applyFont="1" applyFill="1" applyBorder="1" applyAlignment="1">
      <alignment vertical="top"/>
    </xf>
    <xf numFmtId="0" fontId="9" fillId="5" borderId="1" xfId="0" applyFont="1" applyFill="1" applyBorder="1" applyAlignment="1" applyProtection="1">
      <alignment horizontal="left"/>
      <protection locked="0"/>
    </xf>
    <xf numFmtId="0" fontId="22" fillId="5" borderId="1" xfId="0" applyFont="1" applyFill="1" applyBorder="1" applyAlignment="1">
      <alignment horizontal="left" vertical="center"/>
    </xf>
    <xf numFmtId="0" fontId="1" fillId="0" borderId="1" xfId="0" applyFont="1" applyBorder="1" applyAlignment="1"/>
    <xf numFmtId="0" fontId="1" fillId="7" borderId="1" xfId="0" applyFont="1" applyFill="1" applyBorder="1" applyAlignment="1"/>
    <xf numFmtId="49" fontId="22" fillId="5" borderId="1" xfId="0" applyNumberFormat="1" applyFont="1" applyFill="1" applyBorder="1" applyAlignment="1">
      <alignment horizontal="left" vertical="center"/>
    </xf>
    <xf numFmtId="0" fontId="22" fillId="5" borderId="1" xfId="0" applyFont="1" applyFill="1" applyBorder="1" applyAlignment="1">
      <alignment horizontal="center" vertical="center"/>
    </xf>
    <xf numFmtId="2" fontId="18" fillId="5" borderId="1" xfId="0" applyNumberFormat="1" applyFont="1" applyFill="1" applyBorder="1" applyAlignment="1">
      <alignment horizontal="left" vertical="center"/>
    </xf>
    <xf numFmtId="0" fontId="20" fillId="5" borderId="1" xfId="0" applyFont="1" applyFill="1" applyBorder="1" applyAlignment="1">
      <alignment horizontal="left" vertical="center"/>
    </xf>
    <xf numFmtId="0" fontId="18" fillId="5" borderId="1" xfId="0" applyFont="1" applyFill="1" applyBorder="1" applyAlignment="1"/>
    <xf numFmtId="49" fontId="18" fillId="5" borderId="1" xfId="0" applyNumberFormat="1" applyFont="1" applyFill="1" applyBorder="1" applyAlignment="1"/>
    <xf numFmtId="0" fontId="16" fillId="7" borderId="0" xfId="0" applyFont="1" applyFill="1" applyAlignment="1"/>
    <xf numFmtId="0" fontId="0" fillId="7" borderId="0" xfId="0" applyFill="1" applyAlignment="1"/>
    <xf numFmtId="0" fontId="9" fillId="0" borderId="1" xfId="0" applyFont="1" applyBorder="1" applyAlignment="1" applyProtection="1">
      <protection locked="0"/>
    </xf>
    <xf numFmtId="0" fontId="9" fillId="0" borderId="1" xfId="0" applyFont="1" applyBorder="1" applyAlignment="1" applyProtection="1">
      <alignment horizontal="center" vertical="center"/>
      <protection locked="0"/>
    </xf>
    <xf numFmtId="0" fontId="9" fillId="0" borderId="1" xfId="0" applyFont="1" applyBorder="1" applyAlignment="1" applyProtection="1">
      <alignment horizontal="center" vertical="center" wrapText="1"/>
      <protection locked="0"/>
    </xf>
    <xf numFmtId="0" fontId="9" fillId="0" borderId="1" xfId="0" applyFont="1" applyBorder="1" applyAlignment="1" applyProtection="1">
      <alignment horizontal="left" vertical="top"/>
      <protection locked="0"/>
    </xf>
    <xf numFmtId="0" fontId="9" fillId="0" borderId="1" xfId="0" applyFont="1" applyFill="1" applyBorder="1" applyAlignment="1" applyProtection="1">
      <protection locked="0"/>
    </xf>
    <xf numFmtId="0" fontId="9" fillId="0" borderId="1" xfId="0" applyFont="1" applyFill="1" applyBorder="1" applyAlignment="1" applyProtection="1">
      <alignment horizontal="center" vertical="center"/>
      <protection locked="0"/>
    </xf>
    <xf numFmtId="0" fontId="9" fillId="0" borderId="1" xfId="0" applyFont="1" applyFill="1" applyBorder="1" applyAlignment="1" applyProtection="1">
      <alignment horizontal="center" vertical="center" wrapText="1"/>
      <protection locked="0"/>
    </xf>
    <xf numFmtId="0" fontId="9" fillId="0" borderId="1" xfId="0" applyFont="1" applyFill="1" applyBorder="1" applyAlignment="1" applyProtection="1">
      <alignment horizontal="left" vertical="top"/>
      <protection locked="0"/>
    </xf>
    <xf numFmtId="0" fontId="9" fillId="0" borderId="1" xfId="0" applyFont="1" applyFill="1" applyBorder="1" applyAlignment="1">
      <alignment horizontal="left" vertical="top"/>
    </xf>
    <xf numFmtId="0" fontId="0" fillId="0" borderId="1" xfId="0" applyBorder="1" applyAlignment="1">
      <alignment horizontal="left" vertical="center" wrapText="1"/>
    </xf>
    <xf numFmtId="0" fontId="0" fillId="0" borderId="1" xfId="0" applyFill="1" applyBorder="1" applyAlignment="1">
      <alignment horizontal="left" vertical="center" wrapText="1"/>
    </xf>
    <xf numFmtId="0" fontId="4" fillId="0" borderId="1" xfId="0" applyFont="1" applyFill="1" applyBorder="1" applyAlignment="1">
      <alignment horizontal="left" vertical="top"/>
    </xf>
    <xf numFmtId="0" fontId="4" fillId="0" borderId="1" xfId="0" applyFont="1" applyFill="1" applyBorder="1" applyAlignment="1">
      <alignment horizontal="center" vertical="center" wrapText="1"/>
    </xf>
    <xf numFmtId="0" fontId="7" fillId="5" borderId="1" xfId="0" applyFont="1" applyFill="1" applyBorder="1" applyAlignment="1">
      <alignment horizontal="left" vertical="center" wrapText="1"/>
    </xf>
    <xf numFmtId="0" fontId="7" fillId="0" borderId="1" xfId="0" applyFont="1" applyFill="1" applyBorder="1" applyAlignment="1">
      <alignment horizontal="left" vertical="center" wrapText="1"/>
    </xf>
    <xf numFmtId="0" fontId="7" fillId="0" borderId="1" xfId="0" applyNumberFormat="1" applyFont="1" applyFill="1" applyBorder="1" applyAlignment="1">
      <alignment horizontal="left" vertical="center" wrapText="1"/>
    </xf>
    <xf numFmtId="0" fontId="2" fillId="0" borderId="1" xfId="0" applyFont="1" applyBorder="1" applyAlignment="1">
      <alignment horizontal="left" vertical="center"/>
    </xf>
    <xf numFmtId="49" fontId="7" fillId="0" borderId="1" xfId="0" applyNumberFormat="1" applyFont="1" applyFill="1" applyBorder="1" applyAlignment="1">
      <alignment horizontal="left" vertical="center" wrapText="1"/>
    </xf>
    <xf numFmtId="0" fontId="11" fillId="0" borderId="1" xfId="0" applyNumberFormat="1" applyFont="1" applyFill="1" applyBorder="1" applyAlignment="1">
      <alignment horizontal="left" vertical="center" wrapText="1"/>
    </xf>
    <xf numFmtId="49" fontId="7" fillId="0" borderId="1" xfId="0" applyNumberFormat="1" applyFont="1" applyFill="1" applyBorder="1" applyAlignment="1">
      <alignment horizontal="left" vertical="center"/>
    </xf>
    <xf numFmtId="0" fontId="0" fillId="0" borderId="1" xfId="0" applyFont="1" applyBorder="1" applyAlignment="1">
      <alignment horizontal="left" vertical="center" wrapText="1"/>
    </xf>
    <xf numFmtId="0" fontId="24" fillId="0" borderId="1" xfId="0" applyFont="1" applyFill="1" applyBorder="1" applyAlignment="1">
      <alignment horizontal="left" vertical="center" wrapText="1"/>
    </xf>
    <xf numFmtId="0" fontId="24" fillId="5" borderId="1" xfId="0" applyFont="1" applyFill="1" applyBorder="1" applyAlignment="1">
      <alignment horizontal="left" vertical="center" wrapText="1"/>
    </xf>
    <xf numFmtId="16" fontId="0" fillId="0" borderId="1" xfId="0" applyNumberFormat="1" applyFont="1" applyBorder="1" applyAlignment="1">
      <alignment horizontal="left" vertical="center" wrapText="1"/>
    </xf>
    <xf numFmtId="0" fontId="2" fillId="0" borderId="1" xfId="0" applyFont="1" applyFill="1" applyBorder="1" applyAlignment="1">
      <alignment horizontal="left" vertical="center" wrapText="1"/>
    </xf>
    <xf numFmtId="0" fontId="2" fillId="0" borderId="0" xfId="0" applyFont="1" applyAlignment="1">
      <alignment horizontal="left" vertical="center"/>
    </xf>
    <xf numFmtId="0" fontId="2" fillId="5" borderId="0" xfId="0" applyFont="1" applyFill="1" applyAlignment="1">
      <alignment horizontal="left" vertical="center"/>
    </xf>
    <xf numFmtId="49" fontId="2" fillId="0" borderId="1" xfId="0" applyNumberFormat="1" applyFont="1" applyFill="1" applyBorder="1" applyAlignment="1">
      <alignment horizontal="left" vertical="center"/>
    </xf>
    <xf numFmtId="0" fontId="2" fillId="0" borderId="1" xfId="0" applyFont="1" applyBorder="1" applyAlignment="1">
      <alignment horizontal="left" vertical="center" wrapText="1"/>
    </xf>
    <xf numFmtId="0" fontId="2" fillId="0" borderId="7" xfId="0" applyFont="1" applyFill="1" applyBorder="1" applyAlignment="1">
      <alignment horizontal="left" vertical="center" wrapText="1"/>
    </xf>
    <xf numFmtId="0" fontId="2" fillId="0" borderId="7" xfId="0" applyFont="1" applyBorder="1" applyAlignment="1">
      <alignment horizontal="left" vertical="center"/>
    </xf>
    <xf numFmtId="0" fontId="15" fillId="0" borderId="1" xfId="0" applyFont="1" applyFill="1" applyBorder="1" applyAlignment="1">
      <alignment horizontal="left" vertical="center"/>
    </xf>
    <xf numFmtId="49" fontId="2" fillId="0" borderId="1" xfId="0" applyNumberFormat="1" applyFont="1" applyBorder="1" applyAlignment="1">
      <alignment horizontal="left" vertical="center"/>
    </xf>
    <xf numFmtId="0" fontId="15" fillId="0" borderId="1" xfId="0" applyFont="1" applyFill="1" applyBorder="1" applyAlignment="1">
      <alignment horizontal="left" vertical="center" wrapText="1"/>
    </xf>
    <xf numFmtId="49" fontId="2" fillId="5" borderId="1" xfId="0" applyNumberFormat="1" applyFont="1" applyFill="1" applyBorder="1" applyAlignment="1">
      <alignment horizontal="left" vertical="center"/>
    </xf>
    <xf numFmtId="0" fontId="2" fillId="5" borderId="1" xfId="0" applyFont="1" applyFill="1" applyBorder="1" applyAlignment="1">
      <alignment vertical="top"/>
    </xf>
    <xf numFmtId="0" fontId="7" fillId="5" borderId="1" xfId="0" applyFont="1" applyFill="1" applyBorder="1" applyAlignment="1">
      <alignment horizontal="center" vertical="top" wrapText="1"/>
    </xf>
    <xf numFmtId="0" fontId="7" fillId="5" borderId="1" xfId="0" applyFont="1" applyFill="1" applyBorder="1" applyAlignment="1">
      <alignment horizontal="left" vertical="top" wrapText="1"/>
    </xf>
    <xf numFmtId="0" fontId="7" fillId="5" borderId="3" xfId="0" applyFont="1" applyFill="1" applyBorder="1" applyAlignment="1">
      <alignment horizontal="center" vertical="top" wrapText="1"/>
    </xf>
    <xf numFmtId="0" fontId="7" fillId="5" borderId="1" xfId="0" applyFont="1" applyFill="1" applyBorder="1" applyAlignment="1">
      <alignment horizontal="center" vertical="top"/>
    </xf>
    <xf numFmtId="0" fontId="2" fillId="5" borderId="1" xfId="0" applyFont="1" applyFill="1" applyBorder="1" applyAlignment="1">
      <alignment horizontal="left" vertical="top" wrapText="1"/>
    </xf>
    <xf numFmtId="49" fontId="7" fillId="5" borderId="1" xfId="0" applyNumberFormat="1" applyFont="1" applyFill="1" applyBorder="1" applyAlignment="1">
      <alignment horizontal="left" vertical="top" wrapText="1"/>
    </xf>
    <xf numFmtId="49" fontId="7" fillId="5" borderId="1" xfId="0" applyNumberFormat="1" applyFont="1" applyFill="1" applyBorder="1" applyAlignment="1">
      <alignment horizontal="center" vertical="top" wrapText="1"/>
    </xf>
    <xf numFmtId="0" fontId="2" fillId="5" borderId="1" xfId="0" applyFont="1" applyFill="1" applyBorder="1" applyAlignment="1">
      <alignment horizontal="left" vertical="top"/>
    </xf>
    <xf numFmtId="0" fontId="2" fillId="5" borderId="3" xfId="0" applyFont="1" applyFill="1" applyBorder="1" applyAlignment="1">
      <alignment horizontal="left" vertical="top"/>
    </xf>
    <xf numFmtId="0" fontId="2" fillId="5" borderId="1" xfId="0" applyFont="1" applyFill="1" applyBorder="1" applyAlignment="1">
      <alignment vertical="top" wrapText="1"/>
    </xf>
    <xf numFmtId="0" fontId="2" fillId="5" borderId="0" xfId="0" applyFont="1" applyFill="1" applyAlignment="1">
      <alignment vertical="top"/>
    </xf>
    <xf numFmtId="0" fontId="2" fillId="5" borderId="1" xfId="0" applyNumberFormat="1" applyFont="1" applyFill="1" applyBorder="1" applyAlignment="1">
      <alignment horizontal="center" vertical="top"/>
    </xf>
    <xf numFmtId="49" fontId="7" fillId="5" borderId="1" xfId="0" applyNumberFormat="1" applyFont="1" applyFill="1" applyBorder="1" applyAlignment="1">
      <alignment horizontal="center" vertical="top"/>
    </xf>
    <xf numFmtId="0" fontId="10" fillId="5" borderId="1" xfId="0" applyFont="1" applyFill="1" applyBorder="1" applyAlignment="1">
      <alignment vertical="top" wrapText="1"/>
    </xf>
    <xf numFmtId="0" fontId="10" fillId="5" borderId="1" xfId="0" applyFont="1" applyFill="1" applyBorder="1" applyAlignment="1">
      <alignment horizontal="left" vertical="top" wrapText="1"/>
    </xf>
    <xf numFmtId="49" fontId="10" fillId="5" borderId="1" xfId="0" applyNumberFormat="1" applyFont="1" applyFill="1" applyBorder="1" applyAlignment="1">
      <alignment horizontal="left" vertical="top" wrapText="1"/>
    </xf>
    <xf numFmtId="16" fontId="10" fillId="5" borderId="1" xfId="0" applyNumberFormat="1" applyFont="1" applyFill="1" applyBorder="1" applyAlignment="1">
      <alignment vertical="top" wrapText="1"/>
    </xf>
    <xf numFmtId="49" fontId="10" fillId="5" borderId="1" xfId="0" applyNumberFormat="1" applyFont="1" applyFill="1" applyBorder="1" applyAlignment="1">
      <alignment horizontal="center" vertical="center" wrapText="1"/>
    </xf>
    <xf numFmtId="0" fontId="10" fillId="5" borderId="1" xfId="0" applyFont="1" applyFill="1" applyBorder="1" applyAlignment="1">
      <alignment horizontal="left" wrapText="1"/>
    </xf>
    <xf numFmtId="0" fontId="10" fillId="5" borderId="1" xfId="0" applyFont="1" applyFill="1" applyBorder="1" applyAlignment="1">
      <alignment horizontal="center" vertical="top" wrapText="1"/>
    </xf>
    <xf numFmtId="49" fontId="10" fillId="5" borderId="1" xfId="0" applyNumberFormat="1" applyFont="1" applyFill="1" applyBorder="1" applyAlignment="1">
      <alignment horizontal="center" wrapText="1"/>
    </xf>
    <xf numFmtId="49" fontId="4" fillId="5" borderId="1" xfId="0" applyNumberFormat="1" applyFont="1" applyFill="1" applyBorder="1" applyAlignment="1">
      <alignment horizontal="center" wrapText="1"/>
    </xf>
    <xf numFmtId="49" fontId="10" fillId="5" borderId="1" xfId="0" applyNumberFormat="1" applyFont="1" applyFill="1" applyBorder="1" applyAlignment="1">
      <alignment horizontal="left" wrapText="1"/>
    </xf>
    <xf numFmtId="0" fontId="10" fillId="5" borderId="1" xfId="0" applyFont="1" applyFill="1" applyBorder="1" applyAlignment="1">
      <alignment horizontal="left"/>
    </xf>
    <xf numFmtId="0" fontId="10" fillId="5" borderId="1" xfId="0" applyFont="1" applyFill="1" applyBorder="1" applyAlignment="1">
      <alignment horizontal="right" vertical="top" wrapText="1"/>
    </xf>
    <xf numFmtId="0" fontId="7" fillId="5" borderId="1" xfId="2" applyNumberFormat="1" applyFont="1" applyFill="1" applyBorder="1" applyAlignment="1">
      <alignment horizontal="left" vertical="top" wrapText="1"/>
    </xf>
    <xf numFmtId="49" fontId="2" fillId="5" borderId="1" xfId="0" applyNumberFormat="1" applyFont="1" applyFill="1" applyBorder="1" applyAlignment="1">
      <alignment horizontal="left" wrapText="1"/>
    </xf>
    <xf numFmtId="0" fontId="2" fillId="5" borderId="1" xfId="0" applyFont="1" applyFill="1" applyBorder="1" applyAlignment="1">
      <alignment horizontal="left" vertical="center" wrapText="1"/>
    </xf>
    <xf numFmtId="0" fontId="2" fillId="5" borderId="3" xfId="0" applyFont="1" applyFill="1" applyBorder="1" applyAlignment="1">
      <alignment horizontal="left" vertical="top" wrapText="1"/>
    </xf>
    <xf numFmtId="0" fontId="2" fillId="5" borderId="1" xfId="0" applyFont="1" applyFill="1" applyBorder="1" applyAlignment="1">
      <alignment horizontal="left" wrapText="1"/>
    </xf>
    <xf numFmtId="49" fontId="9" fillId="5" borderId="1" xfId="0" applyNumberFormat="1" applyFont="1" applyFill="1" applyBorder="1" applyAlignment="1">
      <alignment horizontal="left" vertical="top" wrapText="1"/>
    </xf>
    <xf numFmtId="0" fontId="2" fillId="5" borderId="4" xfId="0" applyFont="1" applyFill="1" applyBorder="1" applyAlignment="1">
      <alignment horizontal="center" vertical="top"/>
    </xf>
    <xf numFmtId="0" fontId="15" fillId="5" borderId="1" xfId="0" applyFont="1" applyFill="1" applyBorder="1" applyAlignment="1">
      <alignment vertical="top" wrapText="1"/>
    </xf>
    <xf numFmtId="0" fontId="15" fillId="5" borderId="1" xfId="0" applyFont="1" applyFill="1" applyBorder="1" applyAlignment="1">
      <alignment wrapText="1"/>
    </xf>
    <xf numFmtId="0" fontId="15" fillId="5" borderId="7" xfId="0" applyFont="1" applyFill="1" applyBorder="1" applyAlignment="1">
      <alignment vertical="top" wrapText="1"/>
    </xf>
    <xf numFmtId="0" fontId="15" fillId="5" borderId="1" xfId="0" applyFont="1" applyFill="1" applyBorder="1" applyAlignment="1">
      <alignment horizontal="left" vertical="top" wrapText="1"/>
    </xf>
    <xf numFmtId="0" fontId="15" fillId="5" borderId="1" xfId="0" applyFont="1" applyFill="1" applyBorder="1" applyAlignment="1">
      <alignment vertical="top"/>
    </xf>
    <xf numFmtId="49" fontId="2" fillId="5" borderId="1" xfId="0" applyNumberFormat="1" applyFont="1" applyFill="1" applyBorder="1" applyAlignment="1">
      <alignment horizontal="left" vertical="top" wrapText="1"/>
    </xf>
    <xf numFmtId="0" fontId="7" fillId="7" borderId="1" xfId="0" applyFont="1" applyFill="1" applyBorder="1" applyAlignment="1">
      <alignment horizontal="center" vertical="top" wrapText="1"/>
    </xf>
    <xf numFmtId="0" fontId="7" fillId="7" borderId="3" xfId="0" applyFont="1" applyFill="1" applyBorder="1" applyAlignment="1">
      <alignment horizontal="center" vertical="top" wrapText="1"/>
    </xf>
    <xf numFmtId="0" fontId="2" fillId="7" borderId="1" xfId="0" applyFont="1" applyFill="1" applyBorder="1" applyAlignment="1">
      <alignment horizontal="left" vertical="top"/>
    </xf>
    <xf numFmtId="0" fontId="2" fillId="7" borderId="0" xfId="0" applyFont="1" applyFill="1" applyAlignment="1">
      <alignment vertical="top"/>
    </xf>
    <xf numFmtId="0" fontId="10" fillId="7" borderId="1" xfId="0" applyFont="1" applyFill="1" applyBorder="1" applyAlignment="1">
      <alignment vertical="top" wrapText="1"/>
    </xf>
    <xf numFmtId="0" fontId="10" fillId="7" borderId="1" xfId="0" applyFont="1" applyFill="1" applyBorder="1" applyAlignment="1">
      <alignment horizontal="left" vertical="top" wrapText="1"/>
    </xf>
    <xf numFmtId="0" fontId="7" fillId="7" borderId="1" xfId="0" applyFont="1" applyFill="1" applyBorder="1" applyAlignment="1">
      <alignment horizontal="left" vertical="center" wrapText="1"/>
    </xf>
    <xf numFmtId="0" fontId="25" fillId="0" borderId="1" xfId="0" applyFont="1" applyBorder="1" applyAlignment="1">
      <alignment horizontal="left" vertical="center" wrapText="1"/>
    </xf>
    <xf numFmtId="0" fontId="25" fillId="0" borderId="1" xfId="0" applyFont="1" applyBorder="1" applyAlignment="1">
      <alignment horizontal="center" vertical="center" wrapText="1"/>
    </xf>
    <xf numFmtId="49" fontId="2" fillId="5" borderId="1" xfId="0" applyNumberFormat="1" applyFont="1" applyFill="1" applyBorder="1" applyAlignment="1">
      <alignment vertical="top"/>
    </xf>
    <xf numFmtId="0" fontId="2" fillId="5" borderId="1" xfId="0" applyNumberFormat="1" applyFont="1" applyFill="1" applyBorder="1" applyAlignment="1">
      <alignment vertical="top"/>
    </xf>
    <xf numFmtId="0" fontId="26" fillId="5" borderId="1" xfId="0" applyFont="1" applyFill="1" applyBorder="1" applyAlignment="1">
      <alignment horizontal="center" vertical="top"/>
    </xf>
    <xf numFmtId="0" fontId="7" fillId="0" borderId="1" xfId="0" applyNumberFormat="1" applyFont="1" applyBorder="1" applyAlignment="1">
      <alignment horizontal="center" vertical="top" wrapText="1"/>
    </xf>
    <xf numFmtId="0" fontId="2" fillId="2" borderId="0" xfId="0" applyFont="1" applyFill="1" applyBorder="1" applyAlignment="1">
      <alignment horizontal="center" vertical="top"/>
    </xf>
  </cellXfs>
  <cellStyles count="3">
    <cellStyle name="Comma" xfId="2" builtinId="3"/>
    <cellStyle name="Hyperlink" xfId="1" builtinId="8"/>
    <cellStyle name="Normal" xfId="0" builtinId="0"/>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openxmlformats.org/officeDocument/2006/relationships/calcChain" Target="calcChain.xml"/><Relationship Id="rId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obr.1c.ru/upload/iblock/80b/500.jpg" TargetMode="External"/><Relationship Id="rId2" Type="http://schemas.openxmlformats.org/officeDocument/2006/relationships/hyperlink" Target="http://obr.1c.ru/upload/iblock/a35/140.jpg" TargetMode="External"/><Relationship Id="rId3" Type="http://schemas.openxmlformats.org/officeDocument/2006/relationships/hyperlink" Target="http://obr.1c.ru/upload/iblock/966/300.jpg" TargetMode="External"/><Relationship Id="rId4" Type="http://schemas.openxmlformats.org/officeDocument/2006/relationships/hyperlink" Target="http://obr.1c.ru/upload/iblock/7d9/300.jpg" TargetMode="External"/><Relationship Id="rId5" Type="http://schemas.openxmlformats.org/officeDocument/2006/relationships/hyperlink" Target="http://obr.1c.ru/upload/iblock/c57/%5E01B0EF437D5F1C53D47948FA4F165E177241AA4A9C0B6F43D9%5Epimgpsh_fullsize_distr.jpg" TargetMode="External"/><Relationship Id="rId6" Type="http://schemas.openxmlformats.org/officeDocument/2006/relationships/hyperlink" Target="http://obr.1c.ru/upload/iblock/acd/150.jpg" TargetMode="External"/><Relationship Id="rId7" Type="http://schemas.openxmlformats.org/officeDocument/2006/relationships/hyperlink" Target="http://obr.1c.ru/upload/iblock/817/400.jpg" TargetMode="External"/><Relationship Id="rId8" Type="http://schemas.openxmlformats.org/officeDocument/2006/relationships/hyperlink" Target="http://obr.1c.ru/upload/iblock/ae8/130.jpg" TargetMode="External"/><Relationship Id="rId9" Type="http://schemas.openxmlformats.org/officeDocument/2006/relationships/hyperlink" Target="http://obr.1c.ru/upload/iblock/737/129.jpg" TargetMode="External"/><Relationship Id="rId10" Type="http://schemas.openxmlformats.org/officeDocument/2006/relationships/hyperlink" Target="http://obr.1c.ru/upload/source/posob/math_tests_1-4_front.jpg" TargetMode="External"/><Relationship Id="rId11" Type="http://schemas.openxmlformats.org/officeDocument/2006/relationships/hyperlink" Target="http://obr.1c.ru/upload/iblock/ce7/300.jpg" TargetMode="External"/><Relationship Id="rId12" Type="http://schemas.openxmlformats.org/officeDocument/2006/relationships/hyperlink" Target="http://obr.1c.ru/upload/iblock/06c/149.png" TargetMode="External"/><Relationship Id="rId13" Type="http://schemas.openxmlformats.org/officeDocument/2006/relationships/hyperlink" Target="http://obr.1c.ru/upload/iblock/4e7/1042.jpg" TargetMode="External"/><Relationship Id="rId14" Type="http://schemas.openxmlformats.org/officeDocument/2006/relationships/hyperlink" Target="http://obr.1c.ru/upload/iblock/fca/mysteriesOfTimeAndSpace_front.jpg" TargetMode="External"/><Relationship Id="rId15" Type="http://schemas.openxmlformats.org/officeDocument/2006/relationships/hyperlink" Target="http://obr.1c.ru/upload/iblock/c51/144.jpg" TargetMode="External"/><Relationship Id="rId16" Type="http://schemas.openxmlformats.org/officeDocument/2006/relationships/hyperlink" Target="http://obr.1c.ru/upload/iblock/601/133.jpg" TargetMode="External"/><Relationship Id="rId17" Type="http://schemas.openxmlformats.org/officeDocument/2006/relationships/hyperlink" Target="http://obr.1c.ru/upload/iblock/ec6/%5EAB7DDCE4365ACE1952DD955645914E58F6C2CBF5D0D813CB1B%5Epimgpsh_fullsize_distr.jpg" TargetMode="External"/><Relationship Id="rId18" Type="http://schemas.openxmlformats.org/officeDocument/2006/relationships/hyperlink" Target="http://obr.1c.ru/upload/iblock/a3f/121.jpg" TargetMode="External"/><Relationship Id="rId19" Type="http://schemas.openxmlformats.org/officeDocument/2006/relationships/hyperlink" Target="http://obr.1c.ru/upload/iblock/ade/125.jpg" TargetMode="External"/><Relationship Id="rId30" Type="http://schemas.openxmlformats.org/officeDocument/2006/relationships/hyperlink" Target="http://examen-media.ru/images/stories/virtuemart/product/geo_5_6.png" TargetMode="External"/><Relationship Id="rId31" Type="http://schemas.openxmlformats.org/officeDocument/2006/relationships/hyperlink" Target="http://examen-media.ru/mediaweb/geo8_9.png" TargetMode="External"/><Relationship Id="rId32" Type="http://schemas.openxmlformats.org/officeDocument/2006/relationships/hyperlink" Target="http://examen-media.ru/images/stories/virtuemart/product/geo_8_9_naselenie.png" TargetMode="External"/><Relationship Id="rId33" Type="http://schemas.openxmlformats.org/officeDocument/2006/relationships/hyperlink" Target="http://examen-media.ru/images/stories/virtuemart/product/geo_8_9_ev_chast.png" TargetMode="External"/><Relationship Id="rId34" Type="http://schemas.openxmlformats.org/officeDocument/2006/relationships/hyperlink" Target="http://examen-media.ru/images/stories/virtuemart/product/geo_8_9_yral.png" TargetMode="External"/><Relationship Id="rId35" Type="http://schemas.openxmlformats.org/officeDocument/2006/relationships/hyperlink" Target="http://examen-media.ru/images/stories/virtuemart/product/ist_6_vseob.png" TargetMode="External"/><Relationship Id="rId36" Type="http://schemas.openxmlformats.org/officeDocument/2006/relationships/hyperlink" Target="http://examen-media.ru/images/stories/virtuemart/product/ist_7_vseob.png" TargetMode="External"/><Relationship Id="rId37" Type="http://schemas.openxmlformats.org/officeDocument/2006/relationships/hyperlink" Target="http://examen-media.ru/images/stories/virtuemart/product/ist_8_vseob.png" TargetMode="External"/><Relationship Id="rId38" Type="http://schemas.openxmlformats.org/officeDocument/2006/relationships/hyperlink" Target="http://examen-media.ru/images/stories/virtuemart/product/ist_9_vseob.png" TargetMode="External"/><Relationship Id="rId39" Type="http://schemas.openxmlformats.org/officeDocument/2006/relationships/hyperlink" Target="http://examen-media.ru/images/stories/virtuemart/product/3DBox_Corob_%D0%9B%D0%B8%D1%82%D0%B5%D1%80%D0%B0%D1%82%D1%83%D1%80%D0%B0_%201%20kl_N_1.png" TargetMode="External"/><Relationship Id="rId50" Type="http://schemas.openxmlformats.org/officeDocument/2006/relationships/hyperlink" Target="http://examen-media.ru/images/stories/virtuemart/product/3DBox_Corob_MATEM_%203%20kl_1_n_1.png" TargetMode="External"/><Relationship Id="rId51" Type="http://schemas.openxmlformats.org/officeDocument/2006/relationships/hyperlink" Target="http://examen-media.ru/images/stories/virtuemart/product/3DBox_Corob_MATEM_%204_2%20kl_n_1.png" TargetMode="External"/><Relationship Id="rId52" Type="http://schemas.openxmlformats.org/officeDocument/2006/relationships/hyperlink" Target="http://examen-media.ru/images/stories/virtuemart/product/3DBox_Corob_MATEM_%204%20kl_n_1.png" TargetMode="External"/><Relationship Id="rId53" Type="http://schemas.openxmlformats.org/officeDocument/2006/relationships/hyperlink" Target="http://examen-media.ru/images/stories/virtuemart/product/3v_matem_5kl.png" TargetMode="External"/><Relationship Id="rId54" Type="http://schemas.openxmlformats.org/officeDocument/2006/relationships/hyperlink" Target="http://examen-media.ru/mediaweb/mat_treug_mnogoug_vectory.png" TargetMode="External"/><Relationship Id="rId55" Type="http://schemas.openxmlformats.org/officeDocument/2006/relationships/hyperlink" Target="http://examen-media.ru/images/stories/virtuemart/product/3v_matem_proizvodnaya.png" TargetMode="External"/><Relationship Id="rId56" Type="http://schemas.openxmlformats.org/officeDocument/2006/relationships/hyperlink" Target="http://examen-media.ru/images/stories/virtuemart/product/3v_matem_stereo.png" TargetMode="External"/><Relationship Id="rId57" Type="http://schemas.openxmlformats.org/officeDocument/2006/relationships/hyperlink" Target="http://examen-media.ru/images/stories/virtuemart/product/3v_matem_mnogougol.png" TargetMode="External"/><Relationship Id="rId58" Type="http://schemas.openxmlformats.org/officeDocument/2006/relationships/hyperlink" Target="http://examen-media.ru/images/stories/virtuemart/product/3v_matem_vektor.png" TargetMode="External"/><Relationship Id="rId59" Type="http://schemas.openxmlformats.org/officeDocument/2006/relationships/hyperlink" Target="http://examen-media.ru/images/stories/virtuemart/product/3v_matem_treugolniki.png" TargetMode="External"/><Relationship Id="rId70" Type="http://schemas.openxmlformats.org/officeDocument/2006/relationships/hyperlink" Target="http://examen-media.ru/images/stories/virtuemart/product/nach_okr_3klass_01.png" TargetMode="External"/><Relationship Id="rId71" Type="http://schemas.openxmlformats.org/officeDocument/2006/relationships/hyperlink" Target="http://examen-media.ru/images/stories/virtuemart/product/nach_okr_4klass_02.png" TargetMode="External"/><Relationship Id="rId72" Type="http://schemas.openxmlformats.org/officeDocument/2006/relationships/hyperlink" Target="http://examen-media.ru/images/stories/virtuemart/product/nach_okr_4klass_01.png" TargetMode="External"/><Relationship Id="rId73" Type="http://schemas.openxmlformats.org/officeDocument/2006/relationships/hyperlink" Target="http://examen-media.ru/images/stories/virtuemart/product/nach_obg.png" TargetMode="External"/><Relationship Id="rId74" Type="http://schemas.openxmlformats.org/officeDocument/2006/relationships/hyperlink" Target="http://examen-media.ru/images/stories/virtuemart/product/OBG_CD1-01.png" TargetMode="External"/><Relationship Id="rId75" Type="http://schemas.openxmlformats.org/officeDocument/2006/relationships/hyperlink" Target="http://examen-media.ru/images/stories/virtuemart/product/OBG_CD2-01.png" TargetMode="External"/><Relationship Id="rId76" Type="http://schemas.openxmlformats.org/officeDocument/2006/relationships/hyperlink" Target="http://examen-media.ru/images/stories/virtuemart/product/OBG_CD3-01.png" TargetMode="External"/><Relationship Id="rId77" Type="http://schemas.openxmlformats.org/officeDocument/2006/relationships/hyperlink" Target="http://examen-media.ru/images/stories/virtuemart/product/nach_russ_1klass.png" TargetMode="External"/><Relationship Id="rId78" Type="http://schemas.openxmlformats.org/officeDocument/2006/relationships/hyperlink" Target="http://examen-media.ru/images/stories/virtuemart/product/nach_russ_2klass_02.png" TargetMode="External"/><Relationship Id="rId79" Type="http://schemas.openxmlformats.org/officeDocument/2006/relationships/hyperlink" Target="http://examen-media.ru/images/stories/virtuemart/product/nach_russ_2klass_01.png" TargetMode="External"/><Relationship Id="rId90" Type="http://schemas.openxmlformats.org/officeDocument/2006/relationships/hyperlink" Target="http://examen-media.ru/images/stories/virtuemart/product/3v_fiz_8kl.png" TargetMode="External"/><Relationship Id="rId91" Type="http://schemas.openxmlformats.org/officeDocument/2006/relationships/hyperlink" Target="http://examen-media.ru/images/stories/virtuemart/product/3v_fiz_9kl.png" TargetMode="External"/><Relationship Id="rId92" Type="http://schemas.openxmlformats.org/officeDocument/2006/relationships/hyperlink" Target="http://examen-media.ru/images/stories/virtuemart/product/3v_fiz_kvantovaya.png" TargetMode="External"/><Relationship Id="rId93" Type="http://schemas.openxmlformats.org/officeDocument/2006/relationships/hyperlink" Target="http://examen-media.ru/images/stories/virtuemart/product/3v_fiz_el_volni94.png" TargetMode="External"/><Relationship Id="rId94" Type="http://schemas.openxmlformats.org/officeDocument/2006/relationships/hyperlink" Target="http://examen-media.ru/images/stories/virtuemart/product/3v_fiz_kinematika.png" TargetMode="External"/><Relationship Id="rId95" Type="http://schemas.openxmlformats.org/officeDocument/2006/relationships/hyperlink" Target="http://examen-media.ru/images/stories/virtuemart/product/3v_fiz_postoyani_tok.png" TargetMode="External"/><Relationship Id="rId96" Type="http://schemas.openxmlformats.org/officeDocument/2006/relationships/hyperlink" Target="http://examen-media.ru/images/stories/virtuemart/product/3v_fiz_statika.png" TargetMode="External"/><Relationship Id="rId97" Type="http://schemas.openxmlformats.org/officeDocument/2006/relationships/hyperlink" Target="http://examen-media.ru/images/stories/virtuemart/product/3v_fiz_yadernaya.png" TargetMode="External"/><Relationship Id="rId98" Type="http://schemas.openxmlformats.org/officeDocument/2006/relationships/hyperlink" Target="http://examen-media.ru/images/stories/virtuemart/product/3v_him_metallurgia.png" TargetMode="External"/><Relationship Id="rId20" Type="http://schemas.openxmlformats.org/officeDocument/2006/relationships/hyperlink" Target="http://obr.1c.ru/upload/iblock/316/124.jpg" TargetMode="External"/><Relationship Id="rId21" Type="http://schemas.openxmlformats.org/officeDocument/2006/relationships/hyperlink" Target="http://obr.1c.ru/upload/iblock/975/%5E847BE6CFD4E52A64DE40E0E4E12F0822EEB8A2CE91AA955C7E%5Epimgpsh_fullsize_distr.jpg" TargetMode="External"/><Relationship Id="rId22" Type="http://schemas.openxmlformats.org/officeDocument/2006/relationships/hyperlink" Target="http://obr.1c.ru/upload/iblock/eb8/1048.jpg" TargetMode="External"/><Relationship Id="rId23" Type="http://schemas.openxmlformats.org/officeDocument/2006/relationships/hyperlink" Target="http://examen-media.ru/images/stories/virtuemart/product/3v_bio_6kl.png" TargetMode="External"/><Relationship Id="rId24" Type="http://schemas.openxmlformats.org/officeDocument/2006/relationships/hyperlink" Target="http://examen-media.ru/images/stories/virtuemart/product/3v_bio_7kl.png" TargetMode="External"/><Relationship Id="rId25" Type="http://schemas.openxmlformats.org/officeDocument/2006/relationships/hyperlink" Target="http://examen-media.ru/images/stories/virtuemart/product/3v_bio_rastenia.png" TargetMode="External"/><Relationship Id="rId26" Type="http://schemas.openxmlformats.org/officeDocument/2006/relationships/hyperlink" Target="http://examen-media.ru/images/stories/virtuemart/product/3v_bio_chelove.png" TargetMode="External"/><Relationship Id="rId27" Type="http://schemas.openxmlformats.org/officeDocument/2006/relationships/hyperlink" Target="http://examen-media.ru/images/stories/virtuemart/product/3v_bio_ximia_kletki.png" TargetMode="External"/><Relationship Id="rId28" Type="http://schemas.openxmlformats.org/officeDocument/2006/relationships/hyperlink" Target="http://examen-media.ru/images/stories/virtuemart/product/3v_bio_ekologia.png" TargetMode="External"/><Relationship Id="rId29" Type="http://schemas.openxmlformats.org/officeDocument/2006/relationships/hyperlink" Target="http://examen-media.ru/images/stories/virtuemart/product/geo_7_sev_materikii.png" TargetMode="External"/><Relationship Id="rId40" Type="http://schemas.openxmlformats.org/officeDocument/2006/relationships/hyperlink" Target="http://examen-media.ru/images/stories/virtuemart/product/3DBox_Corob_%D0%9B%D0%B8%D1%82%D0%B5%D1%80%D0%B0%D1%82%D1%83%D1%80%D0%B0_%202%20kl_2_1.png" TargetMode="External"/><Relationship Id="rId41" Type="http://schemas.openxmlformats.org/officeDocument/2006/relationships/hyperlink" Target="http://examen-media.ru/images/stories/virtuemart/product/3DBox_Corob_%D0%9B%D0%B8%D1%82%D0%B5%D1%80%D0%B0%D1%82%D1%83%D1%80%D0%B0_%202%20kl_1_1.png" TargetMode="External"/><Relationship Id="rId42" Type="http://schemas.openxmlformats.org/officeDocument/2006/relationships/hyperlink" Target="http://examen-media.ru/images/stories/virtuemart/product/3DBox_Corob_LIT_%203%20kl_2_n_1.png" TargetMode="External"/><Relationship Id="rId43" Type="http://schemas.openxmlformats.org/officeDocument/2006/relationships/hyperlink" Target="http://examen-media.ru/images/stories/virtuemart/product/3DBox_Corob_LIT_%203%20kl_1_PRINT_n_1.png" TargetMode="External"/><Relationship Id="rId44" Type="http://schemas.openxmlformats.org/officeDocument/2006/relationships/hyperlink" Target="http://examen-media.ru/images/stories/virtuemart/product/3DBox_Corob_LIT_%204%20kl_1_n_1.png" TargetMode="External"/><Relationship Id="rId45" Type="http://schemas.openxmlformats.org/officeDocument/2006/relationships/hyperlink" Target="http://examen-media.ru/images/stories/virtuemart/product/3DBox_Corob_LIT_%204%20kl_2_n_1.png" TargetMode="External"/><Relationship Id="rId46" Type="http://schemas.openxmlformats.org/officeDocument/2006/relationships/hyperlink" Target="http://examen-media.ru/images/stories/virtuemart/product/nach_matem_1klass.png" TargetMode="External"/><Relationship Id="rId47" Type="http://schemas.openxmlformats.org/officeDocument/2006/relationships/hyperlink" Target="http://examen-media.ru/images/stories/virtuemart/product/3DBox_Corob_MATEM_%202%20kl_2_n_1.png" TargetMode="External"/><Relationship Id="rId48" Type="http://schemas.openxmlformats.org/officeDocument/2006/relationships/hyperlink" Target="http://examen-media.ru/images/stories/virtuemart/product/3DBox_Corob_MATEM_%202%20kl_1_n_1.png" TargetMode="External"/><Relationship Id="rId49" Type="http://schemas.openxmlformats.org/officeDocument/2006/relationships/hyperlink" Target="http://examen-media.ru/images/stories/virtuemart/product/3DBox_Corob_MATEM_%203%20kl_2_n_1.png" TargetMode="External"/><Relationship Id="rId60" Type="http://schemas.openxmlformats.org/officeDocument/2006/relationships/hyperlink" Target="http://examen-media.ru/images/stories/virtuemart/product/3v_matem_mnogogranniki.png" TargetMode="External"/><Relationship Id="rId61" Type="http://schemas.openxmlformats.org/officeDocument/2006/relationships/hyperlink" Target="http://examen-media.ru/images/stories/virtuemart/product/3v_matem_grafik_fu.png" TargetMode="External"/><Relationship Id="rId62" Type="http://schemas.openxmlformats.org/officeDocument/2006/relationships/hyperlink" Target="http://examen-media.ru/images/stories/virtuemart/product/3v_matem_trigonom_fu.png" TargetMode="External"/><Relationship Id="rId63" Type="http://schemas.openxmlformats.org/officeDocument/2006/relationships/hyperlink" Target="http://examen-media.ru/images/stories/virtuemart/product/3DBox_Corob_Matem_uravnenie_PRINT_1.png" TargetMode="External"/><Relationship Id="rId64" Type="http://schemas.openxmlformats.org/officeDocument/2006/relationships/hyperlink" Target="http://examen-media.ru/images/stories/virtuemart/product/cor_obshestvo10.png" TargetMode="External"/><Relationship Id="rId65" Type="http://schemas.openxmlformats.org/officeDocument/2006/relationships/hyperlink" Target="http://examen-media.ru/images/stories/virtuemart/product/cor_obshestvo11.png" TargetMode="External"/><Relationship Id="rId66" Type="http://schemas.openxmlformats.org/officeDocument/2006/relationships/hyperlink" Target="http://examen-media.ru/images/stories/virtuemart/product/nach_okr_1klass95.png" TargetMode="External"/><Relationship Id="rId67" Type="http://schemas.openxmlformats.org/officeDocument/2006/relationships/hyperlink" Target="http://examen-media.ru/images/stories/virtuemart/product/nach_okr_2klass_02.png" TargetMode="External"/><Relationship Id="rId68" Type="http://schemas.openxmlformats.org/officeDocument/2006/relationships/hyperlink" Target="http://examen-media.ru/images/stories/virtuemart/product/nach_okr_2klass_01.png" TargetMode="External"/><Relationship Id="rId69" Type="http://schemas.openxmlformats.org/officeDocument/2006/relationships/hyperlink" Target="http://examen-media.ru/images/stories/virtuemart/product/nach_okr_3klass_02.png" TargetMode="External"/><Relationship Id="rId80" Type="http://schemas.openxmlformats.org/officeDocument/2006/relationships/hyperlink" Target="http://examen-media.ru/images/stories/virtuemart/product/nach_russ_3klass_01.png" TargetMode="External"/><Relationship Id="rId81" Type="http://schemas.openxmlformats.org/officeDocument/2006/relationships/hyperlink" Target="http://examen-media.ru/images/stories/virtuemart/product/nach_russ_3klass_02.png" TargetMode="External"/><Relationship Id="rId82" Type="http://schemas.openxmlformats.org/officeDocument/2006/relationships/hyperlink" Target="http://examen-media.ru/images/stories/virtuemart/product/nach_russ_4klass_01.png" TargetMode="External"/><Relationship Id="rId83" Type="http://schemas.openxmlformats.org/officeDocument/2006/relationships/hyperlink" Target="http://examen-media.ru/images/stories/virtuemart/product/nach_russ_4klass_02.png" TargetMode="External"/><Relationship Id="rId84" Type="http://schemas.openxmlformats.org/officeDocument/2006/relationships/hyperlink" Target="http://examen-media.ru/images/stories/virtuemart/product/3DBox_Corob_rus%205%20klass__1.png" TargetMode="External"/><Relationship Id="rId85" Type="http://schemas.openxmlformats.org/officeDocument/2006/relationships/hyperlink" Target="http://examen-media.ru/images/stories/virtuemart/product/3DBox_Corob_rus%206%20klass__1.png" TargetMode="External"/><Relationship Id="rId86" Type="http://schemas.openxmlformats.org/officeDocument/2006/relationships/hyperlink" Target="http://examen-media.ru/images/stories/virtuemart/product/3DBox_Corob_rus%208%20klass__1.png" TargetMode="External"/><Relationship Id="rId87" Type="http://schemas.openxmlformats.org/officeDocument/2006/relationships/hyperlink" Target="http://examen-media.ru/images/stories/virtuemart/product/3DBox_Corob_rus%209%20klass_1.png" TargetMode="External"/><Relationship Id="rId88" Type="http://schemas.openxmlformats.org/officeDocument/2006/relationships/hyperlink" Target="http://examen-media.ru/images/stories/virtuemart/product/nach_tehn.png" TargetMode="External"/><Relationship Id="rId89" Type="http://schemas.openxmlformats.org/officeDocument/2006/relationships/hyperlink" Target="http://examen-media.ru/images/stories/virtuemart/product/3v_fiz_7kl.png" TargetMode="External"/></Relationships>
</file>

<file path=xl/worksheets/_rels/sheet2.xml.rels><?xml version="1.0" encoding="UTF-8" standalone="yes"?>
<Relationships xmlns="http://schemas.openxmlformats.org/package/2006/relationships"><Relationship Id="rId971" Type="http://schemas.openxmlformats.org/officeDocument/2006/relationships/hyperlink" Target="http://dn.e.km-school.ru/Lessons/LessonPlayer.php?LID=3375348" TargetMode="External"/><Relationship Id="rId4030" Type="http://schemas.openxmlformats.org/officeDocument/2006/relationships/hyperlink" Target="http://www.imumk.ru/single/Physicon_IMUMK_Course_307642/308010;308011;308012" TargetMode="External"/><Relationship Id="rId4031" Type="http://schemas.openxmlformats.org/officeDocument/2006/relationships/hyperlink" Target="http://www.imumk.ru/single/Physicon_IMUMK_Course_307642/307980;307981;307982;307983;307984" TargetMode="External"/><Relationship Id="rId4032" Type="http://schemas.openxmlformats.org/officeDocument/2006/relationships/hyperlink" Target="http://www.imumk.ru/single/Physicon_IMUMK_Course_307642/307988;307989;308990" TargetMode="External"/><Relationship Id="rId4033" Type="http://schemas.openxmlformats.org/officeDocument/2006/relationships/hyperlink" Target="http://www.imumk.ru/single/Physicon_IMUMK_Course_308048/308060;308072;308088;308106;308110" TargetMode="External"/><Relationship Id="rId4034" Type="http://schemas.openxmlformats.org/officeDocument/2006/relationships/hyperlink" Target="http://www.imumk.ru/single/Physicon_IMUMK_Course_316609/316504" TargetMode="External"/><Relationship Id="rId4035" Type="http://schemas.openxmlformats.org/officeDocument/2006/relationships/hyperlink" Target="http://www.imumk.ru/single/Physicon_IMUMK_Course_316610/316623" TargetMode="External"/><Relationship Id="rId4036" Type="http://schemas.openxmlformats.org/officeDocument/2006/relationships/hyperlink" Target="http://www.imumk.ru/single/Physicon_IMUMK_Course_316610/316613" TargetMode="External"/><Relationship Id="rId4037" Type="http://schemas.openxmlformats.org/officeDocument/2006/relationships/hyperlink" Target="http://www.imumk.ru/single/Physicon_IMUMK_Course_316610/316617" TargetMode="External"/><Relationship Id="rId4038" Type="http://schemas.openxmlformats.org/officeDocument/2006/relationships/hyperlink" Target="https://www.imumk.ru/single/eor/2747" TargetMode="External"/><Relationship Id="rId4039" Type="http://schemas.openxmlformats.org/officeDocument/2006/relationships/hyperlink" Target="https://www.imumk.ru/single/eor/2748" TargetMode="External"/><Relationship Id="rId972" Type="http://schemas.openxmlformats.org/officeDocument/2006/relationships/hyperlink" Target="http://dn.e.km-school.ru/Lessons/LessonPlayer.php?LID=3375547" TargetMode="External"/><Relationship Id="rId973" Type="http://schemas.openxmlformats.org/officeDocument/2006/relationships/hyperlink" Target="http://dn.e.km-school.ru/Lessons/LessonPlayer.php?LID=3375706" TargetMode="External"/><Relationship Id="rId974" Type="http://schemas.openxmlformats.org/officeDocument/2006/relationships/hyperlink" Target="http://dn.e.km-school.ru/Lessons/LessonPlayer.php?LID=3375858" TargetMode="External"/><Relationship Id="rId975" Type="http://schemas.openxmlformats.org/officeDocument/2006/relationships/hyperlink" Target="http://dn.e.km-school.ru/Lessons/LessonPlayer.php?LID=3375974" TargetMode="External"/><Relationship Id="rId976" Type="http://schemas.openxmlformats.org/officeDocument/2006/relationships/hyperlink" Target="http://dn.e.km-school.ru/Lessons/LessonPlayer.php?LID=3376092" TargetMode="External"/><Relationship Id="rId977" Type="http://schemas.openxmlformats.org/officeDocument/2006/relationships/hyperlink" Target="http://dn.e.km-school.ru/Lessons/LessonPlayer.php?LID=3376229" TargetMode="External"/><Relationship Id="rId978" Type="http://schemas.openxmlformats.org/officeDocument/2006/relationships/hyperlink" Target="http://dn.e.km-school.ru/Lessons/LessonPlayer.php?LID=3376367" TargetMode="External"/><Relationship Id="rId979" Type="http://schemas.openxmlformats.org/officeDocument/2006/relationships/hyperlink" Target="http://dn.e.km-school.ru/Lessons/LessonPlayer.php?LID=3376495" TargetMode="External"/><Relationship Id="rId2580" Type="http://schemas.openxmlformats.org/officeDocument/2006/relationships/hyperlink" Target="http://dn.e.km-school.ru/Lessons/LessonPlayer.php?LID=2912206" TargetMode="External"/><Relationship Id="rId2581" Type="http://schemas.openxmlformats.org/officeDocument/2006/relationships/hyperlink" Target="http://dn.e.km-school.ru/Lessons/LessonPlayer.php?LID=2912317" TargetMode="External"/><Relationship Id="rId2582" Type="http://schemas.openxmlformats.org/officeDocument/2006/relationships/hyperlink" Target="http://dn.e.km-school.ru/Lessons/LessonPlayer.php?LID=2907210" TargetMode="External"/><Relationship Id="rId2583" Type="http://schemas.openxmlformats.org/officeDocument/2006/relationships/hyperlink" Target="http://dn.e.km-school.ru/Lessons/LessonPlayer.php?LID=2907409" TargetMode="External"/><Relationship Id="rId2584" Type="http://schemas.openxmlformats.org/officeDocument/2006/relationships/hyperlink" Target="http://dn.e.km-school.ru/Lessons/LessonPlayer.php?LID=2907528" TargetMode="External"/><Relationship Id="rId2585" Type="http://schemas.openxmlformats.org/officeDocument/2006/relationships/hyperlink" Target="http://dn.e.km-school.ru/Lessons/LessonPlayer.php?LID=2907648" TargetMode="External"/><Relationship Id="rId2586" Type="http://schemas.openxmlformats.org/officeDocument/2006/relationships/hyperlink" Target="http://dn.e.km-school.ru/Lessons/LessonPlayer.php?LID=2907743" TargetMode="External"/><Relationship Id="rId2587" Type="http://schemas.openxmlformats.org/officeDocument/2006/relationships/hyperlink" Target="http://dn.e.km-school.ru/Lessons/LessonPlayer.php?LID=2907887" TargetMode="External"/><Relationship Id="rId2588" Type="http://schemas.openxmlformats.org/officeDocument/2006/relationships/hyperlink" Target="http://dn.e.km-school.ru/Lessons/LessonPlayer.php?LID=2907984" TargetMode="External"/><Relationship Id="rId2589" Type="http://schemas.openxmlformats.org/officeDocument/2006/relationships/hyperlink" Target="http://dn.e.km-school.ru/Lessons/LessonPlayer.php?LID=2908140" TargetMode="External"/><Relationship Id="rId240" Type="http://schemas.openxmlformats.org/officeDocument/2006/relationships/hyperlink" Target="http://dn.e.km-school.ru/Lessons/LessonPlayer.php?LID=3022226" TargetMode="External"/><Relationship Id="rId241" Type="http://schemas.openxmlformats.org/officeDocument/2006/relationships/hyperlink" Target="http://dn.e.km-school.ru/Lessons/LessonPlayer.php?LID=3022475" TargetMode="External"/><Relationship Id="rId242" Type="http://schemas.openxmlformats.org/officeDocument/2006/relationships/hyperlink" Target="http://dn.e.km-school.ru/Lessons/LessonPlayer.php?LID=3022667" TargetMode="External"/><Relationship Id="rId243" Type="http://schemas.openxmlformats.org/officeDocument/2006/relationships/hyperlink" Target="http://dn.e.km-school.ru/Lessons/LessonPlayer.php?LID=3022862" TargetMode="External"/><Relationship Id="rId244" Type="http://schemas.openxmlformats.org/officeDocument/2006/relationships/hyperlink" Target="http://dn.e.km-school.ru/Lessons/LessonPlayer.php?LID=3023081" TargetMode="External"/><Relationship Id="rId245" Type="http://schemas.openxmlformats.org/officeDocument/2006/relationships/hyperlink" Target="http://dn.e.km-school.ru/Lessons/LessonPlayer.php?LID=3023296" TargetMode="External"/><Relationship Id="rId246" Type="http://schemas.openxmlformats.org/officeDocument/2006/relationships/hyperlink" Target="http://dn.e.km-school.ru/Lessons/LessonPlayer.php?LID=3023481" TargetMode="External"/><Relationship Id="rId247" Type="http://schemas.openxmlformats.org/officeDocument/2006/relationships/hyperlink" Target="http://dn.e.km-school.ru/Lessons/LessonPlayer.php?LID=3023718" TargetMode="External"/><Relationship Id="rId248" Type="http://schemas.openxmlformats.org/officeDocument/2006/relationships/hyperlink" Target="http://dn.e.km-school.ru/Lessons/LessonPlayer.php?LID=3023937" TargetMode="External"/><Relationship Id="rId249" Type="http://schemas.openxmlformats.org/officeDocument/2006/relationships/hyperlink" Target="http://dn.e.km-school.ru/Lessons/LessonPlayer.php?LID=3024188" TargetMode="External"/><Relationship Id="rId1490" Type="http://schemas.openxmlformats.org/officeDocument/2006/relationships/hyperlink" Target="http://dn.e.km-school.ru/Lessons/LessonPlayer.php?LID=281296" TargetMode="External"/><Relationship Id="rId1491" Type="http://schemas.openxmlformats.org/officeDocument/2006/relationships/hyperlink" Target="http://dn.e.km-school.ru/Lessons/LessonPlayer.php?LID=281422" TargetMode="External"/><Relationship Id="rId1492" Type="http://schemas.openxmlformats.org/officeDocument/2006/relationships/hyperlink" Target="http://dn.e.km-school.ru/Lessons/LessonPlayer.php?LID=281603" TargetMode="External"/><Relationship Id="rId1493" Type="http://schemas.openxmlformats.org/officeDocument/2006/relationships/hyperlink" Target="http://dn.e.km-school.ru/Lessons/LessonPlayer.php?LID=281730" TargetMode="External"/><Relationship Id="rId1494" Type="http://schemas.openxmlformats.org/officeDocument/2006/relationships/hyperlink" Target="http://dn.e.km-school.ru/Lessons/LessonPlayer.php?LID=281866" TargetMode="External"/><Relationship Id="rId1495" Type="http://schemas.openxmlformats.org/officeDocument/2006/relationships/hyperlink" Target="http://dn.e.km-school.ru/Lessons/LessonPlayer.php?LID=282001" TargetMode="External"/><Relationship Id="rId1496" Type="http://schemas.openxmlformats.org/officeDocument/2006/relationships/hyperlink" Target="http://dn.e.km-school.ru/Lessons/LessonPlayer.php?LID=282116" TargetMode="External"/><Relationship Id="rId1497" Type="http://schemas.openxmlformats.org/officeDocument/2006/relationships/hyperlink" Target="http://dn.e.km-school.ru/Lessons/LessonPlayer.php?LID=282286" TargetMode="External"/><Relationship Id="rId1498" Type="http://schemas.openxmlformats.org/officeDocument/2006/relationships/hyperlink" Target="http://dn.e.km-school.ru/Lessons/LessonPlayer.php?LID=282405" TargetMode="External"/><Relationship Id="rId1499" Type="http://schemas.openxmlformats.org/officeDocument/2006/relationships/hyperlink" Target="http://dn.e.km-school.ru/Lessons/LessonPlayer.php?LID=282532" TargetMode="External"/><Relationship Id="rId3680" Type="http://schemas.openxmlformats.org/officeDocument/2006/relationships/hyperlink" Target="http://obr.1c.ru/upload/iblock/601/133.jpg" TargetMode="External"/><Relationship Id="rId3681" Type="http://schemas.openxmlformats.org/officeDocument/2006/relationships/hyperlink" Target="http://obr.1c.ru/upload/iblock/601/133.jpg" TargetMode="External"/><Relationship Id="rId3682" Type="http://schemas.openxmlformats.org/officeDocument/2006/relationships/hyperlink" Target="http://obr.1c.ru/upload/iblock/601/133.jpg" TargetMode="External"/><Relationship Id="rId3683" Type="http://schemas.openxmlformats.org/officeDocument/2006/relationships/hyperlink" Target="http://obr.1c.ru/upload/iblock/601/133.jpg" TargetMode="External"/><Relationship Id="rId3684" Type="http://schemas.openxmlformats.org/officeDocument/2006/relationships/hyperlink" Target="http://obr.1c.ru/upload/iblock/601/133.jpg" TargetMode="External"/><Relationship Id="rId3685" Type="http://schemas.openxmlformats.org/officeDocument/2006/relationships/hyperlink" Target="http://obr.1c.ru/upload/iblock/601/133.jpg" TargetMode="External"/><Relationship Id="rId3686" Type="http://schemas.openxmlformats.org/officeDocument/2006/relationships/hyperlink" Target="http://obr.1c.ru/upload/iblock/601/133.jpg" TargetMode="External"/><Relationship Id="rId3687" Type="http://schemas.openxmlformats.org/officeDocument/2006/relationships/hyperlink" Target="http://obr.1c.ru/upload/iblock/601/133.jpg" TargetMode="External"/><Relationship Id="rId3688" Type="http://schemas.openxmlformats.org/officeDocument/2006/relationships/hyperlink" Target="http://obr.1c.ru/upload/iblock/601/133.jpg" TargetMode="External"/><Relationship Id="rId3689" Type="http://schemas.openxmlformats.org/officeDocument/2006/relationships/hyperlink" Target="http://obr.1c.ru/upload/iblock/fca/mysteriesOfTimeAndSpace_front.jpg" TargetMode="External"/><Relationship Id="rId980" Type="http://schemas.openxmlformats.org/officeDocument/2006/relationships/hyperlink" Target="http://dn.e.km-school.ru/Lessons/LessonPlayer.php?LID=3376655" TargetMode="External"/><Relationship Id="rId981" Type="http://schemas.openxmlformats.org/officeDocument/2006/relationships/hyperlink" Target="http://dn.e.km-school.ru/Lessons/LessonPlayer.php?LID=3321837" TargetMode="External"/><Relationship Id="rId4040" Type="http://schemas.openxmlformats.org/officeDocument/2006/relationships/hyperlink" Target="https://www.imumk.ru/single/eor/2749" TargetMode="External"/><Relationship Id="rId4041" Type="http://schemas.openxmlformats.org/officeDocument/2006/relationships/hyperlink" Target="https://www.imumk.ru/single/eor/2752" TargetMode="External"/><Relationship Id="rId4042" Type="http://schemas.openxmlformats.org/officeDocument/2006/relationships/hyperlink" Target="https://www.imumk.ru/single/eor/2754" TargetMode="External"/><Relationship Id="rId4043" Type="http://schemas.openxmlformats.org/officeDocument/2006/relationships/hyperlink" Target="https://www.imumk.ru/single/eor/2756" TargetMode="External"/><Relationship Id="rId4044" Type="http://schemas.openxmlformats.org/officeDocument/2006/relationships/hyperlink" Target="https://www.imumk.ru/single/eor/2760" TargetMode="External"/><Relationship Id="rId4045" Type="http://schemas.openxmlformats.org/officeDocument/2006/relationships/hyperlink" Target="https://www.imumk.ru/single/eor/2771" TargetMode="External"/><Relationship Id="rId4046" Type="http://schemas.openxmlformats.org/officeDocument/2006/relationships/hyperlink" Target="https://www.imumk.ru/single/eor/2750" TargetMode="External"/><Relationship Id="rId4047" Type="http://schemas.openxmlformats.org/officeDocument/2006/relationships/hyperlink" Target="https://www.imumk.ru/single/eor/2764" TargetMode="External"/><Relationship Id="rId4048" Type="http://schemas.openxmlformats.org/officeDocument/2006/relationships/hyperlink" Target="https://www.imumk.ru/single/eor/2751" TargetMode="External"/><Relationship Id="rId4049" Type="http://schemas.openxmlformats.org/officeDocument/2006/relationships/hyperlink" Target="https://www.imumk.ru/single/eor/2766" TargetMode="External"/><Relationship Id="rId982" Type="http://schemas.openxmlformats.org/officeDocument/2006/relationships/hyperlink" Target="http://dn.e.km-school.ru/Lessons/LessonPlayer.php?LID=3322486" TargetMode="External"/><Relationship Id="rId983" Type="http://schemas.openxmlformats.org/officeDocument/2006/relationships/hyperlink" Target="http://dn.e.km-school.ru/Lessons/LessonPlayer.php?LID=3323090" TargetMode="External"/><Relationship Id="rId984" Type="http://schemas.openxmlformats.org/officeDocument/2006/relationships/hyperlink" Target="http://dn.e.km-school.ru/Lessons/LessonPlayer.php?LID=3323687" TargetMode="External"/><Relationship Id="rId985" Type="http://schemas.openxmlformats.org/officeDocument/2006/relationships/hyperlink" Target="http://dn.e.km-school.ru/Lessons/LessonPlayer.php?LID=3324538" TargetMode="External"/><Relationship Id="rId986" Type="http://schemas.openxmlformats.org/officeDocument/2006/relationships/hyperlink" Target="http://dn.e.km-school.ru/Lessons/LessonPlayer.php?LID=3325087" TargetMode="External"/><Relationship Id="rId987" Type="http://schemas.openxmlformats.org/officeDocument/2006/relationships/hyperlink" Target="http://dn.e.km-school.ru/Lessons/LessonPlayer.php?LID=3325777" TargetMode="External"/><Relationship Id="rId988" Type="http://schemas.openxmlformats.org/officeDocument/2006/relationships/hyperlink" Target="http://dn.e.km-school.ru/Lessons/LessonPlayer.php?LID=3326281" TargetMode="External"/><Relationship Id="rId989" Type="http://schemas.openxmlformats.org/officeDocument/2006/relationships/hyperlink" Target="http://dn.e.km-school.ru/Lessons/LessonPlayer.php?LID=3327112" TargetMode="External"/><Relationship Id="rId2590" Type="http://schemas.openxmlformats.org/officeDocument/2006/relationships/hyperlink" Target="http://dn.e.km-school.ru/Lessons/LessonPlayer.php?LID=2908227" TargetMode="External"/><Relationship Id="rId2591" Type="http://schemas.openxmlformats.org/officeDocument/2006/relationships/hyperlink" Target="http://dn.e.km-school.ru/Lessons/LessonPlayer.php?LID=2908316" TargetMode="External"/><Relationship Id="rId2592" Type="http://schemas.openxmlformats.org/officeDocument/2006/relationships/hyperlink" Target="http://dn.e.km-school.ru/Lessons/LessonPlayer.php?LID=2908415" TargetMode="External"/><Relationship Id="rId2593" Type="http://schemas.openxmlformats.org/officeDocument/2006/relationships/hyperlink" Target="http://dn.e.km-school.ru/Lessons/LessonPlayer.php?LID=2908526" TargetMode="External"/><Relationship Id="rId2594" Type="http://schemas.openxmlformats.org/officeDocument/2006/relationships/hyperlink" Target="http://dn.e.km-school.ru/Lessons/LessonPlayer.php?LID=2908638" TargetMode="External"/><Relationship Id="rId2595" Type="http://schemas.openxmlformats.org/officeDocument/2006/relationships/hyperlink" Target="http://dn.e.km-school.ru/Lessons/LessonPlayer.php?LID=2908735" TargetMode="External"/><Relationship Id="rId2596" Type="http://schemas.openxmlformats.org/officeDocument/2006/relationships/hyperlink" Target="http://dn.e.km-school.ru/Lessons/LessonPlayer.php?LID=2908826" TargetMode="External"/><Relationship Id="rId2597" Type="http://schemas.openxmlformats.org/officeDocument/2006/relationships/hyperlink" Target="http://dn.e.km-school.ru/Lessons/LessonPlayer.php?LID=2908939" TargetMode="External"/><Relationship Id="rId2598" Type="http://schemas.openxmlformats.org/officeDocument/2006/relationships/hyperlink" Target="http://dn.e.km-school.ru/Lessons/LessonPlayer.php?LID=2909051" TargetMode="External"/><Relationship Id="rId2599" Type="http://schemas.openxmlformats.org/officeDocument/2006/relationships/hyperlink" Target="http://dn.e.km-school.ru/Lessons/LessonPlayer.php?LID=2909158" TargetMode="External"/><Relationship Id="rId250" Type="http://schemas.openxmlformats.org/officeDocument/2006/relationships/hyperlink" Target="http://dn.e.km-school.ru/Lessons/LessonPlayer.php?LID=3024427" TargetMode="External"/><Relationship Id="rId251" Type="http://schemas.openxmlformats.org/officeDocument/2006/relationships/hyperlink" Target="http://dn.e.km-school.ru/Lessons/LessonPlayer.php?LID=3024664" TargetMode="External"/><Relationship Id="rId252" Type="http://schemas.openxmlformats.org/officeDocument/2006/relationships/hyperlink" Target="http://dn.e.km-school.ru/Lessons/LessonPlayer.php?LID=3024876" TargetMode="External"/><Relationship Id="rId253" Type="http://schemas.openxmlformats.org/officeDocument/2006/relationships/hyperlink" Target="http://dn.e.km-school.ru/Lessons/LessonPlayer.php?LID=3025074" TargetMode="External"/><Relationship Id="rId254" Type="http://schemas.openxmlformats.org/officeDocument/2006/relationships/hyperlink" Target="http://dn.e.km-school.ru/Lessons/LessonPlayer.php?LID=3025296" TargetMode="External"/><Relationship Id="rId255" Type="http://schemas.openxmlformats.org/officeDocument/2006/relationships/hyperlink" Target="http://dn.e.km-school.ru/Lessons/LessonPlayer.php?LID=3025522" TargetMode="External"/><Relationship Id="rId256" Type="http://schemas.openxmlformats.org/officeDocument/2006/relationships/hyperlink" Target="http://dn.e.km-school.ru/Lessons/LessonPlayer.php?LID=3025725" TargetMode="External"/><Relationship Id="rId257" Type="http://schemas.openxmlformats.org/officeDocument/2006/relationships/hyperlink" Target="http://dn.e.km-school.ru/Lessons/LessonPlayer.php?LID=3025890" TargetMode="External"/><Relationship Id="rId258" Type="http://schemas.openxmlformats.org/officeDocument/2006/relationships/hyperlink" Target="http://dn.e.km-school.ru/Lessons/LessonPlayer.php?LID=3026076" TargetMode="External"/><Relationship Id="rId259" Type="http://schemas.openxmlformats.org/officeDocument/2006/relationships/hyperlink" Target="http://dn.e.km-school.ru/Lessons/LessonPlayer.php?LID=3026295" TargetMode="External"/><Relationship Id="rId3690" Type="http://schemas.openxmlformats.org/officeDocument/2006/relationships/hyperlink" Target="http://obr.1c.ru/upload/iblock/fca/mysteriesOfTimeAndSpace_front.jpg" TargetMode="External"/><Relationship Id="rId3691" Type="http://schemas.openxmlformats.org/officeDocument/2006/relationships/hyperlink" Target="http://obr.1c.ru/upload/iblock/fca/mysteriesOfTimeAndSpace_front.jpg" TargetMode="External"/><Relationship Id="rId3692" Type="http://schemas.openxmlformats.org/officeDocument/2006/relationships/hyperlink" Target="http://obr.1c.ru/upload/iblock/fca/mysteriesOfTimeAndSpace_front.jpg" TargetMode="External"/><Relationship Id="rId3693" Type="http://schemas.openxmlformats.org/officeDocument/2006/relationships/hyperlink" Target="http://obr.1c.ru/upload/iblock/fca/mysteriesOfTimeAndSpace_front.jpg" TargetMode="External"/><Relationship Id="rId3694" Type="http://schemas.openxmlformats.org/officeDocument/2006/relationships/hyperlink" Target="http://obr.1c.ru/upload/iblock/fca/mysteriesOfTimeAndSpace_front.jpg" TargetMode="External"/><Relationship Id="rId3695" Type="http://schemas.openxmlformats.org/officeDocument/2006/relationships/hyperlink" Target="http://obr.1c.ru/upload/iblock/c51/144.jpg" TargetMode="External"/><Relationship Id="rId3696" Type="http://schemas.openxmlformats.org/officeDocument/2006/relationships/hyperlink" Target="http://obr.1c.ru/upload/iblock/c51/144.jpg" TargetMode="External"/><Relationship Id="rId3697" Type="http://schemas.openxmlformats.org/officeDocument/2006/relationships/hyperlink" Target="http://obr.1c.ru/upload/iblock/ec6/%5EAB7DDCE4365ACE1952DD955645914E58F6C2CBF5D0D813CB1B%5Epimgpsh_fullsize_distr.jpg" TargetMode="External"/><Relationship Id="rId3698" Type="http://schemas.openxmlformats.org/officeDocument/2006/relationships/hyperlink" Target="http://obr.1c.ru/upload/iblock/ec6/%5EAB7DDCE4365ACE1952DD955645914E58F6C2CBF5D0D813CB1B%5Epimgpsh_fullsize_distr.jpg" TargetMode="External"/><Relationship Id="rId3699" Type="http://schemas.openxmlformats.org/officeDocument/2006/relationships/hyperlink" Target="http://obr.1c.ru/upload/iblock/ec6/%5EAB7DDCE4365ACE1952DD955645914E58F6C2CBF5D0D813CB1B%5Epimgpsh_fullsize_distr.jpg" TargetMode="External"/><Relationship Id="rId990" Type="http://schemas.openxmlformats.org/officeDocument/2006/relationships/hyperlink" Target="http://dn.e.km-school.ru/Lessons/LessonPlayer.php?LID=3327713" TargetMode="External"/><Relationship Id="rId991" Type="http://schemas.openxmlformats.org/officeDocument/2006/relationships/hyperlink" Target="http://dn.e.km-school.ru/Lessons/LessonPlayer.php?LID=3328193" TargetMode="External"/><Relationship Id="rId4050" Type="http://schemas.openxmlformats.org/officeDocument/2006/relationships/hyperlink" Target="https://www.imumk.ru/single/eor/2767" TargetMode="External"/><Relationship Id="rId4051" Type="http://schemas.openxmlformats.org/officeDocument/2006/relationships/hyperlink" Target="https://www.imumk.ru/single/eor/2768" TargetMode="External"/><Relationship Id="rId4052" Type="http://schemas.openxmlformats.org/officeDocument/2006/relationships/hyperlink" Target="https://www.imumk.ru/single/eor/2770" TargetMode="External"/><Relationship Id="rId4053" Type="http://schemas.openxmlformats.org/officeDocument/2006/relationships/hyperlink" Target="https://www.imumk.ru/single/eor/2769" TargetMode="External"/><Relationship Id="rId4054" Type="http://schemas.openxmlformats.org/officeDocument/2006/relationships/hyperlink" Target="https://www.imumk.ru/single/eor/2755" TargetMode="External"/><Relationship Id="rId4055" Type="http://schemas.openxmlformats.org/officeDocument/2006/relationships/hyperlink" Target="https://www.imumk.ru/single/eor/2757" TargetMode="External"/><Relationship Id="rId4056" Type="http://schemas.openxmlformats.org/officeDocument/2006/relationships/hyperlink" Target="https://www.imumk.ru/single/eor/2758" TargetMode="External"/><Relationship Id="rId4057" Type="http://schemas.openxmlformats.org/officeDocument/2006/relationships/hyperlink" Target="https://www.imumk.ru/single/eor/2761" TargetMode="External"/><Relationship Id="rId4058" Type="http://schemas.openxmlformats.org/officeDocument/2006/relationships/hyperlink" Target="https://www.imumk.ru/single/eor/2762" TargetMode="External"/><Relationship Id="rId4059" Type="http://schemas.openxmlformats.org/officeDocument/2006/relationships/hyperlink" Target="https://www.imumk.ru/single/eor/2759" TargetMode="External"/><Relationship Id="rId992" Type="http://schemas.openxmlformats.org/officeDocument/2006/relationships/hyperlink" Target="http://dn.e.km-school.ru/Lessons/LessonPlayer.php?LID=3328843" TargetMode="External"/><Relationship Id="rId993" Type="http://schemas.openxmlformats.org/officeDocument/2006/relationships/hyperlink" Target="http://dn.e.km-school.ru/Lessons/LessonPlayer.php?LID=3321289" TargetMode="External"/><Relationship Id="rId994" Type="http://schemas.openxmlformats.org/officeDocument/2006/relationships/hyperlink" Target="http://dn.e.km-school.ru/Lessons/LessonPlayer.php?LID=3329711" TargetMode="External"/><Relationship Id="rId995" Type="http://schemas.openxmlformats.org/officeDocument/2006/relationships/hyperlink" Target="http://dn.e.km-school.ru/Lessons/LessonPlayer.php?LID=3330352" TargetMode="External"/><Relationship Id="rId996" Type="http://schemas.openxmlformats.org/officeDocument/2006/relationships/hyperlink" Target="http://dn.e.km-school.ru/Lessons/LessonPlayer.php?LID=3330827" TargetMode="External"/><Relationship Id="rId997" Type="http://schemas.openxmlformats.org/officeDocument/2006/relationships/hyperlink" Target="http://dn.e.km-school.ru/Lessons/LessonPlayer.php?LID=3331324" TargetMode="External"/><Relationship Id="rId998" Type="http://schemas.openxmlformats.org/officeDocument/2006/relationships/hyperlink" Target="http://dn.e.km-school.ru/Lessons/LessonPlayer.php?LID=3331717" TargetMode="External"/><Relationship Id="rId999" Type="http://schemas.openxmlformats.org/officeDocument/2006/relationships/hyperlink" Target="http://dn.e.km-school.ru/Lessons/LessonPlayer.php?LID=3348093" TargetMode="External"/><Relationship Id="rId260" Type="http://schemas.openxmlformats.org/officeDocument/2006/relationships/hyperlink" Target="http://dn.e.km-school.ru/Lessons/LessonPlayer.php?LID=3026479" TargetMode="External"/><Relationship Id="rId261" Type="http://schemas.openxmlformats.org/officeDocument/2006/relationships/hyperlink" Target="http://dn.e.km-school.ru/Lessons/LessonPlayer.php?LID=3026712" TargetMode="External"/><Relationship Id="rId262" Type="http://schemas.openxmlformats.org/officeDocument/2006/relationships/hyperlink" Target="http://dn.e.km-school.ru/Lessons/LessonPlayer.php?LID=3026910" TargetMode="External"/><Relationship Id="rId263" Type="http://schemas.openxmlformats.org/officeDocument/2006/relationships/hyperlink" Target="http://dn.e.km-school.ru/Lessons/LessonPlayer.php?LID=3027124" TargetMode="External"/><Relationship Id="rId264" Type="http://schemas.openxmlformats.org/officeDocument/2006/relationships/hyperlink" Target="http://dn.e.km-school.ru/Lessons/LessonPlayer.php?LID=3027332" TargetMode="External"/><Relationship Id="rId265" Type="http://schemas.openxmlformats.org/officeDocument/2006/relationships/hyperlink" Target="http://dn.e.km-school.ru/Lessons/LessonPlayer.php?LID=3027503" TargetMode="External"/><Relationship Id="rId266" Type="http://schemas.openxmlformats.org/officeDocument/2006/relationships/hyperlink" Target="http://dn.e.km-school.ru/Lessons/LessonPlayer.php?LID=3027728" TargetMode="External"/><Relationship Id="rId267" Type="http://schemas.openxmlformats.org/officeDocument/2006/relationships/hyperlink" Target="http://dn.e.km-school.ru/Lessons/LessonPlayer.php?LID=3027905" TargetMode="External"/><Relationship Id="rId268" Type="http://schemas.openxmlformats.org/officeDocument/2006/relationships/hyperlink" Target="http://dn.e.km-school.ru/Lessons/LessonPlayer.php?LID=3028119" TargetMode="External"/><Relationship Id="rId269" Type="http://schemas.openxmlformats.org/officeDocument/2006/relationships/hyperlink" Target="http://dn.e.km-school.ru/Lessons/LessonPlayer.php?LID=3028340" TargetMode="External"/><Relationship Id="rId4060" Type="http://schemas.openxmlformats.org/officeDocument/2006/relationships/hyperlink" Target="https://www.imumk.ru/single/eor/2793" TargetMode="External"/><Relationship Id="rId4061" Type="http://schemas.openxmlformats.org/officeDocument/2006/relationships/hyperlink" Target="https://www.imumk.ru/single/eor/2773" TargetMode="External"/><Relationship Id="rId4062" Type="http://schemas.openxmlformats.org/officeDocument/2006/relationships/hyperlink" Target="https://www.imumk.ru/single/eor/2774" TargetMode="External"/><Relationship Id="rId4063" Type="http://schemas.openxmlformats.org/officeDocument/2006/relationships/hyperlink" Target="https://www.imumk.ru/single/eor/2776" TargetMode="External"/><Relationship Id="rId4064" Type="http://schemas.openxmlformats.org/officeDocument/2006/relationships/hyperlink" Target="https://www.imumk.ru/single/eor/2790" TargetMode="External"/><Relationship Id="rId4065" Type="http://schemas.openxmlformats.org/officeDocument/2006/relationships/hyperlink" Target="https://www.imumk.ru/single/eor/2791" TargetMode="External"/><Relationship Id="rId4066" Type="http://schemas.openxmlformats.org/officeDocument/2006/relationships/hyperlink" Target="https://www.imumk.ru/single/eor/2777" TargetMode="External"/><Relationship Id="rId4067" Type="http://schemas.openxmlformats.org/officeDocument/2006/relationships/hyperlink" Target="https://www.imumk.ru/single/eor/2778" TargetMode="External"/><Relationship Id="rId4068" Type="http://schemas.openxmlformats.org/officeDocument/2006/relationships/hyperlink" Target="https://www.imumk.ru/single/eor/2784" TargetMode="External"/><Relationship Id="rId4069" Type="http://schemas.openxmlformats.org/officeDocument/2006/relationships/hyperlink" Target="https://www.imumk.ru/single/eor/2794" TargetMode="External"/><Relationship Id="rId270" Type="http://schemas.openxmlformats.org/officeDocument/2006/relationships/hyperlink" Target="http://dn.e.km-school.ru/Lessons/LessonPlayer.php?LID=3028552" TargetMode="External"/><Relationship Id="rId271" Type="http://schemas.openxmlformats.org/officeDocument/2006/relationships/hyperlink" Target="http://dn.e.km-school.ru/Lessons/LessonPlayer.php?LID=3028734" TargetMode="External"/><Relationship Id="rId272" Type="http://schemas.openxmlformats.org/officeDocument/2006/relationships/hyperlink" Target="http://dn.e.km-school.ru/Lessons/LessonPlayer.php?LID=3028982" TargetMode="External"/><Relationship Id="rId273" Type="http://schemas.openxmlformats.org/officeDocument/2006/relationships/hyperlink" Target="http://dn.e.km-school.ru/Lessons/LessonPlayer.php?LID=3029176" TargetMode="External"/><Relationship Id="rId274" Type="http://schemas.openxmlformats.org/officeDocument/2006/relationships/hyperlink" Target="http://dn.e.km-school.ru/Lessons/LessonPlayer.php?LID=3029416" TargetMode="External"/><Relationship Id="rId275" Type="http://schemas.openxmlformats.org/officeDocument/2006/relationships/hyperlink" Target="http://dn.e.km-school.ru/Lessons/LessonPlayer.php?LID=3029624" TargetMode="External"/><Relationship Id="rId276" Type="http://schemas.openxmlformats.org/officeDocument/2006/relationships/hyperlink" Target="http://dn.e.km-school.ru/Lessons/LessonPlayer.php?LID=3029792" TargetMode="External"/><Relationship Id="rId277" Type="http://schemas.openxmlformats.org/officeDocument/2006/relationships/hyperlink" Target="http://dn.e.km-school.ru/Lessons/LessonPlayer.php?LID=3029990" TargetMode="External"/><Relationship Id="rId278" Type="http://schemas.openxmlformats.org/officeDocument/2006/relationships/hyperlink" Target="http://dn.e.km-school.ru/Lessons/LessonPlayer.php?LID=3030215" TargetMode="External"/><Relationship Id="rId279" Type="http://schemas.openxmlformats.org/officeDocument/2006/relationships/hyperlink" Target="http://dn.e.km-school.ru/Lessons/LessonPlayer.php?LID=3030418" TargetMode="External"/><Relationship Id="rId4070" Type="http://schemas.openxmlformats.org/officeDocument/2006/relationships/hyperlink" Target="https://www.imumk.ru/single/eor/2795" TargetMode="External"/><Relationship Id="rId4071" Type="http://schemas.openxmlformats.org/officeDocument/2006/relationships/hyperlink" Target="https://www.imumk.ru/single/eor/2779" TargetMode="External"/><Relationship Id="rId4072" Type="http://schemas.openxmlformats.org/officeDocument/2006/relationships/hyperlink" Target="https://www.imumk.ru/single/eor/2780" TargetMode="External"/><Relationship Id="rId4073" Type="http://schemas.openxmlformats.org/officeDocument/2006/relationships/hyperlink" Target="https://www.imumk.ru/single/eor/2782" TargetMode="External"/><Relationship Id="rId4074" Type="http://schemas.openxmlformats.org/officeDocument/2006/relationships/hyperlink" Target="https://www.imumk.ru/single/eor/2796" TargetMode="External"/><Relationship Id="rId4075" Type="http://schemas.openxmlformats.org/officeDocument/2006/relationships/hyperlink" Target="https://www.imumk.ru/single/eor/2785" TargetMode="External"/><Relationship Id="rId4076" Type="http://schemas.openxmlformats.org/officeDocument/2006/relationships/hyperlink" Target="https://www.imumk.ru/single/eor/2797" TargetMode="External"/><Relationship Id="rId4077" Type="http://schemas.openxmlformats.org/officeDocument/2006/relationships/hyperlink" Target="https://www.imumk.ru/single/eor/2786" TargetMode="External"/><Relationship Id="rId4078" Type="http://schemas.openxmlformats.org/officeDocument/2006/relationships/hyperlink" Target="https://www.imumk.ru/single/eor/2788" TargetMode="External"/><Relationship Id="rId4079" Type="http://schemas.openxmlformats.org/officeDocument/2006/relationships/hyperlink" Target="https://www.imumk.ru/single/eor/2789" TargetMode="External"/><Relationship Id="rId280" Type="http://schemas.openxmlformats.org/officeDocument/2006/relationships/hyperlink" Target="http://dn.e.km-school.ru/Lessons/LessonPlayer.php?LID=3030645" TargetMode="External"/><Relationship Id="rId281" Type="http://schemas.openxmlformats.org/officeDocument/2006/relationships/hyperlink" Target="http://dn.e.km-school.ru/Lessons/LessonPlayer.php?LID=3030878" TargetMode="External"/><Relationship Id="rId282" Type="http://schemas.openxmlformats.org/officeDocument/2006/relationships/hyperlink" Target="http://dn.e.km-school.ru/Lessons/LessonPlayer.php?LID=3214449" TargetMode="External"/><Relationship Id="rId283" Type="http://schemas.openxmlformats.org/officeDocument/2006/relationships/hyperlink" Target="http://dn.e.km-school.ru/Lessons/LessonPlayer.php?LID=3214655" TargetMode="External"/><Relationship Id="rId284" Type="http://schemas.openxmlformats.org/officeDocument/2006/relationships/hyperlink" Target="http://dn.e.km-school.ru/Lessons/LessonPlayer.php?LID=3214902" TargetMode="External"/><Relationship Id="rId285" Type="http://schemas.openxmlformats.org/officeDocument/2006/relationships/hyperlink" Target="http://dn.e.km-school.ru/Lessons/LessonPlayer.php?LID=3215087" TargetMode="External"/><Relationship Id="rId286" Type="http://schemas.openxmlformats.org/officeDocument/2006/relationships/hyperlink" Target="http://dn.e.km-school.ru/Lessons/LessonPlayer.php?LID=3215323" TargetMode="External"/><Relationship Id="rId287" Type="http://schemas.openxmlformats.org/officeDocument/2006/relationships/hyperlink" Target="http://dn.e.km-school.ru/Lessons/LessonPlayer.php?LID=3215572" TargetMode="External"/><Relationship Id="rId288" Type="http://schemas.openxmlformats.org/officeDocument/2006/relationships/hyperlink" Target="http://dn.e.km-school.ru/Lessons/LessonPlayer.php?LID=3215748" TargetMode="External"/><Relationship Id="rId289" Type="http://schemas.openxmlformats.org/officeDocument/2006/relationships/hyperlink" Target="http://dn.e.km-school.ru/Lessons/LessonPlayer.php?LID=3215921" TargetMode="External"/><Relationship Id="rId4080" Type="http://schemas.openxmlformats.org/officeDocument/2006/relationships/hyperlink" Target="https://www.imumk.ru/single/eor/2798" TargetMode="External"/><Relationship Id="rId4081" Type="http://schemas.openxmlformats.org/officeDocument/2006/relationships/hyperlink" Target="https://www.imumk.ru/single/eor/2792" TargetMode="External"/><Relationship Id="rId4082" Type="http://schemas.openxmlformats.org/officeDocument/2006/relationships/hyperlink" Target="https://www.imumk.ru/single/eor/2753" TargetMode="External"/><Relationship Id="rId4083" Type="http://schemas.openxmlformats.org/officeDocument/2006/relationships/hyperlink" Target="https://www.imumk.ru/single/eor/2772" TargetMode="External"/><Relationship Id="rId4084" Type="http://schemas.openxmlformats.org/officeDocument/2006/relationships/hyperlink" Target="https://www.imumk.ru/single/eor/2781" TargetMode="External"/><Relationship Id="rId4085" Type="http://schemas.openxmlformats.org/officeDocument/2006/relationships/hyperlink" Target="https://mo2017.imumk.ru/singleres/Physicon_IMUMK_Course_281595/280917" TargetMode="External"/><Relationship Id="rId4086" Type="http://schemas.openxmlformats.org/officeDocument/2006/relationships/hyperlink" Target="https://mo2017.imumk.ru/singleres/Physicon_IMUMK_Course_000000/281595" TargetMode="External"/><Relationship Id="rId4087" Type="http://schemas.openxmlformats.org/officeDocument/2006/relationships/hyperlink" Target="https://mo2017.imumk.ru/singleres/Physicon_IMUMK_Course_282584/281935" TargetMode="External"/><Relationship Id="rId4088" Type="http://schemas.openxmlformats.org/officeDocument/2006/relationships/hyperlink" Target="https://mo2017.imumk.ru/singleres/Physicon_IMUMK_Course_283885/283093" TargetMode="External"/><Relationship Id="rId4089" Type="http://schemas.openxmlformats.org/officeDocument/2006/relationships/hyperlink" Target="https://mo2017.imumk.ru/singleres/Physicon_IMUMK_Course_000000/283885" TargetMode="External"/><Relationship Id="rId290" Type="http://schemas.openxmlformats.org/officeDocument/2006/relationships/hyperlink" Target="http://dn.e.km-school.ru/Lessons/LessonPlayer.php?LID=3216150" TargetMode="External"/><Relationship Id="rId291" Type="http://schemas.openxmlformats.org/officeDocument/2006/relationships/hyperlink" Target="http://dn.e.km-school.ru/Lessons/LessonPlayer.php?LID=3216365" TargetMode="External"/><Relationship Id="rId292" Type="http://schemas.openxmlformats.org/officeDocument/2006/relationships/hyperlink" Target="http://dn.e.km-school.ru/Lessons/LessonPlayer.php?LID=3216590" TargetMode="External"/><Relationship Id="rId293" Type="http://schemas.openxmlformats.org/officeDocument/2006/relationships/hyperlink" Target="http://dn.e.km-school.ru/Lessons/LessonPlayer.php?LID=3216745" TargetMode="External"/><Relationship Id="rId294" Type="http://schemas.openxmlformats.org/officeDocument/2006/relationships/hyperlink" Target="http://dn.e.km-school.ru/Lessons/LessonPlayer.php?LID=3216949" TargetMode="External"/><Relationship Id="rId295" Type="http://schemas.openxmlformats.org/officeDocument/2006/relationships/hyperlink" Target="http://dn.e.km-school.ru/Lessons/LessonPlayer.php?LID=3217112" TargetMode="External"/><Relationship Id="rId296" Type="http://schemas.openxmlformats.org/officeDocument/2006/relationships/hyperlink" Target="http://dn.e.km-school.ru/Lessons/LessonPlayer.php?LID=3217222" TargetMode="External"/><Relationship Id="rId297" Type="http://schemas.openxmlformats.org/officeDocument/2006/relationships/hyperlink" Target="http://dn.e.km-school.ru/Lessons/LessonPlayer.php?LID=3217341" TargetMode="External"/><Relationship Id="rId298" Type="http://schemas.openxmlformats.org/officeDocument/2006/relationships/hyperlink" Target="http://dn.e.km-school.ru/Lessons/LessonPlayer.php?LID=3217478" TargetMode="External"/><Relationship Id="rId299" Type="http://schemas.openxmlformats.org/officeDocument/2006/relationships/hyperlink" Target="http://dn.e.km-school.ru/Lessons/LessonPlayer.php?LID=3217650" TargetMode="External"/><Relationship Id="rId4090" Type="http://schemas.openxmlformats.org/officeDocument/2006/relationships/hyperlink" Target="https://mo2017.imumk.ru/singleres/Physicon_IMUMK_Course_280864/279831" TargetMode="External"/><Relationship Id="rId4091" Type="http://schemas.openxmlformats.org/officeDocument/2006/relationships/hyperlink" Target="https://mo2017.imumk.ru/singleres/Physicon_IMUMK_Course_280864/279858" TargetMode="External"/><Relationship Id="rId4092" Type="http://schemas.openxmlformats.org/officeDocument/2006/relationships/hyperlink" Target="https://mo2017.imumk.ru/singleres/Physicon_IMUMK_Course_280864/279890" TargetMode="External"/><Relationship Id="rId4093" Type="http://schemas.openxmlformats.org/officeDocument/2006/relationships/hyperlink" Target="https://mo2017.imumk.ru/singleres/Physicon_IMUMK_Course_280864/279925" TargetMode="External"/><Relationship Id="rId4094" Type="http://schemas.openxmlformats.org/officeDocument/2006/relationships/hyperlink" Target="https://mo2017.imumk.ru/singleres/Physicon_IMUMK_Course_280864/279953" TargetMode="External"/><Relationship Id="rId4095" Type="http://schemas.openxmlformats.org/officeDocument/2006/relationships/hyperlink" Target="https://mo2017.imumk.ru/singleres/Physicon_IMUMK_Course_280864/279992" TargetMode="External"/><Relationship Id="rId4096" Type="http://schemas.openxmlformats.org/officeDocument/2006/relationships/hyperlink" Target="https://mo2017.imumk.ru/singleres/Physicon_IMUMK_Course_280864/280002" TargetMode="External"/><Relationship Id="rId4097" Type="http://schemas.openxmlformats.org/officeDocument/2006/relationships/hyperlink" Target="https://mo2017.imumk.ru/singleres/Physicon_IMUMK_Course_280864/280012" TargetMode="External"/><Relationship Id="rId4098" Type="http://schemas.openxmlformats.org/officeDocument/2006/relationships/hyperlink" Target="https://mo2017.imumk.ru/singleres/Physicon_IMUMK_Course_280864/280057" TargetMode="External"/><Relationship Id="rId4099" Type="http://schemas.openxmlformats.org/officeDocument/2006/relationships/hyperlink" Target="https://mo2017.imumk.ru/singleres/Physicon_IMUMK_Course_280864/280111" TargetMode="External"/><Relationship Id="rId1300" Type="http://schemas.openxmlformats.org/officeDocument/2006/relationships/hyperlink" Target="http://dn.e.km-school.ru/Lessons/LessonPlayer.php?LID=2954656" TargetMode="External"/><Relationship Id="rId1301" Type="http://schemas.openxmlformats.org/officeDocument/2006/relationships/hyperlink" Target="http://dn.e.km-school.ru/Lessons/LessonPlayer.php?LID=2954788" TargetMode="External"/><Relationship Id="rId1302" Type="http://schemas.openxmlformats.org/officeDocument/2006/relationships/hyperlink" Target="http://dn.e.km-school.ru/Lessons/LessonPlayer.php?LID=2954998" TargetMode="External"/><Relationship Id="rId1303" Type="http://schemas.openxmlformats.org/officeDocument/2006/relationships/hyperlink" Target="http://dn.e.km-school.ru/Lessons/LessonPlayer.php?LID=2955147" TargetMode="External"/><Relationship Id="rId1304" Type="http://schemas.openxmlformats.org/officeDocument/2006/relationships/hyperlink" Target="http://dn.e.km-school.ru/Lessons/LessonPlayer.php?LID=2955345" TargetMode="External"/><Relationship Id="rId1305" Type="http://schemas.openxmlformats.org/officeDocument/2006/relationships/hyperlink" Target="http://dn.e.km-school.ru/Lessons/LessonPlayer.php?LID=2955503" TargetMode="External"/><Relationship Id="rId1306" Type="http://schemas.openxmlformats.org/officeDocument/2006/relationships/hyperlink" Target="http://dn.e.km-school.ru/Lessons/LessonPlayer.php?LID=2955642" TargetMode="External"/><Relationship Id="rId1307" Type="http://schemas.openxmlformats.org/officeDocument/2006/relationships/hyperlink" Target="http://dn.e.km-school.ru/Lessons/LessonPlayer.php?LID=2955824" TargetMode="External"/><Relationship Id="rId1308" Type="http://schemas.openxmlformats.org/officeDocument/2006/relationships/hyperlink" Target="http://dn.e.km-school.ru/Lessons/LessonPlayer.php?LID=2956016" TargetMode="External"/><Relationship Id="rId1309" Type="http://schemas.openxmlformats.org/officeDocument/2006/relationships/hyperlink" Target="http://dn.e.km-school.ru/Lessons/LessonPlayer.php?LID=2956206" TargetMode="External"/><Relationship Id="rId2400" Type="http://schemas.openxmlformats.org/officeDocument/2006/relationships/hyperlink" Target="http://dn.e.km-school.ru/Lessons/LessonPlayer.php?LID=3001835" TargetMode="External"/><Relationship Id="rId2401" Type="http://schemas.openxmlformats.org/officeDocument/2006/relationships/hyperlink" Target="http://dn.e.km-school.ru/Lessons/LessonPlayer.php?LID=3001941" TargetMode="External"/><Relationship Id="rId2402" Type="http://schemas.openxmlformats.org/officeDocument/2006/relationships/hyperlink" Target="http://dn.e.km-school.ru/Lessons/LessonPlayer.php?LID=3002073" TargetMode="External"/><Relationship Id="rId2403" Type="http://schemas.openxmlformats.org/officeDocument/2006/relationships/hyperlink" Target="http://dn.e.km-school.ru/Lessons/LessonPlayer.php?LID=3007553" TargetMode="External"/><Relationship Id="rId2404" Type="http://schemas.openxmlformats.org/officeDocument/2006/relationships/hyperlink" Target="http://dn.e.km-school.ru/Lessons/LessonPlayer.php?LID=3007721" TargetMode="External"/><Relationship Id="rId2405" Type="http://schemas.openxmlformats.org/officeDocument/2006/relationships/hyperlink" Target="http://dn.e.km-school.ru/Lessons/LessonPlayer.php?LID=3007873" TargetMode="External"/><Relationship Id="rId2406" Type="http://schemas.openxmlformats.org/officeDocument/2006/relationships/hyperlink" Target="http://dn.e.km-school.ru/Lessons/LessonPlayer.php?LID=3008021" TargetMode="External"/><Relationship Id="rId2407" Type="http://schemas.openxmlformats.org/officeDocument/2006/relationships/hyperlink" Target="http://dn.e.km-school.ru/Lessons/LessonPlayer.php?LID=3008161" TargetMode="External"/><Relationship Id="rId2408" Type="http://schemas.openxmlformats.org/officeDocument/2006/relationships/hyperlink" Target="http://dn.e.km-school.ru/Lessons/LessonPlayer.php?LID=3008334" TargetMode="External"/><Relationship Id="rId2409" Type="http://schemas.openxmlformats.org/officeDocument/2006/relationships/hyperlink" Target="http://dn.e.km-school.ru/Lessons/LessonPlayer.php?LID=3008481" TargetMode="External"/><Relationship Id="rId1310" Type="http://schemas.openxmlformats.org/officeDocument/2006/relationships/hyperlink" Target="http://dn.e.km-school.ru/Lessons/LessonPlayer.php?LID=2956371" TargetMode="External"/><Relationship Id="rId1311" Type="http://schemas.openxmlformats.org/officeDocument/2006/relationships/hyperlink" Target="http://dn.e.km-school.ru/Lessons/LessonPlayer.php?LID=2956567" TargetMode="External"/><Relationship Id="rId1312" Type="http://schemas.openxmlformats.org/officeDocument/2006/relationships/hyperlink" Target="http://dn.e.km-school.ru/Lessons/LessonPlayer.php?LID=2956721" TargetMode="External"/><Relationship Id="rId1313" Type="http://schemas.openxmlformats.org/officeDocument/2006/relationships/hyperlink" Target="http://dn.e.km-school.ru/Lessons/LessonPlayer.php?LID=2956872" TargetMode="External"/><Relationship Id="rId1314" Type="http://schemas.openxmlformats.org/officeDocument/2006/relationships/hyperlink" Target="http://dn.e.km-school.ru/Lessons/LessonPlayer.php?LID=2957037" TargetMode="External"/><Relationship Id="rId1315" Type="http://schemas.openxmlformats.org/officeDocument/2006/relationships/hyperlink" Target="http://dn.e.km-school.ru/Lessons/LessonPlayer.php?LID=2957204" TargetMode="External"/><Relationship Id="rId1316" Type="http://schemas.openxmlformats.org/officeDocument/2006/relationships/hyperlink" Target="http://dn.e.km-school.ru/Lessons/LessonPlayer.php?LID=2916331" TargetMode="External"/><Relationship Id="rId1317" Type="http://schemas.openxmlformats.org/officeDocument/2006/relationships/hyperlink" Target="http://dn.e.km-school.ru/Lessons/LessonPlayer.php?LID=2916395" TargetMode="External"/><Relationship Id="rId1318" Type="http://schemas.openxmlformats.org/officeDocument/2006/relationships/hyperlink" Target="http://dn.e.km-school.ru/Lessons/LessonPlayer.php?LID=2916492" TargetMode="External"/><Relationship Id="rId1319" Type="http://schemas.openxmlformats.org/officeDocument/2006/relationships/hyperlink" Target="http://dn.e.km-school.ru/Lessons/LessonPlayer.php?LID=2916633" TargetMode="External"/><Relationship Id="rId3500" Type="http://schemas.openxmlformats.org/officeDocument/2006/relationships/hyperlink" Target="http://dn.e.km-school.ru/Lessons/LessonPlayer.php?LID=3187554" TargetMode="External"/><Relationship Id="rId3501" Type="http://schemas.openxmlformats.org/officeDocument/2006/relationships/hyperlink" Target="http://dn.e.km-school.ru/Lessons/LessonPlayer.php?LID=3187637" TargetMode="External"/><Relationship Id="rId3502" Type="http://schemas.openxmlformats.org/officeDocument/2006/relationships/hyperlink" Target="http://dn.e.km-school.ru/Lessons/LessonPlayer.php?LID=3187712" TargetMode="External"/><Relationship Id="rId3503" Type="http://schemas.openxmlformats.org/officeDocument/2006/relationships/hyperlink" Target="http://dn.e.km-school.ru/Lessons/LessonPlayer.php?LID=3187811" TargetMode="External"/><Relationship Id="rId3504" Type="http://schemas.openxmlformats.org/officeDocument/2006/relationships/hyperlink" Target="http://dn.e.km-school.ru/Lessons/LessonPlayer.php?LID=3187910" TargetMode="External"/><Relationship Id="rId3505" Type="http://schemas.openxmlformats.org/officeDocument/2006/relationships/hyperlink" Target="http://dn.e.km-school.ru/Lessons/LessonPlayer.php?LID=3187981" TargetMode="External"/><Relationship Id="rId3506" Type="http://schemas.openxmlformats.org/officeDocument/2006/relationships/hyperlink" Target="http://dn.e.km-school.ru/Lessons/LessonPlayer.php?LID=3188048" TargetMode="External"/><Relationship Id="rId3507" Type="http://schemas.openxmlformats.org/officeDocument/2006/relationships/hyperlink" Target="http://dn.e.km-school.ru/Lessons/LessonPlayer.php?LID=3188131" TargetMode="External"/><Relationship Id="rId3508" Type="http://schemas.openxmlformats.org/officeDocument/2006/relationships/hyperlink" Target="http://dn.e.km-school.ru/Lessons/LessonPlayer.php?LID=3188198" TargetMode="External"/><Relationship Id="rId3509" Type="http://schemas.openxmlformats.org/officeDocument/2006/relationships/hyperlink" Target="http://dn.e.km-school.ru/Lessons/LessonPlayer.php?LID=3188257" TargetMode="External"/><Relationship Id="rId800" Type="http://schemas.openxmlformats.org/officeDocument/2006/relationships/hyperlink" Target="http://dn.e.km-school.ru/Lessons/LessonPlayer.php?LID=2905905" TargetMode="External"/><Relationship Id="rId801" Type="http://schemas.openxmlformats.org/officeDocument/2006/relationships/hyperlink" Target="http://dn.e.km-school.ru/Lessons/LessonPlayer.php?LID=2906066" TargetMode="External"/><Relationship Id="rId802" Type="http://schemas.openxmlformats.org/officeDocument/2006/relationships/hyperlink" Target="http://dn.e.km-school.ru/Lessons/LessonPlayer.php?LID=2906198" TargetMode="External"/><Relationship Id="rId803" Type="http://schemas.openxmlformats.org/officeDocument/2006/relationships/hyperlink" Target="http://dn.e.km-school.ru/Lessons/LessonPlayer.php?LID=2906314" TargetMode="External"/><Relationship Id="rId804" Type="http://schemas.openxmlformats.org/officeDocument/2006/relationships/hyperlink" Target="http://dn.e.km-school.ru/Lessons/LessonPlayer.php?LID=2906474" TargetMode="External"/><Relationship Id="rId805" Type="http://schemas.openxmlformats.org/officeDocument/2006/relationships/hyperlink" Target="http://dn.e.km-school.ru/Lessons/LessonPlayer.php?LID=2906586" TargetMode="External"/><Relationship Id="rId806" Type="http://schemas.openxmlformats.org/officeDocument/2006/relationships/hyperlink" Target="http://dn.e.km-school.ru/Lessons/LessonPlayer.php?LID=2906708" TargetMode="External"/><Relationship Id="rId807" Type="http://schemas.openxmlformats.org/officeDocument/2006/relationships/hyperlink" Target="http://dn.e.km-school.ru/Lessons/LessonPlayer.php?LID=2906806" TargetMode="External"/><Relationship Id="rId808" Type="http://schemas.openxmlformats.org/officeDocument/2006/relationships/hyperlink" Target="http://dn.e.km-school.ru/Lessons/LessonPlayer.php?LID=2906918" TargetMode="External"/><Relationship Id="rId809" Type="http://schemas.openxmlformats.org/officeDocument/2006/relationships/hyperlink" Target="http://dn.e.km-school.ru/Lessons/LessonPlayer.php?LID=2907002" TargetMode="External"/><Relationship Id="rId2410" Type="http://schemas.openxmlformats.org/officeDocument/2006/relationships/hyperlink" Target="http://dn.e.km-school.ru/Lessons/LessonPlayer.php?LID=3008653" TargetMode="External"/><Relationship Id="rId2411" Type="http://schemas.openxmlformats.org/officeDocument/2006/relationships/hyperlink" Target="http://dn.e.km-school.ru/Lessons/LessonPlayer.php?LID=3008872" TargetMode="External"/><Relationship Id="rId2412" Type="http://schemas.openxmlformats.org/officeDocument/2006/relationships/hyperlink" Target="http://dn.e.km-school.ru/Lessons/LessonPlayer.php?LID=3009048" TargetMode="External"/><Relationship Id="rId2413" Type="http://schemas.openxmlformats.org/officeDocument/2006/relationships/hyperlink" Target="http://dn.e.km-school.ru/Lessons/LessonPlayer.php?LID=3009208" TargetMode="External"/><Relationship Id="rId2414" Type="http://schemas.openxmlformats.org/officeDocument/2006/relationships/hyperlink" Target="http://dn.e.km-school.ru/Lessons/LessonPlayer.php?LID=3009351" TargetMode="External"/><Relationship Id="rId2415" Type="http://schemas.openxmlformats.org/officeDocument/2006/relationships/hyperlink" Target="http://dn.e.km-school.ru/Lessons/LessonPlayer.php?LID=3009483" TargetMode="External"/><Relationship Id="rId2416" Type="http://schemas.openxmlformats.org/officeDocument/2006/relationships/hyperlink" Target="http://dn.e.km-school.ru/Lessons/LessonPlayer.php?LID=3009631" TargetMode="External"/><Relationship Id="rId2417" Type="http://schemas.openxmlformats.org/officeDocument/2006/relationships/hyperlink" Target="http://dn.e.km-school.ru/Lessons/LessonPlayer.php?LID=3009771" TargetMode="External"/><Relationship Id="rId2418" Type="http://schemas.openxmlformats.org/officeDocument/2006/relationships/hyperlink" Target="http://dn.e.km-school.ru/Lessons/LessonPlayer.php?LID=3009957" TargetMode="External"/><Relationship Id="rId2419" Type="http://schemas.openxmlformats.org/officeDocument/2006/relationships/hyperlink" Target="http://dn.e.km-school.ru/Lessons/LessonPlayer.php?LID=3010175" TargetMode="External"/><Relationship Id="rId1320" Type="http://schemas.openxmlformats.org/officeDocument/2006/relationships/hyperlink" Target="http://dn.e.km-school.ru/Lessons/LessonPlayer.php?LID=2916812" TargetMode="External"/><Relationship Id="rId1321" Type="http://schemas.openxmlformats.org/officeDocument/2006/relationships/hyperlink" Target="http://dn.e.km-school.ru/Lessons/LessonPlayer.php?LID=2916919" TargetMode="External"/><Relationship Id="rId1322" Type="http://schemas.openxmlformats.org/officeDocument/2006/relationships/hyperlink" Target="http://dn.e.km-school.ru/Lessons/LessonPlayer.php?LID=2917043" TargetMode="External"/><Relationship Id="rId1323" Type="http://schemas.openxmlformats.org/officeDocument/2006/relationships/hyperlink" Target="http://dn.e.km-school.ru/Lessons/LessonPlayer.php?LID=2917161" TargetMode="External"/><Relationship Id="rId1324" Type="http://schemas.openxmlformats.org/officeDocument/2006/relationships/hyperlink" Target="http://dn.e.km-school.ru/Lessons/LessonPlayer.php?LID=2917264" TargetMode="External"/><Relationship Id="rId1325" Type="http://schemas.openxmlformats.org/officeDocument/2006/relationships/hyperlink" Target="http://dn.e.km-school.ru/Lessons/LessonPlayer.php?LID=2917411" TargetMode="External"/><Relationship Id="rId1326" Type="http://schemas.openxmlformats.org/officeDocument/2006/relationships/hyperlink" Target="http://dn.e.km-school.ru/Lessons/LessonPlayer.php?LID=2917546" TargetMode="External"/><Relationship Id="rId1327" Type="http://schemas.openxmlformats.org/officeDocument/2006/relationships/hyperlink" Target="http://dn.e.km-school.ru/Lessons/LessonPlayer.php?LID=2917679" TargetMode="External"/><Relationship Id="rId1328" Type="http://schemas.openxmlformats.org/officeDocument/2006/relationships/hyperlink" Target="http://dn.e.km-school.ru/Lessons/LessonPlayer.php?LID=2917784" TargetMode="External"/><Relationship Id="rId1329" Type="http://schemas.openxmlformats.org/officeDocument/2006/relationships/hyperlink" Target="http://dn.e.km-school.ru/Lessons/LessonPlayer.php?LID=2917909" TargetMode="External"/><Relationship Id="rId4600" Type="http://schemas.openxmlformats.org/officeDocument/2006/relationships/hyperlink" Target="https://mo2017.imumk.ru/singleres/Physicon_IMUMK_Course_331527/331791" TargetMode="External"/><Relationship Id="rId4601" Type="http://schemas.openxmlformats.org/officeDocument/2006/relationships/hyperlink" Target="https://mo2017.imumk.ru/singleres/Physicon_IMUMK_Course_331527/331792" TargetMode="External"/><Relationship Id="rId4602" Type="http://schemas.openxmlformats.org/officeDocument/2006/relationships/hyperlink" Target="https://mo2017.imumk.ru/singleres/Physicon_IMUMK_Course_331527/331793" TargetMode="External"/><Relationship Id="rId4603" Type="http://schemas.openxmlformats.org/officeDocument/2006/relationships/hyperlink" Target="https://mo2017.imumk.ru/singleres/Physicon_IMUMK_Course_331527/331794" TargetMode="External"/><Relationship Id="rId4604" Type="http://schemas.openxmlformats.org/officeDocument/2006/relationships/hyperlink" Target="https://mo2017.imumk.ru/singleres/Physicon_IMUMK_Course_331527/331795" TargetMode="External"/><Relationship Id="rId4605" Type="http://schemas.openxmlformats.org/officeDocument/2006/relationships/hyperlink" Target="https://mo2017.imumk.ru/singleres/Physicon_IMUMK_Course_331527/331796" TargetMode="External"/><Relationship Id="rId4606" Type="http://schemas.openxmlformats.org/officeDocument/2006/relationships/hyperlink" Target="https://mo2017.imumk.ru/singleres/Physicon_IMUMK_Course_331527/331797" TargetMode="External"/><Relationship Id="rId4607" Type="http://schemas.openxmlformats.org/officeDocument/2006/relationships/hyperlink" Target="https://mo2017.imumk.ru/singleres/Physicon_IMUMK_Course_331527/331798" TargetMode="External"/><Relationship Id="rId4608" Type="http://schemas.openxmlformats.org/officeDocument/2006/relationships/hyperlink" Target="https://mo2017.imumk.ru/singleres/Physicon_IMUMK_Course_331527/331799" TargetMode="External"/><Relationship Id="rId4609" Type="http://schemas.openxmlformats.org/officeDocument/2006/relationships/hyperlink" Target="https://mo2017.imumk.ru/singleres/Physicon_IMUMK_Course_331527/331800" TargetMode="External"/><Relationship Id="rId3510" Type="http://schemas.openxmlformats.org/officeDocument/2006/relationships/hyperlink" Target="http://dn.e.km-school.ru/Lessons/LessonPlayer.php?LID=3188324" TargetMode="External"/><Relationship Id="rId3511" Type="http://schemas.openxmlformats.org/officeDocument/2006/relationships/hyperlink" Target="http://dn.e.km-school.ru/Lessons/LessonPlayer.php?LID=3188391" TargetMode="External"/><Relationship Id="rId3512" Type="http://schemas.openxmlformats.org/officeDocument/2006/relationships/hyperlink" Target="http://dn.e.km-school.ru/Lessons/LessonPlayer.php?LID=3188466" TargetMode="External"/><Relationship Id="rId3513" Type="http://schemas.openxmlformats.org/officeDocument/2006/relationships/hyperlink" Target="http://dn.e.km-school.ru/Lessons/LessonPlayer.php?LID=3189222" TargetMode="External"/><Relationship Id="rId3514" Type="http://schemas.openxmlformats.org/officeDocument/2006/relationships/hyperlink" Target="http://dn.e.km-school.ru/Lessons/LessonPlayer.php?LID=3189248" TargetMode="External"/><Relationship Id="rId3515" Type="http://schemas.openxmlformats.org/officeDocument/2006/relationships/hyperlink" Target="http://dn.e.km-school.ru/Lessons/LessonPlayer.php?LID=3189274" TargetMode="External"/><Relationship Id="rId3516" Type="http://schemas.openxmlformats.org/officeDocument/2006/relationships/hyperlink" Target="http://dn.e.km-school.ru/Lessons/LessonPlayer.php?LID=3189300" TargetMode="External"/><Relationship Id="rId3517" Type="http://schemas.openxmlformats.org/officeDocument/2006/relationships/hyperlink" Target="http://dn.e.km-school.ru/Lessons/LessonPlayer.php?LID=3189330" TargetMode="External"/><Relationship Id="rId3518" Type="http://schemas.openxmlformats.org/officeDocument/2006/relationships/hyperlink" Target="http://dn.e.km-school.ru/Lessons/LessonPlayer.php?LID=3189360" TargetMode="External"/><Relationship Id="rId3519" Type="http://schemas.openxmlformats.org/officeDocument/2006/relationships/hyperlink" Target="http://dn.e.km-school.ru/Lessons/LessonPlayer.php?LID=3189386" TargetMode="External"/><Relationship Id="rId810" Type="http://schemas.openxmlformats.org/officeDocument/2006/relationships/hyperlink" Target="http://dn.e.km-school.ru/Lessons/LessonPlayer.php?LID=2907109" TargetMode="External"/><Relationship Id="rId811" Type="http://schemas.openxmlformats.org/officeDocument/2006/relationships/hyperlink" Target="http://dn.e.km-school.ru/Lessons/LessonPlayer.php?LID=2897306" TargetMode="External"/><Relationship Id="rId812" Type="http://schemas.openxmlformats.org/officeDocument/2006/relationships/hyperlink" Target="http://dn.e.km-school.ru/Lessons/LessonPlayer.php?LID=2897532" TargetMode="External"/><Relationship Id="rId813" Type="http://schemas.openxmlformats.org/officeDocument/2006/relationships/hyperlink" Target="http://dn.e.km-school.ru/Lessons/LessonPlayer.php?LID=2897779" TargetMode="External"/><Relationship Id="rId814" Type="http://schemas.openxmlformats.org/officeDocument/2006/relationships/hyperlink" Target="http://dn.e.km-school.ru/Lessons/LessonPlayer.php?LID=2898116" TargetMode="External"/><Relationship Id="rId815" Type="http://schemas.openxmlformats.org/officeDocument/2006/relationships/hyperlink" Target="http://dn.e.km-school.ru/Lessons/LessonPlayer.php?LID=2898356" TargetMode="External"/><Relationship Id="rId816" Type="http://schemas.openxmlformats.org/officeDocument/2006/relationships/hyperlink" Target="http://dn.e.km-school.ru/Lessons/LessonPlayer.php?LID=2898556" TargetMode="External"/><Relationship Id="rId817" Type="http://schemas.openxmlformats.org/officeDocument/2006/relationships/hyperlink" Target="http://dn.e.km-school.ru/Lessons/LessonPlayer.php?LID=2898738" TargetMode="External"/><Relationship Id="rId818" Type="http://schemas.openxmlformats.org/officeDocument/2006/relationships/hyperlink" Target="http://dn.e.km-school.ru/Lessons/LessonPlayer.php?LID=2898927" TargetMode="External"/><Relationship Id="rId819" Type="http://schemas.openxmlformats.org/officeDocument/2006/relationships/hyperlink" Target="http://dn.e.km-school.ru/Lessons/LessonPlayer.php?LID=2899127" TargetMode="External"/><Relationship Id="rId2420" Type="http://schemas.openxmlformats.org/officeDocument/2006/relationships/hyperlink" Target="http://dn.e.km-school.ru/Lessons/LessonPlayer.php?LID=3010350" TargetMode="External"/><Relationship Id="rId2421" Type="http://schemas.openxmlformats.org/officeDocument/2006/relationships/hyperlink" Target="http://dn.e.km-school.ru/Lessons/LessonPlayer.php?LID=3010572" TargetMode="External"/><Relationship Id="rId2422" Type="http://schemas.openxmlformats.org/officeDocument/2006/relationships/hyperlink" Target="http://dn.e.km-school.ru/Lessons/LessonPlayer.php?LID=3010705" TargetMode="External"/><Relationship Id="rId2423" Type="http://schemas.openxmlformats.org/officeDocument/2006/relationships/hyperlink" Target="http://dn.e.km-school.ru/Lessons/LessonPlayer.php?LID=3010873" TargetMode="External"/><Relationship Id="rId2424" Type="http://schemas.openxmlformats.org/officeDocument/2006/relationships/hyperlink" Target="http://dn.e.km-school.ru/Lessons/LessonPlayer.php?LID=3011123" TargetMode="External"/><Relationship Id="rId2425" Type="http://schemas.openxmlformats.org/officeDocument/2006/relationships/hyperlink" Target="http://dn.e.km-school.ru/Lessons/LessonPlayer.php?LID=3011367" TargetMode="External"/><Relationship Id="rId2426" Type="http://schemas.openxmlformats.org/officeDocument/2006/relationships/hyperlink" Target="http://dn.e.km-school.ru/Lessons/LessonPlayer.php?LID=3011617" TargetMode="External"/><Relationship Id="rId2427" Type="http://schemas.openxmlformats.org/officeDocument/2006/relationships/hyperlink" Target="http://dn.e.km-school.ru/Lessons/LessonPlayer.php?LID=3011831" TargetMode="External"/><Relationship Id="rId2428" Type="http://schemas.openxmlformats.org/officeDocument/2006/relationships/hyperlink" Target="http://dn.e.km-school.ru/Lessons/LessonPlayer.php?LID=3012004" TargetMode="External"/><Relationship Id="rId2429" Type="http://schemas.openxmlformats.org/officeDocument/2006/relationships/hyperlink" Target="http://dn.e.km-school.ru/Lessons/LessonPlayer.php?LID=3012186" TargetMode="External"/><Relationship Id="rId1330" Type="http://schemas.openxmlformats.org/officeDocument/2006/relationships/hyperlink" Target="http://dn.e.km-school.ru/Lessons/LessonPlayer.php?LID=2918063" TargetMode="External"/><Relationship Id="rId1331" Type="http://schemas.openxmlformats.org/officeDocument/2006/relationships/hyperlink" Target="http://dn.e.km-school.ru/Lessons/LessonPlayer.php?LID=2918209" TargetMode="External"/><Relationship Id="rId1332" Type="http://schemas.openxmlformats.org/officeDocument/2006/relationships/hyperlink" Target="http://dn.e.km-school.ru/Lessons/LessonPlayer.php?LID=2918379" TargetMode="External"/><Relationship Id="rId1333" Type="http://schemas.openxmlformats.org/officeDocument/2006/relationships/hyperlink" Target="http://dn.e.km-school.ru/Lessons/LessonPlayer.php?LID=2918490" TargetMode="External"/><Relationship Id="rId1334" Type="http://schemas.openxmlformats.org/officeDocument/2006/relationships/hyperlink" Target="http://dn.e.km-school.ru/Lessons/LessonPlayer.php?LID=2918597" TargetMode="External"/><Relationship Id="rId1335" Type="http://schemas.openxmlformats.org/officeDocument/2006/relationships/hyperlink" Target="http://dn.e.km-school.ru/Lessons/LessonPlayer.php?LID=2918692" TargetMode="External"/><Relationship Id="rId1336" Type="http://schemas.openxmlformats.org/officeDocument/2006/relationships/hyperlink" Target="http://dn.e.km-school.ru/Lessons/LessonPlayer.php?LID=2931254" TargetMode="External"/><Relationship Id="rId1337" Type="http://schemas.openxmlformats.org/officeDocument/2006/relationships/hyperlink" Target="http://dn.e.km-school.ru/Lessons/LessonPlayer.php?LID=2931375" TargetMode="External"/><Relationship Id="rId1338" Type="http://schemas.openxmlformats.org/officeDocument/2006/relationships/hyperlink" Target="http://dn.e.km-school.ru/Lessons/LessonPlayer.php?LID=2931499" TargetMode="External"/><Relationship Id="rId1339" Type="http://schemas.openxmlformats.org/officeDocument/2006/relationships/hyperlink" Target="http://dn.e.km-school.ru/Lessons/LessonPlayer.php?LID=2931609" TargetMode="External"/><Relationship Id="rId4610" Type="http://schemas.openxmlformats.org/officeDocument/2006/relationships/hyperlink" Target="https://mo2017.imumk.ru/singleres/Physicon_IMUMK_Course_331527/331801" TargetMode="External"/><Relationship Id="rId4611" Type="http://schemas.openxmlformats.org/officeDocument/2006/relationships/hyperlink" Target="https://mo2017.imumk.ru/singleres/Physicon_IMUMK_Course_331527/331802" TargetMode="External"/><Relationship Id="rId4612" Type="http://schemas.openxmlformats.org/officeDocument/2006/relationships/hyperlink" Target="https://mo2017.imumk.ru/singleres/Physicon_IMUMK_Course_331527/331803" TargetMode="External"/><Relationship Id="rId4613" Type="http://schemas.openxmlformats.org/officeDocument/2006/relationships/hyperlink" Target="https://mo2017.imumk.ru/singleres/Physicon_IMUMK_Course_331527/331804" TargetMode="External"/><Relationship Id="rId4614" Type="http://schemas.openxmlformats.org/officeDocument/2006/relationships/hyperlink" Target="https://mo2017.imumk.ru/singleres/Physicon_IMUMK_Course_331527/331805" TargetMode="External"/><Relationship Id="rId4615" Type="http://schemas.openxmlformats.org/officeDocument/2006/relationships/hyperlink" Target="https://mo2017.imumk.ru/singleres/Physicon_IMUMK_Course_331527/331806" TargetMode="External"/><Relationship Id="rId4616" Type="http://schemas.openxmlformats.org/officeDocument/2006/relationships/hyperlink" Target="https://mo2017.imumk.ru/singleres/Physicon_IMUMK_Course_331527/331807" TargetMode="External"/><Relationship Id="rId4617" Type="http://schemas.openxmlformats.org/officeDocument/2006/relationships/hyperlink" Target="https://mo2017.imumk.ru/singleres/Physicon_IMUMK_Course_331527/331808" TargetMode="External"/><Relationship Id="rId4618" Type="http://schemas.openxmlformats.org/officeDocument/2006/relationships/hyperlink" Target="https://mo2017.imumk.ru/singleres/Physicon_IMUMK_Course_331527/331809" TargetMode="External"/><Relationship Id="rId4619" Type="http://schemas.openxmlformats.org/officeDocument/2006/relationships/hyperlink" Target="https://mo2017.imumk.ru/singleres/Physicon_IMUMK_Course_331527/331810" TargetMode="External"/><Relationship Id="rId3520" Type="http://schemas.openxmlformats.org/officeDocument/2006/relationships/hyperlink" Target="http://dn.e.km-school.ru/Lessons/LessonPlayer.php?LID=3189416" TargetMode="External"/><Relationship Id="rId3521" Type="http://schemas.openxmlformats.org/officeDocument/2006/relationships/hyperlink" Target="http://dn.e.km-school.ru/Lessons/LessonPlayer.php?LID=3189442" TargetMode="External"/><Relationship Id="rId3522" Type="http://schemas.openxmlformats.org/officeDocument/2006/relationships/hyperlink" Target="http://dn.e.km-school.ru/Lessons/LessonPlayer.php?LID=3189468" TargetMode="External"/><Relationship Id="rId3523" Type="http://schemas.openxmlformats.org/officeDocument/2006/relationships/hyperlink" Target="http://dn.e.km-school.ru/Lessons/LessonPlayer.php?LID=3189490" TargetMode="External"/><Relationship Id="rId3524" Type="http://schemas.openxmlformats.org/officeDocument/2006/relationships/hyperlink" Target="http://dn.e.km-school.ru/Lessons/LessonPlayer.php?LID=3189516" TargetMode="External"/><Relationship Id="rId3525" Type="http://schemas.openxmlformats.org/officeDocument/2006/relationships/hyperlink" Target="http://dn.e.km-school.ru/Lessons/LessonPlayer.php?LID=3189547" TargetMode="External"/><Relationship Id="rId3526" Type="http://schemas.openxmlformats.org/officeDocument/2006/relationships/hyperlink" Target="http://dn.e.km-school.ru/Lessons/LessonPlayer.php?LID=3189573" TargetMode="External"/><Relationship Id="rId3527" Type="http://schemas.openxmlformats.org/officeDocument/2006/relationships/hyperlink" Target="http://dn.e.km-school.ru/Lessons/LessonPlayer.php?LID=3189595" TargetMode="External"/><Relationship Id="rId3528" Type="http://schemas.openxmlformats.org/officeDocument/2006/relationships/hyperlink" Target="http://dn.e.km-school.ru/Lessons/LessonPlayer.php?LID=3189621" TargetMode="External"/><Relationship Id="rId3529" Type="http://schemas.openxmlformats.org/officeDocument/2006/relationships/hyperlink" Target="http://dn.e.km-school.ru/Lessons/LessonPlayer.php?LID=3189647" TargetMode="External"/><Relationship Id="rId820" Type="http://schemas.openxmlformats.org/officeDocument/2006/relationships/hyperlink" Target="http://dn.e.km-school.ru/Lessons/LessonPlayer.php?LID=2899386" TargetMode="External"/><Relationship Id="rId821" Type="http://schemas.openxmlformats.org/officeDocument/2006/relationships/hyperlink" Target="http://dn.e.km-school.ru/Lessons/LessonPlayer.php?LID=2899543" TargetMode="External"/><Relationship Id="rId822" Type="http://schemas.openxmlformats.org/officeDocument/2006/relationships/hyperlink" Target="http://dn.e.km-school.ru/Lessons/LessonPlayer.php?LID=2899758" TargetMode="External"/><Relationship Id="rId823" Type="http://schemas.openxmlformats.org/officeDocument/2006/relationships/hyperlink" Target="http://dn.e.km-school.ru/Lessons/LessonPlayer.php?LID=2899992" TargetMode="External"/><Relationship Id="rId824" Type="http://schemas.openxmlformats.org/officeDocument/2006/relationships/hyperlink" Target="http://dn.e.km-school.ru/Lessons/LessonPlayer.php?LID=2900269" TargetMode="External"/><Relationship Id="rId825" Type="http://schemas.openxmlformats.org/officeDocument/2006/relationships/hyperlink" Target="http://dn.e.km-school.ru/Lessons/LessonPlayer.php?LID=2900649" TargetMode="External"/><Relationship Id="rId826" Type="http://schemas.openxmlformats.org/officeDocument/2006/relationships/hyperlink" Target="http://dn.e.km-school.ru/Lessons/LessonPlayer.php?LID=2900861" TargetMode="External"/><Relationship Id="rId827" Type="http://schemas.openxmlformats.org/officeDocument/2006/relationships/hyperlink" Target="http://dn.e.km-school.ru/Lessons/LessonPlayer.php?LID=2901101" TargetMode="External"/><Relationship Id="rId828" Type="http://schemas.openxmlformats.org/officeDocument/2006/relationships/hyperlink" Target="http://dn.e.km-school.ru/Lessons/LessonPlayer.php?LID=2901270" TargetMode="External"/><Relationship Id="rId829" Type="http://schemas.openxmlformats.org/officeDocument/2006/relationships/hyperlink" Target="http://dn.e.km-school.ru/Lessons/LessonPlayer.php?LID=2901445" TargetMode="External"/><Relationship Id="rId2430" Type="http://schemas.openxmlformats.org/officeDocument/2006/relationships/hyperlink" Target="http://dn.e.km-school.ru/Lessons/LessonPlayer.php?LID=3012457" TargetMode="External"/><Relationship Id="rId2431" Type="http://schemas.openxmlformats.org/officeDocument/2006/relationships/hyperlink" Target="http://dn.e.km-school.ru/Lessons/LessonPlayer.php?LID=3012653" TargetMode="External"/><Relationship Id="rId2432" Type="http://schemas.openxmlformats.org/officeDocument/2006/relationships/hyperlink" Target="http://dn.e.km-school.ru/Lessons/LessonPlayer.php?LID=3012863" TargetMode="External"/><Relationship Id="rId2433" Type="http://schemas.openxmlformats.org/officeDocument/2006/relationships/hyperlink" Target="http://dn.e.km-school.ru/Lessons/LessonPlayer.php?LID=3013048" TargetMode="External"/><Relationship Id="rId2434" Type="http://schemas.openxmlformats.org/officeDocument/2006/relationships/hyperlink" Target="http://dn.e.km-school.ru/Lessons/LessonPlayer.php?LID=3002214" TargetMode="External"/><Relationship Id="rId2435" Type="http://schemas.openxmlformats.org/officeDocument/2006/relationships/hyperlink" Target="http://dn.e.km-school.ru/Lessons/LessonPlayer.php?LID=3002382" TargetMode="External"/><Relationship Id="rId2436" Type="http://schemas.openxmlformats.org/officeDocument/2006/relationships/hyperlink" Target="http://dn.e.km-school.ru/Lessons/LessonPlayer.php?LID=3002528" TargetMode="External"/><Relationship Id="rId2437" Type="http://schemas.openxmlformats.org/officeDocument/2006/relationships/hyperlink" Target="http://dn.e.km-school.ru/Lessons/LessonPlayer.php?LID=3002660" TargetMode="External"/><Relationship Id="rId2438" Type="http://schemas.openxmlformats.org/officeDocument/2006/relationships/hyperlink" Target="http://dn.e.km-school.ru/Lessons/LessonPlayer.php?LID=3002785" TargetMode="External"/><Relationship Id="rId2439" Type="http://schemas.openxmlformats.org/officeDocument/2006/relationships/hyperlink" Target="http://dn.e.km-school.ru/Lessons/LessonPlayer.php?LID=3002956" TargetMode="External"/><Relationship Id="rId1340" Type="http://schemas.openxmlformats.org/officeDocument/2006/relationships/hyperlink" Target="http://dn.e.km-school.ru/Lessons/LessonPlayer.php?LID=2931724" TargetMode="External"/><Relationship Id="rId1341" Type="http://schemas.openxmlformats.org/officeDocument/2006/relationships/hyperlink" Target="http://dn.e.km-school.ru/Lessons/LessonPlayer.php?LID=2931893" TargetMode="External"/><Relationship Id="rId1342" Type="http://schemas.openxmlformats.org/officeDocument/2006/relationships/hyperlink" Target="http://dn.e.km-school.ru/Lessons/LessonPlayer.php?LID=2931995" TargetMode="External"/><Relationship Id="rId1343" Type="http://schemas.openxmlformats.org/officeDocument/2006/relationships/hyperlink" Target="http://dn.e.km-school.ru/Lessons/LessonPlayer.php?LID=2932090" TargetMode="External"/><Relationship Id="rId1344" Type="http://schemas.openxmlformats.org/officeDocument/2006/relationships/hyperlink" Target="http://dn.e.km-school.ru/Lessons/LessonPlayer.php?LID=2932181" TargetMode="External"/><Relationship Id="rId1345" Type="http://schemas.openxmlformats.org/officeDocument/2006/relationships/hyperlink" Target="http://dn.e.km-school.ru/Lessons/LessonPlayer.php?LID=2932353" TargetMode="External"/><Relationship Id="rId1346" Type="http://schemas.openxmlformats.org/officeDocument/2006/relationships/hyperlink" Target="http://dn.e.km-school.ru/Lessons/LessonPlayer.php?LID=2932494" TargetMode="External"/><Relationship Id="rId1347" Type="http://schemas.openxmlformats.org/officeDocument/2006/relationships/hyperlink" Target="http://dn.e.km-school.ru/Lessons/LessonPlayer.php?LID=2932604" TargetMode="External"/><Relationship Id="rId1348" Type="http://schemas.openxmlformats.org/officeDocument/2006/relationships/hyperlink" Target="http://dn.e.km-school.ru/Lessons/LessonPlayer.php?LID=2932761" TargetMode="External"/><Relationship Id="rId1349" Type="http://schemas.openxmlformats.org/officeDocument/2006/relationships/hyperlink" Target="http://dn.e.km-school.ru/Lessons/LessonPlayer.php?LID=2932934" TargetMode="External"/><Relationship Id="rId4620" Type="http://schemas.openxmlformats.org/officeDocument/2006/relationships/hyperlink" Target="https://mo2017.imumk.ru/singleres/Physicon_IMUMK_Course_331527/331811" TargetMode="External"/><Relationship Id="rId4621" Type="http://schemas.openxmlformats.org/officeDocument/2006/relationships/hyperlink" Target="https://mo2017.imumk.ru/singleres/Physicon_IMUMK_Course_331527/331812" TargetMode="External"/><Relationship Id="rId4622" Type="http://schemas.openxmlformats.org/officeDocument/2006/relationships/hyperlink" Target="https://mo2017.imumk.ru/singleres/Physicon_IMUMK_Course_331527/331813" TargetMode="External"/><Relationship Id="rId4623" Type="http://schemas.openxmlformats.org/officeDocument/2006/relationships/hyperlink" Target="https://mo2017.imumk.ru/singleres/Physicon_IMUMK_Course_331527/331814" TargetMode="External"/><Relationship Id="rId4624" Type="http://schemas.openxmlformats.org/officeDocument/2006/relationships/hyperlink" Target="https://mo2017.imumk.ru/singleres/Physicon_IMUMK_Course_331527/331815" TargetMode="External"/><Relationship Id="rId4625" Type="http://schemas.openxmlformats.org/officeDocument/2006/relationships/hyperlink" Target="https://mo2017.imumk.ru/singleres/Physicon_IMUMK_Course_331527/331816" TargetMode="External"/><Relationship Id="rId4626" Type="http://schemas.openxmlformats.org/officeDocument/2006/relationships/hyperlink" Target="https://mo2017.imumk.ru/singleres/Physicon_IMUMK_Course_335340/356523" TargetMode="External"/><Relationship Id="rId4627" Type="http://schemas.openxmlformats.org/officeDocument/2006/relationships/hyperlink" Target="https://mo2017.imumk.ru/singleres/Physicon_IMUMK_Course_335340/356535" TargetMode="External"/><Relationship Id="rId4628" Type="http://schemas.openxmlformats.org/officeDocument/2006/relationships/hyperlink" Target="https://mo2017.imumk.ru/singleres/Physicon_IMUMK_Course_335340/278827" TargetMode="External"/><Relationship Id="rId4629" Type="http://schemas.openxmlformats.org/officeDocument/2006/relationships/hyperlink" Target="https://mo2017.imumk.ru/singleres/Physicon_IMUMK_Course_335340/356546" TargetMode="External"/><Relationship Id="rId3530" Type="http://schemas.openxmlformats.org/officeDocument/2006/relationships/hyperlink" Target="http://dn.e.km-school.ru/Lessons/LessonPlayer.php?LID=3189673" TargetMode="External"/><Relationship Id="rId3531" Type="http://schemas.openxmlformats.org/officeDocument/2006/relationships/hyperlink" Target="http://dn.e.km-school.ru/Lessons/LessonPlayer.php?LID=3189711" TargetMode="External"/><Relationship Id="rId3532" Type="http://schemas.openxmlformats.org/officeDocument/2006/relationships/hyperlink" Target="http://dn.e.km-school.ru/Lessons/LessonPlayer.php?LID=3189741" TargetMode="External"/><Relationship Id="rId3533" Type="http://schemas.openxmlformats.org/officeDocument/2006/relationships/hyperlink" Target="http://dn.e.km-school.ru/Lessons/LessonPlayer.php?LID=3189775" TargetMode="External"/><Relationship Id="rId3534" Type="http://schemas.openxmlformats.org/officeDocument/2006/relationships/hyperlink" Target="http://dn.e.km-school.ru/Lessons/LessonPlayer.php?LID=3189809" TargetMode="External"/><Relationship Id="rId3535" Type="http://schemas.openxmlformats.org/officeDocument/2006/relationships/hyperlink" Target="http://e.km-school.ru/Lessons/LessonPlayer.php?LID=3189835" TargetMode="External"/><Relationship Id="rId3536" Type="http://schemas.openxmlformats.org/officeDocument/2006/relationships/hyperlink" Target="http://e.km-school.ru/Lessons/LessonPlayer.php?LID=3189869" TargetMode="External"/><Relationship Id="rId3537" Type="http://schemas.openxmlformats.org/officeDocument/2006/relationships/hyperlink" Target="http://e.km-school.ru/Lessons/LessonPlayer.php?LID=3189994" TargetMode="External"/><Relationship Id="rId3538" Type="http://schemas.openxmlformats.org/officeDocument/2006/relationships/hyperlink" Target="http://e.km-school.ru/Lessons/LessonPlayer.php?LID=3190298" TargetMode="External"/><Relationship Id="rId3539" Type="http://schemas.openxmlformats.org/officeDocument/2006/relationships/hyperlink" Target="http://e.km-school.ru/Lessons/LessonPlayer.php?LID=3190272" TargetMode="External"/><Relationship Id="rId830" Type="http://schemas.openxmlformats.org/officeDocument/2006/relationships/hyperlink" Target="http://dn.e.km-school.ru/Lessons/LessonPlayer.php?LID=2901679" TargetMode="External"/><Relationship Id="rId831" Type="http://schemas.openxmlformats.org/officeDocument/2006/relationships/hyperlink" Target="http://dn.e.km-school.ru/Lessons/LessonPlayer.php?LID=2901827" TargetMode="External"/><Relationship Id="rId832" Type="http://schemas.openxmlformats.org/officeDocument/2006/relationships/hyperlink" Target="http://dn.e.km-school.ru/Lessons/LessonPlayer.php?LID=2901979" TargetMode="External"/><Relationship Id="rId833" Type="http://schemas.openxmlformats.org/officeDocument/2006/relationships/hyperlink" Target="http://dn.e.km-school.ru/Lessons/LessonPlayer.php?LID=2902139" TargetMode="External"/><Relationship Id="rId834" Type="http://schemas.openxmlformats.org/officeDocument/2006/relationships/hyperlink" Target="http://dn.e.km-school.ru/Lessons/LessonPlayer.php?LID=2902311" TargetMode="External"/><Relationship Id="rId835" Type="http://schemas.openxmlformats.org/officeDocument/2006/relationships/hyperlink" Target="http://dn.e.km-school.ru/Lessons/LessonPlayer.php?LID=2902463" TargetMode="External"/><Relationship Id="rId836" Type="http://schemas.openxmlformats.org/officeDocument/2006/relationships/hyperlink" Target="http://dn.e.km-school.ru/Lessons/LessonPlayer.php?LID=2902641" TargetMode="External"/><Relationship Id="rId837" Type="http://schemas.openxmlformats.org/officeDocument/2006/relationships/hyperlink" Target="http://dn.e.km-school.ru/Lessons/LessonPlayer.php?LID=2902809" TargetMode="External"/><Relationship Id="rId838" Type="http://schemas.openxmlformats.org/officeDocument/2006/relationships/hyperlink" Target="http://dn.e.km-school.ru/Lessons/LessonPlayer.php?LID=2903155" TargetMode="External"/><Relationship Id="rId839" Type="http://schemas.openxmlformats.org/officeDocument/2006/relationships/hyperlink" Target="http://dn.e.km-school.ru/Lessons/LessonPlayer.php?LID=2903423" TargetMode="External"/><Relationship Id="rId2440" Type="http://schemas.openxmlformats.org/officeDocument/2006/relationships/hyperlink" Target="http://dn.e.km-school.ru/Lessons/LessonPlayer.php?LID=3003136" TargetMode="External"/><Relationship Id="rId2441" Type="http://schemas.openxmlformats.org/officeDocument/2006/relationships/hyperlink" Target="http://dn.e.km-school.ru/Lessons/LessonPlayer.php?LID=3003290" TargetMode="External"/><Relationship Id="rId2442" Type="http://schemas.openxmlformats.org/officeDocument/2006/relationships/hyperlink" Target="http://dn.e.km-school.ru/Lessons/LessonPlayer.php?LID=3003448" TargetMode="External"/><Relationship Id="rId2443" Type="http://schemas.openxmlformats.org/officeDocument/2006/relationships/hyperlink" Target="http://dn.e.km-school.ru/Lessons/LessonPlayer.php?LID=3003569" TargetMode="External"/><Relationship Id="rId2444" Type="http://schemas.openxmlformats.org/officeDocument/2006/relationships/hyperlink" Target="http://dn.e.km-school.ru/Lessons/LessonPlayer.php?LID=3003716" TargetMode="External"/><Relationship Id="rId2445" Type="http://schemas.openxmlformats.org/officeDocument/2006/relationships/hyperlink" Target="http://dn.e.km-school.ru/Lessons/LessonPlayer.php?LID=3003869" TargetMode="External"/><Relationship Id="rId2446" Type="http://schemas.openxmlformats.org/officeDocument/2006/relationships/hyperlink" Target="http://dn.e.km-school.ru/Lessons/LessonPlayer.php?LID=3004010" TargetMode="External"/><Relationship Id="rId2447" Type="http://schemas.openxmlformats.org/officeDocument/2006/relationships/hyperlink" Target="http://dn.e.km-school.ru/Lessons/LessonPlayer.php?LID=3004190" TargetMode="External"/><Relationship Id="rId2448" Type="http://schemas.openxmlformats.org/officeDocument/2006/relationships/hyperlink" Target="http://dn.e.km-school.ru/Lessons/LessonPlayer.php?LID=3004361" TargetMode="External"/><Relationship Id="rId2449" Type="http://schemas.openxmlformats.org/officeDocument/2006/relationships/hyperlink" Target="http://dn.e.km-school.ru/Lessons/LessonPlayer.php?LID=3004531" TargetMode="External"/><Relationship Id="rId100" Type="http://schemas.openxmlformats.org/officeDocument/2006/relationships/hyperlink" Target="http://dn.e.km-school.ru/Lessons/LessonPlayer.php?LID=3228849" TargetMode="External"/><Relationship Id="rId101" Type="http://schemas.openxmlformats.org/officeDocument/2006/relationships/hyperlink" Target="http://dn.e.km-school.ru/Lessons/LessonPlayer.php?LID=3229022" TargetMode="External"/><Relationship Id="rId102" Type="http://schemas.openxmlformats.org/officeDocument/2006/relationships/hyperlink" Target="http://dn.e.km-school.ru/Lessons/LessonPlayer.php?LID=3229286" TargetMode="External"/><Relationship Id="rId103" Type="http://schemas.openxmlformats.org/officeDocument/2006/relationships/hyperlink" Target="http://dn.e.km-school.ru/Lessons/LessonPlayer.php?LID=3229556" TargetMode="External"/><Relationship Id="rId104" Type="http://schemas.openxmlformats.org/officeDocument/2006/relationships/hyperlink" Target="http://dn.e.km-school.ru/Lessons/LessonPlayer.php?LID=3229829" TargetMode="External"/><Relationship Id="rId105" Type="http://schemas.openxmlformats.org/officeDocument/2006/relationships/hyperlink" Target="http://dn.e.km-school.ru/Lessons/LessonPlayer.php?LID=3230027" TargetMode="External"/><Relationship Id="rId106" Type="http://schemas.openxmlformats.org/officeDocument/2006/relationships/hyperlink" Target="http://dn.e.km-school.ru/Lessons/LessonPlayer.php?LID=3230191" TargetMode="External"/><Relationship Id="rId107" Type="http://schemas.openxmlformats.org/officeDocument/2006/relationships/hyperlink" Target="http://dn.e.km-school.ru/Lessons/LessonPlayer.php?LID=3230487" TargetMode="External"/><Relationship Id="rId108" Type="http://schemas.openxmlformats.org/officeDocument/2006/relationships/hyperlink" Target="http://dn.e.km-school.ru/Lessons/LessonPlayer.php?LID=3230831" TargetMode="External"/><Relationship Id="rId109" Type="http://schemas.openxmlformats.org/officeDocument/2006/relationships/hyperlink" Target="http://dn.e.km-school.ru/Lessons/LessonPlayer.php?LID=3231074" TargetMode="External"/><Relationship Id="rId1350" Type="http://schemas.openxmlformats.org/officeDocument/2006/relationships/hyperlink" Target="http://dn.e.km-school.ru/Lessons/LessonPlayer.php?LID=2933069" TargetMode="External"/><Relationship Id="rId1351" Type="http://schemas.openxmlformats.org/officeDocument/2006/relationships/hyperlink" Target="http://dn.e.km-school.ru/Lessons/LessonPlayer.php?LID=2933324" TargetMode="External"/><Relationship Id="rId1352" Type="http://schemas.openxmlformats.org/officeDocument/2006/relationships/hyperlink" Target="http://dn.e.km-school.ru/Lessons/LessonPlayer.php?LID=2933491" TargetMode="External"/><Relationship Id="rId1353" Type="http://schemas.openxmlformats.org/officeDocument/2006/relationships/hyperlink" Target="http://dn.e.km-school.ru/Lessons/LessonPlayer.php?LID=2933621" TargetMode="External"/><Relationship Id="rId1354" Type="http://schemas.openxmlformats.org/officeDocument/2006/relationships/hyperlink" Target="http://dn.e.km-school.ru/Lessons/LessonPlayer.php?LID=2933737" TargetMode="External"/><Relationship Id="rId1355" Type="http://schemas.openxmlformats.org/officeDocument/2006/relationships/hyperlink" Target="http://dn.e.km-school.ru/Lessons/LessonPlayer.php?LID=2934039" TargetMode="External"/><Relationship Id="rId1356" Type="http://schemas.openxmlformats.org/officeDocument/2006/relationships/hyperlink" Target="http://dn.e.km-school.ru/Lessons/LessonPlayer.php?LID=2913363" TargetMode="External"/><Relationship Id="rId1357" Type="http://schemas.openxmlformats.org/officeDocument/2006/relationships/hyperlink" Target="http://dn.e.km-school.ru/Lessons/LessonPlayer.php?LID=2913468" TargetMode="External"/><Relationship Id="rId1358" Type="http://schemas.openxmlformats.org/officeDocument/2006/relationships/hyperlink" Target="http://dn.e.km-school.ru/Lessons/LessonPlayer.php?LID=2913574" TargetMode="External"/><Relationship Id="rId1359" Type="http://schemas.openxmlformats.org/officeDocument/2006/relationships/hyperlink" Target="http://dn.e.km-school.ru/Lessons/LessonPlayer.php?LID=2913673" TargetMode="External"/><Relationship Id="rId4630" Type="http://schemas.openxmlformats.org/officeDocument/2006/relationships/hyperlink" Target="https://mo2017.imumk.ru/singleres/Physicon_IMUMK_Course_335340/278833" TargetMode="External"/><Relationship Id="rId4631" Type="http://schemas.openxmlformats.org/officeDocument/2006/relationships/hyperlink" Target="https://mo2017.imumk.ru/singleres/Physicon_IMUMK_Course_335340/278839" TargetMode="External"/><Relationship Id="rId4632" Type="http://schemas.openxmlformats.org/officeDocument/2006/relationships/hyperlink" Target="https://mo2017.imumk.ru/singleres/Physicon_IMUMK_Course_335340/356555" TargetMode="External"/><Relationship Id="rId4633" Type="http://schemas.openxmlformats.org/officeDocument/2006/relationships/hyperlink" Target="https://mo2017.imumk.ru/singleres/Physicon_IMUMK_Course_335340/356561" TargetMode="External"/><Relationship Id="rId4634" Type="http://schemas.openxmlformats.org/officeDocument/2006/relationships/printerSettings" Target="../printerSettings/printerSettings1.bin"/><Relationship Id="rId3540" Type="http://schemas.openxmlformats.org/officeDocument/2006/relationships/hyperlink" Target="http://e.km-school.ru/Lessons/LessonPlayer.php?LID=3190246" TargetMode="External"/><Relationship Id="rId3541" Type="http://schemas.openxmlformats.org/officeDocument/2006/relationships/hyperlink" Target="http://e.km-school.ru/Lessons/LessonPlayer.php?LID=3190208" TargetMode="External"/><Relationship Id="rId3542" Type="http://schemas.openxmlformats.org/officeDocument/2006/relationships/hyperlink" Target="http://e.km-school.ru/Lessons/LessonPlayer.php?LID=3190178" TargetMode="External"/><Relationship Id="rId3543" Type="http://schemas.openxmlformats.org/officeDocument/2006/relationships/hyperlink" Target="http://e.km-school.ru/Lessons/LessonPlayer.php?LID=3190144" TargetMode="External"/><Relationship Id="rId3544" Type="http://schemas.openxmlformats.org/officeDocument/2006/relationships/hyperlink" Target="http://e.km-school.ru/Lessons/LessonPlayer.php?LID=3190110" TargetMode="External"/><Relationship Id="rId3545" Type="http://schemas.openxmlformats.org/officeDocument/2006/relationships/hyperlink" Target="http://e.km-school.ru/Lessons/LessonPlayer.php?LID=3190080" TargetMode="External"/><Relationship Id="rId3546" Type="http://schemas.openxmlformats.org/officeDocument/2006/relationships/hyperlink" Target="http://e.km-school.ru/Lessons/LessonPlayer.php?LID=3190054" TargetMode="External"/><Relationship Id="rId3547" Type="http://schemas.openxmlformats.org/officeDocument/2006/relationships/hyperlink" Target="http://e.km-school.ru/Lessons/LessonPlayer.php?LID=3190020" TargetMode="External"/><Relationship Id="rId3548" Type="http://schemas.openxmlformats.org/officeDocument/2006/relationships/hyperlink" Target="http://e.km-school.ru/Lessons/LessonPlayer.php?LID=3189900" TargetMode="External"/><Relationship Id="rId3549" Type="http://schemas.openxmlformats.org/officeDocument/2006/relationships/hyperlink" Target="http://e.km-school.ru/Lessons/LessonPlayer.php?LID=3189934" TargetMode="External"/><Relationship Id="rId840" Type="http://schemas.openxmlformats.org/officeDocument/2006/relationships/hyperlink" Target="http://dn.e.km-school.ru/Lessons/LessonPlayer.php?LID=2903645" TargetMode="External"/><Relationship Id="rId841" Type="http://schemas.openxmlformats.org/officeDocument/2006/relationships/hyperlink" Target="http://dn.e.km-school.ru/Lessons/LessonPlayer.php?LID=2903833" TargetMode="External"/><Relationship Id="rId842" Type="http://schemas.openxmlformats.org/officeDocument/2006/relationships/hyperlink" Target="http://dn.e.km-school.ru/Lessons/LessonPlayer.php?LID=2904082" TargetMode="External"/><Relationship Id="rId843" Type="http://schemas.openxmlformats.org/officeDocument/2006/relationships/hyperlink" Target="http://dn.e.km-school.ru/Lessons/LessonPlayer.php?LID=2904229" TargetMode="External"/><Relationship Id="rId844" Type="http://schemas.openxmlformats.org/officeDocument/2006/relationships/hyperlink" Target="http://dn.e.km-school.ru/Lessons/LessonPlayer.php?LID=2904429" TargetMode="External"/><Relationship Id="rId845" Type="http://schemas.openxmlformats.org/officeDocument/2006/relationships/hyperlink" Target="http://dn.e.km-school.ru/Lessons/LessonPlayer.php?LID=2904606" TargetMode="External"/><Relationship Id="rId846" Type="http://schemas.openxmlformats.org/officeDocument/2006/relationships/hyperlink" Target="http://dn.e.km-school.ru/Lessons/LessonPlayer.php?LID=2904870" TargetMode="External"/><Relationship Id="rId847" Type="http://schemas.openxmlformats.org/officeDocument/2006/relationships/hyperlink" Target="http://dn.e.km-school.ru/Lessons/LessonPlayer.php?LID=2905037" TargetMode="External"/><Relationship Id="rId848" Type="http://schemas.openxmlformats.org/officeDocument/2006/relationships/hyperlink" Target="http://dn.e.km-school.ru/Lessons/LessonPlayer.php?LID=2905189" TargetMode="External"/><Relationship Id="rId849" Type="http://schemas.openxmlformats.org/officeDocument/2006/relationships/hyperlink" Target="http://dn.e.km-school.ru/Lessons/LessonPlayer.php?LID=2905363" TargetMode="External"/><Relationship Id="rId2450" Type="http://schemas.openxmlformats.org/officeDocument/2006/relationships/hyperlink" Target="http://dn.e.km-school.ru/Lessons/LessonPlayer.php?LID=3004726" TargetMode="External"/><Relationship Id="rId2451" Type="http://schemas.openxmlformats.org/officeDocument/2006/relationships/hyperlink" Target="http://dn.e.km-school.ru/Lessons/LessonPlayer.php?LID=3004873" TargetMode="External"/><Relationship Id="rId2452" Type="http://schemas.openxmlformats.org/officeDocument/2006/relationships/hyperlink" Target="http://dn.e.km-school.ru/Lessons/LessonPlayer.php?LID=3005074" TargetMode="External"/><Relationship Id="rId2453" Type="http://schemas.openxmlformats.org/officeDocument/2006/relationships/hyperlink" Target="http://dn.e.km-school.ru/Lessons/LessonPlayer.php?LID=3005228" TargetMode="External"/><Relationship Id="rId2454" Type="http://schemas.openxmlformats.org/officeDocument/2006/relationships/hyperlink" Target="http://dn.e.km-school.ru/Lessons/LessonPlayer.php?LID=3005363" TargetMode="External"/><Relationship Id="rId2455" Type="http://schemas.openxmlformats.org/officeDocument/2006/relationships/hyperlink" Target="http://dn.e.km-school.ru/Lessons/LessonPlayer.php?LID=3005508" TargetMode="External"/><Relationship Id="rId2456" Type="http://schemas.openxmlformats.org/officeDocument/2006/relationships/hyperlink" Target="http://dn.e.km-school.ru/Lessons/LessonPlayer.php?LID=3005657" TargetMode="External"/><Relationship Id="rId2457" Type="http://schemas.openxmlformats.org/officeDocument/2006/relationships/hyperlink" Target="http://dn.e.km-school.ru/Lessons/LessonPlayer.php?LID=3005776" TargetMode="External"/><Relationship Id="rId2458" Type="http://schemas.openxmlformats.org/officeDocument/2006/relationships/hyperlink" Target="http://dn.e.km-school.ru/Lessons/LessonPlayer.php?LID=3005920" TargetMode="External"/><Relationship Id="rId2459" Type="http://schemas.openxmlformats.org/officeDocument/2006/relationships/hyperlink" Target="http://dn.e.km-school.ru/Lessons/LessonPlayer.php?LID=3006057" TargetMode="External"/><Relationship Id="rId110" Type="http://schemas.openxmlformats.org/officeDocument/2006/relationships/hyperlink" Target="http://dn.e.km-school.ru/Lessons/LessonPlayer.php?LID=3231196" TargetMode="External"/><Relationship Id="rId111" Type="http://schemas.openxmlformats.org/officeDocument/2006/relationships/hyperlink" Target="http://dn.e.km-school.ru/Lessons/LessonPlayer.php?LID=3231374" TargetMode="External"/><Relationship Id="rId112" Type="http://schemas.openxmlformats.org/officeDocument/2006/relationships/hyperlink" Target="http://dn.e.km-school.ru/Lessons/LessonPlayer.php?LID=3231665" TargetMode="External"/><Relationship Id="rId113" Type="http://schemas.openxmlformats.org/officeDocument/2006/relationships/hyperlink" Target="http://dn.e.km-school.ru/Lessons/LessonPlayer.php?LID=3231835" TargetMode="External"/><Relationship Id="rId114" Type="http://schemas.openxmlformats.org/officeDocument/2006/relationships/hyperlink" Target="http://dn.e.km-school.ru/Lessons/LessonPlayer.php?LID=3232019" TargetMode="External"/><Relationship Id="rId115" Type="http://schemas.openxmlformats.org/officeDocument/2006/relationships/hyperlink" Target="http://dn.e.km-school.ru/Lessons/LessonPlayer.php?LID=3232418" TargetMode="External"/><Relationship Id="rId116" Type="http://schemas.openxmlformats.org/officeDocument/2006/relationships/hyperlink" Target="http://dn.e.km-school.ru/Lessons/LessonPlayer.php?LID=3232636" TargetMode="External"/><Relationship Id="rId117" Type="http://schemas.openxmlformats.org/officeDocument/2006/relationships/hyperlink" Target="http://dn.e.km-school.ru/Lessons/LessonPlayer.php?LID=3232878" TargetMode="External"/><Relationship Id="rId118" Type="http://schemas.openxmlformats.org/officeDocument/2006/relationships/hyperlink" Target="http://dn.e.km-school.ru/Lessons/LessonPlayer.php?LID=3233152" TargetMode="External"/><Relationship Id="rId119" Type="http://schemas.openxmlformats.org/officeDocument/2006/relationships/hyperlink" Target="http://dn.e.km-school.ru/Lessons/LessonPlayer.php?LID=3233370" TargetMode="External"/><Relationship Id="rId1360" Type="http://schemas.openxmlformats.org/officeDocument/2006/relationships/hyperlink" Target="http://dn.e.km-school.ru/Lessons/LessonPlayer.php?LID=2913798" TargetMode="External"/><Relationship Id="rId1361" Type="http://schemas.openxmlformats.org/officeDocument/2006/relationships/hyperlink" Target="http://dn.e.km-school.ru/Lessons/LessonPlayer.php?LID=2913887" TargetMode="External"/><Relationship Id="rId1362" Type="http://schemas.openxmlformats.org/officeDocument/2006/relationships/hyperlink" Target="http://dn.e.km-school.ru/Lessons/LessonPlayer.php?LID=2912513" TargetMode="External"/><Relationship Id="rId1363" Type="http://schemas.openxmlformats.org/officeDocument/2006/relationships/hyperlink" Target="http://dn.e.km-school.ru/Lessons/LessonPlayer.php?LID=2912607" TargetMode="External"/><Relationship Id="rId1364" Type="http://schemas.openxmlformats.org/officeDocument/2006/relationships/hyperlink" Target="http://dn.e.km-school.ru/Lessons/LessonPlayer.php?LID=2912761" TargetMode="External"/><Relationship Id="rId1365" Type="http://schemas.openxmlformats.org/officeDocument/2006/relationships/hyperlink" Target="http://dn.e.km-school.ru/Lessons/LessonPlayer.php?LID=2912861" TargetMode="External"/><Relationship Id="rId1366" Type="http://schemas.openxmlformats.org/officeDocument/2006/relationships/hyperlink" Target="http://dn.e.km-school.ru/Lessons/LessonPlayer.php?LID=2912970" TargetMode="External"/><Relationship Id="rId1367" Type="http://schemas.openxmlformats.org/officeDocument/2006/relationships/hyperlink" Target="http://dn.e.km-school.ru/Lessons/LessonPlayer.php?LID=2913040" TargetMode="External"/><Relationship Id="rId1368" Type="http://schemas.openxmlformats.org/officeDocument/2006/relationships/hyperlink" Target="http://dn.e.km-school.ru/Lessons/LessonPlayer.php?LID=2913124" TargetMode="External"/><Relationship Id="rId1369" Type="http://schemas.openxmlformats.org/officeDocument/2006/relationships/hyperlink" Target="http://dn.e.km-school.ru/Lessons/LessonPlayer.php?LID=2913247" TargetMode="External"/><Relationship Id="rId3550" Type="http://schemas.openxmlformats.org/officeDocument/2006/relationships/hyperlink" Target="http://e.km-school.ru/Lessons/LessonPlayer.php?LID=3189968" TargetMode="External"/><Relationship Id="rId3551" Type="http://schemas.openxmlformats.org/officeDocument/2006/relationships/hyperlink" Target="http://e.km-school.ru/Lessons/LessonPlayer.php?LID=3190329" TargetMode="External"/><Relationship Id="rId3552" Type="http://schemas.openxmlformats.org/officeDocument/2006/relationships/hyperlink" Target="http://e.km-school.ru/Lessons/LessonPlayer.php?LID=3190359" TargetMode="External"/><Relationship Id="rId3553" Type="http://schemas.openxmlformats.org/officeDocument/2006/relationships/hyperlink" Target="http://e.km-school.ru/Lessons/LessonPlayer.php?LID=3190389" TargetMode="External"/><Relationship Id="rId3554" Type="http://schemas.openxmlformats.org/officeDocument/2006/relationships/hyperlink" Target="http://e.km-school.ru/Lessons/LessonPlayer.php?LID=3190415" TargetMode="External"/><Relationship Id="rId3555" Type="http://schemas.openxmlformats.org/officeDocument/2006/relationships/hyperlink" Target="http://e.km-school.ru/Lessons/LessonPlayer.php?LID=3190445" TargetMode="External"/><Relationship Id="rId3556" Type="http://schemas.openxmlformats.org/officeDocument/2006/relationships/hyperlink" Target="http://e.km-school.ru/Lessons/LessonPlayer.php?LID=3190471" TargetMode="External"/><Relationship Id="rId3557" Type="http://schemas.openxmlformats.org/officeDocument/2006/relationships/hyperlink" Target="http://dn.e.km-school.ru/Lessons/LessonPlayer.php?LID=3190497" TargetMode="External"/><Relationship Id="rId3558" Type="http://schemas.openxmlformats.org/officeDocument/2006/relationships/hyperlink" Target="http://dn.e.km-school.ru/Lessons/LessonPlayer.php?LID=3190543" TargetMode="External"/><Relationship Id="rId3559" Type="http://schemas.openxmlformats.org/officeDocument/2006/relationships/hyperlink" Target="http://dn.e.km-school.ru/Lessons/LessonPlayer.php?LID=3190577" TargetMode="External"/><Relationship Id="rId850" Type="http://schemas.openxmlformats.org/officeDocument/2006/relationships/hyperlink" Target="http://dn.e.km-school.ru/Lessons/LessonPlayer.php?LID=2905513" TargetMode="External"/><Relationship Id="rId851" Type="http://schemas.openxmlformats.org/officeDocument/2006/relationships/hyperlink" Target="http://dn.e.km-school.ru/Lessons/LessonPlayer.php?LID=2891208" TargetMode="External"/><Relationship Id="rId852" Type="http://schemas.openxmlformats.org/officeDocument/2006/relationships/hyperlink" Target="http://dn.e.km-school.ru/Lessons/LessonPlayer.php?LID=2891367" TargetMode="External"/><Relationship Id="rId853" Type="http://schemas.openxmlformats.org/officeDocument/2006/relationships/hyperlink" Target="http://dn.e.km-school.ru/Lessons/LessonPlayer.php?LID=2891510" TargetMode="External"/><Relationship Id="rId854" Type="http://schemas.openxmlformats.org/officeDocument/2006/relationships/hyperlink" Target="http://dn.e.km-school.ru/Lessons/LessonPlayer.php?LID=2891659" TargetMode="External"/><Relationship Id="rId855" Type="http://schemas.openxmlformats.org/officeDocument/2006/relationships/hyperlink" Target="http://dn.e.km-school.ru/Lessons/LessonPlayer.php?LID=2891767" TargetMode="External"/><Relationship Id="rId856" Type="http://schemas.openxmlformats.org/officeDocument/2006/relationships/hyperlink" Target="http://dn.e.km-school.ru/Lessons/LessonPlayer.php?LID=2891954" TargetMode="External"/><Relationship Id="rId857" Type="http://schemas.openxmlformats.org/officeDocument/2006/relationships/hyperlink" Target="http://dn.e.km-school.ru/Lessons/LessonPlayer.php?LID=2892067" TargetMode="External"/><Relationship Id="rId858" Type="http://schemas.openxmlformats.org/officeDocument/2006/relationships/hyperlink" Target="http://dn.e.km-school.ru/Lessons/LessonPlayer.php?LID=2892210" TargetMode="External"/><Relationship Id="rId859" Type="http://schemas.openxmlformats.org/officeDocument/2006/relationships/hyperlink" Target="http://dn.e.km-school.ru/Lessons/LessonPlayer.php?LID=2892364" TargetMode="External"/><Relationship Id="rId2460" Type="http://schemas.openxmlformats.org/officeDocument/2006/relationships/hyperlink" Target="http://dn.e.km-school.ru/Lessons/LessonPlayer.php?LID=3006227" TargetMode="External"/><Relationship Id="rId2461" Type="http://schemas.openxmlformats.org/officeDocument/2006/relationships/hyperlink" Target="http://dn.e.km-school.ru/Lessons/LessonPlayer.php?LID=3006388" TargetMode="External"/><Relationship Id="rId2462" Type="http://schemas.openxmlformats.org/officeDocument/2006/relationships/hyperlink" Target="http://dn.e.km-school.ru/Lessons/LessonPlayer.php?LID=3006542" TargetMode="External"/><Relationship Id="rId2463" Type="http://schemas.openxmlformats.org/officeDocument/2006/relationships/hyperlink" Target="http://dn.e.km-school.ru/Lessons/LessonPlayer.php?LID=3006681" TargetMode="External"/><Relationship Id="rId2464" Type="http://schemas.openxmlformats.org/officeDocument/2006/relationships/hyperlink" Target="http://dn.e.km-school.ru/Lessons/LessonPlayer.php?LID=3006803" TargetMode="External"/><Relationship Id="rId2465" Type="http://schemas.openxmlformats.org/officeDocument/2006/relationships/hyperlink" Target="http://dn.e.km-school.ru/Lessons/LessonPlayer.php?LID=3006975" TargetMode="External"/><Relationship Id="rId2466" Type="http://schemas.openxmlformats.org/officeDocument/2006/relationships/hyperlink" Target="http://dn.e.km-school.ru/Lessons/LessonPlayer.php?LID=3007132" TargetMode="External"/><Relationship Id="rId2467" Type="http://schemas.openxmlformats.org/officeDocument/2006/relationships/hyperlink" Target="http://dn.e.km-school.ru/Lessons/LessonPlayer.php?LID=3007263" TargetMode="External"/><Relationship Id="rId2468" Type="http://schemas.openxmlformats.org/officeDocument/2006/relationships/hyperlink" Target="http://dn.e.km-school.ru/Lessons/LessonPlayer.php?LID=3007395" TargetMode="External"/><Relationship Id="rId2469" Type="http://schemas.openxmlformats.org/officeDocument/2006/relationships/hyperlink" Target="http://dn.e.km-school.ru/Lessons/LessonPlayer.php?LID=3190632" TargetMode="External"/><Relationship Id="rId120" Type="http://schemas.openxmlformats.org/officeDocument/2006/relationships/hyperlink" Target="http://dn.e.km-school.ru/Lessons/LessonPlayer.php?LID=3233562" TargetMode="External"/><Relationship Id="rId121" Type="http://schemas.openxmlformats.org/officeDocument/2006/relationships/hyperlink" Target="http://dn.e.km-school.ru/Lessons/LessonPlayer.php?LID=3233773" TargetMode="External"/><Relationship Id="rId122" Type="http://schemas.openxmlformats.org/officeDocument/2006/relationships/hyperlink" Target="http://dn.e.km-school.ru/Lessons/LessonPlayer.php?LID=3234060" TargetMode="External"/><Relationship Id="rId123" Type="http://schemas.openxmlformats.org/officeDocument/2006/relationships/hyperlink" Target="http://dn.e.km-school.ru/Lessons/LessonPlayer.php?LID=3234213" TargetMode="External"/><Relationship Id="rId124" Type="http://schemas.openxmlformats.org/officeDocument/2006/relationships/hyperlink" Target="http://dn.e.km-school.ru/Lessons/LessonPlayer.php?LID=3234333" TargetMode="External"/><Relationship Id="rId125" Type="http://schemas.openxmlformats.org/officeDocument/2006/relationships/hyperlink" Target="http://dn.e.km-school.ru/Lessons/LessonPlayer.php?LID=3234453" TargetMode="External"/><Relationship Id="rId126" Type="http://schemas.openxmlformats.org/officeDocument/2006/relationships/hyperlink" Target="http://dn.e.km-school.ru/Lessons/LessonPlayer.php?LID=2990192" TargetMode="External"/><Relationship Id="rId127" Type="http://schemas.openxmlformats.org/officeDocument/2006/relationships/hyperlink" Target="http://dn.e.km-school.ru/Lessons/LessonPlayer.php?LID=2990263" TargetMode="External"/><Relationship Id="rId128" Type="http://schemas.openxmlformats.org/officeDocument/2006/relationships/hyperlink" Target="http://dn.e.km-school.ru/Lessons/LessonPlayer.php?LID=2990396" TargetMode="External"/><Relationship Id="rId129" Type="http://schemas.openxmlformats.org/officeDocument/2006/relationships/hyperlink" Target="http://dn.e.km-school.ru/Lessons/LessonPlayer.php?LID=2990492" TargetMode="External"/><Relationship Id="rId1370" Type="http://schemas.openxmlformats.org/officeDocument/2006/relationships/hyperlink" Target="http://dn.e.km-school.ru/Lessons/LessonPlayer.php?LID=2914001" TargetMode="External"/><Relationship Id="rId1371" Type="http://schemas.openxmlformats.org/officeDocument/2006/relationships/hyperlink" Target="http://dn.e.km-school.ru/Lessons/LessonPlayer.php?LID=2914199" TargetMode="External"/><Relationship Id="rId1372" Type="http://schemas.openxmlformats.org/officeDocument/2006/relationships/hyperlink" Target="http://dn.e.km-school.ru/Lessons/LessonPlayer.php?LID=2914343" TargetMode="External"/><Relationship Id="rId1373" Type="http://schemas.openxmlformats.org/officeDocument/2006/relationships/hyperlink" Target="http://dn.e.km-school.ru/Lessons/LessonPlayer.php?LID=2914466" TargetMode="External"/><Relationship Id="rId1374" Type="http://schemas.openxmlformats.org/officeDocument/2006/relationships/hyperlink" Target="http://dn.e.km-school.ru/Lessons/LessonPlayer.php?LID=2914589" TargetMode="External"/><Relationship Id="rId1375" Type="http://schemas.openxmlformats.org/officeDocument/2006/relationships/hyperlink" Target="http://dn.e.km-school.ru/Lessons/LessonPlayer.php?LID=2914681" TargetMode="External"/><Relationship Id="rId1376" Type="http://schemas.openxmlformats.org/officeDocument/2006/relationships/hyperlink" Target="http://dn.e.km-school.ru/Lessons/LessonPlayer.php?LID=2914769" TargetMode="External"/><Relationship Id="rId1377" Type="http://schemas.openxmlformats.org/officeDocument/2006/relationships/hyperlink" Target="http://dn.e.km-school.ru/Lessons/LessonPlayer.php?LID=2914926" TargetMode="External"/><Relationship Id="rId1378" Type="http://schemas.openxmlformats.org/officeDocument/2006/relationships/hyperlink" Target="http://dn.e.km-school.ru/Lessons/LessonPlayer.php?LID=2915049" TargetMode="External"/><Relationship Id="rId1379" Type="http://schemas.openxmlformats.org/officeDocument/2006/relationships/hyperlink" Target="http://dn.e.km-school.ru/Lessons/LessonPlayer.php?LID=2915214" TargetMode="External"/><Relationship Id="rId3560" Type="http://schemas.openxmlformats.org/officeDocument/2006/relationships/hyperlink" Target="http://dn.e.km-school.ru/Lessons/LessonPlayer.php?LID=3190603" TargetMode="External"/><Relationship Id="rId3561" Type="http://schemas.openxmlformats.org/officeDocument/2006/relationships/hyperlink" Target="http://dn.e.km-school.ru/Lessons/LessonPlayer.php?LID=3178442" TargetMode="External"/><Relationship Id="rId3562" Type="http://schemas.openxmlformats.org/officeDocument/2006/relationships/hyperlink" Target="http://dn.e.km-school.ru/Lessons/LessonPlayer.php?LID=3178491" TargetMode="External"/><Relationship Id="rId3563" Type="http://schemas.openxmlformats.org/officeDocument/2006/relationships/hyperlink" Target="http://dn.e.km-school.ru/Lessons/LessonPlayer.php?LID=3178526" TargetMode="External"/><Relationship Id="rId3564" Type="http://schemas.openxmlformats.org/officeDocument/2006/relationships/hyperlink" Target="http://dn.e.km-school.ru/Lessons/LessonPlayer.php?LID=3178585" TargetMode="External"/><Relationship Id="rId3565" Type="http://schemas.openxmlformats.org/officeDocument/2006/relationships/hyperlink" Target="http://dn.e.km-school.ru/Lessons/LessonPlayer.php?LID=3178626" TargetMode="External"/><Relationship Id="rId3566" Type="http://schemas.openxmlformats.org/officeDocument/2006/relationships/hyperlink" Target="http://dn.e.km-school.ru/Lessons/LessonPlayer.php?LID=3178665" TargetMode="External"/><Relationship Id="rId3567" Type="http://schemas.openxmlformats.org/officeDocument/2006/relationships/hyperlink" Target="http://dn.e.km-school.ru/Lessons/LessonPlayer.php?LID=3178710" TargetMode="External"/><Relationship Id="rId3568" Type="http://schemas.openxmlformats.org/officeDocument/2006/relationships/hyperlink" Target="http://dn.e.km-school.ru/Lessons/LessonPlayer.php?LID=3178747" TargetMode="External"/><Relationship Id="rId3569" Type="http://schemas.openxmlformats.org/officeDocument/2006/relationships/hyperlink" Target="http://dn.e.km-school.ru/Lessons/LessonPlayer.php?LID=3178798" TargetMode="External"/><Relationship Id="rId860" Type="http://schemas.openxmlformats.org/officeDocument/2006/relationships/hyperlink" Target="http://dn.e.km-school.ru/Lessons/LessonPlayer.php?LID=2892492" TargetMode="External"/><Relationship Id="rId861" Type="http://schemas.openxmlformats.org/officeDocument/2006/relationships/hyperlink" Target="http://dn.e.km-school.ru/Lessons/LessonPlayer.php?LID=2892598" TargetMode="External"/><Relationship Id="rId862" Type="http://schemas.openxmlformats.org/officeDocument/2006/relationships/hyperlink" Target="http://dn.e.km-school.ru/Lessons/LessonPlayer.php?LID=2892697" TargetMode="External"/><Relationship Id="rId863" Type="http://schemas.openxmlformats.org/officeDocument/2006/relationships/hyperlink" Target="http://dn.e.km-school.ru/Lessons/LessonPlayer.php?LID=2892807" TargetMode="External"/><Relationship Id="rId864" Type="http://schemas.openxmlformats.org/officeDocument/2006/relationships/hyperlink" Target="http://dn.e.km-school.ru/Lessons/LessonPlayer.php?LID=2892901" TargetMode="External"/><Relationship Id="rId865" Type="http://schemas.openxmlformats.org/officeDocument/2006/relationships/hyperlink" Target="http://dn.e.km-school.ru/Lessons/LessonPlayer.php?LID=2893012" TargetMode="External"/><Relationship Id="rId866" Type="http://schemas.openxmlformats.org/officeDocument/2006/relationships/hyperlink" Target="http://dn.e.km-school.ru/Lessons/LessonPlayer.php?LID=2893144" TargetMode="External"/><Relationship Id="rId867" Type="http://schemas.openxmlformats.org/officeDocument/2006/relationships/hyperlink" Target="http://dn.e.km-school.ru/Lessons/LessonPlayer.php?LID=2893293" TargetMode="External"/><Relationship Id="rId868" Type="http://schemas.openxmlformats.org/officeDocument/2006/relationships/hyperlink" Target="http://dn.e.km-school.ru/Lessons/LessonPlayer.php?LID=2893412" TargetMode="External"/><Relationship Id="rId869" Type="http://schemas.openxmlformats.org/officeDocument/2006/relationships/hyperlink" Target="http://dn.e.km-school.ru/Lessons/LessonPlayer.php?LID=2893502" TargetMode="External"/><Relationship Id="rId2470" Type="http://schemas.openxmlformats.org/officeDocument/2006/relationships/hyperlink" Target="http://dn.e.km-school.ru/Lessons/LessonPlayer.php?LID=3190735" TargetMode="External"/><Relationship Id="rId2471" Type="http://schemas.openxmlformats.org/officeDocument/2006/relationships/hyperlink" Target="http://dn.e.km-school.ru/Lessons/LessonPlayer.php?LID=3190880" TargetMode="External"/><Relationship Id="rId2472" Type="http://schemas.openxmlformats.org/officeDocument/2006/relationships/hyperlink" Target="http://dn.e.km-school.ru/Lessons/LessonPlayer.php?LID=3190982" TargetMode="External"/><Relationship Id="rId2473" Type="http://schemas.openxmlformats.org/officeDocument/2006/relationships/hyperlink" Target="http://dn.e.km-school.ru/Lessons/LessonPlayer.php?LID=3191136" TargetMode="External"/><Relationship Id="rId2474" Type="http://schemas.openxmlformats.org/officeDocument/2006/relationships/hyperlink" Target="http://dn.e.km-school.ru/Lessons/LessonPlayer.php?LID=3191283" TargetMode="External"/><Relationship Id="rId2475" Type="http://schemas.openxmlformats.org/officeDocument/2006/relationships/hyperlink" Target="http://dn.e.km-school.ru/Lessons/LessonPlayer.php?LID=3191445" TargetMode="External"/><Relationship Id="rId2476" Type="http://schemas.openxmlformats.org/officeDocument/2006/relationships/hyperlink" Target="http://dn.e.km-school.ru/Lessons/LessonPlayer.php?LID=3191594" TargetMode="External"/><Relationship Id="rId2477" Type="http://schemas.openxmlformats.org/officeDocument/2006/relationships/hyperlink" Target="http://dn.e.km-school.ru/Lessons/LessonPlayer.php?LID=3191771" TargetMode="External"/><Relationship Id="rId2478" Type="http://schemas.openxmlformats.org/officeDocument/2006/relationships/hyperlink" Target="http://dn.e.km-school.ru/Lessons/LessonPlayer.php?LID=3191910" TargetMode="External"/><Relationship Id="rId2479" Type="http://schemas.openxmlformats.org/officeDocument/2006/relationships/hyperlink" Target="http://dn.e.km-school.ru/Lessons/LessonPlayer.php?LID=3192057" TargetMode="External"/><Relationship Id="rId130" Type="http://schemas.openxmlformats.org/officeDocument/2006/relationships/hyperlink" Target="http://dn.e.km-school.ru/Lessons/LessonPlayer.php?LID=2990561" TargetMode="External"/><Relationship Id="rId131" Type="http://schemas.openxmlformats.org/officeDocument/2006/relationships/hyperlink" Target="http://dn.e.km-school.ru/Lessons/LessonPlayer.php?LID=2990671" TargetMode="External"/><Relationship Id="rId132" Type="http://schemas.openxmlformats.org/officeDocument/2006/relationships/hyperlink" Target="http://dn.e.km-school.ru/Lessons/LessonPlayer.php?LID=2990736" TargetMode="External"/><Relationship Id="rId133" Type="http://schemas.openxmlformats.org/officeDocument/2006/relationships/hyperlink" Target="http://dn.e.km-school.ru/Lessons/LessonPlayer.php?LID=2990873" TargetMode="External"/><Relationship Id="rId134" Type="http://schemas.openxmlformats.org/officeDocument/2006/relationships/hyperlink" Target="http://dn.e.km-school.ru/Lessons/LessonPlayer.php?LID=2991037" TargetMode="External"/><Relationship Id="rId135" Type="http://schemas.openxmlformats.org/officeDocument/2006/relationships/hyperlink" Target="http://dn.e.km-school.ru/Lessons/LessonPlayer.php?LID=2991138" TargetMode="External"/><Relationship Id="rId136" Type="http://schemas.openxmlformats.org/officeDocument/2006/relationships/hyperlink" Target="http://dn.e.km-school.ru/Lessons/LessonPlayer.php?LID=2996917" TargetMode="External"/><Relationship Id="rId137" Type="http://schemas.openxmlformats.org/officeDocument/2006/relationships/hyperlink" Target="http://dn.e.km-school.ru/Lessons/LessonPlayer.php?LID=2997175" TargetMode="External"/><Relationship Id="rId138" Type="http://schemas.openxmlformats.org/officeDocument/2006/relationships/hyperlink" Target="http://dn.e.km-school.ru/Lessons/LessonPlayer.php?LID=2997328" TargetMode="External"/><Relationship Id="rId139" Type="http://schemas.openxmlformats.org/officeDocument/2006/relationships/hyperlink" Target="http://dn.e.km-school.ru/Lessons/LessonPlayer.php?LID=2997481" TargetMode="External"/><Relationship Id="rId1380" Type="http://schemas.openxmlformats.org/officeDocument/2006/relationships/hyperlink" Target="http://dn.e.km-school.ru/Lessons/LessonPlayer.php?LID=2915337" TargetMode="External"/><Relationship Id="rId1381" Type="http://schemas.openxmlformats.org/officeDocument/2006/relationships/hyperlink" Target="http://dn.e.km-school.ru/Lessons/LessonPlayer.php?LID=2915491" TargetMode="External"/><Relationship Id="rId1382" Type="http://schemas.openxmlformats.org/officeDocument/2006/relationships/hyperlink" Target="http://dn.e.km-school.ru/Lessons/LessonPlayer.php?LID=2915656" TargetMode="External"/><Relationship Id="rId1383" Type="http://schemas.openxmlformats.org/officeDocument/2006/relationships/hyperlink" Target="http://dn.e.km-school.ru/Lessons/LessonPlayer.php?LID=2915869" TargetMode="External"/><Relationship Id="rId1384" Type="http://schemas.openxmlformats.org/officeDocument/2006/relationships/hyperlink" Target="http://dn.e.km-school.ru/Lessons/LessonPlayer.php?LID=2916020" TargetMode="External"/><Relationship Id="rId1385" Type="http://schemas.openxmlformats.org/officeDocument/2006/relationships/hyperlink" Target="http://dn.e.km-school.ru/Lessons/LessonPlayer.php?LID=2916184" TargetMode="External"/><Relationship Id="rId1386" Type="http://schemas.openxmlformats.org/officeDocument/2006/relationships/hyperlink" Target="http://dn.e.km-school.ru/Lessons/LessonPlayer.php?LID=2919977" TargetMode="External"/><Relationship Id="rId1387" Type="http://schemas.openxmlformats.org/officeDocument/2006/relationships/hyperlink" Target="http://dn.e.km-school.ru/Lessons/LessonPlayer.php?LID=2920243" TargetMode="External"/><Relationship Id="rId1388" Type="http://schemas.openxmlformats.org/officeDocument/2006/relationships/hyperlink" Target="http://dn.e.km-school.ru/Lessons/LessonPlayer.php?LID=2920626" TargetMode="External"/><Relationship Id="rId1389" Type="http://schemas.openxmlformats.org/officeDocument/2006/relationships/hyperlink" Target="http://dn.e.km-school.ru/Lessons/LessonPlayer.php?LID=2920931" TargetMode="External"/><Relationship Id="rId3570" Type="http://schemas.openxmlformats.org/officeDocument/2006/relationships/hyperlink" Target="http://dn.e.km-school.ru/Lessons/LessonPlayer.php?LID=3178853" TargetMode="External"/><Relationship Id="rId3571" Type="http://schemas.openxmlformats.org/officeDocument/2006/relationships/hyperlink" Target="http://dn.e.km-school.ru/Lessons/LessonPlayer.php?LID=3178900" TargetMode="External"/><Relationship Id="rId3572" Type="http://schemas.openxmlformats.org/officeDocument/2006/relationships/hyperlink" Target="http://dn.e.km-school.ru/Lessons/LessonPlayer.php?LID=3178950" TargetMode="External"/><Relationship Id="rId3573" Type="http://schemas.openxmlformats.org/officeDocument/2006/relationships/hyperlink" Target="http://dn.e.km-school.ru/Lessons/LessonPlayer.php?LID=3178993" TargetMode="External"/><Relationship Id="rId3574" Type="http://schemas.openxmlformats.org/officeDocument/2006/relationships/hyperlink" Target="http://dn.e.km-school.ru/Lessons/LessonPlayer.php?LID=3179040" TargetMode="External"/><Relationship Id="rId3575" Type="http://schemas.openxmlformats.org/officeDocument/2006/relationships/hyperlink" Target="http://dn.e.km-school.ru/Lessons/LessonPlayer.php?LID=3179089" TargetMode="External"/><Relationship Id="rId3576" Type="http://schemas.openxmlformats.org/officeDocument/2006/relationships/hyperlink" Target="http://dn.e.km-school.ru/Lessons/LessonPlayer.php?LID=3181786" TargetMode="External"/><Relationship Id="rId3577" Type="http://schemas.openxmlformats.org/officeDocument/2006/relationships/hyperlink" Target="http://dn.e.km-school.ru/Lessons/LessonPlayer.php?LID=3181819" TargetMode="External"/><Relationship Id="rId3578" Type="http://schemas.openxmlformats.org/officeDocument/2006/relationships/hyperlink" Target="http://dn.e.km-school.ru/Lessons/LessonPlayer.php?LID=3181860" TargetMode="External"/><Relationship Id="rId3579" Type="http://schemas.openxmlformats.org/officeDocument/2006/relationships/hyperlink" Target="http://dn.e.km-school.ru/Lessons/LessonPlayer.php?LID=3181905" TargetMode="External"/><Relationship Id="rId870" Type="http://schemas.openxmlformats.org/officeDocument/2006/relationships/hyperlink" Target="http://dn.e.km-school.ru/Lessons/LessonPlayer.php?LID=2893629" TargetMode="External"/><Relationship Id="rId871" Type="http://schemas.openxmlformats.org/officeDocument/2006/relationships/hyperlink" Target="http://dn.e.km-school.ru/Lessons/LessonPlayer.php?LID=2893761" TargetMode="External"/><Relationship Id="rId872" Type="http://schemas.openxmlformats.org/officeDocument/2006/relationships/hyperlink" Target="http://dn.e.km-school.ru/Lessons/LessonPlayer.php?LID=2893887" TargetMode="External"/><Relationship Id="rId873" Type="http://schemas.openxmlformats.org/officeDocument/2006/relationships/hyperlink" Target="http://dn.e.km-school.ru/Lessons/LessonPlayer.php?LID=2894039" TargetMode="External"/><Relationship Id="rId874" Type="http://schemas.openxmlformats.org/officeDocument/2006/relationships/hyperlink" Target="http://dn.e.km-school.ru/Lessons/LessonPlayer.php?LID=2894143" TargetMode="External"/><Relationship Id="rId875" Type="http://schemas.openxmlformats.org/officeDocument/2006/relationships/hyperlink" Target="http://dn.e.km-school.ru/Lessons/LessonPlayer.php?LID=2894252" TargetMode="External"/><Relationship Id="rId876" Type="http://schemas.openxmlformats.org/officeDocument/2006/relationships/hyperlink" Target="http://dn.e.km-school.ru/Lessons/LessonPlayer.php?LID=2894380" TargetMode="External"/><Relationship Id="rId877" Type="http://schemas.openxmlformats.org/officeDocument/2006/relationships/hyperlink" Target="http://dn.e.km-school.ru/Lessons/LessonPlayer.php?LID=2894475" TargetMode="External"/><Relationship Id="rId878" Type="http://schemas.openxmlformats.org/officeDocument/2006/relationships/hyperlink" Target="http://dn.e.km-school.ru/Lessons/LessonPlayer.php?LID=2894598" TargetMode="External"/><Relationship Id="rId879" Type="http://schemas.openxmlformats.org/officeDocument/2006/relationships/hyperlink" Target="http://dn.e.km-school.ru/Lessons/LessonPlayer.php?LID=2894755" TargetMode="External"/><Relationship Id="rId2480" Type="http://schemas.openxmlformats.org/officeDocument/2006/relationships/hyperlink" Target="http://dn.e.km-school.ru/Lessons/LessonPlayer.php?LID=3192180" TargetMode="External"/><Relationship Id="rId2481" Type="http://schemas.openxmlformats.org/officeDocument/2006/relationships/hyperlink" Target="http://dn.e.km-school.ru/Lessons/LessonPlayer.php?LID=3192299" TargetMode="External"/><Relationship Id="rId2482" Type="http://schemas.openxmlformats.org/officeDocument/2006/relationships/hyperlink" Target="http://dn.e.km-school.ru/Lessons/LessonPlayer.php?LID=3192465" TargetMode="External"/><Relationship Id="rId2483" Type="http://schemas.openxmlformats.org/officeDocument/2006/relationships/hyperlink" Target="http://dn.e.km-school.ru/Lessons/LessonPlayer.php?LID=3192675" TargetMode="External"/><Relationship Id="rId2484" Type="http://schemas.openxmlformats.org/officeDocument/2006/relationships/hyperlink" Target="http://dn.e.km-school.ru/Lessons/LessonPlayer.php?LID=3192851" TargetMode="External"/><Relationship Id="rId2485" Type="http://schemas.openxmlformats.org/officeDocument/2006/relationships/hyperlink" Target="http://dn.e.km-school.ru/Lessons/LessonPlayer.php?LID=3192953" TargetMode="External"/><Relationship Id="rId2486" Type="http://schemas.openxmlformats.org/officeDocument/2006/relationships/hyperlink" Target="http://dn.e.km-school.ru/Lessons/LessonPlayer.php?LID=3193062" TargetMode="External"/><Relationship Id="rId2487" Type="http://schemas.openxmlformats.org/officeDocument/2006/relationships/hyperlink" Target="http://dn.e.km-school.ru/Lessons/LessonPlayer.php?LID=3193161" TargetMode="External"/><Relationship Id="rId2488" Type="http://schemas.openxmlformats.org/officeDocument/2006/relationships/hyperlink" Target="http://dn.e.km-school.ru/Lessons/LessonPlayer.php?LID=3193342" TargetMode="External"/><Relationship Id="rId2489" Type="http://schemas.openxmlformats.org/officeDocument/2006/relationships/hyperlink" Target="http://dn.e.km-school.ru/Lessons/LessonPlayer.php?LID=3193486" TargetMode="External"/><Relationship Id="rId140" Type="http://schemas.openxmlformats.org/officeDocument/2006/relationships/hyperlink" Target="http://dn.e.km-school.ru/Lessons/LessonPlayer.php?LID=2997653" TargetMode="External"/><Relationship Id="rId141" Type="http://schemas.openxmlformats.org/officeDocument/2006/relationships/hyperlink" Target="http://dn.e.km-school.ru/Lessons/LessonPlayer.php?LID=2997882" TargetMode="External"/><Relationship Id="rId142" Type="http://schemas.openxmlformats.org/officeDocument/2006/relationships/hyperlink" Target="http://dn.e.km-school.ru/Lessons/LessonPlayer.php?LID=2997992" TargetMode="External"/><Relationship Id="rId143" Type="http://schemas.openxmlformats.org/officeDocument/2006/relationships/hyperlink" Target="http://dn.e.km-school.ru/Lessons/LessonPlayer.php?LID=2998089" TargetMode="External"/><Relationship Id="rId144" Type="http://schemas.openxmlformats.org/officeDocument/2006/relationships/hyperlink" Target="http://dn.e.km-school.ru/Lessons/LessonPlayer.php?LID=2998237" TargetMode="External"/><Relationship Id="rId145" Type="http://schemas.openxmlformats.org/officeDocument/2006/relationships/hyperlink" Target="http://dn.e.km-school.ru/Lessons/LessonPlayer.php?LID=2998340" TargetMode="External"/><Relationship Id="rId146" Type="http://schemas.openxmlformats.org/officeDocument/2006/relationships/hyperlink" Target="http://dn.e.km-school.ru/Lessons/LessonPlayer.php?LID=2998443" TargetMode="External"/><Relationship Id="rId147" Type="http://schemas.openxmlformats.org/officeDocument/2006/relationships/hyperlink" Target="http://dn.e.km-school.ru/Lessons/LessonPlayer.php?LID=2998533" TargetMode="External"/><Relationship Id="rId148" Type="http://schemas.openxmlformats.org/officeDocument/2006/relationships/hyperlink" Target="http://dn.e.km-school.ru/Lessons/LessonPlayer.php?LID=2998639" TargetMode="External"/><Relationship Id="rId149" Type="http://schemas.openxmlformats.org/officeDocument/2006/relationships/hyperlink" Target="http://dn.e.km-school.ru/Lessons/LessonPlayer.php?LID=2998812" TargetMode="External"/><Relationship Id="rId1390" Type="http://schemas.openxmlformats.org/officeDocument/2006/relationships/hyperlink" Target="http://dn.e.km-school.ru/Lessons/LessonPlayer.php?LID=2921141" TargetMode="External"/><Relationship Id="rId1391" Type="http://schemas.openxmlformats.org/officeDocument/2006/relationships/hyperlink" Target="http://dn.e.km-school.ru/Lessons/LessonPlayer.php?LID=2918788" TargetMode="External"/><Relationship Id="rId1392" Type="http://schemas.openxmlformats.org/officeDocument/2006/relationships/hyperlink" Target="http://dn.e.km-school.ru/Lessons/LessonPlayer.php?LID=2919075" TargetMode="External"/><Relationship Id="rId1393" Type="http://schemas.openxmlformats.org/officeDocument/2006/relationships/hyperlink" Target="http://dn.e.km-school.ru/Lessons/LessonPlayer.php?LID=2919313" TargetMode="External"/><Relationship Id="rId1394" Type="http://schemas.openxmlformats.org/officeDocument/2006/relationships/hyperlink" Target="http://dn.e.km-school.ru/Lessons/LessonPlayer.php?LID=2919587" TargetMode="External"/><Relationship Id="rId1395" Type="http://schemas.openxmlformats.org/officeDocument/2006/relationships/hyperlink" Target="http://dn.e.km-school.ru/Lessons/LessonPlayer.php?LID=2921451" TargetMode="External"/><Relationship Id="rId1396" Type="http://schemas.openxmlformats.org/officeDocument/2006/relationships/hyperlink" Target="http://dn.e.km-school.ru/Lessons/LessonPlayer.php?LID=2921795" TargetMode="External"/><Relationship Id="rId1397" Type="http://schemas.openxmlformats.org/officeDocument/2006/relationships/hyperlink" Target="http://dn.e.km-school.ru/Lessons/LessonPlayer.php?LID=2922261" TargetMode="External"/><Relationship Id="rId1398" Type="http://schemas.openxmlformats.org/officeDocument/2006/relationships/hyperlink" Target="http://dn.e.km-school.ru/Lessons/LessonPlayer.php?LID=2922747" TargetMode="External"/><Relationship Id="rId1399" Type="http://schemas.openxmlformats.org/officeDocument/2006/relationships/hyperlink" Target="http://dn.e.km-school.ru/Lessons/LessonPlayer.php?LID=2923110" TargetMode="External"/><Relationship Id="rId3580" Type="http://schemas.openxmlformats.org/officeDocument/2006/relationships/hyperlink" Target="http://dn.e.km-school.ru/Lessons/LessonPlayer.php?LID=3181948" TargetMode="External"/><Relationship Id="rId3581" Type="http://schemas.openxmlformats.org/officeDocument/2006/relationships/hyperlink" Target="http://dn.e.km-school.ru/Lessons/LessonPlayer.php?LID=3182001" TargetMode="External"/><Relationship Id="rId3582" Type="http://schemas.openxmlformats.org/officeDocument/2006/relationships/hyperlink" Target="http://dn.e.km-school.ru/Lessons/LessonPlayer.php?LID=3182050" TargetMode="External"/><Relationship Id="rId3583" Type="http://schemas.openxmlformats.org/officeDocument/2006/relationships/hyperlink" Target="http://dn.e.km-school.ru/Lessons/LessonPlayer.php?LID=3182103" TargetMode="External"/><Relationship Id="rId3584" Type="http://schemas.openxmlformats.org/officeDocument/2006/relationships/hyperlink" Target="http://dn.e.km-school.ru/Lessons/LessonPlayer.php?LID=3182148" TargetMode="External"/><Relationship Id="rId3585" Type="http://schemas.openxmlformats.org/officeDocument/2006/relationships/hyperlink" Target="http://dn.e.km-school.ru/Lessons/LessonPlayer.php?LID=3182183" TargetMode="External"/><Relationship Id="rId3586" Type="http://schemas.openxmlformats.org/officeDocument/2006/relationships/hyperlink" Target="http://dn.e.km-school.ru/Lessons/LessonPlayer.php?LID=3182226" TargetMode="External"/><Relationship Id="rId3587" Type="http://schemas.openxmlformats.org/officeDocument/2006/relationships/hyperlink" Target="http://dn.e.km-school.ru/Lessons/LessonPlayer.php?LID=3182267" TargetMode="External"/><Relationship Id="rId3588" Type="http://schemas.openxmlformats.org/officeDocument/2006/relationships/hyperlink" Target="http://dn.e.km-school.ru/Lessons/LessonPlayer.php?LID=3185276" TargetMode="External"/><Relationship Id="rId3589" Type="http://schemas.openxmlformats.org/officeDocument/2006/relationships/hyperlink" Target="http://dn.e.km-school.ru/Lessons/LessonPlayer.php?LID=3185347" TargetMode="External"/><Relationship Id="rId880" Type="http://schemas.openxmlformats.org/officeDocument/2006/relationships/hyperlink" Target="http://dn.e.km-school.ru/Lessons/LessonPlayer.php?LID=2894886" TargetMode="External"/><Relationship Id="rId881" Type="http://schemas.openxmlformats.org/officeDocument/2006/relationships/hyperlink" Target="http://dn.e.km-school.ru/Lessons/LessonPlayer.php?LID=2895009" TargetMode="External"/><Relationship Id="rId882" Type="http://schemas.openxmlformats.org/officeDocument/2006/relationships/hyperlink" Target="http://dn.e.km-school.ru/Lessons/LessonPlayer.php?LID=2895208" TargetMode="External"/><Relationship Id="rId883" Type="http://schemas.openxmlformats.org/officeDocument/2006/relationships/hyperlink" Target="http://dn.e.km-school.ru/Lessons/LessonPlayer.php?LID=2895324" TargetMode="External"/><Relationship Id="rId884" Type="http://schemas.openxmlformats.org/officeDocument/2006/relationships/hyperlink" Target="http://dn.e.km-school.ru/Lessons/LessonPlayer.php?LID=2895501" TargetMode="External"/><Relationship Id="rId885" Type="http://schemas.openxmlformats.org/officeDocument/2006/relationships/hyperlink" Target="http://dn.e.km-school.ru/Lessons/LessonPlayer.php?LID=2895644" TargetMode="External"/><Relationship Id="rId886" Type="http://schemas.openxmlformats.org/officeDocument/2006/relationships/hyperlink" Target="http://dn.e.km-school.ru/Lessons/LessonPlayer.php?LID=2895789" TargetMode="External"/><Relationship Id="rId887" Type="http://schemas.openxmlformats.org/officeDocument/2006/relationships/hyperlink" Target="http://dn.e.km-school.ru/Lessons/LessonPlayer.php?LID=2895916" TargetMode="External"/><Relationship Id="rId888" Type="http://schemas.openxmlformats.org/officeDocument/2006/relationships/hyperlink" Target="http://dn.e.km-school.ru/Lessons/LessonPlayer.php?LID=2896074" TargetMode="External"/><Relationship Id="rId889" Type="http://schemas.openxmlformats.org/officeDocument/2006/relationships/hyperlink" Target="http://dn.e.km-school.ru/Lessons/LessonPlayer.php?LID=2896177" TargetMode="External"/><Relationship Id="rId2490" Type="http://schemas.openxmlformats.org/officeDocument/2006/relationships/hyperlink" Target="http://dn.e.km-school.ru/Lessons/LessonPlayer.php?LID=3193624" TargetMode="External"/><Relationship Id="rId2491" Type="http://schemas.openxmlformats.org/officeDocument/2006/relationships/hyperlink" Target="http://dn.e.km-school.ru/Lessons/LessonPlayer.php?LID=3193794" TargetMode="External"/><Relationship Id="rId2492" Type="http://schemas.openxmlformats.org/officeDocument/2006/relationships/hyperlink" Target="http://dn.e.km-school.ru/Lessons/LessonPlayer.php?LID=3193954" TargetMode="External"/><Relationship Id="rId2493" Type="http://schemas.openxmlformats.org/officeDocument/2006/relationships/hyperlink" Target="http://dn.e.km-school.ru/Lessons/LessonPlayer.php?LID=3194127" TargetMode="External"/><Relationship Id="rId2494" Type="http://schemas.openxmlformats.org/officeDocument/2006/relationships/hyperlink" Target="http://dn.e.km-school.ru/Lessons/LessonPlayer.php?LID=3201305" TargetMode="External"/><Relationship Id="rId2495" Type="http://schemas.openxmlformats.org/officeDocument/2006/relationships/hyperlink" Target="http://dn.e.km-school.ru/Lessons/LessonPlayer.php?LID=3201435" TargetMode="External"/><Relationship Id="rId2496" Type="http://schemas.openxmlformats.org/officeDocument/2006/relationships/hyperlink" Target="http://dn.e.km-school.ru/Lessons/LessonPlayer.php?LID=3201549" TargetMode="External"/><Relationship Id="rId2497" Type="http://schemas.openxmlformats.org/officeDocument/2006/relationships/hyperlink" Target="http://dn.e.km-school.ru/Lessons/LessonPlayer.php?LID=3201717" TargetMode="External"/><Relationship Id="rId2498" Type="http://schemas.openxmlformats.org/officeDocument/2006/relationships/hyperlink" Target="http://dn.e.km-school.ru/Lessons/LessonPlayer.php?LID=3201812" TargetMode="External"/><Relationship Id="rId2499" Type="http://schemas.openxmlformats.org/officeDocument/2006/relationships/hyperlink" Target="http://dn.e.km-school.ru/Lessons/LessonPlayer.php?LID=3201969" TargetMode="External"/><Relationship Id="rId150" Type="http://schemas.openxmlformats.org/officeDocument/2006/relationships/hyperlink" Target="http://dn.e.km-school.ru/Lessons/LessonPlayer.php?LID=2998921" TargetMode="External"/><Relationship Id="rId151" Type="http://schemas.openxmlformats.org/officeDocument/2006/relationships/hyperlink" Target="http://dn.e.km-school.ru/Lessons/LessonPlayer.php?LID=2999018" TargetMode="External"/><Relationship Id="rId152" Type="http://schemas.openxmlformats.org/officeDocument/2006/relationships/hyperlink" Target="http://dn.e.km-school.ru/Lessons/LessonPlayer.php?LID=2999138" TargetMode="External"/><Relationship Id="rId153" Type="http://schemas.openxmlformats.org/officeDocument/2006/relationships/hyperlink" Target="http://dn.e.km-school.ru/Lessons/LessonPlayer.php?LID=2999291" TargetMode="External"/><Relationship Id="rId154" Type="http://schemas.openxmlformats.org/officeDocument/2006/relationships/hyperlink" Target="http://dn.e.km-school.ru/Lessons/LessonPlayer.php?LID=2999375" TargetMode="External"/><Relationship Id="rId155" Type="http://schemas.openxmlformats.org/officeDocument/2006/relationships/hyperlink" Target="http://dn.e.km-school.ru/Lessons/LessonPlayer.php?LID=2999516" TargetMode="External"/><Relationship Id="rId156" Type="http://schemas.openxmlformats.org/officeDocument/2006/relationships/hyperlink" Target="http://dn.e.km-school.ru/Lessons/LessonPlayer.php?LID=2999609" TargetMode="External"/><Relationship Id="rId157" Type="http://schemas.openxmlformats.org/officeDocument/2006/relationships/hyperlink" Target="http://dn.e.km-school.ru/Lessons/LessonPlayer.php?LID=2999705" TargetMode="External"/><Relationship Id="rId158" Type="http://schemas.openxmlformats.org/officeDocument/2006/relationships/hyperlink" Target="http://dn.e.km-school.ru/Lessons/LessonPlayer.php?LID=2999842" TargetMode="External"/><Relationship Id="rId159" Type="http://schemas.openxmlformats.org/officeDocument/2006/relationships/hyperlink" Target="http://dn.e.km-school.ru/Lessons/LessonPlayer.php?LID=2993865" TargetMode="External"/><Relationship Id="rId3590" Type="http://schemas.openxmlformats.org/officeDocument/2006/relationships/hyperlink" Target="http://dn.e.km-school.ru/Lessons/LessonPlayer.php?LID=3185422" TargetMode="External"/><Relationship Id="rId3591" Type="http://schemas.openxmlformats.org/officeDocument/2006/relationships/hyperlink" Target="http://dn.e.km-school.ru/Lessons/LessonPlayer.php?LID=3185481" TargetMode="External"/><Relationship Id="rId3592" Type="http://schemas.openxmlformats.org/officeDocument/2006/relationships/hyperlink" Target="http://dn.e.km-school.ru/Lessons/LessonPlayer.php?LID=3185542" TargetMode="External"/><Relationship Id="rId3593" Type="http://schemas.openxmlformats.org/officeDocument/2006/relationships/hyperlink" Target="http://dn.e.km-school.ru/Lessons/LessonPlayer.php?LID=3185589" TargetMode="External"/><Relationship Id="rId3594" Type="http://schemas.openxmlformats.org/officeDocument/2006/relationships/hyperlink" Target="http://dn.e.km-school.ru/Lessons/LessonPlayer.php?LID=3185640" TargetMode="External"/><Relationship Id="rId3595" Type="http://schemas.openxmlformats.org/officeDocument/2006/relationships/hyperlink" Target="http://dn.e.km-school.ru/Lessons/LessonPlayer.php?LID=3185689" TargetMode="External"/><Relationship Id="rId3596" Type="http://schemas.openxmlformats.org/officeDocument/2006/relationships/hyperlink" Target="http://dn.e.km-school.ru/Lessons/LessonPlayer.php?LID=3185740" TargetMode="External"/><Relationship Id="rId3597" Type="http://schemas.openxmlformats.org/officeDocument/2006/relationships/hyperlink" Target="http://dn.e.km-school.ru/Lessons/LessonPlayer.php?LID=3185803" TargetMode="External"/><Relationship Id="rId3598" Type="http://schemas.openxmlformats.org/officeDocument/2006/relationships/hyperlink" Target="http://dn.e.km-school.ru/Lessons/LessonPlayer.php?LID=3185862" TargetMode="External"/><Relationship Id="rId3599" Type="http://schemas.openxmlformats.org/officeDocument/2006/relationships/hyperlink" Target="http://dn.e.km-school.ru/Lessons/LessonPlayer.php?LID=3185915" TargetMode="External"/><Relationship Id="rId890" Type="http://schemas.openxmlformats.org/officeDocument/2006/relationships/hyperlink" Target="http://dn.e.km-school.ru/Lessons/LessonPlayer.php?LID=2896286" TargetMode="External"/><Relationship Id="rId891" Type="http://schemas.openxmlformats.org/officeDocument/2006/relationships/hyperlink" Target="http://dn.e.km-school.ru/Lessons/LessonPlayer.php?LID=2896382" TargetMode="External"/><Relationship Id="rId892" Type="http://schemas.openxmlformats.org/officeDocument/2006/relationships/hyperlink" Target="http://dn.e.km-school.ru/Lessons/LessonPlayer.php?LID=2896501" TargetMode="External"/><Relationship Id="rId893" Type="http://schemas.openxmlformats.org/officeDocument/2006/relationships/hyperlink" Target="http://dn.e.km-school.ru/Lessons/LessonPlayer.php?LID=2896658" TargetMode="External"/><Relationship Id="rId894" Type="http://schemas.openxmlformats.org/officeDocument/2006/relationships/hyperlink" Target="http://dn.e.km-school.ru/Lessons/LessonPlayer.php?LID=2896783" TargetMode="External"/><Relationship Id="rId895" Type="http://schemas.openxmlformats.org/officeDocument/2006/relationships/hyperlink" Target="http://dn.e.km-school.ru/Lessons/LessonPlayer.php?LID=2896951" TargetMode="External"/><Relationship Id="rId896" Type="http://schemas.openxmlformats.org/officeDocument/2006/relationships/hyperlink" Target="http://dn.e.km-school.ru/Lessons/LessonPlayer.php?LID=2883277" TargetMode="External"/><Relationship Id="rId897" Type="http://schemas.openxmlformats.org/officeDocument/2006/relationships/hyperlink" Target="http://dn.e.km-school.ru/Lessons/LessonPlayer.php?LID=2883509" TargetMode="External"/><Relationship Id="rId898" Type="http://schemas.openxmlformats.org/officeDocument/2006/relationships/hyperlink" Target="http://dn.e.km-school.ru/Lessons/LessonPlayer.php?LID=2883740" TargetMode="External"/><Relationship Id="rId899" Type="http://schemas.openxmlformats.org/officeDocument/2006/relationships/hyperlink" Target="http://dn.e.km-school.ru/Lessons/LessonPlayer.php?LID=2883921" TargetMode="External"/><Relationship Id="rId160" Type="http://schemas.openxmlformats.org/officeDocument/2006/relationships/hyperlink" Target="http://dn.e.km-school.ru/Lessons/LessonPlayer.php?LID=2994105" TargetMode="External"/><Relationship Id="rId161" Type="http://schemas.openxmlformats.org/officeDocument/2006/relationships/hyperlink" Target="http://dn.e.km-school.ru/Lessons/LessonPlayer.php?LID=2994338" TargetMode="External"/><Relationship Id="rId162" Type="http://schemas.openxmlformats.org/officeDocument/2006/relationships/hyperlink" Target="http://dn.e.km-school.ru/Lessons/LessonPlayer.php?LID=2994466" TargetMode="External"/><Relationship Id="rId163" Type="http://schemas.openxmlformats.org/officeDocument/2006/relationships/hyperlink" Target="http://dn.e.km-school.ru/Lessons/LessonPlayer.php?LID=2994655" TargetMode="External"/><Relationship Id="rId164" Type="http://schemas.openxmlformats.org/officeDocument/2006/relationships/hyperlink" Target="http://dn.e.km-school.ru/Lessons/LessonPlayer.php?LID=2994864" TargetMode="External"/><Relationship Id="rId165" Type="http://schemas.openxmlformats.org/officeDocument/2006/relationships/hyperlink" Target="http://dn.e.km-school.ru/Lessons/LessonPlayer.php?LID=2995019" TargetMode="External"/><Relationship Id="rId166" Type="http://schemas.openxmlformats.org/officeDocument/2006/relationships/hyperlink" Target="http://dn.e.km-school.ru/Lessons/LessonPlayer.php?LID=2995181" TargetMode="External"/><Relationship Id="rId167" Type="http://schemas.openxmlformats.org/officeDocument/2006/relationships/hyperlink" Target="http://dn.e.km-school.ru/Lessons/LessonPlayer.php?LID=2995357" TargetMode="External"/><Relationship Id="rId168" Type="http://schemas.openxmlformats.org/officeDocument/2006/relationships/hyperlink" Target="http://dn.e.km-school.ru/Lessons/LessonPlayer.php?LID=2995420" TargetMode="External"/><Relationship Id="rId169" Type="http://schemas.openxmlformats.org/officeDocument/2006/relationships/hyperlink" Target="http://dn.e.km-school.ru/Lessons/LessonPlayer.php?LID=2995566" TargetMode="External"/><Relationship Id="rId170" Type="http://schemas.openxmlformats.org/officeDocument/2006/relationships/hyperlink" Target="http://dn.e.km-school.ru/Lessons/LessonPlayer.php?LID=2995691" TargetMode="External"/><Relationship Id="rId171" Type="http://schemas.openxmlformats.org/officeDocument/2006/relationships/hyperlink" Target="http://dn.e.km-school.ru/Lessons/LessonPlayer.php?LID=2995802" TargetMode="External"/><Relationship Id="rId172" Type="http://schemas.openxmlformats.org/officeDocument/2006/relationships/hyperlink" Target="http://dn.e.km-school.ru/Lessons/LessonPlayer.php?LID=2995923" TargetMode="External"/><Relationship Id="rId173" Type="http://schemas.openxmlformats.org/officeDocument/2006/relationships/hyperlink" Target="http://dn.e.km-school.ru/Lessons/LessonPlayer.php?LID=2996032" TargetMode="External"/><Relationship Id="rId174" Type="http://schemas.openxmlformats.org/officeDocument/2006/relationships/hyperlink" Target="http://dn.e.km-school.ru/Lessons/LessonPlayer.php?LID=2996172" TargetMode="External"/><Relationship Id="rId175" Type="http://schemas.openxmlformats.org/officeDocument/2006/relationships/hyperlink" Target="http://dn.e.km-school.ru/Lessons/LessonPlayer.php?LID=2996266" TargetMode="External"/><Relationship Id="rId176" Type="http://schemas.openxmlformats.org/officeDocument/2006/relationships/hyperlink" Target="http://dn.e.km-school.ru/Lessons/LessonPlayer.php?LID=2996360" TargetMode="External"/><Relationship Id="rId177" Type="http://schemas.openxmlformats.org/officeDocument/2006/relationships/hyperlink" Target="http://dn.e.km-school.ru/Lessons/LessonPlayer.php?LID=2996454" TargetMode="External"/><Relationship Id="rId178" Type="http://schemas.openxmlformats.org/officeDocument/2006/relationships/hyperlink" Target="http://dn.e.km-school.ru/Lessons/LessonPlayer.php?LID=2996633" TargetMode="External"/><Relationship Id="rId179" Type="http://schemas.openxmlformats.org/officeDocument/2006/relationships/hyperlink" Target="http://dn.e.km-school.ru/Lessons/LessonPlayer.php?LID=2996820" TargetMode="External"/><Relationship Id="rId180" Type="http://schemas.openxmlformats.org/officeDocument/2006/relationships/hyperlink" Target="http://dn.e.km-school.ru/Lessons/LessonPlayer.php?LID=2991320" TargetMode="External"/><Relationship Id="rId181" Type="http://schemas.openxmlformats.org/officeDocument/2006/relationships/hyperlink" Target="http://dn.e.km-school.ru/Lessons/LessonPlayer.php?LID=2991547" TargetMode="External"/><Relationship Id="rId182" Type="http://schemas.openxmlformats.org/officeDocument/2006/relationships/hyperlink" Target="http://dn.e.km-school.ru/Lessons/LessonPlayer.php?LID=2991717" TargetMode="External"/><Relationship Id="rId183" Type="http://schemas.openxmlformats.org/officeDocument/2006/relationships/hyperlink" Target="http://dn.e.km-school.ru/Lessons/LessonPlayer.php?LID=2991901" TargetMode="External"/><Relationship Id="rId184" Type="http://schemas.openxmlformats.org/officeDocument/2006/relationships/hyperlink" Target="http://dn.e.km-school.ru/Lessons/LessonPlayer.php?LID=2992083" TargetMode="External"/><Relationship Id="rId185" Type="http://schemas.openxmlformats.org/officeDocument/2006/relationships/hyperlink" Target="http://dn.e.km-school.ru/Lessons/LessonPlayer.php?LID=2992257" TargetMode="External"/><Relationship Id="rId186" Type="http://schemas.openxmlformats.org/officeDocument/2006/relationships/hyperlink" Target="http://dn.e.km-school.ru/Lessons/LessonPlayer.php?LID=2992389" TargetMode="External"/><Relationship Id="rId187" Type="http://schemas.openxmlformats.org/officeDocument/2006/relationships/hyperlink" Target="http://dn.e.km-school.ru/Lessons/LessonPlayer.php?LID=2992523" TargetMode="External"/><Relationship Id="rId188" Type="http://schemas.openxmlformats.org/officeDocument/2006/relationships/hyperlink" Target="http://dn.e.km-school.ru/Lessons/LessonPlayer.php?LID=2992642" TargetMode="External"/><Relationship Id="rId189" Type="http://schemas.openxmlformats.org/officeDocument/2006/relationships/hyperlink" Target="http://dn.e.km-school.ru/Lessons/LessonPlayer.php?LID=2992737" TargetMode="External"/><Relationship Id="rId190" Type="http://schemas.openxmlformats.org/officeDocument/2006/relationships/hyperlink" Target="http://dn.e.km-school.ru/Lessons/LessonPlayer.php?LID=2992852" TargetMode="External"/><Relationship Id="rId191" Type="http://schemas.openxmlformats.org/officeDocument/2006/relationships/hyperlink" Target="http://dn.e.km-school.ru/Lessons/LessonPlayer.php?LID=2993039" TargetMode="External"/><Relationship Id="rId192" Type="http://schemas.openxmlformats.org/officeDocument/2006/relationships/hyperlink" Target="http://dn.e.km-school.ru/Lessons/LessonPlayer.php?LID=2993177" TargetMode="External"/><Relationship Id="rId193" Type="http://schemas.openxmlformats.org/officeDocument/2006/relationships/hyperlink" Target="http://dn.e.km-school.ru/Lessons/LessonPlayer.php?LID=2993344" TargetMode="External"/><Relationship Id="rId194" Type="http://schemas.openxmlformats.org/officeDocument/2006/relationships/hyperlink" Target="http://dn.e.km-school.ru/Lessons/LessonPlayer.php?LID=2993550" TargetMode="External"/><Relationship Id="rId195" Type="http://schemas.openxmlformats.org/officeDocument/2006/relationships/hyperlink" Target="http://dn.e.km-school.ru/Lessons/LessonPlayer.php?LID=2993724" TargetMode="External"/><Relationship Id="rId196" Type="http://schemas.openxmlformats.org/officeDocument/2006/relationships/hyperlink" Target="http://dn.e.km-school.ru/Lessons/LessonPlayer.php?LID=3013167" TargetMode="External"/><Relationship Id="rId1900" Type="http://schemas.openxmlformats.org/officeDocument/2006/relationships/hyperlink" Target="http://dn.e.km-school.ru/Lessons/LessonPlayer.php?LID=3227040" TargetMode="External"/><Relationship Id="rId1901" Type="http://schemas.openxmlformats.org/officeDocument/2006/relationships/hyperlink" Target="http://dn.e.km-school.ru/Lessons/LessonPlayer.php?LID=3227248" TargetMode="External"/><Relationship Id="rId1902" Type="http://schemas.openxmlformats.org/officeDocument/2006/relationships/hyperlink" Target="http://dn.e.km-school.ru/Lessons/LessonPlayer.php?LID=3227541" TargetMode="External"/><Relationship Id="rId1903" Type="http://schemas.openxmlformats.org/officeDocument/2006/relationships/hyperlink" Target="http://dn.e.km-school.ru/Lessons/LessonPlayer.php?LID=3227710" TargetMode="External"/><Relationship Id="rId1904" Type="http://schemas.openxmlformats.org/officeDocument/2006/relationships/hyperlink" Target="http://dn.e.km-school.ru/Lessons/LessonPlayer.php?LID=3228009" TargetMode="External"/><Relationship Id="rId1905" Type="http://schemas.openxmlformats.org/officeDocument/2006/relationships/hyperlink" Target="http://dn.e.km-school.ru/Lessons/LessonPlayer.php?LID=3228135" TargetMode="External"/><Relationship Id="rId1906" Type="http://schemas.openxmlformats.org/officeDocument/2006/relationships/hyperlink" Target="http://dn.e.km-school.ru/Lessons/LessonPlayer.php?LID=3228425" TargetMode="External"/><Relationship Id="rId1907" Type="http://schemas.openxmlformats.org/officeDocument/2006/relationships/hyperlink" Target="http://dn.e.km-school.ru/Lessons/LessonPlayer.php?LID=3228593" TargetMode="External"/><Relationship Id="rId1908" Type="http://schemas.openxmlformats.org/officeDocument/2006/relationships/hyperlink" Target="http://dn.e.km-school.ru/Lessons/LessonPlayer.php?LID=3228849" TargetMode="External"/><Relationship Id="rId1909" Type="http://schemas.openxmlformats.org/officeDocument/2006/relationships/hyperlink" Target="http://dn.e.km-school.ru/Lessons/LessonPlayer.php?LID=3229022" TargetMode="External"/><Relationship Id="rId197" Type="http://schemas.openxmlformats.org/officeDocument/2006/relationships/hyperlink" Target="http://dn.e.km-school.ru/Lessons/LessonPlayer.php?LID=3013274" TargetMode="External"/><Relationship Id="rId198" Type="http://schemas.openxmlformats.org/officeDocument/2006/relationships/hyperlink" Target="http://dn.e.km-school.ru/Lessons/LessonPlayer.php?LID=3013528" TargetMode="External"/><Relationship Id="rId199" Type="http://schemas.openxmlformats.org/officeDocument/2006/relationships/hyperlink" Target="http://dn.e.km-school.ru/Lessons/LessonPlayer.php?LID=3013703" TargetMode="External"/><Relationship Id="rId1910" Type="http://schemas.openxmlformats.org/officeDocument/2006/relationships/hyperlink" Target="http://dn.e.km-school.ru/Lessons/LessonPlayer.php?LID=3229286" TargetMode="External"/><Relationship Id="rId1911" Type="http://schemas.openxmlformats.org/officeDocument/2006/relationships/hyperlink" Target="http://dn.e.km-school.ru/Lessons/LessonPlayer.php?LID=3229556" TargetMode="External"/><Relationship Id="rId1912" Type="http://schemas.openxmlformats.org/officeDocument/2006/relationships/hyperlink" Target="http://dn.e.km-school.ru/Lessons/LessonPlayer.php?LID=3229829" TargetMode="External"/><Relationship Id="rId1913" Type="http://schemas.openxmlformats.org/officeDocument/2006/relationships/hyperlink" Target="http://dn.e.km-school.ru/Lessons/LessonPlayer.php?LID=3230027" TargetMode="External"/><Relationship Id="rId1914" Type="http://schemas.openxmlformats.org/officeDocument/2006/relationships/hyperlink" Target="http://dn.e.km-school.ru/Lessons/LessonPlayer.php?LID=3230191" TargetMode="External"/><Relationship Id="rId1915" Type="http://schemas.openxmlformats.org/officeDocument/2006/relationships/hyperlink" Target="http://dn.e.km-school.ru/Lessons/LessonPlayer.php?LID=3230487" TargetMode="External"/><Relationship Id="rId1916" Type="http://schemas.openxmlformats.org/officeDocument/2006/relationships/hyperlink" Target="http://dn.e.km-school.ru/Lessons/LessonPlayer.php?LID=3230831" TargetMode="External"/><Relationship Id="rId1917" Type="http://schemas.openxmlformats.org/officeDocument/2006/relationships/hyperlink" Target="http://dn.e.km-school.ru/Lessons/LessonPlayer.php?LID=3231074" TargetMode="External"/><Relationship Id="rId1918" Type="http://schemas.openxmlformats.org/officeDocument/2006/relationships/hyperlink" Target="http://dn.e.km-school.ru/Lessons/LessonPlayer.php?LID=3231196" TargetMode="External"/><Relationship Id="rId1919" Type="http://schemas.openxmlformats.org/officeDocument/2006/relationships/hyperlink" Target="http://dn.e.km-school.ru/Lessons/LessonPlayer.php?LID=3231374" TargetMode="External"/><Relationship Id="rId1920" Type="http://schemas.openxmlformats.org/officeDocument/2006/relationships/hyperlink" Target="http://dn.e.km-school.ru/Lessons/LessonPlayer.php?LID=3231665" TargetMode="External"/><Relationship Id="rId1921" Type="http://schemas.openxmlformats.org/officeDocument/2006/relationships/hyperlink" Target="http://dn.e.km-school.ru/Lessons/LessonPlayer.php?LID=3231835" TargetMode="External"/><Relationship Id="rId1922" Type="http://schemas.openxmlformats.org/officeDocument/2006/relationships/hyperlink" Target="http://dn.e.km-school.ru/Lessons/LessonPlayer.php?LID=3232019" TargetMode="External"/><Relationship Id="rId1923" Type="http://schemas.openxmlformats.org/officeDocument/2006/relationships/hyperlink" Target="http://dn.e.km-school.ru/Lessons/LessonPlayer.php?LID=3232418" TargetMode="External"/><Relationship Id="rId1924" Type="http://schemas.openxmlformats.org/officeDocument/2006/relationships/hyperlink" Target="http://dn.e.km-school.ru/Lessons/LessonPlayer.php?LID=3232636" TargetMode="External"/><Relationship Id="rId1925" Type="http://schemas.openxmlformats.org/officeDocument/2006/relationships/hyperlink" Target="http://dn.e.km-school.ru/Lessons/LessonPlayer.php?LID=3232878" TargetMode="External"/><Relationship Id="rId1926" Type="http://schemas.openxmlformats.org/officeDocument/2006/relationships/hyperlink" Target="http://dn.e.km-school.ru/Lessons/LessonPlayer.php?LID=3233152" TargetMode="External"/><Relationship Id="rId1927" Type="http://schemas.openxmlformats.org/officeDocument/2006/relationships/hyperlink" Target="http://dn.e.km-school.ru/Lessons/LessonPlayer.php?LID=3233370" TargetMode="External"/><Relationship Id="rId1928" Type="http://schemas.openxmlformats.org/officeDocument/2006/relationships/hyperlink" Target="http://dn.e.km-school.ru/Lessons/LessonPlayer.php?LID=3233562" TargetMode="External"/><Relationship Id="rId1929" Type="http://schemas.openxmlformats.org/officeDocument/2006/relationships/hyperlink" Target="http://dn.e.km-school.ru/Lessons/LessonPlayer.php?LID=3233773" TargetMode="External"/><Relationship Id="rId1930" Type="http://schemas.openxmlformats.org/officeDocument/2006/relationships/hyperlink" Target="http://dn.e.km-school.ru/Lessons/LessonPlayer.php?LID=3234060" TargetMode="External"/><Relationship Id="rId1931" Type="http://schemas.openxmlformats.org/officeDocument/2006/relationships/hyperlink" Target="http://dn.e.km-school.ru/Lessons/LessonPlayer.php?LID=3234213" TargetMode="External"/><Relationship Id="rId1932" Type="http://schemas.openxmlformats.org/officeDocument/2006/relationships/hyperlink" Target="http://dn.e.km-school.ru/Lessons/LessonPlayer.php?LID=3234333" TargetMode="External"/><Relationship Id="rId1933" Type="http://schemas.openxmlformats.org/officeDocument/2006/relationships/hyperlink" Target="http://dn.e.km-school.ru/Lessons/LessonPlayer.php?LID=3234453" TargetMode="External"/><Relationship Id="rId1934" Type="http://schemas.openxmlformats.org/officeDocument/2006/relationships/hyperlink" Target="http://dn.e.km-school.ru/Lessons/LessonPlayer.php?LID=2990192" TargetMode="External"/><Relationship Id="rId1935" Type="http://schemas.openxmlformats.org/officeDocument/2006/relationships/hyperlink" Target="http://dn.e.km-school.ru/Lessons/LessonPlayer.php?LID=2990263" TargetMode="External"/><Relationship Id="rId1936" Type="http://schemas.openxmlformats.org/officeDocument/2006/relationships/hyperlink" Target="http://dn.e.km-school.ru/Lessons/LessonPlayer.php?LID=2990396" TargetMode="External"/><Relationship Id="rId1937" Type="http://schemas.openxmlformats.org/officeDocument/2006/relationships/hyperlink" Target="http://dn.e.km-school.ru/Lessons/LessonPlayer.php?LID=2990492" TargetMode="External"/><Relationship Id="rId1938" Type="http://schemas.openxmlformats.org/officeDocument/2006/relationships/hyperlink" Target="http://dn.e.km-school.ru/Lessons/LessonPlayer.php?LID=2990561" TargetMode="External"/><Relationship Id="rId1939" Type="http://schemas.openxmlformats.org/officeDocument/2006/relationships/hyperlink" Target="http://dn.e.km-school.ru/Lessons/LessonPlayer.php?LID=2990671" TargetMode="External"/><Relationship Id="rId1200" Type="http://schemas.openxmlformats.org/officeDocument/2006/relationships/hyperlink" Target="http://dn.e.km-school.ru/Lessons/LessonPlayer.php?LID=2975196" TargetMode="External"/><Relationship Id="rId1201" Type="http://schemas.openxmlformats.org/officeDocument/2006/relationships/hyperlink" Target="http://dn.e.km-school.ru/Lessons/LessonPlayer.php?LID=2975362" TargetMode="External"/><Relationship Id="rId1202" Type="http://schemas.openxmlformats.org/officeDocument/2006/relationships/hyperlink" Target="http://dn.e.km-school.ru/Lessons/LessonPlayer.php?LID=2975627" TargetMode="External"/><Relationship Id="rId1203" Type="http://schemas.openxmlformats.org/officeDocument/2006/relationships/hyperlink" Target="http://dn.e.km-school.ru/Lessons/LessonPlayer.php?LID=2975882" TargetMode="External"/><Relationship Id="rId1204" Type="http://schemas.openxmlformats.org/officeDocument/2006/relationships/hyperlink" Target="http://dn.e.km-school.ru/Lessons/LessonPlayer.php?LID=2976077" TargetMode="External"/><Relationship Id="rId1205" Type="http://schemas.openxmlformats.org/officeDocument/2006/relationships/hyperlink" Target="http://dn.e.km-school.ru/Lessons/LessonPlayer.php?LID=2976246" TargetMode="External"/><Relationship Id="rId1206" Type="http://schemas.openxmlformats.org/officeDocument/2006/relationships/hyperlink" Target="http://dn.e.km-school.ru/Lessons/LessonPlayer.php?LID=2976455" TargetMode="External"/><Relationship Id="rId1207" Type="http://schemas.openxmlformats.org/officeDocument/2006/relationships/hyperlink" Target="http://dn.e.km-school.ru/Lessons/LessonPlayer.php?LID=2976635" TargetMode="External"/><Relationship Id="rId1208" Type="http://schemas.openxmlformats.org/officeDocument/2006/relationships/hyperlink" Target="http://dn.e.km-school.ru/Lessons/LessonPlayer.php?LID=2976848" TargetMode="External"/><Relationship Id="rId1209" Type="http://schemas.openxmlformats.org/officeDocument/2006/relationships/hyperlink" Target="http://dn.e.km-school.ru/Lessons/LessonPlayer.php?LID=2976999" TargetMode="External"/><Relationship Id="rId1940" Type="http://schemas.openxmlformats.org/officeDocument/2006/relationships/hyperlink" Target="http://dn.e.km-school.ru/Lessons/LessonPlayer.php?LID=2990736" TargetMode="External"/><Relationship Id="rId1941" Type="http://schemas.openxmlformats.org/officeDocument/2006/relationships/hyperlink" Target="http://dn.e.km-school.ru/Lessons/LessonPlayer.php?LID=2990873" TargetMode="External"/><Relationship Id="rId1942" Type="http://schemas.openxmlformats.org/officeDocument/2006/relationships/hyperlink" Target="http://dn.e.km-school.ru/Lessons/LessonPlayer.php?LID=2991037" TargetMode="External"/><Relationship Id="rId1943" Type="http://schemas.openxmlformats.org/officeDocument/2006/relationships/hyperlink" Target="http://dn.e.km-school.ru/Lessons/LessonPlayer.php?LID=2991138" TargetMode="External"/><Relationship Id="rId1944" Type="http://schemas.openxmlformats.org/officeDocument/2006/relationships/hyperlink" Target="http://dn.e.km-school.ru/Lessons/LessonPlayer.php?LID=2996917" TargetMode="External"/><Relationship Id="rId1945" Type="http://schemas.openxmlformats.org/officeDocument/2006/relationships/hyperlink" Target="http://dn.e.km-school.ru/Lessons/LessonPlayer.php?LID=2997175" TargetMode="External"/><Relationship Id="rId1946" Type="http://schemas.openxmlformats.org/officeDocument/2006/relationships/hyperlink" Target="http://dn.e.km-school.ru/Lessons/LessonPlayer.php?LID=2997328" TargetMode="External"/><Relationship Id="rId1947" Type="http://schemas.openxmlformats.org/officeDocument/2006/relationships/hyperlink" Target="http://dn.e.km-school.ru/Lessons/LessonPlayer.php?LID=2997481" TargetMode="External"/><Relationship Id="rId1948" Type="http://schemas.openxmlformats.org/officeDocument/2006/relationships/hyperlink" Target="http://dn.e.km-school.ru/Lessons/LessonPlayer.php?LID=2997653" TargetMode="External"/><Relationship Id="rId1949" Type="http://schemas.openxmlformats.org/officeDocument/2006/relationships/hyperlink" Target="http://dn.e.km-school.ru/Lessons/LessonPlayer.php?LID=2997882" TargetMode="External"/><Relationship Id="rId2300" Type="http://schemas.openxmlformats.org/officeDocument/2006/relationships/hyperlink" Target="http://dn.e.km-school.ru/Lessons/LessonPlayer.php?LID=3224569" TargetMode="External"/><Relationship Id="rId2301" Type="http://schemas.openxmlformats.org/officeDocument/2006/relationships/hyperlink" Target="http://dn.e.km-school.ru/Lessons/LessonPlayer.php?LID=3224724" TargetMode="External"/><Relationship Id="rId2302" Type="http://schemas.openxmlformats.org/officeDocument/2006/relationships/hyperlink" Target="http://dn.e.km-school.ru/Lessons/LessonPlayer.php?LID=3224841" TargetMode="External"/><Relationship Id="rId2303" Type="http://schemas.openxmlformats.org/officeDocument/2006/relationships/hyperlink" Target="http://dn.e.km-school.ru/Lessons/LessonPlayer.php?LID=3224960" TargetMode="External"/><Relationship Id="rId2304" Type="http://schemas.openxmlformats.org/officeDocument/2006/relationships/hyperlink" Target="http://dn.e.km-school.ru/Lessons/LessonPlayer.php?LID=3225115" TargetMode="External"/><Relationship Id="rId2305" Type="http://schemas.openxmlformats.org/officeDocument/2006/relationships/hyperlink" Target="http://dn.e.km-school.ru/Lessons/LessonPlayer.php?LID=3225255" TargetMode="External"/><Relationship Id="rId2306" Type="http://schemas.openxmlformats.org/officeDocument/2006/relationships/hyperlink" Target="http://dn.e.km-school.ru/Lessons/LessonPlayer.php?LID=3225357" TargetMode="External"/><Relationship Id="rId2307" Type="http://schemas.openxmlformats.org/officeDocument/2006/relationships/hyperlink" Target="http://dn.e.km-school.ru/Lessons/LessonPlayer.php?LID=3225485" TargetMode="External"/><Relationship Id="rId2308" Type="http://schemas.openxmlformats.org/officeDocument/2006/relationships/hyperlink" Target="http://dn.e.km-school.ru/Lessons/LessonPlayer.php?LID=3225588" TargetMode="External"/><Relationship Id="rId2309" Type="http://schemas.openxmlformats.org/officeDocument/2006/relationships/hyperlink" Target="http://dn.e.km-school.ru/Lessons/LessonPlayer.php?LID=3225738" TargetMode="External"/><Relationship Id="rId1210" Type="http://schemas.openxmlformats.org/officeDocument/2006/relationships/hyperlink" Target="http://dn.e.km-school.ru/Lessons/LessonPlayer.php?LID=2977204" TargetMode="External"/><Relationship Id="rId1211" Type="http://schemas.openxmlformats.org/officeDocument/2006/relationships/hyperlink" Target="http://dn.e.km-school.ru/Lessons/LessonPlayer.php?LID=2957419" TargetMode="External"/><Relationship Id="rId1212" Type="http://schemas.openxmlformats.org/officeDocument/2006/relationships/hyperlink" Target="http://dn.e.km-school.ru/Lessons/LessonPlayer.php?LID=2957608" TargetMode="External"/><Relationship Id="rId1213" Type="http://schemas.openxmlformats.org/officeDocument/2006/relationships/hyperlink" Target="http://dn.e.km-school.ru/Lessons/LessonPlayer.php?LID=2957758" TargetMode="External"/><Relationship Id="rId1214" Type="http://schemas.openxmlformats.org/officeDocument/2006/relationships/hyperlink" Target="http://dn.e.km-school.ru/Lessons/LessonPlayer.php?LID=2957941" TargetMode="External"/><Relationship Id="rId1215" Type="http://schemas.openxmlformats.org/officeDocument/2006/relationships/hyperlink" Target="http://dn.e.km-school.ru/Lessons/LessonPlayer.php?LID=2958124" TargetMode="External"/><Relationship Id="rId1216" Type="http://schemas.openxmlformats.org/officeDocument/2006/relationships/hyperlink" Target="http://dn.e.km-school.ru/Lessons/LessonPlayer.php?LID=2958302" TargetMode="External"/><Relationship Id="rId1217" Type="http://schemas.openxmlformats.org/officeDocument/2006/relationships/hyperlink" Target="http://dn.e.km-school.ru/Lessons/LessonPlayer.php?LID=2958498" TargetMode="External"/><Relationship Id="rId1218" Type="http://schemas.openxmlformats.org/officeDocument/2006/relationships/hyperlink" Target="http://dn.e.km-school.ru/Lessons/LessonPlayer.php?LID=2958680" TargetMode="External"/><Relationship Id="rId1219" Type="http://schemas.openxmlformats.org/officeDocument/2006/relationships/hyperlink" Target="http://dn.e.km-school.ru/Lessons/LessonPlayer.php?LID=2958830" TargetMode="External"/><Relationship Id="rId3400" Type="http://schemas.openxmlformats.org/officeDocument/2006/relationships/hyperlink" Target="http://dn.e.km-school.ru/Lessons/LessonPlayer.php?LID=3180766" TargetMode="External"/><Relationship Id="rId3401" Type="http://schemas.openxmlformats.org/officeDocument/2006/relationships/hyperlink" Target="http://dn.e.km-school.ru/Lessons/LessonPlayer.php?LID=3182317" TargetMode="External"/><Relationship Id="rId3402" Type="http://schemas.openxmlformats.org/officeDocument/2006/relationships/hyperlink" Target="http://dn.e.km-school.ru/Lessons/LessonPlayer.php?LID=3182404" TargetMode="External"/><Relationship Id="rId3403" Type="http://schemas.openxmlformats.org/officeDocument/2006/relationships/hyperlink" Target="http://dn.e.km-school.ru/Lessons/LessonPlayer.php?LID=3182486" TargetMode="External"/><Relationship Id="rId3404" Type="http://schemas.openxmlformats.org/officeDocument/2006/relationships/hyperlink" Target="http://dn.e.km-school.ru/Lessons/LessonPlayer.php?LID=3182540" TargetMode="External"/><Relationship Id="rId3405" Type="http://schemas.openxmlformats.org/officeDocument/2006/relationships/hyperlink" Target="http://dn.e.km-school.ru/Lessons/LessonPlayer.php?LID=3182594" TargetMode="External"/><Relationship Id="rId3406" Type="http://schemas.openxmlformats.org/officeDocument/2006/relationships/hyperlink" Target="http://dn.e.km-school.ru/Lessons/LessonPlayer.php?LID=3182652" TargetMode="External"/><Relationship Id="rId3407" Type="http://schemas.openxmlformats.org/officeDocument/2006/relationships/hyperlink" Target="http://dn.e.km-school.ru/Lessons/LessonPlayer.php?LID=3182726" TargetMode="External"/><Relationship Id="rId3408" Type="http://schemas.openxmlformats.org/officeDocument/2006/relationships/hyperlink" Target="http://dn.e.km-school.ru/Lessons/LessonPlayer.php?LID=3182800" TargetMode="External"/><Relationship Id="rId3409" Type="http://schemas.openxmlformats.org/officeDocument/2006/relationships/hyperlink" Target="http://dn.e.km-school.ru/Lessons/LessonPlayer.php?LID=3182862" TargetMode="External"/><Relationship Id="rId700" Type="http://schemas.openxmlformats.org/officeDocument/2006/relationships/hyperlink" Target="http://dn.e.km-school.ru/Lessons/LessonPlayer.php?LID=3202943" TargetMode="External"/><Relationship Id="rId701" Type="http://schemas.openxmlformats.org/officeDocument/2006/relationships/hyperlink" Target="http://dn.e.km-school.ru/Lessons/LessonPlayer.php?LID=3203073" TargetMode="External"/><Relationship Id="rId702" Type="http://schemas.openxmlformats.org/officeDocument/2006/relationships/hyperlink" Target="http://dn.e.km-school.ru/Lessons/LessonPlayer.php?LID=3203156" TargetMode="External"/><Relationship Id="rId703" Type="http://schemas.openxmlformats.org/officeDocument/2006/relationships/hyperlink" Target="http://dn.e.km-school.ru/Lessons/LessonPlayer.php?LID=3203248" TargetMode="External"/><Relationship Id="rId704" Type="http://schemas.openxmlformats.org/officeDocument/2006/relationships/hyperlink" Target="http://dn.e.km-school.ru/Lessons/LessonPlayer.php?LID=3203347" TargetMode="External"/><Relationship Id="rId705" Type="http://schemas.openxmlformats.org/officeDocument/2006/relationships/hyperlink" Target="http://dn.e.km-school.ru/Lessons/LessonPlayer.php?LID=3203461" TargetMode="External"/><Relationship Id="rId706" Type="http://schemas.openxmlformats.org/officeDocument/2006/relationships/hyperlink" Target="http://dn.e.km-school.ru/Lessons/LessonPlayer.php?LID=3203585" TargetMode="External"/><Relationship Id="rId707" Type="http://schemas.openxmlformats.org/officeDocument/2006/relationships/hyperlink" Target="http://dn.e.km-school.ru/Lessons/LessonPlayer.php?LID=3203707" TargetMode="External"/><Relationship Id="rId708" Type="http://schemas.openxmlformats.org/officeDocument/2006/relationships/hyperlink" Target="http://dn.e.km-school.ru/Lessons/LessonPlayer.php?LID=3203797" TargetMode="External"/><Relationship Id="rId709" Type="http://schemas.openxmlformats.org/officeDocument/2006/relationships/hyperlink" Target="http://dn.e.km-school.ru/Lessons/LessonPlayer.php?LID=3203909" TargetMode="External"/><Relationship Id="rId1950" Type="http://schemas.openxmlformats.org/officeDocument/2006/relationships/hyperlink" Target="http://dn.e.km-school.ru/Lessons/LessonPlayer.php?LID=2997992" TargetMode="External"/><Relationship Id="rId1951" Type="http://schemas.openxmlformats.org/officeDocument/2006/relationships/hyperlink" Target="http://dn.e.km-school.ru/Lessons/LessonPlayer.php?LID=2998089" TargetMode="External"/><Relationship Id="rId1952" Type="http://schemas.openxmlformats.org/officeDocument/2006/relationships/hyperlink" Target="http://dn.e.km-school.ru/Lessons/LessonPlayer.php?LID=2998237" TargetMode="External"/><Relationship Id="rId1953" Type="http://schemas.openxmlformats.org/officeDocument/2006/relationships/hyperlink" Target="http://dn.e.km-school.ru/Lessons/LessonPlayer.php?LID=2998340" TargetMode="External"/><Relationship Id="rId1954" Type="http://schemas.openxmlformats.org/officeDocument/2006/relationships/hyperlink" Target="http://dn.e.km-school.ru/Lessons/LessonPlayer.php?LID=2998443" TargetMode="External"/><Relationship Id="rId1955" Type="http://schemas.openxmlformats.org/officeDocument/2006/relationships/hyperlink" Target="http://dn.e.km-school.ru/Lessons/LessonPlayer.php?LID=2998533" TargetMode="External"/><Relationship Id="rId1956" Type="http://schemas.openxmlformats.org/officeDocument/2006/relationships/hyperlink" Target="http://dn.e.km-school.ru/Lessons/LessonPlayer.php?LID=2998639" TargetMode="External"/><Relationship Id="rId1957" Type="http://schemas.openxmlformats.org/officeDocument/2006/relationships/hyperlink" Target="http://dn.e.km-school.ru/Lessons/LessonPlayer.php?LID=2998812" TargetMode="External"/><Relationship Id="rId1958" Type="http://schemas.openxmlformats.org/officeDocument/2006/relationships/hyperlink" Target="http://dn.e.km-school.ru/Lessons/LessonPlayer.php?LID=2998921" TargetMode="External"/><Relationship Id="rId1959" Type="http://schemas.openxmlformats.org/officeDocument/2006/relationships/hyperlink" Target="http://dn.e.km-school.ru/Lessons/LessonPlayer.php?LID=2999018" TargetMode="External"/><Relationship Id="rId2310" Type="http://schemas.openxmlformats.org/officeDocument/2006/relationships/hyperlink" Target="http://dn.e.km-school.ru/Lessons/LessonPlayer.php?LID=3194730" TargetMode="External"/><Relationship Id="rId2311" Type="http://schemas.openxmlformats.org/officeDocument/2006/relationships/hyperlink" Target="http://dn.e.km-school.ru/Lessons/LessonPlayer.php?LID=3194860" TargetMode="External"/><Relationship Id="rId2312" Type="http://schemas.openxmlformats.org/officeDocument/2006/relationships/hyperlink" Target="http://dn.e.km-school.ru/Lessons/LessonPlayer.php?LID=3195032" TargetMode="External"/><Relationship Id="rId2313" Type="http://schemas.openxmlformats.org/officeDocument/2006/relationships/hyperlink" Target="http://dn.e.km-school.ru/Lessons/LessonPlayer.php?LID=3195181" TargetMode="External"/><Relationship Id="rId2314" Type="http://schemas.openxmlformats.org/officeDocument/2006/relationships/hyperlink" Target="http://dn.e.km-school.ru/Lessons/LessonPlayer.php?LID=3195357" TargetMode="External"/><Relationship Id="rId2315" Type="http://schemas.openxmlformats.org/officeDocument/2006/relationships/hyperlink" Target="http://dn.e.km-school.ru/Lessons/LessonPlayer.php?LID=3195540" TargetMode="External"/><Relationship Id="rId2316" Type="http://schemas.openxmlformats.org/officeDocument/2006/relationships/hyperlink" Target="http://dn.e.km-school.ru/Lessons/LessonPlayer.php?LID=3195689" TargetMode="External"/><Relationship Id="rId2317" Type="http://schemas.openxmlformats.org/officeDocument/2006/relationships/hyperlink" Target="http://dn.e.km-school.ru/Lessons/LessonPlayer.php?LID=3195820" TargetMode="External"/><Relationship Id="rId2318" Type="http://schemas.openxmlformats.org/officeDocument/2006/relationships/hyperlink" Target="http://dn.e.km-school.ru/Lessons/LessonPlayer.php?LID=3195966" TargetMode="External"/><Relationship Id="rId2319" Type="http://schemas.openxmlformats.org/officeDocument/2006/relationships/hyperlink" Target="http://dn.e.km-school.ru/Lessons/LessonPlayer.php?LID=3196127" TargetMode="External"/><Relationship Id="rId1220" Type="http://schemas.openxmlformats.org/officeDocument/2006/relationships/hyperlink" Target="http://dn.e.km-school.ru/Lessons/LessonPlayer.php?LID=2958998" TargetMode="External"/><Relationship Id="rId1221" Type="http://schemas.openxmlformats.org/officeDocument/2006/relationships/hyperlink" Target="http://dn.e.km-school.ru/Lessons/LessonPlayer.php?LID=2959199" TargetMode="External"/><Relationship Id="rId1222" Type="http://schemas.openxmlformats.org/officeDocument/2006/relationships/hyperlink" Target="http://dn.e.km-school.ru/Lessons/LessonPlayer.php?LID=2959385" TargetMode="External"/><Relationship Id="rId1223" Type="http://schemas.openxmlformats.org/officeDocument/2006/relationships/hyperlink" Target="http://dn.e.km-school.ru/Lessons/LessonPlayer.php?LID=2959645" TargetMode="External"/><Relationship Id="rId1224" Type="http://schemas.openxmlformats.org/officeDocument/2006/relationships/hyperlink" Target="http://dn.e.km-school.ru/Lessons/LessonPlayer.php?LID=2959775" TargetMode="External"/><Relationship Id="rId1225" Type="http://schemas.openxmlformats.org/officeDocument/2006/relationships/hyperlink" Target="http://dn.e.km-school.ru/Lessons/LessonPlayer.php?LID=2959967" TargetMode="External"/><Relationship Id="rId1226" Type="http://schemas.openxmlformats.org/officeDocument/2006/relationships/hyperlink" Target="http://dn.e.km-school.ru/Lessons/LessonPlayer.php?LID=2960135" TargetMode="External"/><Relationship Id="rId1227" Type="http://schemas.openxmlformats.org/officeDocument/2006/relationships/hyperlink" Target="http://dn.e.km-school.ru/Lessons/LessonPlayer.php?LID=2960356" TargetMode="External"/><Relationship Id="rId1228" Type="http://schemas.openxmlformats.org/officeDocument/2006/relationships/hyperlink" Target="http://dn.e.km-school.ru/Lessons/LessonPlayer.php?LID=2960502" TargetMode="External"/><Relationship Id="rId1229" Type="http://schemas.openxmlformats.org/officeDocument/2006/relationships/hyperlink" Target="http://dn.e.km-school.ru/Lessons/LessonPlayer.php?LID=2960696" TargetMode="External"/><Relationship Id="rId4500" Type="http://schemas.openxmlformats.org/officeDocument/2006/relationships/hyperlink" Target="https://mo2017.imumk.ru/singleres/Physicon_IMUMK_Course_000000/000000" TargetMode="External"/><Relationship Id="rId4501" Type="http://schemas.openxmlformats.org/officeDocument/2006/relationships/hyperlink" Target="https://mo2017.imumk.ru/singleres/Physicon_IMUMK_Course_000000/000000" TargetMode="External"/><Relationship Id="rId4502" Type="http://schemas.openxmlformats.org/officeDocument/2006/relationships/hyperlink" Target="https://mo2017.imumk.ru/singleres/Physicon_IMUMK_Course_000000/000000" TargetMode="External"/><Relationship Id="rId4503" Type="http://schemas.openxmlformats.org/officeDocument/2006/relationships/hyperlink" Target="https://mo2017.imumk.ru/singleres/Physicon_IMUMK_Course_331527/331692" TargetMode="External"/><Relationship Id="rId4504" Type="http://schemas.openxmlformats.org/officeDocument/2006/relationships/hyperlink" Target="https://mo2017.imumk.ru/singleres/Physicon_IMUMK_Course_331527/331693" TargetMode="External"/><Relationship Id="rId4505" Type="http://schemas.openxmlformats.org/officeDocument/2006/relationships/hyperlink" Target="https://mo2017.imumk.ru/singleres/Physicon_IMUMK_Course_331527/331694" TargetMode="External"/><Relationship Id="rId4506" Type="http://schemas.openxmlformats.org/officeDocument/2006/relationships/hyperlink" Target="https://mo2017.imumk.ru/singleres/Physicon_IMUMK_Course_331527/331695" TargetMode="External"/><Relationship Id="rId4507" Type="http://schemas.openxmlformats.org/officeDocument/2006/relationships/hyperlink" Target="https://mo2017.imumk.ru/singleres/Physicon_IMUMK_Course_331527/331696" TargetMode="External"/><Relationship Id="rId4508" Type="http://schemas.openxmlformats.org/officeDocument/2006/relationships/hyperlink" Target="https://mo2017.imumk.ru/singleres/Physicon_IMUMK_Course_331527/331697" TargetMode="External"/><Relationship Id="rId4509" Type="http://schemas.openxmlformats.org/officeDocument/2006/relationships/hyperlink" Target="https://mo2017.imumk.ru/singleres/Physicon_IMUMK_Course_331527/331698" TargetMode="External"/><Relationship Id="rId3410" Type="http://schemas.openxmlformats.org/officeDocument/2006/relationships/hyperlink" Target="http://dn.e.km-school.ru/Lessons/LessonPlayer.php?LID=3182924" TargetMode="External"/><Relationship Id="rId3411" Type="http://schemas.openxmlformats.org/officeDocument/2006/relationships/hyperlink" Target="http://dn.e.km-school.ru/Lessons/LessonPlayer.php?LID=3182990" TargetMode="External"/><Relationship Id="rId3412" Type="http://schemas.openxmlformats.org/officeDocument/2006/relationships/hyperlink" Target="http://dn.e.km-school.ru/Lessons/LessonPlayer.php?LID=3183064" TargetMode="External"/><Relationship Id="rId3413" Type="http://schemas.openxmlformats.org/officeDocument/2006/relationships/hyperlink" Target="http://dn.e.km-school.ru/Lessons/LessonPlayer.php?LID=3183154" TargetMode="External"/><Relationship Id="rId3414" Type="http://schemas.openxmlformats.org/officeDocument/2006/relationships/hyperlink" Target="http://dn.e.km-school.ru/Lessons/LessonPlayer.php?LID=3183217" TargetMode="External"/><Relationship Id="rId3415" Type="http://schemas.openxmlformats.org/officeDocument/2006/relationships/hyperlink" Target="http://dn.e.km-school.ru/Lessons/LessonPlayer.php?LID=3183280" TargetMode="External"/><Relationship Id="rId3416" Type="http://schemas.openxmlformats.org/officeDocument/2006/relationships/hyperlink" Target="http://dn.e.km-school.ru/Lessons/LessonPlayer.php?LID=3183327" TargetMode="External"/><Relationship Id="rId3417" Type="http://schemas.openxmlformats.org/officeDocument/2006/relationships/hyperlink" Target="http://dn.e.km-school.ru/Lessons/LessonPlayer.php?LID=3183382" TargetMode="External"/><Relationship Id="rId3418" Type="http://schemas.openxmlformats.org/officeDocument/2006/relationships/hyperlink" Target="http://dn.e.km-school.ru/Lessons/LessonPlayer.php?LID=3183453" TargetMode="External"/><Relationship Id="rId3419" Type="http://schemas.openxmlformats.org/officeDocument/2006/relationships/hyperlink" Target="http://dn.e.km-school.ru/Lessons/LessonPlayer.php?LID=3183504" TargetMode="External"/><Relationship Id="rId710" Type="http://schemas.openxmlformats.org/officeDocument/2006/relationships/hyperlink" Target="http://dn.e.km-school.ru/Lessons/LessonPlayer.php?LID=3204069" TargetMode="External"/><Relationship Id="rId711" Type="http://schemas.openxmlformats.org/officeDocument/2006/relationships/hyperlink" Target="http://dn.e.km-school.ru/Lessons/LessonPlayer.php?LID=3204148" TargetMode="External"/><Relationship Id="rId712" Type="http://schemas.openxmlformats.org/officeDocument/2006/relationships/hyperlink" Target="http://dn.e.km-school.ru/Lessons/LessonPlayer.php?LID=3206498" TargetMode="External"/><Relationship Id="rId713" Type="http://schemas.openxmlformats.org/officeDocument/2006/relationships/hyperlink" Target="http://dn.e.km-school.ru/Lessons/LessonPlayer.php?LID=3206630" TargetMode="External"/><Relationship Id="rId714" Type="http://schemas.openxmlformats.org/officeDocument/2006/relationships/hyperlink" Target="http://dn.e.km-school.ru/Lessons/LessonPlayer.php?LID=3206760" TargetMode="External"/><Relationship Id="rId715" Type="http://schemas.openxmlformats.org/officeDocument/2006/relationships/hyperlink" Target="http://dn.e.km-school.ru/Lessons/LessonPlayer.php?LID=3206951" TargetMode="External"/><Relationship Id="rId716" Type="http://schemas.openxmlformats.org/officeDocument/2006/relationships/hyperlink" Target="http://dn.e.km-school.ru/Lessons/LessonPlayer.php?LID=3207049" TargetMode="External"/><Relationship Id="rId717" Type="http://schemas.openxmlformats.org/officeDocument/2006/relationships/hyperlink" Target="http://dn.e.km-school.ru/Lessons/LessonPlayer.php?LID=3207142" TargetMode="External"/><Relationship Id="rId718" Type="http://schemas.openxmlformats.org/officeDocument/2006/relationships/hyperlink" Target="http://dn.e.km-school.ru/Lessons/LessonPlayer.php?LID=3207335" TargetMode="External"/><Relationship Id="rId719" Type="http://schemas.openxmlformats.org/officeDocument/2006/relationships/hyperlink" Target="http://dn.e.km-school.ru/Lessons/LessonPlayer.php?LID=3207577" TargetMode="External"/><Relationship Id="rId1960" Type="http://schemas.openxmlformats.org/officeDocument/2006/relationships/hyperlink" Target="http://dn.e.km-school.ru/Lessons/LessonPlayer.php?LID=2999138" TargetMode="External"/><Relationship Id="rId1961" Type="http://schemas.openxmlformats.org/officeDocument/2006/relationships/hyperlink" Target="http://dn.e.km-school.ru/Lessons/LessonPlayer.php?LID=2999291" TargetMode="External"/><Relationship Id="rId1962" Type="http://schemas.openxmlformats.org/officeDocument/2006/relationships/hyperlink" Target="http://dn.e.km-school.ru/Lessons/LessonPlayer.php?LID=2999375" TargetMode="External"/><Relationship Id="rId1963" Type="http://schemas.openxmlformats.org/officeDocument/2006/relationships/hyperlink" Target="http://dn.e.km-school.ru/Lessons/LessonPlayer.php?LID=2999516" TargetMode="External"/><Relationship Id="rId1964" Type="http://schemas.openxmlformats.org/officeDocument/2006/relationships/hyperlink" Target="http://dn.e.km-school.ru/Lessons/LessonPlayer.php?LID=2999609" TargetMode="External"/><Relationship Id="rId1965" Type="http://schemas.openxmlformats.org/officeDocument/2006/relationships/hyperlink" Target="http://dn.e.km-school.ru/Lessons/LessonPlayer.php?LID=2999705" TargetMode="External"/><Relationship Id="rId1966" Type="http://schemas.openxmlformats.org/officeDocument/2006/relationships/hyperlink" Target="http://dn.e.km-school.ru/Lessons/LessonPlayer.php?LID=2999842" TargetMode="External"/><Relationship Id="rId1967" Type="http://schemas.openxmlformats.org/officeDocument/2006/relationships/hyperlink" Target="http://dn.e.km-school.ru/Lessons/LessonPlayer.php?LID=2993865" TargetMode="External"/><Relationship Id="rId1968" Type="http://schemas.openxmlformats.org/officeDocument/2006/relationships/hyperlink" Target="http://dn.e.km-school.ru/Lessons/LessonPlayer.php?LID=2994105" TargetMode="External"/><Relationship Id="rId1969" Type="http://schemas.openxmlformats.org/officeDocument/2006/relationships/hyperlink" Target="http://dn.e.km-school.ru/Lessons/LessonPlayer.php?LID=2994338" TargetMode="External"/><Relationship Id="rId2320" Type="http://schemas.openxmlformats.org/officeDocument/2006/relationships/hyperlink" Target="http://dn.e.km-school.ru/Lessons/LessonPlayer.php?LID=3196286" TargetMode="External"/><Relationship Id="rId2321" Type="http://schemas.openxmlformats.org/officeDocument/2006/relationships/hyperlink" Target="http://dn.e.km-school.ru/Lessons/LessonPlayer.php?LID=3196431" TargetMode="External"/><Relationship Id="rId2322" Type="http://schemas.openxmlformats.org/officeDocument/2006/relationships/hyperlink" Target="http://dn.e.km-school.ru/Lessons/LessonPlayer.php?LID=3196554" TargetMode="External"/><Relationship Id="rId2323" Type="http://schemas.openxmlformats.org/officeDocument/2006/relationships/hyperlink" Target="http://dn.e.km-school.ru/Lessons/LessonPlayer.php?LID=3196659" TargetMode="External"/><Relationship Id="rId2324" Type="http://schemas.openxmlformats.org/officeDocument/2006/relationships/hyperlink" Target="http://dn.e.km-school.ru/Lessons/LessonPlayer.php?LID=3196801" TargetMode="External"/><Relationship Id="rId2325" Type="http://schemas.openxmlformats.org/officeDocument/2006/relationships/hyperlink" Target="http://dn.e.km-school.ru/Lessons/LessonPlayer.php?LID=3196933" TargetMode="External"/><Relationship Id="rId2326" Type="http://schemas.openxmlformats.org/officeDocument/2006/relationships/hyperlink" Target="http://dn.e.km-school.ru/Lessons/LessonPlayer.php?LID=3197076" TargetMode="External"/><Relationship Id="rId2327" Type="http://schemas.openxmlformats.org/officeDocument/2006/relationships/hyperlink" Target="http://dn.e.km-school.ru/Lessons/LessonPlayer.php?LID=3197196" TargetMode="External"/><Relationship Id="rId2328" Type="http://schemas.openxmlformats.org/officeDocument/2006/relationships/hyperlink" Target="http://dn.e.km-school.ru/Lessons/LessonPlayer.php?LID=3197349" TargetMode="External"/><Relationship Id="rId2329" Type="http://schemas.openxmlformats.org/officeDocument/2006/relationships/hyperlink" Target="http://dn.e.km-school.ru/Lessons/LessonPlayer.php?LID=3197498" TargetMode="External"/><Relationship Id="rId1230" Type="http://schemas.openxmlformats.org/officeDocument/2006/relationships/hyperlink" Target="http://dn.e.km-school.ru/Lessons/LessonPlayer.php?LID=2960819" TargetMode="External"/><Relationship Id="rId1231" Type="http://schemas.openxmlformats.org/officeDocument/2006/relationships/hyperlink" Target="http://dn.e.km-school.ru/Lessons/LessonPlayer.php?LID=2960995" TargetMode="External"/><Relationship Id="rId1232" Type="http://schemas.openxmlformats.org/officeDocument/2006/relationships/hyperlink" Target="http://dn.e.km-school.ru/Lessons/LessonPlayer.php?LID=2961214" TargetMode="External"/><Relationship Id="rId1233" Type="http://schemas.openxmlformats.org/officeDocument/2006/relationships/hyperlink" Target="http://dn.e.km-school.ru/Lessons/LessonPlayer.php?LID=2961397" TargetMode="External"/><Relationship Id="rId1234" Type="http://schemas.openxmlformats.org/officeDocument/2006/relationships/hyperlink" Target="http://dn.e.km-school.ru/Lessons/LessonPlayer.php?LID=2961636" TargetMode="External"/><Relationship Id="rId1235" Type="http://schemas.openxmlformats.org/officeDocument/2006/relationships/hyperlink" Target="http://dn.e.km-school.ru/Lessons/LessonPlayer.php?LID=2961853" TargetMode="External"/><Relationship Id="rId1236" Type="http://schemas.openxmlformats.org/officeDocument/2006/relationships/hyperlink" Target="http://dn.e.km-school.ru/Lessons/LessonPlayer.php?LID=2962058" TargetMode="External"/><Relationship Id="rId1237" Type="http://schemas.openxmlformats.org/officeDocument/2006/relationships/hyperlink" Target="http://dn.e.km-school.ru/Lessons/LessonPlayer.php?LID=2962298" TargetMode="External"/><Relationship Id="rId1238" Type="http://schemas.openxmlformats.org/officeDocument/2006/relationships/hyperlink" Target="http://dn.e.km-school.ru/Lessons/LessonPlayer.php?LID=2962555" TargetMode="External"/><Relationship Id="rId1239" Type="http://schemas.openxmlformats.org/officeDocument/2006/relationships/hyperlink" Target="http://dn.e.km-school.ru/Lessons/LessonPlayer.php?LID=2962867" TargetMode="External"/><Relationship Id="rId4510" Type="http://schemas.openxmlformats.org/officeDocument/2006/relationships/hyperlink" Target="https://mo2017.imumk.ru/singleres/Physicon_IMUMK_Course_331527/331699" TargetMode="External"/><Relationship Id="rId4511" Type="http://schemas.openxmlformats.org/officeDocument/2006/relationships/hyperlink" Target="https://mo2017.imumk.ru/singleres/Physicon_IMUMK_Course_331527/331700" TargetMode="External"/><Relationship Id="rId4512" Type="http://schemas.openxmlformats.org/officeDocument/2006/relationships/hyperlink" Target="https://mo2017.imumk.ru/singleres/Physicon_IMUMK_Course_331527/331701" TargetMode="External"/><Relationship Id="rId4513" Type="http://schemas.openxmlformats.org/officeDocument/2006/relationships/hyperlink" Target="https://mo2017.imumk.ru/singleres/Physicon_IMUMK_Course_331527/331702" TargetMode="External"/><Relationship Id="rId4514" Type="http://schemas.openxmlformats.org/officeDocument/2006/relationships/hyperlink" Target="https://mo2017.imumk.ru/singleres/Physicon_IMUMK_Course_331527/331703" TargetMode="External"/><Relationship Id="rId4515" Type="http://schemas.openxmlformats.org/officeDocument/2006/relationships/hyperlink" Target="https://mo2017.imumk.ru/singleres/Physicon_IMUMK_Course_331527/331704" TargetMode="External"/><Relationship Id="rId4516" Type="http://schemas.openxmlformats.org/officeDocument/2006/relationships/hyperlink" Target="https://mo2017.imumk.ru/singleres/Physicon_IMUMK_Course_331527/331705" TargetMode="External"/><Relationship Id="rId4517" Type="http://schemas.openxmlformats.org/officeDocument/2006/relationships/hyperlink" Target="https://mo2017.imumk.ru/singleres/Physicon_IMUMK_Course_331527/331706" TargetMode="External"/><Relationship Id="rId4518" Type="http://schemas.openxmlformats.org/officeDocument/2006/relationships/hyperlink" Target="https://mo2017.imumk.ru/singleres/Physicon_IMUMK_Course_331527/331707" TargetMode="External"/><Relationship Id="rId4519" Type="http://schemas.openxmlformats.org/officeDocument/2006/relationships/hyperlink" Target="https://mo2017.imumk.ru/singleres/Physicon_IMUMK_Course_331527/331708" TargetMode="External"/><Relationship Id="rId3420" Type="http://schemas.openxmlformats.org/officeDocument/2006/relationships/hyperlink" Target="http://dn.e.km-school.ru/Lessons/LessonPlayer.php?LID=3183583" TargetMode="External"/><Relationship Id="rId3421" Type="http://schemas.openxmlformats.org/officeDocument/2006/relationships/hyperlink" Target="http://dn.e.km-school.ru/Lessons/LessonPlayer.php?LID=3183638" TargetMode="External"/><Relationship Id="rId3422" Type="http://schemas.openxmlformats.org/officeDocument/2006/relationships/hyperlink" Target="http://dn.e.km-school.ru/Lessons/LessonPlayer.php?LID=3183705" TargetMode="External"/><Relationship Id="rId3423" Type="http://schemas.openxmlformats.org/officeDocument/2006/relationships/hyperlink" Target="http://dn.e.km-school.ru/Lessons/LessonPlayer.php?LID=3183780" TargetMode="External"/><Relationship Id="rId3424" Type="http://schemas.openxmlformats.org/officeDocument/2006/relationships/hyperlink" Target="http://dn.e.km-school.ru/Lessons/LessonPlayer.php?LID=3183838" TargetMode="External"/><Relationship Id="rId3425" Type="http://schemas.openxmlformats.org/officeDocument/2006/relationships/hyperlink" Target="http://dn.e.km-school.ru/Lessons/LessonPlayer.php?LID=3183912" TargetMode="External"/><Relationship Id="rId3426" Type="http://schemas.openxmlformats.org/officeDocument/2006/relationships/hyperlink" Target="http://dn.e.km-school.ru/Lessons/LessonPlayer.php?LID=3183986" TargetMode="External"/><Relationship Id="rId3427" Type="http://schemas.openxmlformats.org/officeDocument/2006/relationships/hyperlink" Target="http://dn.e.km-school.ru/Lessons/LessonPlayer.php?LID=3184072" TargetMode="External"/><Relationship Id="rId3428" Type="http://schemas.openxmlformats.org/officeDocument/2006/relationships/hyperlink" Target="http://dn.e.km-school.ru/Lessons/LessonPlayer.php?LID=3184130" TargetMode="External"/><Relationship Id="rId3429" Type="http://schemas.openxmlformats.org/officeDocument/2006/relationships/hyperlink" Target="http://dn.e.km-school.ru/Lessons/LessonPlayer.php?LID=3184200" TargetMode="External"/><Relationship Id="rId720" Type="http://schemas.openxmlformats.org/officeDocument/2006/relationships/hyperlink" Target="http://dn.e.km-school.ru/Lessons/LessonPlayer.php?LID=3207699" TargetMode="External"/><Relationship Id="rId721" Type="http://schemas.openxmlformats.org/officeDocument/2006/relationships/hyperlink" Target="http://dn.e.km-school.ru/Lessons/LessonPlayer.php?LID=3207898" TargetMode="External"/><Relationship Id="rId722" Type="http://schemas.openxmlformats.org/officeDocument/2006/relationships/hyperlink" Target="http://dn.e.km-school.ru/Lessons/LessonPlayer.php?LID=3208010" TargetMode="External"/><Relationship Id="rId723" Type="http://schemas.openxmlformats.org/officeDocument/2006/relationships/hyperlink" Target="http://dn.e.km-school.ru/Lessons/LessonPlayer.php?LID=3208178" TargetMode="External"/><Relationship Id="rId724" Type="http://schemas.openxmlformats.org/officeDocument/2006/relationships/hyperlink" Target="http://dn.e.km-school.ru/Lessons/LessonPlayer.php?LID=3208423" TargetMode="External"/><Relationship Id="rId725" Type="http://schemas.openxmlformats.org/officeDocument/2006/relationships/hyperlink" Target="http://dn.e.km-school.ru/Lessons/LessonPlayer.php?LID=3208668" TargetMode="External"/><Relationship Id="rId726" Type="http://schemas.openxmlformats.org/officeDocument/2006/relationships/hyperlink" Target="http://dn.e.km-school.ru/Lessons/LessonPlayer.php?LID=3208805" TargetMode="External"/><Relationship Id="rId727" Type="http://schemas.openxmlformats.org/officeDocument/2006/relationships/hyperlink" Target="http://dn.e.km-school.ru/Lessons/LessonPlayer.php?LID=3204406" TargetMode="External"/><Relationship Id="rId728" Type="http://schemas.openxmlformats.org/officeDocument/2006/relationships/hyperlink" Target="http://dn.e.km-school.ru/Lessons/LessonPlayer.php?LID=3204621" TargetMode="External"/><Relationship Id="rId729" Type="http://schemas.openxmlformats.org/officeDocument/2006/relationships/hyperlink" Target="http://dn.e.km-school.ru/Lessons/LessonPlayer.php?LID=3204930" TargetMode="External"/><Relationship Id="rId1970" Type="http://schemas.openxmlformats.org/officeDocument/2006/relationships/hyperlink" Target="http://dn.e.km-school.ru/Lessons/LessonPlayer.php?LID=2994466" TargetMode="External"/><Relationship Id="rId1971" Type="http://schemas.openxmlformats.org/officeDocument/2006/relationships/hyperlink" Target="http://dn.e.km-school.ru/Lessons/LessonPlayer.php?LID=2994655" TargetMode="External"/><Relationship Id="rId1972" Type="http://schemas.openxmlformats.org/officeDocument/2006/relationships/hyperlink" Target="http://dn.e.km-school.ru/Lessons/LessonPlayer.php?LID=2994864" TargetMode="External"/><Relationship Id="rId1973" Type="http://schemas.openxmlformats.org/officeDocument/2006/relationships/hyperlink" Target="http://dn.e.km-school.ru/Lessons/LessonPlayer.php?LID=2995019" TargetMode="External"/><Relationship Id="rId1974" Type="http://schemas.openxmlformats.org/officeDocument/2006/relationships/hyperlink" Target="http://dn.e.km-school.ru/Lessons/LessonPlayer.php?LID=2995181" TargetMode="External"/><Relationship Id="rId1975" Type="http://schemas.openxmlformats.org/officeDocument/2006/relationships/hyperlink" Target="http://dn.e.km-school.ru/Lessons/LessonPlayer.php?LID=2995357" TargetMode="External"/><Relationship Id="rId1976" Type="http://schemas.openxmlformats.org/officeDocument/2006/relationships/hyperlink" Target="http://dn.e.km-school.ru/Lessons/LessonPlayer.php?LID=2995420" TargetMode="External"/><Relationship Id="rId1977" Type="http://schemas.openxmlformats.org/officeDocument/2006/relationships/hyperlink" Target="http://dn.e.km-school.ru/Lessons/LessonPlayer.php?LID=2995566" TargetMode="External"/><Relationship Id="rId1978" Type="http://schemas.openxmlformats.org/officeDocument/2006/relationships/hyperlink" Target="http://dn.e.km-school.ru/Lessons/LessonPlayer.php?LID=2995691" TargetMode="External"/><Relationship Id="rId1979" Type="http://schemas.openxmlformats.org/officeDocument/2006/relationships/hyperlink" Target="http://dn.e.km-school.ru/Lessons/LessonPlayer.php?LID=2995802" TargetMode="External"/><Relationship Id="rId2330" Type="http://schemas.openxmlformats.org/officeDocument/2006/relationships/hyperlink" Target="http://dn.e.km-school.ru/Lessons/LessonPlayer.php?LID=3197628" TargetMode="External"/><Relationship Id="rId2331" Type="http://schemas.openxmlformats.org/officeDocument/2006/relationships/hyperlink" Target="http://dn.e.km-school.ru/Lessons/LessonPlayer.php?LID=3197758" TargetMode="External"/><Relationship Id="rId2332" Type="http://schemas.openxmlformats.org/officeDocument/2006/relationships/hyperlink" Target="http://dn.e.km-school.ru/Lessons/LessonPlayer.php?LID=3197878" TargetMode="External"/><Relationship Id="rId2333" Type="http://schemas.openxmlformats.org/officeDocument/2006/relationships/hyperlink" Target="http://dn.e.km-school.ru/Lessons/LessonPlayer.php?LID=3198013" TargetMode="External"/><Relationship Id="rId2334" Type="http://schemas.openxmlformats.org/officeDocument/2006/relationships/hyperlink" Target="http://dn.e.km-school.ru/Lessons/LessonPlayer.php?LID=3198172" TargetMode="External"/><Relationship Id="rId2335" Type="http://schemas.openxmlformats.org/officeDocument/2006/relationships/hyperlink" Target="http://dn.e.km-school.ru/Lessons/LessonPlayer.php?LID=3198291" TargetMode="External"/><Relationship Id="rId2336" Type="http://schemas.openxmlformats.org/officeDocument/2006/relationships/hyperlink" Target="http://dn.e.km-school.ru/Lessons/LessonPlayer.php?LID=3198410" TargetMode="External"/><Relationship Id="rId2337" Type="http://schemas.openxmlformats.org/officeDocument/2006/relationships/hyperlink" Target="http://dn.e.km-school.ru/Lessons/LessonPlayer.php?LID=3198527" TargetMode="External"/><Relationship Id="rId2338" Type="http://schemas.openxmlformats.org/officeDocument/2006/relationships/hyperlink" Target="http://dn.e.km-school.ru/Lessons/LessonPlayer.php?LID=3198651" TargetMode="External"/><Relationship Id="rId2339" Type="http://schemas.openxmlformats.org/officeDocument/2006/relationships/hyperlink" Target="http://dn.e.km-school.ru/Lessons/LessonPlayer.php?LID=3198798" TargetMode="External"/><Relationship Id="rId1240" Type="http://schemas.openxmlformats.org/officeDocument/2006/relationships/hyperlink" Target="http://dn.e.km-school.ru/Lessons/LessonPlayer.php?LID=2963102" TargetMode="External"/><Relationship Id="rId1241" Type="http://schemas.openxmlformats.org/officeDocument/2006/relationships/hyperlink" Target="http://dn.e.km-school.ru/Lessons/LessonPlayer.php?LID=2963324" TargetMode="External"/><Relationship Id="rId1242" Type="http://schemas.openxmlformats.org/officeDocument/2006/relationships/hyperlink" Target="http://dn.e.km-school.ru/Lessons/LessonPlayer.php?LID=2963505" TargetMode="External"/><Relationship Id="rId1243" Type="http://schemas.openxmlformats.org/officeDocument/2006/relationships/hyperlink" Target="http://dn.e.km-school.ru/Lessons/LessonPlayer.php?LID=2963712" TargetMode="External"/><Relationship Id="rId1244" Type="http://schemas.openxmlformats.org/officeDocument/2006/relationships/hyperlink" Target="http://dn.e.km-school.ru/Lessons/LessonPlayer.php?LID=2963836" TargetMode="External"/><Relationship Id="rId1245" Type="http://schemas.openxmlformats.org/officeDocument/2006/relationships/hyperlink" Target="http://dn.e.km-school.ru/Lessons/LessonPlayer.php?LID=2964017" TargetMode="External"/><Relationship Id="rId1246" Type="http://schemas.openxmlformats.org/officeDocument/2006/relationships/hyperlink" Target="http://dn.e.km-school.ru/Lessons/LessonPlayer.php?LID=2964217" TargetMode="External"/><Relationship Id="rId1247" Type="http://schemas.openxmlformats.org/officeDocument/2006/relationships/hyperlink" Target="http://dn.e.km-school.ru/Lessons/LessonPlayer.php?LID=2964403" TargetMode="External"/><Relationship Id="rId1248" Type="http://schemas.openxmlformats.org/officeDocument/2006/relationships/hyperlink" Target="http://dn.e.km-school.ru/Lessons/LessonPlayer.php?LID=2964648" TargetMode="External"/><Relationship Id="rId1249" Type="http://schemas.openxmlformats.org/officeDocument/2006/relationships/hyperlink" Target="http://dn.e.km-school.ru/Lessons/LessonPlayer.php?LID=2964833" TargetMode="External"/><Relationship Id="rId4520" Type="http://schemas.openxmlformats.org/officeDocument/2006/relationships/hyperlink" Target="https://mo2017.imumk.ru/singleres/Physicon_IMUMK_Course_331527/331709" TargetMode="External"/><Relationship Id="rId4521" Type="http://schemas.openxmlformats.org/officeDocument/2006/relationships/hyperlink" Target="https://mo2017.imumk.ru/singleres/Physicon_IMUMK_Course_331527/331710" TargetMode="External"/><Relationship Id="rId4522" Type="http://schemas.openxmlformats.org/officeDocument/2006/relationships/hyperlink" Target="https://mo2017.imumk.ru/singleres/Physicon_IMUMK_Course_331527/331711" TargetMode="External"/><Relationship Id="rId4523" Type="http://schemas.openxmlformats.org/officeDocument/2006/relationships/hyperlink" Target="https://mo2017.imumk.ru/singleres/Physicon_IMUMK_Course_331527/331712" TargetMode="External"/><Relationship Id="rId4524" Type="http://schemas.openxmlformats.org/officeDocument/2006/relationships/hyperlink" Target="https://mo2017.imumk.ru/singleres/Physicon_IMUMK_Course_331527/331713" TargetMode="External"/><Relationship Id="rId4525" Type="http://schemas.openxmlformats.org/officeDocument/2006/relationships/hyperlink" Target="https://mo2017.imumk.ru/singleres/Physicon_IMUMK_Course_331527/331714" TargetMode="External"/><Relationship Id="rId4526" Type="http://schemas.openxmlformats.org/officeDocument/2006/relationships/hyperlink" Target="https://mo2017.imumk.ru/singleres/Physicon_IMUMK_Course_331527/331715" TargetMode="External"/><Relationship Id="rId4527" Type="http://schemas.openxmlformats.org/officeDocument/2006/relationships/hyperlink" Target="https://mo2017.imumk.ru/singleres/Physicon_IMUMK_Course_331527/331716" TargetMode="External"/><Relationship Id="rId4528" Type="http://schemas.openxmlformats.org/officeDocument/2006/relationships/hyperlink" Target="https://mo2017.imumk.ru/singleres/Physicon_IMUMK_Course_331527/331717" TargetMode="External"/><Relationship Id="rId4529" Type="http://schemas.openxmlformats.org/officeDocument/2006/relationships/hyperlink" Target="https://mo2017.imumk.ru/singleres/Physicon_IMUMK_Course_331527/331718" TargetMode="External"/><Relationship Id="rId3430" Type="http://schemas.openxmlformats.org/officeDocument/2006/relationships/hyperlink" Target="http://dn.e.km-school.ru/Lessons/LessonPlayer.php?LID=3184282" TargetMode="External"/><Relationship Id="rId3431" Type="http://schemas.openxmlformats.org/officeDocument/2006/relationships/hyperlink" Target="http://dn.e.km-school.ru/Lessons/LessonPlayer.php?LID=3185969" TargetMode="External"/><Relationship Id="rId3432" Type="http://schemas.openxmlformats.org/officeDocument/2006/relationships/hyperlink" Target="http://dn.e.km-school.ru/Lessons/LessonPlayer.php?LID=3186020" TargetMode="External"/><Relationship Id="rId3433" Type="http://schemas.openxmlformats.org/officeDocument/2006/relationships/hyperlink" Target="http://dn.e.km-school.ru/Lessons/LessonPlayer.php?LID=3186075" TargetMode="External"/><Relationship Id="rId3434" Type="http://schemas.openxmlformats.org/officeDocument/2006/relationships/hyperlink" Target="http://dn.e.km-school.ru/Lessons/LessonPlayer.php?LID=3186114" TargetMode="External"/><Relationship Id="rId3435" Type="http://schemas.openxmlformats.org/officeDocument/2006/relationships/hyperlink" Target="http://dn.e.km-school.ru/Lessons/LessonPlayer.php?LID=3186169" TargetMode="External"/><Relationship Id="rId3436" Type="http://schemas.openxmlformats.org/officeDocument/2006/relationships/hyperlink" Target="http://dn.e.km-school.ru/Lessons/LessonPlayer.php?LID=3186220" TargetMode="External"/><Relationship Id="rId3437" Type="http://schemas.openxmlformats.org/officeDocument/2006/relationships/hyperlink" Target="http://dn.e.km-school.ru/Lessons/LessonPlayer.php?LID=3186275" TargetMode="External"/><Relationship Id="rId3438" Type="http://schemas.openxmlformats.org/officeDocument/2006/relationships/hyperlink" Target="http://dn.e.km-school.ru/Lessons/LessonPlayer.php?LID=3186322" TargetMode="External"/><Relationship Id="rId3439" Type="http://schemas.openxmlformats.org/officeDocument/2006/relationships/hyperlink" Target="http://dn.e.km-school.ru/Lessons/LessonPlayer.php?LID=3186373" TargetMode="External"/><Relationship Id="rId730" Type="http://schemas.openxmlformats.org/officeDocument/2006/relationships/hyperlink" Target="http://dn.e.km-school.ru/Lessons/LessonPlayer.php?LID=3205040" TargetMode="External"/><Relationship Id="rId731" Type="http://schemas.openxmlformats.org/officeDocument/2006/relationships/hyperlink" Target="http://dn.e.km-school.ru/Lessons/LessonPlayer.php?LID=3205224" TargetMode="External"/><Relationship Id="rId732" Type="http://schemas.openxmlformats.org/officeDocument/2006/relationships/hyperlink" Target="http://dn.e.km-school.ru/Lessons/LessonPlayer.php?LID=3205450" TargetMode="External"/><Relationship Id="rId733" Type="http://schemas.openxmlformats.org/officeDocument/2006/relationships/hyperlink" Target="http://dn.e.km-school.ru/Lessons/LessonPlayer.php?LID=3205647" TargetMode="External"/><Relationship Id="rId734" Type="http://schemas.openxmlformats.org/officeDocument/2006/relationships/hyperlink" Target="http://dn.e.km-school.ru/Lessons/LessonPlayer.php?LID=3205823" TargetMode="External"/><Relationship Id="rId735" Type="http://schemas.openxmlformats.org/officeDocument/2006/relationships/hyperlink" Target="http://dn.e.km-school.ru/Lessons/LessonPlayer.php?LID=3206094" TargetMode="External"/><Relationship Id="rId736" Type="http://schemas.openxmlformats.org/officeDocument/2006/relationships/hyperlink" Target="http://dn.e.km-school.ru/Lessons/LessonPlayer.php?LID=3206232" TargetMode="External"/><Relationship Id="rId737" Type="http://schemas.openxmlformats.org/officeDocument/2006/relationships/hyperlink" Target="http://dn.e.km-school.ru/Lessons/LessonPlayer.php?LID=3206386" TargetMode="External"/><Relationship Id="rId738" Type="http://schemas.openxmlformats.org/officeDocument/2006/relationships/hyperlink" Target="http://dn.e.km-school.ru/Lessons/LessonPlayer.php?LID=2880114" TargetMode="External"/><Relationship Id="rId739" Type="http://schemas.openxmlformats.org/officeDocument/2006/relationships/hyperlink" Target="http://dn.e.km-school.ru/Lessons/LessonPlayer.php?LID=2880331" TargetMode="External"/><Relationship Id="rId1980" Type="http://schemas.openxmlformats.org/officeDocument/2006/relationships/hyperlink" Target="http://dn.e.km-school.ru/Lessons/LessonPlayer.php?LID=2995923" TargetMode="External"/><Relationship Id="rId1981" Type="http://schemas.openxmlformats.org/officeDocument/2006/relationships/hyperlink" Target="http://dn.e.km-school.ru/Lessons/LessonPlayer.php?LID=2996032" TargetMode="External"/><Relationship Id="rId1982" Type="http://schemas.openxmlformats.org/officeDocument/2006/relationships/hyperlink" Target="http://dn.e.km-school.ru/Lessons/LessonPlayer.php?LID=2996172" TargetMode="External"/><Relationship Id="rId1983" Type="http://schemas.openxmlformats.org/officeDocument/2006/relationships/hyperlink" Target="http://dn.e.km-school.ru/Lessons/LessonPlayer.php?LID=2996266" TargetMode="External"/><Relationship Id="rId1984" Type="http://schemas.openxmlformats.org/officeDocument/2006/relationships/hyperlink" Target="http://dn.e.km-school.ru/Lessons/LessonPlayer.php?LID=2996360" TargetMode="External"/><Relationship Id="rId1985" Type="http://schemas.openxmlformats.org/officeDocument/2006/relationships/hyperlink" Target="http://dn.e.km-school.ru/Lessons/LessonPlayer.php?LID=2996454" TargetMode="External"/><Relationship Id="rId1986" Type="http://schemas.openxmlformats.org/officeDocument/2006/relationships/hyperlink" Target="http://dn.e.km-school.ru/Lessons/LessonPlayer.php?LID=2996633" TargetMode="External"/><Relationship Id="rId1987" Type="http://schemas.openxmlformats.org/officeDocument/2006/relationships/hyperlink" Target="http://dn.e.km-school.ru/Lessons/LessonPlayer.php?LID=2996820" TargetMode="External"/><Relationship Id="rId1988" Type="http://schemas.openxmlformats.org/officeDocument/2006/relationships/hyperlink" Target="http://dn.e.km-school.ru/Lessons/LessonPlayer.php?LID=2991320" TargetMode="External"/><Relationship Id="rId1989" Type="http://schemas.openxmlformats.org/officeDocument/2006/relationships/hyperlink" Target="http://dn.e.km-school.ru/Lessons/LessonPlayer.php?LID=2991547" TargetMode="External"/><Relationship Id="rId2340" Type="http://schemas.openxmlformats.org/officeDocument/2006/relationships/hyperlink" Target="http://dn.e.km-school.ru/Lessons/LessonPlayer.php?LID=3198924" TargetMode="External"/><Relationship Id="rId2341" Type="http://schemas.openxmlformats.org/officeDocument/2006/relationships/hyperlink" Target="http://dn.e.km-school.ru/Lessons/LessonPlayer.php?LID=3199049" TargetMode="External"/><Relationship Id="rId2342" Type="http://schemas.openxmlformats.org/officeDocument/2006/relationships/hyperlink" Target="http://dn.e.km-school.ru/Lessons/LessonPlayer.php?LID=3199176" TargetMode="External"/><Relationship Id="rId2343" Type="http://schemas.openxmlformats.org/officeDocument/2006/relationships/hyperlink" Target="http://dn.e.km-school.ru/Lessons/LessonPlayer.php?LID=3199276" TargetMode="External"/><Relationship Id="rId2344" Type="http://schemas.openxmlformats.org/officeDocument/2006/relationships/hyperlink" Target="http://dn.e.km-school.ru/Lessons/LessonPlayer.php?LID=3199411" TargetMode="External"/><Relationship Id="rId2345" Type="http://schemas.openxmlformats.org/officeDocument/2006/relationships/hyperlink" Target="http://dn.e.km-school.ru/Lessons/LessonPlayer.php?LID=3199531" TargetMode="External"/><Relationship Id="rId2346" Type="http://schemas.openxmlformats.org/officeDocument/2006/relationships/hyperlink" Target="http://dn.e.km-school.ru/Lessons/LessonPlayer.php?LID=3199648" TargetMode="External"/><Relationship Id="rId2347" Type="http://schemas.openxmlformats.org/officeDocument/2006/relationships/hyperlink" Target="http://dn.e.km-school.ru/Lessons/LessonPlayer.php?LID=3199821" TargetMode="External"/><Relationship Id="rId2348" Type="http://schemas.openxmlformats.org/officeDocument/2006/relationships/hyperlink" Target="http://dn.e.km-school.ru/Lessons/LessonPlayer.php?LID=3199953" TargetMode="External"/><Relationship Id="rId2349" Type="http://schemas.openxmlformats.org/officeDocument/2006/relationships/hyperlink" Target="http://dn.e.km-school.ru/Lessons/LessonPlayer.php?LID=3200060" TargetMode="External"/><Relationship Id="rId1250" Type="http://schemas.openxmlformats.org/officeDocument/2006/relationships/hyperlink" Target="http://dn.e.km-school.ru/Lessons/LessonPlayer.php?LID=2964977" TargetMode="External"/><Relationship Id="rId1251" Type="http://schemas.openxmlformats.org/officeDocument/2006/relationships/hyperlink" Target="http://dn.e.km-school.ru/Lessons/LessonPlayer.php?LID=2965172" TargetMode="External"/><Relationship Id="rId1252" Type="http://schemas.openxmlformats.org/officeDocument/2006/relationships/hyperlink" Target="http://dn.e.km-school.ru/Lessons/LessonPlayer.php?LID=2965332" TargetMode="External"/><Relationship Id="rId1253" Type="http://schemas.openxmlformats.org/officeDocument/2006/relationships/hyperlink" Target="http://dn.e.km-school.ru/Lessons/LessonPlayer.php?LID=2965535" TargetMode="External"/><Relationship Id="rId1254" Type="http://schemas.openxmlformats.org/officeDocument/2006/relationships/hyperlink" Target="http://dn.e.km-school.ru/Lessons/LessonPlayer.php?LID=2965744" TargetMode="External"/><Relationship Id="rId1255" Type="http://schemas.openxmlformats.org/officeDocument/2006/relationships/hyperlink" Target="http://dn.e.km-school.ru/Lessons/LessonPlayer.php?LID=2965971" TargetMode="External"/><Relationship Id="rId1256" Type="http://schemas.openxmlformats.org/officeDocument/2006/relationships/hyperlink" Target="http://dn.e.km-school.ru/Lessons/LessonPlayer.php?LID=2966154" TargetMode="External"/><Relationship Id="rId1257" Type="http://schemas.openxmlformats.org/officeDocument/2006/relationships/hyperlink" Target="http://dn.e.km-school.ru/Lessons/LessonPlayer.php?LID=2966331" TargetMode="External"/><Relationship Id="rId1258" Type="http://schemas.openxmlformats.org/officeDocument/2006/relationships/hyperlink" Target="http://dn.e.km-school.ru/Lessons/LessonPlayer.php?LID=2966484" TargetMode="External"/><Relationship Id="rId1259" Type="http://schemas.openxmlformats.org/officeDocument/2006/relationships/hyperlink" Target="http://dn.e.km-school.ru/Lessons/LessonPlayer.php?LID=2966674" TargetMode="External"/><Relationship Id="rId4530" Type="http://schemas.openxmlformats.org/officeDocument/2006/relationships/hyperlink" Target="https://mo2017.imumk.ru/singleres/Physicon_IMUMK_Course_331527/331719" TargetMode="External"/><Relationship Id="rId4531" Type="http://schemas.openxmlformats.org/officeDocument/2006/relationships/hyperlink" Target="https://mo2017.imumk.ru/singleres/Physicon_IMUMK_Course_331527/331720" TargetMode="External"/><Relationship Id="rId4532" Type="http://schemas.openxmlformats.org/officeDocument/2006/relationships/hyperlink" Target="https://mo2017.imumk.ru/singleres/Physicon_IMUMK_Course_331527/331721" TargetMode="External"/><Relationship Id="rId4533" Type="http://schemas.openxmlformats.org/officeDocument/2006/relationships/hyperlink" Target="https://mo2017.imumk.ru/singleres/Physicon_IMUMK_Course_331527/331722" TargetMode="External"/><Relationship Id="rId4534" Type="http://schemas.openxmlformats.org/officeDocument/2006/relationships/hyperlink" Target="https://mo2017.imumk.ru/singleres/Physicon_IMUMK_Course_331527/331723" TargetMode="External"/><Relationship Id="rId4535" Type="http://schemas.openxmlformats.org/officeDocument/2006/relationships/hyperlink" Target="https://mo2017.imumk.ru/singleres/Physicon_IMUMK_Course_331527/331724" TargetMode="External"/><Relationship Id="rId4536" Type="http://schemas.openxmlformats.org/officeDocument/2006/relationships/hyperlink" Target="https://mo2017.imumk.ru/singleres/Physicon_IMUMK_Course_331527/331725" TargetMode="External"/><Relationship Id="rId4537" Type="http://schemas.openxmlformats.org/officeDocument/2006/relationships/hyperlink" Target="https://mo2017.imumk.ru/singleres/Physicon_IMUMK_Course_331527/331726" TargetMode="External"/><Relationship Id="rId4538" Type="http://schemas.openxmlformats.org/officeDocument/2006/relationships/hyperlink" Target="https://mo2017.imumk.ru/singleres/Physicon_IMUMK_Course_331527/331727" TargetMode="External"/><Relationship Id="rId4539" Type="http://schemas.openxmlformats.org/officeDocument/2006/relationships/hyperlink" Target="https://mo2017.imumk.ru/singleres/Physicon_IMUMK_Course_331527/331728" TargetMode="External"/><Relationship Id="rId3440" Type="http://schemas.openxmlformats.org/officeDocument/2006/relationships/hyperlink" Target="http://dn.e.km-school.ru/Lessons/LessonPlayer.php?LID=3186408" TargetMode="External"/><Relationship Id="rId3441" Type="http://schemas.openxmlformats.org/officeDocument/2006/relationships/hyperlink" Target="http://dn.e.km-school.ru/Lessons/LessonPlayer.php?LID=3186455" TargetMode="External"/><Relationship Id="rId3442" Type="http://schemas.openxmlformats.org/officeDocument/2006/relationships/hyperlink" Target="http://dn.e.km-school.ru/Lessons/LessonPlayer.php?LID=3186498" TargetMode="External"/><Relationship Id="rId3443" Type="http://schemas.openxmlformats.org/officeDocument/2006/relationships/hyperlink" Target="http://dn.e.km-school.ru/Lessons/LessonPlayer.php?LID=3186549" TargetMode="External"/><Relationship Id="rId3444" Type="http://schemas.openxmlformats.org/officeDocument/2006/relationships/hyperlink" Target="http://dn.e.km-school.ru/Lessons/LessonPlayer.php?LID=3186608" TargetMode="External"/><Relationship Id="rId3445" Type="http://schemas.openxmlformats.org/officeDocument/2006/relationships/hyperlink" Target="http://dn.e.km-school.ru/Lessons/LessonPlayer.php?LID=3186655" TargetMode="External"/><Relationship Id="rId3446" Type="http://schemas.openxmlformats.org/officeDocument/2006/relationships/hyperlink" Target="http://dn.e.km-school.ru/Lessons/LessonPlayer.php?LID=3186706" TargetMode="External"/><Relationship Id="rId3447" Type="http://schemas.openxmlformats.org/officeDocument/2006/relationships/hyperlink" Target="http://dn.e.km-school.ru/Lessons/LessonPlayer.php?LID=3186753" TargetMode="External"/><Relationship Id="rId3448" Type="http://schemas.openxmlformats.org/officeDocument/2006/relationships/hyperlink" Target="http://dn.e.km-school.ru/Lessons/LessonPlayer.php?LID=3186784" TargetMode="External"/><Relationship Id="rId3449" Type="http://schemas.openxmlformats.org/officeDocument/2006/relationships/hyperlink" Target="http://dn.e.km-school.ru/Lessons/LessonPlayer.php?LID=3186835" TargetMode="External"/><Relationship Id="rId740" Type="http://schemas.openxmlformats.org/officeDocument/2006/relationships/hyperlink" Target="http://dn.e.km-school.ru/Lessons/LessonPlayer.php?LID=2880570" TargetMode="External"/><Relationship Id="rId741" Type="http://schemas.openxmlformats.org/officeDocument/2006/relationships/hyperlink" Target="http://dn.e.km-school.ru/Lessons/LessonPlayer.php?LID=2880766" TargetMode="External"/><Relationship Id="rId742" Type="http://schemas.openxmlformats.org/officeDocument/2006/relationships/hyperlink" Target="http://dn.e.km-school.ru/Lessons/LessonPlayer.php?LID=2880960" TargetMode="External"/><Relationship Id="rId743" Type="http://schemas.openxmlformats.org/officeDocument/2006/relationships/hyperlink" Target="http://dn.e.km-school.ru/Lessons/LessonPlayer.php?LID=2881131" TargetMode="External"/><Relationship Id="rId744" Type="http://schemas.openxmlformats.org/officeDocument/2006/relationships/hyperlink" Target="http://dn.e.km-school.ru/Lessons/LessonPlayer.php?LID=2881315" TargetMode="External"/><Relationship Id="rId745" Type="http://schemas.openxmlformats.org/officeDocument/2006/relationships/hyperlink" Target="http://dn.e.km-school.ru/Lessons/LessonPlayer.php?LID=2881501" TargetMode="External"/><Relationship Id="rId746" Type="http://schemas.openxmlformats.org/officeDocument/2006/relationships/hyperlink" Target="http://dn.e.km-school.ru/Lessons/LessonPlayer.php?LID=2881668" TargetMode="External"/><Relationship Id="rId747" Type="http://schemas.openxmlformats.org/officeDocument/2006/relationships/hyperlink" Target="http://dn.e.km-school.ru/Lessons/LessonPlayer.php?LID=2881802" TargetMode="External"/><Relationship Id="rId748" Type="http://schemas.openxmlformats.org/officeDocument/2006/relationships/hyperlink" Target="http://dn.e.km-school.ru/Lessons/LessonPlayer.php?LID=2881950" TargetMode="External"/><Relationship Id="rId749" Type="http://schemas.openxmlformats.org/officeDocument/2006/relationships/hyperlink" Target="http://dn.e.km-school.ru/Lessons/LessonPlayer.php?LID=2882111" TargetMode="External"/><Relationship Id="rId1990" Type="http://schemas.openxmlformats.org/officeDocument/2006/relationships/hyperlink" Target="http://dn.e.km-school.ru/Lessons/LessonPlayer.php?LID=2991717" TargetMode="External"/><Relationship Id="rId1991" Type="http://schemas.openxmlformats.org/officeDocument/2006/relationships/hyperlink" Target="http://dn.e.km-school.ru/Lessons/LessonPlayer.php?LID=2991901" TargetMode="External"/><Relationship Id="rId1992" Type="http://schemas.openxmlformats.org/officeDocument/2006/relationships/hyperlink" Target="http://dn.e.km-school.ru/Lessons/LessonPlayer.php?LID=2992083" TargetMode="External"/><Relationship Id="rId1993" Type="http://schemas.openxmlformats.org/officeDocument/2006/relationships/hyperlink" Target="http://dn.e.km-school.ru/Lessons/LessonPlayer.php?LID=2992257" TargetMode="External"/><Relationship Id="rId1994" Type="http://schemas.openxmlformats.org/officeDocument/2006/relationships/hyperlink" Target="http://dn.e.km-school.ru/Lessons/LessonPlayer.php?LID=2992389" TargetMode="External"/><Relationship Id="rId1995" Type="http://schemas.openxmlformats.org/officeDocument/2006/relationships/hyperlink" Target="http://dn.e.km-school.ru/Lessons/LessonPlayer.php?LID=2992523" TargetMode="External"/><Relationship Id="rId1996" Type="http://schemas.openxmlformats.org/officeDocument/2006/relationships/hyperlink" Target="http://dn.e.km-school.ru/Lessons/LessonPlayer.php?LID=2992642" TargetMode="External"/><Relationship Id="rId1997" Type="http://schemas.openxmlformats.org/officeDocument/2006/relationships/hyperlink" Target="http://dn.e.km-school.ru/Lessons/LessonPlayer.php?LID=2992737" TargetMode="External"/><Relationship Id="rId1998" Type="http://schemas.openxmlformats.org/officeDocument/2006/relationships/hyperlink" Target="http://dn.e.km-school.ru/Lessons/LessonPlayer.php?LID=2992852" TargetMode="External"/><Relationship Id="rId1999" Type="http://schemas.openxmlformats.org/officeDocument/2006/relationships/hyperlink" Target="http://dn.e.km-school.ru/Lessons/LessonPlayer.php?LID=2993039" TargetMode="External"/><Relationship Id="rId2350" Type="http://schemas.openxmlformats.org/officeDocument/2006/relationships/hyperlink" Target="http://dn.e.km-school.ru/Lessons/LessonPlayer.php?LID=3200203" TargetMode="External"/><Relationship Id="rId2351" Type="http://schemas.openxmlformats.org/officeDocument/2006/relationships/hyperlink" Target="http://dn.e.km-school.ru/Lessons/LessonPlayer.php?LID=3200320" TargetMode="External"/><Relationship Id="rId2352" Type="http://schemas.openxmlformats.org/officeDocument/2006/relationships/hyperlink" Target="http://dn.e.km-school.ru/Lessons/LessonPlayer.php?LID=3200433" TargetMode="External"/><Relationship Id="rId2353" Type="http://schemas.openxmlformats.org/officeDocument/2006/relationships/hyperlink" Target="http://dn.e.km-school.ru/Lessons/LessonPlayer.php?LID=3200540" TargetMode="External"/><Relationship Id="rId2354" Type="http://schemas.openxmlformats.org/officeDocument/2006/relationships/hyperlink" Target="http://dn.e.km-school.ru/Lessons/LessonPlayer.php?LID=3200660" TargetMode="External"/><Relationship Id="rId2355" Type="http://schemas.openxmlformats.org/officeDocument/2006/relationships/hyperlink" Target="http://dn.e.km-school.ru/Lessons/LessonPlayer.php?LID=3200796" TargetMode="External"/><Relationship Id="rId2356" Type="http://schemas.openxmlformats.org/officeDocument/2006/relationships/hyperlink" Target="http://dn.e.km-school.ru/Lessons/LessonPlayer.php?LID=3200915" TargetMode="External"/><Relationship Id="rId2357" Type="http://schemas.openxmlformats.org/officeDocument/2006/relationships/hyperlink" Target="http://dn.e.km-school.ru/Lessons/LessonPlayer.php?LID=3201049" TargetMode="External"/><Relationship Id="rId2358" Type="http://schemas.openxmlformats.org/officeDocument/2006/relationships/hyperlink" Target="http://dn.e.km-school.ru/Lessons/LessonPlayer.php?LID=3201170" TargetMode="External"/><Relationship Id="rId2359" Type="http://schemas.openxmlformats.org/officeDocument/2006/relationships/hyperlink" Target="http://dn.e.km-school.ru/Lessons/LessonPlayer.php?LID=3318583" TargetMode="External"/><Relationship Id="rId1260" Type="http://schemas.openxmlformats.org/officeDocument/2006/relationships/hyperlink" Target="http://dn.e.km-school.ru/Lessons/LessonPlayer.php?LID=2966980" TargetMode="External"/><Relationship Id="rId1261" Type="http://schemas.openxmlformats.org/officeDocument/2006/relationships/hyperlink" Target="http://dn.e.km-school.ru/Lessons/LessonPlayer.php?LID=2967271" TargetMode="External"/><Relationship Id="rId1262" Type="http://schemas.openxmlformats.org/officeDocument/2006/relationships/hyperlink" Target="http://dn.e.km-school.ru/Lessons/LessonPlayer.php?LID=2947586" TargetMode="External"/><Relationship Id="rId1263" Type="http://schemas.openxmlformats.org/officeDocument/2006/relationships/hyperlink" Target="http://dn.e.km-school.ru/Lessons/LessonPlayer.php?LID=2947740" TargetMode="External"/><Relationship Id="rId1264" Type="http://schemas.openxmlformats.org/officeDocument/2006/relationships/hyperlink" Target="http://dn.e.km-school.ru/Lessons/LessonPlayer.php?LID=2947920" TargetMode="External"/><Relationship Id="rId1265" Type="http://schemas.openxmlformats.org/officeDocument/2006/relationships/hyperlink" Target="http://dn.e.km-school.ru/Lessons/LessonPlayer.php?LID=2948076" TargetMode="External"/><Relationship Id="rId1266" Type="http://schemas.openxmlformats.org/officeDocument/2006/relationships/hyperlink" Target="http://dn.e.km-school.ru/Lessons/LessonPlayer.php?LID=2948318" TargetMode="External"/><Relationship Id="rId1267" Type="http://schemas.openxmlformats.org/officeDocument/2006/relationships/hyperlink" Target="http://dn.e.km-school.ru/Lessons/LessonPlayer.php?LID=2948496" TargetMode="External"/><Relationship Id="rId1268" Type="http://schemas.openxmlformats.org/officeDocument/2006/relationships/hyperlink" Target="http://dn.e.km-school.ru/Lessons/LessonPlayer.php?LID=2948622" TargetMode="External"/><Relationship Id="rId1269" Type="http://schemas.openxmlformats.org/officeDocument/2006/relationships/hyperlink" Target="http://dn.e.km-school.ru/Lessons/LessonPlayer.php?LID=2948778" TargetMode="External"/><Relationship Id="rId4540" Type="http://schemas.openxmlformats.org/officeDocument/2006/relationships/hyperlink" Target="https://mo2017.imumk.ru/singleres/Physicon_IMUMK_Course_331527/331729" TargetMode="External"/><Relationship Id="rId4541" Type="http://schemas.openxmlformats.org/officeDocument/2006/relationships/hyperlink" Target="https://mo2017.imumk.ru/singleres/Physicon_IMUMK_Course_331527/331730" TargetMode="External"/><Relationship Id="rId4542" Type="http://schemas.openxmlformats.org/officeDocument/2006/relationships/hyperlink" Target="https://mo2017.imumk.ru/singleres/Physicon_IMUMK_Course_331527/331731" TargetMode="External"/><Relationship Id="rId4543" Type="http://schemas.openxmlformats.org/officeDocument/2006/relationships/hyperlink" Target="https://mo2017.imumk.ru/singleres/Physicon_IMUMK_Course_331527/331732" TargetMode="External"/><Relationship Id="rId4544" Type="http://schemas.openxmlformats.org/officeDocument/2006/relationships/hyperlink" Target="https://mo2017.imumk.ru/singleres/Physicon_IMUMK_Course_331527/331733" TargetMode="External"/><Relationship Id="rId4545" Type="http://schemas.openxmlformats.org/officeDocument/2006/relationships/hyperlink" Target="https://mo2017.imumk.ru/singleres/Physicon_IMUMK_Course_331527/331734" TargetMode="External"/><Relationship Id="rId4546" Type="http://schemas.openxmlformats.org/officeDocument/2006/relationships/hyperlink" Target="https://mo2017.imumk.ru/singleres/Physicon_IMUMK_Course_331527/331735" TargetMode="External"/><Relationship Id="rId4547" Type="http://schemas.openxmlformats.org/officeDocument/2006/relationships/hyperlink" Target="https://mo2017.imumk.ru/singleres/Physicon_IMUMK_Course_331527/331736" TargetMode="External"/><Relationship Id="rId4548" Type="http://schemas.openxmlformats.org/officeDocument/2006/relationships/hyperlink" Target="https://mo2017.imumk.ru/singleres/Physicon_IMUMK_Course_331527/331737" TargetMode="External"/><Relationship Id="rId4549" Type="http://schemas.openxmlformats.org/officeDocument/2006/relationships/hyperlink" Target="https://mo2017.imumk.ru/singleres/Physicon_IMUMK_Course_331527/331738" TargetMode="External"/><Relationship Id="rId3450" Type="http://schemas.openxmlformats.org/officeDocument/2006/relationships/hyperlink" Target="http://dn.e.km-school.ru/Lessons/LessonPlayer.php?LID=3186882" TargetMode="External"/><Relationship Id="rId3451" Type="http://schemas.openxmlformats.org/officeDocument/2006/relationships/hyperlink" Target="http://dn.e.km-school.ru/Lessons/LessonPlayer.php?LID=3186945" TargetMode="External"/><Relationship Id="rId3452" Type="http://schemas.openxmlformats.org/officeDocument/2006/relationships/hyperlink" Target="http://dn.e.km-school.ru/Lessons/LessonPlayer.php?LID=3186996" TargetMode="External"/><Relationship Id="rId3453" Type="http://schemas.openxmlformats.org/officeDocument/2006/relationships/hyperlink" Target="http://dn.e.km-school.ru/Lessons/LessonPlayer.php?LID=3187027" TargetMode="External"/><Relationship Id="rId3454" Type="http://schemas.openxmlformats.org/officeDocument/2006/relationships/hyperlink" Target="http://dn.e.km-school.ru/Lessons/LessonPlayer.php?LID=3187082" TargetMode="External"/><Relationship Id="rId3455" Type="http://schemas.openxmlformats.org/officeDocument/2006/relationships/hyperlink" Target="http://dn.e.km-school.ru/Lessons/LessonPlayer.php?LID=3187145" TargetMode="External"/><Relationship Id="rId3456" Type="http://schemas.openxmlformats.org/officeDocument/2006/relationships/hyperlink" Target="http://dn.e.km-school.ru/Lessons/LessonPlayer.php?LID=3187192" TargetMode="External"/><Relationship Id="rId3457" Type="http://schemas.openxmlformats.org/officeDocument/2006/relationships/hyperlink" Target="http://dn.e.km-school.ru/Lessons/LessonPlayer.php?LID=3187247" TargetMode="External"/><Relationship Id="rId3458" Type="http://schemas.openxmlformats.org/officeDocument/2006/relationships/hyperlink" Target="http://dn.e.km-school.ru/Lessons/LessonPlayer.php?LID=3187306" TargetMode="External"/><Relationship Id="rId3459" Type="http://schemas.openxmlformats.org/officeDocument/2006/relationships/hyperlink" Target="http://dn.e.km-school.ru/Lessons/LessonPlayer.php?LID=3187361" TargetMode="External"/><Relationship Id="rId750" Type="http://schemas.openxmlformats.org/officeDocument/2006/relationships/hyperlink" Target="http://dn.e.km-school.ru/Lessons/LessonPlayer.php?LID=2882247" TargetMode="External"/><Relationship Id="rId751" Type="http://schemas.openxmlformats.org/officeDocument/2006/relationships/hyperlink" Target="http://dn.e.km-school.ru/Lessons/LessonPlayer.php?LID=2882416" TargetMode="External"/><Relationship Id="rId752" Type="http://schemas.openxmlformats.org/officeDocument/2006/relationships/hyperlink" Target="http://dn.e.km-school.ru/Lessons/LessonPlayer.php?LID=2882540" TargetMode="External"/><Relationship Id="rId753" Type="http://schemas.openxmlformats.org/officeDocument/2006/relationships/hyperlink" Target="http://dn.e.km-school.ru/Lessons/LessonPlayer.php?LID=2882750" TargetMode="External"/><Relationship Id="rId754" Type="http://schemas.openxmlformats.org/officeDocument/2006/relationships/hyperlink" Target="http://dn.e.km-school.ru/Lessons/LessonPlayer.php?LID=2882962" TargetMode="External"/><Relationship Id="rId755" Type="http://schemas.openxmlformats.org/officeDocument/2006/relationships/hyperlink" Target="http://dn.e.km-school.ru/Lessons/LessonPlayer.php?LID=2883099" TargetMode="External"/><Relationship Id="rId756" Type="http://schemas.openxmlformats.org/officeDocument/2006/relationships/hyperlink" Target="http://dn.e.km-school.ru/Lessons/LessonPlayer.php?LID=2909812" TargetMode="External"/><Relationship Id="rId757" Type="http://schemas.openxmlformats.org/officeDocument/2006/relationships/hyperlink" Target="http://dn.e.km-school.ru/Lessons/LessonPlayer.php?LID=2909929" TargetMode="External"/><Relationship Id="rId758" Type="http://schemas.openxmlformats.org/officeDocument/2006/relationships/hyperlink" Target="http://dn.e.km-school.ru/Lessons/LessonPlayer.php?LID=2910092" TargetMode="External"/><Relationship Id="rId759" Type="http://schemas.openxmlformats.org/officeDocument/2006/relationships/hyperlink" Target="http://dn.e.km-school.ru/Lessons/LessonPlayer.php?LID=2910263" TargetMode="External"/><Relationship Id="rId2360" Type="http://schemas.openxmlformats.org/officeDocument/2006/relationships/hyperlink" Target="http://dn.e.km-school.ru/Lessons/LessonPlayer.php?LID=3318705" TargetMode="External"/><Relationship Id="rId2361" Type="http://schemas.openxmlformats.org/officeDocument/2006/relationships/hyperlink" Target="http://dn.e.km-school.ru/Lessons/LessonPlayer.php?LID=3318847" TargetMode="External"/><Relationship Id="rId2362" Type="http://schemas.openxmlformats.org/officeDocument/2006/relationships/hyperlink" Target="http://dn.e.km-school.ru/Lessons/LessonPlayer.php?LID=3318975" TargetMode="External"/><Relationship Id="rId2363" Type="http://schemas.openxmlformats.org/officeDocument/2006/relationships/hyperlink" Target="http://dn.e.km-school.ru/Lessons/LessonPlayer.php?LID=3319103" TargetMode="External"/><Relationship Id="rId2364" Type="http://schemas.openxmlformats.org/officeDocument/2006/relationships/hyperlink" Target="http://dn.e.km-school.ru/Lessons/LessonPlayer.php?LID=3319219" TargetMode="External"/><Relationship Id="rId2365" Type="http://schemas.openxmlformats.org/officeDocument/2006/relationships/hyperlink" Target="http://dn.e.km-school.ru/Lessons/LessonPlayer.php?LID=3319347" TargetMode="External"/><Relationship Id="rId2366" Type="http://schemas.openxmlformats.org/officeDocument/2006/relationships/hyperlink" Target="http://dn.e.km-school.ru/Lessons/LessonPlayer.php?LID=3319465" TargetMode="External"/><Relationship Id="rId2367" Type="http://schemas.openxmlformats.org/officeDocument/2006/relationships/hyperlink" Target="http://dn.e.km-school.ru/Lessons/LessonPlayer.php?LID=3319585" TargetMode="External"/><Relationship Id="rId2368" Type="http://schemas.openxmlformats.org/officeDocument/2006/relationships/hyperlink" Target="http://dn.e.km-school.ru/Lessons/LessonPlayer.php?LID=3319697" TargetMode="External"/><Relationship Id="rId2369" Type="http://schemas.openxmlformats.org/officeDocument/2006/relationships/hyperlink" Target="http://dn.e.km-school.ru/Lessons/LessonPlayer.php?LID=3319797" TargetMode="External"/><Relationship Id="rId1270" Type="http://schemas.openxmlformats.org/officeDocument/2006/relationships/hyperlink" Target="http://dn.e.km-school.ru/Lessons/LessonPlayer.php?LID=2948944" TargetMode="External"/><Relationship Id="rId1271" Type="http://schemas.openxmlformats.org/officeDocument/2006/relationships/hyperlink" Target="http://dn.e.km-school.ru/Lessons/LessonPlayer.php?LID=2949142" TargetMode="External"/><Relationship Id="rId1272" Type="http://schemas.openxmlformats.org/officeDocument/2006/relationships/hyperlink" Target="http://dn.e.km-school.ru/Lessons/LessonPlayer.php?LID=2949317" TargetMode="External"/><Relationship Id="rId1273" Type="http://schemas.openxmlformats.org/officeDocument/2006/relationships/hyperlink" Target="http://dn.e.km-school.ru/Lessons/LessonPlayer.php?LID=2949479" TargetMode="External"/><Relationship Id="rId1274" Type="http://schemas.openxmlformats.org/officeDocument/2006/relationships/hyperlink" Target="http://dn.e.km-school.ru/Lessons/LessonPlayer.php?LID=2949648" TargetMode="External"/><Relationship Id="rId1275" Type="http://schemas.openxmlformats.org/officeDocument/2006/relationships/hyperlink" Target="http://dn.e.km-school.ru/Lessons/LessonPlayer.php?LID=2949911" TargetMode="External"/><Relationship Id="rId1276" Type="http://schemas.openxmlformats.org/officeDocument/2006/relationships/hyperlink" Target="http://dn.e.km-school.ru/Lessons/LessonPlayer.php?LID=2950142" TargetMode="External"/><Relationship Id="rId1277" Type="http://schemas.openxmlformats.org/officeDocument/2006/relationships/hyperlink" Target="http://dn.e.km-school.ru/Lessons/LessonPlayer.php?LID=2950396" TargetMode="External"/><Relationship Id="rId1278" Type="http://schemas.openxmlformats.org/officeDocument/2006/relationships/hyperlink" Target="http://dn.e.km-school.ru/Lessons/LessonPlayer.php?LID=2950561" TargetMode="External"/><Relationship Id="rId1279" Type="http://schemas.openxmlformats.org/officeDocument/2006/relationships/hyperlink" Target="http://dn.e.km-school.ru/Lessons/LessonPlayer.php?LID=2950729" TargetMode="External"/><Relationship Id="rId4550" Type="http://schemas.openxmlformats.org/officeDocument/2006/relationships/hyperlink" Target="https://mo2017.imumk.ru/singleres/Physicon_IMUMK_Course_331527/331739" TargetMode="External"/><Relationship Id="rId4551" Type="http://schemas.openxmlformats.org/officeDocument/2006/relationships/hyperlink" Target="https://mo2017.imumk.ru/singleres/Physicon_IMUMK_Course_331527/331740" TargetMode="External"/><Relationship Id="rId4552" Type="http://schemas.openxmlformats.org/officeDocument/2006/relationships/hyperlink" Target="https://mo2017.imumk.ru/singleres/Physicon_IMUMK_Course_331527/331741" TargetMode="External"/><Relationship Id="rId4553" Type="http://schemas.openxmlformats.org/officeDocument/2006/relationships/hyperlink" Target="https://mo2017.imumk.ru/singleres/Physicon_IMUMK_Course_331527/331742" TargetMode="External"/><Relationship Id="rId4554" Type="http://schemas.openxmlformats.org/officeDocument/2006/relationships/hyperlink" Target="https://mo2017.imumk.ru/singleres/Physicon_IMUMK_Course_331527/331743" TargetMode="External"/><Relationship Id="rId4555" Type="http://schemas.openxmlformats.org/officeDocument/2006/relationships/hyperlink" Target="https://mo2017.imumk.ru/singleres/Physicon_IMUMK_Course_331527/331744" TargetMode="External"/><Relationship Id="rId4556" Type="http://schemas.openxmlformats.org/officeDocument/2006/relationships/hyperlink" Target="https://mo2017.imumk.ru/singleres/Physicon_IMUMK_Course_331527/331745" TargetMode="External"/><Relationship Id="rId4557" Type="http://schemas.openxmlformats.org/officeDocument/2006/relationships/hyperlink" Target="https://mo2017.imumk.ru/singleres/Physicon_IMUMK_Course_331527/331746" TargetMode="External"/><Relationship Id="rId4558" Type="http://schemas.openxmlformats.org/officeDocument/2006/relationships/hyperlink" Target="https://mo2017.imumk.ru/singleres/Physicon_IMUMK_Course_331527/331747" TargetMode="External"/><Relationship Id="rId4559" Type="http://schemas.openxmlformats.org/officeDocument/2006/relationships/hyperlink" Target="https://mo2017.imumk.ru/singleres/Physicon_IMUMK_Course_331527/331748" TargetMode="External"/><Relationship Id="rId3460" Type="http://schemas.openxmlformats.org/officeDocument/2006/relationships/hyperlink" Target="http://dn.e.km-school.ru/Lessons/LessonPlayer.php?LID=3187408" TargetMode="External"/><Relationship Id="rId3461" Type="http://schemas.openxmlformats.org/officeDocument/2006/relationships/hyperlink" Target="http://dn.e.km-school.ru/Lessons/LessonPlayer.php?LID=3187451" TargetMode="External"/><Relationship Id="rId3462" Type="http://schemas.openxmlformats.org/officeDocument/2006/relationships/hyperlink" Target="http://dn.e.km-school.ru/Lessons/LessonPlayer.php?LID=3178113" TargetMode="External"/><Relationship Id="rId3463" Type="http://schemas.openxmlformats.org/officeDocument/2006/relationships/hyperlink" Target="http://dn.e.km-school.ru/Lessons/LessonPlayer.php?LID=3178191" TargetMode="External"/><Relationship Id="rId3464" Type="http://schemas.openxmlformats.org/officeDocument/2006/relationships/hyperlink" Target="http://dn.e.km-school.ru/Lessons/LessonPlayer.php?LID=3178241" TargetMode="External"/><Relationship Id="rId3465" Type="http://schemas.openxmlformats.org/officeDocument/2006/relationships/hyperlink" Target="http://dn.e.km-school.ru/Lessons/LessonPlayer.php?LID=3178299" TargetMode="External"/><Relationship Id="rId3466" Type="http://schemas.openxmlformats.org/officeDocument/2006/relationships/hyperlink" Target="http://dn.e.km-school.ru/Lessons/LessonPlayer.php?LID=3178349" TargetMode="External"/><Relationship Id="rId3467" Type="http://schemas.openxmlformats.org/officeDocument/2006/relationships/hyperlink" Target="http://dn.e.km-school.ru/Lessons/LessonPlayer.php?LID=3178403" TargetMode="External"/><Relationship Id="rId3468" Type="http://schemas.openxmlformats.org/officeDocument/2006/relationships/hyperlink" Target="http://dn.e.km-school.ru/Lessons/LessonPlayer.php?LID=3180822" TargetMode="External"/><Relationship Id="rId3469" Type="http://schemas.openxmlformats.org/officeDocument/2006/relationships/hyperlink" Target="http://dn.e.km-school.ru/Lessons/LessonPlayer.php?LID=3180865" TargetMode="External"/><Relationship Id="rId760" Type="http://schemas.openxmlformats.org/officeDocument/2006/relationships/hyperlink" Target="http://dn.e.km-school.ru/Lessons/LessonPlayer.php?LID=2910404" TargetMode="External"/><Relationship Id="rId761" Type="http://schemas.openxmlformats.org/officeDocument/2006/relationships/hyperlink" Target="http://dn.e.km-school.ru/Lessons/LessonPlayer.php?LID=2910541" TargetMode="External"/><Relationship Id="rId762" Type="http://schemas.openxmlformats.org/officeDocument/2006/relationships/hyperlink" Target="http://dn.e.km-school.ru/Lessons/LessonPlayer.php?LID=2910678" TargetMode="External"/><Relationship Id="rId763" Type="http://schemas.openxmlformats.org/officeDocument/2006/relationships/hyperlink" Target="http://dn.e.km-school.ru/Lessons/LessonPlayer.php?LID=2910851" TargetMode="External"/><Relationship Id="rId764" Type="http://schemas.openxmlformats.org/officeDocument/2006/relationships/hyperlink" Target="http://dn.e.km-school.ru/Lessons/LessonPlayer.php?LID=2911013" TargetMode="External"/><Relationship Id="rId765" Type="http://schemas.openxmlformats.org/officeDocument/2006/relationships/hyperlink" Target="http://dn.e.km-school.ru/Lessons/LessonPlayer.php?LID=2911149" TargetMode="External"/><Relationship Id="rId766" Type="http://schemas.openxmlformats.org/officeDocument/2006/relationships/hyperlink" Target="http://dn.e.km-school.ru/Lessons/LessonPlayer.php?LID=2911292" TargetMode="External"/><Relationship Id="rId767" Type="http://schemas.openxmlformats.org/officeDocument/2006/relationships/hyperlink" Target="http://dn.e.km-school.ru/Lessons/LessonPlayer.php?LID=2911438" TargetMode="External"/><Relationship Id="rId768" Type="http://schemas.openxmlformats.org/officeDocument/2006/relationships/hyperlink" Target="http://dn.e.km-school.ru/Lessons/LessonPlayer.php?LID=2911568" TargetMode="External"/><Relationship Id="rId769" Type="http://schemas.openxmlformats.org/officeDocument/2006/relationships/hyperlink" Target="http://dn.e.km-school.ru/Lessons/LessonPlayer.php?LID=2911727" TargetMode="External"/><Relationship Id="rId2370" Type="http://schemas.openxmlformats.org/officeDocument/2006/relationships/hyperlink" Target="http://dn.e.km-school.ru/Lessons/LessonPlayer.php?LID=3319933" TargetMode="External"/><Relationship Id="rId2371" Type="http://schemas.openxmlformats.org/officeDocument/2006/relationships/hyperlink" Target="http://dn.e.km-school.ru/Lessons/LessonPlayer.php?LID=3320059" TargetMode="External"/><Relationship Id="rId2372" Type="http://schemas.openxmlformats.org/officeDocument/2006/relationships/hyperlink" Target="http://dn.e.km-school.ru/Lessons/LessonPlayer.php?LID=3320176" TargetMode="External"/><Relationship Id="rId2373" Type="http://schemas.openxmlformats.org/officeDocument/2006/relationships/hyperlink" Target="http://dn.e.km-school.ru/Lessons/LessonPlayer.php?LID=3320280" TargetMode="External"/><Relationship Id="rId2374" Type="http://schemas.openxmlformats.org/officeDocument/2006/relationships/hyperlink" Target="http://dn.e.km-school.ru/Lessons/LessonPlayer.php?LID=3320432" TargetMode="External"/><Relationship Id="rId2375" Type="http://schemas.openxmlformats.org/officeDocument/2006/relationships/hyperlink" Target="http://dn.e.km-school.ru/Lessons/LessonPlayer.php?LID=3320585" TargetMode="External"/><Relationship Id="rId2376" Type="http://schemas.openxmlformats.org/officeDocument/2006/relationships/hyperlink" Target="http://dn.e.km-school.ru/Lessons/LessonPlayer.php?LID=3320704" TargetMode="External"/><Relationship Id="rId2377" Type="http://schemas.openxmlformats.org/officeDocument/2006/relationships/hyperlink" Target="http://dn.e.km-school.ru/Lessons/LessonPlayer.php?LID=3320851" TargetMode="External"/><Relationship Id="rId2378" Type="http://schemas.openxmlformats.org/officeDocument/2006/relationships/hyperlink" Target="http://dn.e.km-school.ru/Lessons/LessonPlayer.php?LID=3320978" TargetMode="External"/><Relationship Id="rId2379" Type="http://schemas.openxmlformats.org/officeDocument/2006/relationships/hyperlink" Target="http://dn.e.km-school.ru/Lessons/LessonPlayer.php?LID=3321112" TargetMode="External"/><Relationship Id="rId1280" Type="http://schemas.openxmlformats.org/officeDocument/2006/relationships/hyperlink" Target="http://dn.e.km-school.ru/Lessons/LessonPlayer.php?LID=2950907" TargetMode="External"/><Relationship Id="rId1281" Type="http://schemas.openxmlformats.org/officeDocument/2006/relationships/hyperlink" Target="http://dn.e.km-school.ru/Lessons/LessonPlayer.php?LID=2951075" TargetMode="External"/><Relationship Id="rId1282" Type="http://schemas.openxmlformats.org/officeDocument/2006/relationships/hyperlink" Target="http://dn.e.km-school.ru/Lessons/LessonPlayer.php?LID=2951228" TargetMode="External"/><Relationship Id="rId1283" Type="http://schemas.openxmlformats.org/officeDocument/2006/relationships/hyperlink" Target="http://dn.e.km-school.ru/Lessons/LessonPlayer.php?LID=2951436" TargetMode="External"/><Relationship Id="rId1284" Type="http://schemas.openxmlformats.org/officeDocument/2006/relationships/hyperlink" Target="http://dn.e.km-school.ru/Lessons/LessonPlayer.php?LID=2951680" TargetMode="External"/><Relationship Id="rId1285" Type="http://schemas.openxmlformats.org/officeDocument/2006/relationships/hyperlink" Target="http://dn.e.km-school.ru/Lessons/LessonPlayer.php?LID=2952083" TargetMode="External"/><Relationship Id="rId1286" Type="http://schemas.openxmlformats.org/officeDocument/2006/relationships/hyperlink" Target="http://dn.e.km-school.ru/Lessons/LessonPlayer.php?LID=2952415" TargetMode="External"/><Relationship Id="rId1287" Type="http://schemas.openxmlformats.org/officeDocument/2006/relationships/hyperlink" Target="http://dn.e.km-school.ru/Lessons/LessonPlayer.php?LID=2952599" TargetMode="External"/><Relationship Id="rId1288" Type="http://schemas.openxmlformats.org/officeDocument/2006/relationships/hyperlink" Target="http://dn.e.km-school.ru/Lessons/LessonPlayer.php?LID=2952757" TargetMode="External"/><Relationship Id="rId1289" Type="http://schemas.openxmlformats.org/officeDocument/2006/relationships/hyperlink" Target="http://dn.e.km-school.ru/Lessons/LessonPlayer.php?LID=2952923" TargetMode="External"/><Relationship Id="rId4560" Type="http://schemas.openxmlformats.org/officeDocument/2006/relationships/hyperlink" Target="https://mo2017.imumk.ru/singleres/Physicon_IMUMK_Course_331527/331749" TargetMode="External"/><Relationship Id="rId4561" Type="http://schemas.openxmlformats.org/officeDocument/2006/relationships/hyperlink" Target="https://mo2017.imumk.ru/singleres/Physicon_IMUMK_Course_331527/331750" TargetMode="External"/><Relationship Id="rId4562" Type="http://schemas.openxmlformats.org/officeDocument/2006/relationships/hyperlink" Target="https://mo2017.imumk.ru/singleres/Physicon_IMUMK_Course_331527/331751" TargetMode="External"/><Relationship Id="rId4563" Type="http://schemas.openxmlformats.org/officeDocument/2006/relationships/hyperlink" Target="https://mo2017.imumk.ru/singleres/Physicon_IMUMK_Course_331527/331752" TargetMode="External"/><Relationship Id="rId4564" Type="http://schemas.openxmlformats.org/officeDocument/2006/relationships/hyperlink" Target="https://mo2017.imumk.ru/singleres/Physicon_IMUMK_Course_331527/331753" TargetMode="External"/><Relationship Id="rId4565" Type="http://schemas.openxmlformats.org/officeDocument/2006/relationships/hyperlink" Target="https://mo2017.imumk.ru/singleres/Physicon_IMUMK_Course_331527/331756" TargetMode="External"/><Relationship Id="rId4566" Type="http://schemas.openxmlformats.org/officeDocument/2006/relationships/hyperlink" Target="https://mo2017.imumk.ru/singleres/Physicon_IMUMK_Course_331527/331757" TargetMode="External"/><Relationship Id="rId4567" Type="http://schemas.openxmlformats.org/officeDocument/2006/relationships/hyperlink" Target="https://mo2017.imumk.ru/singleres/Physicon_IMUMK_Course_331527/331758" TargetMode="External"/><Relationship Id="rId4568" Type="http://schemas.openxmlformats.org/officeDocument/2006/relationships/hyperlink" Target="https://mo2017.imumk.ru/singleres/Physicon_IMUMK_Course_331527/331759" TargetMode="External"/><Relationship Id="rId4569" Type="http://schemas.openxmlformats.org/officeDocument/2006/relationships/hyperlink" Target="https://mo2017.imumk.ru/singleres/Physicon_IMUMK_Course_331527/331760" TargetMode="External"/><Relationship Id="rId3470" Type="http://schemas.openxmlformats.org/officeDocument/2006/relationships/hyperlink" Target="http://dn.e.km-school.ru/Lessons/LessonPlayer.php?LID=3180924" TargetMode="External"/><Relationship Id="rId3471" Type="http://schemas.openxmlformats.org/officeDocument/2006/relationships/hyperlink" Target="http://dn.e.km-school.ru/Lessons/LessonPlayer.php?LID=3180967" TargetMode="External"/><Relationship Id="rId3472" Type="http://schemas.openxmlformats.org/officeDocument/2006/relationships/hyperlink" Target="http://dn.e.km-school.ru/Lessons/LessonPlayer.php?LID=3181026" TargetMode="External"/><Relationship Id="rId3473" Type="http://schemas.openxmlformats.org/officeDocument/2006/relationships/hyperlink" Target="http://dn.e.km-school.ru/Lessons/LessonPlayer.php?LID=3181085" TargetMode="External"/><Relationship Id="rId3474" Type="http://schemas.openxmlformats.org/officeDocument/2006/relationships/hyperlink" Target="http://dn.e.km-school.ru/Lessons/LessonPlayer.php?LID=3181164" TargetMode="External"/><Relationship Id="rId3475" Type="http://schemas.openxmlformats.org/officeDocument/2006/relationships/hyperlink" Target="http://dn.e.km-school.ru/Lessons/LessonPlayer.php?LID=3181207" TargetMode="External"/><Relationship Id="rId3476" Type="http://schemas.openxmlformats.org/officeDocument/2006/relationships/hyperlink" Target="http://dn.e.km-school.ru/Lessons/LessonPlayer.php?LID=3181254" TargetMode="External"/><Relationship Id="rId3477" Type="http://schemas.openxmlformats.org/officeDocument/2006/relationships/hyperlink" Target="http://dn.e.km-school.ru/Lessons/LessonPlayer.php?LID=3181325" TargetMode="External"/><Relationship Id="rId3478" Type="http://schemas.openxmlformats.org/officeDocument/2006/relationships/hyperlink" Target="http://dn.e.km-school.ru/Lessons/LessonPlayer.php?LID=3181408" TargetMode="External"/><Relationship Id="rId3479" Type="http://schemas.openxmlformats.org/officeDocument/2006/relationships/hyperlink" Target="http://dn.e.km-school.ru/Lessons/LessonPlayer.php?LID=3181455" TargetMode="External"/><Relationship Id="rId770" Type="http://schemas.openxmlformats.org/officeDocument/2006/relationships/hyperlink" Target="http://dn.e.km-school.ru/Lessons/LessonPlayer.php?LID=2911931" TargetMode="External"/><Relationship Id="rId771" Type="http://schemas.openxmlformats.org/officeDocument/2006/relationships/hyperlink" Target="http://dn.e.km-school.ru/Lessons/LessonPlayer.php?LID=2912089" TargetMode="External"/><Relationship Id="rId772" Type="http://schemas.openxmlformats.org/officeDocument/2006/relationships/hyperlink" Target="http://dn.e.km-school.ru/Lessons/LessonPlayer.php?LID=2912206" TargetMode="External"/><Relationship Id="rId773" Type="http://schemas.openxmlformats.org/officeDocument/2006/relationships/hyperlink" Target="http://dn.e.km-school.ru/Lessons/LessonPlayer.php?LID=2912317" TargetMode="External"/><Relationship Id="rId774" Type="http://schemas.openxmlformats.org/officeDocument/2006/relationships/hyperlink" Target="http://dn.e.km-school.ru/Lessons/LessonPlayer.php?LID=2907210" TargetMode="External"/><Relationship Id="rId775" Type="http://schemas.openxmlformats.org/officeDocument/2006/relationships/hyperlink" Target="http://dn.e.km-school.ru/Lessons/LessonPlayer.php?LID=2907409" TargetMode="External"/><Relationship Id="rId776" Type="http://schemas.openxmlformats.org/officeDocument/2006/relationships/hyperlink" Target="http://dn.e.km-school.ru/Lessons/LessonPlayer.php?LID=2907528" TargetMode="External"/><Relationship Id="rId777" Type="http://schemas.openxmlformats.org/officeDocument/2006/relationships/hyperlink" Target="http://dn.e.km-school.ru/Lessons/LessonPlayer.php?LID=2907648" TargetMode="External"/><Relationship Id="rId778" Type="http://schemas.openxmlformats.org/officeDocument/2006/relationships/hyperlink" Target="http://dn.e.km-school.ru/Lessons/LessonPlayer.php?LID=2907743" TargetMode="External"/><Relationship Id="rId779" Type="http://schemas.openxmlformats.org/officeDocument/2006/relationships/hyperlink" Target="http://dn.e.km-school.ru/Lessons/LessonPlayer.php?LID=2907887" TargetMode="External"/><Relationship Id="rId2380" Type="http://schemas.openxmlformats.org/officeDocument/2006/relationships/hyperlink" Target="http://dn.e.km-school.ru/Lessons/LessonPlayer.php?LID=306536" TargetMode="External"/><Relationship Id="rId2381" Type="http://schemas.openxmlformats.org/officeDocument/2006/relationships/hyperlink" Target="http://dn.e.km-school.ru/Lessons/LessonPlayer.php?LID=306752" TargetMode="External"/><Relationship Id="rId2382" Type="http://schemas.openxmlformats.org/officeDocument/2006/relationships/hyperlink" Target="http://dn.e.km-school.ru/Lessons/LessonPlayer.php?LID=306928" TargetMode="External"/><Relationship Id="rId2383" Type="http://schemas.openxmlformats.org/officeDocument/2006/relationships/hyperlink" Target="http://dn.e.km-school.ru/Lessons/LessonPlayer.php?LID=307103" TargetMode="External"/><Relationship Id="rId2384" Type="http://schemas.openxmlformats.org/officeDocument/2006/relationships/hyperlink" Target="http://dn.e.km-school.ru/Lessons/LessonPlayer.php?LID=307284" TargetMode="External"/><Relationship Id="rId2385" Type="http://schemas.openxmlformats.org/officeDocument/2006/relationships/hyperlink" Target="http://dn.e.km-school.ru/Lessons/LessonPlayer.php?LID=307458" TargetMode="External"/><Relationship Id="rId2386" Type="http://schemas.openxmlformats.org/officeDocument/2006/relationships/hyperlink" Target="http://dn.e.km-school.ru/Lessons/LessonPlayer.php?LID=307682" TargetMode="External"/><Relationship Id="rId2387" Type="http://schemas.openxmlformats.org/officeDocument/2006/relationships/hyperlink" Target="http://dn.e.km-school.ru/Lessons/LessonPlayer.php?LID=307851" TargetMode="External"/><Relationship Id="rId2388" Type="http://schemas.openxmlformats.org/officeDocument/2006/relationships/hyperlink" Target="http://dn.e.km-school.ru/Lessons/LessonPlayer.php?LID=308020" TargetMode="External"/><Relationship Id="rId2389" Type="http://schemas.openxmlformats.org/officeDocument/2006/relationships/hyperlink" Target="http://dn.e.km-school.ru/Lessons/LessonPlayer.php?LID=2999899" TargetMode="External"/><Relationship Id="rId1290" Type="http://schemas.openxmlformats.org/officeDocument/2006/relationships/hyperlink" Target="http://dn.e.km-school.ru/Lessons/LessonPlayer.php?LID=2953030" TargetMode="External"/><Relationship Id="rId1291" Type="http://schemas.openxmlformats.org/officeDocument/2006/relationships/hyperlink" Target="http://dn.e.km-school.ru/Lessons/LessonPlayer.php?LID=2953171" TargetMode="External"/><Relationship Id="rId1292" Type="http://schemas.openxmlformats.org/officeDocument/2006/relationships/hyperlink" Target="http://dn.e.km-school.ru/Lessons/LessonPlayer.php?LID=2953451" TargetMode="External"/><Relationship Id="rId1293" Type="http://schemas.openxmlformats.org/officeDocument/2006/relationships/hyperlink" Target="http://dn.e.km-school.ru/Lessons/LessonPlayer.php?LID=2953592" TargetMode="External"/><Relationship Id="rId1294" Type="http://schemas.openxmlformats.org/officeDocument/2006/relationships/hyperlink" Target="http://dn.e.km-school.ru/Lessons/LessonPlayer.php?LID=2953749" TargetMode="External"/><Relationship Id="rId1295" Type="http://schemas.openxmlformats.org/officeDocument/2006/relationships/hyperlink" Target="http://dn.e.km-school.ru/Lessons/LessonPlayer.php?LID=2953904" TargetMode="External"/><Relationship Id="rId1296" Type="http://schemas.openxmlformats.org/officeDocument/2006/relationships/hyperlink" Target="http://dn.e.km-school.ru/Lessons/LessonPlayer.php?LID=2954045" TargetMode="External"/><Relationship Id="rId1297" Type="http://schemas.openxmlformats.org/officeDocument/2006/relationships/hyperlink" Target="http://dn.e.km-school.ru/Lessons/LessonPlayer.php?LID=2954212" TargetMode="External"/><Relationship Id="rId1298" Type="http://schemas.openxmlformats.org/officeDocument/2006/relationships/hyperlink" Target="http://dn.e.km-school.ru/Lessons/LessonPlayer.php?LID=2954359" TargetMode="External"/><Relationship Id="rId1299" Type="http://schemas.openxmlformats.org/officeDocument/2006/relationships/hyperlink" Target="http://dn.e.km-school.ru/Lessons/LessonPlayer.php?LID=2954546" TargetMode="External"/><Relationship Id="rId4570" Type="http://schemas.openxmlformats.org/officeDocument/2006/relationships/hyperlink" Target="https://mo2017.imumk.ru/singleres/Physicon_IMUMK_Course_331527/331761" TargetMode="External"/><Relationship Id="rId4571" Type="http://schemas.openxmlformats.org/officeDocument/2006/relationships/hyperlink" Target="https://mo2017.imumk.ru/singleres/Physicon_IMUMK_Course_331527/331762" TargetMode="External"/><Relationship Id="rId4572" Type="http://schemas.openxmlformats.org/officeDocument/2006/relationships/hyperlink" Target="https://mo2017.imumk.ru/singleres/Physicon_IMUMK_Course_331527/331763" TargetMode="External"/><Relationship Id="rId4573" Type="http://schemas.openxmlformats.org/officeDocument/2006/relationships/hyperlink" Target="https://mo2017.imumk.ru/singleres/Physicon_IMUMK_Course_331527/331764" TargetMode="External"/><Relationship Id="rId4574" Type="http://schemas.openxmlformats.org/officeDocument/2006/relationships/hyperlink" Target="https://mo2017.imumk.ru/singleres/Physicon_IMUMK_Course_331527/331765" TargetMode="External"/><Relationship Id="rId4575" Type="http://schemas.openxmlformats.org/officeDocument/2006/relationships/hyperlink" Target="https://mo2017.imumk.ru/singleres/Physicon_IMUMK_Course_331527/331766" TargetMode="External"/><Relationship Id="rId4576" Type="http://schemas.openxmlformats.org/officeDocument/2006/relationships/hyperlink" Target="https://mo2017.imumk.ru/singleres/Physicon_IMUMK_Course_331527/331768" TargetMode="External"/><Relationship Id="rId4577" Type="http://schemas.openxmlformats.org/officeDocument/2006/relationships/hyperlink" Target="https://mo2017.imumk.ru/singleres/Physicon_IMUMK_Course_331527/331769" TargetMode="External"/><Relationship Id="rId4578" Type="http://schemas.openxmlformats.org/officeDocument/2006/relationships/hyperlink" Target="https://mo2017.imumk.ru/singleres/Physicon_IMUMK_Course_331527/331767" TargetMode="External"/><Relationship Id="rId4579" Type="http://schemas.openxmlformats.org/officeDocument/2006/relationships/hyperlink" Target="https://mo2017.imumk.ru/singleres/Physicon_IMUMK_Course_331527/331770" TargetMode="External"/><Relationship Id="rId3480" Type="http://schemas.openxmlformats.org/officeDocument/2006/relationships/hyperlink" Target="http://dn.e.km-school.ru/Lessons/LessonPlayer.php?LID=3181534" TargetMode="External"/><Relationship Id="rId3481" Type="http://schemas.openxmlformats.org/officeDocument/2006/relationships/hyperlink" Target="http://dn.e.km-school.ru/Lessons/LessonPlayer.php?LID=3181585" TargetMode="External"/><Relationship Id="rId3482" Type="http://schemas.openxmlformats.org/officeDocument/2006/relationships/hyperlink" Target="http://dn.e.km-school.ru/Lessons/LessonPlayer.php?LID=3181636" TargetMode="External"/><Relationship Id="rId3483" Type="http://schemas.openxmlformats.org/officeDocument/2006/relationships/hyperlink" Target="http://dn.e.km-school.ru/Lessons/LessonPlayer.php?LID=3181679" TargetMode="External"/><Relationship Id="rId3484" Type="http://schemas.openxmlformats.org/officeDocument/2006/relationships/hyperlink" Target="http://dn.e.km-school.ru/Lessons/LessonPlayer.php?LID=3181738" TargetMode="External"/><Relationship Id="rId3485" Type="http://schemas.openxmlformats.org/officeDocument/2006/relationships/hyperlink" Target="http://dn.e.km-school.ru/Lessons/LessonPlayer.php?LID=3184345" TargetMode="External"/><Relationship Id="rId3486" Type="http://schemas.openxmlformats.org/officeDocument/2006/relationships/hyperlink" Target="http://dn.e.km-school.ru/Lessons/LessonPlayer.php?LID=3184396" TargetMode="External"/><Relationship Id="rId3487" Type="http://schemas.openxmlformats.org/officeDocument/2006/relationships/hyperlink" Target="http://dn.e.km-school.ru/Lessons/LessonPlayer.php?LID=3184471" TargetMode="External"/><Relationship Id="rId3488" Type="http://schemas.openxmlformats.org/officeDocument/2006/relationships/hyperlink" Target="http://dn.e.km-school.ru/Lessons/LessonPlayer.php?LID=3184558" TargetMode="External"/><Relationship Id="rId3489" Type="http://schemas.openxmlformats.org/officeDocument/2006/relationships/hyperlink" Target="http://dn.e.km-school.ru/Lessons/LessonPlayer.php?LID=3184645" TargetMode="External"/><Relationship Id="rId780" Type="http://schemas.openxmlformats.org/officeDocument/2006/relationships/hyperlink" Target="http://dn.e.km-school.ru/Lessons/LessonPlayer.php?LID=2907984" TargetMode="External"/><Relationship Id="rId781" Type="http://schemas.openxmlformats.org/officeDocument/2006/relationships/hyperlink" Target="http://dn.e.km-school.ru/Lessons/LessonPlayer.php?LID=2908140" TargetMode="External"/><Relationship Id="rId782" Type="http://schemas.openxmlformats.org/officeDocument/2006/relationships/hyperlink" Target="http://dn.e.km-school.ru/Lessons/LessonPlayer.php?LID=2908227" TargetMode="External"/><Relationship Id="rId783" Type="http://schemas.openxmlformats.org/officeDocument/2006/relationships/hyperlink" Target="http://dn.e.km-school.ru/Lessons/LessonPlayer.php?LID=2908316" TargetMode="External"/><Relationship Id="rId784" Type="http://schemas.openxmlformats.org/officeDocument/2006/relationships/hyperlink" Target="http://dn.e.km-school.ru/Lessons/LessonPlayer.php?LID=2908415" TargetMode="External"/><Relationship Id="rId785" Type="http://schemas.openxmlformats.org/officeDocument/2006/relationships/hyperlink" Target="http://dn.e.km-school.ru/Lessons/LessonPlayer.php?LID=2908526" TargetMode="External"/><Relationship Id="rId786" Type="http://schemas.openxmlformats.org/officeDocument/2006/relationships/hyperlink" Target="http://dn.e.km-school.ru/Lessons/LessonPlayer.php?LID=2908638" TargetMode="External"/><Relationship Id="rId787" Type="http://schemas.openxmlformats.org/officeDocument/2006/relationships/hyperlink" Target="http://dn.e.km-school.ru/Lessons/LessonPlayer.php?LID=2908735" TargetMode="External"/><Relationship Id="rId788" Type="http://schemas.openxmlformats.org/officeDocument/2006/relationships/hyperlink" Target="http://dn.e.km-school.ru/Lessons/LessonPlayer.php?LID=2908826" TargetMode="External"/><Relationship Id="rId789" Type="http://schemas.openxmlformats.org/officeDocument/2006/relationships/hyperlink" Target="http://dn.e.km-school.ru/Lessons/LessonPlayer.php?LID=2908939" TargetMode="External"/><Relationship Id="rId2390" Type="http://schemas.openxmlformats.org/officeDocument/2006/relationships/hyperlink" Target="http://dn.e.km-school.ru/Lessons/LessonPlayer.php?LID=3000072" TargetMode="External"/><Relationship Id="rId2391" Type="http://schemas.openxmlformats.org/officeDocument/2006/relationships/hyperlink" Target="http://dn.e.km-school.ru/Lessons/LessonPlayer.php?LID=3000551" TargetMode="External"/><Relationship Id="rId2392" Type="http://schemas.openxmlformats.org/officeDocument/2006/relationships/hyperlink" Target="http://dn.e.km-school.ru/Lessons/LessonPlayer.php?LID=3000764" TargetMode="External"/><Relationship Id="rId2393" Type="http://schemas.openxmlformats.org/officeDocument/2006/relationships/hyperlink" Target="http://dn.e.km-school.ru/Lessons/LessonPlayer.php?LID=3000963" TargetMode="External"/><Relationship Id="rId2394" Type="http://schemas.openxmlformats.org/officeDocument/2006/relationships/hyperlink" Target="http://dn.e.km-school.ru/Lessons/LessonPlayer.php?LID=3001101" TargetMode="External"/><Relationship Id="rId2395" Type="http://schemas.openxmlformats.org/officeDocument/2006/relationships/hyperlink" Target="http://dn.e.km-school.ru/Lessons/LessonPlayer.php?LID=3000241" TargetMode="External"/><Relationship Id="rId2396" Type="http://schemas.openxmlformats.org/officeDocument/2006/relationships/hyperlink" Target="http://dn.e.km-school.ru/Lessons/LessonPlayer.php?LID=3000390" TargetMode="External"/><Relationship Id="rId2397" Type="http://schemas.openxmlformats.org/officeDocument/2006/relationships/hyperlink" Target="http://dn.e.km-school.ru/Lessons/LessonPlayer.php?LID=3001309" TargetMode="External"/><Relationship Id="rId2398" Type="http://schemas.openxmlformats.org/officeDocument/2006/relationships/hyperlink" Target="http://dn.e.km-school.ru/Lessons/LessonPlayer.php?LID=3001486" TargetMode="External"/><Relationship Id="rId2399" Type="http://schemas.openxmlformats.org/officeDocument/2006/relationships/hyperlink" Target="http://dn.e.km-school.ru/Lessons/LessonPlayer.php?LID=3001677" TargetMode="External"/><Relationship Id="rId4580" Type="http://schemas.openxmlformats.org/officeDocument/2006/relationships/hyperlink" Target="https://mo2017.imumk.ru/singleres/Physicon_IMUMK_Course_331527/331771" TargetMode="External"/><Relationship Id="rId4581" Type="http://schemas.openxmlformats.org/officeDocument/2006/relationships/hyperlink" Target="https://mo2017.imumk.ru/singleres/Physicon_IMUMK_Course_331527/331772" TargetMode="External"/><Relationship Id="rId4582" Type="http://schemas.openxmlformats.org/officeDocument/2006/relationships/hyperlink" Target="https://mo2017.imumk.ru/singleres/Physicon_IMUMK_Course_331527/331773" TargetMode="External"/><Relationship Id="rId4583" Type="http://schemas.openxmlformats.org/officeDocument/2006/relationships/hyperlink" Target="https://mo2017.imumk.ru/singleres/Physicon_IMUMK_Course_331527/331774" TargetMode="External"/><Relationship Id="rId4584" Type="http://schemas.openxmlformats.org/officeDocument/2006/relationships/hyperlink" Target="https://mo2017.imumk.ru/singleres/Physicon_IMUMK_Course_331527/331775" TargetMode="External"/><Relationship Id="rId4585" Type="http://schemas.openxmlformats.org/officeDocument/2006/relationships/hyperlink" Target="https://mo2017.imumk.ru/singleres/Physicon_IMUMK_Course_331527/331776" TargetMode="External"/><Relationship Id="rId4586" Type="http://schemas.openxmlformats.org/officeDocument/2006/relationships/hyperlink" Target="https://mo2017.imumk.ru/singleres/Physicon_IMUMK_Course_331527/331777" TargetMode="External"/><Relationship Id="rId4587" Type="http://schemas.openxmlformats.org/officeDocument/2006/relationships/hyperlink" Target="https://mo2017.imumk.ru/singleres/Physicon_IMUMK_Course_331527/331778" TargetMode="External"/><Relationship Id="rId4588" Type="http://schemas.openxmlformats.org/officeDocument/2006/relationships/hyperlink" Target="https://mo2017.imumk.ru/singleres/Physicon_IMUMK_Course_331527/331779" TargetMode="External"/><Relationship Id="rId4589" Type="http://schemas.openxmlformats.org/officeDocument/2006/relationships/hyperlink" Target="https://mo2017.imumk.ru/singleres/Physicon_IMUMK_Course_331527/331780" TargetMode="External"/><Relationship Id="rId3490" Type="http://schemas.openxmlformats.org/officeDocument/2006/relationships/hyperlink" Target="http://dn.e.km-school.ru/Lessons/LessonPlayer.php?LID=3184720" TargetMode="External"/><Relationship Id="rId3491" Type="http://schemas.openxmlformats.org/officeDocument/2006/relationships/hyperlink" Target="http://dn.e.km-school.ru/Lessons/LessonPlayer.php?LID=3184795" TargetMode="External"/><Relationship Id="rId3492" Type="http://schemas.openxmlformats.org/officeDocument/2006/relationships/hyperlink" Target="http://dn.e.km-school.ru/Lessons/LessonPlayer.php?LID=3184850" TargetMode="External"/><Relationship Id="rId3493" Type="http://schemas.openxmlformats.org/officeDocument/2006/relationships/hyperlink" Target="http://dn.e.km-school.ru/Lessons/LessonPlayer.php?LID=3184929" TargetMode="External"/><Relationship Id="rId3494" Type="http://schemas.openxmlformats.org/officeDocument/2006/relationships/hyperlink" Target="http://dn.e.km-school.ru/Lessons/LessonPlayer.php?LID=3184988" TargetMode="External"/><Relationship Id="rId3495" Type="http://schemas.openxmlformats.org/officeDocument/2006/relationships/hyperlink" Target="http://dn.e.km-school.ru/Lessons/LessonPlayer.php?LID=3185043" TargetMode="External"/><Relationship Id="rId3496" Type="http://schemas.openxmlformats.org/officeDocument/2006/relationships/hyperlink" Target="http://dn.e.km-school.ru/Lessons/LessonPlayer.php?LID=3185110" TargetMode="External"/><Relationship Id="rId3497" Type="http://schemas.openxmlformats.org/officeDocument/2006/relationships/hyperlink" Target="http://dn.e.km-school.ru/Lessons/LessonPlayer.php?LID=3185157" TargetMode="External"/><Relationship Id="rId3498" Type="http://schemas.openxmlformats.org/officeDocument/2006/relationships/hyperlink" Target="http://dn.e.km-school.ru/Lessons/LessonPlayer.php?LID=3185212" TargetMode="External"/><Relationship Id="rId3499" Type="http://schemas.openxmlformats.org/officeDocument/2006/relationships/hyperlink" Target="http://dn.e.km-school.ru/Lessons/LessonPlayer.php?LID=3187487" TargetMode="External"/><Relationship Id="rId790" Type="http://schemas.openxmlformats.org/officeDocument/2006/relationships/hyperlink" Target="http://dn.e.km-school.ru/Lessons/LessonPlayer.php?LID=2909051" TargetMode="External"/><Relationship Id="rId791" Type="http://schemas.openxmlformats.org/officeDocument/2006/relationships/hyperlink" Target="http://dn.e.km-school.ru/Lessons/LessonPlayer.php?LID=2909158" TargetMode="External"/><Relationship Id="rId792" Type="http://schemas.openxmlformats.org/officeDocument/2006/relationships/hyperlink" Target="http://dn.e.km-school.ru/Lessons/LessonPlayer.php?LID=2909259" TargetMode="External"/><Relationship Id="rId793" Type="http://schemas.openxmlformats.org/officeDocument/2006/relationships/hyperlink" Target="http://dn.e.km-school.ru/Lessons/LessonPlayer.php?LID=2909341" TargetMode="External"/><Relationship Id="rId794" Type="http://schemas.openxmlformats.org/officeDocument/2006/relationships/hyperlink" Target="http://dn.e.km-school.ru/Lessons/LessonPlayer.php?LID=2909431" TargetMode="External"/><Relationship Id="rId795" Type="http://schemas.openxmlformats.org/officeDocument/2006/relationships/hyperlink" Target="http://dn.e.km-school.ru/Lessons/LessonPlayer.php?LID=2909513" TargetMode="External"/><Relationship Id="rId796" Type="http://schemas.openxmlformats.org/officeDocument/2006/relationships/hyperlink" Target="http://dn.e.km-school.ru/Lessons/LessonPlayer.php?LID=2909606" TargetMode="External"/><Relationship Id="rId797" Type="http://schemas.openxmlformats.org/officeDocument/2006/relationships/hyperlink" Target="http://dn.e.km-school.ru/Lessons/LessonPlayer.php?LID=2909711" TargetMode="External"/><Relationship Id="rId798" Type="http://schemas.openxmlformats.org/officeDocument/2006/relationships/hyperlink" Target="http://dn.e.km-school.ru/Lessons/LessonPlayer.php?LID=2905674" TargetMode="External"/><Relationship Id="rId799" Type="http://schemas.openxmlformats.org/officeDocument/2006/relationships/hyperlink" Target="http://dn.e.km-school.ru/Lessons/LessonPlayer.php?LID=2905808" TargetMode="External"/><Relationship Id="rId4590" Type="http://schemas.openxmlformats.org/officeDocument/2006/relationships/hyperlink" Target="https://mo2017.imumk.ru/singleres/Physicon_IMUMK_Course_331527/331781" TargetMode="External"/><Relationship Id="rId4591" Type="http://schemas.openxmlformats.org/officeDocument/2006/relationships/hyperlink" Target="https://mo2017.imumk.ru/singleres/Physicon_IMUMK_Course_331527/331782" TargetMode="External"/><Relationship Id="rId4592" Type="http://schemas.openxmlformats.org/officeDocument/2006/relationships/hyperlink" Target="https://mo2017.imumk.ru/singleres/Physicon_IMUMK_Course_331527/331783" TargetMode="External"/><Relationship Id="rId4593" Type="http://schemas.openxmlformats.org/officeDocument/2006/relationships/hyperlink" Target="https://mo2017.imumk.ru/singleres/Physicon_IMUMK_Course_331527/331784" TargetMode="External"/><Relationship Id="rId4594" Type="http://schemas.openxmlformats.org/officeDocument/2006/relationships/hyperlink" Target="https://mo2017.imumk.ru/singleres/Physicon_IMUMK_Course_331527/331785" TargetMode="External"/><Relationship Id="rId4595" Type="http://schemas.openxmlformats.org/officeDocument/2006/relationships/hyperlink" Target="https://mo2017.imumk.ru/singleres/Physicon_IMUMK_Course_331527/331786" TargetMode="External"/><Relationship Id="rId4596" Type="http://schemas.openxmlformats.org/officeDocument/2006/relationships/hyperlink" Target="https://mo2017.imumk.ru/singleres/Physicon_IMUMK_Course_331527/331787" TargetMode="External"/><Relationship Id="rId4597" Type="http://schemas.openxmlformats.org/officeDocument/2006/relationships/hyperlink" Target="https://mo2017.imumk.ru/singleres/Physicon_IMUMK_Course_331527/331788" TargetMode="External"/><Relationship Id="rId4598" Type="http://schemas.openxmlformats.org/officeDocument/2006/relationships/hyperlink" Target="https://mo2017.imumk.ru/singleres/Physicon_IMUMK_Course_331527/331789" TargetMode="External"/><Relationship Id="rId4599" Type="http://schemas.openxmlformats.org/officeDocument/2006/relationships/hyperlink" Target="https://mo2017.imumk.ru/singleres/Physicon_IMUMK_Course_331527/331790" TargetMode="External"/><Relationship Id="rId1800" Type="http://schemas.openxmlformats.org/officeDocument/2006/relationships/hyperlink" Target="http://dn.e.km-school.ru/Lessons/LessonPlayer.php?LID=3188924" TargetMode="External"/><Relationship Id="rId1801" Type="http://schemas.openxmlformats.org/officeDocument/2006/relationships/hyperlink" Target="http://e.km-school.ru/Lessons/LessonPlayer.php?LID=3188991" TargetMode="External"/><Relationship Id="rId1802" Type="http://schemas.openxmlformats.org/officeDocument/2006/relationships/hyperlink" Target="http://dn.e.km-school.ru/Lessons/LessonPlayer.php?LID=3189030" TargetMode="External"/><Relationship Id="rId1803" Type="http://schemas.openxmlformats.org/officeDocument/2006/relationships/hyperlink" Target="http://dn.e.km-school.ru/Lessons/LessonPlayer.php?LID=3189071" TargetMode="External"/><Relationship Id="rId1804" Type="http://schemas.openxmlformats.org/officeDocument/2006/relationships/hyperlink" Target="http://dn.e.km-school.ru/Lessons/LessonPlayer.php?LID=3189126" TargetMode="External"/><Relationship Id="rId1805" Type="http://schemas.openxmlformats.org/officeDocument/2006/relationships/hyperlink" Target="http://dn.e.km-school.ru/Lessons/LessonPlayer.php?LID=3189177" TargetMode="External"/><Relationship Id="rId1806" Type="http://schemas.openxmlformats.org/officeDocument/2006/relationships/hyperlink" Target="http://dn.e.km-school.ru/Lessons/LessonPlayer.php?LID=286021" TargetMode="External"/><Relationship Id="rId1807" Type="http://schemas.openxmlformats.org/officeDocument/2006/relationships/hyperlink" Target="http://dn.e.km-school.ru/Lessons/LessonPlayer.php?LID=2905977" TargetMode="External"/><Relationship Id="rId1808" Type="http://schemas.openxmlformats.org/officeDocument/2006/relationships/hyperlink" Target="http://dn.e.km-school.ru/Lessons/LessonPlayer.php?LID=2892492" TargetMode="External"/><Relationship Id="rId1809" Type="http://schemas.openxmlformats.org/officeDocument/2006/relationships/hyperlink" Target="http://dn.e.km-school.ru/Lessons/LessonPlayer.php?LID=2988565" TargetMode="External"/><Relationship Id="rId2900" Type="http://schemas.openxmlformats.org/officeDocument/2006/relationships/hyperlink" Target="http://dn.e.km-school.ru/Lessons/LessonPlayer.php?LID=2945466" TargetMode="External"/><Relationship Id="rId2901" Type="http://schemas.openxmlformats.org/officeDocument/2006/relationships/hyperlink" Target="http://dn.e.km-school.ru/Lessons/LessonPlayer.php?LID=2945823" TargetMode="External"/><Relationship Id="rId2902" Type="http://schemas.openxmlformats.org/officeDocument/2006/relationships/hyperlink" Target="http://dn.e.km-school.ru/Lessons/LessonPlayer.php?LID=2946008" TargetMode="External"/><Relationship Id="rId2903" Type="http://schemas.openxmlformats.org/officeDocument/2006/relationships/hyperlink" Target="http://dn.e.km-school.ru/Lessons/LessonPlayer.php?LID=2946285" TargetMode="External"/><Relationship Id="rId2904" Type="http://schemas.openxmlformats.org/officeDocument/2006/relationships/hyperlink" Target="http://dn.e.km-school.ru/Lessons/LessonPlayer.php?LID=2946445" TargetMode="External"/><Relationship Id="rId2905" Type="http://schemas.openxmlformats.org/officeDocument/2006/relationships/hyperlink" Target="http://dn.e.km-school.ru/Lessons/LessonPlayer.php?LID=2946572" TargetMode="External"/><Relationship Id="rId2906" Type="http://schemas.openxmlformats.org/officeDocument/2006/relationships/hyperlink" Target="http://dn.e.km-school.ru/Lessons/LessonPlayer.php?LID=2946804" TargetMode="External"/><Relationship Id="rId2907" Type="http://schemas.openxmlformats.org/officeDocument/2006/relationships/hyperlink" Target="http://dn.e.km-school.ru/Lessons/LessonPlayer.php?LID=2947119" TargetMode="External"/><Relationship Id="rId2908" Type="http://schemas.openxmlformats.org/officeDocument/2006/relationships/hyperlink" Target="http://dn.e.km-school.ru/Lessons/LessonPlayer.php?LID=2947307" TargetMode="External"/><Relationship Id="rId2909" Type="http://schemas.openxmlformats.org/officeDocument/2006/relationships/hyperlink" Target="http://dn.e.km-school.ru/Lessons/LessonPlayer.php?LID=2977382" TargetMode="External"/><Relationship Id="rId1810" Type="http://schemas.openxmlformats.org/officeDocument/2006/relationships/hyperlink" Target="http://dn.e.km-school.ru/Lessons/LessonPlayer.php?LID=2988722" TargetMode="External"/><Relationship Id="rId1811" Type="http://schemas.openxmlformats.org/officeDocument/2006/relationships/hyperlink" Target="http://dn.e.km-school.ru/Lessons/LessonPlayer.php?LID=2988825" TargetMode="External"/><Relationship Id="rId1812" Type="http://schemas.openxmlformats.org/officeDocument/2006/relationships/hyperlink" Target="http://dn.e.km-school.ru/Lessons/LessonPlayer.php?LID=2988975" TargetMode="External"/><Relationship Id="rId1813" Type="http://schemas.openxmlformats.org/officeDocument/2006/relationships/hyperlink" Target="http://dn.e.km-school.ru/Lessons/LessonPlayer.php?LID=2989091" TargetMode="External"/><Relationship Id="rId1814" Type="http://schemas.openxmlformats.org/officeDocument/2006/relationships/hyperlink" Target="http://dn.e.km-school.ru/Lessons/LessonPlayer.php?LID=2989144" TargetMode="External"/><Relationship Id="rId1815" Type="http://schemas.openxmlformats.org/officeDocument/2006/relationships/hyperlink" Target="http://dn.e.km-school.ru/Lessons/LessonPlayer.php?LID=2989351" TargetMode="External"/><Relationship Id="rId1816" Type="http://schemas.openxmlformats.org/officeDocument/2006/relationships/hyperlink" Target="http://dn.e.km-school.ru/Lessons/LessonPlayer.php?LID=2989454" TargetMode="External"/><Relationship Id="rId1817" Type="http://schemas.openxmlformats.org/officeDocument/2006/relationships/hyperlink" Target="http://dn.e.km-school.ru/Lessons/LessonPlayer.php?LID=2989564" TargetMode="External"/><Relationship Id="rId1818" Type="http://schemas.openxmlformats.org/officeDocument/2006/relationships/hyperlink" Target="http://dn.e.km-school.ru/Lessons/LessonPlayer.php?LID=2989692" TargetMode="External"/><Relationship Id="rId1819" Type="http://schemas.openxmlformats.org/officeDocument/2006/relationships/hyperlink" Target="http://dn.e.km-school.ru/Lessons/LessonPlayer.php?LID=2989788" TargetMode="External"/><Relationship Id="rId2910" Type="http://schemas.openxmlformats.org/officeDocument/2006/relationships/hyperlink" Target="http://dn.e.km-school.ru/Lessons/LessonPlayer.php?LID=2977549" TargetMode="External"/><Relationship Id="rId2911" Type="http://schemas.openxmlformats.org/officeDocument/2006/relationships/hyperlink" Target="http://dn.e.km-school.ru/Lessons/LessonPlayer.php?LID=2977671" TargetMode="External"/><Relationship Id="rId2912" Type="http://schemas.openxmlformats.org/officeDocument/2006/relationships/hyperlink" Target="http://dn.e.km-school.ru/Lessons/LessonPlayer.php?LID=2977816" TargetMode="External"/><Relationship Id="rId2913" Type="http://schemas.openxmlformats.org/officeDocument/2006/relationships/hyperlink" Target="http://dn.e.km-school.ru/Lessons/LessonPlayer.php?LID=2978073" TargetMode="External"/><Relationship Id="rId2914" Type="http://schemas.openxmlformats.org/officeDocument/2006/relationships/hyperlink" Target="http://dn.e.km-school.ru/Lessons/LessonPlayer.php?LID=2978260" TargetMode="External"/><Relationship Id="rId2915" Type="http://schemas.openxmlformats.org/officeDocument/2006/relationships/hyperlink" Target="http://dn.e.km-school.ru/Lessons/LessonPlayer.php?LID=2978446" TargetMode="External"/><Relationship Id="rId2916" Type="http://schemas.openxmlformats.org/officeDocument/2006/relationships/hyperlink" Target="http://dn.e.km-school.ru/Lessons/LessonPlayer.php?LID=2978688" TargetMode="External"/><Relationship Id="rId2917" Type="http://schemas.openxmlformats.org/officeDocument/2006/relationships/hyperlink" Target="http://dn.e.km-school.ru/Lessons/LessonPlayer.php?LID=2978859" TargetMode="External"/><Relationship Id="rId2918" Type="http://schemas.openxmlformats.org/officeDocument/2006/relationships/hyperlink" Target="http://dn.e.km-school.ru/Lessons/LessonPlayer.php?LID=2979015" TargetMode="External"/><Relationship Id="rId2919" Type="http://schemas.openxmlformats.org/officeDocument/2006/relationships/hyperlink" Target="http://dn.e.km-school.ru/Lessons/LessonPlayer.php?LID=2979194" TargetMode="External"/><Relationship Id="rId1820" Type="http://schemas.openxmlformats.org/officeDocument/2006/relationships/hyperlink" Target="http://dn.e.km-school.ru/Lessons/LessonPlayer.php?LID=2989950" TargetMode="External"/><Relationship Id="rId1821" Type="http://schemas.openxmlformats.org/officeDocument/2006/relationships/hyperlink" Target="http://dn.e.km-school.ru/Lessons/LessonPlayer.php?LID=2990031" TargetMode="External"/><Relationship Id="rId1822" Type="http://schemas.openxmlformats.org/officeDocument/2006/relationships/hyperlink" Target="http://dn.e.km-school.ru/Lessons/LessonPlayer.php?LID=2990096" TargetMode="External"/><Relationship Id="rId1823" Type="http://schemas.openxmlformats.org/officeDocument/2006/relationships/hyperlink" Target="http://dn.e.km-school.ru/Lessons/LessonPlayer.php?LID=3208997" TargetMode="External"/><Relationship Id="rId1824" Type="http://schemas.openxmlformats.org/officeDocument/2006/relationships/hyperlink" Target="http://dn.e.km-school.ru/Lessons/LessonPlayer.php?LID=3209139" TargetMode="External"/><Relationship Id="rId1825" Type="http://schemas.openxmlformats.org/officeDocument/2006/relationships/hyperlink" Target="http://dn.e.km-school.ru/Lessons/LessonPlayer.php?LID=3209308" TargetMode="External"/><Relationship Id="rId1826" Type="http://schemas.openxmlformats.org/officeDocument/2006/relationships/hyperlink" Target="http://dn.e.km-school.ru/Lessons/LessonPlayer.php?LID=3209467" TargetMode="External"/><Relationship Id="rId1827" Type="http://schemas.openxmlformats.org/officeDocument/2006/relationships/hyperlink" Target="http://dn.e.km-school.ru/Lessons/LessonPlayer.php?LID=3209677" TargetMode="External"/><Relationship Id="rId1828" Type="http://schemas.openxmlformats.org/officeDocument/2006/relationships/hyperlink" Target="http://dn.e.km-school.ru/Lessons/LessonPlayer.php?LID=3209832" TargetMode="External"/><Relationship Id="rId1829" Type="http://schemas.openxmlformats.org/officeDocument/2006/relationships/hyperlink" Target="http://dn.e.km-school.ru/Lessons/LessonPlayer.php?LID=3209964" TargetMode="External"/><Relationship Id="rId2920" Type="http://schemas.openxmlformats.org/officeDocument/2006/relationships/hyperlink" Target="http://dn.e.km-school.ru/Lessons/LessonPlayer.php?LID=2979342" TargetMode="External"/><Relationship Id="rId2921" Type="http://schemas.openxmlformats.org/officeDocument/2006/relationships/hyperlink" Target="http://dn.e.km-school.ru/Lessons/LessonPlayer.php?LID=2979675" TargetMode="External"/><Relationship Id="rId2922" Type="http://schemas.openxmlformats.org/officeDocument/2006/relationships/hyperlink" Target="http://dn.e.km-school.ru/Lessons/LessonPlayer.php?LID=2979840" TargetMode="External"/><Relationship Id="rId2923" Type="http://schemas.openxmlformats.org/officeDocument/2006/relationships/hyperlink" Target="http://dn.e.km-school.ru/Lessons/LessonPlayer.php?LID=2980031" TargetMode="External"/><Relationship Id="rId2924" Type="http://schemas.openxmlformats.org/officeDocument/2006/relationships/hyperlink" Target="http://dn.e.km-school.ru/Lessons/LessonPlayer.php?LID=2980282" TargetMode="External"/><Relationship Id="rId2925" Type="http://schemas.openxmlformats.org/officeDocument/2006/relationships/hyperlink" Target="http://dn.e.km-school.ru/Lessons/LessonPlayer.php?LID=2980443" TargetMode="External"/><Relationship Id="rId2926" Type="http://schemas.openxmlformats.org/officeDocument/2006/relationships/hyperlink" Target="http://dn.e.km-school.ru/Lessons/LessonPlayer.php?LID=2980557" TargetMode="External"/><Relationship Id="rId2927" Type="http://schemas.openxmlformats.org/officeDocument/2006/relationships/hyperlink" Target="http://dn.e.km-school.ru/Lessons/LessonPlayer.php?LID=2980771" TargetMode="External"/><Relationship Id="rId2928" Type="http://schemas.openxmlformats.org/officeDocument/2006/relationships/hyperlink" Target="http://dn.e.km-school.ru/Lessons/LessonPlayer.php?LID=2980930" TargetMode="External"/><Relationship Id="rId2929" Type="http://schemas.openxmlformats.org/officeDocument/2006/relationships/hyperlink" Target="http://dn.e.km-school.ru/Lessons/LessonPlayer.php?LID=2981101" TargetMode="External"/><Relationship Id="rId1830" Type="http://schemas.openxmlformats.org/officeDocument/2006/relationships/hyperlink" Target="http://dn.e.km-school.ru/Lessons/LessonPlayer.php?LID=3210124" TargetMode="External"/><Relationship Id="rId1831" Type="http://schemas.openxmlformats.org/officeDocument/2006/relationships/hyperlink" Target="http://dn.e.km-school.ru/Lessons/LessonPlayer.php?LID=3210272" TargetMode="External"/><Relationship Id="rId1832" Type="http://schemas.openxmlformats.org/officeDocument/2006/relationships/hyperlink" Target="http://dn.e.km-school.ru/Lessons/LessonPlayer.php?LID=3210400" TargetMode="External"/><Relationship Id="rId1833" Type="http://schemas.openxmlformats.org/officeDocument/2006/relationships/hyperlink" Target="http://dn.e.km-school.ru/Lessons/LessonPlayer.php?LID=3210555" TargetMode="External"/><Relationship Id="rId1834" Type="http://schemas.openxmlformats.org/officeDocument/2006/relationships/hyperlink" Target="http://dn.e.km-school.ru/Lessons/LessonPlayer.php?LID=3210716" TargetMode="External"/><Relationship Id="rId1835" Type="http://schemas.openxmlformats.org/officeDocument/2006/relationships/hyperlink" Target="http://dn.e.km-school.ru/Lessons/LessonPlayer.php?LID=3210919" TargetMode="External"/><Relationship Id="rId1836" Type="http://schemas.openxmlformats.org/officeDocument/2006/relationships/hyperlink" Target="http://dn.e.km-school.ru/Lessons/LessonPlayer.php?LID=3211071" TargetMode="External"/><Relationship Id="rId1837" Type="http://schemas.openxmlformats.org/officeDocument/2006/relationships/hyperlink" Target="http://dn.e.km-school.ru/Lessons/LessonPlayer.php?LID=3211205" TargetMode="External"/><Relationship Id="rId1838" Type="http://schemas.openxmlformats.org/officeDocument/2006/relationships/hyperlink" Target="http://dn.e.km-school.ru/Lessons/LessonPlayer.php?LID=3211384" TargetMode="External"/><Relationship Id="rId1839" Type="http://schemas.openxmlformats.org/officeDocument/2006/relationships/hyperlink" Target="http://dn.e.km-school.ru/Lessons/LessonPlayer.php?LID=3211569" TargetMode="External"/><Relationship Id="rId1100" Type="http://schemas.openxmlformats.org/officeDocument/2006/relationships/hyperlink" Target="http://dn.e.km-school.ru/Lessons/LessonPlayer.php?LID=2947307" TargetMode="External"/><Relationship Id="rId1101" Type="http://schemas.openxmlformats.org/officeDocument/2006/relationships/hyperlink" Target="http://dn.e.km-school.ru/Lessons/LessonPlayer.php?LID=2977382" TargetMode="External"/><Relationship Id="rId1102" Type="http://schemas.openxmlformats.org/officeDocument/2006/relationships/hyperlink" Target="http://dn.e.km-school.ru/Lessons/LessonPlayer.php?LID=2977549" TargetMode="External"/><Relationship Id="rId1103" Type="http://schemas.openxmlformats.org/officeDocument/2006/relationships/hyperlink" Target="http://dn.e.km-school.ru/Lessons/LessonPlayer.php?LID=2977671" TargetMode="External"/><Relationship Id="rId1104" Type="http://schemas.openxmlformats.org/officeDocument/2006/relationships/hyperlink" Target="http://dn.e.km-school.ru/Lessons/LessonPlayer.php?LID=2977816" TargetMode="External"/><Relationship Id="rId1105" Type="http://schemas.openxmlformats.org/officeDocument/2006/relationships/hyperlink" Target="http://dn.e.km-school.ru/Lessons/LessonPlayer.php?LID=2978073" TargetMode="External"/><Relationship Id="rId1106" Type="http://schemas.openxmlformats.org/officeDocument/2006/relationships/hyperlink" Target="http://dn.e.km-school.ru/Lessons/LessonPlayer.php?LID=2978260" TargetMode="External"/><Relationship Id="rId1107" Type="http://schemas.openxmlformats.org/officeDocument/2006/relationships/hyperlink" Target="http://dn.e.km-school.ru/Lessons/LessonPlayer.php?LID=2978446" TargetMode="External"/><Relationship Id="rId1108" Type="http://schemas.openxmlformats.org/officeDocument/2006/relationships/hyperlink" Target="http://dn.e.km-school.ru/Lessons/LessonPlayer.php?LID=2978688" TargetMode="External"/><Relationship Id="rId1109" Type="http://schemas.openxmlformats.org/officeDocument/2006/relationships/hyperlink" Target="http://dn.e.km-school.ru/Lessons/LessonPlayer.php?LID=2978859" TargetMode="External"/><Relationship Id="rId2930" Type="http://schemas.openxmlformats.org/officeDocument/2006/relationships/hyperlink" Target="http://dn.e.km-school.ru/Lessons/LessonPlayer.php?LID=2981339" TargetMode="External"/><Relationship Id="rId2931" Type="http://schemas.openxmlformats.org/officeDocument/2006/relationships/hyperlink" Target="http://dn.e.km-school.ru/Lessons/LessonPlayer.php?LID=2981500" TargetMode="External"/><Relationship Id="rId2932" Type="http://schemas.openxmlformats.org/officeDocument/2006/relationships/hyperlink" Target="http://dn.e.km-school.ru/Lessons/LessonPlayer.php?LID=2981727" TargetMode="External"/><Relationship Id="rId2933" Type="http://schemas.openxmlformats.org/officeDocument/2006/relationships/hyperlink" Target="http://dn.e.km-school.ru/Lessons/LessonPlayer.php?LID=2981857" TargetMode="External"/><Relationship Id="rId1" Type="http://schemas.openxmlformats.org/officeDocument/2006/relationships/hyperlink" Target="http://dn.e.km-school.ru/Lessons/LessonPlayer.php?LID=2988565" TargetMode="External"/><Relationship Id="rId2" Type="http://schemas.openxmlformats.org/officeDocument/2006/relationships/hyperlink" Target="http://dn.e.km-school.ru/Lessons/LessonPlayer.php?LID=2988722" TargetMode="External"/><Relationship Id="rId3" Type="http://schemas.openxmlformats.org/officeDocument/2006/relationships/hyperlink" Target="http://dn.e.km-school.ru/Lessons/LessonPlayer.php?LID=2988825" TargetMode="External"/><Relationship Id="rId4" Type="http://schemas.openxmlformats.org/officeDocument/2006/relationships/hyperlink" Target="http://dn.e.km-school.ru/Lessons/LessonPlayer.php?LID=2988975" TargetMode="External"/><Relationship Id="rId5" Type="http://schemas.openxmlformats.org/officeDocument/2006/relationships/hyperlink" Target="http://dn.e.km-school.ru/Lessons/LessonPlayer.php?LID=2989091" TargetMode="External"/><Relationship Id="rId6" Type="http://schemas.openxmlformats.org/officeDocument/2006/relationships/hyperlink" Target="http://dn.e.km-school.ru/Lessons/LessonPlayer.php?LID=2989144" TargetMode="External"/><Relationship Id="rId7" Type="http://schemas.openxmlformats.org/officeDocument/2006/relationships/hyperlink" Target="http://dn.e.km-school.ru/Lessons/LessonPlayer.php?LID=2989351" TargetMode="External"/><Relationship Id="rId8" Type="http://schemas.openxmlformats.org/officeDocument/2006/relationships/hyperlink" Target="http://dn.e.km-school.ru/Lessons/LessonPlayer.php?LID=2989454" TargetMode="External"/><Relationship Id="rId9" Type="http://schemas.openxmlformats.org/officeDocument/2006/relationships/hyperlink" Target="http://dn.e.km-school.ru/Lessons/LessonPlayer.php?LID=2989564" TargetMode="External"/><Relationship Id="rId2934" Type="http://schemas.openxmlformats.org/officeDocument/2006/relationships/hyperlink" Target="http://dn.e.km-school.ru/Lessons/LessonPlayer.php?LID=2982035" TargetMode="External"/><Relationship Id="rId2935" Type="http://schemas.openxmlformats.org/officeDocument/2006/relationships/hyperlink" Target="http://dn.e.km-school.ru/Lessons/LessonPlayer.php?LID=2982188" TargetMode="External"/><Relationship Id="rId2936" Type="http://schemas.openxmlformats.org/officeDocument/2006/relationships/hyperlink" Target="http://dn.e.km-school.ru/Lessons/LessonPlayer.php?LID=2982390" TargetMode="External"/><Relationship Id="rId2937" Type="http://schemas.openxmlformats.org/officeDocument/2006/relationships/hyperlink" Target="http://dn.e.km-school.ru/Lessons/LessonPlayer.php?LID=2982667" TargetMode="External"/><Relationship Id="rId2938" Type="http://schemas.openxmlformats.org/officeDocument/2006/relationships/hyperlink" Target="http://dn.e.km-school.ru/Lessons/LessonPlayer.php?LID=2982886" TargetMode="External"/><Relationship Id="rId2939" Type="http://schemas.openxmlformats.org/officeDocument/2006/relationships/hyperlink" Target="http://dn.e.km-school.ru/Lessons/LessonPlayer.php?LID=2983058" TargetMode="External"/><Relationship Id="rId1840" Type="http://schemas.openxmlformats.org/officeDocument/2006/relationships/hyperlink" Target="http://dn.e.km-school.ru/Lessons/LessonPlayer.php?LID=3211839" TargetMode="External"/><Relationship Id="rId1841" Type="http://schemas.openxmlformats.org/officeDocument/2006/relationships/hyperlink" Target="http://dn.e.km-school.ru/Lessons/LessonPlayer.php?LID=3212035" TargetMode="External"/><Relationship Id="rId1842" Type="http://schemas.openxmlformats.org/officeDocument/2006/relationships/hyperlink" Target="http://dn.e.km-school.ru/Lessons/LessonPlayer.php?LID=3212221" TargetMode="External"/><Relationship Id="rId1843" Type="http://schemas.openxmlformats.org/officeDocument/2006/relationships/hyperlink" Target="http://dn.e.km-school.ru/Lessons/LessonPlayer.php?LID=3212441" TargetMode="External"/><Relationship Id="rId1844" Type="http://schemas.openxmlformats.org/officeDocument/2006/relationships/hyperlink" Target="http://dn.e.km-school.ru/Lessons/LessonPlayer.php?LID=3212607" TargetMode="External"/><Relationship Id="rId1845" Type="http://schemas.openxmlformats.org/officeDocument/2006/relationships/hyperlink" Target="http://dn.e.km-school.ru/Lessons/LessonPlayer.php?LID=3212758" TargetMode="External"/><Relationship Id="rId1846" Type="http://schemas.openxmlformats.org/officeDocument/2006/relationships/hyperlink" Target="http://dn.e.km-school.ru/Lessons/LessonPlayer.php?LID=3212927" TargetMode="External"/><Relationship Id="rId1847" Type="http://schemas.openxmlformats.org/officeDocument/2006/relationships/hyperlink" Target="http://dn.e.km-school.ru/Lessons/LessonPlayer.php?LID=3213092" TargetMode="External"/><Relationship Id="rId1848" Type="http://schemas.openxmlformats.org/officeDocument/2006/relationships/hyperlink" Target="http://dn.e.km-school.ru/Lessons/LessonPlayer.php?LID=3213261" TargetMode="External"/><Relationship Id="rId1849" Type="http://schemas.openxmlformats.org/officeDocument/2006/relationships/hyperlink" Target="http://dn.e.km-school.ru/Lessons/LessonPlayer.php?LID=3213450" TargetMode="External"/><Relationship Id="rId2200" Type="http://schemas.openxmlformats.org/officeDocument/2006/relationships/hyperlink" Target="http://dn.e.km-school.ru/Lessons/LessonPlayer.php?LID=3266019" TargetMode="External"/><Relationship Id="rId2201" Type="http://schemas.openxmlformats.org/officeDocument/2006/relationships/hyperlink" Target="http://dn.e.km-school.ru/Lessons/LessonPlayer.php?LID=3266240" TargetMode="External"/><Relationship Id="rId2202" Type="http://schemas.openxmlformats.org/officeDocument/2006/relationships/hyperlink" Target="http://dn.e.km-school.ru/Lessons/LessonPlayer.php?LID=3266442" TargetMode="External"/><Relationship Id="rId2203" Type="http://schemas.openxmlformats.org/officeDocument/2006/relationships/hyperlink" Target="http://dn.e.km-school.ru/Lessons/LessonPlayer.php?LID=3266618" TargetMode="External"/><Relationship Id="rId2204" Type="http://schemas.openxmlformats.org/officeDocument/2006/relationships/hyperlink" Target="http://dn.e.km-school.ru/Lessons/LessonPlayer.php?LID=3267004" TargetMode="External"/><Relationship Id="rId2205" Type="http://schemas.openxmlformats.org/officeDocument/2006/relationships/hyperlink" Target="http://dn.e.km-school.ru/Lessons/LessonPlayer.php?LID=3268070" TargetMode="External"/><Relationship Id="rId2206" Type="http://schemas.openxmlformats.org/officeDocument/2006/relationships/hyperlink" Target="http://dn.e.km-school.ru/Lessons/LessonPlayer.php?LID=3268320" TargetMode="External"/><Relationship Id="rId2207" Type="http://schemas.openxmlformats.org/officeDocument/2006/relationships/hyperlink" Target="http://dn.e.km-school.ru/Lessons/LessonPlayer.php?LID=3268627" TargetMode="External"/><Relationship Id="rId2208" Type="http://schemas.openxmlformats.org/officeDocument/2006/relationships/hyperlink" Target="http://dn.e.km-school.ru/Lessons/LessonPlayer.php?LID=3268859" TargetMode="External"/><Relationship Id="rId2209" Type="http://schemas.openxmlformats.org/officeDocument/2006/relationships/hyperlink" Target="http://dn.e.km-school.ru/Lessons/LessonPlayer.php?LID=3269148" TargetMode="External"/><Relationship Id="rId1110" Type="http://schemas.openxmlformats.org/officeDocument/2006/relationships/hyperlink" Target="http://dn.e.km-school.ru/Lessons/LessonPlayer.php?LID=2979015" TargetMode="External"/><Relationship Id="rId1111" Type="http://schemas.openxmlformats.org/officeDocument/2006/relationships/hyperlink" Target="http://dn.e.km-school.ru/Lessons/LessonPlayer.php?LID=2979194" TargetMode="External"/><Relationship Id="rId1112" Type="http://schemas.openxmlformats.org/officeDocument/2006/relationships/hyperlink" Target="http://dn.e.km-school.ru/Lessons/LessonPlayer.php?LID=2979342" TargetMode="External"/><Relationship Id="rId1113" Type="http://schemas.openxmlformats.org/officeDocument/2006/relationships/hyperlink" Target="http://dn.e.km-school.ru/Lessons/LessonPlayer.php?LID=2979675" TargetMode="External"/><Relationship Id="rId1114" Type="http://schemas.openxmlformats.org/officeDocument/2006/relationships/hyperlink" Target="http://dn.e.km-school.ru/Lessons/LessonPlayer.php?LID=2979840" TargetMode="External"/><Relationship Id="rId1115" Type="http://schemas.openxmlformats.org/officeDocument/2006/relationships/hyperlink" Target="http://dn.e.km-school.ru/Lessons/LessonPlayer.php?LID=2980031" TargetMode="External"/><Relationship Id="rId1116" Type="http://schemas.openxmlformats.org/officeDocument/2006/relationships/hyperlink" Target="http://dn.e.km-school.ru/Lessons/LessonPlayer.php?LID=2980282" TargetMode="External"/><Relationship Id="rId1117" Type="http://schemas.openxmlformats.org/officeDocument/2006/relationships/hyperlink" Target="http://dn.e.km-school.ru/Lessons/LessonPlayer.php?LID=2980443" TargetMode="External"/><Relationship Id="rId1118" Type="http://schemas.openxmlformats.org/officeDocument/2006/relationships/hyperlink" Target="http://dn.e.km-school.ru/Lessons/LessonPlayer.php?LID=2980557" TargetMode="External"/><Relationship Id="rId1119" Type="http://schemas.openxmlformats.org/officeDocument/2006/relationships/hyperlink" Target="http://dn.e.km-school.ru/Lessons/LessonPlayer.php?LID=2980771" TargetMode="External"/><Relationship Id="rId2940" Type="http://schemas.openxmlformats.org/officeDocument/2006/relationships/hyperlink" Target="http://dn.e.km-school.ru/Lessons/LessonPlayer.php?LID=2983222" TargetMode="External"/><Relationship Id="rId2941" Type="http://schemas.openxmlformats.org/officeDocument/2006/relationships/hyperlink" Target="http://dn.e.km-school.ru/Lessons/LessonPlayer.php?LID=2983440" TargetMode="External"/><Relationship Id="rId2942" Type="http://schemas.openxmlformats.org/officeDocument/2006/relationships/hyperlink" Target="http://dn.e.km-school.ru/Lessons/LessonPlayer.php?LID=2983643" TargetMode="External"/><Relationship Id="rId2943" Type="http://schemas.openxmlformats.org/officeDocument/2006/relationships/hyperlink" Target="http://dn.e.km-school.ru/Lessons/LessonPlayer.php?LID=2983810" TargetMode="External"/><Relationship Id="rId2944" Type="http://schemas.openxmlformats.org/officeDocument/2006/relationships/hyperlink" Target="http://dn.e.km-school.ru/Lessons/LessonPlayer.php?LID=2984055" TargetMode="External"/><Relationship Id="rId2945" Type="http://schemas.openxmlformats.org/officeDocument/2006/relationships/hyperlink" Target="http://dn.e.km-school.ru/Lessons/LessonPlayer.php?LID=2984225" TargetMode="External"/><Relationship Id="rId2946" Type="http://schemas.openxmlformats.org/officeDocument/2006/relationships/hyperlink" Target="http://dn.e.km-school.ru/Lessons/LessonPlayer.php?LID=2984386" TargetMode="External"/><Relationship Id="rId2947" Type="http://schemas.openxmlformats.org/officeDocument/2006/relationships/hyperlink" Target="http://dn.e.km-school.ru/Lessons/LessonPlayer.php?LID=2984513" TargetMode="External"/><Relationship Id="rId2948" Type="http://schemas.openxmlformats.org/officeDocument/2006/relationships/hyperlink" Target="http://dn.e.km-school.ru/Lessons/LessonPlayer.php?LID=2984691" TargetMode="External"/><Relationship Id="rId2949" Type="http://schemas.openxmlformats.org/officeDocument/2006/relationships/hyperlink" Target="http://dn.e.km-school.ru/Lessons/LessonPlayer.php?LID=2984874" TargetMode="External"/><Relationship Id="rId3300" Type="http://schemas.openxmlformats.org/officeDocument/2006/relationships/hyperlink" Target="http://dn.e.km-school.ru/Lessons/LessonPlayer.php?LID=281603" TargetMode="External"/><Relationship Id="rId3301" Type="http://schemas.openxmlformats.org/officeDocument/2006/relationships/hyperlink" Target="http://dn.e.km-school.ru/Lessons/LessonPlayer.php?LID=281730" TargetMode="External"/><Relationship Id="rId3302" Type="http://schemas.openxmlformats.org/officeDocument/2006/relationships/hyperlink" Target="http://dn.e.km-school.ru/Lessons/LessonPlayer.php?LID=281866" TargetMode="External"/><Relationship Id="rId3303" Type="http://schemas.openxmlformats.org/officeDocument/2006/relationships/hyperlink" Target="http://dn.e.km-school.ru/Lessons/LessonPlayer.php?LID=282001" TargetMode="External"/><Relationship Id="rId3304" Type="http://schemas.openxmlformats.org/officeDocument/2006/relationships/hyperlink" Target="http://dn.e.km-school.ru/Lessons/LessonPlayer.php?LID=282116" TargetMode="External"/><Relationship Id="rId3305" Type="http://schemas.openxmlformats.org/officeDocument/2006/relationships/hyperlink" Target="http://dn.e.km-school.ru/Lessons/LessonPlayer.php?LID=282286" TargetMode="External"/><Relationship Id="rId3306" Type="http://schemas.openxmlformats.org/officeDocument/2006/relationships/hyperlink" Target="http://dn.e.km-school.ru/Lessons/LessonPlayer.php?LID=282405" TargetMode="External"/><Relationship Id="rId3307" Type="http://schemas.openxmlformats.org/officeDocument/2006/relationships/hyperlink" Target="http://dn.e.km-school.ru/Lessons/LessonPlayer.php?LID=282532" TargetMode="External"/><Relationship Id="rId3308" Type="http://schemas.openxmlformats.org/officeDocument/2006/relationships/hyperlink" Target="http://dn.e.km-school.ru/Lessons/LessonPlayer.php?LID=282651" TargetMode="External"/><Relationship Id="rId3309" Type="http://schemas.openxmlformats.org/officeDocument/2006/relationships/hyperlink" Target="http://dn.e.km-school.ru/Lessons/LessonPlayer.php?LID=282840" TargetMode="External"/><Relationship Id="rId600" Type="http://schemas.openxmlformats.org/officeDocument/2006/relationships/hyperlink" Target="http://dn.e.km-school.ru/Lessons/LessonPlayer.php?LID=3008334" TargetMode="External"/><Relationship Id="rId601" Type="http://schemas.openxmlformats.org/officeDocument/2006/relationships/hyperlink" Target="http://dn.e.km-school.ru/Lessons/LessonPlayer.php?LID=3008481" TargetMode="External"/><Relationship Id="rId602" Type="http://schemas.openxmlformats.org/officeDocument/2006/relationships/hyperlink" Target="http://dn.e.km-school.ru/Lessons/LessonPlayer.php?LID=3008653" TargetMode="External"/><Relationship Id="rId603" Type="http://schemas.openxmlformats.org/officeDocument/2006/relationships/hyperlink" Target="http://dn.e.km-school.ru/Lessons/LessonPlayer.php?LID=3008872" TargetMode="External"/><Relationship Id="rId604" Type="http://schemas.openxmlformats.org/officeDocument/2006/relationships/hyperlink" Target="http://dn.e.km-school.ru/Lessons/LessonPlayer.php?LID=3009048" TargetMode="External"/><Relationship Id="rId605" Type="http://schemas.openxmlformats.org/officeDocument/2006/relationships/hyperlink" Target="http://dn.e.km-school.ru/Lessons/LessonPlayer.php?LID=3009208" TargetMode="External"/><Relationship Id="rId606" Type="http://schemas.openxmlformats.org/officeDocument/2006/relationships/hyperlink" Target="http://dn.e.km-school.ru/Lessons/LessonPlayer.php?LID=3009351" TargetMode="External"/><Relationship Id="rId607" Type="http://schemas.openxmlformats.org/officeDocument/2006/relationships/hyperlink" Target="http://dn.e.km-school.ru/Lessons/LessonPlayer.php?LID=3009483" TargetMode="External"/><Relationship Id="rId608" Type="http://schemas.openxmlformats.org/officeDocument/2006/relationships/hyperlink" Target="http://dn.e.km-school.ru/Lessons/LessonPlayer.php?LID=3009631" TargetMode="External"/><Relationship Id="rId609" Type="http://schemas.openxmlformats.org/officeDocument/2006/relationships/hyperlink" Target="http://dn.e.km-school.ru/Lessons/LessonPlayer.php?LID=3009771" TargetMode="External"/><Relationship Id="rId1850" Type="http://schemas.openxmlformats.org/officeDocument/2006/relationships/hyperlink" Target="http://dn.e.km-school.ru/Lessons/LessonPlayer.php?LID=3213582" TargetMode="External"/><Relationship Id="rId1851" Type="http://schemas.openxmlformats.org/officeDocument/2006/relationships/hyperlink" Target="http://dn.e.km-school.ru/Lessons/LessonPlayer.php?LID=3213727" TargetMode="External"/><Relationship Id="rId1852" Type="http://schemas.openxmlformats.org/officeDocument/2006/relationships/hyperlink" Target="http://dn.e.km-school.ru/Lessons/LessonPlayer.php?LID=3213893" TargetMode="External"/><Relationship Id="rId1853" Type="http://schemas.openxmlformats.org/officeDocument/2006/relationships/hyperlink" Target="http://dn.e.km-school.ru/Lessons/LessonPlayer.php?LID=3214115" TargetMode="External"/><Relationship Id="rId1854" Type="http://schemas.openxmlformats.org/officeDocument/2006/relationships/hyperlink" Target="http://dn.e.km-school.ru/Lessons/LessonPlayer.php?LID=3214299" TargetMode="External"/><Relationship Id="rId1855" Type="http://schemas.openxmlformats.org/officeDocument/2006/relationships/hyperlink" Target="http://dn.e.km-school.ru/Lessons/LessonPlayer.php?LID=3234611" TargetMode="External"/><Relationship Id="rId1856" Type="http://schemas.openxmlformats.org/officeDocument/2006/relationships/hyperlink" Target="http://dn.e.km-school.ru/Lessons/LessonPlayer.php?LID=3235265" TargetMode="External"/><Relationship Id="rId1857" Type="http://schemas.openxmlformats.org/officeDocument/2006/relationships/hyperlink" Target="http://dn.e.km-school.ru/Lessons/LessonPlayer.php?LID=3235770" TargetMode="External"/><Relationship Id="rId1858" Type="http://schemas.openxmlformats.org/officeDocument/2006/relationships/hyperlink" Target="http://dn.e.km-school.ru/Lessons/LessonPlayer.php?LID=3236093" TargetMode="External"/><Relationship Id="rId1859" Type="http://schemas.openxmlformats.org/officeDocument/2006/relationships/hyperlink" Target="http://dn.e.km-school.ru/Lessons/LessonPlayer.php?LID=3236448" TargetMode="External"/><Relationship Id="rId2210" Type="http://schemas.openxmlformats.org/officeDocument/2006/relationships/hyperlink" Target="http://dn.e.km-school.ru/Lessons/LessonPlayer.php?LID=3269338" TargetMode="External"/><Relationship Id="rId2211" Type="http://schemas.openxmlformats.org/officeDocument/2006/relationships/hyperlink" Target="http://dn.e.km-school.ru/Lessons/LessonPlayer.php?LID=3269576" TargetMode="External"/><Relationship Id="rId2212" Type="http://schemas.openxmlformats.org/officeDocument/2006/relationships/hyperlink" Target="http://dn.e.km-school.ru/Lessons/LessonPlayer.php?LID=3269932" TargetMode="External"/><Relationship Id="rId2213" Type="http://schemas.openxmlformats.org/officeDocument/2006/relationships/hyperlink" Target="http://dn.e.km-school.ru/Lessons/LessonPlayer.php?LID=3270116" TargetMode="External"/><Relationship Id="rId2214" Type="http://schemas.openxmlformats.org/officeDocument/2006/relationships/hyperlink" Target="http://dn.e.km-school.ru/Lessons/LessonPlayer.php?LID=3270384" TargetMode="External"/><Relationship Id="rId2215" Type="http://schemas.openxmlformats.org/officeDocument/2006/relationships/hyperlink" Target="http://dn.e.km-school.ru/Lessons/LessonPlayer.php?LID=3270764" TargetMode="External"/><Relationship Id="rId2216" Type="http://schemas.openxmlformats.org/officeDocument/2006/relationships/hyperlink" Target="http://dn.e.km-school.ru/Lessons/LessonPlayer.php?LID=3271028" TargetMode="External"/><Relationship Id="rId2217" Type="http://schemas.openxmlformats.org/officeDocument/2006/relationships/hyperlink" Target="http://dn.e.km-school.ru/Lessons/LessonPlayer.php?LID=3271293" TargetMode="External"/><Relationship Id="rId2218" Type="http://schemas.openxmlformats.org/officeDocument/2006/relationships/hyperlink" Target="http://dn.e.km-school.ru/Lessons/LessonPlayer.php?LID=3271644" TargetMode="External"/><Relationship Id="rId2219" Type="http://schemas.openxmlformats.org/officeDocument/2006/relationships/hyperlink" Target="http://dn.e.km-school.ru/Lessons/LessonPlayer.php?LID=3271946" TargetMode="External"/><Relationship Id="rId1120" Type="http://schemas.openxmlformats.org/officeDocument/2006/relationships/hyperlink" Target="http://dn.e.km-school.ru/Lessons/LessonPlayer.php?LID=2980930" TargetMode="External"/><Relationship Id="rId1121" Type="http://schemas.openxmlformats.org/officeDocument/2006/relationships/hyperlink" Target="http://dn.e.km-school.ru/Lessons/LessonPlayer.php?LID=2981101" TargetMode="External"/><Relationship Id="rId1122" Type="http://schemas.openxmlformats.org/officeDocument/2006/relationships/hyperlink" Target="http://dn.e.km-school.ru/Lessons/LessonPlayer.php?LID=2981339" TargetMode="External"/><Relationship Id="rId1123" Type="http://schemas.openxmlformats.org/officeDocument/2006/relationships/hyperlink" Target="http://dn.e.km-school.ru/Lessons/LessonPlayer.php?LID=2981500" TargetMode="External"/><Relationship Id="rId1124" Type="http://schemas.openxmlformats.org/officeDocument/2006/relationships/hyperlink" Target="http://dn.e.km-school.ru/Lessons/LessonPlayer.php?LID=2981727" TargetMode="External"/><Relationship Id="rId4400" Type="http://schemas.openxmlformats.org/officeDocument/2006/relationships/hyperlink" Target="https://mo2017.imumk.ru/singleres/Physicon_IMUMK_Course_335339/355874" TargetMode="External"/><Relationship Id="rId4401" Type="http://schemas.openxmlformats.org/officeDocument/2006/relationships/hyperlink" Target="https://mo2017.imumk.ru/singleres/Physicon_IMUMK_Course_335339/355883" TargetMode="External"/><Relationship Id="rId4402" Type="http://schemas.openxmlformats.org/officeDocument/2006/relationships/hyperlink" Target="https://mo2017.imumk.ru/singleres/Physicon_IMUMK_Course_335339/355892" TargetMode="External"/><Relationship Id="rId4403" Type="http://schemas.openxmlformats.org/officeDocument/2006/relationships/hyperlink" Target="https://mo2017.imumk.ru/singleres/Physicon_IMUMK_Course_335339/000000" TargetMode="External"/><Relationship Id="rId4404" Type="http://schemas.openxmlformats.org/officeDocument/2006/relationships/hyperlink" Target="https://mo2017.imumk.ru/singleres/Physicon_IMUMK_Course_335339/355898" TargetMode="External"/><Relationship Id="rId4405" Type="http://schemas.openxmlformats.org/officeDocument/2006/relationships/hyperlink" Target="https://mo2017.imumk.ru/singleres/Physicon_IMUMK_Course_335339/355904" TargetMode="External"/><Relationship Id="rId4406" Type="http://schemas.openxmlformats.org/officeDocument/2006/relationships/hyperlink" Target="https://mo2017.imumk.ru/singleres/Physicon_IMUMK_Course_335339/355913" TargetMode="External"/><Relationship Id="rId4407" Type="http://schemas.openxmlformats.org/officeDocument/2006/relationships/hyperlink" Target="https://mo2017.imumk.ru/singleres/Physicon_IMUMK_Course_335339/355918" TargetMode="External"/><Relationship Id="rId4408" Type="http://schemas.openxmlformats.org/officeDocument/2006/relationships/hyperlink" Target="https://mo2017.imumk.ru/singleres/Physicon_IMUMK_Course_335339/355925" TargetMode="External"/><Relationship Id="rId4409" Type="http://schemas.openxmlformats.org/officeDocument/2006/relationships/hyperlink" Target="https://mo2017.imumk.ru/singleres/Physicon_IMUMK_Course_335339/355932" TargetMode="External"/><Relationship Id="rId1125" Type="http://schemas.openxmlformats.org/officeDocument/2006/relationships/hyperlink" Target="http://dn.e.km-school.ru/Lessons/LessonPlayer.php?LID=2981857" TargetMode="External"/><Relationship Id="rId1126" Type="http://schemas.openxmlformats.org/officeDocument/2006/relationships/hyperlink" Target="http://dn.e.km-school.ru/Lessons/LessonPlayer.php?LID=2982035" TargetMode="External"/><Relationship Id="rId1127" Type="http://schemas.openxmlformats.org/officeDocument/2006/relationships/hyperlink" Target="http://dn.e.km-school.ru/Lessons/LessonPlayer.php?LID=2982188" TargetMode="External"/><Relationship Id="rId1128" Type="http://schemas.openxmlformats.org/officeDocument/2006/relationships/hyperlink" Target="http://dn.e.km-school.ru/Lessons/LessonPlayer.php?LID=2982390" TargetMode="External"/><Relationship Id="rId1129" Type="http://schemas.openxmlformats.org/officeDocument/2006/relationships/hyperlink" Target="http://dn.e.km-school.ru/Lessons/LessonPlayer.php?LID=2982667" TargetMode="External"/><Relationship Id="rId2950" Type="http://schemas.openxmlformats.org/officeDocument/2006/relationships/hyperlink" Target="http://dn.e.km-school.ru/Lessons/LessonPlayer.php?LID=2985134" TargetMode="External"/><Relationship Id="rId2951" Type="http://schemas.openxmlformats.org/officeDocument/2006/relationships/hyperlink" Target="http://dn.e.km-school.ru/Lessons/LessonPlayer.php?LID=2985391" TargetMode="External"/><Relationship Id="rId2952" Type="http://schemas.openxmlformats.org/officeDocument/2006/relationships/hyperlink" Target="http://dn.e.km-school.ru/Lessons/LessonPlayer.php?LID=2985550" TargetMode="External"/><Relationship Id="rId2953" Type="http://schemas.openxmlformats.org/officeDocument/2006/relationships/hyperlink" Target="http://dn.e.km-school.ru/Lessons/LessonPlayer.php?LID=2985714" TargetMode="External"/><Relationship Id="rId2954" Type="http://schemas.openxmlformats.org/officeDocument/2006/relationships/hyperlink" Target="http://dn.e.km-school.ru/Lessons/LessonPlayer.php?LID=2985916" TargetMode="External"/><Relationship Id="rId2955" Type="http://schemas.openxmlformats.org/officeDocument/2006/relationships/hyperlink" Target="http://dn.e.km-school.ru/Lessons/LessonPlayer.php?LID=2986045" TargetMode="External"/><Relationship Id="rId2956" Type="http://schemas.openxmlformats.org/officeDocument/2006/relationships/hyperlink" Target="http://dn.e.km-school.ru/Lessons/LessonPlayer.php?LID=2986261" TargetMode="External"/><Relationship Id="rId2957" Type="http://schemas.openxmlformats.org/officeDocument/2006/relationships/hyperlink" Target="http://dn.e.km-school.ru/Lessons/LessonPlayer.php?LID=2986393" TargetMode="External"/><Relationship Id="rId2958" Type="http://schemas.openxmlformats.org/officeDocument/2006/relationships/hyperlink" Target="http://dn.e.km-school.ru/Lessons/LessonPlayer.php?LID=2986542" TargetMode="External"/><Relationship Id="rId2959" Type="http://schemas.openxmlformats.org/officeDocument/2006/relationships/hyperlink" Target="http://dn.e.km-school.ru/Lessons/LessonPlayer.php?LID=2986693" TargetMode="External"/><Relationship Id="rId3310" Type="http://schemas.openxmlformats.org/officeDocument/2006/relationships/hyperlink" Target="http://dn.e.km-school.ru/Lessons/LessonPlayer.php?LID=282987" TargetMode="External"/><Relationship Id="rId3311" Type="http://schemas.openxmlformats.org/officeDocument/2006/relationships/hyperlink" Target="http://dn.e.km-school.ru/Lessons/LessonPlayer.php?LID=283110" TargetMode="External"/><Relationship Id="rId3312" Type="http://schemas.openxmlformats.org/officeDocument/2006/relationships/hyperlink" Target="http://dn.e.km-school.ru/Lessons/LessonPlayer.php?LID=283226" TargetMode="External"/><Relationship Id="rId3313" Type="http://schemas.openxmlformats.org/officeDocument/2006/relationships/hyperlink" Target="http://dn.e.km-school.ru/Lessons/LessonPlayer.php?LID=283377" TargetMode="External"/><Relationship Id="rId3314" Type="http://schemas.openxmlformats.org/officeDocument/2006/relationships/hyperlink" Target="http://dn.e.km-school.ru/Lessons/LessonPlayer.php?LID=283625" TargetMode="External"/><Relationship Id="rId3315" Type="http://schemas.openxmlformats.org/officeDocument/2006/relationships/hyperlink" Target="http://dn.e.km-school.ru/Lessons/LessonPlayer.php?LID=283777" TargetMode="External"/><Relationship Id="rId3316" Type="http://schemas.openxmlformats.org/officeDocument/2006/relationships/hyperlink" Target="http://dn.e.km-school.ru/Lessons/LessonPlayer.php?LID=283928" TargetMode="External"/><Relationship Id="rId3317" Type="http://schemas.openxmlformats.org/officeDocument/2006/relationships/hyperlink" Target="http://dn.e.km-school.ru/Lessons/LessonPlayer.php?LID=284060" TargetMode="External"/><Relationship Id="rId3318" Type="http://schemas.openxmlformats.org/officeDocument/2006/relationships/hyperlink" Target="http://dn.e.km-school.ru/Lessons/LessonPlayer.php?LID=284187" TargetMode="External"/><Relationship Id="rId3319" Type="http://schemas.openxmlformats.org/officeDocument/2006/relationships/hyperlink" Target="http://dn.e.km-school.ru/Lessons/LessonPlayer.php?LID=284321" TargetMode="External"/><Relationship Id="rId610" Type="http://schemas.openxmlformats.org/officeDocument/2006/relationships/hyperlink" Target="http://dn.e.km-school.ru/Lessons/LessonPlayer.php?LID=3009957" TargetMode="External"/><Relationship Id="rId611" Type="http://schemas.openxmlformats.org/officeDocument/2006/relationships/hyperlink" Target="http://dn.e.km-school.ru/Lessons/LessonPlayer.php?LID=3010175" TargetMode="External"/><Relationship Id="rId612" Type="http://schemas.openxmlformats.org/officeDocument/2006/relationships/hyperlink" Target="http://dn.e.km-school.ru/Lessons/LessonPlayer.php?LID=3010350" TargetMode="External"/><Relationship Id="rId613" Type="http://schemas.openxmlformats.org/officeDocument/2006/relationships/hyperlink" Target="http://dn.e.km-school.ru/Lessons/LessonPlayer.php?LID=3010572" TargetMode="External"/><Relationship Id="rId614" Type="http://schemas.openxmlformats.org/officeDocument/2006/relationships/hyperlink" Target="http://dn.e.km-school.ru/Lessons/LessonPlayer.php?LID=3010705" TargetMode="External"/><Relationship Id="rId615" Type="http://schemas.openxmlformats.org/officeDocument/2006/relationships/hyperlink" Target="http://dn.e.km-school.ru/Lessons/LessonPlayer.php?LID=3010873" TargetMode="External"/><Relationship Id="rId616" Type="http://schemas.openxmlformats.org/officeDocument/2006/relationships/hyperlink" Target="http://dn.e.km-school.ru/Lessons/LessonPlayer.php?LID=3011123" TargetMode="External"/><Relationship Id="rId617" Type="http://schemas.openxmlformats.org/officeDocument/2006/relationships/hyperlink" Target="http://dn.e.km-school.ru/Lessons/LessonPlayer.php?LID=3011367" TargetMode="External"/><Relationship Id="rId618" Type="http://schemas.openxmlformats.org/officeDocument/2006/relationships/hyperlink" Target="http://dn.e.km-school.ru/Lessons/LessonPlayer.php?LID=3011617" TargetMode="External"/><Relationship Id="rId619" Type="http://schemas.openxmlformats.org/officeDocument/2006/relationships/hyperlink" Target="http://dn.e.km-school.ru/Lessons/LessonPlayer.php?LID=3011831" TargetMode="External"/><Relationship Id="rId1860" Type="http://schemas.openxmlformats.org/officeDocument/2006/relationships/hyperlink" Target="http://dn.e.km-school.ru/Lessons/LessonPlayer.php?LID=3236816" TargetMode="External"/><Relationship Id="rId1861" Type="http://schemas.openxmlformats.org/officeDocument/2006/relationships/hyperlink" Target="http://dn.e.km-school.ru/Lessons/LessonPlayer.php?LID=3237113" TargetMode="External"/><Relationship Id="rId1862" Type="http://schemas.openxmlformats.org/officeDocument/2006/relationships/hyperlink" Target="http://dn.e.km-school.ru/Lessons/LessonPlayer.php?LID=3237392" TargetMode="External"/><Relationship Id="rId1863" Type="http://schemas.openxmlformats.org/officeDocument/2006/relationships/hyperlink" Target="http://dn.e.km-school.ru/Lessons/LessonPlayer.php?LID=3237710" TargetMode="External"/><Relationship Id="rId1864" Type="http://schemas.openxmlformats.org/officeDocument/2006/relationships/hyperlink" Target="http://dn.e.km-school.ru/Lessons/LessonPlayer.php?LID=3237945" TargetMode="External"/><Relationship Id="rId1865" Type="http://schemas.openxmlformats.org/officeDocument/2006/relationships/hyperlink" Target="http://dn.e.km-school.ru/Lessons/LessonPlayer.php?LID=3238255" TargetMode="External"/><Relationship Id="rId1866" Type="http://schemas.openxmlformats.org/officeDocument/2006/relationships/hyperlink" Target="http://dn.e.km-school.ru/Lessons/LessonPlayer.php?LID=3238657" TargetMode="External"/><Relationship Id="rId1867" Type="http://schemas.openxmlformats.org/officeDocument/2006/relationships/hyperlink" Target="http://dn.e.km-school.ru/Lessons/LessonPlayer.php?LID=3239039" TargetMode="External"/><Relationship Id="rId1868" Type="http://schemas.openxmlformats.org/officeDocument/2006/relationships/hyperlink" Target="http://dn.e.km-school.ru/Lessons/LessonPlayer.php?LID=3239488" TargetMode="External"/><Relationship Id="rId1869" Type="http://schemas.openxmlformats.org/officeDocument/2006/relationships/hyperlink" Target="http://dn.e.km-school.ru/Lessons/LessonPlayer.php?LID=3239815" TargetMode="External"/><Relationship Id="rId2220" Type="http://schemas.openxmlformats.org/officeDocument/2006/relationships/hyperlink" Target="http://dn.e.km-school.ru/Lessons/LessonPlayer.php?LID=3272241" TargetMode="External"/><Relationship Id="rId2221" Type="http://schemas.openxmlformats.org/officeDocument/2006/relationships/hyperlink" Target="http://dn.e.km-school.ru/Lessons/LessonPlayer.php?LID=3272523" TargetMode="External"/><Relationship Id="rId2222" Type="http://schemas.openxmlformats.org/officeDocument/2006/relationships/hyperlink" Target="http://dn.e.km-school.ru/Lessons/LessonPlayer.php?LID=3272723" TargetMode="External"/><Relationship Id="rId2223" Type="http://schemas.openxmlformats.org/officeDocument/2006/relationships/hyperlink" Target="http://dn.e.km-school.ru/Lessons/LessonPlayer.php?LID=3273066" TargetMode="External"/><Relationship Id="rId2224" Type="http://schemas.openxmlformats.org/officeDocument/2006/relationships/hyperlink" Target="http://dn.e.km-school.ru/Lessons/LessonPlayer.php?LID=3273247" TargetMode="External"/><Relationship Id="rId2225" Type="http://schemas.openxmlformats.org/officeDocument/2006/relationships/hyperlink" Target="http://dn.e.km-school.ru/Lessons/LessonPlayer.php?LID=3273579" TargetMode="External"/><Relationship Id="rId2226" Type="http://schemas.openxmlformats.org/officeDocument/2006/relationships/hyperlink" Target="http://dn.e.km-school.ru/Lessons/LessonPlayer.php?LID=3273940" TargetMode="External"/><Relationship Id="rId2227" Type="http://schemas.openxmlformats.org/officeDocument/2006/relationships/hyperlink" Target="http://dn.e.km-school.ru/Lessons/LessonPlayer.php?LID=3274259" TargetMode="External"/><Relationship Id="rId2228" Type="http://schemas.openxmlformats.org/officeDocument/2006/relationships/hyperlink" Target="http://dn.e.km-school.ru/Lessons/LessonPlayer.php?LID=3274660" TargetMode="External"/><Relationship Id="rId2229" Type="http://schemas.openxmlformats.org/officeDocument/2006/relationships/hyperlink" Target="http://dn.e.km-school.ru/Lessons/LessonPlayer.php?LID=3274856" TargetMode="External"/><Relationship Id="rId1130" Type="http://schemas.openxmlformats.org/officeDocument/2006/relationships/hyperlink" Target="http://dn.e.km-school.ru/Lessons/LessonPlayer.php?LID=2982886" TargetMode="External"/><Relationship Id="rId1131" Type="http://schemas.openxmlformats.org/officeDocument/2006/relationships/hyperlink" Target="http://dn.e.km-school.ru/Lessons/LessonPlayer.php?LID=2983058" TargetMode="External"/><Relationship Id="rId1132" Type="http://schemas.openxmlformats.org/officeDocument/2006/relationships/hyperlink" Target="http://dn.e.km-school.ru/Lessons/LessonPlayer.php?LID=2983222" TargetMode="External"/><Relationship Id="rId1133" Type="http://schemas.openxmlformats.org/officeDocument/2006/relationships/hyperlink" Target="http://dn.e.km-school.ru/Lessons/LessonPlayer.php?LID=2983440" TargetMode="External"/><Relationship Id="rId1134" Type="http://schemas.openxmlformats.org/officeDocument/2006/relationships/hyperlink" Target="http://dn.e.km-school.ru/Lessons/LessonPlayer.php?LID=2983643" TargetMode="External"/><Relationship Id="rId4410" Type="http://schemas.openxmlformats.org/officeDocument/2006/relationships/hyperlink" Target="https://mo2017.imumk.ru/singleres/Physicon_IMUMK_Course_335339/355941" TargetMode="External"/><Relationship Id="rId4411" Type="http://schemas.openxmlformats.org/officeDocument/2006/relationships/hyperlink" Target="https://mo2017.imumk.ru/singleres/Physicon_IMUMK_Course_335339/355949" TargetMode="External"/><Relationship Id="rId4412" Type="http://schemas.openxmlformats.org/officeDocument/2006/relationships/hyperlink" Target="https://mo2017.imumk.ru/singleres/Physicon_IMUMK_Course_335339/355957" TargetMode="External"/><Relationship Id="rId4413" Type="http://schemas.openxmlformats.org/officeDocument/2006/relationships/hyperlink" Target="https://mo2017.imumk.ru/singleres/Physicon_IMUMK_Course_335339/355966" TargetMode="External"/><Relationship Id="rId4414" Type="http://schemas.openxmlformats.org/officeDocument/2006/relationships/hyperlink" Target="https://mo2017.imumk.ru/singleres/Physicon_IMUMK_Course_335339/355975" TargetMode="External"/><Relationship Id="rId4415" Type="http://schemas.openxmlformats.org/officeDocument/2006/relationships/hyperlink" Target="https://mo2017.imumk.ru/singleres/Physicon_IMUMK_Course_335339/355984" TargetMode="External"/><Relationship Id="rId4416" Type="http://schemas.openxmlformats.org/officeDocument/2006/relationships/hyperlink" Target="https://mo2017.imumk.ru/singleres/Physicon_IMUMK_Course_335339/355994" TargetMode="External"/><Relationship Id="rId4417" Type="http://schemas.openxmlformats.org/officeDocument/2006/relationships/hyperlink" Target="https://mo2017.imumk.ru/singleres/Physicon_IMUMK_Course_335339/356002" TargetMode="External"/><Relationship Id="rId4418" Type="http://schemas.openxmlformats.org/officeDocument/2006/relationships/hyperlink" Target="https://mo2017.imumk.ru/singleres/Physicon_IMUMK_Course_335339/356009" TargetMode="External"/><Relationship Id="rId4419" Type="http://schemas.openxmlformats.org/officeDocument/2006/relationships/hyperlink" Target="https://mo2017.imumk.ru/singleres/Physicon_IMUMK_Course_335339/356017" TargetMode="External"/><Relationship Id="rId1135" Type="http://schemas.openxmlformats.org/officeDocument/2006/relationships/hyperlink" Target="http://dn.e.km-school.ru/Lessons/LessonPlayer.php?LID=2983810" TargetMode="External"/><Relationship Id="rId1136" Type="http://schemas.openxmlformats.org/officeDocument/2006/relationships/hyperlink" Target="http://dn.e.km-school.ru/Lessons/LessonPlayer.php?LID=2984055" TargetMode="External"/><Relationship Id="rId1137" Type="http://schemas.openxmlformats.org/officeDocument/2006/relationships/hyperlink" Target="http://dn.e.km-school.ru/Lessons/LessonPlayer.php?LID=2984225" TargetMode="External"/><Relationship Id="rId1138" Type="http://schemas.openxmlformats.org/officeDocument/2006/relationships/hyperlink" Target="http://dn.e.km-school.ru/Lessons/LessonPlayer.php?LID=2984386" TargetMode="External"/><Relationship Id="rId1139" Type="http://schemas.openxmlformats.org/officeDocument/2006/relationships/hyperlink" Target="http://dn.e.km-school.ru/Lessons/LessonPlayer.php?LID=2984513" TargetMode="External"/><Relationship Id="rId2960" Type="http://schemas.openxmlformats.org/officeDocument/2006/relationships/hyperlink" Target="http://dn.e.km-school.ru/Lessons/LessonPlayer.php?LID=2986872" TargetMode="External"/><Relationship Id="rId2961" Type="http://schemas.openxmlformats.org/officeDocument/2006/relationships/hyperlink" Target="http://dn.e.km-school.ru/Lessons/LessonPlayer.php?LID=2987197" TargetMode="External"/><Relationship Id="rId2962" Type="http://schemas.openxmlformats.org/officeDocument/2006/relationships/hyperlink" Target="http://dn.e.km-school.ru/Lessons/LessonPlayer.php?LID=2987317" TargetMode="External"/><Relationship Id="rId2963" Type="http://schemas.openxmlformats.org/officeDocument/2006/relationships/hyperlink" Target="http://dn.e.km-school.ru/Lessons/LessonPlayer.php?LID=2987536" TargetMode="External"/><Relationship Id="rId2964" Type="http://schemas.openxmlformats.org/officeDocument/2006/relationships/hyperlink" Target="http://dn.e.km-school.ru/Lessons/LessonPlayer.php?LID=2987659" TargetMode="External"/><Relationship Id="rId2965" Type="http://schemas.openxmlformats.org/officeDocument/2006/relationships/hyperlink" Target="http://dn.e.km-school.ru/Lessons/LessonPlayer.php?LID=2987840" TargetMode="External"/><Relationship Id="rId2966" Type="http://schemas.openxmlformats.org/officeDocument/2006/relationships/hyperlink" Target="http://dn.e.km-school.ru/Lessons/LessonPlayer.php?LID=2987997" TargetMode="External"/><Relationship Id="rId2967" Type="http://schemas.openxmlformats.org/officeDocument/2006/relationships/hyperlink" Target="http://dn.e.km-school.ru/Lessons/LessonPlayer.php?LID=2988162" TargetMode="External"/><Relationship Id="rId2968" Type="http://schemas.openxmlformats.org/officeDocument/2006/relationships/hyperlink" Target="http://dn.e.km-school.ru/Lessons/LessonPlayer.php?LID=2988310" TargetMode="External"/><Relationship Id="rId2969" Type="http://schemas.openxmlformats.org/officeDocument/2006/relationships/hyperlink" Target="http://dn.e.km-school.ru/Lessons/LessonPlayer.php?LID=2967551" TargetMode="External"/><Relationship Id="rId3320" Type="http://schemas.openxmlformats.org/officeDocument/2006/relationships/hyperlink" Target="http://dn.e.km-school.ru/Lessons/LessonPlayer.php?LID=284445" TargetMode="External"/><Relationship Id="rId3321" Type="http://schemas.openxmlformats.org/officeDocument/2006/relationships/hyperlink" Target="http://dn.e.km-school.ru/Lessons/LessonPlayer.php?LID=284644" TargetMode="External"/><Relationship Id="rId3322" Type="http://schemas.openxmlformats.org/officeDocument/2006/relationships/hyperlink" Target="http://dn.e.km-school.ru/Lessons/LessonPlayer.php?LID=284770" TargetMode="External"/><Relationship Id="rId3323" Type="http://schemas.openxmlformats.org/officeDocument/2006/relationships/hyperlink" Target="http://dn.e.km-school.ru/Lessons/LessonPlayer.php?LID=284899" TargetMode="External"/><Relationship Id="rId3324" Type="http://schemas.openxmlformats.org/officeDocument/2006/relationships/hyperlink" Target="http://dn.e.km-school.ru/Lessons/LessonPlayer.php?LID=284981" TargetMode="External"/><Relationship Id="rId3325" Type="http://schemas.openxmlformats.org/officeDocument/2006/relationships/hyperlink" Target="http://dn.e.km-school.ru/Lessons/LessonPlayer.php?LID=285138" TargetMode="External"/><Relationship Id="rId3326" Type="http://schemas.openxmlformats.org/officeDocument/2006/relationships/hyperlink" Target="http://dn.e.km-school.ru/Lessons/LessonPlayer.php?LID=285282" TargetMode="External"/><Relationship Id="rId3327" Type="http://schemas.openxmlformats.org/officeDocument/2006/relationships/hyperlink" Target="http://dn.e.km-school.ru/Lessons/LessonPlayer.php?LID=285497" TargetMode="External"/><Relationship Id="rId3328" Type="http://schemas.openxmlformats.org/officeDocument/2006/relationships/hyperlink" Target="http://dn.e.km-school.ru/Lessons/LessonPlayer.php?LID=285627" TargetMode="External"/><Relationship Id="rId3329" Type="http://schemas.openxmlformats.org/officeDocument/2006/relationships/hyperlink" Target="http://dn.e.km-school.ru/Lessons/LessonPlayer.php?LID=285859" TargetMode="External"/><Relationship Id="rId620" Type="http://schemas.openxmlformats.org/officeDocument/2006/relationships/hyperlink" Target="http://dn.e.km-school.ru/Lessons/LessonPlayer.php?LID=3012004" TargetMode="External"/><Relationship Id="rId621" Type="http://schemas.openxmlformats.org/officeDocument/2006/relationships/hyperlink" Target="http://dn.e.km-school.ru/Lessons/LessonPlayer.php?LID=3012186" TargetMode="External"/><Relationship Id="rId622" Type="http://schemas.openxmlformats.org/officeDocument/2006/relationships/hyperlink" Target="http://dn.e.km-school.ru/Lessons/LessonPlayer.php?LID=3012457" TargetMode="External"/><Relationship Id="rId623" Type="http://schemas.openxmlformats.org/officeDocument/2006/relationships/hyperlink" Target="http://dn.e.km-school.ru/Lessons/LessonPlayer.php?LID=3012653" TargetMode="External"/><Relationship Id="rId624" Type="http://schemas.openxmlformats.org/officeDocument/2006/relationships/hyperlink" Target="http://dn.e.km-school.ru/Lessons/LessonPlayer.php?LID=3012863" TargetMode="External"/><Relationship Id="rId625" Type="http://schemas.openxmlformats.org/officeDocument/2006/relationships/hyperlink" Target="http://dn.e.km-school.ru/Lessons/LessonPlayer.php?LID=3013048" TargetMode="External"/><Relationship Id="rId626" Type="http://schemas.openxmlformats.org/officeDocument/2006/relationships/hyperlink" Target="http://dn.e.km-school.ru/Lessons/LessonPlayer.php?LID=3002214" TargetMode="External"/><Relationship Id="rId627" Type="http://schemas.openxmlformats.org/officeDocument/2006/relationships/hyperlink" Target="http://dn.e.km-school.ru/Lessons/LessonPlayer.php?LID=3002382" TargetMode="External"/><Relationship Id="rId628" Type="http://schemas.openxmlformats.org/officeDocument/2006/relationships/hyperlink" Target="http://dn.e.km-school.ru/Lessons/LessonPlayer.php?LID=3002528" TargetMode="External"/><Relationship Id="rId629" Type="http://schemas.openxmlformats.org/officeDocument/2006/relationships/hyperlink" Target="http://dn.e.km-school.ru/Lessons/LessonPlayer.php?LID=3002660" TargetMode="External"/><Relationship Id="rId1870" Type="http://schemas.openxmlformats.org/officeDocument/2006/relationships/hyperlink" Target="http://dn.e.km-school.ru/Lessons/LessonPlayer.php?LID=3240154" TargetMode="External"/><Relationship Id="rId1871" Type="http://schemas.openxmlformats.org/officeDocument/2006/relationships/hyperlink" Target="http://dn.e.km-school.ru/Lessons/LessonPlayer.php?LID=3240399" TargetMode="External"/><Relationship Id="rId1872" Type="http://schemas.openxmlformats.org/officeDocument/2006/relationships/hyperlink" Target="http://dn.e.km-school.ru/Lessons/LessonPlayer.php?LID=3240701" TargetMode="External"/><Relationship Id="rId1873" Type="http://schemas.openxmlformats.org/officeDocument/2006/relationships/hyperlink" Target="http://dn.e.km-school.ru/Lessons/LessonPlayer.php?LID=3240967" TargetMode="External"/><Relationship Id="rId1874" Type="http://schemas.openxmlformats.org/officeDocument/2006/relationships/hyperlink" Target="http://dn.e.km-school.ru/Lessons/LessonPlayer.php?LID=3241442" TargetMode="External"/><Relationship Id="rId1875" Type="http://schemas.openxmlformats.org/officeDocument/2006/relationships/hyperlink" Target="http://dn.e.km-school.ru/Lessons/LessonPlayer.php?LID=3241694" TargetMode="External"/><Relationship Id="rId1876" Type="http://schemas.openxmlformats.org/officeDocument/2006/relationships/hyperlink" Target="http://dn.e.km-school.ru/Lessons/LessonPlayer.php?LID=3241999" TargetMode="External"/><Relationship Id="rId1877" Type="http://schemas.openxmlformats.org/officeDocument/2006/relationships/hyperlink" Target="http://dn.e.km-school.ru/Lessons/LessonPlayer.php?LID=3242528" TargetMode="External"/><Relationship Id="rId1878" Type="http://schemas.openxmlformats.org/officeDocument/2006/relationships/hyperlink" Target="http://dn.e.km-school.ru/Lessons/LessonPlayer.php?LID=3242890" TargetMode="External"/><Relationship Id="rId1879" Type="http://schemas.openxmlformats.org/officeDocument/2006/relationships/hyperlink" Target="http://dn.e.km-school.ru/Lessons/LessonPlayer.php?LID=3243430" TargetMode="External"/><Relationship Id="rId2230" Type="http://schemas.openxmlformats.org/officeDocument/2006/relationships/hyperlink" Target="http://dn.e.km-school.ru/Lessons/LessonPlayer.php?LID=3275089" TargetMode="External"/><Relationship Id="rId2231" Type="http://schemas.openxmlformats.org/officeDocument/2006/relationships/hyperlink" Target="http://dn.e.km-school.ru/Lessons/LessonPlayer.php?LID=3275223" TargetMode="External"/><Relationship Id="rId2232" Type="http://schemas.openxmlformats.org/officeDocument/2006/relationships/hyperlink" Target="http://dn.e.km-school.ru/Lessons/LessonPlayer.php?LID=3275504" TargetMode="External"/><Relationship Id="rId2233" Type="http://schemas.openxmlformats.org/officeDocument/2006/relationships/hyperlink" Target="http://dn.e.km-school.ru/Lessons/LessonPlayer.php?LID=3275768" TargetMode="External"/><Relationship Id="rId2234" Type="http://schemas.openxmlformats.org/officeDocument/2006/relationships/hyperlink" Target="http://dn.e.km-school.ru/Lessons/LessonPlayer.php?LID=3276308" TargetMode="External"/><Relationship Id="rId2235" Type="http://schemas.openxmlformats.org/officeDocument/2006/relationships/hyperlink" Target="http://dn.e.km-school.ru/Lessons/LessonPlayer.php?LID=3276585" TargetMode="External"/><Relationship Id="rId2236" Type="http://schemas.openxmlformats.org/officeDocument/2006/relationships/hyperlink" Target="http://dn.e.km-school.ru/Lessons/LessonPlayer.php?LID=3276881" TargetMode="External"/><Relationship Id="rId2237" Type="http://schemas.openxmlformats.org/officeDocument/2006/relationships/hyperlink" Target="http://dn.e.km-school.ru/Lessons/LessonPlayer.php?LID=3277092" TargetMode="External"/><Relationship Id="rId2238" Type="http://schemas.openxmlformats.org/officeDocument/2006/relationships/hyperlink" Target="http://dn.e.km-school.ru/Lessons/LessonPlayer.php?LID=3277389" TargetMode="External"/><Relationship Id="rId2239" Type="http://schemas.openxmlformats.org/officeDocument/2006/relationships/hyperlink" Target="http://dn.e.km-school.ru/Lessons/LessonPlayer.php?LID=3278604" TargetMode="External"/><Relationship Id="rId1140" Type="http://schemas.openxmlformats.org/officeDocument/2006/relationships/hyperlink" Target="http://dn.e.km-school.ru/Lessons/LessonPlayer.php?LID=2984691" TargetMode="External"/><Relationship Id="rId1141" Type="http://schemas.openxmlformats.org/officeDocument/2006/relationships/hyperlink" Target="http://dn.e.km-school.ru/Lessons/LessonPlayer.php?LID=2984874" TargetMode="External"/><Relationship Id="rId1142" Type="http://schemas.openxmlformats.org/officeDocument/2006/relationships/hyperlink" Target="http://dn.e.km-school.ru/Lessons/LessonPlayer.php?LID=2985134" TargetMode="External"/><Relationship Id="rId1143" Type="http://schemas.openxmlformats.org/officeDocument/2006/relationships/hyperlink" Target="http://dn.e.km-school.ru/Lessons/LessonPlayer.php?LID=2985391" TargetMode="External"/><Relationship Id="rId1144" Type="http://schemas.openxmlformats.org/officeDocument/2006/relationships/hyperlink" Target="http://dn.e.km-school.ru/Lessons/LessonPlayer.php?LID=2985550" TargetMode="External"/><Relationship Id="rId4420" Type="http://schemas.openxmlformats.org/officeDocument/2006/relationships/hyperlink" Target="https://mo2017.imumk.ru/singleres/Physicon_IMUMK_Course_335339/356028" TargetMode="External"/><Relationship Id="rId4421" Type="http://schemas.openxmlformats.org/officeDocument/2006/relationships/hyperlink" Target="https://mo2017.imumk.ru/singleres/Physicon_IMUMK_Course_335339/356036" TargetMode="External"/><Relationship Id="rId4422" Type="http://schemas.openxmlformats.org/officeDocument/2006/relationships/hyperlink" Target="https://mo2017.imumk.ru/singleres/Physicon_IMUMK_Course_335339/356043" TargetMode="External"/><Relationship Id="rId4423" Type="http://schemas.openxmlformats.org/officeDocument/2006/relationships/hyperlink" Target="https://mo2017.imumk.ru/singleres/Physicon_IMUMK_Course_335339/356049" TargetMode="External"/><Relationship Id="rId4424" Type="http://schemas.openxmlformats.org/officeDocument/2006/relationships/hyperlink" Target="https://mo2017.imumk.ru/singleres/Physicon_IMUMK_Course_335339/356057" TargetMode="External"/><Relationship Id="rId4425" Type="http://schemas.openxmlformats.org/officeDocument/2006/relationships/hyperlink" Target="https://mo2017.imumk.ru/singleres/Physicon_IMUMK_Course_335339/356063" TargetMode="External"/><Relationship Id="rId4426" Type="http://schemas.openxmlformats.org/officeDocument/2006/relationships/hyperlink" Target="https://mo2017.imumk.ru/singleres/Physicon_IMUMK_Course_335339/356080" TargetMode="External"/><Relationship Id="rId4427" Type="http://schemas.openxmlformats.org/officeDocument/2006/relationships/hyperlink" Target="https://mo2017.imumk.ru/singleres/Physicon_IMUMK_Course_335339/356122" TargetMode="External"/><Relationship Id="rId4428" Type="http://schemas.openxmlformats.org/officeDocument/2006/relationships/hyperlink" Target="https://mo2017.imumk.ru/singleres/Physicon_IMUMK_Course_335339/356130" TargetMode="External"/><Relationship Id="rId4429" Type="http://schemas.openxmlformats.org/officeDocument/2006/relationships/hyperlink" Target="https://mo2017.imumk.ru/singleres/Physicon_IMUMK_Course_335339/356139" TargetMode="External"/><Relationship Id="rId1145" Type="http://schemas.openxmlformats.org/officeDocument/2006/relationships/hyperlink" Target="http://dn.e.km-school.ru/Lessons/LessonPlayer.php?LID=2985714" TargetMode="External"/><Relationship Id="rId1146" Type="http://schemas.openxmlformats.org/officeDocument/2006/relationships/hyperlink" Target="http://dn.e.km-school.ru/Lessons/LessonPlayer.php?LID=2985916" TargetMode="External"/><Relationship Id="rId1147" Type="http://schemas.openxmlformats.org/officeDocument/2006/relationships/hyperlink" Target="http://dn.e.km-school.ru/Lessons/LessonPlayer.php?LID=2986045" TargetMode="External"/><Relationship Id="rId1148" Type="http://schemas.openxmlformats.org/officeDocument/2006/relationships/hyperlink" Target="http://dn.e.km-school.ru/Lessons/LessonPlayer.php?LID=2986261" TargetMode="External"/><Relationship Id="rId1149" Type="http://schemas.openxmlformats.org/officeDocument/2006/relationships/hyperlink" Target="http://dn.e.km-school.ru/Lessons/LessonPlayer.php?LID=2986393" TargetMode="External"/><Relationship Id="rId2970" Type="http://schemas.openxmlformats.org/officeDocument/2006/relationships/hyperlink" Target="http://dn.e.km-school.ru/Lessons/LessonPlayer.php?LID=2967698" TargetMode="External"/><Relationship Id="rId2971" Type="http://schemas.openxmlformats.org/officeDocument/2006/relationships/hyperlink" Target="http://dn.e.km-school.ru/Lessons/LessonPlayer.php?LID=2967888" TargetMode="External"/><Relationship Id="rId2972" Type="http://schemas.openxmlformats.org/officeDocument/2006/relationships/hyperlink" Target="http://dn.e.km-school.ru/Lessons/LessonPlayer.php?LID=2968112" TargetMode="External"/><Relationship Id="rId2973" Type="http://schemas.openxmlformats.org/officeDocument/2006/relationships/hyperlink" Target="http://dn.e.km-school.ru/Lessons/LessonPlayer.php?LID=2968242" TargetMode="External"/><Relationship Id="rId2974" Type="http://schemas.openxmlformats.org/officeDocument/2006/relationships/hyperlink" Target="http://dn.e.km-school.ru/Lessons/LessonPlayer.php?LID=2968493" TargetMode="External"/><Relationship Id="rId2975" Type="http://schemas.openxmlformats.org/officeDocument/2006/relationships/hyperlink" Target="http://dn.e.km-school.ru/Lessons/LessonPlayer.php?LID=2968636" TargetMode="External"/><Relationship Id="rId2976" Type="http://schemas.openxmlformats.org/officeDocument/2006/relationships/hyperlink" Target="http://dn.e.km-school.ru/Lessons/LessonPlayer.php?LID=2968856" TargetMode="External"/><Relationship Id="rId2977" Type="http://schemas.openxmlformats.org/officeDocument/2006/relationships/hyperlink" Target="http://dn.e.km-school.ru/Lessons/LessonPlayer.php?LID=2969087" TargetMode="External"/><Relationship Id="rId2978" Type="http://schemas.openxmlformats.org/officeDocument/2006/relationships/hyperlink" Target="http://dn.e.km-school.ru/Lessons/LessonPlayer.php?LID=2969368" TargetMode="External"/><Relationship Id="rId2979" Type="http://schemas.openxmlformats.org/officeDocument/2006/relationships/hyperlink" Target="http://dn.e.km-school.ru/Lessons/LessonPlayer.php?LID=2969563" TargetMode="External"/><Relationship Id="rId3330" Type="http://schemas.openxmlformats.org/officeDocument/2006/relationships/hyperlink" Target="http://dn.e.km-school.ru/Lessons/LessonPlayer.php?LID=3175674" TargetMode="External"/><Relationship Id="rId3331" Type="http://schemas.openxmlformats.org/officeDocument/2006/relationships/hyperlink" Target="http://dn.e.km-school.ru/Lessons/LessonPlayer.php?LID=3175767" TargetMode="External"/><Relationship Id="rId3332" Type="http://schemas.openxmlformats.org/officeDocument/2006/relationships/hyperlink" Target="http://dn.e.km-school.ru/Lessons/LessonPlayer.php?LID=3175816" TargetMode="External"/><Relationship Id="rId3333" Type="http://schemas.openxmlformats.org/officeDocument/2006/relationships/hyperlink" Target="http://dn.e.km-school.ru/Lessons/LessonPlayer.php?LID=3175861" TargetMode="External"/><Relationship Id="rId3334" Type="http://schemas.openxmlformats.org/officeDocument/2006/relationships/hyperlink" Target="http://dn.e.km-school.ru/Lessons/LessonPlayer.php?LID=3175902" TargetMode="External"/><Relationship Id="rId3335" Type="http://schemas.openxmlformats.org/officeDocument/2006/relationships/hyperlink" Target="http://dn.e.km-school.ru/Lessons/LessonPlayer.php?LID=3176003" TargetMode="External"/><Relationship Id="rId3336" Type="http://schemas.openxmlformats.org/officeDocument/2006/relationships/hyperlink" Target="http://dn.e.km-school.ru/Lessons/LessonPlayer.php?LID=3176036" TargetMode="External"/><Relationship Id="rId3337" Type="http://schemas.openxmlformats.org/officeDocument/2006/relationships/hyperlink" Target="http://dn.e.km-school.ru/Lessons/LessonPlayer.php?LID=3176113" TargetMode="External"/><Relationship Id="rId3338" Type="http://schemas.openxmlformats.org/officeDocument/2006/relationships/hyperlink" Target="http://dn.e.km-school.ru/Lessons/LessonPlayer.php?LID=3176178" TargetMode="External"/><Relationship Id="rId3339" Type="http://schemas.openxmlformats.org/officeDocument/2006/relationships/hyperlink" Target="http://dn.e.km-school.ru/Lessons/LessonPlayer.php?LID=3176222" TargetMode="External"/><Relationship Id="rId630" Type="http://schemas.openxmlformats.org/officeDocument/2006/relationships/hyperlink" Target="http://dn.e.km-school.ru/Lessons/LessonPlayer.php?LID=3002785" TargetMode="External"/><Relationship Id="rId631" Type="http://schemas.openxmlformats.org/officeDocument/2006/relationships/hyperlink" Target="http://dn.e.km-school.ru/Lessons/LessonPlayer.php?LID=3002956" TargetMode="External"/><Relationship Id="rId632" Type="http://schemas.openxmlformats.org/officeDocument/2006/relationships/hyperlink" Target="http://dn.e.km-school.ru/Lessons/LessonPlayer.php?LID=3003136" TargetMode="External"/><Relationship Id="rId633" Type="http://schemas.openxmlformats.org/officeDocument/2006/relationships/hyperlink" Target="http://dn.e.km-school.ru/Lessons/LessonPlayer.php?LID=3003290" TargetMode="External"/><Relationship Id="rId634" Type="http://schemas.openxmlformats.org/officeDocument/2006/relationships/hyperlink" Target="http://dn.e.km-school.ru/Lessons/LessonPlayer.php?LID=3003448" TargetMode="External"/><Relationship Id="rId635" Type="http://schemas.openxmlformats.org/officeDocument/2006/relationships/hyperlink" Target="http://dn.e.km-school.ru/Lessons/LessonPlayer.php?LID=3003569" TargetMode="External"/><Relationship Id="rId636" Type="http://schemas.openxmlformats.org/officeDocument/2006/relationships/hyperlink" Target="http://dn.e.km-school.ru/Lessons/LessonPlayer.php?LID=3003716" TargetMode="External"/><Relationship Id="rId637" Type="http://schemas.openxmlformats.org/officeDocument/2006/relationships/hyperlink" Target="http://dn.e.km-school.ru/Lessons/LessonPlayer.php?LID=3003869" TargetMode="External"/><Relationship Id="rId638" Type="http://schemas.openxmlformats.org/officeDocument/2006/relationships/hyperlink" Target="http://dn.e.km-school.ru/Lessons/LessonPlayer.php?LID=3004010" TargetMode="External"/><Relationship Id="rId639" Type="http://schemas.openxmlformats.org/officeDocument/2006/relationships/hyperlink" Target="http://dn.e.km-school.ru/Lessons/LessonPlayer.php?LID=3004190" TargetMode="External"/><Relationship Id="rId1880" Type="http://schemas.openxmlformats.org/officeDocument/2006/relationships/hyperlink" Target="http://dn.e.km-school.ru/Lessons/LessonPlayer.php?LID=3243657" TargetMode="External"/><Relationship Id="rId1881" Type="http://schemas.openxmlformats.org/officeDocument/2006/relationships/hyperlink" Target="http://dn.e.km-school.ru/Lessons/LessonPlayer.php?LID=3244028" TargetMode="External"/><Relationship Id="rId1882" Type="http://schemas.openxmlformats.org/officeDocument/2006/relationships/hyperlink" Target="http://dn.e.km-school.ru/Lessons/LessonPlayer.php?LID=3244516" TargetMode="External"/><Relationship Id="rId1883" Type="http://schemas.openxmlformats.org/officeDocument/2006/relationships/hyperlink" Target="http://dn.e.km-school.ru/Lessons/LessonPlayer.php?LID=3245065" TargetMode="External"/><Relationship Id="rId1884" Type="http://schemas.openxmlformats.org/officeDocument/2006/relationships/hyperlink" Target="http://dn.e.km-school.ru/Lessons/LessonPlayer.php?LID=3245574" TargetMode="External"/><Relationship Id="rId1885" Type="http://schemas.openxmlformats.org/officeDocument/2006/relationships/hyperlink" Target="http://dn.e.km-school.ru/Lessons/LessonPlayer.php?LID=3245989" TargetMode="External"/><Relationship Id="rId1886" Type="http://schemas.openxmlformats.org/officeDocument/2006/relationships/hyperlink" Target="http://dn.e.km-school.ru/Lessons/LessonPlayer.php?LID=3246519" TargetMode="External"/><Relationship Id="rId1887" Type="http://schemas.openxmlformats.org/officeDocument/2006/relationships/hyperlink" Target="http://dn.e.km-school.ru/Lessons/LessonPlayer.php?LID=3246909" TargetMode="External"/><Relationship Id="rId1888" Type="http://schemas.openxmlformats.org/officeDocument/2006/relationships/hyperlink" Target="http://dn.e.km-school.ru/Lessons/LessonPlayer.php?LID=3247470" TargetMode="External"/><Relationship Id="rId1889" Type="http://schemas.openxmlformats.org/officeDocument/2006/relationships/hyperlink" Target="http://dn.e.km-school.ru/Lessons/LessonPlayer.php?LID=3247730" TargetMode="External"/><Relationship Id="rId2240" Type="http://schemas.openxmlformats.org/officeDocument/2006/relationships/hyperlink" Target="http://dn.e.km-school.ru/Lessons/LessonPlayer.php?LID=3278783" TargetMode="External"/><Relationship Id="rId2241" Type="http://schemas.openxmlformats.org/officeDocument/2006/relationships/hyperlink" Target="http://dn.e.km-school.ru/Lessons/LessonPlayer.php?LID=3279241" TargetMode="External"/><Relationship Id="rId2242" Type="http://schemas.openxmlformats.org/officeDocument/2006/relationships/hyperlink" Target="http://dn.e.km-school.ru/Lessons/LessonPlayer.php?LID=3279479" TargetMode="External"/><Relationship Id="rId2243" Type="http://schemas.openxmlformats.org/officeDocument/2006/relationships/hyperlink" Target="http://dn.e.km-school.ru/Lessons/LessonPlayer.php?LID=3279701" TargetMode="External"/><Relationship Id="rId2244" Type="http://schemas.openxmlformats.org/officeDocument/2006/relationships/hyperlink" Target="http://dn.e.km-school.ru/Lessons/LessonPlayer.php?LID=3279997" TargetMode="External"/><Relationship Id="rId2245" Type="http://schemas.openxmlformats.org/officeDocument/2006/relationships/hyperlink" Target="http://dn.e.km-school.ru/Lessons/LessonPlayer.php?LID=3280276" TargetMode="External"/><Relationship Id="rId2246" Type="http://schemas.openxmlformats.org/officeDocument/2006/relationships/hyperlink" Target="http://dn.e.km-school.ru/Lessons/LessonPlayer.php?LID=3280468" TargetMode="External"/><Relationship Id="rId2247" Type="http://schemas.openxmlformats.org/officeDocument/2006/relationships/hyperlink" Target="http://dn.e.km-school.ru/Lessons/LessonPlayer.php?LID=3280788" TargetMode="External"/><Relationship Id="rId2248" Type="http://schemas.openxmlformats.org/officeDocument/2006/relationships/hyperlink" Target="http://dn.e.km-school.ru/Lessons/LessonPlayer.php?LID=3281843" TargetMode="External"/><Relationship Id="rId2249" Type="http://schemas.openxmlformats.org/officeDocument/2006/relationships/hyperlink" Target="http://dn.e.km-school.ru/Lessons/LessonPlayer.php?LID=3283066" TargetMode="External"/><Relationship Id="rId1150" Type="http://schemas.openxmlformats.org/officeDocument/2006/relationships/hyperlink" Target="http://dn.e.km-school.ru/Lessons/LessonPlayer.php?LID=2986542" TargetMode="External"/><Relationship Id="rId1151" Type="http://schemas.openxmlformats.org/officeDocument/2006/relationships/hyperlink" Target="http://dn.e.km-school.ru/Lessons/LessonPlayer.php?LID=2986693" TargetMode="External"/><Relationship Id="rId1152" Type="http://schemas.openxmlformats.org/officeDocument/2006/relationships/hyperlink" Target="http://dn.e.km-school.ru/Lessons/LessonPlayer.php?LID=2986872" TargetMode="External"/><Relationship Id="rId1153" Type="http://schemas.openxmlformats.org/officeDocument/2006/relationships/hyperlink" Target="http://dn.e.km-school.ru/Lessons/LessonPlayer.php?LID=2987197" TargetMode="External"/><Relationship Id="rId1154" Type="http://schemas.openxmlformats.org/officeDocument/2006/relationships/hyperlink" Target="http://dn.e.km-school.ru/Lessons/LessonPlayer.php?LID=2987317" TargetMode="External"/><Relationship Id="rId4430" Type="http://schemas.openxmlformats.org/officeDocument/2006/relationships/hyperlink" Target="https://mo2017.imumk.ru/singleres/Physicon_IMUMK_Course_335339/356148" TargetMode="External"/><Relationship Id="rId4431" Type="http://schemas.openxmlformats.org/officeDocument/2006/relationships/hyperlink" Target="https://mo2017.imumk.ru/singleres/Physicon_IMUMK_Course_335340/356162" TargetMode="External"/><Relationship Id="rId4432" Type="http://schemas.openxmlformats.org/officeDocument/2006/relationships/hyperlink" Target="https://mo2017.imumk.ru/singleres/Physicon_IMUMK_Course_335340/356179" TargetMode="External"/><Relationship Id="rId4433" Type="http://schemas.openxmlformats.org/officeDocument/2006/relationships/hyperlink" Target="https://mo2017.imumk.ru/singleres/Physicon_IMUMK_Course_335340/356185" TargetMode="External"/><Relationship Id="rId4434" Type="http://schemas.openxmlformats.org/officeDocument/2006/relationships/hyperlink" Target="https://mo2017.imumk.ru/singleres/Physicon_IMUMK_Course_335340/356194" TargetMode="External"/><Relationship Id="rId4435" Type="http://schemas.openxmlformats.org/officeDocument/2006/relationships/hyperlink" Target="https://mo2017.imumk.ru/singleres/Physicon_IMUMK_Course_335340/356203" TargetMode="External"/><Relationship Id="rId4436" Type="http://schemas.openxmlformats.org/officeDocument/2006/relationships/hyperlink" Target="https://mo2017.imumk.ru/singleres/Physicon_IMUMK_Course_335340/356155" TargetMode="External"/><Relationship Id="rId4437" Type="http://schemas.openxmlformats.org/officeDocument/2006/relationships/hyperlink" Target="https://mo2017.imumk.ru/singleres/Physicon_IMUMK_Course_335340/356212" TargetMode="External"/><Relationship Id="rId4438" Type="http://schemas.openxmlformats.org/officeDocument/2006/relationships/hyperlink" Target="https://mo2017.imumk.ru/singleres/Physicon_IMUMK_Course_335340/356222" TargetMode="External"/><Relationship Id="rId4439" Type="http://schemas.openxmlformats.org/officeDocument/2006/relationships/hyperlink" Target="https://mo2017.imumk.ru/singleres/Physicon_IMUMK_Course_335340/356233" TargetMode="External"/><Relationship Id="rId1155" Type="http://schemas.openxmlformats.org/officeDocument/2006/relationships/hyperlink" Target="http://dn.e.km-school.ru/Lessons/LessonPlayer.php?LID=2987536" TargetMode="External"/><Relationship Id="rId1156" Type="http://schemas.openxmlformats.org/officeDocument/2006/relationships/hyperlink" Target="http://dn.e.km-school.ru/Lessons/LessonPlayer.php?LID=2987659" TargetMode="External"/><Relationship Id="rId1157" Type="http://schemas.openxmlformats.org/officeDocument/2006/relationships/hyperlink" Target="http://dn.e.km-school.ru/Lessons/LessonPlayer.php?LID=2987840" TargetMode="External"/><Relationship Id="rId1158" Type="http://schemas.openxmlformats.org/officeDocument/2006/relationships/hyperlink" Target="http://dn.e.km-school.ru/Lessons/LessonPlayer.php?LID=2987997" TargetMode="External"/><Relationship Id="rId1159" Type="http://schemas.openxmlformats.org/officeDocument/2006/relationships/hyperlink" Target="http://dn.e.km-school.ru/Lessons/LessonPlayer.php?LID=2988162" TargetMode="External"/><Relationship Id="rId2980" Type="http://schemas.openxmlformats.org/officeDocument/2006/relationships/hyperlink" Target="http://dn.e.km-school.ru/Lessons/LessonPlayer.php?LID=2969724" TargetMode="External"/><Relationship Id="rId2981" Type="http://schemas.openxmlformats.org/officeDocument/2006/relationships/hyperlink" Target="http://dn.e.km-school.ru/Lessons/LessonPlayer.php?LID=2969894" TargetMode="External"/><Relationship Id="rId2982" Type="http://schemas.openxmlformats.org/officeDocument/2006/relationships/hyperlink" Target="http://dn.e.km-school.ru/Lessons/LessonPlayer.php?LID=2970077" TargetMode="External"/><Relationship Id="rId2983" Type="http://schemas.openxmlformats.org/officeDocument/2006/relationships/hyperlink" Target="http://dn.e.km-school.ru/Lessons/LessonPlayer.php?LID=2970327" TargetMode="External"/><Relationship Id="rId2984" Type="http://schemas.openxmlformats.org/officeDocument/2006/relationships/hyperlink" Target="http://dn.e.km-school.ru/Lessons/LessonPlayer.php?LID=2970508" TargetMode="External"/><Relationship Id="rId2985" Type="http://schemas.openxmlformats.org/officeDocument/2006/relationships/hyperlink" Target="http://dn.e.km-school.ru/Lessons/LessonPlayer.php?LID=2970684" TargetMode="External"/><Relationship Id="rId2986" Type="http://schemas.openxmlformats.org/officeDocument/2006/relationships/hyperlink" Target="http://dn.e.km-school.ru/Lessons/LessonPlayer.php?LID=2970896" TargetMode="External"/><Relationship Id="rId2987" Type="http://schemas.openxmlformats.org/officeDocument/2006/relationships/hyperlink" Target="http://dn.e.km-school.ru/Lessons/LessonPlayer.php?LID=2971103" TargetMode="External"/><Relationship Id="rId2988" Type="http://schemas.openxmlformats.org/officeDocument/2006/relationships/hyperlink" Target="http://dn.e.km-school.ru/Lessons/LessonPlayer.php?LID=2971300" TargetMode="External"/><Relationship Id="rId2989" Type="http://schemas.openxmlformats.org/officeDocument/2006/relationships/hyperlink" Target="http://dn.e.km-school.ru/Lessons/LessonPlayer.php?LID=2971643" TargetMode="External"/><Relationship Id="rId3340" Type="http://schemas.openxmlformats.org/officeDocument/2006/relationships/hyperlink" Target="http://dn.e.km-school.ru/Lessons/LessonPlayer.php?LID=3176271" TargetMode="External"/><Relationship Id="rId3341" Type="http://schemas.openxmlformats.org/officeDocument/2006/relationships/hyperlink" Target="http://dn.e.km-school.ru/Lessons/LessonPlayer.php?LID=3176304" TargetMode="External"/><Relationship Id="rId3342" Type="http://schemas.openxmlformats.org/officeDocument/2006/relationships/hyperlink" Target="http://dn.e.km-school.ru/Lessons/LessonPlayer.php?LID=3176377" TargetMode="External"/><Relationship Id="rId3343" Type="http://schemas.openxmlformats.org/officeDocument/2006/relationships/hyperlink" Target="http://dn.e.km-school.ru/Lessons/LessonPlayer.php?LID=3176450" TargetMode="External"/><Relationship Id="rId3344" Type="http://schemas.openxmlformats.org/officeDocument/2006/relationships/hyperlink" Target="http://dn.e.km-school.ru/Lessons/LessonPlayer.php?LID=3176543" TargetMode="External"/><Relationship Id="rId3345" Type="http://schemas.openxmlformats.org/officeDocument/2006/relationships/hyperlink" Target="http://dn.e.km-school.ru/Lessons/LessonPlayer.php?LID=3176616" TargetMode="External"/><Relationship Id="rId3346" Type="http://schemas.openxmlformats.org/officeDocument/2006/relationships/hyperlink" Target="http://dn.e.km-school.ru/Lessons/LessonPlayer.php?LID=3176739" TargetMode="External"/><Relationship Id="rId3347" Type="http://schemas.openxmlformats.org/officeDocument/2006/relationships/hyperlink" Target="http://dn.e.km-school.ru/Lessons/LessonPlayer.php?LID=3176824" TargetMode="External"/><Relationship Id="rId3348" Type="http://schemas.openxmlformats.org/officeDocument/2006/relationships/hyperlink" Target="http://dn.e.km-school.ru/Lessons/LessonPlayer.php?LID=3176953" TargetMode="External"/><Relationship Id="rId3349" Type="http://schemas.openxmlformats.org/officeDocument/2006/relationships/hyperlink" Target="http://dn.e.km-school.ru/Lessons/LessonPlayer.php?LID=3177058" TargetMode="External"/><Relationship Id="rId640" Type="http://schemas.openxmlformats.org/officeDocument/2006/relationships/hyperlink" Target="http://dn.e.km-school.ru/Lessons/LessonPlayer.php?LID=3004361" TargetMode="External"/><Relationship Id="rId641" Type="http://schemas.openxmlformats.org/officeDocument/2006/relationships/hyperlink" Target="http://dn.e.km-school.ru/Lessons/LessonPlayer.php?LID=3004531" TargetMode="External"/><Relationship Id="rId642" Type="http://schemas.openxmlformats.org/officeDocument/2006/relationships/hyperlink" Target="http://dn.e.km-school.ru/Lessons/LessonPlayer.php?LID=3004726" TargetMode="External"/><Relationship Id="rId643" Type="http://schemas.openxmlformats.org/officeDocument/2006/relationships/hyperlink" Target="http://dn.e.km-school.ru/Lessons/LessonPlayer.php?LID=3004873" TargetMode="External"/><Relationship Id="rId644" Type="http://schemas.openxmlformats.org/officeDocument/2006/relationships/hyperlink" Target="http://dn.e.km-school.ru/Lessons/LessonPlayer.php?LID=3005074" TargetMode="External"/><Relationship Id="rId645" Type="http://schemas.openxmlformats.org/officeDocument/2006/relationships/hyperlink" Target="http://dn.e.km-school.ru/Lessons/LessonPlayer.php?LID=3005228" TargetMode="External"/><Relationship Id="rId646" Type="http://schemas.openxmlformats.org/officeDocument/2006/relationships/hyperlink" Target="http://dn.e.km-school.ru/Lessons/LessonPlayer.php?LID=3005363" TargetMode="External"/><Relationship Id="rId647" Type="http://schemas.openxmlformats.org/officeDocument/2006/relationships/hyperlink" Target="http://dn.e.km-school.ru/Lessons/LessonPlayer.php?LID=3005508" TargetMode="External"/><Relationship Id="rId648" Type="http://schemas.openxmlformats.org/officeDocument/2006/relationships/hyperlink" Target="http://dn.e.km-school.ru/Lessons/LessonPlayer.php?LID=3005657" TargetMode="External"/><Relationship Id="rId649" Type="http://schemas.openxmlformats.org/officeDocument/2006/relationships/hyperlink" Target="http://dn.e.km-school.ru/Lessons/LessonPlayer.php?LID=3005776" TargetMode="External"/><Relationship Id="rId1890" Type="http://schemas.openxmlformats.org/officeDocument/2006/relationships/hyperlink" Target="http://dn.e.km-school.ru/Lessons/LessonPlayer.php?LID=3248146" TargetMode="External"/><Relationship Id="rId1891" Type="http://schemas.openxmlformats.org/officeDocument/2006/relationships/hyperlink" Target="http://dn.e.km-school.ru/Lessons/LessonPlayer.php?LID=3248420" TargetMode="External"/><Relationship Id="rId1892" Type="http://schemas.openxmlformats.org/officeDocument/2006/relationships/hyperlink" Target="http://dn.e.km-school.ru/Lessons/LessonPlayer.php?LID=3248825" TargetMode="External"/><Relationship Id="rId1893" Type="http://schemas.openxmlformats.org/officeDocument/2006/relationships/hyperlink" Target="http://dn.e.km-school.ru/Lessons/LessonPlayer.php?LID=3249171" TargetMode="External"/><Relationship Id="rId1894" Type="http://schemas.openxmlformats.org/officeDocument/2006/relationships/hyperlink" Target="http://dn.e.km-school.ru/Lessons/LessonPlayer.php?LID=3249480" TargetMode="External"/><Relationship Id="rId1895" Type="http://schemas.openxmlformats.org/officeDocument/2006/relationships/hyperlink" Target="http://dn.e.km-school.ru/Lessons/LessonPlayer.php?LID=3225868" TargetMode="External"/><Relationship Id="rId1896" Type="http://schemas.openxmlformats.org/officeDocument/2006/relationships/hyperlink" Target="http://dn.e.km-school.ru/Lessons/LessonPlayer.php?LID=3225972" TargetMode="External"/><Relationship Id="rId1897" Type="http://schemas.openxmlformats.org/officeDocument/2006/relationships/hyperlink" Target="http://dn.e.km-school.ru/Lessons/LessonPlayer.php?LID=3226229" TargetMode="External"/><Relationship Id="rId1898" Type="http://schemas.openxmlformats.org/officeDocument/2006/relationships/hyperlink" Target="http://dn.e.km-school.ru/Lessons/LessonPlayer.php?LID=3226624" TargetMode="External"/><Relationship Id="rId1899" Type="http://schemas.openxmlformats.org/officeDocument/2006/relationships/hyperlink" Target="http://dn.e.km-school.ru/Lessons/LessonPlayer.php?LID=3226857" TargetMode="External"/><Relationship Id="rId2250" Type="http://schemas.openxmlformats.org/officeDocument/2006/relationships/hyperlink" Target="http://dn.e.km-school.ru/Lessons/LessonPlayer.php?LID=3283313" TargetMode="External"/><Relationship Id="rId2251" Type="http://schemas.openxmlformats.org/officeDocument/2006/relationships/hyperlink" Target="http://dn.e.km-school.ru/Lessons/LessonPlayer.php?LID=3283596" TargetMode="External"/><Relationship Id="rId2252" Type="http://schemas.openxmlformats.org/officeDocument/2006/relationships/hyperlink" Target="http://dn.e.km-school.ru/Lessons/LessonPlayer.php?LID=3283811" TargetMode="External"/><Relationship Id="rId2253" Type="http://schemas.openxmlformats.org/officeDocument/2006/relationships/hyperlink" Target="http://dn.e.km-school.ru/Lessons/LessonPlayer.php?LID=3283962" TargetMode="External"/><Relationship Id="rId2254" Type="http://schemas.openxmlformats.org/officeDocument/2006/relationships/hyperlink" Target="http://dn.e.km-school.ru/Lessons/LessonPlayer.php?LID=3284315" TargetMode="External"/><Relationship Id="rId2255" Type="http://schemas.openxmlformats.org/officeDocument/2006/relationships/hyperlink" Target="http://dn.e.km-school.ru/Lessons/LessonPlayer.php?LID=3284554" TargetMode="External"/><Relationship Id="rId2256" Type="http://schemas.openxmlformats.org/officeDocument/2006/relationships/hyperlink" Target="http://dn.e.km-school.ru/Lessons/LessonPlayer.php?LID=3284748" TargetMode="External"/><Relationship Id="rId2257" Type="http://schemas.openxmlformats.org/officeDocument/2006/relationships/hyperlink" Target="http://dn.e.km-school.ru/Lessons/LessonPlayer.php?LID=3284957" TargetMode="External"/><Relationship Id="rId2258" Type="http://schemas.openxmlformats.org/officeDocument/2006/relationships/hyperlink" Target="http://dn.e.km-school.ru/Lessons/LessonPlayer.php?LID=3285198" TargetMode="External"/><Relationship Id="rId2259" Type="http://schemas.openxmlformats.org/officeDocument/2006/relationships/hyperlink" Target="http://dn.e.km-school.ru/Lessons/LessonPlayer.php?LID=3285739" TargetMode="External"/><Relationship Id="rId1160" Type="http://schemas.openxmlformats.org/officeDocument/2006/relationships/hyperlink" Target="http://dn.e.km-school.ru/Lessons/LessonPlayer.php?LID=2988310" TargetMode="External"/><Relationship Id="rId1161" Type="http://schemas.openxmlformats.org/officeDocument/2006/relationships/hyperlink" Target="http://dn.e.km-school.ru/Lessons/LessonPlayer.php?LID=2967551" TargetMode="External"/><Relationship Id="rId1162" Type="http://schemas.openxmlformats.org/officeDocument/2006/relationships/hyperlink" Target="http://dn.e.km-school.ru/Lessons/LessonPlayer.php?LID=2967698" TargetMode="External"/><Relationship Id="rId1163" Type="http://schemas.openxmlformats.org/officeDocument/2006/relationships/hyperlink" Target="http://dn.e.km-school.ru/Lessons/LessonPlayer.php?LID=2967888" TargetMode="External"/><Relationship Id="rId1164" Type="http://schemas.openxmlformats.org/officeDocument/2006/relationships/hyperlink" Target="http://dn.e.km-school.ru/Lessons/LessonPlayer.php?LID=2968112" TargetMode="External"/><Relationship Id="rId4440" Type="http://schemas.openxmlformats.org/officeDocument/2006/relationships/hyperlink" Target="https://mo2017.imumk.ru/singleres/Physicon_IMUMK_Course_335340/356244" TargetMode="External"/><Relationship Id="rId4441" Type="http://schemas.openxmlformats.org/officeDocument/2006/relationships/hyperlink" Target="https://mo2017.imumk.ru/singleres/Physicon_IMUMK_Course_335340/356266" TargetMode="External"/><Relationship Id="rId4442" Type="http://schemas.openxmlformats.org/officeDocument/2006/relationships/hyperlink" Target="https://mo2017.imumk.ru/singleres/Physicon_IMUMK_Course_335340/356285" TargetMode="External"/><Relationship Id="rId4443" Type="http://schemas.openxmlformats.org/officeDocument/2006/relationships/hyperlink" Target="https://mo2017.imumk.ru/singleres/Physicon_IMUMK_Course_335340/356294" TargetMode="External"/><Relationship Id="rId4444" Type="http://schemas.openxmlformats.org/officeDocument/2006/relationships/hyperlink" Target="https://mo2017.imumk.ru/singleres/Physicon_IMUMK_Course_335340/356303" TargetMode="External"/><Relationship Id="rId4445" Type="http://schemas.openxmlformats.org/officeDocument/2006/relationships/hyperlink" Target="https://mo2017.imumk.ru/singleres/Physicon_IMUMK_Course_335340/356312" TargetMode="External"/><Relationship Id="rId4446" Type="http://schemas.openxmlformats.org/officeDocument/2006/relationships/hyperlink" Target="https://mo2017.imumk.ru/singleres/Physicon_IMUMK_Course_335340/356322" TargetMode="External"/><Relationship Id="rId4447" Type="http://schemas.openxmlformats.org/officeDocument/2006/relationships/hyperlink" Target="https://mo2017.imumk.ru/singleres/Physicon_IMUMK_Course_335340/356277" TargetMode="External"/><Relationship Id="rId4448" Type="http://schemas.openxmlformats.org/officeDocument/2006/relationships/hyperlink" Target="https://mo2017.imumk.ru/singleres/Physicon_IMUMK_Course_335340/356329" TargetMode="External"/><Relationship Id="rId4449" Type="http://schemas.openxmlformats.org/officeDocument/2006/relationships/hyperlink" Target="https://mo2017.imumk.ru/singleres/Physicon_IMUMK_Course_335340/356339" TargetMode="External"/><Relationship Id="rId1165" Type="http://schemas.openxmlformats.org/officeDocument/2006/relationships/hyperlink" Target="http://dn.e.km-school.ru/Lessons/LessonPlayer.php?LID=2968242" TargetMode="External"/><Relationship Id="rId1166" Type="http://schemas.openxmlformats.org/officeDocument/2006/relationships/hyperlink" Target="http://dn.e.km-school.ru/Lessons/LessonPlayer.php?LID=2968493" TargetMode="External"/><Relationship Id="rId1167" Type="http://schemas.openxmlformats.org/officeDocument/2006/relationships/hyperlink" Target="http://dn.e.km-school.ru/Lessons/LessonPlayer.php?LID=2968636" TargetMode="External"/><Relationship Id="rId1168" Type="http://schemas.openxmlformats.org/officeDocument/2006/relationships/hyperlink" Target="http://dn.e.km-school.ru/Lessons/LessonPlayer.php?LID=2968856" TargetMode="External"/><Relationship Id="rId1169" Type="http://schemas.openxmlformats.org/officeDocument/2006/relationships/hyperlink" Target="http://dn.e.km-school.ru/Lessons/LessonPlayer.php?LID=2969087" TargetMode="External"/><Relationship Id="rId2990" Type="http://schemas.openxmlformats.org/officeDocument/2006/relationships/hyperlink" Target="http://dn.e.km-school.ru/Lessons/LessonPlayer.php?LID=2971920" TargetMode="External"/><Relationship Id="rId2991" Type="http://schemas.openxmlformats.org/officeDocument/2006/relationships/hyperlink" Target="http://dn.e.km-school.ru/Lessons/LessonPlayer.php?LID=2972164" TargetMode="External"/><Relationship Id="rId2992" Type="http://schemas.openxmlformats.org/officeDocument/2006/relationships/hyperlink" Target="http://dn.e.km-school.ru/Lessons/LessonPlayer.php?LID=2972382" TargetMode="External"/><Relationship Id="rId2993" Type="http://schemas.openxmlformats.org/officeDocument/2006/relationships/hyperlink" Target="http://dn.e.km-school.ru/Lessons/LessonPlayer.php?LID=2972684" TargetMode="External"/><Relationship Id="rId2994" Type="http://schemas.openxmlformats.org/officeDocument/2006/relationships/hyperlink" Target="http://dn.e.km-school.ru/Lessons/LessonPlayer.php?LID=2972833" TargetMode="External"/><Relationship Id="rId2995" Type="http://schemas.openxmlformats.org/officeDocument/2006/relationships/hyperlink" Target="http://dn.e.km-school.ru/Lessons/LessonPlayer.php?LID=2972972" TargetMode="External"/><Relationship Id="rId2996" Type="http://schemas.openxmlformats.org/officeDocument/2006/relationships/hyperlink" Target="http://dn.e.km-school.ru/Lessons/LessonPlayer.php?LID=2973141" TargetMode="External"/><Relationship Id="rId2997" Type="http://schemas.openxmlformats.org/officeDocument/2006/relationships/hyperlink" Target="http://dn.e.km-school.ru/Lessons/LessonPlayer.php?LID=2973289" TargetMode="External"/><Relationship Id="rId2998" Type="http://schemas.openxmlformats.org/officeDocument/2006/relationships/hyperlink" Target="http://dn.e.km-school.ru/Lessons/LessonPlayer.php?LID=2973451" TargetMode="External"/><Relationship Id="rId2999" Type="http://schemas.openxmlformats.org/officeDocument/2006/relationships/hyperlink" Target="http://dn.e.km-school.ru/Lessons/LessonPlayer.php?LID=2973614" TargetMode="External"/><Relationship Id="rId3350" Type="http://schemas.openxmlformats.org/officeDocument/2006/relationships/hyperlink" Target="http://dn.e.km-school.ru/Lessons/LessonPlayer.php?LID=3177115" TargetMode="External"/><Relationship Id="rId3351" Type="http://schemas.openxmlformats.org/officeDocument/2006/relationships/hyperlink" Target="http://dn.e.km-school.ru/Lessons/LessonPlayer.php?LID=3177188" TargetMode="External"/><Relationship Id="rId3352" Type="http://schemas.openxmlformats.org/officeDocument/2006/relationships/hyperlink" Target="http://dn.e.km-school.ru/Lessons/LessonPlayer.php?LID=3177263" TargetMode="External"/><Relationship Id="rId3353" Type="http://schemas.openxmlformats.org/officeDocument/2006/relationships/hyperlink" Target="http://dn.e.km-school.ru/Lessons/LessonPlayer.php?LID=3177338" TargetMode="External"/><Relationship Id="rId3354" Type="http://schemas.openxmlformats.org/officeDocument/2006/relationships/hyperlink" Target="http://dn.e.km-school.ru/Lessons/LessonPlayer.php?LID=3177413" TargetMode="External"/><Relationship Id="rId3355" Type="http://schemas.openxmlformats.org/officeDocument/2006/relationships/hyperlink" Target="http://dn.e.km-school.ru/Lessons/LessonPlayer.php?LID=3177488" TargetMode="External"/><Relationship Id="rId3356" Type="http://schemas.openxmlformats.org/officeDocument/2006/relationships/hyperlink" Target="http://dn.e.km-school.ru/Lessons/LessonPlayer.php?LID=3177573" TargetMode="External"/><Relationship Id="rId3357" Type="http://schemas.openxmlformats.org/officeDocument/2006/relationships/hyperlink" Target="http://dn.e.km-school.ru/Lessons/LessonPlayer.php?LID=3177614" TargetMode="External"/><Relationship Id="rId3358" Type="http://schemas.openxmlformats.org/officeDocument/2006/relationships/hyperlink" Target="http://dn.e.km-school.ru/Lessons/LessonPlayer.php?LID=3177681" TargetMode="External"/><Relationship Id="rId3359" Type="http://schemas.openxmlformats.org/officeDocument/2006/relationships/hyperlink" Target="http://dn.e.km-school.ru/Lessons/LessonPlayer.php?LID=3177724" TargetMode="External"/><Relationship Id="rId650" Type="http://schemas.openxmlformats.org/officeDocument/2006/relationships/hyperlink" Target="http://dn.e.km-school.ru/Lessons/LessonPlayer.php?LID=3005920" TargetMode="External"/><Relationship Id="rId651" Type="http://schemas.openxmlformats.org/officeDocument/2006/relationships/hyperlink" Target="http://dn.e.km-school.ru/Lessons/LessonPlayer.php?LID=3006057" TargetMode="External"/><Relationship Id="rId652" Type="http://schemas.openxmlformats.org/officeDocument/2006/relationships/hyperlink" Target="http://dn.e.km-school.ru/Lessons/LessonPlayer.php?LID=3006227" TargetMode="External"/><Relationship Id="rId653" Type="http://schemas.openxmlformats.org/officeDocument/2006/relationships/hyperlink" Target="http://dn.e.km-school.ru/Lessons/LessonPlayer.php?LID=3006388" TargetMode="External"/><Relationship Id="rId654" Type="http://schemas.openxmlformats.org/officeDocument/2006/relationships/hyperlink" Target="http://dn.e.km-school.ru/Lessons/LessonPlayer.php?LID=3006542" TargetMode="External"/><Relationship Id="rId655" Type="http://schemas.openxmlformats.org/officeDocument/2006/relationships/hyperlink" Target="http://dn.e.km-school.ru/Lessons/LessonPlayer.php?LID=3006681" TargetMode="External"/><Relationship Id="rId656" Type="http://schemas.openxmlformats.org/officeDocument/2006/relationships/hyperlink" Target="http://dn.e.km-school.ru/Lessons/LessonPlayer.php?LID=3006803" TargetMode="External"/><Relationship Id="rId657" Type="http://schemas.openxmlformats.org/officeDocument/2006/relationships/hyperlink" Target="http://dn.e.km-school.ru/Lessons/LessonPlayer.php?LID=3006975" TargetMode="External"/><Relationship Id="rId658" Type="http://schemas.openxmlformats.org/officeDocument/2006/relationships/hyperlink" Target="http://dn.e.km-school.ru/Lessons/LessonPlayer.php?LID=3007132" TargetMode="External"/><Relationship Id="rId659" Type="http://schemas.openxmlformats.org/officeDocument/2006/relationships/hyperlink" Target="http://dn.e.km-school.ru/Lessons/LessonPlayer.php?LID=3007263" TargetMode="External"/><Relationship Id="rId2260" Type="http://schemas.openxmlformats.org/officeDocument/2006/relationships/hyperlink" Target="http://dn.e.km-school.ru/Lessons/LessonPlayer.php?LID=3286040" TargetMode="External"/><Relationship Id="rId2261" Type="http://schemas.openxmlformats.org/officeDocument/2006/relationships/hyperlink" Target="http://dn.e.km-school.ru/Lessons/LessonPlayer.php?LID=3286338" TargetMode="External"/><Relationship Id="rId2262" Type="http://schemas.openxmlformats.org/officeDocument/2006/relationships/hyperlink" Target="http://dn.e.km-school.ru/Lessons/LessonPlayer.php?LID=3286659" TargetMode="External"/><Relationship Id="rId2263" Type="http://schemas.openxmlformats.org/officeDocument/2006/relationships/hyperlink" Target="http://dn.e.km-school.ru/Lessons/LessonPlayer.php?LID=3286998" TargetMode="External"/><Relationship Id="rId2264" Type="http://schemas.openxmlformats.org/officeDocument/2006/relationships/hyperlink" Target="http://dn.e.km-school.ru/Lessons/LessonPlayer.php?LID=3287276" TargetMode="External"/><Relationship Id="rId2265" Type="http://schemas.openxmlformats.org/officeDocument/2006/relationships/hyperlink" Target="http://dn.e.km-school.ru/Lessons/LessonPlayer.php?LID=3287557" TargetMode="External"/><Relationship Id="rId2266" Type="http://schemas.openxmlformats.org/officeDocument/2006/relationships/hyperlink" Target="http://dn.e.km-school.ru/Lessons/LessonPlayer.php?LID=3287787" TargetMode="External"/><Relationship Id="rId2267" Type="http://schemas.openxmlformats.org/officeDocument/2006/relationships/hyperlink" Target="http://dn.e.km-school.ru/Lessons/LessonPlayer.php?LID=3288075" TargetMode="External"/><Relationship Id="rId2268" Type="http://schemas.openxmlformats.org/officeDocument/2006/relationships/hyperlink" Target="http://dn.e.km-school.ru/Lessons/LessonPlayer.php?LID=3288283" TargetMode="External"/><Relationship Id="rId2269" Type="http://schemas.openxmlformats.org/officeDocument/2006/relationships/hyperlink" Target="http://dn.e.km-school.ru/Lessons/LessonPlayer.php?LID=3288618" TargetMode="External"/><Relationship Id="rId1170" Type="http://schemas.openxmlformats.org/officeDocument/2006/relationships/hyperlink" Target="http://dn.e.km-school.ru/Lessons/LessonPlayer.php?LID=2969368" TargetMode="External"/><Relationship Id="rId1171" Type="http://schemas.openxmlformats.org/officeDocument/2006/relationships/hyperlink" Target="http://dn.e.km-school.ru/Lessons/LessonPlayer.php?LID=2969563" TargetMode="External"/><Relationship Id="rId1172" Type="http://schemas.openxmlformats.org/officeDocument/2006/relationships/hyperlink" Target="http://dn.e.km-school.ru/Lessons/LessonPlayer.php?LID=2969724" TargetMode="External"/><Relationship Id="rId1173" Type="http://schemas.openxmlformats.org/officeDocument/2006/relationships/hyperlink" Target="http://dn.e.km-school.ru/Lessons/LessonPlayer.php?LID=2969894" TargetMode="External"/><Relationship Id="rId1174" Type="http://schemas.openxmlformats.org/officeDocument/2006/relationships/hyperlink" Target="http://dn.e.km-school.ru/Lessons/LessonPlayer.php?LID=2970077" TargetMode="External"/><Relationship Id="rId1175" Type="http://schemas.openxmlformats.org/officeDocument/2006/relationships/hyperlink" Target="http://dn.e.km-school.ru/Lessons/LessonPlayer.php?LID=2970327" TargetMode="External"/><Relationship Id="rId1176" Type="http://schemas.openxmlformats.org/officeDocument/2006/relationships/hyperlink" Target="http://dn.e.km-school.ru/Lessons/LessonPlayer.php?LID=2970508" TargetMode="External"/><Relationship Id="rId1177" Type="http://schemas.openxmlformats.org/officeDocument/2006/relationships/hyperlink" Target="http://dn.e.km-school.ru/Lessons/LessonPlayer.php?LID=2970684" TargetMode="External"/><Relationship Id="rId1178" Type="http://schemas.openxmlformats.org/officeDocument/2006/relationships/hyperlink" Target="http://dn.e.km-school.ru/Lessons/LessonPlayer.php?LID=2970896" TargetMode="External"/><Relationship Id="rId1179" Type="http://schemas.openxmlformats.org/officeDocument/2006/relationships/hyperlink" Target="http://dn.e.km-school.ru/Lessons/LessonPlayer.php?LID=2971103" TargetMode="External"/><Relationship Id="rId4450" Type="http://schemas.openxmlformats.org/officeDocument/2006/relationships/hyperlink" Target="https://mo2017.imumk.ru/singleres/Physicon_IMUMK_Course_335340/356346" TargetMode="External"/><Relationship Id="rId4451" Type="http://schemas.openxmlformats.org/officeDocument/2006/relationships/hyperlink" Target="https://mo2017.imumk.ru/singleres/Physicon_IMUMK_Course_335340/356355" TargetMode="External"/><Relationship Id="rId4452" Type="http://schemas.openxmlformats.org/officeDocument/2006/relationships/hyperlink" Target="https://mo2017.imumk.ru/singleres/Physicon_IMUMK_Course_335340/356364" TargetMode="External"/><Relationship Id="rId4453" Type="http://schemas.openxmlformats.org/officeDocument/2006/relationships/hyperlink" Target="https://mo2017.imumk.ru/singleres/Physicon_IMUMK_Course_335340/356372" TargetMode="External"/><Relationship Id="rId4454" Type="http://schemas.openxmlformats.org/officeDocument/2006/relationships/hyperlink" Target="https://mo2017.imumk.ru/singleres/Physicon_IMUMK_Course_335340/356378" TargetMode="External"/><Relationship Id="rId4455" Type="http://schemas.openxmlformats.org/officeDocument/2006/relationships/hyperlink" Target="https://mo2017.imumk.ru/singleres/Physicon_IMUMK_Course_335340/356388" TargetMode="External"/><Relationship Id="rId4456" Type="http://schemas.openxmlformats.org/officeDocument/2006/relationships/hyperlink" Target="https://mo2017.imumk.ru/singleres/Physicon_IMUMK_Course_335340/356399" TargetMode="External"/><Relationship Id="rId4457" Type="http://schemas.openxmlformats.org/officeDocument/2006/relationships/hyperlink" Target="https://mo2017.imumk.ru/singleres/Physicon_IMUMK_Course_335340/356406" TargetMode="External"/><Relationship Id="rId4458" Type="http://schemas.openxmlformats.org/officeDocument/2006/relationships/hyperlink" Target="https://mo2017.imumk.ru/singleres/Physicon_IMUMK_Course_335340/356416" TargetMode="External"/><Relationship Id="rId4459" Type="http://schemas.openxmlformats.org/officeDocument/2006/relationships/hyperlink" Target="https://mo2017.imumk.ru/singleres/Physicon_IMUMK_Course_335340/356424" TargetMode="External"/><Relationship Id="rId3360" Type="http://schemas.openxmlformats.org/officeDocument/2006/relationships/hyperlink" Target="http://dn.e.km-school.ru/Lessons/LessonPlayer.php?LID=3177775" TargetMode="External"/><Relationship Id="rId3361" Type="http://schemas.openxmlformats.org/officeDocument/2006/relationships/hyperlink" Target="http://dn.e.km-school.ru/Lessons/LessonPlayer.php?LID=3177822" TargetMode="External"/><Relationship Id="rId3362" Type="http://schemas.openxmlformats.org/officeDocument/2006/relationships/hyperlink" Target="http://dn.e.km-school.ru/Lessons/LessonPlayer.php?LID=3177869" TargetMode="External"/><Relationship Id="rId3363" Type="http://schemas.openxmlformats.org/officeDocument/2006/relationships/hyperlink" Target="http://dn.e.km-school.ru/Lessons/LessonPlayer.php?LID=3177902" TargetMode="External"/><Relationship Id="rId3364" Type="http://schemas.openxmlformats.org/officeDocument/2006/relationships/hyperlink" Target="http://dn.e.km-school.ru/Lessons/LessonPlayer.php?LID=3177939" TargetMode="External"/><Relationship Id="rId3365" Type="http://schemas.openxmlformats.org/officeDocument/2006/relationships/hyperlink" Target="http://dn.e.km-school.ru/Lessons/LessonPlayer.php?LID=3177982" TargetMode="External"/><Relationship Id="rId3366" Type="http://schemas.openxmlformats.org/officeDocument/2006/relationships/hyperlink" Target="http://dn.e.km-school.ru/Lessons/LessonPlayer.php?LID=3178021" TargetMode="External"/><Relationship Id="rId3367" Type="http://schemas.openxmlformats.org/officeDocument/2006/relationships/hyperlink" Target="http://dn.e.km-school.ru/Lessons/LessonPlayer.php?LID=3178060" TargetMode="External"/><Relationship Id="rId3368" Type="http://schemas.openxmlformats.org/officeDocument/2006/relationships/hyperlink" Target="http://dn.e.km-school.ru/Lessons/LessonPlayer.php?LID=3179145" TargetMode="External"/><Relationship Id="rId3369" Type="http://schemas.openxmlformats.org/officeDocument/2006/relationships/hyperlink" Target="http://dn.e.km-school.ru/Lessons/LessonPlayer.php?LID=3179216" TargetMode="External"/><Relationship Id="rId660" Type="http://schemas.openxmlformats.org/officeDocument/2006/relationships/hyperlink" Target="http://dn.e.km-school.ru/Lessons/LessonPlayer.php?LID=3007395" TargetMode="External"/><Relationship Id="rId661" Type="http://schemas.openxmlformats.org/officeDocument/2006/relationships/hyperlink" Target="http://dn.e.km-school.ru/Lessons/LessonPlayer.php?LID=3190632" TargetMode="External"/><Relationship Id="rId662" Type="http://schemas.openxmlformats.org/officeDocument/2006/relationships/hyperlink" Target="http://dn.e.km-school.ru/Lessons/LessonPlayer.php?LID=3190735" TargetMode="External"/><Relationship Id="rId663" Type="http://schemas.openxmlformats.org/officeDocument/2006/relationships/hyperlink" Target="http://dn.e.km-school.ru/Lessons/LessonPlayer.php?LID=3190880" TargetMode="External"/><Relationship Id="rId664" Type="http://schemas.openxmlformats.org/officeDocument/2006/relationships/hyperlink" Target="http://dn.e.km-school.ru/Lessons/LessonPlayer.php?LID=3190982" TargetMode="External"/><Relationship Id="rId665" Type="http://schemas.openxmlformats.org/officeDocument/2006/relationships/hyperlink" Target="http://dn.e.km-school.ru/Lessons/LessonPlayer.php?LID=3191136" TargetMode="External"/><Relationship Id="rId666" Type="http://schemas.openxmlformats.org/officeDocument/2006/relationships/hyperlink" Target="http://dn.e.km-school.ru/Lessons/LessonPlayer.php?LID=3191283" TargetMode="External"/><Relationship Id="rId667" Type="http://schemas.openxmlformats.org/officeDocument/2006/relationships/hyperlink" Target="http://dn.e.km-school.ru/Lessons/LessonPlayer.php?LID=3191445" TargetMode="External"/><Relationship Id="rId668" Type="http://schemas.openxmlformats.org/officeDocument/2006/relationships/hyperlink" Target="http://dn.e.km-school.ru/Lessons/LessonPlayer.php?LID=3191594" TargetMode="External"/><Relationship Id="rId669" Type="http://schemas.openxmlformats.org/officeDocument/2006/relationships/hyperlink" Target="http://dn.e.km-school.ru/Lessons/LessonPlayer.php?LID=3191771" TargetMode="External"/><Relationship Id="rId2270" Type="http://schemas.openxmlformats.org/officeDocument/2006/relationships/hyperlink" Target="http://dn.e.km-school.ru/Lessons/LessonPlayer.php?LID=3288936" TargetMode="External"/><Relationship Id="rId2271" Type="http://schemas.openxmlformats.org/officeDocument/2006/relationships/hyperlink" Target="http://dn.e.km-school.ru/Lessons/LessonPlayer.php?LID=3289209" TargetMode="External"/><Relationship Id="rId2272" Type="http://schemas.openxmlformats.org/officeDocument/2006/relationships/hyperlink" Target="http://dn.e.km-school.ru/Lessons/LessonPlayer.php?LID=3289563" TargetMode="External"/><Relationship Id="rId2273" Type="http://schemas.openxmlformats.org/officeDocument/2006/relationships/hyperlink" Target="http://dn.e.km-school.ru/Lessons/LessonPlayer.php?LID=3289793" TargetMode="External"/><Relationship Id="rId2274" Type="http://schemas.openxmlformats.org/officeDocument/2006/relationships/hyperlink" Target="http://dn.e.km-school.ru/Lessons/LessonPlayer.php?LID=3290073" TargetMode="External"/><Relationship Id="rId2275" Type="http://schemas.openxmlformats.org/officeDocument/2006/relationships/hyperlink" Target="http://dn.e.km-school.ru/Lessons/LessonPlayer.php?LID=3290290" TargetMode="External"/><Relationship Id="rId2276" Type="http://schemas.openxmlformats.org/officeDocument/2006/relationships/hyperlink" Target="http://dn.e.km-school.ru/Lessons/LessonPlayer.php?LID=3290570" TargetMode="External"/><Relationship Id="rId2277" Type="http://schemas.openxmlformats.org/officeDocument/2006/relationships/hyperlink" Target="http://dn.e.km-school.ru/Lessons/LessonPlayer.php?LID=3290807" TargetMode="External"/><Relationship Id="rId2278" Type="http://schemas.openxmlformats.org/officeDocument/2006/relationships/hyperlink" Target="http://dn.e.km-school.ru/Lessons/LessonPlayer.php?LID=3291108" TargetMode="External"/><Relationship Id="rId2279" Type="http://schemas.openxmlformats.org/officeDocument/2006/relationships/hyperlink" Target="http://dn.e.km-school.ru/Lessons/LessonPlayer.php?LID=3291361" TargetMode="External"/><Relationship Id="rId1180" Type="http://schemas.openxmlformats.org/officeDocument/2006/relationships/hyperlink" Target="http://dn.e.km-school.ru/Lessons/LessonPlayer.php?LID=2971300" TargetMode="External"/><Relationship Id="rId1181" Type="http://schemas.openxmlformats.org/officeDocument/2006/relationships/hyperlink" Target="http://dn.e.km-school.ru/Lessons/LessonPlayer.php?LID=2971643" TargetMode="External"/><Relationship Id="rId1182" Type="http://schemas.openxmlformats.org/officeDocument/2006/relationships/hyperlink" Target="http://dn.e.km-school.ru/Lessons/LessonPlayer.php?LID=2971920" TargetMode="External"/><Relationship Id="rId1183" Type="http://schemas.openxmlformats.org/officeDocument/2006/relationships/hyperlink" Target="http://dn.e.km-school.ru/Lessons/LessonPlayer.php?LID=2972164" TargetMode="External"/><Relationship Id="rId1184" Type="http://schemas.openxmlformats.org/officeDocument/2006/relationships/hyperlink" Target="http://dn.e.km-school.ru/Lessons/LessonPlayer.php?LID=2972382" TargetMode="External"/><Relationship Id="rId1185" Type="http://schemas.openxmlformats.org/officeDocument/2006/relationships/hyperlink" Target="http://dn.e.km-school.ru/Lessons/LessonPlayer.php?LID=2972684" TargetMode="External"/><Relationship Id="rId1186" Type="http://schemas.openxmlformats.org/officeDocument/2006/relationships/hyperlink" Target="http://dn.e.km-school.ru/Lessons/LessonPlayer.php?LID=2972833" TargetMode="External"/><Relationship Id="rId1187" Type="http://schemas.openxmlformats.org/officeDocument/2006/relationships/hyperlink" Target="http://dn.e.km-school.ru/Lessons/LessonPlayer.php?LID=2972972" TargetMode="External"/><Relationship Id="rId1188" Type="http://schemas.openxmlformats.org/officeDocument/2006/relationships/hyperlink" Target="http://dn.e.km-school.ru/Lessons/LessonPlayer.php?LID=2973141" TargetMode="External"/><Relationship Id="rId1189" Type="http://schemas.openxmlformats.org/officeDocument/2006/relationships/hyperlink" Target="http://dn.e.km-school.ru/Lessons/LessonPlayer.php?LID=2973289" TargetMode="External"/><Relationship Id="rId4460" Type="http://schemas.openxmlformats.org/officeDocument/2006/relationships/hyperlink" Target="https://mo2017.imumk.ru/singleres/Physicon_IMUMK_Course_335340/356435" TargetMode="External"/><Relationship Id="rId4461" Type="http://schemas.openxmlformats.org/officeDocument/2006/relationships/hyperlink" Target="https://mo2017.imumk.ru/singleres/Physicon_IMUMK_Course_335340/356444" TargetMode="External"/><Relationship Id="rId4462" Type="http://schemas.openxmlformats.org/officeDocument/2006/relationships/hyperlink" Target="https://mo2017.imumk.ru/singleres/Physicon_IMUMK_Course_335340/356451" TargetMode="External"/><Relationship Id="rId4463" Type="http://schemas.openxmlformats.org/officeDocument/2006/relationships/hyperlink" Target="https://mo2017.imumk.ru/singleres/Physicon_IMUMK_Course_335340/356459" TargetMode="External"/><Relationship Id="rId4464" Type="http://schemas.openxmlformats.org/officeDocument/2006/relationships/hyperlink" Target="https://mo2017.imumk.ru/singleres/Physicon_IMUMK_Course_335340/356471" TargetMode="External"/><Relationship Id="rId4465" Type="http://schemas.openxmlformats.org/officeDocument/2006/relationships/hyperlink" Target="https://mo2017.imumk.ru/singleres/Physicon_IMUMK_Course_335340/356477" TargetMode="External"/><Relationship Id="rId4466" Type="http://schemas.openxmlformats.org/officeDocument/2006/relationships/hyperlink" Target="https://mo2017.imumk.ru/singleres/Physicon_IMUMK_Course_335340/356483" TargetMode="External"/><Relationship Id="rId4467" Type="http://schemas.openxmlformats.org/officeDocument/2006/relationships/hyperlink" Target="https://mo2017.imumk.ru/singleres/Physicon_IMUMK_Course_335340/356493" TargetMode="External"/><Relationship Id="rId4468" Type="http://schemas.openxmlformats.org/officeDocument/2006/relationships/hyperlink" Target="https://mo2017.imumk.ru/singleres/Physicon_IMUMK_Course_335340/356504" TargetMode="External"/><Relationship Id="rId4469" Type="http://schemas.openxmlformats.org/officeDocument/2006/relationships/hyperlink" Target="https://mo2017.imumk.ru/singleres/Physicon_IMUMK_Course_335340/356515" TargetMode="External"/><Relationship Id="rId3370" Type="http://schemas.openxmlformats.org/officeDocument/2006/relationships/hyperlink" Target="http://dn.e.km-school.ru/Lessons/LessonPlayer.php?LID=3179287" TargetMode="External"/><Relationship Id="rId3371" Type="http://schemas.openxmlformats.org/officeDocument/2006/relationships/hyperlink" Target="http://dn.e.km-school.ru/Lessons/LessonPlayer.php?LID=3179361" TargetMode="External"/><Relationship Id="rId3372" Type="http://schemas.openxmlformats.org/officeDocument/2006/relationships/hyperlink" Target="http://dn.e.km-school.ru/Lessons/LessonPlayer.php?LID=3179403" TargetMode="External"/><Relationship Id="rId3373" Type="http://schemas.openxmlformats.org/officeDocument/2006/relationships/hyperlink" Target="http://dn.e.km-school.ru/Lessons/LessonPlayer.php?LID=3179462" TargetMode="External"/><Relationship Id="rId3374" Type="http://schemas.openxmlformats.org/officeDocument/2006/relationships/hyperlink" Target="http://dn.e.km-school.ru/Lessons/LessonPlayer.php?LID=3179532" TargetMode="External"/><Relationship Id="rId3375" Type="http://schemas.openxmlformats.org/officeDocument/2006/relationships/hyperlink" Target="http://dn.e.km-school.ru/Lessons/LessonPlayer.php?LID=3179602" TargetMode="External"/><Relationship Id="rId3376" Type="http://schemas.openxmlformats.org/officeDocument/2006/relationships/hyperlink" Target="http://dn.e.km-school.ru/Lessons/LessonPlayer.php?LID=3179644" TargetMode="External"/><Relationship Id="rId3377" Type="http://schemas.openxmlformats.org/officeDocument/2006/relationships/hyperlink" Target="http://dn.e.km-school.ru/Lessons/LessonPlayer.php?LID=3179690" TargetMode="External"/><Relationship Id="rId3378" Type="http://schemas.openxmlformats.org/officeDocument/2006/relationships/hyperlink" Target="http://dn.e.km-school.ru/Lessons/LessonPlayer.php?LID=3179736" TargetMode="External"/><Relationship Id="rId3379" Type="http://schemas.openxmlformats.org/officeDocument/2006/relationships/hyperlink" Target="http://dn.e.km-school.ru/Lessons/LessonPlayer.php?LID=3179774" TargetMode="External"/><Relationship Id="rId670" Type="http://schemas.openxmlformats.org/officeDocument/2006/relationships/hyperlink" Target="http://dn.e.km-school.ru/Lessons/LessonPlayer.php?LID=3191910" TargetMode="External"/><Relationship Id="rId671" Type="http://schemas.openxmlformats.org/officeDocument/2006/relationships/hyperlink" Target="http://dn.e.km-school.ru/Lessons/LessonPlayer.php?LID=3192057" TargetMode="External"/><Relationship Id="rId672" Type="http://schemas.openxmlformats.org/officeDocument/2006/relationships/hyperlink" Target="http://dn.e.km-school.ru/Lessons/LessonPlayer.php?LID=3192180" TargetMode="External"/><Relationship Id="rId673" Type="http://schemas.openxmlformats.org/officeDocument/2006/relationships/hyperlink" Target="http://dn.e.km-school.ru/Lessons/LessonPlayer.php?LID=3192299" TargetMode="External"/><Relationship Id="rId674" Type="http://schemas.openxmlformats.org/officeDocument/2006/relationships/hyperlink" Target="http://dn.e.km-school.ru/Lessons/LessonPlayer.php?LID=3192465" TargetMode="External"/><Relationship Id="rId675" Type="http://schemas.openxmlformats.org/officeDocument/2006/relationships/hyperlink" Target="http://dn.e.km-school.ru/Lessons/LessonPlayer.php?LID=3192675" TargetMode="External"/><Relationship Id="rId676" Type="http://schemas.openxmlformats.org/officeDocument/2006/relationships/hyperlink" Target="http://dn.e.km-school.ru/Lessons/LessonPlayer.php?LID=3192851" TargetMode="External"/><Relationship Id="rId677" Type="http://schemas.openxmlformats.org/officeDocument/2006/relationships/hyperlink" Target="http://dn.e.km-school.ru/Lessons/LessonPlayer.php?LID=3192953" TargetMode="External"/><Relationship Id="rId678" Type="http://schemas.openxmlformats.org/officeDocument/2006/relationships/hyperlink" Target="http://dn.e.km-school.ru/Lessons/LessonPlayer.php?LID=3193062" TargetMode="External"/><Relationship Id="rId679" Type="http://schemas.openxmlformats.org/officeDocument/2006/relationships/hyperlink" Target="http://dn.e.km-school.ru/Lessons/LessonPlayer.php?LID=3193161" TargetMode="External"/><Relationship Id="rId2280" Type="http://schemas.openxmlformats.org/officeDocument/2006/relationships/hyperlink" Target="http://dn.e.km-school.ru/Lessons/LessonPlayer.php?LID=3291553" TargetMode="External"/><Relationship Id="rId2281" Type="http://schemas.openxmlformats.org/officeDocument/2006/relationships/hyperlink" Target="http://dn.e.km-school.ru/Lessons/LessonPlayer.php?LID=3221813" TargetMode="External"/><Relationship Id="rId2282" Type="http://schemas.openxmlformats.org/officeDocument/2006/relationships/hyperlink" Target="http://dn.e.km-school.ru/Lessons/LessonPlayer.php?LID=3221948" TargetMode="External"/><Relationship Id="rId2283" Type="http://schemas.openxmlformats.org/officeDocument/2006/relationships/hyperlink" Target="http://dn.e.km-school.ru/Lessons/LessonPlayer.php?LID=3222128" TargetMode="External"/><Relationship Id="rId2284" Type="http://schemas.openxmlformats.org/officeDocument/2006/relationships/hyperlink" Target="http://dn.e.km-school.ru/Lessons/LessonPlayer.php?LID=3222265" TargetMode="External"/><Relationship Id="rId2285" Type="http://schemas.openxmlformats.org/officeDocument/2006/relationships/hyperlink" Target="http://dn.e.km-school.ru/Lessons/LessonPlayer.php?LID=3222412" TargetMode="External"/><Relationship Id="rId2286" Type="http://schemas.openxmlformats.org/officeDocument/2006/relationships/hyperlink" Target="http://dn.e.km-school.ru/Lessons/LessonPlayer.php?LID=3222549" TargetMode="External"/><Relationship Id="rId2287" Type="http://schemas.openxmlformats.org/officeDocument/2006/relationships/hyperlink" Target="http://dn.e.km-school.ru/Lessons/LessonPlayer.php?LID=3222692" TargetMode="External"/><Relationship Id="rId2288" Type="http://schemas.openxmlformats.org/officeDocument/2006/relationships/hyperlink" Target="http://dn.e.km-school.ru/Lessons/LessonPlayer.php?LID=3222826" TargetMode="External"/><Relationship Id="rId2289" Type="http://schemas.openxmlformats.org/officeDocument/2006/relationships/hyperlink" Target="http://dn.e.km-school.ru/Lessons/LessonPlayer.php?LID=3222965" TargetMode="External"/><Relationship Id="rId1190" Type="http://schemas.openxmlformats.org/officeDocument/2006/relationships/hyperlink" Target="http://dn.e.km-school.ru/Lessons/LessonPlayer.php?LID=2973451" TargetMode="External"/><Relationship Id="rId1191" Type="http://schemas.openxmlformats.org/officeDocument/2006/relationships/hyperlink" Target="http://dn.e.km-school.ru/Lessons/LessonPlayer.php?LID=2973614" TargetMode="External"/><Relationship Id="rId1192" Type="http://schemas.openxmlformats.org/officeDocument/2006/relationships/hyperlink" Target="http://dn.e.km-school.ru/Lessons/LessonPlayer.php?LID=2973764" TargetMode="External"/><Relationship Id="rId1193" Type="http://schemas.openxmlformats.org/officeDocument/2006/relationships/hyperlink" Target="http://dn.e.km-school.ru/Lessons/LessonPlayer.php?LID=2973916" TargetMode="External"/><Relationship Id="rId1194" Type="http://schemas.openxmlformats.org/officeDocument/2006/relationships/hyperlink" Target="http://dn.e.km-school.ru/Lessons/LessonPlayer.php?LID=2974065" TargetMode="External"/><Relationship Id="rId1195" Type="http://schemas.openxmlformats.org/officeDocument/2006/relationships/hyperlink" Target="http://dn.e.km-school.ru/Lessons/LessonPlayer.php?LID=2974239" TargetMode="External"/><Relationship Id="rId1196" Type="http://schemas.openxmlformats.org/officeDocument/2006/relationships/hyperlink" Target="http://dn.e.km-school.ru/Lessons/LessonPlayer.php?LID=2974462" TargetMode="External"/><Relationship Id="rId1197" Type="http://schemas.openxmlformats.org/officeDocument/2006/relationships/hyperlink" Target="http://dn.e.km-school.ru/Lessons/LessonPlayer.php?LID=2974666" TargetMode="External"/><Relationship Id="rId1198" Type="http://schemas.openxmlformats.org/officeDocument/2006/relationships/hyperlink" Target="http://dn.e.km-school.ru/Lessons/LessonPlayer.php?LID=2974813" TargetMode="External"/><Relationship Id="rId1199" Type="http://schemas.openxmlformats.org/officeDocument/2006/relationships/hyperlink" Target="http://dn.e.km-school.ru/Lessons/LessonPlayer.php?LID=2974989" TargetMode="External"/><Relationship Id="rId4470" Type="http://schemas.openxmlformats.org/officeDocument/2006/relationships/hyperlink" Target="https://mo2017.imumk.ru/singleres/Physicon_IMUMK_Course_335340/356567" TargetMode="External"/><Relationship Id="rId4471" Type="http://schemas.openxmlformats.org/officeDocument/2006/relationships/hyperlink" Target="https://mo2017.imumk.ru/singleres/Physicon_IMUMK_Course_335340/356575" TargetMode="External"/><Relationship Id="rId4472" Type="http://schemas.openxmlformats.org/officeDocument/2006/relationships/hyperlink" Target="https://mo2017.imumk.ru/singleres/Physicon_IMUMK_Course_335340/356584" TargetMode="External"/><Relationship Id="rId4473" Type="http://schemas.openxmlformats.org/officeDocument/2006/relationships/hyperlink" Target="https://mo2017.imumk.ru/singleres/Physicon_IMUMK_Course_335340/356591" TargetMode="External"/><Relationship Id="rId4474" Type="http://schemas.openxmlformats.org/officeDocument/2006/relationships/hyperlink" Target="https://mo2017.imumk.ru/singleres/Physicon_IMUMK_Course_335340/356601" TargetMode="External"/><Relationship Id="rId4475" Type="http://schemas.openxmlformats.org/officeDocument/2006/relationships/hyperlink" Target="https://mo2017.imumk.ru/singleres/Physicon_IMUMK_Course_335340/356607" TargetMode="External"/><Relationship Id="rId4476" Type="http://schemas.openxmlformats.org/officeDocument/2006/relationships/hyperlink" Target="https://mo2017.imumk.ru/singleres/Physicon_IMUMK_Course_335340/356250" TargetMode="External"/><Relationship Id="rId4477" Type="http://schemas.openxmlformats.org/officeDocument/2006/relationships/hyperlink" Target="https://mo2017.imumk.ru/singleres/Physicon_IMUMK_Course_335340/356615" TargetMode="External"/><Relationship Id="rId4478" Type="http://schemas.openxmlformats.org/officeDocument/2006/relationships/hyperlink" Target="https://mo2017.imumk.ru/singleres/Physicon_IMUMK_Course_335340/356623" TargetMode="External"/><Relationship Id="rId4479" Type="http://schemas.openxmlformats.org/officeDocument/2006/relationships/hyperlink" Target="https://mo2017.imumk.ru/singleres/Physicon_IMUMK_Course_335340/356631" TargetMode="External"/><Relationship Id="rId3380" Type="http://schemas.openxmlformats.org/officeDocument/2006/relationships/hyperlink" Target="http://dn.e.km-school.ru/Lessons/LessonPlayer.php?LID=3179836" TargetMode="External"/><Relationship Id="rId3381" Type="http://schemas.openxmlformats.org/officeDocument/2006/relationships/hyperlink" Target="http://dn.e.km-school.ru/Lessons/LessonPlayer.php?LID=3179886" TargetMode="External"/><Relationship Id="rId3382" Type="http://schemas.openxmlformats.org/officeDocument/2006/relationships/hyperlink" Target="http://dn.e.km-school.ru/Lessons/LessonPlayer.php?LID=3179928" TargetMode="External"/><Relationship Id="rId3383" Type="http://schemas.openxmlformats.org/officeDocument/2006/relationships/hyperlink" Target="http://dn.e.km-school.ru/Lessons/LessonPlayer.php?LID=3179974" TargetMode="External"/><Relationship Id="rId3384" Type="http://schemas.openxmlformats.org/officeDocument/2006/relationships/hyperlink" Target="http://dn.e.km-school.ru/Lessons/LessonPlayer.php?LID=3180008" TargetMode="External"/><Relationship Id="rId3385" Type="http://schemas.openxmlformats.org/officeDocument/2006/relationships/hyperlink" Target="http://dn.e.km-school.ru/Lessons/LessonPlayer.php?LID=3180070" TargetMode="External"/><Relationship Id="rId3386" Type="http://schemas.openxmlformats.org/officeDocument/2006/relationships/hyperlink" Target="http://dn.e.km-school.ru/Lessons/LessonPlayer.php?LID=3180132" TargetMode="External"/><Relationship Id="rId3387" Type="http://schemas.openxmlformats.org/officeDocument/2006/relationships/hyperlink" Target="http://dn.e.km-school.ru/Lessons/LessonPlayer.php?LID=3180190" TargetMode="External"/><Relationship Id="rId3388" Type="http://schemas.openxmlformats.org/officeDocument/2006/relationships/hyperlink" Target="http://dn.e.km-school.ru/Lessons/LessonPlayer.php?LID=3180244" TargetMode="External"/><Relationship Id="rId3389" Type="http://schemas.openxmlformats.org/officeDocument/2006/relationships/hyperlink" Target="http://dn.e.km-school.ru/Lessons/LessonPlayer.php?LID=3180278" TargetMode="External"/><Relationship Id="rId680" Type="http://schemas.openxmlformats.org/officeDocument/2006/relationships/hyperlink" Target="http://dn.e.km-school.ru/Lessons/LessonPlayer.php?LID=3193342" TargetMode="External"/><Relationship Id="rId681" Type="http://schemas.openxmlformats.org/officeDocument/2006/relationships/hyperlink" Target="http://dn.e.km-school.ru/Lessons/LessonPlayer.php?LID=3193486" TargetMode="External"/><Relationship Id="rId682" Type="http://schemas.openxmlformats.org/officeDocument/2006/relationships/hyperlink" Target="http://dn.e.km-school.ru/Lessons/LessonPlayer.php?LID=3193624" TargetMode="External"/><Relationship Id="rId683" Type="http://schemas.openxmlformats.org/officeDocument/2006/relationships/hyperlink" Target="http://dn.e.km-school.ru/Lessons/LessonPlayer.php?LID=3193794" TargetMode="External"/><Relationship Id="rId684" Type="http://schemas.openxmlformats.org/officeDocument/2006/relationships/hyperlink" Target="http://dn.e.km-school.ru/Lessons/LessonPlayer.php?LID=3193954" TargetMode="External"/><Relationship Id="rId685" Type="http://schemas.openxmlformats.org/officeDocument/2006/relationships/hyperlink" Target="http://dn.e.km-school.ru/Lessons/LessonPlayer.php?LID=3194127" TargetMode="External"/><Relationship Id="rId686" Type="http://schemas.openxmlformats.org/officeDocument/2006/relationships/hyperlink" Target="http://dn.e.km-school.ru/Lessons/LessonPlayer.php?LID=3201305" TargetMode="External"/><Relationship Id="rId687" Type="http://schemas.openxmlformats.org/officeDocument/2006/relationships/hyperlink" Target="http://dn.e.km-school.ru/Lessons/LessonPlayer.php?LID=3201435" TargetMode="External"/><Relationship Id="rId688" Type="http://schemas.openxmlformats.org/officeDocument/2006/relationships/hyperlink" Target="http://dn.e.km-school.ru/Lessons/LessonPlayer.php?LID=3201549" TargetMode="External"/><Relationship Id="rId689" Type="http://schemas.openxmlformats.org/officeDocument/2006/relationships/hyperlink" Target="http://dn.e.km-school.ru/Lessons/LessonPlayer.php?LID=3201717" TargetMode="External"/><Relationship Id="rId2290" Type="http://schemas.openxmlformats.org/officeDocument/2006/relationships/hyperlink" Target="http://dn.e.km-school.ru/Lessons/LessonPlayer.php?LID=3223121" TargetMode="External"/><Relationship Id="rId2291" Type="http://schemas.openxmlformats.org/officeDocument/2006/relationships/hyperlink" Target="http://dn.e.km-school.ru/Lessons/LessonPlayer.php?LID=3223318" TargetMode="External"/><Relationship Id="rId2292" Type="http://schemas.openxmlformats.org/officeDocument/2006/relationships/hyperlink" Target="http://dn.e.km-school.ru/Lessons/LessonPlayer.php?LID=3223436" TargetMode="External"/><Relationship Id="rId2293" Type="http://schemas.openxmlformats.org/officeDocument/2006/relationships/hyperlink" Target="http://dn.e.km-school.ru/Lessons/LessonPlayer.php?LID=3223617" TargetMode="External"/><Relationship Id="rId2294" Type="http://schemas.openxmlformats.org/officeDocument/2006/relationships/hyperlink" Target="http://dn.e.km-school.ru/Lessons/LessonPlayer.php?LID=3223739" TargetMode="External"/><Relationship Id="rId2295" Type="http://schemas.openxmlformats.org/officeDocument/2006/relationships/hyperlink" Target="http://dn.e.km-school.ru/Lessons/LessonPlayer.php?LID=3223896" TargetMode="External"/><Relationship Id="rId2296" Type="http://schemas.openxmlformats.org/officeDocument/2006/relationships/hyperlink" Target="http://dn.e.km-school.ru/Lessons/LessonPlayer.php?LID=3224013" TargetMode="External"/><Relationship Id="rId2297" Type="http://schemas.openxmlformats.org/officeDocument/2006/relationships/hyperlink" Target="http://dn.e.km-school.ru/Lessons/LessonPlayer.php?LID=3224126" TargetMode="External"/><Relationship Id="rId2298" Type="http://schemas.openxmlformats.org/officeDocument/2006/relationships/hyperlink" Target="http://dn.e.km-school.ru/Lessons/LessonPlayer.php?LID=3224289" TargetMode="External"/><Relationship Id="rId2299" Type="http://schemas.openxmlformats.org/officeDocument/2006/relationships/hyperlink" Target="http://dn.e.km-school.ru/Lessons/LessonPlayer.php?LID=3224452" TargetMode="External"/><Relationship Id="rId4480" Type="http://schemas.openxmlformats.org/officeDocument/2006/relationships/hyperlink" Target="https://mo2017.imumk.ru/singleres/Physicon_IMUMK_Course_335340/356639" TargetMode="External"/><Relationship Id="rId4481" Type="http://schemas.openxmlformats.org/officeDocument/2006/relationships/hyperlink" Target="https://mo2017.imumk.ru/singleres/Physicon_IMUMK_Course_335340/356648" TargetMode="External"/><Relationship Id="rId4482" Type="http://schemas.openxmlformats.org/officeDocument/2006/relationships/hyperlink" Target="https://mo2017.imumk.ru/singleres/Physicon_IMUMK_Course_335340/356657" TargetMode="External"/><Relationship Id="rId4483" Type="http://schemas.openxmlformats.org/officeDocument/2006/relationships/hyperlink" Target="https://mo2017.imumk.ru/singleres/Physicon_IMUMK_Course_335340/356666" TargetMode="External"/><Relationship Id="rId4484" Type="http://schemas.openxmlformats.org/officeDocument/2006/relationships/hyperlink" Target="https://mo2017.imumk.ru/singleres/Physicon_IMUMK_Course_335340/356675" TargetMode="External"/><Relationship Id="rId4485" Type="http://schemas.openxmlformats.org/officeDocument/2006/relationships/hyperlink" Target="https://mo2017.imumk.ru/singleres/Physicon_IMUMK_Course_335340/000000" TargetMode="External"/><Relationship Id="rId4486" Type="http://schemas.openxmlformats.org/officeDocument/2006/relationships/hyperlink" Target="https://mo2017.imumk.ru/singleres/Physicon_IMUMK_Course_000000/000000" TargetMode="External"/><Relationship Id="rId4487" Type="http://schemas.openxmlformats.org/officeDocument/2006/relationships/hyperlink" Target="https://mo2017.imumk.ru/singleres/Physicon_IMUMK_Course_000000/000000" TargetMode="External"/><Relationship Id="rId4488" Type="http://schemas.openxmlformats.org/officeDocument/2006/relationships/hyperlink" Target="https://mo2017.imumk.ru/singleres/Physicon_IMUMK_Course_000000/000000" TargetMode="External"/><Relationship Id="rId4489" Type="http://schemas.openxmlformats.org/officeDocument/2006/relationships/hyperlink" Target="https://mo2017.imumk.ru/singleres/Physicon_IMUMK_Course_000000/000000" TargetMode="External"/><Relationship Id="rId3390" Type="http://schemas.openxmlformats.org/officeDocument/2006/relationships/hyperlink" Target="http://dn.e.km-school.ru/Lessons/LessonPlayer.php?LID=3180320" TargetMode="External"/><Relationship Id="rId3391" Type="http://schemas.openxmlformats.org/officeDocument/2006/relationships/hyperlink" Target="http://dn.e.km-school.ru/Lessons/LessonPlayer.php?LID=3180370" TargetMode="External"/><Relationship Id="rId3392" Type="http://schemas.openxmlformats.org/officeDocument/2006/relationships/hyperlink" Target="http://dn.e.km-school.ru/Lessons/LessonPlayer.php?LID=3180412" TargetMode="External"/><Relationship Id="rId3393" Type="http://schemas.openxmlformats.org/officeDocument/2006/relationships/hyperlink" Target="http://dn.e.km-school.ru/Lessons/LessonPlayer.php?LID=3180450" TargetMode="External"/><Relationship Id="rId3394" Type="http://schemas.openxmlformats.org/officeDocument/2006/relationships/hyperlink" Target="http://dn.e.km-school.ru/Lessons/LessonPlayer.php?LID=3180501" TargetMode="External"/><Relationship Id="rId3395" Type="http://schemas.openxmlformats.org/officeDocument/2006/relationships/hyperlink" Target="http://dn.e.km-school.ru/Lessons/LessonPlayer.php?LID=3180543" TargetMode="External"/><Relationship Id="rId3396" Type="http://schemas.openxmlformats.org/officeDocument/2006/relationships/hyperlink" Target="http://dn.e.km-school.ru/Lessons/LessonPlayer.php?LID=3180589" TargetMode="External"/><Relationship Id="rId3397" Type="http://schemas.openxmlformats.org/officeDocument/2006/relationships/hyperlink" Target="http://dn.e.km-school.ru/Lessons/LessonPlayer.php?LID=3180639" TargetMode="External"/><Relationship Id="rId3398" Type="http://schemas.openxmlformats.org/officeDocument/2006/relationships/hyperlink" Target="http://dn.e.km-school.ru/Lessons/LessonPlayer.php?LID=3180678" TargetMode="External"/><Relationship Id="rId3399" Type="http://schemas.openxmlformats.org/officeDocument/2006/relationships/hyperlink" Target="http://dn.e.km-school.ru/Lessons/LessonPlayer.php?LID=3180728" TargetMode="External"/><Relationship Id="rId690" Type="http://schemas.openxmlformats.org/officeDocument/2006/relationships/hyperlink" Target="http://dn.e.km-school.ru/Lessons/LessonPlayer.php?LID=3201812" TargetMode="External"/><Relationship Id="rId691" Type="http://schemas.openxmlformats.org/officeDocument/2006/relationships/hyperlink" Target="http://dn.e.km-school.ru/Lessons/LessonPlayer.php?LID=3201969" TargetMode="External"/><Relationship Id="rId692" Type="http://schemas.openxmlformats.org/officeDocument/2006/relationships/hyperlink" Target="http://dn.e.km-school.ru/Lessons/LessonPlayer.php?LID=3202127" TargetMode="External"/><Relationship Id="rId693" Type="http://schemas.openxmlformats.org/officeDocument/2006/relationships/hyperlink" Target="http://dn.e.km-school.ru/Lessons/LessonPlayer.php?LID=3202247" TargetMode="External"/><Relationship Id="rId694" Type="http://schemas.openxmlformats.org/officeDocument/2006/relationships/hyperlink" Target="http://dn.e.km-school.ru/Lessons/LessonPlayer.php?LID=3202346" TargetMode="External"/><Relationship Id="rId695" Type="http://schemas.openxmlformats.org/officeDocument/2006/relationships/hyperlink" Target="http://dn.e.km-school.ru/Lessons/LessonPlayer.php?LID=3202433" TargetMode="External"/><Relationship Id="rId696" Type="http://schemas.openxmlformats.org/officeDocument/2006/relationships/hyperlink" Target="http://dn.e.km-school.ru/Lessons/LessonPlayer.php?LID=3202538" TargetMode="External"/><Relationship Id="rId697" Type="http://schemas.openxmlformats.org/officeDocument/2006/relationships/hyperlink" Target="http://dn.e.km-school.ru/Lessons/LessonPlayer.php?LID=3202630" TargetMode="External"/><Relationship Id="rId698" Type="http://schemas.openxmlformats.org/officeDocument/2006/relationships/hyperlink" Target="http://dn.e.km-school.ru/Lessons/LessonPlayer.php?LID=3202737" TargetMode="External"/><Relationship Id="rId699" Type="http://schemas.openxmlformats.org/officeDocument/2006/relationships/hyperlink" Target="http://dn.e.km-school.ru/Lessons/LessonPlayer.php?LID=3202842" TargetMode="External"/><Relationship Id="rId4490" Type="http://schemas.openxmlformats.org/officeDocument/2006/relationships/hyperlink" Target="https://mo2017.imumk.ru/singleres/Physicon_IMUMK_Course_000000/000000" TargetMode="External"/><Relationship Id="rId4491" Type="http://schemas.openxmlformats.org/officeDocument/2006/relationships/hyperlink" Target="https://mo2017.imumk.ru/singleres/Physicon_IMUMK_Course_353355/353239" TargetMode="External"/><Relationship Id="rId4492" Type="http://schemas.openxmlformats.org/officeDocument/2006/relationships/hyperlink" Target="https://mo2017.imumk.ru/singleres/Physicon_IMUMK_Course_353355/353241" TargetMode="External"/><Relationship Id="rId4493" Type="http://schemas.openxmlformats.org/officeDocument/2006/relationships/hyperlink" Target="https://mo2017.imumk.ru/singleres/Physicon_IMUMK_Course_353355/353248" TargetMode="External"/><Relationship Id="rId4494" Type="http://schemas.openxmlformats.org/officeDocument/2006/relationships/hyperlink" Target="https://mo2017.imumk.ru/singleres/Physicon_IMUMK_Course_353355/353252" TargetMode="External"/><Relationship Id="rId4495" Type="http://schemas.openxmlformats.org/officeDocument/2006/relationships/hyperlink" Target="https://mo2017.imumk.ru/singleres/Physicon_IMUMK_Course_353355/353255" TargetMode="External"/><Relationship Id="rId4496" Type="http://schemas.openxmlformats.org/officeDocument/2006/relationships/hyperlink" Target="https://mo2017.imumk.ru/singleres/Physicon_IMUMK_Course_353355/353456" TargetMode="External"/><Relationship Id="rId4497" Type="http://schemas.openxmlformats.org/officeDocument/2006/relationships/hyperlink" Target="https://mo2017.imumk.ru/singleres/Physicon_IMUMK_Course_353355/353259" TargetMode="External"/><Relationship Id="rId4498" Type="http://schemas.openxmlformats.org/officeDocument/2006/relationships/hyperlink" Target="https://mo2017.imumk.ru/singleres/Physicon_IMUMK_Course_187245/187197" TargetMode="External"/><Relationship Id="rId4499" Type="http://schemas.openxmlformats.org/officeDocument/2006/relationships/hyperlink" Target="https://mo2017.imumk.ru/singleres/Physicon_IMUMK_Course_187245/187209" TargetMode="External"/><Relationship Id="rId1700" Type="http://schemas.openxmlformats.org/officeDocument/2006/relationships/hyperlink" Target="http://dn.e.km-school.ru/Lessons/LessonPlayer.php?LID=3188198" TargetMode="External"/><Relationship Id="rId1701" Type="http://schemas.openxmlformats.org/officeDocument/2006/relationships/hyperlink" Target="http://dn.e.km-school.ru/Lessons/LessonPlayer.php?LID=3188257" TargetMode="External"/><Relationship Id="rId1702" Type="http://schemas.openxmlformats.org/officeDocument/2006/relationships/hyperlink" Target="http://dn.e.km-school.ru/Lessons/LessonPlayer.php?LID=3188324" TargetMode="External"/><Relationship Id="rId1703" Type="http://schemas.openxmlformats.org/officeDocument/2006/relationships/hyperlink" Target="http://dn.e.km-school.ru/Lessons/LessonPlayer.php?LID=3188391" TargetMode="External"/><Relationship Id="rId1704" Type="http://schemas.openxmlformats.org/officeDocument/2006/relationships/hyperlink" Target="http://dn.e.km-school.ru/Lessons/LessonPlayer.php?LID=3188466" TargetMode="External"/><Relationship Id="rId1705" Type="http://schemas.openxmlformats.org/officeDocument/2006/relationships/hyperlink" Target="http://dn.e.km-school.ru/Lessons/LessonPlayer.php?LID=3189222" TargetMode="External"/><Relationship Id="rId1706" Type="http://schemas.openxmlformats.org/officeDocument/2006/relationships/hyperlink" Target="http://dn.e.km-school.ru/Lessons/LessonPlayer.php?LID=3189248" TargetMode="External"/><Relationship Id="rId1707" Type="http://schemas.openxmlformats.org/officeDocument/2006/relationships/hyperlink" Target="http://dn.e.km-school.ru/Lessons/LessonPlayer.php?LID=3189274" TargetMode="External"/><Relationship Id="rId1708" Type="http://schemas.openxmlformats.org/officeDocument/2006/relationships/hyperlink" Target="http://dn.e.km-school.ru/Lessons/LessonPlayer.php?LID=3189300" TargetMode="External"/><Relationship Id="rId1709" Type="http://schemas.openxmlformats.org/officeDocument/2006/relationships/hyperlink" Target="http://dn.e.km-school.ru/Lessons/LessonPlayer.php?LID=3189330" TargetMode="External"/><Relationship Id="rId2800" Type="http://schemas.openxmlformats.org/officeDocument/2006/relationships/hyperlink" Target="http://dn.e.km-school.ru/Lessons/LessonPlayer.php?LID=3328843" TargetMode="External"/><Relationship Id="rId2801" Type="http://schemas.openxmlformats.org/officeDocument/2006/relationships/hyperlink" Target="http://dn.e.km-school.ru/Lessons/LessonPlayer.php?LID=3321289" TargetMode="External"/><Relationship Id="rId2802" Type="http://schemas.openxmlformats.org/officeDocument/2006/relationships/hyperlink" Target="http://dn.e.km-school.ru/Lessons/LessonPlayer.php?LID=3329711" TargetMode="External"/><Relationship Id="rId2803" Type="http://schemas.openxmlformats.org/officeDocument/2006/relationships/hyperlink" Target="http://dn.e.km-school.ru/Lessons/LessonPlayer.php?LID=3330352" TargetMode="External"/><Relationship Id="rId2804" Type="http://schemas.openxmlformats.org/officeDocument/2006/relationships/hyperlink" Target="http://dn.e.km-school.ru/Lessons/LessonPlayer.php?LID=3330827" TargetMode="External"/><Relationship Id="rId2805" Type="http://schemas.openxmlformats.org/officeDocument/2006/relationships/hyperlink" Target="http://dn.e.km-school.ru/Lessons/LessonPlayer.php?LID=3331324" TargetMode="External"/><Relationship Id="rId2806" Type="http://schemas.openxmlformats.org/officeDocument/2006/relationships/hyperlink" Target="http://dn.e.km-school.ru/Lessons/LessonPlayer.php?LID=3331717" TargetMode="External"/><Relationship Id="rId2807" Type="http://schemas.openxmlformats.org/officeDocument/2006/relationships/hyperlink" Target="http://dn.e.km-school.ru/Lessons/LessonPlayer.php?LID=3348093" TargetMode="External"/><Relationship Id="rId2808" Type="http://schemas.openxmlformats.org/officeDocument/2006/relationships/hyperlink" Target="http://dn.e.km-school.ru/Lessons/LessonPlayer.php?LID=3348821" TargetMode="External"/><Relationship Id="rId2809" Type="http://schemas.openxmlformats.org/officeDocument/2006/relationships/hyperlink" Target="http://dn.e.km-school.ru/Lessons/LessonPlayer.php?LID=3349397" TargetMode="External"/><Relationship Id="rId1710" Type="http://schemas.openxmlformats.org/officeDocument/2006/relationships/hyperlink" Target="http://dn.e.km-school.ru/Lessons/LessonPlayer.php?LID=3189360" TargetMode="External"/><Relationship Id="rId1711" Type="http://schemas.openxmlformats.org/officeDocument/2006/relationships/hyperlink" Target="http://dn.e.km-school.ru/Lessons/LessonPlayer.php?LID=3189386" TargetMode="External"/><Relationship Id="rId1712" Type="http://schemas.openxmlformats.org/officeDocument/2006/relationships/hyperlink" Target="http://dn.e.km-school.ru/Lessons/LessonPlayer.php?LID=3189416" TargetMode="External"/><Relationship Id="rId1713" Type="http://schemas.openxmlformats.org/officeDocument/2006/relationships/hyperlink" Target="http://dn.e.km-school.ru/Lessons/LessonPlayer.php?LID=3189442" TargetMode="External"/><Relationship Id="rId1714" Type="http://schemas.openxmlformats.org/officeDocument/2006/relationships/hyperlink" Target="http://dn.e.km-school.ru/Lessons/LessonPlayer.php?LID=3189468" TargetMode="External"/><Relationship Id="rId1715" Type="http://schemas.openxmlformats.org/officeDocument/2006/relationships/hyperlink" Target="http://dn.e.km-school.ru/Lessons/LessonPlayer.php?LID=3189490" TargetMode="External"/><Relationship Id="rId1716" Type="http://schemas.openxmlformats.org/officeDocument/2006/relationships/hyperlink" Target="http://dn.e.km-school.ru/Lessons/LessonPlayer.php?LID=3189516" TargetMode="External"/><Relationship Id="rId1717" Type="http://schemas.openxmlformats.org/officeDocument/2006/relationships/hyperlink" Target="http://dn.e.km-school.ru/Lessons/LessonPlayer.php?LID=3189547" TargetMode="External"/><Relationship Id="rId1718" Type="http://schemas.openxmlformats.org/officeDocument/2006/relationships/hyperlink" Target="http://dn.e.km-school.ru/Lessons/LessonPlayer.php?LID=3189573" TargetMode="External"/><Relationship Id="rId1719" Type="http://schemas.openxmlformats.org/officeDocument/2006/relationships/hyperlink" Target="http://dn.e.km-school.ru/Lessons/LessonPlayer.php?LID=3189595" TargetMode="External"/><Relationship Id="rId3900" Type="http://schemas.openxmlformats.org/officeDocument/2006/relationships/hyperlink" Target="http://mo.online.obr.1c.ru/LibView.html?guid=136AD36B-BE6B-4FA8-9D53-90A8D85CA53E" TargetMode="External"/><Relationship Id="rId3901" Type="http://schemas.openxmlformats.org/officeDocument/2006/relationships/hyperlink" Target="http://mo.online.obr.1c.ru/LibView.html?guid=64526F30-84F3-46F4-8C78-704A4AA4B518" TargetMode="External"/><Relationship Id="rId3902" Type="http://schemas.openxmlformats.org/officeDocument/2006/relationships/hyperlink" Target="http://mo.online.obr.1c.ru/LibView.html?guid=2040AB40-8D45-40D0-8836-4BC47E7F8DC9" TargetMode="External"/><Relationship Id="rId3903" Type="http://schemas.openxmlformats.org/officeDocument/2006/relationships/hyperlink" Target="http://mo.online.obr.1c.ru/LibView.html?guid=5774F09E-9922-4395-9F7C-D108CCB64633" TargetMode="External"/><Relationship Id="rId3904" Type="http://schemas.openxmlformats.org/officeDocument/2006/relationships/hyperlink" Target="http://mo.online.obr.1c.ru/LibView.html?guid=C9C861C0-523A-40CA-A6E7-898053506F0C" TargetMode="External"/><Relationship Id="rId3905" Type="http://schemas.openxmlformats.org/officeDocument/2006/relationships/hyperlink" Target="http://mo.online.obr.1c.ru/LibView.html?guid=D080A309-D96D-447F-A982-3596A19B9901" TargetMode="External"/><Relationship Id="rId3906" Type="http://schemas.openxmlformats.org/officeDocument/2006/relationships/hyperlink" Target="http://mo.online.obr.1c.ru/LibView.html?guid=E5B13368-9C67-4EBB-8582-4634700C8ABB" TargetMode="External"/><Relationship Id="rId3907" Type="http://schemas.openxmlformats.org/officeDocument/2006/relationships/hyperlink" Target="http://mo.online.obr.1c.ru/LibView.html?guid=82D0D94C-3A9D-4512-B53A-85FACB14D917" TargetMode="External"/><Relationship Id="rId3908" Type="http://schemas.openxmlformats.org/officeDocument/2006/relationships/hyperlink" Target="http://mo.online.obr.1c.ru/LibView.html?guid=BC8B6E67-FDC9-4648-A78F-F1A0D69BC686" TargetMode="External"/><Relationship Id="rId3909" Type="http://schemas.openxmlformats.org/officeDocument/2006/relationships/hyperlink" Target="http://mo.online.obr.1c.ru/LibView.html?guid=5B636DA5-F8AC-42A1-861B-E6FD0040F5E2" TargetMode="External"/><Relationship Id="rId2810" Type="http://schemas.openxmlformats.org/officeDocument/2006/relationships/hyperlink" Target="http://dn.e.km-school.ru/Lessons/LessonPlayer.php?LID=3349805" TargetMode="External"/><Relationship Id="rId2811" Type="http://schemas.openxmlformats.org/officeDocument/2006/relationships/hyperlink" Target="http://dn.e.km-school.ru/Lessons/LessonPlayer.php?LID=3350415" TargetMode="External"/><Relationship Id="rId2812" Type="http://schemas.openxmlformats.org/officeDocument/2006/relationships/hyperlink" Target="http://dn.e.km-school.ru/Lessons/LessonPlayer.php?LID=3350833" TargetMode="External"/><Relationship Id="rId2813" Type="http://schemas.openxmlformats.org/officeDocument/2006/relationships/hyperlink" Target="http://dn.e.km-school.ru/Lessons/LessonPlayer.php?LID=3351303" TargetMode="External"/><Relationship Id="rId2814" Type="http://schemas.openxmlformats.org/officeDocument/2006/relationships/hyperlink" Target="http://dn.e.km-school.ru/Lessons/LessonPlayer.php?LID=3351703" TargetMode="External"/><Relationship Id="rId2815" Type="http://schemas.openxmlformats.org/officeDocument/2006/relationships/hyperlink" Target="http://dn.e.km-school.ru/Lessons/LessonPlayer.php?LID=3352174" TargetMode="External"/><Relationship Id="rId2816" Type="http://schemas.openxmlformats.org/officeDocument/2006/relationships/hyperlink" Target="http://dn.e.km-school.ru/Lessons/LessonPlayer.php?LID=3352385" TargetMode="External"/><Relationship Id="rId2817" Type="http://schemas.openxmlformats.org/officeDocument/2006/relationships/hyperlink" Target="http://dn.e.km-school.ru/Lessons/LessonPlayer.php?LID=3352615" TargetMode="External"/><Relationship Id="rId2818" Type="http://schemas.openxmlformats.org/officeDocument/2006/relationships/hyperlink" Target="http://dn.e.km-school.ru/Lessons/LessonPlayer.php?LID=3353124" TargetMode="External"/><Relationship Id="rId2819" Type="http://schemas.openxmlformats.org/officeDocument/2006/relationships/hyperlink" Target="http://dn.e.km-school.ru/Lessons/LessonPlayer.php?LID=3353572" TargetMode="External"/><Relationship Id="rId1720" Type="http://schemas.openxmlformats.org/officeDocument/2006/relationships/hyperlink" Target="http://dn.e.km-school.ru/Lessons/LessonPlayer.php?LID=3189621" TargetMode="External"/><Relationship Id="rId1721" Type="http://schemas.openxmlformats.org/officeDocument/2006/relationships/hyperlink" Target="http://dn.e.km-school.ru/Lessons/LessonPlayer.php?LID=3189647" TargetMode="External"/><Relationship Id="rId1722" Type="http://schemas.openxmlformats.org/officeDocument/2006/relationships/hyperlink" Target="http://dn.e.km-school.ru/Lessons/LessonPlayer.php?LID=3189673" TargetMode="External"/><Relationship Id="rId1723" Type="http://schemas.openxmlformats.org/officeDocument/2006/relationships/hyperlink" Target="http://dn.e.km-school.ru/Lessons/LessonPlayer.php?LID=3189711" TargetMode="External"/><Relationship Id="rId1724" Type="http://schemas.openxmlformats.org/officeDocument/2006/relationships/hyperlink" Target="http://dn.e.km-school.ru/Lessons/LessonPlayer.php?LID=3189741" TargetMode="External"/><Relationship Id="rId1725" Type="http://schemas.openxmlformats.org/officeDocument/2006/relationships/hyperlink" Target="http://dn.e.km-school.ru/Lessons/LessonPlayer.php?LID=3189775" TargetMode="External"/><Relationship Id="rId1726" Type="http://schemas.openxmlformats.org/officeDocument/2006/relationships/hyperlink" Target="http://dn.e.km-school.ru/Lessons/LessonPlayer.php?LID=3189809" TargetMode="External"/><Relationship Id="rId1727" Type="http://schemas.openxmlformats.org/officeDocument/2006/relationships/hyperlink" Target="http://e.km-school.ru/Lessons/LessonPlayer.php?LID=3189835" TargetMode="External"/><Relationship Id="rId1728" Type="http://schemas.openxmlformats.org/officeDocument/2006/relationships/hyperlink" Target="http://e.km-school.ru/Lessons/LessonPlayer.php?LID=3189869" TargetMode="External"/><Relationship Id="rId1729" Type="http://schemas.openxmlformats.org/officeDocument/2006/relationships/hyperlink" Target="http://e.km-school.ru/Lessons/LessonPlayer.php?LID=3189994" TargetMode="External"/><Relationship Id="rId3910" Type="http://schemas.openxmlformats.org/officeDocument/2006/relationships/hyperlink" Target="http://mo.online.obr.1c.ru/LibView.html?guid=93049110-7900-45CB-8AB7-5E6D9608B072" TargetMode="External"/><Relationship Id="rId3911" Type="http://schemas.openxmlformats.org/officeDocument/2006/relationships/hyperlink" Target="http://mo.online.obr.1c.ru/LibView.html?guid=9B42ED38-7E3E-4C3F-AEEE-27D40B5DF744" TargetMode="External"/><Relationship Id="rId3912" Type="http://schemas.openxmlformats.org/officeDocument/2006/relationships/hyperlink" Target="http://mo.online.obr.1c.ru/LibView.html?guid=6542ABF5-D069-45C0-ABC9-79958D845E4C" TargetMode="External"/><Relationship Id="rId3913" Type="http://schemas.openxmlformats.org/officeDocument/2006/relationships/hyperlink" Target="http://mo.online.obr.1c.ru/LibView.html?guid=848BCA2F-132F-4503-8535-BB8030129FB9" TargetMode="External"/><Relationship Id="rId3914" Type="http://schemas.openxmlformats.org/officeDocument/2006/relationships/hyperlink" Target="http://mo.online.obr.1c.ru/LibView.html?guid=CC40314A-7542-40C7-ABC5-66A9E474CFCD" TargetMode="External"/><Relationship Id="rId3915" Type="http://schemas.openxmlformats.org/officeDocument/2006/relationships/hyperlink" Target="http://mo.online.obr.1c.ru/LibView.html?guid=0999E81A-D114-4CB1-99E3-E6E883EE068E" TargetMode="External"/><Relationship Id="rId3916" Type="http://schemas.openxmlformats.org/officeDocument/2006/relationships/hyperlink" Target="http://mo.online.obr.1c.ru/LibView.html?guid=480E0AD1-2322-4754-AE46-261851B0F5DE" TargetMode="External"/><Relationship Id="rId3917" Type="http://schemas.openxmlformats.org/officeDocument/2006/relationships/hyperlink" Target="http://mo.online.obr.1c.ru/LibView.html?guid=3FC08716-ECEF-47F9-906F-A55ACB140490" TargetMode="External"/><Relationship Id="rId3918" Type="http://schemas.openxmlformats.org/officeDocument/2006/relationships/hyperlink" Target="http://mo.online.obr.1c.ru/LibView.html?guid=86BA18A9-A976-4B04-8594-95475510957F" TargetMode="External"/><Relationship Id="rId3919" Type="http://schemas.openxmlformats.org/officeDocument/2006/relationships/hyperlink" Target="http://mo.online.obr.1c.ru/LibView.html?guid=AC4E5BB8-0E86-45C1-AF68-F0C75AF650E9" TargetMode="External"/><Relationship Id="rId2820" Type="http://schemas.openxmlformats.org/officeDocument/2006/relationships/hyperlink" Target="http://dn.e.km-school.ru/Lessons/LessonPlayer.php?LID=3354025" TargetMode="External"/><Relationship Id="rId2821" Type="http://schemas.openxmlformats.org/officeDocument/2006/relationships/hyperlink" Target="http://dn.e.km-school.ru/Lessons/LessonPlayer.php?LID=3354369" TargetMode="External"/><Relationship Id="rId2822" Type="http://schemas.openxmlformats.org/officeDocument/2006/relationships/hyperlink" Target="http://dn.e.km-school.ru/Lessons/LessonPlayer.php?LID=3354726" TargetMode="External"/><Relationship Id="rId2823" Type="http://schemas.openxmlformats.org/officeDocument/2006/relationships/hyperlink" Target="http://dn.e.km-school.ru/Lessons/LessonPlayer.php?LID=3354999" TargetMode="External"/><Relationship Id="rId2824" Type="http://schemas.openxmlformats.org/officeDocument/2006/relationships/hyperlink" Target="http://dn.e.km-school.ru/Lessons/LessonPlayer.php?LID=3355497" TargetMode="External"/><Relationship Id="rId2825" Type="http://schemas.openxmlformats.org/officeDocument/2006/relationships/hyperlink" Target="http://dn.e.km-school.ru/Lessons/LessonPlayer.php?LID=3355924" TargetMode="External"/><Relationship Id="rId2826" Type="http://schemas.openxmlformats.org/officeDocument/2006/relationships/hyperlink" Target="http://dn.e.km-school.ru/Lessons/LessonPlayer.php?LID=3356530" TargetMode="External"/><Relationship Id="rId2827" Type="http://schemas.openxmlformats.org/officeDocument/2006/relationships/hyperlink" Target="http://dn.e.km-school.ru/Lessons/LessonPlayer.php?LID=3356943" TargetMode="External"/><Relationship Id="rId2828" Type="http://schemas.openxmlformats.org/officeDocument/2006/relationships/hyperlink" Target="http://dn.e.km-school.ru/Lessons/LessonPlayer.php?LID=3357475" TargetMode="External"/><Relationship Id="rId2829" Type="http://schemas.openxmlformats.org/officeDocument/2006/relationships/hyperlink" Target="http://dn.e.km-school.ru/Lessons/LessonPlayer.php?LID=3358284" TargetMode="External"/><Relationship Id="rId1730" Type="http://schemas.openxmlformats.org/officeDocument/2006/relationships/hyperlink" Target="http://e.km-school.ru/Lessons/LessonPlayer.php?LID=3190298" TargetMode="External"/><Relationship Id="rId1731" Type="http://schemas.openxmlformats.org/officeDocument/2006/relationships/hyperlink" Target="http://e.km-school.ru/Lessons/LessonPlayer.php?LID=3190272" TargetMode="External"/><Relationship Id="rId1732" Type="http://schemas.openxmlformats.org/officeDocument/2006/relationships/hyperlink" Target="http://e.km-school.ru/Lessons/LessonPlayer.php?LID=3190246" TargetMode="External"/><Relationship Id="rId1733" Type="http://schemas.openxmlformats.org/officeDocument/2006/relationships/hyperlink" Target="http://e.km-school.ru/Lessons/LessonPlayer.php?LID=3190208" TargetMode="External"/><Relationship Id="rId1734" Type="http://schemas.openxmlformats.org/officeDocument/2006/relationships/hyperlink" Target="http://e.km-school.ru/Lessons/LessonPlayer.php?LID=3190178" TargetMode="External"/><Relationship Id="rId1735" Type="http://schemas.openxmlformats.org/officeDocument/2006/relationships/hyperlink" Target="http://e.km-school.ru/Lessons/LessonPlayer.php?LID=3190144" TargetMode="External"/><Relationship Id="rId1736" Type="http://schemas.openxmlformats.org/officeDocument/2006/relationships/hyperlink" Target="http://e.km-school.ru/Lessons/LessonPlayer.php?LID=3190110" TargetMode="External"/><Relationship Id="rId1737" Type="http://schemas.openxmlformats.org/officeDocument/2006/relationships/hyperlink" Target="http://e.km-school.ru/Lessons/LessonPlayer.php?LID=3190080" TargetMode="External"/><Relationship Id="rId1738" Type="http://schemas.openxmlformats.org/officeDocument/2006/relationships/hyperlink" Target="http://e.km-school.ru/Lessons/LessonPlayer.php?LID=3190054" TargetMode="External"/><Relationship Id="rId1739" Type="http://schemas.openxmlformats.org/officeDocument/2006/relationships/hyperlink" Target="http://e.km-school.ru/Lessons/LessonPlayer.php?LID=3190020" TargetMode="External"/><Relationship Id="rId3920" Type="http://schemas.openxmlformats.org/officeDocument/2006/relationships/hyperlink" Target="http://mo.online.obr.1c.ru/LibView.html?guid=3644C784-5C5C-40CE-B85E-CA02B87F9FF0" TargetMode="External"/><Relationship Id="rId3921" Type="http://schemas.openxmlformats.org/officeDocument/2006/relationships/hyperlink" Target="http://mo.online.obr.1c.ru/LibView.html?guid=21D932D7-F406-4091-886E-76880D21A115" TargetMode="External"/><Relationship Id="rId3922" Type="http://schemas.openxmlformats.org/officeDocument/2006/relationships/hyperlink" Target="http://mo.online.obr.1c.ru/LibView.html?guid=588DC27F-8820-47BA-8337-8019BAE2BB22" TargetMode="External"/><Relationship Id="rId3923" Type="http://schemas.openxmlformats.org/officeDocument/2006/relationships/hyperlink" Target="http://mo.online.obr.1c.ru/LibView.html?guid=B4ACF955-19B1-43DD-9E58-4D07A34185C5" TargetMode="External"/><Relationship Id="rId3924" Type="http://schemas.openxmlformats.org/officeDocument/2006/relationships/hyperlink" Target="http://mo.online.obr.1c.ru/LibView.html?guid=6B5A094B-AE77-4103-A001-238BF2CDCDEF" TargetMode="External"/><Relationship Id="rId3925" Type="http://schemas.openxmlformats.org/officeDocument/2006/relationships/hyperlink" Target="http://mo.online.obr.1c.ru/LibView.html?guid=6C35B43E-A80D-403C-BBFC-168F930B8FB6" TargetMode="External"/><Relationship Id="rId3926" Type="http://schemas.openxmlformats.org/officeDocument/2006/relationships/hyperlink" Target="http://mo.online.obr.1c.ru/LibView.html?guid=10C4ED5C-3142-4BE8-9010-1DEDC01BB9EA" TargetMode="External"/><Relationship Id="rId3927" Type="http://schemas.openxmlformats.org/officeDocument/2006/relationships/hyperlink" Target="http://mo.online.obr.1c.ru/LibView.html?guid=3B9F48C0-3111-4B8C-AD10-88501B796F1F" TargetMode="External"/><Relationship Id="rId3928" Type="http://schemas.openxmlformats.org/officeDocument/2006/relationships/hyperlink" Target="http://mo.online.obr.1c.ru/LibView.html?guid=4F54A348-73CD-4042-A05E-13688553C3D5" TargetMode="External"/><Relationship Id="rId3929" Type="http://schemas.openxmlformats.org/officeDocument/2006/relationships/hyperlink" Target="http://mo.online.obr.1c.ru/LibView.html?guid=20BB9960-1302-48C1-9DBD-EC8648691535" TargetMode="External"/><Relationship Id="rId1000" Type="http://schemas.openxmlformats.org/officeDocument/2006/relationships/hyperlink" Target="http://dn.e.km-school.ru/Lessons/LessonPlayer.php?LID=3348821" TargetMode="External"/><Relationship Id="rId1001" Type="http://schemas.openxmlformats.org/officeDocument/2006/relationships/hyperlink" Target="http://dn.e.km-school.ru/Lessons/LessonPlayer.php?LID=3349397" TargetMode="External"/><Relationship Id="rId1002" Type="http://schemas.openxmlformats.org/officeDocument/2006/relationships/hyperlink" Target="http://dn.e.km-school.ru/Lessons/LessonPlayer.php?LID=3349805" TargetMode="External"/><Relationship Id="rId1003" Type="http://schemas.openxmlformats.org/officeDocument/2006/relationships/hyperlink" Target="http://dn.e.km-school.ru/Lessons/LessonPlayer.php?LID=3350415" TargetMode="External"/><Relationship Id="rId1004" Type="http://schemas.openxmlformats.org/officeDocument/2006/relationships/hyperlink" Target="http://dn.e.km-school.ru/Lessons/LessonPlayer.php?LID=3350833" TargetMode="External"/><Relationship Id="rId1005" Type="http://schemas.openxmlformats.org/officeDocument/2006/relationships/hyperlink" Target="http://dn.e.km-school.ru/Lessons/LessonPlayer.php?LID=3351303" TargetMode="External"/><Relationship Id="rId1006" Type="http://schemas.openxmlformats.org/officeDocument/2006/relationships/hyperlink" Target="http://dn.e.km-school.ru/Lessons/LessonPlayer.php?LID=3351703" TargetMode="External"/><Relationship Id="rId1007" Type="http://schemas.openxmlformats.org/officeDocument/2006/relationships/hyperlink" Target="http://dn.e.km-school.ru/Lessons/LessonPlayer.php?LID=3352174" TargetMode="External"/><Relationship Id="rId1008" Type="http://schemas.openxmlformats.org/officeDocument/2006/relationships/hyperlink" Target="http://dn.e.km-school.ru/Lessons/LessonPlayer.php?LID=3352385" TargetMode="External"/><Relationship Id="rId1009" Type="http://schemas.openxmlformats.org/officeDocument/2006/relationships/hyperlink" Target="http://dn.e.km-school.ru/Lessons/LessonPlayer.php?LID=3352615" TargetMode="External"/><Relationship Id="rId2830" Type="http://schemas.openxmlformats.org/officeDocument/2006/relationships/hyperlink" Target="http://dn.e.km-school.ru/Lessons/LessonPlayer.php?LID=3358746" TargetMode="External"/><Relationship Id="rId2831" Type="http://schemas.openxmlformats.org/officeDocument/2006/relationships/hyperlink" Target="http://dn.e.km-school.ru/Lessons/LessonPlayer.php?LID=3359729" TargetMode="External"/><Relationship Id="rId2832" Type="http://schemas.openxmlformats.org/officeDocument/2006/relationships/hyperlink" Target="http://dn.e.km-school.ru/Lessons/LessonPlayer.php?LID=3332244" TargetMode="External"/><Relationship Id="rId2833" Type="http://schemas.openxmlformats.org/officeDocument/2006/relationships/hyperlink" Target="http://dn.e.km-school.ru/Lessons/LessonPlayer.php?LID=3332532" TargetMode="External"/><Relationship Id="rId2834" Type="http://schemas.openxmlformats.org/officeDocument/2006/relationships/hyperlink" Target="http://dn.e.km-school.ru/Lessons/LessonPlayer.php?LID=3332860" TargetMode="External"/><Relationship Id="rId2835" Type="http://schemas.openxmlformats.org/officeDocument/2006/relationships/hyperlink" Target="http://dn.e.km-school.ru/Lessons/LessonPlayer.php?LID=3333470" TargetMode="External"/><Relationship Id="rId2836" Type="http://schemas.openxmlformats.org/officeDocument/2006/relationships/hyperlink" Target="http://dn.e.km-school.ru/Lessons/LessonPlayer.php?LID=3333860" TargetMode="External"/><Relationship Id="rId2837" Type="http://schemas.openxmlformats.org/officeDocument/2006/relationships/hyperlink" Target="http://dn.e.km-school.ru/Lessons/LessonPlayer.php?LID=3334154" TargetMode="External"/><Relationship Id="rId2838" Type="http://schemas.openxmlformats.org/officeDocument/2006/relationships/hyperlink" Target="http://dn.e.km-school.ru/Lessons/LessonPlayer.php?LID=3334378" TargetMode="External"/><Relationship Id="rId2839" Type="http://schemas.openxmlformats.org/officeDocument/2006/relationships/hyperlink" Target="http://dn.e.km-school.ru/Lessons/LessonPlayer.php?LID=3334705" TargetMode="External"/><Relationship Id="rId1740" Type="http://schemas.openxmlformats.org/officeDocument/2006/relationships/hyperlink" Target="http://e.km-school.ru/Lessons/LessonPlayer.php?LID=3189900" TargetMode="External"/><Relationship Id="rId1741" Type="http://schemas.openxmlformats.org/officeDocument/2006/relationships/hyperlink" Target="http://e.km-school.ru/Lessons/LessonPlayer.php?LID=3189934" TargetMode="External"/><Relationship Id="rId1742" Type="http://schemas.openxmlformats.org/officeDocument/2006/relationships/hyperlink" Target="http://e.km-school.ru/Lessons/LessonPlayer.php?LID=3189968" TargetMode="External"/><Relationship Id="rId1743" Type="http://schemas.openxmlformats.org/officeDocument/2006/relationships/hyperlink" Target="http://e.km-school.ru/Lessons/LessonPlayer.php?LID=3190329" TargetMode="External"/><Relationship Id="rId1744" Type="http://schemas.openxmlformats.org/officeDocument/2006/relationships/hyperlink" Target="http://e.km-school.ru/Lessons/LessonPlayer.php?LID=3190359" TargetMode="External"/><Relationship Id="rId1745" Type="http://schemas.openxmlformats.org/officeDocument/2006/relationships/hyperlink" Target="http://e.km-school.ru/Lessons/LessonPlayer.php?LID=3190389" TargetMode="External"/><Relationship Id="rId1746" Type="http://schemas.openxmlformats.org/officeDocument/2006/relationships/hyperlink" Target="http://e.km-school.ru/Lessons/LessonPlayer.php?LID=3190415" TargetMode="External"/><Relationship Id="rId1747" Type="http://schemas.openxmlformats.org/officeDocument/2006/relationships/hyperlink" Target="http://e.km-school.ru/Lessons/LessonPlayer.php?LID=3190445" TargetMode="External"/><Relationship Id="rId1748" Type="http://schemas.openxmlformats.org/officeDocument/2006/relationships/hyperlink" Target="http://e.km-school.ru/Lessons/LessonPlayer.php?LID=3190471" TargetMode="External"/><Relationship Id="rId1749" Type="http://schemas.openxmlformats.org/officeDocument/2006/relationships/hyperlink" Target="http://dn.e.km-school.ru/Lessons/LessonPlayer.php?LID=3190497" TargetMode="External"/><Relationship Id="rId2100" Type="http://schemas.openxmlformats.org/officeDocument/2006/relationships/hyperlink" Target="http://dn.e.km-school.ru/Lessons/LessonPlayer.php?LID=3216590" TargetMode="External"/><Relationship Id="rId2101" Type="http://schemas.openxmlformats.org/officeDocument/2006/relationships/hyperlink" Target="http://dn.e.km-school.ru/Lessons/LessonPlayer.php?LID=3216745" TargetMode="External"/><Relationship Id="rId2102" Type="http://schemas.openxmlformats.org/officeDocument/2006/relationships/hyperlink" Target="http://dn.e.km-school.ru/Lessons/LessonPlayer.php?LID=3216949" TargetMode="External"/><Relationship Id="rId2103" Type="http://schemas.openxmlformats.org/officeDocument/2006/relationships/hyperlink" Target="http://dn.e.km-school.ru/Lessons/LessonPlayer.php?LID=3217112" TargetMode="External"/><Relationship Id="rId2104" Type="http://schemas.openxmlformats.org/officeDocument/2006/relationships/hyperlink" Target="http://dn.e.km-school.ru/Lessons/LessonPlayer.php?LID=3217222" TargetMode="External"/><Relationship Id="rId2105" Type="http://schemas.openxmlformats.org/officeDocument/2006/relationships/hyperlink" Target="http://dn.e.km-school.ru/Lessons/LessonPlayer.php?LID=3217341" TargetMode="External"/><Relationship Id="rId2106" Type="http://schemas.openxmlformats.org/officeDocument/2006/relationships/hyperlink" Target="http://dn.e.km-school.ru/Lessons/LessonPlayer.php?LID=3217478" TargetMode="External"/><Relationship Id="rId2107" Type="http://schemas.openxmlformats.org/officeDocument/2006/relationships/hyperlink" Target="http://dn.e.km-school.ru/Lessons/LessonPlayer.php?LID=3217650" TargetMode="External"/><Relationship Id="rId2108" Type="http://schemas.openxmlformats.org/officeDocument/2006/relationships/hyperlink" Target="http://dn.e.km-school.ru/Lessons/LessonPlayer.php?LID=3217798" TargetMode="External"/><Relationship Id="rId2109" Type="http://schemas.openxmlformats.org/officeDocument/2006/relationships/hyperlink" Target="http://dn.e.km-school.ru/Lessons/LessonPlayer.php?LID=3217999" TargetMode="External"/><Relationship Id="rId3930" Type="http://schemas.openxmlformats.org/officeDocument/2006/relationships/hyperlink" Target="http://mo.online.obr.1c.ru/LibView.html?guid=1A495902-96FE-4560-BD7D-FA7F323EBEE3" TargetMode="External"/><Relationship Id="rId3931" Type="http://schemas.openxmlformats.org/officeDocument/2006/relationships/hyperlink" Target="http://mo.online.obr.1c.ru/LibView.html?guid=797E761E-537B-4A5E-BE0D-7D32E673323D" TargetMode="External"/><Relationship Id="rId3932" Type="http://schemas.openxmlformats.org/officeDocument/2006/relationships/hyperlink" Target="http://mo.online.obr.1c.ru/LibView.html?guid=E0B3E87B-B58F-4ECB-8D07-6AC5320D2C3F" TargetMode="External"/><Relationship Id="rId3933" Type="http://schemas.openxmlformats.org/officeDocument/2006/relationships/hyperlink" Target="http://mo.online.obr.1c.ru/LibView.html?guid=68D6AA23-01B0-4CED-8D86-60066ED42D25" TargetMode="External"/><Relationship Id="rId3934" Type="http://schemas.openxmlformats.org/officeDocument/2006/relationships/hyperlink" Target="http://mo.online.obr.1c.ru/LibView.html?guid=907E1F1D-E2B3-47C3-855E-599A497EC7AF" TargetMode="External"/><Relationship Id="rId3935" Type="http://schemas.openxmlformats.org/officeDocument/2006/relationships/hyperlink" Target="http://mo.online.obr.1c.ru/LibView.html?guid=3090F1D8-479F-4386-BA91-C97A069EF78A" TargetMode="External"/><Relationship Id="rId3936" Type="http://schemas.openxmlformats.org/officeDocument/2006/relationships/hyperlink" Target="http://mo.online.obr.1c.ru/LibView.html?guid=20640BB1-26AA-4A16-8289-1CCD55FCB629" TargetMode="External"/><Relationship Id="rId3937" Type="http://schemas.openxmlformats.org/officeDocument/2006/relationships/hyperlink" Target="http://mo.online.obr.1c.ru/LibView.html?guid=892B0795-1DB8-476D-8853-DF198644159D" TargetMode="External"/><Relationship Id="rId3938" Type="http://schemas.openxmlformats.org/officeDocument/2006/relationships/hyperlink" Target="http://mo.online.obr.1c.ru/LibView.html?guid=0D205D28-031E-413A-9C75-716F029CC8B9" TargetMode="External"/><Relationship Id="rId3939" Type="http://schemas.openxmlformats.org/officeDocument/2006/relationships/hyperlink" Target="http://mo.online.obr.1c.ru/LibView.html?guid=6A8F7B15-255C-4B2F-B530-413930E18E81" TargetMode="External"/><Relationship Id="rId1010" Type="http://schemas.openxmlformats.org/officeDocument/2006/relationships/hyperlink" Target="http://dn.e.km-school.ru/Lessons/LessonPlayer.php?LID=3353124" TargetMode="External"/><Relationship Id="rId1011" Type="http://schemas.openxmlformats.org/officeDocument/2006/relationships/hyperlink" Target="http://dn.e.km-school.ru/Lessons/LessonPlayer.php?LID=3353572" TargetMode="External"/><Relationship Id="rId1012" Type="http://schemas.openxmlformats.org/officeDocument/2006/relationships/hyperlink" Target="http://dn.e.km-school.ru/Lessons/LessonPlayer.php?LID=3354025" TargetMode="External"/><Relationship Id="rId1013" Type="http://schemas.openxmlformats.org/officeDocument/2006/relationships/hyperlink" Target="http://dn.e.km-school.ru/Lessons/LessonPlayer.php?LID=3354369" TargetMode="External"/><Relationship Id="rId1014" Type="http://schemas.openxmlformats.org/officeDocument/2006/relationships/hyperlink" Target="http://dn.e.km-school.ru/Lessons/LessonPlayer.php?LID=3354726" TargetMode="External"/><Relationship Id="rId1015" Type="http://schemas.openxmlformats.org/officeDocument/2006/relationships/hyperlink" Target="http://dn.e.km-school.ru/Lessons/LessonPlayer.php?LID=3354999" TargetMode="External"/><Relationship Id="rId1016" Type="http://schemas.openxmlformats.org/officeDocument/2006/relationships/hyperlink" Target="http://dn.e.km-school.ru/Lessons/LessonPlayer.php?LID=3355497" TargetMode="External"/><Relationship Id="rId1017" Type="http://schemas.openxmlformats.org/officeDocument/2006/relationships/hyperlink" Target="http://dn.e.km-school.ru/Lessons/LessonPlayer.php?LID=3355924" TargetMode="External"/><Relationship Id="rId1018" Type="http://schemas.openxmlformats.org/officeDocument/2006/relationships/hyperlink" Target="http://dn.e.km-school.ru/Lessons/LessonPlayer.php?LID=3356530" TargetMode="External"/><Relationship Id="rId1019" Type="http://schemas.openxmlformats.org/officeDocument/2006/relationships/hyperlink" Target="http://dn.e.km-school.ru/Lessons/LessonPlayer.php?LID=3356943" TargetMode="External"/><Relationship Id="rId2840" Type="http://schemas.openxmlformats.org/officeDocument/2006/relationships/hyperlink" Target="http://dn.e.km-school.ru/Lessons/LessonPlayer.php?LID=3335515" TargetMode="External"/><Relationship Id="rId2841" Type="http://schemas.openxmlformats.org/officeDocument/2006/relationships/hyperlink" Target="http://dn.e.km-school.ru/Lessons/LessonPlayer.php?LID=3335971" TargetMode="External"/><Relationship Id="rId2842" Type="http://schemas.openxmlformats.org/officeDocument/2006/relationships/hyperlink" Target="http://dn.e.km-school.ru/Lessons/LessonPlayer.php?LID=3336298" TargetMode="External"/><Relationship Id="rId2843" Type="http://schemas.openxmlformats.org/officeDocument/2006/relationships/hyperlink" Target="http://dn.e.km-school.ru/Lessons/LessonPlayer.php?LID=3336632" TargetMode="External"/><Relationship Id="rId2844" Type="http://schemas.openxmlformats.org/officeDocument/2006/relationships/hyperlink" Target="http://dn.e.km-school.ru/Lessons/LessonPlayer.php?LID=3337162" TargetMode="External"/><Relationship Id="rId2845" Type="http://schemas.openxmlformats.org/officeDocument/2006/relationships/hyperlink" Target="http://dn.e.km-school.ru/Lessons/LessonPlayer.php?LID=3337490" TargetMode="External"/><Relationship Id="rId2846" Type="http://schemas.openxmlformats.org/officeDocument/2006/relationships/hyperlink" Target="http://dn.e.km-school.ru/Lessons/LessonPlayer.php?LID=3337836" TargetMode="External"/><Relationship Id="rId2847" Type="http://schemas.openxmlformats.org/officeDocument/2006/relationships/hyperlink" Target="http://dn.e.km-school.ru/Lessons/LessonPlayer.php?LID=3338559" TargetMode="External"/><Relationship Id="rId2848" Type="http://schemas.openxmlformats.org/officeDocument/2006/relationships/hyperlink" Target="http://dn.e.km-school.ru/Lessons/LessonPlayer.php?LID=2934223" TargetMode="External"/><Relationship Id="rId2849" Type="http://schemas.openxmlformats.org/officeDocument/2006/relationships/hyperlink" Target="http://dn.e.km-school.ru/Lessons/LessonPlayer.php?LID=2934541" TargetMode="External"/><Relationship Id="rId3200" Type="http://schemas.openxmlformats.org/officeDocument/2006/relationships/hyperlink" Target="http://dn.e.km-school.ru/Lessons/LessonPlayer.php?LID=2919075" TargetMode="External"/><Relationship Id="rId3201" Type="http://schemas.openxmlformats.org/officeDocument/2006/relationships/hyperlink" Target="http://dn.e.km-school.ru/Lessons/LessonPlayer.php?LID=2919313" TargetMode="External"/><Relationship Id="rId3202" Type="http://schemas.openxmlformats.org/officeDocument/2006/relationships/hyperlink" Target="http://dn.e.km-school.ru/Lessons/LessonPlayer.php?LID=2919587" TargetMode="External"/><Relationship Id="rId3203" Type="http://schemas.openxmlformats.org/officeDocument/2006/relationships/hyperlink" Target="http://dn.e.km-school.ru/Lessons/LessonPlayer.php?LID=2921451" TargetMode="External"/><Relationship Id="rId3204" Type="http://schemas.openxmlformats.org/officeDocument/2006/relationships/hyperlink" Target="http://dn.e.km-school.ru/Lessons/LessonPlayer.php?LID=2921795" TargetMode="External"/><Relationship Id="rId3205" Type="http://schemas.openxmlformats.org/officeDocument/2006/relationships/hyperlink" Target="http://dn.e.km-school.ru/Lessons/LessonPlayer.php?LID=2922261" TargetMode="External"/><Relationship Id="rId3206" Type="http://schemas.openxmlformats.org/officeDocument/2006/relationships/hyperlink" Target="http://dn.e.km-school.ru/Lessons/LessonPlayer.php?LID=2922747" TargetMode="External"/><Relationship Id="rId3207" Type="http://schemas.openxmlformats.org/officeDocument/2006/relationships/hyperlink" Target="http://dn.e.km-school.ru/Lessons/LessonPlayer.php?LID=2923110" TargetMode="External"/><Relationship Id="rId3208" Type="http://schemas.openxmlformats.org/officeDocument/2006/relationships/hyperlink" Target="http://dn.e.km-school.ru/Lessons/LessonPlayer.php?LID=2923492" TargetMode="External"/><Relationship Id="rId3209" Type="http://schemas.openxmlformats.org/officeDocument/2006/relationships/hyperlink" Target="http://dn.e.km-school.ru/Lessons/LessonPlayer.php?LID=2924108" TargetMode="External"/><Relationship Id="rId500" Type="http://schemas.openxmlformats.org/officeDocument/2006/relationships/hyperlink" Target="http://dn.e.km-school.ru/Lessons/LessonPlayer.php?LID=3225588" TargetMode="External"/><Relationship Id="rId501" Type="http://schemas.openxmlformats.org/officeDocument/2006/relationships/hyperlink" Target="http://dn.e.km-school.ru/Lessons/LessonPlayer.php?LID=3225738" TargetMode="External"/><Relationship Id="rId502" Type="http://schemas.openxmlformats.org/officeDocument/2006/relationships/hyperlink" Target="http://dn.e.km-school.ru/Lessons/LessonPlayer.php?LID=3194730" TargetMode="External"/><Relationship Id="rId503" Type="http://schemas.openxmlformats.org/officeDocument/2006/relationships/hyperlink" Target="http://dn.e.km-school.ru/Lessons/LessonPlayer.php?LID=3194860" TargetMode="External"/><Relationship Id="rId504" Type="http://schemas.openxmlformats.org/officeDocument/2006/relationships/hyperlink" Target="http://dn.e.km-school.ru/Lessons/LessonPlayer.php?LID=3195032" TargetMode="External"/><Relationship Id="rId505" Type="http://schemas.openxmlformats.org/officeDocument/2006/relationships/hyperlink" Target="http://dn.e.km-school.ru/Lessons/LessonPlayer.php?LID=3195181" TargetMode="External"/><Relationship Id="rId506" Type="http://schemas.openxmlformats.org/officeDocument/2006/relationships/hyperlink" Target="http://dn.e.km-school.ru/Lessons/LessonPlayer.php?LID=3195357" TargetMode="External"/><Relationship Id="rId507" Type="http://schemas.openxmlformats.org/officeDocument/2006/relationships/hyperlink" Target="http://dn.e.km-school.ru/Lessons/LessonPlayer.php?LID=3195540" TargetMode="External"/><Relationship Id="rId508" Type="http://schemas.openxmlformats.org/officeDocument/2006/relationships/hyperlink" Target="http://dn.e.km-school.ru/Lessons/LessonPlayer.php?LID=3195689" TargetMode="External"/><Relationship Id="rId509" Type="http://schemas.openxmlformats.org/officeDocument/2006/relationships/hyperlink" Target="http://dn.e.km-school.ru/Lessons/LessonPlayer.php?LID=3195820" TargetMode="External"/><Relationship Id="rId1750" Type="http://schemas.openxmlformats.org/officeDocument/2006/relationships/hyperlink" Target="http://dn.e.km-school.ru/Lessons/LessonPlayer.php?LID=3190543" TargetMode="External"/><Relationship Id="rId1751" Type="http://schemas.openxmlformats.org/officeDocument/2006/relationships/hyperlink" Target="http://dn.e.km-school.ru/Lessons/LessonPlayer.php?LID=3190577" TargetMode="External"/><Relationship Id="rId1752" Type="http://schemas.openxmlformats.org/officeDocument/2006/relationships/hyperlink" Target="http://dn.e.km-school.ru/Lessons/LessonPlayer.php?LID=3190603" TargetMode="External"/><Relationship Id="rId1753" Type="http://schemas.openxmlformats.org/officeDocument/2006/relationships/hyperlink" Target="http://dn.e.km-school.ru/Lessons/LessonPlayer.php?LID=3178442" TargetMode="External"/><Relationship Id="rId1754" Type="http://schemas.openxmlformats.org/officeDocument/2006/relationships/hyperlink" Target="http://dn.e.km-school.ru/Lessons/LessonPlayer.php?LID=3178491" TargetMode="External"/><Relationship Id="rId1755" Type="http://schemas.openxmlformats.org/officeDocument/2006/relationships/hyperlink" Target="http://dn.e.km-school.ru/Lessons/LessonPlayer.php?LID=3178526" TargetMode="External"/><Relationship Id="rId1756" Type="http://schemas.openxmlformats.org/officeDocument/2006/relationships/hyperlink" Target="http://dn.e.km-school.ru/Lessons/LessonPlayer.php?LID=3178585" TargetMode="External"/><Relationship Id="rId1757" Type="http://schemas.openxmlformats.org/officeDocument/2006/relationships/hyperlink" Target="http://dn.e.km-school.ru/Lessons/LessonPlayer.php?LID=3178626" TargetMode="External"/><Relationship Id="rId1758" Type="http://schemas.openxmlformats.org/officeDocument/2006/relationships/hyperlink" Target="http://dn.e.km-school.ru/Lessons/LessonPlayer.php?LID=3178665" TargetMode="External"/><Relationship Id="rId1759" Type="http://schemas.openxmlformats.org/officeDocument/2006/relationships/hyperlink" Target="http://dn.e.km-school.ru/Lessons/LessonPlayer.php?LID=3178710" TargetMode="External"/><Relationship Id="rId2110" Type="http://schemas.openxmlformats.org/officeDocument/2006/relationships/hyperlink" Target="http://dn.e.km-school.ru/Lessons/LessonPlayer.php?LID=3218169" TargetMode="External"/><Relationship Id="rId2111" Type="http://schemas.openxmlformats.org/officeDocument/2006/relationships/hyperlink" Target="http://dn.e.km-school.ru/Lessons/LessonPlayer.php?LID=3218322" TargetMode="External"/><Relationship Id="rId2112" Type="http://schemas.openxmlformats.org/officeDocument/2006/relationships/hyperlink" Target="http://dn.e.km-school.ru/Lessons/LessonPlayer.php?LID=3218466" TargetMode="External"/><Relationship Id="rId2113" Type="http://schemas.openxmlformats.org/officeDocument/2006/relationships/hyperlink" Target="http://dn.e.km-school.ru/Lessons/LessonPlayer.php?LID=3218607" TargetMode="External"/><Relationship Id="rId2114" Type="http://schemas.openxmlformats.org/officeDocument/2006/relationships/hyperlink" Target="http://dn.e.km-school.ru/Lessons/LessonPlayer.php?LID=3218755" TargetMode="External"/><Relationship Id="rId2115" Type="http://schemas.openxmlformats.org/officeDocument/2006/relationships/hyperlink" Target="http://dn.e.km-school.ru/Lessons/LessonPlayer.php?LID=3218929" TargetMode="External"/><Relationship Id="rId2116" Type="http://schemas.openxmlformats.org/officeDocument/2006/relationships/hyperlink" Target="http://dn.e.km-school.ru/Lessons/LessonPlayer.php?LID=3219137" TargetMode="External"/><Relationship Id="rId2117" Type="http://schemas.openxmlformats.org/officeDocument/2006/relationships/hyperlink" Target="http://dn.e.km-school.ru/Lessons/LessonPlayer.php?LID=3219310" TargetMode="External"/><Relationship Id="rId2118" Type="http://schemas.openxmlformats.org/officeDocument/2006/relationships/hyperlink" Target="http://dn.e.km-school.ru/Lessons/LessonPlayer.php?LID=3219440" TargetMode="External"/><Relationship Id="rId2119" Type="http://schemas.openxmlformats.org/officeDocument/2006/relationships/hyperlink" Target="http://dn.e.km-school.ru/Lessons/LessonPlayer.php?LID=3219555" TargetMode="External"/><Relationship Id="rId3940" Type="http://schemas.openxmlformats.org/officeDocument/2006/relationships/hyperlink" Target="http://mo.online.obr.1c.ru/LibView.html?guid=8A68EB4C-465F-46CA-BA61-9DB72123D6F4" TargetMode="External"/><Relationship Id="rId3941" Type="http://schemas.openxmlformats.org/officeDocument/2006/relationships/hyperlink" Target="http://mo.online.obr.1c.ru/LibView.html?guid=981A784D-A1FB-4DCE-A9B4-F433B130F4D4" TargetMode="External"/><Relationship Id="rId3942" Type="http://schemas.openxmlformats.org/officeDocument/2006/relationships/hyperlink" Target="http://mo.online.obr.1c.ru/LibView.html?guid=AE2E0FD1-AB87-41BB-9F51-7D09D25CD6DB" TargetMode="External"/><Relationship Id="rId3943" Type="http://schemas.openxmlformats.org/officeDocument/2006/relationships/hyperlink" Target="http://mo.online.obr.1c.ru/LibView.html?guid=F77E0AE7-AF02-4EB7-9A9C-B82915CE1D03" TargetMode="External"/><Relationship Id="rId3944" Type="http://schemas.openxmlformats.org/officeDocument/2006/relationships/hyperlink" Target="http://mo.online.obr.1c.ru/LibView.html?guid=AD8C4A11-CBC3-4682-A9BA-F132FA177516" TargetMode="External"/><Relationship Id="rId3945" Type="http://schemas.openxmlformats.org/officeDocument/2006/relationships/hyperlink" Target="http://mo.online.obr.1c.ru/LibView.html?guid=6240929D-0577-4D19-BD36-E414C54A8E21" TargetMode="External"/><Relationship Id="rId3946" Type="http://schemas.openxmlformats.org/officeDocument/2006/relationships/hyperlink" Target="http://mo.online.obr.1c.ru/LibView.html?guid=63BB5545-D2F6-4351-BC9A-B5755AA81DD5" TargetMode="External"/><Relationship Id="rId3947" Type="http://schemas.openxmlformats.org/officeDocument/2006/relationships/hyperlink" Target="http://mo.online.obr.1c.ru/LibView.html?guid=3D06FC2F-EF50-4DB1-9CE5-7EBACD987586" TargetMode="External"/><Relationship Id="rId3948" Type="http://schemas.openxmlformats.org/officeDocument/2006/relationships/hyperlink" Target="http://mo.online.obr.1c.ru/LibView.html?guid=94829FFC-14D9-4012-89A5-8B9D1F79415E" TargetMode="External"/><Relationship Id="rId3949" Type="http://schemas.openxmlformats.org/officeDocument/2006/relationships/hyperlink" Target="http://mo.online.obr.1c.ru/LibView.html?guid=D54F5FC6-7E54-46A8-BA79-A298DDD190D4" TargetMode="External"/><Relationship Id="rId1020" Type="http://schemas.openxmlformats.org/officeDocument/2006/relationships/hyperlink" Target="http://dn.e.km-school.ru/Lessons/LessonPlayer.php?LID=3357475" TargetMode="External"/><Relationship Id="rId1021" Type="http://schemas.openxmlformats.org/officeDocument/2006/relationships/hyperlink" Target="http://dn.e.km-school.ru/Lessons/LessonPlayer.php?LID=3358284" TargetMode="External"/><Relationship Id="rId4300" Type="http://schemas.openxmlformats.org/officeDocument/2006/relationships/hyperlink" Target="https://mo2017.imumk.ru/singleres/Physicon_IMUMK_Course_335342/349745" TargetMode="External"/><Relationship Id="rId4301" Type="http://schemas.openxmlformats.org/officeDocument/2006/relationships/hyperlink" Target="https://mo2017.imumk.ru/singleres/Physicon_IMUMK_Course_335342/349747" TargetMode="External"/><Relationship Id="rId4302" Type="http://schemas.openxmlformats.org/officeDocument/2006/relationships/hyperlink" Target="https://mo2017.imumk.ru/singleres/Physicon_IMUMK_Course_335342/349748" TargetMode="External"/><Relationship Id="rId4303" Type="http://schemas.openxmlformats.org/officeDocument/2006/relationships/hyperlink" Target="https://mo2017.imumk.ru/singleres/Physicon_IMUMK_Course_335342/349746" TargetMode="External"/><Relationship Id="rId4304" Type="http://schemas.openxmlformats.org/officeDocument/2006/relationships/hyperlink" Target="https://mo2017.imumk.ru/singleres/Physicon_IMUMK_Course_335342/349749" TargetMode="External"/><Relationship Id="rId4305" Type="http://schemas.openxmlformats.org/officeDocument/2006/relationships/hyperlink" Target="https://mo2017.imumk.ru/singleres/Physicon_IMUMK_Course_335342/349750" TargetMode="External"/><Relationship Id="rId4306" Type="http://schemas.openxmlformats.org/officeDocument/2006/relationships/hyperlink" Target="https://mo2017.imumk.ru/singleres/Physicon_IMUMK_Course_335342/349751" TargetMode="External"/><Relationship Id="rId4307" Type="http://schemas.openxmlformats.org/officeDocument/2006/relationships/hyperlink" Target="https://mo2017.imumk.ru/singleres/Physicon_IMUMK_Course_335342/349752" TargetMode="External"/><Relationship Id="rId4308" Type="http://schemas.openxmlformats.org/officeDocument/2006/relationships/hyperlink" Target="https://mo2017.imumk.ru/singleres/Physicon_IMUMK_Course_335342/349753" TargetMode="External"/><Relationship Id="rId4309" Type="http://schemas.openxmlformats.org/officeDocument/2006/relationships/hyperlink" Target="https://mo2017.imumk.ru/singleres/Physicon_IMUMK_Course_335342/349754" TargetMode="External"/><Relationship Id="rId1022" Type="http://schemas.openxmlformats.org/officeDocument/2006/relationships/hyperlink" Target="http://dn.e.km-school.ru/Lessons/LessonPlayer.php?LID=3358746" TargetMode="External"/><Relationship Id="rId1023" Type="http://schemas.openxmlformats.org/officeDocument/2006/relationships/hyperlink" Target="http://dn.e.km-school.ru/Lessons/LessonPlayer.php?LID=3359729" TargetMode="External"/><Relationship Id="rId1024" Type="http://schemas.openxmlformats.org/officeDocument/2006/relationships/hyperlink" Target="http://dn.e.km-school.ru/Lessons/LessonPlayer.php?LID=3332244" TargetMode="External"/><Relationship Id="rId1025" Type="http://schemas.openxmlformats.org/officeDocument/2006/relationships/hyperlink" Target="http://dn.e.km-school.ru/Lessons/LessonPlayer.php?LID=3332532" TargetMode="External"/><Relationship Id="rId1026" Type="http://schemas.openxmlformats.org/officeDocument/2006/relationships/hyperlink" Target="http://dn.e.km-school.ru/Lessons/LessonPlayer.php?LID=3332860" TargetMode="External"/><Relationship Id="rId1027" Type="http://schemas.openxmlformats.org/officeDocument/2006/relationships/hyperlink" Target="http://dn.e.km-school.ru/Lessons/LessonPlayer.php?LID=3333470" TargetMode="External"/><Relationship Id="rId1028" Type="http://schemas.openxmlformats.org/officeDocument/2006/relationships/hyperlink" Target="http://dn.e.km-school.ru/Lessons/LessonPlayer.php?LID=3333860" TargetMode="External"/><Relationship Id="rId1029" Type="http://schemas.openxmlformats.org/officeDocument/2006/relationships/hyperlink" Target="http://dn.e.km-school.ru/Lessons/LessonPlayer.php?LID=3334154" TargetMode="External"/><Relationship Id="rId2850" Type="http://schemas.openxmlformats.org/officeDocument/2006/relationships/hyperlink" Target="http://dn.e.km-school.ru/Lessons/LessonPlayer.php?LID=2934801" TargetMode="External"/><Relationship Id="rId2851" Type="http://schemas.openxmlformats.org/officeDocument/2006/relationships/hyperlink" Target="http://dn.e.km-school.ru/Lessons/LessonPlayer.php?LID=2935053" TargetMode="External"/><Relationship Id="rId2852" Type="http://schemas.openxmlformats.org/officeDocument/2006/relationships/hyperlink" Target="http://dn.e.km-school.ru/Lessons/LessonPlayer.php?LID=2935292" TargetMode="External"/><Relationship Id="rId2853" Type="http://schemas.openxmlformats.org/officeDocument/2006/relationships/hyperlink" Target="http://dn.e.km-school.ru/Lessons/LessonPlayer.php?LID=2935468" TargetMode="External"/><Relationship Id="rId2854" Type="http://schemas.openxmlformats.org/officeDocument/2006/relationships/hyperlink" Target="http://dn.e.km-school.ru/Lessons/LessonPlayer.php?LID=2935607" TargetMode="External"/><Relationship Id="rId2855" Type="http://schemas.openxmlformats.org/officeDocument/2006/relationships/hyperlink" Target="http://dn.e.km-school.ru/Lessons/LessonPlayer.php?LID=2935835" TargetMode="External"/><Relationship Id="rId2856" Type="http://schemas.openxmlformats.org/officeDocument/2006/relationships/hyperlink" Target="http://dn.e.km-school.ru/Lessons/LessonPlayer.php?LID=2936034" TargetMode="External"/><Relationship Id="rId2857" Type="http://schemas.openxmlformats.org/officeDocument/2006/relationships/hyperlink" Target="http://dn.e.km-school.ru/Lessons/LessonPlayer.php?LID=2936206" TargetMode="External"/><Relationship Id="rId2858" Type="http://schemas.openxmlformats.org/officeDocument/2006/relationships/hyperlink" Target="http://dn.e.km-school.ru/Lessons/LessonPlayer.php?LID=2936388" TargetMode="External"/><Relationship Id="rId2859" Type="http://schemas.openxmlformats.org/officeDocument/2006/relationships/hyperlink" Target="http://dn.e.km-school.ru/Lessons/LessonPlayer.php?LID=2936543" TargetMode="External"/><Relationship Id="rId3210" Type="http://schemas.openxmlformats.org/officeDocument/2006/relationships/hyperlink" Target="http://dn.e.km-school.ru/Lessons/LessonPlayer.php?LID=2924527" TargetMode="External"/><Relationship Id="rId3211" Type="http://schemas.openxmlformats.org/officeDocument/2006/relationships/hyperlink" Target="http://dn.e.km-school.ru/Lessons/LessonPlayer.php?LID=2924813" TargetMode="External"/><Relationship Id="rId3212" Type="http://schemas.openxmlformats.org/officeDocument/2006/relationships/hyperlink" Target="http://dn.e.km-school.ru/Lessons/LessonPlayer.php?LID=2925105" TargetMode="External"/><Relationship Id="rId3213" Type="http://schemas.openxmlformats.org/officeDocument/2006/relationships/hyperlink" Target="http://dn.e.km-school.ru/Lessons/LessonPlayer.php?LID=2925535" TargetMode="External"/><Relationship Id="rId3214" Type="http://schemas.openxmlformats.org/officeDocument/2006/relationships/hyperlink" Target="http://dn.e.km-school.ru/Lessons/LessonPlayer.php?LID=2925905" TargetMode="External"/><Relationship Id="rId3215" Type="http://schemas.openxmlformats.org/officeDocument/2006/relationships/hyperlink" Target="http://dn.e.km-school.ru/Lessons/LessonPlayer.php?LID=2926343" TargetMode="External"/><Relationship Id="rId3216" Type="http://schemas.openxmlformats.org/officeDocument/2006/relationships/hyperlink" Target="http://dn.e.km-school.ru/Lessons/LessonPlayer.php?LID=2926788" TargetMode="External"/><Relationship Id="rId3217" Type="http://schemas.openxmlformats.org/officeDocument/2006/relationships/hyperlink" Target="http://dn.e.km-school.ru/Lessons/LessonPlayer.php?LID=2927144" TargetMode="External"/><Relationship Id="rId3218" Type="http://schemas.openxmlformats.org/officeDocument/2006/relationships/hyperlink" Target="http://dn.e.km-school.ru/Lessons/LessonPlayer.php?LID=2927479" TargetMode="External"/><Relationship Id="rId3219" Type="http://schemas.openxmlformats.org/officeDocument/2006/relationships/hyperlink" Target="http://dn.e.km-school.ru/Lessons/LessonPlayer.php?LID=2927878" TargetMode="External"/><Relationship Id="rId510" Type="http://schemas.openxmlformats.org/officeDocument/2006/relationships/hyperlink" Target="http://dn.e.km-school.ru/Lessons/LessonPlayer.php?LID=3195966" TargetMode="External"/><Relationship Id="rId511" Type="http://schemas.openxmlformats.org/officeDocument/2006/relationships/hyperlink" Target="http://dn.e.km-school.ru/Lessons/LessonPlayer.php?LID=3196127" TargetMode="External"/><Relationship Id="rId512" Type="http://schemas.openxmlformats.org/officeDocument/2006/relationships/hyperlink" Target="http://dn.e.km-school.ru/Lessons/LessonPlayer.php?LID=3196286" TargetMode="External"/><Relationship Id="rId513" Type="http://schemas.openxmlformats.org/officeDocument/2006/relationships/hyperlink" Target="http://dn.e.km-school.ru/Lessons/LessonPlayer.php?LID=3196431" TargetMode="External"/><Relationship Id="rId514" Type="http://schemas.openxmlformats.org/officeDocument/2006/relationships/hyperlink" Target="http://dn.e.km-school.ru/Lessons/LessonPlayer.php?LID=3196554" TargetMode="External"/><Relationship Id="rId515" Type="http://schemas.openxmlformats.org/officeDocument/2006/relationships/hyperlink" Target="http://dn.e.km-school.ru/Lessons/LessonPlayer.php?LID=3196659" TargetMode="External"/><Relationship Id="rId516" Type="http://schemas.openxmlformats.org/officeDocument/2006/relationships/hyperlink" Target="http://dn.e.km-school.ru/Lessons/LessonPlayer.php?LID=3196801" TargetMode="External"/><Relationship Id="rId517" Type="http://schemas.openxmlformats.org/officeDocument/2006/relationships/hyperlink" Target="http://dn.e.km-school.ru/Lessons/LessonPlayer.php?LID=3196933" TargetMode="External"/><Relationship Id="rId518" Type="http://schemas.openxmlformats.org/officeDocument/2006/relationships/hyperlink" Target="http://dn.e.km-school.ru/Lessons/LessonPlayer.php?LID=3197076" TargetMode="External"/><Relationship Id="rId519" Type="http://schemas.openxmlformats.org/officeDocument/2006/relationships/hyperlink" Target="http://dn.e.km-school.ru/Lessons/LessonPlayer.php?LID=3197196" TargetMode="External"/><Relationship Id="rId1760" Type="http://schemas.openxmlformats.org/officeDocument/2006/relationships/hyperlink" Target="http://dn.e.km-school.ru/Lessons/LessonPlayer.php?LID=3178747" TargetMode="External"/><Relationship Id="rId1761" Type="http://schemas.openxmlformats.org/officeDocument/2006/relationships/hyperlink" Target="http://dn.e.km-school.ru/Lessons/LessonPlayer.php?LID=3178798" TargetMode="External"/><Relationship Id="rId1762" Type="http://schemas.openxmlformats.org/officeDocument/2006/relationships/hyperlink" Target="http://dn.e.km-school.ru/Lessons/LessonPlayer.php?LID=3178853" TargetMode="External"/><Relationship Id="rId1763" Type="http://schemas.openxmlformats.org/officeDocument/2006/relationships/hyperlink" Target="http://dn.e.km-school.ru/Lessons/LessonPlayer.php?LID=3178900" TargetMode="External"/><Relationship Id="rId1764" Type="http://schemas.openxmlformats.org/officeDocument/2006/relationships/hyperlink" Target="http://dn.e.km-school.ru/Lessons/LessonPlayer.php?LID=3178950" TargetMode="External"/><Relationship Id="rId1765" Type="http://schemas.openxmlformats.org/officeDocument/2006/relationships/hyperlink" Target="http://dn.e.km-school.ru/Lessons/LessonPlayer.php?LID=3178993" TargetMode="External"/><Relationship Id="rId1766" Type="http://schemas.openxmlformats.org/officeDocument/2006/relationships/hyperlink" Target="http://dn.e.km-school.ru/Lessons/LessonPlayer.php?LID=3179040" TargetMode="External"/><Relationship Id="rId1767" Type="http://schemas.openxmlformats.org/officeDocument/2006/relationships/hyperlink" Target="http://dn.e.km-school.ru/Lessons/LessonPlayer.php?LID=3179089" TargetMode="External"/><Relationship Id="rId1768" Type="http://schemas.openxmlformats.org/officeDocument/2006/relationships/hyperlink" Target="http://dn.e.km-school.ru/Lessons/LessonPlayer.php?LID=3181786" TargetMode="External"/><Relationship Id="rId1769" Type="http://schemas.openxmlformats.org/officeDocument/2006/relationships/hyperlink" Target="http://dn.e.km-school.ru/Lessons/LessonPlayer.php?LID=3181819" TargetMode="External"/><Relationship Id="rId2120" Type="http://schemas.openxmlformats.org/officeDocument/2006/relationships/hyperlink" Target="http://dn.e.km-school.ru/Lessons/LessonPlayer.php?LID=3219667" TargetMode="External"/><Relationship Id="rId2121" Type="http://schemas.openxmlformats.org/officeDocument/2006/relationships/hyperlink" Target="http://dn.e.km-school.ru/Lessons/LessonPlayer.php?LID=3219799" TargetMode="External"/><Relationship Id="rId2122" Type="http://schemas.openxmlformats.org/officeDocument/2006/relationships/hyperlink" Target="http://dn.e.km-school.ru/Lessons/LessonPlayer.php?LID=3219954" TargetMode="External"/><Relationship Id="rId2123" Type="http://schemas.openxmlformats.org/officeDocument/2006/relationships/hyperlink" Target="http://dn.e.km-school.ru/Lessons/LessonPlayer.php?LID=3220120" TargetMode="External"/><Relationship Id="rId2124" Type="http://schemas.openxmlformats.org/officeDocument/2006/relationships/hyperlink" Target="http://dn.e.km-school.ru/Lessons/LessonPlayer.php?LID=3220280" TargetMode="External"/><Relationship Id="rId2125" Type="http://schemas.openxmlformats.org/officeDocument/2006/relationships/hyperlink" Target="http://dn.e.km-school.ru/Lessons/LessonPlayer.php?LID=3249870" TargetMode="External"/><Relationship Id="rId2126" Type="http://schemas.openxmlformats.org/officeDocument/2006/relationships/hyperlink" Target="http://dn.e.km-school.ru/Lessons/LessonPlayer.php?LID=3250053" TargetMode="External"/><Relationship Id="rId2127" Type="http://schemas.openxmlformats.org/officeDocument/2006/relationships/hyperlink" Target="http://dn.e.km-school.ru/Lessons/LessonPlayer.php?LID=3250327" TargetMode="External"/><Relationship Id="rId2128" Type="http://schemas.openxmlformats.org/officeDocument/2006/relationships/hyperlink" Target="http://dn.e.km-school.ru/Lessons/LessonPlayer.php?LID=3250536" TargetMode="External"/><Relationship Id="rId2129" Type="http://schemas.openxmlformats.org/officeDocument/2006/relationships/hyperlink" Target="http://dn.e.km-school.ru/Lessons/LessonPlayer.php?LID=3250648" TargetMode="External"/><Relationship Id="rId3950" Type="http://schemas.openxmlformats.org/officeDocument/2006/relationships/hyperlink" Target="http://mo.online.obr.1c.ru/LibView.html?guid=E08240E4-B014-47B3-94D7-331AD2C0D27A" TargetMode="External"/><Relationship Id="rId3951" Type="http://schemas.openxmlformats.org/officeDocument/2006/relationships/hyperlink" Target="http://mo.online.obr.1c.ru/LibView.html?guid=A80D24FF-8CA9-4397-946E-9018F389D807" TargetMode="External"/><Relationship Id="rId3952" Type="http://schemas.openxmlformats.org/officeDocument/2006/relationships/hyperlink" Target="http://mo.online.obr.1c.ru/LibView.html?guid=E853DD83-E613-446F-BBFE-F4F2A12C66FB" TargetMode="External"/><Relationship Id="rId3953" Type="http://schemas.openxmlformats.org/officeDocument/2006/relationships/hyperlink" Target="http://mo.online.obr.1c.ru/LibView.html?guid=8A0F5AAA-7237-4E66-A83C-9DE3C18371C5" TargetMode="External"/><Relationship Id="rId3954" Type="http://schemas.openxmlformats.org/officeDocument/2006/relationships/hyperlink" Target="http://examen-media.ru/mediaweb/eng5_01_01_i.jpg" TargetMode="External"/><Relationship Id="rId3955" Type="http://schemas.openxmlformats.org/officeDocument/2006/relationships/hyperlink" Target="http://lessons.examen-media.ru/mediaweb/?lessonId=794" TargetMode="External"/><Relationship Id="rId3956" Type="http://schemas.openxmlformats.org/officeDocument/2006/relationships/hyperlink" Target="https://mo2017.imumk.ru/singleres/Physicon_IMUMK_Course_280864/279822" TargetMode="External"/><Relationship Id="rId3957" Type="http://schemas.openxmlformats.org/officeDocument/2006/relationships/hyperlink" Target="https://mo2017.imumk.ru/singleres/Physicon_IMUMK_Course_000000/000000" TargetMode="External"/><Relationship Id="rId3958" Type="http://schemas.openxmlformats.org/officeDocument/2006/relationships/hyperlink" Target="https://mo2017.imumk.ru/singleres/Physicon_IMUMK_Course_000000/000000" TargetMode="External"/><Relationship Id="rId3959" Type="http://schemas.openxmlformats.org/officeDocument/2006/relationships/hyperlink" Target="https://mo2017.imumk.ru/singleres/Physicon_IMUMK_Course_000000/000000" TargetMode="External"/><Relationship Id="rId1030" Type="http://schemas.openxmlformats.org/officeDocument/2006/relationships/hyperlink" Target="http://dn.e.km-school.ru/Lessons/LessonPlayer.php?LID=3334378" TargetMode="External"/><Relationship Id="rId1031" Type="http://schemas.openxmlformats.org/officeDocument/2006/relationships/hyperlink" Target="http://dn.e.km-school.ru/Lessons/LessonPlayer.php?LID=3334705" TargetMode="External"/><Relationship Id="rId4310" Type="http://schemas.openxmlformats.org/officeDocument/2006/relationships/hyperlink" Target="https://mo2017.imumk.ru/singleres/Physicon_IMUMK_Course_335342/350378" TargetMode="External"/><Relationship Id="rId4311" Type="http://schemas.openxmlformats.org/officeDocument/2006/relationships/hyperlink" Target="https://mo2017.imumk.ru/singleres/Physicon_IMUMK_Course_335342/349765" TargetMode="External"/><Relationship Id="rId4312" Type="http://schemas.openxmlformats.org/officeDocument/2006/relationships/hyperlink" Target="https://mo2017.imumk.ru/singleres/Physicon_IMUMK_Course_335342/349766" TargetMode="External"/><Relationship Id="rId4313" Type="http://schemas.openxmlformats.org/officeDocument/2006/relationships/hyperlink" Target="https://mo2017.imumk.ru/singleres/Physicon_IMUMK_Course_335342/349770" TargetMode="External"/><Relationship Id="rId4314" Type="http://schemas.openxmlformats.org/officeDocument/2006/relationships/hyperlink" Target="https://mo2017.imumk.ru/singleres/Physicon_IMUMK_Course_335343/349773" TargetMode="External"/><Relationship Id="rId4315" Type="http://schemas.openxmlformats.org/officeDocument/2006/relationships/hyperlink" Target="https://mo2017.imumk.ru/singleres/Physicon_IMUMK_Course_335343/349774" TargetMode="External"/><Relationship Id="rId4316" Type="http://schemas.openxmlformats.org/officeDocument/2006/relationships/hyperlink" Target="https://mo2017.imumk.ru/singleres/Physicon_IMUMK_Course_335343/349776" TargetMode="External"/><Relationship Id="rId4317" Type="http://schemas.openxmlformats.org/officeDocument/2006/relationships/hyperlink" Target="https://mo2017.imumk.ru/singleres/Physicon_IMUMK_Course_335343/349777" TargetMode="External"/><Relationship Id="rId4318" Type="http://schemas.openxmlformats.org/officeDocument/2006/relationships/hyperlink" Target="https://mo2017.imumk.ru/singleres/Physicon_IMUMK_Course_335343/349782" TargetMode="External"/><Relationship Id="rId4319" Type="http://schemas.openxmlformats.org/officeDocument/2006/relationships/hyperlink" Target="https://mo2017.imumk.ru/singleres/Physicon_IMUMK_Course_335343/349783" TargetMode="External"/><Relationship Id="rId1032" Type="http://schemas.openxmlformats.org/officeDocument/2006/relationships/hyperlink" Target="http://dn.e.km-school.ru/Lessons/LessonPlayer.php?LID=3335515" TargetMode="External"/><Relationship Id="rId1033" Type="http://schemas.openxmlformats.org/officeDocument/2006/relationships/hyperlink" Target="http://dn.e.km-school.ru/Lessons/LessonPlayer.php?LID=3335971" TargetMode="External"/><Relationship Id="rId1034" Type="http://schemas.openxmlformats.org/officeDocument/2006/relationships/hyperlink" Target="http://dn.e.km-school.ru/Lessons/LessonPlayer.php?LID=3336298" TargetMode="External"/><Relationship Id="rId1035" Type="http://schemas.openxmlformats.org/officeDocument/2006/relationships/hyperlink" Target="http://dn.e.km-school.ru/Lessons/LessonPlayer.php?LID=3336632" TargetMode="External"/><Relationship Id="rId1036" Type="http://schemas.openxmlformats.org/officeDocument/2006/relationships/hyperlink" Target="http://dn.e.km-school.ru/Lessons/LessonPlayer.php?LID=3337162" TargetMode="External"/><Relationship Id="rId1037" Type="http://schemas.openxmlformats.org/officeDocument/2006/relationships/hyperlink" Target="http://dn.e.km-school.ru/Lessons/LessonPlayer.php?LID=3337490" TargetMode="External"/><Relationship Id="rId1038" Type="http://schemas.openxmlformats.org/officeDocument/2006/relationships/hyperlink" Target="http://dn.e.km-school.ru/Lessons/LessonPlayer.php?LID=3337836" TargetMode="External"/><Relationship Id="rId1039" Type="http://schemas.openxmlformats.org/officeDocument/2006/relationships/hyperlink" Target="http://dn.e.km-school.ru/Lessons/LessonPlayer.php?LID=3338559" TargetMode="External"/><Relationship Id="rId2860" Type="http://schemas.openxmlformats.org/officeDocument/2006/relationships/hyperlink" Target="http://dn.e.km-school.ru/Lessons/LessonPlayer.php?LID=2936788" TargetMode="External"/><Relationship Id="rId2861" Type="http://schemas.openxmlformats.org/officeDocument/2006/relationships/hyperlink" Target="http://dn.e.km-school.ru/Lessons/LessonPlayer.php?LID=2936900" TargetMode="External"/><Relationship Id="rId2862" Type="http://schemas.openxmlformats.org/officeDocument/2006/relationships/hyperlink" Target="http://dn.e.km-school.ru/Lessons/LessonPlayer.php?LID=2937069" TargetMode="External"/><Relationship Id="rId2863" Type="http://schemas.openxmlformats.org/officeDocument/2006/relationships/hyperlink" Target="http://dn.e.km-school.ru/Lessons/LessonPlayer.php?LID=2937260" TargetMode="External"/><Relationship Id="rId2864" Type="http://schemas.openxmlformats.org/officeDocument/2006/relationships/hyperlink" Target="http://dn.e.km-school.ru/Lessons/LessonPlayer.php?LID=2937495" TargetMode="External"/><Relationship Id="rId2865" Type="http://schemas.openxmlformats.org/officeDocument/2006/relationships/hyperlink" Target="http://dn.e.km-school.ru/Lessons/LessonPlayer.php?LID=2937759" TargetMode="External"/><Relationship Id="rId2866" Type="http://schemas.openxmlformats.org/officeDocument/2006/relationships/hyperlink" Target="http://dn.e.km-school.ru/Lessons/LessonPlayer.php?LID=2937949" TargetMode="External"/><Relationship Id="rId2867" Type="http://schemas.openxmlformats.org/officeDocument/2006/relationships/hyperlink" Target="http://dn.e.km-school.ru/Lessons/LessonPlayer.php?LID=2938207" TargetMode="External"/><Relationship Id="rId2868" Type="http://schemas.openxmlformats.org/officeDocument/2006/relationships/hyperlink" Target="http://dn.e.km-school.ru/Lessons/LessonPlayer.php?LID=2938448" TargetMode="External"/><Relationship Id="rId2869" Type="http://schemas.openxmlformats.org/officeDocument/2006/relationships/hyperlink" Target="http://dn.e.km-school.ru/Lessons/LessonPlayer.php?LID=2938596" TargetMode="External"/><Relationship Id="rId3220" Type="http://schemas.openxmlformats.org/officeDocument/2006/relationships/hyperlink" Target="http://dn.e.km-school.ru/Lessons/LessonPlayer.php?LID=2928250" TargetMode="External"/><Relationship Id="rId3221" Type="http://schemas.openxmlformats.org/officeDocument/2006/relationships/hyperlink" Target="http://dn.e.km-school.ru/Lessons/LessonPlayer.php?LID=2928536" TargetMode="External"/><Relationship Id="rId3222" Type="http://schemas.openxmlformats.org/officeDocument/2006/relationships/hyperlink" Target="http://dn.e.km-school.ru/Lessons/LessonPlayer.php?LID=2929018" TargetMode="External"/><Relationship Id="rId3223" Type="http://schemas.openxmlformats.org/officeDocument/2006/relationships/hyperlink" Target="http://dn.e.km-school.ru/Lessons/LessonPlayer.php?LID=2929360" TargetMode="External"/><Relationship Id="rId3224" Type="http://schemas.openxmlformats.org/officeDocument/2006/relationships/hyperlink" Target="http://dn.e.km-school.ru/Lessons/LessonPlayer.php?LID=2929751" TargetMode="External"/><Relationship Id="rId3225" Type="http://schemas.openxmlformats.org/officeDocument/2006/relationships/hyperlink" Target="http://dn.e.km-school.ru/Lessons/LessonPlayer.php?LID=2930013" TargetMode="External"/><Relationship Id="rId3226" Type="http://schemas.openxmlformats.org/officeDocument/2006/relationships/hyperlink" Target="http://dn.e.km-school.ru/Lessons/LessonPlayer.php?LID=2930341" TargetMode="External"/><Relationship Id="rId3227" Type="http://schemas.openxmlformats.org/officeDocument/2006/relationships/hyperlink" Target="http://dn.e.km-school.ru/Lessons/LessonPlayer.php?LID=2930677" TargetMode="External"/><Relationship Id="rId3228" Type="http://schemas.openxmlformats.org/officeDocument/2006/relationships/hyperlink" Target="http://dn.e.km-school.ru/Lessons/LessonPlayer.php?LID=272129" TargetMode="External"/><Relationship Id="rId3229" Type="http://schemas.openxmlformats.org/officeDocument/2006/relationships/hyperlink" Target="http://dn.e.km-school.ru/Lessons/LessonPlayer.php?LID=272316" TargetMode="External"/><Relationship Id="rId520" Type="http://schemas.openxmlformats.org/officeDocument/2006/relationships/hyperlink" Target="http://dn.e.km-school.ru/Lessons/LessonPlayer.php?LID=3197349" TargetMode="External"/><Relationship Id="rId521" Type="http://schemas.openxmlformats.org/officeDocument/2006/relationships/hyperlink" Target="http://dn.e.km-school.ru/Lessons/LessonPlayer.php?LID=3197498" TargetMode="External"/><Relationship Id="rId522" Type="http://schemas.openxmlformats.org/officeDocument/2006/relationships/hyperlink" Target="http://dn.e.km-school.ru/Lessons/LessonPlayer.php?LID=3197628" TargetMode="External"/><Relationship Id="rId523" Type="http://schemas.openxmlformats.org/officeDocument/2006/relationships/hyperlink" Target="http://dn.e.km-school.ru/Lessons/LessonPlayer.php?LID=3197758" TargetMode="External"/><Relationship Id="rId524" Type="http://schemas.openxmlformats.org/officeDocument/2006/relationships/hyperlink" Target="http://dn.e.km-school.ru/Lessons/LessonPlayer.php?LID=3197878" TargetMode="External"/><Relationship Id="rId525" Type="http://schemas.openxmlformats.org/officeDocument/2006/relationships/hyperlink" Target="http://dn.e.km-school.ru/Lessons/LessonPlayer.php?LID=3198013" TargetMode="External"/><Relationship Id="rId526" Type="http://schemas.openxmlformats.org/officeDocument/2006/relationships/hyperlink" Target="http://dn.e.km-school.ru/Lessons/LessonPlayer.php?LID=3198172" TargetMode="External"/><Relationship Id="rId527" Type="http://schemas.openxmlformats.org/officeDocument/2006/relationships/hyperlink" Target="http://dn.e.km-school.ru/Lessons/LessonPlayer.php?LID=3198291" TargetMode="External"/><Relationship Id="rId528" Type="http://schemas.openxmlformats.org/officeDocument/2006/relationships/hyperlink" Target="http://dn.e.km-school.ru/Lessons/LessonPlayer.php?LID=3198410" TargetMode="External"/><Relationship Id="rId529" Type="http://schemas.openxmlformats.org/officeDocument/2006/relationships/hyperlink" Target="http://dn.e.km-school.ru/Lessons/LessonPlayer.php?LID=3198527" TargetMode="External"/><Relationship Id="rId1770" Type="http://schemas.openxmlformats.org/officeDocument/2006/relationships/hyperlink" Target="http://dn.e.km-school.ru/Lessons/LessonPlayer.php?LID=3181860" TargetMode="External"/><Relationship Id="rId1771" Type="http://schemas.openxmlformats.org/officeDocument/2006/relationships/hyperlink" Target="http://dn.e.km-school.ru/Lessons/LessonPlayer.php?LID=3181905" TargetMode="External"/><Relationship Id="rId1772" Type="http://schemas.openxmlformats.org/officeDocument/2006/relationships/hyperlink" Target="http://dn.e.km-school.ru/Lessons/LessonPlayer.php?LID=3181948" TargetMode="External"/><Relationship Id="rId1773" Type="http://schemas.openxmlformats.org/officeDocument/2006/relationships/hyperlink" Target="http://dn.e.km-school.ru/Lessons/LessonPlayer.php?LID=3182001" TargetMode="External"/><Relationship Id="rId1774" Type="http://schemas.openxmlformats.org/officeDocument/2006/relationships/hyperlink" Target="http://dn.e.km-school.ru/Lessons/LessonPlayer.php?LID=3182050" TargetMode="External"/><Relationship Id="rId1775" Type="http://schemas.openxmlformats.org/officeDocument/2006/relationships/hyperlink" Target="http://dn.e.km-school.ru/Lessons/LessonPlayer.php?LID=3182103" TargetMode="External"/><Relationship Id="rId1776" Type="http://schemas.openxmlformats.org/officeDocument/2006/relationships/hyperlink" Target="http://dn.e.km-school.ru/Lessons/LessonPlayer.php?LID=3182148" TargetMode="External"/><Relationship Id="rId1777" Type="http://schemas.openxmlformats.org/officeDocument/2006/relationships/hyperlink" Target="http://dn.e.km-school.ru/Lessons/LessonPlayer.php?LID=3182183" TargetMode="External"/><Relationship Id="rId1778" Type="http://schemas.openxmlformats.org/officeDocument/2006/relationships/hyperlink" Target="http://dn.e.km-school.ru/Lessons/LessonPlayer.php?LID=3182226" TargetMode="External"/><Relationship Id="rId1779" Type="http://schemas.openxmlformats.org/officeDocument/2006/relationships/hyperlink" Target="http://dn.e.km-school.ru/Lessons/LessonPlayer.php?LID=3182267" TargetMode="External"/><Relationship Id="rId10" Type="http://schemas.openxmlformats.org/officeDocument/2006/relationships/hyperlink" Target="http://dn.e.km-school.ru/Lessons/LessonPlayer.php?LID=2989692" TargetMode="External"/><Relationship Id="rId11" Type="http://schemas.openxmlformats.org/officeDocument/2006/relationships/hyperlink" Target="http://dn.e.km-school.ru/Lessons/LessonPlayer.php?LID=2989788" TargetMode="External"/><Relationship Id="rId2130" Type="http://schemas.openxmlformats.org/officeDocument/2006/relationships/hyperlink" Target="http://dn.e.km-school.ru/Lessons/LessonPlayer.php?LID=3250927" TargetMode="External"/><Relationship Id="rId2131" Type="http://schemas.openxmlformats.org/officeDocument/2006/relationships/hyperlink" Target="http://dn.e.km-school.ru/Lessons/LessonPlayer.php?LID=3251024" TargetMode="External"/><Relationship Id="rId2132" Type="http://schemas.openxmlformats.org/officeDocument/2006/relationships/hyperlink" Target="http://dn.e.km-school.ru/Lessons/LessonPlayer.php?LID=3251208" TargetMode="External"/><Relationship Id="rId2133" Type="http://schemas.openxmlformats.org/officeDocument/2006/relationships/hyperlink" Target="http://dn.e.km-school.ru/Lessons/LessonPlayer.php?LID=3251439" TargetMode="External"/><Relationship Id="rId2134" Type="http://schemas.openxmlformats.org/officeDocument/2006/relationships/hyperlink" Target="http://dn.e.km-school.ru/Lessons/LessonPlayer.php?LID=3251649" TargetMode="External"/><Relationship Id="rId2135" Type="http://schemas.openxmlformats.org/officeDocument/2006/relationships/hyperlink" Target="http://dn.e.km-school.ru/Lessons/LessonPlayer.php?LID=3251829" TargetMode="External"/><Relationship Id="rId2136" Type="http://schemas.openxmlformats.org/officeDocument/2006/relationships/hyperlink" Target="http://dn.e.km-school.ru/Lessons/LessonPlayer.php?LID=3252027" TargetMode="External"/><Relationship Id="rId2137" Type="http://schemas.openxmlformats.org/officeDocument/2006/relationships/hyperlink" Target="http://dn.e.km-school.ru/Lessons/LessonPlayer.php?LID=3252211" TargetMode="External"/><Relationship Id="rId2138" Type="http://schemas.openxmlformats.org/officeDocument/2006/relationships/hyperlink" Target="http://dn.e.km-school.ru/Lessons/LessonPlayer.php?LID=3252452" TargetMode="External"/><Relationship Id="rId2139" Type="http://schemas.openxmlformats.org/officeDocument/2006/relationships/hyperlink" Target="http://dn.e.km-school.ru/Lessons/LessonPlayer.php?LID=3252596" TargetMode="External"/><Relationship Id="rId12" Type="http://schemas.openxmlformats.org/officeDocument/2006/relationships/hyperlink" Target="http://dn.e.km-school.ru/Lessons/LessonPlayer.php?LID=2989950" TargetMode="External"/><Relationship Id="rId13" Type="http://schemas.openxmlformats.org/officeDocument/2006/relationships/hyperlink" Target="http://dn.e.km-school.ru/Lessons/LessonPlayer.php?LID=2990031" TargetMode="External"/><Relationship Id="rId14" Type="http://schemas.openxmlformats.org/officeDocument/2006/relationships/hyperlink" Target="http://dn.e.km-school.ru/Lessons/LessonPlayer.php?LID=2990096" TargetMode="External"/><Relationship Id="rId15" Type="http://schemas.openxmlformats.org/officeDocument/2006/relationships/hyperlink" Target="http://dn.e.km-school.ru/Lessons/LessonPlayer.php?LID=3208997" TargetMode="External"/><Relationship Id="rId16" Type="http://schemas.openxmlformats.org/officeDocument/2006/relationships/hyperlink" Target="http://dn.e.km-school.ru/Lessons/LessonPlayer.php?LID=3209139" TargetMode="External"/><Relationship Id="rId17" Type="http://schemas.openxmlformats.org/officeDocument/2006/relationships/hyperlink" Target="http://dn.e.km-school.ru/Lessons/LessonPlayer.php?LID=3209308" TargetMode="External"/><Relationship Id="rId18" Type="http://schemas.openxmlformats.org/officeDocument/2006/relationships/hyperlink" Target="http://dn.e.km-school.ru/Lessons/LessonPlayer.php?LID=3209467" TargetMode="External"/><Relationship Id="rId19" Type="http://schemas.openxmlformats.org/officeDocument/2006/relationships/hyperlink" Target="http://dn.e.km-school.ru/Lessons/LessonPlayer.php?LID=3209677" TargetMode="External"/><Relationship Id="rId3960" Type="http://schemas.openxmlformats.org/officeDocument/2006/relationships/hyperlink" Target="https://mo2017.imumk.ru/singleres/Physicon_IMUMK_Course_000000/000000" TargetMode="External"/><Relationship Id="rId3961" Type="http://schemas.openxmlformats.org/officeDocument/2006/relationships/hyperlink" Target="https://mo2017.imumk.ru/singleres/Physicon_IMUMK_Course_000000/000000" TargetMode="External"/><Relationship Id="rId3962" Type="http://schemas.openxmlformats.org/officeDocument/2006/relationships/hyperlink" Target="https://mo2017.imumk.ru/singleres/Physicon_IMUMK_Course_000000/000000" TargetMode="External"/><Relationship Id="rId3963" Type="http://schemas.openxmlformats.org/officeDocument/2006/relationships/hyperlink" Target="http://www.imumk.ru/single/Physicon_IMUMK_Course_267720/262242?schoolId=&amp;userId=" TargetMode="External"/><Relationship Id="rId3964" Type="http://schemas.openxmlformats.org/officeDocument/2006/relationships/hyperlink" Target="http://&#1086;&#1073;&#1083;&#1072;&#1082;&#1086;-&#1079;&#1085;&#1072;&#1085;&#1080;&#1081;.&#1088;&#1092;/single/Physicon_IMUMK_Course_267720/262888?schoolId=&amp;userId=" TargetMode="External"/><Relationship Id="rId3965" Type="http://schemas.openxmlformats.org/officeDocument/2006/relationships/hyperlink" Target="http://&#1086;&#1073;&#1083;&#1072;&#1082;&#1086;-&#1079;&#1085;&#1072;&#1085;&#1080;&#1081;.&#1088;&#1092;/single/Physicon_IMUMK_Course_267720/262772?schoolId=&amp;userId=" TargetMode="External"/><Relationship Id="rId3966" Type="http://schemas.openxmlformats.org/officeDocument/2006/relationships/hyperlink" Target="http://&#1086;&#1073;&#1083;&#1072;&#1082;&#1086;-&#1079;&#1085;&#1072;&#1085;&#1080;&#1081;.&#1088;&#1092;/single/Physicon_IMUMK_Course_267720/262865?schoolId=&amp;userId=" TargetMode="External"/><Relationship Id="rId3967" Type="http://schemas.openxmlformats.org/officeDocument/2006/relationships/hyperlink" Target="http://&#1086;&#1073;&#1083;&#1072;&#1082;&#1086;-&#1079;&#1085;&#1072;&#1085;&#1080;&#1081;.&#1088;&#1092;/single/Physicon_IMUMK_Course_267720/262842?schoolId=&amp;userId=" TargetMode="External"/><Relationship Id="rId3968" Type="http://schemas.openxmlformats.org/officeDocument/2006/relationships/hyperlink" Target="http://&#1086;&#1073;&#1083;&#1072;&#1082;&#1086;-&#1079;&#1085;&#1072;&#1085;&#1080;&#1081;.&#1088;&#1092;/single/Physicon_IMUMK_Course_267720/262387?schoolId=&amp;userId=" TargetMode="External"/><Relationship Id="rId3969" Type="http://schemas.openxmlformats.org/officeDocument/2006/relationships/hyperlink" Target="http://&#1086;&#1073;&#1083;&#1072;&#1082;&#1086;-&#1079;&#1085;&#1072;&#1085;&#1080;&#1081;.&#1088;&#1092;/single/Physicon_IMUMK_Course_267720/262369?schoolId=&amp;userId=" TargetMode="External"/><Relationship Id="rId1040" Type="http://schemas.openxmlformats.org/officeDocument/2006/relationships/hyperlink" Target="http://dn.e.km-school.ru/Lessons/LessonPlayer.php?LID=2934223" TargetMode="External"/><Relationship Id="rId1041" Type="http://schemas.openxmlformats.org/officeDocument/2006/relationships/hyperlink" Target="http://dn.e.km-school.ru/Lessons/LessonPlayer.php?LID=2934541" TargetMode="External"/><Relationship Id="rId4320" Type="http://schemas.openxmlformats.org/officeDocument/2006/relationships/hyperlink" Target="https://mo2017.imumk.ru/singleres/Physicon_IMUMK_Course_335343/349784" TargetMode="External"/><Relationship Id="rId4321" Type="http://schemas.openxmlformats.org/officeDocument/2006/relationships/hyperlink" Target="https://mo2017.imumk.ru/singleres/Physicon_IMUMK_Course_335343/349796" TargetMode="External"/><Relationship Id="rId4322" Type="http://schemas.openxmlformats.org/officeDocument/2006/relationships/hyperlink" Target="https://mo2017.imumk.ru/singleres/Physicon_IMUMK_Course_335343/349797" TargetMode="External"/><Relationship Id="rId4323" Type="http://schemas.openxmlformats.org/officeDocument/2006/relationships/hyperlink" Target="https://mo2017.imumk.ru/singleres/Physicon_IMUMK_Course_335343/349802" TargetMode="External"/><Relationship Id="rId4324" Type="http://schemas.openxmlformats.org/officeDocument/2006/relationships/hyperlink" Target="https://mo2017.imumk.ru/singleres/Physicon_IMUMK_Course_335343/349805" TargetMode="External"/><Relationship Id="rId4325" Type="http://schemas.openxmlformats.org/officeDocument/2006/relationships/hyperlink" Target="https://mo2017.imumk.ru/singleres/Physicon_IMUMK_Course_335343/349808" TargetMode="External"/><Relationship Id="rId4326" Type="http://schemas.openxmlformats.org/officeDocument/2006/relationships/hyperlink" Target="https://mo2017.imumk.ru/singleres/Physicon_IMUMK_Course_335343/349813" TargetMode="External"/><Relationship Id="rId4327" Type="http://schemas.openxmlformats.org/officeDocument/2006/relationships/hyperlink" Target="https://mo2017.imumk.ru/singleres/Physicon_IMUMK_Course_335344/349816" TargetMode="External"/><Relationship Id="rId4328" Type="http://schemas.openxmlformats.org/officeDocument/2006/relationships/hyperlink" Target="https://mo2017.imumk.ru/singleres/Physicon_IMUMK_Course_335344/349818" TargetMode="External"/><Relationship Id="rId4329" Type="http://schemas.openxmlformats.org/officeDocument/2006/relationships/hyperlink" Target="https://mo2017.imumk.ru/singleres/Physicon_IMUMK_Course_335344/349819" TargetMode="External"/><Relationship Id="rId1042" Type="http://schemas.openxmlformats.org/officeDocument/2006/relationships/hyperlink" Target="http://dn.e.km-school.ru/Lessons/LessonPlayer.php?LID=2934801" TargetMode="External"/><Relationship Id="rId1043" Type="http://schemas.openxmlformats.org/officeDocument/2006/relationships/hyperlink" Target="http://dn.e.km-school.ru/Lessons/LessonPlayer.php?LID=2935053" TargetMode="External"/><Relationship Id="rId1044" Type="http://schemas.openxmlformats.org/officeDocument/2006/relationships/hyperlink" Target="http://dn.e.km-school.ru/Lessons/LessonPlayer.php?LID=2935292" TargetMode="External"/><Relationship Id="rId1045" Type="http://schemas.openxmlformats.org/officeDocument/2006/relationships/hyperlink" Target="http://dn.e.km-school.ru/Lessons/LessonPlayer.php?LID=2935468" TargetMode="External"/><Relationship Id="rId1046" Type="http://schemas.openxmlformats.org/officeDocument/2006/relationships/hyperlink" Target="http://dn.e.km-school.ru/Lessons/LessonPlayer.php?LID=2935607" TargetMode="External"/><Relationship Id="rId1047" Type="http://schemas.openxmlformats.org/officeDocument/2006/relationships/hyperlink" Target="http://dn.e.km-school.ru/Lessons/LessonPlayer.php?LID=2935835" TargetMode="External"/><Relationship Id="rId1048" Type="http://schemas.openxmlformats.org/officeDocument/2006/relationships/hyperlink" Target="http://dn.e.km-school.ru/Lessons/LessonPlayer.php?LID=2936034" TargetMode="External"/><Relationship Id="rId1049" Type="http://schemas.openxmlformats.org/officeDocument/2006/relationships/hyperlink" Target="http://dn.e.km-school.ru/Lessons/LessonPlayer.php?LID=2936206" TargetMode="External"/><Relationship Id="rId2870" Type="http://schemas.openxmlformats.org/officeDocument/2006/relationships/hyperlink" Target="http://dn.e.km-school.ru/Lessons/LessonPlayer.php?LID=2938804" TargetMode="External"/><Relationship Id="rId2871" Type="http://schemas.openxmlformats.org/officeDocument/2006/relationships/hyperlink" Target="http://dn.e.km-school.ru/Lessons/LessonPlayer.php?LID=2938998" TargetMode="External"/><Relationship Id="rId2872" Type="http://schemas.openxmlformats.org/officeDocument/2006/relationships/hyperlink" Target="http://dn.e.km-school.ru/Lessons/LessonPlayer.php?LID=2939202" TargetMode="External"/><Relationship Id="rId2873" Type="http://schemas.openxmlformats.org/officeDocument/2006/relationships/hyperlink" Target="http://dn.e.km-school.ru/Lessons/LessonPlayer.php?LID=2939417" TargetMode="External"/><Relationship Id="rId2874" Type="http://schemas.openxmlformats.org/officeDocument/2006/relationships/hyperlink" Target="http://dn.e.km-school.ru/Lessons/LessonPlayer.php?LID=2939587" TargetMode="External"/><Relationship Id="rId2875" Type="http://schemas.openxmlformats.org/officeDocument/2006/relationships/hyperlink" Target="http://dn.e.km-school.ru/Lessons/LessonPlayer.php?LID=2939760" TargetMode="External"/><Relationship Id="rId2876" Type="http://schemas.openxmlformats.org/officeDocument/2006/relationships/hyperlink" Target="http://dn.e.km-school.ru/Lessons/LessonPlayer.php?LID=2939971" TargetMode="External"/><Relationship Id="rId2877" Type="http://schemas.openxmlformats.org/officeDocument/2006/relationships/hyperlink" Target="http://dn.e.km-school.ru/Lessons/LessonPlayer.php?LID=2940163" TargetMode="External"/><Relationship Id="rId2878" Type="http://schemas.openxmlformats.org/officeDocument/2006/relationships/hyperlink" Target="http://dn.e.km-school.ru/Lessons/LessonPlayer.php?LID=2940413" TargetMode="External"/><Relationship Id="rId2879" Type="http://schemas.openxmlformats.org/officeDocument/2006/relationships/hyperlink" Target="http://dn.e.km-school.ru/Lessons/LessonPlayer.php?LID=2940659" TargetMode="External"/><Relationship Id="rId3230" Type="http://schemas.openxmlformats.org/officeDocument/2006/relationships/hyperlink" Target="http://dn.e.km-school.ru/Lessons/LessonPlayer.php?LID=272407" TargetMode="External"/><Relationship Id="rId3231" Type="http://schemas.openxmlformats.org/officeDocument/2006/relationships/hyperlink" Target="http://dn.e.km-school.ru/Lessons/LessonPlayer.php?LID=272534" TargetMode="External"/><Relationship Id="rId3232" Type="http://schemas.openxmlformats.org/officeDocument/2006/relationships/hyperlink" Target="http://dn.e.km-school.ru/Lessons/LessonPlayer.php?LID=272646" TargetMode="External"/><Relationship Id="rId3233" Type="http://schemas.openxmlformats.org/officeDocument/2006/relationships/hyperlink" Target="http://dn.e.km-school.ru/Lessons/LessonPlayer.php?LID=272772" TargetMode="External"/><Relationship Id="rId3234" Type="http://schemas.openxmlformats.org/officeDocument/2006/relationships/hyperlink" Target="http://dn.e.km-school.ru/Lessons/LessonPlayer.php?LID=272864" TargetMode="External"/><Relationship Id="rId3235" Type="http://schemas.openxmlformats.org/officeDocument/2006/relationships/hyperlink" Target="http://dn.e.km-school.ru/Lessons/LessonPlayer.php?LID=272968" TargetMode="External"/><Relationship Id="rId3236" Type="http://schemas.openxmlformats.org/officeDocument/2006/relationships/hyperlink" Target="http://dn.e.km-school.ru/Lessons/LessonPlayer.php?LID=273097" TargetMode="External"/><Relationship Id="rId3237" Type="http://schemas.openxmlformats.org/officeDocument/2006/relationships/hyperlink" Target="http://dn.e.km-school.ru/Lessons/LessonPlayer.php?LID=273208" TargetMode="External"/><Relationship Id="rId3238" Type="http://schemas.openxmlformats.org/officeDocument/2006/relationships/hyperlink" Target="http://dn.e.km-school.ru/Lessons/LessonPlayer.php?LID=273327" TargetMode="External"/><Relationship Id="rId3239" Type="http://schemas.openxmlformats.org/officeDocument/2006/relationships/hyperlink" Target="http://dn.e.km-school.ru/Lessons/LessonPlayer.php?LID=273490" TargetMode="External"/><Relationship Id="rId530" Type="http://schemas.openxmlformats.org/officeDocument/2006/relationships/hyperlink" Target="http://dn.e.km-school.ru/Lessons/LessonPlayer.php?LID=3198651" TargetMode="External"/><Relationship Id="rId531" Type="http://schemas.openxmlformats.org/officeDocument/2006/relationships/hyperlink" Target="http://dn.e.km-school.ru/Lessons/LessonPlayer.php?LID=3198798" TargetMode="External"/><Relationship Id="rId532" Type="http://schemas.openxmlformats.org/officeDocument/2006/relationships/hyperlink" Target="http://dn.e.km-school.ru/Lessons/LessonPlayer.php?LID=3198924" TargetMode="External"/><Relationship Id="rId533" Type="http://schemas.openxmlformats.org/officeDocument/2006/relationships/hyperlink" Target="http://dn.e.km-school.ru/Lessons/LessonPlayer.php?LID=3199049" TargetMode="External"/><Relationship Id="rId534" Type="http://schemas.openxmlformats.org/officeDocument/2006/relationships/hyperlink" Target="http://dn.e.km-school.ru/Lessons/LessonPlayer.php?LID=3199176" TargetMode="External"/><Relationship Id="rId535" Type="http://schemas.openxmlformats.org/officeDocument/2006/relationships/hyperlink" Target="http://dn.e.km-school.ru/Lessons/LessonPlayer.php?LID=3199276" TargetMode="External"/><Relationship Id="rId536" Type="http://schemas.openxmlformats.org/officeDocument/2006/relationships/hyperlink" Target="http://dn.e.km-school.ru/Lessons/LessonPlayer.php?LID=3199411" TargetMode="External"/><Relationship Id="rId537" Type="http://schemas.openxmlformats.org/officeDocument/2006/relationships/hyperlink" Target="http://dn.e.km-school.ru/Lessons/LessonPlayer.php?LID=3199531" TargetMode="External"/><Relationship Id="rId538" Type="http://schemas.openxmlformats.org/officeDocument/2006/relationships/hyperlink" Target="http://dn.e.km-school.ru/Lessons/LessonPlayer.php?LID=3199648" TargetMode="External"/><Relationship Id="rId539" Type="http://schemas.openxmlformats.org/officeDocument/2006/relationships/hyperlink" Target="http://dn.e.km-school.ru/Lessons/LessonPlayer.php?LID=3199821" TargetMode="External"/><Relationship Id="rId1780" Type="http://schemas.openxmlformats.org/officeDocument/2006/relationships/hyperlink" Target="http://dn.e.km-school.ru/Lessons/LessonPlayer.php?LID=3185276" TargetMode="External"/><Relationship Id="rId1781" Type="http://schemas.openxmlformats.org/officeDocument/2006/relationships/hyperlink" Target="http://dn.e.km-school.ru/Lessons/LessonPlayer.php?LID=3185347" TargetMode="External"/><Relationship Id="rId1782" Type="http://schemas.openxmlformats.org/officeDocument/2006/relationships/hyperlink" Target="http://dn.e.km-school.ru/Lessons/LessonPlayer.php?LID=3185422" TargetMode="External"/><Relationship Id="rId1783" Type="http://schemas.openxmlformats.org/officeDocument/2006/relationships/hyperlink" Target="http://dn.e.km-school.ru/Lessons/LessonPlayer.php?LID=3185481" TargetMode="External"/><Relationship Id="rId1784" Type="http://schemas.openxmlformats.org/officeDocument/2006/relationships/hyperlink" Target="http://dn.e.km-school.ru/Lessons/LessonPlayer.php?LID=3185542" TargetMode="External"/><Relationship Id="rId1785" Type="http://schemas.openxmlformats.org/officeDocument/2006/relationships/hyperlink" Target="http://dn.e.km-school.ru/Lessons/LessonPlayer.php?LID=3185589" TargetMode="External"/><Relationship Id="rId1786" Type="http://schemas.openxmlformats.org/officeDocument/2006/relationships/hyperlink" Target="http://dn.e.km-school.ru/Lessons/LessonPlayer.php?LID=3185640" TargetMode="External"/><Relationship Id="rId1787" Type="http://schemas.openxmlformats.org/officeDocument/2006/relationships/hyperlink" Target="http://dn.e.km-school.ru/Lessons/LessonPlayer.php?LID=3185689" TargetMode="External"/><Relationship Id="rId1788" Type="http://schemas.openxmlformats.org/officeDocument/2006/relationships/hyperlink" Target="http://dn.e.km-school.ru/Lessons/LessonPlayer.php?LID=3185740" TargetMode="External"/><Relationship Id="rId1789" Type="http://schemas.openxmlformats.org/officeDocument/2006/relationships/hyperlink" Target="http://dn.e.km-school.ru/Lessons/LessonPlayer.php?LID=3185803" TargetMode="External"/><Relationship Id="rId20" Type="http://schemas.openxmlformats.org/officeDocument/2006/relationships/hyperlink" Target="http://dn.e.km-school.ru/Lessons/LessonPlayer.php?LID=3209832" TargetMode="External"/><Relationship Id="rId21" Type="http://schemas.openxmlformats.org/officeDocument/2006/relationships/hyperlink" Target="http://dn.e.km-school.ru/Lessons/LessonPlayer.php?LID=3209964" TargetMode="External"/><Relationship Id="rId2140" Type="http://schemas.openxmlformats.org/officeDocument/2006/relationships/hyperlink" Target="http://dn.e.km-school.ru/Lessons/LessonPlayer.php?LID=3252886" TargetMode="External"/><Relationship Id="rId2141" Type="http://schemas.openxmlformats.org/officeDocument/2006/relationships/hyperlink" Target="http://dn.e.km-school.ru/Lessons/LessonPlayer.php?LID=3253054" TargetMode="External"/><Relationship Id="rId2142" Type="http://schemas.openxmlformats.org/officeDocument/2006/relationships/hyperlink" Target="http://dn.e.km-school.ru/Lessons/LessonPlayer.php?LID=3253187" TargetMode="External"/><Relationship Id="rId2143" Type="http://schemas.openxmlformats.org/officeDocument/2006/relationships/hyperlink" Target="http://dn.e.km-school.ru/Lessons/LessonPlayer.php?LID=3253373" TargetMode="External"/><Relationship Id="rId2144" Type="http://schemas.openxmlformats.org/officeDocument/2006/relationships/hyperlink" Target="http://dn.e.km-school.ru/Lessons/LessonPlayer.php?LID=3253557" TargetMode="External"/><Relationship Id="rId2145" Type="http://schemas.openxmlformats.org/officeDocument/2006/relationships/hyperlink" Target="http://dn.e.km-school.ru/Lessons/LessonPlayer.php?LID=3253730" TargetMode="External"/><Relationship Id="rId2146" Type="http://schemas.openxmlformats.org/officeDocument/2006/relationships/hyperlink" Target="http://dn.e.km-school.ru/Lessons/LessonPlayer.php?LID=3253908" TargetMode="External"/><Relationship Id="rId2147" Type="http://schemas.openxmlformats.org/officeDocument/2006/relationships/hyperlink" Target="http://dn.e.km-school.ru/Lessons/LessonPlayer.php?LID=3254082" TargetMode="External"/><Relationship Id="rId2148" Type="http://schemas.openxmlformats.org/officeDocument/2006/relationships/hyperlink" Target="http://dn.e.km-school.ru/Lessons/LessonPlayer.php?LID=3254268" TargetMode="External"/><Relationship Id="rId2149" Type="http://schemas.openxmlformats.org/officeDocument/2006/relationships/hyperlink" Target="http://dn.e.km-school.ru/Lessons/LessonPlayer.php?LID=3254518" TargetMode="External"/><Relationship Id="rId22" Type="http://schemas.openxmlformats.org/officeDocument/2006/relationships/hyperlink" Target="http://dn.e.km-school.ru/Lessons/LessonPlayer.php?LID=3210124" TargetMode="External"/><Relationship Id="rId23" Type="http://schemas.openxmlformats.org/officeDocument/2006/relationships/hyperlink" Target="http://dn.e.km-school.ru/Lessons/LessonPlayer.php?LID=3210272" TargetMode="External"/><Relationship Id="rId24" Type="http://schemas.openxmlformats.org/officeDocument/2006/relationships/hyperlink" Target="http://dn.e.km-school.ru/Lessons/LessonPlayer.php?LID=3210400" TargetMode="External"/><Relationship Id="rId25" Type="http://schemas.openxmlformats.org/officeDocument/2006/relationships/hyperlink" Target="http://dn.e.km-school.ru/Lessons/LessonPlayer.php?LID=3210555" TargetMode="External"/><Relationship Id="rId26" Type="http://schemas.openxmlformats.org/officeDocument/2006/relationships/hyperlink" Target="http://dn.e.km-school.ru/Lessons/LessonPlayer.php?LID=3210716" TargetMode="External"/><Relationship Id="rId27" Type="http://schemas.openxmlformats.org/officeDocument/2006/relationships/hyperlink" Target="http://dn.e.km-school.ru/Lessons/LessonPlayer.php?LID=3210919" TargetMode="External"/><Relationship Id="rId28" Type="http://schemas.openxmlformats.org/officeDocument/2006/relationships/hyperlink" Target="http://dn.e.km-school.ru/Lessons/LessonPlayer.php?LID=3211071" TargetMode="External"/><Relationship Id="rId29" Type="http://schemas.openxmlformats.org/officeDocument/2006/relationships/hyperlink" Target="http://dn.e.km-school.ru/Lessons/LessonPlayer.php?LID=3211205" TargetMode="External"/><Relationship Id="rId3970" Type="http://schemas.openxmlformats.org/officeDocument/2006/relationships/hyperlink" Target="http://&#1086;&#1073;&#1083;&#1072;&#1082;&#1086;-&#1079;&#1085;&#1072;&#1085;&#1080;&#1081;.&#1088;&#1092;/single/Physicon_IMUMK_Course_267720/262350?schoolId=&amp;userId=" TargetMode="External"/><Relationship Id="rId3971" Type="http://schemas.openxmlformats.org/officeDocument/2006/relationships/hyperlink" Target="http://www.imumk.ru/single/Physicon_IMUMK_Course_267720/262332" TargetMode="External"/><Relationship Id="rId3972" Type="http://schemas.openxmlformats.org/officeDocument/2006/relationships/hyperlink" Target="http://www.imumk.ru/single/Physicon_IMUMK_Course_267720/262257" TargetMode="External"/><Relationship Id="rId3973" Type="http://schemas.openxmlformats.org/officeDocument/2006/relationships/hyperlink" Target="http://&#1086;&#1073;&#1083;&#1072;&#1082;&#1086;-&#1079;&#1085;&#1072;&#1085;&#1080;&#1081;.&#1088;&#1092;/single/Physicon_IMUMK_Course_267721/257865?schoolId=&amp;userId=" TargetMode="External"/><Relationship Id="rId3974" Type="http://schemas.openxmlformats.org/officeDocument/2006/relationships/hyperlink" Target="http://&#1086;&#1073;&#1083;&#1072;&#1082;&#1086;-&#1079;&#1085;&#1072;&#1085;&#1080;&#1081;.&#1088;&#1092;/single/Physicon_IMUMK_Course_267723/258743?schoolId=&amp;userId=" TargetMode="External"/><Relationship Id="rId3975" Type="http://schemas.openxmlformats.org/officeDocument/2006/relationships/hyperlink" Target="http://&#1086;&#1073;&#1083;&#1072;&#1082;&#1086;-&#1079;&#1085;&#1072;&#1085;&#1080;&#1081;.&#1088;&#1092;/single/Physicon_IMUMK_Course_267736/259277?schoolId=&amp;userId=" TargetMode="External"/><Relationship Id="rId3976" Type="http://schemas.openxmlformats.org/officeDocument/2006/relationships/hyperlink" Target="http://&#1086;&#1073;&#1083;&#1072;&#1082;&#1086;-&#1079;&#1085;&#1072;&#1085;&#1080;&#1081;.&#1088;&#1092;/single/Physicon_IMUMK_Course_267737/260617?schoolId=&amp;userId=" TargetMode="External"/><Relationship Id="rId3977" Type="http://schemas.openxmlformats.org/officeDocument/2006/relationships/hyperlink" Target="http://&#1086;&#1073;&#1083;&#1072;&#1082;&#1086;-&#1079;&#1085;&#1072;&#1085;&#1080;&#1081;.&#1088;&#1092;/single/Physicon_IMUMK_Course_267737/260607?schoolId=&amp;userId=" TargetMode="External"/><Relationship Id="rId3978" Type="http://schemas.openxmlformats.org/officeDocument/2006/relationships/hyperlink" Target="http://&#1086;&#1073;&#1083;&#1072;&#1082;&#1086;-&#1079;&#1085;&#1072;&#1085;&#1080;&#1081;.&#1088;&#1092;/single/Physicon_IMUMK_Course_267737/260575?schoolId=&amp;userId=" TargetMode="External"/><Relationship Id="rId3979" Type="http://schemas.openxmlformats.org/officeDocument/2006/relationships/hyperlink" Target="http://&#1086;&#1073;&#1083;&#1072;&#1082;&#1086;-&#1079;&#1085;&#1072;&#1085;&#1080;&#1081;.&#1088;&#1092;/single/Physicon_IMUMK_Course_267737/260300?schoolId=&amp;userId=" TargetMode="External"/><Relationship Id="rId1050" Type="http://schemas.openxmlformats.org/officeDocument/2006/relationships/hyperlink" Target="http://dn.e.km-school.ru/Lessons/LessonPlayer.php?LID=2936388" TargetMode="External"/><Relationship Id="rId1051" Type="http://schemas.openxmlformats.org/officeDocument/2006/relationships/hyperlink" Target="http://dn.e.km-school.ru/Lessons/LessonPlayer.php?LID=2936543" TargetMode="External"/><Relationship Id="rId4330" Type="http://schemas.openxmlformats.org/officeDocument/2006/relationships/hyperlink" Target="https://mo2017.imumk.ru/singleres/Physicon_IMUMK_Course_335344/349821" TargetMode="External"/><Relationship Id="rId4331" Type="http://schemas.openxmlformats.org/officeDocument/2006/relationships/hyperlink" Target="https://mo2017.imumk.ru/singleres/Physicon_IMUMK_Course_335344/349823" TargetMode="External"/><Relationship Id="rId4332" Type="http://schemas.openxmlformats.org/officeDocument/2006/relationships/hyperlink" Target="https://mo2017.imumk.ru/singleres/Physicon_IMUMK_Course_335344/349825" TargetMode="External"/><Relationship Id="rId4333" Type="http://schemas.openxmlformats.org/officeDocument/2006/relationships/hyperlink" Target="https://mo2017.imumk.ru/singleres/Physicon_IMUMK_Course_335344/349826" TargetMode="External"/><Relationship Id="rId4334" Type="http://schemas.openxmlformats.org/officeDocument/2006/relationships/hyperlink" Target="https://mo2017.imumk.ru/singleres/Physicon_IMUMK_Course_335344/349830" TargetMode="External"/><Relationship Id="rId4335" Type="http://schemas.openxmlformats.org/officeDocument/2006/relationships/hyperlink" Target="https://mo2017.imumk.ru/singleres/Physicon_IMUMK_Course_335344/349832" TargetMode="External"/><Relationship Id="rId4336" Type="http://schemas.openxmlformats.org/officeDocument/2006/relationships/hyperlink" Target="https://mo2017.imumk.ru/singleres/Physicon_IMUMK_Course_335344/349838" TargetMode="External"/><Relationship Id="rId4337" Type="http://schemas.openxmlformats.org/officeDocument/2006/relationships/hyperlink" Target="https://mo2017.imumk.ru/singleres/Physicon_IMUMK_Course_335344/349839" TargetMode="External"/><Relationship Id="rId4338" Type="http://schemas.openxmlformats.org/officeDocument/2006/relationships/hyperlink" Target="https://mo2017.imumk.ru/singleres/Physicon_IMUMK_Course_335344/349840" TargetMode="External"/><Relationship Id="rId4339" Type="http://schemas.openxmlformats.org/officeDocument/2006/relationships/hyperlink" Target="https://mo2017.imumk.ru/singleres/Physicon_IMUMK_Course_335344/349841" TargetMode="External"/><Relationship Id="rId1052" Type="http://schemas.openxmlformats.org/officeDocument/2006/relationships/hyperlink" Target="http://dn.e.km-school.ru/Lessons/LessonPlayer.php?LID=2936788" TargetMode="External"/><Relationship Id="rId1053" Type="http://schemas.openxmlformats.org/officeDocument/2006/relationships/hyperlink" Target="http://dn.e.km-school.ru/Lessons/LessonPlayer.php?LID=2936900" TargetMode="External"/><Relationship Id="rId1054" Type="http://schemas.openxmlformats.org/officeDocument/2006/relationships/hyperlink" Target="http://dn.e.km-school.ru/Lessons/LessonPlayer.php?LID=2937069" TargetMode="External"/><Relationship Id="rId1055" Type="http://schemas.openxmlformats.org/officeDocument/2006/relationships/hyperlink" Target="http://dn.e.km-school.ru/Lessons/LessonPlayer.php?LID=2937260" TargetMode="External"/><Relationship Id="rId1056" Type="http://schemas.openxmlformats.org/officeDocument/2006/relationships/hyperlink" Target="http://dn.e.km-school.ru/Lessons/LessonPlayer.php?LID=2937495" TargetMode="External"/><Relationship Id="rId1057" Type="http://schemas.openxmlformats.org/officeDocument/2006/relationships/hyperlink" Target="http://dn.e.km-school.ru/Lessons/LessonPlayer.php?LID=2937759" TargetMode="External"/><Relationship Id="rId1058" Type="http://schemas.openxmlformats.org/officeDocument/2006/relationships/hyperlink" Target="http://dn.e.km-school.ru/Lessons/LessonPlayer.php?LID=2937949" TargetMode="External"/><Relationship Id="rId1059" Type="http://schemas.openxmlformats.org/officeDocument/2006/relationships/hyperlink" Target="http://dn.e.km-school.ru/Lessons/LessonPlayer.php?LID=2938207" TargetMode="External"/><Relationship Id="rId2880" Type="http://schemas.openxmlformats.org/officeDocument/2006/relationships/hyperlink" Target="http://dn.e.km-school.ru/Lessons/LessonPlayer.php?LID=2940874" TargetMode="External"/><Relationship Id="rId2881" Type="http://schemas.openxmlformats.org/officeDocument/2006/relationships/hyperlink" Target="http://dn.e.km-school.ru/Lessons/LessonPlayer.php?LID=2941078" TargetMode="External"/><Relationship Id="rId2882" Type="http://schemas.openxmlformats.org/officeDocument/2006/relationships/hyperlink" Target="http://dn.e.km-school.ru/Lessons/LessonPlayer.php?LID=2941251" TargetMode="External"/><Relationship Id="rId2883" Type="http://schemas.openxmlformats.org/officeDocument/2006/relationships/hyperlink" Target="http://dn.e.km-school.ru/Lessons/LessonPlayer.php?LID=2941562" TargetMode="External"/><Relationship Id="rId2884" Type="http://schemas.openxmlformats.org/officeDocument/2006/relationships/hyperlink" Target="http://dn.e.km-school.ru/Lessons/LessonPlayer.php?LID=2941906" TargetMode="External"/><Relationship Id="rId2885" Type="http://schemas.openxmlformats.org/officeDocument/2006/relationships/hyperlink" Target="http://dn.e.km-school.ru/Lessons/LessonPlayer.php?LID=2942170" TargetMode="External"/><Relationship Id="rId2886" Type="http://schemas.openxmlformats.org/officeDocument/2006/relationships/hyperlink" Target="http://dn.e.km-school.ru/Lessons/LessonPlayer.php?LID=2942311" TargetMode="External"/><Relationship Id="rId2887" Type="http://schemas.openxmlformats.org/officeDocument/2006/relationships/hyperlink" Target="http://dn.e.km-school.ru/Lessons/LessonPlayer.php?LID=2942454" TargetMode="External"/><Relationship Id="rId2888" Type="http://schemas.openxmlformats.org/officeDocument/2006/relationships/hyperlink" Target="http://dn.e.km-school.ru/Lessons/LessonPlayer.php?LID=2942637" TargetMode="External"/><Relationship Id="rId2889" Type="http://schemas.openxmlformats.org/officeDocument/2006/relationships/hyperlink" Target="http://dn.e.km-school.ru/Lessons/LessonPlayer.php?LID=2942782" TargetMode="External"/><Relationship Id="rId3240" Type="http://schemas.openxmlformats.org/officeDocument/2006/relationships/hyperlink" Target="http://dn.e.km-school.ru/Lessons/LessonPlayer.php?LID=273618" TargetMode="External"/><Relationship Id="rId3241" Type="http://schemas.openxmlformats.org/officeDocument/2006/relationships/hyperlink" Target="http://dn.e.km-school.ru/Lessons/LessonPlayer.php?LID=273759" TargetMode="External"/><Relationship Id="rId3242" Type="http://schemas.openxmlformats.org/officeDocument/2006/relationships/hyperlink" Target="http://dn.e.km-school.ru/Lessons/LessonPlayer.php?LID=273899" TargetMode="External"/><Relationship Id="rId3243" Type="http://schemas.openxmlformats.org/officeDocument/2006/relationships/hyperlink" Target="http://dn.e.km-school.ru/Lessons/LessonPlayer.php?LID=274009" TargetMode="External"/><Relationship Id="rId3244" Type="http://schemas.openxmlformats.org/officeDocument/2006/relationships/hyperlink" Target="http://dn.e.km-school.ru/Lessons/LessonPlayer.php?LID=274138" TargetMode="External"/><Relationship Id="rId3245" Type="http://schemas.openxmlformats.org/officeDocument/2006/relationships/hyperlink" Target="http://dn.e.km-school.ru/Lessons/LessonPlayer.php?LID=274296" TargetMode="External"/><Relationship Id="rId3246" Type="http://schemas.openxmlformats.org/officeDocument/2006/relationships/hyperlink" Target="http://dn.e.km-school.ru/Lessons/LessonPlayer.php?LID=274410" TargetMode="External"/><Relationship Id="rId3247" Type="http://schemas.openxmlformats.org/officeDocument/2006/relationships/hyperlink" Target="http://dn.e.km-school.ru/Lessons/LessonPlayer.php?LID=274524" TargetMode="External"/><Relationship Id="rId3248" Type="http://schemas.openxmlformats.org/officeDocument/2006/relationships/hyperlink" Target="http://dn.e.km-school.ru/Lessons/LessonPlayer.php?LID=274648" TargetMode="External"/><Relationship Id="rId3249" Type="http://schemas.openxmlformats.org/officeDocument/2006/relationships/hyperlink" Target="http://dn.e.km-school.ru/Lessons/LessonPlayer.php?LID=274807" TargetMode="External"/><Relationship Id="rId540" Type="http://schemas.openxmlformats.org/officeDocument/2006/relationships/hyperlink" Target="http://dn.e.km-school.ru/Lessons/LessonPlayer.php?LID=3199953" TargetMode="External"/><Relationship Id="rId541" Type="http://schemas.openxmlformats.org/officeDocument/2006/relationships/hyperlink" Target="http://dn.e.km-school.ru/Lessons/LessonPlayer.php?LID=3200060" TargetMode="External"/><Relationship Id="rId542" Type="http://schemas.openxmlformats.org/officeDocument/2006/relationships/hyperlink" Target="http://dn.e.km-school.ru/Lessons/LessonPlayer.php?LID=3200203" TargetMode="External"/><Relationship Id="rId543" Type="http://schemas.openxmlformats.org/officeDocument/2006/relationships/hyperlink" Target="http://dn.e.km-school.ru/Lessons/LessonPlayer.php?LID=3200320" TargetMode="External"/><Relationship Id="rId544" Type="http://schemas.openxmlformats.org/officeDocument/2006/relationships/hyperlink" Target="http://dn.e.km-school.ru/Lessons/LessonPlayer.php?LID=3200433" TargetMode="External"/><Relationship Id="rId545" Type="http://schemas.openxmlformats.org/officeDocument/2006/relationships/hyperlink" Target="http://dn.e.km-school.ru/Lessons/LessonPlayer.php?LID=3200540" TargetMode="External"/><Relationship Id="rId546" Type="http://schemas.openxmlformats.org/officeDocument/2006/relationships/hyperlink" Target="http://dn.e.km-school.ru/Lessons/LessonPlayer.php?LID=3200660" TargetMode="External"/><Relationship Id="rId547" Type="http://schemas.openxmlformats.org/officeDocument/2006/relationships/hyperlink" Target="http://dn.e.km-school.ru/Lessons/LessonPlayer.php?LID=3200796" TargetMode="External"/><Relationship Id="rId548" Type="http://schemas.openxmlformats.org/officeDocument/2006/relationships/hyperlink" Target="http://dn.e.km-school.ru/Lessons/LessonPlayer.php?LID=3200915" TargetMode="External"/><Relationship Id="rId549" Type="http://schemas.openxmlformats.org/officeDocument/2006/relationships/hyperlink" Target="http://dn.e.km-school.ru/Lessons/LessonPlayer.php?LID=3201049" TargetMode="External"/><Relationship Id="rId1790" Type="http://schemas.openxmlformats.org/officeDocument/2006/relationships/hyperlink" Target="http://dn.e.km-school.ru/Lessons/LessonPlayer.php?LID=3185862" TargetMode="External"/><Relationship Id="rId1791" Type="http://schemas.openxmlformats.org/officeDocument/2006/relationships/hyperlink" Target="http://dn.e.km-school.ru/Lessons/LessonPlayer.php?LID=3185915" TargetMode="External"/><Relationship Id="rId1792" Type="http://schemas.openxmlformats.org/officeDocument/2006/relationships/hyperlink" Target="http://dn.e.km-school.ru/Lessons/LessonPlayer.php?LID=3188530" TargetMode="External"/><Relationship Id="rId1793" Type="http://schemas.openxmlformats.org/officeDocument/2006/relationships/hyperlink" Target="http://dn.e.km-school.ru/Lessons/LessonPlayer.php?LID=3188585" TargetMode="External"/><Relationship Id="rId1794" Type="http://schemas.openxmlformats.org/officeDocument/2006/relationships/hyperlink" Target="http://dn.e.km-school.ru/Lessons/LessonPlayer.php?LID=3188628" TargetMode="External"/><Relationship Id="rId1795" Type="http://schemas.openxmlformats.org/officeDocument/2006/relationships/hyperlink" Target="http://dn.e.km-school.ru/Lessons/LessonPlayer.php?LID=3188683" TargetMode="External"/><Relationship Id="rId1796" Type="http://schemas.openxmlformats.org/officeDocument/2006/relationships/hyperlink" Target="http://dn.e.km-school.ru/Lessons/LessonPlayer.php?LID=3188738" TargetMode="External"/><Relationship Id="rId1797" Type="http://schemas.openxmlformats.org/officeDocument/2006/relationships/hyperlink" Target="http://dn.e.km-school.ru/Lessons/LessonPlayer.php?LID=3188789" TargetMode="External"/><Relationship Id="rId1798" Type="http://schemas.openxmlformats.org/officeDocument/2006/relationships/hyperlink" Target="http://dn.e.km-school.ru/Lessons/LessonPlayer.php?LID=3188826" TargetMode="External"/><Relationship Id="rId1799" Type="http://schemas.openxmlformats.org/officeDocument/2006/relationships/hyperlink" Target="http://dn.e.km-school.ru/Lessons/LessonPlayer.php?LID=3188873" TargetMode="External"/><Relationship Id="rId30" Type="http://schemas.openxmlformats.org/officeDocument/2006/relationships/hyperlink" Target="http://dn.e.km-school.ru/Lessons/LessonPlayer.php?LID=3211384" TargetMode="External"/><Relationship Id="rId31" Type="http://schemas.openxmlformats.org/officeDocument/2006/relationships/hyperlink" Target="http://dn.e.km-school.ru/Lessons/LessonPlayer.php?LID=3211569" TargetMode="External"/><Relationship Id="rId2150" Type="http://schemas.openxmlformats.org/officeDocument/2006/relationships/hyperlink" Target="http://dn.e.km-school.ru/Lessons/LessonPlayer.php?LID=3254882" TargetMode="External"/><Relationship Id="rId2151" Type="http://schemas.openxmlformats.org/officeDocument/2006/relationships/hyperlink" Target="http://dn.e.km-school.ru/Lessons/LessonPlayer.php?LID=3255151" TargetMode="External"/><Relationship Id="rId2152" Type="http://schemas.openxmlformats.org/officeDocument/2006/relationships/hyperlink" Target="http://dn.e.km-school.ru/Lessons/LessonPlayer.php?LID=3255346" TargetMode="External"/><Relationship Id="rId2153" Type="http://schemas.openxmlformats.org/officeDocument/2006/relationships/hyperlink" Target="http://dn.e.km-school.ru/Lessons/LessonPlayer.php?LID=3255487" TargetMode="External"/><Relationship Id="rId2154" Type="http://schemas.openxmlformats.org/officeDocument/2006/relationships/hyperlink" Target="http://dn.e.km-school.ru/Lessons/LessonPlayer.php?LID=3255756" TargetMode="External"/><Relationship Id="rId2155" Type="http://schemas.openxmlformats.org/officeDocument/2006/relationships/hyperlink" Target="http://dn.e.km-school.ru/Lessons/LessonPlayer.php?LID=3255901" TargetMode="External"/><Relationship Id="rId2156" Type="http://schemas.openxmlformats.org/officeDocument/2006/relationships/hyperlink" Target="http://dn.e.km-school.ru/Lessons/LessonPlayer.php?LID=3256071" TargetMode="External"/><Relationship Id="rId2157" Type="http://schemas.openxmlformats.org/officeDocument/2006/relationships/hyperlink" Target="http://dn.e.km-school.ru/Lessons/LessonPlayer.php?LID=3256244" TargetMode="External"/><Relationship Id="rId2158" Type="http://schemas.openxmlformats.org/officeDocument/2006/relationships/hyperlink" Target="http://dn.e.km-school.ru/Lessons/LessonPlayer.php?LID=3256494" TargetMode="External"/><Relationship Id="rId2159" Type="http://schemas.openxmlformats.org/officeDocument/2006/relationships/hyperlink" Target="http://dn.e.km-school.ru/Lessons/LessonPlayer.php?LID=3256620" TargetMode="External"/><Relationship Id="rId32" Type="http://schemas.openxmlformats.org/officeDocument/2006/relationships/hyperlink" Target="http://dn.e.km-school.ru/Lessons/LessonPlayer.php?LID=3211839" TargetMode="External"/><Relationship Id="rId33" Type="http://schemas.openxmlformats.org/officeDocument/2006/relationships/hyperlink" Target="http://dn.e.km-school.ru/Lessons/LessonPlayer.php?LID=3212035" TargetMode="External"/><Relationship Id="rId34" Type="http://schemas.openxmlformats.org/officeDocument/2006/relationships/hyperlink" Target="http://dn.e.km-school.ru/Lessons/LessonPlayer.php?LID=3212221" TargetMode="External"/><Relationship Id="rId35" Type="http://schemas.openxmlformats.org/officeDocument/2006/relationships/hyperlink" Target="http://dn.e.km-school.ru/Lessons/LessonPlayer.php?LID=3212441" TargetMode="External"/><Relationship Id="rId36" Type="http://schemas.openxmlformats.org/officeDocument/2006/relationships/hyperlink" Target="http://dn.e.km-school.ru/Lessons/LessonPlayer.php?LID=3212607" TargetMode="External"/><Relationship Id="rId37" Type="http://schemas.openxmlformats.org/officeDocument/2006/relationships/hyperlink" Target="http://dn.e.km-school.ru/Lessons/LessonPlayer.php?LID=3212758" TargetMode="External"/><Relationship Id="rId38" Type="http://schemas.openxmlformats.org/officeDocument/2006/relationships/hyperlink" Target="http://dn.e.km-school.ru/Lessons/LessonPlayer.php?LID=3212927" TargetMode="External"/><Relationship Id="rId39" Type="http://schemas.openxmlformats.org/officeDocument/2006/relationships/hyperlink" Target="http://dn.e.km-school.ru/Lessons/LessonPlayer.php?LID=3213092" TargetMode="External"/><Relationship Id="rId3980" Type="http://schemas.openxmlformats.org/officeDocument/2006/relationships/hyperlink" Target="http://&#1086;&#1073;&#1083;&#1072;&#1082;&#1086;-&#1079;&#1085;&#1072;&#1085;&#1080;&#1081;.&#1088;&#1092;/single/Physicon_IMUMK_Course_267738/261416?schoolId=&amp;userId=" TargetMode="External"/><Relationship Id="rId3981" Type="http://schemas.openxmlformats.org/officeDocument/2006/relationships/hyperlink" Target="http://&#1086;&#1073;&#1083;&#1072;&#1082;&#1086;-&#1079;&#1085;&#1072;&#1085;&#1080;&#1081;.&#1088;&#1092;/single/Physicon_IMUMK_Course_267739/263912?schoolId=&amp;userId=" TargetMode="External"/><Relationship Id="rId3982" Type="http://schemas.openxmlformats.org/officeDocument/2006/relationships/hyperlink" Target="http://www.imumk.ru/single/Physicon_IMUMK_Course_267739/264094" TargetMode="External"/><Relationship Id="rId3983" Type="http://schemas.openxmlformats.org/officeDocument/2006/relationships/hyperlink" Target="http://www.imumk.ru/single/Physicon_IMUMK_Course_267739/264111" TargetMode="External"/><Relationship Id="rId3984" Type="http://schemas.openxmlformats.org/officeDocument/2006/relationships/hyperlink" Target="http://www.imumk.ru/single/Physicon_IMUMK_Course_267739/264082" TargetMode="External"/><Relationship Id="rId3985" Type="http://schemas.openxmlformats.org/officeDocument/2006/relationships/hyperlink" Target="http://www.imumk.ru/single/Physicon_IMUMK_Course_267739/264088" TargetMode="External"/><Relationship Id="rId3986" Type="http://schemas.openxmlformats.org/officeDocument/2006/relationships/hyperlink" Target="http://&#1086;&#1073;&#1083;&#1072;&#1082;&#1086;-&#1079;&#1085;&#1072;&#1085;&#1080;&#1081;.&#1088;&#1092;/single/Physicon_IMUMK_Course_267730/275345?schoolId=&amp;userId=" TargetMode="External"/><Relationship Id="rId3987" Type="http://schemas.openxmlformats.org/officeDocument/2006/relationships/hyperlink" Target="http://&#1086;&#1073;&#1083;&#1072;&#1082;&#1086;-&#1079;&#1085;&#1072;&#1085;&#1080;&#1081;.&#1088;&#1092;/single/Physicon_IMUMK_Course_267730/272282?schoolId=&amp;userId=" TargetMode="External"/><Relationship Id="rId3988" Type="http://schemas.openxmlformats.org/officeDocument/2006/relationships/hyperlink" Target="http://&#1086;&#1073;&#1083;&#1072;&#1082;&#1086;-&#1079;&#1085;&#1072;&#1085;&#1080;&#1081;.&#1088;&#1092;/single/Physicon_IMUMK_Course_267731/275380?schoolId=&amp;userId=" TargetMode="External"/><Relationship Id="rId3989" Type="http://schemas.openxmlformats.org/officeDocument/2006/relationships/hyperlink" Target="http://&#1086;&#1073;&#1083;&#1072;&#1082;&#1086;-&#1079;&#1085;&#1072;&#1085;&#1080;&#1081;.&#1088;&#1092;/single/Physicon_IMUMK_Course_267732/271643?schoolId=&amp;userId=" TargetMode="External"/><Relationship Id="rId1060" Type="http://schemas.openxmlformats.org/officeDocument/2006/relationships/hyperlink" Target="http://dn.e.km-school.ru/Lessons/LessonPlayer.php?LID=2938448" TargetMode="External"/><Relationship Id="rId1061" Type="http://schemas.openxmlformats.org/officeDocument/2006/relationships/hyperlink" Target="http://dn.e.km-school.ru/Lessons/LessonPlayer.php?LID=2938596" TargetMode="External"/><Relationship Id="rId4340" Type="http://schemas.openxmlformats.org/officeDocument/2006/relationships/hyperlink" Target="https://mo2017.imumk.ru/singleres/Physicon_IMUMK_Course_335345/349853" TargetMode="External"/><Relationship Id="rId4341" Type="http://schemas.openxmlformats.org/officeDocument/2006/relationships/hyperlink" Target="https://mo2017.imumk.ru/singleres/Physicon_IMUMK_Course_335345/349868" TargetMode="External"/><Relationship Id="rId4342" Type="http://schemas.openxmlformats.org/officeDocument/2006/relationships/hyperlink" Target="https://mo2017.imumk.ru/singleres/Physicon_IMUMK_Course_335345/349872" TargetMode="External"/><Relationship Id="rId4343" Type="http://schemas.openxmlformats.org/officeDocument/2006/relationships/hyperlink" Target="https://mo2017.imumk.ru/singleres/Physicon_IMUMK_Course_335345/349874" TargetMode="External"/><Relationship Id="rId4344" Type="http://schemas.openxmlformats.org/officeDocument/2006/relationships/hyperlink" Target="https://mo2017.imumk.ru/singleres/Physicon_IMUMK_Course_335345/349876" TargetMode="External"/><Relationship Id="rId4345" Type="http://schemas.openxmlformats.org/officeDocument/2006/relationships/hyperlink" Target="https://mo2017.imumk.ru/singleres/Physicon_IMUMK_Course_335345/349877" TargetMode="External"/><Relationship Id="rId4346" Type="http://schemas.openxmlformats.org/officeDocument/2006/relationships/hyperlink" Target="https://mo2017.imumk.ru/singleres/Physicon_IMUMK_Course_335345/349882" TargetMode="External"/><Relationship Id="rId4347" Type="http://schemas.openxmlformats.org/officeDocument/2006/relationships/hyperlink" Target="https://mo2017.imumk.ru/singleres/Physicon_IMUMK_Course_335345/349883" TargetMode="External"/><Relationship Id="rId4348" Type="http://schemas.openxmlformats.org/officeDocument/2006/relationships/hyperlink" Target="https://mo2017.imumk.ru/singleres/Physicon_IMUMK_Course_335345/349884" TargetMode="External"/><Relationship Id="rId4349" Type="http://schemas.openxmlformats.org/officeDocument/2006/relationships/hyperlink" Target="https://mo2017.imumk.ru/singleres/Physicon_IMUMK_Course_335345/349885" TargetMode="External"/><Relationship Id="rId1062" Type="http://schemas.openxmlformats.org/officeDocument/2006/relationships/hyperlink" Target="http://dn.e.km-school.ru/Lessons/LessonPlayer.php?LID=2938804" TargetMode="External"/><Relationship Id="rId1063" Type="http://schemas.openxmlformats.org/officeDocument/2006/relationships/hyperlink" Target="http://dn.e.km-school.ru/Lessons/LessonPlayer.php?LID=2938998" TargetMode="External"/><Relationship Id="rId1064" Type="http://schemas.openxmlformats.org/officeDocument/2006/relationships/hyperlink" Target="http://dn.e.km-school.ru/Lessons/LessonPlayer.php?LID=2939202" TargetMode="External"/><Relationship Id="rId1065" Type="http://schemas.openxmlformats.org/officeDocument/2006/relationships/hyperlink" Target="http://dn.e.km-school.ru/Lessons/LessonPlayer.php?LID=2939417" TargetMode="External"/><Relationship Id="rId1066" Type="http://schemas.openxmlformats.org/officeDocument/2006/relationships/hyperlink" Target="http://dn.e.km-school.ru/Lessons/LessonPlayer.php?LID=2939587" TargetMode="External"/><Relationship Id="rId1067" Type="http://schemas.openxmlformats.org/officeDocument/2006/relationships/hyperlink" Target="http://dn.e.km-school.ru/Lessons/LessonPlayer.php?LID=2939760" TargetMode="External"/><Relationship Id="rId1068" Type="http://schemas.openxmlformats.org/officeDocument/2006/relationships/hyperlink" Target="http://dn.e.km-school.ru/Lessons/LessonPlayer.php?LID=2939971" TargetMode="External"/><Relationship Id="rId1069" Type="http://schemas.openxmlformats.org/officeDocument/2006/relationships/hyperlink" Target="http://dn.e.km-school.ru/Lessons/LessonPlayer.php?LID=2940163" TargetMode="External"/><Relationship Id="rId2890" Type="http://schemas.openxmlformats.org/officeDocument/2006/relationships/hyperlink" Target="http://dn.e.km-school.ru/Lessons/LessonPlayer.php?LID=2943057" TargetMode="External"/><Relationship Id="rId2891" Type="http://schemas.openxmlformats.org/officeDocument/2006/relationships/hyperlink" Target="http://dn.e.km-school.ru/Lessons/LessonPlayer.php?LID=2943218" TargetMode="External"/><Relationship Id="rId2892" Type="http://schemas.openxmlformats.org/officeDocument/2006/relationships/hyperlink" Target="http://dn.e.km-school.ru/Lessons/LessonPlayer.php?LID=2943420" TargetMode="External"/><Relationship Id="rId2893" Type="http://schemas.openxmlformats.org/officeDocument/2006/relationships/hyperlink" Target="http://dn.e.km-school.ru/Lessons/LessonPlayer.php?LID=2943674" TargetMode="External"/><Relationship Id="rId2894" Type="http://schemas.openxmlformats.org/officeDocument/2006/relationships/hyperlink" Target="http://dn.e.km-school.ru/Lessons/LessonPlayer.php?LID=2943866" TargetMode="External"/><Relationship Id="rId2895" Type="http://schemas.openxmlformats.org/officeDocument/2006/relationships/hyperlink" Target="http://dn.e.km-school.ru/Lessons/LessonPlayer.php?LID=2944210" TargetMode="External"/><Relationship Id="rId2896" Type="http://schemas.openxmlformats.org/officeDocument/2006/relationships/hyperlink" Target="http://dn.e.km-school.ru/Lessons/LessonPlayer.php?LID=2944518" TargetMode="External"/><Relationship Id="rId2897" Type="http://schemas.openxmlformats.org/officeDocument/2006/relationships/hyperlink" Target="http://dn.e.km-school.ru/Lessons/LessonPlayer.php?LID=2944795" TargetMode="External"/><Relationship Id="rId2898" Type="http://schemas.openxmlformats.org/officeDocument/2006/relationships/hyperlink" Target="http://dn.e.km-school.ru/Lessons/LessonPlayer.php?LID=2945053" TargetMode="External"/><Relationship Id="rId2899" Type="http://schemas.openxmlformats.org/officeDocument/2006/relationships/hyperlink" Target="http://dn.e.km-school.ru/Lessons/LessonPlayer.php?LID=2945301" TargetMode="External"/><Relationship Id="rId3250" Type="http://schemas.openxmlformats.org/officeDocument/2006/relationships/hyperlink" Target="http://dn.e.km-school.ru/Lessons/LessonPlayer.php?LID=274943" TargetMode="External"/><Relationship Id="rId3251" Type="http://schemas.openxmlformats.org/officeDocument/2006/relationships/hyperlink" Target="http://dn.e.km-school.ru/Lessons/LessonPlayer.php?LID=275058" TargetMode="External"/><Relationship Id="rId3252" Type="http://schemas.openxmlformats.org/officeDocument/2006/relationships/hyperlink" Target="http://dn.e.km-school.ru/Lessons/LessonPlayer.php?LID=275159" TargetMode="External"/><Relationship Id="rId3253" Type="http://schemas.openxmlformats.org/officeDocument/2006/relationships/hyperlink" Target="http://dn.e.km-school.ru/Lessons/LessonPlayer.php?LID=275302" TargetMode="External"/><Relationship Id="rId3254" Type="http://schemas.openxmlformats.org/officeDocument/2006/relationships/hyperlink" Target="http://dn.e.km-school.ru/Lessons/LessonPlayer.php?LID=275437" TargetMode="External"/><Relationship Id="rId3255" Type="http://schemas.openxmlformats.org/officeDocument/2006/relationships/hyperlink" Target="http://dn.e.km-school.ru/Lessons/LessonPlayer.php?LID=275557" TargetMode="External"/><Relationship Id="rId3256" Type="http://schemas.openxmlformats.org/officeDocument/2006/relationships/hyperlink" Target="http://dn.e.km-school.ru/Lessons/LessonPlayer.php?LID=275658" TargetMode="External"/><Relationship Id="rId3257" Type="http://schemas.openxmlformats.org/officeDocument/2006/relationships/hyperlink" Target="http://dn.e.km-school.ru/Lessons/LessonPlayer.php?LID=275762" TargetMode="External"/><Relationship Id="rId3258" Type="http://schemas.openxmlformats.org/officeDocument/2006/relationships/hyperlink" Target="http://dn.e.km-school.ru/Lessons/LessonPlayer.php?LID=275846" TargetMode="External"/><Relationship Id="rId3259" Type="http://schemas.openxmlformats.org/officeDocument/2006/relationships/hyperlink" Target="http://dn.e.km-school.ru/Lessons/LessonPlayer.php?LID=275984" TargetMode="External"/><Relationship Id="rId550" Type="http://schemas.openxmlformats.org/officeDocument/2006/relationships/hyperlink" Target="http://dn.e.km-school.ru/Lessons/LessonPlayer.php?LID=3201170" TargetMode="External"/><Relationship Id="rId551" Type="http://schemas.openxmlformats.org/officeDocument/2006/relationships/hyperlink" Target="http://dn.e.km-school.ru/Lessons/LessonPlayer.php?LID=3318583" TargetMode="External"/><Relationship Id="rId552" Type="http://schemas.openxmlformats.org/officeDocument/2006/relationships/hyperlink" Target="http://dn.e.km-school.ru/Lessons/LessonPlayer.php?LID=3318705" TargetMode="External"/><Relationship Id="rId553" Type="http://schemas.openxmlformats.org/officeDocument/2006/relationships/hyperlink" Target="http://dn.e.km-school.ru/Lessons/LessonPlayer.php?LID=3318847" TargetMode="External"/><Relationship Id="rId554" Type="http://schemas.openxmlformats.org/officeDocument/2006/relationships/hyperlink" Target="http://dn.e.km-school.ru/Lessons/LessonPlayer.php?LID=3318975" TargetMode="External"/><Relationship Id="rId555" Type="http://schemas.openxmlformats.org/officeDocument/2006/relationships/hyperlink" Target="http://dn.e.km-school.ru/Lessons/LessonPlayer.php?LID=3319103" TargetMode="External"/><Relationship Id="rId556" Type="http://schemas.openxmlformats.org/officeDocument/2006/relationships/hyperlink" Target="http://dn.e.km-school.ru/Lessons/LessonPlayer.php?LID=3319219" TargetMode="External"/><Relationship Id="rId557" Type="http://schemas.openxmlformats.org/officeDocument/2006/relationships/hyperlink" Target="http://dn.e.km-school.ru/Lessons/LessonPlayer.php?LID=3319347" TargetMode="External"/><Relationship Id="rId558" Type="http://schemas.openxmlformats.org/officeDocument/2006/relationships/hyperlink" Target="http://dn.e.km-school.ru/Lessons/LessonPlayer.php?LID=3319465" TargetMode="External"/><Relationship Id="rId559" Type="http://schemas.openxmlformats.org/officeDocument/2006/relationships/hyperlink" Target="http://dn.e.km-school.ru/Lessons/LessonPlayer.php?LID=3319585" TargetMode="External"/><Relationship Id="rId40" Type="http://schemas.openxmlformats.org/officeDocument/2006/relationships/hyperlink" Target="http://dn.e.km-school.ru/Lessons/LessonPlayer.php?LID=3213261" TargetMode="External"/><Relationship Id="rId41" Type="http://schemas.openxmlformats.org/officeDocument/2006/relationships/hyperlink" Target="http://dn.e.km-school.ru/Lessons/LessonPlayer.php?LID=3213450" TargetMode="External"/><Relationship Id="rId42" Type="http://schemas.openxmlformats.org/officeDocument/2006/relationships/hyperlink" Target="http://dn.e.km-school.ru/Lessons/LessonPlayer.php?LID=3213582" TargetMode="External"/><Relationship Id="rId43" Type="http://schemas.openxmlformats.org/officeDocument/2006/relationships/hyperlink" Target="http://dn.e.km-school.ru/Lessons/LessonPlayer.php?LID=3213727" TargetMode="External"/><Relationship Id="rId44" Type="http://schemas.openxmlformats.org/officeDocument/2006/relationships/hyperlink" Target="http://dn.e.km-school.ru/Lessons/LessonPlayer.php?LID=3213893" TargetMode="External"/><Relationship Id="rId45" Type="http://schemas.openxmlformats.org/officeDocument/2006/relationships/hyperlink" Target="http://dn.e.km-school.ru/Lessons/LessonPlayer.php?LID=3214115" TargetMode="External"/><Relationship Id="rId46" Type="http://schemas.openxmlformats.org/officeDocument/2006/relationships/hyperlink" Target="http://dn.e.km-school.ru/Lessons/LessonPlayer.php?LID=3214299" TargetMode="External"/><Relationship Id="rId47" Type="http://schemas.openxmlformats.org/officeDocument/2006/relationships/hyperlink" Target="http://dn.e.km-school.ru/Lessons/LessonPlayer.php?LID=3234611" TargetMode="External"/><Relationship Id="rId48" Type="http://schemas.openxmlformats.org/officeDocument/2006/relationships/hyperlink" Target="http://dn.e.km-school.ru/Lessons/LessonPlayer.php?LID=3235265" TargetMode="External"/><Relationship Id="rId49" Type="http://schemas.openxmlformats.org/officeDocument/2006/relationships/hyperlink" Target="http://dn.e.km-school.ru/Lessons/LessonPlayer.php?LID=3235770" TargetMode="External"/><Relationship Id="rId2160" Type="http://schemas.openxmlformats.org/officeDocument/2006/relationships/hyperlink" Target="http://dn.e.km-school.ru/Lessons/LessonPlayer.php?LID=3256832" TargetMode="External"/><Relationship Id="rId2161" Type="http://schemas.openxmlformats.org/officeDocument/2006/relationships/hyperlink" Target="http://dn.e.km-school.ru/Lessons/LessonPlayer.php?LID=3257052" TargetMode="External"/><Relationship Id="rId2162" Type="http://schemas.openxmlformats.org/officeDocument/2006/relationships/hyperlink" Target="http://dn.e.km-school.ru/Lessons/LessonPlayer.php?LID=3257233" TargetMode="External"/><Relationship Id="rId2163" Type="http://schemas.openxmlformats.org/officeDocument/2006/relationships/hyperlink" Target="http://dn.e.km-school.ru/Lessons/LessonPlayer.php?LID=3257413" TargetMode="External"/><Relationship Id="rId2164" Type="http://schemas.openxmlformats.org/officeDocument/2006/relationships/hyperlink" Target="http://dn.e.km-school.ru/Lessons/LessonPlayer.php?LID=3257582" TargetMode="External"/><Relationship Id="rId2165" Type="http://schemas.openxmlformats.org/officeDocument/2006/relationships/hyperlink" Target="http://dn.e.km-school.ru/Lessons/LessonPlayer.php?LID=3257716" TargetMode="External"/><Relationship Id="rId2166" Type="http://schemas.openxmlformats.org/officeDocument/2006/relationships/hyperlink" Target="http://dn.e.km-school.ru/Lessons/LessonPlayer.php?LID=3257914" TargetMode="External"/><Relationship Id="rId2167" Type="http://schemas.openxmlformats.org/officeDocument/2006/relationships/hyperlink" Target="http://dn.e.km-school.ru/Lessons/LessonPlayer.php?LID=3258148" TargetMode="External"/><Relationship Id="rId2168" Type="http://schemas.openxmlformats.org/officeDocument/2006/relationships/hyperlink" Target="http://dn.e.km-school.ru/Lessons/LessonPlayer.php?LID=3259181" TargetMode="External"/><Relationship Id="rId2169" Type="http://schemas.openxmlformats.org/officeDocument/2006/relationships/hyperlink" Target="http://dn.e.km-school.ru/Lessons/LessonPlayer.php?LID=3259426" TargetMode="External"/><Relationship Id="rId3990" Type="http://schemas.openxmlformats.org/officeDocument/2006/relationships/hyperlink" Target="http://&#1086;&#1073;&#1083;&#1072;&#1082;&#1086;-&#1079;&#1085;&#1072;&#1085;&#1080;&#1081;.&#1088;&#1092;/single/Physicon_IMUMK_Course_267733/275851?schoolId=&amp;userId=" TargetMode="External"/><Relationship Id="rId3991" Type="http://schemas.openxmlformats.org/officeDocument/2006/relationships/hyperlink" Target="http://&#1086;&#1073;&#1083;&#1072;&#1082;&#1086;-&#1079;&#1085;&#1072;&#1085;&#1080;&#1081;.&#1088;&#1092;/single/Physicon_IMUMK_Course_267734/273924?schoolId=&amp;userId=" TargetMode="External"/><Relationship Id="rId3992" Type="http://schemas.openxmlformats.org/officeDocument/2006/relationships/hyperlink" Target="http://&#1086;&#1073;&#1083;&#1072;&#1082;&#1086;-&#1079;&#1085;&#1072;&#1085;&#1080;&#1081;.&#1088;&#1092;/single/Physicon_IMUMK_Course_267735/269145?schoolId=&amp;userId=" TargetMode="External"/><Relationship Id="rId3993" Type="http://schemas.openxmlformats.org/officeDocument/2006/relationships/hyperlink" Target="http://&#1086;&#1073;&#1083;&#1072;&#1082;&#1086;-&#1079;&#1085;&#1072;&#1085;&#1080;&#1081;.&#1088;&#1092;/single/Physicon_IMUMK_Course_267740/264826" TargetMode="External"/><Relationship Id="rId3994" Type="http://schemas.openxmlformats.org/officeDocument/2006/relationships/hyperlink" Target="http://www.imumk.ru/single/Physicon_IMUMK_Course_267740/264806" TargetMode="External"/><Relationship Id="rId3995" Type="http://schemas.openxmlformats.org/officeDocument/2006/relationships/hyperlink" Target="http://&#1086;&#1073;&#1083;&#1072;&#1082;&#1086;-&#1079;&#1085;&#1072;&#1085;&#1080;&#1081;.&#1088;&#1092;/single/Physicon_IMUMK_Course_267740/264788" TargetMode="External"/><Relationship Id="rId3996" Type="http://schemas.openxmlformats.org/officeDocument/2006/relationships/hyperlink" Target="http://&#1086;&#1073;&#1083;&#1072;&#1082;&#1086;-&#1079;&#1085;&#1072;&#1085;&#1080;&#1081;.&#1088;&#1092;/single/Physicon_IMUMK_Course_267725/259903?schoolId=&amp;userId=" TargetMode="External"/><Relationship Id="rId3997" Type="http://schemas.openxmlformats.org/officeDocument/2006/relationships/hyperlink" Target="http://&#1086;&#1073;&#1083;&#1072;&#1082;&#1086;-&#1079;&#1085;&#1072;&#1085;&#1080;&#1081;.&#1088;&#1092;/single/Physicon_IMUMK_Course_267726/265323?schoolId=&amp;userId=" TargetMode="External"/><Relationship Id="rId3998" Type="http://schemas.openxmlformats.org/officeDocument/2006/relationships/hyperlink" Target="http://&#1086;&#1073;&#1083;&#1072;&#1082;&#1086;-&#1079;&#1085;&#1072;&#1085;&#1080;&#1081;.&#1088;&#1092;/single/Physicon_IMUMK_Course_279189/279269?schoolId=&amp;userId=" TargetMode="External"/><Relationship Id="rId3999" Type="http://schemas.openxmlformats.org/officeDocument/2006/relationships/hyperlink" Target="http://&#1086;&#1073;&#1083;&#1072;&#1082;&#1086;-&#1079;&#1085;&#1072;&#1085;&#1080;&#1081;.&#1088;&#1092;/single/Physicon_IMUMK_Course_279189/279260?schoolId=&amp;userId=" TargetMode="External"/><Relationship Id="rId1070" Type="http://schemas.openxmlformats.org/officeDocument/2006/relationships/hyperlink" Target="http://dn.e.km-school.ru/Lessons/LessonPlayer.php?LID=2940413" TargetMode="External"/><Relationship Id="rId1071" Type="http://schemas.openxmlformats.org/officeDocument/2006/relationships/hyperlink" Target="http://dn.e.km-school.ru/Lessons/LessonPlayer.php?LID=2940659" TargetMode="External"/><Relationship Id="rId4350" Type="http://schemas.openxmlformats.org/officeDocument/2006/relationships/hyperlink" Target="https://mo2017.imumk.ru/singleres/Physicon_IMUMK_Course_335345/349886" TargetMode="External"/><Relationship Id="rId4351" Type="http://schemas.openxmlformats.org/officeDocument/2006/relationships/hyperlink" Target="https://mo2017.imumk.ru/singleres/Physicon_IMUMK_Course_335345/349889" TargetMode="External"/><Relationship Id="rId4352" Type="http://schemas.openxmlformats.org/officeDocument/2006/relationships/hyperlink" Target="https://mo2017.imumk.ru/singleres/Physicon_IMUMK_Course_267719/266068" TargetMode="External"/><Relationship Id="rId4353" Type="http://schemas.openxmlformats.org/officeDocument/2006/relationships/hyperlink" Target="https://mo2017.imumk.ru/singleres/Physicon_IMUMK_Course_267719/312994" TargetMode="External"/><Relationship Id="rId4354" Type="http://schemas.openxmlformats.org/officeDocument/2006/relationships/hyperlink" Target="https://mo2017.imumk.ru/singleres/Physicon_IMUMK_Course_267719/312984" TargetMode="External"/><Relationship Id="rId4355" Type="http://schemas.openxmlformats.org/officeDocument/2006/relationships/hyperlink" Target="https://mo2017.imumk.ru/singleres/Physicon_IMUMK_Course_267719/312991" TargetMode="External"/><Relationship Id="rId4356" Type="http://schemas.openxmlformats.org/officeDocument/2006/relationships/hyperlink" Target="http://&#1086;&#1073;&#1083;&#1072;&#1082;&#1086;-&#1079;&#1085;&#1072;&#1085;&#1080;&#1081;.&#1088;&#1092;/single/Physicon_IMUMK_Course_267727/262919?schoolId=&amp;userId=" TargetMode="External"/><Relationship Id="rId4357" Type="http://schemas.openxmlformats.org/officeDocument/2006/relationships/hyperlink" Target="http://&#1086;&#1073;&#1083;&#1072;&#1082;&#1086;-&#1079;&#1085;&#1072;&#1085;&#1080;&#1081;.&#1088;&#1092;/single/Physicon_IMUMK_Course_267728/268452?schoolId=&amp;userId=" TargetMode="External"/><Relationship Id="rId4358" Type="http://schemas.openxmlformats.org/officeDocument/2006/relationships/hyperlink" Target="http://&#1086;&#1073;&#1083;&#1072;&#1082;&#1086;-&#1079;&#1085;&#1072;&#1085;&#1080;&#1081;.&#1088;&#1092;/single/Physicon_IMUMK_Course_267729/269384?schoolId=&amp;userId=" TargetMode="External"/><Relationship Id="rId4359" Type="http://schemas.openxmlformats.org/officeDocument/2006/relationships/hyperlink" Target="https://mo2017.imumk.ru/singleres/Physicon_IMUMK_Course_267744/275846" TargetMode="External"/><Relationship Id="rId1072" Type="http://schemas.openxmlformats.org/officeDocument/2006/relationships/hyperlink" Target="http://dn.e.km-school.ru/Lessons/LessonPlayer.php?LID=2940874" TargetMode="External"/><Relationship Id="rId1073" Type="http://schemas.openxmlformats.org/officeDocument/2006/relationships/hyperlink" Target="http://dn.e.km-school.ru/Lessons/LessonPlayer.php?LID=2941078" TargetMode="External"/><Relationship Id="rId1074" Type="http://schemas.openxmlformats.org/officeDocument/2006/relationships/hyperlink" Target="http://dn.e.km-school.ru/Lessons/LessonPlayer.php?LID=2941251" TargetMode="External"/><Relationship Id="rId1075" Type="http://schemas.openxmlformats.org/officeDocument/2006/relationships/hyperlink" Target="http://dn.e.km-school.ru/Lessons/LessonPlayer.php?LID=2941562" TargetMode="External"/><Relationship Id="rId1076" Type="http://schemas.openxmlformats.org/officeDocument/2006/relationships/hyperlink" Target="http://dn.e.km-school.ru/Lessons/LessonPlayer.php?LID=2941906" TargetMode="External"/><Relationship Id="rId1077" Type="http://schemas.openxmlformats.org/officeDocument/2006/relationships/hyperlink" Target="http://dn.e.km-school.ru/Lessons/LessonPlayer.php?LID=2942170" TargetMode="External"/><Relationship Id="rId1078" Type="http://schemas.openxmlformats.org/officeDocument/2006/relationships/hyperlink" Target="http://dn.e.km-school.ru/Lessons/LessonPlayer.php?LID=2942311" TargetMode="External"/><Relationship Id="rId1079" Type="http://schemas.openxmlformats.org/officeDocument/2006/relationships/hyperlink" Target="http://dn.e.km-school.ru/Lessons/LessonPlayer.php?LID=2942454" TargetMode="External"/><Relationship Id="rId3260" Type="http://schemas.openxmlformats.org/officeDocument/2006/relationships/hyperlink" Target="http://dn.e.km-school.ru/Lessons/LessonPlayer.php?LID=276102" TargetMode="External"/><Relationship Id="rId3261" Type="http://schemas.openxmlformats.org/officeDocument/2006/relationships/hyperlink" Target="http://dn.e.km-school.ru/Lessons/LessonPlayer.php?LID=276227" TargetMode="External"/><Relationship Id="rId3262" Type="http://schemas.openxmlformats.org/officeDocument/2006/relationships/hyperlink" Target="http://dn.e.km-school.ru/Lessons/LessonPlayer.php?LID=276359" TargetMode="External"/><Relationship Id="rId3263" Type="http://schemas.openxmlformats.org/officeDocument/2006/relationships/hyperlink" Target="http://dn.e.km-school.ru/Lessons/LessonPlayer.php?LID=276507" TargetMode="External"/><Relationship Id="rId3264" Type="http://schemas.openxmlformats.org/officeDocument/2006/relationships/hyperlink" Target="http://dn.e.km-school.ru/Lessons/LessonPlayer.php?LID=276705" TargetMode="External"/><Relationship Id="rId3265" Type="http://schemas.openxmlformats.org/officeDocument/2006/relationships/hyperlink" Target="http://dn.e.km-school.ru/Lessons/LessonPlayer.php?LID=276822" TargetMode="External"/><Relationship Id="rId3266" Type="http://schemas.openxmlformats.org/officeDocument/2006/relationships/hyperlink" Target="http://dn.e.km-school.ru/Lessons/LessonPlayer.php?LID=276986" TargetMode="External"/><Relationship Id="rId3267" Type="http://schemas.openxmlformats.org/officeDocument/2006/relationships/hyperlink" Target="http://dn.e.km-school.ru/Lessons/LessonPlayer.php?LID=277122" TargetMode="External"/><Relationship Id="rId3268" Type="http://schemas.openxmlformats.org/officeDocument/2006/relationships/hyperlink" Target="http://dn.e.km-school.ru/Lessons/LessonPlayer.php?LID=277261" TargetMode="External"/><Relationship Id="rId3269" Type="http://schemas.openxmlformats.org/officeDocument/2006/relationships/hyperlink" Target="http://dn.e.km-school.ru/Lessons/LessonPlayer.php?LID=277396" TargetMode="External"/><Relationship Id="rId560" Type="http://schemas.openxmlformats.org/officeDocument/2006/relationships/hyperlink" Target="http://dn.e.km-school.ru/Lessons/LessonPlayer.php?LID=3319697" TargetMode="External"/><Relationship Id="rId561" Type="http://schemas.openxmlformats.org/officeDocument/2006/relationships/hyperlink" Target="http://dn.e.km-school.ru/Lessons/LessonPlayer.php?LID=3319797" TargetMode="External"/><Relationship Id="rId562" Type="http://schemas.openxmlformats.org/officeDocument/2006/relationships/hyperlink" Target="http://dn.e.km-school.ru/Lessons/LessonPlayer.php?LID=3319933" TargetMode="External"/><Relationship Id="rId563" Type="http://schemas.openxmlformats.org/officeDocument/2006/relationships/hyperlink" Target="http://dn.e.km-school.ru/Lessons/LessonPlayer.php?LID=3320059" TargetMode="External"/><Relationship Id="rId564" Type="http://schemas.openxmlformats.org/officeDocument/2006/relationships/hyperlink" Target="http://dn.e.km-school.ru/Lessons/LessonPlayer.php?LID=3320176" TargetMode="External"/><Relationship Id="rId565" Type="http://schemas.openxmlformats.org/officeDocument/2006/relationships/hyperlink" Target="http://dn.e.km-school.ru/Lessons/LessonPlayer.php?LID=3320280" TargetMode="External"/><Relationship Id="rId566" Type="http://schemas.openxmlformats.org/officeDocument/2006/relationships/hyperlink" Target="http://dn.e.km-school.ru/Lessons/LessonPlayer.php?LID=3320432" TargetMode="External"/><Relationship Id="rId567" Type="http://schemas.openxmlformats.org/officeDocument/2006/relationships/hyperlink" Target="http://dn.e.km-school.ru/Lessons/LessonPlayer.php?LID=3320585" TargetMode="External"/><Relationship Id="rId568" Type="http://schemas.openxmlformats.org/officeDocument/2006/relationships/hyperlink" Target="http://dn.e.km-school.ru/Lessons/LessonPlayer.php?LID=3320704" TargetMode="External"/><Relationship Id="rId569" Type="http://schemas.openxmlformats.org/officeDocument/2006/relationships/hyperlink" Target="http://dn.e.km-school.ru/Lessons/LessonPlayer.php?LID=3320851" TargetMode="External"/><Relationship Id="rId50" Type="http://schemas.openxmlformats.org/officeDocument/2006/relationships/hyperlink" Target="http://dn.e.km-school.ru/Lessons/LessonPlayer.php?LID=3236093" TargetMode="External"/><Relationship Id="rId51" Type="http://schemas.openxmlformats.org/officeDocument/2006/relationships/hyperlink" Target="http://dn.e.km-school.ru/Lessons/LessonPlayer.php?LID=3236448" TargetMode="External"/><Relationship Id="rId52" Type="http://schemas.openxmlformats.org/officeDocument/2006/relationships/hyperlink" Target="http://dn.e.km-school.ru/Lessons/LessonPlayer.php?LID=3236816" TargetMode="External"/><Relationship Id="rId53" Type="http://schemas.openxmlformats.org/officeDocument/2006/relationships/hyperlink" Target="http://dn.e.km-school.ru/Lessons/LessonPlayer.php?LID=3237113" TargetMode="External"/><Relationship Id="rId54" Type="http://schemas.openxmlformats.org/officeDocument/2006/relationships/hyperlink" Target="http://dn.e.km-school.ru/Lessons/LessonPlayer.php?LID=3237392" TargetMode="External"/><Relationship Id="rId55" Type="http://schemas.openxmlformats.org/officeDocument/2006/relationships/hyperlink" Target="http://dn.e.km-school.ru/Lessons/LessonPlayer.php?LID=3237710" TargetMode="External"/><Relationship Id="rId56" Type="http://schemas.openxmlformats.org/officeDocument/2006/relationships/hyperlink" Target="http://dn.e.km-school.ru/Lessons/LessonPlayer.php?LID=3237945" TargetMode="External"/><Relationship Id="rId57" Type="http://schemas.openxmlformats.org/officeDocument/2006/relationships/hyperlink" Target="http://dn.e.km-school.ru/Lessons/LessonPlayer.php?LID=3238255" TargetMode="External"/><Relationship Id="rId58" Type="http://schemas.openxmlformats.org/officeDocument/2006/relationships/hyperlink" Target="http://dn.e.km-school.ru/Lessons/LessonPlayer.php?LID=3238657" TargetMode="External"/><Relationship Id="rId59" Type="http://schemas.openxmlformats.org/officeDocument/2006/relationships/hyperlink" Target="http://dn.e.km-school.ru/Lessons/LessonPlayer.php?LID=3239039" TargetMode="External"/><Relationship Id="rId2170" Type="http://schemas.openxmlformats.org/officeDocument/2006/relationships/hyperlink" Target="http://dn.e.km-school.ru/Lessons/LessonPlayer.php?LID=3259604" TargetMode="External"/><Relationship Id="rId2171" Type="http://schemas.openxmlformats.org/officeDocument/2006/relationships/hyperlink" Target="http://dn.e.km-school.ru/Lessons/LessonPlayer.php?LID=3259825" TargetMode="External"/><Relationship Id="rId2172" Type="http://schemas.openxmlformats.org/officeDocument/2006/relationships/hyperlink" Target="http://dn.e.km-school.ru/Lessons/LessonPlayer.php?LID=3260024" TargetMode="External"/><Relationship Id="rId2173" Type="http://schemas.openxmlformats.org/officeDocument/2006/relationships/hyperlink" Target="http://dn.e.km-school.ru/Lessons/LessonPlayer.php?LID=3260277" TargetMode="External"/><Relationship Id="rId2174" Type="http://schemas.openxmlformats.org/officeDocument/2006/relationships/hyperlink" Target="http://dn.e.km-school.ru/Lessons/LessonPlayer.php?LID=3260491" TargetMode="External"/><Relationship Id="rId2175" Type="http://schemas.openxmlformats.org/officeDocument/2006/relationships/hyperlink" Target="http://dn.e.km-school.ru/Lessons/LessonPlayer.php?LID=3260757" TargetMode="External"/><Relationship Id="rId2176" Type="http://schemas.openxmlformats.org/officeDocument/2006/relationships/hyperlink" Target="http://dn.e.km-school.ru/Lessons/LessonPlayer.php?LID=3260914" TargetMode="External"/><Relationship Id="rId2177" Type="http://schemas.openxmlformats.org/officeDocument/2006/relationships/hyperlink" Target="http://dn.e.km-school.ru/Lessons/LessonPlayer.php?LID=3261074" TargetMode="External"/><Relationship Id="rId2178" Type="http://schemas.openxmlformats.org/officeDocument/2006/relationships/hyperlink" Target="http://dn.e.km-school.ru/Lessons/LessonPlayer.php?LID=3261283" TargetMode="External"/><Relationship Id="rId2179" Type="http://schemas.openxmlformats.org/officeDocument/2006/relationships/hyperlink" Target="http://dn.e.km-school.ru/Lessons/LessonPlayer.php?LID=3261516" TargetMode="External"/><Relationship Id="rId1080" Type="http://schemas.openxmlformats.org/officeDocument/2006/relationships/hyperlink" Target="http://dn.e.km-school.ru/Lessons/LessonPlayer.php?LID=2942637" TargetMode="External"/><Relationship Id="rId1081" Type="http://schemas.openxmlformats.org/officeDocument/2006/relationships/hyperlink" Target="http://dn.e.km-school.ru/Lessons/LessonPlayer.php?LID=2942782" TargetMode="External"/><Relationship Id="rId1082" Type="http://schemas.openxmlformats.org/officeDocument/2006/relationships/hyperlink" Target="http://dn.e.km-school.ru/Lessons/LessonPlayer.php?LID=2943057" TargetMode="External"/><Relationship Id="rId1083" Type="http://schemas.openxmlformats.org/officeDocument/2006/relationships/hyperlink" Target="http://dn.e.km-school.ru/Lessons/LessonPlayer.php?LID=2943218" TargetMode="External"/><Relationship Id="rId1084" Type="http://schemas.openxmlformats.org/officeDocument/2006/relationships/hyperlink" Target="http://dn.e.km-school.ru/Lessons/LessonPlayer.php?LID=2943420" TargetMode="External"/><Relationship Id="rId4360" Type="http://schemas.openxmlformats.org/officeDocument/2006/relationships/hyperlink" Target="https://mo2017.imumk.ru/singleres/Physicon_IMUMK_Course_335339/355508" TargetMode="External"/><Relationship Id="rId4361" Type="http://schemas.openxmlformats.org/officeDocument/2006/relationships/hyperlink" Target="https://mo2017.imumk.ru/singleres/Physicon_IMUMK_Course_335339/355525" TargetMode="External"/><Relationship Id="rId4362" Type="http://schemas.openxmlformats.org/officeDocument/2006/relationships/hyperlink" Target="https://mo2017.imumk.ru/singleres/Physicon_IMUMK_Course_335339/355540" TargetMode="External"/><Relationship Id="rId4363" Type="http://schemas.openxmlformats.org/officeDocument/2006/relationships/hyperlink" Target="https://mo2017.imumk.ru/singleres/Physicon_IMUMK_Course_335339/355547" TargetMode="External"/><Relationship Id="rId4364" Type="http://schemas.openxmlformats.org/officeDocument/2006/relationships/hyperlink" Target="https://mo2017.imumk.ru/singleres/Physicon_IMUMK_Course_335339/355558" TargetMode="External"/><Relationship Id="rId4365" Type="http://schemas.openxmlformats.org/officeDocument/2006/relationships/hyperlink" Target="https://mo2017.imumk.ru/singleres/Physicon_IMUMK_Course_335339/355572" TargetMode="External"/><Relationship Id="rId4366" Type="http://schemas.openxmlformats.org/officeDocument/2006/relationships/hyperlink" Target="https://mo2017.imumk.ru/singleres/Physicon_IMUMK_Course_335339/355582" TargetMode="External"/><Relationship Id="rId4367" Type="http://schemas.openxmlformats.org/officeDocument/2006/relationships/hyperlink" Target="https://mo2017.imumk.ru/singleres/Physicon_IMUMK_Course_335339/355590" TargetMode="External"/><Relationship Id="rId4368" Type="http://schemas.openxmlformats.org/officeDocument/2006/relationships/hyperlink" Target="https://mo2017.imumk.ru/singleres/Physicon_IMUMK_Course_335339/355598" TargetMode="External"/><Relationship Id="rId4369" Type="http://schemas.openxmlformats.org/officeDocument/2006/relationships/hyperlink" Target="https://mo2017.imumk.ru/singleres/Physicon_IMUMK_Course_335339/355607" TargetMode="External"/><Relationship Id="rId1085" Type="http://schemas.openxmlformats.org/officeDocument/2006/relationships/hyperlink" Target="http://dn.e.km-school.ru/Lessons/LessonPlayer.php?LID=2943674" TargetMode="External"/><Relationship Id="rId1086" Type="http://schemas.openxmlformats.org/officeDocument/2006/relationships/hyperlink" Target="http://dn.e.km-school.ru/Lessons/LessonPlayer.php?LID=2943866" TargetMode="External"/><Relationship Id="rId1087" Type="http://schemas.openxmlformats.org/officeDocument/2006/relationships/hyperlink" Target="http://dn.e.km-school.ru/Lessons/LessonPlayer.php?LID=2944210" TargetMode="External"/><Relationship Id="rId1088" Type="http://schemas.openxmlformats.org/officeDocument/2006/relationships/hyperlink" Target="http://dn.e.km-school.ru/Lessons/LessonPlayer.php?LID=2944518" TargetMode="External"/><Relationship Id="rId1089" Type="http://schemas.openxmlformats.org/officeDocument/2006/relationships/hyperlink" Target="http://dn.e.km-school.ru/Lessons/LessonPlayer.php?LID=2944795" TargetMode="External"/><Relationship Id="rId3270" Type="http://schemas.openxmlformats.org/officeDocument/2006/relationships/hyperlink" Target="http://dn.e.km-school.ru/Lessons/LessonPlayer.php?LID=277518" TargetMode="External"/><Relationship Id="rId3271" Type="http://schemas.openxmlformats.org/officeDocument/2006/relationships/hyperlink" Target="http://dn.e.km-school.ru/Lessons/LessonPlayer.php?LID=277648" TargetMode="External"/><Relationship Id="rId3272" Type="http://schemas.openxmlformats.org/officeDocument/2006/relationships/hyperlink" Target="http://dn.e.km-school.ru/Lessons/LessonPlayer.php?LID=277768" TargetMode="External"/><Relationship Id="rId3273" Type="http://schemas.openxmlformats.org/officeDocument/2006/relationships/hyperlink" Target="http://dn.e.km-school.ru/Lessons/LessonPlayer.php?LID=277902" TargetMode="External"/><Relationship Id="rId3274" Type="http://schemas.openxmlformats.org/officeDocument/2006/relationships/hyperlink" Target="http://dn.e.km-school.ru/Lessons/LessonPlayer.php?LID=278034" TargetMode="External"/><Relationship Id="rId3275" Type="http://schemas.openxmlformats.org/officeDocument/2006/relationships/hyperlink" Target="http://dn.e.km-school.ru/Lessons/LessonPlayer.php?LID=278214" TargetMode="External"/><Relationship Id="rId3276" Type="http://schemas.openxmlformats.org/officeDocument/2006/relationships/hyperlink" Target="http://dn.e.km-school.ru/Lessons/LessonPlayer.php?LID=278359" TargetMode="External"/><Relationship Id="rId3277" Type="http://schemas.openxmlformats.org/officeDocument/2006/relationships/hyperlink" Target="http://dn.e.km-school.ru/Lessons/LessonPlayer.php?LID=278476" TargetMode="External"/><Relationship Id="rId3278" Type="http://schemas.openxmlformats.org/officeDocument/2006/relationships/hyperlink" Target="http://dn.e.km-school.ru/Lessons/LessonPlayer.php?LID=278595" TargetMode="External"/><Relationship Id="rId3279" Type="http://schemas.openxmlformats.org/officeDocument/2006/relationships/hyperlink" Target="http://dn.e.km-school.ru/Lessons/LessonPlayer.php?LID=278719" TargetMode="External"/><Relationship Id="rId570" Type="http://schemas.openxmlformats.org/officeDocument/2006/relationships/hyperlink" Target="http://dn.e.km-school.ru/Lessons/LessonPlayer.php?LID=3320978" TargetMode="External"/><Relationship Id="rId571" Type="http://schemas.openxmlformats.org/officeDocument/2006/relationships/hyperlink" Target="http://dn.e.km-school.ru/Lessons/LessonPlayer.php?LID=3321112" TargetMode="External"/><Relationship Id="rId572" Type="http://schemas.openxmlformats.org/officeDocument/2006/relationships/hyperlink" Target="http://dn.e.km-school.ru/Lessons/LessonPlayer.php?LID=306536" TargetMode="External"/><Relationship Id="rId573" Type="http://schemas.openxmlformats.org/officeDocument/2006/relationships/hyperlink" Target="http://dn.e.km-school.ru/Lessons/LessonPlayer.php?LID=306752" TargetMode="External"/><Relationship Id="rId574" Type="http://schemas.openxmlformats.org/officeDocument/2006/relationships/hyperlink" Target="http://dn.e.km-school.ru/Lessons/LessonPlayer.php?LID=306928" TargetMode="External"/><Relationship Id="rId575" Type="http://schemas.openxmlformats.org/officeDocument/2006/relationships/hyperlink" Target="http://dn.e.km-school.ru/Lessons/LessonPlayer.php?LID=307103" TargetMode="External"/><Relationship Id="rId576" Type="http://schemas.openxmlformats.org/officeDocument/2006/relationships/hyperlink" Target="http://dn.e.km-school.ru/Lessons/LessonPlayer.php?LID=307284" TargetMode="External"/><Relationship Id="rId577" Type="http://schemas.openxmlformats.org/officeDocument/2006/relationships/hyperlink" Target="http://dn.e.km-school.ru/Lessons/LessonPlayer.php?LID=307458" TargetMode="External"/><Relationship Id="rId578" Type="http://schemas.openxmlformats.org/officeDocument/2006/relationships/hyperlink" Target="http://dn.e.km-school.ru/Lessons/LessonPlayer.php?LID=307682" TargetMode="External"/><Relationship Id="rId579" Type="http://schemas.openxmlformats.org/officeDocument/2006/relationships/hyperlink" Target="http://dn.e.km-school.ru/Lessons/LessonPlayer.php?LID=307851" TargetMode="External"/><Relationship Id="rId60" Type="http://schemas.openxmlformats.org/officeDocument/2006/relationships/hyperlink" Target="http://dn.e.km-school.ru/Lessons/LessonPlayer.php?LID=3239488" TargetMode="External"/><Relationship Id="rId61" Type="http://schemas.openxmlformats.org/officeDocument/2006/relationships/hyperlink" Target="http://dn.e.km-school.ru/Lessons/LessonPlayer.php?LID=3239815" TargetMode="External"/><Relationship Id="rId62" Type="http://schemas.openxmlformats.org/officeDocument/2006/relationships/hyperlink" Target="http://dn.e.km-school.ru/Lessons/LessonPlayer.php?LID=3240154" TargetMode="External"/><Relationship Id="rId63" Type="http://schemas.openxmlformats.org/officeDocument/2006/relationships/hyperlink" Target="http://dn.e.km-school.ru/Lessons/LessonPlayer.php?LID=3240399" TargetMode="External"/><Relationship Id="rId64" Type="http://schemas.openxmlformats.org/officeDocument/2006/relationships/hyperlink" Target="http://dn.e.km-school.ru/Lessons/LessonPlayer.php?LID=3240701" TargetMode="External"/><Relationship Id="rId65" Type="http://schemas.openxmlformats.org/officeDocument/2006/relationships/hyperlink" Target="http://dn.e.km-school.ru/Lessons/LessonPlayer.php?LID=3240967" TargetMode="External"/><Relationship Id="rId66" Type="http://schemas.openxmlformats.org/officeDocument/2006/relationships/hyperlink" Target="http://dn.e.km-school.ru/Lessons/LessonPlayer.php?LID=3241442" TargetMode="External"/><Relationship Id="rId67" Type="http://schemas.openxmlformats.org/officeDocument/2006/relationships/hyperlink" Target="http://dn.e.km-school.ru/Lessons/LessonPlayer.php?LID=3241694" TargetMode="External"/><Relationship Id="rId68" Type="http://schemas.openxmlformats.org/officeDocument/2006/relationships/hyperlink" Target="http://dn.e.km-school.ru/Lessons/LessonPlayer.php?LID=3241999" TargetMode="External"/><Relationship Id="rId69" Type="http://schemas.openxmlformats.org/officeDocument/2006/relationships/hyperlink" Target="http://dn.e.km-school.ru/Lessons/LessonPlayer.php?LID=3242528" TargetMode="External"/><Relationship Id="rId2180" Type="http://schemas.openxmlformats.org/officeDocument/2006/relationships/hyperlink" Target="http://dn.e.km-school.ru/Lessons/LessonPlayer.php?LID=3261716" TargetMode="External"/><Relationship Id="rId2181" Type="http://schemas.openxmlformats.org/officeDocument/2006/relationships/hyperlink" Target="http://dn.e.km-school.ru/Lessons/LessonPlayer.php?LID=3261907" TargetMode="External"/><Relationship Id="rId2182" Type="http://schemas.openxmlformats.org/officeDocument/2006/relationships/hyperlink" Target="http://dn.e.km-school.ru/Lessons/LessonPlayer.php?LID=3262131" TargetMode="External"/><Relationship Id="rId2183" Type="http://schemas.openxmlformats.org/officeDocument/2006/relationships/hyperlink" Target="http://dn.e.km-school.ru/Lessons/LessonPlayer.php?LID=3262327" TargetMode="External"/><Relationship Id="rId2184" Type="http://schemas.openxmlformats.org/officeDocument/2006/relationships/hyperlink" Target="http://dn.e.km-school.ru/Lessons/LessonPlayer.php?LID=3262564" TargetMode="External"/><Relationship Id="rId2185" Type="http://schemas.openxmlformats.org/officeDocument/2006/relationships/hyperlink" Target="http://dn.e.km-school.ru/Lessons/LessonPlayer.php?LID=3262879" TargetMode="External"/><Relationship Id="rId2186" Type="http://schemas.openxmlformats.org/officeDocument/2006/relationships/hyperlink" Target="http://dn.e.km-school.ru/Lessons/LessonPlayer.php?LID=3263112" TargetMode="External"/><Relationship Id="rId2187" Type="http://schemas.openxmlformats.org/officeDocument/2006/relationships/hyperlink" Target="http://dn.e.km-school.ru/Lessons/LessonPlayer.php?LID=3263298" TargetMode="External"/><Relationship Id="rId2188" Type="http://schemas.openxmlformats.org/officeDocument/2006/relationships/hyperlink" Target="http://dn.e.km-school.ru/Lessons/LessonPlayer.php?LID=3263472" TargetMode="External"/><Relationship Id="rId2189" Type="http://schemas.openxmlformats.org/officeDocument/2006/relationships/hyperlink" Target="http://dn.e.km-school.ru/Lessons/LessonPlayer.php?LID=3263716" TargetMode="External"/><Relationship Id="rId1090" Type="http://schemas.openxmlformats.org/officeDocument/2006/relationships/hyperlink" Target="http://dn.e.km-school.ru/Lessons/LessonPlayer.php?LID=2945053" TargetMode="External"/><Relationship Id="rId1091" Type="http://schemas.openxmlformats.org/officeDocument/2006/relationships/hyperlink" Target="http://dn.e.km-school.ru/Lessons/LessonPlayer.php?LID=2945301" TargetMode="External"/><Relationship Id="rId1092" Type="http://schemas.openxmlformats.org/officeDocument/2006/relationships/hyperlink" Target="http://dn.e.km-school.ru/Lessons/LessonPlayer.php?LID=2945466" TargetMode="External"/><Relationship Id="rId1093" Type="http://schemas.openxmlformats.org/officeDocument/2006/relationships/hyperlink" Target="http://dn.e.km-school.ru/Lessons/LessonPlayer.php?LID=2945823" TargetMode="External"/><Relationship Id="rId1094" Type="http://schemas.openxmlformats.org/officeDocument/2006/relationships/hyperlink" Target="http://dn.e.km-school.ru/Lessons/LessonPlayer.php?LID=2946008" TargetMode="External"/><Relationship Id="rId4370" Type="http://schemas.openxmlformats.org/officeDocument/2006/relationships/hyperlink" Target="https://mo2017.imumk.ru/singleres/Physicon_IMUMK_Course_335339/355615" TargetMode="External"/><Relationship Id="rId4371" Type="http://schemas.openxmlformats.org/officeDocument/2006/relationships/hyperlink" Target="https://mo2017.imumk.ru/singleres/Physicon_IMUMK_Course_335339/355627" TargetMode="External"/><Relationship Id="rId4372" Type="http://schemas.openxmlformats.org/officeDocument/2006/relationships/hyperlink" Target="https://mo2017.imumk.ru/singleres/Physicon_IMUMK_Course_335339/355636" TargetMode="External"/><Relationship Id="rId4373" Type="http://schemas.openxmlformats.org/officeDocument/2006/relationships/hyperlink" Target="https://mo2017.imumk.ru/singleres/Physicon_IMUMK_Course_335339/355645" TargetMode="External"/><Relationship Id="rId4374" Type="http://schemas.openxmlformats.org/officeDocument/2006/relationships/hyperlink" Target="https://mo2017.imumk.ru/singleres/Physicon_IMUMK_Course_335339/355655" TargetMode="External"/><Relationship Id="rId4375" Type="http://schemas.openxmlformats.org/officeDocument/2006/relationships/hyperlink" Target="https://mo2017.imumk.ru/singleres/Physicon_IMUMK_Course_335339/355662" TargetMode="External"/><Relationship Id="rId4376" Type="http://schemas.openxmlformats.org/officeDocument/2006/relationships/hyperlink" Target="https://mo2017.imumk.ru/singleres/Physicon_IMUMK_Course_335339/356088" TargetMode="External"/><Relationship Id="rId4377" Type="http://schemas.openxmlformats.org/officeDocument/2006/relationships/hyperlink" Target="https://mo2017.imumk.ru/singleres/Physicon_IMUMK_Course_335339/356096" TargetMode="External"/><Relationship Id="rId4378" Type="http://schemas.openxmlformats.org/officeDocument/2006/relationships/hyperlink" Target="https://mo2017.imumk.ru/singleres/Physicon_IMUMK_Course_335339/355671" TargetMode="External"/><Relationship Id="rId4379" Type="http://schemas.openxmlformats.org/officeDocument/2006/relationships/hyperlink" Target="https://mo2017.imumk.ru/singleres/Physicon_IMUMK_Course_335339/355680" TargetMode="External"/><Relationship Id="rId1095" Type="http://schemas.openxmlformats.org/officeDocument/2006/relationships/hyperlink" Target="http://dn.e.km-school.ru/Lessons/LessonPlayer.php?LID=2946285" TargetMode="External"/><Relationship Id="rId1096" Type="http://schemas.openxmlformats.org/officeDocument/2006/relationships/hyperlink" Target="http://dn.e.km-school.ru/Lessons/LessonPlayer.php?LID=2946445" TargetMode="External"/><Relationship Id="rId1097" Type="http://schemas.openxmlformats.org/officeDocument/2006/relationships/hyperlink" Target="http://dn.e.km-school.ru/Lessons/LessonPlayer.php?LID=2946572" TargetMode="External"/><Relationship Id="rId1098" Type="http://schemas.openxmlformats.org/officeDocument/2006/relationships/hyperlink" Target="http://dn.e.km-school.ru/Lessons/LessonPlayer.php?LID=2946804" TargetMode="External"/><Relationship Id="rId1099" Type="http://schemas.openxmlformats.org/officeDocument/2006/relationships/hyperlink" Target="http://dn.e.km-school.ru/Lessons/LessonPlayer.php?LID=2947119" TargetMode="External"/><Relationship Id="rId3280" Type="http://schemas.openxmlformats.org/officeDocument/2006/relationships/hyperlink" Target="http://dn.e.km-school.ru/Lessons/LessonPlayer.php?LID=278834" TargetMode="External"/><Relationship Id="rId3281" Type="http://schemas.openxmlformats.org/officeDocument/2006/relationships/hyperlink" Target="http://dn.e.km-school.ru/Lessons/LessonPlayer.php?LID=278953" TargetMode="External"/><Relationship Id="rId3282" Type="http://schemas.openxmlformats.org/officeDocument/2006/relationships/hyperlink" Target="http://dn.e.km-school.ru/Lessons/LessonPlayer.php?LID=279084" TargetMode="External"/><Relationship Id="rId3283" Type="http://schemas.openxmlformats.org/officeDocument/2006/relationships/hyperlink" Target="http://dn.e.km-school.ru/Lessons/LessonPlayer.php?LID=279249" TargetMode="External"/><Relationship Id="rId3284" Type="http://schemas.openxmlformats.org/officeDocument/2006/relationships/hyperlink" Target="http://dn.e.km-school.ru/Lessons/LessonPlayer.php?LID=279404" TargetMode="External"/><Relationship Id="rId3285" Type="http://schemas.openxmlformats.org/officeDocument/2006/relationships/hyperlink" Target="http://dn.e.km-school.ru/Lessons/LessonPlayer.php?LID=279521" TargetMode="External"/><Relationship Id="rId3286" Type="http://schemas.openxmlformats.org/officeDocument/2006/relationships/hyperlink" Target="http://dn.e.km-school.ru/Lessons/LessonPlayer.php?LID=279659" TargetMode="External"/><Relationship Id="rId3287" Type="http://schemas.openxmlformats.org/officeDocument/2006/relationships/hyperlink" Target="http://dn.e.km-school.ru/Lessons/LessonPlayer.php?LID=279793" TargetMode="External"/><Relationship Id="rId3288" Type="http://schemas.openxmlformats.org/officeDocument/2006/relationships/hyperlink" Target="http://dn.e.km-school.ru/Lessons/LessonPlayer.php?LID=279920" TargetMode="External"/><Relationship Id="rId3289" Type="http://schemas.openxmlformats.org/officeDocument/2006/relationships/hyperlink" Target="http://dn.e.km-school.ru/Lessons/LessonPlayer.php?LID=280075" TargetMode="External"/><Relationship Id="rId580" Type="http://schemas.openxmlformats.org/officeDocument/2006/relationships/hyperlink" Target="http://dn.e.km-school.ru/Lessons/LessonPlayer.php?LID=308020" TargetMode="External"/><Relationship Id="rId581" Type="http://schemas.openxmlformats.org/officeDocument/2006/relationships/hyperlink" Target="http://dn.e.km-school.ru/Lessons/LessonPlayer.php?LID=2999899" TargetMode="External"/><Relationship Id="rId582" Type="http://schemas.openxmlformats.org/officeDocument/2006/relationships/hyperlink" Target="http://dn.e.km-school.ru/Lessons/LessonPlayer.php?LID=3000072" TargetMode="External"/><Relationship Id="rId583" Type="http://schemas.openxmlformats.org/officeDocument/2006/relationships/hyperlink" Target="http://dn.e.km-school.ru/Lessons/LessonPlayer.php?LID=3000551" TargetMode="External"/><Relationship Id="rId584" Type="http://schemas.openxmlformats.org/officeDocument/2006/relationships/hyperlink" Target="http://dn.e.km-school.ru/Lessons/LessonPlayer.php?LID=3000764" TargetMode="External"/><Relationship Id="rId585" Type="http://schemas.openxmlformats.org/officeDocument/2006/relationships/hyperlink" Target="http://dn.e.km-school.ru/Lessons/LessonPlayer.php?LID=3000963" TargetMode="External"/><Relationship Id="rId586" Type="http://schemas.openxmlformats.org/officeDocument/2006/relationships/hyperlink" Target="http://dn.e.km-school.ru/Lessons/LessonPlayer.php?LID=3001101" TargetMode="External"/><Relationship Id="rId587" Type="http://schemas.openxmlformats.org/officeDocument/2006/relationships/hyperlink" Target="http://dn.e.km-school.ru/Lessons/LessonPlayer.php?LID=3000241" TargetMode="External"/><Relationship Id="rId588" Type="http://schemas.openxmlformats.org/officeDocument/2006/relationships/hyperlink" Target="http://dn.e.km-school.ru/Lessons/LessonPlayer.php?LID=3000390" TargetMode="External"/><Relationship Id="rId589" Type="http://schemas.openxmlformats.org/officeDocument/2006/relationships/hyperlink" Target="http://dn.e.km-school.ru/Lessons/LessonPlayer.php?LID=3001309" TargetMode="External"/><Relationship Id="rId70" Type="http://schemas.openxmlformats.org/officeDocument/2006/relationships/hyperlink" Target="http://dn.e.km-school.ru/Lessons/LessonPlayer.php?LID=3242890" TargetMode="External"/><Relationship Id="rId71" Type="http://schemas.openxmlformats.org/officeDocument/2006/relationships/hyperlink" Target="http://dn.e.km-school.ru/Lessons/LessonPlayer.php?LID=3243430" TargetMode="External"/><Relationship Id="rId72" Type="http://schemas.openxmlformats.org/officeDocument/2006/relationships/hyperlink" Target="http://dn.e.km-school.ru/Lessons/LessonPlayer.php?LID=3243657" TargetMode="External"/><Relationship Id="rId73" Type="http://schemas.openxmlformats.org/officeDocument/2006/relationships/hyperlink" Target="http://dn.e.km-school.ru/Lessons/LessonPlayer.php?LID=3244028" TargetMode="External"/><Relationship Id="rId74" Type="http://schemas.openxmlformats.org/officeDocument/2006/relationships/hyperlink" Target="http://dn.e.km-school.ru/Lessons/LessonPlayer.php?LID=3244516" TargetMode="External"/><Relationship Id="rId75" Type="http://schemas.openxmlformats.org/officeDocument/2006/relationships/hyperlink" Target="http://dn.e.km-school.ru/Lessons/LessonPlayer.php?LID=3245065" TargetMode="External"/><Relationship Id="rId76" Type="http://schemas.openxmlformats.org/officeDocument/2006/relationships/hyperlink" Target="http://dn.e.km-school.ru/Lessons/LessonPlayer.php?LID=3245574" TargetMode="External"/><Relationship Id="rId77" Type="http://schemas.openxmlformats.org/officeDocument/2006/relationships/hyperlink" Target="http://dn.e.km-school.ru/Lessons/LessonPlayer.php?LID=3245989" TargetMode="External"/><Relationship Id="rId78" Type="http://schemas.openxmlformats.org/officeDocument/2006/relationships/hyperlink" Target="http://dn.e.km-school.ru/Lessons/LessonPlayer.php?LID=3246519" TargetMode="External"/><Relationship Id="rId79" Type="http://schemas.openxmlformats.org/officeDocument/2006/relationships/hyperlink" Target="http://dn.e.km-school.ru/Lessons/LessonPlayer.php?LID=3246909" TargetMode="External"/><Relationship Id="rId2190" Type="http://schemas.openxmlformats.org/officeDocument/2006/relationships/hyperlink" Target="http://dn.e.km-school.ru/Lessons/LessonPlayer.php?LID=3263916" TargetMode="External"/><Relationship Id="rId2191" Type="http://schemas.openxmlformats.org/officeDocument/2006/relationships/hyperlink" Target="http://dn.e.km-school.ru/Lessons/LessonPlayer.php?LID=3264129" TargetMode="External"/><Relationship Id="rId2192" Type="http://schemas.openxmlformats.org/officeDocument/2006/relationships/hyperlink" Target="http://dn.e.km-school.ru/Lessons/LessonPlayer.php?LID=3264316" TargetMode="External"/><Relationship Id="rId2193" Type="http://schemas.openxmlformats.org/officeDocument/2006/relationships/hyperlink" Target="http://dn.e.km-school.ru/Lessons/LessonPlayer.php?LID=3264566" TargetMode="External"/><Relationship Id="rId2194" Type="http://schemas.openxmlformats.org/officeDocument/2006/relationships/hyperlink" Target="http://dn.e.km-school.ru/Lessons/LessonPlayer.php?LID=3264736" TargetMode="External"/><Relationship Id="rId2195" Type="http://schemas.openxmlformats.org/officeDocument/2006/relationships/hyperlink" Target="http://dn.e.km-school.ru/Lessons/LessonPlayer.php?LID=3264897" TargetMode="External"/><Relationship Id="rId2196" Type="http://schemas.openxmlformats.org/officeDocument/2006/relationships/hyperlink" Target="http://dn.e.km-school.ru/Lessons/LessonPlayer.php?LID=3265257" TargetMode="External"/><Relationship Id="rId2197" Type="http://schemas.openxmlformats.org/officeDocument/2006/relationships/hyperlink" Target="http://dn.e.km-school.ru/Lessons/LessonPlayer.php?LID=3265465" TargetMode="External"/><Relationship Id="rId2198" Type="http://schemas.openxmlformats.org/officeDocument/2006/relationships/hyperlink" Target="http://dn.e.km-school.ru/Lessons/LessonPlayer.php?LID=3265653" TargetMode="External"/><Relationship Id="rId2199" Type="http://schemas.openxmlformats.org/officeDocument/2006/relationships/hyperlink" Target="http://dn.e.km-school.ru/Lessons/LessonPlayer.php?LID=3265809" TargetMode="External"/><Relationship Id="rId4380" Type="http://schemas.openxmlformats.org/officeDocument/2006/relationships/hyperlink" Target="https://mo2017.imumk.ru/singleres/Physicon_IMUMK_Course_335339/355688" TargetMode="External"/><Relationship Id="rId4381" Type="http://schemas.openxmlformats.org/officeDocument/2006/relationships/hyperlink" Target="https://mo2017.imumk.ru/singleres/Physicon_IMUMK_Course_335339/355697" TargetMode="External"/><Relationship Id="rId4382" Type="http://schemas.openxmlformats.org/officeDocument/2006/relationships/hyperlink" Target="https://mo2017.imumk.ru/singleres/Physicon_IMUMK_Course_335339/355706" TargetMode="External"/><Relationship Id="rId4383" Type="http://schemas.openxmlformats.org/officeDocument/2006/relationships/hyperlink" Target="https://mo2017.imumk.ru/singleres/Physicon_IMUMK_Course_335339/355715" TargetMode="External"/><Relationship Id="rId4384" Type="http://schemas.openxmlformats.org/officeDocument/2006/relationships/hyperlink" Target="https://mo2017.imumk.ru/singleres/Physicon_IMUMK_Course_335339/355726" TargetMode="External"/><Relationship Id="rId4385" Type="http://schemas.openxmlformats.org/officeDocument/2006/relationships/hyperlink" Target="https://mo2017.imumk.ru/singleres/Physicon_IMUMK_Course_335339/355738" TargetMode="External"/><Relationship Id="rId4386" Type="http://schemas.openxmlformats.org/officeDocument/2006/relationships/hyperlink" Target="https://mo2017.imumk.ru/singleres/Physicon_IMUMK_Course_335339/356074" TargetMode="External"/><Relationship Id="rId4387" Type="http://schemas.openxmlformats.org/officeDocument/2006/relationships/hyperlink" Target="https://mo2017.imumk.ru/singleres/Physicon_IMUMK_Course_335339/355755" TargetMode="External"/><Relationship Id="rId4388" Type="http://schemas.openxmlformats.org/officeDocument/2006/relationships/hyperlink" Target="https://mo2017.imumk.ru/singleres/Physicon_IMUMK_Course_335339/355771" TargetMode="External"/><Relationship Id="rId4389" Type="http://schemas.openxmlformats.org/officeDocument/2006/relationships/hyperlink" Target="https://mo2017.imumk.ru/singleres/Physicon_IMUMK_Course_335339/355790" TargetMode="External"/><Relationship Id="rId3290" Type="http://schemas.openxmlformats.org/officeDocument/2006/relationships/hyperlink" Target="http://dn.e.km-school.ru/Lessons/LessonPlayer.php?LID=280229" TargetMode="External"/><Relationship Id="rId3291" Type="http://schemas.openxmlformats.org/officeDocument/2006/relationships/hyperlink" Target="http://dn.e.km-school.ru/Lessons/LessonPlayer.php?LID=280353" TargetMode="External"/><Relationship Id="rId3292" Type="http://schemas.openxmlformats.org/officeDocument/2006/relationships/hyperlink" Target="http://dn.e.km-school.ru/Lessons/LessonPlayer.php?LID=280495" TargetMode="External"/><Relationship Id="rId3293" Type="http://schemas.openxmlformats.org/officeDocument/2006/relationships/hyperlink" Target="http://dn.e.km-school.ru/Lessons/LessonPlayer.php?LID=280637" TargetMode="External"/><Relationship Id="rId3294" Type="http://schemas.openxmlformats.org/officeDocument/2006/relationships/hyperlink" Target="http://dn.e.km-school.ru/Lessons/LessonPlayer.php?LID=280770" TargetMode="External"/><Relationship Id="rId3295" Type="http://schemas.openxmlformats.org/officeDocument/2006/relationships/hyperlink" Target="http://dn.e.km-school.ru/Lessons/LessonPlayer.php?LID=280907" TargetMode="External"/><Relationship Id="rId3296" Type="http://schemas.openxmlformats.org/officeDocument/2006/relationships/hyperlink" Target="http://dn.e.km-school.ru/Lessons/LessonPlayer.php?LID=281039" TargetMode="External"/><Relationship Id="rId3297" Type="http://schemas.openxmlformats.org/officeDocument/2006/relationships/hyperlink" Target="http://dn.e.km-school.ru/Lessons/LessonPlayer.php?LID=281171" TargetMode="External"/><Relationship Id="rId3298" Type="http://schemas.openxmlformats.org/officeDocument/2006/relationships/hyperlink" Target="http://dn.e.km-school.ru/Lessons/LessonPlayer.php?LID=281296" TargetMode="External"/><Relationship Id="rId3299" Type="http://schemas.openxmlformats.org/officeDocument/2006/relationships/hyperlink" Target="http://dn.e.km-school.ru/Lessons/LessonPlayer.php?LID=281422" TargetMode="External"/><Relationship Id="rId590" Type="http://schemas.openxmlformats.org/officeDocument/2006/relationships/hyperlink" Target="http://dn.e.km-school.ru/Lessons/LessonPlayer.php?LID=3001486" TargetMode="External"/><Relationship Id="rId591" Type="http://schemas.openxmlformats.org/officeDocument/2006/relationships/hyperlink" Target="http://dn.e.km-school.ru/Lessons/LessonPlayer.php?LID=3001677" TargetMode="External"/><Relationship Id="rId592" Type="http://schemas.openxmlformats.org/officeDocument/2006/relationships/hyperlink" Target="http://dn.e.km-school.ru/Lessons/LessonPlayer.php?LID=3001835" TargetMode="External"/><Relationship Id="rId593" Type="http://schemas.openxmlformats.org/officeDocument/2006/relationships/hyperlink" Target="http://dn.e.km-school.ru/Lessons/LessonPlayer.php?LID=3001941" TargetMode="External"/><Relationship Id="rId594" Type="http://schemas.openxmlformats.org/officeDocument/2006/relationships/hyperlink" Target="http://dn.e.km-school.ru/Lessons/LessonPlayer.php?LID=3002073" TargetMode="External"/><Relationship Id="rId595" Type="http://schemas.openxmlformats.org/officeDocument/2006/relationships/hyperlink" Target="http://dn.e.km-school.ru/Lessons/LessonPlayer.php?LID=3007553" TargetMode="External"/><Relationship Id="rId596" Type="http://schemas.openxmlformats.org/officeDocument/2006/relationships/hyperlink" Target="http://dn.e.km-school.ru/Lessons/LessonPlayer.php?LID=3007721" TargetMode="External"/><Relationship Id="rId597" Type="http://schemas.openxmlformats.org/officeDocument/2006/relationships/hyperlink" Target="http://dn.e.km-school.ru/Lessons/LessonPlayer.php?LID=3007873" TargetMode="External"/><Relationship Id="rId598" Type="http://schemas.openxmlformats.org/officeDocument/2006/relationships/hyperlink" Target="http://dn.e.km-school.ru/Lessons/LessonPlayer.php?LID=3008021" TargetMode="External"/><Relationship Id="rId599" Type="http://schemas.openxmlformats.org/officeDocument/2006/relationships/hyperlink" Target="http://dn.e.km-school.ru/Lessons/LessonPlayer.php?LID=3008161" TargetMode="External"/><Relationship Id="rId80" Type="http://schemas.openxmlformats.org/officeDocument/2006/relationships/hyperlink" Target="http://dn.e.km-school.ru/Lessons/LessonPlayer.php?LID=3247470" TargetMode="External"/><Relationship Id="rId81" Type="http://schemas.openxmlformats.org/officeDocument/2006/relationships/hyperlink" Target="http://dn.e.km-school.ru/Lessons/LessonPlayer.php?LID=3247730" TargetMode="External"/><Relationship Id="rId82" Type="http://schemas.openxmlformats.org/officeDocument/2006/relationships/hyperlink" Target="http://dn.e.km-school.ru/Lessons/LessonPlayer.php?LID=3248146" TargetMode="External"/><Relationship Id="rId83" Type="http://schemas.openxmlformats.org/officeDocument/2006/relationships/hyperlink" Target="http://dn.e.km-school.ru/Lessons/LessonPlayer.php?LID=3248420" TargetMode="External"/><Relationship Id="rId84" Type="http://schemas.openxmlformats.org/officeDocument/2006/relationships/hyperlink" Target="http://dn.e.km-school.ru/Lessons/LessonPlayer.php?LID=3248825" TargetMode="External"/><Relationship Id="rId85" Type="http://schemas.openxmlformats.org/officeDocument/2006/relationships/hyperlink" Target="http://dn.e.km-school.ru/Lessons/LessonPlayer.php?LID=3249171" TargetMode="External"/><Relationship Id="rId86" Type="http://schemas.openxmlformats.org/officeDocument/2006/relationships/hyperlink" Target="http://dn.e.km-school.ru/Lessons/LessonPlayer.php?LID=3249480" TargetMode="External"/><Relationship Id="rId87" Type="http://schemas.openxmlformats.org/officeDocument/2006/relationships/hyperlink" Target="http://dn.e.km-school.ru/Lessons/LessonPlayer.php?LID=3225868" TargetMode="External"/><Relationship Id="rId88" Type="http://schemas.openxmlformats.org/officeDocument/2006/relationships/hyperlink" Target="http://dn.e.km-school.ru/Lessons/LessonPlayer.php?LID=3225972" TargetMode="External"/><Relationship Id="rId89" Type="http://schemas.openxmlformats.org/officeDocument/2006/relationships/hyperlink" Target="http://dn.e.km-school.ru/Lessons/LessonPlayer.php?LID=3226229" TargetMode="External"/><Relationship Id="rId4390" Type="http://schemas.openxmlformats.org/officeDocument/2006/relationships/hyperlink" Target="https://mo2017.imumk.ru/singleres/Physicon_IMUMK_Course_335339/355800" TargetMode="External"/><Relationship Id="rId4391" Type="http://schemas.openxmlformats.org/officeDocument/2006/relationships/hyperlink" Target="https://mo2017.imumk.ru/singleres/Physicon_IMUMK_Course_335339/355809" TargetMode="External"/><Relationship Id="rId4392" Type="http://schemas.openxmlformats.org/officeDocument/2006/relationships/hyperlink" Target="https://mo2017.imumk.ru/singleres/Physicon_IMUMK_Course_335339/356105" TargetMode="External"/><Relationship Id="rId4393" Type="http://schemas.openxmlformats.org/officeDocument/2006/relationships/hyperlink" Target="https://mo2017.imumk.ru/singleres/Physicon_IMUMK_Course_335339/356114" TargetMode="External"/><Relationship Id="rId4394" Type="http://schemas.openxmlformats.org/officeDocument/2006/relationships/hyperlink" Target="https://mo2017.imumk.ru/singleres/Physicon_IMUMK_Course_335339/355822" TargetMode="External"/><Relationship Id="rId4395" Type="http://schemas.openxmlformats.org/officeDocument/2006/relationships/hyperlink" Target="https://mo2017.imumk.ru/singleres/Physicon_IMUMK_Course_335339/355828" TargetMode="External"/><Relationship Id="rId4396" Type="http://schemas.openxmlformats.org/officeDocument/2006/relationships/hyperlink" Target="https://mo2017.imumk.ru/singleres/Physicon_IMUMK_Course_335339/355836" TargetMode="External"/><Relationship Id="rId4397" Type="http://schemas.openxmlformats.org/officeDocument/2006/relationships/hyperlink" Target="https://mo2017.imumk.ru/singleres/Physicon_IMUMK_Course_335339/355845" TargetMode="External"/><Relationship Id="rId4398" Type="http://schemas.openxmlformats.org/officeDocument/2006/relationships/hyperlink" Target="https://mo2017.imumk.ru/singleres/Physicon_IMUMK_Course_335339/355855" TargetMode="External"/><Relationship Id="rId4399" Type="http://schemas.openxmlformats.org/officeDocument/2006/relationships/hyperlink" Target="https://mo2017.imumk.ru/singleres/Physicon_IMUMK_Course_335339/355865" TargetMode="External"/><Relationship Id="rId90" Type="http://schemas.openxmlformats.org/officeDocument/2006/relationships/hyperlink" Target="http://dn.e.km-school.ru/Lessons/LessonPlayer.php?LID=3226624" TargetMode="External"/><Relationship Id="rId91" Type="http://schemas.openxmlformats.org/officeDocument/2006/relationships/hyperlink" Target="http://dn.e.km-school.ru/Lessons/LessonPlayer.php?LID=3226857" TargetMode="External"/><Relationship Id="rId92" Type="http://schemas.openxmlformats.org/officeDocument/2006/relationships/hyperlink" Target="http://dn.e.km-school.ru/Lessons/LessonPlayer.php?LID=3227040" TargetMode="External"/><Relationship Id="rId93" Type="http://schemas.openxmlformats.org/officeDocument/2006/relationships/hyperlink" Target="http://dn.e.km-school.ru/Lessons/LessonPlayer.php?LID=3227248" TargetMode="External"/><Relationship Id="rId94" Type="http://schemas.openxmlformats.org/officeDocument/2006/relationships/hyperlink" Target="http://dn.e.km-school.ru/Lessons/LessonPlayer.php?LID=3227541" TargetMode="External"/><Relationship Id="rId95" Type="http://schemas.openxmlformats.org/officeDocument/2006/relationships/hyperlink" Target="http://dn.e.km-school.ru/Lessons/LessonPlayer.php?LID=3227710" TargetMode="External"/><Relationship Id="rId96" Type="http://schemas.openxmlformats.org/officeDocument/2006/relationships/hyperlink" Target="http://dn.e.km-school.ru/Lessons/LessonPlayer.php?LID=3228009" TargetMode="External"/><Relationship Id="rId97" Type="http://schemas.openxmlformats.org/officeDocument/2006/relationships/hyperlink" Target="http://dn.e.km-school.ru/Lessons/LessonPlayer.php?LID=3228135" TargetMode="External"/><Relationship Id="rId98" Type="http://schemas.openxmlformats.org/officeDocument/2006/relationships/hyperlink" Target="http://dn.e.km-school.ru/Lessons/LessonPlayer.php?LID=3228425" TargetMode="External"/><Relationship Id="rId99" Type="http://schemas.openxmlformats.org/officeDocument/2006/relationships/hyperlink" Target="http://dn.e.km-school.ru/Lessons/LessonPlayer.php?LID=3228593" TargetMode="External"/><Relationship Id="rId1600" Type="http://schemas.openxmlformats.org/officeDocument/2006/relationships/hyperlink" Target="http://dn.e.km-school.ru/Lessons/LessonPlayer.php?LID=3182800" TargetMode="External"/><Relationship Id="rId1601" Type="http://schemas.openxmlformats.org/officeDocument/2006/relationships/hyperlink" Target="http://dn.e.km-school.ru/Lessons/LessonPlayer.php?LID=3182862" TargetMode="External"/><Relationship Id="rId1602" Type="http://schemas.openxmlformats.org/officeDocument/2006/relationships/hyperlink" Target="http://dn.e.km-school.ru/Lessons/LessonPlayer.php?LID=3182924" TargetMode="External"/><Relationship Id="rId1603" Type="http://schemas.openxmlformats.org/officeDocument/2006/relationships/hyperlink" Target="http://dn.e.km-school.ru/Lessons/LessonPlayer.php?LID=3182990" TargetMode="External"/><Relationship Id="rId1604" Type="http://schemas.openxmlformats.org/officeDocument/2006/relationships/hyperlink" Target="http://dn.e.km-school.ru/Lessons/LessonPlayer.php?LID=3183064" TargetMode="External"/><Relationship Id="rId1605" Type="http://schemas.openxmlformats.org/officeDocument/2006/relationships/hyperlink" Target="http://dn.e.km-school.ru/Lessons/LessonPlayer.php?LID=3183154" TargetMode="External"/><Relationship Id="rId1606" Type="http://schemas.openxmlformats.org/officeDocument/2006/relationships/hyperlink" Target="http://dn.e.km-school.ru/Lessons/LessonPlayer.php?LID=3183217" TargetMode="External"/><Relationship Id="rId1607" Type="http://schemas.openxmlformats.org/officeDocument/2006/relationships/hyperlink" Target="http://dn.e.km-school.ru/Lessons/LessonPlayer.php?LID=3183280" TargetMode="External"/><Relationship Id="rId1608" Type="http://schemas.openxmlformats.org/officeDocument/2006/relationships/hyperlink" Target="http://dn.e.km-school.ru/Lessons/LessonPlayer.php?LID=3183327" TargetMode="External"/><Relationship Id="rId1609" Type="http://schemas.openxmlformats.org/officeDocument/2006/relationships/hyperlink" Target="http://dn.e.km-school.ru/Lessons/LessonPlayer.php?LID=3183382" TargetMode="External"/><Relationship Id="rId2700" Type="http://schemas.openxmlformats.org/officeDocument/2006/relationships/hyperlink" Target="http://dn.e.km-school.ru/Lessons/LessonPlayer.php?LID=2896501" TargetMode="External"/><Relationship Id="rId2701" Type="http://schemas.openxmlformats.org/officeDocument/2006/relationships/hyperlink" Target="http://dn.e.km-school.ru/Lessons/LessonPlayer.php?LID=2896658" TargetMode="External"/><Relationship Id="rId2702" Type="http://schemas.openxmlformats.org/officeDocument/2006/relationships/hyperlink" Target="http://dn.e.km-school.ru/Lessons/LessonPlayer.php?LID=2896783" TargetMode="External"/><Relationship Id="rId2703" Type="http://schemas.openxmlformats.org/officeDocument/2006/relationships/hyperlink" Target="http://dn.e.km-school.ru/Lessons/LessonPlayer.php?LID=2896951" TargetMode="External"/><Relationship Id="rId2704" Type="http://schemas.openxmlformats.org/officeDocument/2006/relationships/hyperlink" Target="http://dn.e.km-school.ru/Lessons/LessonPlayer.php?LID=2883277" TargetMode="External"/><Relationship Id="rId2705" Type="http://schemas.openxmlformats.org/officeDocument/2006/relationships/hyperlink" Target="http://dn.e.km-school.ru/Lessons/LessonPlayer.php?LID=2883509" TargetMode="External"/><Relationship Id="rId2706" Type="http://schemas.openxmlformats.org/officeDocument/2006/relationships/hyperlink" Target="http://dn.e.km-school.ru/Lessons/LessonPlayer.php?LID=2883740" TargetMode="External"/><Relationship Id="rId2707" Type="http://schemas.openxmlformats.org/officeDocument/2006/relationships/hyperlink" Target="http://dn.e.km-school.ru/Lessons/LessonPlayer.php?LID=2883921" TargetMode="External"/><Relationship Id="rId2708" Type="http://schemas.openxmlformats.org/officeDocument/2006/relationships/hyperlink" Target="http://dn.e.km-school.ru/Lessons/LessonPlayer.php?LID=2884148" TargetMode="External"/><Relationship Id="rId2709" Type="http://schemas.openxmlformats.org/officeDocument/2006/relationships/hyperlink" Target="http://dn.e.km-school.ru/Lessons/LessonPlayer.php?LID=2884325" TargetMode="External"/><Relationship Id="rId1610" Type="http://schemas.openxmlformats.org/officeDocument/2006/relationships/hyperlink" Target="http://dn.e.km-school.ru/Lessons/LessonPlayer.php?LID=3183453" TargetMode="External"/><Relationship Id="rId1611" Type="http://schemas.openxmlformats.org/officeDocument/2006/relationships/hyperlink" Target="http://dn.e.km-school.ru/Lessons/LessonPlayer.php?LID=3183504" TargetMode="External"/><Relationship Id="rId1612" Type="http://schemas.openxmlformats.org/officeDocument/2006/relationships/hyperlink" Target="http://dn.e.km-school.ru/Lessons/LessonPlayer.php?LID=3183583" TargetMode="External"/><Relationship Id="rId1613" Type="http://schemas.openxmlformats.org/officeDocument/2006/relationships/hyperlink" Target="http://dn.e.km-school.ru/Lessons/LessonPlayer.php?LID=3183638" TargetMode="External"/><Relationship Id="rId1614" Type="http://schemas.openxmlformats.org/officeDocument/2006/relationships/hyperlink" Target="http://dn.e.km-school.ru/Lessons/LessonPlayer.php?LID=3183705" TargetMode="External"/><Relationship Id="rId1615" Type="http://schemas.openxmlformats.org/officeDocument/2006/relationships/hyperlink" Target="http://dn.e.km-school.ru/Lessons/LessonPlayer.php?LID=3183780" TargetMode="External"/><Relationship Id="rId1616" Type="http://schemas.openxmlformats.org/officeDocument/2006/relationships/hyperlink" Target="http://dn.e.km-school.ru/Lessons/LessonPlayer.php?LID=3183838" TargetMode="External"/><Relationship Id="rId1617" Type="http://schemas.openxmlformats.org/officeDocument/2006/relationships/hyperlink" Target="http://dn.e.km-school.ru/Lessons/LessonPlayer.php?LID=3183912" TargetMode="External"/><Relationship Id="rId1618" Type="http://schemas.openxmlformats.org/officeDocument/2006/relationships/hyperlink" Target="http://dn.e.km-school.ru/Lessons/LessonPlayer.php?LID=3183986" TargetMode="External"/><Relationship Id="rId1619" Type="http://schemas.openxmlformats.org/officeDocument/2006/relationships/hyperlink" Target="http://dn.e.km-school.ru/Lessons/LessonPlayer.php?LID=3184072" TargetMode="External"/><Relationship Id="rId3800" Type="http://schemas.openxmlformats.org/officeDocument/2006/relationships/hyperlink" Target="http://mo.online.obr.1c.ru/LibView.html?guid=4DFFB2D0-633B-4D25-BE8E-7FC8C1EBEA24" TargetMode="External"/><Relationship Id="rId3801" Type="http://schemas.openxmlformats.org/officeDocument/2006/relationships/hyperlink" Target="http://mo.online.obr.1c.ru/LibView.html?guid=C9BE341A-05AB-4D76-B6D4-C19B82C98E60" TargetMode="External"/><Relationship Id="rId3802" Type="http://schemas.openxmlformats.org/officeDocument/2006/relationships/hyperlink" Target="http://mo.online.obr.1c.ru/LibView.html?guid=2542823E-A746-480E-A648-DA7B24837302" TargetMode="External"/><Relationship Id="rId3803" Type="http://schemas.openxmlformats.org/officeDocument/2006/relationships/hyperlink" Target="http://mo.online.obr.1c.ru/LibView.html?guid=8728906B-4059-4B93-AB0C-C2AC086944A3" TargetMode="External"/><Relationship Id="rId3804" Type="http://schemas.openxmlformats.org/officeDocument/2006/relationships/hyperlink" Target="http://mo.online.obr.1c.ru/LibView.html?guid=32EA543B-96B9-4646-A65B-FC67A6663FC6" TargetMode="External"/><Relationship Id="rId3805" Type="http://schemas.openxmlformats.org/officeDocument/2006/relationships/hyperlink" Target="http://mo.online.obr.1c.ru/LibView.html?guid=69145ED3-D672-409E-888D-B9E733023593" TargetMode="External"/><Relationship Id="rId3806" Type="http://schemas.openxmlformats.org/officeDocument/2006/relationships/hyperlink" Target="http://mo.online.obr.1c.ru/LibView.html?guid=5849A763-17C6-4315-BE1E-D3C9DE0545FA" TargetMode="External"/><Relationship Id="rId3807" Type="http://schemas.openxmlformats.org/officeDocument/2006/relationships/hyperlink" Target="http://mo.online.obr.1c.ru/LibView.html?guid=BC2750FA-3E1F-4036-B22E-A925C244F753" TargetMode="External"/><Relationship Id="rId3808" Type="http://schemas.openxmlformats.org/officeDocument/2006/relationships/hyperlink" Target="http://mo.online.obr.1c.ru/LibView.html?guid=C1ED2ED8-6DFA-4710-B315-BCF3838CE373" TargetMode="External"/><Relationship Id="rId3809" Type="http://schemas.openxmlformats.org/officeDocument/2006/relationships/hyperlink" Target="http://mo.online.obr.1c.ru/LibView.html?guid=E33BA090-864A-45E0-9D3D-A74F562AE2C5" TargetMode="External"/><Relationship Id="rId2710" Type="http://schemas.openxmlformats.org/officeDocument/2006/relationships/hyperlink" Target="http://dn.e.km-school.ru/Lessons/LessonPlayer.php?LID=2884629" TargetMode="External"/><Relationship Id="rId2711" Type="http://schemas.openxmlformats.org/officeDocument/2006/relationships/hyperlink" Target="http://dn.e.km-school.ru/Lessons/LessonPlayer.php?LID=2884845" TargetMode="External"/><Relationship Id="rId2712" Type="http://schemas.openxmlformats.org/officeDocument/2006/relationships/hyperlink" Target="http://dn.e.km-school.ru/Lessons/LessonPlayer.php?LID=2884977" TargetMode="External"/><Relationship Id="rId2713" Type="http://schemas.openxmlformats.org/officeDocument/2006/relationships/hyperlink" Target="http://dn.e.km-school.ru/Lessons/LessonPlayer.php?LID=2885162" TargetMode="External"/><Relationship Id="rId2714" Type="http://schemas.openxmlformats.org/officeDocument/2006/relationships/hyperlink" Target="http://dn.e.km-school.ru/Lessons/LessonPlayer.php?LID=2885449" TargetMode="External"/><Relationship Id="rId2715" Type="http://schemas.openxmlformats.org/officeDocument/2006/relationships/hyperlink" Target="http://dn.e.km-school.ru/Lessons/LessonPlayer.php?LID=2885725" TargetMode="External"/><Relationship Id="rId2716" Type="http://schemas.openxmlformats.org/officeDocument/2006/relationships/hyperlink" Target="http://dn.e.km-school.ru/Lessons/LessonPlayer.php?LID=2885887" TargetMode="External"/><Relationship Id="rId2717" Type="http://schemas.openxmlformats.org/officeDocument/2006/relationships/hyperlink" Target="http://dn.e.km-school.ru/Lessons/LessonPlayer.php?LID=2886086" TargetMode="External"/><Relationship Id="rId2718" Type="http://schemas.openxmlformats.org/officeDocument/2006/relationships/hyperlink" Target="http://dn.e.km-school.ru/Lessons/LessonPlayer.php?LID=2886279" TargetMode="External"/><Relationship Id="rId2719" Type="http://schemas.openxmlformats.org/officeDocument/2006/relationships/hyperlink" Target="http://dn.e.km-school.ru/Lessons/LessonPlayer.php?LID=2886512" TargetMode="External"/><Relationship Id="rId1620" Type="http://schemas.openxmlformats.org/officeDocument/2006/relationships/hyperlink" Target="http://dn.e.km-school.ru/Lessons/LessonPlayer.php?LID=3184130" TargetMode="External"/><Relationship Id="rId1621" Type="http://schemas.openxmlformats.org/officeDocument/2006/relationships/hyperlink" Target="http://dn.e.km-school.ru/Lessons/LessonPlayer.php?LID=3184200" TargetMode="External"/><Relationship Id="rId1622" Type="http://schemas.openxmlformats.org/officeDocument/2006/relationships/hyperlink" Target="http://dn.e.km-school.ru/Lessons/LessonPlayer.php?LID=3184282" TargetMode="External"/><Relationship Id="rId1623" Type="http://schemas.openxmlformats.org/officeDocument/2006/relationships/hyperlink" Target="http://dn.e.km-school.ru/Lessons/LessonPlayer.php?LID=3185969" TargetMode="External"/><Relationship Id="rId1624" Type="http://schemas.openxmlformats.org/officeDocument/2006/relationships/hyperlink" Target="http://dn.e.km-school.ru/Lessons/LessonPlayer.php?LID=3186020" TargetMode="External"/><Relationship Id="rId1625" Type="http://schemas.openxmlformats.org/officeDocument/2006/relationships/hyperlink" Target="http://dn.e.km-school.ru/Lessons/LessonPlayer.php?LID=3186075" TargetMode="External"/><Relationship Id="rId1626" Type="http://schemas.openxmlformats.org/officeDocument/2006/relationships/hyperlink" Target="http://dn.e.km-school.ru/Lessons/LessonPlayer.php?LID=3186114" TargetMode="External"/><Relationship Id="rId1627" Type="http://schemas.openxmlformats.org/officeDocument/2006/relationships/hyperlink" Target="http://dn.e.km-school.ru/Lessons/LessonPlayer.php?LID=3186169" TargetMode="External"/><Relationship Id="rId1628" Type="http://schemas.openxmlformats.org/officeDocument/2006/relationships/hyperlink" Target="http://dn.e.km-school.ru/Lessons/LessonPlayer.php?LID=3186220" TargetMode="External"/><Relationship Id="rId1629" Type="http://schemas.openxmlformats.org/officeDocument/2006/relationships/hyperlink" Target="http://dn.e.km-school.ru/Lessons/LessonPlayer.php?LID=3186275" TargetMode="External"/><Relationship Id="rId3810" Type="http://schemas.openxmlformats.org/officeDocument/2006/relationships/hyperlink" Target="http://mo.online.obr.1c.ru/LibView.html?guid=BB337EB1-A9DB-4423-BBA9-3A92A2A44367" TargetMode="External"/><Relationship Id="rId3811" Type="http://schemas.openxmlformats.org/officeDocument/2006/relationships/hyperlink" Target="http://mo.online.obr.1c.ru/LibView.html?guid=2E4DB777-EBB6-45E2-8619-3AA8650D62AF" TargetMode="External"/><Relationship Id="rId3812" Type="http://schemas.openxmlformats.org/officeDocument/2006/relationships/hyperlink" Target="http://mo.online.obr.1c.ru/LibView.html?guid=2CE4E351-22DB-466A-899B-C0D6C7BC38A7" TargetMode="External"/><Relationship Id="rId3813" Type="http://schemas.openxmlformats.org/officeDocument/2006/relationships/hyperlink" Target="http://mo.online.obr.1c.ru/LibView.html?guid=1EA74274-7DC7-481E-927C-C81617A92CE9" TargetMode="External"/><Relationship Id="rId3814" Type="http://schemas.openxmlformats.org/officeDocument/2006/relationships/hyperlink" Target="http://mo.online.obr.1c.ru/LibView.html?guid=3066A8AB-2E6F-4C67-9176-16E0E088F4CC" TargetMode="External"/><Relationship Id="rId3815" Type="http://schemas.openxmlformats.org/officeDocument/2006/relationships/hyperlink" Target="http://mo.online.obr.1c.ru/LibView.html?guid=8A8E88A0-8FB0-42DA-96C5-9E7C982DBDF0" TargetMode="External"/><Relationship Id="rId3816" Type="http://schemas.openxmlformats.org/officeDocument/2006/relationships/hyperlink" Target="http://mo.online.obr.1c.ru/LibView.html?guid=CA069277-9FD9-4735-9182-5D25331F4926" TargetMode="External"/><Relationship Id="rId3817" Type="http://schemas.openxmlformats.org/officeDocument/2006/relationships/hyperlink" Target="http://mo.online.obr.1c.ru/LibView.html?guid=460B9D9C-37B8-4DF7-B4E7-13CAE9D180D9" TargetMode="External"/><Relationship Id="rId3818" Type="http://schemas.openxmlformats.org/officeDocument/2006/relationships/hyperlink" Target="http://mo.online.obr.1c.ru/LibView.html?guid=3F359676-BBD1-4C84-8700-5B235389C3C1" TargetMode="External"/><Relationship Id="rId3819" Type="http://schemas.openxmlformats.org/officeDocument/2006/relationships/hyperlink" Target="http://mo.online.obr.1c.ru/LibView.html?guid=F2BB91E2-F520-4FD9-B6D9-57A07B6E0E20" TargetMode="External"/><Relationship Id="rId2720" Type="http://schemas.openxmlformats.org/officeDocument/2006/relationships/hyperlink" Target="http://dn.e.km-school.ru/Lessons/LessonPlayer.php?LID=2886715" TargetMode="External"/><Relationship Id="rId2721" Type="http://schemas.openxmlformats.org/officeDocument/2006/relationships/hyperlink" Target="http://dn.e.km-school.ru/Lessons/LessonPlayer.php?LID=2886968" TargetMode="External"/><Relationship Id="rId2722" Type="http://schemas.openxmlformats.org/officeDocument/2006/relationships/hyperlink" Target="http://dn.e.km-school.ru/Lessons/LessonPlayer.php?LID=2887191" TargetMode="External"/><Relationship Id="rId2723" Type="http://schemas.openxmlformats.org/officeDocument/2006/relationships/hyperlink" Target="http://dn.e.km-school.ru/Lessons/LessonPlayer.php?LID=2887363" TargetMode="External"/><Relationship Id="rId2724" Type="http://schemas.openxmlformats.org/officeDocument/2006/relationships/hyperlink" Target="http://dn.e.km-school.ru/Lessons/LessonPlayer.php?LID=2887593" TargetMode="External"/><Relationship Id="rId2725" Type="http://schemas.openxmlformats.org/officeDocument/2006/relationships/hyperlink" Target="http://dn.e.km-school.ru/Lessons/LessonPlayer.php?LID=2887784" TargetMode="External"/><Relationship Id="rId2726" Type="http://schemas.openxmlformats.org/officeDocument/2006/relationships/hyperlink" Target="http://dn.e.km-school.ru/Lessons/LessonPlayer.php?LID=2887953" TargetMode="External"/><Relationship Id="rId2727" Type="http://schemas.openxmlformats.org/officeDocument/2006/relationships/hyperlink" Target="http://dn.e.km-school.ru/Lessons/LessonPlayer.php?LID=2888208" TargetMode="External"/><Relationship Id="rId2728" Type="http://schemas.openxmlformats.org/officeDocument/2006/relationships/hyperlink" Target="http://dn.e.km-school.ru/Lessons/LessonPlayer.php?LID=2888411" TargetMode="External"/><Relationship Id="rId2729" Type="http://schemas.openxmlformats.org/officeDocument/2006/relationships/hyperlink" Target="http://dn.e.km-school.ru/Lessons/LessonPlayer.php?LID=2888621" TargetMode="External"/><Relationship Id="rId1630" Type="http://schemas.openxmlformats.org/officeDocument/2006/relationships/hyperlink" Target="http://dn.e.km-school.ru/Lessons/LessonPlayer.php?LID=3186322" TargetMode="External"/><Relationship Id="rId1631" Type="http://schemas.openxmlformats.org/officeDocument/2006/relationships/hyperlink" Target="http://dn.e.km-school.ru/Lessons/LessonPlayer.php?LID=3186373" TargetMode="External"/><Relationship Id="rId1632" Type="http://schemas.openxmlformats.org/officeDocument/2006/relationships/hyperlink" Target="http://dn.e.km-school.ru/Lessons/LessonPlayer.php?LID=3186408" TargetMode="External"/><Relationship Id="rId1633" Type="http://schemas.openxmlformats.org/officeDocument/2006/relationships/hyperlink" Target="http://dn.e.km-school.ru/Lessons/LessonPlayer.php?LID=3186455" TargetMode="External"/><Relationship Id="rId1634" Type="http://schemas.openxmlformats.org/officeDocument/2006/relationships/hyperlink" Target="http://dn.e.km-school.ru/Lessons/LessonPlayer.php?LID=3186498" TargetMode="External"/><Relationship Id="rId1635" Type="http://schemas.openxmlformats.org/officeDocument/2006/relationships/hyperlink" Target="http://dn.e.km-school.ru/Lessons/LessonPlayer.php?LID=3186549" TargetMode="External"/><Relationship Id="rId1636" Type="http://schemas.openxmlformats.org/officeDocument/2006/relationships/hyperlink" Target="http://dn.e.km-school.ru/Lessons/LessonPlayer.php?LID=3186608" TargetMode="External"/><Relationship Id="rId1637" Type="http://schemas.openxmlformats.org/officeDocument/2006/relationships/hyperlink" Target="http://dn.e.km-school.ru/Lessons/LessonPlayer.php?LID=3186655" TargetMode="External"/><Relationship Id="rId1638" Type="http://schemas.openxmlformats.org/officeDocument/2006/relationships/hyperlink" Target="http://dn.e.km-school.ru/Lessons/LessonPlayer.php?LID=3186706" TargetMode="External"/><Relationship Id="rId1639" Type="http://schemas.openxmlformats.org/officeDocument/2006/relationships/hyperlink" Target="http://dn.e.km-school.ru/Lessons/LessonPlayer.php?LID=3186753" TargetMode="External"/><Relationship Id="rId3820" Type="http://schemas.openxmlformats.org/officeDocument/2006/relationships/hyperlink" Target="http://mo.online.obr.1c.ru/LibView.html?guid=9B6DFB8B-C7EA-4713-880C-EF5333E6FBE1" TargetMode="External"/><Relationship Id="rId3821" Type="http://schemas.openxmlformats.org/officeDocument/2006/relationships/hyperlink" Target="http://mo.online.obr.1c.ru/LibView.html?guid=34395C73-2598-4456-8C77-84A5F9CD31CD" TargetMode="External"/><Relationship Id="rId3822" Type="http://schemas.openxmlformats.org/officeDocument/2006/relationships/hyperlink" Target="http://mo.online.obr.1c.ru/LibView.html?guid=E1D61802-4B24-4428-B8A7-401A1FF5B1E8" TargetMode="External"/><Relationship Id="rId3823" Type="http://schemas.openxmlformats.org/officeDocument/2006/relationships/hyperlink" Target="http://mo.online.obr.1c.ru/LibView.html?guid=96236A0E-AAC2-4593-A257-C5A8E5215CF6" TargetMode="External"/><Relationship Id="rId3824" Type="http://schemas.openxmlformats.org/officeDocument/2006/relationships/hyperlink" Target="http://mo.online.obr.1c.ru/LibView.html?guid=95D9B535-4858-4DEF-A8AA-1F5E216BFCCB" TargetMode="External"/><Relationship Id="rId3825" Type="http://schemas.openxmlformats.org/officeDocument/2006/relationships/hyperlink" Target="http://mo.online.obr.1c.ru/LibView.html?guid=5347FE84-C829-4F9E-BA67-756A3C70F9E7" TargetMode="External"/><Relationship Id="rId3826" Type="http://schemas.openxmlformats.org/officeDocument/2006/relationships/hyperlink" Target="http://mo.online.obr.1c.ru/LibView.html?guid=DDC34E67-B2EE-4DF1-BB77-3CFDFB19B3EC" TargetMode="External"/><Relationship Id="rId3827" Type="http://schemas.openxmlformats.org/officeDocument/2006/relationships/hyperlink" Target="http://mo.online.obr.1c.ru/LibView.html?guid=7BA8FE0F-ADDA-4C7C-9114-0B0034630745" TargetMode="External"/><Relationship Id="rId3828" Type="http://schemas.openxmlformats.org/officeDocument/2006/relationships/hyperlink" Target="http://mo.online.obr.1c.ru/LibView.html?guid=E88360FA-24A6-44FD-B2B0-373D1059D335" TargetMode="External"/><Relationship Id="rId3829" Type="http://schemas.openxmlformats.org/officeDocument/2006/relationships/hyperlink" Target="http://mo.online.obr.1c.ru/LibView.html?guid=0192AE62-A75C-4D73-A027-119A59799A84" TargetMode="External"/><Relationship Id="rId2730" Type="http://schemas.openxmlformats.org/officeDocument/2006/relationships/hyperlink" Target="http://dn.e.km-school.ru/Lessons/LessonPlayer.php?LID=2888851" TargetMode="External"/><Relationship Id="rId2731" Type="http://schemas.openxmlformats.org/officeDocument/2006/relationships/hyperlink" Target="http://dn.e.km-school.ru/Lessons/LessonPlayer.php?LID=2888991" TargetMode="External"/><Relationship Id="rId2732" Type="http://schemas.openxmlformats.org/officeDocument/2006/relationships/hyperlink" Target="http://dn.e.km-school.ru/Lessons/LessonPlayer.php?LID=2889148" TargetMode="External"/><Relationship Id="rId2733" Type="http://schemas.openxmlformats.org/officeDocument/2006/relationships/hyperlink" Target="http://dn.e.km-school.ru/Lessons/LessonPlayer.php?LID=2889299" TargetMode="External"/><Relationship Id="rId2734" Type="http://schemas.openxmlformats.org/officeDocument/2006/relationships/hyperlink" Target="http://dn.e.km-school.ru/Lessons/LessonPlayer.php?LID=2889482" TargetMode="External"/><Relationship Id="rId2735" Type="http://schemas.openxmlformats.org/officeDocument/2006/relationships/hyperlink" Target="http://dn.e.km-school.ru/Lessons/LessonPlayer.php?LID=2889684" TargetMode="External"/><Relationship Id="rId2736" Type="http://schemas.openxmlformats.org/officeDocument/2006/relationships/hyperlink" Target="http://dn.e.km-school.ru/Lessons/LessonPlayer.php?LID=2889895" TargetMode="External"/><Relationship Id="rId2737" Type="http://schemas.openxmlformats.org/officeDocument/2006/relationships/hyperlink" Target="http://dn.e.km-school.ru/Lessons/LessonPlayer.php?LID=2890142" TargetMode="External"/><Relationship Id="rId2738" Type="http://schemas.openxmlformats.org/officeDocument/2006/relationships/hyperlink" Target="http://dn.e.km-school.ru/Lessons/LessonPlayer.php?LID=2890414" TargetMode="External"/><Relationship Id="rId2739" Type="http://schemas.openxmlformats.org/officeDocument/2006/relationships/hyperlink" Target="http://dn.e.km-school.ru/Lessons/LessonPlayer.php?LID=2890614" TargetMode="External"/><Relationship Id="rId1640" Type="http://schemas.openxmlformats.org/officeDocument/2006/relationships/hyperlink" Target="http://dn.e.km-school.ru/Lessons/LessonPlayer.php?LID=3186784" TargetMode="External"/><Relationship Id="rId1641" Type="http://schemas.openxmlformats.org/officeDocument/2006/relationships/hyperlink" Target="http://dn.e.km-school.ru/Lessons/LessonPlayer.php?LID=3186835" TargetMode="External"/><Relationship Id="rId1642" Type="http://schemas.openxmlformats.org/officeDocument/2006/relationships/hyperlink" Target="http://dn.e.km-school.ru/Lessons/LessonPlayer.php?LID=3186882" TargetMode="External"/><Relationship Id="rId1643" Type="http://schemas.openxmlformats.org/officeDocument/2006/relationships/hyperlink" Target="http://dn.e.km-school.ru/Lessons/LessonPlayer.php?LID=3186945" TargetMode="External"/><Relationship Id="rId1644" Type="http://schemas.openxmlformats.org/officeDocument/2006/relationships/hyperlink" Target="http://dn.e.km-school.ru/Lessons/LessonPlayer.php?LID=3186996" TargetMode="External"/><Relationship Id="rId1645" Type="http://schemas.openxmlformats.org/officeDocument/2006/relationships/hyperlink" Target="http://dn.e.km-school.ru/Lessons/LessonPlayer.php?LID=3187027" TargetMode="External"/><Relationship Id="rId1646" Type="http://schemas.openxmlformats.org/officeDocument/2006/relationships/hyperlink" Target="http://dn.e.km-school.ru/Lessons/LessonPlayer.php?LID=3187082" TargetMode="External"/><Relationship Id="rId1647" Type="http://schemas.openxmlformats.org/officeDocument/2006/relationships/hyperlink" Target="http://dn.e.km-school.ru/Lessons/LessonPlayer.php?LID=3187145" TargetMode="External"/><Relationship Id="rId1648" Type="http://schemas.openxmlformats.org/officeDocument/2006/relationships/hyperlink" Target="http://dn.e.km-school.ru/Lessons/LessonPlayer.php?LID=3187192" TargetMode="External"/><Relationship Id="rId1649" Type="http://schemas.openxmlformats.org/officeDocument/2006/relationships/hyperlink" Target="http://dn.e.km-school.ru/Lessons/LessonPlayer.php?LID=3187247" TargetMode="External"/><Relationship Id="rId2000" Type="http://schemas.openxmlformats.org/officeDocument/2006/relationships/hyperlink" Target="http://dn.e.km-school.ru/Lessons/LessonPlayer.php?LID=2993177" TargetMode="External"/><Relationship Id="rId2001" Type="http://schemas.openxmlformats.org/officeDocument/2006/relationships/hyperlink" Target="http://dn.e.km-school.ru/Lessons/LessonPlayer.php?LID=2993344" TargetMode="External"/><Relationship Id="rId2002" Type="http://schemas.openxmlformats.org/officeDocument/2006/relationships/hyperlink" Target="http://dn.e.km-school.ru/Lessons/LessonPlayer.php?LID=2993550" TargetMode="External"/><Relationship Id="rId2003" Type="http://schemas.openxmlformats.org/officeDocument/2006/relationships/hyperlink" Target="http://dn.e.km-school.ru/Lessons/LessonPlayer.php?LID=2993724" TargetMode="External"/><Relationship Id="rId2004" Type="http://schemas.openxmlformats.org/officeDocument/2006/relationships/hyperlink" Target="http://dn.e.km-school.ru/Lessons/LessonPlayer.php?LID=3013167" TargetMode="External"/><Relationship Id="rId2005" Type="http://schemas.openxmlformats.org/officeDocument/2006/relationships/hyperlink" Target="http://dn.e.km-school.ru/Lessons/LessonPlayer.php?LID=3013274" TargetMode="External"/><Relationship Id="rId2006" Type="http://schemas.openxmlformats.org/officeDocument/2006/relationships/hyperlink" Target="http://dn.e.km-school.ru/Lessons/LessonPlayer.php?LID=3013528" TargetMode="External"/><Relationship Id="rId2007" Type="http://schemas.openxmlformats.org/officeDocument/2006/relationships/hyperlink" Target="http://dn.e.km-school.ru/Lessons/LessonPlayer.php?LID=3013703" TargetMode="External"/><Relationship Id="rId2008" Type="http://schemas.openxmlformats.org/officeDocument/2006/relationships/hyperlink" Target="http://dn.e.km-school.ru/Lessons/LessonPlayer.php?LID=3013935" TargetMode="External"/><Relationship Id="rId2009" Type="http://schemas.openxmlformats.org/officeDocument/2006/relationships/hyperlink" Target="http://dn.e.km-school.ru/Lessons/LessonPlayer.php?LID=3014156" TargetMode="External"/><Relationship Id="rId3830" Type="http://schemas.openxmlformats.org/officeDocument/2006/relationships/hyperlink" Target="http://mo.online.obr.1c.ru/LibView.html?guid=2D8F122C-3894-487B-9BFB-6E897E4EB2F7" TargetMode="External"/><Relationship Id="rId3831" Type="http://schemas.openxmlformats.org/officeDocument/2006/relationships/hyperlink" Target="http://mo.online.obr.1c.ru/LibView.html?guid=68697552-AAD3-4174-941F-D74441824F91" TargetMode="External"/><Relationship Id="rId3832" Type="http://schemas.openxmlformats.org/officeDocument/2006/relationships/hyperlink" Target="http://mo.online.obr.1c.ru/LibView.html?guid=2B3D1B87-B2D2-430D-A904-B05545797F85" TargetMode="External"/><Relationship Id="rId3833" Type="http://schemas.openxmlformats.org/officeDocument/2006/relationships/hyperlink" Target="http://mo.online.obr.1c.ru/LibView.html?guid=0833FC03-B20F-4AC2-B42D-B222870BEA6E" TargetMode="External"/><Relationship Id="rId3834" Type="http://schemas.openxmlformats.org/officeDocument/2006/relationships/hyperlink" Target="http://mo.online.obr.1c.ru/LibView.html?guid=18E13CCB-FB9F-46CF-AB54-50110D62E182" TargetMode="External"/><Relationship Id="rId3835" Type="http://schemas.openxmlformats.org/officeDocument/2006/relationships/hyperlink" Target="http://mo.online.obr.1c.ru/LibView.html?guid=0518F3E0-1BB3-4F4E-9165-4F71721C0CDA" TargetMode="External"/><Relationship Id="rId3836" Type="http://schemas.openxmlformats.org/officeDocument/2006/relationships/hyperlink" Target="http://mo.online.obr.1c.ru/LibView.html?guid=CE9AFE8A-026E-46E2-ABD3-CE7A7BC31C42" TargetMode="External"/><Relationship Id="rId3837" Type="http://schemas.openxmlformats.org/officeDocument/2006/relationships/hyperlink" Target="http://mo.online.obr.1c.ru/LibView.html?guid=20E872FB-107A-4ECD-9E91-7241EB12FEFC" TargetMode="External"/><Relationship Id="rId3838" Type="http://schemas.openxmlformats.org/officeDocument/2006/relationships/hyperlink" Target="http://mo.online.obr.1c.ru/LibView.html?guid=78E14E80-2FDA-4865-8901-5F1A076D0B0F" TargetMode="External"/><Relationship Id="rId3839" Type="http://schemas.openxmlformats.org/officeDocument/2006/relationships/hyperlink" Target="http://mo.online.obr.1c.ru/LibView.html?guid=D6C649AF-0A58-4943-B7A9-6C8D1F577B89" TargetMode="External"/><Relationship Id="rId2740" Type="http://schemas.openxmlformats.org/officeDocument/2006/relationships/hyperlink" Target="http://dn.e.km-school.ru/Lessons/LessonPlayer.php?LID=2890814" TargetMode="External"/><Relationship Id="rId2741" Type="http://schemas.openxmlformats.org/officeDocument/2006/relationships/hyperlink" Target="http://dn.e.km-school.ru/Lessons/LessonPlayer.php?LID=3364916" TargetMode="External"/><Relationship Id="rId2742" Type="http://schemas.openxmlformats.org/officeDocument/2006/relationships/hyperlink" Target="http://dn.e.km-school.ru/Lessons/LessonPlayer.php?LID=3365134" TargetMode="External"/><Relationship Id="rId2743" Type="http://schemas.openxmlformats.org/officeDocument/2006/relationships/hyperlink" Target="http://dn.e.km-school.ru/Lessons/LessonPlayer.php?LID=3365332" TargetMode="External"/><Relationship Id="rId2744" Type="http://schemas.openxmlformats.org/officeDocument/2006/relationships/hyperlink" Target="http://dn.e.km-school.ru/Lessons/LessonPlayer.php?LID=3365597" TargetMode="External"/><Relationship Id="rId2745" Type="http://schemas.openxmlformats.org/officeDocument/2006/relationships/hyperlink" Target="http://dn.e.km-school.ru/Lessons/LessonPlayer.php?LID=3365786" TargetMode="External"/><Relationship Id="rId2746" Type="http://schemas.openxmlformats.org/officeDocument/2006/relationships/hyperlink" Target="http://dn.e.km-school.ru/Lessons/LessonPlayer.php?LID=3365961" TargetMode="External"/><Relationship Id="rId2747" Type="http://schemas.openxmlformats.org/officeDocument/2006/relationships/hyperlink" Target="http://dn.e.km-school.ru/Lessons/LessonPlayer.php?LID=3366142" TargetMode="External"/><Relationship Id="rId2748" Type="http://schemas.openxmlformats.org/officeDocument/2006/relationships/hyperlink" Target="http://dn.e.km-school.ru/Lessons/LessonPlayer.php?LID=3366344" TargetMode="External"/><Relationship Id="rId2749" Type="http://schemas.openxmlformats.org/officeDocument/2006/relationships/hyperlink" Target="http://dn.e.km-school.ru/Lessons/LessonPlayer.php?LID=3366515" TargetMode="External"/><Relationship Id="rId3100" Type="http://schemas.openxmlformats.org/officeDocument/2006/relationships/hyperlink" Target="http://dn.e.km-school.ru/Lessons/LessonPlayer.php?LID=2953451" TargetMode="External"/><Relationship Id="rId3101" Type="http://schemas.openxmlformats.org/officeDocument/2006/relationships/hyperlink" Target="http://dn.e.km-school.ru/Lessons/LessonPlayer.php?LID=2953592" TargetMode="External"/><Relationship Id="rId3102" Type="http://schemas.openxmlformats.org/officeDocument/2006/relationships/hyperlink" Target="http://dn.e.km-school.ru/Lessons/LessonPlayer.php?LID=2953749" TargetMode="External"/><Relationship Id="rId3103" Type="http://schemas.openxmlformats.org/officeDocument/2006/relationships/hyperlink" Target="http://dn.e.km-school.ru/Lessons/LessonPlayer.php?LID=2953904" TargetMode="External"/><Relationship Id="rId3104" Type="http://schemas.openxmlformats.org/officeDocument/2006/relationships/hyperlink" Target="http://dn.e.km-school.ru/Lessons/LessonPlayer.php?LID=2954045" TargetMode="External"/><Relationship Id="rId3105" Type="http://schemas.openxmlformats.org/officeDocument/2006/relationships/hyperlink" Target="http://dn.e.km-school.ru/Lessons/LessonPlayer.php?LID=2954212" TargetMode="External"/><Relationship Id="rId3106" Type="http://schemas.openxmlformats.org/officeDocument/2006/relationships/hyperlink" Target="http://dn.e.km-school.ru/Lessons/LessonPlayer.php?LID=2954359" TargetMode="External"/><Relationship Id="rId3107" Type="http://schemas.openxmlformats.org/officeDocument/2006/relationships/hyperlink" Target="http://dn.e.km-school.ru/Lessons/LessonPlayer.php?LID=2954546" TargetMode="External"/><Relationship Id="rId3108" Type="http://schemas.openxmlformats.org/officeDocument/2006/relationships/hyperlink" Target="http://dn.e.km-school.ru/Lessons/LessonPlayer.php?LID=2954656" TargetMode="External"/><Relationship Id="rId3109" Type="http://schemas.openxmlformats.org/officeDocument/2006/relationships/hyperlink" Target="http://dn.e.km-school.ru/Lessons/LessonPlayer.php?LID=2954788" TargetMode="External"/><Relationship Id="rId400" Type="http://schemas.openxmlformats.org/officeDocument/2006/relationships/hyperlink" Target="http://dn.e.km-school.ru/Lessons/LessonPlayer.php?LID=3268859" TargetMode="External"/><Relationship Id="rId401" Type="http://schemas.openxmlformats.org/officeDocument/2006/relationships/hyperlink" Target="http://dn.e.km-school.ru/Lessons/LessonPlayer.php?LID=3269148" TargetMode="External"/><Relationship Id="rId402" Type="http://schemas.openxmlformats.org/officeDocument/2006/relationships/hyperlink" Target="http://dn.e.km-school.ru/Lessons/LessonPlayer.php?LID=3269338" TargetMode="External"/><Relationship Id="rId403" Type="http://schemas.openxmlformats.org/officeDocument/2006/relationships/hyperlink" Target="http://dn.e.km-school.ru/Lessons/LessonPlayer.php?LID=3269576" TargetMode="External"/><Relationship Id="rId404" Type="http://schemas.openxmlformats.org/officeDocument/2006/relationships/hyperlink" Target="http://dn.e.km-school.ru/Lessons/LessonPlayer.php?LID=3269932" TargetMode="External"/><Relationship Id="rId405" Type="http://schemas.openxmlformats.org/officeDocument/2006/relationships/hyperlink" Target="http://dn.e.km-school.ru/Lessons/LessonPlayer.php?LID=3270116" TargetMode="External"/><Relationship Id="rId406" Type="http://schemas.openxmlformats.org/officeDocument/2006/relationships/hyperlink" Target="http://dn.e.km-school.ru/Lessons/LessonPlayer.php?LID=3270384" TargetMode="External"/><Relationship Id="rId407" Type="http://schemas.openxmlformats.org/officeDocument/2006/relationships/hyperlink" Target="http://dn.e.km-school.ru/Lessons/LessonPlayer.php?LID=3270764" TargetMode="External"/><Relationship Id="rId408" Type="http://schemas.openxmlformats.org/officeDocument/2006/relationships/hyperlink" Target="http://dn.e.km-school.ru/Lessons/LessonPlayer.php?LID=3271028" TargetMode="External"/><Relationship Id="rId409" Type="http://schemas.openxmlformats.org/officeDocument/2006/relationships/hyperlink" Target="http://dn.e.km-school.ru/Lessons/LessonPlayer.php?LID=3271293" TargetMode="External"/><Relationship Id="rId1650" Type="http://schemas.openxmlformats.org/officeDocument/2006/relationships/hyperlink" Target="http://dn.e.km-school.ru/Lessons/LessonPlayer.php?LID=3187306" TargetMode="External"/><Relationship Id="rId1651" Type="http://schemas.openxmlformats.org/officeDocument/2006/relationships/hyperlink" Target="http://dn.e.km-school.ru/Lessons/LessonPlayer.php?LID=3187361" TargetMode="External"/><Relationship Id="rId1652" Type="http://schemas.openxmlformats.org/officeDocument/2006/relationships/hyperlink" Target="http://dn.e.km-school.ru/Lessons/LessonPlayer.php?LID=3187408" TargetMode="External"/><Relationship Id="rId1653" Type="http://schemas.openxmlformats.org/officeDocument/2006/relationships/hyperlink" Target="http://dn.e.km-school.ru/Lessons/LessonPlayer.php?LID=3187451" TargetMode="External"/><Relationship Id="rId1654" Type="http://schemas.openxmlformats.org/officeDocument/2006/relationships/hyperlink" Target="http://dn.e.km-school.ru/Lessons/LessonPlayer.php?LID=3178113" TargetMode="External"/><Relationship Id="rId1655" Type="http://schemas.openxmlformats.org/officeDocument/2006/relationships/hyperlink" Target="http://dn.e.km-school.ru/Lessons/LessonPlayer.php?LID=3178191" TargetMode="External"/><Relationship Id="rId1656" Type="http://schemas.openxmlformats.org/officeDocument/2006/relationships/hyperlink" Target="http://dn.e.km-school.ru/Lessons/LessonPlayer.php?LID=3178241" TargetMode="External"/><Relationship Id="rId1657" Type="http://schemas.openxmlformats.org/officeDocument/2006/relationships/hyperlink" Target="http://dn.e.km-school.ru/Lessons/LessonPlayer.php?LID=3178299" TargetMode="External"/><Relationship Id="rId1658" Type="http://schemas.openxmlformats.org/officeDocument/2006/relationships/hyperlink" Target="http://dn.e.km-school.ru/Lessons/LessonPlayer.php?LID=3178349" TargetMode="External"/><Relationship Id="rId1659" Type="http://schemas.openxmlformats.org/officeDocument/2006/relationships/hyperlink" Target="http://dn.e.km-school.ru/Lessons/LessonPlayer.php?LID=3178403" TargetMode="External"/><Relationship Id="rId2010" Type="http://schemas.openxmlformats.org/officeDocument/2006/relationships/hyperlink" Target="http://dn.e.km-school.ru/Lessons/LessonPlayer.php?LID=3014322" TargetMode="External"/><Relationship Id="rId2011" Type="http://schemas.openxmlformats.org/officeDocument/2006/relationships/hyperlink" Target="http://dn.e.km-school.ru/Lessons/LessonPlayer.php?LID=3014513" TargetMode="External"/><Relationship Id="rId2012" Type="http://schemas.openxmlformats.org/officeDocument/2006/relationships/hyperlink" Target="http://dn.e.km-school.ru/Lessons/LessonPlayer.php?LID=3014706" TargetMode="External"/><Relationship Id="rId2013" Type="http://schemas.openxmlformats.org/officeDocument/2006/relationships/hyperlink" Target="http://dn.e.km-school.ru/Lessons/LessonPlayer.php?LID=3014932" TargetMode="External"/><Relationship Id="rId2014" Type="http://schemas.openxmlformats.org/officeDocument/2006/relationships/hyperlink" Target="http://dn.e.km-school.ru/Lessons/LessonPlayer.php?LID=3015151" TargetMode="External"/><Relationship Id="rId2015" Type="http://schemas.openxmlformats.org/officeDocument/2006/relationships/hyperlink" Target="http://dn.e.km-school.ru/Lessons/LessonPlayer.php?LID=3015373" TargetMode="External"/><Relationship Id="rId2016" Type="http://schemas.openxmlformats.org/officeDocument/2006/relationships/hyperlink" Target="http://dn.e.km-school.ru/Lessons/LessonPlayer.php?LID=3015615" TargetMode="External"/><Relationship Id="rId2017" Type="http://schemas.openxmlformats.org/officeDocument/2006/relationships/hyperlink" Target="http://dn.e.km-school.ru/Lessons/LessonPlayer.php?LID=3015823" TargetMode="External"/><Relationship Id="rId2018" Type="http://schemas.openxmlformats.org/officeDocument/2006/relationships/hyperlink" Target="http://dn.e.km-school.ru/Lessons/LessonPlayer.php?LID=3016021" TargetMode="External"/><Relationship Id="rId2019" Type="http://schemas.openxmlformats.org/officeDocument/2006/relationships/hyperlink" Target="http://dn.e.km-school.ru/Lessons/LessonPlayer.php?LID=3016221" TargetMode="External"/><Relationship Id="rId3840" Type="http://schemas.openxmlformats.org/officeDocument/2006/relationships/hyperlink" Target="http://mo.online.obr.1c.ru/LibView.html?guid=A88EDE0B-A8AF-47C2-92DA-701EAB78D21B" TargetMode="External"/><Relationship Id="rId3841" Type="http://schemas.openxmlformats.org/officeDocument/2006/relationships/hyperlink" Target="http://mo.online.obr.1c.ru/LibView.html?guid=C9732B1B-9AD8-449C-85BE-91B7D0A3F348" TargetMode="External"/><Relationship Id="rId3842" Type="http://schemas.openxmlformats.org/officeDocument/2006/relationships/hyperlink" Target="http://mo.online.obr.1c.ru/LibView.html?guid=62B976B5-CC79-4E21-99AF-C645FB85C3B5" TargetMode="External"/><Relationship Id="rId3843" Type="http://schemas.openxmlformats.org/officeDocument/2006/relationships/hyperlink" Target="http://mo.online.obr.1c.ru/LibView.html?guid=568871DE-E28B-4861-92D7-EED7D3DBE31B" TargetMode="External"/><Relationship Id="rId3844" Type="http://schemas.openxmlformats.org/officeDocument/2006/relationships/hyperlink" Target="http://mo.online.obr.1c.ru/LibView.html?guid=A56C8EA4-0B56-4D65-8FD1-02CD40CED28E" TargetMode="External"/><Relationship Id="rId3845" Type="http://schemas.openxmlformats.org/officeDocument/2006/relationships/hyperlink" Target="http://mo.online.obr.1c.ru/LibView.html?guid=045E58C3-BB6A-4D50-8C5F-21A9FCE699AB" TargetMode="External"/><Relationship Id="rId3846" Type="http://schemas.openxmlformats.org/officeDocument/2006/relationships/hyperlink" Target="http://mo.online.obr.1c.ru/LibView.html?guid=25737048-240B-46BD-BF97-D12088E204A1" TargetMode="External"/><Relationship Id="rId3847" Type="http://schemas.openxmlformats.org/officeDocument/2006/relationships/hyperlink" Target="http://mo.online.obr.1c.ru/LibView.html?guid=313A8845-E092-4B3E-8C42-CF86435C9824" TargetMode="External"/><Relationship Id="rId3848" Type="http://schemas.openxmlformats.org/officeDocument/2006/relationships/hyperlink" Target="http://mo.online.obr.1c.ru/LibView.html?guid=FE1E29F2-E554-4744-8277-D275F0E3B9E0" TargetMode="External"/><Relationship Id="rId3849" Type="http://schemas.openxmlformats.org/officeDocument/2006/relationships/hyperlink" Target="http://mo.online.obr.1c.ru/LibView.html?guid=9EDEA8A6-A213-4B0F-88BE-09002A45EADE" TargetMode="External"/><Relationship Id="rId4200" Type="http://schemas.openxmlformats.org/officeDocument/2006/relationships/hyperlink" Target="https://mo2017.imumk.ru/singleres/Physicon_IMUMK_Course_283885/283693" TargetMode="External"/><Relationship Id="rId4201" Type="http://schemas.openxmlformats.org/officeDocument/2006/relationships/hyperlink" Target="https://mo2017.imumk.ru/singleres/Physicon_IMUMK_Course_283885/283739" TargetMode="External"/><Relationship Id="rId4202" Type="http://schemas.openxmlformats.org/officeDocument/2006/relationships/hyperlink" Target="https://mo2017.imumk.ru/singleres/Physicon_IMUMK_Course_283885/283765" TargetMode="External"/><Relationship Id="rId4203" Type="http://schemas.openxmlformats.org/officeDocument/2006/relationships/hyperlink" Target="https://mo2017.imumk.ru/singleres/Physicon_IMUMK_Course_283885/283798" TargetMode="External"/><Relationship Id="rId4204" Type="http://schemas.openxmlformats.org/officeDocument/2006/relationships/hyperlink" Target="https://mo2017.imumk.ru/singleres/Physicon_IMUMK_Course_283885/283824" TargetMode="External"/><Relationship Id="rId4205" Type="http://schemas.openxmlformats.org/officeDocument/2006/relationships/hyperlink" Target="https://mo2017.imumk.ru/singleres/Physicon_IMUMK_Course_283885/283838" TargetMode="External"/><Relationship Id="rId4206" Type="http://schemas.openxmlformats.org/officeDocument/2006/relationships/hyperlink" Target="https://mo2017.imumk.ru/singleres/Physicon_IMUMK_Course_283885/283852" TargetMode="External"/><Relationship Id="rId4207" Type="http://schemas.openxmlformats.org/officeDocument/2006/relationships/hyperlink" Target="https://mo2017.imumk.ru/singleres/Physicon_IMUMK_Course_283885/282932" TargetMode="External"/><Relationship Id="rId4208" Type="http://schemas.openxmlformats.org/officeDocument/2006/relationships/hyperlink" Target="https://mo2017.imumk.ru/singleres/Physicon_IMUMK_Course_283885/282966" TargetMode="External"/><Relationship Id="rId4209" Type="http://schemas.openxmlformats.org/officeDocument/2006/relationships/hyperlink" Target="https://mo2017.imumk.ru/singleres/Physicon_IMUMK_Course_283885/283008" TargetMode="External"/><Relationship Id="rId2750" Type="http://schemas.openxmlformats.org/officeDocument/2006/relationships/hyperlink" Target="http://dn.e.km-school.ru/Lessons/LessonPlayer.php?LID=3366696" TargetMode="External"/><Relationship Id="rId2751" Type="http://schemas.openxmlformats.org/officeDocument/2006/relationships/hyperlink" Target="http://dn.e.km-school.ru/Lessons/LessonPlayer.php?LID=3367181" TargetMode="External"/><Relationship Id="rId2752" Type="http://schemas.openxmlformats.org/officeDocument/2006/relationships/hyperlink" Target="http://dn.e.km-school.ru/Lessons/LessonPlayer.php?LID=3367369" TargetMode="External"/><Relationship Id="rId2753" Type="http://schemas.openxmlformats.org/officeDocument/2006/relationships/hyperlink" Target="http://dn.e.km-school.ru/Lessons/LessonPlayer.php?LID=3367516" TargetMode="External"/><Relationship Id="rId2754" Type="http://schemas.openxmlformats.org/officeDocument/2006/relationships/hyperlink" Target="http://dn.e.km-school.ru/Lessons/LessonPlayer.php?LID=3367678" TargetMode="External"/><Relationship Id="rId2755" Type="http://schemas.openxmlformats.org/officeDocument/2006/relationships/hyperlink" Target="http://dn.e.km-school.ru/Lessons/LessonPlayer.php?LID=3367894" TargetMode="External"/><Relationship Id="rId2756" Type="http://schemas.openxmlformats.org/officeDocument/2006/relationships/hyperlink" Target="http://dn.e.km-school.ru/Lessons/LessonPlayer.php?LID=3366835" TargetMode="External"/><Relationship Id="rId2757" Type="http://schemas.openxmlformats.org/officeDocument/2006/relationships/hyperlink" Target="http://dn.e.km-school.ru/Lessons/LessonPlayer.php?LID=3367022" TargetMode="External"/><Relationship Id="rId2758" Type="http://schemas.openxmlformats.org/officeDocument/2006/relationships/hyperlink" Target="http://dn.e.km-school.ru/Lessons/LessonPlayer.php?LID=3368055" TargetMode="External"/><Relationship Id="rId2759" Type="http://schemas.openxmlformats.org/officeDocument/2006/relationships/hyperlink" Target="http://dn.e.km-school.ru/Lessons/LessonPlayer.php?LID=3368205" TargetMode="External"/><Relationship Id="rId3110" Type="http://schemas.openxmlformats.org/officeDocument/2006/relationships/hyperlink" Target="http://dn.e.km-school.ru/Lessons/LessonPlayer.php?LID=2954998" TargetMode="External"/><Relationship Id="rId3111" Type="http://schemas.openxmlformats.org/officeDocument/2006/relationships/hyperlink" Target="http://dn.e.km-school.ru/Lessons/LessonPlayer.php?LID=2955147" TargetMode="External"/><Relationship Id="rId3112" Type="http://schemas.openxmlformats.org/officeDocument/2006/relationships/hyperlink" Target="http://dn.e.km-school.ru/Lessons/LessonPlayer.php?LID=2955345" TargetMode="External"/><Relationship Id="rId3113" Type="http://schemas.openxmlformats.org/officeDocument/2006/relationships/hyperlink" Target="http://dn.e.km-school.ru/Lessons/LessonPlayer.php?LID=2955503" TargetMode="External"/><Relationship Id="rId3114" Type="http://schemas.openxmlformats.org/officeDocument/2006/relationships/hyperlink" Target="http://dn.e.km-school.ru/Lessons/LessonPlayer.php?LID=2955642" TargetMode="External"/><Relationship Id="rId3115" Type="http://schemas.openxmlformats.org/officeDocument/2006/relationships/hyperlink" Target="http://dn.e.km-school.ru/Lessons/LessonPlayer.php?LID=2955824" TargetMode="External"/><Relationship Id="rId3116" Type="http://schemas.openxmlformats.org/officeDocument/2006/relationships/hyperlink" Target="http://dn.e.km-school.ru/Lessons/LessonPlayer.php?LID=2956016" TargetMode="External"/><Relationship Id="rId3117" Type="http://schemas.openxmlformats.org/officeDocument/2006/relationships/hyperlink" Target="http://dn.e.km-school.ru/Lessons/LessonPlayer.php?LID=2956206" TargetMode="External"/><Relationship Id="rId3118" Type="http://schemas.openxmlformats.org/officeDocument/2006/relationships/hyperlink" Target="http://dn.e.km-school.ru/Lessons/LessonPlayer.php?LID=2956371" TargetMode="External"/><Relationship Id="rId3119" Type="http://schemas.openxmlformats.org/officeDocument/2006/relationships/hyperlink" Target="http://dn.e.km-school.ru/Lessons/LessonPlayer.php?LID=2956567" TargetMode="External"/><Relationship Id="rId410" Type="http://schemas.openxmlformats.org/officeDocument/2006/relationships/hyperlink" Target="http://dn.e.km-school.ru/Lessons/LessonPlayer.php?LID=3271644" TargetMode="External"/><Relationship Id="rId411" Type="http://schemas.openxmlformats.org/officeDocument/2006/relationships/hyperlink" Target="http://dn.e.km-school.ru/Lessons/LessonPlayer.php?LID=3271946" TargetMode="External"/><Relationship Id="rId412" Type="http://schemas.openxmlformats.org/officeDocument/2006/relationships/hyperlink" Target="http://dn.e.km-school.ru/Lessons/LessonPlayer.php?LID=3272241" TargetMode="External"/><Relationship Id="rId413" Type="http://schemas.openxmlformats.org/officeDocument/2006/relationships/hyperlink" Target="http://dn.e.km-school.ru/Lessons/LessonPlayer.php?LID=3272523" TargetMode="External"/><Relationship Id="rId414" Type="http://schemas.openxmlformats.org/officeDocument/2006/relationships/hyperlink" Target="http://dn.e.km-school.ru/Lessons/LessonPlayer.php?LID=3272723" TargetMode="External"/><Relationship Id="rId415" Type="http://schemas.openxmlformats.org/officeDocument/2006/relationships/hyperlink" Target="http://dn.e.km-school.ru/Lessons/LessonPlayer.php?LID=3273066" TargetMode="External"/><Relationship Id="rId416" Type="http://schemas.openxmlformats.org/officeDocument/2006/relationships/hyperlink" Target="http://dn.e.km-school.ru/Lessons/LessonPlayer.php?LID=3273247" TargetMode="External"/><Relationship Id="rId417" Type="http://schemas.openxmlformats.org/officeDocument/2006/relationships/hyperlink" Target="http://dn.e.km-school.ru/Lessons/LessonPlayer.php?LID=3273579" TargetMode="External"/><Relationship Id="rId418" Type="http://schemas.openxmlformats.org/officeDocument/2006/relationships/hyperlink" Target="http://dn.e.km-school.ru/Lessons/LessonPlayer.php?LID=3273940" TargetMode="External"/><Relationship Id="rId419" Type="http://schemas.openxmlformats.org/officeDocument/2006/relationships/hyperlink" Target="http://dn.e.km-school.ru/Lessons/LessonPlayer.php?LID=3274259" TargetMode="External"/><Relationship Id="rId1660" Type="http://schemas.openxmlformats.org/officeDocument/2006/relationships/hyperlink" Target="http://dn.e.km-school.ru/Lessons/LessonPlayer.php?LID=3180822" TargetMode="External"/><Relationship Id="rId1661" Type="http://schemas.openxmlformats.org/officeDocument/2006/relationships/hyperlink" Target="http://dn.e.km-school.ru/Lessons/LessonPlayer.php?LID=3180865" TargetMode="External"/><Relationship Id="rId1662" Type="http://schemas.openxmlformats.org/officeDocument/2006/relationships/hyperlink" Target="http://dn.e.km-school.ru/Lessons/LessonPlayer.php?LID=3180924" TargetMode="External"/><Relationship Id="rId1663" Type="http://schemas.openxmlformats.org/officeDocument/2006/relationships/hyperlink" Target="http://dn.e.km-school.ru/Lessons/LessonPlayer.php?LID=3180967" TargetMode="External"/><Relationship Id="rId1664" Type="http://schemas.openxmlformats.org/officeDocument/2006/relationships/hyperlink" Target="http://dn.e.km-school.ru/Lessons/LessonPlayer.php?LID=3181026" TargetMode="External"/><Relationship Id="rId1665" Type="http://schemas.openxmlformats.org/officeDocument/2006/relationships/hyperlink" Target="http://dn.e.km-school.ru/Lessons/LessonPlayer.php?LID=3181085" TargetMode="External"/><Relationship Id="rId1666" Type="http://schemas.openxmlformats.org/officeDocument/2006/relationships/hyperlink" Target="http://dn.e.km-school.ru/Lessons/LessonPlayer.php?LID=3181164" TargetMode="External"/><Relationship Id="rId1667" Type="http://schemas.openxmlformats.org/officeDocument/2006/relationships/hyperlink" Target="http://dn.e.km-school.ru/Lessons/LessonPlayer.php?LID=3181207" TargetMode="External"/><Relationship Id="rId1668" Type="http://schemas.openxmlformats.org/officeDocument/2006/relationships/hyperlink" Target="http://dn.e.km-school.ru/Lessons/LessonPlayer.php?LID=3181254" TargetMode="External"/><Relationship Id="rId1669" Type="http://schemas.openxmlformats.org/officeDocument/2006/relationships/hyperlink" Target="http://dn.e.km-school.ru/Lessons/LessonPlayer.php?LID=3181325" TargetMode="External"/><Relationship Id="rId2020" Type="http://schemas.openxmlformats.org/officeDocument/2006/relationships/hyperlink" Target="http://dn.e.km-school.ru/Lessons/LessonPlayer.php?LID=3016450" TargetMode="External"/><Relationship Id="rId2021" Type="http://schemas.openxmlformats.org/officeDocument/2006/relationships/hyperlink" Target="http://dn.e.km-school.ru/Lessons/LessonPlayer.php?LID=3016641" TargetMode="External"/><Relationship Id="rId2022" Type="http://schemas.openxmlformats.org/officeDocument/2006/relationships/hyperlink" Target="http://dn.e.km-school.ru/Lessons/LessonPlayer.php?LID=3016870" TargetMode="External"/><Relationship Id="rId2023" Type="http://schemas.openxmlformats.org/officeDocument/2006/relationships/hyperlink" Target="http://dn.e.km-school.ru/Lessons/LessonPlayer.php?LID=3017031" TargetMode="External"/><Relationship Id="rId2024" Type="http://schemas.openxmlformats.org/officeDocument/2006/relationships/hyperlink" Target="http://dn.e.km-school.ru/Lessons/LessonPlayer.php?LID=3017206" TargetMode="External"/><Relationship Id="rId2025" Type="http://schemas.openxmlformats.org/officeDocument/2006/relationships/hyperlink" Target="http://dn.e.km-school.ru/Lessons/LessonPlayer.php?LID=3017369" TargetMode="External"/><Relationship Id="rId2026" Type="http://schemas.openxmlformats.org/officeDocument/2006/relationships/hyperlink" Target="http://dn.e.km-school.ru/Lessons/LessonPlayer.php?LID=3017523" TargetMode="External"/><Relationship Id="rId2027" Type="http://schemas.openxmlformats.org/officeDocument/2006/relationships/hyperlink" Target="http://dn.e.km-school.ru/Lessons/LessonPlayer.php?LID=3017711" TargetMode="External"/><Relationship Id="rId2028" Type="http://schemas.openxmlformats.org/officeDocument/2006/relationships/hyperlink" Target="http://dn.e.km-school.ru/Lessons/LessonPlayer.php?LID=3017899" TargetMode="External"/><Relationship Id="rId2029" Type="http://schemas.openxmlformats.org/officeDocument/2006/relationships/hyperlink" Target="http://dn.e.km-school.ru/Lessons/LessonPlayer.php?LID=3018109" TargetMode="External"/><Relationship Id="rId3850" Type="http://schemas.openxmlformats.org/officeDocument/2006/relationships/hyperlink" Target="http://mo.online.obr.1c.ru/LibView.html?guid=4459668A-5C21-4C65-B22A-FC19D8AA951E" TargetMode="External"/><Relationship Id="rId3851" Type="http://schemas.openxmlformats.org/officeDocument/2006/relationships/hyperlink" Target="http://mo.online.obr.1c.ru/LibView.html?guid=96D060DA-D9C2-4FE8-BD8E-5D9532D1F24A" TargetMode="External"/><Relationship Id="rId3852" Type="http://schemas.openxmlformats.org/officeDocument/2006/relationships/hyperlink" Target="http://mo.online.obr.1c.ru/LibView.html?guid=D3ED1542-AAB1-41B9-B609-D8568DB1676D" TargetMode="External"/><Relationship Id="rId3853" Type="http://schemas.openxmlformats.org/officeDocument/2006/relationships/hyperlink" Target="http://mo.online.obr.1c.ru/LibView.html?guid=B2F34652-B3BC-4345-AF8A-C2477373A413" TargetMode="External"/><Relationship Id="rId3854" Type="http://schemas.openxmlformats.org/officeDocument/2006/relationships/hyperlink" Target="http://mo.online.obr.1c.ru/LibView.html?guid=A7017B41-6301-4E9F-8374-21E830F78715" TargetMode="External"/><Relationship Id="rId3855" Type="http://schemas.openxmlformats.org/officeDocument/2006/relationships/hyperlink" Target="http://mo.online.obr.1c.ru/LibView.html?guid=23F305FD-E2E8-4CD1-AF19-52CDCBCB5F96" TargetMode="External"/><Relationship Id="rId3856" Type="http://schemas.openxmlformats.org/officeDocument/2006/relationships/hyperlink" Target="http://mo.online.obr.1c.ru/LibView.html?guid=88683955-7204-44A9-9A28-F6B02377F1BF" TargetMode="External"/><Relationship Id="rId3857" Type="http://schemas.openxmlformats.org/officeDocument/2006/relationships/hyperlink" Target="http://mo.online.obr.1c.ru/LibView.html?guid=688AD6FE-1576-4BC2-84CF-02D069329325" TargetMode="External"/><Relationship Id="rId3858" Type="http://schemas.openxmlformats.org/officeDocument/2006/relationships/hyperlink" Target="http://mo.online.obr.1c.ru/LibView.html?guid=8518E08F-5ECC-423F-B22D-B36BDD3F5246" TargetMode="External"/><Relationship Id="rId3859" Type="http://schemas.openxmlformats.org/officeDocument/2006/relationships/hyperlink" Target="http://mo.online.obr.1c.ru/LibView.html?guid=80359EEF-8D33-468B-816A-ECC068FCC095" TargetMode="External"/><Relationship Id="rId4210" Type="http://schemas.openxmlformats.org/officeDocument/2006/relationships/hyperlink" Target="https://mo2017.imumk.ru/singleres/Physicon_IMUMK_Course_283885/283035" TargetMode="External"/><Relationship Id="rId4211" Type="http://schemas.openxmlformats.org/officeDocument/2006/relationships/hyperlink" Target="https://mo2017.imumk.ru/singleres/Physicon_IMUMK_Course_283885/283053" TargetMode="External"/><Relationship Id="rId4212" Type="http://schemas.openxmlformats.org/officeDocument/2006/relationships/hyperlink" Target="https://mo2017.imumk.ru/singleres/Physicon_IMUMK_Course_283885/283071" TargetMode="External"/><Relationship Id="rId4213" Type="http://schemas.openxmlformats.org/officeDocument/2006/relationships/hyperlink" Target="https://mo2017.imumk.ru/singleres/Physicon_IMUMK_Course_344213/344749" TargetMode="External"/><Relationship Id="rId4214" Type="http://schemas.openxmlformats.org/officeDocument/2006/relationships/hyperlink" Target="https://mo2017.imumk.ru/singleres/Physicon_IMUMK_Course_344204/344749" TargetMode="External"/><Relationship Id="rId4215" Type="http://schemas.openxmlformats.org/officeDocument/2006/relationships/hyperlink" Target="https://mo2017.imumk.ru/singleres/Physicon_IMUMK_Course_344223/344749" TargetMode="External"/><Relationship Id="rId4216" Type="http://schemas.openxmlformats.org/officeDocument/2006/relationships/hyperlink" Target="https://mo2017.imumk.ru/singleres/Physicon_IMUMK_Course_344259/344749" TargetMode="External"/><Relationship Id="rId4217" Type="http://schemas.openxmlformats.org/officeDocument/2006/relationships/hyperlink" Target="https://mo2017.imumk.ru/singleres/Physicon_IMUMK_Course_344261/344749" TargetMode="External"/><Relationship Id="rId4218" Type="http://schemas.openxmlformats.org/officeDocument/2006/relationships/hyperlink" Target="https://mo2017.imumk.ru/singleres/Physicon_IMUMK_Course_344269/344749" TargetMode="External"/><Relationship Id="rId4219" Type="http://schemas.openxmlformats.org/officeDocument/2006/relationships/hyperlink" Target="https://mo2017.imumk.ru/singleres/Physicon_IMUMK_Course_327953/328080" TargetMode="External"/><Relationship Id="rId2760" Type="http://schemas.openxmlformats.org/officeDocument/2006/relationships/hyperlink" Target="http://dn.e.km-school.ru/Lessons/LessonPlayer.php?LID=3368363" TargetMode="External"/><Relationship Id="rId2761" Type="http://schemas.openxmlformats.org/officeDocument/2006/relationships/hyperlink" Target="http://dn.e.km-school.ru/Lessons/LessonPlayer.php?LID=3368497" TargetMode="External"/><Relationship Id="rId2762" Type="http://schemas.openxmlformats.org/officeDocument/2006/relationships/hyperlink" Target="http://dn.e.km-school.ru/Lessons/LessonPlayer.php?LID=3368648" TargetMode="External"/><Relationship Id="rId2763" Type="http://schemas.openxmlformats.org/officeDocument/2006/relationships/hyperlink" Target="http://dn.e.km-school.ru/Lessons/LessonPlayer.php?LID=3368801" TargetMode="External"/><Relationship Id="rId2764" Type="http://schemas.openxmlformats.org/officeDocument/2006/relationships/hyperlink" Target="http://dn.e.km-school.ru/Lessons/LessonPlayer.php?LID=3368944" TargetMode="External"/><Relationship Id="rId2765" Type="http://schemas.openxmlformats.org/officeDocument/2006/relationships/hyperlink" Target="http://dn.e.km-school.ru/Lessons/LessonPlayer.php?LID=3369115" TargetMode="External"/><Relationship Id="rId2766" Type="http://schemas.openxmlformats.org/officeDocument/2006/relationships/hyperlink" Target="http://dn.e.km-school.ru/Lessons/LessonPlayer.php?LID=3373025" TargetMode="External"/><Relationship Id="rId2767" Type="http://schemas.openxmlformats.org/officeDocument/2006/relationships/hyperlink" Target="http://dn.e.km-school.ru/Lessons/LessonPlayer.php?LID=3373255" TargetMode="External"/><Relationship Id="rId2768" Type="http://schemas.openxmlformats.org/officeDocument/2006/relationships/hyperlink" Target="http://dn.e.km-school.ru/Lessons/LessonPlayer.php?LID=3373437" TargetMode="External"/><Relationship Id="rId2769" Type="http://schemas.openxmlformats.org/officeDocument/2006/relationships/hyperlink" Target="http://dn.e.km-school.ru/Lessons/LessonPlayer.php?LID=3373704" TargetMode="External"/><Relationship Id="rId3120" Type="http://schemas.openxmlformats.org/officeDocument/2006/relationships/hyperlink" Target="http://dn.e.km-school.ru/Lessons/LessonPlayer.php?LID=2956721" TargetMode="External"/><Relationship Id="rId3121" Type="http://schemas.openxmlformats.org/officeDocument/2006/relationships/hyperlink" Target="http://dn.e.km-school.ru/Lessons/LessonPlayer.php?LID=2956872" TargetMode="External"/><Relationship Id="rId3122" Type="http://schemas.openxmlformats.org/officeDocument/2006/relationships/hyperlink" Target="http://dn.e.km-school.ru/Lessons/LessonPlayer.php?LID=2957037" TargetMode="External"/><Relationship Id="rId3123" Type="http://schemas.openxmlformats.org/officeDocument/2006/relationships/hyperlink" Target="http://dn.e.km-school.ru/Lessons/LessonPlayer.php?LID=2957204" TargetMode="External"/><Relationship Id="rId3124" Type="http://schemas.openxmlformats.org/officeDocument/2006/relationships/hyperlink" Target="http://dn.e.km-school.ru/Lessons/LessonPlayer.php?LID=2916331" TargetMode="External"/><Relationship Id="rId3125" Type="http://schemas.openxmlformats.org/officeDocument/2006/relationships/hyperlink" Target="http://dn.e.km-school.ru/Lessons/LessonPlayer.php?LID=2916395" TargetMode="External"/><Relationship Id="rId3126" Type="http://schemas.openxmlformats.org/officeDocument/2006/relationships/hyperlink" Target="http://dn.e.km-school.ru/Lessons/LessonPlayer.php?LID=2916492" TargetMode="External"/><Relationship Id="rId3127" Type="http://schemas.openxmlformats.org/officeDocument/2006/relationships/hyperlink" Target="http://dn.e.km-school.ru/Lessons/LessonPlayer.php?LID=2916633" TargetMode="External"/><Relationship Id="rId3128" Type="http://schemas.openxmlformats.org/officeDocument/2006/relationships/hyperlink" Target="http://dn.e.km-school.ru/Lessons/LessonPlayer.php?LID=2916812" TargetMode="External"/><Relationship Id="rId3129" Type="http://schemas.openxmlformats.org/officeDocument/2006/relationships/hyperlink" Target="http://dn.e.km-school.ru/Lessons/LessonPlayer.php?LID=2916919" TargetMode="External"/><Relationship Id="rId420" Type="http://schemas.openxmlformats.org/officeDocument/2006/relationships/hyperlink" Target="http://dn.e.km-school.ru/Lessons/LessonPlayer.php?LID=3274660" TargetMode="External"/><Relationship Id="rId421" Type="http://schemas.openxmlformats.org/officeDocument/2006/relationships/hyperlink" Target="http://dn.e.km-school.ru/Lessons/LessonPlayer.php?LID=3274856" TargetMode="External"/><Relationship Id="rId422" Type="http://schemas.openxmlformats.org/officeDocument/2006/relationships/hyperlink" Target="http://dn.e.km-school.ru/Lessons/LessonPlayer.php?LID=3275089" TargetMode="External"/><Relationship Id="rId423" Type="http://schemas.openxmlformats.org/officeDocument/2006/relationships/hyperlink" Target="http://dn.e.km-school.ru/Lessons/LessonPlayer.php?LID=3275223" TargetMode="External"/><Relationship Id="rId424" Type="http://schemas.openxmlformats.org/officeDocument/2006/relationships/hyperlink" Target="http://dn.e.km-school.ru/Lessons/LessonPlayer.php?LID=3275504" TargetMode="External"/><Relationship Id="rId425" Type="http://schemas.openxmlformats.org/officeDocument/2006/relationships/hyperlink" Target="http://dn.e.km-school.ru/Lessons/LessonPlayer.php?LID=3275768" TargetMode="External"/><Relationship Id="rId426" Type="http://schemas.openxmlformats.org/officeDocument/2006/relationships/hyperlink" Target="http://dn.e.km-school.ru/Lessons/LessonPlayer.php?LID=3276308" TargetMode="External"/><Relationship Id="rId427" Type="http://schemas.openxmlformats.org/officeDocument/2006/relationships/hyperlink" Target="http://dn.e.km-school.ru/Lessons/LessonPlayer.php?LID=3276585" TargetMode="External"/><Relationship Id="rId428" Type="http://schemas.openxmlformats.org/officeDocument/2006/relationships/hyperlink" Target="http://dn.e.km-school.ru/Lessons/LessonPlayer.php?LID=3276881" TargetMode="External"/><Relationship Id="rId429" Type="http://schemas.openxmlformats.org/officeDocument/2006/relationships/hyperlink" Target="http://dn.e.km-school.ru/Lessons/LessonPlayer.php?LID=3277092" TargetMode="External"/><Relationship Id="rId1670" Type="http://schemas.openxmlformats.org/officeDocument/2006/relationships/hyperlink" Target="http://dn.e.km-school.ru/Lessons/LessonPlayer.php?LID=3181408" TargetMode="External"/><Relationship Id="rId1671" Type="http://schemas.openxmlformats.org/officeDocument/2006/relationships/hyperlink" Target="http://dn.e.km-school.ru/Lessons/LessonPlayer.php?LID=3181455" TargetMode="External"/><Relationship Id="rId1672" Type="http://schemas.openxmlformats.org/officeDocument/2006/relationships/hyperlink" Target="http://dn.e.km-school.ru/Lessons/LessonPlayer.php?LID=3181534" TargetMode="External"/><Relationship Id="rId1673" Type="http://schemas.openxmlformats.org/officeDocument/2006/relationships/hyperlink" Target="http://dn.e.km-school.ru/Lessons/LessonPlayer.php?LID=3181585" TargetMode="External"/><Relationship Id="rId1674" Type="http://schemas.openxmlformats.org/officeDocument/2006/relationships/hyperlink" Target="http://dn.e.km-school.ru/Lessons/LessonPlayer.php?LID=3181636" TargetMode="External"/><Relationship Id="rId1675" Type="http://schemas.openxmlformats.org/officeDocument/2006/relationships/hyperlink" Target="http://dn.e.km-school.ru/Lessons/LessonPlayer.php?LID=3181679" TargetMode="External"/><Relationship Id="rId1676" Type="http://schemas.openxmlformats.org/officeDocument/2006/relationships/hyperlink" Target="http://dn.e.km-school.ru/Lessons/LessonPlayer.php?LID=3181738" TargetMode="External"/><Relationship Id="rId1677" Type="http://schemas.openxmlformats.org/officeDocument/2006/relationships/hyperlink" Target="http://dn.e.km-school.ru/Lessons/LessonPlayer.php?LID=3184345" TargetMode="External"/><Relationship Id="rId1678" Type="http://schemas.openxmlformats.org/officeDocument/2006/relationships/hyperlink" Target="http://dn.e.km-school.ru/Lessons/LessonPlayer.php?LID=3184396" TargetMode="External"/><Relationship Id="rId1679" Type="http://schemas.openxmlformats.org/officeDocument/2006/relationships/hyperlink" Target="http://dn.e.km-school.ru/Lessons/LessonPlayer.php?LID=3184471" TargetMode="External"/><Relationship Id="rId2030" Type="http://schemas.openxmlformats.org/officeDocument/2006/relationships/hyperlink" Target="http://dn.e.km-school.ru/Lessons/LessonPlayer.php?LID=3018311" TargetMode="External"/><Relationship Id="rId2031" Type="http://schemas.openxmlformats.org/officeDocument/2006/relationships/hyperlink" Target="http://dn.e.km-school.ru/Lessons/LessonPlayer.php?LID=3018504" TargetMode="External"/><Relationship Id="rId2032" Type="http://schemas.openxmlformats.org/officeDocument/2006/relationships/hyperlink" Target="http://dn.e.km-school.ru/Lessons/LessonPlayer.php?LID=3018721" TargetMode="External"/><Relationship Id="rId2033" Type="http://schemas.openxmlformats.org/officeDocument/2006/relationships/hyperlink" Target="http://dn.e.km-school.ru/Lessons/LessonPlayer.php?LID=3018971" TargetMode="External"/><Relationship Id="rId2034" Type="http://schemas.openxmlformats.org/officeDocument/2006/relationships/hyperlink" Target="http://dn.e.km-school.ru/Lessons/LessonPlayer.php?LID=3019241" TargetMode="External"/><Relationship Id="rId2035" Type="http://schemas.openxmlformats.org/officeDocument/2006/relationships/hyperlink" Target="http://dn.e.km-school.ru/Lessons/LessonPlayer.php?LID=3019433" TargetMode="External"/><Relationship Id="rId2036" Type="http://schemas.openxmlformats.org/officeDocument/2006/relationships/hyperlink" Target="http://dn.e.km-school.ru/Lessons/LessonPlayer.php?LID=3019606" TargetMode="External"/><Relationship Id="rId2037" Type="http://schemas.openxmlformats.org/officeDocument/2006/relationships/hyperlink" Target="http://dn.e.km-school.ru/Lessons/LessonPlayer.php?LID=3019831" TargetMode="External"/><Relationship Id="rId2038" Type="http://schemas.openxmlformats.org/officeDocument/2006/relationships/hyperlink" Target="http://dn.e.km-school.ru/Lessons/LessonPlayer.php?LID=3020045" TargetMode="External"/><Relationship Id="rId2039" Type="http://schemas.openxmlformats.org/officeDocument/2006/relationships/hyperlink" Target="http://dn.e.km-school.ru/Lessons/LessonPlayer.php?LID=3020228" TargetMode="External"/><Relationship Id="rId3860" Type="http://schemas.openxmlformats.org/officeDocument/2006/relationships/hyperlink" Target="http://mo.online.obr.1c.ru/LibView.html?guid=9CD29016-FBB5-4A77-92F1-FD7FD3916112" TargetMode="External"/><Relationship Id="rId3861" Type="http://schemas.openxmlformats.org/officeDocument/2006/relationships/hyperlink" Target="http://mo.online.obr.1c.ru/LibView.html?guid=2FC4769D-B6CB-47BA-AA50-A13C1C8BFECC" TargetMode="External"/><Relationship Id="rId3862" Type="http://schemas.openxmlformats.org/officeDocument/2006/relationships/hyperlink" Target="http://mo.online.obr.1c.ru/LibView.html?guid=25E18982-436F-403A-9D0B-2E48B17954A0" TargetMode="External"/><Relationship Id="rId3863" Type="http://schemas.openxmlformats.org/officeDocument/2006/relationships/hyperlink" Target="http://mo.online.obr.1c.ru/LibView.html?guid=E20ADF28-8651-4D30-BA5A-92C09DA73691" TargetMode="External"/><Relationship Id="rId3864" Type="http://schemas.openxmlformats.org/officeDocument/2006/relationships/hyperlink" Target="http://mo.online.obr.1c.ru/LibView.html?guid=DFFFECB5-F40D-47D1-B5BF-9C8B8DDA2A2E" TargetMode="External"/><Relationship Id="rId3865" Type="http://schemas.openxmlformats.org/officeDocument/2006/relationships/hyperlink" Target="http://mo.online.obr.1c.ru/LibView.html?guid=2B13639F-AE2A-427A-83ED-D3FB8871F000" TargetMode="External"/><Relationship Id="rId3866" Type="http://schemas.openxmlformats.org/officeDocument/2006/relationships/hyperlink" Target="http://mo.online.obr.1c.ru/LibView.html?guid=26850881-5F9D-4CE5-96D2-27110F144BA6" TargetMode="External"/><Relationship Id="rId3867" Type="http://schemas.openxmlformats.org/officeDocument/2006/relationships/hyperlink" Target="http://mo.online.obr.1c.ru/LibView.html?guid=63B78F9A-8BCA-4D00-86F5-6178015CC7A5" TargetMode="External"/><Relationship Id="rId3868" Type="http://schemas.openxmlformats.org/officeDocument/2006/relationships/hyperlink" Target="http://mo.online.obr.1c.ru/LibView.html?guid=2009C4E6-4FB9-4C50-A9CB-6417BF837478" TargetMode="External"/><Relationship Id="rId3869" Type="http://schemas.openxmlformats.org/officeDocument/2006/relationships/hyperlink" Target="http://mo.online.obr.1c.ru/LibView.html?guid=D092E154-398D-4959-93EA-E1D006550E93" TargetMode="External"/><Relationship Id="rId4220" Type="http://schemas.openxmlformats.org/officeDocument/2006/relationships/hyperlink" Target="https://mo2017.imumk.ru/singleres/Physicon_IMUMK_Course_327865/328080" TargetMode="External"/><Relationship Id="rId4221" Type="http://schemas.openxmlformats.org/officeDocument/2006/relationships/hyperlink" Target="https://mo2017.imumk.ru/singleres/Physicon_IMUMK_Course_327897/328080" TargetMode="External"/><Relationship Id="rId4222" Type="http://schemas.openxmlformats.org/officeDocument/2006/relationships/hyperlink" Target="https://mo2017.imumk.ru/singleres/Physicon_IMUMK_Course_327772/327838" TargetMode="External"/><Relationship Id="rId4223" Type="http://schemas.openxmlformats.org/officeDocument/2006/relationships/hyperlink" Target="https://mo2017.imumk.ru/singleres/Physicon_IMUMK_Course_327788/327838" TargetMode="External"/><Relationship Id="rId4224" Type="http://schemas.openxmlformats.org/officeDocument/2006/relationships/hyperlink" Target="https://mo2017.imumk.ru/singleres/Physicon_IMUMK_Course_327784/327838" TargetMode="External"/><Relationship Id="rId4225" Type="http://schemas.openxmlformats.org/officeDocument/2006/relationships/hyperlink" Target="https://mo2017.imumk.ru/singleres/Physicon_IMUMK_Course_346702/347016" TargetMode="External"/><Relationship Id="rId4226" Type="http://schemas.openxmlformats.org/officeDocument/2006/relationships/hyperlink" Target="https://mo2017.imumk.ru/singleres/Physicon_IMUMK_Course_346704/347016" TargetMode="External"/><Relationship Id="rId4227" Type="http://schemas.openxmlformats.org/officeDocument/2006/relationships/hyperlink" Target="https://mo2017.imumk.ru/singleres/Physicon_IMUMK_Course_346724/347016" TargetMode="External"/><Relationship Id="rId4228" Type="http://schemas.openxmlformats.org/officeDocument/2006/relationships/hyperlink" Target="https://mo2017.imumk.ru/singleres/Physicon_IMUMK_Course_346739/347016" TargetMode="External"/><Relationship Id="rId4229" Type="http://schemas.openxmlformats.org/officeDocument/2006/relationships/hyperlink" Target="https://mo2017.imumk.ru/singleres/Physicon_IMUMK_Course_346744/347017" TargetMode="External"/><Relationship Id="rId2770" Type="http://schemas.openxmlformats.org/officeDocument/2006/relationships/hyperlink" Target="http://dn.e.km-school.ru/Lessons/LessonPlayer.php?LID=3373897" TargetMode="External"/><Relationship Id="rId2771" Type="http://schemas.openxmlformats.org/officeDocument/2006/relationships/hyperlink" Target="http://dn.e.km-school.ru/Lessons/LessonPlayer.php?LID=3374136" TargetMode="External"/><Relationship Id="rId2772" Type="http://schemas.openxmlformats.org/officeDocument/2006/relationships/hyperlink" Target="http://dn.e.km-school.ru/Lessons/LessonPlayer.php?LID=3374308" TargetMode="External"/><Relationship Id="rId2773" Type="http://schemas.openxmlformats.org/officeDocument/2006/relationships/hyperlink" Target="http://dn.e.km-school.ru/Lessons/LessonPlayer.php?LID=3374435" TargetMode="External"/><Relationship Id="rId2774" Type="http://schemas.openxmlformats.org/officeDocument/2006/relationships/hyperlink" Target="http://dn.e.km-school.ru/Lessons/LessonPlayer.php?LID=3374559" TargetMode="External"/><Relationship Id="rId2775" Type="http://schemas.openxmlformats.org/officeDocument/2006/relationships/hyperlink" Target="http://dn.e.km-school.ru/Lessons/LessonPlayer.php?LID=3374710" TargetMode="External"/><Relationship Id="rId2776" Type="http://schemas.openxmlformats.org/officeDocument/2006/relationships/hyperlink" Target="http://dn.e.km-school.ru/Lessons/LessonPlayer.php?LID=3374896" TargetMode="External"/><Relationship Id="rId2777" Type="http://schemas.openxmlformats.org/officeDocument/2006/relationships/hyperlink" Target="http://dn.e.km-school.ru/Lessons/LessonPlayer.php?LID=3375031" TargetMode="External"/><Relationship Id="rId2778" Type="http://schemas.openxmlformats.org/officeDocument/2006/relationships/hyperlink" Target="http://dn.e.km-school.ru/Lessons/LessonPlayer.php?LID=3375223" TargetMode="External"/><Relationship Id="rId2779" Type="http://schemas.openxmlformats.org/officeDocument/2006/relationships/hyperlink" Target="http://dn.e.km-school.ru/Lessons/LessonPlayer.php?LID=3375348" TargetMode="External"/><Relationship Id="rId3130" Type="http://schemas.openxmlformats.org/officeDocument/2006/relationships/hyperlink" Target="http://dn.e.km-school.ru/Lessons/LessonPlayer.php?LID=2917043" TargetMode="External"/><Relationship Id="rId3131" Type="http://schemas.openxmlformats.org/officeDocument/2006/relationships/hyperlink" Target="http://dn.e.km-school.ru/Lessons/LessonPlayer.php?LID=2917161" TargetMode="External"/><Relationship Id="rId3132" Type="http://schemas.openxmlformats.org/officeDocument/2006/relationships/hyperlink" Target="http://dn.e.km-school.ru/Lessons/LessonPlayer.php?LID=2917264" TargetMode="External"/><Relationship Id="rId3133" Type="http://schemas.openxmlformats.org/officeDocument/2006/relationships/hyperlink" Target="http://dn.e.km-school.ru/Lessons/LessonPlayer.php?LID=2917411" TargetMode="External"/><Relationship Id="rId3134" Type="http://schemas.openxmlformats.org/officeDocument/2006/relationships/hyperlink" Target="http://dn.e.km-school.ru/Lessons/LessonPlayer.php?LID=2917546" TargetMode="External"/><Relationship Id="rId3135" Type="http://schemas.openxmlformats.org/officeDocument/2006/relationships/hyperlink" Target="http://dn.e.km-school.ru/Lessons/LessonPlayer.php?LID=2917679" TargetMode="External"/><Relationship Id="rId3136" Type="http://schemas.openxmlformats.org/officeDocument/2006/relationships/hyperlink" Target="http://dn.e.km-school.ru/Lessons/LessonPlayer.php?LID=2917784" TargetMode="External"/><Relationship Id="rId3137" Type="http://schemas.openxmlformats.org/officeDocument/2006/relationships/hyperlink" Target="http://dn.e.km-school.ru/Lessons/LessonPlayer.php?LID=2917909" TargetMode="External"/><Relationship Id="rId3138" Type="http://schemas.openxmlformats.org/officeDocument/2006/relationships/hyperlink" Target="http://dn.e.km-school.ru/Lessons/LessonPlayer.php?LID=2918063" TargetMode="External"/><Relationship Id="rId3139" Type="http://schemas.openxmlformats.org/officeDocument/2006/relationships/hyperlink" Target="http://dn.e.km-school.ru/Lessons/LessonPlayer.php?LID=2918209" TargetMode="External"/><Relationship Id="rId430" Type="http://schemas.openxmlformats.org/officeDocument/2006/relationships/hyperlink" Target="http://dn.e.km-school.ru/Lessons/LessonPlayer.php?LID=3277389" TargetMode="External"/><Relationship Id="rId431" Type="http://schemas.openxmlformats.org/officeDocument/2006/relationships/hyperlink" Target="http://dn.e.km-school.ru/Lessons/LessonPlayer.php?LID=3278604" TargetMode="External"/><Relationship Id="rId432" Type="http://schemas.openxmlformats.org/officeDocument/2006/relationships/hyperlink" Target="http://dn.e.km-school.ru/Lessons/LessonPlayer.php?LID=3278783" TargetMode="External"/><Relationship Id="rId433" Type="http://schemas.openxmlformats.org/officeDocument/2006/relationships/hyperlink" Target="http://dn.e.km-school.ru/Lessons/LessonPlayer.php?LID=3279241" TargetMode="External"/><Relationship Id="rId434" Type="http://schemas.openxmlformats.org/officeDocument/2006/relationships/hyperlink" Target="http://dn.e.km-school.ru/Lessons/LessonPlayer.php?LID=3279479" TargetMode="External"/><Relationship Id="rId435" Type="http://schemas.openxmlformats.org/officeDocument/2006/relationships/hyperlink" Target="http://dn.e.km-school.ru/Lessons/LessonPlayer.php?LID=3279701" TargetMode="External"/><Relationship Id="rId436" Type="http://schemas.openxmlformats.org/officeDocument/2006/relationships/hyperlink" Target="http://dn.e.km-school.ru/Lessons/LessonPlayer.php?LID=3279997" TargetMode="External"/><Relationship Id="rId437" Type="http://schemas.openxmlformats.org/officeDocument/2006/relationships/hyperlink" Target="http://dn.e.km-school.ru/Lessons/LessonPlayer.php?LID=3280276" TargetMode="External"/><Relationship Id="rId438" Type="http://schemas.openxmlformats.org/officeDocument/2006/relationships/hyperlink" Target="http://dn.e.km-school.ru/Lessons/LessonPlayer.php?LID=3280468" TargetMode="External"/><Relationship Id="rId439" Type="http://schemas.openxmlformats.org/officeDocument/2006/relationships/hyperlink" Target="http://dn.e.km-school.ru/Lessons/LessonPlayer.php?LID=3280788" TargetMode="External"/><Relationship Id="rId1680" Type="http://schemas.openxmlformats.org/officeDocument/2006/relationships/hyperlink" Target="http://dn.e.km-school.ru/Lessons/LessonPlayer.php?LID=3184558" TargetMode="External"/><Relationship Id="rId1681" Type="http://schemas.openxmlformats.org/officeDocument/2006/relationships/hyperlink" Target="http://dn.e.km-school.ru/Lessons/LessonPlayer.php?LID=3184645" TargetMode="External"/><Relationship Id="rId1682" Type="http://schemas.openxmlformats.org/officeDocument/2006/relationships/hyperlink" Target="http://dn.e.km-school.ru/Lessons/LessonPlayer.php?LID=3184720" TargetMode="External"/><Relationship Id="rId1683" Type="http://schemas.openxmlformats.org/officeDocument/2006/relationships/hyperlink" Target="http://dn.e.km-school.ru/Lessons/LessonPlayer.php?LID=3184795" TargetMode="External"/><Relationship Id="rId1684" Type="http://schemas.openxmlformats.org/officeDocument/2006/relationships/hyperlink" Target="http://dn.e.km-school.ru/Lessons/LessonPlayer.php?LID=3184850" TargetMode="External"/><Relationship Id="rId1685" Type="http://schemas.openxmlformats.org/officeDocument/2006/relationships/hyperlink" Target="http://dn.e.km-school.ru/Lessons/LessonPlayer.php?LID=3184929" TargetMode="External"/><Relationship Id="rId1686" Type="http://schemas.openxmlformats.org/officeDocument/2006/relationships/hyperlink" Target="http://dn.e.km-school.ru/Lessons/LessonPlayer.php?LID=3184988" TargetMode="External"/><Relationship Id="rId1687" Type="http://schemas.openxmlformats.org/officeDocument/2006/relationships/hyperlink" Target="http://dn.e.km-school.ru/Lessons/LessonPlayer.php?LID=3185043" TargetMode="External"/><Relationship Id="rId1688" Type="http://schemas.openxmlformats.org/officeDocument/2006/relationships/hyperlink" Target="http://dn.e.km-school.ru/Lessons/LessonPlayer.php?LID=3185110" TargetMode="External"/><Relationship Id="rId1689" Type="http://schemas.openxmlformats.org/officeDocument/2006/relationships/hyperlink" Target="http://dn.e.km-school.ru/Lessons/LessonPlayer.php?LID=3185157" TargetMode="External"/><Relationship Id="rId2040" Type="http://schemas.openxmlformats.org/officeDocument/2006/relationships/hyperlink" Target="http://dn.e.km-school.ru/Lessons/LessonPlayer.php?LID=3020409" TargetMode="External"/><Relationship Id="rId2041" Type="http://schemas.openxmlformats.org/officeDocument/2006/relationships/hyperlink" Target="http://dn.e.km-school.ru/Lessons/LessonPlayer.php?LID=3020581" TargetMode="External"/><Relationship Id="rId2042" Type="http://schemas.openxmlformats.org/officeDocument/2006/relationships/hyperlink" Target="http://dn.e.km-school.ru/Lessons/LessonPlayer.php?LID=3020860" TargetMode="External"/><Relationship Id="rId2043" Type="http://schemas.openxmlformats.org/officeDocument/2006/relationships/hyperlink" Target="http://dn.e.km-school.ru/Lessons/LessonPlayer.php?LID=3021066" TargetMode="External"/><Relationship Id="rId2044" Type="http://schemas.openxmlformats.org/officeDocument/2006/relationships/hyperlink" Target="http://dn.e.km-school.ru/Lessons/LessonPlayer.php?LID=3021357" TargetMode="External"/><Relationship Id="rId2045" Type="http://schemas.openxmlformats.org/officeDocument/2006/relationships/hyperlink" Target="http://dn.e.km-school.ru/Lessons/LessonPlayer.php?LID=3021553" TargetMode="External"/><Relationship Id="rId2046" Type="http://schemas.openxmlformats.org/officeDocument/2006/relationships/hyperlink" Target="http://dn.e.km-school.ru/Lessons/LessonPlayer.php?LID=3021760" TargetMode="External"/><Relationship Id="rId2047" Type="http://schemas.openxmlformats.org/officeDocument/2006/relationships/hyperlink" Target="http://dn.e.km-school.ru/Lessons/LessonPlayer.php?LID=3022019" TargetMode="External"/><Relationship Id="rId2048" Type="http://schemas.openxmlformats.org/officeDocument/2006/relationships/hyperlink" Target="http://dn.e.km-school.ru/Lessons/LessonPlayer.php?LID=3022226" TargetMode="External"/><Relationship Id="rId2049" Type="http://schemas.openxmlformats.org/officeDocument/2006/relationships/hyperlink" Target="http://dn.e.km-school.ru/Lessons/LessonPlayer.php?LID=3022475" TargetMode="External"/><Relationship Id="rId3870" Type="http://schemas.openxmlformats.org/officeDocument/2006/relationships/hyperlink" Target="http://mo.online.obr.1c.ru/LibView.html?guid=F1301404-5FAF-4DBD-9909-268C7233BAA7" TargetMode="External"/><Relationship Id="rId3871" Type="http://schemas.openxmlformats.org/officeDocument/2006/relationships/hyperlink" Target="http://mo.online.obr.1c.ru/LibView.html?guid=1B545A72-7536-4B7D-88AF-04937EACAD21" TargetMode="External"/><Relationship Id="rId3872" Type="http://schemas.openxmlformats.org/officeDocument/2006/relationships/hyperlink" Target="http://mo.online.obr.1c.ru/LibView.html?guid=55E0AC9F-5794-4AB1-88E6-08715CCAD2B1" TargetMode="External"/><Relationship Id="rId3873" Type="http://schemas.openxmlformats.org/officeDocument/2006/relationships/hyperlink" Target="http://mo.online.obr.1c.ru/LibView.html?guid=134055FA-FFBA-4A1A-9E10-3AC7F5A32874" TargetMode="External"/><Relationship Id="rId3874" Type="http://schemas.openxmlformats.org/officeDocument/2006/relationships/hyperlink" Target="http://mo.online.obr.1c.ru/LibView.html?guid=E7525A7B-6E93-4C5A-AF75-976BA0582A01" TargetMode="External"/><Relationship Id="rId3875" Type="http://schemas.openxmlformats.org/officeDocument/2006/relationships/hyperlink" Target="http://mo.online.obr.1c.ru/LibView.html?guid=473D12C4-44CB-443C-A6AA-3CA182019D45" TargetMode="External"/><Relationship Id="rId3876" Type="http://schemas.openxmlformats.org/officeDocument/2006/relationships/hyperlink" Target="http://mo.online.obr.1c.ru/LibView.html?guid=B5BDCC89-EF33-40E9-9148-65EE4C9C19EB" TargetMode="External"/><Relationship Id="rId3877" Type="http://schemas.openxmlformats.org/officeDocument/2006/relationships/hyperlink" Target="http://mo.online.obr.1c.ru/LibView.html?guid=79FBE40-B59C-458B-970D-C20690C19EE7" TargetMode="External"/><Relationship Id="rId3878" Type="http://schemas.openxmlformats.org/officeDocument/2006/relationships/hyperlink" Target="http://mo.online.obr.1c.ru/LibView.html?guid=A4B0EE5E-D860-460C-A8D2-4FDF07649871" TargetMode="External"/><Relationship Id="rId3879" Type="http://schemas.openxmlformats.org/officeDocument/2006/relationships/hyperlink" Target="http://mo.online.obr.1c.ru/LibView.html?guid=38B0D0D6-6760-45A9-ACAB-D94A75A6206F" TargetMode="External"/><Relationship Id="rId4230" Type="http://schemas.openxmlformats.org/officeDocument/2006/relationships/hyperlink" Target="https://mo2017.imumk.ru/singleres/Physicon_IMUMK_Course_346761/347017" TargetMode="External"/><Relationship Id="rId4231" Type="http://schemas.openxmlformats.org/officeDocument/2006/relationships/hyperlink" Target="https://mo2017.imumk.ru/singleres/Physicon_IMUMK_Course_346801/347018" TargetMode="External"/><Relationship Id="rId4232" Type="http://schemas.openxmlformats.org/officeDocument/2006/relationships/hyperlink" Target="https://mo2017.imumk.ru/singleres/Physicon_IMUMK_Course_346802/347018" TargetMode="External"/><Relationship Id="rId4233" Type="http://schemas.openxmlformats.org/officeDocument/2006/relationships/hyperlink" Target="https://mo2017.imumk.ru/singleres/Physicon_IMUMK_Course_346831/347018" TargetMode="External"/><Relationship Id="rId4234" Type="http://schemas.openxmlformats.org/officeDocument/2006/relationships/hyperlink" Target="https://mo2017.imumk.ru/singleres/Physicon_IMUMK_Course_349204/349201" TargetMode="External"/><Relationship Id="rId4235" Type="http://schemas.openxmlformats.org/officeDocument/2006/relationships/hyperlink" Target="https://mo2017.imumk.ru/singleres/Physicon_IMUMK_Course_349209/349201" TargetMode="External"/><Relationship Id="rId4236" Type="http://schemas.openxmlformats.org/officeDocument/2006/relationships/hyperlink" Target="https://mo2017.imumk.ru/singleres/Physicon_IMUMK_Course_349261/349201" TargetMode="External"/><Relationship Id="rId4237" Type="http://schemas.openxmlformats.org/officeDocument/2006/relationships/hyperlink" Target="https://mo2017.imumk.ru/singleres/Physicon_IMUMK_Course_280864/280862" TargetMode="External"/><Relationship Id="rId4238" Type="http://schemas.openxmlformats.org/officeDocument/2006/relationships/hyperlink" Target="https://mo2017.imumk.ru/singleres/Physicon_IMUMK_Course_324636/324637" TargetMode="External"/><Relationship Id="rId4239" Type="http://schemas.openxmlformats.org/officeDocument/2006/relationships/hyperlink" Target="https://mo2017.imumk.ru/singleres/Physicon_IMUMK_Course_324636/324638" TargetMode="External"/><Relationship Id="rId2780" Type="http://schemas.openxmlformats.org/officeDocument/2006/relationships/hyperlink" Target="http://dn.e.km-school.ru/Lessons/LessonPlayer.php?LID=3375547" TargetMode="External"/><Relationship Id="rId2781" Type="http://schemas.openxmlformats.org/officeDocument/2006/relationships/hyperlink" Target="http://dn.e.km-school.ru/Lessons/LessonPlayer.php?LID=3375706" TargetMode="External"/><Relationship Id="rId2782" Type="http://schemas.openxmlformats.org/officeDocument/2006/relationships/hyperlink" Target="http://dn.e.km-school.ru/Lessons/LessonPlayer.php?LID=3375858" TargetMode="External"/><Relationship Id="rId2783" Type="http://schemas.openxmlformats.org/officeDocument/2006/relationships/hyperlink" Target="http://dn.e.km-school.ru/Lessons/LessonPlayer.php?LID=3375974" TargetMode="External"/><Relationship Id="rId2784" Type="http://schemas.openxmlformats.org/officeDocument/2006/relationships/hyperlink" Target="http://dn.e.km-school.ru/Lessons/LessonPlayer.php?LID=3376092" TargetMode="External"/><Relationship Id="rId2785" Type="http://schemas.openxmlformats.org/officeDocument/2006/relationships/hyperlink" Target="http://dn.e.km-school.ru/Lessons/LessonPlayer.php?LID=3376229" TargetMode="External"/><Relationship Id="rId2786" Type="http://schemas.openxmlformats.org/officeDocument/2006/relationships/hyperlink" Target="http://dn.e.km-school.ru/Lessons/LessonPlayer.php?LID=3376367" TargetMode="External"/><Relationship Id="rId2787" Type="http://schemas.openxmlformats.org/officeDocument/2006/relationships/hyperlink" Target="http://dn.e.km-school.ru/Lessons/LessonPlayer.php?LID=3376495" TargetMode="External"/><Relationship Id="rId2788" Type="http://schemas.openxmlformats.org/officeDocument/2006/relationships/hyperlink" Target="http://dn.e.km-school.ru/Lessons/LessonPlayer.php?LID=3376655" TargetMode="External"/><Relationship Id="rId2789" Type="http://schemas.openxmlformats.org/officeDocument/2006/relationships/hyperlink" Target="http://dn.e.km-school.ru/Lessons/LessonPlayer.php?LID=3321837" TargetMode="External"/><Relationship Id="rId3140" Type="http://schemas.openxmlformats.org/officeDocument/2006/relationships/hyperlink" Target="http://dn.e.km-school.ru/Lessons/LessonPlayer.php?LID=2918379" TargetMode="External"/><Relationship Id="rId3141" Type="http://schemas.openxmlformats.org/officeDocument/2006/relationships/hyperlink" Target="http://dn.e.km-school.ru/Lessons/LessonPlayer.php?LID=2918490" TargetMode="External"/><Relationship Id="rId3142" Type="http://schemas.openxmlformats.org/officeDocument/2006/relationships/hyperlink" Target="http://dn.e.km-school.ru/Lessons/LessonPlayer.php?LID=2918597" TargetMode="External"/><Relationship Id="rId3143" Type="http://schemas.openxmlformats.org/officeDocument/2006/relationships/hyperlink" Target="http://dn.e.km-school.ru/Lessons/LessonPlayer.php?LID=2918692" TargetMode="External"/><Relationship Id="rId3144" Type="http://schemas.openxmlformats.org/officeDocument/2006/relationships/hyperlink" Target="http://dn.e.km-school.ru/Lessons/LessonPlayer.php?LID=2931254" TargetMode="External"/><Relationship Id="rId3145" Type="http://schemas.openxmlformats.org/officeDocument/2006/relationships/hyperlink" Target="http://dn.e.km-school.ru/Lessons/LessonPlayer.php?LID=2931375" TargetMode="External"/><Relationship Id="rId3146" Type="http://schemas.openxmlformats.org/officeDocument/2006/relationships/hyperlink" Target="http://dn.e.km-school.ru/Lessons/LessonPlayer.php?LID=2931499" TargetMode="External"/><Relationship Id="rId3147" Type="http://schemas.openxmlformats.org/officeDocument/2006/relationships/hyperlink" Target="http://dn.e.km-school.ru/Lessons/LessonPlayer.php?LID=2931609" TargetMode="External"/><Relationship Id="rId3148" Type="http://schemas.openxmlformats.org/officeDocument/2006/relationships/hyperlink" Target="http://dn.e.km-school.ru/Lessons/LessonPlayer.php?LID=2931724" TargetMode="External"/><Relationship Id="rId3149" Type="http://schemas.openxmlformats.org/officeDocument/2006/relationships/hyperlink" Target="http://dn.e.km-school.ru/Lessons/LessonPlayer.php?LID=2931893" TargetMode="External"/><Relationship Id="rId440" Type="http://schemas.openxmlformats.org/officeDocument/2006/relationships/hyperlink" Target="http://dn.e.km-school.ru/Lessons/LessonPlayer.php?LID=3281843" TargetMode="External"/><Relationship Id="rId441" Type="http://schemas.openxmlformats.org/officeDocument/2006/relationships/hyperlink" Target="http://dn.e.km-school.ru/Lessons/LessonPlayer.php?LID=3283066" TargetMode="External"/><Relationship Id="rId442" Type="http://schemas.openxmlformats.org/officeDocument/2006/relationships/hyperlink" Target="http://dn.e.km-school.ru/Lessons/LessonPlayer.php?LID=3283313" TargetMode="External"/><Relationship Id="rId443" Type="http://schemas.openxmlformats.org/officeDocument/2006/relationships/hyperlink" Target="http://dn.e.km-school.ru/Lessons/LessonPlayer.php?LID=3283596" TargetMode="External"/><Relationship Id="rId444" Type="http://schemas.openxmlformats.org/officeDocument/2006/relationships/hyperlink" Target="http://dn.e.km-school.ru/Lessons/LessonPlayer.php?LID=3283811" TargetMode="External"/><Relationship Id="rId445" Type="http://schemas.openxmlformats.org/officeDocument/2006/relationships/hyperlink" Target="http://dn.e.km-school.ru/Lessons/LessonPlayer.php?LID=3283962" TargetMode="External"/><Relationship Id="rId446" Type="http://schemas.openxmlformats.org/officeDocument/2006/relationships/hyperlink" Target="http://dn.e.km-school.ru/Lessons/LessonPlayer.php?LID=3284315" TargetMode="External"/><Relationship Id="rId447" Type="http://schemas.openxmlformats.org/officeDocument/2006/relationships/hyperlink" Target="http://dn.e.km-school.ru/Lessons/LessonPlayer.php?LID=3284554" TargetMode="External"/><Relationship Id="rId448" Type="http://schemas.openxmlformats.org/officeDocument/2006/relationships/hyperlink" Target="http://dn.e.km-school.ru/Lessons/LessonPlayer.php?LID=3284748" TargetMode="External"/><Relationship Id="rId449" Type="http://schemas.openxmlformats.org/officeDocument/2006/relationships/hyperlink" Target="http://dn.e.km-school.ru/Lessons/LessonPlayer.php?LID=3284957" TargetMode="External"/><Relationship Id="rId1690" Type="http://schemas.openxmlformats.org/officeDocument/2006/relationships/hyperlink" Target="http://dn.e.km-school.ru/Lessons/LessonPlayer.php?LID=3185212" TargetMode="External"/><Relationship Id="rId1691" Type="http://schemas.openxmlformats.org/officeDocument/2006/relationships/hyperlink" Target="http://dn.e.km-school.ru/Lessons/LessonPlayer.php?LID=3187487" TargetMode="External"/><Relationship Id="rId1692" Type="http://schemas.openxmlformats.org/officeDocument/2006/relationships/hyperlink" Target="http://dn.e.km-school.ru/Lessons/LessonPlayer.php?LID=3187554" TargetMode="External"/><Relationship Id="rId1693" Type="http://schemas.openxmlformats.org/officeDocument/2006/relationships/hyperlink" Target="http://dn.e.km-school.ru/Lessons/LessonPlayer.php?LID=3187637" TargetMode="External"/><Relationship Id="rId1694" Type="http://schemas.openxmlformats.org/officeDocument/2006/relationships/hyperlink" Target="http://dn.e.km-school.ru/Lessons/LessonPlayer.php?LID=3187712" TargetMode="External"/><Relationship Id="rId1695" Type="http://schemas.openxmlformats.org/officeDocument/2006/relationships/hyperlink" Target="http://dn.e.km-school.ru/Lessons/LessonPlayer.php?LID=3187811" TargetMode="External"/><Relationship Id="rId1696" Type="http://schemas.openxmlformats.org/officeDocument/2006/relationships/hyperlink" Target="http://dn.e.km-school.ru/Lessons/LessonPlayer.php?LID=3187910" TargetMode="External"/><Relationship Id="rId1697" Type="http://schemas.openxmlformats.org/officeDocument/2006/relationships/hyperlink" Target="http://dn.e.km-school.ru/Lessons/LessonPlayer.php?LID=3187981" TargetMode="External"/><Relationship Id="rId1698" Type="http://schemas.openxmlformats.org/officeDocument/2006/relationships/hyperlink" Target="http://dn.e.km-school.ru/Lessons/LessonPlayer.php?LID=3188048" TargetMode="External"/><Relationship Id="rId1699" Type="http://schemas.openxmlformats.org/officeDocument/2006/relationships/hyperlink" Target="http://dn.e.km-school.ru/Lessons/LessonPlayer.php?LID=3188131" TargetMode="External"/><Relationship Id="rId2050" Type="http://schemas.openxmlformats.org/officeDocument/2006/relationships/hyperlink" Target="http://dn.e.km-school.ru/Lessons/LessonPlayer.php?LID=3022667" TargetMode="External"/><Relationship Id="rId2051" Type="http://schemas.openxmlformats.org/officeDocument/2006/relationships/hyperlink" Target="http://dn.e.km-school.ru/Lessons/LessonPlayer.php?LID=3022862" TargetMode="External"/><Relationship Id="rId2052" Type="http://schemas.openxmlformats.org/officeDocument/2006/relationships/hyperlink" Target="http://dn.e.km-school.ru/Lessons/LessonPlayer.php?LID=3023081" TargetMode="External"/><Relationship Id="rId2053" Type="http://schemas.openxmlformats.org/officeDocument/2006/relationships/hyperlink" Target="http://dn.e.km-school.ru/Lessons/LessonPlayer.php?LID=3023296" TargetMode="External"/><Relationship Id="rId2054" Type="http://schemas.openxmlformats.org/officeDocument/2006/relationships/hyperlink" Target="http://dn.e.km-school.ru/Lessons/LessonPlayer.php?LID=3023481" TargetMode="External"/><Relationship Id="rId2055" Type="http://schemas.openxmlformats.org/officeDocument/2006/relationships/hyperlink" Target="http://dn.e.km-school.ru/Lessons/LessonPlayer.php?LID=3023718" TargetMode="External"/><Relationship Id="rId2056" Type="http://schemas.openxmlformats.org/officeDocument/2006/relationships/hyperlink" Target="http://dn.e.km-school.ru/Lessons/LessonPlayer.php?LID=3023937" TargetMode="External"/><Relationship Id="rId2057" Type="http://schemas.openxmlformats.org/officeDocument/2006/relationships/hyperlink" Target="http://dn.e.km-school.ru/Lessons/LessonPlayer.php?LID=3024188" TargetMode="External"/><Relationship Id="rId2058" Type="http://schemas.openxmlformats.org/officeDocument/2006/relationships/hyperlink" Target="http://dn.e.km-school.ru/Lessons/LessonPlayer.php?LID=3024427" TargetMode="External"/><Relationship Id="rId2059" Type="http://schemas.openxmlformats.org/officeDocument/2006/relationships/hyperlink" Target="http://dn.e.km-school.ru/Lessons/LessonPlayer.php?LID=3024664" TargetMode="External"/><Relationship Id="rId3880" Type="http://schemas.openxmlformats.org/officeDocument/2006/relationships/hyperlink" Target="http://mo.online.obr.1c.ru/LibView.html?guid=BD26A645-8C23-426F-A888-798FB75A4B4E" TargetMode="External"/><Relationship Id="rId3881" Type="http://schemas.openxmlformats.org/officeDocument/2006/relationships/hyperlink" Target="http://mo.online.obr.1c.ru/LibView.html?guid=78C48582-D20F-4E08-AF4E-215DAEDD7E0A" TargetMode="External"/><Relationship Id="rId3882" Type="http://schemas.openxmlformats.org/officeDocument/2006/relationships/hyperlink" Target="http://mo.online.obr.1c.ru/LibView.html?guid=2C15EE7E-5D69-4ABE-BE55-6505813C7256" TargetMode="External"/><Relationship Id="rId3883" Type="http://schemas.openxmlformats.org/officeDocument/2006/relationships/hyperlink" Target="http://mo.online.obr.1c.ru/LibView.html?guid=A290BD7F-8D4C-41BF-B8AE-4798D07829FA" TargetMode="External"/><Relationship Id="rId3884" Type="http://schemas.openxmlformats.org/officeDocument/2006/relationships/hyperlink" Target="http://mo.online.obr.1c.ru/LibView.html?guid=3DCB3185-2CE3-4F00-B935-C2EE3C15A48C" TargetMode="External"/><Relationship Id="rId3885" Type="http://schemas.openxmlformats.org/officeDocument/2006/relationships/hyperlink" Target="http://mo.online.obr.1c.ru/LibView.html?guid=0FC34FA9-713C-4930-8F99-3BE2C7E1DB99" TargetMode="External"/><Relationship Id="rId3886" Type="http://schemas.openxmlformats.org/officeDocument/2006/relationships/hyperlink" Target="http://mo.online.obr.1c.ru/LibView.html?guid=91ECE612-2BBF-4588-9CE8-730D86839D93" TargetMode="External"/><Relationship Id="rId3887" Type="http://schemas.openxmlformats.org/officeDocument/2006/relationships/hyperlink" Target="http://mo.online.obr.1c.ru/LibView.html?guid=71345435-F2B5-4FC3-A823-CFB1023C8B47" TargetMode="External"/><Relationship Id="rId3888" Type="http://schemas.openxmlformats.org/officeDocument/2006/relationships/hyperlink" Target="http://mo.online.obr.1c.ru/LibView.html?guid=84AEAC7D-DCE4-495C-93FD-1C61F1701837" TargetMode="External"/><Relationship Id="rId3889" Type="http://schemas.openxmlformats.org/officeDocument/2006/relationships/hyperlink" Target="http://mo.online.obr.1c.ru/LibView.html?guid=0531862C-0B50-4F2C-B3D9-DC892DA590E9" TargetMode="External"/><Relationship Id="rId4240" Type="http://schemas.openxmlformats.org/officeDocument/2006/relationships/hyperlink" Target="https://mo2017.imumk.ru/singleres/Physicon_IMUMK_Course_335339/351031" TargetMode="External"/><Relationship Id="rId4241" Type="http://schemas.openxmlformats.org/officeDocument/2006/relationships/hyperlink" Target="https://mo2017.imumk.ru/singleres/Physicon_IMUMK_Course_335339/351167" TargetMode="External"/><Relationship Id="rId4242" Type="http://schemas.openxmlformats.org/officeDocument/2006/relationships/hyperlink" Target="https://mo2017.imumk.ru/singleres/Physicon_IMUMK_Course_335339/351115" TargetMode="External"/><Relationship Id="rId4243" Type="http://schemas.openxmlformats.org/officeDocument/2006/relationships/hyperlink" Target="https://mo2017.imumk.ru/singleres/Physicon_IMUMK_Course_335339/351079" TargetMode="External"/><Relationship Id="rId4244" Type="http://schemas.openxmlformats.org/officeDocument/2006/relationships/hyperlink" Target="https://mo2017.imumk.ru/singleres/Physicon_IMUMK_Course_335339/351139" TargetMode="External"/><Relationship Id="rId4245" Type="http://schemas.openxmlformats.org/officeDocument/2006/relationships/hyperlink" Target="https://mo2017.imumk.ru/singleres/Physicon_IMUMK_Course_335339/351092" TargetMode="External"/><Relationship Id="rId4246" Type="http://schemas.openxmlformats.org/officeDocument/2006/relationships/hyperlink" Target="https://mo2017.imumk.ru/singleres/Physicon_IMUMK_Course_335339/351194" TargetMode="External"/><Relationship Id="rId4247" Type="http://schemas.openxmlformats.org/officeDocument/2006/relationships/hyperlink" Target="https://mo2017.imumk.ru/singleres/Physicon_IMUMK_Course_335339/351244" TargetMode="External"/><Relationship Id="rId4248" Type="http://schemas.openxmlformats.org/officeDocument/2006/relationships/hyperlink" Target="https://mo2017.imumk.ru/singleres/Physicon_IMUMK_Course_335339/351152" TargetMode="External"/><Relationship Id="rId4249" Type="http://schemas.openxmlformats.org/officeDocument/2006/relationships/hyperlink" Target="https://mo2017.imumk.ru/singleres/Physicon_IMUMK_Course_335339/351222" TargetMode="External"/><Relationship Id="rId2790" Type="http://schemas.openxmlformats.org/officeDocument/2006/relationships/hyperlink" Target="http://dn.e.km-school.ru/Lessons/LessonPlayer.php?LID=3322486" TargetMode="External"/><Relationship Id="rId2791" Type="http://schemas.openxmlformats.org/officeDocument/2006/relationships/hyperlink" Target="http://dn.e.km-school.ru/Lessons/LessonPlayer.php?LID=3323090" TargetMode="External"/><Relationship Id="rId2792" Type="http://schemas.openxmlformats.org/officeDocument/2006/relationships/hyperlink" Target="http://dn.e.km-school.ru/Lessons/LessonPlayer.php?LID=3323687" TargetMode="External"/><Relationship Id="rId2793" Type="http://schemas.openxmlformats.org/officeDocument/2006/relationships/hyperlink" Target="http://dn.e.km-school.ru/Lessons/LessonPlayer.php?LID=3324538" TargetMode="External"/><Relationship Id="rId2794" Type="http://schemas.openxmlformats.org/officeDocument/2006/relationships/hyperlink" Target="http://dn.e.km-school.ru/Lessons/LessonPlayer.php?LID=3325087" TargetMode="External"/><Relationship Id="rId2795" Type="http://schemas.openxmlformats.org/officeDocument/2006/relationships/hyperlink" Target="http://dn.e.km-school.ru/Lessons/LessonPlayer.php?LID=3325777" TargetMode="External"/><Relationship Id="rId2796" Type="http://schemas.openxmlformats.org/officeDocument/2006/relationships/hyperlink" Target="http://dn.e.km-school.ru/Lessons/LessonPlayer.php?LID=3326281" TargetMode="External"/><Relationship Id="rId2797" Type="http://schemas.openxmlformats.org/officeDocument/2006/relationships/hyperlink" Target="http://dn.e.km-school.ru/Lessons/LessonPlayer.php?LID=3327112" TargetMode="External"/><Relationship Id="rId2798" Type="http://schemas.openxmlformats.org/officeDocument/2006/relationships/hyperlink" Target="http://dn.e.km-school.ru/Lessons/LessonPlayer.php?LID=3327713" TargetMode="External"/><Relationship Id="rId2799" Type="http://schemas.openxmlformats.org/officeDocument/2006/relationships/hyperlink" Target="http://dn.e.km-school.ru/Lessons/LessonPlayer.php?LID=3328193" TargetMode="External"/><Relationship Id="rId3150" Type="http://schemas.openxmlformats.org/officeDocument/2006/relationships/hyperlink" Target="http://dn.e.km-school.ru/Lessons/LessonPlayer.php?LID=2931995" TargetMode="External"/><Relationship Id="rId3151" Type="http://schemas.openxmlformats.org/officeDocument/2006/relationships/hyperlink" Target="http://dn.e.km-school.ru/Lessons/LessonPlayer.php?LID=2932090" TargetMode="External"/><Relationship Id="rId3152" Type="http://schemas.openxmlformats.org/officeDocument/2006/relationships/hyperlink" Target="http://dn.e.km-school.ru/Lessons/LessonPlayer.php?LID=2932181" TargetMode="External"/><Relationship Id="rId3153" Type="http://schemas.openxmlformats.org/officeDocument/2006/relationships/hyperlink" Target="http://dn.e.km-school.ru/Lessons/LessonPlayer.php?LID=2932353" TargetMode="External"/><Relationship Id="rId3154" Type="http://schemas.openxmlformats.org/officeDocument/2006/relationships/hyperlink" Target="http://dn.e.km-school.ru/Lessons/LessonPlayer.php?LID=2932494" TargetMode="External"/><Relationship Id="rId3155" Type="http://schemas.openxmlformats.org/officeDocument/2006/relationships/hyperlink" Target="http://dn.e.km-school.ru/Lessons/LessonPlayer.php?LID=2932604" TargetMode="External"/><Relationship Id="rId3156" Type="http://schemas.openxmlformats.org/officeDocument/2006/relationships/hyperlink" Target="http://dn.e.km-school.ru/Lessons/LessonPlayer.php?LID=2932761" TargetMode="External"/><Relationship Id="rId3157" Type="http://schemas.openxmlformats.org/officeDocument/2006/relationships/hyperlink" Target="http://dn.e.km-school.ru/Lessons/LessonPlayer.php?LID=2932934" TargetMode="External"/><Relationship Id="rId3158" Type="http://schemas.openxmlformats.org/officeDocument/2006/relationships/hyperlink" Target="http://dn.e.km-school.ru/Lessons/LessonPlayer.php?LID=2933069" TargetMode="External"/><Relationship Id="rId3159" Type="http://schemas.openxmlformats.org/officeDocument/2006/relationships/hyperlink" Target="http://dn.e.km-school.ru/Lessons/LessonPlayer.php?LID=2933324" TargetMode="External"/><Relationship Id="rId450" Type="http://schemas.openxmlformats.org/officeDocument/2006/relationships/hyperlink" Target="http://dn.e.km-school.ru/Lessons/LessonPlayer.php?LID=3285198" TargetMode="External"/><Relationship Id="rId451" Type="http://schemas.openxmlformats.org/officeDocument/2006/relationships/hyperlink" Target="http://dn.e.km-school.ru/Lessons/LessonPlayer.php?LID=3285739" TargetMode="External"/><Relationship Id="rId452" Type="http://schemas.openxmlformats.org/officeDocument/2006/relationships/hyperlink" Target="http://dn.e.km-school.ru/Lessons/LessonPlayer.php?LID=3286040" TargetMode="External"/><Relationship Id="rId453" Type="http://schemas.openxmlformats.org/officeDocument/2006/relationships/hyperlink" Target="http://dn.e.km-school.ru/Lessons/LessonPlayer.php?LID=3286338" TargetMode="External"/><Relationship Id="rId454" Type="http://schemas.openxmlformats.org/officeDocument/2006/relationships/hyperlink" Target="http://dn.e.km-school.ru/Lessons/LessonPlayer.php?LID=3286659" TargetMode="External"/><Relationship Id="rId455" Type="http://schemas.openxmlformats.org/officeDocument/2006/relationships/hyperlink" Target="http://dn.e.km-school.ru/Lessons/LessonPlayer.php?LID=3286998" TargetMode="External"/><Relationship Id="rId456" Type="http://schemas.openxmlformats.org/officeDocument/2006/relationships/hyperlink" Target="http://dn.e.km-school.ru/Lessons/LessonPlayer.php?LID=3287276" TargetMode="External"/><Relationship Id="rId457" Type="http://schemas.openxmlformats.org/officeDocument/2006/relationships/hyperlink" Target="http://dn.e.km-school.ru/Lessons/LessonPlayer.php?LID=3287557" TargetMode="External"/><Relationship Id="rId458" Type="http://schemas.openxmlformats.org/officeDocument/2006/relationships/hyperlink" Target="http://dn.e.km-school.ru/Lessons/LessonPlayer.php?LID=3287787" TargetMode="External"/><Relationship Id="rId459" Type="http://schemas.openxmlformats.org/officeDocument/2006/relationships/hyperlink" Target="http://dn.e.km-school.ru/Lessons/LessonPlayer.php?LID=3288075" TargetMode="External"/><Relationship Id="rId2060" Type="http://schemas.openxmlformats.org/officeDocument/2006/relationships/hyperlink" Target="http://dn.e.km-school.ru/Lessons/LessonPlayer.php?LID=3024876" TargetMode="External"/><Relationship Id="rId2061" Type="http://schemas.openxmlformats.org/officeDocument/2006/relationships/hyperlink" Target="http://dn.e.km-school.ru/Lessons/LessonPlayer.php?LID=3025074" TargetMode="External"/><Relationship Id="rId2062" Type="http://schemas.openxmlformats.org/officeDocument/2006/relationships/hyperlink" Target="http://dn.e.km-school.ru/Lessons/LessonPlayer.php?LID=3025296" TargetMode="External"/><Relationship Id="rId2063" Type="http://schemas.openxmlformats.org/officeDocument/2006/relationships/hyperlink" Target="http://dn.e.km-school.ru/Lessons/LessonPlayer.php?LID=3025522" TargetMode="External"/><Relationship Id="rId2064" Type="http://schemas.openxmlformats.org/officeDocument/2006/relationships/hyperlink" Target="http://dn.e.km-school.ru/Lessons/LessonPlayer.php?LID=3025725" TargetMode="External"/><Relationship Id="rId2065" Type="http://schemas.openxmlformats.org/officeDocument/2006/relationships/hyperlink" Target="http://dn.e.km-school.ru/Lessons/LessonPlayer.php?LID=3025890" TargetMode="External"/><Relationship Id="rId2066" Type="http://schemas.openxmlformats.org/officeDocument/2006/relationships/hyperlink" Target="http://dn.e.km-school.ru/Lessons/LessonPlayer.php?LID=3026076" TargetMode="External"/><Relationship Id="rId2067" Type="http://schemas.openxmlformats.org/officeDocument/2006/relationships/hyperlink" Target="http://dn.e.km-school.ru/Lessons/LessonPlayer.php?LID=3026295" TargetMode="External"/><Relationship Id="rId2068" Type="http://schemas.openxmlformats.org/officeDocument/2006/relationships/hyperlink" Target="http://dn.e.km-school.ru/Lessons/LessonPlayer.php?LID=3026479" TargetMode="External"/><Relationship Id="rId2069" Type="http://schemas.openxmlformats.org/officeDocument/2006/relationships/hyperlink" Target="http://dn.e.km-school.ru/Lessons/LessonPlayer.php?LID=3026712" TargetMode="External"/><Relationship Id="rId3890" Type="http://schemas.openxmlformats.org/officeDocument/2006/relationships/hyperlink" Target="http://mo.online.obr.1c.ru/LibView.html?guid=1DBBC652-0A26-4A1D-B80A-DC2F53A37F49" TargetMode="External"/><Relationship Id="rId3891" Type="http://schemas.openxmlformats.org/officeDocument/2006/relationships/hyperlink" Target="http://mo.online.obr.1c.ru/LibView.html?guid=AEFF37D6-9862-49C2-ADA2-30B6467E4A11" TargetMode="External"/><Relationship Id="rId3892" Type="http://schemas.openxmlformats.org/officeDocument/2006/relationships/hyperlink" Target="http://mo.online.obr.1c.ru/LibView.html?guid=F90B0BAD-8F3C-483D-BF00-E28B51A1E199" TargetMode="External"/><Relationship Id="rId3893" Type="http://schemas.openxmlformats.org/officeDocument/2006/relationships/hyperlink" Target="http://mo.online.obr.1c.ru/LibView.html?guid=727D1AA6-8A6F-43A9-B31E-C9E1D4F6141F" TargetMode="External"/><Relationship Id="rId3894" Type="http://schemas.openxmlformats.org/officeDocument/2006/relationships/hyperlink" Target="http://mo.online.obr.1c.ru/LibView.html?guid=FB15E32B-B9B8-46F3-BFB1-BB788993D265" TargetMode="External"/><Relationship Id="rId3895" Type="http://schemas.openxmlformats.org/officeDocument/2006/relationships/hyperlink" Target="http://mo.online.obr.1c.ru/LibView.html?guid=ECD71D79-51F3-47BB-A5A2-5A78D46A340B" TargetMode="External"/><Relationship Id="rId3896" Type="http://schemas.openxmlformats.org/officeDocument/2006/relationships/hyperlink" Target="http://mo.online.obr.1c.ru/LibView.html?guid=EAA62DFA-5B3F-4F77-9508-80341AC9AA7C" TargetMode="External"/><Relationship Id="rId3897" Type="http://schemas.openxmlformats.org/officeDocument/2006/relationships/hyperlink" Target="http://mo.online.obr.1c.ru/LibView.html?guid=192ECAD4-C762-4E64-A026-497DBE0CB60E" TargetMode="External"/><Relationship Id="rId3898" Type="http://schemas.openxmlformats.org/officeDocument/2006/relationships/hyperlink" Target="http://mo.online.obr.1c.ru/LibView.html?guid=01B724D9-92DA-4A71-A2BB-10C109290556" TargetMode="External"/><Relationship Id="rId3899" Type="http://schemas.openxmlformats.org/officeDocument/2006/relationships/hyperlink" Target="http://mo.online.obr.1c.ru/LibView.html?guid=7CECC3C8-19D9-4926-A281-4007610F2418" TargetMode="External"/><Relationship Id="rId4250" Type="http://schemas.openxmlformats.org/officeDocument/2006/relationships/hyperlink" Target="https://mo2017.imumk.ru/singleres/Physicon_IMUMK_Course_335339/351282" TargetMode="External"/><Relationship Id="rId4251" Type="http://schemas.openxmlformats.org/officeDocument/2006/relationships/hyperlink" Target="https://mo2017.imumk.ru/singleres/Physicon_IMUMK_Course_335339/351306" TargetMode="External"/><Relationship Id="rId4252" Type="http://schemas.openxmlformats.org/officeDocument/2006/relationships/hyperlink" Target="https://mo2017.imumk.ru/singleres/Physicon_IMUMK_Course_335339/351179" TargetMode="External"/><Relationship Id="rId4253" Type="http://schemas.openxmlformats.org/officeDocument/2006/relationships/hyperlink" Target="https://mo2017.imumk.ru/singleres/Physicon_IMUMK_Course_335339/351257" TargetMode="External"/><Relationship Id="rId4254" Type="http://schemas.openxmlformats.org/officeDocument/2006/relationships/hyperlink" Target="https://mo2017.imumk.ru/singleres/Physicon_IMUMK_Course_335339/351054" TargetMode="External"/><Relationship Id="rId4255" Type="http://schemas.openxmlformats.org/officeDocument/2006/relationships/hyperlink" Target="https://mo2017.imumk.ru/singleres/Physicon_IMUMK_Course_335340/351335" TargetMode="External"/><Relationship Id="rId4256" Type="http://schemas.openxmlformats.org/officeDocument/2006/relationships/hyperlink" Target="https://mo2017.imumk.ru/singleres/Physicon_IMUMK_Course_335340/351714" TargetMode="External"/><Relationship Id="rId4257" Type="http://schemas.openxmlformats.org/officeDocument/2006/relationships/hyperlink" Target="https://mo2017.imumk.ru/singleres/Physicon_IMUMK_Course_335340/351519" TargetMode="External"/><Relationship Id="rId4258" Type="http://schemas.openxmlformats.org/officeDocument/2006/relationships/hyperlink" Target="https://mo2017.imumk.ru/singleres/Physicon_IMUMK_Course_335340/351531" TargetMode="External"/><Relationship Id="rId4259" Type="http://schemas.openxmlformats.org/officeDocument/2006/relationships/hyperlink" Target="https://mo2017.imumk.ru/singleres/Physicon_IMUMK_Course_335340/351370" TargetMode="External"/><Relationship Id="rId3160" Type="http://schemas.openxmlformats.org/officeDocument/2006/relationships/hyperlink" Target="http://dn.e.km-school.ru/Lessons/LessonPlayer.php?LID=2933491" TargetMode="External"/><Relationship Id="rId3161" Type="http://schemas.openxmlformats.org/officeDocument/2006/relationships/hyperlink" Target="http://dn.e.km-school.ru/Lessons/LessonPlayer.php?LID=2933621" TargetMode="External"/><Relationship Id="rId3162" Type="http://schemas.openxmlformats.org/officeDocument/2006/relationships/hyperlink" Target="http://dn.e.km-school.ru/Lessons/LessonPlayer.php?LID=2933737" TargetMode="External"/><Relationship Id="rId3163" Type="http://schemas.openxmlformats.org/officeDocument/2006/relationships/hyperlink" Target="http://dn.e.km-school.ru/Lessons/LessonPlayer.php?LID=2934039" TargetMode="External"/><Relationship Id="rId3164" Type="http://schemas.openxmlformats.org/officeDocument/2006/relationships/hyperlink" Target="http://dn.e.km-school.ru/Lessons/LessonPlayer.php?LID=2913363" TargetMode="External"/><Relationship Id="rId3165" Type="http://schemas.openxmlformats.org/officeDocument/2006/relationships/hyperlink" Target="http://dn.e.km-school.ru/Lessons/LessonPlayer.php?LID=2913468" TargetMode="External"/><Relationship Id="rId3166" Type="http://schemas.openxmlformats.org/officeDocument/2006/relationships/hyperlink" Target="http://dn.e.km-school.ru/Lessons/LessonPlayer.php?LID=2913574" TargetMode="External"/><Relationship Id="rId3167" Type="http://schemas.openxmlformats.org/officeDocument/2006/relationships/hyperlink" Target="http://dn.e.km-school.ru/Lessons/LessonPlayer.php?LID=2913673" TargetMode="External"/><Relationship Id="rId3168" Type="http://schemas.openxmlformats.org/officeDocument/2006/relationships/hyperlink" Target="http://dn.e.km-school.ru/Lessons/LessonPlayer.php?LID=2913798" TargetMode="External"/><Relationship Id="rId3169" Type="http://schemas.openxmlformats.org/officeDocument/2006/relationships/hyperlink" Target="http://dn.e.km-school.ru/Lessons/LessonPlayer.php?LID=2913887" TargetMode="External"/><Relationship Id="rId460" Type="http://schemas.openxmlformats.org/officeDocument/2006/relationships/hyperlink" Target="http://dn.e.km-school.ru/Lessons/LessonPlayer.php?LID=3288283" TargetMode="External"/><Relationship Id="rId461" Type="http://schemas.openxmlformats.org/officeDocument/2006/relationships/hyperlink" Target="http://dn.e.km-school.ru/Lessons/LessonPlayer.php?LID=3288618" TargetMode="External"/><Relationship Id="rId462" Type="http://schemas.openxmlformats.org/officeDocument/2006/relationships/hyperlink" Target="http://dn.e.km-school.ru/Lessons/LessonPlayer.php?LID=3288936" TargetMode="External"/><Relationship Id="rId463" Type="http://schemas.openxmlformats.org/officeDocument/2006/relationships/hyperlink" Target="http://dn.e.km-school.ru/Lessons/LessonPlayer.php?LID=3289209" TargetMode="External"/><Relationship Id="rId464" Type="http://schemas.openxmlformats.org/officeDocument/2006/relationships/hyperlink" Target="http://dn.e.km-school.ru/Lessons/LessonPlayer.php?LID=3289563" TargetMode="External"/><Relationship Id="rId465" Type="http://schemas.openxmlformats.org/officeDocument/2006/relationships/hyperlink" Target="http://dn.e.km-school.ru/Lessons/LessonPlayer.php?LID=3289793" TargetMode="External"/><Relationship Id="rId466" Type="http://schemas.openxmlformats.org/officeDocument/2006/relationships/hyperlink" Target="http://dn.e.km-school.ru/Lessons/LessonPlayer.php?LID=3290073" TargetMode="External"/><Relationship Id="rId467" Type="http://schemas.openxmlformats.org/officeDocument/2006/relationships/hyperlink" Target="http://dn.e.km-school.ru/Lessons/LessonPlayer.php?LID=3290290" TargetMode="External"/><Relationship Id="rId468" Type="http://schemas.openxmlformats.org/officeDocument/2006/relationships/hyperlink" Target="http://dn.e.km-school.ru/Lessons/LessonPlayer.php?LID=3290570" TargetMode="External"/><Relationship Id="rId469" Type="http://schemas.openxmlformats.org/officeDocument/2006/relationships/hyperlink" Target="http://dn.e.km-school.ru/Lessons/LessonPlayer.php?LID=3290807" TargetMode="External"/><Relationship Id="rId2070" Type="http://schemas.openxmlformats.org/officeDocument/2006/relationships/hyperlink" Target="http://dn.e.km-school.ru/Lessons/LessonPlayer.php?LID=3026910" TargetMode="External"/><Relationship Id="rId2071" Type="http://schemas.openxmlformats.org/officeDocument/2006/relationships/hyperlink" Target="http://dn.e.km-school.ru/Lessons/LessonPlayer.php?LID=3027124" TargetMode="External"/><Relationship Id="rId2072" Type="http://schemas.openxmlformats.org/officeDocument/2006/relationships/hyperlink" Target="http://dn.e.km-school.ru/Lessons/LessonPlayer.php?LID=3027332" TargetMode="External"/><Relationship Id="rId2073" Type="http://schemas.openxmlformats.org/officeDocument/2006/relationships/hyperlink" Target="http://dn.e.km-school.ru/Lessons/LessonPlayer.php?LID=3027503" TargetMode="External"/><Relationship Id="rId2074" Type="http://schemas.openxmlformats.org/officeDocument/2006/relationships/hyperlink" Target="http://dn.e.km-school.ru/Lessons/LessonPlayer.php?LID=3027728" TargetMode="External"/><Relationship Id="rId2075" Type="http://schemas.openxmlformats.org/officeDocument/2006/relationships/hyperlink" Target="http://dn.e.km-school.ru/Lessons/LessonPlayer.php?LID=3027905" TargetMode="External"/><Relationship Id="rId2076" Type="http://schemas.openxmlformats.org/officeDocument/2006/relationships/hyperlink" Target="http://dn.e.km-school.ru/Lessons/LessonPlayer.php?LID=3028119" TargetMode="External"/><Relationship Id="rId2077" Type="http://schemas.openxmlformats.org/officeDocument/2006/relationships/hyperlink" Target="http://dn.e.km-school.ru/Lessons/LessonPlayer.php?LID=3028340" TargetMode="External"/><Relationship Id="rId2078" Type="http://schemas.openxmlformats.org/officeDocument/2006/relationships/hyperlink" Target="http://dn.e.km-school.ru/Lessons/LessonPlayer.php?LID=3028552" TargetMode="External"/><Relationship Id="rId2079" Type="http://schemas.openxmlformats.org/officeDocument/2006/relationships/hyperlink" Target="http://dn.e.km-school.ru/Lessons/LessonPlayer.php?LID=3028734" TargetMode="External"/><Relationship Id="rId4260" Type="http://schemas.openxmlformats.org/officeDocument/2006/relationships/hyperlink" Target="https://mo2017.imumk.ru/singleres/Physicon_IMUMK_Course_335340/351417" TargetMode="External"/><Relationship Id="rId4261" Type="http://schemas.openxmlformats.org/officeDocument/2006/relationships/hyperlink" Target="https://mo2017.imumk.ru/singleres/Physicon_IMUMK_Course_335340/351489" TargetMode="External"/><Relationship Id="rId4262" Type="http://schemas.openxmlformats.org/officeDocument/2006/relationships/hyperlink" Target="https://mo2017.imumk.ru/singleres/Physicon_IMUMK_Course_335340/351357" TargetMode="External"/><Relationship Id="rId4263" Type="http://schemas.openxmlformats.org/officeDocument/2006/relationships/hyperlink" Target="https://mo2017.imumk.ru/singleres/Physicon_IMUMK_Course_335340/351473" TargetMode="External"/><Relationship Id="rId4264" Type="http://schemas.openxmlformats.org/officeDocument/2006/relationships/hyperlink" Target="https://mo2017.imumk.ru/singleres/Physicon_IMUMK_Course_335340/351403" TargetMode="External"/><Relationship Id="rId4265" Type="http://schemas.openxmlformats.org/officeDocument/2006/relationships/hyperlink" Target="https://mo2017.imumk.ru/singleres/Physicon_IMUMK_Course_335340/351439" TargetMode="External"/><Relationship Id="rId4266" Type="http://schemas.openxmlformats.org/officeDocument/2006/relationships/hyperlink" Target="https://mo2017.imumk.ru/singleres/Physicon_IMUMK_Course_335340/351506" TargetMode="External"/><Relationship Id="rId4267" Type="http://schemas.openxmlformats.org/officeDocument/2006/relationships/hyperlink" Target="https://mo2017.imumk.ru/singleres/Physicon_IMUMK_Course_335341/349702" TargetMode="External"/><Relationship Id="rId4268" Type="http://schemas.openxmlformats.org/officeDocument/2006/relationships/hyperlink" Target="https://mo2017.imumk.ru/singleres/Physicon_IMUMK_Course_335341/349703" TargetMode="External"/><Relationship Id="rId4269" Type="http://schemas.openxmlformats.org/officeDocument/2006/relationships/hyperlink" Target="https://mo2017.imumk.ru/singleres/Physicon_IMUMK_Course_335341/349704" TargetMode="External"/><Relationship Id="rId3170" Type="http://schemas.openxmlformats.org/officeDocument/2006/relationships/hyperlink" Target="http://dn.e.km-school.ru/Lessons/LessonPlayer.php?LID=2912513" TargetMode="External"/><Relationship Id="rId3171" Type="http://schemas.openxmlformats.org/officeDocument/2006/relationships/hyperlink" Target="http://dn.e.km-school.ru/Lessons/LessonPlayer.php?LID=2912607" TargetMode="External"/><Relationship Id="rId3172" Type="http://schemas.openxmlformats.org/officeDocument/2006/relationships/hyperlink" Target="http://dn.e.km-school.ru/Lessons/LessonPlayer.php?LID=2912761" TargetMode="External"/><Relationship Id="rId3173" Type="http://schemas.openxmlformats.org/officeDocument/2006/relationships/hyperlink" Target="http://dn.e.km-school.ru/Lessons/LessonPlayer.php?LID=2912861" TargetMode="External"/><Relationship Id="rId3174" Type="http://schemas.openxmlformats.org/officeDocument/2006/relationships/hyperlink" Target="http://dn.e.km-school.ru/Lessons/LessonPlayer.php?LID=2912970" TargetMode="External"/><Relationship Id="rId3175" Type="http://schemas.openxmlformats.org/officeDocument/2006/relationships/hyperlink" Target="http://dn.e.km-school.ru/Lessons/LessonPlayer.php?LID=2913040" TargetMode="External"/><Relationship Id="rId3176" Type="http://schemas.openxmlformats.org/officeDocument/2006/relationships/hyperlink" Target="http://dn.e.km-school.ru/Lessons/LessonPlayer.php?LID=2913124" TargetMode="External"/><Relationship Id="rId3177" Type="http://schemas.openxmlformats.org/officeDocument/2006/relationships/hyperlink" Target="http://dn.e.km-school.ru/Lessons/LessonPlayer.php?LID=2913247" TargetMode="External"/><Relationship Id="rId3178" Type="http://schemas.openxmlformats.org/officeDocument/2006/relationships/hyperlink" Target="http://dn.e.km-school.ru/Lessons/LessonPlayer.php?LID=2914001" TargetMode="External"/><Relationship Id="rId3179" Type="http://schemas.openxmlformats.org/officeDocument/2006/relationships/hyperlink" Target="http://dn.e.km-school.ru/Lessons/LessonPlayer.php?LID=2914199" TargetMode="External"/><Relationship Id="rId470" Type="http://schemas.openxmlformats.org/officeDocument/2006/relationships/hyperlink" Target="http://dn.e.km-school.ru/Lessons/LessonPlayer.php?LID=3291108" TargetMode="External"/><Relationship Id="rId471" Type="http://schemas.openxmlformats.org/officeDocument/2006/relationships/hyperlink" Target="http://dn.e.km-school.ru/Lessons/LessonPlayer.php?LID=3291361" TargetMode="External"/><Relationship Id="rId472" Type="http://schemas.openxmlformats.org/officeDocument/2006/relationships/hyperlink" Target="http://dn.e.km-school.ru/Lessons/LessonPlayer.php?LID=3291553" TargetMode="External"/><Relationship Id="rId473" Type="http://schemas.openxmlformats.org/officeDocument/2006/relationships/hyperlink" Target="http://dn.e.km-school.ru/Lessons/LessonPlayer.php?LID=3221813" TargetMode="External"/><Relationship Id="rId474" Type="http://schemas.openxmlformats.org/officeDocument/2006/relationships/hyperlink" Target="http://dn.e.km-school.ru/Lessons/LessonPlayer.php?LID=3221948" TargetMode="External"/><Relationship Id="rId475" Type="http://schemas.openxmlformats.org/officeDocument/2006/relationships/hyperlink" Target="http://dn.e.km-school.ru/Lessons/LessonPlayer.php?LID=3222128" TargetMode="External"/><Relationship Id="rId476" Type="http://schemas.openxmlformats.org/officeDocument/2006/relationships/hyperlink" Target="http://dn.e.km-school.ru/Lessons/LessonPlayer.php?LID=3222265" TargetMode="External"/><Relationship Id="rId477" Type="http://schemas.openxmlformats.org/officeDocument/2006/relationships/hyperlink" Target="http://dn.e.km-school.ru/Lessons/LessonPlayer.php?LID=3222412" TargetMode="External"/><Relationship Id="rId478" Type="http://schemas.openxmlformats.org/officeDocument/2006/relationships/hyperlink" Target="http://dn.e.km-school.ru/Lessons/LessonPlayer.php?LID=3222549" TargetMode="External"/><Relationship Id="rId479" Type="http://schemas.openxmlformats.org/officeDocument/2006/relationships/hyperlink" Target="http://dn.e.km-school.ru/Lessons/LessonPlayer.php?LID=3222692" TargetMode="External"/><Relationship Id="rId2080" Type="http://schemas.openxmlformats.org/officeDocument/2006/relationships/hyperlink" Target="http://dn.e.km-school.ru/Lessons/LessonPlayer.php?LID=3028982" TargetMode="External"/><Relationship Id="rId2081" Type="http://schemas.openxmlformats.org/officeDocument/2006/relationships/hyperlink" Target="http://dn.e.km-school.ru/Lessons/LessonPlayer.php?LID=3029176" TargetMode="External"/><Relationship Id="rId2082" Type="http://schemas.openxmlformats.org/officeDocument/2006/relationships/hyperlink" Target="http://dn.e.km-school.ru/Lessons/LessonPlayer.php?LID=3029416" TargetMode="External"/><Relationship Id="rId2083" Type="http://schemas.openxmlformats.org/officeDocument/2006/relationships/hyperlink" Target="http://dn.e.km-school.ru/Lessons/LessonPlayer.php?LID=3029624" TargetMode="External"/><Relationship Id="rId2084" Type="http://schemas.openxmlformats.org/officeDocument/2006/relationships/hyperlink" Target="http://dn.e.km-school.ru/Lessons/LessonPlayer.php?LID=3029792" TargetMode="External"/><Relationship Id="rId2085" Type="http://schemas.openxmlformats.org/officeDocument/2006/relationships/hyperlink" Target="http://dn.e.km-school.ru/Lessons/LessonPlayer.php?LID=3029990" TargetMode="External"/><Relationship Id="rId2086" Type="http://schemas.openxmlformats.org/officeDocument/2006/relationships/hyperlink" Target="http://dn.e.km-school.ru/Lessons/LessonPlayer.php?LID=3030215" TargetMode="External"/><Relationship Id="rId2087" Type="http://schemas.openxmlformats.org/officeDocument/2006/relationships/hyperlink" Target="http://dn.e.km-school.ru/Lessons/LessonPlayer.php?LID=3030418" TargetMode="External"/><Relationship Id="rId2088" Type="http://schemas.openxmlformats.org/officeDocument/2006/relationships/hyperlink" Target="http://dn.e.km-school.ru/Lessons/LessonPlayer.php?LID=3030645" TargetMode="External"/><Relationship Id="rId2089" Type="http://schemas.openxmlformats.org/officeDocument/2006/relationships/hyperlink" Target="http://dn.e.km-school.ru/Lessons/LessonPlayer.php?LID=3030878" TargetMode="External"/><Relationship Id="rId4270" Type="http://schemas.openxmlformats.org/officeDocument/2006/relationships/hyperlink" Target="https://mo2017.imumk.ru/singleres/Physicon_IMUMK_Course_335341/349705" TargetMode="External"/><Relationship Id="rId4271" Type="http://schemas.openxmlformats.org/officeDocument/2006/relationships/hyperlink" Target="https://mo2017.imumk.ru/singleres/Physicon_IMUMK_Course_335341/349706" TargetMode="External"/><Relationship Id="rId4272" Type="http://schemas.openxmlformats.org/officeDocument/2006/relationships/hyperlink" Target="https://mo2017.imumk.ru/singleres/Physicon_IMUMK_Course_335341/349707" TargetMode="External"/><Relationship Id="rId4273" Type="http://schemas.openxmlformats.org/officeDocument/2006/relationships/hyperlink" Target="https://mo2017.imumk.ru/singleres/Physicon_IMUMK_Course_335341/349708" TargetMode="External"/><Relationship Id="rId4274" Type="http://schemas.openxmlformats.org/officeDocument/2006/relationships/hyperlink" Target="https://mo2017.imumk.ru/singleres/Physicon_IMUMK_Course_335341/349709" TargetMode="External"/><Relationship Id="rId4275" Type="http://schemas.openxmlformats.org/officeDocument/2006/relationships/hyperlink" Target="https://mo2017.imumk.ru/singleres/Physicon_IMUMK_Course_335341/349710" TargetMode="External"/><Relationship Id="rId4276" Type="http://schemas.openxmlformats.org/officeDocument/2006/relationships/hyperlink" Target="https://mo2017.imumk.ru/singleres/Physicon_IMUMK_Course_335341/349711" TargetMode="External"/><Relationship Id="rId4277" Type="http://schemas.openxmlformats.org/officeDocument/2006/relationships/hyperlink" Target="https://mo2017.imumk.ru/singleres/Physicon_IMUMK_Course_335341/349712" TargetMode="External"/><Relationship Id="rId4278" Type="http://schemas.openxmlformats.org/officeDocument/2006/relationships/hyperlink" Target="https://mo2017.imumk.ru/singleres/Physicon_IMUMK_Course_335341/349713" TargetMode="External"/><Relationship Id="rId4279" Type="http://schemas.openxmlformats.org/officeDocument/2006/relationships/hyperlink" Target="https://mo2017.imumk.ru/singleres/Physicon_IMUMK_Course_335341/349714" TargetMode="External"/><Relationship Id="rId3180" Type="http://schemas.openxmlformats.org/officeDocument/2006/relationships/hyperlink" Target="http://dn.e.km-school.ru/Lessons/LessonPlayer.php?LID=2914343" TargetMode="External"/><Relationship Id="rId3181" Type="http://schemas.openxmlformats.org/officeDocument/2006/relationships/hyperlink" Target="http://dn.e.km-school.ru/Lessons/LessonPlayer.php?LID=2914466" TargetMode="External"/><Relationship Id="rId3182" Type="http://schemas.openxmlformats.org/officeDocument/2006/relationships/hyperlink" Target="http://dn.e.km-school.ru/Lessons/LessonPlayer.php?LID=2914589" TargetMode="External"/><Relationship Id="rId3183" Type="http://schemas.openxmlformats.org/officeDocument/2006/relationships/hyperlink" Target="http://dn.e.km-school.ru/Lessons/LessonPlayer.php?LID=2914681" TargetMode="External"/><Relationship Id="rId3184" Type="http://schemas.openxmlformats.org/officeDocument/2006/relationships/hyperlink" Target="http://dn.e.km-school.ru/Lessons/LessonPlayer.php?LID=2914769" TargetMode="External"/><Relationship Id="rId3185" Type="http://schemas.openxmlformats.org/officeDocument/2006/relationships/hyperlink" Target="http://dn.e.km-school.ru/Lessons/LessonPlayer.php?LID=2914926" TargetMode="External"/><Relationship Id="rId3186" Type="http://schemas.openxmlformats.org/officeDocument/2006/relationships/hyperlink" Target="http://dn.e.km-school.ru/Lessons/LessonPlayer.php?LID=2915049" TargetMode="External"/><Relationship Id="rId3187" Type="http://schemas.openxmlformats.org/officeDocument/2006/relationships/hyperlink" Target="http://dn.e.km-school.ru/Lessons/LessonPlayer.php?LID=2915214" TargetMode="External"/><Relationship Id="rId3188" Type="http://schemas.openxmlformats.org/officeDocument/2006/relationships/hyperlink" Target="http://dn.e.km-school.ru/Lessons/LessonPlayer.php?LID=2915337" TargetMode="External"/><Relationship Id="rId3189" Type="http://schemas.openxmlformats.org/officeDocument/2006/relationships/hyperlink" Target="http://dn.e.km-school.ru/Lessons/LessonPlayer.php?LID=2915491" TargetMode="External"/><Relationship Id="rId480" Type="http://schemas.openxmlformats.org/officeDocument/2006/relationships/hyperlink" Target="http://dn.e.km-school.ru/Lessons/LessonPlayer.php?LID=3222826" TargetMode="External"/><Relationship Id="rId481" Type="http://schemas.openxmlformats.org/officeDocument/2006/relationships/hyperlink" Target="http://dn.e.km-school.ru/Lessons/LessonPlayer.php?LID=3222965" TargetMode="External"/><Relationship Id="rId482" Type="http://schemas.openxmlformats.org/officeDocument/2006/relationships/hyperlink" Target="http://dn.e.km-school.ru/Lessons/LessonPlayer.php?LID=3223121" TargetMode="External"/><Relationship Id="rId483" Type="http://schemas.openxmlformats.org/officeDocument/2006/relationships/hyperlink" Target="http://dn.e.km-school.ru/Lessons/LessonPlayer.php?LID=3223318" TargetMode="External"/><Relationship Id="rId484" Type="http://schemas.openxmlformats.org/officeDocument/2006/relationships/hyperlink" Target="http://dn.e.km-school.ru/Lessons/LessonPlayer.php?LID=3223436" TargetMode="External"/><Relationship Id="rId485" Type="http://schemas.openxmlformats.org/officeDocument/2006/relationships/hyperlink" Target="http://dn.e.km-school.ru/Lessons/LessonPlayer.php?LID=3223617" TargetMode="External"/><Relationship Id="rId486" Type="http://schemas.openxmlformats.org/officeDocument/2006/relationships/hyperlink" Target="http://dn.e.km-school.ru/Lessons/LessonPlayer.php?LID=3223739" TargetMode="External"/><Relationship Id="rId487" Type="http://schemas.openxmlformats.org/officeDocument/2006/relationships/hyperlink" Target="http://dn.e.km-school.ru/Lessons/LessonPlayer.php?LID=3223896" TargetMode="External"/><Relationship Id="rId488" Type="http://schemas.openxmlformats.org/officeDocument/2006/relationships/hyperlink" Target="http://dn.e.km-school.ru/Lessons/LessonPlayer.php?LID=3224013" TargetMode="External"/><Relationship Id="rId489" Type="http://schemas.openxmlformats.org/officeDocument/2006/relationships/hyperlink" Target="http://dn.e.km-school.ru/Lessons/LessonPlayer.php?LID=3224126" TargetMode="External"/><Relationship Id="rId2090" Type="http://schemas.openxmlformats.org/officeDocument/2006/relationships/hyperlink" Target="http://dn.e.km-school.ru/Lessons/LessonPlayer.php?LID=3214449" TargetMode="External"/><Relationship Id="rId2091" Type="http://schemas.openxmlformats.org/officeDocument/2006/relationships/hyperlink" Target="http://dn.e.km-school.ru/Lessons/LessonPlayer.php?LID=3214655" TargetMode="External"/><Relationship Id="rId2092" Type="http://schemas.openxmlformats.org/officeDocument/2006/relationships/hyperlink" Target="http://dn.e.km-school.ru/Lessons/LessonPlayer.php?LID=3214902" TargetMode="External"/><Relationship Id="rId2093" Type="http://schemas.openxmlformats.org/officeDocument/2006/relationships/hyperlink" Target="http://dn.e.km-school.ru/Lessons/LessonPlayer.php?LID=3215087" TargetMode="External"/><Relationship Id="rId2094" Type="http://schemas.openxmlformats.org/officeDocument/2006/relationships/hyperlink" Target="http://dn.e.km-school.ru/Lessons/LessonPlayer.php?LID=3215323" TargetMode="External"/><Relationship Id="rId2095" Type="http://schemas.openxmlformats.org/officeDocument/2006/relationships/hyperlink" Target="http://dn.e.km-school.ru/Lessons/LessonPlayer.php?LID=3215572" TargetMode="External"/><Relationship Id="rId2096" Type="http://schemas.openxmlformats.org/officeDocument/2006/relationships/hyperlink" Target="http://dn.e.km-school.ru/Lessons/LessonPlayer.php?LID=3215748" TargetMode="External"/><Relationship Id="rId2097" Type="http://schemas.openxmlformats.org/officeDocument/2006/relationships/hyperlink" Target="http://dn.e.km-school.ru/Lessons/LessonPlayer.php?LID=3215921" TargetMode="External"/><Relationship Id="rId2098" Type="http://schemas.openxmlformats.org/officeDocument/2006/relationships/hyperlink" Target="http://dn.e.km-school.ru/Lessons/LessonPlayer.php?LID=3216150" TargetMode="External"/><Relationship Id="rId2099" Type="http://schemas.openxmlformats.org/officeDocument/2006/relationships/hyperlink" Target="http://dn.e.km-school.ru/Lessons/LessonPlayer.php?LID=3216365" TargetMode="External"/><Relationship Id="rId4280" Type="http://schemas.openxmlformats.org/officeDocument/2006/relationships/hyperlink" Target="https://mo2017.imumk.ru/singleres/Physicon_IMUMK_Course_335341/349715" TargetMode="External"/><Relationship Id="rId4281" Type="http://schemas.openxmlformats.org/officeDocument/2006/relationships/hyperlink" Target="https://mo2017.imumk.ru/singleres/Physicon_IMUMK_Course_335341/350032" TargetMode="External"/><Relationship Id="rId4282" Type="http://schemas.openxmlformats.org/officeDocument/2006/relationships/hyperlink" Target="https://mo2017.imumk.ru/singleres/Physicon_IMUMK_Course_335341/350056" TargetMode="External"/><Relationship Id="rId4283" Type="http://schemas.openxmlformats.org/officeDocument/2006/relationships/hyperlink" Target="https://mo2017.imumk.ru/singleres/Physicon_IMUMK_Course_335341/350084" TargetMode="External"/><Relationship Id="rId4284" Type="http://schemas.openxmlformats.org/officeDocument/2006/relationships/hyperlink" Target="https://mo2017.imumk.ru/singleres/Physicon_IMUMK_Course_335341/350099" TargetMode="External"/><Relationship Id="rId4285" Type="http://schemas.openxmlformats.org/officeDocument/2006/relationships/hyperlink" Target="https://mo2017.imumk.ru/singleres/Physicon_IMUMK_Course_335341/350114" TargetMode="External"/><Relationship Id="rId4286" Type="http://schemas.openxmlformats.org/officeDocument/2006/relationships/hyperlink" Target="https://mo2017.imumk.ru/singleres/Physicon_IMUMK_Course_335341/350124" TargetMode="External"/><Relationship Id="rId4287" Type="http://schemas.openxmlformats.org/officeDocument/2006/relationships/hyperlink" Target="https://mo2017.imumk.ru/singleres/Physicon_IMUMK_Course_335341/350138" TargetMode="External"/><Relationship Id="rId4288" Type="http://schemas.openxmlformats.org/officeDocument/2006/relationships/hyperlink" Target="https://mo2017.imumk.ru/singleres/Physicon_IMUMK_Course_335341/351602" TargetMode="External"/><Relationship Id="rId4289" Type="http://schemas.openxmlformats.org/officeDocument/2006/relationships/hyperlink" Target="https://mo2017.imumk.ru/singleres/Physicon_IMUMK_Course_335341/351623" TargetMode="External"/><Relationship Id="rId3190" Type="http://schemas.openxmlformats.org/officeDocument/2006/relationships/hyperlink" Target="http://dn.e.km-school.ru/Lessons/LessonPlayer.php?LID=2915656" TargetMode="External"/><Relationship Id="rId3191" Type="http://schemas.openxmlformats.org/officeDocument/2006/relationships/hyperlink" Target="http://dn.e.km-school.ru/Lessons/LessonPlayer.php?LID=2915869" TargetMode="External"/><Relationship Id="rId3192" Type="http://schemas.openxmlformats.org/officeDocument/2006/relationships/hyperlink" Target="http://dn.e.km-school.ru/Lessons/LessonPlayer.php?LID=2916020" TargetMode="External"/><Relationship Id="rId3193" Type="http://schemas.openxmlformats.org/officeDocument/2006/relationships/hyperlink" Target="http://dn.e.km-school.ru/Lessons/LessonPlayer.php?LID=2916184" TargetMode="External"/><Relationship Id="rId3194" Type="http://schemas.openxmlformats.org/officeDocument/2006/relationships/hyperlink" Target="http://dn.e.km-school.ru/Lessons/LessonPlayer.php?LID=2919977" TargetMode="External"/><Relationship Id="rId3195" Type="http://schemas.openxmlformats.org/officeDocument/2006/relationships/hyperlink" Target="http://dn.e.km-school.ru/Lessons/LessonPlayer.php?LID=2920243" TargetMode="External"/><Relationship Id="rId3196" Type="http://schemas.openxmlformats.org/officeDocument/2006/relationships/hyperlink" Target="http://dn.e.km-school.ru/Lessons/LessonPlayer.php?LID=2920626" TargetMode="External"/><Relationship Id="rId3197" Type="http://schemas.openxmlformats.org/officeDocument/2006/relationships/hyperlink" Target="http://dn.e.km-school.ru/Lessons/LessonPlayer.php?LID=2920931" TargetMode="External"/><Relationship Id="rId3198" Type="http://schemas.openxmlformats.org/officeDocument/2006/relationships/hyperlink" Target="http://dn.e.km-school.ru/Lessons/LessonPlayer.php?LID=2921141" TargetMode="External"/><Relationship Id="rId3199" Type="http://schemas.openxmlformats.org/officeDocument/2006/relationships/hyperlink" Target="http://dn.e.km-school.ru/Lessons/LessonPlayer.php?LID=2918788" TargetMode="External"/><Relationship Id="rId490" Type="http://schemas.openxmlformats.org/officeDocument/2006/relationships/hyperlink" Target="http://dn.e.km-school.ru/Lessons/LessonPlayer.php?LID=3224289" TargetMode="External"/><Relationship Id="rId491" Type="http://schemas.openxmlformats.org/officeDocument/2006/relationships/hyperlink" Target="http://dn.e.km-school.ru/Lessons/LessonPlayer.php?LID=3224452" TargetMode="External"/><Relationship Id="rId492" Type="http://schemas.openxmlformats.org/officeDocument/2006/relationships/hyperlink" Target="http://dn.e.km-school.ru/Lessons/LessonPlayer.php?LID=3224569" TargetMode="External"/><Relationship Id="rId493" Type="http://schemas.openxmlformats.org/officeDocument/2006/relationships/hyperlink" Target="http://dn.e.km-school.ru/Lessons/LessonPlayer.php?LID=3224724" TargetMode="External"/><Relationship Id="rId494" Type="http://schemas.openxmlformats.org/officeDocument/2006/relationships/hyperlink" Target="http://dn.e.km-school.ru/Lessons/LessonPlayer.php?LID=3224841" TargetMode="External"/><Relationship Id="rId495" Type="http://schemas.openxmlformats.org/officeDocument/2006/relationships/hyperlink" Target="http://dn.e.km-school.ru/Lessons/LessonPlayer.php?LID=3224960" TargetMode="External"/><Relationship Id="rId496" Type="http://schemas.openxmlformats.org/officeDocument/2006/relationships/hyperlink" Target="http://dn.e.km-school.ru/Lessons/LessonPlayer.php?LID=3225115" TargetMode="External"/><Relationship Id="rId497" Type="http://schemas.openxmlformats.org/officeDocument/2006/relationships/hyperlink" Target="http://dn.e.km-school.ru/Lessons/LessonPlayer.php?LID=3225255" TargetMode="External"/><Relationship Id="rId498" Type="http://schemas.openxmlformats.org/officeDocument/2006/relationships/hyperlink" Target="http://dn.e.km-school.ru/Lessons/LessonPlayer.php?LID=3225357" TargetMode="External"/><Relationship Id="rId499" Type="http://schemas.openxmlformats.org/officeDocument/2006/relationships/hyperlink" Target="http://dn.e.km-school.ru/Lessons/LessonPlayer.php?LID=3225485" TargetMode="External"/><Relationship Id="rId4290" Type="http://schemas.openxmlformats.org/officeDocument/2006/relationships/hyperlink" Target="https://mo2017.imumk.ru/singleres/Physicon_IMUMK_Course_335341/351646" TargetMode="External"/><Relationship Id="rId4291" Type="http://schemas.openxmlformats.org/officeDocument/2006/relationships/hyperlink" Target="https://mo2017.imumk.ru/singleres/Physicon_IMUMK_Course_335341/351553" TargetMode="External"/><Relationship Id="rId4292" Type="http://schemas.openxmlformats.org/officeDocument/2006/relationships/hyperlink" Target="https://mo2017.imumk.ru/singleres/Physicon_IMUMK_Course_335341/351577" TargetMode="External"/><Relationship Id="rId4293" Type="http://schemas.openxmlformats.org/officeDocument/2006/relationships/hyperlink" Target="https://mo2017.imumk.ru/singleres/Physicon_IMUMK_Course_335341/351588" TargetMode="External"/><Relationship Id="rId4294" Type="http://schemas.openxmlformats.org/officeDocument/2006/relationships/hyperlink" Target="https://mo2017.imumk.ru/singleres/Physicon_IMUMK_Course_335342/349739" TargetMode="External"/><Relationship Id="rId4295" Type="http://schemas.openxmlformats.org/officeDocument/2006/relationships/hyperlink" Target="https://mo2017.imumk.ru/singleres/Physicon_IMUMK_Course_335342/349740" TargetMode="External"/><Relationship Id="rId4296" Type="http://schemas.openxmlformats.org/officeDocument/2006/relationships/hyperlink" Target="https://mo2017.imumk.ru/singleres/Physicon_IMUMK_Course_335342/349741" TargetMode="External"/><Relationship Id="rId4297" Type="http://schemas.openxmlformats.org/officeDocument/2006/relationships/hyperlink" Target="https://mo2017.imumk.ru/singleres/Physicon_IMUMK_Course_335342/349742" TargetMode="External"/><Relationship Id="rId4298" Type="http://schemas.openxmlformats.org/officeDocument/2006/relationships/hyperlink" Target="https://mo2017.imumk.ru/singleres/Physicon_IMUMK_Course_335342/349743" TargetMode="External"/><Relationship Id="rId4299" Type="http://schemas.openxmlformats.org/officeDocument/2006/relationships/hyperlink" Target="https://mo2017.imumk.ru/singleres/Physicon_IMUMK_Course_335342/349744" TargetMode="External"/><Relationship Id="rId1500" Type="http://schemas.openxmlformats.org/officeDocument/2006/relationships/hyperlink" Target="http://dn.e.km-school.ru/Lessons/LessonPlayer.php?LID=282651" TargetMode="External"/><Relationship Id="rId1501" Type="http://schemas.openxmlformats.org/officeDocument/2006/relationships/hyperlink" Target="http://dn.e.km-school.ru/Lessons/LessonPlayer.php?LID=282840" TargetMode="External"/><Relationship Id="rId1502" Type="http://schemas.openxmlformats.org/officeDocument/2006/relationships/hyperlink" Target="http://dn.e.km-school.ru/Lessons/LessonPlayer.php?LID=282987" TargetMode="External"/><Relationship Id="rId1503" Type="http://schemas.openxmlformats.org/officeDocument/2006/relationships/hyperlink" Target="http://dn.e.km-school.ru/Lessons/LessonPlayer.php?LID=283110" TargetMode="External"/><Relationship Id="rId1504" Type="http://schemas.openxmlformats.org/officeDocument/2006/relationships/hyperlink" Target="http://dn.e.km-school.ru/Lessons/LessonPlayer.php?LID=283226" TargetMode="External"/><Relationship Id="rId1505" Type="http://schemas.openxmlformats.org/officeDocument/2006/relationships/hyperlink" Target="http://dn.e.km-school.ru/Lessons/LessonPlayer.php?LID=283377" TargetMode="External"/><Relationship Id="rId1506" Type="http://schemas.openxmlformats.org/officeDocument/2006/relationships/hyperlink" Target="http://dn.e.km-school.ru/Lessons/LessonPlayer.php?LID=283625" TargetMode="External"/><Relationship Id="rId1507" Type="http://schemas.openxmlformats.org/officeDocument/2006/relationships/hyperlink" Target="http://dn.e.km-school.ru/Lessons/LessonPlayer.php?LID=283777" TargetMode="External"/><Relationship Id="rId1508" Type="http://schemas.openxmlformats.org/officeDocument/2006/relationships/hyperlink" Target="http://dn.e.km-school.ru/Lessons/LessonPlayer.php?LID=283928" TargetMode="External"/><Relationship Id="rId1509" Type="http://schemas.openxmlformats.org/officeDocument/2006/relationships/hyperlink" Target="http://dn.e.km-school.ru/Lessons/LessonPlayer.php?LID=284060" TargetMode="External"/><Relationship Id="rId2600" Type="http://schemas.openxmlformats.org/officeDocument/2006/relationships/hyperlink" Target="http://dn.e.km-school.ru/Lessons/LessonPlayer.php?LID=2909259" TargetMode="External"/><Relationship Id="rId2601" Type="http://schemas.openxmlformats.org/officeDocument/2006/relationships/hyperlink" Target="http://dn.e.km-school.ru/Lessons/LessonPlayer.php?LID=2909341" TargetMode="External"/><Relationship Id="rId2602" Type="http://schemas.openxmlformats.org/officeDocument/2006/relationships/hyperlink" Target="http://dn.e.km-school.ru/Lessons/LessonPlayer.php?LID=2909431" TargetMode="External"/><Relationship Id="rId2603" Type="http://schemas.openxmlformats.org/officeDocument/2006/relationships/hyperlink" Target="http://dn.e.km-school.ru/Lessons/LessonPlayer.php?LID=2909513" TargetMode="External"/><Relationship Id="rId2604" Type="http://schemas.openxmlformats.org/officeDocument/2006/relationships/hyperlink" Target="http://dn.e.km-school.ru/Lessons/LessonPlayer.php?LID=2909606" TargetMode="External"/><Relationship Id="rId2605" Type="http://schemas.openxmlformats.org/officeDocument/2006/relationships/hyperlink" Target="http://dn.e.km-school.ru/Lessons/LessonPlayer.php?LID=2909711" TargetMode="External"/><Relationship Id="rId2606" Type="http://schemas.openxmlformats.org/officeDocument/2006/relationships/hyperlink" Target="http://dn.e.km-school.ru/Lessons/LessonPlayer.php?LID=2905674" TargetMode="External"/><Relationship Id="rId2607" Type="http://schemas.openxmlformats.org/officeDocument/2006/relationships/hyperlink" Target="http://dn.e.km-school.ru/Lessons/LessonPlayer.php?LID=2905808" TargetMode="External"/><Relationship Id="rId2608" Type="http://schemas.openxmlformats.org/officeDocument/2006/relationships/hyperlink" Target="http://dn.e.km-school.ru/Lessons/LessonPlayer.php?LID=2905905" TargetMode="External"/><Relationship Id="rId2609" Type="http://schemas.openxmlformats.org/officeDocument/2006/relationships/hyperlink" Target="http://dn.e.km-school.ru/Lessons/LessonPlayer.php?LID=2906066" TargetMode="External"/><Relationship Id="rId1510" Type="http://schemas.openxmlformats.org/officeDocument/2006/relationships/hyperlink" Target="http://dn.e.km-school.ru/Lessons/LessonPlayer.php?LID=284187" TargetMode="External"/><Relationship Id="rId1511" Type="http://schemas.openxmlformats.org/officeDocument/2006/relationships/hyperlink" Target="http://dn.e.km-school.ru/Lessons/LessonPlayer.php?LID=284321" TargetMode="External"/><Relationship Id="rId1512" Type="http://schemas.openxmlformats.org/officeDocument/2006/relationships/hyperlink" Target="http://dn.e.km-school.ru/Lessons/LessonPlayer.php?LID=284445" TargetMode="External"/><Relationship Id="rId1513" Type="http://schemas.openxmlformats.org/officeDocument/2006/relationships/hyperlink" Target="http://dn.e.km-school.ru/Lessons/LessonPlayer.php?LID=284644" TargetMode="External"/><Relationship Id="rId1514" Type="http://schemas.openxmlformats.org/officeDocument/2006/relationships/hyperlink" Target="http://dn.e.km-school.ru/Lessons/LessonPlayer.php?LID=284770" TargetMode="External"/><Relationship Id="rId1515" Type="http://schemas.openxmlformats.org/officeDocument/2006/relationships/hyperlink" Target="http://dn.e.km-school.ru/Lessons/LessonPlayer.php?LID=284899" TargetMode="External"/><Relationship Id="rId1516" Type="http://schemas.openxmlformats.org/officeDocument/2006/relationships/hyperlink" Target="http://dn.e.km-school.ru/Lessons/LessonPlayer.php?LID=284981" TargetMode="External"/><Relationship Id="rId1517" Type="http://schemas.openxmlformats.org/officeDocument/2006/relationships/hyperlink" Target="http://dn.e.km-school.ru/Lessons/LessonPlayer.php?LID=285138" TargetMode="External"/><Relationship Id="rId1518" Type="http://schemas.openxmlformats.org/officeDocument/2006/relationships/hyperlink" Target="http://dn.e.km-school.ru/Lessons/LessonPlayer.php?LID=285282" TargetMode="External"/><Relationship Id="rId1519" Type="http://schemas.openxmlformats.org/officeDocument/2006/relationships/hyperlink" Target="http://dn.e.km-school.ru/Lessons/LessonPlayer.php?LID=285497" TargetMode="External"/><Relationship Id="rId3700" Type="http://schemas.openxmlformats.org/officeDocument/2006/relationships/hyperlink" Target="http://obr.1c.ru/upload/iblock/ec6/%5EAB7DDCE4365ACE1952DD955645914E58F6C2CBF5D0D813CB1B%5Epimgpsh_fullsize_distr.jpg" TargetMode="External"/><Relationship Id="rId3701" Type="http://schemas.openxmlformats.org/officeDocument/2006/relationships/hyperlink" Target="http://obr.1c.ru/upload/iblock/ec6/%5EAB7DDCE4365ACE1952DD955645914E58F6C2CBF5D0D813CB1B%5Epimgpsh_fullsize_distr.jpg" TargetMode="External"/><Relationship Id="rId3702" Type="http://schemas.openxmlformats.org/officeDocument/2006/relationships/hyperlink" Target="http://obr.1c.ru/upload/iblock/ec6/%5EAB7DDCE4365ACE1952DD955645914E58F6C2CBF5D0D813CB1B%5Epimgpsh_fullsize_distr.jpg" TargetMode="External"/><Relationship Id="rId3703" Type="http://schemas.openxmlformats.org/officeDocument/2006/relationships/hyperlink" Target="http://obr.1c.ru/upload/iblock/c57/%5E01B0EF437D5F1C53D47948FA4F165E177241AA4A9C0B6F43D9%5Epimgpsh_fullsize_distr.jpg" TargetMode="External"/><Relationship Id="rId3704" Type="http://schemas.openxmlformats.org/officeDocument/2006/relationships/hyperlink" Target="http://obr.1c.ru/upload/iblock/c57/%5E01B0EF437D5F1C53D47948FA4F165E177241AA4A9C0B6F43D9%5Epimgpsh_fullsize_distr.jpg" TargetMode="External"/><Relationship Id="rId3705" Type="http://schemas.openxmlformats.org/officeDocument/2006/relationships/hyperlink" Target="http://obr.1c.ru/upload/source/posob/math_tests_1-4_front.jpg" TargetMode="External"/><Relationship Id="rId3706" Type="http://schemas.openxmlformats.org/officeDocument/2006/relationships/hyperlink" Target="http://obr.1c.ru/upload/source/posob/math_tests_1-4_front.jpg" TargetMode="External"/><Relationship Id="rId3707" Type="http://schemas.openxmlformats.org/officeDocument/2006/relationships/hyperlink" Target="http://obr.1c.ru/upload/iblock/acd/150.jpg" TargetMode="External"/><Relationship Id="rId3708" Type="http://schemas.openxmlformats.org/officeDocument/2006/relationships/hyperlink" Target="http://obr.1c.ru/upload/iblock/acd/150.jpg" TargetMode="External"/><Relationship Id="rId3709" Type="http://schemas.openxmlformats.org/officeDocument/2006/relationships/hyperlink" Target="http://obr.1c.ru/upload/iblock/acd/150.jpg" TargetMode="External"/><Relationship Id="rId2610" Type="http://schemas.openxmlformats.org/officeDocument/2006/relationships/hyperlink" Target="http://dn.e.km-school.ru/Lessons/LessonPlayer.php?LID=2906198" TargetMode="External"/><Relationship Id="rId2611" Type="http://schemas.openxmlformats.org/officeDocument/2006/relationships/hyperlink" Target="http://dn.e.km-school.ru/Lessons/LessonPlayer.php?LID=2906314" TargetMode="External"/><Relationship Id="rId2612" Type="http://schemas.openxmlformats.org/officeDocument/2006/relationships/hyperlink" Target="http://dn.e.km-school.ru/Lessons/LessonPlayer.php?LID=2906474" TargetMode="External"/><Relationship Id="rId2613" Type="http://schemas.openxmlformats.org/officeDocument/2006/relationships/hyperlink" Target="http://dn.e.km-school.ru/Lessons/LessonPlayer.php?LID=2906586" TargetMode="External"/><Relationship Id="rId2614" Type="http://schemas.openxmlformats.org/officeDocument/2006/relationships/hyperlink" Target="http://dn.e.km-school.ru/Lessons/LessonPlayer.php?LID=2906708" TargetMode="External"/><Relationship Id="rId2615" Type="http://schemas.openxmlformats.org/officeDocument/2006/relationships/hyperlink" Target="http://dn.e.km-school.ru/Lessons/LessonPlayer.php?LID=2906806" TargetMode="External"/><Relationship Id="rId2616" Type="http://schemas.openxmlformats.org/officeDocument/2006/relationships/hyperlink" Target="http://dn.e.km-school.ru/Lessons/LessonPlayer.php?LID=2906918" TargetMode="External"/><Relationship Id="rId2617" Type="http://schemas.openxmlformats.org/officeDocument/2006/relationships/hyperlink" Target="http://dn.e.km-school.ru/Lessons/LessonPlayer.php?LID=2907002" TargetMode="External"/><Relationship Id="rId2618" Type="http://schemas.openxmlformats.org/officeDocument/2006/relationships/hyperlink" Target="http://dn.e.km-school.ru/Lessons/LessonPlayer.php?LID=2907109" TargetMode="External"/><Relationship Id="rId2619" Type="http://schemas.openxmlformats.org/officeDocument/2006/relationships/hyperlink" Target="http://dn.e.km-school.ru/Lessons/LessonPlayer.php?LID=2897306" TargetMode="External"/><Relationship Id="rId1520" Type="http://schemas.openxmlformats.org/officeDocument/2006/relationships/hyperlink" Target="http://dn.e.km-school.ru/Lessons/LessonPlayer.php?LID=285627" TargetMode="External"/><Relationship Id="rId1521" Type="http://schemas.openxmlformats.org/officeDocument/2006/relationships/hyperlink" Target="http://dn.e.km-school.ru/Lessons/LessonPlayer.php?LID=285859" TargetMode="External"/><Relationship Id="rId1522" Type="http://schemas.openxmlformats.org/officeDocument/2006/relationships/hyperlink" Target="http://dn.e.km-school.ru/Lessons/LessonPlayer.php?LID=3175674" TargetMode="External"/><Relationship Id="rId1523" Type="http://schemas.openxmlformats.org/officeDocument/2006/relationships/hyperlink" Target="http://dn.e.km-school.ru/Lessons/LessonPlayer.php?LID=3175767" TargetMode="External"/><Relationship Id="rId1524" Type="http://schemas.openxmlformats.org/officeDocument/2006/relationships/hyperlink" Target="http://dn.e.km-school.ru/Lessons/LessonPlayer.php?LID=3175816" TargetMode="External"/><Relationship Id="rId1525" Type="http://schemas.openxmlformats.org/officeDocument/2006/relationships/hyperlink" Target="http://dn.e.km-school.ru/Lessons/LessonPlayer.php?LID=3175861" TargetMode="External"/><Relationship Id="rId1526" Type="http://schemas.openxmlformats.org/officeDocument/2006/relationships/hyperlink" Target="http://dn.e.km-school.ru/Lessons/LessonPlayer.php?LID=3175902" TargetMode="External"/><Relationship Id="rId1527" Type="http://schemas.openxmlformats.org/officeDocument/2006/relationships/hyperlink" Target="http://dn.e.km-school.ru/Lessons/LessonPlayer.php?LID=3176003" TargetMode="External"/><Relationship Id="rId1528" Type="http://schemas.openxmlformats.org/officeDocument/2006/relationships/hyperlink" Target="http://dn.e.km-school.ru/Lessons/LessonPlayer.php?LID=3176036" TargetMode="External"/><Relationship Id="rId1529" Type="http://schemas.openxmlformats.org/officeDocument/2006/relationships/hyperlink" Target="http://dn.e.km-school.ru/Lessons/LessonPlayer.php?LID=3176113" TargetMode="External"/><Relationship Id="rId3710" Type="http://schemas.openxmlformats.org/officeDocument/2006/relationships/hyperlink" Target="http://obr.1c.ru/upload/iblock/acd/150.jpg" TargetMode="External"/><Relationship Id="rId3711" Type="http://schemas.openxmlformats.org/officeDocument/2006/relationships/hyperlink" Target="http://obr.1c.ru/upload/iblock/acd/150.jpg" TargetMode="External"/><Relationship Id="rId3712" Type="http://schemas.openxmlformats.org/officeDocument/2006/relationships/hyperlink" Target="http://obr.1c.ru/upload/iblock/acd/150.jpg" TargetMode="External"/><Relationship Id="rId3713" Type="http://schemas.openxmlformats.org/officeDocument/2006/relationships/hyperlink" Target="http://obr.1c.ru/upload/iblock/acd/150.jpg" TargetMode="External"/><Relationship Id="rId3714" Type="http://schemas.openxmlformats.org/officeDocument/2006/relationships/hyperlink" Target="http://obr.1c.ru/upload/iblock/acd/150.jpg" TargetMode="External"/><Relationship Id="rId3715" Type="http://schemas.openxmlformats.org/officeDocument/2006/relationships/hyperlink" Target="http://obr.1c.ru/upload/iblock/acd/150.jpg" TargetMode="External"/><Relationship Id="rId3716" Type="http://schemas.openxmlformats.org/officeDocument/2006/relationships/hyperlink" Target="http://obr.1c.ru/upload/iblock/acd/150.jpg" TargetMode="External"/><Relationship Id="rId3717" Type="http://schemas.openxmlformats.org/officeDocument/2006/relationships/hyperlink" Target="http://obr.1c.ru/upload/iblock/acd/150.jpg" TargetMode="External"/><Relationship Id="rId3718" Type="http://schemas.openxmlformats.org/officeDocument/2006/relationships/hyperlink" Target="http://obr.1c.ru/upload/iblock/acd/150.jpg" TargetMode="External"/><Relationship Id="rId3719" Type="http://schemas.openxmlformats.org/officeDocument/2006/relationships/hyperlink" Target="http://obr.1c.ru/upload/iblock/acd/150.jpg" TargetMode="External"/><Relationship Id="rId2620" Type="http://schemas.openxmlformats.org/officeDocument/2006/relationships/hyperlink" Target="http://dn.e.km-school.ru/Lessons/LessonPlayer.php?LID=2897532" TargetMode="External"/><Relationship Id="rId2621" Type="http://schemas.openxmlformats.org/officeDocument/2006/relationships/hyperlink" Target="http://dn.e.km-school.ru/Lessons/LessonPlayer.php?LID=2897779" TargetMode="External"/><Relationship Id="rId2622" Type="http://schemas.openxmlformats.org/officeDocument/2006/relationships/hyperlink" Target="http://dn.e.km-school.ru/Lessons/LessonPlayer.php?LID=2898116" TargetMode="External"/><Relationship Id="rId2623" Type="http://schemas.openxmlformats.org/officeDocument/2006/relationships/hyperlink" Target="http://dn.e.km-school.ru/Lessons/LessonPlayer.php?LID=2898356" TargetMode="External"/><Relationship Id="rId2624" Type="http://schemas.openxmlformats.org/officeDocument/2006/relationships/hyperlink" Target="http://dn.e.km-school.ru/Lessons/LessonPlayer.php?LID=2898556" TargetMode="External"/><Relationship Id="rId2625" Type="http://schemas.openxmlformats.org/officeDocument/2006/relationships/hyperlink" Target="http://dn.e.km-school.ru/Lessons/LessonPlayer.php?LID=2898738" TargetMode="External"/><Relationship Id="rId2626" Type="http://schemas.openxmlformats.org/officeDocument/2006/relationships/hyperlink" Target="http://dn.e.km-school.ru/Lessons/LessonPlayer.php?LID=2898927" TargetMode="External"/><Relationship Id="rId2627" Type="http://schemas.openxmlformats.org/officeDocument/2006/relationships/hyperlink" Target="http://dn.e.km-school.ru/Lessons/LessonPlayer.php?LID=2899127" TargetMode="External"/><Relationship Id="rId2628" Type="http://schemas.openxmlformats.org/officeDocument/2006/relationships/hyperlink" Target="http://dn.e.km-school.ru/Lessons/LessonPlayer.php?LID=2899386" TargetMode="External"/><Relationship Id="rId2629" Type="http://schemas.openxmlformats.org/officeDocument/2006/relationships/hyperlink" Target="http://dn.e.km-school.ru/Lessons/LessonPlayer.php?LID=2899543" TargetMode="External"/><Relationship Id="rId1530" Type="http://schemas.openxmlformats.org/officeDocument/2006/relationships/hyperlink" Target="http://dn.e.km-school.ru/Lessons/LessonPlayer.php?LID=3176178" TargetMode="External"/><Relationship Id="rId1531" Type="http://schemas.openxmlformats.org/officeDocument/2006/relationships/hyperlink" Target="http://dn.e.km-school.ru/Lessons/LessonPlayer.php?LID=3176222" TargetMode="External"/><Relationship Id="rId1532" Type="http://schemas.openxmlformats.org/officeDocument/2006/relationships/hyperlink" Target="http://dn.e.km-school.ru/Lessons/LessonPlayer.php?LID=3176271" TargetMode="External"/><Relationship Id="rId1533" Type="http://schemas.openxmlformats.org/officeDocument/2006/relationships/hyperlink" Target="http://dn.e.km-school.ru/Lessons/LessonPlayer.php?LID=3176304" TargetMode="External"/><Relationship Id="rId1534" Type="http://schemas.openxmlformats.org/officeDocument/2006/relationships/hyperlink" Target="http://dn.e.km-school.ru/Lessons/LessonPlayer.php?LID=3176377" TargetMode="External"/><Relationship Id="rId1535" Type="http://schemas.openxmlformats.org/officeDocument/2006/relationships/hyperlink" Target="http://dn.e.km-school.ru/Lessons/LessonPlayer.php?LID=3176450" TargetMode="External"/><Relationship Id="rId1536" Type="http://schemas.openxmlformats.org/officeDocument/2006/relationships/hyperlink" Target="http://dn.e.km-school.ru/Lessons/LessonPlayer.php?LID=3176543" TargetMode="External"/><Relationship Id="rId1537" Type="http://schemas.openxmlformats.org/officeDocument/2006/relationships/hyperlink" Target="http://dn.e.km-school.ru/Lessons/LessonPlayer.php?LID=3176616" TargetMode="External"/><Relationship Id="rId1538" Type="http://schemas.openxmlformats.org/officeDocument/2006/relationships/hyperlink" Target="http://dn.e.km-school.ru/Lessons/LessonPlayer.php?LID=3176739" TargetMode="External"/><Relationship Id="rId1539" Type="http://schemas.openxmlformats.org/officeDocument/2006/relationships/hyperlink" Target="http://dn.e.km-school.ru/Lessons/LessonPlayer.php?LID=3176824" TargetMode="External"/><Relationship Id="rId3720" Type="http://schemas.openxmlformats.org/officeDocument/2006/relationships/hyperlink" Target="http://obr.1c.ru/upload/iblock/817/400.jpg" TargetMode="External"/><Relationship Id="rId3721" Type="http://schemas.openxmlformats.org/officeDocument/2006/relationships/hyperlink" Target="http://obr.1c.ru/upload/iblock/817/400.jpg" TargetMode="External"/><Relationship Id="rId3722" Type="http://schemas.openxmlformats.org/officeDocument/2006/relationships/hyperlink" Target="http://obr.1c.ru/upload/iblock/ae8/130.jpg" TargetMode="External"/><Relationship Id="rId3723" Type="http://schemas.openxmlformats.org/officeDocument/2006/relationships/hyperlink" Target="http://obr.1c.ru/upload/iblock/ae8/130.jpg" TargetMode="External"/><Relationship Id="rId3724" Type="http://schemas.openxmlformats.org/officeDocument/2006/relationships/hyperlink" Target="http://obr.1c.ru/upload/iblock/737/129.jpg" TargetMode="External"/><Relationship Id="rId3725" Type="http://schemas.openxmlformats.org/officeDocument/2006/relationships/hyperlink" Target="http://obr.1c.ru/upload/iblock/737/129.jpg" TargetMode="External"/><Relationship Id="rId3726" Type="http://schemas.openxmlformats.org/officeDocument/2006/relationships/hyperlink" Target="http://obr.1c.ru/upload/iblock/80b/500.jpg" TargetMode="External"/><Relationship Id="rId3727" Type="http://schemas.openxmlformats.org/officeDocument/2006/relationships/hyperlink" Target="http://obr.1c.ru/upload/iblock/80b/500.jpg" TargetMode="External"/><Relationship Id="rId3728" Type="http://schemas.openxmlformats.org/officeDocument/2006/relationships/hyperlink" Target="http://obr.1c.ru/upload/iblock/a35/140.jpg" TargetMode="External"/><Relationship Id="rId3729" Type="http://schemas.openxmlformats.org/officeDocument/2006/relationships/hyperlink" Target="http://obr.1c.ru/upload/iblock/a35/140.jpg" TargetMode="External"/><Relationship Id="rId2630" Type="http://schemas.openxmlformats.org/officeDocument/2006/relationships/hyperlink" Target="http://dn.e.km-school.ru/Lessons/LessonPlayer.php?LID=2899758" TargetMode="External"/><Relationship Id="rId2631" Type="http://schemas.openxmlformats.org/officeDocument/2006/relationships/hyperlink" Target="http://dn.e.km-school.ru/Lessons/LessonPlayer.php?LID=2899992" TargetMode="External"/><Relationship Id="rId2632" Type="http://schemas.openxmlformats.org/officeDocument/2006/relationships/hyperlink" Target="http://dn.e.km-school.ru/Lessons/LessonPlayer.php?LID=2900269" TargetMode="External"/><Relationship Id="rId2633" Type="http://schemas.openxmlformats.org/officeDocument/2006/relationships/hyperlink" Target="http://dn.e.km-school.ru/Lessons/LessonPlayer.php?LID=2900649" TargetMode="External"/><Relationship Id="rId2634" Type="http://schemas.openxmlformats.org/officeDocument/2006/relationships/hyperlink" Target="http://dn.e.km-school.ru/Lessons/LessonPlayer.php?LID=2900861" TargetMode="External"/><Relationship Id="rId2635" Type="http://schemas.openxmlformats.org/officeDocument/2006/relationships/hyperlink" Target="http://dn.e.km-school.ru/Lessons/LessonPlayer.php?LID=2901101" TargetMode="External"/><Relationship Id="rId2636" Type="http://schemas.openxmlformats.org/officeDocument/2006/relationships/hyperlink" Target="http://dn.e.km-school.ru/Lessons/LessonPlayer.php?LID=2901270" TargetMode="External"/><Relationship Id="rId2637" Type="http://schemas.openxmlformats.org/officeDocument/2006/relationships/hyperlink" Target="http://dn.e.km-school.ru/Lessons/LessonPlayer.php?LID=2901445" TargetMode="External"/><Relationship Id="rId2638" Type="http://schemas.openxmlformats.org/officeDocument/2006/relationships/hyperlink" Target="http://dn.e.km-school.ru/Lessons/LessonPlayer.php?LID=2901679" TargetMode="External"/><Relationship Id="rId2639" Type="http://schemas.openxmlformats.org/officeDocument/2006/relationships/hyperlink" Target="http://dn.e.km-school.ru/Lessons/LessonPlayer.php?LID=2901827" TargetMode="External"/><Relationship Id="rId1540" Type="http://schemas.openxmlformats.org/officeDocument/2006/relationships/hyperlink" Target="http://dn.e.km-school.ru/Lessons/LessonPlayer.php?LID=3176953" TargetMode="External"/><Relationship Id="rId1541" Type="http://schemas.openxmlformats.org/officeDocument/2006/relationships/hyperlink" Target="http://dn.e.km-school.ru/Lessons/LessonPlayer.php?LID=3177058" TargetMode="External"/><Relationship Id="rId1542" Type="http://schemas.openxmlformats.org/officeDocument/2006/relationships/hyperlink" Target="http://dn.e.km-school.ru/Lessons/LessonPlayer.php?LID=3177115" TargetMode="External"/><Relationship Id="rId1543" Type="http://schemas.openxmlformats.org/officeDocument/2006/relationships/hyperlink" Target="http://dn.e.km-school.ru/Lessons/LessonPlayer.php?LID=3177188" TargetMode="External"/><Relationship Id="rId1544" Type="http://schemas.openxmlformats.org/officeDocument/2006/relationships/hyperlink" Target="http://dn.e.km-school.ru/Lessons/LessonPlayer.php?LID=3177263" TargetMode="External"/><Relationship Id="rId1545" Type="http://schemas.openxmlformats.org/officeDocument/2006/relationships/hyperlink" Target="http://dn.e.km-school.ru/Lessons/LessonPlayer.php?LID=3177338" TargetMode="External"/><Relationship Id="rId1546" Type="http://schemas.openxmlformats.org/officeDocument/2006/relationships/hyperlink" Target="http://dn.e.km-school.ru/Lessons/LessonPlayer.php?LID=3177413" TargetMode="External"/><Relationship Id="rId1547" Type="http://schemas.openxmlformats.org/officeDocument/2006/relationships/hyperlink" Target="http://dn.e.km-school.ru/Lessons/LessonPlayer.php?LID=3177488" TargetMode="External"/><Relationship Id="rId1548" Type="http://schemas.openxmlformats.org/officeDocument/2006/relationships/hyperlink" Target="http://dn.e.km-school.ru/Lessons/LessonPlayer.php?LID=3177573" TargetMode="External"/><Relationship Id="rId1549" Type="http://schemas.openxmlformats.org/officeDocument/2006/relationships/hyperlink" Target="http://dn.e.km-school.ru/Lessons/LessonPlayer.php?LID=3177614" TargetMode="External"/><Relationship Id="rId3730" Type="http://schemas.openxmlformats.org/officeDocument/2006/relationships/hyperlink" Target="http://obr.1c.ru/upload/iblock/966/300.jpg" TargetMode="External"/><Relationship Id="rId3731" Type="http://schemas.openxmlformats.org/officeDocument/2006/relationships/hyperlink" Target="http://obr.1c.ru/upload/iblock/966/300.jpg" TargetMode="External"/><Relationship Id="rId3732" Type="http://schemas.openxmlformats.org/officeDocument/2006/relationships/hyperlink" Target="http://obr.1c.ru/upload/iblock/7d9/300.jpg" TargetMode="External"/><Relationship Id="rId3733" Type="http://schemas.openxmlformats.org/officeDocument/2006/relationships/hyperlink" Target="http://obr.1c.ru/upload/iblock/737/129.jpg" TargetMode="External"/><Relationship Id="rId3734" Type="http://schemas.openxmlformats.org/officeDocument/2006/relationships/hyperlink" Target="http://mo.online.obr.1c.ru/LibView.html?guid=9127FEC2-F62C-43A3-89DF-73FE53167405" TargetMode="External"/><Relationship Id="rId3735" Type="http://schemas.openxmlformats.org/officeDocument/2006/relationships/hyperlink" Target="http://mo.online.obr.1c.ru/LibView.html?guid=C2E7B2DD-BE96-401A-BA0A-F76801795280" TargetMode="External"/><Relationship Id="rId3736" Type="http://schemas.openxmlformats.org/officeDocument/2006/relationships/hyperlink" Target="http://mo.online.obr.1c.ru/LibView.html?guid=1A73119E-E9CC-4BA6-B00A-D51EF94C8245" TargetMode="External"/><Relationship Id="rId3737" Type="http://schemas.openxmlformats.org/officeDocument/2006/relationships/hyperlink" Target="http://mo.online.obr.1c.ru/LibView.html?guid=2D4FD659-772D-403C-A4FF-DA78FF1C3B24" TargetMode="External"/><Relationship Id="rId3738" Type="http://schemas.openxmlformats.org/officeDocument/2006/relationships/hyperlink" Target="http://mo.online.obr.1c.ru/LibView.html?guid=6ED8D7E8-DA4B-4F4D-A66C-B214AD97A11B" TargetMode="External"/><Relationship Id="rId3739" Type="http://schemas.openxmlformats.org/officeDocument/2006/relationships/hyperlink" Target="http://mo.online.obr.1c.ru/LibView.html?guid=F4CF18BF-5113-44BD-893A-5A3FABD9AE2F" TargetMode="External"/><Relationship Id="rId2640" Type="http://schemas.openxmlformats.org/officeDocument/2006/relationships/hyperlink" Target="http://dn.e.km-school.ru/Lessons/LessonPlayer.php?LID=2901979" TargetMode="External"/><Relationship Id="rId2641" Type="http://schemas.openxmlformats.org/officeDocument/2006/relationships/hyperlink" Target="http://dn.e.km-school.ru/Lessons/LessonPlayer.php?LID=2902139" TargetMode="External"/><Relationship Id="rId2642" Type="http://schemas.openxmlformats.org/officeDocument/2006/relationships/hyperlink" Target="http://dn.e.km-school.ru/Lessons/LessonPlayer.php?LID=2902311" TargetMode="External"/><Relationship Id="rId2643" Type="http://schemas.openxmlformats.org/officeDocument/2006/relationships/hyperlink" Target="http://dn.e.km-school.ru/Lessons/LessonPlayer.php?LID=2902463" TargetMode="External"/><Relationship Id="rId2644" Type="http://schemas.openxmlformats.org/officeDocument/2006/relationships/hyperlink" Target="http://dn.e.km-school.ru/Lessons/LessonPlayer.php?LID=2902641" TargetMode="External"/><Relationship Id="rId2645" Type="http://schemas.openxmlformats.org/officeDocument/2006/relationships/hyperlink" Target="http://dn.e.km-school.ru/Lessons/LessonPlayer.php?LID=2902809" TargetMode="External"/><Relationship Id="rId2646" Type="http://schemas.openxmlformats.org/officeDocument/2006/relationships/hyperlink" Target="http://dn.e.km-school.ru/Lessons/LessonPlayer.php?LID=2903155" TargetMode="External"/><Relationship Id="rId2647" Type="http://schemas.openxmlformats.org/officeDocument/2006/relationships/hyperlink" Target="http://dn.e.km-school.ru/Lessons/LessonPlayer.php?LID=2903423" TargetMode="External"/><Relationship Id="rId2648" Type="http://schemas.openxmlformats.org/officeDocument/2006/relationships/hyperlink" Target="http://dn.e.km-school.ru/Lessons/LessonPlayer.php?LID=2903645" TargetMode="External"/><Relationship Id="rId2649" Type="http://schemas.openxmlformats.org/officeDocument/2006/relationships/hyperlink" Target="http://dn.e.km-school.ru/Lessons/LessonPlayer.php?LID=2903833" TargetMode="External"/><Relationship Id="rId3000" Type="http://schemas.openxmlformats.org/officeDocument/2006/relationships/hyperlink" Target="http://dn.e.km-school.ru/Lessons/LessonPlayer.php?LID=2973764" TargetMode="External"/><Relationship Id="rId3001" Type="http://schemas.openxmlformats.org/officeDocument/2006/relationships/hyperlink" Target="http://dn.e.km-school.ru/Lessons/LessonPlayer.php?LID=2973916" TargetMode="External"/><Relationship Id="rId3002" Type="http://schemas.openxmlformats.org/officeDocument/2006/relationships/hyperlink" Target="http://dn.e.km-school.ru/Lessons/LessonPlayer.php?LID=2974065" TargetMode="External"/><Relationship Id="rId3003" Type="http://schemas.openxmlformats.org/officeDocument/2006/relationships/hyperlink" Target="http://dn.e.km-school.ru/Lessons/LessonPlayer.php?LID=2974239" TargetMode="External"/><Relationship Id="rId3004" Type="http://schemas.openxmlformats.org/officeDocument/2006/relationships/hyperlink" Target="http://dn.e.km-school.ru/Lessons/LessonPlayer.php?LID=2974462" TargetMode="External"/><Relationship Id="rId3005" Type="http://schemas.openxmlformats.org/officeDocument/2006/relationships/hyperlink" Target="http://dn.e.km-school.ru/Lessons/LessonPlayer.php?LID=2974666" TargetMode="External"/><Relationship Id="rId3006" Type="http://schemas.openxmlformats.org/officeDocument/2006/relationships/hyperlink" Target="http://dn.e.km-school.ru/Lessons/LessonPlayer.php?LID=2974813" TargetMode="External"/><Relationship Id="rId3007" Type="http://schemas.openxmlformats.org/officeDocument/2006/relationships/hyperlink" Target="http://dn.e.km-school.ru/Lessons/LessonPlayer.php?LID=2974989" TargetMode="External"/><Relationship Id="rId3008" Type="http://schemas.openxmlformats.org/officeDocument/2006/relationships/hyperlink" Target="http://dn.e.km-school.ru/Lessons/LessonPlayer.php?LID=2975196" TargetMode="External"/><Relationship Id="rId3009" Type="http://schemas.openxmlformats.org/officeDocument/2006/relationships/hyperlink" Target="http://dn.e.km-school.ru/Lessons/LessonPlayer.php?LID=2975362" TargetMode="External"/><Relationship Id="rId300" Type="http://schemas.openxmlformats.org/officeDocument/2006/relationships/hyperlink" Target="http://dn.e.km-school.ru/Lessons/LessonPlayer.php?LID=3217798" TargetMode="External"/><Relationship Id="rId301" Type="http://schemas.openxmlformats.org/officeDocument/2006/relationships/hyperlink" Target="http://dn.e.km-school.ru/Lessons/LessonPlayer.php?LID=3217999" TargetMode="External"/><Relationship Id="rId302" Type="http://schemas.openxmlformats.org/officeDocument/2006/relationships/hyperlink" Target="http://dn.e.km-school.ru/Lessons/LessonPlayer.php?LID=3218169" TargetMode="External"/><Relationship Id="rId303" Type="http://schemas.openxmlformats.org/officeDocument/2006/relationships/hyperlink" Target="http://dn.e.km-school.ru/Lessons/LessonPlayer.php?LID=3218322" TargetMode="External"/><Relationship Id="rId304" Type="http://schemas.openxmlformats.org/officeDocument/2006/relationships/hyperlink" Target="http://dn.e.km-school.ru/Lessons/LessonPlayer.php?LID=3218466" TargetMode="External"/><Relationship Id="rId305" Type="http://schemas.openxmlformats.org/officeDocument/2006/relationships/hyperlink" Target="http://dn.e.km-school.ru/Lessons/LessonPlayer.php?LID=3218607" TargetMode="External"/><Relationship Id="rId306" Type="http://schemas.openxmlformats.org/officeDocument/2006/relationships/hyperlink" Target="http://dn.e.km-school.ru/Lessons/LessonPlayer.php?LID=3218755" TargetMode="External"/><Relationship Id="rId307" Type="http://schemas.openxmlformats.org/officeDocument/2006/relationships/hyperlink" Target="http://dn.e.km-school.ru/Lessons/LessonPlayer.php?LID=3218929" TargetMode="External"/><Relationship Id="rId308" Type="http://schemas.openxmlformats.org/officeDocument/2006/relationships/hyperlink" Target="http://dn.e.km-school.ru/Lessons/LessonPlayer.php?LID=3219137" TargetMode="External"/><Relationship Id="rId309" Type="http://schemas.openxmlformats.org/officeDocument/2006/relationships/hyperlink" Target="http://dn.e.km-school.ru/Lessons/LessonPlayer.php?LID=3219310" TargetMode="External"/><Relationship Id="rId1550" Type="http://schemas.openxmlformats.org/officeDocument/2006/relationships/hyperlink" Target="http://dn.e.km-school.ru/Lessons/LessonPlayer.php?LID=3177681" TargetMode="External"/><Relationship Id="rId1551" Type="http://schemas.openxmlformats.org/officeDocument/2006/relationships/hyperlink" Target="http://dn.e.km-school.ru/Lessons/LessonPlayer.php?LID=3177724" TargetMode="External"/><Relationship Id="rId1552" Type="http://schemas.openxmlformats.org/officeDocument/2006/relationships/hyperlink" Target="http://dn.e.km-school.ru/Lessons/LessonPlayer.php?LID=3177775" TargetMode="External"/><Relationship Id="rId1553" Type="http://schemas.openxmlformats.org/officeDocument/2006/relationships/hyperlink" Target="http://dn.e.km-school.ru/Lessons/LessonPlayer.php?LID=3177822" TargetMode="External"/><Relationship Id="rId1554" Type="http://schemas.openxmlformats.org/officeDocument/2006/relationships/hyperlink" Target="http://dn.e.km-school.ru/Lessons/LessonPlayer.php?LID=3177869" TargetMode="External"/><Relationship Id="rId1555" Type="http://schemas.openxmlformats.org/officeDocument/2006/relationships/hyperlink" Target="http://dn.e.km-school.ru/Lessons/LessonPlayer.php?LID=3177902" TargetMode="External"/><Relationship Id="rId1556" Type="http://schemas.openxmlformats.org/officeDocument/2006/relationships/hyperlink" Target="http://dn.e.km-school.ru/Lessons/LessonPlayer.php?LID=3177939" TargetMode="External"/><Relationship Id="rId1557" Type="http://schemas.openxmlformats.org/officeDocument/2006/relationships/hyperlink" Target="http://dn.e.km-school.ru/Lessons/LessonPlayer.php?LID=3177982" TargetMode="External"/><Relationship Id="rId1558" Type="http://schemas.openxmlformats.org/officeDocument/2006/relationships/hyperlink" Target="http://dn.e.km-school.ru/Lessons/LessonPlayer.php?LID=3178021" TargetMode="External"/><Relationship Id="rId1559" Type="http://schemas.openxmlformats.org/officeDocument/2006/relationships/hyperlink" Target="http://dn.e.km-school.ru/Lessons/LessonPlayer.php?LID=3178060" TargetMode="External"/><Relationship Id="rId3740" Type="http://schemas.openxmlformats.org/officeDocument/2006/relationships/hyperlink" Target="http://mo.online.obr.1c.ru/LibView.html?guid=B9E9AB3B-DA87-4DEF-84B4-F9E691D795FD" TargetMode="External"/><Relationship Id="rId3741" Type="http://schemas.openxmlformats.org/officeDocument/2006/relationships/hyperlink" Target="http://mo.online.obr.1c.ru/LibView.html?guid=122CD946-F526-4DF7-A489-2D704C5E4B63" TargetMode="External"/><Relationship Id="rId3742" Type="http://schemas.openxmlformats.org/officeDocument/2006/relationships/hyperlink" Target="http://mo.online.obr.1c.ru/LibView.html?guid=BEDF3674-E020-42B6-BDA8-E5079F6367A6" TargetMode="External"/><Relationship Id="rId3743" Type="http://schemas.openxmlformats.org/officeDocument/2006/relationships/hyperlink" Target="http://mo.online.obr.1c.ru/LibView.html?guid=6D637B5F-D381-4F32-A322-947872D633FB" TargetMode="External"/><Relationship Id="rId3744" Type="http://schemas.openxmlformats.org/officeDocument/2006/relationships/hyperlink" Target="http://mo.online.obr.1c.ru/LibView.html?guid=8A93460D-DF97-4A03-B60B-E1634BBD0755" TargetMode="External"/><Relationship Id="rId3745" Type="http://schemas.openxmlformats.org/officeDocument/2006/relationships/hyperlink" Target="http://mo.online.obr.1c.ru/LibView.html?guid=F5B98042-8E51-45BB-B23D-D1FC85BE9618" TargetMode="External"/><Relationship Id="rId3746" Type="http://schemas.openxmlformats.org/officeDocument/2006/relationships/hyperlink" Target="http://mo.online.obr.1c.ru/LibView.html?guid=745CFA82-2BA8-46B7-A961-275E7F2C6C65" TargetMode="External"/><Relationship Id="rId3747" Type="http://schemas.openxmlformats.org/officeDocument/2006/relationships/hyperlink" Target="http://mo.online.obr.1c.ru/LibView.html?guid=4E1C5FF2-2D52-458A-8D9C-12D8A2DCA67E" TargetMode="External"/><Relationship Id="rId3748" Type="http://schemas.openxmlformats.org/officeDocument/2006/relationships/hyperlink" Target="http://mo.online.obr.1c.ru/LibView.html?guid=EE6EC2E3-3BCD-4026-8701-71F57CD3AA61" TargetMode="External"/><Relationship Id="rId3749" Type="http://schemas.openxmlformats.org/officeDocument/2006/relationships/hyperlink" Target="http://mo.online.obr.1c.ru/LibView.html?guid=297835B9-8C44-4FCB-86CB-966B3F5EA706" TargetMode="External"/><Relationship Id="rId4100" Type="http://schemas.openxmlformats.org/officeDocument/2006/relationships/hyperlink" Target="https://mo2017.imumk.ru/singleres/Physicon_IMUMK_Course_280864/280158" TargetMode="External"/><Relationship Id="rId4101" Type="http://schemas.openxmlformats.org/officeDocument/2006/relationships/hyperlink" Target="https://mo2017.imumk.ru/singleres/Physicon_IMUMK_Course_280864/280195" TargetMode="External"/><Relationship Id="rId4102" Type="http://schemas.openxmlformats.org/officeDocument/2006/relationships/hyperlink" Target="https://mo2017.imumk.ru/singleres/Physicon_IMUMK_Course_280864/280229" TargetMode="External"/><Relationship Id="rId4103" Type="http://schemas.openxmlformats.org/officeDocument/2006/relationships/hyperlink" Target="https://mo2017.imumk.ru/singleres/Physicon_IMUMK_Course_280864/280242" TargetMode="External"/><Relationship Id="rId4104" Type="http://schemas.openxmlformats.org/officeDocument/2006/relationships/hyperlink" Target="https://mo2017.imumk.ru/singleres/Physicon_IMUMK_Course_280864/280255" TargetMode="External"/><Relationship Id="rId4105" Type="http://schemas.openxmlformats.org/officeDocument/2006/relationships/hyperlink" Target="https://mo2017.imumk.ru/singleres/Physicon_IMUMK_Course_280864/280318" TargetMode="External"/><Relationship Id="rId4106" Type="http://schemas.openxmlformats.org/officeDocument/2006/relationships/hyperlink" Target="https://mo2017.imumk.ru/singleres/Physicon_IMUMK_Course_280864/280374" TargetMode="External"/><Relationship Id="rId4107" Type="http://schemas.openxmlformats.org/officeDocument/2006/relationships/hyperlink" Target="https://mo2017.imumk.ru/singleres/Physicon_IMUMK_Course_280864/280411" TargetMode="External"/><Relationship Id="rId4108" Type="http://schemas.openxmlformats.org/officeDocument/2006/relationships/hyperlink" Target="https://mo2017.imumk.ru/singleres/Physicon_IMUMK_Course_280864/280493" TargetMode="External"/><Relationship Id="rId4109" Type="http://schemas.openxmlformats.org/officeDocument/2006/relationships/hyperlink" Target="https://mo2017.imumk.ru/singleres/Physicon_IMUMK_Course_280864/280533" TargetMode="External"/><Relationship Id="rId2650" Type="http://schemas.openxmlformats.org/officeDocument/2006/relationships/hyperlink" Target="http://dn.e.km-school.ru/Lessons/LessonPlayer.php?LID=2904082" TargetMode="External"/><Relationship Id="rId2651" Type="http://schemas.openxmlformats.org/officeDocument/2006/relationships/hyperlink" Target="http://dn.e.km-school.ru/Lessons/LessonPlayer.php?LID=2904229" TargetMode="External"/><Relationship Id="rId2652" Type="http://schemas.openxmlformats.org/officeDocument/2006/relationships/hyperlink" Target="http://dn.e.km-school.ru/Lessons/LessonPlayer.php?LID=2904429" TargetMode="External"/><Relationship Id="rId2653" Type="http://schemas.openxmlformats.org/officeDocument/2006/relationships/hyperlink" Target="http://dn.e.km-school.ru/Lessons/LessonPlayer.php?LID=2904606" TargetMode="External"/><Relationship Id="rId2654" Type="http://schemas.openxmlformats.org/officeDocument/2006/relationships/hyperlink" Target="http://dn.e.km-school.ru/Lessons/LessonPlayer.php?LID=2904870" TargetMode="External"/><Relationship Id="rId2655" Type="http://schemas.openxmlformats.org/officeDocument/2006/relationships/hyperlink" Target="http://dn.e.km-school.ru/Lessons/LessonPlayer.php?LID=2905037" TargetMode="External"/><Relationship Id="rId2656" Type="http://schemas.openxmlformats.org/officeDocument/2006/relationships/hyperlink" Target="http://dn.e.km-school.ru/Lessons/LessonPlayer.php?LID=2905189" TargetMode="External"/><Relationship Id="rId2657" Type="http://schemas.openxmlformats.org/officeDocument/2006/relationships/hyperlink" Target="http://dn.e.km-school.ru/Lessons/LessonPlayer.php?LID=2905363" TargetMode="External"/><Relationship Id="rId2658" Type="http://schemas.openxmlformats.org/officeDocument/2006/relationships/hyperlink" Target="http://dn.e.km-school.ru/Lessons/LessonPlayer.php?LID=2905513" TargetMode="External"/><Relationship Id="rId2659" Type="http://schemas.openxmlformats.org/officeDocument/2006/relationships/hyperlink" Target="http://dn.e.km-school.ru/Lessons/LessonPlayer.php?LID=2891208" TargetMode="External"/><Relationship Id="rId3010" Type="http://schemas.openxmlformats.org/officeDocument/2006/relationships/hyperlink" Target="http://dn.e.km-school.ru/Lessons/LessonPlayer.php?LID=2975627" TargetMode="External"/><Relationship Id="rId3011" Type="http://schemas.openxmlformats.org/officeDocument/2006/relationships/hyperlink" Target="http://dn.e.km-school.ru/Lessons/LessonPlayer.php?LID=2975882" TargetMode="External"/><Relationship Id="rId3012" Type="http://schemas.openxmlformats.org/officeDocument/2006/relationships/hyperlink" Target="http://dn.e.km-school.ru/Lessons/LessonPlayer.php?LID=2976077" TargetMode="External"/><Relationship Id="rId3013" Type="http://schemas.openxmlformats.org/officeDocument/2006/relationships/hyperlink" Target="http://dn.e.km-school.ru/Lessons/LessonPlayer.php?LID=2976246" TargetMode="External"/><Relationship Id="rId3014" Type="http://schemas.openxmlformats.org/officeDocument/2006/relationships/hyperlink" Target="http://dn.e.km-school.ru/Lessons/LessonPlayer.php?LID=2976455" TargetMode="External"/><Relationship Id="rId3015" Type="http://schemas.openxmlformats.org/officeDocument/2006/relationships/hyperlink" Target="http://dn.e.km-school.ru/Lessons/LessonPlayer.php?LID=2976635" TargetMode="External"/><Relationship Id="rId3016" Type="http://schemas.openxmlformats.org/officeDocument/2006/relationships/hyperlink" Target="http://dn.e.km-school.ru/Lessons/LessonPlayer.php?LID=2976848" TargetMode="External"/><Relationship Id="rId3017" Type="http://schemas.openxmlformats.org/officeDocument/2006/relationships/hyperlink" Target="http://dn.e.km-school.ru/Lessons/LessonPlayer.php?LID=2976999" TargetMode="External"/><Relationship Id="rId3018" Type="http://schemas.openxmlformats.org/officeDocument/2006/relationships/hyperlink" Target="http://dn.e.km-school.ru/Lessons/LessonPlayer.php?LID=2977204" TargetMode="External"/><Relationship Id="rId3019" Type="http://schemas.openxmlformats.org/officeDocument/2006/relationships/hyperlink" Target="http://dn.e.km-school.ru/Lessons/LessonPlayer.php?LID=2957419" TargetMode="External"/><Relationship Id="rId310" Type="http://schemas.openxmlformats.org/officeDocument/2006/relationships/hyperlink" Target="http://dn.e.km-school.ru/Lessons/LessonPlayer.php?LID=3219440" TargetMode="External"/><Relationship Id="rId311" Type="http://schemas.openxmlformats.org/officeDocument/2006/relationships/hyperlink" Target="http://dn.e.km-school.ru/Lessons/LessonPlayer.php?LID=3219555" TargetMode="External"/><Relationship Id="rId312" Type="http://schemas.openxmlformats.org/officeDocument/2006/relationships/hyperlink" Target="http://dn.e.km-school.ru/Lessons/LessonPlayer.php?LID=3219667" TargetMode="External"/><Relationship Id="rId313" Type="http://schemas.openxmlformats.org/officeDocument/2006/relationships/hyperlink" Target="http://dn.e.km-school.ru/Lessons/LessonPlayer.php?LID=3219799" TargetMode="External"/><Relationship Id="rId314" Type="http://schemas.openxmlformats.org/officeDocument/2006/relationships/hyperlink" Target="http://dn.e.km-school.ru/Lessons/LessonPlayer.php?LID=3219954" TargetMode="External"/><Relationship Id="rId315" Type="http://schemas.openxmlformats.org/officeDocument/2006/relationships/hyperlink" Target="http://dn.e.km-school.ru/Lessons/LessonPlayer.php?LID=3220120" TargetMode="External"/><Relationship Id="rId316" Type="http://schemas.openxmlformats.org/officeDocument/2006/relationships/hyperlink" Target="http://dn.e.km-school.ru/Lessons/LessonPlayer.php?LID=3220280" TargetMode="External"/><Relationship Id="rId317" Type="http://schemas.openxmlformats.org/officeDocument/2006/relationships/hyperlink" Target="http://dn.e.km-school.ru/Lessons/LessonPlayer.php?LID=3249870" TargetMode="External"/><Relationship Id="rId318" Type="http://schemas.openxmlformats.org/officeDocument/2006/relationships/hyperlink" Target="http://dn.e.km-school.ru/Lessons/LessonPlayer.php?LID=3250053" TargetMode="External"/><Relationship Id="rId319" Type="http://schemas.openxmlformats.org/officeDocument/2006/relationships/hyperlink" Target="http://dn.e.km-school.ru/Lessons/LessonPlayer.php?LID=3250327" TargetMode="External"/><Relationship Id="rId1560" Type="http://schemas.openxmlformats.org/officeDocument/2006/relationships/hyperlink" Target="http://dn.e.km-school.ru/Lessons/LessonPlayer.php?LID=3179145" TargetMode="External"/><Relationship Id="rId1561" Type="http://schemas.openxmlformats.org/officeDocument/2006/relationships/hyperlink" Target="http://dn.e.km-school.ru/Lessons/LessonPlayer.php?LID=3179216" TargetMode="External"/><Relationship Id="rId1562" Type="http://schemas.openxmlformats.org/officeDocument/2006/relationships/hyperlink" Target="http://dn.e.km-school.ru/Lessons/LessonPlayer.php?LID=3179287" TargetMode="External"/><Relationship Id="rId1563" Type="http://schemas.openxmlformats.org/officeDocument/2006/relationships/hyperlink" Target="http://dn.e.km-school.ru/Lessons/LessonPlayer.php?LID=3179361" TargetMode="External"/><Relationship Id="rId1564" Type="http://schemas.openxmlformats.org/officeDocument/2006/relationships/hyperlink" Target="http://dn.e.km-school.ru/Lessons/LessonPlayer.php?LID=3179403" TargetMode="External"/><Relationship Id="rId1565" Type="http://schemas.openxmlformats.org/officeDocument/2006/relationships/hyperlink" Target="http://dn.e.km-school.ru/Lessons/LessonPlayer.php?LID=3179462" TargetMode="External"/><Relationship Id="rId1566" Type="http://schemas.openxmlformats.org/officeDocument/2006/relationships/hyperlink" Target="http://dn.e.km-school.ru/Lessons/LessonPlayer.php?LID=3179532" TargetMode="External"/><Relationship Id="rId1567" Type="http://schemas.openxmlformats.org/officeDocument/2006/relationships/hyperlink" Target="http://dn.e.km-school.ru/Lessons/LessonPlayer.php?LID=3179602" TargetMode="External"/><Relationship Id="rId1568" Type="http://schemas.openxmlformats.org/officeDocument/2006/relationships/hyperlink" Target="http://dn.e.km-school.ru/Lessons/LessonPlayer.php?LID=3179644" TargetMode="External"/><Relationship Id="rId1569" Type="http://schemas.openxmlformats.org/officeDocument/2006/relationships/hyperlink" Target="http://dn.e.km-school.ru/Lessons/LessonPlayer.php?LID=3179690" TargetMode="External"/><Relationship Id="rId3750" Type="http://schemas.openxmlformats.org/officeDocument/2006/relationships/hyperlink" Target="http://mo.online.obr.1c.ru/LibView.html?guid=FDF35A2A-AEE7-4E14-B4DC-E03CA2E5188F" TargetMode="External"/><Relationship Id="rId3751" Type="http://schemas.openxmlformats.org/officeDocument/2006/relationships/hyperlink" Target="http://mo.online.obr.1c.ru/LibView.html?guid=E7746451-D745-4C8D-A8B4-AFAD0767FB05" TargetMode="External"/><Relationship Id="rId3752" Type="http://schemas.openxmlformats.org/officeDocument/2006/relationships/hyperlink" Target="http://mo.online.obr.1c.ru/LibView.html?guid=78E3DC6F-0B0B-4A9F-8142-A7C4130544CE" TargetMode="External"/><Relationship Id="rId3753" Type="http://schemas.openxmlformats.org/officeDocument/2006/relationships/hyperlink" Target="http://mo.online.obr.1c.ru/LibView.html?guid=E30A01AC-A4DE-406D-96FF-F3872304D9CB" TargetMode="External"/><Relationship Id="rId3754" Type="http://schemas.openxmlformats.org/officeDocument/2006/relationships/hyperlink" Target="http://mo.online.obr.1c.ru/LibView.html?guid=15D9EE96-D43E-4780-9BC2-F7A2AE12CBA4" TargetMode="External"/><Relationship Id="rId3755" Type="http://schemas.openxmlformats.org/officeDocument/2006/relationships/hyperlink" Target="http://mo.online.obr.1c.ru/LibView.html?guid=693D36C6-ECD1-483F-8135-852268EF7D2F" TargetMode="External"/><Relationship Id="rId3756" Type="http://schemas.openxmlformats.org/officeDocument/2006/relationships/hyperlink" Target="http://mo.online.obr.1c.ru/LibView.html?guid=902821EB-5793-40D1-B92F-80CCAB7C7B6D" TargetMode="External"/><Relationship Id="rId3757" Type="http://schemas.openxmlformats.org/officeDocument/2006/relationships/hyperlink" Target="http://mo.online.obr.1c.ru/LibView.html?guid=D1C28ADC-4750-4167-9C64-2E268979487A" TargetMode="External"/><Relationship Id="rId3758" Type="http://schemas.openxmlformats.org/officeDocument/2006/relationships/hyperlink" Target="http://mo.online.obr.1c.ru/LibView.html?guid=748AD152-FF49-4E70-8377-B7D97B9E269F" TargetMode="External"/><Relationship Id="rId3759" Type="http://schemas.openxmlformats.org/officeDocument/2006/relationships/hyperlink" Target="http://mo.online.obr.1c.ru/LibView.html?guid=060E81E2-D60D-45FB-9C41-6CB8F6BFA958" TargetMode="External"/><Relationship Id="rId4110" Type="http://schemas.openxmlformats.org/officeDocument/2006/relationships/hyperlink" Target="https://mo2017.imumk.ru/singleres/Physicon_IMUMK_Course_280864/280548" TargetMode="External"/><Relationship Id="rId4111" Type="http://schemas.openxmlformats.org/officeDocument/2006/relationships/hyperlink" Target="https://mo2017.imumk.ru/singleres/Physicon_IMUMK_Course_280864/280563" TargetMode="External"/><Relationship Id="rId4112" Type="http://schemas.openxmlformats.org/officeDocument/2006/relationships/hyperlink" Target="https://mo2017.imumk.ru/singleres/Physicon_IMUMK_Course_280864/280699" TargetMode="External"/><Relationship Id="rId4113" Type="http://schemas.openxmlformats.org/officeDocument/2006/relationships/hyperlink" Target="https://mo2017.imumk.ru/singleres/Physicon_IMUMK_Course_280864/280743" TargetMode="External"/><Relationship Id="rId4114" Type="http://schemas.openxmlformats.org/officeDocument/2006/relationships/hyperlink" Target="https://mo2017.imumk.ru/singleres/Physicon_IMUMK_Course_280864/280790" TargetMode="External"/><Relationship Id="rId4115" Type="http://schemas.openxmlformats.org/officeDocument/2006/relationships/hyperlink" Target="https://mo2017.imumk.ru/singleres/Physicon_IMUMK_Course_280864/280826" TargetMode="External"/><Relationship Id="rId4116" Type="http://schemas.openxmlformats.org/officeDocument/2006/relationships/hyperlink" Target="https://mo2017.imumk.ru/singleres/Physicon_IMUMK_Course_280864/280844" TargetMode="External"/><Relationship Id="rId4117" Type="http://schemas.openxmlformats.org/officeDocument/2006/relationships/hyperlink" Target="https://mo2017.imumk.ru/singleres/Physicon_IMUMK_Course_280864/283884" TargetMode="External"/><Relationship Id="rId4118" Type="http://schemas.openxmlformats.org/officeDocument/2006/relationships/hyperlink" Target="https://mo2017.imumk.ru/singleres/Physicon_IMUMK_Course_281595/281391" TargetMode="External"/><Relationship Id="rId4119" Type="http://schemas.openxmlformats.org/officeDocument/2006/relationships/hyperlink" Target="https://mo2017.imumk.ru/singleres/Physicon_IMUMK_Course_281595/281418" TargetMode="External"/><Relationship Id="rId2660" Type="http://schemas.openxmlformats.org/officeDocument/2006/relationships/hyperlink" Target="http://dn.e.km-school.ru/Lessons/LessonPlayer.php?LID=2891367" TargetMode="External"/><Relationship Id="rId2661" Type="http://schemas.openxmlformats.org/officeDocument/2006/relationships/hyperlink" Target="http://dn.e.km-school.ru/Lessons/LessonPlayer.php?LID=2891510" TargetMode="External"/><Relationship Id="rId2662" Type="http://schemas.openxmlformats.org/officeDocument/2006/relationships/hyperlink" Target="http://dn.e.km-school.ru/Lessons/LessonPlayer.php?LID=2891659" TargetMode="External"/><Relationship Id="rId2663" Type="http://schemas.openxmlformats.org/officeDocument/2006/relationships/hyperlink" Target="http://dn.e.km-school.ru/Lessons/LessonPlayer.php?LID=2891767" TargetMode="External"/><Relationship Id="rId2664" Type="http://schemas.openxmlformats.org/officeDocument/2006/relationships/hyperlink" Target="http://dn.e.km-school.ru/Lessons/LessonPlayer.php?LID=2891954" TargetMode="External"/><Relationship Id="rId2665" Type="http://schemas.openxmlformats.org/officeDocument/2006/relationships/hyperlink" Target="http://dn.e.km-school.ru/Lessons/LessonPlayer.php?LID=2892067" TargetMode="External"/><Relationship Id="rId2666" Type="http://schemas.openxmlformats.org/officeDocument/2006/relationships/hyperlink" Target="http://dn.e.km-school.ru/Lessons/LessonPlayer.php?LID=2892210" TargetMode="External"/><Relationship Id="rId2667" Type="http://schemas.openxmlformats.org/officeDocument/2006/relationships/hyperlink" Target="http://dn.e.km-school.ru/Lessons/LessonPlayer.php?LID=2892364" TargetMode="External"/><Relationship Id="rId2668" Type="http://schemas.openxmlformats.org/officeDocument/2006/relationships/hyperlink" Target="http://dn.e.km-school.ru/Lessons/LessonPlayer.php?LID=2892492" TargetMode="External"/><Relationship Id="rId2669" Type="http://schemas.openxmlformats.org/officeDocument/2006/relationships/hyperlink" Target="http://dn.e.km-school.ru/Lessons/LessonPlayer.php?LID=2892598" TargetMode="External"/><Relationship Id="rId3020" Type="http://schemas.openxmlformats.org/officeDocument/2006/relationships/hyperlink" Target="http://dn.e.km-school.ru/Lessons/LessonPlayer.php?LID=2957608" TargetMode="External"/><Relationship Id="rId3021" Type="http://schemas.openxmlformats.org/officeDocument/2006/relationships/hyperlink" Target="http://dn.e.km-school.ru/Lessons/LessonPlayer.php?LID=2957758" TargetMode="External"/><Relationship Id="rId3022" Type="http://schemas.openxmlformats.org/officeDocument/2006/relationships/hyperlink" Target="http://dn.e.km-school.ru/Lessons/LessonPlayer.php?LID=2957941" TargetMode="External"/><Relationship Id="rId3023" Type="http://schemas.openxmlformats.org/officeDocument/2006/relationships/hyperlink" Target="http://dn.e.km-school.ru/Lessons/LessonPlayer.php?LID=2958124" TargetMode="External"/><Relationship Id="rId3024" Type="http://schemas.openxmlformats.org/officeDocument/2006/relationships/hyperlink" Target="http://dn.e.km-school.ru/Lessons/LessonPlayer.php?LID=2958302" TargetMode="External"/><Relationship Id="rId3025" Type="http://schemas.openxmlformats.org/officeDocument/2006/relationships/hyperlink" Target="http://dn.e.km-school.ru/Lessons/LessonPlayer.php?LID=2958498" TargetMode="External"/><Relationship Id="rId3026" Type="http://schemas.openxmlformats.org/officeDocument/2006/relationships/hyperlink" Target="http://dn.e.km-school.ru/Lessons/LessonPlayer.php?LID=2958680" TargetMode="External"/><Relationship Id="rId3027" Type="http://schemas.openxmlformats.org/officeDocument/2006/relationships/hyperlink" Target="http://dn.e.km-school.ru/Lessons/LessonPlayer.php?LID=2958830" TargetMode="External"/><Relationship Id="rId3028" Type="http://schemas.openxmlformats.org/officeDocument/2006/relationships/hyperlink" Target="http://dn.e.km-school.ru/Lessons/LessonPlayer.php?LID=2958998" TargetMode="External"/><Relationship Id="rId3029" Type="http://schemas.openxmlformats.org/officeDocument/2006/relationships/hyperlink" Target="http://dn.e.km-school.ru/Lessons/LessonPlayer.php?LID=2959199" TargetMode="External"/><Relationship Id="rId320" Type="http://schemas.openxmlformats.org/officeDocument/2006/relationships/hyperlink" Target="http://dn.e.km-school.ru/Lessons/LessonPlayer.php?LID=3250536" TargetMode="External"/><Relationship Id="rId321" Type="http://schemas.openxmlformats.org/officeDocument/2006/relationships/hyperlink" Target="http://dn.e.km-school.ru/Lessons/LessonPlayer.php?LID=3250648" TargetMode="External"/><Relationship Id="rId322" Type="http://schemas.openxmlformats.org/officeDocument/2006/relationships/hyperlink" Target="http://dn.e.km-school.ru/Lessons/LessonPlayer.php?LID=3250927" TargetMode="External"/><Relationship Id="rId323" Type="http://schemas.openxmlformats.org/officeDocument/2006/relationships/hyperlink" Target="http://dn.e.km-school.ru/Lessons/LessonPlayer.php?LID=3251024" TargetMode="External"/><Relationship Id="rId324" Type="http://schemas.openxmlformats.org/officeDocument/2006/relationships/hyperlink" Target="http://dn.e.km-school.ru/Lessons/LessonPlayer.php?LID=3251208" TargetMode="External"/><Relationship Id="rId325" Type="http://schemas.openxmlformats.org/officeDocument/2006/relationships/hyperlink" Target="http://dn.e.km-school.ru/Lessons/LessonPlayer.php?LID=3251439" TargetMode="External"/><Relationship Id="rId326" Type="http://schemas.openxmlformats.org/officeDocument/2006/relationships/hyperlink" Target="http://dn.e.km-school.ru/Lessons/LessonPlayer.php?LID=3251649" TargetMode="External"/><Relationship Id="rId327" Type="http://schemas.openxmlformats.org/officeDocument/2006/relationships/hyperlink" Target="http://dn.e.km-school.ru/Lessons/LessonPlayer.php?LID=3251829" TargetMode="External"/><Relationship Id="rId328" Type="http://schemas.openxmlformats.org/officeDocument/2006/relationships/hyperlink" Target="http://dn.e.km-school.ru/Lessons/LessonPlayer.php?LID=3252027" TargetMode="External"/><Relationship Id="rId329" Type="http://schemas.openxmlformats.org/officeDocument/2006/relationships/hyperlink" Target="http://dn.e.km-school.ru/Lessons/LessonPlayer.php?LID=3252211" TargetMode="External"/><Relationship Id="rId1570" Type="http://schemas.openxmlformats.org/officeDocument/2006/relationships/hyperlink" Target="http://dn.e.km-school.ru/Lessons/LessonPlayer.php?LID=3179736" TargetMode="External"/><Relationship Id="rId1571" Type="http://schemas.openxmlformats.org/officeDocument/2006/relationships/hyperlink" Target="http://dn.e.km-school.ru/Lessons/LessonPlayer.php?LID=3179774" TargetMode="External"/><Relationship Id="rId1572" Type="http://schemas.openxmlformats.org/officeDocument/2006/relationships/hyperlink" Target="http://dn.e.km-school.ru/Lessons/LessonPlayer.php?LID=3179836" TargetMode="External"/><Relationship Id="rId1573" Type="http://schemas.openxmlformats.org/officeDocument/2006/relationships/hyperlink" Target="http://dn.e.km-school.ru/Lessons/LessonPlayer.php?LID=3179886" TargetMode="External"/><Relationship Id="rId1574" Type="http://schemas.openxmlformats.org/officeDocument/2006/relationships/hyperlink" Target="http://dn.e.km-school.ru/Lessons/LessonPlayer.php?LID=3179928" TargetMode="External"/><Relationship Id="rId1575" Type="http://schemas.openxmlformats.org/officeDocument/2006/relationships/hyperlink" Target="http://dn.e.km-school.ru/Lessons/LessonPlayer.php?LID=3179974" TargetMode="External"/><Relationship Id="rId1576" Type="http://schemas.openxmlformats.org/officeDocument/2006/relationships/hyperlink" Target="http://dn.e.km-school.ru/Lessons/LessonPlayer.php?LID=3180008" TargetMode="External"/><Relationship Id="rId1577" Type="http://schemas.openxmlformats.org/officeDocument/2006/relationships/hyperlink" Target="http://dn.e.km-school.ru/Lessons/LessonPlayer.php?LID=3180070" TargetMode="External"/><Relationship Id="rId1578" Type="http://schemas.openxmlformats.org/officeDocument/2006/relationships/hyperlink" Target="http://dn.e.km-school.ru/Lessons/LessonPlayer.php?LID=3180132" TargetMode="External"/><Relationship Id="rId1579" Type="http://schemas.openxmlformats.org/officeDocument/2006/relationships/hyperlink" Target="http://dn.e.km-school.ru/Lessons/LessonPlayer.php?LID=3180190" TargetMode="External"/><Relationship Id="rId3760" Type="http://schemas.openxmlformats.org/officeDocument/2006/relationships/hyperlink" Target="http://mo.online.obr.1c.ru/LibView.html?guid=E2C3DD82-F2C0-46EC-9201-3CD8B4292AE8" TargetMode="External"/><Relationship Id="rId3761" Type="http://schemas.openxmlformats.org/officeDocument/2006/relationships/hyperlink" Target="http://mo.online.obr.1c.ru/LibView.html?guid=E1FA5EED-C2DF-4BA9-AF94-832AB9C5C290" TargetMode="External"/><Relationship Id="rId3762" Type="http://schemas.openxmlformats.org/officeDocument/2006/relationships/hyperlink" Target="http://mo.online.obr.1c.ru/LibView.html?guid=F418DEA5-5DF2-43BF-A33E-98FBE864698E" TargetMode="External"/><Relationship Id="rId3763" Type="http://schemas.openxmlformats.org/officeDocument/2006/relationships/hyperlink" Target="http://mo.online.obr.1c.ru/LibView.html?guid=3DA5ADD1-8E05-44CB-973F-5737A0333079" TargetMode="External"/><Relationship Id="rId3764" Type="http://schemas.openxmlformats.org/officeDocument/2006/relationships/hyperlink" Target="http://mo.online.obr.1c.ru/LibView.html?guid=3D803D06-38CA-431D-A994-149A94B609AC" TargetMode="External"/><Relationship Id="rId3765" Type="http://schemas.openxmlformats.org/officeDocument/2006/relationships/hyperlink" Target="http://mo.online.obr.1c.ru/LibView.html?guid=4C74236F-9180-4D4D-A6A4-94A9740A5C15" TargetMode="External"/><Relationship Id="rId3766" Type="http://schemas.openxmlformats.org/officeDocument/2006/relationships/hyperlink" Target="http://mo.online.obr.1c.ru/LibView.html?guid=1096C4DE-E774-4274-B5FF-7D7696198E32" TargetMode="External"/><Relationship Id="rId3767" Type="http://schemas.openxmlformats.org/officeDocument/2006/relationships/hyperlink" Target="http://mo.online.obr.1c.ru/LibView.html?guid=C3F5FA61-5971-43DB-875D-1F638E211FD9" TargetMode="External"/><Relationship Id="rId3768" Type="http://schemas.openxmlformats.org/officeDocument/2006/relationships/hyperlink" Target="http://mo.online.obr.1c.ru/LibView.html?guid=F41AF306-C3CB-4F82-B6F8-4F72B64C2F97" TargetMode="External"/><Relationship Id="rId3769" Type="http://schemas.openxmlformats.org/officeDocument/2006/relationships/hyperlink" Target="http://mo.online.obr.1c.ru/LibView.html?guid=33ED2331-FDCE-415F-AF40-7DE6C2811AFB" TargetMode="External"/><Relationship Id="rId4120" Type="http://schemas.openxmlformats.org/officeDocument/2006/relationships/hyperlink" Target="https://mo2017.imumk.ru/singleres/Physicon_IMUMK_Course_281595/281300" TargetMode="External"/><Relationship Id="rId4121" Type="http://schemas.openxmlformats.org/officeDocument/2006/relationships/hyperlink" Target="https://mo2017.imumk.ru/singleres/Physicon_IMUMK_Course_281595/281305" TargetMode="External"/><Relationship Id="rId4122" Type="http://schemas.openxmlformats.org/officeDocument/2006/relationships/hyperlink" Target="https://mo2017.imumk.ru/singleres/Physicon_IMUMK_Course_281595/281310" TargetMode="External"/><Relationship Id="rId4123" Type="http://schemas.openxmlformats.org/officeDocument/2006/relationships/hyperlink" Target="https://mo2017.imumk.ru/singleres/Physicon_IMUMK_Course_281595/281105" TargetMode="External"/><Relationship Id="rId4124" Type="http://schemas.openxmlformats.org/officeDocument/2006/relationships/hyperlink" Target="https://mo2017.imumk.ru/singleres/Physicon_IMUMK_Course_281595/281138" TargetMode="External"/><Relationship Id="rId4125" Type="http://schemas.openxmlformats.org/officeDocument/2006/relationships/hyperlink" Target="https://mo2017.imumk.ru/singleres/Physicon_IMUMK_Course_281595/281156" TargetMode="External"/><Relationship Id="rId4126" Type="http://schemas.openxmlformats.org/officeDocument/2006/relationships/hyperlink" Target="https://mo2017.imumk.ru/singleres/Physicon_IMUMK_Course_281595/284323" TargetMode="External"/><Relationship Id="rId4127" Type="http://schemas.openxmlformats.org/officeDocument/2006/relationships/hyperlink" Target="https://mo2017.imumk.ru/singleres/Physicon_IMUMK_Course_281595/284324" TargetMode="External"/><Relationship Id="rId4128" Type="http://schemas.openxmlformats.org/officeDocument/2006/relationships/hyperlink" Target="https://mo2017.imumk.ru/singleres/Physicon_IMUMK_Course_281595/284325" TargetMode="External"/><Relationship Id="rId4129" Type="http://schemas.openxmlformats.org/officeDocument/2006/relationships/hyperlink" Target="https://mo2017.imumk.ru/singleres/Physicon_IMUMK_Course_281595/284326" TargetMode="External"/><Relationship Id="rId2670" Type="http://schemas.openxmlformats.org/officeDocument/2006/relationships/hyperlink" Target="http://dn.e.km-school.ru/Lessons/LessonPlayer.php?LID=2892697" TargetMode="External"/><Relationship Id="rId2671" Type="http://schemas.openxmlformats.org/officeDocument/2006/relationships/hyperlink" Target="http://dn.e.km-school.ru/Lessons/LessonPlayer.php?LID=2892807" TargetMode="External"/><Relationship Id="rId2672" Type="http://schemas.openxmlformats.org/officeDocument/2006/relationships/hyperlink" Target="http://dn.e.km-school.ru/Lessons/LessonPlayer.php?LID=2892901" TargetMode="External"/><Relationship Id="rId2673" Type="http://schemas.openxmlformats.org/officeDocument/2006/relationships/hyperlink" Target="http://dn.e.km-school.ru/Lessons/LessonPlayer.php?LID=2893012" TargetMode="External"/><Relationship Id="rId2674" Type="http://schemas.openxmlformats.org/officeDocument/2006/relationships/hyperlink" Target="http://dn.e.km-school.ru/Lessons/LessonPlayer.php?LID=2893144" TargetMode="External"/><Relationship Id="rId2675" Type="http://schemas.openxmlformats.org/officeDocument/2006/relationships/hyperlink" Target="http://dn.e.km-school.ru/Lessons/LessonPlayer.php?LID=2893293" TargetMode="External"/><Relationship Id="rId2676" Type="http://schemas.openxmlformats.org/officeDocument/2006/relationships/hyperlink" Target="http://dn.e.km-school.ru/Lessons/LessonPlayer.php?LID=2893412" TargetMode="External"/><Relationship Id="rId2677" Type="http://schemas.openxmlformats.org/officeDocument/2006/relationships/hyperlink" Target="http://dn.e.km-school.ru/Lessons/LessonPlayer.php?LID=2893502" TargetMode="External"/><Relationship Id="rId2678" Type="http://schemas.openxmlformats.org/officeDocument/2006/relationships/hyperlink" Target="http://dn.e.km-school.ru/Lessons/LessonPlayer.php?LID=2893629" TargetMode="External"/><Relationship Id="rId2679" Type="http://schemas.openxmlformats.org/officeDocument/2006/relationships/hyperlink" Target="http://dn.e.km-school.ru/Lessons/LessonPlayer.php?LID=2893761" TargetMode="External"/><Relationship Id="rId3030" Type="http://schemas.openxmlformats.org/officeDocument/2006/relationships/hyperlink" Target="http://dn.e.km-school.ru/Lessons/LessonPlayer.php?LID=2959385" TargetMode="External"/><Relationship Id="rId3031" Type="http://schemas.openxmlformats.org/officeDocument/2006/relationships/hyperlink" Target="http://dn.e.km-school.ru/Lessons/LessonPlayer.php?LID=2959645" TargetMode="External"/><Relationship Id="rId3032" Type="http://schemas.openxmlformats.org/officeDocument/2006/relationships/hyperlink" Target="http://dn.e.km-school.ru/Lessons/LessonPlayer.php?LID=2959775" TargetMode="External"/><Relationship Id="rId3033" Type="http://schemas.openxmlformats.org/officeDocument/2006/relationships/hyperlink" Target="http://dn.e.km-school.ru/Lessons/LessonPlayer.php?LID=2959967" TargetMode="External"/><Relationship Id="rId3034" Type="http://schemas.openxmlformats.org/officeDocument/2006/relationships/hyperlink" Target="http://dn.e.km-school.ru/Lessons/LessonPlayer.php?LID=2960135" TargetMode="External"/><Relationship Id="rId3035" Type="http://schemas.openxmlformats.org/officeDocument/2006/relationships/hyperlink" Target="http://dn.e.km-school.ru/Lessons/LessonPlayer.php?LID=2960356" TargetMode="External"/><Relationship Id="rId3036" Type="http://schemas.openxmlformats.org/officeDocument/2006/relationships/hyperlink" Target="http://dn.e.km-school.ru/Lessons/LessonPlayer.php?LID=2960502" TargetMode="External"/><Relationship Id="rId3037" Type="http://schemas.openxmlformats.org/officeDocument/2006/relationships/hyperlink" Target="http://dn.e.km-school.ru/Lessons/LessonPlayer.php?LID=2960696" TargetMode="External"/><Relationship Id="rId3038" Type="http://schemas.openxmlformats.org/officeDocument/2006/relationships/hyperlink" Target="http://dn.e.km-school.ru/Lessons/LessonPlayer.php?LID=2960819" TargetMode="External"/><Relationship Id="rId3039" Type="http://schemas.openxmlformats.org/officeDocument/2006/relationships/hyperlink" Target="http://dn.e.km-school.ru/Lessons/LessonPlayer.php?LID=2960995" TargetMode="External"/><Relationship Id="rId330" Type="http://schemas.openxmlformats.org/officeDocument/2006/relationships/hyperlink" Target="http://dn.e.km-school.ru/Lessons/LessonPlayer.php?LID=3252452" TargetMode="External"/><Relationship Id="rId331" Type="http://schemas.openxmlformats.org/officeDocument/2006/relationships/hyperlink" Target="http://dn.e.km-school.ru/Lessons/LessonPlayer.php?LID=3252596" TargetMode="External"/><Relationship Id="rId332" Type="http://schemas.openxmlformats.org/officeDocument/2006/relationships/hyperlink" Target="http://dn.e.km-school.ru/Lessons/LessonPlayer.php?LID=3252886" TargetMode="External"/><Relationship Id="rId333" Type="http://schemas.openxmlformats.org/officeDocument/2006/relationships/hyperlink" Target="http://dn.e.km-school.ru/Lessons/LessonPlayer.php?LID=3253054" TargetMode="External"/><Relationship Id="rId334" Type="http://schemas.openxmlformats.org/officeDocument/2006/relationships/hyperlink" Target="http://dn.e.km-school.ru/Lessons/LessonPlayer.php?LID=3253187" TargetMode="External"/><Relationship Id="rId335" Type="http://schemas.openxmlformats.org/officeDocument/2006/relationships/hyperlink" Target="http://dn.e.km-school.ru/Lessons/LessonPlayer.php?LID=3253373" TargetMode="External"/><Relationship Id="rId336" Type="http://schemas.openxmlformats.org/officeDocument/2006/relationships/hyperlink" Target="http://dn.e.km-school.ru/Lessons/LessonPlayer.php?LID=3253557" TargetMode="External"/><Relationship Id="rId337" Type="http://schemas.openxmlformats.org/officeDocument/2006/relationships/hyperlink" Target="http://dn.e.km-school.ru/Lessons/LessonPlayer.php?LID=3253730" TargetMode="External"/><Relationship Id="rId338" Type="http://schemas.openxmlformats.org/officeDocument/2006/relationships/hyperlink" Target="http://dn.e.km-school.ru/Lessons/LessonPlayer.php?LID=3253908" TargetMode="External"/><Relationship Id="rId339" Type="http://schemas.openxmlformats.org/officeDocument/2006/relationships/hyperlink" Target="http://dn.e.km-school.ru/Lessons/LessonPlayer.php?LID=3254082" TargetMode="External"/><Relationship Id="rId1580" Type="http://schemas.openxmlformats.org/officeDocument/2006/relationships/hyperlink" Target="http://dn.e.km-school.ru/Lessons/LessonPlayer.php?LID=3180244" TargetMode="External"/><Relationship Id="rId1581" Type="http://schemas.openxmlformats.org/officeDocument/2006/relationships/hyperlink" Target="http://dn.e.km-school.ru/Lessons/LessonPlayer.php?LID=3180278" TargetMode="External"/><Relationship Id="rId1582" Type="http://schemas.openxmlformats.org/officeDocument/2006/relationships/hyperlink" Target="http://dn.e.km-school.ru/Lessons/LessonPlayer.php?LID=3180320" TargetMode="External"/><Relationship Id="rId1583" Type="http://schemas.openxmlformats.org/officeDocument/2006/relationships/hyperlink" Target="http://dn.e.km-school.ru/Lessons/LessonPlayer.php?LID=3180370" TargetMode="External"/><Relationship Id="rId1584" Type="http://schemas.openxmlformats.org/officeDocument/2006/relationships/hyperlink" Target="http://dn.e.km-school.ru/Lessons/LessonPlayer.php?LID=3180412" TargetMode="External"/><Relationship Id="rId1585" Type="http://schemas.openxmlformats.org/officeDocument/2006/relationships/hyperlink" Target="http://dn.e.km-school.ru/Lessons/LessonPlayer.php?LID=3180450" TargetMode="External"/><Relationship Id="rId1586" Type="http://schemas.openxmlformats.org/officeDocument/2006/relationships/hyperlink" Target="http://dn.e.km-school.ru/Lessons/LessonPlayer.php?LID=3180501" TargetMode="External"/><Relationship Id="rId1587" Type="http://schemas.openxmlformats.org/officeDocument/2006/relationships/hyperlink" Target="http://dn.e.km-school.ru/Lessons/LessonPlayer.php?LID=3180543" TargetMode="External"/><Relationship Id="rId1588" Type="http://schemas.openxmlformats.org/officeDocument/2006/relationships/hyperlink" Target="http://dn.e.km-school.ru/Lessons/LessonPlayer.php?LID=3180589" TargetMode="External"/><Relationship Id="rId1589" Type="http://schemas.openxmlformats.org/officeDocument/2006/relationships/hyperlink" Target="http://dn.e.km-school.ru/Lessons/LessonPlayer.php?LID=3180639" TargetMode="External"/><Relationship Id="rId3770" Type="http://schemas.openxmlformats.org/officeDocument/2006/relationships/hyperlink" Target="http://mo.online.obr.1c.ru/LibView.html?guid=491489E3-635F-4944-8073-BE742F6E6350" TargetMode="External"/><Relationship Id="rId3771" Type="http://schemas.openxmlformats.org/officeDocument/2006/relationships/hyperlink" Target="http://mo.online.obr.1c.ru/LibView.html?guid=8645AE78-106E-49F1-B4FA-1DDD04C4A4F3" TargetMode="External"/><Relationship Id="rId3772" Type="http://schemas.openxmlformats.org/officeDocument/2006/relationships/hyperlink" Target="http://mo.online.obr.1c.ru/LibView.html?guid=85740FA6-830B-4ED8-81F1-690CF0CDCD3E" TargetMode="External"/><Relationship Id="rId3773" Type="http://schemas.openxmlformats.org/officeDocument/2006/relationships/hyperlink" Target="http://mo.online.obr.1c.ru/LibView.html?guid=32424363-CEAD-430D-B553-01A5E1FEDBED" TargetMode="External"/><Relationship Id="rId3774" Type="http://schemas.openxmlformats.org/officeDocument/2006/relationships/hyperlink" Target="http://mo.online.obr.1c.ru/LibView.html?guid=BEC6E991-DAD3-41B9-AFF3-F1EBE98450E5" TargetMode="External"/><Relationship Id="rId3775" Type="http://schemas.openxmlformats.org/officeDocument/2006/relationships/hyperlink" Target="http://mo.online.obr.1c.ru/LibView.html?guid=CC2793CE-E221-4DDB-8643-0FE662DD5A0A" TargetMode="External"/><Relationship Id="rId3776" Type="http://schemas.openxmlformats.org/officeDocument/2006/relationships/hyperlink" Target="http://mo.online.obr.1c.ru/LibView.html?guid=B397A450-DDB7-42A1-812E-E1D894D7A50B" TargetMode="External"/><Relationship Id="rId3777" Type="http://schemas.openxmlformats.org/officeDocument/2006/relationships/hyperlink" Target="http://mo.online.obr.1c.ru/LibView.html?guid=FE9448FA-EF03-4FA0-823A-0D46C33D70E6" TargetMode="External"/><Relationship Id="rId3778" Type="http://schemas.openxmlformats.org/officeDocument/2006/relationships/hyperlink" Target="http://mo.online.obr.1c.ru/LibView.html?guid=EFFB8BCB-F510-441B-B6BB-89DB1F107A42" TargetMode="External"/><Relationship Id="rId3779" Type="http://schemas.openxmlformats.org/officeDocument/2006/relationships/hyperlink" Target="http://mo.online.obr.1c.ru/LibView.html?guid=DDC506F3-3037-48E0-8A82-C4DCFFC527D3" TargetMode="External"/><Relationship Id="rId4130" Type="http://schemas.openxmlformats.org/officeDocument/2006/relationships/hyperlink" Target="https://mo2017.imumk.ru/singleres/Physicon_IMUMK_Course_281595/280952" TargetMode="External"/><Relationship Id="rId4131" Type="http://schemas.openxmlformats.org/officeDocument/2006/relationships/hyperlink" Target="https://mo2017.imumk.ru/singleres/Physicon_IMUMK_Course_281595/281010" TargetMode="External"/><Relationship Id="rId4132" Type="http://schemas.openxmlformats.org/officeDocument/2006/relationships/hyperlink" Target="https://mo2017.imumk.ru/singleres/Physicon_IMUMK_Course_281595/281064" TargetMode="External"/><Relationship Id="rId4133" Type="http://schemas.openxmlformats.org/officeDocument/2006/relationships/hyperlink" Target="https://mo2017.imumk.ru/singleres/Physicon_IMUMK_Course_281595/281236" TargetMode="External"/><Relationship Id="rId4134" Type="http://schemas.openxmlformats.org/officeDocument/2006/relationships/hyperlink" Target="https://mo2017.imumk.ru/singleres/Physicon_IMUMK_Course_281595/284315" TargetMode="External"/><Relationship Id="rId4135" Type="http://schemas.openxmlformats.org/officeDocument/2006/relationships/hyperlink" Target="https://mo2017.imumk.ru/singleres/Physicon_IMUMK_Course_281595/284316" TargetMode="External"/><Relationship Id="rId4136" Type="http://schemas.openxmlformats.org/officeDocument/2006/relationships/hyperlink" Target="https://mo2017.imumk.ru/singleres/Physicon_IMUMK_Course_281595/284320" TargetMode="External"/><Relationship Id="rId4137" Type="http://schemas.openxmlformats.org/officeDocument/2006/relationships/hyperlink" Target="https://mo2017.imumk.ru/singleres/Physicon_IMUMK_Course_281595/284321" TargetMode="External"/><Relationship Id="rId4138" Type="http://schemas.openxmlformats.org/officeDocument/2006/relationships/hyperlink" Target="https://mo2017.imumk.ru/singleres/Physicon_IMUMK_Course_281595/284322" TargetMode="External"/><Relationship Id="rId4139" Type="http://schemas.openxmlformats.org/officeDocument/2006/relationships/hyperlink" Target="https://mo2017.imumk.ru/singleres/Physicon_IMUMK_Course_281595/281168" TargetMode="External"/><Relationship Id="rId2680" Type="http://schemas.openxmlformats.org/officeDocument/2006/relationships/hyperlink" Target="http://dn.e.km-school.ru/Lessons/LessonPlayer.php?LID=2893887" TargetMode="External"/><Relationship Id="rId2681" Type="http://schemas.openxmlformats.org/officeDocument/2006/relationships/hyperlink" Target="http://dn.e.km-school.ru/Lessons/LessonPlayer.php?LID=2894039" TargetMode="External"/><Relationship Id="rId2682" Type="http://schemas.openxmlformats.org/officeDocument/2006/relationships/hyperlink" Target="http://dn.e.km-school.ru/Lessons/LessonPlayer.php?LID=2894143" TargetMode="External"/><Relationship Id="rId2683" Type="http://schemas.openxmlformats.org/officeDocument/2006/relationships/hyperlink" Target="http://dn.e.km-school.ru/Lessons/LessonPlayer.php?LID=2894252" TargetMode="External"/><Relationship Id="rId2684" Type="http://schemas.openxmlformats.org/officeDocument/2006/relationships/hyperlink" Target="http://dn.e.km-school.ru/Lessons/LessonPlayer.php?LID=2894380" TargetMode="External"/><Relationship Id="rId2685" Type="http://schemas.openxmlformats.org/officeDocument/2006/relationships/hyperlink" Target="http://dn.e.km-school.ru/Lessons/LessonPlayer.php?LID=2894475" TargetMode="External"/><Relationship Id="rId2686" Type="http://schemas.openxmlformats.org/officeDocument/2006/relationships/hyperlink" Target="http://dn.e.km-school.ru/Lessons/LessonPlayer.php?LID=2894598" TargetMode="External"/><Relationship Id="rId2687" Type="http://schemas.openxmlformats.org/officeDocument/2006/relationships/hyperlink" Target="http://dn.e.km-school.ru/Lessons/LessonPlayer.php?LID=2894755" TargetMode="External"/><Relationship Id="rId2688" Type="http://schemas.openxmlformats.org/officeDocument/2006/relationships/hyperlink" Target="http://dn.e.km-school.ru/Lessons/LessonPlayer.php?LID=2894886" TargetMode="External"/><Relationship Id="rId2689" Type="http://schemas.openxmlformats.org/officeDocument/2006/relationships/hyperlink" Target="http://dn.e.km-school.ru/Lessons/LessonPlayer.php?LID=2895009" TargetMode="External"/><Relationship Id="rId3040" Type="http://schemas.openxmlformats.org/officeDocument/2006/relationships/hyperlink" Target="http://dn.e.km-school.ru/Lessons/LessonPlayer.php?LID=2961214" TargetMode="External"/><Relationship Id="rId3041" Type="http://schemas.openxmlformats.org/officeDocument/2006/relationships/hyperlink" Target="http://dn.e.km-school.ru/Lessons/LessonPlayer.php?LID=2961397" TargetMode="External"/><Relationship Id="rId3042" Type="http://schemas.openxmlformats.org/officeDocument/2006/relationships/hyperlink" Target="http://dn.e.km-school.ru/Lessons/LessonPlayer.php?LID=2961636" TargetMode="External"/><Relationship Id="rId3043" Type="http://schemas.openxmlformats.org/officeDocument/2006/relationships/hyperlink" Target="http://dn.e.km-school.ru/Lessons/LessonPlayer.php?LID=2961853" TargetMode="External"/><Relationship Id="rId3044" Type="http://schemas.openxmlformats.org/officeDocument/2006/relationships/hyperlink" Target="http://dn.e.km-school.ru/Lessons/LessonPlayer.php?LID=2962058" TargetMode="External"/><Relationship Id="rId3045" Type="http://schemas.openxmlformats.org/officeDocument/2006/relationships/hyperlink" Target="http://dn.e.km-school.ru/Lessons/LessonPlayer.php?LID=2962298" TargetMode="External"/><Relationship Id="rId3046" Type="http://schemas.openxmlformats.org/officeDocument/2006/relationships/hyperlink" Target="http://dn.e.km-school.ru/Lessons/LessonPlayer.php?LID=2962555" TargetMode="External"/><Relationship Id="rId3047" Type="http://schemas.openxmlformats.org/officeDocument/2006/relationships/hyperlink" Target="http://dn.e.km-school.ru/Lessons/LessonPlayer.php?LID=2962867" TargetMode="External"/><Relationship Id="rId3048" Type="http://schemas.openxmlformats.org/officeDocument/2006/relationships/hyperlink" Target="http://dn.e.km-school.ru/Lessons/LessonPlayer.php?LID=2963102" TargetMode="External"/><Relationship Id="rId3049" Type="http://schemas.openxmlformats.org/officeDocument/2006/relationships/hyperlink" Target="http://dn.e.km-school.ru/Lessons/LessonPlayer.php?LID=2963324" TargetMode="External"/><Relationship Id="rId340" Type="http://schemas.openxmlformats.org/officeDocument/2006/relationships/hyperlink" Target="http://dn.e.km-school.ru/Lessons/LessonPlayer.php?LID=3254268" TargetMode="External"/><Relationship Id="rId341" Type="http://schemas.openxmlformats.org/officeDocument/2006/relationships/hyperlink" Target="http://dn.e.km-school.ru/Lessons/LessonPlayer.php?LID=3254518" TargetMode="External"/><Relationship Id="rId342" Type="http://schemas.openxmlformats.org/officeDocument/2006/relationships/hyperlink" Target="http://dn.e.km-school.ru/Lessons/LessonPlayer.php?LID=3254882" TargetMode="External"/><Relationship Id="rId343" Type="http://schemas.openxmlformats.org/officeDocument/2006/relationships/hyperlink" Target="http://dn.e.km-school.ru/Lessons/LessonPlayer.php?LID=3255151" TargetMode="External"/><Relationship Id="rId344" Type="http://schemas.openxmlformats.org/officeDocument/2006/relationships/hyperlink" Target="http://dn.e.km-school.ru/Lessons/LessonPlayer.php?LID=3255346" TargetMode="External"/><Relationship Id="rId345" Type="http://schemas.openxmlformats.org/officeDocument/2006/relationships/hyperlink" Target="http://dn.e.km-school.ru/Lessons/LessonPlayer.php?LID=3255487" TargetMode="External"/><Relationship Id="rId346" Type="http://schemas.openxmlformats.org/officeDocument/2006/relationships/hyperlink" Target="http://dn.e.km-school.ru/Lessons/LessonPlayer.php?LID=3255756" TargetMode="External"/><Relationship Id="rId347" Type="http://schemas.openxmlformats.org/officeDocument/2006/relationships/hyperlink" Target="http://dn.e.km-school.ru/Lessons/LessonPlayer.php?LID=3255901" TargetMode="External"/><Relationship Id="rId348" Type="http://schemas.openxmlformats.org/officeDocument/2006/relationships/hyperlink" Target="http://dn.e.km-school.ru/Lessons/LessonPlayer.php?LID=3256071" TargetMode="External"/><Relationship Id="rId349" Type="http://schemas.openxmlformats.org/officeDocument/2006/relationships/hyperlink" Target="http://dn.e.km-school.ru/Lessons/LessonPlayer.php?LID=3256244" TargetMode="External"/><Relationship Id="rId1590" Type="http://schemas.openxmlformats.org/officeDocument/2006/relationships/hyperlink" Target="http://dn.e.km-school.ru/Lessons/LessonPlayer.php?LID=3180678" TargetMode="External"/><Relationship Id="rId1591" Type="http://schemas.openxmlformats.org/officeDocument/2006/relationships/hyperlink" Target="http://dn.e.km-school.ru/Lessons/LessonPlayer.php?LID=3180728" TargetMode="External"/><Relationship Id="rId1592" Type="http://schemas.openxmlformats.org/officeDocument/2006/relationships/hyperlink" Target="http://dn.e.km-school.ru/Lessons/LessonPlayer.php?LID=3180766" TargetMode="External"/><Relationship Id="rId1593" Type="http://schemas.openxmlformats.org/officeDocument/2006/relationships/hyperlink" Target="http://dn.e.km-school.ru/Lessons/LessonPlayer.php?LID=3182317" TargetMode="External"/><Relationship Id="rId1594" Type="http://schemas.openxmlformats.org/officeDocument/2006/relationships/hyperlink" Target="http://dn.e.km-school.ru/Lessons/LessonPlayer.php?LID=3182404" TargetMode="External"/><Relationship Id="rId1595" Type="http://schemas.openxmlformats.org/officeDocument/2006/relationships/hyperlink" Target="http://dn.e.km-school.ru/Lessons/LessonPlayer.php?LID=3182486" TargetMode="External"/><Relationship Id="rId1596" Type="http://schemas.openxmlformats.org/officeDocument/2006/relationships/hyperlink" Target="http://dn.e.km-school.ru/Lessons/LessonPlayer.php?LID=3182540" TargetMode="External"/><Relationship Id="rId1597" Type="http://schemas.openxmlformats.org/officeDocument/2006/relationships/hyperlink" Target="http://dn.e.km-school.ru/Lessons/LessonPlayer.php?LID=3182594" TargetMode="External"/><Relationship Id="rId1598" Type="http://schemas.openxmlformats.org/officeDocument/2006/relationships/hyperlink" Target="http://dn.e.km-school.ru/Lessons/LessonPlayer.php?LID=3182652" TargetMode="External"/><Relationship Id="rId1599" Type="http://schemas.openxmlformats.org/officeDocument/2006/relationships/hyperlink" Target="http://dn.e.km-school.ru/Lessons/LessonPlayer.php?LID=3182726" TargetMode="External"/><Relationship Id="rId3780" Type="http://schemas.openxmlformats.org/officeDocument/2006/relationships/hyperlink" Target="http://mo.online.obr.1c.ru/LibView.html?guid=35852656-257E-49FE-9050-D546EE611EFA" TargetMode="External"/><Relationship Id="rId3781" Type="http://schemas.openxmlformats.org/officeDocument/2006/relationships/hyperlink" Target="http://mo.online.obr.1c.ru/LibView.html?guid=5795DC1C-7935-42EE-8593-AD1BEE42BD23" TargetMode="External"/><Relationship Id="rId3782" Type="http://schemas.openxmlformats.org/officeDocument/2006/relationships/hyperlink" Target="http://mo.online.obr.1c.ru/LibView.html?guid=CB66561E-B4ED-4CC1-A1F6-56A3552B9011" TargetMode="External"/><Relationship Id="rId3783" Type="http://schemas.openxmlformats.org/officeDocument/2006/relationships/hyperlink" Target="http://mo.online.obr.1c.ru/LibView.html?guid=A989F1DD-6142-4AD9-A965-DFFF6DD5582F" TargetMode="External"/><Relationship Id="rId3784" Type="http://schemas.openxmlformats.org/officeDocument/2006/relationships/hyperlink" Target="http://mo.online.obr.1c.ru/LibView.html?guid=422280F6-C986-4320-A1DF-6E3A2B86D914" TargetMode="External"/><Relationship Id="rId3785" Type="http://schemas.openxmlformats.org/officeDocument/2006/relationships/hyperlink" Target="http://mo.online.obr.1c.ru/LibView.html?guid=5B8A3E77-CAE4-402F-A4A3-0F684F0A0F28" TargetMode="External"/><Relationship Id="rId3786" Type="http://schemas.openxmlformats.org/officeDocument/2006/relationships/hyperlink" Target="http://mo.online.obr.1c.ru/LibView.html?guid=B050BBCA-3855-4655-B2C0-E769EF87A942" TargetMode="External"/><Relationship Id="rId3787" Type="http://schemas.openxmlformats.org/officeDocument/2006/relationships/hyperlink" Target="http://mo.online.obr.1c.ru/LibView.html?guid=F988E5D7-87BC-4748-8502-54CEC90FFC15" TargetMode="External"/><Relationship Id="rId3788" Type="http://schemas.openxmlformats.org/officeDocument/2006/relationships/hyperlink" Target="http://mo.online.obr.1c.ru/LibView.html?guid=A9F996C9-D314-488B-B864-2B777BA0E20B" TargetMode="External"/><Relationship Id="rId3789" Type="http://schemas.openxmlformats.org/officeDocument/2006/relationships/hyperlink" Target="http://mo.online.obr.1c.ru/LibView.html?guid=B522F434-D821-4969-9F0B-13367CAD69BC" TargetMode="External"/><Relationship Id="rId4140" Type="http://schemas.openxmlformats.org/officeDocument/2006/relationships/hyperlink" Target="https://mo2017.imumk.ru/singleres/Physicon_IMUMK_Course_281595/281180" TargetMode="External"/><Relationship Id="rId4141" Type="http://schemas.openxmlformats.org/officeDocument/2006/relationships/hyperlink" Target="https://mo2017.imumk.ru/singleres/Physicon_IMUMK_Course_281595/284314" TargetMode="External"/><Relationship Id="rId4142" Type="http://schemas.openxmlformats.org/officeDocument/2006/relationships/hyperlink" Target="https://mo2017.imumk.ru/singleres/Physicon_IMUMK_Course_281595/281335" TargetMode="External"/><Relationship Id="rId4143" Type="http://schemas.openxmlformats.org/officeDocument/2006/relationships/hyperlink" Target="https://mo2017.imumk.ru/singleres/Physicon_IMUMK_Course_281595/281358" TargetMode="External"/><Relationship Id="rId4144" Type="http://schemas.openxmlformats.org/officeDocument/2006/relationships/hyperlink" Target="https://mo2017.imumk.ru/singleres/Physicon_IMUMK_Course_281595/281369" TargetMode="External"/><Relationship Id="rId4145" Type="http://schemas.openxmlformats.org/officeDocument/2006/relationships/hyperlink" Target="https://mo2017.imumk.ru/singleres/Physicon_IMUMK_Course_281595/284327" TargetMode="External"/><Relationship Id="rId4146" Type="http://schemas.openxmlformats.org/officeDocument/2006/relationships/hyperlink" Target="https://mo2017.imumk.ru/singleres/Physicon_IMUMK_Course_281595/284328" TargetMode="External"/><Relationship Id="rId4147" Type="http://schemas.openxmlformats.org/officeDocument/2006/relationships/hyperlink" Target="https://mo2017.imumk.ru/singleres/Physicon_IMUMK_Course_281595/284329" TargetMode="External"/><Relationship Id="rId4148" Type="http://schemas.openxmlformats.org/officeDocument/2006/relationships/hyperlink" Target="https://mo2017.imumk.ru/singleres/Physicon_IMUMK_Course_281595/281474" TargetMode="External"/><Relationship Id="rId4149" Type="http://schemas.openxmlformats.org/officeDocument/2006/relationships/hyperlink" Target="https://mo2017.imumk.ru/singleres/Physicon_IMUMK_Course_281595/281495" TargetMode="External"/><Relationship Id="rId2690" Type="http://schemas.openxmlformats.org/officeDocument/2006/relationships/hyperlink" Target="http://dn.e.km-school.ru/Lessons/LessonPlayer.php?LID=2895208" TargetMode="External"/><Relationship Id="rId2691" Type="http://schemas.openxmlformats.org/officeDocument/2006/relationships/hyperlink" Target="http://dn.e.km-school.ru/Lessons/LessonPlayer.php?LID=2895324" TargetMode="External"/><Relationship Id="rId2692" Type="http://schemas.openxmlformats.org/officeDocument/2006/relationships/hyperlink" Target="http://dn.e.km-school.ru/Lessons/LessonPlayer.php?LID=2895501" TargetMode="External"/><Relationship Id="rId2693" Type="http://schemas.openxmlformats.org/officeDocument/2006/relationships/hyperlink" Target="http://dn.e.km-school.ru/Lessons/LessonPlayer.php?LID=2895644" TargetMode="External"/><Relationship Id="rId2694" Type="http://schemas.openxmlformats.org/officeDocument/2006/relationships/hyperlink" Target="http://dn.e.km-school.ru/Lessons/LessonPlayer.php?LID=2895789" TargetMode="External"/><Relationship Id="rId2695" Type="http://schemas.openxmlformats.org/officeDocument/2006/relationships/hyperlink" Target="http://dn.e.km-school.ru/Lessons/LessonPlayer.php?LID=2895916" TargetMode="External"/><Relationship Id="rId2696" Type="http://schemas.openxmlformats.org/officeDocument/2006/relationships/hyperlink" Target="http://dn.e.km-school.ru/Lessons/LessonPlayer.php?LID=2896074" TargetMode="External"/><Relationship Id="rId2697" Type="http://schemas.openxmlformats.org/officeDocument/2006/relationships/hyperlink" Target="http://dn.e.km-school.ru/Lessons/LessonPlayer.php?LID=2896177" TargetMode="External"/><Relationship Id="rId2698" Type="http://schemas.openxmlformats.org/officeDocument/2006/relationships/hyperlink" Target="http://dn.e.km-school.ru/Lessons/LessonPlayer.php?LID=2896286" TargetMode="External"/><Relationship Id="rId2699" Type="http://schemas.openxmlformats.org/officeDocument/2006/relationships/hyperlink" Target="http://dn.e.km-school.ru/Lessons/LessonPlayer.php?LID=2896382" TargetMode="External"/><Relationship Id="rId3050" Type="http://schemas.openxmlformats.org/officeDocument/2006/relationships/hyperlink" Target="http://dn.e.km-school.ru/Lessons/LessonPlayer.php?LID=2963505" TargetMode="External"/><Relationship Id="rId3051" Type="http://schemas.openxmlformats.org/officeDocument/2006/relationships/hyperlink" Target="http://dn.e.km-school.ru/Lessons/LessonPlayer.php?LID=2963712" TargetMode="External"/><Relationship Id="rId3052" Type="http://schemas.openxmlformats.org/officeDocument/2006/relationships/hyperlink" Target="http://dn.e.km-school.ru/Lessons/LessonPlayer.php?LID=2963836" TargetMode="External"/><Relationship Id="rId3053" Type="http://schemas.openxmlformats.org/officeDocument/2006/relationships/hyperlink" Target="http://dn.e.km-school.ru/Lessons/LessonPlayer.php?LID=2964017" TargetMode="External"/><Relationship Id="rId3054" Type="http://schemas.openxmlformats.org/officeDocument/2006/relationships/hyperlink" Target="http://dn.e.km-school.ru/Lessons/LessonPlayer.php?LID=2964217" TargetMode="External"/><Relationship Id="rId3055" Type="http://schemas.openxmlformats.org/officeDocument/2006/relationships/hyperlink" Target="http://dn.e.km-school.ru/Lessons/LessonPlayer.php?LID=2964403" TargetMode="External"/><Relationship Id="rId3056" Type="http://schemas.openxmlformats.org/officeDocument/2006/relationships/hyperlink" Target="http://dn.e.km-school.ru/Lessons/LessonPlayer.php?LID=2964648" TargetMode="External"/><Relationship Id="rId3057" Type="http://schemas.openxmlformats.org/officeDocument/2006/relationships/hyperlink" Target="http://dn.e.km-school.ru/Lessons/LessonPlayer.php?LID=2964833" TargetMode="External"/><Relationship Id="rId3058" Type="http://schemas.openxmlformats.org/officeDocument/2006/relationships/hyperlink" Target="http://dn.e.km-school.ru/Lessons/LessonPlayer.php?LID=2964977" TargetMode="External"/><Relationship Id="rId3059" Type="http://schemas.openxmlformats.org/officeDocument/2006/relationships/hyperlink" Target="http://dn.e.km-school.ru/Lessons/LessonPlayer.php?LID=2965172" TargetMode="External"/><Relationship Id="rId350" Type="http://schemas.openxmlformats.org/officeDocument/2006/relationships/hyperlink" Target="http://dn.e.km-school.ru/Lessons/LessonPlayer.php?LID=3256494" TargetMode="External"/><Relationship Id="rId351" Type="http://schemas.openxmlformats.org/officeDocument/2006/relationships/hyperlink" Target="http://dn.e.km-school.ru/Lessons/LessonPlayer.php?LID=3256620" TargetMode="External"/><Relationship Id="rId352" Type="http://schemas.openxmlformats.org/officeDocument/2006/relationships/hyperlink" Target="http://dn.e.km-school.ru/Lessons/LessonPlayer.php?LID=3256832" TargetMode="External"/><Relationship Id="rId353" Type="http://schemas.openxmlformats.org/officeDocument/2006/relationships/hyperlink" Target="http://dn.e.km-school.ru/Lessons/LessonPlayer.php?LID=3257052" TargetMode="External"/><Relationship Id="rId354" Type="http://schemas.openxmlformats.org/officeDocument/2006/relationships/hyperlink" Target="http://dn.e.km-school.ru/Lessons/LessonPlayer.php?LID=3257233" TargetMode="External"/><Relationship Id="rId355" Type="http://schemas.openxmlformats.org/officeDocument/2006/relationships/hyperlink" Target="http://dn.e.km-school.ru/Lessons/LessonPlayer.php?LID=3257413" TargetMode="External"/><Relationship Id="rId356" Type="http://schemas.openxmlformats.org/officeDocument/2006/relationships/hyperlink" Target="http://dn.e.km-school.ru/Lessons/LessonPlayer.php?LID=3257582" TargetMode="External"/><Relationship Id="rId357" Type="http://schemas.openxmlformats.org/officeDocument/2006/relationships/hyperlink" Target="http://dn.e.km-school.ru/Lessons/LessonPlayer.php?LID=3257716" TargetMode="External"/><Relationship Id="rId358" Type="http://schemas.openxmlformats.org/officeDocument/2006/relationships/hyperlink" Target="http://dn.e.km-school.ru/Lessons/LessonPlayer.php?LID=3257914" TargetMode="External"/><Relationship Id="rId359" Type="http://schemas.openxmlformats.org/officeDocument/2006/relationships/hyperlink" Target="http://dn.e.km-school.ru/Lessons/LessonPlayer.php?LID=3258148" TargetMode="External"/><Relationship Id="rId3790" Type="http://schemas.openxmlformats.org/officeDocument/2006/relationships/hyperlink" Target="http://mo.online.obr.1c.ru/LibView.html?guid=8867552D-9DB9-4915-932D-6B4881EDCAA5" TargetMode="External"/><Relationship Id="rId3791" Type="http://schemas.openxmlformats.org/officeDocument/2006/relationships/hyperlink" Target="http://mo.online.obr.1c.ru/LibView.html?guid=A4B9BDCA-E315-4793-B43E-44C6777D125E" TargetMode="External"/><Relationship Id="rId3792" Type="http://schemas.openxmlformats.org/officeDocument/2006/relationships/hyperlink" Target="http://mo.online.obr.1c.ru/LibView.html?guid=BA4E5FA6-6B08-462A-B6AC-CCEF0FAF727A" TargetMode="External"/><Relationship Id="rId3793" Type="http://schemas.openxmlformats.org/officeDocument/2006/relationships/hyperlink" Target="http://mo.online.obr.1c.ru/LibView.html?guid=3B3B767A-FB4C-4D35-A544-14D8AD0A9A18" TargetMode="External"/><Relationship Id="rId3794" Type="http://schemas.openxmlformats.org/officeDocument/2006/relationships/hyperlink" Target="http://mo.online.obr.1c.ru/LibView.html?guid=221A4599-80FB-4F5F-9DFE-ACA7B798EAC2" TargetMode="External"/><Relationship Id="rId3795" Type="http://schemas.openxmlformats.org/officeDocument/2006/relationships/hyperlink" Target="http://mo.online.obr.1c.ru/LibView.html?guid=A83DD8DE-5A7E-4557-9255-1DC10A925594" TargetMode="External"/><Relationship Id="rId3796" Type="http://schemas.openxmlformats.org/officeDocument/2006/relationships/hyperlink" Target="http://mo.online.obr.1c.ru/LibView.html?guid=7116B058-6EA7-4F87-8617-F72A3D812B76" TargetMode="External"/><Relationship Id="rId3797" Type="http://schemas.openxmlformats.org/officeDocument/2006/relationships/hyperlink" Target="http://mo.online.obr.1c.ru/LibView.html?guid=ADC58953-C097-4B4D-84BB-335AF15E36DE" TargetMode="External"/><Relationship Id="rId3798" Type="http://schemas.openxmlformats.org/officeDocument/2006/relationships/hyperlink" Target="http://mo.online.obr.1c.ru/LibView.html?guid=7071EF74-007E-4FF7-8028-5314FB4DD3A8" TargetMode="External"/><Relationship Id="rId3799" Type="http://schemas.openxmlformats.org/officeDocument/2006/relationships/hyperlink" Target="http://mo.online.obr.1c.ru/LibView.html?guid=B665050C-1BEB-4B84-8D4A-0838BF314E44" TargetMode="External"/><Relationship Id="rId4150" Type="http://schemas.openxmlformats.org/officeDocument/2006/relationships/hyperlink" Target="https://mo2017.imumk.ru/singleres/Physicon_IMUMK_Course_281595/281542" TargetMode="External"/><Relationship Id="rId4151" Type="http://schemas.openxmlformats.org/officeDocument/2006/relationships/hyperlink" Target="https://mo2017.imumk.ru/singleres/Physicon_IMUMK_Course_281595/281566" TargetMode="External"/><Relationship Id="rId4152" Type="http://schemas.openxmlformats.org/officeDocument/2006/relationships/hyperlink" Target="https://mo2017.imumk.ru/singleres/Physicon_IMUMK_Course_281595/281575" TargetMode="External"/><Relationship Id="rId4153" Type="http://schemas.openxmlformats.org/officeDocument/2006/relationships/hyperlink" Target="https://mo2017.imumk.ru/singleres/Physicon_IMUMK_Course_281595/281587" TargetMode="External"/><Relationship Id="rId4154" Type="http://schemas.openxmlformats.org/officeDocument/2006/relationships/hyperlink" Target="https://mo2017.imumk.ru/singleres/Physicon_IMUMK_Course_000000/282584" TargetMode="External"/><Relationship Id="rId4155" Type="http://schemas.openxmlformats.org/officeDocument/2006/relationships/hyperlink" Target="https://mo2017.imumk.ru/singleres/Physicon_IMUMK_Course_282584/281965" TargetMode="External"/><Relationship Id="rId4156" Type="http://schemas.openxmlformats.org/officeDocument/2006/relationships/hyperlink" Target="https://mo2017.imumk.ru/singleres/Physicon_IMUMK_Course_282584/282010" TargetMode="External"/><Relationship Id="rId4157" Type="http://schemas.openxmlformats.org/officeDocument/2006/relationships/hyperlink" Target="https://mo2017.imumk.ru/singleres/Physicon_IMUMK_Course_282584/282038" TargetMode="External"/><Relationship Id="rId4158" Type="http://schemas.openxmlformats.org/officeDocument/2006/relationships/hyperlink" Target="https://mo2017.imumk.ru/singleres/Physicon_IMUMK_Course_282584/282050" TargetMode="External"/><Relationship Id="rId4159" Type="http://schemas.openxmlformats.org/officeDocument/2006/relationships/hyperlink" Target="https://mo2017.imumk.ru/singleres/Physicon_IMUMK_Course_282584/282063" TargetMode="External"/><Relationship Id="rId3060" Type="http://schemas.openxmlformats.org/officeDocument/2006/relationships/hyperlink" Target="http://dn.e.km-school.ru/Lessons/LessonPlayer.php?LID=2965332" TargetMode="External"/><Relationship Id="rId3061" Type="http://schemas.openxmlformats.org/officeDocument/2006/relationships/hyperlink" Target="http://dn.e.km-school.ru/Lessons/LessonPlayer.php?LID=2965535" TargetMode="External"/><Relationship Id="rId3062" Type="http://schemas.openxmlformats.org/officeDocument/2006/relationships/hyperlink" Target="http://dn.e.km-school.ru/Lessons/LessonPlayer.php?LID=2965744" TargetMode="External"/><Relationship Id="rId3063" Type="http://schemas.openxmlformats.org/officeDocument/2006/relationships/hyperlink" Target="http://dn.e.km-school.ru/Lessons/LessonPlayer.php?LID=2965971" TargetMode="External"/><Relationship Id="rId3064" Type="http://schemas.openxmlformats.org/officeDocument/2006/relationships/hyperlink" Target="http://dn.e.km-school.ru/Lessons/LessonPlayer.php?LID=2966154" TargetMode="External"/><Relationship Id="rId3065" Type="http://schemas.openxmlformats.org/officeDocument/2006/relationships/hyperlink" Target="http://dn.e.km-school.ru/Lessons/LessonPlayer.php?LID=2966331" TargetMode="External"/><Relationship Id="rId3066" Type="http://schemas.openxmlformats.org/officeDocument/2006/relationships/hyperlink" Target="http://dn.e.km-school.ru/Lessons/LessonPlayer.php?LID=2966484" TargetMode="External"/><Relationship Id="rId3067" Type="http://schemas.openxmlformats.org/officeDocument/2006/relationships/hyperlink" Target="http://dn.e.km-school.ru/Lessons/LessonPlayer.php?LID=2966674" TargetMode="External"/><Relationship Id="rId3068" Type="http://schemas.openxmlformats.org/officeDocument/2006/relationships/hyperlink" Target="http://dn.e.km-school.ru/Lessons/LessonPlayer.php?LID=2966980" TargetMode="External"/><Relationship Id="rId3069" Type="http://schemas.openxmlformats.org/officeDocument/2006/relationships/hyperlink" Target="http://dn.e.km-school.ru/Lessons/LessonPlayer.php?LID=2967271" TargetMode="External"/><Relationship Id="rId360" Type="http://schemas.openxmlformats.org/officeDocument/2006/relationships/hyperlink" Target="http://dn.e.km-school.ru/Lessons/LessonPlayer.php?LID=3259181" TargetMode="External"/><Relationship Id="rId361" Type="http://schemas.openxmlformats.org/officeDocument/2006/relationships/hyperlink" Target="http://dn.e.km-school.ru/Lessons/LessonPlayer.php?LID=3259426" TargetMode="External"/><Relationship Id="rId362" Type="http://schemas.openxmlformats.org/officeDocument/2006/relationships/hyperlink" Target="http://dn.e.km-school.ru/Lessons/LessonPlayer.php?LID=3259604" TargetMode="External"/><Relationship Id="rId363" Type="http://schemas.openxmlformats.org/officeDocument/2006/relationships/hyperlink" Target="http://dn.e.km-school.ru/Lessons/LessonPlayer.php?LID=3259825" TargetMode="External"/><Relationship Id="rId364" Type="http://schemas.openxmlformats.org/officeDocument/2006/relationships/hyperlink" Target="http://dn.e.km-school.ru/Lessons/LessonPlayer.php?LID=3260024" TargetMode="External"/><Relationship Id="rId365" Type="http://schemas.openxmlformats.org/officeDocument/2006/relationships/hyperlink" Target="http://dn.e.km-school.ru/Lessons/LessonPlayer.php?LID=3260277" TargetMode="External"/><Relationship Id="rId366" Type="http://schemas.openxmlformats.org/officeDocument/2006/relationships/hyperlink" Target="http://dn.e.km-school.ru/Lessons/LessonPlayer.php?LID=3260491" TargetMode="External"/><Relationship Id="rId367" Type="http://schemas.openxmlformats.org/officeDocument/2006/relationships/hyperlink" Target="http://dn.e.km-school.ru/Lessons/LessonPlayer.php?LID=3260757" TargetMode="External"/><Relationship Id="rId368" Type="http://schemas.openxmlformats.org/officeDocument/2006/relationships/hyperlink" Target="http://dn.e.km-school.ru/Lessons/LessonPlayer.php?LID=3260914" TargetMode="External"/><Relationship Id="rId369" Type="http://schemas.openxmlformats.org/officeDocument/2006/relationships/hyperlink" Target="http://dn.e.km-school.ru/Lessons/LessonPlayer.php?LID=3261074" TargetMode="External"/><Relationship Id="rId4160" Type="http://schemas.openxmlformats.org/officeDocument/2006/relationships/hyperlink" Target="https://mo2017.imumk.ru/singleres/Physicon_IMUMK_Course_282584/282157" TargetMode="External"/><Relationship Id="rId4161" Type="http://schemas.openxmlformats.org/officeDocument/2006/relationships/hyperlink" Target="https://mo2017.imumk.ru/singleres/Physicon_IMUMK_Course_282584/282179" TargetMode="External"/><Relationship Id="rId4162" Type="http://schemas.openxmlformats.org/officeDocument/2006/relationships/hyperlink" Target="https://mo2017.imumk.ru/singleres/Physicon_IMUMK_Course_282584/281935" TargetMode="External"/><Relationship Id="rId4163" Type="http://schemas.openxmlformats.org/officeDocument/2006/relationships/hyperlink" Target="https://mo2017.imumk.ru/singleres/Physicon_IMUMK_Course_282584/282206" TargetMode="External"/><Relationship Id="rId4164" Type="http://schemas.openxmlformats.org/officeDocument/2006/relationships/hyperlink" Target="https://mo2017.imumk.ru/singleres/Physicon_IMUMK_Course_282584/282237" TargetMode="External"/><Relationship Id="rId4165" Type="http://schemas.openxmlformats.org/officeDocument/2006/relationships/hyperlink" Target="https://mo2017.imumk.ru/singleres/Physicon_IMUMK_Course_282584/282275" TargetMode="External"/><Relationship Id="rId4166" Type="http://schemas.openxmlformats.org/officeDocument/2006/relationships/hyperlink" Target="https://mo2017.imumk.ru/singleres/Physicon_IMUMK_Course_282584/282290" TargetMode="External"/><Relationship Id="rId4167" Type="http://schemas.openxmlformats.org/officeDocument/2006/relationships/hyperlink" Target="https://mo2017.imumk.ru/singleres/Physicon_IMUMK_Course_282584/282305" TargetMode="External"/><Relationship Id="rId4168" Type="http://schemas.openxmlformats.org/officeDocument/2006/relationships/hyperlink" Target="https://mo2017.imumk.ru/singleres/Physicon_IMUMK_Course_282584/282318" TargetMode="External"/><Relationship Id="rId4169" Type="http://schemas.openxmlformats.org/officeDocument/2006/relationships/hyperlink" Target="https://mo2017.imumk.ru/singleres/Physicon_IMUMK_Course_282584/282331" TargetMode="External"/><Relationship Id="rId3070" Type="http://schemas.openxmlformats.org/officeDocument/2006/relationships/hyperlink" Target="http://dn.e.km-school.ru/Lessons/LessonPlayer.php?LID=2947586" TargetMode="External"/><Relationship Id="rId3071" Type="http://schemas.openxmlformats.org/officeDocument/2006/relationships/hyperlink" Target="http://dn.e.km-school.ru/Lessons/LessonPlayer.php?LID=2947740" TargetMode="External"/><Relationship Id="rId3072" Type="http://schemas.openxmlformats.org/officeDocument/2006/relationships/hyperlink" Target="http://dn.e.km-school.ru/Lessons/LessonPlayer.php?LID=2947920" TargetMode="External"/><Relationship Id="rId3073" Type="http://schemas.openxmlformats.org/officeDocument/2006/relationships/hyperlink" Target="http://dn.e.km-school.ru/Lessons/LessonPlayer.php?LID=2948076" TargetMode="External"/><Relationship Id="rId3074" Type="http://schemas.openxmlformats.org/officeDocument/2006/relationships/hyperlink" Target="http://dn.e.km-school.ru/Lessons/LessonPlayer.php?LID=2948318" TargetMode="External"/><Relationship Id="rId3075" Type="http://schemas.openxmlformats.org/officeDocument/2006/relationships/hyperlink" Target="http://dn.e.km-school.ru/Lessons/LessonPlayer.php?LID=2948496" TargetMode="External"/><Relationship Id="rId3076" Type="http://schemas.openxmlformats.org/officeDocument/2006/relationships/hyperlink" Target="http://dn.e.km-school.ru/Lessons/LessonPlayer.php?LID=2948622" TargetMode="External"/><Relationship Id="rId3077" Type="http://schemas.openxmlformats.org/officeDocument/2006/relationships/hyperlink" Target="http://dn.e.km-school.ru/Lessons/LessonPlayer.php?LID=2948778" TargetMode="External"/><Relationship Id="rId3078" Type="http://schemas.openxmlformats.org/officeDocument/2006/relationships/hyperlink" Target="http://dn.e.km-school.ru/Lessons/LessonPlayer.php?LID=2948944" TargetMode="External"/><Relationship Id="rId3079" Type="http://schemas.openxmlformats.org/officeDocument/2006/relationships/hyperlink" Target="http://dn.e.km-school.ru/Lessons/LessonPlayer.php?LID=2949142" TargetMode="External"/><Relationship Id="rId370" Type="http://schemas.openxmlformats.org/officeDocument/2006/relationships/hyperlink" Target="http://dn.e.km-school.ru/Lessons/LessonPlayer.php?LID=3261283" TargetMode="External"/><Relationship Id="rId371" Type="http://schemas.openxmlformats.org/officeDocument/2006/relationships/hyperlink" Target="http://dn.e.km-school.ru/Lessons/LessonPlayer.php?LID=3261516" TargetMode="External"/><Relationship Id="rId372" Type="http://schemas.openxmlformats.org/officeDocument/2006/relationships/hyperlink" Target="http://dn.e.km-school.ru/Lessons/LessonPlayer.php?LID=3261716" TargetMode="External"/><Relationship Id="rId373" Type="http://schemas.openxmlformats.org/officeDocument/2006/relationships/hyperlink" Target="http://dn.e.km-school.ru/Lessons/LessonPlayer.php?LID=3261907" TargetMode="External"/><Relationship Id="rId374" Type="http://schemas.openxmlformats.org/officeDocument/2006/relationships/hyperlink" Target="http://dn.e.km-school.ru/Lessons/LessonPlayer.php?LID=3262131" TargetMode="External"/><Relationship Id="rId375" Type="http://schemas.openxmlformats.org/officeDocument/2006/relationships/hyperlink" Target="http://dn.e.km-school.ru/Lessons/LessonPlayer.php?LID=3262327" TargetMode="External"/><Relationship Id="rId376" Type="http://schemas.openxmlformats.org/officeDocument/2006/relationships/hyperlink" Target="http://dn.e.km-school.ru/Lessons/LessonPlayer.php?LID=3262564" TargetMode="External"/><Relationship Id="rId377" Type="http://schemas.openxmlformats.org/officeDocument/2006/relationships/hyperlink" Target="http://dn.e.km-school.ru/Lessons/LessonPlayer.php?LID=3262879" TargetMode="External"/><Relationship Id="rId378" Type="http://schemas.openxmlformats.org/officeDocument/2006/relationships/hyperlink" Target="http://dn.e.km-school.ru/Lessons/LessonPlayer.php?LID=3263112" TargetMode="External"/><Relationship Id="rId379" Type="http://schemas.openxmlformats.org/officeDocument/2006/relationships/hyperlink" Target="http://dn.e.km-school.ru/Lessons/LessonPlayer.php?LID=3263298" TargetMode="External"/><Relationship Id="rId4170" Type="http://schemas.openxmlformats.org/officeDocument/2006/relationships/hyperlink" Target="https://mo2017.imumk.ru/singleres/Physicon_IMUMK_Course_282584/282383" TargetMode="External"/><Relationship Id="rId4171" Type="http://schemas.openxmlformats.org/officeDocument/2006/relationships/hyperlink" Target="https://mo2017.imumk.ru/singleres/Physicon_IMUMK_Course_282584/282432" TargetMode="External"/><Relationship Id="rId4172" Type="http://schemas.openxmlformats.org/officeDocument/2006/relationships/hyperlink" Target="https://mo2017.imumk.ru/singleres/Physicon_IMUMK_Course_282584/284330" TargetMode="External"/><Relationship Id="rId4173" Type="http://schemas.openxmlformats.org/officeDocument/2006/relationships/hyperlink" Target="https://mo2017.imumk.ru/singleres/Physicon_IMUMK_Course_282584/284331" TargetMode="External"/><Relationship Id="rId4174" Type="http://schemas.openxmlformats.org/officeDocument/2006/relationships/hyperlink" Target="https://mo2017.imumk.ru/singleres/Physicon_IMUMK_Course_282584/284198" TargetMode="External"/><Relationship Id="rId4175" Type="http://schemas.openxmlformats.org/officeDocument/2006/relationships/hyperlink" Target="https://mo2017.imumk.ru/singleres/Physicon_IMUMK_Course_282584/284332" TargetMode="External"/><Relationship Id="rId4176" Type="http://schemas.openxmlformats.org/officeDocument/2006/relationships/hyperlink" Target="https://mo2017.imumk.ru/singleres/Physicon_IMUMK_Course_282584/284333" TargetMode="External"/><Relationship Id="rId4177" Type="http://schemas.openxmlformats.org/officeDocument/2006/relationships/hyperlink" Target="https://mo2017.imumk.ru/singleres/Physicon_IMUMK_Course_282584/282511" TargetMode="External"/><Relationship Id="rId4178" Type="http://schemas.openxmlformats.org/officeDocument/2006/relationships/hyperlink" Target="https://mo2017.imumk.ru/singleres/Physicon_IMUMK_Course_282584/282560" TargetMode="External"/><Relationship Id="rId4179" Type="http://schemas.openxmlformats.org/officeDocument/2006/relationships/hyperlink" Target="https://mo2017.imumk.ru/singleres/Physicon_IMUMK_Course_282584/284334" TargetMode="External"/><Relationship Id="rId3080" Type="http://schemas.openxmlformats.org/officeDocument/2006/relationships/hyperlink" Target="http://dn.e.km-school.ru/Lessons/LessonPlayer.php?LID=2949317" TargetMode="External"/><Relationship Id="rId3081" Type="http://schemas.openxmlformats.org/officeDocument/2006/relationships/hyperlink" Target="http://dn.e.km-school.ru/Lessons/LessonPlayer.php?LID=2949479" TargetMode="External"/><Relationship Id="rId3082" Type="http://schemas.openxmlformats.org/officeDocument/2006/relationships/hyperlink" Target="http://dn.e.km-school.ru/Lessons/LessonPlayer.php?LID=2949648" TargetMode="External"/><Relationship Id="rId3083" Type="http://schemas.openxmlformats.org/officeDocument/2006/relationships/hyperlink" Target="http://dn.e.km-school.ru/Lessons/LessonPlayer.php?LID=2949911" TargetMode="External"/><Relationship Id="rId3084" Type="http://schemas.openxmlformats.org/officeDocument/2006/relationships/hyperlink" Target="http://dn.e.km-school.ru/Lessons/LessonPlayer.php?LID=2950142" TargetMode="External"/><Relationship Id="rId3085" Type="http://schemas.openxmlformats.org/officeDocument/2006/relationships/hyperlink" Target="http://dn.e.km-school.ru/Lessons/LessonPlayer.php?LID=2950396" TargetMode="External"/><Relationship Id="rId3086" Type="http://schemas.openxmlformats.org/officeDocument/2006/relationships/hyperlink" Target="http://dn.e.km-school.ru/Lessons/LessonPlayer.php?LID=2950561" TargetMode="External"/><Relationship Id="rId3087" Type="http://schemas.openxmlformats.org/officeDocument/2006/relationships/hyperlink" Target="http://dn.e.km-school.ru/Lessons/LessonPlayer.php?LID=2950729" TargetMode="External"/><Relationship Id="rId3088" Type="http://schemas.openxmlformats.org/officeDocument/2006/relationships/hyperlink" Target="http://dn.e.km-school.ru/Lessons/LessonPlayer.php?LID=2950907" TargetMode="External"/><Relationship Id="rId3089" Type="http://schemas.openxmlformats.org/officeDocument/2006/relationships/hyperlink" Target="http://dn.e.km-school.ru/Lessons/LessonPlayer.php?LID=2951075" TargetMode="External"/><Relationship Id="rId380" Type="http://schemas.openxmlformats.org/officeDocument/2006/relationships/hyperlink" Target="http://dn.e.km-school.ru/Lessons/LessonPlayer.php?LID=3263472" TargetMode="External"/><Relationship Id="rId381" Type="http://schemas.openxmlformats.org/officeDocument/2006/relationships/hyperlink" Target="http://dn.e.km-school.ru/Lessons/LessonPlayer.php?LID=3263716" TargetMode="External"/><Relationship Id="rId382" Type="http://schemas.openxmlformats.org/officeDocument/2006/relationships/hyperlink" Target="http://dn.e.km-school.ru/Lessons/LessonPlayer.php?LID=3263916" TargetMode="External"/><Relationship Id="rId383" Type="http://schemas.openxmlformats.org/officeDocument/2006/relationships/hyperlink" Target="http://dn.e.km-school.ru/Lessons/LessonPlayer.php?LID=3264129" TargetMode="External"/><Relationship Id="rId384" Type="http://schemas.openxmlformats.org/officeDocument/2006/relationships/hyperlink" Target="http://dn.e.km-school.ru/Lessons/LessonPlayer.php?LID=3264316" TargetMode="External"/><Relationship Id="rId385" Type="http://schemas.openxmlformats.org/officeDocument/2006/relationships/hyperlink" Target="http://dn.e.km-school.ru/Lessons/LessonPlayer.php?LID=3264566" TargetMode="External"/><Relationship Id="rId386" Type="http://schemas.openxmlformats.org/officeDocument/2006/relationships/hyperlink" Target="http://dn.e.km-school.ru/Lessons/LessonPlayer.php?LID=3264736" TargetMode="External"/><Relationship Id="rId387" Type="http://schemas.openxmlformats.org/officeDocument/2006/relationships/hyperlink" Target="http://dn.e.km-school.ru/Lessons/LessonPlayer.php?LID=3264897" TargetMode="External"/><Relationship Id="rId388" Type="http://schemas.openxmlformats.org/officeDocument/2006/relationships/hyperlink" Target="http://dn.e.km-school.ru/Lessons/LessonPlayer.php?LID=3265257" TargetMode="External"/><Relationship Id="rId389" Type="http://schemas.openxmlformats.org/officeDocument/2006/relationships/hyperlink" Target="http://dn.e.km-school.ru/Lessons/LessonPlayer.php?LID=3265465" TargetMode="External"/><Relationship Id="rId4180" Type="http://schemas.openxmlformats.org/officeDocument/2006/relationships/hyperlink" Target="https://mo2017.imumk.ru/singleres/Physicon_IMUMK_Course_284335/282584" TargetMode="External"/><Relationship Id="rId4181" Type="http://schemas.openxmlformats.org/officeDocument/2006/relationships/hyperlink" Target="https://mo2017.imumk.ru/singleres/Physicon_IMUMK_Course_283885/283135" TargetMode="External"/><Relationship Id="rId4182" Type="http://schemas.openxmlformats.org/officeDocument/2006/relationships/hyperlink" Target="https://mo2017.imumk.ru/singleres/Physicon_IMUMK_Course_283885/283167" TargetMode="External"/><Relationship Id="rId4183" Type="http://schemas.openxmlformats.org/officeDocument/2006/relationships/hyperlink" Target="https://mo2017.imumk.ru/singleres/Physicon_IMUMK_Course_283885/283193" TargetMode="External"/><Relationship Id="rId4184" Type="http://schemas.openxmlformats.org/officeDocument/2006/relationships/hyperlink" Target="https://mo2017.imumk.ru/singleres/Physicon_IMUMK_Course_283885/283229" TargetMode="External"/><Relationship Id="rId4185" Type="http://schemas.openxmlformats.org/officeDocument/2006/relationships/hyperlink" Target="https://mo2017.imumk.ru/singleres/Physicon_IMUMK_Course_283885/283238" TargetMode="External"/><Relationship Id="rId4186" Type="http://schemas.openxmlformats.org/officeDocument/2006/relationships/hyperlink" Target="https://mo2017.imumk.ru/singleres/Physicon_IMUMK_Course_283885/283247" TargetMode="External"/><Relationship Id="rId4187" Type="http://schemas.openxmlformats.org/officeDocument/2006/relationships/hyperlink" Target="https://mo2017.imumk.ru/singleres/Physicon_IMUMK_Course_283885/283271" TargetMode="External"/><Relationship Id="rId4188" Type="http://schemas.openxmlformats.org/officeDocument/2006/relationships/hyperlink" Target="https://mo2017.imumk.ru/singleres/Physicon_IMUMK_Course_283885/283297" TargetMode="External"/><Relationship Id="rId4189" Type="http://schemas.openxmlformats.org/officeDocument/2006/relationships/hyperlink" Target="https://mo2017.imumk.ru/singleres/Physicon_IMUMK_Course_283885/283349" TargetMode="External"/><Relationship Id="rId3090" Type="http://schemas.openxmlformats.org/officeDocument/2006/relationships/hyperlink" Target="http://dn.e.km-school.ru/Lessons/LessonPlayer.php?LID=2951228" TargetMode="External"/><Relationship Id="rId3091" Type="http://schemas.openxmlformats.org/officeDocument/2006/relationships/hyperlink" Target="http://dn.e.km-school.ru/Lessons/LessonPlayer.php?LID=2951436" TargetMode="External"/><Relationship Id="rId3092" Type="http://schemas.openxmlformats.org/officeDocument/2006/relationships/hyperlink" Target="http://dn.e.km-school.ru/Lessons/LessonPlayer.php?LID=2951680" TargetMode="External"/><Relationship Id="rId3093" Type="http://schemas.openxmlformats.org/officeDocument/2006/relationships/hyperlink" Target="http://dn.e.km-school.ru/Lessons/LessonPlayer.php?LID=2952083" TargetMode="External"/><Relationship Id="rId3094" Type="http://schemas.openxmlformats.org/officeDocument/2006/relationships/hyperlink" Target="http://dn.e.km-school.ru/Lessons/LessonPlayer.php?LID=2952415" TargetMode="External"/><Relationship Id="rId3095" Type="http://schemas.openxmlformats.org/officeDocument/2006/relationships/hyperlink" Target="http://dn.e.km-school.ru/Lessons/LessonPlayer.php?LID=2952599" TargetMode="External"/><Relationship Id="rId3096" Type="http://schemas.openxmlformats.org/officeDocument/2006/relationships/hyperlink" Target="http://dn.e.km-school.ru/Lessons/LessonPlayer.php?LID=2952757" TargetMode="External"/><Relationship Id="rId3097" Type="http://schemas.openxmlformats.org/officeDocument/2006/relationships/hyperlink" Target="http://dn.e.km-school.ru/Lessons/LessonPlayer.php?LID=2952923" TargetMode="External"/><Relationship Id="rId3098" Type="http://schemas.openxmlformats.org/officeDocument/2006/relationships/hyperlink" Target="http://dn.e.km-school.ru/Lessons/LessonPlayer.php?LID=2953030" TargetMode="External"/><Relationship Id="rId3099" Type="http://schemas.openxmlformats.org/officeDocument/2006/relationships/hyperlink" Target="http://dn.e.km-school.ru/Lessons/LessonPlayer.php?LID=2953171" TargetMode="External"/><Relationship Id="rId390" Type="http://schemas.openxmlformats.org/officeDocument/2006/relationships/hyperlink" Target="http://dn.e.km-school.ru/Lessons/LessonPlayer.php?LID=3265653" TargetMode="External"/><Relationship Id="rId391" Type="http://schemas.openxmlformats.org/officeDocument/2006/relationships/hyperlink" Target="http://dn.e.km-school.ru/Lessons/LessonPlayer.php?LID=3265809" TargetMode="External"/><Relationship Id="rId392" Type="http://schemas.openxmlformats.org/officeDocument/2006/relationships/hyperlink" Target="http://dn.e.km-school.ru/Lessons/LessonPlayer.php?LID=3266019" TargetMode="External"/><Relationship Id="rId393" Type="http://schemas.openxmlformats.org/officeDocument/2006/relationships/hyperlink" Target="http://dn.e.km-school.ru/Lessons/LessonPlayer.php?LID=3266240" TargetMode="External"/><Relationship Id="rId394" Type="http://schemas.openxmlformats.org/officeDocument/2006/relationships/hyperlink" Target="http://dn.e.km-school.ru/Lessons/LessonPlayer.php?LID=3266442" TargetMode="External"/><Relationship Id="rId395" Type="http://schemas.openxmlformats.org/officeDocument/2006/relationships/hyperlink" Target="http://dn.e.km-school.ru/Lessons/LessonPlayer.php?LID=3266618" TargetMode="External"/><Relationship Id="rId396" Type="http://schemas.openxmlformats.org/officeDocument/2006/relationships/hyperlink" Target="http://dn.e.km-school.ru/Lessons/LessonPlayer.php?LID=3267004" TargetMode="External"/><Relationship Id="rId397" Type="http://schemas.openxmlformats.org/officeDocument/2006/relationships/hyperlink" Target="http://dn.e.km-school.ru/Lessons/LessonPlayer.php?LID=3268070" TargetMode="External"/><Relationship Id="rId398" Type="http://schemas.openxmlformats.org/officeDocument/2006/relationships/hyperlink" Target="http://dn.e.km-school.ru/Lessons/LessonPlayer.php?LID=3268320" TargetMode="External"/><Relationship Id="rId399" Type="http://schemas.openxmlformats.org/officeDocument/2006/relationships/hyperlink" Target="http://dn.e.km-school.ru/Lessons/LessonPlayer.php?LID=3268627" TargetMode="External"/><Relationship Id="rId4190" Type="http://schemas.openxmlformats.org/officeDocument/2006/relationships/hyperlink" Target="https://mo2017.imumk.ru/singleres/Physicon_IMUMK_Course_283885/283357" TargetMode="External"/><Relationship Id="rId4191" Type="http://schemas.openxmlformats.org/officeDocument/2006/relationships/hyperlink" Target="https://mo2017.imumk.ru/singleres/Physicon_IMUMK_Course_283885/283393" TargetMode="External"/><Relationship Id="rId4192" Type="http://schemas.openxmlformats.org/officeDocument/2006/relationships/hyperlink" Target="https://mo2017.imumk.ru/singleres/Physicon_IMUMK_Course_283885/283445" TargetMode="External"/><Relationship Id="rId4193" Type="http://schemas.openxmlformats.org/officeDocument/2006/relationships/hyperlink" Target="https://mo2017.imumk.ru/singleres/Physicon_IMUMK_Course_283885/283474" TargetMode="External"/><Relationship Id="rId4194" Type="http://schemas.openxmlformats.org/officeDocument/2006/relationships/hyperlink" Target="https://mo2017.imumk.ru/singleres/Physicon_IMUMK_Course_283885/283502" TargetMode="External"/><Relationship Id="rId4195" Type="http://schemas.openxmlformats.org/officeDocument/2006/relationships/hyperlink" Target="https://mo2017.imumk.ru/singleres/Physicon_IMUMK_Course_283885/283527" TargetMode="External"/><Relationship Id="rId4196" Type="http://schemas.openxmlformats.org/officeDocument/2006/relationships/hyperlink" Target="https://mo2017.imumk.ru/singleres/Physicon_IMUMK_Course_283885/283594" TargetMode="External"/><Relationship Id="rId4197" Type="http://schemas.openxmlformats.org/officeDocument/2006/relationships/hyperlink" Target="https://mo2017.imumk.ru/singleres/Physicon_IMUMK_Course_283885/283602" TargetMode="External"/><Relationship Id="rId4198" Type="http://schemas.openxmlformats.org/officeDocument/2006/relationships/hyperlink" Target="https://mo2017.imumk.ru/singleres/Physicon_IMUMK_Course_283885/283610" TargetMode="External"/><Relationship Id="rId4199" Type="http://schemas.openxmlformats.org/officeDocument/2006/relationships/hyperlink" Target="https://mo2017.imumk.ru/singleres/Physicon_IMUMK_Course_283885/283659" TargetMode="External"/><Relationship Id="rId1400" Type="http://schemas.openxmlformats.org/officeDocument/2006/relationships/hyperlink" Target="http://dn.e.km-school.ru/Lessons/LessonPlayer.php?LID=2923492" TargetMode="External"/><Relationship Id="rId1401" Type="http://schemas.openxmlformats.org/officeDocument/2006/relationships/hyperlink" Target="http://dn.e.km-school.ru/Lessons/LessonPlayer.php?LID=2924108" TargetMode="External"/><Relationship Id="rId1402" Type="http://schemas.openxmlformats.org/officeDocument/2006/relationships/hyperlink" Target="http://dn.e.km-school.ru/Lessons/LessonPlayer.php?LID=2924527" TargetMode="External"/><Relationship Id="rId1403" Type="http://schemas.openxmlformats.org/officeDocument/2006/relationships/hyperlink" Target="http://dn.e.km-school.ru/Lessons/LessonPlayer.php?LID=2924813" TargetMode="External"/><Relationship Id="rId1404" Type="http://schemas.openxmlformats.org/officeDocument/2006/relationships/hyperlink" Target="http://dn.e.km-school.ru/Lessons/LessonPlayer.php?LID=2925105" TargetMode="External"/><Relationship Id="rId1405" Type="http://schemas.openxmlformats.org/officeDocument/2006/relationships/hyperlink" Target="http://dn.e.km-school.ru/Lessons/LessonPlayer.php?LID=2925535" TargetMode="External"/><Relationship Id="rId1406" Type="http://schemas.openxmlformats.org/officeDocument/2006/relationships/hyperlink" Target="http://dn.e.km-school.ru/Lessons/LessonPlayer.php?LID=2925905" TargetMode="External"/><Relationship Id="rId1407" Type="http://schemas.openxmlformats.org/officeDocument/2006/relationships/hyperlink" Target="http://dn.e.km-school.ru/Lessons/LessonPlayer.php?LID=2926343" TargetMode="External"/><Relationship Id="rId1408" Type="http://schemas.openxmlformats.org/officeDocument/2006/relationships/hyperlink" Target="http://dn.e.km-school.ru/Lessons/LessonPlayer.php?LID=2926788" TargetMode="External"/><Relationship Id="rId1409" Type="http://schemas.openxmlformats.org/officeDocument/2006/relationships/hyperlink" Target="http://dn.e.km-school.ru/Lessons/LessonPlayer.php?LID=2927144" TargetMode="External"/><Relationship Id="rId2500" Type="http://schemas.openxmlformats.org/officeDocument/2006/relationships/hyperlink" Target="http://dn.e.km-school.ru/Lessons/LessonPlayer.php?LID=3202127" TargetMode="External"/><Relationship Id="rId2501" Type="http://schemas.openxmlformats.org/officeDocument/2006/relationships/hyperlink" Target="http://dn.e.km-school.ru/Lessons/LessonPlayer.php?LID=3202247" TargetMode="External"/><Relationship Id="rId2502" Type="http://schemas.openxmlformats.org/officeDocument/2006/relationships/hyperlink" Target="http://dn.e.km-school.ru/Lessons/LessonPlayer.php?LID=3202346" TargetMode="External"/><Relationship Id="rId2503" Type="http://schemas.openxmlformats.org/officeDocument/2006/relationships/hyperlink" Target="http://dn.e.km-school.ru/Lessons/LessonPlayer.php?LID=3202433" TargetMode="External"/><Relationship Id="rId2504" Type="http://schemas.openxmlformats.org/officeDocument/2006/relationships/hyperlink" Target="http://dn.e.km-school.ru/Lessons/LessonPlayer.php?LID=3202538" TargetMode="External"/><Relationship Id="rId2505" Type="http://schemas.openxmlformats.org/officeDocument/2006/relationships/hyperlink" Target="http://dn.e.km-school.ru/Lessons/LessonPlayer.php?LID=3202630" TargetMode="External"/><Relationship Id="rId2506" Type="http://schemas.openxmlformats.org/officeDocument/2006/relationships/hyperlink" Target="http://dn.e.km-school.ru/Lessons/LessonPlayer.php?LID=3202737" TargetMode="External"/><Relationship Id="rId2507" Type="http://schemas.openxmlformats.org/officeDocument/2006/relationships/hyperlink" Target="http://dn.e.km-school.ru/Lessons/LessonPlayer.php?LID=3202842" TargetMode="External"/><Relationship Id="rId2508" Type="http://schemas.openxmlformats.org/officeDocument/2006/relationships/hyperlink" Target="http://dn.e.km-school.ru/Lessons/LessonPlayer.php?LID=3202943" TargetMode="External"/><Relationship Id="rId2509" Type="http://schemas.openxmlformats.org/officeDocument/2006/relationships/hyperlink" Target="http://dn.e.km-school.ru/Lessons/LessonPlayer.php?LID=3203073" TargetMode="External"/><Relationship Id="rId1410" Type="http://schemas.openxmlformats.org/officeDocument/2006/relationships/hyperlink" Target="http://dn.e.km-school.ru/Lessons/LessonPlayer.php?LID=2927479" TargetMode="External"/><Relationship Id="rId1411" Type="http://schemas.openxmlformats.org/officeDocument/2006/relationships/hyperlink" Target="http://dn.e.km-school.ru/Lessons/LessonPlayer.php?LID=2927878" TargetMode="External"/><Relationship Id="rId1412" Type="http://schemas.openxmlformats.org/officeDocument/2006/relationships/hyperlink" Target="http://dn.e.km-school.ru/Lessons/LessonPlayer.php?LID=2928250" TargetMode="External"/><Relationship Id="rId1413" Type="http://schemas.openxmlformats.org/officeDocument/2006/relationships/hyperlink" Target="http://dn.e.km-school.ru/Lessons/LessonPlayer.php?LID=2928536" TargetMode="External"/><Relationship Id="rId1414" Type="http://schemas.openxmlformats.org/officeDocument/2006/relationships/hyperlink" Target="http://dn.e.km-school.ru/Lessons/LessonPlayer.php?LID=2929018" TargetMode="External"/><Relationship Id="rId1415" Type="http://schemas.openxmlformats.org/officeDocument/2006/relationships/hyperlink" Target="http://dn.e.km-school.ru/Lessons/LessonPlayer.php?LID=2929360" TargetMode="External"/><Relationship Id="rId1416" Type="http://schemas.openxmlformats.org/officeDocument/2006/relationships/hyperlink" Target="http://dn.e.km-school.ru/Lessons/LessonPlayer.php?LID=2929751" TargetMode="External"/><Relationship Id="rId1417" Type="http://schemas.openxmlformats.org/officeDocument/2006/relationships/hyperlink" Target="http://dn.e.km-school.ru/Lessons/LessonPlayer.php?LID=2930013" TargetMode="External"/><Relationship Id="rId1418" Type="http://schemas.openxmlformats.org/officeDocument/2006/relationships/hyperlink" Target="http://dn.e.km-school.ru/Lessons/LessonPlayer.php?LID=2930341" TargetMode="External"/><Relationship Id="rId1419" Type="http://schemas.openxmlformats.org/officeDocument/2006/relationships/hyperlink" Target="http://dn.e.km-school.ru/Lessons/LessonPlayer.php?LID=2930677" TargetMode="External"/><Relationship Id="rId3600" Type="http://schemas.openxmlformats.org/officeDocument/2006/relationships/hyperlink" Target="http://dn.e.km-school.ru/Lessons/LessonPlayer.php?LID=3188530" TargetMode="External"/><Relationship Id="rId3601" Type="http://schemas.openxmlformats.org/officeDocument/2006/relationships/hyperlink" Target="http://dn.e.km-school.ru/Lessons/LessonPlayer.php?LID=3188585" TargetMode="External"/><Relationship Id="rId3602" Type="http://schemas.openxmlformats.org/officeDocument/2006/relationships/hyperlink" Target="http://dn.e.km-school.ru/Lessons/LessonPlayer.php?LID=3188628" TargetMode="External"/><Relationship Id="rId3603" Type="http://schemas.openxmlformats.org/officeDocument/2006/relationships/hyperlink" Target="http://dn.e.km-school.ru/Lessons/LessonPlayer.php?LID=3188683" TargetMode="External"/><Relationship Id="rId3604" Type="http://schemas.openxmlformats.org/officeDocument/2006/relationships/hyperlink" Target="http://dn.e.km-school.ru/Lessons/LessonPlayer.php?LID=3188738" TargetMode="External"/><Relationship Id="rId3605" Type="http://schemas.openxmlformats.org/officeDocument/2006/relationships/hyperlink" Target="http://dn.e.km-school.ru/Lessons/LessonPlayer.php?LID=3188789" TargetMode="External"/><Relationship Id="rId3606" Type="http://schemas.openxmlformats.org/officeDocument/2006/relationships/hyperlink" Target="http://dn.e.km-school.ru/Lessons/LessonPlayer.php?LID=3188826" TargetMode="External"/><Relationship Id="rId3607" Type="http://schemas.openxmlformats.org/officeDocument/2006/relationships/hyperlink" Target="http://dn.e.km-school.ru/Lessons/LessonPlayer.php?LID=3188873" TargetMode="External"/><Relationship Id="rId3608" Type="http://schemas.openxmlformats.org/officeDocument/2006/relationships/hyperlink" Target="http://dn.e.km-school.ru/Lessons/LessonPlayer.php?LID=3188924" TargetMode="External"/><Relationship Id="rId3609" Type="http://schemas.openxmlformats.org/officeDocument/2006/relationships/hyperlink" Target="http://e.km-school.ru/Lessons/LessonPlayer.php?LID=3188991" TargetMode="External"/><Relationship Id="rId900" Type="http://schemas.openxmlformats.org/officeDocument/2006/relationships/hyperlink" Target="http://dn.e.km-school.ru/Lessons/LessonPlayer.php?LID=2884148" TargetMode="External"/><Relationship Id="rId901" Type="http://schemas.openxmlformats.org/officeDocument/2006/relationships/hyperlink" Target="http://dn.e.km-school.ru/Lessons/LessonPlayer.php?LID=2884325" TargetMode="External"/><Relationship Id="rId902" Type="http://schemas.openxmlformats.org/officeDocument/2006/relationships/hyperlink" Target="http://dn.e.km-school.ru/Lessons/LessonPlayer.php?LID=2884629" TargetMode="External"/><Relationship Id="rId903" Type="http://schemas.openxmlformats.org/officeDocument/2006/relationships/hyperlink" Target="http://dn.e.km-school.ru/Lessons/LessonPlayer.php?LID=2884845" TargetMode="External"/><Relationship Id="rId904" Type="http://schemas.openxmlformats.org/officeDocument/2006/relationships/hyperlink" Target="http://dn.e.km-school.ru/Lessons/LessonPlayer.php?LID=2884977" TargetMode="External"/><Relationship Id="rId905" Type="http://schemas.openxmlformats.org/officeDocument/2006/relationships/hyperlink" Target="http://dn.e.km-school.ru/Lessons/LessonPlayer.php?LID=2885162" TargetMode="External"/><Relationship Id="rId906" Type="http://schemas.openxmlformats.org/officeDocument/2006/relationships/hyperlink" Target="http://dn.e.km-school.ru/Lessons/LessonPlayer.php?LID=2885449" TargetMode="External"/><Relationship Id="rId907" Type="http://schemas.openxmlformats.org/officeDocument/2006/relationships/hyperlink" Target="http://dn.e.km-school.ru/Lessons/LessonPlayer.php?LID=2885725" TargetMode="External"/><Relationship Id="rId908" Type="http://schemas.openxmlformats.org/officeDocument/2006/relationships/hyperlink" Target="http://dn.e.km-school.ru/Lessons/LessonPlayer.php?LID=2885887" TargetMode="External"/><Relationship Id="rId909" Type="http://schemas.openxmlformats.org/officeDocument/2006/relationships/hyperlink" Target="http://dn.e.km-school.ru/Lessons/LessonPlayer.php?LID=2886086" TargetMode="External"/><Relationship Id="rId2510" Type="http://schemas.openxmlformats.org/officeDocument/2006/relationships/hyperlink" Target="http://dn.e.km-school.ru/Lessons/LessonPlayer.php?LID=3203156" TargetMode="External"/><Relationship Id="rId2511" Type="http://schemas.openxmlformats.org/officeDocument/2006/relationships/hyperlink" Target="http://dn.e.km-school.ru/Lessons/LessonPlayer.php?LID=3203248" TargetMode="External"/><Relationship Id="rId2512" Type="http://schemas.openxmlformats.org/officeDocument/2006/relationships/hyperlink" Target="http://dn.e.km-school.ru/Lessons/LessonPlayer.php?LID=3203347" TargetMode="External"/><Relationship Id="rId2513" Type="http://schemas.openxmlformats.org/officeDocument/2006/relationships/hyperlink" Target="http://dn.e.km-school.ru/Lessons/LessonPlayer.php?LID=3203461" TargetMode="External"/><Relationship Id="rId2514" Type="http://schemas.openxmlformats.org/officeDocument/2006/relationships/hyperlink" Target="http://dn.e.km-school.ru/Lessons/LessonPlayer.php?LID=3203585" TargetMode="External"/><Relationship Id="rId2515" Type="http://schemas.openxmlformats.org/officeDocument/2006/relationships/hyperlink" Target="http://dn.e.km-school.ru/Lessons/LessonPlayer.php?LID=3203707" TargetMode="External"/><Relationship Id="rId2516" Type="http://schemas.openxmlformats.org/officeDocument/2006/relationships/hyperlink" Target="http://dn.e.km-school.ru/Lessons/LessonPlayer.php?LID=3203797" TargetMode="External"/><Relationship Id="rId2517" Type="http://schemas.openxmlformats.org/officeDocument/2006/relationships/hyperlink" Target="http://dn.e.km-school.ru/Lessons/LessonPlayer.php?LID=3203909" TargetMode="External"/><Relationship Id="rId2518" Type="http://schemas.openxmlformats.org/officeDocument/2006/relationships/hyperlink" Target="http://dn.e.km-school.ru/Lessons/LessonPlayer.php?LID=3204069" TargetMode="External"/><Relationship Id="rId2519" Type="http://schemas.openxmlformats.org/officeDocument/2006/relationships/hyperlink" Target="http://dn.e.km-school.ru/Lessons/LessonPlayer.php?LID=3204148" TargetMode="External"/><Relationship Id="rId1420" Type="http://schemas.openxmlformats.org/officeDocument/2006/relationships/hyperlink" Target="http://dn.e.km-school.ru/Lessons/LessonPlayer.php?LID=272129" TargetMode="External"/><Relationship Id="rId1421" Type="http://schemas.openxmlformats.org/officeDocument/2006/relationships/hyperlink" Target="http://dn.e.km-school.ru/Lessons/LessonPlayer.php?LID=272316" TargetMode="External"/><Relationship Id="rId1422" Type="http://schemas.openxmlformats.org/officeDocument/2006/relationships/hyperlink" Target="http://dn.e.km-school.ru/Lessons/LessonPlayer.php?LID=272407" TargetMode="External"/><Relationship Id="rId1423" Type="http://schemas.openxmlformats.org/officeDocument/2006/relationships/hyperlink" Target="http://dn.e.km-school.ru/Lessons/LessonPlayer.php?LID=272534" TargetMode="External"/><Relationship Id="rId1424" Type="http://schemas.openxmlformats.org/officeDocument/2006/relationships/hyperlink" Target="http://dn.e.km-school.ru/Lessons/LessonPlayer.php?LID=272646" TargetMode="External"/><Relationship Id="rId1425" Type="http://schemas.openxmlformats.org/officeDocument/2006/relationships/hyperlink" Target="http://dn.e.km-school.ru/Lessons/LessonPlayer.php?LID=272772" TargetMode="External"/><Relationship Id="rId1426" Type="http://schemas.openxmlformats.org/officeDocument/2006/relationships/hyperlink" Target="http://dn.e.km-school.ru/Lessons/LessonPlayer.php?LID=272864" TargetMode="External"/><Relationship Id="rId1427" Type="http://schemas.openxmlformats.org/officeDocument/2006/relationships/hyperlink" Target="http://dn.e.km-school.ru/Lessons/LessonPlayer.php?LID=272968" TargetMode="External"/><Relationship Id="rId1428" Type="http://schemas.openxmlformats.org/officeDocument/2006/relationships/hyperlink" Target="http://dn.e.km-school.ru/Lessons/LessonPlayer.php?LID=273097" TargetMode="External"/><Relationship Id="rId1429" Type="http://schemas.openxmlformats.org/officeDocument/2006/relationships/hyperlink" Target="http://dn.e.km-school.ru/Lessons/LessonPlayer.php?LID=273208" TargetMode="External"/><Relationship Id="rId3610" Type="http://schemas.openxmlformats.org/officeDocument/2006/relationships/hyperlink" Target="http://dn.e.km-school.ru/Lessons/LessonPlayer.php?LID=3189030" TargetMode="External"/><Relationship Id="rId3611" Type="http://schemas.openxmlformats.org/officeDocument/2006/relationships/hyperlink" Target="http://dn.e.km-school.ru/Lessons/LessonPlayer.php?LID=3189071" TargetMode="External"/><Relationship Id="rId3612" Type="http://schemas.openxmlformats.org/officeDocument/2006/relationships/hyperlink" Target="http://dn.e.km-school.ru/Lessons/LessonPlayer.php?LID=3189126" TargetMode="External"/><Relationship Id="rId3613" Type="http://schemas.openxmlformats.org/officeDocument/2006/relationships/hyperlink" Target="http://dn.e.km-school.ru/Lessons/LessonPlayer.php?LID=3189177" TargetMode="External"/><Relationship Id="rId3614" Type="http://schemas.openxmlformats.org/officeDocument/2006/relationships/hyperlink" Target="http://dn.e.km-school.ru/Lessons/LessonPlayer.php?LID=286021" TargetMode="External"/><Relationship Id="rId3615" Type="http://schemas.openxmlformats.org/officeDocument/2006/relationships/hyperlink" Target="http://dn.e.km-school.ru/Lessons/LessonPlayer.php?LID=2905977" TargetMode="External"/><Relationship Id="rId3616" Type="http://schemas.openxmlformats.org/officeDocument/2006/relationships/hyperlink" Target="http://dn.e.km-school.ru/Lessons/LessonPlayer.php?LID=2892492" TargetMode="External"/><Relationship Id="rId3617" Type="http://schemas.openxmlformats.org/officeDocument/2006/relationships/hyperlink" Target="http://obr.1c.ru/upload/iblock/975/%5E847BE6CFD4E52A64DE40E0E4E12F0822EEB8A2CE91AA955C7E%5Epimgpsh_fullsize_distr.jpg" TargetMode="External"/><Relationship Id="rId3618" Type="http://schemas.openxmlformats.org/officeDocument/2006/relationships/hyperlink" Target="http://obr.1c.ru/upload/iblock/06c/149.png" TargetMode="External"/><Relationship Id="rId3619" Type="http://schemas.openxmlformats.org/officeDocument/2006/relationships/hyperlink" Target="http://obr.1c.ru/upload/iblock/06c/149.png" TargetMode="External"/><Relationship Id="rId910" Type="http://schemas.openxmlformats.org/officeDocument/2006/relationships/hyperlink" Target="http://dn.e.km-school.ru/Lessons/LessonPlayer.php?LID=2886279" TargetMode="External"/><Relationship Id="rId911" Type="http://schemas.openxmlformats.org/officeDocument/2006/relationships/hyperlink" Target="http://dn.e.km-school.ru/Lessons/LessonPlayer.php?LID=2886512" TargetMode="External"/><Relationship Id="rId912" Type="http://schemas.openxmlformats.org/officeDocument/2006/relationships/hyperlink" Target="http://dn.e.km-school.ru/Lessons/LessonPlayer.php?LID=2886715" TargetMode="External"/><Relationship Id="rId913" Type="http://schemas.openxmlformats.org/officeDocument/2006/relationships/hyperlink" Target="http://dn.e.km-school.ru/Lessons/LessonPlayer.php?LID=2886968" TargetMode="External"/><Relationship Id="rId914" Type="http://schemas.openxmlformats.org/officeDocument/2006/relationships/hyperlink" Target="http://dn.e.km-school.ru/Lessons/LessonPlayer.php?LID=2887191" TargetMode="External"/><Relationship Id="rId915" Type="http://schemas.openxmlformats.org/officeDocument/2006/relationships/hyperlink" Target="http://dn.e.km-school.ru/Lessons/LessonPlayer.php?LID=2887363" TargetMode="External"/><Relationship Id="rId916" Type="http://schemas.openxmlformats.org/officeDocument/2006/relationships/hyperlink" Target="http://dn.e.km-school.ru/Lessons/LessonPlayer.php?LID=2887593" TargetMode="External"/><Relationship Id="rId917" Type="http://schemas.openxmlformats.org/officeDocument/2006/relationships/hyperlink" Target="http://dn.e.km-school.ru/Lessons/LessonPlayer.php?LID=2887784" TargetMode="External"/><Relationship Id="rId918" Type="http://schemas.openxmlformats.org/officeDocument/2006/relationships/hyperlink" Target="http://dn.e.km-school.ru/Lessons/LessonPlayer.php?LID=2887953" TargetMode="External"/><Relationship Id="rId919" Type="http://schemas.openxmlformats.org/officeDocument/2006/relationships/hyperlink" Target="http://dn.e.km-school.ru/Lessons/LessonPlayer.php?LID=2888208" TargetMode="External"/><Relationship Id="rId2520" Type="http://schemas.openxmlformats.org/officeDocument/2006/relationships/hyperlink" Target="http://dn.e.km-school.ru/Lessons/LessonPlayer.php?LID=3206498" TargetMode="External"/><Relationship Id="rId2521" Type="http://schemas.openxmlformats.org/officeDocument/2006/relationships/hyperlink" Target="http://dn.e.km-school.ru/Lessons/LessonPlayer.php?LID=3206630" TargetMode="External"/><Relationship Id="rId2522" Type="http://schemas.openxmlformats.org/officeDocument/2006/relationships/hyperlink" Target="http://dn.e.km-school.ru/Lessons/LessonPlayer.php?LID=3206760" TargetMode="External"/><Relationship Id="rId2523" Type="http://schemas.openxmlformats.org/officeDocument/2006/relationships/hyperlink" Target="http://dn.e.km-school.ru/Lessons/LessonPlayer.php?LID=3206951" TargetMode="External"/><Relationship Id="rId2524" Type="http://schemas.openxmlformats.org/officeDocument/2006/relationships/hyperlink" Target="http://dn.e.km-school.ru/Lessons/LessonPlayer.php?LID=3207049" TargetMode="External"/><Relationship Id="rId2525" Type="http://schemas.openxmlformats.org/officeDocument/2006/relationships/hyperlink" Target="http://dn.e.km-school.ru/Lessons/LessonPlayer.php?LID=3207142" TargetMode="External"/><Relationship Id="rId2526" Type="http://schemas.openxmlformats.org/officeDocument/2006/relationships/hyperlink" Target="http://dn.e.km-school.ru/Lessons/LessonPlayer.php?LID=3207335" TargetMode="External"/><Relationship Id="rId2527" Type="http://schemas.openxmlformats.org/officeDocument/2006/relationships/hyperlink" Target="http://dn.e.km-school.ru/Lessons/LessonPlayer.php?LID=3207577" TargetMode="External"/><Relationship Id="rId2528" Type="http://schemas.openxmlformats.org/officeDocument/2006/relationships/hyperlink" Target="http://dn.e.km-school.ru/Lessons/LessonPlayer.php?LID=3207699" TargetMode="External"/><Relationship Id="rId2529" Type="http://schemas.openxmlformats.org/officeDocument/2006/relationships/hyperlink" Target="http://dn.e.km-school.ru/Lessons/LessonPlayer.php?LID=3207898" TargetMode="External"/><Relationship Id="rId1430" Type="http://schemas.openxmlformats.org/officeDocument/2006/relationships/hyperlink" Target="http://dn.e.km-school.ru/Lessons/LessonPlayer.php?LID=273327" TargetMode="External"/><Relationship Id="rId1431" Type="http://schemas.openxmlformats.org/officeDocument/2006/relationships/hyperlink" Target="http://dn.e.km-school.ru/Lessons/LessonPlayer.php?LID=273490" TargetMode="External"/><Relationship Id="rId1432" Type="http://schemas.openxmlformats.org/officeDocument/2006/relationships/hyperlink" Target="http://dn.e.km-school.ru/Lessons/LessonPlayer.php?LID=273618" TargetMode="External"/><Relationship Id="rId1433" Type="http://schemas.openxmlformats.org/officeDocument/2006/relationships/hyperlink" Target="http://dn.e.km-school.ru/Lessons/LessonPlayer.php?LID=273759" TargetMode="External"/><Relationship Id="rId1434" Type="http://schemas.openxmlformats.org/officeDocument/2006/relationships/hyperlink" Target="http://dn.e.km-school.ru/Lessons/LessonPlayer.php?LID=273899" TargetMode="External"/><Relationship Id="rId1435" Type="http://schemas.openxmlformats.org/officeDocument/2006/relationships/hyperlink" Target="http://dn.e.km-school.ru/Lessons/LessonPlayer.php?LID=274009" TargetMode="External"/><Relationship Id="rId1436" Type="http://schemas.openxmlformats.org/officeDocument/2006/relationships/hyperlink" Target="http://dn.e.km-school.ru/Lessons/LessonPlayer.php?LID=274138" TargetMode="External"/><Relationship Id="rId1437" Type="http://schemas.openxmlformats.org/officeDocument/2006/relationships/hyperlink" Target="http://dn.e.km-school.ru/Lessons/LessonPlayer.php?LID=274296" TargetMode="External"/><Relationship Id="rId1438" Type="http://schemas.openxmlformats.org/officeDocument/2006/relationships/hyperlink" Target="http://dn.e.km-school.ru/Lessons/LessonPlayer.php?LID=274410" TargetMode="External"/><Relationship Id="rId1439" Type="http://schemas.openxmlformats.org/officeDocument/2006/relationships/hyperlink" Target="http://dn.e.km-school.ru/Lessons/LessonPlayer.php?LID=274524" TargetMode="External"/><Relationship Id="rId3620" Type="http://schemas.openxmlformats.org/officeDocument/2006/relationships/hyperlink" Target="http://obr.1c.ru/upload/iblock/06c/149.png" TargetMode="External"/><Relationship Id="rId3621" Type="http://schemas.openxmlformats.org/officeDocument/2006/relationships/hyperlink" Target="http://obr.1c.ru/upload/iblock/06c/149.png" TargetMode="External"/><Relationship Id="rId3622" Type="http://schemas.openxmlformats.org/officeDocument/2006/relationships/hyperlink" Target="http://obr.1c.ru/upload/iblock/06c/149.png" TargetMode="External"/><Relationship Id="rId3623" Type="http://schemas.openxmlformats.org/officeDocument/2006/relationships/hyperlink" Target="http://obr.1c.ru/upload/iblock/06c/149.png" TargetMode="External"/><Relationship Id="rId3624" Type="http://schemas.openxmlformats.org/officeDocument/2006/relationships/hyperlink" Target="http://obr.1c.ru/upload/iblock/06c/149.png" TargetMode="External"/><Relationship Id="rId3625" Type="http://schemas.openxmlformats.org/officeDocument/2006/relationships/hyperlink" Target="http://obr.1c.ru/upload/iblock/06c/149.png" TargetMode="External"/><Relationship Id="rId3626" Type="http://schemas.openxmlformats.org/officeDocument/2006/relationships/hyperlink" Target="http://obr.1c.ru/upload/iblock/06c/149.png" TargetMode="External"/><Relationship Id="rId3627" Type="http://schemas.openxmlformats.org/officeDocument/2006/relationships/hyperlink" Target="http://obr.1c.ru/upload/iblock/06c/149.png" TargetMode="External"/><Relationship Id="rId3628" Type="http://schemas.openxmlformats.org/officeDocument/2006/relationships/hyperlink" Target="http://obr.1c.ru/upload/iblock/06c/149.png" TargetMode="External"/><Relationship Id="rId3629" Type="http://schemas.openxmlformats.org/officeDocument/2006/relationships/hyperlink" Target="http://obr.1c.ru/upload/iblock/06c/149.png" TargetMode="External"/><Relationship Id="rId920" Type="http://schemas.openxmlformats.org/officeDocument/2006/relationships/hyperlink" Target="http://dn.e.km-school.ru/Lessons/LessonPlayer.php?LID=2888411" TargetMode="External"/><Relationship Id="rId921" Type="http://schemas.openxmlformats.org/officeDocument/2006/relationships/hyperlink" Target="http://dn.e.km-school.ru/Lessons/LessonPlayer.php?LID=2888621" TargetMode="External"/><Relationship Id="rId922" Type="http://schemas.openxmlformats.org/officeDocument/2006/relationships/hyperlink" Target="http://dn.e.km-school.ru/Lessons/LessonPlayer.php?LID=2888851" TargetMode="External"/><Relationship Id="rId923" Type="http://schemas.openxmlformats.org/officeDocument/2006/relationships/hyperlink" Target="http://dn.e.km-school.ru/Lessons/LessonPlayer.php?LID=2888991" TargetMode="External"/><Relationship Id="rId924" Type="http://schemas.openxmlformats.org/officeDocument/2006/relationships/hyperlink" Target="http://dn.e.km-school.ru/Lessons/LessonPlayer.php?LID=2889148" TargetMode="External"/><Relationship Id="rId925" Type="http://schemas.openxmlformats.org/officeDocument/2006/relationships/hyperlink" Target="http://dn.e.km-school.ru/Lessons/LessonPlayer.php?LID=2889299" TargetMode="External"/><Relationship Id="rId926" Type="http://schemas.openxmlformats.org/officeDocument/2006/relationships/hyperlink" Target="http://dn.e.km-school.ru/Lessons/LessonPlayer.php?LID=2889482" TargetMode="External"/><Relationship Id="rId927" Type="http://schemas.openxmlformats.org/officeDocument/2006/relationships/hyperlink" Target="http://dn.e.km-school.ru/Lessons/LessonPlayer.php?LID=2889684" TargetMode="External"/><Relationship Id="rId928" Type="http://schemas.openxmlformats.org/officeDocument/2006/relationships/hyperlink" Target="http://dn.e.km-school.ru/Lessons/LessonPlayer.php?LID=2889895" TargetMode="External"/><Relationship Id="rId929" Type="http://schemas.openxmlformats.org/officeDocument/2006/relationships/hyperlink" Target="http://dn.e.km-school.ru/Lessons/LessonPlayer.php?LID=2890142" TargetMode="External"/><Relationship Id="rId2530" Type="http://schemas.openxmlformats.org/officeDocument/2006/relationships/hyperlink" Target="http://dn.e.km-school.ru/Lessons/LessonPlayer.php?LID=3208010" TargetMode="External"/><Relationship Id="rId2531" Type="http://schemas.openxmlformats.org/officeDocument/2006/relationships/hyperlink" Target="http://dn.e.km-school.ru/Lessons/LessonPlayer.php?LID=3208178" TargetMode="External"/><Relationship Id="rId2532" Type="http://schemas.openxmlformats.org/officeDocument/2006/relationships/hyperlink" Target="http://dn.e.km-school.ru/Lessons/LessonPlayer.php?LID=3208423" TargetMode="External"/><Relationship Id="rId2533" Type="http://schemas.openxmlformats.org/officeDocument/2006/relationships/hyperlink" Target="http://dn.e.km-school.ru/Lessons/LessonPlayer.php?LID=3208668" TargetMode="External"/><Relationship Id="rId2534" Type="http://schemas.openxmlformats.org/officeDocument/2006/relationships/hyperlink" Target="http://dn.e.km-school.ru/Lessons/LessonPlayer.php?LID=3208805" TargetMode="External"/><Relationship Id="rId2535" Type="http://schemas.openxmlformats.org/officeDocument/2006/relationships/hyperlink" Target="http://dn.e.km-school.ru/Lessons/LessonPlayer.php?LID=3204406" TargetMode="External"/><Relationship Id="rId2536" Type="http://schemas.openxmlformats.org/officeDocument/2006/relationships/hyperlink" Target="http://dn.e.km-school.ru/Lessons/LessonPlayer.php?LID=3204621" TargetMode="External"/><Relationship Id="rId2537" Type="http://schemas.openxmlformats.org/officeDocument/2006/relationships/hyperlink" Target="http://dn.e.km-school.ru/Lessons/LessonPlayer.php?LID=3204930" TargetMode="External"/><Relationship Id="rId2538" Type="http://schemas.openxmlformats.org/officeDocument/2006/relationships/hyperlink" Target="http://dn.e.km-school.ru/Lessons/LessonPlayer.php?LID=3205040" TargetMode="External"/><Relationship Id="rId2539" Type="http://schemas.openxmlformats.org/officeDocument/2006/relationships/hyperlink" Target="http://dn.e.km-school.ru/Lessons/LessonPlayer.php?LID=3205224" TargetMode="External"/><Relationship Id="rId1440" Type="http://schemas.openxmlformats.org/officeDocument/2006/relationships/hyperlink" Target="http://dn.e.km-school.ru/Lessons/LessonPlayer.php?LID=274648" TargetMode="External"/><Relationship Id="rId1441" Type="http://schemas.openxmlformats.org/officeDocument/2006/relationships/hyperlink" Target="http://dn.e.km-school.ru/Lessons/LessonPlayer.php?LID=274807" TargetMode="External"/><Relationship Id="rId1442" Type="http://schemas.openxmlformats.org/officeDocument/2006/relationships/hyperlink" Target="http://dn.e.km-school.ru/Lessons/LessonPlayer.php?LID=274943" TargetMode="External"/><Relationship Id="rId1443" Type="http://schemas.openxmlformats.org/officeDocument/2006/relationships/hyperlink" Target="http://dn.e.km-school.ru/Lessons/LessonPlayer.php?LID=275058" TargetMode="External"/><Relationship Id="rId1444" Type="http://schemas.openxmlformats.org/officeDocument/2006/relationships/hyperlink" Target="http://dn.e.km-school.ru/Lessons/LessonPlayer.php?LID=275159" TargetMode="External"/><Relationship Id="rId1445" Type="http://schemas.openxmlformats.org/officeDocument/2006/relationships/hyperlink" Target="http://dn.e.km-school.ru/Lessons/LessonPlayer.php?LID=275302" TargetMode="External"/><Relationship Id="rId1446" Type="http://schemas.openxmlformats.org/officeDocument/2006/relationships/hyperlink" Target="http://dn.e.km-school.ru/Lessons/LessonPlayer.php?LID=275437" TargetMode="External"/><Relationship Id="rId1447" Type="http://schemas.openxmlformats.org/officeDocument/2006/relationships/hyperlink" Target="http://dn.e.km-school.ru/Lessons/LessonPlayer.php?LID=275557" TargetMode="External"/><Relationship Id="rId1448" Type="http://schemas.openxmlformats.org/officeDocument/2006/relationships/hyperlink" Target="http://dn.e.km-school.ru/Lessons/LessonPlayer.php?LID=275658" TargetMode="External"/><Relationship Id="rId1449" Type="http://schemas.openxmlformats.org/officeDocument/2006/relationships/hyperlink" Target="http://dn.e.km-school.ru/Lessons/LessonPlayer.php?LID=275762" TargetMode="External"/><Relationship Id="rId3630" Type="http://schemas.openxmlformats.org/officeDocument/2006/relationships/hyperlink" Target="http://obr.1c.ru/upload/iblock/06c/149.png" TargetMode="External"/><Relationship Id="rId3631" Type="http://schemas.openxmlformats.org/officeDocument/2006/relationships/hyperlink" Target="http://obr.1c.ru/upload/iblock/06c/149.png" TargetMode="External"/><Relationship Id="rId3632" Type="http://schemas.openxmlformats.org/officeDocument/2006/relationships/hyperlink" Target="http://obr.1c.ru/upload/iblock/06c/149.png" TargetMode="External"/><Relationship Id="rId3633" Type="http://schemas.openxmlformats.org/officeDocument/2006/relationships/hyperlink" Target="http://obr.1c.ru/upload/iblock/06c/149.png" TargetMode="External"/><Relationship Id="rId3634" Type="http://schemas.openxmlformats.org/officeDocument/2006/relationships/hyperlink" Target="http://obr.1c.ru/upload/iblock/06c/149.png" TargetMode="External"/><Relationship Id="rId3635" Type="http://schemas.openxmlformats.org/officeDocument/2006/relationships/hyperlink" Target="http://obr.1c.ru/upload/iblock/06c/149.png" TargetMode="External"/><Relationship Id="rId3636" Type="http://schemas.openxmlformats.org/officeDocument/2006/relationships/hyperlink" Target="http://obr.1c.ru/upload/iblock/06c/149.png" TargetMode="External"/><Relationship Id="rId3637" Type="http://schemas.openxmlformats.org/officeDocument/2006/relationships/hyperlink" Target="http://obr.1c.ru/upload/iblock/06c/149.png" TargetMode="External"/><Relationship Id="rId3638" Type="http://schemas.openxmlformats.org/officeDocument/2006/relationships/hyperlink" Target="http://obr.1c.ru/upload/iblock/4e7/1042.jpg" TargetMode="External"/><Relationship Id="rId3639" Type="http://schemas.openxmlformats.org/officeDocument/2006/relationships/hyperlink" Target="http://obr.1c.ru/upload/iblock/4e7/1042.jpg" TargetMode="External"/><Relationship Id="rId930" Type="http://schemas.openxmlformats.org/officeDocument/2006/relationships/hyperlink" Target="http://dn.e.km-school.ru/Lessons/LessonPlayer.php?LID=2890414" TargetMode="External"/><Relationship Id="rId931" Type="http://schemas.openxmlformats.org/officeDocument/2006/relationships/hyperlink" Target="http://dn.e.km-school.ru/Lessons/LessonPlayer.php?LID=2890614" TargetMode="External"/><Relationship Id="rId932" Type="http://schemas.openxmlformats.org/officeDocument/2006/relationships/hyperlink" Target="http://dn.e.km-school.ru/Lessons/LessonPlayer.php?LID=2890814" TargetMode="External"/><Relationship Id="rId933" Type="http://schemas.openxmlformats.org/officeDocument/2006/relationships/hyperlink" Target="http://dn.e.km-school.ru/Lessons/LessonPlayer.php?LID=3364916" TargetMode="External"/><Relationship Id="rId934" Type="http://schemas.openxmlformats.org/officeDocument/2006/relationships/hyperlink" Target="http://dn.e.km-school.ru/Lessons/LessonPlayer.php?LID=3365134" TargetMode="External"/><Relationship Id="rId935" Type="http://schemas.openxmlformats.org/officeDocument/2006/relationships/hyperlink" Target="http://dn.e.km-school.ru/Lessons/LessonPlayer.php?LID=3365332" TargetMode="External"/><Relationship Id="rId936" Type="http://schemas.openxmlformats.org/officeDocument/2006/relationships/hyperlink" Target="http://dn.e.km-school.ru/Lessons/LessonPlayer.php?LID=3365597" TargetMode="External"/><Relationship Id="rId937" Type="http://schemas.openxmlformats.org/officeDocument/2006/relationships/hyperlink" Target="http://dn.e.km-school.ru/Lessons/LessonPlayer.php?LID=3365786" TargetMode="External"/><Relationship Id="rId938" Type="http://schemas.openxmlformats.org/officeDocument/2006/relationships/hyperlink" Target="http://dn.e.km-school.ru/Lessons/LessonPlayer.php?LID=3365961" TargetMode="External"/><Relationship Id="rId939" Type="http://schemas.openxmlformats.org/officeDocument/2006/relationships/hyperlink" Target="http://dn.e.km-school.ru/Lessons/LessonPlayer.php?LID=3366142" TargetMode="External"/><Relationship Id="rId2540" Type="http://schemas.openxmlformats.org/officeDocument/2006/relationships/hyperlink" Target="http://dn.e.km-school.ru/Lessons/LessonPlayer.php?LID=3205450" TargetMode="External"/><Relationship Id="rId2541" Type="http://schemas.openxmlformats.org/officeDocument/2006/relationships/hyperlink" Target="http://dn.e.km-school.ru/Lessons/LessonPlayer.php?LID=3205647" TargetMode="External"/><Relationship Id="rId2542" Type="http://schemas.openxmlformats.org/officeDocument/2006/relationships/hyperlink" Target="http://dn.e.km-school.ru/Lessons/LessonPlayer.php?LID=3205823" TargetMode="External"/><Relationship Id="rId2543" Type="http://schemas.openxmlformats.org/officeDocument/2006/relationships/hyperlink" Target="http://dn.e.km-school.ru/Lessons/LessonPlayer.php?LID=3206094" TargetMode="External"/><Relationship Id="rId2544" Type="http://schemas.openxmlformats.org/officeDocument/2006/relationships/hyperlink" Target="http://dn.e.km-school.ru/Lessons/LessonPlayer.php?LID=3206232" TargetMode="External"/><Relationship Id="rId2545" Type="http://schemas.openxmlformats.org/officeDocument/2006/relationships/hyperlink" Target="http://dn.e.km-school.ru/Lessons/LessonPlayer.php?LID=3206386" TargetMode="External"/><Relationship Id="rId2546" Type="http://schemas.openxmlformats.org/officeDocument/2006/relationships/hyperlink" Target="http://dn.e.km-school.ru/Lessons/LessonPlayer.php?LID=2880114" TargetMode="External"/><Relationship Id="rId2547" Type="http://schemas.openxmlformats.org/officeDocument/2006/relationships/hyperlink" Target="http://dn.e.km-school.ru/Lessons/LessonPlayer.php?LID=2880331" TargetMode="External"/><Relationship Id="rId2548" Type="http://schemas.openxmlformats.org/officeDocument/2006/relationships/hyperlink" Target="http://dn.e.km-school.ru/Lessons/LessonPlayer.php?LID=2880570" TargetMode="External"/><Relationship Id="rId2549" Type="http://schemas.openxmlformats.org/officeDocument/2006/relationships/hyperlink" Target="http://dn.e.km-school.ru/Lessons/LessonPlayer.php?LID=2880766" TargetMode="External"/><Relationship Id="rId200" Type="http://schemas.openxmlformats.org/officeDocument/2006/relationships/hyperlink" Target="http://dn.e.km-school.ru/Lessons/LessonPlayer.php?LID=3013935" TargetMode="External"/><Relationship Id="rId201" Type="http://schemas.openxmlformats.org/officeDocument/2006/relationships/hyperlink" Target="http://dn.e.km-school.ru/Lessons/LessonPlayer.php?LID=3014156" TargetMode="External"/><Relationship Id="rId202" Type="http://schemas.openxmlformats.org/officeDocument/2006/relationships/hyperlink" Target="http://dn.e.km-school.ru/Lessons/LessonPlayer.php?LID=3014322" TargetMode="External"/><Relationship Id="rId203" Type="http://schemas.openxmlformats.org/officeDocument/2006/relationships/hyperlink" Target="http://dn.e.km-school.ru/Lessons/LessonPlayer.php?LID=3014513" TargetMode="External"/><Relationship Id="rId204" Type="http://schemas.openxmlformats.org/officeDocument/2006/relationships/hyperlink" Target="http://dn.e.km-school.ru/Lessons/LessonPlayer.php?LID=3014706" TargetMode="External"/><Relationship Id="rId205" Type="http://schemas.openxmlformats.org/officeDocument/2006/relationships/hyperlink" Target="http://dn.e.km-school.ru/Lessons/LessonPlayer.php?LID=3014932" TargetMode="External"/><Relationship Id="rId206" Type="http://schemas.openxmlformats.org/officeDocument/2006/relationships/hyperlink" Target="http://dn.e.km-school.ru/Lessons/LessonPlayer.php?LID=3015151" TargetMode="External"/><Relationship Id="rId207" Type="http://schemas.openxmlformats.org/officeDocument/2006/relationships/hyperlink" Target="http://dn.e.km-school.ru/Lessons/LessonPlayer.php?LID=3015373" TargetMode="External"/><Relationship Id="rId208" Type="http://schemas.openxmlformats.org/officeDocument/2006/relationships/hyperlink" Target="http://dn.e.km-school.ru/Lessons/LessonPlayer.php?LID=3015615" TargetMode="External"/><Relationship Id="rId209" Type="http://schemas.openxmlformats.org/officeDocument/2006/relationships/hyperlink" Target="http://dn.e.km-school.ru/Lessons/LessonPlayer.php?LID=3015823" TargetMode="External"/><Relationship Id="rId1450" Type="http://schemas.openxmlformats.org/officeDocument/2006/relationships/hyperlink" Target="http://dn.e.km-school.ru/Lessons/LessonPlayer.php?LID=275846" TargetMode="External"/><Relationship Id="rId1451" Type="http://schemas.openxmlformats.org/officeDocument/2006/relationships/hyperlink" Target="http://dn.e.km-school.ru/Lessons/LessonPlayer.php?LID=275984" TargetMode="External"/><Relationship Id="rId1452" Type="http://schemas.openxmlformats.org/officeDocument/2006/relationships/hyperlink" Target="http://dn.e.km-school.ru/Lessons/LessonPlayer.php?LID=276102" TargetMode="External"/><Relationship Id="rId1453" Type="http://schemas.openxmlformats.org/officeDocument/2006/relationships/hyperlink" Target="http://dn.e.km-school.ru/Lessons/LessonPlayer.php?LID=276227" TargetMode="External"/><Relationship Id="rId1454" Type="http://schemas.openxmlformats.org/officeDocument/2006/relationships/hyperlink" Target="http://dn.e.km-school.ru/Lessons/LessonPlayer.php?LID=276359" TargetMode="External"/><Relationship Id="rId1455" Type="http://schemas.openxmlformats.org/officeDocument/2006/relationships/hyperlink" Target="http://dn.e.km-school.ru/Lessons/LessonPlayer.php?LID=276507" TargetMode="External"/><Relationship Id="rId1456" Type="http://schemas.openxmlformats.org/officeDocument/2006/relationships/hyperlink" Target="http://dn.e.km-school.ru/Lessons/LessonPlayer.php?LID=276705" TargetMode="External"/><Relationship Id="rId1457" Type="http://schemas.openxmlformats.org/officeDocument/2006/relationships/hyperlink" Target="http://dn.e.km-school.ru/Lessons/LessonPlayer.php?LID=276822" TargetMode="External"/><Relationship Id="rId1458" Type="http://schemas.openxmlformats.org/officeDocument/2006/relationships/hyperlink" Target="http://dn.e.km-school.ru/Lessons/LessonPlayer.php?LID=276986" TargetMode="External"/><Relationship Id="rId1459" Type="http://schemas.openxmlformats.org/officeDocument/2006/relationships/hyperlink" Target="http://dn.e.km-school.ru/Lessons/LessonPlayer.php?LID=277122" TargetMode="External"/><Relationship Id="rId3640" Type="http://schemas.openxmlformats.org/officeDocument/2006/relationships/hyperlink" Target="http://obr.1c.ru/upload/iblock/4e7/1042.jpg" TargetMode="External"/><Relationship Id="rId3641" Type="http://schemas.openxmlformats.org/officeDocument/2006/relationships/hyperlink" Target="http://obr.1c.ru/upload/iblock/4e7/1042.jpg" TargetMode="External"/><Relationship Id="rId3642" Type="http://schemas.openxmlformats.org/officeDocument/2006/relationships/hyperlink" Target="http://obr.1c.ru/upload/iblock/4e7/1042.jpg" TargetMode="External"/><Relationship Id="rId3643" Type="http://schemas.openxmlformats.org/officeDocument/2006/relationships/hyperlink" Target="http://obr.1c.ru/upload/iblock/4e7/1042.jpg" TargetMode="External"/><Relationship Id="rId3644" Type="http://schemas.openxmlformats.org/officeDocument/2006/relationships/hyperlink" Target="http://obr.1c.ru/upload/iblock/4e7/1042.jpg" TargetMode="External"/><Relationship Id="rId3645" Type="http://schemas.openxmlformats.org/officeDocument/2006/relationships/hyperlink" Target="http://obr.1c.ru/upload/iblock/4e7/1042.jpg" TargetMode="External"/><Relationship Id="rId3646" Type="http://schemas.openxmlformats.org/officeDocument/2006/relationships/hyperlink" Target="http://obr.1c.ru/upload/iblock/4e7/1042.jpg" TargetMode="External"/><Relationship Id="rId3647" Type="http://schemas.openxmlformats.org/officeDocument/2006/relationships/hyperlink" Target="http://obr.1c.ru/upload/iblock/4e7/1042.jpg" TargetMode="External"/><Relationship Id="rId3648" Type="http://schemas.openxmlformats.org/officeDocument/2006/relationships/hyperlink" Target="http://obr.1c.ru/upload/iblock/4e7/1042.jpg" TargetMode="External"/><Relationship Id="rId3649" Type="http://schemas.openxmlformats.org/officeDocument/2006/relationships/hyperlink" Target="http://obr.1c.ru/upload/iblock/4e7/1042.jpg" TargetMode="External"/><Relationship Id="rId940" Type="http://schemas.openxmlformats.org/officeDocument/2006/relationships/hyperlink" Target="http://dn.e.km-school.ru/Lessons/LessonPlayer.php?LID=3366344" TargetMode="External"/><Relationship Id="rId941" Type="http://schemas.openxmlformats.org/officeDocument/2006/relationships/hyperlink" Target="http://dn.e.km-school.ru/Lessons/LessonPlayer.php?LID=3366515" TargetMode="External"/><Relationship Id="rId942" Type="http://schemas.openxmlformats.org/officeDocument/2006/relationships/hyperlink" Target="http://dn.e.km-school.ru/Lessons/LessonPlayer.php?LID=3366696" TargetMode="External"/><Relationship Id="rId943" Type="http://schemas.openxmlformats.org/officeDocument/2006/relationships/hyperlink" Target="http://dn.e.km-school.ru/Lessons/LessonPlayer.php?LID=3367181" TargetMode="External"/><Relationship Id="rId944" Type="http://schemas.openxmlformats.org/officeDocument/2006/relationships/hyperlink" Target="http://dn.e.km-school.ru/Lessons/LessonPlayer.php?LID=3367369" TargetMode="External"/><Relationship Id="rId945" Type="http://schemas.openxmlformats.org/officeDocument/2006/relationships/hyperlink" Target="http://dn.e.km-school.ru/Lessons/LessonPlayer.php?LID=3367516" TargetMode="External"/><Relationship Id="rId946" Type="http://schemas.openxmlformats.org/officeDocument/2006/relationships/hyperlink" Target="http://dn.e.km-school.ru/Lessons/LessonPlayer.php?LID=3367678" TargetMode="External"/><Relationship Id="rId947" Type="http://schemas.openxmlformats.org/officeDocument/2006/relationships/hyperlink" Target="http://dn.e.km-school.ru/Lessons/LessonPlayer.php?LID=3367894" TargetMode="External"/><Relationship Id="rId948" Type="http://schemas.openxmlformats.org/officeDocument/2006/relationships/hyperlink" Target="http://dn.e.km-school.ru/Lessons/LessonPlayer.php?LID=3366835" TargetMode="External"/><Relationship Id="rId949" Type="http://schemas.openxmlformats.org/officeDocument/2006/relationships/hyperlink" Target="http://dn.e.km-school.ru/Lessons/LessonPlayer.php?LID=3367022" TargetMode="External"/><Relationship Id="rId4000" Type="http://schemas.openxmlformats.org/officeDocument/2006/relationships/hyperlink" Target="http://&#1086;&#1073;&#1083;&#1072;&#1082;&#1086;-&#1079;&#1085;&#1072;&#1085;&#1080;&#1081;.&#1088;&#1092;/single/Physicon_IMUMK_Course_279189/306955?schoolId=&amp;userId=" TargetMode="External"/><Relationship Id="rId4001" Type="http://schemas.openxmlformats.org/officeDocument/2006/relationships/hyperlink" Target="http://&#1086;&#1073;&#1083;&#1072;&#1082;&#1086;-&#1079;&#1085;&#1072;&#1085;&#1080;&#1081;.&#1088;&#1092;/single/Physicon_IMUMK_Course_279189/279175?schoolId=&amp;userId=" TargetMode="External"/><Relationship Id="rId4002" Type="http://schemas.openxmlformats.org/officeDocument/2006/relationships/hyperlink" Target="http://&#1086;&#1073;&#1083;&#1072;&#1082;&#1086;-&#1079;&#1085;&#1072;&#1085;&#1080;&#1081;.&#1088;&#1092;/single/Physicon_IMUMK_Course_279189/279148?schoolId=&amp;userId=" TargetMode="External"/><Relationship Id="rId4003" Type="http://schemas.openxmlformats.org/officeDocument/2006/relationships/hyperlink" Target="http://&#1086;&#1073;&#1083;&#1072;&#1082;&#1086;-&#1079;&#1085;&#1072;&#1085;&#1080;&#1081;.&#1088;&#1092;/single/Physicon_IMUMK_Course_279189/279134?schoolId=&amp;userId=" TargetMode="External"/><Relationship Id="rId4004" Type="http://schemas.openxmlformats.org/officeDocument/2006/relationships/hyperlink" Target="http://&#1086;&#1073;&#1083;&#1072;&#1082;&#1086;-&#1079;&#1085;&#1072;&#1085;&#1080;&#1081;.&#1088;&#1092;/single/Physicon_IMUMK_Course_279189/279106?schoolId=&amp;userId=" TargetMode="External"/><Relationship Id="rId4005" Type="http://schemas.openxmlformats.org/officeDocument/2006/relationships/hyperlink" Target="http://&#1086;&#1073;&#1083;&#1072;&#1082;&#1086;-&#1079;&#1085;&#1072;&#1085;&#1080;&#1081;.&#1088;&#1092;/single/Physicon_IMUMK_Course_279189/279102?schoolId=&amp;userId=" TargetMode="External"/><Relationship Id="rId4006" Type="http://schemas.openxmlformats.org/officeDocument/2006/relationships/hyperlink" Target="http://&#1086;&#1073;&#1083;&#1072;&#1082;&#1086;-&#1079;&#1085;&#1072;&#1085;&#1080;&#1081;.&#1088;&#1092;/single/Physicon_IMUMK_Course_279189/279075?schoolId=&amp;userId=" TargetMode="External"/><Relationship Id="rId4007" Type="http://schemas.openxmlformats.org/officeDocument/2006/relationships/hyperlink" Target="http://&#1086;&#1073;&#1083;&#1072;&#1082;&#1086;-&#1079;&#1085;&#1072;&#1085;&#1080;&#1081;.&#1088;&#1092;/single/Physicon_IMUMK_Course_279189/306813?schoolId=&amp;userId=" TargetMode="External"/><Relationship Id="rId4008" Type="http://schemas.openxmlformats.org/officeDocument/2006/relationships/hyperlink" Target="http://&#1086;&#1073;&#1083;&#1072;&#1082;&#1086;-&#1079;&#1085;&#1072;&#1085;&#1080;&#1081;.&#1088;&#1092;/single/Physicon_IMUMK_Course_279189/279036?schoolId=&amp;userId=" TargetMode="External"/><Relationship Id="rId4009" Type="http://schemas.openxmlformats.org/officeDocument/2006/relationships/hyperlink" Target="http://&#1086;&#1073;&#1083;&#1072;&#1082;&#1086;-&#1079;&#1085;&#1072;&#1085;&#1080;&#1081;.&#1088;&#1092;/single/Physicon_IMUMK_Course_279189/279028?schoolId=&amp;userId=" TargetMode="External"/><Relationship Id="rId2550" Type="http://schemas.openxmlformats.org/officeDocument/2006/relationships/hyperlink" Target="http://dn.e.km-school.ru/Lessons/LessonPlayer.php?LID=2880960" TargetMode="External"/><Relationship Id="rId2551" Type="http://schemas.openxmlformats.org/officeDocument/2006/relationships/hyperlink" Target="http://dn.e.km-school.ru/Lessons/LessonPlayer.php?LID=2881131" TargetMode="External"/><Relationship Id="rId2552" Type="http://schemas.openxmlformats.org/officeDocument/2006/relationships/hyperlink" Target="http://dn.e.km-school.ru/Lessons/LessonPlayer.php?LID=2881315" TargetMode="External"/><Relationship Id="rId2553" Type="http://schemas.openxmlformats.org/officeDocument/2006/relationships/hyperlink" Target="http://dn.e.km-school.ru/Lessons/LessonPlayer.php?LID=2881501" TargetMode="External"/><Relationship Id="rId2554" Type="http://schemas.openxmlformats.org/officeDocument/2006/relationships/hyperlink" Target="http://dn.e.km-school.ru/Lessons/LessonPlayer.php?LID=2881668" TargetMode="External"/><Relationship Id="rId2555" Type="http://schemas.openxmlformats.org/officeDocument/2006/relationships/hyperlink" Target="http://dn.e.km-school.ru/Lessons/LessonPlayer.php?LID=2881802" TargetMode="External"/><Relationship Id="rId2556" Type="http://schemas.openxmlformats.org/officeDocument/2006/relationships/hyperlink" Target="http://dn.e.km-school.ru/Lessons/LessonPlayer.php?LID=2881950" TargetMode="External"/><Relationship Id="rId2557" Type="http://schemas.openxmlformats.org/officeDocument/2006/relationships/hyperlink" Target="http://dn.e.km-school.ru/Lessons/LessonPlayer.php?LID=2882111" TargetMode="External"/><Relationship Id="rId2558" Type="http://schemas.openxmlformats.org/officeDocument/2006/relationships/hyperlink" Target="http://dn.e.km-school.ru/Lessons/LessonPlayer.php?LID=2882247" TargetMode="External"/><Relationship Id="rId2559" Type="http://schemas.openxmlformats.org/officeDocument/2006/relationships/hyperlink" Target="http://dn.e.km-school.ru/Lessons/LessonPlayer.php?LID=2882416" TargetMode="External"/><Relationship Id="rId210" Type="http://schemas.openxmlformats.org/officeDocument/2006/relationships/hyperlink" Target="http://dn.e.km-school.ru/Lessons/LessonPlayer.php?LID=3016021" TargetMode="External"/><Relationship Id="rId211" Type="http://schemas.openxmlformats.org/officeDocument/2006/relationships/hyperlink" Target="http://dn.e.km-school.ru/Lessons/LessonPlayer.php?LID=3016221" TargetMode="External"/><Relationship Id="rId212" Type="http://schemas.openxmlformats.org/officeDocument/2006/relationships/hyperlink" Target="http://dn.e.km-school.ru/Lessons/LessonPlayer.php?LID=3016450" TargetMode="External"/><Relationship Id="rId213" Type="http://schemas.openxmlformats.org/officeDocument/2006/relationships/hyperlink" Target="http://dn.e.km-school.ru/Lessons/LessonPlayer.php?LID=3016641" TargetMode="External"/><Relationship Id="rId214" Type="http://schemas.openxmlformats.org/officeDocument/2006/relationships/hyperlink" Target="http://dn.e.km-school.ru/Lessons/LessonPlayer.php?LID=3016870" TargetMode="External"/><Relationship Id="rId215" Type="http://schemas.openxmlformats.org/officeDocument/2006/relationships/hyperlink" Target="http://dn.e.km-school.ru/Lessons/LessonPlayer.php?LID=3017031" TargetMode="External"/><Relationship Id="rId216" Type="http://schemas.openxmlformats.org/officeDocument/2006/relationships/hyperlink" Target="http://dn.e.km-school.ru/Lessons/LessonPlayer.php?LID=3017206" TargetMode="External"/><Relationship Id="rId217" Type="http://schemas.openxmlformats.org/officeDocument/2006/relationships/hyperlink" Target="http://dn.e.km-school.ru/Lessons/LessonPlayer.php?LID=3017369" TargetMode="External"/><Relationship Id="rId218" Type="http://schemas.openxmlformats.org/officeDocument/2006/relationships/hyperlink" Target="http://dn.e.km-school.ru/Lessons/LessonPlayer.php?LID=3017523" TargetMode="External"/><Relationship Id="rId219" Type="http://schemas.openxmlformats.org/officeDocument/2006/relationships/hyperlink" Target="http://dn.e.km-school.ru/Lessons/LessonPlayer.php?LID=3017711" TargetMode="External"/><Relationship Id="rId1460" Type="http://schemas.openxmlformats.org/officeDocument/2006/relationships/hyperlink" Target="http://dn.e.km-school.ru/Lessons/LessonPlayer.php?LID=277261" TargetMode="External"/><Relationship Id="rId1461" Type="http://schemas.openxmlformats.org/officeDocument/2006/relationships/hyperlink" Target="http://dn.e.km-school.ru/Lessons/LessonPlayer.php?LID=277396" TargetMode="External"/><Relationship Id="rId1462" Type="http://schemas.openxmlformats.org/officeDocument/2006/relationships/hyperlink" Target="http://dn.e.km-school.ru/Lessons/LessonPlayer.php?LID=277518" TargetMode="External"/><Relationship Id="rId1463" Type="http://schemas.openxmlformats.org/officeDocument/2006/relationships/hyperlink" Target="http://dn.e.km-school.ru/Lessons/LessonPlayer.php?LID=277648" TargetMode="External"/><Relationship Id="rId1464" Type="http://schemas.openxmlformats.org/officeDocument/2006/relationships/hyperlink" Target="http://dn.e.km-school.ru/Lessons/LessonPlayer.php?LID=277768" TargetMode="External"/><Relationship Id="rId1465" Type="http://schemas.openxmlformats.org/officeDocument/2006/relationships/hyperlink" Target="http://dn.e.km-school.ru/Lessons/LessonPlayer.php?LID=277902" TargetMode="External"/><Relationship Id="rId1466" Type="http://schemas.openxmlformats.org/officeDocument/2006/relationships/hyperlink" Target="http://dn.e.km-school.ru/Lessons/LessonPlayer.php?LID=278034" TargetMode="External"/><Relationship Id="rId1467" Type="http://schemas.openxmlformats.org/officeDocument/2006/relationships/hyperlink" Target="http://dn.e.km-school.ru/Lessons/LessonPlayer.php?LID=278214" TargetMode="External"/><Relationship Id="rId1468" Type="http://schemas.openxmlformats.org/officeDocument/2006/relationships/hyperlink" Target="http://dn.e.km-school.ru/Lessons/LessonPlayer.php?LID=278359" TargetMode="External"/><Relationship Id="rId1469" Type="http://schemas.openxmlformats.org/officeDocument/2006/relationships/hyperlink" Target="http://dn.e.km-school.ru/Lessons/LessonPlayer.php?LID=278476" TargetMode="External"/><Relationship Id="rId3650" Type="http://schemas.openxmlformats.org/officeDocument/2006/relationships/hyperlink" Target="http://obr.1c.ru/upload/iblock/4e7/1042.jpg" TargetMode="External"/><Relationship Id="rId3651" Type="http://schemas.openxmlformats.org/officeDocument/2006/relationships/hyperlink" Target="http://obr.1c.ru/upload/iblock/4e7/1042.jpg" TargetMode="External"/><Relationship Id="rId3652" Type="http://schemas.openxmlformats.org/officeDocument/2006/relationships/hyperlink" Target="http://obr.1c.ru/upload/iblock/4e7/1042.jpg" TargetMode="External"/><Relationship Id="rId3653" Type="http://schemas.openxmlformats.org/officeDocument/2006/relationships/hyperlink" Target="http://obr.1c.ru/upload/iblock/4e7/1042.jpg" TargetMode="External"/><Relationship Id="rId3654" Type="http://schemas.openxmlformats.org/officeDocument/2006/relationships/hyperlink" Target="http://obr.1c.ru/upload/iblock/4e7/1042.jpg" TargetMode="External"/><Relationship Id="rId3655" Type="http://schemas.openxmlformats.org/officeDocument/2006/relationships/hyperlink" Target="http://obr.1c.ru/upload/iblock/4e7/1042.jpg" TargetMode="External"/><Relationship Id="rId3656" Type="http://schemas.openxmlformats.org/officeDocument/2006/relationships/hyperlink" Target="http://obr.1c.ru/upload/iblock/4e7/1042.jpg" TargetMode="External"/><Relationship Id="rId3657" Type="http://schemas.openxmlformats.org/officeDocument/2006/relationships/hyperlink" Target="http://obr.1c.ru/upload/iblock/4e7/1042.jpg" TargetMode="External"/><Relationship Id="rId3658" Type="http://schemas.openxmlformats.org/officeDocument/2006/relationships/hyperlink" Target="http://obr.1c.ru/upload/iblock/ce7/300.jpg" TargetMode="External"/><Relationship Id="rId3659" Type="http://schemas.openxmlformats.org/officeDocument/2006/relationships/hyperlink" Target="http://obr.1c.ru/upload/iblock/ce7/300.jpg" TargetMode="External"/><Relationship Id="rId950" Type="http://schemas.openxmlformats.org/officeDocument/2006/relationships/hyperlink" Target="http://dn.e.km-school.ru/Lessons/LessonPlayer.php?LID=3368055" TargetMode="External"/><Relationship Id="rId951" Type="http://schemas.openxmlformats.org/officeDocument/2006/relationships/hyperlink" Target="http://dn.e.km-school.ru/Lessons/LessonPlayer.php?LID=3368205" TargetMode="External"/><Relationship Id="rId4010" Type="http://schemas.openxmlformats.org/officeDocument/2006/relationships/hyperlink" Target="http://&#1086;&#1073;&#1083;&#1072;&#1082;&#1086;-&#1079;&#1085;&#1072;&#1085;&#1080;&#1081;.&#1088;&#1092;/single/Physicon_IMUMK_Course_279189/279021?schoolId=&amp;userId=" TargetMode="External"/><Relationship Id="rId4011" Type="http://schemas.openxmlformats.org/officeDocument/2006/relationships/hyperlink" Target="http://&#1086;&#1073;&#1083;&#1072;&#1082;&#1086;-&#1079;&#1085;&#1072;&#1085;&#1080;&#1081;.&#1088;&#1092;/single/Physicon_IMUMK_Course_279189/303669?schoolId=&amp;userId=" TargetMode="External"/><Relationship Id="rId4012" Type="http://schemas.openxmlformats.org/officeDocument/2006/relationships/hyperlink" Target="http://&#1086;&#1073;&#1083;&#1072;&#1082;&#1086;-&#1079;&#1085;&#1072;&#1085;&#1080;&#1081;.&#1088;&#1092;/single/Physicon_IMUMK_Course_279189/303623?schoolId=&amp;userId=" TargetMode="External"/><Relationship Id="rId4013" Type="http://schemas.openxmlformats.org/officeDocument/2006/relationships/hyperlink" Target="http://&#1086;&#1073;&#1083;&#1072;&#1082;&#1086;-&#1079;&#1085;&#1072;&#1085;&#1080;&#1081;.&#1088;&#1092;/single/Physicon_IMUMK_Course_279189/303609?schoolId=&amp;userId=" TargetMode="External"/><Relationship Id="rId4014" Type="http://schemas.openxmlformats.org/officeDocument/2006/relationships/hyperlink" Target="http://&#1086;&#1073;&#1083;&#1072;&#1082;&#1086;-&#1079;&#1085;&#1072;&#1085;&#1080;&#1081;.&#1088;&#1092;/single/Physicon_IMUMK_Course_279189/278981?schoolId=&amp;userId=" TargetMode="External"/><Relationship Id="rId4015" Type="http://schemas.openxmlformats.org/officeDocument/2006/relationships/hyperlink" Target="http://www.imumk.ru/single/Physicon_IMUMK_Course_279189/278940" TargetMode="External"/><Relationship Id="rId4016" Type="http://schemas.openxmlformats.org/officeDocument/2006/relationships/hyperlink" Target="http://www.imumk.ru/single/Physicon_IMUMK_Course_279189/279094" TargetMode="External"/><Relationship Id="rId4017" Type="http://schemas.openxmlformats.org/officeDocument/2006/relationships/hyperlink" Target="http://&#1086;&#1073;&#1083;&#1072;&#1082;&#1086;-&#1079;&#1085;&#1072;&#1085;&#1080;&#1081;.&#1088;&#1092;/single/Physicon_IMUMK_Course_279539/279389?schoolId=&amp;userId=" TargetMode="External"/><Relationship Id="rId4018" Type="http://schemas.openxmlformats.org/officeDocument/2006/relationships/hyperlink" Target="http://&#1086;&#1073;&#1083;&#1072;&#1082;&#1086;-&#1079;&#1085;&#1072;&#1085;&#1080;&#1081;.&#1088;&#1092;/single/Physicon_IMUMK_Course_279539/279382?schoolId=&amp;userId=" TargetMode="External"/><Relationship Id="rId4019" Type="http://schemas.openxmlformats.org/officeDocument/2006/relationships/hyperlink" Target="http://&#1086;&#1073;&#1083;&#1072;&#1082;&#1086;-&#1079;&#1085;&#1072;&#1085;&#1080;&#1081;.&#1088;&#1092;/single/Physicon_IMUMK_Course_279539/279338?schoolId=&amp;userId=" TargetMode="External"/><Relationship Id="rId952" Type="http://schemas.openxmlformats.org/officeDocument/2006/relationships/hyperlink" Target="http://dn.e.km-school.ru/Lessons/LessonPlayer.php?LID=3368363" TargetMode="External"/><Relationship Id="rId953" Type="http://schemas.openxmlformats.org/officeDocument/2006/relationships/hyperlink" Target="http://dn.e.km-school.ru/Lessons/LessonPlayer.php?LID=3368497" TargetMode="External"/><Relationship Id="rId954" Type="http://schemas.openxmlformats.org/officeDocument/2006/relationships/hyperlink" Target="http://dn.e.km-school.ru/Lessons/LessonPlayer.php?LID=3368648" TargetMode="External"/><Relationship Id="rId955" Type="http://schemas.openxmlformats.org/officeDocument/2006/relationships/hyperlink" Target="http://dn.e.km-school.ru/Lessons/LessonPlayer.php?LID=3368801" TargetMode="External"/><Relationship Id="rId956" Type="http://schemas.openxmlformats.org/officeDocument/2006/relationships/hyperlink" Target="http://dn.e.km-school.ru/Lessons/LessonPlayer.php?LID=3368944" TargetMode="External"/><Relationship Id="rId957" Type="http://schemas.openxmlformats.org/officeDocument/2006/relationships/hyperlink" Target="http://dn.e.km-school.ru/Lessons/LessonPlayer.php?LID=3369115" TargetMode="External"/><Relationship Id="rId958" Type="http://schemas.openxmlformats.org/officeDocument/2006/relationships/hyperlink" Target="http://dn.e.km-school.ru/Lessons/LessonPlayer.php?LID=3373025" TargetMode="External"/><Relationship Id="rId959" Type="http://schemas.openxmlformats.org/officeDocument/2006/relationships/hyperlink" Target="http://dn.e.km-school.ru/Lessons/LessonPlayer.php?LID=3373255" TargetMode="External"/><Relationship Id="rId2560" Type="http://schemas.openxmlformats.org/officeDocument/2006/relationships/hyperlink" Target="http://dn.e.km-school.ru/Lessons/LessonPlayer.php?LID=2882540" TargetMode="External"/><Relationship Id="rId2561" Type="http://schemas.openxmlformats.org/officeDocument/2006/relationships/hyperlink" Target="http://dn.e.km-school.ru/Lessons/LessonPlayer.php?LID=2882750" TargetMode="External"/><Relationship Id="rId2562" Type="http://schemas.openxmlformats.org/officeDocument/2006/relationships/hyperlink" Target="http://dn.e.km-school.ru/Lessons/LessonPlayer.php?LID=2882962" TargetMode="External"/><Relationship Id="rId2563" Type="http://schemas.openxmlformats.org/officeDocument/2006/relationships/hyperlink" Target="http://dn.e.km-school.ru/Lessons/LessonPlayer.php?LID=2883099" TargetMode="External"/><Relationship Id="rId2564" Type="http://schemas.openxmlformats.org/officeDocument/2006/relationships/hyperlink" Target="http://dn.e.km-school.ru/Lessons/LessonPlayer.php?LID=2909812" TargetMode="External"/><Relationship Id="rId2565" Type="http://schemas.openxmlformats.org/officeDocument/2006/relationships/hyperlink" Target="http://dn.e.km-school.ru/Lessons/LessonPlayer.php?LID=2909929" TargetMode="External"/><Relationship Id="rId2566" Type="http://schemas.openxmlformats.org/officeDocument/2006/relationships/hyperlink" Target="http://dn.e.km-school.ru/Lessons/LessonPlayer.php?LID=2910092" TargetMode="External"/><Relationship Id="rId2567" Type="http://schemas.openxmlformats.org/officeDocument/2006/relationships/hyperlink" Target="http://dn.e.km-school.ru/Lessons/LessonPlayer.php?LID=2910263" TargetMode="External"/><Relationship Id="rId2568" Type="http://schemas.openxmlformats.org/officeDocument/2006/relationships/hyperlink" Target="http://dn.e.km-school.ru/Lessons/LessonPlayer.php?LID=2910404" TargetMode="External"/><Relationship Id="rId2569" Type="http://schemas.openxmlformats.org/officeDocument/2006/relationships/hyperlink" Target="http://dn.e.km-school.ru/Lessons/LessonPlayer.php?LID=2910541" TargetMode="External"/><Relationship Id="rId220" Type="http://schemas.openxmlformats.org/officeDocument/2006/relationships/hyperlink" Target="http://dn.e.km-school.ru/Lessons/LessonPlayer.php?LID=3017899" TargetMode="External"/><Relationship Id="rId221" Type="http://schemas.openxmlformats.org/officeDocument/2006/relationships/hyperlink" Target="http://dn.e.km-school.ru/Lessons/LessonPlayer.php?LID=3018109" TargetMode="External"/><Relationship Id="rId222" Type="http://schemas.openxmlformats.org/officeDocument/2006/relationships/hyperlink" Target="http://dn.e.km-school.ru/Lessons/LessonPlayer.php?LID=3018311" TargetMode="External"/><Relationship Id="rId223" Type="http://schemas.openxmlformats.org/officeDocument/2006/relationships/hyperlink" Target="http://dn.e.km-school.ru/Lessons/LessonPlayer.php?LID=3018504" TargetMode="External"/><Relationship Id="rId224" Type="http://schemas.openxmlformats.org/officeDocument/2006/relationships/hyperlink" Target="http://dn.e.km-school.ru/Lessons/LessonPlayer.php?LID=3018721" TargetMode="External"/><Relationship Id="rId225" Type="http://schemas.openxmlformats.org/officeDocument/2006/relationships/hyperlink" Target="http://dn.e.km-school.ru/Lessons/LessonPlayer.php?LID=3018971" TargetMode="External"/><Relationship Id="rId226" Type="http://schemas.openxmlformats.org/officeDocument/2006/relationships/hyperlink" Target="http://dn.e.km-school.ru/Lessons/LessonPlayer.php?LID=3019241" TargetMode="External"/><Relationship Id="rId227" Type="http://schemas.openxmlformats.org/officeDocument/2006/relationships/hyperlink" Target="http://dn.e.km-school.ru/Lessons/LessonPlayer.php?LID=3019433" TargetMode="External"/><Relationship Id="rId228" Type="http://schemas.openxmlformats.org/officeDocument/2006/relationships/hyperlink" Target="http://dn.e.km-school.ru/Lessons/LessonPlayer.php?LID=3019606" TargetMode="External"/><Relationship Id="rId229" Type="http://schemas.openxmlformats.org/officeDocument/2006/relationships/hyperlink" Target="http://dn.e.km-school.ru/Lessons/LessonPlayer.php?LID=3019831" TargetMode="External"/><Relationship Id="rId1470" Type="http://schemas.openxmlformats.org/officeDocument/2006/relationships/hyperlink" Target="http://dn.e.km-school.ru/Lessons/LessonPlayer.php?LID=278595" TargetMode="External"/><Relationship Id="rId1471" Type="http://schemas.openxmlformats.org/officeDocument/2006/relationships/hyperlink" Target="http://dn.e.km-school.ru/Lessons/LessonPlayer.php?LID=278719" TargetMode="External"/><Relationship Id="rId1472" Type="http://schemas.openxmlformats.org/officeDocument/2006/relationships/hyperlink" Target="http://dn.e.km-school.ru/Lessons/LessonPlayer.php?LID=278834" TargetMode="External"/><Relationship Id="rId1473" Type="http://schemas.openxmlformats.org/officeDocument/2006/relationships/hyperlink" Target="http://dn.e.km-school.ru/Lessons/LessonPlayer.php?LID=278953" TargetMode="External"/><Relationship Id="rId1474" Type="http://schemas.openxmlformats.org/officeDocument/2006/relationships/hyperlink" Target="http://dn.e.km-school.ru/Lessons/LessonPlayer.php?LID=279084" TargetMode="External"/><Relationship Id="rId1475" Type="http://schemas.openxmlformats.org/officeDocument/2006/relationships/hyperlink" Target="http://dn.e.km-school.ru/Lessons/LessonPlayer.php?LID=279249" TargetMode="External"/><Relationship Id="rId1476" Type="http://schemas.openxmlformats.org/officeDocument/2006/relationships/hyperlink" Target="http://dn.e.km-school.ru/Lessons/LessonPlayer.php?LID=279404" TargetMode="External"/><Relationship Id="rId1477" Type="http://schemas.openxmlformats.org/officeDocument/2006/relationships/hyperlink" Target="http://dn.e.km-school.ru/Lessons/LessonPlayer.php?LID=279521" TargetMode="External"/><Relationship Id="rId1478" Type="http://schemas.openxmlformats.org/officeDocument/2006/relationships/hyperlink" Target="http://dn.e.km-school.ru/Lessons/LessonPlayer.php?LID=279659" TargetMode="External"/><Relationship Id="rId1479" Type="http://schemas.openxmlformats.org/officeDocument/2006/relationships/hyperlink" Target="http://dn.e.km-school.ru/Lessons/LessonPlayer.php?LID=279793" TargetMode="External"/><Relationship Id="rId3660" Type="http://schemas.openxmlformats.org/officeDocument/2006/relationships/hyperlink" Target="http://obr.1c.ru/upload/iblock/ce7/300.jpg" TargetMode="External"/><Relationship Id="rId3661" Type="http://schemas.openxmlformats.org/officeDocument/2006/relationships/hyperlink" Target="http://obr.1c.ru/upload/iblock/ce7/300.jpg" TargetMode="External"/><Relationship Id="rId3662" Type="http://schemas.openxmlformats.org/officeDocument/2006/relationships/hyperlink" Target="http://obr.1c.ru/upload/iblock/ce7/300.jpg" TargetMode="External"/><Relationship Id="rId3663" Type="http://schemas.openxmlformats.org/officeDocument/2006/relationships/hyperlink" Target="http://obr.1c.ru/upload/iblock/ce7/300.jpg" TargetMode="External"/><Relationship Id="rId3664" Type="http://schemas.openxmlformats.org/officeDocument/2006/relationships/hyperlink" Target="http://obr.1c.ru/upload/iblock/ce7/300.jpg" TargetMode="External"/><Relationship Id="rId3665" Type="http://schemas.openxmlformats.org/officeDocument/2006/relationships/hyperlink" Target="http://obr.1c.ru/upload/iblock/ce7/300.jpg" TargetMode="External"/><Relationship Id="rId3666" Type="http://schemas.openxmlformats.org/officeDocument/2006/relationships/hyperlink" Target="http://obr.1c.ru/upload/iblock/ce7/300.jpg" TargetMode="External"/><Relationship Id="rId3667" Type="http://schemas.openxmlformats.org/officeDocument/2006/relationships/hyperlink" Target="http://obr.1c.ru/upload/iblock/a3f/121.jpg" TargetMode="External"/><Relationship Id="rId3668" Type="http://schemas.openxmlformats.org/officeDocument/2006/relationships/hyperlink" Target="http://obr.1c.ru/upload/iblock/a3f/121.jpg" TargetMode="External"/><Relationship Id="rId3669" Type="http://schemas.openxmlformats.org/officeDocument/2006/relationships/hyperlink" Target="http://obr.1c.ru/upload/iblock/eb8/1048.jpg" TargetMode="External"/><Relationship Id="rId960" Type="http://schemas.openxmlformats.org/officeDocument/2006/relationships/hyperlink" Target="http://dn.e.km-school.ru/Lessons/LessonPlayer.php?LID=3373437" TargetMode="External"/><Relationship Id="rId961" Type="http://schemas.openxmlformats.org/officeDocument/2006/relationships/hyperlink" Target="http://dn.e.km-school.ru/Lessons/LessonPlayer.php?LID=3373704" TargetMode="External"/><Relationship Id="rId4020" Type="http://schemas.openxmlformats.org/officeDocument/2006/relationships/hyperlink" Target="http://&#1086;&#1073;&#1083;&#1072;&#1082;&#1086;-&#1079;&#1085;&#1072;&#1085;&#1080;&#1081;.&#1088;&#1092;/single/Physicon_IMUMK_Course_279539/279278?schoolId=&amp;userId=" TargetMode="External"/><Relationship Id="rId4021" Type="http://schemas.openxmlformats.org/officeDocument/2006/relationships/hyperlink" Target="http://&#1086;&#1073;&#1083;&#1072;&#1082;&#1086;-&#1079;&#1085;&#1072;&#1085;&#1080;&#1081;.&#1088;&#1092;/single/Physicon_IMUMK_Course_279539/279357?schoolId=&amp;userId=" TargetMode="External"/><Relationship Id="rId4022" Type="http://schemas.openxmlformats.org/officeDocument/2006/relationships/hyperlink" Target="http://www.imumk.ru/single/Physicon_IMUMK_Course_279539/307102;307103;279396" TargetMode="External"/><Relationship Id="rId4023" Type="http://schemas.openxmlformats.org/officeDocument/2006/relationships/hyperlink" Target="http://&#1086;&#1073;&#1083;&#1072;&#1082;&#1086;-&#1079;&#1085;&#1072;&#1085;&#1080;&#1081;.&#1088;&#1092;/single/Physicon_IMUMK_Course_279740/279706?schoolId=&amp;userId=" TargetMode="External"/><Relationship Id="rId4024" Type="http://schemas.openxmlformats.org/officeDocument/2006/relationships/hyperlink" Target="http://&#1086;&#1073;&#1083;&#1072;&#1082;&#1086;-&#1079;&#1085;&#1072;&#1085;&#1080;&#1081;.&#1088;&#1092;/single/Physicon_IMUMK_Course_279740/279545?schoolId=&amp;userId=" TargetMode="External"/><Relationship Id="rId4025" Type="http://schemas.openxmlformats.org/officeDocument/2006/relationships/hyperlink" Target="http://&#1086;&#1073;&#1083;&#1072;&#1082;&#1086;-&#1079;&#1085;&#1072;&#1085;&#1080;&#1081;.&#1088;&#1092;/single/Physicon_IMUMK_Course_267715/266742?schoolId=&amp;userId=" TargetMode="External"/><Relationship Id="rId4026" Type="http://schemas.openxmlformats.org/officeDocument/2006/relationships/hyperlink" Target="http://&#1086;&#1073;&#1083;&#1072;&#1082;&#1086;-&#1079;&#1085;&#1072;&#1085;&#1080;&#1081;.&#1088;&#1092;/single/Physicon_IMUMK_Course_267717/273461?schoolId=&amp;userId=" TargetMode="External"/><Relationship Id="rId4027" Type="http://schemas.openxmlformats.org/officeDocument/2006/relationships/hyperlink" Target="http://&#1086;&#1073;&#1083;&#1072;&#1082;&#1086;-&#1079;&#1085;&#1072;&#1085;&#1080;&#1081;.&#1088;&#1092;/single/Physicon_IMUMK_Course_267718/269111" TargetMode="External"/><Relationship Id="rId4028" Type="http://schemas.openxmlformats.org/officeDocument/2006/relationships/hyperlink" Target="http://&#1086;&#1073;&#1083;&#1072;&#1082;&#1086;-&#1079;&#1085;&#1072;&#1085;&#1080;&#1081;.&#1088;&#1092;/single/Physicon_IMUMK_Course_267718/269104" TargetMode="External"/><Relationship Id="rId4029" Type="http://schemas.openxmlformats.org/officeDocument/2006/relationships/hyperlink" Target="http://www.imumk.ru/single/Physicon_IMUMK_Course_278049/277985;278020;278026" TargetMode="External"/><Relationship Id="rId962" Type="http://schemas.openxmlformats.org/officeDocument/2006/relationships/hyperlink" Target="http://dn.e.km-school.ru/Lessons/LessonPlayer.php?LID=3373897" TargetMode="External"/><Relationship Id="rId963" Type="http://schemas.openxmlformats.org/officeDocument/2006/relationships/hyperlink" Target="http://dn.e.km-school.ru/Lessons/LessonPlayer.php?LID=3374136" TargetMode="External"/><Relationship Id="rId964" Type="http://schemas.openxmlformats.org/officeDocument/2006/relationships/hyperlink" Target="http://dn.e.km-school.ru/Lessons/LessonPlayer.php?LID=3374308" TargetMode="External"/><Relationship Id="rId965" Type="http://schemas.openxmlformats.org/officeDocument/2006/relationships/hyperlink" Target="http://dn.e.km-school.ru/Lessons/LessonPlayer.php?LID=3374435" TargetMode="External"/><Relationship Id="rId966" Type="http://schemas.openxmlformats.org/officeDocument/2006/relationships/hyperlink" Target="http://dn.e.km-school.ru/Lessons/LessonPlayer.php?LID=3374559" TargetMode="External"/><Relationship Id="rId967" Type="http://schemas.openxmlformats.org/officeDocument/2006/relationships/hyperlink" Target="http://dn.e.km-school.ru/Lessons/LessonPlayer.php?LID=3374710" TargetMode="External"/><Relationship Id="rId968" Type="http://schemas.openxmlformats.org/officeDocument/2006/relationships/hyperlink" Target="http://dn.e.km-school.ru/Lessons/LessonPlayer.php?LID=3374896" TargetMode="External"/><Relationship Id="rId969" Type="http://schemas.openxmlformats.org/officeDocument/2006/relationships/hyperlink" Target="http://dn.e.km-school.ru/Lessons/LessonPlayer.php?LID=3375031" TargetMode="External"/><Relationship Id="rId2570" Type="http://schemas.openxmlformats.org/officeDocument/2006/relationships/hyperlink" Target="http://dn.e.km-school.ru/Lessons/LessonPlayer.php?LID=2910678" TargetMode="External"/><Relationship Id="rId2571" Type="http://schemas.openxmlformats.org/officeDocument/2006/relationships/hyperlink" Target="http://dn.e.km-school.ru/Lessons/LessonPlayer.php?LID=2910851" TargetMode="External"/><Relationship Id="rId2572" Type="http://schemas.openxmlformats.org/officeDocument/2006/relationships/hyperlink" Target="http://dn.e.km-school.ru/Lessons/LessonPlayer.php?LID=2911013" TargetMode="External"/><Relationship Id="rId2573" Type="http://schemas.openxmlformats.org/officeDocument/2006/relationships/hyperlink" Target="http://dn.e.km-school.ru/Lessons/LessonPlayer.php?LID=2911149" TargetMode="External"/><Relationship Id="rId2574" Type="http://schemas.openxmlformats.org/officeDocument/2006/relationships/hyperlink" Target="http://dn.e.km-school.ru/Lessons/LessonPlayer.php?LID=2911292" TargetMode="External"/><Relationship Id="rId2575" Type="http://schemas.openxmlformats.org/officeDocument/2006/relationships/hyperlink" Target="http://dn.e.km-school.ru/Lessons/LessonPlayer.php?LID=2911438" TargetMode="External"/><Relationship Id="rId2576" Type="http://schemas.openxmlformats.org/officeDocument/2006/relationships/hyperlink" Target="http://dn.e.km-school.ru/Lessons/LessonPlayer.php?LID=2911568" TargetMode="External"/><Relationship Id="rId2577" Type="http://schemas.openxmlformats.org/officeDocument/2006/relationships/hyperlink" Target="http://dn.e.km-school.ru/Lessons/LessonPlayer.php?LID=2911727" TargetMode="External"/><Relationship Id="rId2578" Type="http://schemas.openxmlformats.org/officeDocument/2006/relationships/hyperlink" Target="http://dn.e.km-school.ru/Lessons/LessonPlayer.php?LID=2911931" TargetMode="External"/><Relationship Id="rId2579" Type="http://schemas.openxmlformats.org/officeDocument/2006/relationships/hyperlink" Target="http://dn.e.km-school.ru/Lessons/LessonPlayer.php?LID=2912089" TargetMode="External"/><Relationship Id="rId230" Type="http://schemas.openxmlformats.org/officeDocument/2006/relationships/hyperlink" Target="http://dn.e.km-school.ru/Lessons/LessonPlayer.php?LID=3020045" TargetMode="External"/><Relationship Id="rId231" Type="http://schemas.openxmlformats.org/officeDocument/2006/relationships/hyperlink" Target="http://dn.e.km-school.ru/Lessons/LessonPlayer.php?LID=3020228" TargetMode="External"/><Relationship Id="rId232" Type="http://schemas.openxmlformats.org/officeDocument/2006/relationships/hyperlink" Target="http://dn.e.km-school.ru/Lessons/LessonPlayer.php?LID=3020409" TargetMode="External"/><Relationship Id="rId233" Type="http://schemas.openxmlformats.org/officeDocument/2006/relationships/hyperlink" Target="http://dn.e.km-school.ru/Lessons/LessonPlayer.php?LID=3020581" TargetMode="External"/><Relationship Id="rId234" Type="http://schemas.openxmlformats.org/officeDocument/2006/relationships/hyperlink" Target="http://dn.e.km-school.ru/Lessons/LessonPlayer.php?LID=3020860" TargetMode="External"/><Relationship Id="rId235" Type="http://schemas.openxmlformats.org/officeDocument/2006/relationships/hyperlink" Target="http://dn.e.km-school.ru/Lessons/LessonPlayer.php?LID=3021066" TargetMode="External"/><Relationship Id="rId236" Type="http://schemas.openxmlformats.org/officeDocument/2006/relationships/hyperlink" Target="http://dn.e.km-school.ru/Lessons/LessonPlayer.php?LID=3021357" TargetMode="External"/><Relationship Id="rId237" Type="http://schemas.openxmlformats.org/officeDocument/2006/relationships/hyperlink" Target="http://dn.e.km-school.ru/Lessons/LessonPlayer.php?LID=3021553" TargetMode="External"/><Relationship Id="rId238" Type="http://schemas.openxmlformats.org/officeDocument/2006/relationships/hyperlink" Target="http://dn.e.km-school.ru/Lessons/LessonPlayer.php?LID=3021760" TargetMode="External"/><Relationship Id="rId239" Type="http://schemas.openxmlformats.org/officeDocument/2006/relationships/hyperlink" Target="http://dn.e.km-school.ru/Lessons/LessonPlayer.php?LID=3022019" TargetMode="External"/><Relationship Id="rId1480" Type="http://schemas.openxmlformats.org/officeDocument/2006/relationships/hyperlink" Target="http://dn.e.km-school.ru/Lessons/LessonPlayer.php?LID=279920" TargetMode="External"/><Relationship Id="rId1481" Type="http://schemas.openxmlformats.org/officeDocument/2006/relationships/hyperlink" Target="http://dn.e.km-school.ru/Lessons/LessonPlayer.php?LID=280075" TargetMode="External"/><Relationship Id="rId1482" Type="http://schemas.openxmlformats.org/officeDocument/2006/relationships/hyperlink" Target="http://dn.e.km-school.ru/Lessons/LessonPlayer.php?LID=280229" TargetMode="External"/><Relationship Id="rId1483" Type="http://schemas.openxmlformats.org/officeDocument/2006/relationships/hyperlink" Target="http://dn.e.km-school.ru/Lessons/LessonPlayer.php?LID=280353" TargetMode="External"/><Relationship Id="rId1484" Type="http://schemas.openxmlformats.org/officeDocument/2006/relationships/hyperlink" Target="http://dn.e.km-school.ru/Lessons/LessonPlayer.php?LID=280495" TargetMode="External"/><Relationship Id="rId1485" Type="http://schemas.openxmlformats.org/officeDocument/2006/relationships/hyperlink" Target="http://dn.e.km-school.ru/Lessons/LessonPlayer.php?LID=280637" TargetMode="External"/><Relationship Id="rId1486" Type="http://schemas.openxmlformats.org/officeDocument/2006/relationships/hyperlink" Target="http://dn.e.km-school.ru/Lessons/LessonPlayer.php?LID=280770" TargetMode="External"/><Relationship Id="rId1487" Type="http://schemas.openxmlformats.org/officeDocument/2006/relationships/hyperlink" Target="http://dn.e.km-school.ru/Lessons/LessonPlayer.php?LID=280907" TargetMode="External"/><Relationship Id="rId1488" Type="http://schemas.openxmlformats.org/officeDocument/2006/relationships/hyperlink" Target="http://dn.e.km-school.ru/Lessons/LessonPlayer.php?LID=281039" TargetMode="External"/><Relationship Id="rId1489" Type="http://schemas.openxmlformats.org/officeDocument/2006/relationships/hyperlink" Target="http://dn.e.km-school.ru/Lessons/LessonPlayer.php?LID=281171" TargetMode="External"/><Relationship Id="rId3670" Type="http://schemas.openxmlformats.org/officeDocument/2006/relationships/hyperlink" Target="http://obr.1c.ru/upload/iblock/eb8/1048.jpg" TargetMode="External"/><Relationship Id="rId3671" Type="http://schemas.openxmlformats.org/officeDocument/2006/relationships/hyperlink" Target="http://obr.1c.ru/upload/iblock/ade/125.jpg" TargetMode="External"/><Relationship Id="rId3672" Type="http://schemas.openxmlformats.org/officeDocument/2006/relationships/hyperlink" Target="http://obr.1c.ru/upload/iblock/ade/125.jpg" TargetMode="External"/><Relationship Id="rId3673" Type="http://schemas.openxmlformats.org/officeDocument/2006/relationships/hyperlink" Target="http://obr.1c.ru/upload/iblock/316/124.jpg" TargetMode="External"/><Relationship Id="rId3674" Type="http://schemas.openxmlformats.org/officeDocument/2006/relationships/hyperlink" Target="http://obr.1c.ru/upload/iblock/316/124.jpg" TargetMode="External"/><Relationship Id="rId3675" Type="http://schemas.openxmlformats.org/officeDocument/2006/relationships/hyperlink" Target="http://obr.1c.ru/upload/iblock/601/133.jpg" TargetMode="External"/><Relationship Id="rId3676" Type="http://schemas.openxmlformats.org/officeDocument/2006/relationships/hyperlink" Target="http://obr.1c.ru/upload/iblock/601/133.jpg" TargetMode="External"/><Relationship Id="rId3677" Type="http://schemas.openxmlformats.org/officeDocument/2006/relationships/hyperlink" Target="http://obr.1c.ru/upload/iblock/601/133.jpg" TargetMode="External"/><Relationship Id="rId3678" Type="http://schemas.openxmlformats.org/officeDocument/2006/relationships/hyperlink" Target="http://obr.1c.ru/upload/iblock/601/133.jpg" TargetMode="External"/><Relationship Id="rId3679" Type="http://schemas.openxmlformats.org/officeDocument/2006/relationships/hyperlink" Target="http://obr.1c.ru/upload/iblock/601/133.jpg" TargetMode="External"/><Relationship Id="rId970" Type="http://schemas.openxmlformats.org/officeDocument/2006/relationships/hyperlink" Target="http://dn.e.km-school.ru/Lessons/LessonPlayer.php?LID=337522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J320"/>
  <sheetViews>
    <sheetView topLeftCell="A303" zoomScale="85" zoomScaleNormal="85" zoomScalePageLayoutView="85" workbookViewId="0">
      <selection activeCell="F319" sqref="F319"/>
    </sheetView>
  </sheetViews>
  <sheetFormatPr baseColWidth="10" defaultColWidth="8.83203125" defaultRowHeight="15" x14ac:dyDescent="0.2"/>
  <cols>
    <col min="1" max="1" width="3.6640625" customWidth="1"/>
    <col min="2" max="2" width="18.6640625" customWidth="1"/>
    <col min="3" max="3" width="19.1640625" customWidth="1"/>
    <col min="4" max="5" width="12" customWidth="1"/>
    <col min="6" max="6" width="7" customWidth="1"/>
    <col min="7" max="7" width="52.6640625" customWidth="1"/>
    <col min="8" max="8" width="14.5" customWidth="1"/>
    <col min="9" max="9" width="8.1640625" customWidth="1"/>
    <col min="10" max="10" width="32.83203125" customWidth="1"/>
  </cols>
  <sheetData>
    <row r="1" spans="1:10" ht="33" x14ac:dyDescent="0.2">
      <c r="A1" s="9" t="s">
        <v>3</v>
      </c>
      <c r="B1" s="9" t="s">
        <v>4</v>
      </c>
      <c r="C1" s="9" t="s">
        <v>5</v>
      </c>
      <c r="D1" s="9" t="s">
        <v>28505</v>
      </c>
      <c r="E1" s="9" t="s">
        <v>11</v>
      </c>
      <c r="F1" s="9" t="s">
        <v>8</v>
      </c>
      <c r="G1" s="9" t="s">
        <v>7</v>
      </c>
      <c r="H1" s="9" t="s">
        <v>6597</v>
      </c>
      <c r="I1" s="9" t="s">
        <v>6598</v>
      </c>
      <c r="J1" s="9" t="s">
        <v>16</v>
      </c>
    </row>
    <row r="2" spans="1:10" ht="55" x14ac:dyDescent="0.2">
      <c r="A2" s="24">
        <v>1</v>
      </c>
      <c r="B2" s="76" t="s">
        <v>33</v>
      </c>
      <c r="C2" s="54" t="s">
        <v>34</v>
      </c>
      <c r="D2" s="94" t="s">
        <v>6599</v>
      </c>
      <c r="E2" s="94">
        <v>21</v>
      </c>
      <c r="F2" s="94">
        <v>7</v>
      </c>
      <c r="G2" s="95" t="s">
        <v>6600</v>
      </c>
      <c r="H2" s="94">
        <v>14</v>
      </c>
      <c r="I2" s="24">
        <v>728</v>
      </c>
      <c r="J2" s="96" t="s">
        <v>40</v>
      </c>
    </row>
    <row r="3" spans="1:10" ht="55" x14ac:dyDescent="0.2">
      <c r="A3" s="24">
        <v>2</v>
      </c>
      <c r="B3" s="76" t="s">
        <v>33</v>
      </c>
      <c r="C3" s="54" t="s">
        <v>91</v>
      </c>
      <c r="D3" s="94" t="s">
        <v>6599</v>
      </c>
      <c r="E3" s="94">
        <v>21</v>
      </c>
      <c r="F3" s="94">
        <v>8</v>
      </c>
      <c r="G3" s="95" t="s">
        <v>6601</v>
      </c>
      <c r="H3" s="94">
        <v>10</v>
      </c>
      <c r="I3" s="24">
        <v>520</v>
      </c>
      <c r="J3" s="96" t="s">
        <v>94</v>
      </c>
    </row>
    <row r="4" spans="1:10" ht="55" x14ac:dyDescent="0.2">
      <c r="A4" s="24">
        <v>3</v>
      </c>
      <c r="B4" s="76" t="s">
        <v>33</v>
      </c>
      <c r="C4" s="54" t="s">
        <v>130</v>
      </c>
      <c r="D4" s="94" t="s">
        <v>6599</v>
      </c>
      <c r="E4" s="94">
        <v>21</v>
      </c>
      <c r="F4" s="94">
        <v>9</v>
      </c>
      <c r="G4" s="95" t="s">
        <v>6602</v>
      </c>
      <c r="H4" s="94">
        <v>23</v>
      </c>
      <c r="I4" s="24">
        <v>1196</v>
      </c>
      <c r="J4" s="96" t="s">
        <v>134</v>
      </c>
    </row>
    <row r="5" spans="1:10" ht="44" x14ac:dyDescent="0.2">
      <c r="A5" s="24">
        <v>4</v>
      </c>
      <c r="B5" s="76" t="s">
        <v>33</v>
      </c>
      <c r="C5" s="54" t="s">
        <v>212</v>
      </c>
      <c r="D5" s="94" t="s">
        <v>6599</v>
      </c>
      <c r="E5" s="94">
        <v>21</v>
      </c>
      <c r="F5" s="94">
        <v>10</v>
      </c>
      <c r="G5" s="95" t="s">
        <v>6603</v>
      </c>
      <c r="H5" s="94">
        <v>21</v>
      </c>
      <c r="I5" s="24">
        <v>1092</v>
      </c>
      <c r="J5" s="96" t="s">
        <v>215</v>
      </c>
    </row>
    <row r="6" spans="1:10" ht="55" x14ac:dyDescent="0.2">
      <c r="A6" s="24">
        <v>5</v>
      </c>
      <c r="B6" s="76" t="s">
        <v>33</v>
      </c>
      <c r="C6" s="54" t="s">
        <v>287</v>
      </c>
      <c r="D6" s="94" t="s">
        <v>6599</v>
      </c>
      <c r="E6" s="94">
        <v>21</v>
      </c>
      <c r="F6" s="94">
        <v>11</v>
      </c>
      <c r="G6" s="95" t="s">
        <v>6604</v>
      </c>
      <c r="H6" s="94">
        <v>16</v>
      </c>
      <c r="I6" s="24">
        <v>832</v>
      </c>
      <c r="J6" s="96" t="s">
        <v>289</v>
      </c>
    </row>
    <row r="7" spans="1:10" ht="55" x14ac:dyDescent="0.2">
      <c r="A7" s="24">
        <v>6</v>
      </c>
      <c r="B7" s="76" t="s">
        <v>33</v>
      </c>
      <c r="C7" s="54" t="s">
        <v>6605</v>
      </c>
      <c r="D7" s="94" t="s">
        <v>6606</v>
      </c>
      <c r="E7" s="120">
        <v>16</v>
      </c>
      <c r="F7" s="94">
        <v>5</v>
      </c>
      <c r="G7" s="95" t="s">
        <v>6607</v>
      </c>
      <c r="H7" s="24">
        <v>47</v>
      </c>
      <c r="I7" s="24">
        <v>2444</v>
      </c>
      <c r="J7" s="96" t="s">
        <v>348</v>
      </c>
    </row>
    <row r="8" spans="1:10" ht="55" x14ac:dyDescent="0.2">
      <c r="A8" s="24">
        <v>7</v>
      </c>
      <c r="B8" s="76" t="s">
        <v>33</v>
      </c>
      <c r="C8" s="54" t="s">
        <v>6608</v>
      </c>
      <c r="D8" s="94" t="s">
        <v>6606</v>
      </c>
      <c r="E8" s="120">
        <v>16</v>
      </c>
      <c r="F8" s="94">
        <v>6</v>
      </c>
      <c r="G8" s="32" t="s">
        <v>6609</v>
      </c>
      <c r="H8" s="24">
        <v>39</v>
      </c>
      <c r="I8" s="24">
        <v>2028</v>
      </c>
      <c r="J8" s="96" t="s">
        <v>507</v>
      </c>
    </row>
    <row r="9" spans="1:10" ht="44" x14ac:dyDescent="0.2">
      <c r="A9" s="24">
        <v>8</v>
      </c>
      <c r="B9" s="76" t="s">
        <v>33</v>
      </c>
      <c r="C9" s="54" t="s">
        <v>630</v>
      </c>
      <c r="D9" s="94" t="s">
        <v>6610</v>
      </c>
      <c r="E9" s="94">
        <v>30</v>
      </c>
      <c r="F9" s="94">
        <v>6</v>
      </c>
      <c r="G9" s="95" t="s">
        <v>6611</v>
      </c>
      <c r="H9" s="24">
        <v>32</v>
      </c>
      <c r="I9" s="24">
        <v>1664</v>
      </c>
      <c r="J9" s="96" t="s">
        <v>634</v>
      </c>
    </row>
    <row r="10" spans="1:10" ht="44" x14ac:dyDescent="0.2">
      <c r="A10" s="24">
        <v>9</v>
      </c>
      <c r="B10" s="76" t="s">
        <v>33</v>
      </c>
      <c r="C10" s="54" t="s">
        <v>750</v>
      </c>
      <c r="D10" s="94" t="s">
        <v>6610</v>
      </c>
      <c r="E10" s="94">
        <v>30</v>
      </c>
      <c r="F10" s="94">
        <v>7</v>
      </c>
      <c r="G10" s="95" t="s">
        <v>6612</v>
      </c>
      <c r="H10" s="24">
        <v>40</v>
      </c>
      <c r="I10" s="24">
        <v>2080</v>
      </c>
      <c r="J10" s="96" t="s">
        <v>753</v>
      </c>
    </row>
    <row r="11" spans="1:10" ht="44" x14ac:dyDescent="0.2">
      <c r="A11" s="24">
        <v>10</v>
      </c>
      <c r="B11" s="76" t="s">
        <v>33</v>
      </c>
      <c r="C11" s="54" t="s">
        <v>898</v>
      </c>
      <c r="D11" s="94" t="s">
        <v>6610</v>
      </c>
      <c r="E11" s="94">
        <v>30</v>
      </c>
      <c r="F11" s="94">
        <v>8</v>
      </c>
      <c r="G11" s="95" t="s">
        <v>6613</v>
      </c>
      <c r="H11" s="24">
        <v>39</v>
      </c>
      <c r="I11" s="24">
        <v>2028</v>
      </c>
      <c r="J11" s="96" t="s">
        <v>901</v>
      </c>
    </row>
    <row r="12" spans="1:10" ht="44" x14ac:dyDescent="0.2">
      <c r="A12" s="24">
        <v>11</v>
      </c>
      <c r="B12" s="76" t="s">
        <v>33</v>
      </c>
      <c r="C12" s="54" t="s">
        <v>1039</v>
      </c>
      <c r="D12" s="94" t="s">
        <v>6610</v>
      </c>
      <c r="E12" s="94">
        <v>53</v>
      </c>
      <c r="F12" s="94">
        <v>10</v>
      </c>
      <c r="G12" s="95" t="s">
        <v>6614</v>
      </c>
      <c r="H12" s="24">
        <v>35</v>
      </c>
      <c r="I12" s="24">
        <v>1820</v>
      </c>
      <c r="J12" s="96" t="s">
        <v>1043</v>
      </c>
    </row>
    <row r="13" spans="1:10" ht="44" x14ac:dyDescent="0.2">
      <c r="A13" s="24">
        <v>12</v>
      </c>
      <c r="B13" s="76" t="s">
        <v>33</v>
      </c>
      <c r="C13" s="54" t="s">
        <v>1171</v>
      </c>
      <c r="D13" s="94" t="s">
        <v>6610</v>
      </c>
      <c r="E13" s="94">
        <v>53</v>
      </c>
      <c r="F13" s="94">
        <v>11</v>
      </c>
      <c r="G13" s="95" t="s">
        <v>6615</v>
      </c>
      <c r="H13" s="24">
        <v>42</v>
      </c>
      <c r="I13" s="24">
        <v>2184</v>
      </c>
      <c r="J13" s="96" t="s">
        <v>1174</v>
      </c>
    </row>
    <row r="14" spans="1:10" ht="44" x14ac:dyDescent="0.2">
      <c r="A14" s="24">
        <v>13</v>
      </c>
      <c r="B14" s="76" t="s">
        <v>33</v>
      </c>
      <c r="C14" s="54" t="s">
        <v>1321</v>
      </c>
      <c r="D14" s="94" t="s">
        <v>6616</v>
      </c>
      <c r="E14" s="94">
        <v>24</v>
      </c>
      <c r="F14" s="94">
        <v>6.7</v>
      </c>
      <c r="G14" s="95" t="s">
        <v>6617</v>
      </c>
      <c r="H14" s="24">
        <v>40</v>
      </c>
      <c r="I14" s="24">
        <v>2080</v>
      </c>
      <c r="J14" s="96" t="s">
        <v>1326</v>
      </c>
    </row>
    <row r="15" spans="1:10" ht="44" x14ac:dyDescent="0.2">
      <c r="A15" s="24">
        <v>14</v>
      </c>
      <c r="B15" s="76" t="s">
        <v>33</v>
      </c>
      <c r="C15" s="54" t="s">
        <v>1456</v>
      </c>
      <c r="D15" s="94" t="s">
        <v>6616</v>
      </c>
      <c r="E15" s="94">
        <v>24</v>
      </c>
      <c r="F15" s="94">
        <v>7.8</v>
      </c>
      <c r="G15" s="95" t="s">
        <v>6618</v>
      </c>
      <c r="H15" s="24">
        <v>17</v>
      </c>
      <c r="I15" s="24">
        <v>884</v>
      </c>
      <c r="J15" s="96" t="s">
        <v>1460</v>
      </c>
    </row>
    <row r="16" spans="1:10" ht="44" x14ac:dyDescent="0.2">
      <c r="A16" s="24">
        <v>15</v>
      </c>
      <c r="B16" s="76" t="s">
        <v>33</v>
      </c>
      <c r="C16" s="54" t="s">
        <v>6619</v>
      </c>
      <c r="D16" s="94" t="s">
        <v>6620</v>
      </c>
      <c r="E16" s="94">
        <v>24</v>
      </c>
      <c r="F16" s="94" t="s">
        <v>6621</v>
      </c>
      <c r="G16" s="95" t="s">
        <v>6622</v>
      </c>
      <c r="H16" s="24">
        <v>24</v>
      </c>
      <c r="I16" s="24">
        <v>1248</v>
      </c>
      <c r="J16" s="96" t="s">
        <v>1522</v>
      </c>
    </row>
    <row r="17" spans="1:10" ht="44" x14ac:dyDescent="0.2">
      <c r="A17" s="24">
        <v>16</v>
      </c>
      <c r="B17" s="76" t="s">
        <v>33</v>
      </c>
      <c r="C17" s="54" t="s">
        <v>1605</v>
      </c>
      <c r="D17" s="94" t="s">
        <v>6616</v>
      </c>
      <c r="E17" s="94">
        <v>42</v>
      </c>
      <c r="F17" s="94">
        <v>10.11</v>
      </c>
      <c r="G17" s="95" t="s">
        <v>6623</v>
      </c>
      <c r="H17" s="24">
        <v>33</v>
      </c>
      <c r="I17" s="24">
        <v>1716</v>
      </c>
      <c r="J17" s="96" t="s">
        <v>1610</v>
      </c>
    </row>
    <row r="18" spans="1:10" ht="44" x14ac:dyDescent="0.2">
      <c r="A18" s="24">
        <v>17</v>
      </c>
      <c r="B18" s="76" t="s">
        <v>33</v>
      </c>
      <c r="C18" s="54" t="s">
        <v>1735</v>
      </c>
      <c r="D18" s="94" t="s">
        <v>6624</v>
      </c>
      <c r="E18" s="94">
        <v>14</v>
      </c>
      <c r="F18" s="94">
        <v>5</v>
      </c>
      <c r="G18" s="95" t="s">
        <v>6625</v>
      </c>
      <c r="H18" s="24">
        <v>17</v>
      </c>
      <c r="I18" s="24">
        <v>884</v>
      </c>
      <c r="J18" s="96" t="s">
        <v>1739</v>
      </c>
    </row>
    <row r="19" spans="1:10" ht="44" x14ac:dyDescent="0.2">
      <c r="A19" s="24">
        <v>18</v>
      </c>
      <c r="B19" s="76" t="s">
        <v>33</v>
      </c>
      <c r="C19" s="54" t="s">
        <v>1798</v>
      </c>
      <c r="D19" s="94" t="s">
        <v>6624</v>
      </c>
      <c r="E19" s="94">
        <v>14</v>
      </c>
      <c r="F19" s="94">
        <v>6</v>
      </c>
      <c r="G19" s="95" t="s">
        <v>6626</v>
      </c>
      <c r="H19" s="24">
        <v>12</v>
      </c>
      <c r="I19" s="24">
        <v>624</v>
      </c>
      <c r="J19" s="96" t="s">
        <v>1800</v>
      </c>
    </row>
    <row r="20" spans="1:10" ht="44" x14ac:dyDescent="0.2">
      <c r="A20" s="24">
        <v>19</v>
      </c>
      <c r="B20" s="76" t="s">
        <v>33</v>
      </c>
      <c r="C20" s="54" t="s">
        <v>1841</v>
      </c>
      <c r="D20" s="94" t="s">
        <v>6624</v>
      </c>
      <c r="E20" s="94">
        <v>14</v>
      </c>
      <c r="F20" s="94">
        <v>7</v>
      </c>
      <c r="G20" s="95" t="s">
        <v>6627</v>
      </c>
      <c r="H20" s="24">
        <v>49</v>
      </c>
      <c r="I20" s="24">
        <v>2548</v>
      </c>
      <c r="J20" s="96" t="s">
        <v>1844</v>
      </c>
    </row>
    <row r="21" spans="1:10" ht="44" x14ac:dyDescent="0.2">
      <c r="A21" s="24">
        <v>20</v>
      </c>
      <c r="B21" s="76" t="s">
        <v>33</v>
      </c>
      <c r="C21" s="54" t="s">
        <v>1995</v>
      </c>
      <c r="D21" s="94" t="s">
        <v>6624</v>
      </c>
      <c r="E21" s="94">
        <v>14</v>
      </c>
      <c r="F21" s="94">
        <v>8</v>
      </c>
      <c r="G21" s="95" t="s">
        <v>6628</v>
      </c>
      <c r="H21" s="24">
        <v>21</v>
      </c>
      <c r="I21" s="24">
        <v>1092</v>
      </c>
      <c r="J21" s="96" t="s">
        <v>1998</v>
      </c>
    </row>
    <row r="22" spans="1:10" ht="44" x14ac:dyDescent="0.2">
      <c r="A22" s="24">
        <v>21</v>
      </c>
      <c r="B22" s="76" t="s">
        <v>33</v>
      </c>
      <c r="C22" s="54" t="s">
        <v>2065</v>
      </c>
      <c r="D22" s="94" t="s">
        <v>6624</v>
      </c>
      <c r="E22" s="94">
        <v>14</v>
      </c>
      <c r="F22" s="94">
        <v>9</v>
      </c>
      <c r="G22" s="95" t="s">
        <v>6629</v>
      </c>
      <c r="H22" s="24">
        <v>9</v>
      </c>
      <c r="I22" s="24">
        <v>468</v>
      </c>
      <c r="J22" s="96" t="s">
        <v>2068</v>
      </c>
    </row>
    <row r="23" spans="1:10" ht="44" x14ac:dyDescent="0.2">
      <c r="A23" s="24">
        <v>22</v>
      </c>
      <c r="B23" s="76" t="s">
        <v>33</v>
      </c>
      <c r="C23" s="54" t="s">
        <v>2095</v>
      </c>
      <c r="D23" s="94" t="s">
        <v>6630</v>
      </c>
      <c r="E23" s="94">
        <v>28</v>
      </c>
      <c r="F23" s="94">
        <v>7</v>
      </c>
      <c r="G23" s="95" t="s">
        <v>6631</v>
      </c>
      <c r="H23" s="24">
        <v>14</v>
      </c>
      <c r="I23" s="24">
        <v>728</v>
      </c>
      <c r="J23" s="96" t="s">
        <v>2098</v>
      </c>
    </row>
    <row r="24" spans="1:10" ht="44" x14ac:dyDescent="0.2">
      <c r="A24" s="24">
        <v>23</v>
      </c>
      <c r="B24" s="76" t="s">
        <v>33</v>
      </c>
      <c r="C24" s="54" t="s">
        <v>2151</v>
      </c>
      <c r="D24" s="94" t="s">
        <v>6630</v>
      </c>
      <c r="E24" s="94">
        <v>28</v>
      </c>
      <c r="F24" s="94">
        <v>8</v>
      </c>
      <c r="G24" s="95" t="s">
        <v>6632</v>
      </c>
      <c r="H24" s="24">
        <v>15</v>
      </c>
      <c r="I24" s="24">
        <v>780</v>
      </c>
      <c r="J24" s="96" t="s">
        <v>2154</v>
      </c>
    </row>
    <row r="25" spans="1:10" ht="55" x14ac:dyDescent="0.2">
      <c r="A25" s="24">
        <v>24</v>
      </c>
      <c r="B25" s="76" t="s">
        <v>33</v>
      </c>
      <c r="C25" s="54" t="s">
        <v>2212</v>
      </c>
      <c r="D25" s="94" t="s">
        <v>6630</v>
      </c>
      <c r="E25" s="94">
        <v>28</v>
      </c>
      <c r="F25" s="94">
        <v>9</v>
      </c>
      <c r="G25" s="95" t="s">
        <v>6633</v>
      </c>
      <c r="H25" s="24">
        <v>16</v>
      </c>
      <c r="I25" s="24">
        <v>832</v>
      </c>
      <c r="J25" s="96" t="s">
        <v>2215</v>
      </c>
    </row>
    <row r="26" spans="1:10" ht="55" x14ac:dyDescent="0.2">
      <c r="A26" s="24">
        <v>25</v>
      </c>
      <c r="B26" s="76" t="s">
        <v>33</v>
      </c>
      <c r="C26" s="54" t="s">
        <v>2276</v>
      </c>
      <c r="D26" s="94" t="s">
        <v>6630</v>
      </c>
      <c r="E26" s="94">
        <v>50</v>
      </c>
      <c r="F26" s="94">
        <v>10</v>
      </c>
      <c r="G26" s="95" t="s">
        <v>6634</v>
      </c>
      <c r="H26" s="24">
        <v>35</v>
      </c>
      <c r="I26" s="24">
        <v>1820</v>
      </c>
      <c r="J26" s="96" t="s">
        <v>2279</v>
      </c>
    </row>
    <row r="27" spans="1:10" ht="55" x14ac:dyDescent="0.2">
      <c r="A27" s="24">
        <v>26</v>
      </c>
      <c r="B27" s="76" t="s">
        <v>33</v>
      </c>
      <c r="C27" s="54" t="s">
        <v>2403</v>
      </c>
      <c r="D27" s="94" t="s">
        <v>6630</v>
      </c>
      <c r="E27" s="94">
        <v>50</v>
      </c>
      <c r="F27" s="94">
        <v>11</v>
      </c>
      <c r="G27" s="95" t="s">
        <v>6635</v>
      </c>
      <c r="H27" s="24">
        <v>25</v>
      </c>
      <c r="I27" s="24">
        <v>1300</v>
      </c>
      <c r="J27" s="96" t="s">
        <v>2406</v>
      </c>
    </row>
    <row r="28" spans="1:10" ht="44" x14ac:dyDescent="0.2">
      <c r="A28" s="24">
        <v>27</v>
      </c>
      <c r="B28" s="76" t="s">
        <v>33</v>
      </c>
      <c r="C28" s="54" t="s">
        <v>2487</v>
      </c>
      <c r="D28" s="94" t="s">
        <v>6636</v>
      </c>
      <c r="E28" s="94">
        <v>29</v>
      </c>
      <c r="F28" s="94">
        <v>8</v>
      </c>
      <c r="G28" s="95" t="s">
        <v>6637</v>
      </c>
      <c r="H28" s="24">
        <v>15</v>
      </c>
      <c r="I28" s="24">
        <v>780</v>
      </c>
      <c r="J28" s="96" t="s">
        <v>2490</v>
      </c>
    </row>
    <row r="29" spans="1:10" ht="44" x14ac:dyDescent="0.2">
      <c r="A29" s="24">
        <v>28</v>
      </c>
      <c r="B29" s="76" t="s">
        <v>33</v>
      </c>
      <c r="C29" s="54" t="s">
        <v>2548</v>
      </c>
      <c r="D29" s="94" t="s">
        <v>6636</v>
      </c>
      <c r="E29" s="94">
        <v>29</v>
      </c>
      <c r="F29" s="94">
        <v>9</v>
      </c>
      <c r="G29" s="95" t="s">
        <v>6638</v>
      </c>
      <c r="H29" s="24">
        <v>11</v>
      </c>
      <c r="I29" s="24">
        <v>572</v>
      </c>
      <c r="J29" s="96" t="s">
        <v>2551</v>
      </c>
    </row>
    <row r="30" spans="1:10" ht="44" x14ac:dyDescent="0.2">
      <c r="A30" s="24">
        <v>29</v>
      </c>
      <c r="B30" s="76" t="s">
        <v>33</v>
      </c>
      <c r="C30" s="54" t="s">
        <v>2592</v>
      </c>
      <c r="D30" s="94" t="s">
        <v>6636</v>
      </c>
      <c r="E30" s="94">
        <v>52</v>
      </c>
      <c r="F30" s="94">
        <v>10</v>
      </c>
      <c r="G30" s="95" t="s">
        <v>6639</v>
      </c>
      <c r="H30" s="24">
        <v>15</v>
      </c>
      <c r="I30" s="24">
        <v>780</v>
      </c>
      <c r="J30" s="96" t="s">
        <v>2595</v>
      </c>
    </row>
    <row r="31" spans="1:10" ht="33" x14ac:dyDescent="0.2">
      <c r="A31" s="24">
        <v>30</v>
      </c>
      <c r="B31" s="76" t="s">
        <v>33</v>
      </c>
      <c r="C31" s="54" t="s">
        <v>2649</v>
      </c>
      <c r="D31" s="94" t="s">
        <v>6636</v>
      </c>
      <c r="E31" s="94">
        <v>52</v>
      </c>
      <c r="F31" s="94">
        <v>11</v>
      </c>
      <c r="G31" s="95" t="s">
        <v>6640</v>
      </c>
      <c r="H31" s="24">
        <v>11</v>
      </c>
      <c r="I31" s="24">
        <v>572</v>
      </c>
      <c r="J31" s="96" t="s">
        <v>2652</v>
      </c>
    </row>
    <row r="32" spans="1:10" ht="66" x14ac:dyDescent="0.2">
      <c r="A32" s="24">
        <v>31</v>
      </c>
      <c r="B32" s="76" t="s">
        <v>33</v>
      </c>
      <c r="C32" s="47" t="s">
        <v>2690</v>
      </c>
      <c r="D32" s="60" t="s">
        <v>6641</v>
      </c>
      <c r="E32" s="60">
        <v>15</v>
      </c>
      <c r="F32" s="60">
        <v>5</v>
      </c>
      <c r="G32" s="97" t="s">
        <v>6642</v>
      </c>
      <c r="H32" s="24">
        <v>18</v>
      </c>
      <c r="I32" s="24">
        <v>936</v>
      </c>
      <c r="J32" s="96" t="s">
        <v>2693</v>
      </c>
    </row>
    <row r="33" spans="1:10" ht="66" x14ac:dyDescent="0.2">
      <c r="A33" s="24">
        <v>32</v>
      </c>
      <c r="B33" s="76" t="s">
        <v>33</v>
      </c>
      <c r="C33" s="47" t="s">
        <v>2751</v>
      </c>
      <c r="D33" s="60" t="s">
        <v>6641</v>
      </c>
      <c r="E33" s="60">
        <v>15</v>
      </c>
      <c r="F33" s="60">
        <v>6</v>
      </c>
      <c r="G33" s="97" t="s">
        <v>6643</v>
      </c>
      <c r="H33" s="24">
        <v>18</v>
      </c>
      <c r="I33" s="24">
        <v>936</v>
      </c>
      <c r="J33" s="96" t="s">
        <v>2754</v>
      </c>
    </row>
    <row r="34" spans="1:10" ht="66" x14ac:dyDescent="0.2">
      <c r="A34" s="24">
        <v>33</v>
      </c>
      <c r="B34" s="76" t="s">
        <v>33</v>
      </c>
      <c r="C34" s="47" t="s">
        <v>2809</v>
      </c>
      <c r="D34" s="60" t="s">
        <v>6641</v>
      </c>
      <c r="E34" s="60">
        <v>15</v>
      </c>
      <c r="F34" s="60">
        <v>7</v>
      </c>
      <c r="G34" s="97" t="s">
        <v>6644</v>
      </c>
      <c r="H34" s="24">
        <v>24</v>
      </c>
      <c r="I34" s="24">
        <v>1248</v>
      </c>
      <c r="J34" s="96" t="s">
        <v>2811</v>
      </c>
    </row>
    <row r="35" spans="1:10" ht="66" x14ac:dyDescent="0.2">
      <c r="A35" s="24">
        <v>34</v>
      </c>
      <c r="B35" s="76" t="s">
        <v>33</v>
      </c>
      <c r="C35" s="47" t="s">
        <v>2883</v>
      </c>
      <c r="D35" s="60" t="s">
        <v>6641</v>
      </c>
      <c r="E35" s="60">
        <v>15</v>
      </c>
      <c r="F35" s="60">
        <v>8</v>
      </c>
      <c r="G35" s="97" t="s">
        <v>6645</v>
      </c>
      <c r="H35" s="24">
        <v>14</v>
      </c>
      <c r="I35" s="24">
        <v>728</v>
      </c>
      <c r="J35" s="96" t="s">
        <v>2885</v>
      </c>
    </row>
    <row r="36" spans="1:10" ht="77" x14ac:dyDescent="0.2">
      <c r="A36" s="24">
        <v>35</v>
      </c>
      <c r="B36" s="76" t="s">
        <v>33</v>
      </c>
      <c r="C36" s="47" t="s">
        <v>2928</v>
      </c>
      <c r="D36" s="60" t="s">
        <v>6641</v>
      </c>
      <c r="E36" s="60">
        <v>15</v>
      </c>
      <c r="F36" s="60">
        <v>9</v>
      </c>
      <c r="G36" s="97" t="s">
        <v>6646</v>
      </c>
      <c r="H36" s="24">
        <v>40</v>
      </c>
      <c r="I36" s="24">
        <v>2080</v>
      </c>
      <c r="J36" s="96" t="s">
        <v>2930</v>
      </c>
    </row>
    <row r="37" spans="1:10" ht="66" x14ac:dyDescent="0.2">
      <c r="A37" s="24">
        <v>36</v>
      </c>
      <c r="B37" s="76" t="s">
        <v>33</v>
      </c>
      <c r="C37" s="47" t="s">
        <v>3061</v>
      </c>
      <c r="D37" s="60" t="s">
        <v>6641</v>
      </c>
      <c r="E37" s="60">
        <v>37</v>
      </c>
      <c r="F37" s="60">
        <v>10</v>
      </c>
      <c r="G37" s="97" t="s">
        <v>6647</v>
      </c>
      <c r="H37" s="24">
        <v>45</v>
      </c>
      <c r="I37" s="24">
        <v>2340</v>
      </c>
      <c r="J37" s="96" t="s">
        <v>3065</v>
      </c>
    </row>
    <row r="38" spans="1:10" ht="77" x14ac:dyDescent="0.2">
      <c r="A38" s="24">
        <v>37</v>
      </c>
      <c r="B38" s="76" t="s">
        <v>33</v>
      </c>
      <c r="C38" s="47" t="s">
        <v>3200</v>
      </c>
      <c r="D38" s="60" t="s">
        <v>6641</v>
      </c>
      <c r="E38" s="60">
        <v>37</v>
      </c>
      <c r="F38" s="60">
        <v>11</v>
      </c>
      <c r="G38" s="97" t="s">
        <v>6648</v>
      </c>
      <c r="H38" s="24">
        <v>38</v>
      </c>
      <c r="I38" s="24">
        <v>1976</v>
      </c>
      <c r="J38" s="96" t="s">
        <v>3203</v>
      </c>
    </row>
    <row r="39" spans="1:10" ht="88" x14ac:dyDescent="0.2">
      <c r="A39" s="24">
        <v>38</v>
      </c>
      <c r="B39" s="76" t="s">
        <v>33</v>
      </c>
      <c r="C39" s="47" t="s">
        <v>3319</v>
      </c>
      <c r="D39" s="60" t="s">
        <v>6649</v>
      </c>
      <c r="E39" s="60">
        <v>46</v>
      </c>
      <c r="F39" s="60">
        <v>10</v>
      </c>
      <c r="G39" s="97" t="s">
        <v>6650</v>
      </c>
      <c r="H39" s="24">
        <v>25</v>
      </c>
      <c r="I39" s="24">
        <v>1300</v>
      </c>
      <c r="J39" s="96" t="s">
        <v>3322</v>
      </c>
    </row>
    <row r="40" spans="1:10" ht="88" x14ac:dyDescent="0.2">
      <c r="A40" s="24">
        <v>39</v>
      </c>
      <c r="B40" s="76" t="s">
        <v>33</v>
      </c>
      <c r="C40" s="47" t="s">
        <v>3405</v>
      </c>
      <c r="D40" s="60" t="s">
        <v>6649</v>
      </c>
      <c r="E40" s="60">
        <v>46</v>
      </c>
      <c r="F40" s="60">
        <v>11</v>
      </c>
      <c r="G40" s="97" t="s">
        <v>6651</v>
      </c>
      <c r="H40" s="24">
        <v>23</v>
      </c>
      <c r="I40" s="24">
        <v>1196</v>
      </c>
      <c r="J40" s="96" t="s">
        <v>3409</v>
      </c>
    </row>
    <row r="41" spans="1:10" ht="44" x14ac:dyDescent="0.2">
      <c r="A41" s="24">
        <v>40</v>
      </c>
      <c r="B41" s="76" t="s">
        <v>33</v>
      </c>
      <c r="C41" s="47" t="s">
        <v>3496</v>
      </c>
      <c r="D41" s="60" t="s">
        <v>6652</v>
      </c>
      <c r="E41" s="60">
        <v>25</v>
      </c>
      <c r="F41" s="60" t="s">
        <v>3498</v>
      </c>
      <c r="G41" s="97" t="s">
        <v>6653</v>
      </c>
      <c r="H41" s="24">
        <v>18</v>
      </c>
      <c r="I41" s="24">
        <v>936</v>
      </c>
      <c r="J41" s="96" t="s">
        <v>3500</v>
      </c>
    </row>
    <row r="42" spans="1:10" ht="55" x14ac:dyDescent="0.2">
      <c r="A42" s="24">
        <v>41</v>
      </c>
      <c r="B42" s="76" t="s">
        <v>33</v>
      </c>
      <c r="C42" s="47" t="s">
        <v>3567</v>
      </c>
      <c r="D42" s="60" t="s">
        <v>6652</v>
      </c>
      <c r="E42" s="60">
        <v>25</v>
      </c>
      <c r="F42" s="60" t="s">
        <v>3569</v>
      </c>
      <c r="G42" s="97" t="s">
        <v>6654</v>
      </c>
      <c r="H42" s="24">
        <v>25</v>
      </c>
      <c r="I42" s="24">
        <v>1300</v>
      </c>
      <c r="J42" s="96" t="s">
        <v>3571</v>
      </c>
    </row>
    <row r="43" spans="1:10" ht="33" x14ac:dyDescent="0.2">
      <c r="A43" s="24">
        <v>42</v>
      </c>
      <c r="B43" s="76" t="s">
        <v>33</v>
      </c>
      <c r="C43" s="47" t="s">
        <v>3656</v>
      </c>
      <c r="D43" s="60" t="s">
        <v>6652</v>
      </c>
      <c r="E43" s="60">
        <v>25</v>
      </c>
      <c r="F43" s="60" t="s">
        <v>6655</v>
      </c>
      <c r="G43" s="97" t="s">
        <v>6656</v>
      </c>
      <c r="H43" s="24">
        <v>16</v>
      </c>
      <c r="I43" s="24">
        <v>832</v>
      </c>
      <c r="J43" s="96" t="s">
        <v>3660</v>
      </c>
    </row>
    <row r="44" spans="1:10" ht="66" x14ac:dyDescent="0.2">
      <c r="A44" s="24">
        <v>43</v>
      </c>
      <c r="B44" s="76" t="s">
        <v>33</v>
      </c>
      <c r="C44" s="47" t="s">
        <v>3714</v>
      </c>
      <c r="D44" s="60" t="s">
        <v>6657</v>
      </c>
      <c r="E44" s="60">
        <v>27</v>
      </c>
      <c r="F44" s="60">
        <v>6</v>
      </c>
      <c r="G44" s="97" t="s">
        <v>6658</v>
      </c>
      <c r="H44" s="24">
        <v>61</v>
      </c>
      <c r="I44" s="24">
        <v>3172</v>
      </c>
      <c r="J44" s="96" t="s">
        <v>3717</v>
      </c>
    </row>
    <row r="45" spans="1:10" ht="66" x14ac:dyDescent="0.2">
      <c r="A45" s="24">
        <v>44</v>
      </c>
      <c r="B45" s="76" t="s">
        <v>33</v>
      </c>
      <c r="C45" s="47" t="s">
        <v>3923</v>
      </c>
      <c r="D45" s="60" t="s">
        <v>6657</v>
      </c>
      <c r="E45" s="60">
        <v>27</v>
      </c>
      <c r="F45" s="60">
        <v>7</v>
      </c>
      <c r="G45" s="97" t="s">
        <v>6659</v>
      </c>
      <c r="H45" s="24">
        <v>60</v>
      </c>
      <c r="I45" s="24">
        <v>3120</v>
      </c>
      <c r="J45" s="96" t="s">
        <v>3925</v>
      </c>
    </row>
    <row r="46" spans="1:10" ht="55" x14ac:dyDescent="0.2">
      <c r="A46" s="24">
        <v>45</v>
      </c>
      <c r="B46" s="76" t="s">
        <v>33</v>
      </c>
      <c r="C46" s="47" t="s">
        <v>4154</v>
      </c>
      <c r="D46" s="60" t="s">
        <v>6657</v>
      </c>
      <c r="E46" s="60">
        <v>27</v>
      </c>
      <c r="F46" s="60">
        <v>8</v>
      </c>
      <c r="G46" s="97" t="s">
        <v>6660</v>
      </c>
      <c r="H46" s="24">
        <v>50</v>
      </c>
      <c r="I46" s="24">
        <v>2600</v>
      </c>
      <c r="J46" s="96" t="s">
        <v>4157</v>
      </c>
    </row>
    <row r="47" spans="1:10" ht="66" x14ac:dyDescent="0.2">
      <c r="A47" s="24">
        <v>46</v>
      </c>
      <c r="B47" s="76" t="s">
        <v>33</v>
      </c>
      <c r="C47" s="47" t="s">
        <v>4320</v>
      </c>
      <c r="D47" s="60" t="s">
        <v>6657</v>
      </c>
      <c r="E47" s="60">
        <v>27</v>
      </c>
      <c r="F47" s="60">
        <v>9</v>
      </c>
      <c r="G47" s="97" t="s">
        <v>6661</v>
      </c>
      <c r="H47" s="24">
        <v>51</v>
      </c>
      <c r="I47" s="24">
        <v>2652</v>
      </c>
      <c r="J47" s="96" t="s">
        <v>4322</v>
      </c>
    </row>
    <row r="48" spans="1:10" ht="66" x14ac:dyDescent="0.2">
      <c r="A48" s="24">
        <v>47</v>
      </c>
      <c r="B48" s="76" t="s">
        <v>33</v>
      </c>
      <c r="C48" s="47" t="s">
        <v>4475</v>
      </c>
      <c r="D48" s="60" t="s">
        <v>6657</v>
      </c>
      <c r="E48" s="60">
        <v>47</v>
      </c>
      <c r="F48" s="60">
        <v>10</v>
      </c>
      <c r="G48" s="97" t="s">
        <v>6662</v>
      </c>
      <c r="H48" s="24">
        <v>54</v>
      </c>
      <c r="I48" s="24">
        <v>2808</v>
      </c>
      <c r="J48" s="96" t="s">
        <v>4478</v>
      </c>
    </row>
    <row r="49" spans="1:10" ht="44" x14ac:dyDescent="0.2">
      <c r="A49" s="24">
        <v>48</v>
      </c>
      <c r="B49" s="76" t="s">
        <v>33</v>
      </c>
      <c r="C49" s="47" t="s">
        <v>4643</v>
      </c>
      <c r="D49" s="60" t="s">
        <v>6663</v>
      </c>
      <c r="E49" s="60">
        <v>22</v>
      </c>
      <c r="F49" s="60">
        <v>7</v>
      </c>
      <c r="G49" s="97" t="s">
        <v>6664</v>
      </c>
      <c r="H49" s="24">
        <v>20</v>
      </c>
      <c r="I49" s="24">
        <v>1040</v>
      </c>
      <c r="J49" s="96" t="s">
        <v>4645</v>
      </c>
    </row>
    <row r="50" spans="1:10" ht="66" x14ac:dyDescent="0.2">
      <c r="A50" s="24">
        <v>49</v>
      </c>
      <c r="B50" s="76" t="s">
        <v>33</v>
      </c>
      <c r="C50" s="47" t="s">
        <v>4719</v>
      </c>
      <c r="D50" s="60" t="s">
        <v>6663</v>
      </c>
      <c r="E50" s="60">
        <v>22</v>
      </c>
      <c r="F50" s="60">
        <v>8</v>
      </c>
      <c r="G50" s="97" t="s">
        <v>6665</v>
      </c>
      <c r="H50" s="24">
        <v>20</v>
      </c>
      <c r="I50" s="24">
        <v>1040</v>
      </c>
      <c r="J50" s="96" t="s">
        <v>4722</v>
      </c>
    </row>
    <row r="51" spans="1:10" ht="55" x14ac:dyDescent="0.2">
      <c r="A51" s="24">
        <v>50</v>
      </c>
      <c r="B51" s="76" t="s">
        <v>33</v>
      </c>
      <c r="C51" s="47" t="s">
        <v>4786</v>
      </c>
      <c r="D51" s="60" t="s">
        <v>6663</v>
      </c>
      <c r="E51" s="60">
        <v>22</v>
      </c>
      <c r="F51" s="60">
        <v>9</v>
      </c>
      <c r="G51" s="97" t="s">
        <v>6666</v>
      </c>
      <c r="H51" s="24">
        <v>30</v>
      </c>
      <c r="I51" s="24">
        <v>1560</v>
      </c>
      <c r="J51" s="96" t="s">
        <v>4789</v>
      </c>
    </row>
    <row r="52" spans="1:10" ht="66" x14ac:dyDescent="0.2">
      <c r="A52" s="24">
        <v>51</v>
      </c>
      <c r="B52" s="76" t="s">
        <v>33</v>
      </c>
      <c r="C52" s="47" t="s">
        <v>4889</v>
      </c>
      <c r="D52" s="60" t="s">
        <v>6663</v>
      </c>
      <c r="E52" s="60">
        <v>22</v>
      </c>
      <c r="F52" s="60">
        <v>10</v>
      </c>
      <c r="G52" s="97" t="s">
        <v>6667</v>
      </c>
      <c r="H52" s="24">
        <v>19</v>
      </c>
      <c r="I52" s="24">
        <v>988</v>
      </c>
      <c r="J52" s="96" t="s">
        <v>4893</v>
      </c>
    </row>
    <row r="53" spans="1:10" ht="55" x14ac:dyDescent="0.2">
      <c r="A53" s="24">
        <v>52</v>
      </c>
      <c r="B53" s="76" t="s">
        <v>33</v>
      </c>
      <c r="C53" s="47" t="s">
        <v>4966</v>
      </c>
      <c r="D53" s="60" t="s">
        <v>6663</v>
      </c>
      <c r="E53" s="60">
        <v>22</v>
      </c>
      <c r="F53" s="60">
        <v>11</v>
      </c>
      <c r="G53" s="97" t="s">
        <v>6668</v>
      </c>
      <c r="H53" s="24">
        <v>15</v>
      </c>
      <c r="I53" s="24">
        <v>780</v>
      </c>
      <c r="J53" s="96" t="s">
        <v>4970</v>
      </c>
    </row>
    <row r="54" spans="1:10" ht="66" x14ac:dyDescent="0.2">
      <c r="A54" s="24">
        <v>53</v>
      </c>
      <c r="B54" s="76" t="s">
        <v>33</v>
      </c>
      <c r="C54" s="98" t="s">
        <v>6669</v>
      </c>
      <c r="D54" s="99" t="s">
        <v>6670</v>
      </c>
      <c r="E54" s="274">
        <v>34</v>
      </c>
      <c r="F54" s="99" t="s">
        <v>6671</v>
      </c>
      <c r="G54" s="97" t="s">
        <v>6672</v>
      </c>
      <c r="H54" s="24">
        <v>33</v>
      </c>
      <c r="I54" s="24">
        <v>1716</v>
      </c>
      <c r="J54" s="96" t="s">
        <v>5030</v>
      </c>
    </row>
    <row r="55" spans="1:10" ht="55" x14ac:dyDescent="0.2">
      <c r="A55" s="24">
        <v>54</v>
      </c>
      <c r="B55" s="76" t="s">
        <v>33</v>
      </c>
      <c r="C55" s="98" t="s">
        <v>6673</v>
      </c>
      <c r="D55" s="99" t="s">
        <v>6670</v>
      </c>
      <c r="E55" s="274">
        <v>34</v>
      </c>
      <c r="F55" s="99" t="s">
        <v>6674</v>
      </c>
      <c r="G55" s="97" t="s">
        <v>6675</v>
      </c>
      <c r="H55" s="31">
        <v>35</v>
      </c>
      <c r="I55" s="24">
        <v>1820</v>
      </c>
      <c r="J55" s="96" t="s">
        <v>5170</v>
      </c>
    </row>
    <row r="56" spans="1:10" ht="66" x14ac:dyDescent="0.2">
      <c r="A56" s="24">
        <v>55</v>
      </c>
      <c r="B56" s="76" t="s">
        <v>33</v>
      </c>
      <c r="C56" s="98" t="s">
        <v>6676</v>
      </c>
      <c r="D56" s="99" t="s">
        <v>6670</v>
      </c>
      <c r="E56" s="99" t="s">
        <v>5182</v>
      </c>
      <c r="F56" s="99" t="s">
        <v>6677</v>
      </c>
      <c r="G56" s="97" t="s">
        <v>6678</v>
      </c>
      <c r="H56" s="31">
        <v>35</v>
      </c>
      <c r="I56" s="24">
        <v>1820</v>
      </c>
      <c r="J56" s="96" t="s">
        <v>5319</v>
      </c>
    </row>
    <row r="57" spans="1:10" ht="44" x14ac:dyDescent="0.2">
      <c r="A57" s="24">
        <v>56</v>
      </c>
      <c r="B57" s="76" t="s">
        <v>33</v>
      </c>
      <c r="C57" s="100" t="s">
        <v>5474</v>
      </c>
      <c r="D57" s="101" t="s">
        <v>6679</v>
      </c>
      <c r="E57" s="101" t="s">
        <v>28504</v>
      </c>
      <c r="F57" s="101" t="s">
        <v>6680</v>
      </c>
      <c r="G57" s="97" t="s">
        <v>6681</v>
      </c>
      <c r="H57" s="31">
        <v>38</v>
      </c>
      <c r="I57" s="24">
        <v>1976</v>
      </c>
      <c r="J57" s="96" t="s">
        <v>5477</v>
      </c>
    </row>
    <row r="58" spans="1:10" ht="55" x14ac:dyDescent="0.2">
      <c r="A58" s="24">
        <v>57</v>
      </c>
      <c r="B58" s="76" t="s">
        <v>33</v>
      </c>
      <c r="C58" s="100" t="s">
        <v>5625</v>
      </c>
      <c r="D58" s="101" t="s">
        <v>6679</v>
      </c>
      <c r="E58" s="101" t="s">
        <v>28504</v>
      </c>
      <c r="F58" s="101" t="s">
        <v>6682</v>
      </c>
      <c r="G58" s="97" t="s">
        <v>6683</v>
      </c>
      <c r="H58" s="31">
        <v>33</v>
      </c>
      <c r="I58" s="24">
        <v>1716</v>
      </c>
      <c r="J58" s="96" t="s">
        <v>5627</v>
      </c>
    </row>
    <row r="59" spans="1:10" ht="55" x14ac:dyDescent="0.2">
      <c r="A59" s="24">
        <v>58</v>
      </c>
      <c r="B59" s="76" t="s">
        <v>33</v>
      </c>
      <c r="C59" s="100" t="s">
        <v>5729</v>
      </c>
      <c r="D59" s="101" t="s">
        <v>6679</v>
      </c>
      <c r="E59" s="101" t="s">
        <v>28504</v>
      </c>
      <c r="F59" s="101" t="s">
        <v>6684</v>
      </c>
      <c r="G59" s="97" t="s">
        <v>6685</v>
      </c>
      <c r="H59" s="31">
        <v>30</v>
      </c>
      <c r="I59" s="24">
        <v>1560</v>
      </c>
      <c r="J59" s="96" t="s">
        <v>5732</v>
      </c>
    </row>
    <row r="60" spans="1:10" ht="66" x14ac:dyDescent="0.2">
      <c r="A60" s="24">
        <v>59</v>
      </c>
      <c r="B60" s="76" t="s">
        <v>33</v>
      </c>
      <c r="C60" s="100" t="s">
        <v>5845</v>
      </c>
      <c r="D60" s="101" t="s">
        <v>6679</v>
      </c>
      <c r="E60" s="101" t="s">
        <v>28504</v>
      </c>
      <c r="F60" s="101" t="s">
        <v>6686</v>
      </c>
      <c r="G60" s="97" t="s">
        <v>6687</v>
      </c>
      <c r="H60" s="31">
        <v>31</v>
      </c>
      <c r="I60" s="24">
        <v>1612</v>
      </c>
      <c r="J60" s="96" t="s">
        <v>5848</v>
      </c>
    </row>
    <row r="61" spans="1:10" ht="44" x14ac:dyDescent="0.2">
      <c r="A61" s="24">
        <v>60</v>
      </c>
      <c r="B61" s="76" t="s">
        <v>33</v>
      </c>
      <c r="C61" s="100" t="s">
        <v>5967</v>
      </c>
      <c r="D61" s="101" t="s">
        <v>6624</v>
      </c>
      <c r="E61" s="279">
        <v>1</v>
      </c>
      <c r="F61" s="101" t="s">
        <v>6680</v>
      </c>
      <c r="G61" s="97" t="s">
        <v>6688</v>
      </c>
      <c r="H61" s="31">
        <v>6</v>
      </c>
      <c r="I61" s="24">
        <v>312</v>
      </c>
      <c r="J61" s="96" t="s">
        <v>5970</v>
      </c>
    </row>
    <row r="62" spans="1:10" ht="44" x14ac:dyDescent="0.2">
      <c r="A62" s="24">
        <v>61</v>
      </c>
      <c r="B62" s="76" t="s">
        <v>33</v>
      </c>
      <c r="C62" s="100" t="s">
        <v>5995</v>
      </c>
      <c r="D62" s="101" t="s">
        <v>6624</v>
      </c>
      <c r="E62" s="279">
        <v>1</v>
      </c>
      <c r="F62" s="101" t="s">
        <v>6682</v>
      </c>
      <c r="G62" s="97" t="s">
        <v>6689</v>
      </c>
      <c r="H62" s="31">
        <v>17</v>
      </c>
      <c r="I62" s="24">
        <v>884</v>
      </c>
      <c r="J62" s="96" t="s">
        <v>5997</v>
      </c>
    </row>
    <row r="63" spans="1:10" ht="55" x14ac:dyDescent="0.2">
      <c r="A63" s="24">
        <v>62</v>
      </c>
      <c r="B63" s="76" t="s">
        <v>33</v>
      </c>
      <c r="C63" s="100" t="s">
        <v>6062</v>
      </c>
      <c r="D63" s="101" t="s">
        <v>6624</v>
      </c>
      <c r="E63" s="279">
        <v>1</v>
      </c>
      <c r="F63" s="101" t="s">
        <v>6684</v>
      </c>
      <c r="G63" s="97" t="s">
        <v>6690</v>
      </c>
      <c r="H63" s="31">
        <v>14</v>
      </c>
      <c r="I63" s="24">
        <v>728</v>
      </c>
      <c r="J63" s="96" t="s">
        <v>6066</v>
      </c>
    </row>
    <row r="64" spans="1:10" ht="55" x14ac:dyDescent="0.2">
      <c r="A64" s="24">
        <v>63</v>
      </c>
      <c r="B64" s="76" t="s">
        <v>33</v>
      </c>
      <c r="C64" s="100" t="s">
        <v>6120</v>
      </c>
      <c r="D64" s="101" t="s">
        <v>6624</v>
      </c>
      <c r="E64" s="279">
        <v>1</v>
      </c>
      <c r="F64" s="101" t="s">
        <v>6686</v>
      </c>
      <c r="G64" s="97" t="s">
        <v>6691</v>
      </c>
      <c r="H64" s="31">
        <v>14</v>
      </c>
      <c r="I64" s="24">
        <v>728</v>
      </c>
      <c r="J64" s="96" t="s">
        <v>6123</v>
      </c>
    </row>
    <row r="65" spans="1:10" ht="33" x14ac:dyDescent="0.2">
      <c r="A65" s="24">
        <v>64</v>
      </c>
      <c r="B65" s="76" t="s">
        <v>33</v>
      </c>
      <c r="C65" s="100" t="s">
        <v>6178</v>
      </c>
      <c r="D65" s="101" t="s">
        <v>6692</v>
      </c>
      <c r="E65" s="279">
        <v>2</v>
      </c>
      <c r="F65" s="101" t="s">
        <v>6680</v>
      </c>
      <c r="G65" s="97" t="s">
        <v>6693</v>
      </c>
      <c r="H65" s="31">
        <v>12</v>
      </c>
      <c r="I65" s="24">
        <v>624</v>
      </c>
      <c r="J65" s="96" t="s">
        <v>6182</v>
      </c>
    </row>
    <row r="66" spans="1:10" ht="44" x14ac:dyDescent="0.2">
      <c r="A66" s="24">
        <v>65</v>
      </c>
      <c r="B66" s="76" t="s">
        <v>33</v>
      </c>
      <c r="C66" s="100" t="s">
        <v>6228</v>
      </c>
      <c r="D66" s="101" t="s">
        <v>6692</v>
      </c>
      <c r="E66" s="279">
        <v>2</v>
      </c>
      <c r="F66" s="101" t="s">
        <v>6682</v>
      </c>
      <c r="G66" s="97" t="s">
        <v>6694</v>
      </c>
      <c r="H66" s="31">
        <v>12</v>
      </c>
      <c r="I66" s="24">
        <v>624</v>
      </c>
      <c r="J66" s="96" t="s">
        <v>6231</v>
      </c>
    </row>
    <row r="67" spans="1:10" ht="44" x14ac:dyDescent="0.2">
      <c r="A67" s="24">
        <v>66</v>
      </c>
      <c r="B67" s="76" t="s">
        <v>33</v>
      </c>
      <c r="C67" s="100" t="s">
        <v>6278</v>
      </c>
      <c r="D67" s="101" t="s">
        <v>6692</v>
      </c>
      <c r="E67" s="279">
        <v>2</v>
      </c>
      <c r="F67" s="101" t="s">
        <v>6684</v>
      </c>
      <c r="G67" s="97" t="s">
        <v>6695</v>
      </c>
      <c r="H67" s="31">
        <v>14</v>
      </c>
      <c r="I67" s="24">
        <v>728</v>
      </c>
      <c r="J67" s="96" t="s">
        <v>6281</v>
      </c>
    </row>
    <row r="68" spans="1:10" ht="55" x14ac:dyDescent="0.2">
      <c r="A68" s="24">
        <v>67</v>
      </c>
      <c r="B68" s="76" t="s">
        <v>33</v>
      </c>
      <c r="C68" s="100" t="s">
        <v>6336</v>
      </c>
      <c r="D68" s="101" t="s">
        <v>6692</v>
      </c>
      <c r="E68" s="279">
        <v>2</v>
      </c>
      <c r="F68" s="101" t="s">
        <v>6686</v>
      </c>
      <c r="G68" s="97" t="s">
        <v>6696</v>
      </c>
      <c r="H68" s="31">
        <v>10</v>
      </c>
      <c r="I68" s="24">
        <v>520</v>
      </c>
      <c r="J68" s="96" t="s">
        <v>6339</v>
      </c>
    </row>
    <row r="69" spans="1:10" ht="55" x14ac:dyDescent="0.2">
      <c r="A69" s="24">
        <v>68</v>
      </c>
      <c r="B69" s="76" t="s">
        <v>33</v>
      </c>
      <c r="C69" s="100" t="s">
        <v>6378</v>
      </c>
      <c r="D69" s="101" t="s">
        <v>6697</v>
      </c>
      <c r="E69" s="279">
        <v>8</v>
      </c>
      <c r="F69" s="101" t="s">
        <v>6698</v>
      </c>
      <c r="G69" s="97" t="s">
        <v>6699</v>
      </c>
      <c r="H69" s="31">
        <v>15</v>
      </c>
      <c r="I69" s="24">
        <v>780</v>
      </c>
      <c r="J69" s="96" t="s">
        <v>6382</v>
      </c>
    </row>
    <row r="70" spans="1:10" ht="44" x14ac:dyDescent="0.2">
      <c r="A70" s="24">
        <v>69</v>
      </c>
      <c r="B70" s="76" t="s">
        <v>33</v>
      </c>
      <c r="C70" s="100" t="s">
        <v>6442</v>
      </c>
      <c r="D70" s="101" t="s">
        <v>6697</v>
      </c>
      <c r="E70" s="279">
        <v>8</v>
      </c>
      <c r="F70" s="101" t="s">
        <v>6700</v>
      </c>
      <c r="G70" s="97" t="s">
        <v>6701</v>
      </c>
      <c r="H70" s="31">
        <v>12</v>
      </c>
      <c r="I70" s="24">
        <v>624</v>
      </c>
      <c r="J70" s="96" t="s">
        <v>6446</v>
      </c>
    </row>
    <row r="71" spans="1:10" ht="44" x14ac:dyDescent="0.2">
      <c r="A71" s="24">
        <v>70</v>
      </c>
      <c r="B71" s="76" t="s">
        <v>33</v>
      </c>
      <c r="C71" s="100" t="s">
        <v>6493</v>
      </c>
      <c r="D71" s="101" t="s">
        <v>6697</v>
      </c>
      <c r="E71" s="279">
        <v>8</v>
      </c>
      <c r="F71" s="101" t="s">
        <v>6702</v>
      </c>
      <c r="G71" s="97" t="s">
        <v>6703</v>
      </c>
      <c r="H71" s="31">
        <v>12</v>
      </c>
      <c r="I71" s="24">
        <v>624</v>
      </c>
      <c r="J71" s="96" t="s">
        <v>6496</v>
      </c>
    </row>
    <row r="72" spans="1:10" ht="44" x14ac:dyDescent="0.2">
      <c r="A72" s="24">
        <v>71</v>
      </c>
      <c r="B72" s="76" t="s">
        <v>33</v>
      </c>
      <c r="C72" s="100" t="s">
        <v>6541</v>
      </c>
      <c r="D72" s="101" t="s">
        <v>6697</v>
      </c>
      <c r="E72" s="279">
        <v>8</v>
      </c>
      <c r="F72" s="101" t="s">
        <v>6704</v>
      </c>
      <c r="G72" s="97" t="s">
        <v>6705</v>
      </c>
      <c r="H72" s="31">
        <v>14</v>
      </c>
      <c r="I72" s="24">
        <v>728</v>
      </c>
      <c r="J72" s="96" t="s">
        <v>6544</v>
      </c>
    </row>
    <row r="73" spans="1:10" ht="285" x14ac:dyDescent="0.2">
      <c r="A73" s="102">
        <v>1</v>
      </c>
      <c r="B73" s="96" t="s">
        <v>6706</v>
      </c>
      <c r="C73" s="102" t="s">
        <v>6707</v>
      </c>
      <c r="D73" s="102" t="s">
        <v>6624</v>
      </c>
      <c r="E73" s="279">
        <v>1</v>
      </c>
      <c r="F73" s="102">
        <v>2</v>
      </c>
      <c r="G73" s="103" t="s">
        <v>6708</v>
      </c>
      <c r="H73" s="102">
        <v>19</v>
      </c>
      <c r="I73" s="102">
        <v>760</v>
      </c>
      <c r="J73" s="104" t="s">
        <v>6709</v>
      </c>
    </row>
    <row r="74" spans="1:10" ht="165" x14ac:dyDescent="0.2">
      <c r="A74" s="105">
        <v>2</v>
      </c>
      <c r="B74" s="96" t="s">
        <v>6706</v>
      </c>
      <c r="C74" s="102" t="s">
        <v>6710</v>
      </c>
      <c r="D74" s="102" t="s">
        <v>6624</v>
      </c>
      <c r="E74" s="279">
        <v>1</v>
      </c>
      <c r="F74" s="102">
        <v>3</v>
      </c>
      <c r="G74" s="103" t="s">
        <v>6711</v>
      </c>
      <c r="H74" s="102">
        <v>30</v>
      </c>
      <c r="I74" s="102">
        <v>1200</v>
      </c>
      <c r="J74" s="104" t="s">
        <v>6712</v>
      </c>
    </row>
    <row r="75" spans="1:10" ht="255" x14ac:dyDescent="0.2">
      <c r="A75" s="105">
        <v>3</v>
      </c>
      <c r="B75" s="96" t="s">
        <v>6706</v>
      </c>
      <c r="C75" s="102" t="s">
        <v>6713</v>
      </c>
      <c r="D75" s="102" t="s">
        <v>6624</v>
      </c>
      <c r="E75" s="279">
        <v>1</v>
      </c>
      <c r="F75" s="102">
        <v>4</v>
      </c>
      <c r="G75" s="103" t="s">
        <v>6714</v>
      </c>
      <c r="H75" s="102">
        <v>30</v>
      </c>
      <c r="I75" s="102">
        <v>1200</v>
      </c>
      <c r="J75" s="104" t="s">
        <v>6715</v>
      </c>
    </row>
    <row r="76" spans="1:10" ht="75" x14ac:dyDescent="0.2">
      <c r="A76" s="105">
        <v>4</v>
      </c>
      <c r="B76" s="96" t="s">
        <v>6706</v>
      </c>
      <c r="C76" s="102" t="s">
        <v>6716</v>
      </c>
      <c r="D76" s="102" t="s">
        <v>6624</v>
      </c>
      <c r="E76" s="279">
        <v>1</v>
      </c>
      <c r="F76" s="102">
        <v>1</v>
      </c>
      <c r="G76" s="103" t="s">
        <v>6717</v>
      </c>
      <c r="H76" s="102">
        <v>16</v>
      </c>
      <c r="I76" s="102">
        <v>640</v>
      </c>
      <c r="J76" s="104" t="s">
        <v>6718</v>
      </c>
    </row>
    <row r="77" spans="1:10" ht="75" x14ac:dyDescent="0.2">
      <c r="A77" s="105">
        <v>5</v>
      </c>
      <c r="B77" s="96" t="s">
        <v>6706</v>
      </c>
      <c r="C77" s="103" t="s">
        <v>6719</v>
      </c>
      <c r="D77" s="103" t="s">
        <v>6692</v>
      </c>
      <c r="E77" s="279">
        <v>2</v>
      </c>
      <c r="F77" s="102">
        <v>1</v>
      </c>
      <c r="G77" s="103" t="s">
        <v>6720</v>
      </c>
      <c r="H77" s="102">
        <v>7</v>
      </c>
      <c r="I77" s="102">
        <v>364</v>
      </c>
      <c r="J77" s="104" t="s">
        <v>6721</v>
      </c>
    </row>
    <row r="78" spans="1:10" ht="195" x14ac:dyDescent="0.2">
      <c r="A78" s="105">
        <v>6</v>
      </c>
      <c r="B78" s="96" t="s">
        <v>6706</v>
      </c>
      <c r="C78" s="103" t="s">
        <v>6722</v>
      </c>
      <c r="D78" s="103" t="s">
        <v>6692</v>
      </c>
      <c r="E78" s="279">
        <v>2</v>
      </c>
      <c r="F78" s="102">
        <v>2</v>
      </c>
      <c r="G78" s="103" t="s">
        <v>6723</v>
      </c>
      <c r="H78" s="102">
        <v>25</v>
      </c>
      <c r="I78" s="102">
        <v>1000</v>
      </c>
      <c r="J78" s="104" t="s">
        <v>6724</v>
      </c>
    </row>
    <row r="79" spans="1:10" ht="210" x14ac:dyDescent="0.2">
      <c r="A79" s="105">
        <v>7</v>
      </c>
      <c r="B79" s="96" t="s">
        <v>6706</v>
      </c>
      <c r="C79" s="103" t="s">
        <v>6725</v>
      </c>
      <c r="D79" s="103" t="s">
        <v>6692</v>
      </c>
      <c r="E79" s="279">
        <v>2</v>
      </c>
      <c r="F79" s="102">
        <v>3</v>
      </c>
      <c r="G79" s="103" t="s">
        <v>6726</v>
      </c>
      <c r="H79" s="102">
        <v>20</v>
      </c>
      <c r="I79" s="102">
        <v>800</v>
      </c>
      <c r="J79" s="104" t="s">
        <v>6727</v>
      </c>
    </row>
    <row r="80" spans="1:10" ht="165" x14ac:dyDescent="0.2">
      <c r="A80" s="105">
        <v>8</v>
      </c>
      <c r="B80" s="96" t="s">
        <v>6706</v>
      </c>
      <c r="C80" s="103" t="s">
        <v>6728</v>
      </c>
      <c r="D80" s="103" t="s">
        <v>6729</v>
      </c>
      <c r="E80" s="279">
        <v>2</v>
      </c>
      <c r="F80" s="102">
        <v>4</v>
      </c>
      <c r="G80" s="103" t="s">
        <v>6730</v>
      </c>
      <c r="H80" s="102">
        <v>19</v>
      </c>
      <c r="I80" s="102">
        <v>760</v>
      </c>
      <c r="J80" s="104" t="s">
        <v>6731</v>
      </c>
    </row>
    <row r="81" spans="1:10" ht="105" x14ac:dyDescent="0.2">
      <c r="A81" s="105">
        <v>9</v>
      </c>
      <c r="B81" s="96" t="s">
        <v>6706</v>
      </c>
      <c r="C81" s="103" t="s">
        <v>6732</v>
      </c>
      <c r="D81" s="103" t="s">
        <v>6733</v>
      </c>
      <c r="E81" s="279">
        <v>7</v>
      </c>
      <c r="F81" s="102" t="s">
        <v>6734</v>
      </c>
      <c r="G81" s="103" t="s">
        <v>6735</v>
      </c>
      <c r="H81" s="102">
        <v>40</v>
      </c>
      <c r="I81" s="102">
        <v>1600</v>
      </c>
      <c r="J81" s="104" t="s">
        <v>6736</v>
      </c>
    </row>
    <row r="82" spans="1:10" ht="195" x14ac:dyDescent="0.2">
      <c r="A82" s="105">
        <v>10</v>
      </c>
      <c r="B82" s="96" t="s">
        <v>6706</v>
      </c>
      <c r="C82" s="103" t="s">
        <v>6737</v>
      </c>
      <c r="D82" s="103" t="s">
        <v>6733</v>
      </c>
      <c r="E82" s="279">
        <v>8</v>
      </c>
      <c r="F82" s="102" t="s">
        <v>6734</v>
      </c>
      <c r="G82" s="103" t="s">
        <v>6738</v>
      </c>
      <c r="H82" s="102">
        <v>13</v>
      </c>
      <c r="I82" s="102">
        <v>676</v>
      </c>
      <c r="J82" s="104" t="s">
        <v>6739</v>
      </c>
    </row>
    <row r="83" spans="1:10" ht="180" x14ac:dyDescent="0.2">
      <c r="A83" s="105">
        <v>11</v>
      </c>
      <c r="B83" s="96" t="s">
        <v>6706</v>
      </c>
      <c r="C83" s="102" t="s">
        <v>6740</v>
      </c>
      <c r="D83" s="105" t="s">
        <v>6741</v>
      </c>
      <c r="E83" s="105">
        <v>12</v>
      </c>
      <c r="F83" s="102">
        <v>1</v>
      </c>
      <c r="G83" s="103" t="s">
        <v>6742</v>
      </c>
      <c r="H83" s="102">
        <v>5</v>
      </c>
      <c r="I83" s="102">
        <v>260</v>
      </c>
      <c r="J83" s="104" t="s">
        <v>6743</v>
      </c>
    </row>
    <row r="84" spans="1:10" ht="165" x14ac:dyDescent="0.2">
      <c r="A84" s="105">
        <v>12</v>
      </c>
      <c r="B84" s="96" t="s">
        <v>6706</v>
      </c>
      <c r="C84" s="102" t="s">
        <v>6744</v>
      </c>
      <c r="D84" s="103" t="s">
        <v>6745</v>
      </c>
      <c r="E84" s="279">
        <v>1</v>
      </c>
      <c r="F84" s="102" t="s">
        <v>6734</v>
      </c>
      <c r="G84" s="103" t="s">
        <v>6746</v>
      </c>
      <c r="H84" s="102">
        <v>11</v>
      </c>
      <c r="I84" s="102">
        <v>440</v>
      </c>
      <c r="J84" s="104" t="s">
        <v>6747</v>
      </c>
    </row>
    <row r="85" spans="1:10" ht="105" x14ac:dyDescent="0.2">
      <c r="A85" s="105">
        <v>13</v>
      </c>
      <c r="B85" s="96" t="s">
        <v>6706</v>
      </c>
      <c r="C85" s="103" t="s">
        <v>6748</v>
      </c>
      <c r="D85" s="103" t="s">
        <v>6697</v>
      </c>
      <c r="E85" s="279">
        <v>8</v>
      </c>
      <c r="F85" s="102" t="s">
        <v>6734</v>
      </c>
      <c r="G85" s="103" t="s">
        <v>6749</v>
      </c>
      <c r="H85" s="102">
        <v>8</v>
      </c>
      <c r="I85" s="102">
        <v>320</v>
      </c>
      <c r="J85" s="104" t="s">
        <v>6750</v>
      </c>
    </row>
    <row r="86" spans="1:10" ht="90" x14ac:dyDescent="0.2">
      <c r="A86" s="105">
        <v>14</v>
      </c>
      <c r="B86" s="96" t="s">
        <v>6706</v>
      </c>
      <c r="C86" s="103" t="s">
        <v>6751</v>
      </c>
      <c r="D86" s="105" t="s">
        <v>6679</v>
      </c>
      <c r="E86" s="279">
        <v>7</v>
      </c>
      <c r="F86" s="102" t="s">
        <v>6734</v>
      </c>
      <c r="G86" s="103" t="s">
        <v>6752</v>
      </c>
      <c r="H86" s="102">
        <v>6</v>
      </c>
      <c r="I86" s="102">
        <v>240</v>
      </c>
      <c r="J86" s="104" t="s">
        <v>6753</v>
      </c>
    </row>
    <row r="87" spans="1:10" ht="255" x14ac:dyDescent="0.2">
      <c r="A87" s="105">
        <v>15</v>
      </c>
      <c r="B87" s="96" t="s">
        <v>6706</v>
      </c>
      <c r="C87" s="103" t="s">
        <v>6754</v>
      </c>
      <c r="D87" s="105" t="s">
        <v>6679</v>
      </c>
      <c r="E87" s="279">
        <v>7</v>
      </c>
      <c r="F87" s="102">
        <v>1</v>
      </c>
      <c r="G87" s="103" t="s">
        <v>6755</v>
      </c>
      <c r="H87" s="102">
        <v>20</v>
      </c>
      <c r="I87" s="102">
        <v>800</v>
      </c>
      <c r="J87" s="104" t="s">
        <v>6756</v>
      </c>
    </row>
    <row r="88" spans="1:10" ht="120" x14ac:dyDescent="0.2">
      <c r="A88" s="105">
        <v>16</v>
      </c>
      <c r="B88" s="96" t="s">
        <v>6706</v>
      </c>
      <c r="C88" s="102" t="s">
        <v>6757</v>
      </c>
      <c r="D88" s="105" t="s">
        <v>6679</v>
      </c>
      <c r="E88" s="279">
        <v>7</v>
      </c>
      <c r="F88" s="102">
        <v>2</v>
      </c>
      <c r="G88" s="103" t="s">
        <v>6758</v>
      </c>
      <c r="H88" s="102">
        <v>8</v>
      </c>
      <c r="I88" s="102">
        <v>320</v>
      </c>
      <c r="J88" s="104" t="s">
        <v>6759</v>
      </c>
    </row>
    <row r="89" spans="1:10" ht="150" x14ac:dyDescent="0.2">
      <c r="A89" s="105">
        <v>17</v>
      </c>
      <c r="B89" s="96" t="s">
        <v>6706</v>
      </c>
      <c r="C89" s="102" t="s">
        <v>6760</v>
      </c>
      <c r="D89" s="105" t="s">
        <v>6679</v>
      </c>
      <c r="E89" s="279">
        <v>7</v>
      </c>
      <c r="F89" s="102">
        <v>3</v>
      </c>
      <c r="G89" s="103" t="s">
        <v>6761</v>
      </c>
      <c r="H89" s="102">
        <v>11</v>
      </c>
      <c r="I89" s="102">
        <v>440</v>
      </c>
      <c r="J89" s="104" t="s">
        <v>6762</v>
      </c>
    </row>
    <row r="90" spans="1:10" ht="135" x14ac:dyDescent="0.2">
      <c r="A90" s="105">
        <v>18</v>
      </c>
      <c r="B90" s="96" t="s">
        <v>6706</v>
      </c>
      <c r="C90" s="102" t="s">
        <v>6763</v>
      </c>
      <c r="D90" s="105" t="s">
        <v>6679</v>
      </c>
      <c r="E90" s="279">
        <v>7</v>
      </c>
      <c r="F90" s="102">
        <v>4</v>
      </c>
      <c r="G90" s="103" t="s">
        <v>6764</v>
      </c>
      <c r="H90" s="102">
        <v>13</v>
      </c>
      <c r="I90" s="102">
        <v>520</v>
      </c>
      <c r="J90" s="104" t="s">
        <v>6765</v>
      </c>
    </row>
    <row r="91" spans="1:10" ht="210" x14ac:dyDescent="0.2">
      <c r="A91" s="105">
        <v>19</v>
      </c>
      <c r="B91" s="96" t="s">
        <v>6706</v>
      </c>
      <c r="C91" s="103" t="s">
        <v>6766</v>
      </c>
      <c r="D91" s="105" t="s">
        <v>6697</v>
      </c>
      <c r="E91" s="279">
        <v>8</v>
      </c>
      <c r="F91" s="102">
        <v>1</v>
      </c>
      <c r="G91" s="103" t="s">
        <v>6767</v>
      </c>
      <c r="H91" s="102">
        <v>8</v>
      </c>
      <c r="I91" s="102">
        <v>320</v>
      </c>
      <c r="J91" s="104" t="s">
        <v>6768</v>
      </c>
    </row>
    <row r="92" spans="1:10" ht="150" x14ac:dyDescent="0.2">
      <c r="A92" s="105">
        <v>20</v>
      </c>
      <c r="B92" s="96" t="s">
        <v>6706</v>
      </c>
      <c r="C92" s="103" t="s">
        <v>6769</v>
      </c>
      <c r="D92" s="105" t="s">
        <v>6697</v>
      </c>
      <c r="E92" s="279">
        <v>8</v>
      </c>
      <c r="F92" s="102">
        <v>2</v>
      </c>
      <c r="G92" s="103" t="s">
        <v>6770</v>
      </c>
      <c r="H92" s="102">
        <v>13</v>
      </c>
      <c r="I92" s="102">
        <v>520</v>
      </c>
      <c r="J92" s="104" t="s">
        <v>6771</v>
      </c>
    </row>
    <row r="93" spans="1:10" ht="120" x14ac:dyDescent="0.2">
      <c r="A93" s="105">
        <v>21</v>
      </c>
      <c r="B93" s="96" t="s">
        <v>6706</v>
      </c>
      <c r="C93" s="103" t="s">
        <v>6772</v>
      </c>
      <c r="D93" s="105" t="s">
        <v>6697</v>
      </c>
      <c r="E93" s="279">
        <v>8</v>
      </c>
      <c r="F93" s="102">
        <v>3</v>
      </c>
      <c r="G93" s="103" t="s">
        <v>6773</v>
      </c>
      <c r="H93" s="102">
        <v>3</v>
      </c>
      <c r="I93" s="102">
        <v>120</v>
      </c>
      <c r="J93" s="104" t="s">
        <v>6774</v>
      </c>
    </row>
    <row r="94" spans="1:10" ht="135" x14ac:dyDescent="0.2">
      <c r="A94" s="105">
        <v>22</v>
      </c>
      <c r="B94" s="96" t="s">
        <v>6706</v>
      </c>
      <c r="C94" s="103" t="s">
        <v>6775</v>
      </c>
      <c r="D94" s="105" t="s">
        <v>6697</v>
      </c>
      <c r="E94" s="279">
        <v>8</v>
      </c>
      <c r="F94" s="102">
        <v>4</v>
      </c>
      <c r="G94" s="103" t="s">
        <v>6776</v>
      </c>
      <c r="H94" s="102">
        <v>4</v>
      </c>
      <c r="I94" s="102">
        <v>160</v>
      </c>
      <c r="J94" s="104" t="s">
        <v>6777</v>
      </c>
    </row>
    <row r="95" spans="1:10" ht="120" x14ac:dyDescent="0.2">
      <c r="A95" s="105">
        <v>23</v>
      </c>
      <c r="B95" s="96" t="s">
        <v>6706</v>
      </c>
      <c r="C95" s="103" t="s">
        <v>6778</v>
      </c>
      <c r="D95" s="105" t="s">
        <v>6779</v>
      </c>
      <c r="E95" s="105">
        <v>25</v>
      </c>
      <c r="F95" s="102" t="s">
        <v>6780</v>
      </c>
      <c r="G95" s="103" t="s">
        <v>6781</v>
      </c>
      <c r="H95" s="102">
        <v>140</v>
      </c>
      <c r="I95" s="102">
        <v>1470</v>
      </c>
      <c r="J95" s="104" t="s">
        <v>6782</v>
      </c>
    </row>
    <row r="96" spans="1:10" ht="120" x14ac:dyDescent="0.2">
      <c r="A96" s="105">
        <v>24</v>
      </c>
      <c r="B96" s="96" t="s">
        <v>6706</v>
      </c>
      <c r="C96" s="103" t="s">
        <v>6783</v>
      </c>
      <c r="D96" s="105" t="s">
        <v>6657</v>
      </c>
      <c r="E96" s="60">
        <v>27</v>
      </c>
      <c r="F96" s="102" t="s">
        <v>6784</v>
      </c>
      <c r="G96" s="103" t="s">
        <v>6785</v>
      </c>
      <c r="H96" s="102">
        <v>80</v>
      </c>
      <c r="I96" s="102">
        <v>840</v>
      </c>
      <c r="J96" s="104" t="s">
        <v>6786</v>
      </c>
    </row>
    <row r="97" spans="1:10" ht="88" x14ac:dyDescent="0.2">
      <c r="A97" s="24">
        <v>1</v>
      </c>
      <c r="B97" s="119" t="s">
        <v>8402</v>
      </c>
      <c r="C97" s="54" t="s">
        <v>8403</v>
      </c>
      <c r="D97" s="120" t="s">
        <v>6606</v>
      </c>
      <c r="E97" s="120">
        <v>16</v>
      </c>
      <c r="F97" s="121">
        <v>5</v>
      </c>
      <c r="G97" s="83" t="s">
        <v>8404</v>
      </c>
      <c r="H97" s="121">
        <v>23</v>
      </c>
      <c r="I97" s="24">
        <f>H97*75</f>
        <v>1725</v>
      </c>
      <c r="J97" s="125" t="s">
        <v>8405</v>
      </c>
    </row>
    <row r="98" spans="1:10" ht="33" x14ac:dyDescent="0.2">
      <c r="A98" s="24">
        <v>2</v>
      </c>
      <c r="B98" s="119" t="s">
        <v>8402</v>
      </c>
      <c r="C98" s="54" t="s">
        <v>8406</v>
      </c>
      <c r="D98" s="120" t="s">
        <v>6610</v>
      </c>
      <c r="E98" s="94">
        <v>30</v>
      </c>
      <c r="F98" s="121">
        <v>6</v>
      </c>
      <c r="G98" s="83" t="s">
        <v>8407</v>
      </c>
      <c r="H98" s="121">
        <v>14</v>
      </c>
      <c r="I98" s="24">
        <f t="shared" ref="I98:I161" si="0">H98*75</f>
        <v>1050</v>
      </c>
      <c r="J98" s="122" t="s">
        <v>8408</v>
      </c>
    </row>
    <row r="99" spans="1:10" ht="33" x14ac:dyDescent="0.2">
      <c r="A99" s="24">
        <v>3</v>
      </c>
      <c r="B99" s="119" t="s">
        <v>8402</v>
      </c>
      <c r="C99" s="80" t="s">
        <v>8409</v>
      </c>
      <c r="D99" s="119" t="s">
        <v>6610</v>
      </c>
      <c r="E99" s="94">
        <v>30</v>
      </c>
      <c r="F99" s="123">
        <v>7</v>
      </c>
      <c r="G99" s="80" t="s">
        <v>8410</v>
      </c>
      <c r="H99" s="123">
        <v>13</v>
      </c>
      <c r="I99" s="24">
        <f t="shared" si="0"/>
        <v>975</v>
      </c>
      <c r="J99" s="124" t="s">
        <v>8411</v>
      </c>
    </row>
    <row r="100" spans="1:10" ht="33" x14ac:dyDescent="0.2">
      <c r="A100" s="24">
        <v>4</v>
      </c>
      <c r="B100" s="119" t="s">
        <v>8402</v>
      </c>
      <c r="C100" s="80" t="s">
        <v>8412</v>
      </c>
      <c r="D100" s="119" t="s">
        <v>6610</v>
      </c>
      <c r="E100" s="94">
        <v>30</v>
      </c>
      <c r="F100" s="123" t="s">
        <v>8413</v>
      </c>
      <c r="G100" s="80" t="s">
        <v>8414</v>
      </c>
      <c r="H100" s="123">
        <v>17</v>
      </c>
      <c r="I100" s="24">
        <f t="shared" si="0"/>
        <v>1275</v>
      </c>
      <c r="J100" s="124" t="s">
        <v>8415</v>
      </c>
    </row>
    <row r="101" spans="1:10" ht="77" x14ac:dyDescent="0.2">
      <c r="A101" s="24">
        <v>5</v>
      </c>
      <c r="B101" s="119" t="s">
        <v>8402</v>
      </c>
      <c r="C101" s="80" t="s">
        <v>8416</v>
      </c>
      <c r="D101" s="119" t="s">
        <v>6610</v>
      </c>
      <c r="E101" s="94">
        <v>30</v>
      </c>
      <c r="F101" s="123" t="s">
        <v>8417</v>
      </c>
      <c r="G101" s="87" t="s">
        <v>8418</v>
      </c>
      <c r="H101" s="123">
        <v>15</v>
      </c>
      <c r="I101" s="24">
        <f t="shared" si="0"/>
        <v>1125</v>
      </c>
      <c r="J101" s="124" t="s">
        <v>8419</v>
      </c>
    </row>
    <row r="102" spans="1:10" ht="33" x14ac:dyDescent="0.2">
      <c r="A102" s="24">
        <v>6</v>
      </c>
      <c r="B102" s="119" t="s">
        <v>8402</v>
      </c>
      <c r="C102" s="80" t="s">
        <v>8420</v>
      </c>
      <c r="D102" s="119" t="s">
        <v>6610</v>
      </c>
      <c r="E102" s="94">
        <v>30</v>
      </c>
      <c r="F102" s="123" t="s">
        <v>8421</v>
      </c>
      <c r="G102" s="80" t="s">
        <v>8422</v>
      </c>
      <c r="H102" s="123">
        <v>15</v>
      </c>
      <c r="I102" s="24">
        <f t="shared" si="0"/>
        <v>1125</v>
      </c>
      <c r="J102" s="124" t="s">
        <v>8423</v>
      </c>
    </row>
    <row r="103" spans="1:10" ht="55" x14ac:dyDescent="0.2">
      <c r="A103" s="24">
        <v>7</v>
      </c>
      <c r="B103" s="119" t="s">
        <v>8402</v>
      </c>
      <c r="C103" s="80" t="s">
        <v>8424</v>
      </c>
      <c r="D103" s="119" t="s">
        <v>6610</v>
      </c>
      <c r="E103" s="119">
        <v>53</v>
      </c>
      <c r="F103" s="123" t="s">
        <v>8425</v>
      </c>
      <c r="G103" s="87" t="s">
        <v>8426</v>
      </c>
      <c r="H103" s="123">
        <v>18</v>
      </c>
      <c r="I103" s="24">
        <f t="shared" si="0"/>
        <v>1350</v>
      </c>
      <c r="J103" s="124" t="s">
        <v>8427</v>
      </c>
    </row>
    <row r="104" spans="1:10" ht="77" x14ac:dyDescent="0.2">
      <c r="A104" s="24">
        <v>8</v>
      </c>
      <c r="B104" s="119" t="s">
        <v>8402</v>
      </c>
      <c r="C104" s="80" t="s">
        <v>8428</v>
      </c>
      <c r="D104" s="119" t="s">
        <v>6657</v>
      </c>
      <c r="E104" s="60">
        <v>27</v>
      </c>
      <c r="F104" s="123">
        <v>7</v>
      </c>
      <c r="G104" s="87" t="s">
        <v>8429</v>
      </c>
      <c r="H104" s="123">
        <v>12</v>
      </c>
      <c r="I104" s="24">
        <f t="shared" si="0"/>
        <v>900</v>
      </c>
      <c r="J104" s="124" t="s">
        <v>8430</v>
      </c>
    </row>
    <row r="105" spans="1:10" ht="99" x14ac:dyDescent="0.2">
      <c r="A105" s="24">
        <v>9</v>
      </c>
      <c r="B105" s="119" t="s">
        <v>8402</v>
      </c>
      <c r="C105" s="80" t="s">
        <v>8431</v>
      </c>
      <c r="D105" s="119" t="s">
        <v>6657</v>
      </c>
      <c r="E105" s="60">
        <v>27</v>
      </c>
      <c r="F105" s="123" t="s">
        <v>8432</v>
      </c>
      <c r="G105" s="87" t="s">
        <v>8433</v>
      </c>
      <c r="H105" s="123">
        <v>12</v>
      </c>
      <c r="I105" s="24">
        <f t="shared" si="0"/>
        <v>900</v>
      </c>
      <c r="J105" s="124" t="s">
        <v>8434</v>
      </c>
    </row>
    <row r="106" spans="1:10" ht="77" x14ac:dyDescent="0.2">
      <c r="A106" s="24">
        <v>10</v>
      </c>
      <c r="B106" s="119" t="s">
        <v>8402</v>
      </c>
      <c r="C106" s="80" t="s">
        <v>8435</v>
      </c>
      <c r="D106" s="119" t="s">
        <v>6657</v>
      </c>
      <c r="E106" s="60">
        <v>27</v>
      </c>
      <c r="F106" s="123" t="s">
        <v>8417</v>
      </c>
      <c r="G106" s="87" t="s">
        <v>8436</v>
      </c>
      <c r="H106" s="123">
        <v>59</v>
      </c>
      <c r="I106" s="24">
        <f t="shared" si="0"/>
        <v>4425</v>
      </c>
      <c r="J106" s="124" t="s">
        <v>8437</v>
      </c>
    </row>
    <row r="107" spans="1:10" ht="88" x14ac:dyDescent="0.2">
      <c r="A107" s="24">
        <v>11</v>
      </c>
      <c r="B107" s="119" t="s">
        <v>8402</v>
      </c>
      <c r="C107" s="80" t="s">
        <v>8438</v>
      </c>
      <c r="D107" s="119" t="s">
        <v>8439</v>
      </c>
      <c r="E107" s="119">
        <v>24</v>
      </c>
      <c r="F107" s="123">
        <v>6</v>
      </c>
      <c r="G107" s="87" t="s">
        <v>8440</v>
      </c>
      <c r="H107" s="123">
        <v>13</v>
      </c>
      <c r="I107" s="24">
        <f t="shared" si="0"/>
        <v>975</v>
      </c>
      <c r="J107" s="124" t="s">
        <v>8441</v>
      </c>
    </row>
    <row r="108" spans="1:10" ht="88" x14ac:dyDescent="0.2">
      <c r="A108" s="24">
        <v>12</v>
      </c>
      <c r="B108" s="119" t="s">
        <v>8402</v>
      </c>
      <c r="C108" s="80" t="s">
        <v>8442</v>
      </c>
      <c r="D108" s="119" t="s">
        <v>8439</v>
      </c>
      <c r="E108" s="119">
        <v>24</v>
      </c>
      <c r="F108" s="123">
        <v>7</v>
      </c>
      <c r="G108" s="87" t="s">
        <v>8443</v>
      </c>
      <c r="H108" s="123">
        <v>16</v>
      </c>
      <c r="I108" s="24">
        <f t="shared" si="0"/>
        <v>1200</v>
      </c>
      <c r="J108" s="124" t="s">
        <v>8444</v>
      </c>
    </row>
    <row r="109" spans="1:10" ht="77" x14ac:dyDescent="0.2">
      <c r="A109" s="24">
        <v>13</v>
      </c>
      <c r="B109" s="119" t="s">
        <v>8402</v>
      </c>
      <c r="C109" s="80" t="s">
        <v>8445</v>
      </c>
      <c r="D109" s="119" t="s">
        <v>8439</v>
      </c>
      <c r="E109" s="119">
        <v>24</v>
      </c>
      <c r="F109" s="123">
        <v>8</v>
      </c>
      <c r="G109" s="87" t="s">
        <v>8446</v>
      </c>
      <c r="H109" s="123">
        <v>13</v>
      </c>
      <c r="I109" s="24">
        <f t="shared" si="0"/>
        <v>975</v>
      </c>
      <c r="J109" s="124" t="s">
        <v>8447</v>
      </c>
    </row>
    <row r="110" spans="1:10" ht="99" x14ac:dyDescent="0.2">
      <c r="A110" s="24">
        <v>14</v>
      </c>
      <c r="B110" s="119" t="s">
        <v>8402</v>
      </c>
      <c r="C110" s="80" t="s">
        <v>8448</v>
      </c>
      <c r="D110" s="119" t="s">
        <v>8439</v>
      </c>
      <c r="E110" s="119">
        <v>24</v>
      </c>
      <c r="F110" s="123">
        <v>9</v>
      </c>
      <c r="G110" s="87" t="s">
        <v>8449</v>
      </c>
      <c r="H110" s="123">
        <v>17</v>
      </c>
      <c r="I110" s="24">
        <f t="shared" si="0"/>
        <v>1275</v>
      </c>
      <c r="J110" s="124" t="s">
        <v>8450</v>
      </c>
    </row>
    <row r="111" spans="1:10" ht="77" x14ac:dyDescent="0.2">
      <c r="A111" s="24">
        <v>15</v>
      </c>
      <c r="B111" s="119" t="s">
        <v>8402</v>
      </c>
      <c r="C111" s="80" t="s">
        <v>8451</v>
      </c>
      <c r="D111" s="119" t="s">
        <v>6692</v>
      </c>
      <c r="E111" s="279">
        <v>2</v>
      </c>
      <c r="F111" s="123">
        <v>1</v>
      </c>
      <c r="G111" s="87" t="s">
        <v>8452</v>
      </c>
      <c r="H111" s="123">
        <v>19</v>
      </c>
      <c r="I111" s="24">
        <f t="shared" si="0"/>
        <v>1425</v>
      </c>
      <c r="J111" s="124" t="s">
        <v>8453</v>
      </c>
    </row>
    <row r="112" spans="1:10" ht="55" x14ac:dyDescent="0.2">
      <c r="A112" s="24">
        <v>16</v>
      </c>
      <c r="B112" s="119" t="s">
        <v>8402</v>
      </c>
      <c r="C112" s="80" t="s">
        <v>8454</v>
      </c>
      <c r="D112" s="119" t="s">
        <v>6692</v>
      </c>
      <c r="E112" s="279">
        <v>2</v>
      </c>
      <c r="F112" s="123">
        <v>2</v>
      </c>
      <c r="G112" s="80" t="s">
        <v>8455</v>
      </c>
      <c r="H112" s="123">
        <v>11</v>
      </c>
      <c r="I112" s="24">
        <f t="shared" si="0"/>
        <v>825</v>
      </c>
      <c r="J112" s="124" t="s">
        <v>8456</v>
      </c>
    </row>
    <row r="113" spans="1:10" ht="55" x14ac:dyDescent="0.2">
      <c r="A113" s="24">
        <v>17</v>
      </c>
      <c r="B113" s="119" t="s">
        <v>8402</v>
      </c>
      <c r="C113" s="80" t="s">
        <v>8457</v>
      </c>
      <c r="D113" s="119" t="s">
        <v>6692</v>
      </c>
      <c r="E113" s="279">
        <v>2</v>
      </c>
      <c r="F113" s="123">
        <v>2</v>
      </c>
      <c r="G113" s="80" t="s">
        <v>8458</v>
      </c>
      <c r="H113" s="123">
        <v>5</v>
      </c>
      <c r="I113" s="24">
        <f t="shared" si="0"/>
        <v>375</v>
      </c>
      <c r="J113" s="124" t="s">
        <v>8459</v>
      </c>
    </row>
    <row r="114" spans="1:10" ht="88" x14ac:dyDescent="0.2">
      <c r="A114" s="24">
        <v>18</v>
      </c>
      <c r="B114" s="119" t="s">
        <v>8402</v>
      </c>
      <c r="C114" s="80" t="s">
        <v>8460</v>
      </c>
      <c r="D114" s="119" t="s">
        <v>6692</v>
      </c>
      <c r="E114" s="279">
        <v>2</v>
      </c>
      <c r="F114" s="123">
        <v>3</v>
      </c>
      <c r="G114" s="80" t="s">
        <v>8461</v>
      </c>
      <c r="H114" s="123">
        <v>10</v>
      </c>
      <c r="I114" s="24">
        <f t="shared" si="0"/>
        <v>750</v>
      </c>
      <c r="J114" s="124" t="s">
        <v>8462</v>
      </c>
    </row>
    <row r="115" spans="1:10" ht="55" x14ac:dyDescent="0.2">
      <c r="A115" s="24">
        <v>19</v>
      </c>
      <c r="B115" s="119" t="s">
        <v>8402</v>
      </c>
      <c r="C115" s="80" t="s">
        <v>8463</v>
      </c>
      <c r="D115" s="119" t="s">
        <v>6692</v>
      </c>
      <c r="E115" s="279">
        <v>2</v>
      </c>
      <c r="F115" s="123">
        <v>3</v>
      </c>
      <c r="G115" s="80" t="s">
        <v>8464</v>
      </c>
      <c r="H115" s="123">
        <v>5</v>
      </c>
      <c r="I115" s="24">
        <f t="shared" si="0"/>
        <v>375</v>
      </c>
      <c r="J115" s="124" t="s">
        <v>8465</v>
      </c>
    </row>
    <row r="116" spans="1:10" ht="55" x14ac:dyDescent="0.2">
      <c r="A116" s="24">
        <v>20</v>
      </c>
      <c r="B116" s="119" t="s">
        <v>8402</v>
      </c>
      <c r="C116" s="80" t="s">
        <v>8466</v>
      </c>
      <c r="D116" s="119" t="s">
        <v>6692</v>
      </c>
      <c r="E116" s="279">
        <v>2</v>
      </c>
      <c r="F116" s="123">
        <v>4</v>
      </c>
      <c r="G116" s="87" t="s">
        <v>8467</v>
      </c>
      <c r="H116" s="123">
        <v>9</v>
      </c>
      <c r="I116" s="24">
        <f t="shared" si="0"/>
        <v>675</v>
      </c>
      <c r="J116" s="124" t="s">
        <v>8468</v>
      </c>
    </row>
    <row r="117" spans="1:10" ht="66" x14ac:dyDescent="0.2">
      <c r="A117" s="24">
        <v>21</v>
      </c>
      <c r="B117" s="119" t="s">
        <v>8402</v>
      </c>
      <c r="C117" s="80" t="s">
        <v>8469</v>
      </c>
      <c r="D117" s="119" t="s">
        <v>6692</v>
      </c>
      <c r="E117" s="279">
        <v>2</v>
      </c>
      <c r="F117" s="123">
        <v>4</v>
      </c>
      <c r="G117" s="80" t="s">
        <v>8470</v>
      </c>
      <c r="H117" s="123">
        <v>8</v>
      </c>
      <c r="I117" s="24">
        <f t="shared" si="0"/>
        <v>600</v>
      </c>
      <c r="J117" s="124" t="s">
        <v>8471</v>
      </c>
    </row>
    <row r="118" spans="1:10" ht="77" x14ac:dyDescent="0.2">
      <c r="A118" s="24">
        <v>22</v>
      </c>
      <c r="B118" s="119" t="s">
        <v>8402</v>
      </c>
      <c r="C118" s="80" t="s">
        <v>8472</v>
      </c>
      <c r="D118" s="119" t="s">
        <v>6679</v>
      </c>
      <c r="E118" s="279">
        <v>7</v>
      </c>
      <c r="F118" s="123">
        <v>1</v>
      </c>
      <c r="G118" s="87" t="s">
        <v>8473</v>
      </c>
      <c r="H118" s="123">
        <v>24</v>
      </c>
      <c r="I118" s="24">
        <f t="shared" si="0"/>
        <v>1800</v>
      </c>
      <c r="J118" s="124" t="s">
        <v>8474</v>
      </c>
    </row>
    <row r="119" spans="1:10" ht="55" x14ac:dyDescent="0.2">
      <c r="A119" s="24">
        <v>23</v>
      </c>
      <c r="B119" s="119" t="s">
        <v>8402</v>
      </c>
      <c r="C119" s="80" t="s">
        <v>8475</v>
      </c>
      <c r="D119" s="119" t="s">
        <v>6679</v>
      </c>
      <c r="E119" s="279">
        <v>7</v>
      </c>
      <c r="F119" s="123">
        <v>2</v>
      </c>
      <c r="G119" s="80" t="s">
        <v>8476</v>
      </c>
      <c r="H119" s="123">
        <v>5</v>
      </c>
      <c r="I119" s="24">
        <f t="shared" si="0"/>
        <v>375</v>
      </c>
      <c r="J119" s="124" t="s">
        <v>8477</v>
      </c>
    </row>
    <row r="120" spans="1:10" ht="77" x14ac:dyDescent="0.2">
      <c r="A120" s="24">
        <v>24</v>
      </c>
      <c r="B120" s="119" t="s">
        <v>8402</v>
      </c>
      <c r="C120" s="80" t="s">
        <v>8478</v>
      </c>
      <c r="D120" s="119" t="s">
        <v>6679</v>
      </c>
      <c r="E120" s="279">
        <v>7</v>
      </c>
      <c r="F120" s="123">
        <v>2</v>
      </c>
      <c r="G120" s="87" t="s">
        <v>8479</v>
      </c>
      <c r="H120" s="123">
        <v>21</v>
      </c>
      <c r="I120" s="24">
        <f t="shared" si="0"/>
        <v>1575</v>
      </c>
      <c r="J120" s="124" t="s">
        <v>8480</v>
      </c>
    </row>
    <row r="121" spans="1:10" ht="55" x14ac:dyDescent="0.2">
      <c r="A121" s="24">
        <v>25</v>
      </c>
      <c r="B121" s="119" t="s">
        <v>8402</v>
      </c>
      <c r="C121" s="80" t="s">
        <v>8481</v>
      </c>
      <c r="D121" s="119" t="s">
        <v>6679</v>
      </c>
      <c r="E121" s="279">
        <v>7</v>
      </c>
      <c r="F121" s="123">
        <v>3</v>
      </c>
      <c r="G121" s="80" t="s">
        <v>8482</v>
      </c>
      <c r="H121" s="123">
        <v>4</v>
      </c>
      <c r="I121" s="24">
        <f t="shared" si="0"/>
        <v>300</v>
      </c>
      <c r="J121" s="124" t="s">
        <v>8483</v>
      </c>
    </row>
    <row r="122" spans="1:10" ht="55" x14ac:dyDescent="0.2">
      <c r="A122" s="24">
        <v>26</v>
      </c>
      <c r="B122" s="119" t="s">
        <v>8402</v>
      </c>
      <c r="C122" s="80" t="s">
        <v>8484</v>
      </c>
      <c r="D122" s="119" t="s">
        <v>6679</v>
      </c>
      <c r="E122" s="279">
        <v>7</v>
      </c>
      <c r="F122" s="123">
        <v>3</v>
      </c>
      <c r="G122" s="87" t="s">
        <v>8485</v>
      </c>
      <c r="H122" s="123">
        <v>14</v>
      </c>
      <c r="I122" s="24">
        <f t="shared" si="0"/>
        <v>1050</v>
      </c>
      <c r="J122" s="124" t="s">
        <v>8486</v>
      </c>
    </row>
    <row r="123" spans="1:10" ht="55" x14ac:dyDescent="0.2">
      <c r="A123" s="24">
        <v>27</v>
      </c>
      <c r="B123" s="119" t="s">
        <v>8402</v>
      </c>
      <c r="C123" s="80" t="s">
        <v>8487</v>
      </c>
      <c r="D123" s="119" t="s">
        <v>6679</v>
      </c>
      <c r="E123" s="279">
        <v>7</v>
      </c>
      <c r="F123" s="123">
        <v>4</v>
      </c>
      <c r="G123" s="80" t="s">
        <v>8488</v>
      </c>
      <c r="H123" s="123">
        <v>7</v>
      </c>
      <c r="I123" s="24">
        <f t="shared" si="0"/>
        <v>525</v>
      </c>
      <c r="J123" s="124" t="s">
        <v>8489</v>
      </c>
    </row>
    <row r="124" spans="1:10" ht="44" x14ac:dyDescent="0.2">
      <c r="A124" s="24">
        <v>28</v>
      </c>
      <c r="B124" s="119" t="s">
        <v>8402</v>
      </c>
      <c r="C124" s="80" t="s">
        <v>8490</v>
      </c>
      <c r="D124" s="119" t="s">
        <v>6679</v>
      </c>
      <c r="E124" s="279">
        <v>7</v>
      </c>
      <c r="F124" s="123">
        <v>4</v>
      </c>
      <c r="G124" s="80" t="s">
        <v>8491</v>
      </c>
      <c r="H124" s="123">
        <v>6</v>
      </c>
      <c r="I124" s="24">
        <f t="shared" si="0"/>
        <v>450</v>
      </c>
      <c r="J124" s="124" t="s">
        <v>8492</v>
      </c>
    </row>
    <row r="125" spans="1:10" ht="88" x14ac:dyDescent="0.2">
      <c r="A125" s="24">
        <v>29</v>
      </c>
      <c r="B125" s="119" t="s">
        <v>8402</v>
      </c>
      <c r="C125" s="80" t="s">
        <v>8493</v>
      </c>
      <c r="D125" s="119" t="s">
        <v>6679</v>
      </c>
      <c r="E125" s="119">
        <v>20</v>
      </c>
      <c r="F125" s="123">
        <v>5</v>
      </c>
      <c r="G125" s="87" t="s">
        <v>8494</v>
      </c>
      <c r="H125" s="123">
        <v>18</v>
      </c>
      <c r="I125" s="24">
        <f t="shared" si="0"/>
        <v>1350</v>
      </c>
      <c r="J125" s="124" t="s">
        <v>8495</v>
      </c>
    </row>
    <row r="126" spans="1:10" ht="77" x14ac:dyDescent="0.2">
      <c r="A126" s="24">
        <v>30</v>
      </c>
      <c r="B126" s="119" t="s">
        <v>8402</v>
      </c>
      <c r="C126" s="80" t="s">
        <v>8496</v>
      </c>
      <c r="D126" s="119" t="s">
        <v>6679</v>
      </c>
      <c r="E126" s="119">
        <v>20</v>
      </c>
      <c r="F126" s="123">
        <v>6</v>
      </c>
      <c r="G126" s="87" t="s">
        <v>8497</v>
      </c>
      <c r="H126" s="123">
        <v>12</v>
      </c>
      <c r="I126" s="24">
        <f t="shared" si="0"/>
        <v>900</v>
      </c>
      <c r="J126" s="124" t="s">
        <v>8498</v>
      </c>
    </row>
    <row r="127" spans="1:10" ht="66" x14ac:dyDescent="0.2">
      <c r="A127" s="24">
        <v>31</v>
      </c>
      <c r="B127" s="119" t="s">
        <v>8402</v>
      </c>
      <c r="C127" s="80" t="s">
        <v>8499</v>
      </c>
      <c r="D127" s="119" t="s">
        <v>6679</v>
      </c>
      <c r="E127" s="119">
        <v>48</v>
      </c>
      <c r="F127" s="123">
        <v>10</v>
      </c>
      <c r="G127" s="87" t="s">
        <v>8500</v>
      </c>
      <c r="H127" s="123">
        <v>12</v>
      </c>
      <c r="I127" s="24">
        <f t="shared" si="0"/>
        <v>900</v>
      </c>
      <c r="J127" s="124" t="s">
        <v>8501</v>
      </c>
    </row>
    <row r="128" spans="1:10" ht="55" x14ac:dyDescent="0.2">
      <c r="A128" s="24">
        <v>32</v>
      </c>
      <c r="B128" s="119" t="s">
        <v>8402</v>
      </c>
      <c r="C128" s="80" t="s">
        <v>8502</v>
      </c>
      <c r="D128" s="119" t="s">
        <v>6679</v>
      </c>
      <c r="E128" s="119">
        <v>48</v>
      </c>
      <c r="F128" s="123" t="s">
        <v>8503</v>
      </c>
      <c r="G128" s="87" t="s">
        <v>8504</v>
      </c>
      <c r="H128" s="123">
        <v>9</v>
      </c>
      <c r="I128" s="24">
        <f t="shared" si="0"/>
        <v>675</v>
      </c>
      <c r="J128" s="124" t="s">
        <v>8505</v>
      </c>
    </row>
    <row r="129" spans="1:10" ht="44" x14ac:dyDescent="0.2">
      <c r="A129" s="24">
        <v>33</v>
      </c>
      <c r="B129" s="119" t="s">
        <v>8402</v>
      </c>
      <c r="C129" s="80" t="s">
        <v>8506</v>
      </c>
      <c r="D129" s="119" t="s">
        <v>6679</v>
      </c>
      <c r="E129" s="119">
        <v>20</v>
      </c>
      <c r="F129" s="123" t="s">
        <v>8507</v>
      </c>
      <c r="G129" s="87" t="s">
        <v>8508</v>
      </c>
      <c r="H129" s="123">
        <v>30</v>
      </c>
      <c r="I129" s="24">
        <f t="shared" si="0"/>
        <v>2250</v>
      </c>
      <c r="J129" s="124" t="s">
        <v>8509</v>
      </c>
    </row>
    <row r="130" spans="1:10" ht="66" x14ac:dyDescent="0.2">
      <c r="A130" s="24">
        <v>34</v>
      </c>
      <c r="B130" s="119" t="s">
        <v>8402</v>
      </c>
      <c r="C130" s="80" t="s">
        <v>8510</v>
      </c>
      <c r="D130" s="119" t="s">
        <v>6679</v>
      </c>
      <c r="E130" s="119">
        <v>20</v>
      </c>
      <c r="F130" s="123" t="s">
        <v>8511</v>
      </c>
      <c r="G130" s="87" t="s">
        <v>8512</v>
      </c>
      <c r="H130" s="123">
        <v>11</v>
      </c>
      <c r="I130" s="24">
        <f t="shared" si="0"/>
        <v>825</v>
      </c>
      <c r="J130" s="124" t="s">
        <v>8513</v>
      </c>
    </row>
    <row r="131" spans="1:10" ht="55" x14ac:dyDescent="0.2">
      <c r="A131" s="24">
        <v>35</v>
      </c>
      <c r="B131" s="119" t="s">
        <v>8402</v>
      </c>
      <c r="C131" s="80" t="s">
        <v>8514</v>
      </c>
      <c r="D131" s="119" t="s">
        <v>6679</v>
      </c>
      <c r="E131" s="119">
        <v>21</v>
      </c>
      <c r="F131" s="123" t="s">
        <v>8515</v>
      </c>
      <c r="G131" s="87" t="s">
        <v>8516</v>
      </c>
      <c r="H131" s="123">
        <v>12</v>
      </c>
      <c r="I131" s="24">
        <f t="shared" si="0"/>
        <v>900</v>
      </c>
      <c r="J131" s="124" t="s">
        <v>8517</v>
      </c>
    </row>
    <row r="132" spans="1:10" ht="88" x14ac:dyDescent="0.2">
      <c r="A132" s="24">
        <v>36</v>
      </c>
      <c r="B132" s="119" t="s">
        <v>8402</v>
      </c>
      <c r="C132" s="80" t="s">
        <v>8518</v>
      </c>
      <c r="D132" s="119" t="s">
        <v>6679</v>
      </c>
      <c r="E132" s="119">
        <v>21</v>
      </c>
      <c r="F132" s="123" t="s">
        <v>8515</v>
      </c>
      <c r="G132" s="87" t="s">
        <v>8519</v>
      </c>
      <c r="H132" s="123">
        <v>25</v>
      </c>
      <c r="I132" s="24">
        <f t="shared" si="0"/>
        <v>1875</v>
      </c>
      <c r="J132" s="124" t="s">
        <v>8520</v>
      </c>
    </row>
    <row r="133" spans="1:10" ht="55" x14ac:dyDescent="0.2">
      <c r="A133" s="24">
        <v>37</v>
      </c>
      <c r="B133" s="119" t="s">
        <v>8402</v>
      </c>
      <c r="C133" s="80" t="s">
        <v>8521</v>
      </c>
      <c r="D133" s="119" t="s">
        <v>6679</v>
      </c>
      <c r="E133" s="119">
        <v>21</v>
      </c>
      <c r="F133" s="123" t="s">
        <v>8522</v>
      </c>
      <c r="G133" s="87" t="s">
        <v>8523</v>
      </c>
      <c r="H133" s="123">
        <v>16</v>
      </c>
      <c r="I133" s="24">
        <f t="shared" si="0"/>
        <v>1200</v>
      </c>
      <c r="J133" s="124" t="s">
        <v>8524</v>
      </c>
    </row>
    <row r="134" spans="1:10" ht="77" x14ac:dyDescent="0.2">
      <c r="A134" s="24">
        <v>38</v>
      </c>
      <c r="B134" s="119" t="s">
        <v>8402</v>
      </c>
      <c r="C134" s="80" t="s">
        <v>8525</v>
      </c>
      <c r="D134" s="119" t="s">
        <v>6649</v>
      </c>
      <c r="E134" s="60">
        <v>46</v>
      </c>
      <c r="F134" s="123">
        <v>10</v>
      </c>
      <c r="G134" s="87" t="s">
        <v>8526</v>
      </c>
      <c r="H134" s="123">
        <v>51</v>
      </c>
      <c r="I134" s="24">
        <f t="shared" si="0"/>
        <v>3825</v>
      </c>
      <c r="J134" s="124" t="s">
        <v>8527</v>
      </c>
    </row>
    <row r="135" spans="1:10" ht="77" x14ac:dyDescent="0.2">
      <c r="A135" s="24">
        <v>39</v>
      </c>
      <c r="B135" s="119" t="s">
        <v>8402</v>
      </c>
      <c r="C135" s="80" t="s">
        <v>8528</v>
      </c>
      <c r="D135" s="119" t="s">
        <v>6649</v>
      </c>
      <c r="E135" s="60">
        <v>46</v>
      </c>
      <c r="F135" s="123">
        <v>11</v>
      </c>
      <c r="G135" s="87" t="s">
        <v>8529</v>
      </c>
      <c r="H135" s="123">
        <v>25</v>
      </c>
      <c r="I135" s="24">
        <f t="shared" si="0"/>
        <v>1875</v>
      </c>
      <c r="J135" s="124" t="s">
        <v>8530</v>
      </c>
    </row>
    <row r="136" spans="1:10" ht="66" x14ac:dyDescent="0.2">
      <c r="A136" s="24">
        <v>40</v>
      </c>
      <c r="B136" s="119" t="s">
        <v>8402</v>
      </c>
      <c r="C136" s="80" t="s">
        <v>8531</v>
      </c>
      <c r="D136" s="119" t="s">
        <v>6697</v>
      </c>
      <c r="E136" s="279">
        <v>8</v>
      </c>
      <c r="F136" s="123">
        <v>1</v>
      </c>
      <c r="G136" s="87" t="s">
        <v>8532</v>
      </c>
      <c r="H136" s="123">
        <v>27</v>
      </c>
      <c r="I136" s="24">
        <f t="shared" si="0"/>
        <v>2025</v>
      </c>
      <c r="J136" s="124" t="s">
        <v>8533</v>
      </c>
    </row>
    <row r="137" spans="1:10" ht="44" x14ac:dyDescent="0.2">
      <c r="A137" s="24">
        <v>41</v>
      </c>
      <c r="B137" s="119" t="s">
        <v>8402</v>
      </c>
      <c r="C137" s="80" t="s">
        <v>8534</v>
      </c>
      <c r="D137" s="119" t="s">
        <v>6697</v>
      </c>
      <c r="E137" s="279">
        <v>8</v>
      </c>
      <c r="F137" s="123">
        <v>2</v>
      </c>
      <c r="G137" s="80" t="s">
        <v>8535</v>
      </c>
      <c r="H137" s="123">
        <v>9</v>
      </c>
      <c r="I137" s="24">
        <f t="shared" si="0"/>
        <v>675</v>
      </c>
      <c r="J137" s="124" t="s">
        <v>8536</v>
      </c>
    </row>
    <row r="138" spans="1:10" ht="44" x14ac:dyDescent="0.2">
      <c r="A138" s="24">
        <v>42</v>
      </c>
      <c r="B138" s="119" t="s">
        <v>8402</v>
      </c>
      <c r="C138" s="80" t="s">
        <v>8537</v>
      </c>
      <c r="D138" s="119" t="s">
        <v>6697</v>
      </c>
      <c r="E138" s="279">
        <v>8</v>
      </c>
      <c r="F138" s="123">
        <v>2</v>
      </c>
      <c r="G138" s="87" t="s">
        <v>8538</v>
      </c>
      <c r="H138" s="123">
        <v>18</v>
      </c>
      <c r="I138" s="24">
        <f t="shared" si="0"/>
        <v>1350</v>
      </c>
      <c r="J138" s="124" t="s">
        <v>8539</v>
      </c>
    </row>
    <row r="139" spans="1:10" ht="44" x14ac:dyDescent="0.2">
      <c r="A139" s="24">
        <v>43</v>
      </c>
      <c r="B139" s="119" t="s">
        <v>8402</v>
      </c>
      <c r="C139" s="80" t="s">
        <v>8540</v>
      </c>
      <c r="D139" s="119" t="s">
        <v>6697</v>
      </c>
      <c r="E139" s="279">
        <v>8</v>
      </c>
      <c r="F139" s="123">
        <v>3</v>
      </c>
      <c r="G139" s="80" t="s">
        <v>8541</v>
      </c>
      <c r="H139" s="123">
        <v>6</v>
      </c>
      <c r="I139" s="24">
        <f t="shared" si="0"/>
        <v>450</v>
      </c>
      <c r="J139" s="124" t="s">
        <v>8542</v>
      </c>
    </row>
    <row r="140" spans="1:10" ht="77" x14ac:dyDescent="0.2">
      <c r="A140" s="24">
        <v>44</v>
      </c>
      <c r="B140" s="119" t="s">
        <v>8402</v>
      </c>
      <c r="C140" s="80" t="s">
        <v>8543</v>
      </c>
      <c r="D140" s="119" t="s">
        <v>6697</v>
      </c>
      <c r="E140" s="279">
        <v>8</v>
      </c>
      <c r="F140" s="123">
        <v>3</v>
      </c>
      <c r="G140" s="87" t="s">
        <v>8544</v>
      </c>
      <c r="H140" s="123">
        <v>22</v>
      </c>
      <c r="I140" s="24">
        <f t="shared" si="0"/>
        <v>1650</v>
      </c>
      <c r="J140" s="124" t="s">
        <v>8545</v>
      </c>
    </row>
    <row r="141" spans="1:10" ht="55" x14ac:dyDescent="0.2">
      <c r="A141" s="24">
        <v>45</v>
      </c>
      <c r="B141" s="119" t="s">
        <v>8402</v>
      </c>
      <c r="C141" s="80" t="s">
        <v>8546</v>
      </c>
      <c r="D141" s="119" t="s">
        <v>6697</v>
      </c>
      <c r="E141" s="279">
        <v>8</v>
      </c>
      <c r="F141" s="123">
        <v>4</v>
      </c>
      <c r="G141" s="87" t="s">
        <v>8547</v>
      </c>
      <c r="H141" s="123">
        <v>14</v>
      </c>
      <c r="I141" s="24">
        <f t="shared" si="0"/>
        <v>1050</v>
      </c>
      <c r="J141" s="124" t="s">
        <v>8548</v>
      </c>
    </row>
    <row r="142" spans="1:10" ht="55" x14ac:dyDescent="0.2">
      <c r="A142" s="24">
        <v>46</v>
      </c>
      <c r="B142" s="119" t="s">
        <v>8402</v>
      </c>
      <c r="C142" s="80" t="s">
        <v>8549</v>
      </c>
      <c r="D142" s="119" t="s">
        <v>6697</v>
      </c>
      <c r="E142" s="279">
        <v>8</v>
      </c>
      <c r="F142" s="123">
        <v>4</v>
      </c>
      <c r="G142" s="87" t="s">
        <v>8550</v>
      </c>
      <c r="H142" s="123">
        <v>22</v>
      </c>
      <c r="I142" s="24">
        <f t="shared" si="0"/>
        <v>1650</v>
      </c>
      <c r="J142" s="124" t="s">
        <v>8551</v>
      </c>
    </row>
    <row r="143" spans="1:10" ht="44" x14ac:dyDescent="0.2">
      <c r="A143" s="24">
        <v>47</v>
      </c>
      <c r="B143" s="119" t="s">
        <v>8402</v>
      </c>
      <c r="C143" s="80" t="s">
        <v>8552</v>
      </c>
      <c r="D143" s="119" t="s">
        <v>6670</v>
      </c>
      <c r="E143" s="274">
        <v>34</v>
      </c>
      <c r="F143" s="123" t="s">
        <v>8553</v>
      </c>
      <c r="G143" s="87" t="s">
        <v>8554</v>
      </c>
      <c r="H143" s="123">
        <v>7</v>
      </c>
      <c r="I143" s="24">
        <f t="shared" si="0"/>
        <v>525</v>
      </c>
      <c r="J143" s="124" t="s">
        <v>8555</v>
      </c>
    </row>
    <row r="144" spans="1:10" ht="33" x14ac:dyDescent="0.2">
      <c r="A144" s="24">
        <v>48</v>
      </c>
      <c r="B144" s="119" t="s">
        <v>8402</v>
      </c>
      <c r="C144" s="80" t="s">
        <v>8556</v>
      </c>
      <c r="D144" s="119" t="s">
        <v>6670</v>
      </c>
      <c r="E144" s="274">
        <v>34</v>
      </c>
      <c r="F144" s="123" t="s">
        <v>8553</v>
      </c>
      <c r="G144" s="80" t="s">
        <v>8557</v>
      </c>
      <c r="H144" s="123">
        <v>3</v>
      </c>
      <c r="I144" s="24">
        <f t="shared" si="0"/>
        <v>225</v>
      </c>
      <c r="J144" s="124" t="s">
        <v>8558</v>
      </c>
    </row>
    <row r="145" spans="1:10" ht="44" x14ac:dyDescent="0.2">
      <c r="A145" s="24">
        <v>49</v>
      </c>
      <c r="B145" s="119" t="s">
        <v>8402</v>
      </c>
      <c r="C145" s="80" t="s">
        <v>8559</v>
      </c>
      <c r="D145" s="119" t="s">
        <v>6670</v>
      </c>
      <c r="E145" s="119">
        <v>8</v>
      </c>
      <c r="F145" s="123" t="s">
        <v>8560</v>
      </c>
      <c r="G145" s="87" t="s">
        <v>8561</v>
      </c>
      <c r="H145" s="123">
        <v>17</v>
      </c>
      <c r="I145" s="24">
        <f t="shared" si="0"/>
        <v>1275</v>
      </c>
      <c r="J145" s="124" t="s">
        <v>8562</v>
      </c>
    </row>
    <row r="146" spans="1:10" ht="44" x14ac:dyDescent="0.2">
      <c r="A146" s="24">
        <v>50</v>
      </c>
      <c r="B146" s="119" t="s">
        <v>8402</v>
      </c>
      <c r="C146" s="80" t="s">
        <v>8563</v>
      </c>
      <c r="D146" s="119" t="s">
        <v>6670</v>
      </c>
      <c r="E146" s="119">
        <v>57</v>
      </c>
      <c r="F146" s="123" t="s">
        <v>8503</v>
      </c>
      <c r="G146" s="80" t="s">
        <v>8564</v>
      </c>
      <c r="H146" s="123">
        <v>3</v>
      </c>
      <c r="I146" s="24">
        <f t="shared" si="0"/>
        <v>225</v>
      </c>
      <c r="J146" s="124" t="s">
        <v>8565</v>
      </c>
    </row>
    <row r="147" spans="1:10" ht="77" x14ac:dyDescent="0.2">
      <c r="A147" s="24">
        <v>51</v>
      </c>
      <c r="B147" s="119" t="s">
        <v>8402</v>
      </c>
      <c r="C147" s="80" t="s">
        <v>8566</v>
      </c>
      <c r="D147" s="119" t="s">
        <v>6624</v>
      </c>
      <c r="E147" s="279">
        <v>1</v>
      </c>
      <c r="F147" s="123">
        <v>1</v>
      </c>
      <c r="G147" s="87" t="s">
        <v>8567</v>
      </c>
      <c r="H147" s="123">
        <v>22</v>
      </c>
      <c r="I147" s="24">
        <f t="shared" si="0"/>
        <v>1650</v>
      </c>
      <c r="J147" s="124" t="s">
        <v>8568</v>
      </c>
    </row>
    <row r="148" spans="1:10" ht="44" x14ac:dyDescent="0.2">
      <c r="A148" s="24">
        <v>52</v>
      </c>
      <c r="B148" s="119" t="s">
        <v>8402</v>
      </c>
      <c r="C148" s="80" t="s">
        <v>8569</v>
      </c>
      <c r="D148" s="119" t="s">
        <v>6624</v>
      </c>
      <c r="E148" s="279">
        <v>1</v>
      </c>
      <c r="F148" s="123">
        <v>2</v>
      </c>
      <c r="G148" s="87" t="s">
        <v>8570</v>
      </c>
      <c r="H148" s="123">
        <v>9</v>
      </c>
      <c r="I148" s="24">
        <f t="shared" si="0"/>
        <v>675</v>
      </c>
      <c r="J148" s="124" t="s">
        <v>8571</v>
      </c>
    </row>
    <row r="149" spans="1:10" ht="66" x14ac:dyDescent="0.2">
      <c r="A149" s="24">
        <v>53</v>
      </c>
      <c r="B149" s="119" t="s">
        <v>8402</v>
      </c>
      <c r="C149" s="80" t="s">
        <v>8572</v>
      </c>
      <c r="D149" s="119" t="s">
        <v>6624</v>
      </c>
      <c r="E149" s="279">
        <v>1</v>
      </c>
      <c r="F149" s="123">
        <v>2</v>
      </c>
      <c r="G149" s="87" t="s">
        <v>8573</v>
      </c>
      <c r="H149" s="123">
        <v>14</v>
      </c>
      <c r="I149" s="24">
        <f t="shared" si="0"/>
        <v>1050</v>
      </c>
      <c r="J149" s="124" t="s">
        <v>8574</v>
      </c>
    </row>
    <row r="150" spans="1:10" ht="88" x14ac:dyDescent="0.2">
      <c r="A150" s="24">
        <v>54</v>
      </c>
      <c r="B150" s="119" t="s">
        <v>8402</v>
      </c>
      <c r="C150" s="80" t="s">
        <v>8575</v>
      </c>
      <c r="D150" s="119" t="s">
        <v>6624</v>
      </c>
      <c r="E150" s="279">
        <v>1</v>
      </c>
      <c r="F150" s="123">
        <v>3</v>
      </c>
      <c r="G150" s="87" t="s">
        <v>8576</v>
      </c>
      <c r="H150" s="123">
        <v>16</v>
      </c>
      <c r="I150" s="24">
        <f t="shared" si="0"/>
        <v>1200</v>
      </c>
      <c r="J150" s="124" t="s">
        <v>8577</v>
      </c>
    </row>
    <row r="151" spans="1:10" ht="77" x14ac:dyDescent="0.2">
      <c r="A151" s="24">
        <v>55</v>
      </c>
      <c r="B151" s="119" t="s">
        <v>8402</v>
      </c>
      <c r="C151" s="80" t="s">
        <v>8578</v>
      </c>
      <c r="D151" s="119" t="s">
        <v>6624</v>
      </c>
      <c r="E151" s="279">
        <v>1</v>
      </c>
      <c r="F151" s="123">
        <v>3</v>
      </c>
      <c r="G151" s="87" t="s">
        <v>8579</v>
      </c>
      <c r="H151" s="123">
        <v>16</v>
      </c>
      <c r="I151" s="24">
        <f t="shared" si="0"/>
        <v>1200</v>
      </c>
      <c r="J151" s="124" t="s">
        <v>8580</v>
      </c>
    </row>
    <row r="152" spans="1:10" ht="77" x14ac:dyDescent="0.2">
      <c r="A152" s="24">
        <v>56</v>
      </c>
      <c r="B152" s="119" t="s">
        <v>8402</v>
      </c>
      <c r="C152" s="80" t="s">
        <v>8581</v>
      </c>
      <c r="D152" s="119" t="s">
        <v>6624</v>
      </c>
      <c r="E152" s="279">
        <v>1</v>
      </c>
      <c r="F152" s="123">
        <v>4</v>
      </c>
      <c r="G152" s="87" t="s">
        <v>8582</v>
      </c>
      <c r="H152" s="123">
        <v>12</v>
      </c>
      <c r="I152" s="24">
        <f t="shared" si="0"/>
        <v>900</v>
      </c>
      <c r="J152" s="124" t="s">
        <v>8583</v>
      </c>
    </row>
    <row r="153" spans="1:10" ht="77" x14ac:dyDescent="0.2">
      <c r="A153" s="24">
        <v>57</v>
      </c>
      <c r="B153" s="119" t="s">
        <v>8402</v>
      </c>
      <c r="C153" s="80" t="s">
        <v>8584</v>
      </c>
      <c r="D153" s="119" t="s">
        <v>6624</v>
      </c>
      <c r="E153" s="279">
        <v>1</v>
      </c>
      <c r="F153" s="123">
        <v>4</v>
      </c>
      <c r="G153" s="87" t="s">
        <v>8585</v>
      </c>
      <c r="H153" s="123">
        <v>16</v>
      </c>
      <c r="I153" s="24">
        <f t="shared" si="0"/>
        <v>1200</v>
      </c>
      <c r="J153" s="124" t="s">
        <v>8586</v>
      </c>
    </row>
    <row r="154" spans="1:10" ht="77" x14ac:dyDescent="0.2">
      <c r="A154" s="24">
        <v>58</v>
      </c>
      <c r="B154" s="119" t="s">
        <v>8402</v>
      </c>
      <c r="C154" s="80" t="s">
        <v>8587</v>
      </c>
      <c r="D154" s="119" t="s">
        <v>6624</v>
      </c>
      <c r="E154" s="94">
        <v>14</v>
      </c>
      <c r="F154" s="123">
        <v>5</v>
      </c>
      <c r="G154" s="87" t="s">
        <v>8588</v>
      </c>
      <c r="H154" s="123">
        <v>27</v>
      </c>
      <c r="I154" s="24">
        <f t="shared" si="0"/>
        <v>2025</v>
      </c>
      <c r="J154" s="124" t="s">
        <v>8589</v>
      </c>
    </row>
    <row r="155" spans="1:10" ht="66" x14ac:dyDescent="0.2">
      <c r="A155" s="24">
        <v>59</v>
      </c>
      <c r="B155" s="119" t="s">
        <v>8402</v>
      </c>
      <c r="C155" s="80" t="s">
        <v>8590</v>
      </c>
      <c r="D155" s="119" t="s">
        <v>6624</v>
      </c>
      <c r="E155" s="94">
        <v>14</v>
      </c>
      <c r="F155" s="123">
        <v>6</v>
      </c>
      <c r="G155" s="87" t="s">
        <v>8591</v>
      </c>
      <c r="H155" s="123">
        <v>30</v>
      </c>
      <c r="I155" s="24">
        <f t="shared" si="0"/>
        <v>2250</v>
      </c>
      <c r="J155" s="124" t="s">
        <v>8592</v>
      </c>
    </row>
    <row r="156" spans="1:10" ht="77" x14ac:dyDescent="0.2">
      <c r="A156" s="24">
        <v>60</v>
      </c>
      <c r="B156" s="119" t="s">
        <v>8402</v>
      </c>
      <c r="C156" s="80" t="s">
        <v>8593</v>
      </c>
      <c r="D156" s="119" t="s">
        <v>6624</v>
      </c>
      <c r="E156" s="94">
        <v>14</v>
      </c>
      <c r="F156" s="123">
        <v>7</v>
      </c>
      <c r="G156" s="87" t="s">
        <v>8594</v>
      </c>
      <c r="H156" s="123">
        <v>36</v>
      </c>
      <c r="I156" s="24">
        <f t="shared" si="0"/>
        <v>2700</v>
      </c>
      <c r="J156" s="124" t="s">
        <v>8595</v>
      </c>
    </row>
    <row r="157" spans="1:10" ht="88" x14ac:dyDescent="0.2">
      <c r="A157" s="24">
        <v>61</v>
      </c>
      <c r="B157" s="119" t="s">
        <v>8402</v>
      </c>
      <c r="C157" s="80" t="s">
        <v>8596</v>
      </c>
      <c r="D157" s="119" t="s">
        <v>6624</v>
      </c>
      <c r="E157" s="94">
        <v>14</v>
      </c>
      <c r="F157" s="123">
        <v>8</v>
      </c>
      <c r="G157" s="87" t="s">
        <v>8597</v>
      </c>
      <c r="H157" s="123">
        <v>23</v>
      </c>
      <c r="I157" s="24">
        <f t="shared" si="0"/>
        <v>1725</v>
      </c>
      <c r="J157" s="124" t="s">
        <v>8598</v>
      </c>
    </row>
    <row r="158" spans="1:10" ht="66" x14ac:dyDescent="0.2">
      <c r="A158" s="24">
        <v>62</v>
      </c>
      <c r="B158" s="119" t="s">
        <v>8402</v>
      </c>
      <c r="C158" s="80" t="s">
        <v>8599</v>
      </c>
      <c r="D158" s="119" t="s">
        <v>6624</v>
      </c>
      <c r="E158" s="94">
        <v>14</v>
      </c>
      <c r="F158" s="123">
        <v>9</v>
      </c>
      <c r="G158" s="87" t="s">
        <v>8600</v>
      </c>
      <c r="H158" s="123">
        <v>13</v>
      </c>
      <c r="I158" s="24">
        <f t="shared" si="0"/>
        <v>975</v>
      </c>
      <c r="J158" s="124" t="s">
        <v>8601</v>
      </c>
    </row>
    <row r="159" spans="1:10" ht="66" x14ac:dyDescent="0.2">
      <c r="A159" s="24">
        <v>63</v>
      </c>
      <c r="B159" s="119" t="s">
        <v>8402</v>
      </c>
      <c r="C159" s="80" t="s">
        <v>8602</v>
      </c>
      <c r="D159" s="119" t="s">
        <v>8603</v>
      </c>
      <c r="E159" s="119">
        <v>12</v>
      </c>
      <c r="F159" s="123" t="s">
        <v>8560</v>
      </c>
      <c r="G159" s="87" t="s">
        <v>8604</v>
      </c>
      <c r="H159" s="123">
        <v>17</v>
      </c>
      <c r="I159" s="24">
        <f t="shared" si="0"/>
        <v>1275</v>
      </c>
      <c r="J159" s="124" t="s">
        <v>8605</v>
      </c>
    </row>
    <row r="160" spans="1:10" ht="99" x14ac:dyDescent="0.2">
      <c r="A160" s="24">
        <v>64</v>
      </c>
      <c r="B160" s="119" t="s">
        <v>8402</v>
      </c>
      <c r="C160" s="80" t="s">
        <v>8606</v>
      </c>
      <c r="D160" s="119" t="s">
        <v>6630</v>
      </c>
      <c r="E160" s="94">
        <v>28</v>
      </c>
      <c r="F160" s="123">
        <v>7</v>
      </c>
      <c r="G160" s="87" t="s">
        <v>8607</v>
      </c>
      <c r="H160" s="123">
        <v>25</v>
      </c>
      <c r="I160" s="24">
        <f t="shared" si="0"/>
        <v>1875</v>
      </c>
      <c r="J160" s="124" t="s">
        <v>8608</v>
      </c>
    </row>
    <row r="161" spans="1:10" ht="143" x14ac:dyDescent="0.2">
      <c r="A161" s="24">
        <v>65</v>
      </c>
      <c r="B161" s="119" t="s">
        <v>8402</v>
      </c>
      <c r="C161" s="80" t="s">
        <v>8609</v>
      </c>
      <c r="D161" s="119" t="s">
        <v>6630</v>
      </c>
      <c r="E161" s="94">
        <v>28</v>
      </c>
      <c r="F161" s="123">
        <v>8</v>
      </c>
      <c r="G161" s="87" t="s">
        <v>8610</v>
      </c>
      <c r="H161" s="123">
        <v>20</v>
      </c>
      <c r="I161" s="24">
        <f t="shared" si="0"/>
        <v>1500</v>
      </c>
      <c r="J161" s="124" t="s">
        <v>8611</v>
      </c>
    </row>
    <row r="162" spans="1:10" ht="88" x14ac:dyDescent="0.2">
      <c r="A162" s="24">
        <v>66</v>
      </c>
      <c r="B162" s="119" t="s">
        <v>8402</v>
      </c>
      <c r="C162" s="80" t="s">
        <v>8612</v>
      </c>
      <c r="D162" s="119" t="s">
        <v>6630</v>
      </c>
      <c r="E162" s="94">
        <v>28</v>
      </c>
      <c r="F162" s="123">
        <v>9</v>
      </c>
      <c r="G162" s="87" t="s">
        <v>8613</v>
      </c>
      <c r="H162" s="123">
        <v>26</v>
      </c>
      <c r="I162" s="24">
        <f t="shared" ref="I162:I174" si="1">H162*75</f>
        <v>1950</v>
      </c>
      <c r="J162" s="124" t="s">
        <v>8614</v>
      </c>
    </row>
    <row r="163" spans="1:10" ht="66" x14ac:dyDescent="0.2">
      <c r="A163" s="24">
        <v>67</v>
      </c>
      <c r="B163" s="119" t="s">
        <v>8402</v>
      </c>
      <c r="C163" s="80" t="s">
        <v>8615</v>
      </c>
      <c r="D163" s="119" t="s">
        <v>6630</v>
      </c>
      <c r="E163" s="94">
        <v>50</v>
      </c>
      <c r="F163" s="123">
        <v>11</v>
      </c>
      <c r="G163" s="87" t="s">
        <v>8616</v>
      </c>
      <c r="H163" s="123">
        <v>8</v>
      </c>
      <c r="I163" s="24">
        <f t="shared" si="1"/>
        <v>600</v>
      </c>
      <c r="J163" s="124" t="s">
        <v>8617</v>
      </c>
    </row>
    <row r="164" spans="1:10" ht="55" x14ac:dyDescent="0.2">
      <c r="A164" s="24">
        <v>68</v>
      </c>
      <c r="B164" s="119" t="s">
        <v>8402</v>
      </c>
      <c r="C164" s="80" t="s">
        <v>8618</v>
      </c>
      <c r="D164" s="119" t="s">
        <v>6630</v>
      </c>
      <c r="E164" s="94">
        <v>50</v>
      </c>
      <c r="F164" s="123">
        <v>11</v>
      </c>
      <c r="G164" s="87" t="s">
        <v>8619</v>
      </c>
      <c r="H164" s="123">
        <v>10</v>
      </c>
      <c r="I164" s="24">
        <f t="shared" si="1"/>
        <v>750</v>
      </c>
      <c r="J164" s="124" t="s">
        <v>8620</v>
      </c>
    </row>
    <row r="165" spans="1:10" ht="88" x14ac:dyDescent="0.2">
      <c r="A165" s="24">
        <v>69</v>
      </c>
      <c r="B165" s="119" t="s">
        <v>8402</v>
      </c>
      <c r="C165" s="80" t="s">
        <v>8621</v>
      </c>
      <c r="D165" s="119" t="s">
        <v>6630</v>
      </c>
      <c r="E165" s="94">
        <v>28</v>
      </c>
      <c r="F165" s="123" t="s">
        <v>8622</v>
      </c>
      <c r="G165" s="87" t="s">
        <v>8623</v>
      </c>
      <c r="H165" s="123">
        <v>20</v>
      </c>
      <c r="I165" s="24">
        <f t="shared" si="1"/>
        <v>1500</v>
      </c>
      <c r="J165" s="124" t="s">
        <v>8624</v>
      </c>
    </row>
    <row r="166" spans="1:10" ht="44" x14ac:dyDescent="0.2">
      <c r="A166" s="24">
        <v>70</v>
      </c>
      <c r="B166" s="119" t="s">
        <v>8402</v>
      </c>
      <c r="C166" s="80" t="s">
        <v>8625</v>
      </c>
      <c r="D166" s="119" t="s">
        <v>6630</v>
      </c>
      <c r="E166" s="94">
        <v>28</v>
      </c>
      <c r="F166" s="123" t="s">
        <v>8626</v>
      </c>
      <c r="G166" s="87" t="s">
        <v>8627</v>
      </c>
      <c r="H166" s="123">
        <v>8</v>
      </c>
      <c r="I166" s="24">
        <f t="shared" si="1"/>
        <v>600</v>
      </c>
      <c r="J166" s="124" t="s">
        <v>8628</v>
      </c>
    </row>
    <row r="167" spans="1:10" ht="55" x14ac:dyDescent="0.2">
      <c r="A167" s="24">
        <v>71</v>
      </c>
      <c r="B167" s="119" t="s">
        <v>8402</v>
      </c>
      <c r="C167" s="80" t="s">
        <v>8629</v>
      </c>
      <c r="D167" s="119" t="s">
        <v>6630</v>
      </c>
      <c r="E167" s="94">
        <v>28</v>
      </c>
      <c r="F167" s="123" t="s">
        <v>8421</v>
      </c>
      <c r="G167" s="87" t="s">
        <v>8630</v>
      </c>
      <c r="H167" s="123">
        <v>8</v>
      </c>
      <c r="I167" s="24">
        <f t="shared" si="1"/>
        <v>600</v>
      </c>
      <c r="J167" s="124" t="s">
        <v>8631</v>
      </c>
    </row>
    <row r="168" spans="1:10" ht="55" x14ac:dyDescent="0.2">
      <c r="A168" s="24">
        <v>72</v>
      </c>
      <c r="B168" s="119" t="s">
        <v>8402</v>
      </c>
      <c r="C168" s="80" t="s">
        <v>8632</v>
      </c>
      <c r="D168" s="119" t="s">
        <v>6630</v>
      </c>
      <c r="E168" s="94">
        <v>28</v>
      </c>
      <c r="F168" s="123" t="s">
        <v>8633</v>
      </c>
      <c r="G168" s="87" t="s">
        <v>8634</v>
      </c>
      <c r="H168" s="123">
        <v>12</v>
      </c>
      <c r="I168" s="24">
        <f t="shared" si="1"/>
        <v>900</v>
      </c>
      <c r="J168" s="124" t="s">
        <v>8635</v>
      </c>
    </row>
    <row r="169" spans="1:10" ht="66" x14ac:dyDescent="0.2">
      <c r="A169" s="24">
        <v>73</v>
      </c>
      <c r="B169" s="119" t="s">
        <v>8402</v>
      </c>
      <c r="C169" s="80" t="s">
        <v>8636</v>
      </c>
      <c r="D169" s="119" t="s">
        <v>6636</v>
      </c>
      <c r="E169" s="94">
        <v>52</v>
      </c>
      <c r="F169" s="123">
        <v>11</v>
      </c>
      <c r="G169" s="87" t="s">
        <v>8637</v>
      </c>
      <c r="H169" s="123">
        <v>18</v>
      </c>
      <c r="I169" s="24">
        <f t="shared" si="1"/>
        <v>1350</v>
      </c>
      <c r="J169" s="124" t="s">
        <v>8638</v>
      </c>
    </row>
    <row r="170" spans="1:10" ht="77" x14ac:dyDescent="0.2">
      <c r="A170" s="24">
        <v>74</v>
      </c>
      <c r="B170" s="119" t="s">
        <v>8402</v>
      </c>
      <c r="C170" s="80" t="s">
        <v>8639</v>
      </c>
      <c r="D170" s="119" t="s">
        <v>6636</v>
      </c>
      <c r="E170" s="94">
        <v>52</v>
      </c>
      <c r="F170" s="123" t="s">
        <v>8503</v>
      </c>
      <c r="G170" s="87" t="s">
        <v>8640</v>
      </c>
      <c r="H170" s="123">
        <v>20</v>
      </c>
      <c r="I170" s="24">
        <f t="shared" si="1"/>
        <v>1500</v>
      </c>
      <c r="J170" s="124" t="s">
        <v>8641</v>
      </c>
    </row>
    <row r="171" spans="1:10" ht="66" x14ac:dyDescent="0.2">
      <c r="A171" s="24">
        <v>75</v>
      </c>
      <c r="B171" s="119" t="s">
        <v>8402</v>
      </c>
      <c r="C171" s="80" t="s">
        <v>8642</v>
      </c>
      <c r="D171" s="119" t="s">
        <v>6636</v>
      </c>
      <c r="E171" s="94">
        <v>29</v>
      </c>
      <c r="F171" s="123" t="s">
        <v>8417</v>
      </c>
      <c r="G171" s="87" t="s">
        <v>8643</v>
      </c>
      <c r="H171" s="123">
        <v>20</v>
      </c>
      <c r="I171" s="24">
        <f t="shared" si="1"/>
        <v>1500</v>
      </c>
      <c r="J171" s="124" t="s">
        <v>8644</v>
      </c>
    </row>
    <row r="172" spans="1:10" ht="77" x14ac:dyDescent="0.2">
      <c r="A172" s="24">
        <v>76</v>
      </c>
      <c r="B172" s="119" t="s">
        <v>8402</v>
      </c>
      <c r="C172" s="80" t="s">
        <v>8645</v>
      </c>
      <c r="D172" s="119" t="s">
        <v>6636</v>
      </c>
      <c r="E172" s="94">
        <v>29</v>
      </c>
      <c r="F172" s="123" t="s">
        <v>8522</v>
      </c>
      <c r="G172" s="87" t="s">
        <v>8646</v>
      </c>
      <c r="H172" s="123">
        <v>20</v>
      </c>
      <c r="I172" s="24">
        <f t="shared" si="1"/>
        <v>1500</v>
      </c>
      <c r="J172" s="124" t="s">
        <v>8647</v>
      </c>
    </row>
    <row r="173" spans="1:10" ht="44" x14ac:dyDescent="0.2">
      <c r="A173" s="24">
        <v>77</v>
      </c>
      <c r="B173" s="119" t="s">
        <v>8402</v>
      </c>
      <c r="C173" s="80" t="s">
        <v>8648</v>
      </c>
      <c r="D173" s="119" t="s">
        <v>6636</v>
      </c>
      <c r="E173" s="94">
        <v>29</v>
      </c>
      <c r="F173" s="123" t="s">
        <v>8649</v>
      </c>
      <c r="G173" s="87" t="s">
        <v>8650</v>
      </c>
      <c r="H173" s="123">
        <v>18</v>
      </c>
      <c r="I173" s="24">
        <f t="shared" si="1"/>
        <v>1350</v>
      </c>
      <c r="J173" s="124" t="s">
        <v>8651</v>
      </c>
    </row>
    <row r="174" spans="1:10" ht="55" x14ac:dyDescent="0.2">
      <c r="A174" s="24">
        <v>78</v>
      </c>
      <c r="B174" s="119" t="s">
        <v>8402</v>
      </c>
      <c r="C174" s="80" t="s">
        <v>8652</v>
      </c>
      <c r="D174" s="119" t="s">
        <v>6636</v>
      </c>
      <c r="E174" s="94">
        <v>52</v>
      </c>
      <c r="F174" s="123" t="s">
        <v>8653</v>
      </c>
      <c r="G174" s="87" t="s">
        <v>8654</v>
      </c>
      <c r="H174" s="123">
        <v>15</v>
      </c>
      <c r="I174" s="24">
        <f t="shared" si="1"/>
        <v>1125</v>
      </c>
      <c r="J174" s="124" t="s">
        <v>8655</v>
      </c>
    </row>
    <row r="175" spans="1:10" ht="33" x14ac:dyDescent="0.2">
      <c r="A175" s="193">
        <v>1</v>
      </c>
      <c r="B175" s="194" t="s">
        <v>12891</v>
      </c>
      <c r="C175" s="195" t="s">
        <v>12892</v>
      </c>
      <c r="D175" s="195" t="s">
        <v>6697</v>
      </c>
      <c r="E175" s="279">
        <v>8</v>
      </c>
      <c r="F175" s="194" t="s">
        <v>24904</v>
      </c>
      <c r="G175" s="196" t="s">
        <v>24905</v>
      </c>
      <c r="H175" s="194">
        <v>30</v>
      </c>
      <c r="I175" s="202">
        <v>380</v>
      </c>
      <c r="J175" s="118"/>
    </row>
    <row r="176" spans="1:10" ht="33" x14ac:dyDescent="0.2">
      <c r="A176" s="193">
        <v>2</v>
      </c>
      <c r="B176" s="194" t="s">
        <v>12891</v>
      </c>
      <c r="C176" s="195" t="s">
        <v>12972</v>
      </c>
      <c r="D176" s="195" t="s">
        <v>6697</v>
      </c>
      <c r="E176" s="279">
        <v>8</v>
      </c>
      <c r="F176" s="194" t="s">
        <v>24906</v>
      </c>
      <c r="G176" s="196" t="s">
        <v>24907</v>
      </c>
      <c r="H176" s="194">
        <v>37</v>
      </c>
      <c r="I176" s="202">
        <v>490</v>
      </c>
      <c r="J176" s="118"/>
    </row>
    <row r="177" spans="1:10" ht="33" x14ac:dyDescent="0.2">
      <c r="A177" s="193">
        <v>3</v>
      </c>
      <c r="B177" s="194" t="s">
        <v>12891</v>
      </c>
      <c r="C177" s="195" t="s">
        <v>13072</v>
      </c>
      <c r="D177" s="195" t="s">
        <v>6697</v>
      </c>
      <c r="E177" s="279">
        <v>8</v>
      </c>
      <c r="F177" s="194" t="s">
        <v>24908</v>
      </c>
      <c r="G177" s="196" t="s">
        <v>24909</v>
      </c>
      <c r="H177" s="194">
        <v>27</v>
      </c>
      <c r="I177" s="202">
        <v>350</v>
      </c>
      <c r="J177" s="118"/>
    </row>
    <row r="178" spans="1:10" ht="33" x14ac:dyDescent="0.2">
      <c r="A178" s="193">
        <v>4</v>
      </c>
      <c r="B178" s="194" t="s">
        <v>12891</v>
      </c>
      <c r="C178" s="195" t="s">
        <v>13127</v>
      </c>
      <c r="D178" s="195" t="s">
        <v>6697</v>
      </c>
      <c r="E178" s="279">
        <v>8</v>
      </c>
      <c r="F178" s="194" t="s">
        <v>24910</v>
      </c>
      <c r="G178" s="196" t="s">
        <v>24911</v>
      </c>
      <c r="H178" s="194">
        <v>33</v>
      </c>
      <c r="I178" s="202">
        <v>410</v>
      </c>
      <c r="J178" s="118"/>
    </row>
    <row r="179" spans="1:10" ht="33" x14ac:dyDescent="0.2">
      <c r="A179" s="193">
        <v>5</v>
      </c>
      <c r="B179" s="194" t="s">
        <v>12891</v>
      </c>
      <c r="C179" s="195" t="s">
        <v>13209</v>
      </c>
      <c r="D179" s="195" t="s">
        <v>6624</v>
      </c>
      <c r="E179" s="94">
        <v>14</v>
      </c>
      <c r="F179" s="194" t="s">
        <v>13341</v>
      </c>
      <c r="G179" s="196" t="s">
        <v>24912</v>
      </c>
      <c r="H179" s="194">
        <v>70</v>
      </c>
      <c r="I179" s="202">
        <v>780</v>
      </c>
      <c r="J179" s="118"/>
    </row>
    <row r="180" spans="1:10" ht="33" x14ac:dyDescent="0.2">
      <c r="A180" s="193">
        <v>6</v>
      </c>
      <c r="B180" s="194" t="s">
        <v>12891</v>
      </c>
      <c r="C180" s="195" t="s">
        <v>13419</v>
      </c>
      <c r="D180" s="195" t="s">
        <v>6624</v>
      </c>
      <c r="E180" s="94">
        <v>14</v>
      </c>
      <c r="F180" s="194" t="s">
        <v>13568</v>
      </c>
      <c r="G180" s="196" t="s">
        <v>24913</v>
      </c>
      <c r="H180" s="194">
        <v>63</v>
      </c>
      <c r="I180" s="202">
        <v>710</v>
      </c>
      <c r="J180" s="118"/>
    </row>
    <row r="181" spans="1:10" ht="33" x14ac:dyDescent="0.2">
      <c r="A181" s="193">
        <v>7</v>
      </c>
      <c r="B181" s="194" t="s">
        <v>12891</v>
      </c>
      <c r="C181" s="195" t="s">
        <v>13566</v>
      </c>
      <c r="D181" s="195" t="s">
        <v>6624</v>
      </c>
      <c r="E181" s="94">
        <v>14</v>
      </c>
      <c r="F181" s="194" t="s">
        <v>13568</v>
      </c>
      <c r="G181" s="196" t="s">
        <v>24914</v>
      </c>
      <c r="H181" s="194">
        <v>38</v>
      </c>
      <c r="I181" s="202">
        <v>460</v>
      </c>
      <c r="J181" s="118"/>
    </row>
    <row r="182" spans="1:10" ht="33" x14ac:dyDescent="0.2">
      <c r="A182" s="193">
        <v>8</v>
      </c>
      <c r="B182" s="194" t="s">
        <v>12891</v>
      </c>
      <c r="C182" s="195" t="s">
        <v>13645</v>
      </c>
      <c r="D182" s="195" t="s">
        <v>6624</v>
      </c>
      <c r="E182" s="94">
        <v>14</v>
      </c>
      <c r="F182" s="194">
        <v>8</v>
      </c>
      <c r="G182" s="196" t="s">
        <v>24915</v>
      </c>
      <c r="H182" s="194">
        <v>41</v>
      </c>
      <c r="I182" s="202">
        <v>490</v>
      </c>
      <c r="J182" s="118"/>
    </row>
    <row r="183" spans="1:10" ht="33" x14ac:dyDescent="0.2">
      <c r="A183" s="193">
        <v>9</v>
      </c>
      <c r="B183" s="194" t="s">
        <v>12891</v>
      </c>
      <c r="C183" s="195" t="s">
        <v>13730</v>
      </c>
      <c r="D183" s="195" t="s">
        <v>6624</v>
      </c>
      <c r="E183" s="94">
        <v>14</v>
      </c>
      <c r="F183" s="194">
        <v>9</v>
      </c>
      <c r="G183" s="196" t="s">
        <v>24916</v>
      </c>
      <c r="H183" s="194">
        <v>50</v>
      </c>
      <c r="I183" s="202">
        <v>580</v>
      </c>
      <c r="J183" s="118"/>
    </row>
    <row r="184" spans="1:10" ht="33" x14ac:dyDescent="0.2">
      <c r="A184" s="193">
        <v>10</v>
      </c>
      <c r="B184" s="194" t="s">
        <v>12891</v>
      </c>
      <c r="C184" s="195" t="s">
        <v>13842</v>
      </c>
      <c r="D184" s="195" t="s">
        <v>6679</v>
      </c>
      <c r="E184" s="119">
        <v>20</v>
      </c>
      <c r="F184" s="194" t="s">
        <v>13341</v>
      </c>
      <c r="G184" s="196" t="s">
        <v>24917</v>
      </c>
      <c r="H184" s="194">
        <v>54</v>
      </c>
      <c r="I184" s="202">
        <v>620</v>
      </c>
      <c r="J184" s="118"/>
    </row>
    <row r="185" spans="1:10" ht="33" x14ac:dyDescent="0.2">
      <c r="A185" s="193">
        <v>11</v>
      </c>
      <c r="B185" s="194" t="s">
        <v>12891</v>
      </c>
      <c r="C185" s="195" t="s">
        <v>13982</v>
      </c>
      <c r="D185" s="195" t="s">
        <v>6679</v>
      </c>
      <c r="E185" s="119">
        <v>20</v>
      </c>
      <c r="F185" s="194">
        <v>6</v>
      </c>
      <c r="G185" s="196" t="s">
        <v>24918</v>
      </c>
      <c r="H185" s="194">
        <v>60</v>
      </c>
      <c r="I185" s="202">
        <v>680</v>
      </c>
      <c r="J185" s="118"/>
    </row>
    <row r="186" spans="1:10" ht="33" x14ac:dyDescent="0.2">
      <c r="A186" s="193">
        <v>12</v>
      </c>
      <c r="B186" s="194" t="s">
        <v>12891</v>
      </c>
      <c r="C186" s="195" t="s">
        <v>14150</v>
      </c>
      <c r="D186" s="195" t="s">
        <v>6599</v>
      </c>
      <c r="E186" s="195">
        <v>21</v>
      </c>
      <c r="F186" s="194" t="s">
        <v>14216</v>
      </c>
      <c r="G186" s="196" t="s">
        <v>24919</v>
      </c>
      <c r="H186" s="194">
        <v>56</v>
      </c>
      <c r="I186" s="202">
        <v>640</v>
      </c>
      <c r="J186" s="118"/>
    </row>
    <row r="187" spans="1:10" ht="33" x14ac:dyDescent="0.2">
      <c r="A187" s="193">
        <v>13</v>
      </c>
      <c r="B187" s="194" t="s">
        <v>12891</v>
      </c>
      <c r="C187" s="195" t="s">
        <v>14284</v>
      </c>
      <c r="D187" s="195" t="s">
        <v>6599</v>
      </c>
      <c r="E187" s="195">
        <v>21</v>
      </c>
      <c r="F187" s="194" t="s">
        <v>14863</v>
      </c>
      <c r="G187" s="196" t="s">
        <v>24920</v>
      </c>
      <c r="H187" s="194">
        <v>52</v>
      </c>
      <c r="I187" s="202">
        <v>600</v>
      </c>
      <c r="J187" s="118"/>
    </row>
    <row r="188" spans="1:10" ht="33" x14ac:dyDescent="0.2">
      <c r="A188" s="193">
        <v>14</v>
      </c>
      <c r="B188" s="194" t="s">
        <v>12891</v>
      </c>
      <c r="C188" s="195" t="s">
        <v>14409</v>
      </c>
      <c r="D188" s="195" t="s">
        <v>6599</v>
      </c>
      <c r="E188" s="195">
        <v>21</v>
      </c>
      <c r="F188" s="194" t="s">
        <v>14863</v>
      </c>
      <c r="G188" s="196" t="s">
        <v>24921</v>
      </c>
      <c r="H188" s="194">
        <v>47</v>
      </c>
      <c r="I188" s="202">
        <v>550</v>
      </c>
      <c r="J188" s="118"/>
    </row>
    <row r="189" spans="1:10" ht="33" x14ac:dyDescent="0.2">
      <c r="A189" s="193">
        <v>15</v>
      </c>
      <c r="B189" s="194" t="s">
        <v>12891</v>
      </c>
      <c r="C189" s="195" t="s">
        <v>14543</v>
      </c>
      <c r="D189" s="195" t="s">
        <v>6663</v>
      </c>
      <c r="E189" s="60">
        <v>22</v>
      </c>
      <c r="F189" s="194" t="s">
        <v>14216</v>
      </c>
      <c r="G189" s="196" t="s">
        <v>24922</v>
      </c>
      <c r="H189" s="194">
        <v>29</v>
      </c>
      <c r="I189" s="202">
        <v>370</v>
      </c>
      <c r="J189" s="118"/>
    </row>
    <row r="190" spans="1:10" ht="33" x14ac:dyDescent="0.2">
      <c r="A190" s="193">
        <v>16</v>
      </c>
      <c r="B190" s="194" t="s">
        <v>12891</v>
      </c>
      <c r="C190" s="195" t="s">
        <v>14612</v>
      </c>
      <c r="D190" s="195" t="s">
        <v>6663</v>
      </c>
      <c r="E190" s="60">
        <v>22</v>
      </c>
      <c r="F190" s="194" t="s">
        <v>9115</v>
      </c>
      <c r="G190" s="196" t="s">
        <v>24923</v>
      </c>
      <c r="H190" s="194">
        <v>34</v>
      </c>
      <c r="I190" s="202">
        <v>420</v>
      </c>
      <c r="J190" s="118"/>
    </row>
    <row r="191" spans="1:10" ht="33" x14ac:dyDescent="0.2">
      <c r="A191" s="193">
        <v>17</v>
      </c>
      <c r="B191" s="194" t="s">
        <v>12891</v>
      </c>
      <c r="C191" s="195" t="s">
        <v>14690</v>
      </c>
      <c r="D191" s="195" t="s">
        <v>6663</v>
      </c>
      <c r="E191" s="60">
        <v>22</v>
      </c>
      <c r="F191" s="194" t="s">
        <v>9115</v>
      </c>
      <c r="G191" s="196" t="s">
        <v>24924</v>
      </c>
      <c r="H191" s="194">
        <v>40</v>
      </c>
      <c r="I191" s="202">
        <v>480</v>
      </c>
      <c r="J191" s="118"/>
    </row>
    <row r="192" spans="1:10" ht="33" x14ac:dyDescent="0.2">
      <c r="A192" s="193">
        <v>18</v>
      </c>
      <c r="B192" s="194" t="s">
        <v>12891</v>
      </c>
      <c r="C192" s="195" t="s">
        <v>14800</v>
      </c>
      <c r="D192" s="195" t="s">
        <v>14803</v>
      </c>
      <c r="E192" s="195">
        <v>23</v>
      </c>
      <c r="F192" s="194" t="s">
        <v>14811</v>
      </c>
      <c r="G192" s="196" t="s">
        <v>24925</v>
      </c>
      <c r="H192" s="194">
        <v>24</v>
      </c>
      <c r="I192" s="202">
        <v>280</v>
      </c>
      <c r="J192" s="118"/>
    </row>
    <row r="193" spans="1:10" ht="33" x14ac:dyDescent="0.2">
      <c r="A193" s="193">
        <v>19</v>
      </c>
      <c r="B193" s="194" t="s">
        <v>12891</v>
      </c>
      <c r="C193" s="195" t="s">
        <v>14875</v>
      </c>
      <c r="D193" s="195" t="s">
        <v>14803</v>
      </c>
      <c r="E193" s="195">
        <v>23</v>
      </c>
      <c r="F193" s="194" t="s">
        <v>14863</v>
      </c>
      <c r="G193" s="196" t="s">
        <v>24926</v>
      </c>
      <c r="H193" s="194">
        <v>44</v>
      </c>
      <c r="I193" s="202">
        <v>520</v>
      </c>
      <c r="J193" s="118"/>
    </row>
    <row r="194" spans="1:10" ht="33" x14ac:dyDescent="0.2">
      <c r="A194" s="193">
        <v>20</v>
      </c>
      <c r="B194" s="194" t="s">
        <v>12891</v>
      </c>
      <c r="C194" s="195" t="s">
        <v>14990</v>
      </c>
      <c r="D194" s="195" t="s">
        <v>14803</v>
      </c>
      <c r="E194" s="195">
        <v>23</v>
      </c>
      <c r="F194" s="194" t="s">
        <v>9115</v>
      </c>
      <c r="G194" s="196" t="s">
        <v>24927</v>
      </c>
      <c r="H194" s="194">
        <v>40</v>
      </c>
      <c r="I194" s="202">
        <v>480</v>
      </c>
      <c r="J194" s="118"/>
    </row>
    <row r="195" spans="1:10" ht="33" x14ac:dyDescent="0.2">
      <c r="A195" s="193">
        <v>21</v>
      </c>
      <c r="B195" s="194" t="s">
        <v>12891</v>
      </c>
      <c r="C195" s="195" t="s">
        <v>15109</v>
      </c>
      <c r="D195" s="195" t="s">
        <v>6630</v>
      </c>
      <c r="E195" s="94">
        <v>28</v>
      </c>
      <c r="F195" s="194">
        <v>7</v>
      </c>
      <c r="G195" s="196" t="s">
        <v>24928</v>
      </c>
      <c r="H195" s="194">
        <v>50</v>
      </c>
      <c r="I195" s="202">
        <v>580</v>
      </c>
      <c r="J195" s="118"/>
    </row>
    <row r="196" spans="1:10" ht="33" x14ac:dyDescent="0.2">
      <c r="A196" s="193">
        <v>22</v>
      </c>
      <c r="B196" s="194" t="s">
        <v>12891</v>
      </c>
      <c r="C196" s="195" t="s">
        <v>15262</v>
      </c>
      <c r="D196" s="195" t="s">
        <v>6630</v>
      </c>
      <c r="E196" s="94">
        <v>28</v>
      </c>
      <c r="F196" s="194">
        <v>8</v>
      </c>
      <c r="G196" s="196" t="s">
        <v>24929</v>
      </c>
      <c r="H196" s="194">
        <v>58</v>
      </c>
      <c r="I196" s="202">
        <v>660</v>
      </c>
      <c r="J196" s="118"/>
    </row>
    <row r="197" spans="1:10" ht="33" x14ac:dyDescent="0.2">
      <c r="A197" s="193">
        <v>23</v>
      </c>
      <c r="B197" s="194" t="s">
        <v>12891</v>
      </c>
      <c r="C197" s="195" t="s">
        <v>15438</v>
      </c>
      <c r="D197" s="195" t="s">
        <v>15440</v>
      </c>
      <c r="E197" s="94">
        <v>28</v>
      </c>
      <c r="F197" s="194">
        <v>9</v>
      </c>
      <c r="G197" s="196" t="s">
        <v>24930</v>
      </c>
      <c r="H197" s="194">
        <v>78</v>
      </c>
      <c r="I197" s="202">
        <v>860</v>
      </c>
      <c r="J197" s="118"/>
    </row>
    <row r="198" spans="1:10" ht="33" x14ac:dyDescent="0.2">
      <c r="A198" s="193">
        <v>24</v>
      </c>
      <c r="B198" s="194" t="s">
        <v>12891</v>
      </c>
      <c r="C198" s="195" t="s">
        <v>15611</v>
      </c>
      <c r="D198" s="195" t="s">
        <v>6636</v>
      </c>
      <c r="E198" s="94">
        <v>29</v>
      </c>
      <c r="F198" s="194" t="s">
        <v>9115</v>
      </c>
      <c r="G198" s="196" t="s">
        <v>24931</v>
      </c>
      <c r="H198" s="194">
        <v>39</v>
      </c>
      <c r="I198" s="202">
        <v>470</v>
      </c>
      <c r="J198" s="118"/>
    </row>
    <row r="199" spans="1:10" ht="33" x14ac:dyDescent="0.2">
      <c r="A199" s="193">
        <v>25</v>
      </c>
      <c r="B199" s="194" t="s">
        <v>12891</v>
      </c>
      <c r="C199" s="195" t="s">
        <v>15716</v>
      </c>
      <c r="D199" s="195" t="s">
        <v>6636</v>
      </c>
      <c r="E199" s="94">
        <v>29</v>
      </c>
      <c r="F199" s="194" t="s">
        <v>9115</v>
      </c>
      <c r="G199" s="196" t="s">
        <v>24932</v>
      </c>
      <c r="H199" s="194">
        <v>51</v>
      </c>
      <c r="I199" s="202">
        <v>590</v>
      </c>
      <c r="J199" s="118"/>
    </row>
    <row r="200" spans="1:10" ht="44" x14ac:dyDescent="0.2">
      <c r="A200" s="193">
        <v>26</v>
      </c>
      <c r="B200" s="194" t="s">
        <v>12891</v>
      </c>
      <c r="C200" s="195" t="s">
        <v>15865</v>
      </c>
      <c r="D200" s="195" t="s">
        <v>15867</v>
      </c>
      <c r="E200" s="94">
        <v>28</v>
      </c>
      <c r="F200" s="194" t="s">
        <v>24933</v>
      </c>
      <c r="G200" s="196" t="s">
        <v>24934</v>
      </c>
      <c r="H200" s="194">
        <v>31</v>
      </c>
      <c r="I200" s="202">
        <v>370</v>
      </c>
      <c r="J200" s="118"/>
    </row>
    <row r="201" spans="1:10" ht="33" x14ac:dyDescent="0.2">
      <c r="A201" s="193">
        <v>27</v>
      </c>
      <c r="B201" s="194" t="s">
        <v>12891</v>
      </c>
      <c r="C201" s="195" t="s">
        <v>15957</v>
      </c>
      <c r="D201" s="195" t="s">
        <v>6610</v>
      </c>
      <c r="E201" s="94">
        <v>30</v>
      </c>
      <c r="F201" s="194" t="s">
        <v>13568</v>
      </c>
      <c r="G201" s="196" t="s">
        <v>24935</v>
      </c>
      <c r="H201" s="194">
        <v>31</v>
      </c>
      <c r="I201" s="202">
        <v>370</v>
      </c>
      <c r="J201" s="118"/>
    </row>
    <row r="202" spans="1:10" ht="33" x14ac:dyDescent="0.2">
      <c r="A202" s="193">
        <v>28</v>
      </c>
      <c r="B202" s="194" t="s">
        <v>12891</v>
      </c>
      <c r="C202" s="195" t="s">
        <v>16057</v>
      </c>
      <c r="D202" s="195" t="s">
        <v>6610</v>
      </c>
      <c r="E202" s="94">
        <v>30</v>
      </c>
      <c r="F202" s="194" t="s">
        <v>14216</v>
      </c>
      <c r="G202" s="196" t="s">
        <v>24936</v>
      </c>
      <c r="H202" s="194">
        <v>48</v>
      </c>
      <c r="I202" s="202">
        <v>560</v>
      </c>
      <c r="J202" s="118"/>
    </row>
    <row r="203" spans="1:10" ht="33" x14ac:dyDescent="0.2">
      <c r="A203" s="193">
        <v>29</v>
      </c>
      <c r="B203" s="194" t="s">
        <v>12891</v>
      </c>
      <c r="C203" s="195" t="s">
        <v>16213</v>
      </c>
      <c r="D203" s="195" t="s">
        <v>6610</v>
      </c>
      <c r="E203" s="94">
        <v>30</v>
      </c>
      <c r="F203" s="194" t="s">
        <v>9115</v>
      </c>
      <c r="G203" s="196" t="s">
        <v>24937</v>
      </c>
      <c r="H203" s="194">
        <v>38</v>
      </c>
      <c r="I203" s="202">
        <v>460</v>
      </c>
      <c r="J203" s="118"/>
    </row>
    <row r="204" spans="1:10" ht="33" x14ac:dyDescent="0.2">
      <c r="A204" s="193">
        <v>30</v>
      </c>
      <c r="B204" s="194" t="s">
        <v>12891</v>
      </c>
      <c r="C204" s="195" t="s">
        <v>16325</v>
      </c>
      <c r="D204" s="195" t="s">
        <v>6610</v>
      </c>
      <c r="E204" s="94">
        <v>30</v>
      </c>
      <c r="F204" s="194">
        <v>9</v>
      </c>
      <c r="G204" s="196" t="s">
        <v>24938</v>
      </c>
      <c r="H204" s="194">
        <v>48</v>
      </c>
      <c r="I204" s="202">
        <v>560</v>
      </c>
      <c r="J204" s="118"/>
    </row>
    <row r="205" spans="1:10" ht="33" x14ac:dyDescent="0.2">
      <c r="A205" s="193">
        <v>31</v>
      </c>
      <c r="B205" s="194" t="s">
        <v>12891</v>
      </c>
      <c r="C205" s="195" t="s">
        <v>16474</v>
      </c>
      <c r="D205" s="195" t="s">
        <v>6657</v>
      </c>
      <c r="E205" s="60">
        <v>27</v>
      </c>
      <c r="F205" s="194" t="s">
        <v>13341</v>
      </c>
      <c r="G205" s="196" t="s">
        <v>24939</v>
      </c>
      <c r="H205" s="194">
        <v>58</v>
      </c>
      <c r="I205" s="202">
        <v>660</v>
      </c>
      <c r="J205" s="118"/>
    </row>
    <row r="206" spans="1:10" ht="33" x14ac:dyDescent="0.2">
      <c r="A206" s="193">
        <v>32</v>
      </c>
      <c r="B206" s="194" t="s">
        <v>12891</v>
      </c>
      <c r="C206" s="195" t="s">
        <v>16657</v>
      </c>
      <c r="D206" s="195" t="s">
        <v>6657</v>
      </c>
      <c r="E206" s="60">
        <v>27</v>
      </c>
      <c r="F206" s="194">
        <v>7</v>
      </c>
      <c r="G206" s="196" t="s">
        <v>24940</v>
      </c>
      <c r="H206" s="194">
        <v>59</v>
      </c>
      <c r="I206" s="202">
        <v>670</v>
      </c>
      <c r="J206" s="118"/>
    </row>
    <row r="207" spans="1:10" ht="33" x14ac:dyDescent="0.2">
      <c r="A207" s="193">
        <v>33</v>
      </c>
      <c r="B207" s="194" t="s">
        <v>12891</v>
      </c>
      <c r="C207" s="195" t="s">
        <v>16834</v>
      </c>
      <c r="D207" s="195" t="s">
        <v>6657</v>
      </c>
      <c r="E207" s="60">
        <v>27</v>
      </c>
      <c r="F207" s="194" t="s">
        <v>9115</v>
      </c>
      <c r="G207" s="196" t="s">
        <v>24941</v>
      </c>
      <c r="H207" s="194">
        <v>48</v>
      </c>
      <c r="I207" s="202">
        <v>560</v>
      </c>
      <c r="J207" s="118"/>
    </row>
    <row r="208" spans="1:10" ht="33" x14ac:dyDescent="0.2">
      <c r="A208" s="193">
        <v>34</v>
      </c>
      <c r="B208" s="194" t="s">
        <v>12891</v>
      </c>
      <c r="C208" s="195" t="s">
        <v>16961</v>
      </c>
      <c r="D208" s="195" t="s">
        <v>6657</v>
      </c>
      <c r="E208" s="60">
        <v>27</v>
      </c>
      <c r="F208" s="194" t="s">
        <v>9115</v>
      </c>
      <c r="G208" s="196" t="s">
        <v>24942</v>
      </c>
      <c r="H208" s="194">
        <v>58</v>
      </c>
      <c r="I208" s="202">
        <v>660</v>
      </c>
      <c r="J208" s="118"/>
    </row>
    <row r="209" spans="1:10" ht="33" x14ac:dyDescent="0.2">
      <c r="A209" s="197">
        <v>35</v>
      </c>
      <c r="B209" s="198" t="s">
        <v>12891</v>
      </c>
      <c r="C209" s="199" t="s">
        <v>17130</v>
      </c>
      <c r="D209" s="199" t="s">
        <v>6652</v>
      </c>
      <c r="E209" s="199">
        <v>25</v>
      </c>
      <c r="F209" s="198">
        <v>5</v>
      </c>
      <c r="G209" s="200" t="s">
        <v>24943</v>
      </c>
      <c r="H209" s="198">
        <v>32</v>
      </c>
      <c r="I209" s="203">
        <v>380</v>
      </c>
      <c r="J209" s="118"/>
    </row>
    <row r="210" spans="1:10" ht="33" x14ac:dyDescent="0.2">
      <c r="A210" s="197">
        <v>36</v>
      </c>
      <c r="B210" s="198" t="s">
        <v>12891</v>
      </c>
      <c r="C210" s="199" t="s">
        <v>17213</v>
      </c>
      <c r="D210" s="199" t="s">
        <v>17215</v>
      </c>
      <c r="E210" s="199">
        <v>25</v>
      </c>
      <c r="F210" s="198" t="s">
        <v>13568</v>
      </c>
      <c r="G210" s="200" t="s">
        <v>24944</v>
      </c>
      <c r="H210" s="198">
        <v>60</v>
      </c>
      <c r="I210" s="203">
        <v>680</v>
      </c>
      <c r="J210" s="118"/>
    </row>
    <row r="211" spans="1:10" ht="33" x14ac:dyDescent="0.2">
      <c r="A211" s="197">
        <v>37</v>
      </c>
      <c r="B211" s="198" t="s">
        <v>12891</v>
      </c>
      <c r="C211" s="199" t="s">
        <v>17379</v>
      </c>
      <c r="D211" s="199" t="s">
        <v>17215</v>
      </c>
      <c r="E211" s="199">
        <v>25</v>
      </c>
      <c r="F211" s="198" t="s">
        <v>24945</v>
      </c>
      <c r="G211" s="200" t="s">
        <v>24946</v>
      </c>
      <c r="H211" s="198">
        <v>65</v>
      </c>
      <c r="I211" s="203">
        <v>730</v>
      </c>
      <c r="J211" s="118"/>
    </row>
    <row r="212" spans="1:10" ht="33" x14ac:dyDescent="0.2">
      <c r="A212" s="197">
        <v>38</v>
      </c>
      <c r="B212" s="198" t="s">
        <v>12891</v>
      </c>
      <c r="C212" s="199" t="s">
        <v>17573</v>
      </c>
      <c r="D212" s="199" t="s">
        <v>17215</v>
      </c>
      <c r="E212" s="199">
        <v>25</v>
      </c>
      <c r="F212" s="198" t="s">
        <v>9115</v>
      </c>
      <c r="G212" s="200" t="s">
        <v>24947</v>
      </c>
      <c r="H212" s="198">
        <v>47</v>
      </c>
      <c r="I212" s="203">
        <v>550</v>
      </c>
      <c r="J212" s="118"/>
    </row>
    <row r="213" spans="1:10" ht="33" x14ac:dyDescent="0.2">
      <c r="A213" s="197">
        <v>39</v>
      </c>
      <c r="B213" s="198" t="s">
        <v>12891</v>
      </c>
      <c r="C213" s="199" t="s">
        <v>17698</v>
      </c>
      <c r="D213" s="199" t="s">
        <v>17215</v>
      </c>
      <c r="E213" s="199">
        <v>25</v>
      </c>
      <c r="F213" s="198" t="s">
        <v>18587</v>
      </c>
      <c r="G213" s="200" t="s">
        <v>24948</v>
      </c>
      <c r="H213" s="198">
        <v>68</v>
      </c>
      <c r="I213" s="203">
        <v>760</v>
      </c>
      <c r="J213" s="118"/>
    </row>
    <row r="214" spans="1:10" ht="33" x14ac:dyDescent="0.2">
      <c r="A214" s="197">
        <v>40</v>
      </c>
      <c r="B214" s="198" t="s">
        <v>12891</v>
      </c>
      <c r="C214" s="199" t="s">
        <v>17924</v>
      </c>
      <c r="D214" s="199" t="s">
        <v>14803</v>
      </c>
      <c r="E214" s="199">
        <v>12</v>
      </c>
      <c r="F214" s="198" t="s">
        <v>11114</v>
      </c>
      <c r="G214" s="200" t="s">
        <v>24949</v>
      </c>
      <c r="H214" s="198">
        <v>30</v>
      </c>
      <c r="I214" s="203">
        <v>300</v>
      </c>
      <c r="J214" s="118"/>
    </row>
    <row r="215" spans="1:10" ht="33" x14ac:dyDescent="0.2">
      <c r="A215" s="197">
        <v>41</v>
      </c>
      <c r="B215" s="198" t="s">
        <v>12891</v>
      </c>
      <c r="C215" s="199" t="s">
        <v>17988</v>
      </c>
      <c r="D215" s="199" t="s">
        <v>14803</v>
      </c>
      <c r="E215" s="195">
        <v>23</v>
      </c>
      <c r="F215" s="198" t="s">
        <v>14863</v>
      </c>
      <c r="G215" s="200" t="s">
        <v>24950</v>
      </c>
      <c r="H215" s="198">
        <v>42</v>
      </c>
      <c r="I215" s="203">
        <v>420</v>
      </c>
      <c r="J215" s="118"/>
    </row>
    <row r="216" spans="1:10" ht="33" x14ac:dyDescent="0.2">
      <c r="A216" s="197">
        <v>42</v>
      </c>
      <c r="B216" s="198" t="s">
        <v>12891</v>
      </c>
      <c r="C216" s="199" t="s">
        <v>18099</v>
      </c>
      <c r="D216" s="199" t="s">
        <v>14803</v>
      </c>
      <c r="E216" s="199">
        <v>49</v>
      </c>
      <c r="F216" s="198" t="s">
        <v>11151</v>
      </c>
      <c r="G216" s="200" t="s">
        <v>24951</v>
      </c>
      <c r="H216" s="198">
        <v>42</v>
      </c>
      <c r="I216" s="203">
        <v>420</v>
      </c>
      <c r="J216" s="118"/>
    </row>
    <row r="217" spans="1:10" ht="33" x14ac:dyDescent="0.2">
      <c r="A217" s="197">
        <v>43</v>
      </c>
      <c r="B217" s="198" t="s">
        <v>18213</v>
      </c>
      <c r="C217" s="199" t="s">
        <v>18214</v>
      </c>
      <c r="D217" s="199" t="s">
        <v>6630</v>
      </c>
      <c r="E217" s="94">
        <v>50</v>
      </c>
      <c r="F217" s="198" t="s">
        <v>11151</v>
      </c>
      <c r="G217" s="201" t="s">
        <v>24952</v>
      </c>
      <c r="H217" s="198">
        <v>47</v>
      </c>
      <c r="I217" s="203">
        <v>2350</v>
      </c>
      <c r="J217" s="118"/>
    </row>
    <row r="218" spans="1:10" ht="33" x14ac:dyDescent="0.2">
      <c r="A218" s="197">
        <v>44</v>
      </c>
      <c r="B218" s="198" t="s">
        <v>18213</v>
      </c>
      <c r="C218" s="199" t="s">
        <v>24652</v>
      </c>
      <c r="D218" s="199" t="s">
        <v>6610</v>
      </c>
      <c r="E218" s="94">
        <v>30</v>
      </c>
      <c r="F218" s="198" t="s">
        <v>9115</v>
      </c>
      <c r="G218" s="204" t="s">
        <v>24953</v>
      </c>
      <c r="H218" s="198">
        <v>35</v>
      </c>
      <c r="I218" s="203">
        <v>1750</v>
      </c>
      <c r="J218" s="118"/>
    </row>
    <row r="219" spans="1:10" ht="22" x14ac:dyDescent="0.2">
      <c r="A219" s="197">
        <v>45</v>
      </c>
      <c r="B219" s="198" t="s">
        <v>18213</v>
      </c>
      <c r="C219" s="199" t="s">
        <v>24736</v>
      </c>
      <c r="D219" s="199" t="s">
        <v>6636</v>
      </c>
      <c r="E219" s="94">
        <v>29</v>
      </c>
      <c r="F219" s="198" t="s">
        <v>9115</v>
      </c>
      <c r="G219" s="204" t="s">
        <v>24954</v>
      </c>
      <c r="H219" s="198">
        <v>40</v>
      </c>
      <c r="I219" s="203">
        <v>2000</v>
      </c>
      <c r="J219" s="118"/>
    </row>
    <row r="220" spans="1:10" ht="33" x14ac:dyDescent="0.2">
      <c r="A220" s="197">
        <v>46</v>
      </c>
      <c r="B220" s="198" t="s">
        <v>18213</v>
      </c>
      <c r="C220" s="199" t="s">
        <v>24955</v>
      </c>
      <c r="D220" s="199" t="s">
        <v>6636</v>
      </c>
      <c r="E220" s="94">
        <v>52</v>
      </c>
      <c r="F220" s="198" t="s">
        <v>11151</v>
      </c>
      <c r="G220" s="201" t="s">
        <v>24953</v>
      </c>
      <c r="H220" s="198">
        <v>13</v>
      </c>
      <c r="I220" s="203">
        <v>650</v>
      </c>
      <c r="J220" s="118"/>
    </row>
    <row r="221" spans="1:10" ht="33" x14ac:dyDescent="0.2">
      <c r="A221" s="197">
        <v>47</v>
      </c>
      <c r="B221" s="198" t="s">
        <v>12891</v>
      </c>
      <c r="C221" s="199" t="s">
        <v>18378</v>
      </c>
      <c r="D221" s="199" t="s">
        <v>15440</v>
      </c>
      <c r="E221" s="94">
        <v>50</v>
      </c>
      <c r="F221" s="198" t="s">
        <v>11151</v>
      </c>
      <c r="G221" s="201" t="s">
        <v>24956</v>
      </c>
      <c r="H221" s="198">
        <v>76</v>
      </c>
      <c r="I221" s="203">
        <v>2120</v>
      </c>
      <c r="J221" s="118"/>
    </row>
    <row r="222" spans="1:10" ht="33" x14ac:dyDescent="0.2">
      <c r="A222" s="197">
        <v>48</v>
      </c>
      <c r="B222" s="198" t="s">
        <v>12891</v>
      </c>
      <c r="C222" s="199" t="s">
        <v>18575</v>
      </c>
      <c r="D222" s="199" t="s">
        <v>6610</v>
      </c>
      <c r="E222" s="94">
        <v>30</v>
      </c>
      <c r="F222" s="198" t="s">
        <v>20190</v>
      </c>
      <c r="G222" s="201" t="s">
        <v>24957</v>
      </c>
      <c r="H222" s="198">
        <v>30</v>
      </c>
      <c r="I222" s="203">
        <v>830</v>
      </c>
      <c r="J222" s="118"/>
    </row>
    <row r="223" spans="1:10" ht="22" x14ac:dyDescent="0.2">
      <c r="A223" s="197">
        <v>49</v>
      </c>
      <c r="B223" s="198" t="s">
        <v>18213</v>
      </c>
      <c r="C223" s="199" t="s">
        <v>18670</v>
      </c>
      <c r="D223" s="199" t="s">
        <v>6624</v>
      </c>
      <c r="E223" s="199">
        <v>36</v>
      </c>
      <c r="F223" s="198" t="s">
        <v>11151</v>
      </c>
      <c r="G223" s="201" t="s">
        <v>24958</v>
      </c>
      <c r="H223" s="198">
        <v>36</v>
      </c>
      <c r="I223" s="203">
        <v>1790</v>
      </c>
      <c r="J223" s="118"/>
    </row>
    <row r="224" spans="1:10" ht="44" x14ac:dyDescent="0.2">
      <c r="A224" s="197">
        <v>50</v>
      </c>
      <c r="B224" s="198" t="s">
        <v>18213</v>
      </c>
      <c r="C224" s="199" t="s">
        <v>18764</v>
      </c>
      <c r="D224" s="199" t="s">
        <v>18766</v>
      </c>
      <c r="E224" s="199">
        <v>48</v>
      </c>
      <c r="F224" s="198" t="s">
        <v>11151</v>
      </c>
      <c r="G224" s="201" t="s">
        <v>24959</v>
      </c>
      <c r="H224" s="198">
        <v>30</v>
      </c>
      <c r="I224" s="203">
        <v>1550</v>
      </c>
      <c r="J224" s="118"/>
    </row>
    <row r="225" spans="1:10" ht="44" x14ac:dyDescent="0.2">
      <c r="A225" s="197">
        <v>51</v>
      </c>
      <c r="B225" s="198" t="s">
        <v>18213</v>
      </c>
      <c r="C225" s="199" t="s">
        <v>18827</v>
      </c>
      <c r="D225" s="199" t="s">
        <v>18766</v>
      </c>
      <c r="E225" s="199">
        <v>48</v>
      </c>
      <c r="F225" s="198" t="s">
        <v>11151</v>
      </c>
      <c r="G225" s="201" t="s">
        <v>24960</v>
      </c>
      <c r="H225" s="198">
        <v>29</v>
      </c>
      <c r="I225" s="203">
        <v>1510</v>
      </c>
      <c r="J225" s="118"/>
    </row>
    <row r="226" spans="1:10" ht="22" x14ac:dyDescent="0.2">
      <c r="A226" s="197">
        <v>52</v>
      </c>
      <c r="B226" s="198" t="s">
        <v>18213</v>
      </c>
      <c r="C226" s="199" t="s">
        <v>18893</v>
      </c>
      <c r="D226" s="199" t="s">
        <v>14803</v>
      </c>
      <c r="E226" s="199">
        <v>49</v>
      </c>
      <c r="F226" s="198" t="s">
        <v>11151</v>
      </c>
      <c r="G226" s="201" t="s">
        <v>24961</v>
      </c>
      <c r="H226" s="198">
        <v>74</v>
      </c>
      <c r="I226" s="203">
        <v>3660</v>
      </c>
      <c r="J226" s="118"/>
    </row>
    <row r="227" spans="1:10" ht="22" x14ac:dyDescent="0.2">
      <c r="A227" s="197">
        <v>53</v>
      </c>
      <c r="B227" s="198" t="s">
        <v>18213</v>
      </c>
      <c r="C227" s="199" t="s">
        <v>19102</v>
      </c>
      <c r="D227" s="199" t="s">
        <v>6630</v>
      </c>
      <c r="E227" s="94">
        <v>50</v>
      </c>
      <c r="F227" s="198" t="s">
        <v>11151</v>
      </c>
      <c r="G227" s="201" t="s">
        <v>24962</v>
      </c>
      <c r="H227" s="198">
        <v>42</v>
      </c>
      <c r="I227" s="203">
        <v>2030</v>
      </c>
      <c r="J227" s="118"/>
    </row>
    <row r="228" spans="1:10" ht="22" x14ac:dyDescent="0.2">
      <c r="A228" s="197">
        <v>54</v>
      </c>
      <c r="B228" s="198" t="s">
        <v>18213</v>
      </c>
      <c r="C228" s="199" t="s">
        <v>19196</v>
      </c>
      <c r="D228" s="199" t="s">
        <v>6636</v>
      </c>
      <c r="E228" s="94">
        <v>52</v>
      </c>
      <c r="F228" s="198">
        <v>11</v>
      </c>
      <c r="G228" s="201" t="s">
        <v>24963</v>
      </c>
      <c r="H228" s="198">
        <v>45</v>
      </c>
      <c r="I228" s="203">
        <v>2150</v>
      </c>
      <c r="J228" s="118"/>
    </row>
    <row r="229" spans="1:10" ht="22" x14ac:dyDescent="0.2">
      <c r="A229" s="197">
        <v>55</v>
      </c>
      <c r="B229" s="198" t="s">
        <v>18213</v>
      </c>
      <c r="C229" s="199" t="s">
        <v>19298</v>
      </c>
      <c r="D229" s="199" t="s">
        <v>6610</v>
      </c>
      <c r="E229" s="199">
        <v>53</v>
      </c>
      <c r="F229" s="198">
        <v>11</v>
      </c>
      <c r="G229" s="201" t="s">
        <v>24964</v>
      </c>
      <c r="H229" s="198">
        <v>38</v>
      </c>
      <c r="I229" s="203">
        <v>1870</v>
      </c>
      <c r="J229" s="118"/>
    </row>
    <row r="230" spans="1:10" ht="22" x14ac:dyDescent="0.2">
      <c r="A230" s="197">
        <v>56</v>
      </c>
      <c r="B230" s="198" t="s">
        <v>18213</v>
      </c>
      <c r="C230" s="199" t="s">
        <v>19379</v>
      </c>
      <c r="D230" s="199" t="s">
        <v>6657</v>
      </c>
      <c r="E230" s="199">
        <v>47</v>
      </c>
      <c r="F230" s="198" t="s">
        <v>11151</v>
      </c>
      <c r="G230" s="201" t="s">
        <v>24965</v>
      </c>
      <c r="H230" s="198">
        <v>44</v>
      </c>
      <c r="I230" s="203">
        <v>2110</v>
      </c>
      <c r="J230" s="118"/>
    </row>
    <row r="231" spans="1:10" ht="22" x14ac:dyDescent="0.2">
      <c r="A231" s="197">
        <v>57</v>
      </c>
      <c r="B231" s="198" t="s">
        <v>18213</v>
      </c>
      <c r="C231" s="199" t="s">
        <v>19474</v>
      </c>
      <c r="D231" s="199" t="s">
        <v>6649</v>
      </c>
      <c r="E231" s="60">
        <v>46</v>
      </c>
      <c r="F231" s="198" t="s">
        <v>11151</v>
      </c>
      <c r="G231" s="201" t="s">
        <v>24966</v>
      </c>
      <c r="H231" s="198">
        <v>39</v>
      </c>
      <c r="I231" s="203">
        <v>1910</v>
      </c>
      <c r="J231" s="118"/>
    </row>
    <row r="232" spans="1:10" ht="22" x14ac:dyDescent="0.2">
      <c r="A232" s="197">
        <v>58</v>
      </c>
      <c r="B232" s="198" t="s">
        <v>18213</v>
      </c>
      <c r="C232" s="199" t="s">
        <v>19558</v>
      </c>
      <c r="D232" s="199" t="s">
        <v>6779</v>
      </c>
      <c r="E232" s="199">
        <v>42</v>
      </c>
      <c r="F232" s="198" t="s">
        <v>11151</v>
      </c>
      <c r="G232" s="201" t="s">
        <v>24967</v>
      </c>
      <c r="H232" s="198">
        <v>35</v>
      </c>
      <c r="I232" s="203">
        <v>1750</v>
      </c>
      <c r="J232" s="118"/>
    </row>
    <row r="233" spans="1:10" ht="22" x14ac:dyDescent="0.2">
      <c r="A233" s="197">
        <v>59</v>
      </c>
      <c r="B233" s="198" t="s">
        <v>18213</v>
      </c>
      <c r="C233" s="199" t="s">
        <v>24968</v>
      </c>
      <c r="D233" s="199" t="s">
        <v>6606</v>
      </c>
      <c r="E233" s="199">
        <v>38</v>
      </c>
      <c r="F233" s="198" t="s">
        <v>11151</v>
      </c>
      <c r="G233" s="201" t="s">
        <v>24969</v>
      </c>
      <c r="H233" s="198">
        <v>50</v>
      </c>
      <c r="I233" s="203">
        <v>2350</v>
      </c>
      <c r="J233" s="118"/>
    </row>
    <row r="234" spans="1:10" ht="33" x14ac:dyDescent="0.2">
      <c r="A234" s="197">
        <v>60</v>
      </c>
      <c r="B234" s="198" t="s">
        <v>12891</v>
      </c>
      <c r="C234" s="199" t="s">
        <v>24970</v>
      </c>
      <c r="D234" s="199" t="s">
        <v>6630</v>
      </c>
      <c r="E234" s="94">
        <v>50</v>
      </c>
      <c r="F234" s="198" t="s">
        <v>11151</v>
      </c>
      <c r="G234" s="201" t="s">
        <v>24971</v>
      </c>
      <c r="H234" s="198">
        <v>2</v>
      </c>
      <c r="I234" s="203">
        <v>150</v>
      </c>
      <c r="J234" s="118"/>
    </row>
    <row r="235" spans="1:10" ht="33" x14ac:dyDescent="0.2">
      <c r="A235" s="197">
        <v>61</v>
      </c>
      <c r="B235" s="198" t="s">
        <v>12891</v>
      </c>
      <c r="C235" s="199" t="s">
        <v>24972</v>
      </c>
      <c r="D235" s="199" t="s">
        <v>6636</v>
      </c>
      <c r="E235" s="94">
        <v>52</v>
      </c>
      <c r="F235" s="198">
        <v>11</v>
      </c>
      <c r="G235" s="201" t="s">
        <v>24973</v>
      </c>
      <c r="H235" s="198">
        <v>2</v>
      </c>
      <c r="I235" s="203">
        <v>150</v>
      </c>
      <c r="J235" s="118"/>
    </row>
    <row r="236" spans="1:10" ht="33" x14ac:dyDescent="0.2">
      <c r="A236" s="197">
        <v>62</v>
      </c>
      <c r="B236" s="198" t="s">
        <v>12891</v>
      </c>
      <c r="C236" s="199" t="s">
        <v>24974</v>
      </c>
      <c r="D236" s="199" t="s">
        <v>6610</v>
      </c>
      <c r="E236" s="199">
        <v>53</v>
      </c>
      <c r="F236" s="198">
        <v>11</v>
      </c>
      <c r="G236" s="201" t="s">
        <v>24975</v>
      </c>
      <c r="H236" s="198">
        <v>2</v>
      </c>
      <c r="I236" s="203">
        <v>150</v>
      </c>
      <c r="J236" s="118"/>
    </row>
    <row r="237" spans="1:10" ht="33" x14ac:dyDescent="0.2">
      <c r="A237" s="197">
        <v>63</v>
      </c>
      <c r="B237" s="198" t="s">
        <v>12891</v>
      </c>
      <c r="C237" s="199" t="s">
        <v>24976</v>
      </c>
      <c r="D237" s="199" t="s">
        <v>6657</v>
      </c>
      <c r="E237" s="199">
        <v>47</v>
      </c>
      <c r="F237" s="198" t="s">
        <v>11151</v>
      </c>
      <c r="G237" s="201" t="s">
        <v>24977</v>
      </c>
      <c r="H237" s="198">
        <v>2</v>
      </c>
      <c r="I237" s="203">
        <v>150</v>
      </c>
      <c r="J237" s="118"/>
    </row>
    <row r="238" spans="1:10" ht="33" x14ac:dyDescent="0.2">
      <c r="A238" s="197">
        <v>64</v>
      </c>
      <c r="B238" s="198" t="s">
        <v>12891</v>
      </c>
      <c r="C238" s="199" t="s">
        <v>24978</v>
      </c>
      <c r="D238" s="199" t="s">
        <v>6779</v>
      </c>
      <c r="E238" s="199">
        <v>42</v>
      </c>
      <c r="F238" s="198" t="s">
        <v>11151</v>
      </c>
      <c r="G238" s="201" t="s">
        <v>24979</v>
      </c>
      <c r="H238" s="198">
        <v>2</v>
      </c>
      <c r="I238" s="203">
        <v>150</v>
      </c>
      <c r="J238" s="118"/>
    </row>
    <row r="239" spans="1:10" ht="44" x14ac:dyDescent="0.2">
      <c r="A239" s="197">
        <v>65</v>
      </c>
      <c r="B239" s="198" t="s">
        <v>18213</v>
      </c>
      <c r="C239" s="199" t="s">
        <v>19783</v>
      </c>
      <c r="D239" s="199" t="s">
        <v>6599</v>
      </c>
      <c r="E239" s="199">
        <v>21</v>
      </c>
      <c r="F239" s="198" t="s">
        <v>19807</v>
      </c>
      <c r="G239" s="200" t="s">
        <v>24980</v>
      </c>
      <c r="H239" s="198">
        <v>30</v>
      </c>
      <c r="I239" s="203">
        <v>2250</v>
      </c>
      <c r="J239" s="118"/>
    </row>
    <row r="240" spans="1:10" ht="44" x14ac:dyDescent="0.2">
      <c r="A240" s="197">
        <v>66</v>
      </c>
      <c r="B240" s="198" t="s">
        <v>18213</v>
      </c>
      <c r="C240" s="199" t="s">
        <v>19863</v>
      </c>
      <c r="D240" s="199" t="s">
        <v>18766</v>
      </c>
      <c r="E240" s="199">
        <v>48</v>
      </c>
      <c r="F240" s="198" t="s">
        <v>11151</v>
      </c>
      <c r="G240" s="200" t="s">
        <v>24981</v>
      </c>
      <c r="H240" s="198">
        <v>23</v>
      </c>
      <c r="I240" s="203">
        <v>1725</v>
      </c>
      <c r="J240" s="118"/>
    </row>
    <row r="241" spans="1:10" ht="44" x14ac:dyDescent="0.2">
      <c r="A241" s="197">
        <v>67</v>
      </c>
      <c r="B241" s="198" t="s">
        <v>18213</v>
      </c>
      <c r="C241" s="199" t="s">
        <v>19917</v>
      </c>
      <c r="D241" s="199" t="s">
        <v>6663</v>
      </c>
      <c r="E241" s="60">
        <v>22</v>
      </c>
      <c r="F241" s="198" t="s">
        <v>14863</v>
      </c>
      <c r="G241" s="200" t="s">
        <v>24982</v>
      </c>
      <c r="H241" s="198">
        <v>37</v>
      </c>
      <c r="I241" s="203">
        <v>2775</v>
      </c>
      <c r="J241" s="118"/>
    </row>
    <row r="242" spans="1:10" ht="44" x14ac:dyDescent="0.2">
      <c r="A242" s="197">
        <v>68</v>
      </c>
      <c r="B242" s="198" t="s">
        <v>18213</v>
      </c>
      <c r="C242" s="199" t="s">
        <v>20018</v>
      </c>
      <c r="D242" s="199" t="s">
        <v>18766</v>
      </c>
      <c r="E242" s="199">
        <v>48</v>
      </c>
      <c r="F242" s="198" t="s">
        <v>11151</v>
      </c>
      <c r="G242" s="200" t="s">
        <v>24983</v>
      </c>
      <c r="H242" s="198">
        <v>44</v>
      </c>
      <c r="I242" s="203">
        <v>3300</v>
      </c>
      <c r="J242" s="118"/>
    </row>
    <row r="243" spans="1:10" ht="33" x14ac:dyDescent="0.2">
      <c r="A243" s="197">
        <v>69</v>
      </c>
      <c r="B243" s="198" t="s">
        <v>18213</v>
      </c>
      <c r="C243" s="199" t="s">
        <v>20142</v>
      </c>
      <c r="D243" s="199" t="s">
        <v>14803</v>
      </c>
      <c r="E243" s="195">
        <v>23</v>
      </c>
      <c r="F243" s="198" t="s">
        <v>20178</v>
      </c>
      <c r="G243" s="200" t="s">
        <v>24984</v>
      </c>
      <c r="H243" s="198">
        <v>142</v>
      </c>
      <c r="I243" s="203">
        <v>10650</v>
      </c>
      <c r="J243" s="118"/>
    </row>
    <row r="244" spans="1:10" ht="33" x14ac:dyDescent="0.2">
      <c r="A244" s="197">
        <v>70</v>
      </c>
      <c r="B244" s="198" t="s">
        <v>18213</v>
      </c>
      <c r="C244" s="199" t="s">
        <v>20611</v>
      </c>
      <c r="D244" s="199" t="s">
        <v>15440</v>
      </c>
      <c r="E244" s="94">
        <v>50</v>
      </c>
      <c r="F244" s="198" t="s">
        <v>11151</v>
      </c>
      <c r="G244" s="200" t="s">
        <v>24985</v>
      </c>
      <c r="H244" s="198">
        <v>164</v>
      </c>
      <c r="I244" s="203">
        <v>12300</v>
      </c>
      <c r="J244" s="118"/>
    </row>
    <row r="245" spans="1:10" ht="33" x14ac:dyDescent="0.2">
      <c r="A245" s="197">
        <v>71</v>
      </c>
      <c r="B245" s="198" t="s">
        <v>18213</v>
      </c>
      <c r="C245" s="199" t="s">
        <v>21095</v>
      </c>
      <c r="D245" s="199" t="s">
        <v>6636</v>
      </c>
      <c r="E245" s="94">
        <v>29</v>
      </c>
      <c r="F245" s="198" t="s">
        <v>9115</v>
      </c>
      <c r="G245" s="200" t="s">
        <v>24986</v>
      </c>
      <c r="H245" s="198">
        <v>143</v>
      </c>
      <c r="I245" s="203">
        <v>10725</v>
      </c>
      <c r="J245" s="118"/>
    </row>
    <row r="246" spans="1:10" ht="33" x14ac:dyDescent="0.2">
      <c r="A246" s="197">
        <v>72</v>
      </c>
      <c r="B246" s="198" t="s">
        <v>18213</v>
      </c>
      <c r="C246" s="199" t="s">
        <v>21545</v>
      </c>
      <c r="D246" s="199" t="s">
        <v>6636</v>
      </c>
      <c r="E246" s="94">
        <v>52</v>
      </c>
      <c r="F246" s="198" t="s">
        <v>11151</v>
      </c>
      <c r="G246" s="200" t="s">
        <v>24987</v>
      </c>
      <c r="H246" s="198">
        <v>92</v>
      </c>
      <c r="I246" s="203">
        <v>6900</v>
      </c>
      <c r="J246" s="118"/>
    </row>
    <row r="247" spans="1:10" ht="33" x14ac:dyDescent="0.2">
      <c r="A247" s="197">
        <v>73</v>
      </c>
      <c r="B247" s="198" t="s">
        <v>18213</v>
      </c>
      <c r="C247" s="199" t="s">
        <v>21829</v>
      </c>
      <c r="D247" s="199" t="s">
        <v>24988</v>
      </c>
      <c r="E247" s="199">
        <v>30</v>
      </c>
      <c r="F247" s="198" t="s">
        <v>24989</v>
      </c>
      <c r="G247" s="200" t="s">
        <v>24990</v>
      </c>
      <c r="H247" s="198">
        <v>201</v>
      </c>
      <c r="I247" s="203">
        <v>15075</v>
      </c>
      <c r="J247" s="118"/>
    </row>
    <row r="248" spans="1:10" ht="33" x14ac:dyDescent="0.2">
      <c r="A248" s="197">
        <v>74</v>
      </c>
      <c r="B248" s="198" t="s">
        <v>18213</v>
      </c>
      <c r="C248" s="199" t="s">
        <v>22447</v>
      </c>
      <c r="D248" s="199" t="s">
        <v>24988</v>
      </c>
      <c r="E248" s="199">
        <v>53</v>
      </c>
      <c r="F248" s="198" t="s">
        <v>11151</v>
      </c>
      <c r="G248" s="200" t="s">
        <v>24991</v>
      </c>
      <c r="H248" s="198">
        <v>95</v>
      </c>
      <c r="I248" s="203">
        <v>7125</v>
      </c>
      <c r="J248" s="118"/>
    </row>
    <row r="249" spans="1:10" ht="33" x14ac:dyDescent="0.2">
      <c r="A249" s="197">
        <v>75</v>
      </c>
      <c r="B249" s="198" t="s">
        <v>18213</v>
      </c>
      <c r="C249" s="199" t="s">
        <v>22722</v>
      </c>
      <c r="D249" s="199" t="s">
        <v>6649</v>
      </c>
      <c r="E249" s="60">
        <v>46</v>
      </c>
      <c r="F249" s="198" t="s">
        <v>11151</v>
      </c>
      <c r="G249" s="200" t="s">
        <v>24992</v>
      </c>
      <c r="H249" s="198">
        <v>67</v>
      </c>
      <c r="I249" s="203">
        <v>5025</v>
      </c>
      <c r="J249" s="118"/>
    </row>
    <row r="250" spans="1:10" ht="33" x14ac:dyDescent="0.2">
      <c r="A250" s="197">
        <v>76</v>
      </c>
      <c r="B250" s="198" t="s">
        <v>18213</v>
      </c>
      <c r="C250" s="199" t="s">
        <v>22952</v>
      </c>
      <c r="D250" s="199" t="s">
        <v>22954</v>
      </c>
      <c r="E250" s="199">
        <v>54</v>
      </c>
      <c r="F250" s="198" t="s">
        <v>11151</v>
      </c>
      <c r="G250" s="200" t="s">
        <v>24993</v>
      </c>
      <c r="H250" s="198">
        <v>90</v>
      </c>
      <c r="I250" s="203">
        <v>6750</v>
      </c>
      <c r="J250" s="118"/>
    </row>
    <row r="251" spans="1:10" ht="22" x14ac:dyDescent="0.2">
      <c r="A251" s="197">
        <v>77</v>
      </c>
      <c r="B251" s="198" t="s">
        <v>18213</v>
      </c>
      <c r="C251" s="199" t="s">
        <v>23218</v>
      </c>
      <c r="D251" s="199" t="s">
        <v>6624</v>
      </c>
      <c r="E251" s="94">
        <v>14</v>
      </c>
      <c r="F251" s="198" t="s">
        <v>19807</v>
      </c>
      <c r="G251" s="200" t="s">
        <v>24994</v>
      </c>
      <c r="H251" s="198">
        <v>89</v>
      </c>
      <c r="I251" s="203">
        <v>6675</v>
      </c>
      <c r="J251" s="118"/>
    </row>
    <row r="252" spans="1:10" ht="22" x14ac:dyDescent="0.2">
      <c r="A252" s="197">
        <v>78</v>
      </c>
      <c r="B252" s="198" t="s">
        <v>18213</v>
      </c>
      <c r="C252" s="199" t="s">
        <v>23422</v>
      </c>
      <c r="D252" s="199" t="s">
        <v>6624</v>
      </c>
      <c r="E252" s="199">
        <v>36</v>
      </c>
      <c r="F252" s="198" t="s">
        <v>11151</v>
      </c>
      <c r="G252" s="200" t="s">
        <v>24995</v>
      </c>
      <c r="H252" s="198">
        <v>25</v>
      </c>
      <c r="I252" s="203">
        <v>1875</v>
      </c>
      <c r="J252" s="118"/>
    </row>
    <row r="253" spans="1:10" ht="22" x14ac:dyDescent="0.2">
      <c r="A253" s="197">
        <v>79</v>
      </c>
      <c r="B253" s="198" t="s">
        <v>18213</v>
      </c>
      <c r="C253" s="199" t="s">
        <v>23495</v>
      </c>
      <c r="D253" s="199" t="s">
        <v>14803</v>
      </c>
      <c r="E253" s="195">
        <v>23</v>
      </c>
      <c r="F253" s="198" t="s">
        <v>14863</v>
      </c>
      <c r="G253" s="200" t="s">
        <v>24996</v>
      </c>
      <c r="H253" s="198">
        <v>40</v>
      </c>
      <c r="I253" s="203">
        <v>3000</v>
      </c>
      <c r="J253" s="118"/>
    </row>
    <row r="254" spans="1:10" ht="22" x14ac:dyDescent="0.2">
      <c r="A254" s="197">
        <v>80</v>
      </c>
      <c r="B254" s="198" t="s">
        <v>18213</v>
      </c>
      <c r="C254" s="199" t="s">
        <v>23611</v>
      </c>
      <c r="D254" s="199" t="s">
        <v>14803</v>
      </c>
      <c r="E254" s="199">
        <v>49</v>
      </c>
      <c r="F254" s="198" t="s">
        <v>11151</v>
      </c>
      <c r="G254" s="200" t="s">
        <v>24997</v>
      </c>
      <c r="H254" s="198">
        <v>37</v>
      </c>
      <c r="I254" s="203">
        <v>2775</v>
      </c>
      <c r="J254" s="118"/>
    </row>
    <row r="255" spans="1:10" ht="22" x14ac:dyDescent="0.2">
      <c r="A255" s="197">
        <v>81</v>
      </c>
      <c r="B255" s="198" t="s">
        <v>18213</v>
      </c>
      <c r="C255" s="199" t="s">
        <v>23726</v>
      </c>
      <c r="D255" s="199" t="s">
        <v>6779</v>
      </c>
      <c r="E255" s="199">
        <v>42</v>
      </c>
      <c r="F255" s="198" t="s">
        <v>24998</v>
      </c>
      <c r="G255" s="200" t="s">
        <v>24999</v>
      </c>
      <c r="H255" s="198">
        <v>17</v>
      </c>
      <c r="I255" s="203">
        <v>1275</v>
      </c>
      <c r="J255" s="118"/>
    </row>
    <row r="256" spans="1:10" ht="33" x14ac:dyDescent="0.2">
      <c r="A256" s="197">
        <v>82</v>
      </c>
      <c r="B256" s="198" t="s">
        <v>18213</v>
      </c>
      <c r="C256" s="199" t="s">
        <v>23798</v>
      </c>
      <c r="D256" s="199" t="s">
        <v>23800</v>
      </c>
      <c r="E256" s="199">
        <v>56</v>
      </c>
      <c r="F256" s="198" t="s">
        <v>11151</v>
      </c>
      <c r="G256" s="200" t="s">
        <v>25000</v>
      </c>
      <c r="H256" s="198">
        <v>37</v>
      </c>
      <c r="I256" s="203">
        <v>2775</v>
      </c>
      <c r="J256" s="118"/>
    </row>
    <row r="257" spans="1:10" ht="33" x14ac:dyDescent="0.2">
      <c r="A257" s="197">
        <v>83</v>
      </c>
      <c r="B257" s="198" t="s">
        <v>18213</v>
      </c>
      <c r="C257" s="199" t="s">
        <v>23929</v>
      </c>
      <c r="D257" s="199" t="s">
        <v>23931</v>
      </c>
      <c r="E257" s="199">
        <v>51</v>
      </c>
      <c r="F257" s="198" t="s">
        <v>11151</v>
      </c>
      <c r="G257" s="200" t="s">
        <v>25001</v>
      </c>
      <c r="H257" s="198">
        <v>69</v>
      </c>
      <c r="I257" s="203">
        <v>5175</v>
      </c>
      <c r="J257" s="118"/>
    </row>
    <row r="258" spans="1:10" ht="44" x14ac:dyDescent="0.2">
      <c r="A258" s="197">
        <v>84</v>
      </c>
      <c r="B258" s="198" t="s">
        <v>18213</v>
      </c>
      <c r="C258" s="199" t="s">
        <v>24161</v>
      </c>
      <c r="D258" s="199" t="s">
        <v>14803</v>
      </c>
      <c r="E258" s="199">
        <v>49</v>
      </c>
      <c r="F258" s="198" t="s">
        <v>20309</v>
      </c>
      <c r="G258" s="200" t="s">
        <v>25002</v>
      </c>
      <c r="H258" s="198">
        <v>47</v>
      </c>
      <c r="I258" s="203">
        <v>940</v>
      </c>
      <c r="J258" s="118"/>
    </row>
    <row r="259" spans="1:10" ht="22" x14ac:dyDescent="0.2">
      <c r="A259" s="197">
        <v>85</v>
      </c>
      <c r="B259" s="198" t="s">
        <v>18213</v>
      </c>
      <c r="C259" s="199" t="s">
        <v>24291</v>
      </c>
      <c r="D259" s="199" t="s">
        <v>14803</v>
      </c>
      <c r="E259" s="199">
        <v>49</v>
      </c>
      <c r="F259" s="198" t="s">
        <v>20178</v>
      </c>
      <c r="G259" s="200" t="s">
        <v>25003</v>
      </c>
      <c r="H259" s="198">
        <v>55</v>
      </c>
      <c r="I259" s="203">
        <v>1040</v>
      </c>
      <c r="J259" s="118"/>
    </row>
    <row r="260" spans="1:10" ht="22" x14ac:dyDescent="0.2">
      <c r="A260" s="197">
        <v>86</v>
      </c>
      <c r="B260" s="198" t="s">
        <v>18213</v>
      </c>
      <c r="C260" s="199" t="s">
        <v>24434</v>
      </c>
      <c r="D260" s="199" t="s">
        <v>14803</v>
      </c>
      <c r="E260" s="195">
        <v>23</v>
      </c>
      <c r="F260" s="198" t="s">
        <v>20178</v>
      </c>
      <c r="G260" s="200" t="s">
        <v>25004</v>
      </c>
      <c r="H260" s="198">
        <v>52</v>
      </c>
      <c r="I260" s="203">
        <v>1100</v>
      </c>
      <c r="J260" s="118"/>
    </row>
    <row r="261" spans="1:10" ht="22" x14ac:dyDescent="0.2">
      <c r="A261" s="197">
        <v>87</v>
      </c>
      <c r="B261" s="198" t="s">
        <v>18213</v>
      </c>
      <c r="C261" s="199" t="s">
        <v>24587</v>
      </c>
      <c r="D261" s="199" t="s">
        <v>14803</v>
      </c>
      <c r="E261" s="195">
        <v>23</v>
      </c>
      <c r="F261" s="198" t="s">
        <v>20178</v>
      </c>
      <c r="G261" s="200" t="s">
        <v>25005</v>
      </c>
      <c r="H261" s="198">
        <v>30</v>
      </c>
      <c r="I261" s="203">
        <v>600</v>
      </c>
      <c r="J261" s="118"/>
    </row>
    <row r="262" spans="1:10" ht="22" x14ac:dyDescent="0.2">
      <c r="A262" s="197">
        <v>88</v>
      </c>
      <c r="B262" s="198" t="s">
        <v>18213</v>
      </c>
      <c r="C262" s="199" t="s">
        <v>24826</v>
      </c>
      <c r="D262" s="199" t="s">
        <v>6679</v>
      </c>
      <c r="E262" s="119">
        <v>20</v>
      </c>
      <c r="F262" s="198" t="s">
        <v>13341</v>
      </c>
      <c r="G262" s="200" t="s">
        <v>25006</v>
      </c>
      <c r="H262" s="205">
        <v>3</v>
      </c>
      <c r="I262" s="203">
        <v>225</v>
      </c>
      <c r="J262" s="118"/>
    </row>
    <row r="263" spans="1:10" ht="22" x14ac:dyDescent="0.2">
      <c r="A263" s="197">
        <v>89</v>
      </c>
      <c r="B263" s="198" t="s">
        <v>18213</v>
      </c>
      <c r="C263" s="199" t="s">
        <v>24836</v>
      </c>
      <c r="D263" s="199" t="s">
        <v>6679</v>
      </c>
      <c r="E263" s="119">
        <v>20</v>
      </c>
      <c r="F263" s="198">
        <v>6</v>
      </c>
      <c r="G263" s="200" t="s">
        <v>25007</v>
      </c>
      <c r="H263" s="205">
        <v>3</v>
      </c>
      <c r="I263" s="203">
        <v>225</v>
      </c>
      <c r="J263" s="118"/>
    </row>
    <row r="264" spans="1:10" ht="22" x14ac:dyDescent="0.2">
      <c r="A264" s="197">
        <v>90</v>
      </c>
      <c r="B264" s="198" t="s">
        <v>18213</v>
      </c>
      <c r="C264" s="199" t="s">
        <v>24843</v>
      </c>
      <c r="D264" s="199" t="s">
        <v>6610</v>
      </c>
      <c r="E264" s="199">
        <v>30</v>
      </c>
      <c r="F264" s="198" t="s">
        <v>13341</v>
      </c>
      <c r="G264" s="200" t="s">
        <v>25008</v>
      </c>
      <c r="H264" s="205">
        <v>3</v>
      </c>
      <c r="I264" s="203">
        <v>225</v>
      </c>
      <c r="J264" s="118"/>
    </row>
    <row r="265" spans="1:10" ht="22" x14ac:dyDescent="0.2">
      <c r="A265" s="197">
        <v>91</v>
      </c>
      <c r="B265" s="198" t="s">
        <v>18213</v>
      </c>
      <c r="C265" s="199" t="s">
        <v>24855</v>
      </c>
      <c r="D265" s="199" t="s">
        <v>6610</v>
      </c>
      <c r="E265" s="199">
        <v>30</v>
      </c>
      <c r="F265" s="198" t="s">
        <v>23786</v>
      </c>
      <c r="G265" s="200" t="s">
        <v>25009</v>
      </c>
      <c r="H265" s="205">
        <v>3</v>
      </c>
      <c r="I265" s="203">
        <v>225</v>
      </c>
      <c r="J265" s="118"/>
    </row>
    <row r="266" spans="1:10" ht="22" x14ac:dyDescent="0.2">
      <c r="A266" s="197">
        <v>92</v>
      </c>
      <c r="B266" s="198" t="s">
        <v>18213</v>
      </c>
      <c r="C266" s="199" t="s">
        <v>24865</v>
      </c>
      <c r="D266" s="198" t="s">
        <v>6630</v>
      </c>
      <c r="E266" s="94">
        <v>28</v>
      </c>
      <c r="F266" s="198" t="s">
        <v>14811</v>
      </c>
      <c r="G266" s="200" t="s">
        <v>25010</v>
      </c>
      <c r="H266" s="198">
        <v>4</v>
      </c>
      <c r="I266" s="203">
        <v>300</v>
      </c>
      <c r="J266" s="118"/>
    </row>
    <row r="267" spans="1:10" ht="44" x14ac:dyDescent="0.2">
      <c r="A267" s="197">
        <v>93</v>
      </c>
      <c r="B267" s="198" t="s">
        <v>18213</v>
      </c>
      <c r="C267" s="199" t="s">
        <v>24893</v>
      </c>
      <c r="D267" s="199" t="s">
        <v>24895</v>
      </c>
      <c r="E267" s="199">
        <v>9</v>
      </c>
      <c r="F267" s="198">
        <v>4</v>
      </c>
      <c r="G267" s="200" t="s">
        <v>25011</v>
      </c>
      <c r="H267" s="198">
        <v>3</v>
      </c>
      <c r="I267" s="203">
        <v>225</v>
      </c>
      <c r="J267" s="118"/>
    </row>
    <row r="268" spans="1:10" ht="22" x14ac:dyDescent="0.2">
      <c r="A268" s="197">
        <v>94</v>
      </c>
      <c r="B268" s="198" t="s">
        <v>18213</v>
      </c>
      <c r="C268" s="199" t="s">
        <v>24877</v>
      </c>
      <c r="D268" s="198" t="s">
        <v>6630</v>
      </c>
      <c r="E268" s="94">
        <v>28</v>
      </c>
      <c r="F268" s="198" t="s">
        <v>23786</v>
      </c>
      <c r="G268" s="200" t="s">
        <v>25012</v>
      </c>
      <c r="H268" s="198">
        <v>2</v>
      </c>
      <c r="I268" s="203">
        <v>150</v>
      </c>
      <c r="J268" s="118"/>
    </row>
    <row r="269" spans="1:10" ht="22" x14ac:dyDescent="0.2">
      <c r="A269" s="197">
        <v>95</v>
      </c>
      <c r="B269" s="198" t="s">
        <v>18213</v>
      </c>
      <c r="C269" s="199" t="s">
        <v>24883</v>
      </c>
      <c r="D269" s="198" t="s">
        <v>6630</v>
      </c>
      <c r="E269" s="94">
        <v>50</v>
      </c>
      <c r="F269" s="198" t="s">
        <v>18587</v>
      </c>
      <c r="G269" s="200" t="s">
        <v>25013</v>
      </c>
      <c r="H269" s="198">
        <v>3</v>
      </c>
      <c r="I269" s="203">
        <v>225</v>
      </c>
      <c r="J269" s="118"/>
    </row>
    <row r="270" spans="1:10" ht="66" x14ac:dyDescent="0.2">
      <c r="A270" s="206">
        <v>1</v>
      </c>
      <c r="B270" s="207" t="s">
        <v>25027</v>
      </c>
      <c r="C270" s="206" t="s">
        <v>25028</v>
      </c>
      <c r="D270" s="274" t="s">
        <v>28501</v>
      </c>
      <c r="E270" s="274">
        <v>10</v>
      </c>
      <c r="F270" s="207" t="s">
        <v>25029</v>
      </c>
      <c r="G270" s="208" t="s">
        <v>25030</v>
      </c>
      <c r="H270" s="206">
        <v>75</v>
      </c>
      <c r="I270" s="209">
        <f>52*H270</f>
        <v>3900</v>
      </c>
      <c r="J270" s="273"/>
    </row>
    <row r="271" spans="1:10" ht="44" x14ac:dyDescent="0.2">
      <c r="A271" s="206">
        <v>2</v>
      </c>
      <c r="B271" s="207" t="s">
        <v>25027</v>
      </c>
      <c r="C271" s="206" t="s">
        <v>25031</v>
      </c>
      <c r="D271" s="274" t="s">
        <v>28502</v>
      </c>
      <c r="E271" s="274">
        <v>11</v>
      </c>
      <c r="F271" s="207" t="s">
        <v>25029</v>
      </c>
      <c r="G271" s="208" t="s">
        <v>25032</v>
      </c>
      <c r="H271" s="206">
        <v>5</v>
      </c>
      <c r="I271" s="209">
        <f>52*H271</f>
        <v>260</v>
      </c>
      <c r="J271" s="273"/>
    </row>
    <row r="272" spans="1:10" ht="77" x14ac:dyDescent="0.2">
      <c r="A272" s="206">
        <v>3</v>
      </c>
      <c r="B272" s="207" t="s">
        <v>25027</v>
      </c>
      <c r="C272" s="207" t="s">
        <v>6692</v>
      </c>
      <c r="D272" s="274" t="s">
        <v>6692</v>
      </c>
      <c r="E272" s="279">
        <v>2</v>
      </c>
      <c r="F272" s="207" t="s">
        <v>25029</v>
      </c>
      <c r="G272" s="208" t="s">
        <v>25033</v>
      </c>
      <c r="H272" s="206">
        <v>50</v>
      </c>
      <c r="I272" s="209">
        <f t="shared" ref="I272:I320" si="2">52*H272</f>
        <v>2600</v>
      </c>
      <c r="J272" s="273"/>
    </row>
    <row r="273" spans="1:10" ht="55" x14ac:dyDescent="0.2">
      <c r="A273" s="206">
        <v>4</v>
      </c>
      <c r="B273" s="207" t="s">
        <v>25027</v>
      </c>
      <c r="C273" s="207" t="s">
        <v>25034</v>
      </c>
      <c r="D273" s="274" t="s">
        <v>6679</v>
      </c>
      <c r="E273" s="279">
        <v>7</v>
      </c>
      <c r="F273" s="207">
        <v>1</v>
      </c>
      <c r="G273" s="208" t="s">
        <v>25035</v>
      </c>
      <c r="H273" s="206">
        <v>8</v>
      </c>
      <c r="I273" s="209">
        <f t="shared" si="2"/>
        <v>416</v>
      </c>
      <c r="J273" s="273"/>
    </row>
    <row r="274" spans="1:10" ht="55" x14ac:dyDescent="0.2">
      <c r="A274" s="206">
        <v>5</v>
      </c>
      <c r="B274" s="207" t="s">
        <v>25027</v>
      </c>
      <c r="C274" s="207" t="s">
        <v>25036</v>
      </c>
      <c r="D274" s="274" t="s">
        <v>6624</v>
      </c>
      <c r="E274" s="279">
        <v>1</v>
      </c>
      <c r="F274" s="207" t="s">
        <v>25029</v>
      </c>
      <c r="G274" s="208" t="s">
        <v>25037</v>
      </c>
      <c r="H274" s="206">
        <v>202</v>
      </c>
      <c r="I274" s="209">
        <f t="shared" si="2"/>
        <v>10504</v>
      </c>
      <c r="J274" s="273"/>
    </row>
    <row r="275" spans="1:10" ht="44" x14ac:dyDescent="0.2">
      <c r="A275" s="206">
        <v>6</v>
      </c>
      <c r="B275" s="207" t="s">
        <v>25027</v>
      </c>
      <c r="C275" s="206" t="s">
        <v>25038</v>
      </c>
      <c r="D275" s="274" t="s">
        <v>6679</v>
      </c>
      <c r="E275" s="279">
        <v>7</v>
      </c>
      <c r="F275" s="210" t="s">
        <v>25039</v>
      </c>
      <c r="G275" s="208" t="s">
        <v>25040</v>
      </c>
      <c r="H275" s="206">
        <v>51</v>
      </c>
      <c r="I275" s="209">
        <f t="shared" si="2"/>
        <v>2652</v>
      </c>
      <c r="J275" s="273"/>
    </row>
    <row r="276" spans="1:10" ht="77" x14ac:dyDescent="0.2">
      <c r="A276" s="206">
        <v>7</v>
      </c>
      <c r="B276" s="207" t="s">
        <v>25027</v>
      </c>
      <c r="C276" s="206" t="s">
        <v>25041</v>
      </c>
      <c r="D276" s="274" t="s">
        <v>6624</v>
      </c>
      <c r="E276" s="279">
        <v>1</v>
      </c>
      <c r="F276" s="210" t="s">
        <v>25042</v>
      </c>
      <c r="G276" s="208" t="s">
        <v>25043</v>
      </c>
      <c r="H276" s="206">
        <v>52</v>
      </c>
      <c r="I276" s="209">
        <f t="shared" si="2"/>
        <v>2704</v>
      </c>
      <c r="J276" s="273"/>
    </row>
    <row r="277" spans="1:10" ht="33" x14ac:dyDescent="0.2">
      <c r="A277" s="206">
        <v>8</v>
      </c>
      <c r="B277" s="207" t="s">
        <v>25027</v>
      </c>
      <c r="C277" s="207" t="s">
        <v>25044</v>
      </c>
      <c r="D277" s="274" t="s">
        <v>28502</v>
      </c>
      <c r="E277" s="274">
        <v>32</v>
      </c>
      <c r="F277" s="210" t="s">
        <v>25045</v>
      </c>
      <c r="G277" s="208" t="s">
        <v>25046</v>
      </c>
      <c r="H277" s="207">
        <v>9</v>
      </c>
      <c r="I277" s="209">
        <f t="shared" si="2"/>
        <v>468</v>
      </c>
      <c r="J277" s="273"/>
    </row>
    <row r="278" spans="1:10" ht="55" x14ac:dyDescent="0.2">
      <c r="A278" s="206">
        <v>9</v>
      </c>
      <c r="B278" s="207" t="s">
        <v>25027</v>
      </c>
      <c r="C278" s="207" t="s">
        <v>25047</v>
      </c>
      <c r="D278" s="274" t="s">
        <v>28502</v>
      </c>
      <c r="E278" s="274">
        <v>32</v>
      </c>
      <c r="F278" s="210" t="s">
        <v>25045</v>
      </c>
      <c r="G278" s="208" t="s">
        <v>25048</v>
      </c>
      <c r="H278" s="207">
        <v>9</v>
      </c>
      <c r="I278" s="209">
        <f t="shared" si="2"/>
        <v>468</v>
      </c>
      <c r="J278" s="273"/>
    </row>
    <row r="279" spans="1:10" ht="55" x14ac:dyDescent="0.2">
      <c r="A279" s="206">
        <v>10</v>
      </c>
      <c r="B279" s="207" t="s">
        <v>25027</v>
      </c>
      <c r="C279" s="206" t="s">
        <v>25049</v>
      </c>
      <c r="D279" s="274" t="s">
        <v>28502</v>
      </c>
      <c r="E279" s="274">
        <v>32</v>
      </c>
      <c r="F279" s="210" t="s">
        <v>25045</v>
      </c>
      <c r="G279" s="208" t="s">
        <v>25050</v>
      </c>
      <c r="H279" s="207">
        <v>5</v>
      </c>
      <c r="I279" s="209">
        <f t="shared" si="2"/>
        <v>260</v>
      </c>
      <c r="J279" s="273"/>
    </row>
    <row r="280" spans="1:10" ht="66" x14ac:dyDescent="0.2">
      <c r="A280" s="206">
        <v>11</v>
      </c>
      <c r="B280" s="207" t="s">
        <v>25027</v>
      </c>
      <c r="C280" s="207" t="s">
        <v>25051</v>
      </c>
      <c r="D280" s="274" t="s">
        <v>6652</v>
      </c>
      <c r="E280" s="274">
        <v>25</v>
      </c>
      <c r="F280" s="207">
        <v>5</v>
      </c>
      <c r="G280" s="211" t="s">
        <v>25052</v>
      </c>
      <c r="H280" s="207">
        <v>25</v>
      </c>
      <c r="I280" s="209">
        <f t="shared" si="2"/>
        <v>1300</v>
      </c>
      <c r="J280" s="273"/>
    </row>
    <row r="281" spans="1:10" ht="55" x14ac:dyDescent="0.2">
      <c r="A281" s="206">
        <v>12</v>
      </c>
      <c r="B281" s="207" t="s">
        <v>25027</v>
      </c>
      <c r="C281" s="207" t="s">
        <v>25053</v>
      </c>
      <c r="D281" s="274" t="s">
        <v>6652</v>
      </c>
      <c r="E281" s="274">
        <v>25</v>
      </c>
      <c r="F281" s="210" t="s">
        <v>25054</v>
      </c>
      <c r="G281" s="211" t="s">
        <v>25055</v>
      </c>
      <c r="H281" s="207">
        <v>3</v>
      </c>
      <c r="I281" s="209">
        <f t="shared" si="2"/>
        <v>156</v>
      </c>
      <c r="J281" s="273"/>
    </row>
    <row r="282" spans="1:10" ht="22" x14ac:dyDescent="0.2">
      <c r="A282" s="206">
        <v>13</v>
      </c>
      <c r="B282" s="207" t="s">
        <v>25027</v>
      </c>
      <c r="C282" s="207" t="s">
        <v>25056</v>
      </c>
      <c r="D282" s="274" t="s">
        <v>6641</v>
      </c>
      <c r="E282" s="60">
        <v>15</v>
      </c>
      <c r="F282" s="207">
        <v>5</v>
      </c>
      <c r="G282" s="208" t="s">
        <v>25057</v>
      </c>
      <c r="H282" s="207">
        <v>12</v>
      </c>
      <c r="I282" s="209">
        <f t="shared" si="2"/>
        <v>624</v>
      </c>
      <c r="J282" s="273"/>
    </row>
    <row r="283" spans="1:10" ht="22" x14ac:dyDescent="0.2">
      <c r="A283" s="206">
        <v>14</v>
      </c>
      <c r="B283" s="207" t="s">
        <v>25027</v>
      </c>
      <c r="C283" s="207" t="s">
        <v>25058</v>
      </c>
      <c r="D283" s="274" t="s">
        <v>6641</v>
      </c>
      <c r="E283" s="60">
        <v>15</v>
      </c>
      <c r="F283" s="207">
        <v>6</v>
      </c>
      <c r="G283" s="208" t="s">
        <v>25059</v>
      </c>
      <c r="H283" s="207">
        <v>11</v>
      </c>
      <c r="I283" s="209">
        <f t="shared" si="2"/>
        <v>572</v>
      </c>
      <c r="J283" s="273"/>
    </row>
    <row r="284" spans="1:10" ht="22" x14ac:dyDescent="0.2">
      <c r="A284" s="206">
        <v>15</v>
      </c>
      <c r="B284" s="207" t="s">
        <v>25027</v>
      </c>
      <c r="C284" s="207" t="s">
        <v>25060</v>
      </c>
      <c r="D284" s="274" t="s">
        <v>6641</v>
      </c>
      <c r="E284" s="60">
        <v>15</v>
      </c>
      <c r="F284" s="207">
        <v>7</v>
      </c>
      <c r="G284" s="208" t="s">
        <v>25061</v>
      </c>
      <c r="H284" s="207">
        <v>12</v>
      </c>
      <c r="I284" s="209">
        <f t="shared" si="2"/>
        <v>624</v>
      </c>
      <c r="J284" s="273"/>
    </row>
    <row r="285" spans="1:10" ht="22" x14ac:dyDescent="0.2">
      <c r="A285" s="206">
        <v>16</v>
      </c>
      <c r="B285" s="207" t="s">
        <v>25027</v>
      </c>
      <c r="C285" s="207" t="s">
        <v>25062</v>
      </c>
      <c r="D285" s="274" t="s">
        <v>6641</v>
      </c>
      <c r="E285" s="60">
        <v>15</v>
      </c>
      <c r="F285" s="207">
        <v>8</v>
      </c>
      <c r="G285" s="208" t="s">
        <v>25063</v>
      </c>
      <c r="H285" s="207">
        <v>12</v>
      </c>
      <c r="I285" s="209">
        <f t="shared" si="2"/>
        <v>624</v>
      </c>
      <c r="J285" s="273"/>
    </row>
    <row r="286" spans="1:10" ht="22" x14ac:dyDescent="0.2">
      <c r="A286" s="206">
        <v>17</v>
      </c>
      <c r="B286" s="207" t="s">
        <v>25027</v>
      </c>
      <c r="C286" s="207" t="s">
        <v>25064</v>
      </c>
      <c r="D286" s="274" t="s">
        <v>6641</v>
      </c>
      <c r="E286" s="60">
        <v>15</v>
      </c>
      <c r="F286" s="207">
        <v>9</v>
      </c>
      <c r="G286" s="208" t="s">
        <v>25065</v>
      </c>
      <c r="H286" s="207">
        <v>11</v>
      </c>
      <c r="I286" s="209">
        <f t="shared" si="2"/>
        <v>572</v>
      </c>
      <c r="J286" s="273"/>
    </row>
    <row r="287" spans="1:10" ht="22" x14ac:dyDescent="0.2">
      <c r="A287" s="206">
        <v>18</v>
      </c>
      <c r="B287" s="207" t="s">
        <v>25027</v>
      </c>
      <c r="C287" s="207" t="s">
        <v>25066</v>
      </c>
      <c r="D287" s="274" t="s">
        <v>6692</v>
      </c>
      <c r="E287" s="279">
        <v>2</v>
      </c>
      <c r="F287" s="207">
        <v>1</v>
      </c>
      <c r="G287" s="208" t="s">
        <v>25067</v>
      </c>
      <c r="H287" s="207">
        <v>16</v>
      </c>
      <c r="I287" s="209">
        <f t="shared" si="2"/>
        <v>832</v>
      </c>
      <c r="J287" s="273"/>
    </row>
    <row r="288" spans="1:10" ht="22" x14ac:dyDescent="0.2">
      <c r="A288" s="206">
        <v>19</v>
      </c>
      <c r="B288" s="207" t="s">
        <v>25027</v>
      </c>
      <c r="C288" s="207" t="s">
        <v>25068</v>
      </c>
      <c r="D288" s="274" t="s">
        <v>6692</v>
      </c>
      <c r="E288" s="279">
        <v>2</v>
      </c>
      <c r="F288" s="207">
        <v>2</v>
      </c>
      <c r="G288" s="208" t="s">
        <v>25069</v>
      </c>
      <c r="H288" s="207">
        <v>16</v>
      </c>
      <c r="I288" s="209">
        <f t="shared" si="2"/>
        <v>832</v>
      </c>
      <c r="J288" s="273"/>
    </row>
    <row r="289" spans="1:10" ht="22" x14ac:dyDescent="0.2">
      <c r="A289" s="206">
        <v>20</v>
      </c>
      <c r="B289" s="207" t="s">
        <v>25027</v>
      </c>
      <c r="C289" s="207" t="s">
        <v>25070</v>
      </c>
      <c r="D289" s="274" t="s">
        <v>6692</v>
      </c>
      <c r="E289" s="279">
        <v>2</v>
      </c>
      <c r="F289" s="207">
        <v>3</v>
      </c>
      <c r="G289" s="208" t="s">
        <v>25071</v>
      </c>
      <c r="H289" s="207">
        <v>16</v>
      </c>
      <c r="I289" s="209">
        <f t="shared" si="2"/>
        <v>832</v>
      </c>
      <c r="J289" s="273"/>
    </row>
    <row r="290" spans="1:10" ht="22" x14ac:dyDescent="0.2">
      <c r="A290" s="206">
        <v>21</v>
      </c>
      <c r="B290" s="207" t="s">
        <v>25027</v>
      </c>
      <c r="C290" s="207" t="s">
        <v>25072</v>
      </c>
      <c r="D290" s="274" t="s">
        <v>6692</v>
      </c>
      <c r="E290" s="279">
        <v>2</v>
      </c>
      <c r="F290" s="207">
        <v>4</v>
      </c>
      <c r="G290" s="208" t="s">
        <v>25073</v>
      </c>
      <c r="H290" s="207">
        <v>16</v>
      </c>
      <c r="I290" s="209">
        <f t="shared" si="2"/>
        <v>832</v>
      </c>
      <c r="J290" s="273"/>
    </row>
    <row r="291" spans="1:10" ht="22" x14ac:dyDescent="0.2">
      <c r="A291" s="206">
        <v>22</v>
      </c>
      <c r="B291" s="207" t="s">
        <v>25027</v>
      </c>
      <c r="C291" s="207" t="s">
        <v>25074</v>
      </c>
      <c r="D291" s="274" t="s">
        <v>6624</v>
      </c>
      <c r="E291" s="279">
        <v>1</v>
      </c>
      <c r="F291" s="207">
        <v>1</v>
      </c>
      <c r="G291" s="208" t="s">
        <v>25075</v>
      </c>
      <c r="H291" s="207">
        <v>16</v>
      </c>
      <c r="I291" s="209">
        <f t="shared" si="2"/>
        <v>832</v>
      </c>
      <c r="J291" s="273"/>
    </row>
    <row r="292" spans="1:10" ht="22" x14ac:dyDescent="0.2">
      <c r="A292" s="206">
        <v>23</v>
      </c>
      <c r="B292" s="207" t="s">
        <v>25027</v>
      </c>
      <c r="C292" s="207" t="s">
        <v>25076</v>
      </c>
      <c r="D292" s="274" t="s">
        <v>6624</v>
      </c>
      <c r="E292" s="279">
        <v>1</v>
      </c>
      <c r="F292" s="207">
        <v>2</v>
      </c>
      <c r="G292" s="208" t="s">
        <v>25077</v>
      </c>
      <c r="H292" s="207">
        <v>16</v>
      </c>
      <c r="I292" s="209">
        <f t="shared" si="2"/>
        <v>832</v>
      </c>
      <c r="J292" s="273"/>
    </row>
    <row r="293" spans="1:10" ht="22" x14ac:dyDescent="0.2">
      <c r="A293" s="206">
        <v>24</v>
      </c>
      <c r="B293" s="207" t="s">
        <v>25027</v>
      </c>
      <c r="C293" s="207" t="s">
        <v>25078</v>
      </c>
      <c r="D293" s="274" t="s">
        <v>6697</v>
      </c>
      <c r="E293" s="279">
        <v>8</v>
      </c>
      <c r="F293" s="207">
        <v>1</v>
      </c>
      <c r="G293" s="208" t="s">
        <v>25079</v>
      </c>
      <c r="H293" s="207">
        <v>15</v>
      </c>
      <c r="I293" s="209">
        <f t="shared" si="2"/>
        <v>780</v>
      </c>
      <c r="J293" s="273"/>
    </row>
    <row r="294" spans="1:10" ht="22" x14ac:dyDescent="0.2">
      <c r="A294" s="206">
        <v>25</v>
      </c>
      <c r="B294" s="207" t="s">
        <v>25027</v>
      </c>
      <c r="C294" s="207" t="s">
        <v>25080</v>
      </c>
      <c r="D294" s="274" t="s">
        <v>6697</v>
      </c>
      <c r="E294" s="279">
        <v>8</v>
      </c>
      <c r="F294" s="207">
        <v>2</v>
      </c>
      <c r="G294" s="208" t="s">
        <v>25081</v>
      </c>
      <c r="H294" s="207">
        <v>15</v>
      </c>
      <c r="I294" s="209">
        <f t="shared" si="2"/>
        <v>780</v>
      </c>
      <c r="J294" s="273"/>
    </row>
    <row r="295" spans="1:10" ht="55" x14ac:dyDescent="0.2">
      <c r="A295" s="206">
        <v>26</v>
      </c>
      <c r="B295" s="207" t="s">
        <v>25027</v>
      </c>
      <c r="C295" s="207" t="s">
        <v>25082</v>
      </c>
      <c r="D295" s="274" t="s">
        <v>6606</v>
      </c>
      <c r="E295" s="274">
        <v>3</v>
      </c>
      <c r="F295" s="207" t="s">
        <v>25029</v>
      </c>
      <c r="G295" s="208" t="s">
        <v>25083</v>
      </c>
      <c r="H295" s="207">
        <v>39</v>
      </c>
      <c r="I295" s="209">
        <f t="shared" si="2"/>
        <v>2028</v>
      </c>
      <c r="J295" s="273"/>
    </row>
    <row r="296" spans="1:10" ht="44" x14ac:dyDescent="0.2">
      <c r="A296" s="206">
        <v>27</v>
      </c>
      <c r="B296" s="207" t="s">
        <v>25027</v>
      </c>
      <c r="C296" s="207" t="s">
        <v>25084</v>
      </c>
      <c r="D296" s="274" t="s">
        <v>6670</v>
      </c>
      <c r="E296" s="274">
        <v>34</v>
      </c>
      <c r="F296" s="207" t="s">
        <v>25086</v>
      </c>
      <c r="G296" s="208" t="s">
        <v>25087</v>
      </c>
      <c r="H296" s="207">
        <v>43</v>
      </c>
      <c r="I296" s="209">
        <f t="shared" si="2"/>
        <v>2236</v>
      </c>
      <c r="J296" s="273"/>
    </row>
    <row r="297" spans="1:10" ht="99" x14ac:dyDescent="0.2">
      <c r="A297" s="206">
        <v>28</v>
      </c>
      <c r="B297" s="207" t="s">
        <v>25027</v>
      </c>
      <c r="C297" s="207" t="s">
        <v>25088</v>
      </c>
      <c r="D297" s="274" t="s">
        <v>6657</v>
      </c>
      <c r="E297" s="60">
        <v>27</v>
      </c>
      <c r="F297" s="212" t="s">
        <v>25089</v>
      </c>
      <c r="G297" s="208" t="s">
        <v>25090</v>
      </c>
      <c r="H297" s="207">
        <v>36</v>
      </c>
      <c r="I297" s="209">
        <f t="shared" si="2"/>
        <v>1872</v>
      </c>
      <c r="J297" s="273"/>
    </row>
    <row r="298" spans="1:10" ht="210" x14ac:dyDescent="0.2">
      <c r="A298" s="206">
        <v>29</v>
      </c>
      <c r="B298" s="207" t="s">
        <v>25027</v>
      </c>
      <c r="C298" s="213" t="s">
        <v>6679</v>
      </c>
      <c r="D298" s="213" t="s">
        <v>6679</v>
      </c>
      <c r="E298" s="279">
        <v>7</v>
      </c>
      <c r="F298" s="214" t="s">
        <v>25029</v>
      </c>
      <c r="G298" s="213" t="s">
        <v>25091</v>
      </c>
      <c r="H298" s="215">
        <v>135</v>
      </c>
      <c r="I298" s="209">
        <f t="shared" si="2"/>
        <v>7020</v>
      </c>
      <c r="J298" s="273"/>
    </row>
    <row r="299" spans="1:10" ht="225" x14ac:dyDescent="0.2">
      <c r="A299" s="206">
        <v>30</v>
      </c>
      <c r="B299" s="207" t="s">
        <v>25027</v>
      </c>
      <c r="C299" s="213" t="s">
        <v>6697</v>
      </c>
      <c r="D299" s="213" t="s">
        <v>6697</v>
      </c>
      <c r="E299" s="279">
        <v>8</v>
      </c>
      <c r="F299" s="214" t="s">
        <v>25029</v>
      </c>
      <c r="G299" s="213" t="s">
        <v>25092</v>
      </c>
      <c r="H299" s="213">
        <v>122</v>
      </c>
      <c r="I299" s="209">
        <f>52*H299</f>
        <v>6344</v>
      </c>
      <c r="J299" s="273"/>
    </row>
    <row r="300" spans="1:10" ht="165" x14ac:dyDescent="0.2">
      <c r="A300" s="206">
        <v>31</v>
      </c>
      <c r="B300" s="207" t="s">
        <v>25027</v>
      </c>
      <c r="C300" s="213" t="s">
        <v>25093</v>
      </c>
      <c r="D300" s="274" t="s">
        <v>6599</v>
      </c>
      <c r="E300" s="274">
        <v>21</v>
      </c>
      <c r="F300" s="216" t="s">
        <v>25094</v>
      </c>
      <c r="G300" s="213" t="s">
        <v>25095</v>
      </c>
      <c r="H300" s="213">
        <v>58</v>
      </c>
      <c r="I300" s="209">
        <f t="shared" si="2"/>
        <v>3016</v>
      </c>
      <c r="J300" s="273"/>
    </row>
    <row r="301" spans="1:10" ht="225" x14ac:dyDescent="0.2">
      <c r="A301" s="206">
        <v>32</v>
      </c>
      <c r="B301" s="207" t="s">
        <v>25027</v>
      </c>
      <c r="C301" s="213" t="s">
        <v>10880</v>
      </c>
      <c r="D301" s="274" t="s">
        <v>6610</v>
      </c>
      <c r="E301" s="274">
        <v>30</v>
      </c>
      <c r="F301" s="275" t="s">
        <v>27731</v>
      </c>
      <c r="G301" s="213" t="s">
        <v>25096</v>
      </c>
      <c r="H301" s="213">
        <v>172</v>
      </c>
      <c r="I301" s="209">
        <f t="shared" si="2"/>
        <v>8944</v>
      </c>
      <c r="J301" s="273"/>
    </row>
    <row r="302" spans="1:10" ht="210" x14ac:dyDescent="0.2">
      <c r="A302" s="206">
        <v>33</v>
      </c>
      <c r="B302" s="207" t="s">
        <v>25027</v>
      </c>
      <c r="C302" s="213" t="s">
        <v>25097</v>
      </c>
      <c r="D302" s="274" t="s">
        <v>6624</v>
      </c>
      <c r="E302" s="94">
        <v>14</v>
      </c>
      <c r="F302" s="275" t="s">
        <v>27731</v>
      </c>
      <c r="G302" s="213" t="s">
        <v>25098</v>
      </c>
      <c r="H302" s="213">
        <v>104</v>
      </c>
      <c r="I302" s="209">
        <f t="shared" si="2"/>
        <v>5408</v>
      </c>
      <c r="J302" s="273"/>
    </row>
    <row r="303" spans="1:10" ht="90" x14ac:dyDescent="0.2">
      <c r="A303" s="206">
        <v>34</v>
      </c>
      <c r="B303" s="207" t="s">
        <v>25027</v>
      </c>
      <c r="C303" s="213" t="s">
        <v>25099</v>
      </c>
      <c r="D303" s="274" t="s">
        <v>8439</v>
      </c>
      <c r="E303" s="274">
        <v>42</v>
      </c>
      <c r="F303" s="213" t="s">
        <v>25100</v>
      </c>
      <c r="G303" s="213" t="s">
        <v>25101</v>
      </c>
      <c r="H303" s="213">
        <v>21</v>
      </c>
      <c r="I303" s="209">
        <f t="shared" si="2"/>
        <v>1092</v>
      </c>
      <c r="J303" s="273"/>
    </row>
    <row r="304" spans="1:10" ht="44" x14ac:dyDescent="0.2">
      <c r="A304" s="206">
        <v>35</v>
      </c>
      <c r="B304" s="207" t="s">
        <v>25027</v>
      </c>
      <c r="C304" s="207" t="s">
        <v>25102</v>
      </c>
      <c r="D304" s="274" t="s">
        <v>6630</v>
      </c>
      <c r="E304" s="94">
        <v>28</v>
      </c>
      <c r="F304" s="209" t="s">
        <v>25103</v>
      </c>
      <c r="G304" s="217" t="s">
        <v>25104</v>
      </c>
      <c r="H304" s="218">
        <v>11</v>
      </c>
      <c r="I304" s="209">
        <f t="shared" si="2"/>
        <v>572</v>
      </c>
      <c r="J304" s="273"/>
    </row>
    <row r="305" spans="1:10" ht="44" x14ac:dyDescent="0.2">
      <c r="A305" s="206">
        <v>36</v>
      </c>
      <c r="B305" s="207" t="s">
        <v>25027</v>
      </c>
      <c r="C305" s="217" t="s">
        <v>25105</v>
      </c>
      <c r="D305" s="274" t="s">
        <v>6624</v>
      </c>
      <c r="E305" s="279">
        <v>1</v>
      </c>
      <c r="F305" s="207" t="s">
        <v>25029</v>
      </c>
      <c r="G305" s="217" t="s">
        <v>25106</v>
      </c>
      <c r="H305" s="218">
        <v>35</v>
      </c>
      <c r="I305" s="209">
        <f t="shared" si="2"/>
        <v>1820</v>
      </c>
      <c r="J305" s="273"/>
    </row>
    <row r="306" spans="1:10" ht="33" x14ac:dyDescent="0.2">
      <c r="A306" s="206">
        <v>37</v>
      </c>
      <c r="B306" s="207" t="s">
        <v>25027</v>
      </c>
      <c r="C306" s="217" t="s">
        <v>25107</v>
      </c>
      <c r="D306" s="224" t="s">
        <v>6636</v>
      </c>
      <c r="E306" s="94">
        <v>29</v>
      </c>
      <c r="F306" s="209" t="s">
        <v>25108</v>
      </c>
      <c r="G306" s="217" t="s">
        <v>25109</v>
      </c>
      <c r="H306" s="219">
        <v>10</v>
      </c>
      <c r="I306" s="209">
        <f t="shared" si="2"/>
        <v>520</v>
      </c>
      <c r="J306" s="273"/>
    </row>
    <row r="307" spans="1:10" ht="33" x14ac:dyDescent="0.2">
      <c r="A307" s="206">
        <v>38</v>
      </c>
      <c r="B307" s="207" t="s">
        <v>25027</v>
      </c>
      <c r="C307" s="217" t="s">
        <v>25110</v>
      </c>
      <c r="D307" s="209" t="s">
        <v>6630</v>
      </c>
      <c r="E307" s="94">
        <v>28</v>
      </c>
      <c r="F307" s="209" t="s">
        <v>25103</v>
      </c>
      <c r="G307" s="217" t="s">
        <v>25111</v>
      </c>
      <c r="H307" s="218">
        <v>14</v>
      </c>
      <c r="I307" s="209">
        <f t="shared" si="2"/>
        <v>728</v>
      </c>
      <c r="J307" s="273"/>
    </row>
    <row r="308" spans="1:10" ht="44" x14ac:dyDescent="0.2">
      <c r="A308" s="206">
        <v>39</v>
      </c>
      <c r="B308" s="207" t="s">
        <v>25027</v>
      </c>
      <c r="C308" s="217" t="s">
        <v>25112</v>
      </c>
      <c r="D308" s="209" t="s">
        <v>6610</v>
      </c>
      <c r="E308" s="209">
        <v>30</v>
      </c>
      <c r="F308" s="209" t="s">
        <v>25103</v>
      </c>
      <c r="G308" s="217" t="s">
        <v>25113</v>
      </c>
      <c r="H308" s="217">
        <v>12</v>
      </c>
      <c r="I308" s="209">
        <f t="shared" si="2"/>
        <v>624</v>
      </c>
      <c r="J308" s="273"/>
    </row>
    <row r="309" spans="1:10" ht="33" x14ac:dyDescent="0.2">
      <c r="A309" s="206">
        <v>40</v>
      </c>
      <c r="B309" s="207" t="s">
        <v>25027</v>
      </c>
      <c r="C309" s="217" t="s">
        <v>25114</v>
      </c>
      <c r="D309" s="274" t="s">
        <v>6679</v>
      </c>
      <c r="E309" s="274">
        <v>48</v>
      </c>
      <c r="F309" s="220" t="s">
        <v>25115</v>
      </c>
      <c r="G309" s="221" t="s">
        <v>25116</v>
      </c>
      <c r="H309" s="217">
        <v>5</v>
      </c>
      <c r="I309" s="209">
        <f t="shared" si="2"/>
        <v>260</v>
      </c>
      <c r="J309" s="273"/>
    </row>
    <row r="310" spans="1:10" ht="33" x14ac:dyDescent="0.2">
      <c r="A310" s="206">
        <v>41</v>
      </c>
      <c r="B310" s="207" t="s">
        <v>25027</v>
      </c>
      <c r="C310" s="217" t="s">
        <v>25117</v>
      </c>
      <c r="D310" s="209" t="s">
        <v>6610</v>
      </c>
      <c r="E310" s="209">
        <v>53</v>
      </c>
      <c r="F310" s="220" t="s">
        <v>25115</v>
      </c>
      <c r="G310" s="217" t="s">
        <v>25118</v>
      </c>
      <c r="H310" s="217">
        <v>12</v>
      </c>
      <c r="I310" s="209">
        <f t="shared" si="2"/>
        <v>624</v>
      </c>
      <c r="J310" s="273"/>
    </row>
    <row r="311" spans="1:10" ht="33" x14ac:dyDescent="0.2">
      <c r="A311" s="206">
        <v>42</v>
      </c>
      <c r="B311" s="207" t="s">
        <v>25027</v>
      </c>
      <c r="C311" s="217" t="s">
        <v>25119</v>
      </c>
      <c r="D311" s="209" t="s">
        <v>6610</v>
      </c>
      <c r="E311" s="209">
        <v>53</v>
      </c>
      <c r="F311" s="220" t="s">
        <v>25115</v>
      </c>
      <c r="G311" s="217" t="s">
        <v>25118</v>
      </c>
      <c r="H311" s="217">
        <v>10</v>
      </c>
      <c r="I311" s="209">
        <f t="shared" si="2"/>
        <v>520</v>
      </c>
      <c r="J311" s="273"/>
    </row>
    <row r="312" spans="1:10" ht="33" x14ac:dyDescent="0.2">
      <c r="A312" s="206">
        <v>43</v>
      </c>
      <c r="B312" s="207" t="s">
        <v>25027</v>
      </c>
      <c r="C312" s="217" t="s">
        <v>25120</v>
      </c>
      <c r="D312" s="209" t="s">
        <v>6610</v>
      </c>
      <c r="E312" s="209">
        <v>30</v>
      </c>
      <c r="F312" s="209">
        <v>6</v>
      </c>
      <c r="G312" s="217" t="s">
        <v>25118</v>
      </c>
      <c r="H312" s="217">
        <v>13</v>
      </c>
      <c r="I312" s="209">
        <f t="shared" si="2"/>
        <v>676</v>
      </c>
      <c r="J312" s="273"/>
    </row>
    <row r="313" spans="1:10" ht="22" x14ac:dyDescent="0.2">
      <c r="A313" s="206">
        <v>44</v>
      </c>
      <c r="B313" s="207" t="s">
        <v>25027</v>
      </c>
      <c r="C313" s="217" t="s">
        <v>25121</v>
      </c>
      <c r="D313" s="209" t="s">
        <v>6610</v>
      </c>
      <c r="E313" s="209">
        <v>30</v>
      </c>
      <c r="F313" s="209">
        <v>7</v>
      </c>
      <c r="G313" s="217" t="s">
        <v>25118</v>
      </c>
      <c r="H313" s="217">
        <v>12</v>
      </c>
      <c r="I313" s="209">
        <f t="shared" si="2"/>
        <v>624</v>
      </c>
      <c r="J313" s="273"/>
    </row>
    <row r="314" spans="1:10" ht="22" x14ac:dyDescent="0.2">
      <c r="A314" s="206">
        <v>45</v>
      </c>
      <c r="B314" s="207" t="s">
        <v>25027</v>
      </c>
      <c r="C314" s="217" t="s">
        <v>25122</v>
      </c>
      <c r="D314" s="209" t="s">
        <v>6610</v>
      </c>
      <c r="E314" s="209">
        <v>30</v>
      </c>
      <c r="F314" s="209" t="s">
        <v>25108</v>
      </c>
      <c r="G314" s="217" t="s">
        <v>25118</v>
      </c>
      <c r="H314" s="217">
        <v>12</v>
      </c>
      <c r="I314" s="209">
        <f t="shared" si="2"/>
        <v>624</v>
      </c>
      <c r="J314" s="273"/>
    </row>
    <row r="315" spans="1:10" ht="22" x14ac:dyDescent="0.2">
      <c r="A315" s="206">
        <v>46</v>
      </c>
      <c r="B315" s="207" t="s">
        <v>25027</v>
      </c>
      <c r="C315" s="222" t="s">
        <v>25123</v>
      </c>
      <c r="D315" s="209" t="s">
        <v>6610</v>
      </c>
      <c r="E315" s="223">
        <v>30</v>
      </c>
      <c r="F315" s="223" t="s">
        <v>25108</v>
      </c>
      <c r="G315" s="222" t="s">
        <v>25118</v>
      </c>
      <c r="H315" s="222">
        <v>17</v>
      </c>
      <c r="I315" s="209">
        <f t="shared" si="2"/>
        <v>884</v>
      </c>
      <c r="J315" s="273"/>
    </row>
    <row r="316" spans="1:10" ht="55" x14ac:dyDescent="0.2">
      <c r="A316" s="206">
        <v>47</v>
      </c>
      <c r="B316" s="207" t="s">
        <v>25027</v>
      </c>
      <c r="C316" s="224" t="s">
        <v>6636</v>
      </c>
      <c r="D316" s="224" t="s">
        <v>6636</v>
      </c>
      <c r="E316" s="94">
        <v>29</v>
      </c>
      <c r="F316" s="225" t="s">
        <v>25124</v>
      </c>
      <c r="G316" s="221" t="s">
        <v>25125</v>
      </c>
      <c r="H316" s="209">
        <v>37</v>
      </c>
      <c r="I316" s="209">
        <f t="shared" si="2"/>
        <v>1924</v>
      </c>
      <c r="J316" s="273"/>
    </row>
    <row r="317" spans="1:10" ht="44" x14ac:dyDescent="0.2">
      <c r="A317" s="206">
        <v>48</v>
      </c>
      <c r="B317" s="207" t="s">
        <v>25027</v>
      </c>
      <c r="C317" s="226" t="s">
        <v>6606</v>
      </c>
      <c r="D317" s="226" t="s">
        <v>6606</v>
      </c>
      <c r="E317" s="226">
        <v>16</v>
      </c>
      <c r="F317" s="227" t="s">
        <v>25127</v>
      </c>
      <c r="G317" s="221" t="s">
        <v>25128</v>
      </c>
      <c r="H317" s="209">
        <v>88</v>
      </c>
      <c r="I317" s="209">
        <f t="shared" si="2"/>
        <v>4576</v>
      </c>
      <c r="J317" s="273"/>
    </row>
    <row r="318" spans="1:10" ht="33" x14ac:dyDescent="0.2">
      <c r="A318" s="206">
        <v>49</v>
      </c>
      <c r="B318" s="207" t="s">
        <v>25027</v>
      </c>
      <c r="C318" s="226" t="s">
        <v>25129</v>
      </c>
      <c r="D318" s="274" t="s">
        <v>6630</v>
      </c>
      <c r="E318" s="94">
        <v>50</v>
      </c>
      <c r="F318" s="220" t="s">
        <v>25115</v>
      </c>
      <c r="G318" s="221" t="s">
        <v>25130</v>
      </c>
      <c r="H318" s="209">
        <v>170</v>
      </c>
      <c r="I318" s="209">
        <f t="shared" si="2"/>
        <v>8840</v>
      </c>
      <c r="J318" s="273"/>
    </row>
    <row r="319" spans="1:10" ht="44" x14ac:dyDescent="0.2">
      <c r="A319" s="206">
        <v>50</v>
      </c>
      <c r="B319" s="207" t="s">
        <v>25027</v>
      </c>
      <c r="C319" s="226" t="s">
        <v>25131</v>
      </c>
      <c r="D319" s="274" t="s">
        <v>8439</v>
      </c>
      <c r="E319" s="274">
        <v>24</v>
      </c>
      <c r="F319" s="225" t="s">
        <v>25132</v>
      </c>
      <c r="G319" s="221" t="s">
        <v>25133</v>
      </c>
      <c r="H319" s="209">
        <v>52</v>
      </c>
      <c r="I319" s="209">
        <f t="shared" si="2"/>
        <v>2704</v>
      </c>
      <c r="J319" s="273"/>
    </row>
    <row r="320" spans="1:10" ht="44" x14ac:dyDescent="0.2">
      <c r="A320" s="206">
        <v>51</v>
      </c>
      <c r="B320" s="207" t="s">
        <v>25027</v>
      </c>
      <c r="C320" s="226" t="s">
        <v>25134</v>
      </c>
      <c r="D320" s="274" t="s">
        <v>8439</v>
      </c>
      <c r="E320" s="274">
        <v>24</v>
      </c>
      <c r="F320" s="225" t="s">
        <v>25132</v>
      </c>
      <c r="G320" s="221" t="s">
        <v>25135</v>
      </c>
      <c r="H320" s="209">
        <v>55</v>
      </c>
      <c r="I320" s="209">
        <f t="shared" si="2"/>
        <v>2860</v>
      </c>
      <c r="J320" s="273"/>
    </row>
  </sheetData>
  <autoFilter ref="A1:J320"/>
  <hyperlinks>
    <hyperlink ref="J91" r:id="rId1"/>
    <hyperlink ref="J92" r:id="rId2"/>
    <hyperlink ref="J93" r:id="rId3"/>
    <hyperlink ref="J94" r:id="rId4"/>
    <hyperlink ref="J85" r:id="rId5"/>
    <hyperlink ref="J87" r:id="rId6"/>
    <hyperlink ref="J88" r:id="rId7"/>
    <hyperlink ref="J89" r:id="rId8"/>
    <hyperlink ref="J90" r:id="rId9"/>
    <hyperlink ref="J86" r:id="rId10"/>
    <hyperlink ref="J76" r:id="rId11"/>
    <hyperlink ref="J74" r:id="rId12"/>
    <hyperlink ref="J75" r:id="rId13"/>
    <hyperlink ref="J82" r:id="rId14"/>
    <hyperlink ref="J83" r:id="rId15"/>
    <hyperlink ref="J81" r:id="rId16"/>
    <hyperlink ref="J84" r:id="rId17"/>
    <hyperlink ref="J77" r:id="rId18"/>
    <hyperlink ref="J79" r:id="rId19"/>
    <hyperlink ref="J80" r:id="rId20"/>
    <hyperlink ref="J73" r:id="rId21"/>
    <hyperlink ref="J78" r:id="rId22"/>
    <hyperlink ref="J98" r:id="rId23"/>
    <hyperlink ref="J99" r:id="rId24"/>
    <hyperlink ref="J100" r:id="rId25"/>
    <hyperlink ref="J101" r:id="rId26"/>
    <hyperlink ref="J102" r:id="rId27"/>
    <hyperlink ref="J103" r:id="rId28"/>
    <hyperlink ref="J104" r:id="rId29"/>
    <hyperlink ref="J105" r:id="rId30"/>
    <hyperlink ref="J106" r:id="rId31"/>
    <hyperlink ref="J107" r:id="rId32"/>
    <hyperlink ref="J108" r:id="rId33"/>
    <hyperlink ref="J109" r:id="rId34"/>
    <hyperlink ref="J110" r:id="rId35"/>
    <hyperlink ref="J111" r:id="rId36"/>
    <hyperlink ref="J112" r:id="rId37"/>
    <hyperlink ref="J113" r:id="rId38"/>
    <hyperlink ref="J114" r:id="rId39"/>
    <hyperlink ref="J115" r:id="rId40"/>
    <hyperlink ref="J116" r:id="rId41"/>
    <hyperlink ref="J117" r:id="rId42"/>
    <hyperlink ref="J118" r:id="rId43"/>
    <hyperlink ref="J119" r:id="rId44"/>
    <hyperlink ref="J120" r:id="rId45"/>
    <hyperlink ref="J121" r:id="rId46"/>
    <hyperlink ref="J122" r:id="rId47"/>
    <hyperlink ref="J123" r:id="rId48"/>
    <hyperlink ref="J124" r:id="rId49"/>
    <hyperlink ref="J125" r:id="rId50"/>
    <hyperlink ref="J126" r:id="rId51"/>
    <hyperlink ref="J127" r:id="rId52"/>
    <hyperlink ref="J128" r:id="rId53"/>
    <hyperlink ref="J129" r:id="rId54"/>
    <hyperlink ref="J130" r:id="rId55"/>
    <hyperlink ref="J131" r:id="rId56"/>
    <hyperlink ref="J132" r:id="rId57"/>
    <hyperlink ref="J133" r:id="rId58"/>
    <hyperlink ref="J134" r:id="rId59"/>
    <hyperlink ref="J135" r:id="rId60"/>
    <hyperlink ref="J136" r:id="rId61"/>
    <hyperlink ref="J138" r:id="rId62"/>
    <hyperlink ref="J137" r:id="rId63"/>
    <hyperlink ref="J139" r:id="rId64"/>
    <hyperlink ref="J140" r:id="rId65"/>
    <hyperlink ref="J141" r:id="rId66"/>
    <hyperlink ref="J142" r:id="rId67"/>
    <hyperlink ref="J143" r:id="rId68"/>
    <hyperlink ref="J144" r:id="rId69"/>
    <hyperlink ref="J145" r:id="rId70"/>
    <hyperlink ref="J146" r:id="rId71"/>
    <hyperlink ref="J147" r:id="rId72"/>
    <hyperlink ref="J150" r:id="rId73"/>
    <hyperlink ref="J148" r:id="rId74"/>
    <hyperlink ref="J151" r:id="rId75"/>
    <hyperlink ref="J149" r:id="rId76"/>
    <hyperlink ref="J152" r:id="rId77"/>
    <hyperlink ref="J153" r:id="rId78"/>
    <hyperlink ref="J154" r:id="rId79"/>
    <hyperlink ref="J155" r:id="rId80"/>
    <hyperlink ref="J156" r:id="rId81"/>
    <hyperlink ref="J157" r:id="rId82"/>
    <hyperlink ref="J158" r:id="rId83"/>
    <hyperlink ref="J159" r:id="rId84"/>
    <hyperlink ref="J160" r:id="rId85"/>
    <hyperlink ref="J162" r:id="rId86"/>
    <hyperlink ref="J163" r:id="rId87"/>
    <hyperlink ref="J164" r:id="rId88"/>
    <hyperlink ref="J165" r:id="rId89"/>
    <hyperlink ref="J166" r:id="rId90"/>
    <hyperlink ref="J167" r:id="rId91"/>
    <hyperlink ref="J168" r:id="rId92"/>
    <hyperlink ref="J169" r:id="rId93"/>
    <hyperlink ref="J170" r:id="rId94"/>
    <hyperlink ref="J171" r:id="rId95"/>
    <hyperlink ref="J172" r:id="rId96"/>
    <hyperlink ref="J173" r:id="rId97"/>
    <hyperlink ref="J174" r:id="rId98"/>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AL9919"/>
  <sheetViews>
    <sheetView tabSelected="1" topLeftCell="Q1" zoomScale="115" zoomScaleNormal="115" zoomScalePageLayoutView="115" workbookViewId="0">
      <selection activeCell="Z1" sqref="Z1:Z1048576"/>
    </sheetView>
  </sheetViews>
  <sheetFormatPr baseColWidth="10" defaultColWidth="8.83203125" defaultRowHeight="11" x14ac:dyDescent="0.2"/>
  <cols>
    <col min="1" max="1" width="5.33203125" style="88" customWidth="1"/>
    <col min="2" max="2" width="18.1640625" style="88" customWidth="1"/>
    <col min="3" max="3" width="11.1640625" style="89" customWidth="1"/>
    <col min="4" max="4" width="22.83203125" style="89" customWidth="1"/>
    <col min="5" max="5" width="38.83203125" style="89" customWidth="1"/>
    <col min="6" max="6" width="8.6640625" style="2" customWidth="1"/>
    <col min="7" max="7" width="10.6640625" style="2" customWidth="1"/>
    <col min="8" max="8" width="19" style="90" customWidth="1"/>
    <col min="9" max="9" width="10" style="90" customWidth="1"/>
    <col min="10" max="10" width="13.6640625" style="90" customWidth="1"/>
    <col min="11" max="11" width="13" style="2" customWidth="1"/>
    <col min="12" max="12" width="11" style="91" customWidth="1"/>
    <col min="13" max="13" width="16.5" style="92" customWidth="1"/>
    <col min="14" max="14" width="16.5" style="93" customWidth="1"/>
    <col min="15" max="15" width="33.5" style="6" customWidth="1"/>
    <col min="16" max="16" width="36.5" style="6" customWidth="1"/>
    <col min="17" max="19" width="8.83203125" style="8"/>
    <col min="20" max="20" width="5.6640625" style="8" bestFit="1" customWidth="1"/>
    <col min="21" max="22" width="10.83203125" style="8" customWidth="1"/>
    <col min="23" max="23" width="13.6640625" style="8" customWidth="1"/>
    <col min="24" max="24" width="6.83203125" style="8" customWidth="1"/>
    <col min="25" max="25" width="7" style="8" bestFit="1" customWidth="1"/>
    <col min="26" max="26" width="50.5" style="5" customWidth="1"/>
    <col min="27" max="27" width="12.6640625" style="8" bestFit="1" customWidth="1"/>
    <col min="28" max="28" width="11" style="8" bestFit="1" customWidth="1"/>
    <col min="29" max="29" width="29.5" style="8" customWidth="1"/>
    <col min="30" max="16384" width="8.83203125" style="4"/>
  </cols>
  <sheetData>
    <row r="1" spans="1:29" x14ac:dyDescent="0.2">
      <c r="A1" s="1">
        <v>1</v>
      </c>
      <c r="B1" s="1">
        <v>2</v>
      </c>
      <c r="C1" s="2">
        <v>3</v>
      </c>
      <c r="D1" s="1">
        <v>4</v>
      </c>
      <c r="E1" s="1">
        <v>5</v>
      </c>
      <c r="F1" s="1">
        <v>6</v>
      </c>
      <c r="G1" s="1">
        <v>7</v>
      </c>
      <c r="H1" s="1">
        <v>8</v>
      </c>
      <c r="I1" s="1">
        <v>9</v>
      </c>
      <c r="J1" s="1">
        <v>10</v>
      </c>
      <c r="K1" s="1">
        <v>11</v>
      </c>
      <c r="L1" s="1">
        <v>12</v>
      </c>
      <c r="M1" s="1">
        <v>13</v>
      </c>
      <c r="N1" s="3">
        <v>14</v>
      </c>
      <c r="O1" s="3">
        <v>15</v>
      </c>
      <c r="P1" s="3">
        <v>16</v>
      </c>
      <c r="Q1" s="3">
        <v>17</v>
      </c>
      <c r="R1" s="3">
        <v>18</v>
      </c>
      <c r="S1" s="3">
        <v>19</v>
      </c>
      <c r="T1" s="3">
        <v>20</v>
      </c>
      <c r="U1" s="3">
        <v>21</v>
      </c>
      <c r="V1" s="3">
        <v>22</v>
      </c>
      <c r="W1" s="3">
        <v>23</v>
      </c>
      <c r="X1" s="3">
        <v>24</v>
      </c>
      <c r="Y1" s="3">
        <v>25</v>
      </c>
      <c r="Z1" s="3">
        <v>26</v>
      </c>
      <c r="AA1" s="3">
        <v>27</v>
      </c>
      <c r="AB1" s="3">
        <v>28</v>
      </c>
      <c r="AC1" s="3">
        <v>29</v>
      </c>
    </row>
    <row r="2" spans="1:29" x14ac:dyDescent="0.2">
      <c r="A2" s="4"/>
      <c r="B2" s="4"/>
      <c r="C2" s="4"/>
      <c r="D2" s="4"/>
      <c r="E2" s="4"/>
      <c r="F2" s="4"/>
      <c r="G2" s="4"/>
      <c r="H2" s="4"/>
      <c r="I2" s="4"/>
      <c r="J2" s="4"/>
      <c r="K2" s="4"/>
      <c r="L2" s="4"/>
      <c r="M2" s="4"/>
      <c r="N2" s="5"/>
      <c r="Q2" s="280" t="s">
        <v>0</v>
      </c>
      <c r="R2" s="280"/>
      <c r="S2" s="280"/>
      <c r="T2" s="280" t="s">
        <v>1</v>
      </c>
      <c r="U2" s="280"/>
      <c r="V2" s="280" t="s">
        <v>2</v>
      </c>
      <c r="W2" s="280"/>
      <c r="X2" s="280"/>
      <c r="Y2" s="280"/>
      <c r="Z2" s="7"/>
    </row>
    <row r="3" spans="1:29" s="11" customFormat="1" ht="22" x14ac:dyDescent="0.2">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9" t="s">
        <v>18</v>
      </c>
      <c r="Q3" s="10" t="s">
        <v>19</v>
      </c>
      <c r="R3" s="10" t="s">
        <v>20</v>
      </c>
      <c r="S3" s="10" t="s">
        <v>21</v>
      </c>
      <c r="T3" s="9" t="s">
        <v>22</v>
      </c>
      <c r="U3" s="9" t="s">
        <v>23</v>
      </c>
      <c r="V3" s="9" t="s">
        <v>24</v>
      </c>
      <c r="W3" s="9" t="s">
        <v>25</v>
      </c>
      <c r="X3" s="9" t="s">
        <v>26</v>
      </c>
      <c r="Y3" s="9" t="s">
        <v>27</v>
      </c>
      <c r="Z3" s="10" t="s">
        <v>28</v>
      </c>
      <c r="AA3" s="10" t="s">
        <v>29</v>
      </c>
      <c r="AB3" s="10" t="s">
        <v>30</v>
      </c>
      <c r="AC3" s="10" t="s">
        <v>31</v>
      </c>
    </row>
    <row r="4" spans="1:29" s="22" customFormat="1" ht="132" x14ac:dyDescent="0.2">
      <c r="A4" s="12" t="s">
        <v>32</v>
      </c>
      <c r="B4" s="13" t="s">
        <v>33</v>
      </c>
      <c r="C4" s="14" t="s">
        <v>34</v>
      </c>
      <c r="D4" s="15" t="s">
        <v>35</v>
      </c>
      <c r="E4" s="16" t="s">
        <v>36</v>
      </c>
      <c r="F4" s="13">
        <v>7</v>
      </c>
      <c r="G4" s="13">
        <v>2</v>
      </c>
      <c r="H4" s="17" t="s">
        <v>37</v>
      </c>
      <c r="I4" s="17">
        <v>21</v>
      </c>
      <c r="J4" s="18" t="s">
        <v>38</v>
      </c>
      <c r="K4" s="13">
        <v>1</v>
      </c>
      <c r="L4" s="19">
        <v>52</v>
      </c>
      <c r="M4" s="19" t="s">
        <v>39</v>
      </c>
      <c r="N4" s="19" t="s">
        <v>40</v>
      </c>
      <c r="O4" s="20" t="s">
        <v>41</v>
      </c>
      <c r="P4" s="20" t="s">
        <v>41</v>
      </c>
      <c r="Q4" s="13">
        <v>1</v>
      </c>
      <c r="R4" s="13">
        <v>1</v>
      </c>
      <c r="S4" s="13">
        <v>1</v>
      </c>
      <c r="T4" s="13">
        <v>1</v>
      </c>
      <c r="U4" s="13">
        <v>1</v>
      </c>
      <c r="V4" s="13">
        <v>1</v>
      </c>
      <c r="W4" s="13">
        <v>1</v>
      </c>
      <c r="X4" s="13">
        <v>1</v>
      </c>
      <c r="Y4" s="13">
        <v>1</v>
      </c>
      <c r="Z4" s="17" t="s">
        <v>30137</v>
      </c>
      <c r="AA4" s="13">
        <v>3</v>
      </c>
      <c r="AB4" s="13">
        <v>3</v>
      </c>
      <c r="AC4" s="21" t="s">
        <v>30135</v>
      </c>
    </row>
    <row r="5" spans="1:29" s="22" customFormat="1" ht="132" x14ac:dyDescent="0.2">
      <c r="A5" s="23" t="s">
        <v>42</v>
      </c>
      <c r="B5" s="24" t="s">
        <v>33</v>
      </c>
      <c r="C5" s="25" t="s">
        <v>34</v>
      </c>
      <c r="D5" s="26" t="s">
        <v>43</v>
      </c>
      <c r="E5" s="27" t="s">
        <v>44</v>
      </c>
      <c r="F5" s="28">
        <v>7</v>
      </c>
      <c r="G5" s="28">
        <v>2</v>
      </c>
      <c r="H5" s="29" t="s">
        <v>37</v>
      </c>
      <c r="I5" s="29">
        <v>21</v>
      </c>
      <c r="J5" s="30" t="s">
        <v>38</v>
      </c>
      <c r="K5" s="13">
        <v>1</v>
      </c>
      <c r="L5" s="19">
        <v>52</v>
      </c>
      <c r="M5" s="31" t="s">
        <v>39</v>
      </c>
      <c r="N5" s="31" t="s">
        <v>40</v>
      </c>
      <c r="O5" s="20" t="s">
        <v>45</v>
      </c>
      <c r="P5" s="20" t="s">
        <v>45</v>
      </c>
      <c r="Q5" s="24">
        <v>1</v>
      </c>
      <c r="R5" s="24">
        <v>1</v>
      </c>
      <c r="S5" s="24">
        <v>1</v>
      </c>
      <c r="T5" s="24">
        <v>1</v>
      </c>
      <c r="U5" s="24">
        <v>1</v>
      </c>
      <c r="V5" s="24">
        <v>1</v>
      </c>
      <c r="W5" s="24">
        <v>1</v>
      </c>
      <c r="X5" s="24">
        <v>1</v>
      </c>
      <c r="Y5" s="24">
        <v>1</v>
      </c>
      <c r="Z5" s="29" t="s">
        <v>30137</v>
      </c>
      <c r="AA5" s="24">
        <v>3</v>
      </c>
      <c r="AB5" s="24">
        <v>3</v>
      </c>
      <c r="AC5" s="32" t="s">
        <v>30136</v>
      </c>
    </row>
    <row r="6" spans="1:29" s="22" customFormat="1" ht="77" customHeight="1" x14ac:dyDescent="0.2">
      <c r="A6" s="23" t="s">
        <v>46</v>
      </c>
      <c r="B6" s="24" t="s">
        <v>33</v>
      </c>
      <c r="C6" s="25" t="s">
        <v>34</v>
      </c>
      <c r="D6" s="26" t="s">
        <v>47</v>
      </c>
      <c r="E6" s="27" t="s">
        <v>48</v>
      </c>
      <c r="F6" s="28">
        <v>7</v>
      </c>
      <c r="G6" s="28">
        <v>2</v>
      </c>
      <c r="H6" s="29" t="s">
        <v>37</v>
      </c>
      <c r="I6" s="29">
        <v>21</v>
      </c>
      <c r="J6" s="30" t="s">
        <v>38</v>
      </c>
      <c r="K6" s="13">
        <v>1</v>
      </c>
      <c r="L6" s="19">
        <v>52</v>
      </c>
      <c r="M6" s="31" t="s">
        <v>39</v>
      </c>
      <c r="N6" s="31" t="s">
        <v>40</v>
      </c>
      <c r="O6" s="20" t="s">
        <v>49</v>
      </c>
      <c r="P6" s="20" t="s">
        <v>49</v>
      </c>
      <c r="Q6" s="24">
        <v>1</v>
      </c>
      <c r="R6" s="24">
        <v>1</v>
      </c>
      <c r="S6" s="24">
        <v>1</v>
      </c>
      <c r="T6" s="24">
        <v>1</v>
      </c>
      <c r="U6" s="24">
        <v>1</v>
      </c>
      <c r="V6" s="24">
        <v>1</v>
      </c>
      <c r="W6" s="24">
        <v>1</v>
      </c>
      <c r="X6" s="24">
        <v>1</v>
      </c>
      <c r="Y6" s="24">
        <v>1</v>
      </c>
      <c r="Z6" s="29" t="s">
        <v>30137</v>
      </c>
      <c r="AA6" s="24">
        <v>3</v>
      </c>
      <c r="AB6" s="24">
        <v>3</v>
      </c>
      <c r="AC6" s="32" t="s">
        <v>30136</v>
      </c>
    </row>
    <row r="7" spans="1:29" s="22" customFormat="1" ht="132" x14ac:dyDescent="0.2">
      <c r="A7" s="23" t="s">
        <v>50</v>
      </c>
      <c r="B7" s="24" t="s">
        <v>33</v>
      </c>
      <c r="C7" s="25" t="s">
        <v>34</v>
      </c>
      <c r="D7" s="26" t="s">
        <v>51</v>
      </c>
      <c r="E7" s="27" t="s">
        <v>28525</v>
      </c>
      <c r="F7" s="28">
        <v>7</v>
      </c>
      <c r="G7" s="28">
        <v>2</v>
      </c>
      <c r="H7" s="29" t="s">
        <v>37</v>
      </c>
      <c r="I7" s="29">
        <v>21</v>
      </c>
      <c r="J7" s="30" t="s">
        <v>38</v>
      </c>
      <c r="K7" s="13">
        <v>1</v>
      </c>
      <c r="L7" s="19">
        <v>52</v>
      </c>
      <c r="M7" s="31" t="s">
        <v>39</v>
      </c>
      <c r="N7" s="31" t="s">
        <v>40</v>
      </c>
      <c r="O7" s="20" t="s">
        <v>52</v>
      </c>
      <c r="P7" s="20" t="s">
        <v>52</v>
      </c>
      <c r="Q7" s="24">
        <v>1</v>
      </c>
      <c r="R7" s="24">
        <v>1</v>
      </c>
      <c r="S7" s="24">
        <v>1</v>
      </c>
      <c r="T7" s="24">
        <v>1</v>
      </c>
      <c r="U7" s="24">
        <v>1</v>
      </c>
      <c r="V7" s="24">
        <v>1</v>
      </c>
      <c r="W7" s="24">
        <v>1</v>
      </c>
      <c r="X7" s="24">
        <v>1</v>
      </c>
      <c r="Y7" s="24">
        <v>1</v>
      </c>
      <c r="Z7" s="29" t="s">
        <v>30137</v>
      </c>
      <c r="AA7" s="24">
        <v>3</v>
      </c>
      <c r="AB7" s="24">
        <v>3</v>
      </c>
      <c r="AC7" s="32" t="s">
        <v>30136</v>
      </c>
    </row>
    <row r="8" spans="1:29" ht="132" x14ac:dyDescent="0.2">
      <c r="A8" s="23" t="s">
        <v>53</v>
      </c>
      <c r="B8" s="24" t="s">
        <v>33</v>
      </c>
      <c r="C8" s="25" t="s">
        <v>34</v>
      </c>
      <c r="D8" s="26" t="s">
        <v>54</v>
      </c>
      <c r="E8" s="27" t="s">
        <v>28526</v>
      </c>
      <c r="F8" s="28">
        <v>7</v>
      </c>
      <c r="G8" s="28">
        <v>2</v>
      </c>
      <c r="H8" s="29" t="s">
        <v>37</v>
      </c>
      <c r="I8" s="29">
        <v>21</v>
      </c>
      <c r="J8" s="30" t="s">
        <v>38</v>
      </c>
      <c r="K8" s="13">
        <v>1</v>
      </c>
      <c r="L8" s="19">
        <v>52</v>
      </c>
      <c r="M8" s="31" t="s">
        <v>39</v>
      </c>
      <c r="N8" s="31" t="s">
        <v>40</v>
      </c>
      <c r="O8" s="20" t="s">
        <v>55</v>
      </c>
      <c r="P8" s="20" t="s">
        <v>55</v>
      </c>
      <c r="Q8" s="24">
        <v>1</v>
      </c>
      <c r="R8" s="24">
        <v>1</v>
      </c>
      <c r="S8" s="24">
        <v>1</v>
      </c>
      <c r="T8" s="24">
        <v>1</v>
      </c>
      <c r="U8" s="24">
        <v>1</v>
      </c>
      <c r="V8" s="24">
        <v>1</v>
      </c>
      <c r="W8" s="24">
        <v>1</v>
      </c>
      <c r="X8" s="24">
        <v>1</v>
      </c>
      <c r="Y8" s="24">
        <v>1</v>
      </c>
      <c r="Z8" s="29" t="s">
        <v>30137</v>
      </c>
      <c r="AA8" s="24">
        <v>3</v>
      </c>
      <c r="AB8" s="24">
        <v>3</v>
      </c>
      <c r="AC8" s="32" t="s">
        <v>30136</v>
      </c>
    </row>
    <row r="9" spans="1:29" ht="132" x14ac:dyDescent="0.2">
      <c r="A9" s="23" t="s">
        <v>56</v>
      </c>
      <c r="B9" s="24" t="s">
        <v>33</v>
      </c>
      <c r="C9" s="25" t="s">
        <v>34</v>
      </c>
      <c r="D9" s="26" t="s">
        <v>57</v>
      </c>
      <c r="E9" s="27" t="s">
        <v>28527</v>
      </c>
      <c r="F9" s="28">
        <v>7</v>
      </c>
      <c r="G9" s="28">
        <v>2</v>
      </c>
      <c r="H9" s="29" t="s">
        <v>37</v>
      </c>
      <c r="I9" s="29">
        <v>21</v>
      </c>
      <c r="J9" s="30" t="s">
        <v>38</v>
      </c>
      <c r="K9" s="13">
        <v>1</v>
      </c>
      <c r="L9" s="19">
        <v>52</v>
      </c>
      <c r="M9" s="31" t="s">
        <v>39</v>
      </c>
      <c r="N9" s="31" t="s">
        <v>40</v>
      </c>
      <c r="O9" s="20" t="s">
        <v>58</v>
      </c>
      <c r="P9" s="20" t="s">
        <v>58</v>
      </c>
      <c r="Q9" s="24">
        <v>1</v>
      </c>
      <c r="R9" s="24">
        <v>1</v>
      </c>
      <c r="S9" s="24">
        <v>1</v>
      </c>
      <c r="T9" s="24">
        <v>1</v>
      </c>
      <c r="U9" s="24">
        <v>1</v>
      </c>
      <c r="V9" s="24">
        <v>1</v>
      </c>
      <c r="W9" s="24">
        <v>1</v>
      </c>
      <c r="X9" s="24">
        <v>1</v>
      </c>
      <c r="Y9" s="24">
        <v>1</v>
      </c>
      <c r="Z9" s="29" t="s">
        <v>30137</v>
      </c>
      <c r="AA9" s="24">
        <v>3</v>
      </c>
      <c r="AB9" s="24">
        <v>3</v>
      </c>
      <c r="AC9" s="32" t="s">
        <v>30136</v>
      </c>
    </row>
    <row r="10" spans="1:29" ht="132" x14ac:dyDescent="0.2">
      <c r="A10" s="23" t="s">
        <v>59</v>
      </c>
      <c r="B10" s="24" t="s">
        <v>33</v>
      </c>
      <c r="C10" s="25" t="s">
        <v>34</v>
      </c>
      <c r="D10" s="26" t="s">
        <v>60</v>
      </c>
      <c r="E10" s="27" t="s">
        <v>28528</v>
      </c>
      <c r="F10" s="28">
        <v>7</v>
      </c>
      <c r="G10" s="28">
        <v>2</v>
      </c>
      <c r="H10" s="29" t="s">
        <v>37</v>
      </c>
      <c r="I10" s="29">
        <v>21</v>
      </c>
      <c r="J10" s="30" t="s">
        <v>61</v>
      </c>
      <c r="K10" s="13">
        <v>1</v>
      </c>
      <c r="L10" s="19">
        <v>52</v>
      </c>
      <c r="M10" s="31" t="s">
        <v>39</v>
      </c>
      <c r="N10" s="31" t="s">
        <v>40</v>
      </c>
      <c r="O10" s="20" t="s">
        <v>62</v>
      </c>
      <c r="P10" s="20" t="s">
        <v>62</v>
      </c>
      <c r="Q10" s="24">
        <v>1</v>
      </c>
      <c r="R10" s="24">
        <v>1</v>
      </c>
      <c r="S10" s="24">
        <v>1</v>
      </c>
      <c r="T10" s="24">
        <v>1</v>
      </c>
      <c r="U10" s="24">
        <v>1</v>
      </c>
      <c r="V10" s="24">
        <v>1</v>
      </c>
      <c r="W10" s="24">
        <v>1</v>
      </c>
      <c r="X10" s="24">
        <v>1</v>
      </c>
      <c r="Y10" s="24">
        <v>1</v>
      </c>
      <c r="Z10" s="29" t="s">
        <v>30137</v>
      </c>
      <c r="AA10" s="24">
        <v>3</v>
      </c>
      <c r="AB10" s="24">
        <v>3</v>
      </c>
      <c r="AC10" s="32" t="s">
        <v>30136</v>
      </c>
    </row>
    <row r="11" spans="1:29" ht="132" x14ac:dyDescent="0.2">
      <c r="A11" s="23" t="s">
        <v>63</v>
      </c>
      <c r="B11" s="24" t="s">
        <v>33</v>
      </c>
      <c r="C11" s="25" t="s">
        <v>34</v>
      </c>
      <c r="D11" s="26" t="s">
        <v>64</v>
      </c>
      <c r="E11" s="27" t="s">
        <v>28529</v>
      </c>
      <c r="F11" s="28">
        <v>7</v>
      </c>
      <c r="G11" s="28">
        <v>2</v>
      </c>
      <c r="H11" s="29" t="s">
        <v>37</v>
      </c>
      <c r="I11" s="29">
        <v>21</v>
      </c>
      <c r="J11" s="30" t="s">
        <v>65</v>
      </c>
      <c r="K11" s="13">
        <v>1</v>
      </c>
      <c r="L11" s="19">
        <v>52</v>
      </c>
      <c r="M11" s="31" t="s">
        <v>39</v>
      </c>
      <c r="N11" s="31" t="s">
        <v>40</v>
      </c>
      <c r="O11" s="20" t="s">
        <v>66</v>
      </c>
      <c r="P11" s="20" t="s">
        <v>66</v>
      </c>
      <c r="Q11" s="24">
        <v>1</v>
      </c>
      <c r="R11" s="24">
        <v>1</v>
      </c>
      <c r="S11" s="24">
        <v>1</v>
      </c>
      <c r="T11" s="24">
        <v>1</v>
      </c>
      <c r="U11" s="24">
        <v>1</v>
      </c>
      <c r="V11" s="24">
        <v>1</v>
      </c>
      <c r="W11" s="24">
        <v>1</v>
      </c>
      <c r="X11" s="24">
        <v>1</v>
      </c>
      <c r="Y11" s="24">
        <v>1</v>
      </c>
      <c r="Z11" s="29" t="s">
        <v>30137</v>
      </c>
      <c r="AA11" s="24">
        <v>3</v>
      </c>
      <c r="AB11" s="24">
        <v>3</v>
      </c>
      <c r="AC11" s="32" t="s">
        <v>30136</v>
      </c>
    </row>
    <row r="12" spans="1:29" ht="132" x14ac:dyDescent="0.2">
      <c r="A12" s="23" t="s">
        <v>67</v>
      </c>
      <c r="B12" s="24" t="s">
        <v>33</v>
      </c>
      <c r="C12" s="25" t="s">
        <v>34</v>
      </c>
      <c r="D12" s="26" t="s">
        <v>68</v>
      </c>
      <c r="E12" s="27" t="s">
        <v>28530</v>
      </c>
      <c r="F12" s="28">
        <v>7</v>
      </c>
      <c r="G12" s="28">
        <v>2</v>
      </c>
      <c r="H12" s="29" t="s">
        <v>37</v>
      </c>
      <c r="I12" s="29">
        <v>21</v>
      </c>
      <c r="J12" s="30" t="s">
        <v>65</v>
      </c>
      <c r="K12" s="13">
        <v>1</v>
      </c>
      <c r="L12" s="19">
        <v>52</v>
      </c>
      <c r="M12" s="31" t="s">
        <v>39</v>
      </c>
      <c r="N12" s="31" t="s">
        <v>40</v>
      </c>
      <c r="O12" s="20" t="s">
        <v>69</v>
      </c>
      <c r="P12" s="20" t="s">
        <v>69</v>
      </c>
      <c r="Q12" s="24">
        <v>1</v>
      </c>
      <c r="R12" s="24">
        <v>1</v>
      </c>
      <c r="S12" s="24">
        <v>1</v>
      </c>
      <c r="T12" s="24">
        <v>1</v>
      </c>
      <c r="U12" s="24">
        <v>1</v>
      </c>
      <c r="V12" s="24">
        <v>1</v>
      </c>
      <c r="W12" s="24">
        <v>1</v>
      </c>
      <c r="X12" s="24">
        <v>1</v>
      </c>
      <c r="Y12" s="24">
        <v>1</v>
      </c>
      <c r="Z12" s="29" t="s">
        <v>30137</v>
      </c>
      <c r="AA12" s="24">
        <v>3</v>
      </c>
      <c r="AB12" s="24">
        <v>3</v>
      </c>
      <c r="AC12" s="32" t="s">
        <v>30136</v>
      </c>
    </row>
    <row r="13" spans="1:29" ht="132" x14ac:dyDescent="0.2">
      <c r="A13" s="23" t="s">
        <v>70</v>
      </c>
      <c r="B13" s="24" t="s">
        <v>33</v>
      </c>
      <c r="C13" s="25" t="s">
        <v>34</v>
      </c>
      <c r="D13" s="26" t="s">
        <v>71</v>
      </c>
      <c r="E13" s="27" t="s">
        <v>28531</v>
      </c>
      <c r="F13" s="28">
        <v>7</v>
      </c>
      <c r="G13" s="28">
        <v>2</v>
      </c>
      <c r="H13" s="29" t="s">
        <v>37</v>
      </c>
      <c r="I13" s="29">
        <v>21</v>
      </c>
      <c r="J13" s="30" t="s">
        <v>72</v>
      </c>
      <c r="K13" s="13">
        <v>1</v>
      </c>
      <c r="L13" s="19">
        <v>52</v>
      </c>
      <c r="M13" s="31" t="s">
        <v>39</v>
      </c>
      <c r="N13" s="31" t="s">
        <v>40</v>
      </c>
      <c r="O13" s="20" t="s">
        <v>73</v>
      </c>
      <c r="P13" s="20" t="s">
        <v>73</v>
      </c>
      <c r="Q13" s="24">
        <v>1</v>
      </c>
      <c r="R13" s="24">
        <v>1</v>
      </c>
      <c r="S13" s="24">
        <v>1</v>
      </c>
      <c r="T13" s="24">
        <v>1</v>
      </c>
      <c r="U13" s="24">
        <v>1</v>
      </c>
      <c r="V13" s="24">
        <v>1</v>
      </c>
      <c r="W13" s="24">
        <v>1</v>
      </c>
      <c r="X13" s="24">
        <v>1</v>
      </c>
      <c r="Y13" s="24">
        <v>1</v>
      </c>
      <c r="Z13" s="29" t="s">
        <v>30137</v>
      </c>
      <c r="AA13" s="24">
        <v>3</v>
      </c>
      <c r="AB13" s="24">
        <v>3</v>
      </c>
      <c r="AC13" s="32" t="s">
        <v>30136</v>
      </c>
    </row>
    <row r="14" spans="1:29" ht="176" x14ac:dyDescent="0.2">
      <c r="A14" s="23" t="s">
        <v>74</v>
      </c>
      <c r="B14" s="24" t="s">
        <v>33</v>
      </c>
      <c r="C14" s="25" t="s">
        <v>34</v>
      </c>
      <c r="D14" s="26" t="s">
        <v>75</v>
      </c>
      <c r="E14" s="27" t="s">
        <v>28532</v>
      </c>
      <c r="F14" s="28">
        <v>7</v>
      </c>
      <c r="G14" s="28">
        <v>2</v>
      </c>
      <c r="H14" s="29" t="s">
        <v>37</v>
      </c>
      <c r="I14" s="29">
        <v>21</v>
      </c>
      <c r="J14" s="30" t="s">
        <v>76</v>
      </c>
      <c r="K14" s="13">
        <v>1</v>
      </c>
      <c r="L14" s="19">
        <v>52</v>
      </c>
      <c r="M14" s="31" t="s">
        <v>39</v>
      </c>
      <c r="N14" s="31" t="s">
        <v>40</v>
      </c>
      <c r="O14" s="33" t="s">
        <v>77</v>
      </c>
      <c r="P14" s="33" t="s">
        <v>77</v>
      </c>
      <c r="Q14" s="24">
        <v>1</v>
      </c>
      <c r="R14" s="24">
        <v>1</v>
      </c>
      <c r="S14" s="24">
        <v>1</v>
      </c>
      <c r="T14" s="24">
        <v>1</v>
      </c>
      <c r="U14" s="24">
        <v>1</v>
      </c>
      <c r="V14" s="24">
        <v>1</v>
      </c>
      <c r="W14" s="24">
        <v>1</v>
      </c>
      <c r="X14" s="24">
        <v>1</v>
      </c>
      <c r="Y14" s="24">
        <v>1</v>
      </c>
      <c r="Z14" s="29" t="s">
        <v>30137</v>
      </c>
      <c r="AA14" s="24">
        <v>3</v>
      </c>
      <c r="AB14" s="24">
        <v>3</v>
      </c>
      <c r="AC14" s="32" t="s">
        <v>30136</v>
      </c>
    </row>
    <row r="15" spans="1:29" ht="132" x14ac:dyDescent="0.2">
      <c r="A15" s="23" t="s">
        <v>78</v>
      </c>
      <c r="B15" s="24" t="s">
        <v>33</v>
      </c>
      <c r="C15" s="25" t="s">
        <v>34</v>
      </c>
      <c r="D15" s="26" t="s">
        <v>79</v>
      </c>
      <c r="E15" s="27" t="s">
        <v>80</v>
      </c>
      <c r="F15" s="28">
        <v>7</v>
      </c>
      <c r="G15" s="28">
        <v>2</v>
      </c>
      <c r="H15" s="29" t="s">
        <v>37</v>
      </c>
      <c r="I15" s="29">
        <v>21</v>
      </c>
      <c r="J15" s="30" t="s">
        <v>81</v>
      </c>
      <c r="K15" s="13">
        <v>1</v>
      </c>
      <c r="L15" s="19">
        <v>52</v>
      </c>
      <c r="M15" s="31" t="s">
        <v>39</v>
      </c>
      <c r="N15" s="31" t="s">
        <v>40</v>
      </c>
      <c r="O15" s="20" t="s">
        <v>82</v>
      </c>
      <c r="P15" s="20" t="s">
        <v>82</v>
      </c>
      <c r="Q15" s="24">
        <v>1</v>
      </c>
      <c r="R15" s="24">
        <v>1</v>
      </c>
      <c r="S15" s="24">
        <v>1</v>
      </c>
      <c r="T15" s="24">
        <v>1</v>
      </c>
      <c r="U15" s="24">
        <v>1</v>
      </c>
      <c r="V15" s="24">
        <v>1</v>
      </c>
      <c r="W15" s="24">
        <v>1</v>
      </c>
      <c r="X15" s="24">
        <v>1</v>
      </c>
      <c r="Y15" s="24">
        <v>1</v>
      </c>
      <c r="Z15" s="29" t="s">
        <v>30137</v>
      </c>
      <c r="AA15" s="24">
        <v>3</v>
      </c>
      <c r="AB15" s="24">
        <v>3</v>
      </c>
      <c r="AC15" s="32" t="s">
        <v>30136</v>
      </c>
    </row>
    <row r="16" spans="1:29" ht="132" x14ac:dyDescent="0.2">
      <c r="A16" s="23" t="s">
        <v>83</v>
      </c>
      <c r="B16" s="24" t="s">
        <v>33</v>
      </c>
      <c r="C16" s="25" t="s">
        <v>34</v>
      </c>
      <c r="D16" s="26" t="s">
        <v>84</v>
      </c>
      <c r="E16" s="27" t="s">
        <v>85</v>
      </c>
      <c r="F16" s="28">
        <v>7</v>
      </c>
      <c r="G16" s="28">
        <v>2</v>
      </c>
      <c r="H16" s="29" t="s">
        <v>37</v>
      </c>
      <c r="I16" s="29">
        <v>21</v>
      </c>
      <c r="J16" s="30" t="s">
        <v>81</v>
      </c>
      <c r="K16" s="13">
        <v>1</v>
      </c>
      <c r="L16" s="19">
        <v>52</v>
      </c>
      <c r="M16" s="31" t="s">
        <v>39</v>
      </c>
      <c r="N16" s="31" t="s">
        <v>40</v>
      </c>
      <c r="O16" s="20" t="s">
        <v>86</v>
      </c>
      <c r="P16" s="20" t="s">
        <v>86</v>
      </c>
      <c r="Q16" s="24">
        <v>1</v>
      </c>
      <c r="R16" s="24">
        <v>1</v>
      </c>
      <c r="S16" s="24">
        <v>1</v>
      </c>
      <c r="T16" s="24">
        <v>1</v>
      </c>
      <c r="U16" s="24">
        <v>1</v>
      </c>
      <c r="V16" s="24">
        <v>1</v>
      </c>
      <c r="W16" s="24">
        <v>1</v>
      </c>
      <c r="X16" s="24">
        <v>1</v>
      </c>
      <c r="Y16" s="24">
        <v>1</v>
      </c>
      <c r="Z16" s="29" t="s">
        <v>30137</v>
      </c>
      <c r="AA16" s="24">
        <v>3</v>
      </c>
      <c r="AB16" s="24">
        <v>3</v>
      </c>
      <c r="AC16" s="32" t="s">
        <v>30136</v>
      </c>
    </row>
    <row r="17" spans="1:29" ht="132" x14ac:dyDescent="0.2">
      <c r="A17" s="23" t="s">
        <v>87</v>
      </c>
      <c r="B17" s="24" t="s">
        <v>33</v>
      </c>
      <c r="C17" s="25" t="s">
        <v>34</v>
      </c>
      <c r="D17" s="26" t="s">
        <v>88</v>
      </c>
      <c r="E17" s="27" t="s">
        <v>28533</v>
      </c>
      <c r="F17" s="28">
        <v>7</v>
      </c>
      <c r="G17" s="28">
        <v>2</v>
      </c>
      <c r="H17" s="29" t="s">
        <v>37</v>
      </c>
      <c r="I17" s="29">
        <v>21</v>
      </c>
      <c r="J17" s="30" t="s">
        <v>81</v>
      </c>
      <c r="K17" s="13">
        <v>1</v>
      </c>
      <c r="L17" s="19">
        <v>52</v>
      </c>
      <c r="M17" s="31" t="s">
        <v>39</v>
      </c>
      <c r="N17" s="31" t="s">
        <v>40</v>
      </c>
      <c r="O17" s="20" t="s">
        <v>89</v>
      </c>
      <c r="P17" s="20" t="s">
        <v>89</v>
      </c>
      <c r="Q17" s="24">
        <v>1</v>
      </c>
      <c r="R17" s="24">
        <v>1</v>
      </c>
      <c r="S17" s="24">
        <v>1</v>
      </c>
      <c r="T17" s="24">
        <v>1</v>
      </c>
      <c r="U17" s="24">
        <v>1</v>
      </c>
      <c r="V17" s="24">
        <v>1</v>
      </c>
      <c r="W17" s="24">
        <v>1</v>
      </c>
      <c r="X17" s="24">
        <v>1</v>
      </c>
      <c r="Y17" s="24">
        <v>1</v>
      </c>
      <c r="Z17" s="29" t="s">
        <v>30137</v>
      </c>
      <c r="AA17" s="24">
        <v>3</v>
      </c>
      <c r="AB17" s="24">
        <v>3</v>
      </c>
      <c r="AC17" s="32" t="s">
        <v>30136</v>
      </c>
    </row>
    <row r="18" spans="1:29" ht="132" x14ac:dyDescent="0.2">
      <c r="A18" s="12" t="s">
        <v>90</v>
      </c>
      <c r="B18" s="14" t="s">
        <v>33</v>
      </c>
      <c r="C18" s="14" t="s">
        <v>91</v>
      </c>
      <c r="D18" s="15" t="s">
        <v>92</v>
      </c>
      <c r="E18" s="16" t="s">
        <v>28534</v>
      </c>
      <c r="F18" s="19">
        <v>8</v>
      </c>
      <c r="G18" s="19">
        <v>2</v>
      </c>
      <c r="H18" s="34" t="s">
        <v>37</v>
      </c>
      <c r="I18" s="34">
        <v>21</v>
      </c>
      <c r="J18" s="35" t="s">
        <v>93</v>
      </c>
      <c r="K18" s="13">
        <v>1</v>
      </c>
      <c r="L18" s="19">
        <v>52</v>
      </c>
      <c r="M18" s="19" t="s">
        <v>39</v>
      </c>
      <c r="N18" s="19" t="s">
        <v>94</v>
      </c>
      <c r="O18" s="20" t="s">
        <v>95</v>
      </c>
      <c r="P18" s="20" t="s">
        <v>95</v>
      </c>
      <c r="Q18" s="24">
        <v>1</v>
      </c>
      <c r="R18" s="24">
        <v>1</v>
      </c>
      <c r="S18" s="24">
        <v>1</v>
      </c>
      <c r="T18" s="24">
        <v>1</v>
      </c>
      <c r="U18" s="24">
        <v>1</v>
      </c>
      <c r="V18" s="24">
        <v>1</v>
      </c>
      <c r="W18" s="24">
        <v>1</v>
      </c>
      <c r="X18" s="24">
        <v>1</v>
      </c>
      <c r="Y18" s="24">
        <v>1</v>
      </c>
      <c r="Z18" s="29" t="s">
        <v>30137</v>
      </c>
      <c r="AA18" s="24">
        <v>3</v>
      </c>
      <c r="AB18" s="24">
        <v>3</v>
      </c>
      <c r="AC18" s="32" t="s">
        <v>30136</v>
      </c>
    </row>
    <row r="19" spans="1:29" ht="165" x14ac:dyDescent="0.2">
      <c r="A19" s="23" t="s">
        <v>96</v>
      </c>
      <c r="B19" s="24" t="s">
        <v>33</v>
      </c>
      <c r="C19" s="25" t="s">
        <v>91</v>
      </c>
      <c r="D19" s="26" t="s">
        <v>97</v>
      </c>
      <c r="E19" s="36" t="s">
        <v>28535</v>
      </c>
      <c r="F19" s="31">
        <v>8</v>
      </c>
      <c r="G19" s="28">
        <v>2</v>
      </c>
      <c r="H19" s="29" t="s">
        <v>37</v>
      </c>
      <c r="I19" s="29">
        <v>21</v>
      </c>
      <c r="J19" s="30" t="s">
        <v>93</v>
      </c>
      <c r="K19" s="13">
        <v>1</v>
      </c>
      <c r="L19" s="19">
        <v>52</v>
      </c>
      <c r="M19" s="31" t="s">
        <v>39</v>
      </c>
      <c r="N19" s="31" t="s">
        <v>94</v>
      </c>
      <c r="O19" s="20" t="s">
        <v>98</v>
      </c>
      <c r="P19" s="20" t="s">
        <v>98</v>
      </c>
      <c r="Q19" s="24">
        <v>1</v>
      </c>
      <c r="R19" s="24">
        <v>1</v>
      </c>
      <c r="S19" s="24">
        <v>1</v>
      </c>
      <c r="T19" s="24">
        <v>1</v>
      </c>
      <c r="U19" s="24">
        <v>1</v>
      </c>
      <c r="V19" s="24">
        <v>1</v>
      </c>
      <c r="W19" s="24">
        <v>1</v>
      </c>
      <c r="X19" s="24">
        <v>1</v>
      </c>
      <c r="Y19" s="24">
        <v>1</v>
      </c>
      <c r="Z19" s="29" t="s">
        <v>30137</v>
      </c>
      <c r="AA19" s="24">
        <v>3</v>
      </c>
      <c r="AB19" s="24">
        <v>3</v>
      </c>
      <c r="AC19" s="32" t="s">
        <v>30136</v>
      </c>
    </row>
    <row r="20" spans="1:29" ht="132" x14ac:dyDescent="0.2">
      <c r="A20" s="23" t="s">
        <v>99</v>
      </c>
      <c r="B20" s="24" t="s">
        <v>33</v>
      </c>
      <c r="C20" s="25" t="s">
        <v>91</v>
      </c>
      <c r="D20" s="26" t="s">
        <v>100</v>
      </c>
      <c r="E20" s="36" t="s">
        <v>28536</v>
      </c>
      <c r="F20" s="31">
        <v>8</v>
      </c>
      <c r="G20" s="28">
        <v>2</v>
      </c>
      <c r="H20" s="29" t="s">
        <v>37</v>
      </c>
      <c r="I20" s="29">
        <v>21</v>
      </c>
      <c r="J20" s="30" t="s">
        <v>101</v>
      </c>
      <c r="K20" s="13">
        <v>1</v>
      </c>
      <c r="L20" s="19">
        <v>52</v>
      </c>
      <c r="M20" s="31" t="s">
        <v>39</v>
      </c>
      <c r="N20" s="31" t="s">
        <v>94</v>
      </c>
      <c r="O20" s="20" t="s">
        <v>102</v>
      </c>
      <c r="P20" s="20" t="s">
        <v>102</v>
      </c>
      <c r="Q20" s="24">
        <v>1</v>
      </c>
      <c r="R20" s="24">
        <v>1</v>
      </c>
      <c r="S20" s="24">
        <v>1</v>
      </c>
      <c r="T20" s="24">
        <v>1</v>
      </c>
      <c r="U20" s="24">
        <v>1</v>
      </c>
      <c r="V20" s="24">
        <v>1</v>
      </c>
      <c r="W20" s="24">
        <v>1</v>
      </c>
      <c r="X20" s="24">
        <v>1</v>
      </c>
      <c r="Y20" s="24">
        <v>1</v>
      </c>
      <c r="Z20" s="29" t="s">
        <v>30137</v>
      </c>
      <c r="AA20" s="24">
        <v>3</v>
      </c>
      <c r="AB20" s="24">
        <v>3</v>
      </c>
      <c r="AC20" s="32" t="s">
        <v>30136</v>
      </c>
    </row>
    <row r="21" spans="1:29" ht="198" x14ac:dyDescent="0.2">
      <c r="A21" s="23" t="s">
        <v>103</v>
      </c>
      <c r="B21" s="24" t="s">
        <v>33</v>
      </c>
      <c r="C21" s="25" t="s">
        <v>91</v>
      </c>
      <c r="D21" s="26" t="s">
        <v>104</v>
      </c>
      <c r="E21" s="36" t="s">
        <v>28537</v>
      </c>
      <c r="F21" s="31">
        <v>8</v>
      </c>
      <c r="G21" s="28">
        <v>2</v>
      </c>
      <c r="H21" s="29" t="s">
        <v>37</v>
      </c>
      <c r="I21" s="29">
        <v>21</v>
      </c>
      <c r="J21" s="30" t="s">
        <v>101</v>
      </c>
      <c r="K21" s="13">
        <v>1</v>
      </c>
      <c r="L21" s="19">
        <v>52</v>
      </c>
      <c r="M21" s="31" t="s">
        <v>39</v>
      </c>
      <c r="N21" s="31" t="s">
        <v>94</v>
      </c>
      <c r="O21" s="20" t="s">
        <v>105</v>
      </c>
      <c r="P21" s="20" t="s">
        <v>105</v>
      </c>
      <c r="Q21" s="24">
        <v>1</v>
      </c>
      <c r="R21" s="24">
        <v>1</v>
      </c>
      <c r="S21" s="24">
        <v>1</v>
      </c>
      <c r="T21" s="24">
        <v>1</v>
      </c>
      <c r="U21" s="24">
        <v>1</v>
      </c>
      <c r="V21" s="24">
        <v>1</v>
      </c>
      <c r="W21" s="24">
        <v>1</v>
      </c>
      <c r="X21" s="24">
        <v>1</v>
      </c>
      <c r="Y21" s="24">
        <v>1</v>
      </c>
      <c r="Z21" s="29" t="s">
        <v>30137</v>
      </c>
      <c r="AA21" s="24">
        <v>3</v>
      </c>
      <c r="AB21" s="24">
        <v>3</v>
      </c>
      <c r="AC21" s="32" t="s">
        <v>30136</v>
      </c>
    </row>
    <row r="22" spans="1:29" ht="132" x14ac:dyDescent="0.2">
      <c r="A22" s="23" t="s">
        <v>106</v>
      </c>
      <c r="B22" s="24" t="s">
        <v>33</v>
      </c>
      <c r="C22" s="25" t="s">
        <v>91</v>
      </c>
      <c r="D22" s="26" t="s">
        <v>107</v>
      </c>
      <c r="E22" s="36" t="s">
        <v>108</v>
      </c>
      <c r="F22" s="31">
        <v>8</v>
      </c>
      <c r="G22" s="28">
        <v>2</v>
      </c>
      <c r="H22" s="29" t="s">
        <v>37</v>
      </c>
      <c r="I22" s="29">
        <v>21</v>
      </c>
      <c r="J22" s="30" t="s">
        <v>101</v>
      </c>
      <c r="K22" s="13">
        <v>1</v>
      </c>
      <c r="L22" s="19">
        <v>52</v>
      </c>
      <c r="M22" s="31" t="s">
        <v>39</v>
      </c>
      <c r="N22" s="31" t="s">
        <v>94</v>
      </c>
      <c r="O22" s="20" t="s">
        <v>109</v>
      </c>
      <c r="P22" s="20" t="s">
        <v>109</v>
      </c>
      <c r="Q22" s="24">
        <v>1</v>
      </c>
      <c r="R22" s="24">
        <v>1</v>
      </c>
      <c r="S22" s="24">
        <v>1</v>
      </c>
      <c r="T22" s="24">
        <v>1</v>
      </c>
      <c r="U22" s="24">
        <v>1</v>
      </c>
      <c r="V22" s="24">
        <v>1</v>
      </c>
      <c r="W22" s="24">
        <v>1</v>
      </c>
      <c r="X22" s="24">
        <v>1</v>
      </c>
      <c r="Y22" s="24">
        <v>1</v>
      </c>
      <c r="Z22" s="29" t="s">
        <v>30137</v>
      </c>
      <c r="AA22" s="24">
        <v>3</v>
      </c>
      <c r="AB22" s="24">
        <v>3</v>
      </c>
      <c r="AC22" s="32" t="s">
        <v>30136</v>
      </c>
    </row>
    <row r="23" spans="1:29" ht="132" x14ac:dyDescent="0.2">
      <c r="A23" s="23" t="s">
        <v>110</v>
      </c>
      <c r="B23" s="24" t="s">
        <v>33</v>
      </c>
      <c r="C23" s="25" t="s">
        <v>91</v>
      </c>
      <c r="D23" s="26" t="s">
        <v>111</v>
      </c>
      <c r="E23" s="36" t="s">
        <v>112</v>
      </c>
      <c r="F23" s="31">
        <v>8</v>
      </c>
      <c r="G23" s="28">
        <v>2</v>
      </c>
      <c r="H23" s="29" t="s">
        <v>37</v>
      </c>
      <c r="I23" s="29">
        <v>21</v>
      </c>
      <c r="J23" s="30" t="s">
        <v>113</v>
      </c>
      <c r="K23" s="13">
        <v>1</v>
      </c>
      <c r="L23" s="19">
        <v>52</v>
      </c>
      <c r="M23" s="31" t="s">
        <v>39</v>
      </c>
      <c r="N23" s="31" t="s">
        <v>94</v>
      </c>
      <c r="O23" s="20" t="s">
        <v>114</v>
      </c>
      <c r="P23" s="20" t="s">
        <v>114</v>
      </c>
      <c r="Q23" s="24">
        <v>1</v>
      </c>
      <c r="R23" s="24">
        <v>1</v>
      </c>
      <c r="S23" s="24">
        <v>1</v>
      </c>
      <c r="T23" s="24">
        <v>1</v>
      </c>
      <c r="U23" s="24">
        <v>1</v>
      </c>
      <c r="V23" s="24">
        <v>1</v>
      </c>
      <c r="W23" s="24">
        <v>1</v>
      </c>
      <c r="X23" s="24">
        <v>1</v>
      </c>
      <c r="Y23" s="24">
        <v>1</v>
      </c>
      <c r="Z23" s="29" t="s">
        <v>30137</v>
      </c>
      <c r="AA23" s="24">
        <v>3</v>
      </c>
      <c r="AB23" s="24">
        <v>3</v>
      </c>
      <c r="AC23" s="32" t="s">
        <v>30136</v>
      </c>
    </row>
    <row r="24" spans="1:29" ht="132" x14ac:dyDescent="0.2">
      <c r="A24" s="23" t="s">
        <v>115</v>
      </c>
      <c r="B24" s="24" t="s">
        <v>33</v>
      </c>
      <c r="C24" s="25" t="s">
        <v>91</v>
      </c>
      <c r="D24" s="26" t="s">
        <v>116</v>
      </c>
      <c r="E24" s="36" t="s">
        <v>28538</v>
      </c>
      <c r="F24" s="31">
        <v>8</v>
      </c>
      <c r="G24" s="28">
        <v>2</v>
      </c>
      <c r="H24" s="29" t="s">
        <v>37</v>
      </c>
      <c r="I24" s="29">
        <v>21</v>
      </c>
      <c r="J24" s="30" t="s">
        <v>113</v>
      </c>
      <c r="K24" s="13">
        <v>1</v>
      </c>
      <c r="L24" s="19">
        <v>52</v>
      </c>
      <c r="M24" s="31" t="s">
        <v>39</v>
      </c>
      <c r="N24" s="31" t="s">
        <v>94</v>
      </c>
      <c r="O24" s="20" t="s">
        <v>117</v>
      </c>
      <c r="P24" s="20" t="s">
        <v>117</v>
      </c>
      <c r="Q24" s="24">
        <v>1</v>
      </c>
      <c r="R24" s="24">
        <v>1</v>
      </c>
      <c r="S24" s="24">
        <v>1</v>
      </c>
      <c r="T24" s="24">
        <v>1</v>
      </c>
      <c r="U24" s="24">
        <v>1</v>
      </c>
      <c r="V24" s="24">
        <v>1</v>
      </c>
      <c r="W24" s="24">
        <v>1</v>
      </c>
      <c r="X24" s="24">
        <v>1</v>
      </c>
      <c r="Y24" s="24">
        <v>1</v>
      </c>
      <c r="Z24" s="29" t="s">
        <v>30137</v>
      </c>
      <c r="AA24" s="24">
        <v>3</v>
      </c>
      <c r="AB24" s="24">
        <v>3</v>
      </c>
      <c r="AC24" s="32" t="s">
        <v>30136</v>
      </c>
    </row>
    <row r="25" spans="1:29" ht="198" x14ac:dyDescent="0.2">
      <c r="A25" s="23" t="s">
        <v>118</v>
      </c>
      <c r="B25" s="24" t="s">
        <v>33</v>
      </c>
      <c r="C25" s="25" t="s">
        <v>91</v>
      </c>
      <c r="D25" s="26" t="s">
        <v>119</v>
      </c>
      <c r="E25" s="36" t="s">
        <v>28539</v>
      </c>
      <c r="F25" s="31">
        <v>8</v>
      </c>
      <c r="G25" s="28">
        <v>2</v>
      </c>
      <c r="H25" s="29" t="s">
        <v>37</v>
      </c>
      <c r="I25" s="29">
        <v>21</v>
      </c>
      <c r="J25" s="30" t="s">
        <v>120</v>
      </c>
      <c r="K25" s="13">
        <v>1</v>
      </c>
      <c r="L25" s="19">
        <v>52</v>
      </c>
      <c r="M25" s="31" t="s">
        <v>39</v>
      </c>
      <c r="N25" s="31" t="s">
        <v>94</v>
      </c>
      <c r="O25" s="20" t="s">
        <v>121</v>
      </c>
      <c r="P25" s="20" t="s">
        <v>121</v>
      </c>
      <c r="Q25" s="24">
        <v>1</v>
      </c>
      <c r="R25" s="24">
        <v>1</v>
      </c>
      <c r="S25" s="24">
        <v>1</v>
      </c>
      <c r="T25" s="24">
        <v>1</v>
      </c>
      <c r="U25" s="24">
        <v>1</v>
      </c>
      <c r="V25" s="24">
        <v>1</v>
      </c>
      <c r="W25" s="24">
        <v>1</v>
      </c>
      <c r="X25" s="24">
        <v>1</v>
      </c>
      <c r="Y25" s="24">
        <v>1</v>
      </c>
      <c r="Z25" s="29" t="s">
        <v>30137</v>
      </c>
      <c r="AA25" s="24">
        <v>3</v>
      </c>
      <c r="AB25" s="24">
        <v>3</v>
      </c>
      <c r="AC25" s="32" t="s">
        <v>30136</v>
      </c>
    </row>
    <row r="26" spans="1:29" ht="132" x14ac:dyDescent="0.2">
      <c r="A26" s="23" t="s">
        <v>122</v>
      </c>
      <c r="B26" s="24" t="s">
        <v>33</v>
      </c>
      <c r="C26" s="25" t="s">
        <v>91</v>
      </c>
      <c r="D26" s="26" t="s">
        <v>123</v>
      </c>
      <c r="E26" s="36" t="s">
        <v>28540</v>
      </c>
      <c r="F26" s="31">
        <v>8</v>
      </c>
      <c r="G26" s="28">
        <v>2</v>
      </c>
      <c r="H26" s="29" t="s">
        <v>37</v>
      </c>
      <c r="I26" s="29">
        <v>21</v>
      </c>
      <c r="J26" s="30" t="s">
        <v>124</v>
      </c>
      <c r="K26" s="13">
        <v>1</v>
      </c>
      <c r="L26" s="19">
        <v>52</v>
      </c>
      <c r="M26" s="31" t="s">
        <v>39</v>
      </c>
      <c r="N26" s="31" t="s">
        <v>94</v>
      </c>
      <c r="O26" s="20" t="s">
        <v>125</v>
      </c>
      <c r="P26" s="20" t="s">
        <v>125</v>
      </c>
      <c r="Q26" s="24">
        <v>1</v>
      </c>
      <c r="R26" s="24">
        <v>1</v>
      </c>
      <c r="S26" s="24">
        <v>1</v>
      </c>
      <c r="T26" s="24">
        <v>1</v>
      </c>
      <c r="U26" s="24">
        <v>1</v>
      </c>
      <c r="V26" s="24">
        <v>1</v>
      </c>
      <c r="W26" s="24">
        <v>1</v>
      </c>
      <c r="X26" s="24">
        <v>1</v>
      </c>
      <c r="Y26" s="24">
        <v>1</v>
      </c>
      <c r="Z26" s="29" t="s">
        <v>30137</v>
      </c>
      <c r="AA26" s="24">
        <v>3</v>
      </c>
      <c r="AB26" s="24">
        <v>3</v>
      </c>
      <c r="AC26" s="32" t="s">
        <v>30136</v>
      </c>
    </row>
    <row r="27" spans="1:29" ht="132" x14ac:dyDescent="0.2">
      <c r="A27" s="23" t="s">
        <v>126</v>
      </c>
      <c r="B27" s="24" t="s">
        <v>33</v>
      </c>
      <c r="C27" s="25" t="s">
        <v>91</v>
      </c>
      <c r="D27" s="26" t="s">
        <v>127</v>
      </c>
      <c r="E27" s="36" t="s">
        <v>28541</v>
      </c>
      <c r="F27" s="31">
        <v>8</v>
      </c>
      <c r="G27" s="28">
        <v>2</v>
      </c>
      <c r="H27" s="29" t="s">
        <v>37</v>
      </c>
      <c r="I27" s="29">
        <v>21</v>
      </c>
      <c r="J27" s="30" t="s">
        <v>124</v>
      </c>
      <c r="K27" s="13">
        <v>1</v>
      </c>
      <c r="L27" s="19">
        <v>52</v>
      </c>
      <c r="M27" s="31" t="s">
        <v>39</v>
      </c>
      <c r="N27" s="31" t="s">
        <v>94</v>
      </c>
      <c r="O27" s="20" t="s">
        <v>128</v>
      </c>
      <c r="P27" s="20" t="s">
        <v>128</v>
      </c>
      <c r="Q27" s="24">
        <v>1</v>
      </c>
      <c r="R27" s="24">
        <v>1</v>
      </c>
      <c r="S27" s="24">
        <v>1</v>
      </c>
      <c r="T27" s="24">
        <v>1</v>
      </c>
      <c r="U27" s="24">
        <v>1</v>
      </c>
      <c r="V27" s="24">
        <v>1</v>
      </c>
      <c r="W27" s="24">
        <v>1</v>
      </c>
      <c r="X27" s="24">
        <v>1</v>
      </c>
      <c r="Y27" s="24">
        <v>1</v>
      </c>
      <c r="Z27" s="29" t="s">
        <v>30137</v>
      </c>
      <c r="AA27" s="24">
        <v>3</v>
      </c>
      <c r="AB27" s="24">
        <v>3</v>
      </c>
      <c r="AC27" s="32" t="s">
        <v>30136</v>
      </c>
    </row>
    <row r="28" spans="1:29" ht="132" x14ac:dyDescent="0.2">
      <c r="A28" s="17" t="s">
        <v>129</v>
      </c>
      <c r="B28" s="14" t="s">
        <v>33</v>
      </c>
      <c r="C28" s="14" t="s">
        <v>130</v>
      </c>
      <c r="D28" s="15" t="s">
        <v>131</v>
      </c>
      <c r="E28" s="16" t="s">
        <v>132</v>
      </c>
      <c r="F28" s="19">
        <v>9</v>
      </c>
      <c r="G28" s="19">
        <v>2</v>
      </c>
      <c r="H28" s="34" t="s">
        <v>37</v>
      </c>
      <c r="I28" s="34">
        <v>21</v>
      </c>
      <c r="J28" s="18" t="s">
        <v>133</v>
      </c>
      <c r="K28" s="13">
        <v>1</v>
      </c>
      <c r="L28" s="19">
        <v>52</v>
      </c>
      <c r="M28" s="19" t="s">
        <v>39</v>
      </c>
      <c r="N28" s="19" t="s">
        <v>134</v>
      </c>
      <c r="O28" s="33" t="s">
        <v>135</v>
      </c>
      <c r="P28" s="33" t="s">
        <v>135</v>
      </c>
      <c r="Q28" s="24">
        <v>1</v>
      </c>
      <c r="R28" s="24">
        <v>1</v>
      </c>
      <c r="S28" s="24">
        <v>1</v>
      </c>
      <c r="T28" s="24">
        <v>1</v>
      </c>
      <c r="U28" s="24">
        <v>1</v>
      </c>
      <c r="V28" s="24">
        <v>1</v>
      </c>
      <c r="W28" s="24">
        <v>1</v>
      </c>
      <c r="X28" s="24">
        <v>1</v>
      </c>
      <c r="Y28" s="24">
        <v>1</v>
      </c>
      <c r="Z28" s="29" t="s">
        <v>30137</v>
      </c>
      <c r="AA28" s="24">
        <v>3</v>
      </c>
      <c r="AB28" s="24">
        <v>3</v>
      </c>
      <c r="AC28" s="32" t="s">
        <v>30136</v>
      </c>
    </row>
    <row r="29" spans="1:29" ht="132" x14ac:dyDescent="0.2">
      <c r="A29" s="37" t="s">
        <v>136</v>
      </c>
      <c r="B29" s="24" t="s">
        <v>33</v>
      </c>
      <c r="C29" s="25" t="s">
        <v>130</v>
      </c>
      <c r="D29" s="26" t="s">
        <v>137</v>
      </c>
      <c r="E29" s="36" t="s">
        <v>28542</v>
      </c>
      <c r="F29" s="31">
        <v>9</v>
      </c>
      <c r="G29" s="28">
        <v>2</v>
      </c>
      <c r="H29" s="29" t="s">
        <v>37</v>
      </c>
      <c r="I29" s="29">
        <v>21</v>
      </c>
      <c r="J29" s="30" t="s">
        <v>72</v>
      </c>
      <c r="K29" s="13">
        <v>1</v>
      </c>
      <c r="L29" s="19">
        <v>52</v>
      </c>
      <c r="M29" s="31" t="s">
        <v>39</v>
      </c>
      <c r="N29" s="31" t="s">
        <v>134</v>
      </c>
      <c r="O29" s="20" t="s">
        <v>138</v>
      </c>
      <c r="P29" s="20" t="s">
        <v>138</v>
      </c>
      <c r="Q29" s="24">
        <v>1</v>
      </c>
      <c r="R29" s="24">
        <v>1</v>
      </c>
      <c r="S29" s="24">
        <v>1</v>
      </c>
      <c r="T29" s="24">
        <v>1</v>
      </c>
      <c r="U29" s="24">
        <v>1</v>
      </c>
      <c r="V29" s="24">
        <v>1</v>
      </c>
      <c r="W29" s="24">
        <v>1</v>
      </c>
      <c r="X29" s="24">
        <v>1</v>
      </c>
      <c r="Y29" s="24">
        <v>1</v>
      </c>
      <c r="Z29" s="29" t="s">
        <v>30137</v>
      </c>
      <c r="AA29" s="24">
        <v>3</v>
      </c>
      <c r="AB29" s="24">
        <v>3</v>
      </c>
      <c r="AC29" s="32" t="s">
        <v>30136</v>
      </c>
    </row>
    <row r="30" spans="1:29" ht="132" x14ac:dyDescent="0.2">
      <c r="A30" s="37" t="s">
        <v>139</v>
      </c>
      <c r="B30" s="24" t="s">
        <v>33</v>
      </c>
      <c r="C30" s="25" t="s">
        <v>130</v>
      </c>
      <c r="D30" s="26" t="s">
        <v>140</v>
      </c>
      <c r="E30" s="36" t="s">
        <v>28543</v>
      </c>
      <c r="F30" s="31">
        <v>9</v>
      </c>
      <c r="G30" s="28">
        <v>2</v>
      </c>
      <c r="H30" s="29" t="s">
        <v>37</v>
      </c>
      <c r="I30" s="29">
        <v>21</v>
      </c>
      <c r="J30" s="30" t="s">
        <v>72</v>
      </c>
      <c r="K30" s="13">
        <v>1</v>
      </c>
      <c r="L30" s="19">
        <v>52</v>
      </c>
      <c r="M30" s="31" t="s">
        <v>39</v>
      </c>
      <c r="N30" s="31" t="s">
        <v>134</v>
      </c>
      <c r="O30" s="20" t="s">
        <v>141</v>
      </c>
      <c r="P30" s="20" t="s">
        <v>141</v>
      </c>
      <c r="Q30" s="24">
        <v>1</v>
      </c>
      <c r="R30" s="24">
        <v>1</v>
      </c>
      <c r="S30" s="24">
        <v>1</v>
      </c>
      <c r="T30" s="24">
        <v>1</v>
      </c>
      <c r="U30" s="24">
        <v>1</v>
      </c>
      <c r="V30" s="24">
        <v>1</v>
      </c>
      <c r="W30" s="24">
        <v>1</v>
      </c>
      <c r="X30" s="24">
        <v>1</v>
      </c>
      <c r="Y30" s="24">
        <v>1</v>
      </c>
      <c r="Z30" s="29" t="s">
        <v>30137</v>
      </c>
      <c r="AA30" s="24">
        <v>3</v>
      </c>
      <c r="AB30" s="24">
        <v>3</v>
      </c>
      <c r="AC30" s="32" t="s">
        <v>30136</v>
      </c>
    </row>
    <row r="31" spans="1:29" ht="154" x14ac:dyDescent="0.2">
      <c r="A31" s="37" t="s">
        <v>142</v>
      </c>
      <c r="B31" s="24" t="s">
        <v>33</v>
      </c>
      <c r="C31" s="25" t="s">
        <v>130</v>
      </c>
      <c r="D31" s="26" t="s">
        <v>143</v>
      </c>
      <c r="E31" s="36" t="s">
        <v>28544</v>
      </c>
      <c r="F31" s="31">
        <v>9</v>
      </c>
      <c r="G31" s="28">
        <v>2</v>
      </c>
      <c r="H31" s="29" t="s">
        <v>37</v>
      </c>
      <c r="I31" s="29">
        <v>21</v>
      </c>
      <c r="J31" s="30" t="s">
        <v>72</v>
      </c>
      <c r="K31" s="13">
        <v>1</v>
      </c>
      <c r="L31" s="19">
        <v>52</v>
      </c>
      <c r="M31" s="31" t="s">
        <v>39</v>
      </c>
      <c r="N31" s="31" t="s">
        <v>134</v>
      </c>
      <c r="O31" s="20" t="s">
        <v>144</v>
      </c>
      <c r="P31" s="20" t="s">
        <v>144</v>
      </c>
      <c r="Q31" s="24">
        <v>1</v>
      </c>
      <c r="R31" s="24">
        <v>1</v>
      </c>
      <c r="S31" s="24">
        <v>1</v>
      </c>
      <c r="T31" s="24">
        <v>1</v>
      </c>
      <c r="U31" s="24">
        <v>1</v>
      </c>
      <c r="V31" s="24">
        <v>1</v>
      </c>
      <c r="W31" s="24">
        <v>1</v>
      </c>
      <c r="X31" s="24">
        <v>1</v>
      </c>
      <c r="Y31" s="24">
        <v>1</v>
      </c>
      <c r="Z31" s="29" t="s">
        <v>30137</v>
      </c>
      <c r="AA31" s="24">
        <v>3</v>
      </c>
      <c r="AB31" s="24">
        <v>3</v>
      </c>
      <c r="AC31" s="32" t="s">
        <v>30136</v>
      </c>
    </row>
    <row r="32" spans="1:29" ht="132" x14ac:dyDescent="0.2">
      <c r="A32" s="37" t="s">
        <v>145</v>
      </c>
      <c r="B32" s="24" t="s">
        <v>33</v>
      </c>
      <c r="C32" s="25" t="s">
        <v>130</v>
      </c>
      <c r="D32" s="26" t="s">
        <v>146</v>
      </c>
      <c r="E32" s="36" t="s">
        <v>28545</v>
      </c>
      <c r="F32" s="31">
        <v>9</v>
      </c>
      <c r="G32" s="28">
        <v>2</v>
      </c>
      <c r="H32" s="29" t="s">
        <v>37</v>
      </c>
      <c r="I32" s="29">
        <v>21</v>
      </c>
      <c r="J32" s="30" t="s">
        <v>72</v>
      </c>
      <c r="K32" s="13">
        <v>1</v>
      </c>
      <c r="L32" s="19">
        <v>52</v>
      </c>
      <c r="M32" s="31" t="s">
        <v>39</v>
      </c>
      <c r="N32" s="31" t="s">
        <v>134</v>
      </c>
      <c r="O32" s="20" t="s">
        <v>147</v>
      </c>
      <c r="P32" s="20" t="s">
        <v>147</v>
      </c>
      <c r="Q32" s="24">
        <v>1</v>
      </c>
      <c r="R32" s="24">
        <v>1</v>
      </c>
      <c r="S32" s="24">
        <v>1</v>
      </c>
      <c r="T32" s="24">
        <v>1</v>
      </c>
      <c r="U32" s="24">
        <v>1</v>
      </c>
      <c r="V32" s="24">
        <v>1</v>
      </c>
      <c r="W32" s="24">
        <v>1</v>
      </c>
      <c r="X32" s="24">
        <v>1</v>
      </c>
      <c r="Y32" s="24">
        <v>1</v>
      </c>
      <c r="Z32" s="29" t="s">
        <v>30137</v>
      </c>
      <c r="AA32" s="24">
        <v>3</v>
      </c>
      <c r="AB32" s="24">
        <v>3</v>
      </c>
      <c r="AC32" s="32" t="s">
        <v>30136</v>
      </c>
    </row>
    <row r="33" spans="1:29" ht="154" x14ac:dyDescent="0.2">
      <c r="A33" s="37" t="s">
        <v>148</v>
      </c>
      <c r="B33" s="24" t="s">
        <v>33</v>
      </c>
      <c r="C33" s="25" t="s">
        <v>130</v>
      </c>
      <c r="D33" s="26" t="s">
        <v>149</v>
      </c>
      <c r="E33" s="36" t="s">
        <v>28546</v>
      </c>
      <c r="F33" s="31">
        <v>9</v>
      </c>
      <c r="G33" s="28">
        <v>2</v>
      </c>
      <c r="H33" s="29" t="s">
        <v>37</v>
      </c>
      <c r="I33" s="29">
        <v>21</v>
      </c>
      <c r="J33" s="30" t="s">
        <v>150</v>
      </c>
      <c r="K33" s="13">
        <v>1</v>
      </c>
      <c r="L33" s="19">
        <v>52</v>
      </c>
      <c r="M33" s="31" t="s">
        <v>39</v>
      </c>
      <c r="N33" s="31" t="s">
        <v>134</v>
      </c>
      <c r="O33" s="20" t="s">
        <v>151</v>
      </c>
      <c r="P33" s="20" t="s">
        <v>151</v>
      </c>
      <c r="Q33" s="24">
        <v>1</v>
      </c>
      <c r="R33" s="24">
        <v>1</v>
      </c>
      <c r="S33" s="24">
        <v>1</v>
      </c>
      <c r="T33" s="24">
        <v>1</v>
      </c>
      <c r="U33" s="24">
        <v>1</v>
      </c>
      <c r="V33" s="24">
        <v>1</v>
      </c>
      <c r="W33" s="24">
        <v>1</v>
      </c>
      <c r="X33" s="24">
        <v>1</v>
      </c>
      <c r="Y33" s="24">
        <v>1</v>
      </c>
      <c r="Z33" s="29" t="s">
        <v>30137</v>
      </c>
      <c r="AA33" s="24">
        <v>3</v>
      </c>
      <c r="AB33" s="24">
        <v>3</v>
      </c>
      <c r="AC33" s="32" t="s">
        <v>30136</v>
      </c>
    </row>
    <row r="34" spans="1:29" ht="132" x14ac:dyDescent="0.2">
      <c r="A34" s="37" t="s">
        <v>152</v>
      </c>
      <c r="B34" s="24" t="s">
        <v>33</v>
      </c>
      <c r="C34" s="25" t="s">
        <v>130</v>
      </c>
      <c r="D34" s="26" t="s">
        <v>153</v>
      </c>
      <c r="E34" s="36" t="s">
        <v>28547</v>
      </c>
      <c r="F34" s="31">
        <v>9</v>
      </c>
      <c r="G34" s="28">
        <v>2</v>
      </c>
      <c r="H34" s="29" t="s">
        <v>37</v>
      </c>
      <c r="I34" s="29">
        <v>21</v>
      </c>
      <c r="J34" s="30" t="s">
        <v>81</v>
      </c>
      <c r="K34" s="13">
        <v>1</v>
      </c>
      <c r="L34" s="19">
        <v>52</v>
      </c>
      <c r="M34" s="31" t="s">
        <v>39</v>
      </c>
      <c r="N34" s="31" t="s">
        <v>134</v>
      </c>
      <c r="O34" s="20" t="s">
        <v>154</v>
      </c>
      <c r="P34" s="20" t="s">
        <v>154</v>
      </c>
      <c r="Q34" s="24">
        <v>1</v>
      </c>
      <c r="R34" s="24">
        <v>1</v>
      </c>
      <c r="S34" s="24">
        <v>1</v>
      </c>
      <c r="T34" s="24">
        <v>1</v>
      </c>
      <c r="U34" s="24">
        <v>1</v>
      </c>
      <c r="V34" s="24">
        <v>1</v>
      </c>
      <c r="W34" s="24">
        <v>1</v>
      </c>
      <c r="X34" s="24">
        <v>1</v>
      </c>
      <c r="Y34" s="24">
        <v>1</v>
      </c>
      <c r="Z34" s="29" t="s">
        <v>30137</v>
      </c>
      <c r="AA34" s="24">
        <v>3</v>
      </c>
      <c r="AB34" s="24">
        <v>3</v>
      </c>
      <c r="AC34" s="32" t="s">
        <v>30136</v>
      </c>
    </row>
    <row r="35" spans="1:29" ht="143" x14ac:dyDescent="0.2">
      <c r="A35" s="37" t="s">
        <v>155</v>
      </c>
      <c r="B35" s="24" t="s">
        <v>33</v>
      </c>
      <c r="C35" s="25" t="s">
        <v>130</v>
      </c>
      <c r="D35" s="26" t="s">
        <v>156</v>
      </c>
      <c r="E35" s="36" t="s">
        <v>28548</v>
      </c>
      <c r="F35" s="31">
        <v>9</v>
      </c>
      <c r="G35" s="28">
        <v>2</v>
      </c>
      <c r="H35" s="29" t="s">
        <v>37</v>
      </c>
      <c r="I35" s="29">
        <v>21</v>
      </c>
      <c r="J35" s="30" t="s">
        <v>124</v>
      </c>
      <c r="K35" s="13">
        <v>1</v>
      </c>
      <c r="L35" s="19">
        <v>52</v>
      </c>
      <c r="M35" s="31" t="s">
        <v>39</v>
      </c>
      <c r="N35" s="31" t="s">
        <v>134</v>
      </c>
      <c r="O35" s="20" t="s">
        <v>157</v>
      </c>
      <c r="P35" s="20" t="s">
        <v>157</v>
      </c>
      <c r="Q35" s="24">
        <v>1</v>
      </c>
      <c r="R35" s="24">
        <v>1</v>
      </c>
      <c r="S35" s="24">
        <v>1</v>
      </c>
      <c r="T35" s="24">
        <v>1</v>
      </c>
      <c r="U35" s="24">
        <v>1</v>
      </c>
      <c r="V35" s="24">
        <v>1</v>
      </c>
      <c r="W35" s="24">
        <v>1</v>
      </c>
      <c r="X35" s="24">
        <v>1</v>
      </c>
      <c r="Y35" s="24">
        <v>1</v>
      </c>
      <c r="Z35" s="29" t="s">
        <v>30137</v>
      </c>
      <c r="AA35" s="24">
        <v>3</v>
      </c>
      <c r="AB35" s="24">
        <v>3</v>
      </c>
      <c r="AC35" s="32" t="s">
        <v>30136</v>
      </c>
    </row>
    <row r="36" spans="1:29" ht="165" x14ac:dyDescent="0.2">
      <c r="A36" s="37" t="s">
        <v>158</v>
      </c>
      <c r="B36" s="24" t="s">
        <v>33</v>
      </c>
      <c r="C36" s="25" t="s">
        <v>130</v>
      </c>
      <c r="D36" s="26" t="s">
        <v>159</v>
      </c>
      <c r="E36" s="36" t="s">
        <v>28549</v>
      </c>
      <c r="F36" s="31">
        <v>9</v>
      </c>
      <c r="G36" s="28">
        <v>2</v>
      </c>
      <c r="H36" s="29" t="s">
        <v>37</v>
      </c>
      <c r="I36" s="29">
        <v>21</v>
      </c>
      <c r="J36" s="30" t="s">
        <v>160</v>
      </c>
      <c r="K36" s="13">
        <v>1</v>
      </c>
      <c r="L36" s="19">
        <v>52</v>
      </c>
      <c r="M36" s="31" t="s">
        <v>39</v>
      </c>
      <c r="N36" s="31" t="s">
        <v>134</v>
      </c>
      <c r="O36" s="20" t="s">
        <v>161</v>
      </c>
      <c r="P36" s="20" t="s">
        <v>161</v>
      </c>
      <c r="Q36" s="24">
        <v>1</v>
      </c>
      <c r="R36" s="24">
        <v>1</v>
      </c>
      <c r="S36" s="24">
        <v>1</v>
      </c>
      <c r="T36" s="24">
        <v>1</v>
      </c>
      <c r="U36" s="24">
        <v>1</v>
      </c>
      <c r="V36" s="24">
        <v>1</v>
      </c>
      <c r="W36" s="24">
        <v>1</v>
      </c>
      <c r="X36" s="24">
        <v>1</v>
      </c>
      <c r="Y36" s="24">
        <v>1</v>
      </c>
      <c r="Z36" s="29" t="s">
        <v>30137</v>
      </c>
      <c r="AA36" s="24">
        <v>3</v>
      </c>
      <c r="AB36" s="24">
        <v>3</v>
      </c>
      <c r="AC36" s="32" t="s">
        <v>30136</v>
      </c>
    </row>
    <row r="37" spans="1:29" ht="132" x14ac:dyDescent="0.2">
      <c r="A37" s="37" t="s">
        <v>162</v>
      </c>
      <c r="B37" s="24" t="s">
        <v>33</v>
      </c>
      <c r="C37" s="25" t="s">
        <v>130</v>
      </c>
      <c r="D37" s="26" t="s">
        <v>163</v>
      </c>
      <c r="E37" s="36" t="s">
        <v>28550</v>
      </c>
      <c r="F37" s="31">
        <v>9</v>
      </c>
      <c r="G37" s="28">
        <v>2</v>
      </c>
      <c r="H37" s="29" t="s">
        <v>37</v>
      </c>
      <c r="I37" s="29">
        <v>21</v>
      </c>
      <c r="J37" s="30" t="s">
        <v>160</v>
      </c>
      <c r="K37" s="13">
        <v>1</v>
      </c>
      <c r="L37" s="19">
        <v>52</v>
      </c>
      <c r="M37" s="31" t="s">
        <v>39</v>
      </c>
      <c r="N37" s="31" t="s">
        <v>134</v>
      </c>
      <c r="O37" s="20" t="s">
        <v>164</v>
      </c>
      <c r="P37" s="20" t="s">
        <v>164</v>
      </c>
      <c r="Q37" s="24">
        <v>1</v>
      </c>
      <c r="R37" s="24">
        <v>1</v>
      </c>
      <c r="S37" s="24">
        <v>1</v>
      </c>
      <c r="T37" s="24">
        <v>1</v>
      </c>
      <c r="U37" s="24">
        <v>1</v>
      </c>
      <c r="V37" s="24">
        <v>1</v>
      </c>
      <c r="W37" s="24">
        <v>1</v>
      </c>
      <c r="X37" s="24">
        <v>1</v>
      </c>
      <c r="Y37" s="24">
        <v>1</v>
      </c>
      <c r="Z37" s="29" t="s">
        <v>30137</v>
      </c>
      <c r="AA37" s="24">
        <v>3</v>
      </c>
      <c r="AB37" s="24">
        <v>3</v>
      </c>
      <c r="AC37" s="32" t="s">
        <v>30136</v>
      </c>
    </row>
    <row r="38" spans="1:29" ht="132" x14ac:dyDescent="0.2">
      <c r="A38" s="37" t="s">
        <v>165</v>
      </c>
      <c r="B38" s="24" t="s">
        <v>33</v>
      </c>
      <c r="C38" s="25" t="s">
        <v>130</v>
      </c>
      <c r="D38" s="26" t="s">
        <v>166</v>
      </c>
      <c r="E38" s="36" t="s">
        <v>28551</v>
      </c>
      <c r="F38" s="31">
        <v>9</v>
      </c>
      <c r="G38" s="28">
        <v>2</v>
      </c>
      <c r="H38" s="29" t="s">
        <v>37</v>
      </c>
      <c r="I38" s="29">
        <v>21</v>
      </c>
      <c r="J38" s="30" t="s">
        <v>160</v>
      </c>
      <c r="K38" s="13">
        <v>1</v>
      </c>
      <c r="L38" s="19">
        <v>52</v>
      </c>
      <c r="M38" s="31" t="s">
        <v>39</v>
      </c>
      <c r="N38" s="31" t="s">
        <v>134</v>
      </c>
      <c r="O38" s="20" t="s">
        <v>167</v>
      </c>
      <c r="P38" s="20" t="s">
        <v>167</v>
      </c>
      <c r="Q38" s="24">
        <v>1</v>
      </c>
      <c r="R38" s="24">
        <v>1</v>
      </c>
      <c r="S38" s="24">
        <v>1</v>
      </c>
      <c r="T38" s="24">
        <v>1</v>
      </c>
      <c r="U38" s="24">
        <v>1</v>
      </c>
      <c r="V38" s="24">
        <v>1</v>
      </c>
      <c r="W38" s="24">
        <v>1</v>
      </c>
      <c r="X38" s="24">
        <v>1</v>
      </c>
      <c r="Y38" s="24">
        <v>1</v>
      </c>
      <c r="Z38" s="29" t="s">
        <v>30137</v>
      </c>
      <c r="AA38" s="24">
        <v>3</v>
      </c>
      <c r="AB38" s="24">
        <v>3</v>
      </c>
      <c r="AC38" s="32" t="s">
        <v>30136</v>
      </c>
    </row>
    <row r="39" spans="1:29" ht="132" x14ac:dyDescent="0.2">
      <c r="A39" s="37" t="s">
        <v>168</v>
      </c>
      <c r="B39" s="24" t="s">
        <v>33</v>
      </c>
      <c r="C39" s="25" t="s">
        <v>130</v>
      </c>
      <c r="D39" s="26" t="s">
        <v>169</v>
      </c>
      <c r="E39" s="36" t="s">
        <v>28552</v>
      </c>
      <c r="F39" s="31">
        <v>9</v>
      </c>
      <c r="G39" s="28">
        <v>2</v>
      </c>
      <c r="H39" s="29" t="s">
        <v>37</v>
      </c>
      <c r="I39" s="29">
        <v>21</v>
      </c>
      <c r="J39" s="30" t="s">
        <v>160</v>
      </c>
      <c r="K39" s="13">
        <v>1</v>
      </c>
      <c r="L39" s="19">
        <v>52</v>
      </c>
      <c r="M39" s="31" t="s">
        <v>39</v>
      </c>
      <c r="N39" s="31" t="s">
        <v>134</v>
      </c>
      <c r="O39" s="20" t="s">
        <v>170</v>
      </c>
      <c r="P39" s="20" t="s">
        <v>170</v>
      </c>
      <c r="Q39" s="24">
        <v>1</v>
      </c>
      <c r="R39" s="24">
        <v>1</v>
      </c>
      <c r="S39" s="24">
        <v>1</v>
      </c>
      <c r="T39" s="24">
        <v>1</v>
      </c>
      <c r="U39" s="24">
        <v>1</v>
      </c>
      <c r="V39" s="24">
        <v>1</v>
      </c>
      <c r="W39" s="24">
        <v>1</v>
      </c>
      <c r="X39" s="24">
        <v>1</v>
      </c>
      <c r="Y39" s="24">
        <v>1</v>
      </c>
      <c r="Z39" s="29" t="s">
        <v>30137</v>
      </c>
      <c r="AA39" s="24">
        <v>3</v>
      </c>
      <c r="AB39" s="24">
        <v>3</v>
      </c>
      <c r="AC39" s="32" t="s">
        <v>30136</v>
      </c>
    </row>
    <row r="40" spans="1:29" ht="154" x14ac:dyDescent="0.2">
      <c r="A40" s="37" t="s">
        <v>171</v>
      </c>
      <c r="B40" s="24" t="s">
        <v>33</v>
      </c>
      <c r="C40" s="25" t="s">
        <v>130</v>
      </c>
      <c r="D40" s="26" t="s">
        <v>172</v>
      </c>
      <c r="E40" s="36" t="s">
        <v>28553</v>
      </c>
      <c r="F40" s="31">
        <v>9</v>
      </c>
      <c r="G40" s="28">
        <v>2</v>
      </c>
      <c r="H40" s="29" t="s">
        <v>37</v>
      </c>
      <c r="I40" s="29">
        <v>21</v>
      </c>
      <c r="J40" s="30" t="s">
        <v>61</v>
      </c>
      <c r="K40" s="13">
        <v>1</v>
      </c>
      <c r="L40" s="19">
        <v>52</v>
      </c>
      <c r="M40" s="31" t="s">
        <v>39</v>
      </c>
      <c r="N40" s="31" t="s">
        <v>134</v>
      </c>
      <c r="O40" s="20" t="s">
        <v>173</v>
      </c>
      <c r="P40" s="20" t="s">
        <v>173</v>
      </c>
      <c r="Q40" s="24">
        <v>1</v>
      </c>
      <c r="R40" s="24">
        <v>1</v>
      </c>
      <c r="S40" s="24">
        <v>1</v>
      </c>
      <c r="T40" s="24">
        <v>1</v>
      </c>
      <c r="U40" s="24">
        <v>1</v>
      </c>
      <c r="V40" s="24">
        <v>1</v>
      </c>
      <c r="W40" s="24">
        <v>1</v>
      </c>
      <c r="X40" s="24">
        <v>1</v>
      </c>
      <c r="Y40" s="24">
        <v>1</v>
      </c>
      <c r="Z40" s="29" t="s">
        <v>30137</v>
      </c>
      <c r="AA40" s="24">
        <v>3</v>
      </c>
      <c r="AB40" s="24">
        <v>3</v>
      </c>
      <c r="AC40" s="32" t="s">
        <v>30136</v>
      </c>
    </row>
    <row r="41" spans="1:29" ht="132" x14ac:dyDescent="0.2">
      <c r="A41" s="37" t="s">
        <v>174</v>
      </c>
      <c r="B41" s="24" t="s">
        <v>33</v>
      </c>
      <c r="C41" s="25" t="s">
        <v>130</v>
      </c>
      <c r="D41" s="26" t="s">
        <v>175</v>
      </c>
      <c r="E41" s="36" t="s">
        <v>28554</v>
      </c>
      <c r="F41" s="31">
        <v>9</v>
      </c>
      <c r="G41" s="28">
        <v>2</v>
      </c>
      <c r="H41" s="29" t="s">
        <v>37</v>
      </c>
      <c r="I41" s="29">
        <v>21</v>
      </c>
      <c r="J41" s="30" t="s">
        <v>101</v>
      </c>
      <c r="K41" s="13">
        <v>1</v>
      </c>
      <c r="L41" s="19">
        <v>52</v>
      </c>
      <c r="M41" s="31" t="s">
        <v>39</v>
      </c>
      <c r="N41" s="31" t="s">
        <v>134</v>
      </c>
      <c r="O41" s="20" t="s">
        <v>176</v>
      </c>
      <c r="P41" s="20" t="s">
        <v>176</v>
      </c>
      <c r="Q41" s="24">
        <v>1</v>
      </c>
      <c r="R41" s="24">
        <v>1</v>
      </c>
      <c r="S41" s="24">
        <v>1</v>
      </c>
      <c r="T41" s="24">
        <v>1</v>
      </c>
      <c r="U41" s="24">
        <v>1</v>
      </c>
      <c r="V41" s="24">
        <v>1</v>
      </c>
      <c r="W41" s="24">
        <v>1</v>
      </c>
      <c r="X41" s="24">
        <v>1</v>
      </c>
      <c r="Y41" s="24">
        <v>1</v>
      </c>
      <c r="Z41" s="29" t="s">
        <v>30137</v>
      </c>
      <c r="AA41" s="24">
        <v>3</v>
      </c>
      <c r="AB41" s="24">
        <v>3</v>
      </c>
      <c r="AC41" s="32" t="s">
        <v>30136</v>
      </c>
    </row>
    <row r="42" spans="1:29" ht="132" x14ac:dyDescent="0.2">
      <c r="A42" s="37" t="s">
        <v>177</v>
      </c>
      <c r="B42" s="24" t="s">
        <v>33</v>
      </c>
      <c r="C42" s="25" t="s">
        <v>130</v>
      </c>
      <c r="D42" s="26" t="s">
        <v>178</v>
      </c>
      <c r="E42" s="36" t="s">
        <v>28555</v>
      </c>
      <c r="F42" s="31">
        <v>9</v>
      </c>
      <c r="G42" s="28">
        <v>2</v>
      </c>
      <c r="H42" s="29" t="s">
        <v>37</v>
      </c>
      <c r="I42" s="29">
        <v>21</v>
      </c>
      <c r="J42" s="30" t="s">
        <v>101</v>
      </c>
      <c r="K42" s="13">
        <v>1</v>
      </c>
      <c r="L42" s="19">
        <v>52</v>
      </c>
      <c r="M42" s="31" t="s">
        <v>39</v>
      </c>
      <c r="N42" s="31" t="s">
        <v>134</v>
      </c>
      <c r="O42" s="20" t="s">
        <v>179</v>
      </c>
      <c r="P42" s="20" t="s">
        <v>179</v>
      </c>
      <c r="Q42" s="24">
        <v>1</v>
      </c>
      <c r="R42" s="24">
        <v>1</v>
      </c>
      <c r="S42" s="24">
        <v>1</v>
      </c>
      <c r="T42" s="24">
        <v>1</v>
      </c>
      <c r="U42" s="24">
        <v>1</v>
      </c>
      <c r="V42" s="24">
        <v>1</v>
      </c>
      <c r="W42" s="24">
        <v>1</v>
      </c>
      <c r="X42" s="24">
        <v>1</v>
      </c>
      <c r="Y42" s="24">
        <v>1</v>
      </c>
      <c r="Z42" s="29" t="s">
        <v>30137</v>
      </c>
      <c r="AA42" s="24">
        <v>3</v>
      </c>
      <c r="AB42" s="24">
        <v>3</v>
      </c>
      <c r="AC42" s="32" t="s">
        <v>30136</v>
      </c>
    </row>
    <row r="43" spans="1:29" ht="132" x14ac:dyDescent="0.2">
      <c r="A43" s="37" t="s">
        <v>180</v>
      </c>
      <c r="B43" s="24" t="s">
        <v>33</v>
      </c>
      <c r="C43" s="25" t="s">
        <v>130</v>
      </c>
      <c r="D43" s="26" t="s">
        <v>181</v>
      </c>
      <c r="E43" s="36" t="s">
        <v>28556</v>
      </c>
      <c r="F43" s="31">
        <v>9</v>
      </c>
      <c r="G43" s="28">
        <v>2</v>
      </c>
      <c r="H43" s="29" t="s">
        <v>37</v>
      </c>
      <c r="I43" s="29">
        <v>21</v>
      </c>
      <c r="J43" s="30" t="s">
        <v>182</v>
      </c>
      <c r="K43" s="13">
        <v>1</v>
      </c>
      <c r="L43" s="19">
        <v>52</v>
      </c>
      <c r="M43" s="31" t="s">
        <v>39</v>
      </c>
      <c r="N43" s="31" t="s">
        <v>134</v>
      </c>
      <c r="O43" s="20" t="s">
        <v>183</v>
      </c>
      <c r="P43" s="20" t="s">
        <v>183</v>
      </c>
      <c r="Q43" s="24">
        <v>1</v>
      </c>
      <c r="R43" s="24">
        <v>1</v>
      </c>
      <c r="S43" s="24">
        <v>1</v>
      </c>
      <c r="T43" s="24">
        <v>1</v>
      </c>
      <c r="U43" s="24">
        <v>1</v>
      </c>
      <c r="V43" s="24">
        <v>1</v>
      </c>
      <c r="W43" s="24">
        <v>1</v>
      </c>
      <c r="X43" s="24">
        <v>1</v>
      </c>
      <c r="Y43" s="24">
        <v>1</v>
      </c>
      <c r="Z43" s="29" t="s">
        <v>30137</v>
      </c>
      <c r="AA43" s="24">
        <v>3</v>
      </c>
      <c r="AB43" s="24">
        <v>3</v>
      </c>
      <c r="AC43" s="32" t="s">
        <v>30136</v>
      </c>
    </row>
    <row r="44" spans="1:29" ht="143" x14ac:dyDescent="0.2">
      <c r="A44" s="37" t="s">
        <v>184</v>
      </c>
      <c r="B44" s="24" t="s">
        <v>33</v>
      </c>
      <c r="C44" s="25" t="s">
        <v>130</v>
      </c>
      <c r="D44" s="26" t="s">
        <v>185</v>
      </c>
      <c r="E44" s="36" t="s">
        <v>28557</v>
      </c>
      <c r="F44" s="31">
        <v>9</v>
      </c>
      <c r="G44" s="28">
        <v>2</v>
      </c>
      <c r="H44" s="29" t="s">
        <v>37</v>
      </c>
      <c r="I44" s="29">
        <v>21</v>
      </c>
      <c r="J44" s="30" t="s">
        <v>186</v>
      </c>
      <c r="K44" s="13">
        <v>1</v>
      </c>
      <c r="L44" s="19">
        <v>52</v>
      </c>
      <c r="M44" s="31" t="s">
        <v>39</v>
      </c>
      <c r="N44" s="31" t="s">
        <v>134</v>
      </c>
      <c r="O44" s="20" t="s">
        <v>187</v>
      </c>
      <c r="P44" s="20" t="s">
        <v>187</v>
      </c>
      <c r="Q44" s="24">
        <v>1</v>
      </c>
      <c r="R44" s="24">
        <v>1</v>
      </c>
      <c r="S44" s="24">
        <v>1</v>
      </c>
      <c r="T44" s="24">
        <v>1</v>
      </c>
      <c r="U44" s="24">
        <v>1</v>
      </c>
      <c r="V44" s="24">
        <v>1</v>
      </c>
      <c r="W44" s="24">
        <v>1</v>
      </c>
      <c r="X44" s="24">
        <v>1</v>
      </c>
      <c r="Y44" s="24">
        <v>1</v>
      </c>
      <c r="Z44" s="29" t="s">
        <v>30137</v>
      </c>
      <c r="AA44" s="24">
        <v>3</v>
      </c>
      <c r="AB44" s="24">
        <v>3</v>
      </c>
      <c r="AC44" s="32" t="s">
        <v>30136</v>
      </c>
    </row>
    <row r="45" spans="1:29" ht="154" x14ac:dyDescent="0.2">
      <c r="A45" s="37" t="s">
        <v>188</v>
      </c>
      <c r="B45" s="24" t="s">
        <v>33</v>
      </c>
      <c r="C45" s="25" t="s">
        <v>130</v>
      </c>
      <c r="D45" s="26" t="s">
        <v>189</v>
      </c>
      <c r="E45" s="36" t="s">
        <v>28558</v>
      </c>
      <c r="F45" s="31">
        <v>9</v>
      </c>
      <c r="G45" s="28">
        <v>2</v>
      </c>
      <c r="H45" s="29" t="s">
        <v>37</v>
      </c>
      <c r="I45" s="29">
        <v>21</v>
      </c>
      <c r="J45" s="30" t="s">
        <v>190</v>
      </c>
      <c r="K45" s="13">
        <v>1</v>
      </c>
      <c r="L45" s="19">
        <v>52</v>
      </c>
      <c r="M45" s="31" t="s">
        <v>39</v>
      </c>
      <c r="N45" s="31" t="s">
        <v>134</v>
      </c>
      <c r="O45" s="20" t="s">
        <v>191</v>
      </c>
      <c r="P45" s="20" t="s">
        <v>191</v>
      </c>
      <c r="Q45" s="24">
        <v>1</v>
      </c>
      <c r="R45" s="24">
        <v>1</v>
      </c>
      <c r="S45" s="24">
        <v>1</v>
      </c>
      <c r="T45" s="24">
        <v>1</v>
      </c>
      <c r="U45" s="24">
        <v>1</v>
      </c>
      <c r="V45" s="24">
        <v>1</v>
      </c>
      <c r="W45" s="24">
        <v>1</v>
      </c>
      <c r="X45" s="24">
        <v>1</v>
      </c>
      <c r="Y45" s="24">
        <v>1</v>
      </c>
      <c r="Z45" s="29" t="s">
        <v>30137</v>
      </c>
      <c r="AA45" s="24">
        <v>3</v>
      </c>
      <c r="AB45" s="24">
        <v>3</v>
      </c>
      <c r="AC45" s="32" t="s">
        <v>30136</v>
      </c>
    </row>
    <row r="46" spans="1:29" ht="132" x14ac:dyDescent="0.2">
      <c r="A46" s="37" t="s">
        <v>192</v>
      </c>
      <c r="B46" s="24" t="s">
        <v>33</v>
      </c>
      <c r="C46" s="25" t="s">
        <v>130</v>
      </c>
      <c r="D46" s="26" t="s">
        <v>193</v>
      </c>
      <c r="E46" s="36" t="s">
        <v>28559</v>
      </c>
      <c r="F46" s="31">
        <v>9</v>
      </c>
      <c r="G46" s="28">
        <v>2</v>
      </c>
      <c r="H46" s="29" t="s">
        <v>37</v>
      </c>
      <c r="I46" s="29">
        <v>21</v>
      </c>
      <c r="J46" s="30" t="s">
        <v>194</v>
      </c>
      <c r="K46" s="13">
        <v>1</v>
      </c>
      <c r="L46" s="19">
        <v>52</v>
      </c>
      <c r="M46" s="31" t="s">
        <v>39</v>
      </c>
      <c r="N46" s="31" t="s">
        <v>134</v>
      </c>
      <c r="O46" s="20" t="s">
        <v>195</v>
      </c>
      <c r="P46" s="20" t="s">
        <v>195</v>
      </c>
      <c r="Q46" s="24">
        <v>1</v>
      </c>
      <c r="R46" s="24">
        <v>1</v>
      </c>
      <c r="S46" s="24">
        <v>1</v>
      </c>
      <c r="T46" s="24">
        <v>1</v>
      </c>
      <c r="U46" s="24">
        <v>1</v>
      </c>
      <c r="V46" s="24">
        <v>1</v>
      </c>
      <c r="W46" s="24">
        <v>1</v>
      </c>
      <c r="X46" s="24">
        <v>1</v>
      </c>
      <c r="Y46" s="24">
        <v>1</v>
      </c>
      <c r="Z46" s="29" t="s">
        <v>30137</v>
      </c>
      <c r="AA46" s="24">
        <v>3</v>
      </c>
      <c r="AB46" s="24">
        <v>3</v>
      </c>
      <c r="AC46" s="32" t="s">
        <v>30136</v>
      </c>
    </row>
    <row r="47" spans="1:29" ht="132" x14ac:dyDescent="0.2">
      <c r="A47" s="37" t="s">
        <v>196</v>
      </c>
      <c r="B47" s="24" t="s">
        <v>33</v>
      </c>
      <c r="C47" s="25" t="s">
        <v>130</v>
      </c>
      <c r="D47" s="26" t="s">
        <v>197</v>
      </c>
      <c r="E47" s="36" t="s">
        <v>28560</v>
      </c>
      <c r="F47" s="31">
        <v>9</v>
      </c>
      <c r="G47" s="28">
        <v>2</v>
      </c>
      <c r="H47" s="29" t="s">
        <v>37</v>
      </c>
      <c r="I47" s="29">
        <v>21</v>
      </c>
      <c r="J47" s="30" t="s">
        <v>190</v>
      </c>
      <c r="K47" s="13">
        <v>1</v>
      </c>
      <c r="L47" s="19">
        <v>52</v>
      </c>
      <c r="M47" s="31" t="s">
        <v>39</v>
      </c>
      <c r="N47" s="31" t="s">
        <v>134</v>
      </c>
      <c r="O47" s="20" t="s">
        <v>198</v>
      </c>
      <c r="P47" s="20" t="s">
        <v>198</v>
      </c>
      <c r="Q47" s="24">
        <v>1</v>
      </c>
      <c r="R47" s="24">
        <v>1</v>
      </c>
      <c r="S47" s="24">
        <v>1</v>
      </c>
      <c r="T47" s="24">
        <v>1</v>
      </c>
      <c r="U47" s="24">
        <v>1</v>
      </c>
      <c r="V47" s="24">
        <v>1</v>
      </c>
      <c r="W47" s="24">
        <v>1</v>
      </c>
      <c r="X47" s="24">
        <v>1</v>
      </c>
      <c r="Y47" s="24">
        <v>1</v>
      </c>
      <c r="Z47" s="29" t="s">
        <v>30137</v>
      </c>
      <c r="AA47" s="24">
        <v>3</v>
      </c>
      <c r="AB47" s="24">
        <v>3</v>
      </c>
      <c r="AC47" s="32" t="s">
        <v>30136</v>
      </c>
    </row>
    <row r="48" spans="1:29" ht="132" x14ac:dyDescent="0.2">
      <c r="A48" s="37" t="s">
        <v>199</v>
      </c>
      <c r="B48" s="24" t="s">
        <v>33</v>
      </c>
      <c r="C48" s="25" t="s">
        <v>130</v>
      </c>
      <c r="D48" s="26" t="s">
        <v>200</v>
      </c>
      <c r="E48" s="36" t="s">
        <v>201</v>
      </c>
      <c r="F48" s="31">
        <v>9</v>
      </c>
      <c r="G48" s="28">
        <v>2</v>
      </c>
      <c r="H48" s="29" t="s">
        <v>37</v>
      </c>
      <c r="I48" s="29">
        <v>21</v>
      </c>
      <c r="J48" s="30" t="s">
        <v>202</v>
      </c>
      <c r="K48" s="13">
        <v>1</v>
      </c>
      <c r="L48" s="19">
        <v>52</v>
      </c>
      <c r="M48" s="31" t="s">
        <v>39</v>
      </c>
      <c r="N48" s="31" t="s">
        <v>134</v>
      </c>
      <c r="O48" s="20" t="s">
        <v>203</v>
      </c>
      <c r="P48" s="20" t="s">
        <v>203</v>
      </c>
      <c r="Q48" s="24">
        <v>1</v>
      </c>
      <c r="R48" s="24">
        <v>1</v>
      </c>
      <c r="S48" s="24">
        <v>1</v>
      </c>
      <c r="T48" s="24">
        <v>1</v>
      </c>
      <c r="U48" s="24">
        <v>1</v>
      </c>
      <c r="V48" s="24">
        <v>1</v>
      </c>
      <c r="W48" s="24">
        <v>1</v>
      </c>
      <c r="X48" s="24">
        <v>1</v>
      </c>
      <c r="Y48" s="24">
        <v>1</v>
      </c>
      <c r="Z48" s="29" t="s">
        <v>30137</v>
      </c>
      <c r="AA48" s="24">
        <v>3</v>
      </c>
      <c r="AB48" s="24">
        <v>3</v>
      </c>
      <c r="AC48" s="32" t="s">
        <v>30136</v>
      </c>
    </row>
    <row r="49" spans="1:29" ht="132" x14ac:dyDescent="0.2">
      <c r="A49" s="37" t="s">
        <v>204</v>
      </c>
      <c r="B49" s="24" t="s">
        <v>33</v>
      </c>
      <c r="C49" s="25" t="s">
        <v>130</v>
      </c>
      <c r="D49" s="26" t="s">
        <v>205</v>
      </c>
      <c r="E49" s="36" t="s">
        <v>28561</v>
      </c>
      <c r="F49" s="31">
        <v>9</v>
      </c>
      <c r="G49" s="28">
        <v>2</v>
      </c>
      <c r="H49" s="29" t="s">
        <v>37</v>
      </c>
      <c r="I49" s="29">
        <v>21</v>
      </c>
      <c r="J49" s="30" t="s">
        <v>206</v>
      </c>
      <c r="K49" s="13">
        <v>1</v>
      </c>
      <c r="L49" s="19">
        <v>52</v>
      </c>
      <c r="M49" s="31" t="s">
        <v>39</v>
      </c>
      <c r="N49" s="31" t="s">
        <v>134</v>
      </c>
      <c r="O49" s="20" t="s">
        <v>207</v>
      </c>
      <c r="P49" s="20" t="s">
        <v>207</v>
      </c>
      <c r="Q49" s="24">
        <v>1</v>
      </c>
      <c r="R49" s="24">
        <v>1</v>
      </c>
      <c r="S49" s="24">
        <v>1</v>
      </c>
      <c r="T49" s="24">
        <v>1</v>
      </c>
      <c r="U49" s="24">
        <v>1</v>
      </c>
      <c r="V49" s="24">
        <v>1</v>
      </c>
      <c r="W49" s="24">
        <v>1</v>
      </c>
      <c r="X49" s="24">
        <v>1</v>
      </c>
      <c r="Y49" s="24">
        <v>1</v>
      </c>
      <c r="Z49" s="29" t="s">
        <v>30137</v>
      </c>
      <c r="AA49" s="24">
        <v>3</v>
      </c>
      <c r="AB49" s="24">
        <v>3</v>
      </c>
      <c r="AC49" s="32" t="s">
        <v>30136</v>
      </c>
    </row>
    <row r="50" spans="1:29" ht="132" x14ac:dyDescent="0.2">
      <c r="A50" s="37" t="s">
        <v>208</v>
      </c>
      <c r="B50" s="24" t="s">
        <v>33</v>
      </c>
      <c r="C50" s="25" t="s">
        <v>130</v>
      </c>
      <c r="D50" s="26" t="s">
        <v>209</v>
      </c>
      <c r="E50" s="36" t="s">
        <v>28562</v>
      </c>
      <c r="F50" s="31">
        <v>9</v>
      </c>
      <c r="G50" s="28">
        <v>2</v>
      </c>
      <c r="H50" s="29" t="s">
        <v>37</v>
      </c>
      <c r="I50" s="29">
        <v>21</v>
      </c>
      <c r="J50" s="30" t="s">
        <v>206</v>
      </c>
      <c r="K50" s="13">
        <v>1</v>
      </c>
      <c r="L50" s="19">
        <v>52</v>
      </c>
      <c r="M50" s="31" t="s">
        <v>39</v>
      </c>
      <c r="N50" s="31" t="s">
        <v>134</v>
      </c>
      <c r="O50" s="20" t="s">
        <v>210</v>
      </c>
      <c r="P50" s="20" t="s">
        <v>210</v>
      </c>
      <c r="Q50" s="24">
        <v>1</v>
      </c>
      <c r="R50" s="24">
        <v>1</v>
      </c>
      <c r="S50" s="24">
        <v>1</v>
      </c>
      <c r="T50" s="24">
        <v>1</v>
      </c>
      <c r="U50" s="24">
        <v>1</v>
      </c>
      <c r="V50" s="24">
        <v>1</v>
      </c>
      <c r="W50" s="24">
        <v>1</v>
      </c>
      <c r="X50" s="24">
        <v>1</v>
      </c>
      <c r="Y50" s="24">
        <v>1</v>
      </c>
      <c r="Z50" s="29" t="s">
        <v>30137</v>
      </c>
      <c r="AA50" s="24">
        <v>3</v>
      </c>
      <c r="AB50" s="24">
        <v>3</v>
      </c>
      <c r="AC50" s="32" t="s">
        <v>30136</v>
      </c>
    </row>
    <row r="51" spans="1:29" ht="132" x14ac:dyDescent="0.2">
      <c r="A51" s="34" t="s">
        <v>211</v>
      </c>
      <c r="B51" s="38" t="s">
        <v>33</v>
      </c>
      <c r="C51" s="38" t="s">
        <v>212</v>
      </c>
      <c r="D51" s="39" t="s">
        <v>213</v>
      </c>
      <c r="E51" s="16" t="s">
        <v>214</v>
      </c>
      <c r="F51" s="19">
        <v>10</v>
      </c>
      <c r="G51" s="19">
        <v>3</v>
      </c>
      <c r="H51" s="34" t="s">
        <v>37</v>
      </c>
      <c r="I51" s="34">
        <v>48</v>
      </c>
      <c r="J51" s="35" t="s">
        <v>61</v>
      </c>
      <c r="K51" s="13">
        <v>1</v>
      </c>
      <c r="L51" s="19">
        <v>52</v>
      </c>
      <c r="M51" s="19" t="s">
        <v>39</v>
      </c>
      <c r="N51" s="19" t="s">
        <v>215</v>
      </c>
      <c r="O51" s="20" t="s">
        <v>216</v>
      </c>
      <c r="P51" s="20" t="s">
        <v>216</v>
      </c>
      <c r="Q51" s="24">
        <v>1</v>
      </c>
      <c r="R51" s="24">
        <v>1</v>
      </c>
      <c r="S51" s="24">
        <v>1</v>
      </c>
      <c r="T51" s="24">
        <v>1</v>
      </c>
      <c r="U51" s="24">
        <v>1</v>
      </c>
      <c r="V51" s="24">
        <v>1</v>
      </c>
      <c r="W51" s="24">
        <v>1</v>
      </c>
      <c r="X51" s="24">
        <v>1</v>
      </c>
      <c r="Y51" s="24">
        <v>1</v>
      </c>
      <c r="Z51" s="29" t="s">
        <v>30137</v>
      </c>
      <c r="AA51" s="24">
        <v>3</v>
      </c>
      <c r="AB51" s="24">
        <v>3</v>
      </c>
      <c r="AC51" s="32" t="s">
        <v>30136</v>
      </c>
    </row>
    <row r="52" spans="1:29" ht="132" x14ac:dyDescent="0.2">
      <c r="A52" s="37" t="s">
        <v>217</v>
      </c>
      <c r="B52" s="24" t="s">
        <v>33</v>
      </c>
      <c r="C52" s="25" t="s">
        <v>212</v>
      </c>
      <c r="D52" s="26" t="s">
        <v>218</v>
      </c>
      <c r="E52" s="36" t="s">
        <v>28563</v>
      </c>
      <c r="F52" s="24">
        <v>10</v>
      </c>
      <c r="G52" s="24">
        <v>3</v>
      </c>
      <c r="H52" s="29" t="s">
        <v>37</v>
      </c>
      <c r="I52" s="29">
        <v>48</v>
      </c>
      <c r="J52" s="30" t="s">
        <v>219</v>
      </c>
      <c r="K52" s="13">
        <v>1</v>
      </c>
      <c r="L52" s="19">
        <v>52</v>
      </c>
      <c r="M52" s="31" t="s">
        <v>39</v>
      </c>
      <c r="N52" s="31" t="s">
        <v>215</v>
      </c>
      <c r="O52" s="20" t="s">
        <v>220</v>
      </c>
      <c r="P52" s="20" t="s">
        <v>220</v>
      </c>
      <c r="Q52" s="24">
        <v>1</v>
      </c>
      <c r="R52" s="24">
        <v>1</v>
      </c>
      <c r="S52" s="24">
        <v>1</v>
      </c>
      <c r="T52" s="24">
        <v>1</v>
      </c>
      <c r="U52" s="24">
        <v>1</v>
      </c>
      <c r="V52" s="24">
        <v>1</v>
      </c>
      <c r="W52" s="24">
        <v>1</v>
      </c>
      <c r="X52" s="24">
        <v>1</v>
      </c>
      <c r="Y52" s="24">
        <v>1</v>
      </c>
      <c r="Z52" s="29" t="s">
        <v>30137</v>
      </c>
      <c r="AA52" s="24">
        <v>3</v>
      </c>
      <c r="AB52" s="24">
        <v>3</v>
      </c>
      <c r="AC52" s="32" t="s">
        <v>30136</v>
      </c>
    </row>
    <row r="53" spans="1:29" ht="132" x14ac:dyDescent="0.2">
      <c r="A53" s="37" t="s">
        <v>221</v>
      </c>
      <c r="B53" s="24" t="s">
        <v>33</v>
      </c>
      <c r="C53" s="25" t="s">
        <v>212</v>
      </c>
      <c r="D53" s="26" t="s">
        <v>222</v>
      </c>
      <c r="E53" s="36" t="s">
        <v>28564</v>
      </c>
      <c r="F53" s="24">
        <v>10</v>
      </c>
      <c r="G53" s="24">
        <v>3</v>
      </c>
      <c r="H53" s="29" t="s">
        <v>37</v>
      </c>
      <c r="I53" s="29">
        <v>48</v>
      </c>
      <c r="J53" s="30" t="s">
        <v>223</v>
      </c>
      <c r="K53" s="13">
        <v>1</v>
      </c>
      <c r="L53" s="19">
        <v>52</v>
      </c>
      <c r="M53" s="31" t="s">
        <v>39</v>
      </c>
      <c r="N53" s="31" t="s">
        <v>215</v>
      </c>
      <c r="O53" s="20" t="s">
        <v>224</v>
      </c>
      <c r="P53" s="20" t="s">
        <v>224</v>
      </c>
      <c r="Q53" s="24">
        <v>1</v>
      </c>
      <c r="R53" s="24">
        <v>1</v>
      </c>
      <c r="S53" s="24">
        <v>1</v>
      </c>
      <c r="T53" s="24">
        <v>1</v>
      </c>
      <c r="U53" s="24">
        <v>1</v>
      </c>
      <c r="V53" s="24">
        <v>1</v>
      </c>
      <c r="W53" s="24">
        <v>1</v>
      </c>
      <c r="X53" s="24">
        <v>1</v>
      </c>
      <c r="Y53" s="24">
        <v>1</v>
      </c>
      <c r="Z53" s="29" t="s">
        <v>30137</v>
      </c>
      <c r="AA53" s="24">
        <v>3</v>
      </c>
      <c r="AB53" s="24">
        <v>3</v>
      </c>
      <c r="AC53" s="32" t="s">
        <v>30136</v>
      </c>
    </row>
    <row r="54" spans="1:29" ht="132" x14ac:dyDescent="0.2">
      <c r="A54" s="37" t="s">
        <v>225</v>
      </c>
      <c r="B54" s="24" t="s">
        <v>33</v>
      </c>
      <c r="C54" s="25" t="s">
        <v>212</v>
      </c>
      <c r="D54" s="26" t="s">
        <v>226</v>
      </c>
      <c r="E54" s="36" t="s">
        <v>227</v>
      </c>
      <c r="F54" s="24">
        <v>10</v>
      </c>
      <c r="G54" s="24">
        <v>3</v>
      </c>
      <c r="H54" s="29" t="s">
        <v>37</v>
      </c>
      <c r="I54" s="29">
        <v>48</v>
      </c>
      <c r="J54" s="30" t="s">
        <v>223</v>
      </c>
      <c r="K54" s="13">
        <v>1</v>
      </c>
      <c r="L54" s="19">
        <v>52</v>
      </c>
      <c r="M54" s="31" t="s">
        <v>39</v>
      </c>
      <c r="N54" s="31" t="s">
        <v>215</v>
      </c>
      <c r="O54" s="20" t="s">
        <v>228</v>
      </c>
      <c r="P54" s="20" t="s">
        <v>228</v>
      </c>
      <c r="Q54" s="24">
        <v>1</v>
      </c>
      <c r="R54" s="24">
        <v>1</v>
      </c>
      <c r="S54" s="24">
        <v>1</v>
      </c>
      <c r="T54" s="24">
        <v>1</v>
      </c>
      <c r="U54" s="24">
        <v>1</v>
      </c>
      <c r="V54" s="24">
        <v>1</v>
      </c>
      <c r="W54" s="24">
        <v>1</v>
      </c>
      <c r="X54" s="24">
        <v>1</v>
      </c>
      <c r="Y54" s="24">
        <v>1</v>
      </c>
      <c r="Z54" s="29" t="s">
        <v>30137</v>
      </c>
      <c r="AA54" s="24">
        <v>3</v>
      </c>
      <c r="AB54" s="24">
        <v>3</v>
      </c>
      <c r="AC54" s="32" t="s">
        <v>30136</v>
      </c>
    </row>
    <row r="55" spans="1:29" ht="132" x14ac:dyDescent="0.2">
      <c r="A55" s="37" t="s">
        <v>229</v>
      </c>
      <c r="B55" s="24" t="s">
        <v>33</v>
      </c>
      <c r="C55" s="25" t="s">
        <v>212</v>
      </c>
      <c r="D55" s="26" t="s">
        <v>230</v>
      </c>
      <c r="E55" s="36" t="s">
        <v>28565</v>
      </c>
      <c r="F55" s="24">
        <v>10</v>
      </c>
      <c r="G55" s="24">
        <v>3</v>
      </c>
      <c r="H55" s="29" t="s">
        <v>37</v>
      </c>
      <c r="I55" s="29">
        <v>48</v>
      </c>
      <c r="J55" s="30" t="s">
        <v>231</v>
      </c>
      <c r="K55" s="13">
        <v>1</v>
      </c>
      <c r="L55" s="19">
        <v>52</v>
      </c>
      <c r="M55" s="31" t="s">
        <v>39</v>
      </c>
      <c r="N55" s="31" t="s">
        <v>215</v>
      </c>
      <c r="O55" s="20" t="s">
        <v>232</v>
      </c>
      <c r="P55" s="20" t="s">
        <v>232</v>
      </c>
      <c r="Q55" s="24">
        <v>1</v>
      </c>
      <c r="R55" s="24">
        <v>1</v>
      </c>
      <c r="S55" s="24">
        <v>1</v>
      </c>
      <c r="T55" s="24">
        <v>1</v>
      </c>
      <c r="U55" s="24">
        <v>1</v>
      </c>
      <c r="V55" s="24">
        <v>1</v>
      </c>
      <c r="W55" s="24">
        <v>1</v>
      </c>
      <c r="X55" s="24">
        <v>1</v>
      </c>
      <c r="Y55" s="24">
        <v>1</v>
      </c>
      <c r="Z55" s="29" t="s">
        <v>30137</v>
      </c>
      <c r="AA55" s="24">
        <v>3</v>
      </c>
      <c r="AB55" s="24">
        <v>3</v>
      </c>
      <c r="AC55" s="32" t="s">
        <v>30136</v>
      </c>
    </row>
    <row r="56" spans="1:29" ht="132" x14ac:dyDescent="0.2">
      <c r="A56" s="37" t="s">
        <v>233</v>
      </c>
      <c r="B56" s="24" t="s">
        <v>33</v>
      </c>
      <c r="C56" s="25" t="s">
        <v>212</v>
      </c>
      <c r="D56" s="26" t="s">
        <v>234</v>
      </c>
      <c r="E56" s="36" t="s">
        <v>28566</v>
      </c>
      <c r="F56" s="24">
        <v>10</v>
      </c>
      <c r="G56" s="24">
        <v>3</v>
      </c>
      <c r="H56" s="29" t="s">
        <v>37</v>
      </c>
      <c r="I56" s="29">
        <v>48</v>
      </c>
      <c r="J56" s="30" t="s">
        <v>231</v>
      </c>
      <c r="K56" s="13">
        <v>1</v>
      </c>
      <c r="L56" s="19">
        <v>52</v>
      </c>
      <c r="M56" s="31" t="s">
        <v>39</v>
      </c>
      <c r="N56" s="31" t="s">
        <v>215</v>
      </c>
      <c r="O56" s="20" t="s">
        <v>235</v>
      </c>
      <c r="P56" s="20" t="s">
        <v>235</v>
      </c>
      <c r="Q56" s="24">
        <v>1</v>
      </c>
      <c r="R56" s="24">
        <v>1</v>
      </c>
      <c r="S56" s="24">
        <v>1</v>
      </c>
      <c r="T56" s="24">
        <v>1</v>
      </c>
      <c r="U56" s="24">
        <v>1</v>
      </c>
      <c r="V56" s="24">
        <v>1</v>
      </c>
      <c r="W56" s="24">
        <v>1</v>
      </c>
      <c r="X56" s="24">
        <v>1</v>
      </c>
      <c r="Y56" s="24">
        <v>1</v>
      </c>
      <c r="Z56" s="29" t="s">
        <v>30137</v>
      </c>
      <c r="AA56" s="24">
        <v>3</v>
      </c>
      <c r="AB56" s="24">
        <v>3</v>
      </c>
      <c r="AC56" s="32" t="s">
        <v>30136</v>
      </c>
    </row>
    <row r="57" spans="1:29" ht="132" x14ac:dyDescent="0.2">
      <c r="A57" s="37" t="s">
        <v>236</v>
      </c>
      <c r="B57" s="24" t="s">
        <v>33</v>
      </c>
      <c r="C57" s="25" t="s">
        <v>212</v>
      </c>
      <c r="D57" s="26" t="s">
        <v>237</v>
      </c>
      <c r="E57" s="36" t="s">
        <v>28567</v>
      </c>
      <c r="F57" s="24">
        <v>10</v>
      </c>
      <c r="G57" s="24">
        <v>3</v>
      </c>
      <c r="H57" s="29" t="s">
        <v>37</v>
      </c>
      <c r="I57" s="29">
        <v>48</v>
      </c>
      <c r="J57" s="30" t="s">
        <v>238</v>
      </c>
      <c r="K57" s="13">
        <v>1</v>
      </c>
      <c r="L57" s="19">
        <v>52</v>
      </c>
      <c r="M57" s="31" t="s">
        <v>39</v>
      </c>
      <c r="N57" s="31" t="s">
        <v>215</v>
      </c>
      <c r="O57" s="20" t="s">
        <v>239</v>
      </c>
      <c r="P57" s="20" t="s">
        <v>239</v>
      </c>
      <c r="Q57" s="24">
        <v>1</v>
      </c>
      <c r="R57" s="24">
        <v>1</v>
      </c>
      <c r="S57" s="24">
        <v>1</v>
      </c>
      <c r="T57" s="24">
        <v>1</v>
      </c>
      <c r="U57" s="24">
        <v>1</v>
      </c>
      <c r="V57" s="24">
        <v>1</v>
      </c>
      <c r="W57" s="24">
        <v>1</v>
      </c>
      <c r="X57" s="24">
        <v>1</v>
      </c>
      <c r="Y57" s="24">
        <v>1</v>
      </c>
      <c r="Z57" s="29" t="s">
        <v>30137</v>
      </c>
      <c r="AA57" s="24">
        <v>3</v>
      </c>
      <c r="AB57" s="24">
        <v>3</v>
      </c>
      <c r="AC57" s="32" t="s">
        <v>30136</v>
      </c>
    </row>
    <row r="58" spans="1:29" ht="132" x14ac:dyDescent="0.2">
      <c r="A58" s="37" t="s">
        <v>240</v>
      </c>
      <c r="B58" s="24" t="s">
        <v>33</v>
      </c>
      <c r="C58" s="25" t="s">
        <v>212</v>
      </c>
      <c r="D58" s="26" t="s">
        <v>241</v>
      </c>
      <c r="E58" s="36" t="s">
        <v>28568</v>
      </c>
      <c r="F58" s="24">
        <v>10</v>
      </c>
      <c r="G58" s="24">
        <v>3</v>
      </c>
      <c r="H58" s="29" t="s">
        <v>37</v>
      </c>
      <c r="I58" s="29">
        <v>48</v>
      </c>
      <c r="J58" s="30" t="s">
        <v>238</v>
      </c>
      <c r="K58" s="13">
        <v>1</v>
      </c>
      <c r="L58" s="19">
        <v>52</v>
      </c>
      <c r="M58" s="31" t="s">
        <v>39</v>
      </c>
      <c r="N58" s="31" t="s">
        <v>215</v>
      </c>
      <c r="O58" s="20" t="s">
        <v>242</v>
      </c>
      <c r="P58" s="20" t="s">
        <v>242</v>
      </c>
      <c r="Q58" s="24">
        <v>1</v>
      </c>
      <c r="R58" s="24">
        <v>1</v>
      </c>
      <c r="S58" s="24">
        <v>1</v>
      </c>
      <c r="T58" s="24">
        <v>1</v>
      </c>
      <c r="U58" s="24">
        <v>1</v>
      </c>
      <c r="V58" s="24">
        <v>1</v>
      </c>
      <c r="W58" s="24">
        <v>1</v>
      </c>
      <c r="X58" s="24">
        <v>1</v>
      </c>
      <c r="Y58" s="24">
        <v>1</v>
      </c>
      <c r="Z58" s="29" t="s">
        <v>30137</v>
      </c>
      <c r="AA58" s="24">
        <v>3</v>
      </c>
      <c r="AB58" s="24">
        <v>3</v>
      </c>
      <c r="AC58" s="32" t="s">
        <v>30136</v>
      </c>
    </row>
    <row r="59" spans="1:29" ht="132" x14ac:dyDescent="0.2">
      <c r="A59" s="37" t="s">
        <v>243</v>
      </c>
      <c r="B59" s="24" t="s">
        <v>33</v>
      </c>
      <c r="C59" s="25" t="s">
        <v>212</v>
      </c>
      <c r="D59" s="26" t="s">
        <v>244</v>
      </c>
      <c r="E59" s="36" t="s">
        <v>28569</v>
      </c>
      <c r="F59" s="24">
        <v>10</v>
      </c>
      <c r="G59" s="24">
        <v>3</v>
      </c>
      <c r="H59" s="29" t="s">
        <v>37</v>
      </c>
      <c r="I59" s="29">
        <v>48</v>
      </c>
      <c r="J59" s="30" t="s">
        <v>238</v>
      </c>
      <c r="K59" s="13">
        <v>1</v>
      </c>
      <c r="L59" s="19">
        <v>52</v>
      </c>
      <c r="M59" s="31" t="s">
        <v>39</v>
      </c>
      <c r="N59" s="31" t="s">
        <v>215</v>
      </c>
      <c r="O59" s="20" t="s">
        <v>245</v>
      </c>
      <c r="P59" s="20" t="s">
        <v>245</v>
      </c>
      <c r="Q59" s="24">
        <v>1</v>
      </c>
      <c r="R59" s="24">
        <v>1</v>
      </c>
      <c r="S59" s="24">
        <v>1</v>
      </c>
      <c r="T59" s="24">
        <v>1</v>
      </c>
      <c r="U59" s="24">
        <v>1</v>
      </c>
      <c r="V59" s="24">
        <v>1</v>
      </c>
      <c r="W59" s="24">
        <v>1</v>
      </c>
      <c r="X59" s="24">
        <v>1</v>
      </c>
      <c r="Y59" s="24">
        <v>1</v>
      </c>
      <c r="Z59" s="29" t="s">
        <v>30137</v>
      </c>
      <c r="AA59" s="24">
        <v>3</v>
      </c>
      <c r="AB59" s="24">
        <v>3</v>
      </c>
      <c r="AC59" s="32" t="s">
        <v>30136</v>
      </c>
    </row>
    <row r="60" spans="1:29" ht="132" x14ac:dyDescent="0.2">
      <c r="A60" s="37" t="s">
        <v>246</v>
      </c>
      <c r="B60" s="24" t="s">
        <v>33</v>
      </c>
      <c r="C60" s="25" t="s">
        <v>212</v>
      </c>
      <c r="D60" s="26" t="s">
        <v>247</v>
      </c>
      <c r="E60" s="36" t="s">
        <v>28570</v>
      </c>
      <c r="F60" s="24">
        <v>10</v>
      </c>
      <c r="G60" s="24">
        <v>3</v>
      </c>
      <c r="H60" s="29" t="s">
        <v>37</v>
      </c>
      <c r="I60" s="29">
        <v>48</v>
      </c>
      <c r="J60" s="30" t="s">
        <v>248</v>
      </c>
      <c r="K60" s="13">
        <v>1</v>
      </c>
      <c r="L60" s="19">
        <v>52</v>
      </c>
      <c r="M60" s="31" t="s">
        <v>39</v>
      </c>
      <c r="N60" s="31" t="s">
        <v>215</v>
      </c>
      <c r="O60" s="20" t="s">
        <v>249</v>
      </c>
      <c r="P60" s="20" t="s">
        <v>249</v>
      </c>
      <c r="Q60" s="24">
        <v>1</v>
      </c>
      <c r="R60" s="24">
        <v>1</v>
      </c>
      <c r="S60" s="24">
        <v>1</v>
      </c>
      <c r="T60" s="24">
        <v>1</v>
      </c>
      <c r="U60" s="24">
        <v>1</v>
      </c>
      <c r="V60" s="24">
        <v>1</v>
      </c>
      <c r="W60" s="24">
        <v>1</v>
      </c>
      <c r="X60" s="24">
        <v>1</v>
      </c>
      <c r="Y60" s="24">
        <v>1</v>
      </c>
      <c r="Z60" s="29" t="s">
        <v>30137</v>
      </c>
      <c r="AA60" s="24">
        <v>3</v>
      </c>
      <c r="AB60" s="24">
        <v>3</v>
      </c>
      <c r="AC60" s="32" t="s">
        <v>30136</v>
      </c>
    </row>
    <row r="61" spans="1:29" ht="132" x14ac:dyDescent="0.2">
      <c r="A61" s="37" t="s">
        <v>250</v>
      </c>
      <c r="B61" s="24" t="s">
        <v>33</v>
      </c>
      <c r="C61" s="25" t="s">
        <v>212</v>
      </c>
      <c r="D61" s="26" t="s">
        <v>251</v>
      </c>
      <c r="E61" s="36" t="s">
        <v>28571</v>
      </c>
      <c r="F61" s="24">
        <v>10</v>
      </c>
      <c r="G61" s="24">
        <v>3</v>
      </c>
      <c r="H61" s="29" t="s">
        <v>37</v>
      </c>
      <c r="I61" s="29">
        <v>48</v>
      </c>
      <c r="J61" s="30" t="s">
        <v>248</v>
      </c>
      <c r="K61" s="13">
        <v>1</v>
      </c>
      <c r="L61" s="19">
        <v>52</v>
      </c>
      <c r="M61" s="31" t="s">
        <v>39</v>
      </c>
      <c r="N61" s="31" t="s">
        <v>215</v>
      </c>
      <c r="O61" s="20" t="s">
        <v>252</v>
      </c>
      <c r="P61" s="20" t="s">
        <v>252</v>
      </c>
      <c r="Q61" s="24">
        <v>1</v>
      </c>
      <c r="R61" s="24">
        <v>1</v>
      </c>
      <c r="S61" s="24">
        <v>1</v>
      </c>
      <c r="T61" s="24">
        <v>1</v>
      </c>
      <c r="U61" s="24">
        <v>1</v>
      </c>
      <c r="V61" s="24">
        <v>1</v>
      </c>
      <c r="W61" s="24">
        <v>1</v>
      </c>
      <c r="X61" s="24">
        <v>1</v>
      </c>
      <c r="Y61" s="24">
        <v>1</v>
      </c>
      <c r="Z61" s="29" t="s">
        <v>30137</v>
      </c>
      <c r="AA61" s="24">
        <v>3</v>
      </c>
      <c r="AB61" s="24">
        <v>3</v>
      </c>
      <c r="AC61" s="32" t="s">
        <v>30136</v>
      </c>
    </row>
    <row r="62" spans="1:29" ht="132" x14ac:dyDescent="0.2">
      <c r="A62" s="37" t="s">
        <v>253</v>
      </c>
      <c r="B62" s="24" t="s">
        <v>33</v>
      </c>
      <c r="C62" s="25" t="s">
        <v>212</v>
      </c>
      <c r="D62" s="26" t="s">
        <v>254</v>
      </c>
      <c r="E62" s="36" t="s">
        <v>28572</v>
      </c>
      <c r="F62" s="24">
        <v>10</v>
      </c>
      <c r="G62" s="24">
        <v>3</v>
      </c>
      <c r="H62" s="29" t="s">
        <v>37</v>
      </c>
      <c r="I62" s="29">
        <v>48</v>
      </c>
      <c r="J62" s="30" t="s">
        <v>248</v>
      </c>
      <c r="K62" s="13">
        <v>1</v>
      </c>
      <c r="L62" s="19">
        <v>52</v>
      </c>
      <c r="M62" s="31" t="s">
        <v>39</v>
      </c>
      <c r="N62" s="31" t="s">
        <v>215</v>
      </c>
      <c r="O62" s="20" t="s">
        <v>255</v>
      </c>
      <c r="P62" s="20" t="s">
        <v>255</v>
      </c>
      <c r="Q62" s="24">
        <v>1</v>
      </c>
      <c r="R62" s="24">
        <v>1</v>
      </c>
      <c r="S62" s="24">
        <v>1</v>
      </c>
      <c r="T62" s="24">
        <v>1</v>
      </c>
      <c r="U62" s="24">
        <v>1</v>
      </c>
      <c r="V62" s="24">
        <v>1</v>
      </c>
      <c r="W62" s="24">
        <v>1</v>
      </c>
      <c r="X62" s="24">
        <v>1</v>
      </c>
      <c r="Y62" s="24">
        <v>1</v>
      </c>
      <c r="Z62" s="29" t="s">
        <v>30137</v>
      </c>
      <c r="AA62" s="24">
        <v>3</v>
      </c>
      <c r="AB62" s="24">
        <v>3</v>
      </c>
      <c r="AC62" s="32" t="s">
        <v>30136</v>
      </c>
    </row>
    <row r="63" spans="1:29" ht="132" x14ac:dyDescent="0.2">
      <c r="A63" s="37" t="s">
        <v>256</v>
      </c>
      <c r="B63" s="24" t="s">
        <v>33</v>
      </c>
      <c r="C63" s="25" t="s">
        <v>212</v>
      </c>
      <c r="D63" s="26" t="s">
        <v>257</v>
      </c>
      <c r="E63" s="36" t="s">
        <v>28573</v>
      </c>
      <c r="F63" s="24">
        <v>10</v>
      </c>
      <c r="G63" s="24">
        <v>3</v>
      </c>
      <c r="H63" s="29" t="s">
        <v>37</v>
      </c>
      <c r="I63" s="29">
        <v>48</v>
      </c>
      <c r="J63" s="30" t="s">
        <v>248</v>
      </c>
      <c r="K63" s="13">
        <v>1</v>
      </c>
      <c r="L63" s="19">
        <v>52</v>
      </c>
      <c r="M63" s="31" t="s">
        <v>39</v>
      </c>
      <c r="N63" s="31" t="s">
        <v>215</v>
      </c>
      <c r="O63" s="20" t="s">
        <v>258</v>
      </c>
      <c r="P63" s="20" t="s">
        <v>258</v>
      </c>
      <c r="Q63" s="24">
        <v>1</v>
      </c>
      <c r="R63" s="24">
        <v>1</v>
      </c>
      <c r="S63" s="24">
        <v>1</v>
      </c>
      <c r="T63" s="24">
        <v>1</v>
      </c>
      <c r="U63" s="24">
        <v>1</v>
      </c>
      <c r="V63" s="24">
        <v>1</v>
      </c>
      <c r="W63" s="24">
        <v>1</v>
      </c>
      <c r="X63" s="24">
        <v>1</v>
      </c>
      <c r="Y63" s="24">
        <v>1</v>
      </c>
      <c r="Z63" s="29" t="s">
        <v>30137</v>
      </c>
      <c r="AA63" s="24">
        <v>3</v>
      </c>
      <c r="AB63" s="24">
        <v>3</v>
      </c>
      <c r="AC63" s="32" t="s">
        <v>30136</v>
      </c>
    </row>
    <row r="64" spans="1:29" ht="132" x14ac:dyDescent="0.2">
      <c r="A64" s="37" t="s">
        <v>259</v>
      </c>
      <c r="B64" s="24" t="s">
        <v>33</v>
      </c>
      <c r="C64" s="25" t="s">
        <v>212</v>
      </c>
      <c r="D64" s="26" t="s">
        <v>260</v>
      </c>
      <c r="E64" s="36" t="s">
        <v>28574</v>
      </c>
      <c r="F64" s="24">
        <v>10</v>
      </c>
      <c r="G64" s="24">
        <v>3</v>
      </c>
      <c r="H64" s="29" t="s">
        <v>37</v>
      </c>
      <c r="I64" s="29">
        <v>48</v>
      </c>
      <c r="J64" s="30" t="s">
        <v>248</v>
      </c>
      <c r="K64" s="13">
        <v>1</v>
      </c>
      <c r="L64" s="19">
        <v>52</v>
      </c>
      <c r="M64" s="31" t="s">
        <v>39</v>
      </c>
      <c r="N64" s="31" t="s">
        <v>215</v>
      </c>
      <c r="O64" s="20" t="s">
        <v>261</v>
      </c>
      <c r="P64" s="20" t="s">
        <v>261</v>
      </c>
      <c r="Q64" s="24">
        <v>1</v>
      </c>
      <c r="R64" s="24">
        <v>1</v>
      </c>
      <c r="S64" s="24">
        <v>1</v>
      </c>
      <c r="T64" s="24">
        <v>1</v>
      </c>
      <c r="U64" s="24">
        <v>1</v>
      </c>
      <c r="V64" s="24">
        <v>1</v>
      </c>
      <c r="W64" s="24">
        <v>1</v>
      </c>
      <c r="X64" s="24">
        <v>1</v>
      </c>
      <c r="Y64" s="24">
        <v>1</v>
      </c>
      <c r="Z64" s="29" t="s">
        <v>30137</v>
      </c>
      <c r="AA64" s="24">
        <v>3</v>
      </c>
      <c r="AB64" s="24">
        <v>3</v>
      </c>
      <c r="AC64" s="32" t="s">
        <v>30136</v>
      </c>
    </row>
    <row r="65" spans="1:29" ht="132" x14ac:dyDescent="0.2">
      <c r="A65" s="37" t="s">
        <v>262</v>
      </c>
      <c r="B65" s="24" t="s">
        <v>33</v>
      </c>
      <c r="C65" s="25" t="s">
        <v>212</v>
      </c>
      <c r="D65" s="26" t="s">
        <v>263</v>
      </c>
      <c r="E65" s="36" t="s">
        <v>28575</v>
      </c>
      <c r="F65" s="24">
        <v>10</v>
      </c>
      <c r="G65" s="24">
        <v>3</v>
      </c>
      <c r="H65" s="29" t="s">
        <v>37</v>
      </c>
      <c r="I65" s="29">
        <v>48</v>
      </c>
      <c r="J65" s="30" t="s">
        <v>264</v>
      </c>
      <c r="K65" s="13">
        <v>1</v>
      </c>
      <c r="L65" s="19">
        <v>52</v>
      </c>
      <c r="M65" s="31" t="s">
        <v>39</v>
      </c>
      <c r="N65" s="31" t="s">
        <v>215</v>
      </c>
      <c r="O65" s="20" t="s">
        <v>265</v>
      </c>
      <c r="P65" s="20" t="s">
        <v>265</v>
      </c>
      <c r="Q65" s="24">
        <v>1</v>
      </c>
      <c r="R65" s="24">
        <v>1</v>
      </c>
      <c r="S65" s="24">
        <v>1</v>
      </c>
      <c r="T65" s="24">
        <v>1</v>
      </c>
      <c r="U65" s="24">
        <v>1</v>
      </c>
      <c r="V65" s="24">
        <v>1</v>
      </c>
      <c r="W65" s="24">
        <v>1</v>
      </c>
      <c r="X65" s="24">
        <v>1</v>
      </c>
      <c r="Y65" s="24">
        <v>1</v>
      </c>
      <c r="Z65" s="29" t="s">
        <v>30137</v>
      </c>
      <c r="AA65" s="24">
        <v>3</v>
      </c>
      <c r="AB65" s="24">
        <v>3</v>
      </c>
      <c r="AC65" s="32" t="s">
        <v>30136</v>
      </c>
    </row>
    <row r="66" spans="1:29" ht="132" x14ac:dyDescent="0.2">
      <c r="A66" s="37" t="s">
        <v>266</v>
      </c>
      <c r="B66" s="24" t="s">
        <v>33</v>
      </c>
      <c r="C66" s="25" t="s">
        <v>212</v>
      </c>
      <c r="D66" s="26" t="s">
        <v>267</v>
      </c>
      <c r="E66" s="36" t="s">
        <v>28576</v>
      </c>
      <c r="F66" s="24">
        <v>10</v>
      </c>
      <c r="G66" s="24">
        <v>3</v>
      </c>
      <c r="H66" s="29" t="s">
        <v>37</v>
      </c>
      <c r="I66" s="29">
        <v>48</v>
      </c>
      <c r="J66" s="30" t="s">
        <v>268</v>
      </c>
      <c r="K66" s="13">
        <v>1</v>
      </c>
      <c r="L66" s="19">
        <v>52</v>
      </c>
      <c r="M66" s="31" t="s">
        <v>39</v>
      </c>
      <c r="N66" s="31" t="s">
        <v>215</v>
      </c>
      <c r="O66" s="20" t="s">
        <v>269</v>
      </c>
      <c r="P66" s="20" t="s">
        <v>269</v>
      </c>
      <c r="Q66" s="24">
        <v>1</v>
      </c>
      <c r="R66" s="24">
        <v>1</v>
      </c>
      <c r="S66" s="24">
        <v>1</v>
      </c>
      <c r="T66" s="24">
        <v>1</v>
      </c>
      <c r="U66" s="24">
        <v>1</v>
      </c>
      <c r="V66" s="24">
        <v>1</v>
      </c>
      <c r="W66" s="24">
        <v>1</v>
      </c>
      <c r="X66" s="24">
        <v>1</v>
      </c>
      <c r="Y66" s="24">
        <v>1</v>
      </c>
      <c r="Z66" s="29" t="s">
        <v>30137</v>
      </c>
      <c r="AA66" s="24">
        <v>3</v>
      </c>
      <c r="AB66" s="24">
        <v>3</v>
      </c>
      <c r="AC66" s="32" t="s">
        <v>30136</v>
      </c>
    </row>
    <row r="67" spans="1:29" ht="132" x14ac:dyDescent="0.2">
      <c r="A67" s="37" t="s">
        <v>270</v>
      </c>
      <c r="B67" s="24" t="s">
        <v>33</v>
      </c>
      <c r="C67" s="25" t="s">
        <v>212</v>
      </c>
      <c r="D67" s="26" t="s">
        <v>271</v>
      </c>
      <c r="E67" s="36" t="s">
        <v>28577</v>
      </c>
      <c r="F67" s="24">
        <v>10</v>
      </c>
      <c r="G67" s="24">
        <v>3</v>
      </c>
      <c r="H67" s="29" t="s">
        <v>37</v>
      </c>
      <c r="I67" s="29">
        <v>48</v>
      </c>
      <c r="J67" s="30" t="s">
        <v>268</v>
      </c>
      <c r="K67" s="13">
        <v>1</v>
      </c>
      <c r="L67" s="19">
        <v>52</v>
      </c>
      <c r="M67" s="31" t="s">
        <v>39</v>
      </c>
      <c r="N67" s="31" t="s">
        <v>215</v>
      </c>
      <c r="O67" s="20" t="s">
        <v>272</v>
      </c>
      <c r="P67" s="20" t="s">
        <v>272</v>
      </c>
      <c r="Q67" s="24">
        <v>1</v>
      </c>
      <c r="R67" s="24">
        <v>1</v>
      </c>
      <c r="S67" s="24">
        <v>1</v>
      </c>
      <c r="T67" s="24">
        <v>1</v>
      </c>
      <c r="U67" s="24">
        <v>1</v>
      </c>
      <c r="V67" s="24">
        <v>1</v>
      </c>
      <c r="W67" s="24">
        <v>1</v>
      </c>
      <c r="X67" s="24">
        <v>1</v>
      </c>
      <c r="Y67" s="24">
        <v>1</v>
      </c>
      <c r="Z67" s="29" t="s">
        <v>30137</v>
      </c>
      <c r="AA67" s="24">
        <v>3</v>
      </c>
      <c r="AB67" s="24">
        <v>3</v>
      </c>
      <c r="AC67" s="32" t="s">
        <v>30136</v>
      </c>
    </row>
    <row r="68" spans="1:29" ht="132" x14ac:dyDescent="0.2">
      <c r="A68" s="37" t="s">
        <v>273</v>
      </c>
      <c r="B68" s="24" t="s">
        <v>33</v>
      </c>
      <c r="C68" s="25" t="s">
        <v>212</v>
      </c>
      <c r="D68" s="26" t="s">
        <v>274</v>
      </c>
      <c r="E68" s="36" t="s">
        <v>28578</v>
      </c>
      <c r="F68" s="24">
        <v>10</v>
      </c>
      <c r="G68" s="24">
        <v>3</v>
      </c>
      <c r="H68" s="29" t="s">
        <v>37</v>
      </c>
      <c r="I68" s="29">
        <v>48</v>
      </c>
      <c r="J68" s="30" t="s">
        <v>268</v>
      </c>
      <c r="K68" s="13">
        <v>1</v>
      </c>
      <c r="L68" s="19">
        <v>52</v>
      </c>
      <c r="M68" s="31" t="s">
        <v>39</v>
      </c>
      <c r="N68" s="31" t="s">
        <v>215</v>
      </c>
      <c r="O68" s="20" t="s">
        <v>275</v>
      </c>
      <c r="P68" s="20" t="s">
        <v>275</v>
      </c>
      <c r="Q68" s="24">
        <v>1</v>
      </c>
      <c r="R68" s="24">
        <v>1</v>
      </c>
      <c r="S68" s="24">
        <v>1</v>
      </c>
      <c r="T68" s="24">
        <v>1</v>
      </c>
      <c r="U68" s="24">
        <v>1</v>
      </c>
      <c r="V68" s="24">
        <v>1</v>
      </c>
      <c r="W68" s="24">
        <v>1</v>
      </c>
      <c r="X68" s="24">
        <v>1</v>
      </c>
      <c r="Y68" s="24">
        <v>1</v>
      </c>
      <c r="Z68" s="29" t="s">
        <v>30137</v>
      </c>
      <c r="AA68" s="24">
        <v>3</v>
      </c>
      <c r="AB68" s="24">
        <v>3</v>
      </c>
      <c r="AC68" s="32" t="s">
        <v>30136</v>
      </c>
    </row>
    <row r="69" spans="1:29" ht="132" x14ac:dyDescent="0.2">
      <c r="A69" s="37" t="s">
        <v>276</v>
      </c>
      <c r="B69" s="24" t="s">
        <v>33</v>
      </c>
      <c r="C69" s="25" t="s">
        <v>212</v>
      </c>
      <c r="D69" s="26" t="s">
        <v>277</v>
      </c>
      <c r="E69" s="36" t="s">
        <v>28579</v>
      </c>
      <c r="F69" s="24">
        <v>10</v>
      </c>
      <c r="G69" s="24">
        <v>3</v>
      </c>
      <c r="H69" s="29" t="s">
        <v>37</v>
      </c>
      <c r="I69" s="29">
        <v>48</v>
      </c>
      <c r="J69" s="30" t="s">
        <v>268</v>
      </c>
      <c r="K69" s="13">
        <v>1</v>
      </c>
      <c r="L69" s="19">
        <v>52</v>
      </c>
      <c r="M69" s="31" t="s">
        <v>39</v>
      </c>
      <c r="N69" s="31" t="s">
        <v>215</v>
      </c>
      <c r="O69" s="20" t="s">
        <v>278</v>
      </c>
      <c r="P69" s="20" t="s">
        <v>278</v>
      </c>
      <c r="Q69" s="24">
        <v>1</v>
      </c>
      <c r="R69" s="24">
        <v>1</v>
      </c>
      <c r="S69" s="24">
        <v>1</v>
      </c>
      <c r="T69" s="24">
        <v>1</v>
      </c>
      <c r="U69" s="24">
        <v>1</v>
      </c>
      <c r="V69" s="24">
        <v>1</v>
      </c>
      <c r="W69" s="24">
        <v>1</v>
      </c>
      <c r="X69" s="24">
        <v>1</v>
      </c>
      <c r="Y69" s="24">
        <v>1</v>
      </c>
      <c r="Z69" s="29" t="s">
        <v>30137</v>
      </c>
      <c r="AA69" s="24">
        <v>3</v>
      </c>
      <c r="AB69" s="24">
        <v>3</v>
      </c>
      <c r="AC69" s="32" t="s">
        <v>30136</v>
      </c>
    </row>
    <row r="70" spans="1:29" ht="132" x14ac:dyDescent="0.2">
      <c r="A70" s="37" t="s">
        <v>279</v>
      </c>
      <c r="B70" s="24" t="s">
        <v>33</v>
      </c>
      <c r="C70" s="25" t="s">
        <v>212</v>
      </c>
      <c r="D70" s="26" t="s">
        <v>280</v>
      </c>
      <c r="E70" s="36" t="s">
        <v>28580</v>
      </c>
      <c r="F70" s="24">
        <v>10</v>
      </c>
      <c r="G70" s="24">
        <v>3</v>
      </c>
      <c r="H70" s="29" t="s">
        <v>37</v>
      </c>
      <c r="I70" s="29">
        <v>48</v>
      </c>
      <c r="J70" s="30" t="s">
        <v>281</v>
      </c>
      <c r="K70" s="13">
        <v>1</v>
      </c>
      <c r="L70" s="19">
        <v>52</v>
      </c>
      <c r="M70" s="31" t="s">
        <v>39</v>
      </c>
      <c r="N70" s="31" t="s">
        <v>215</v>
      </c>
      <c r="O70" s="20" t="s">
        <v>282</v>
      </c>
      <c r="P70" s="20" t="s">
        <v>282</v>
      </c>
      <c r="Q70" s="24">
        <v>1</v>
      </c>
      <c r="R70" s="24">
        <v>1</v>
      </c>
      <c r="S70" s="24">
        <v>1</v>
      </c>
      <c r="T70" s="24">
        <v>1</v>
      </c>
      <c r="U70" s="24">
        <v>1</v>
      </c>
      <c r="V70" s="24">
        <v>1</v>
      </c>
      <c r="W70" s="24">
        <v>1</v>
      </c>
      <c r="X70" s="24">
        <v>1</v>
      </c>
      <c r="Y70" s="24">
        <v>1</v>
      </c>
      <c r="Z70" s="29" t="s">
        <v>30137</v>
      </c>
      <c r="AA70" s="24">
        <v>3</v>
      </c>
      <c r="AB70" s="24">
        <v>3</v>
      </c>
      <c r="AC70" s="32" t="s">
        <v>30136</v>
      </c>
    </row>
    <row r="71" spans="1:29" ht="132" x14ac:dyDescent="0.2">
      <c r="A71" s="37" t="s">
        <v>283</v>
      </c>
      <c r="B71" s="24" t="s">
        <v>33</v>
      </c>
      <c r="C71" s="25" t="s">
        <v>212</v>
      </c>
      <c r="D71" s="26" t="s">
        <v>284</v>
      </c>
      <c r="E71" s="36" t="s">
        <v>28581</v>
      </c>
      <c r="F71" s="24">
        <v>10</v>
      </c>
      <c r="G71" s="24">
        <v>3</v>
      </c>
      <c r="H71" s="29" t="s">
        <v>37</v>
      </c>
      <c r="I71" s="29">
        <v>48</v>
      </c>
      <c r="J71" s="30" t="s">
        <v>281</v>
      </c>
      <c r="K71" s="13">
        <v>1</v>
      </c>
      <c r="L71" s="19">
        <v>52</v>
      </c>
      <c r="M71" s="31" t="s">
        <v>39</v>
      </c>
      <c r="N71" s="31" t="s">
        <v>215</v>
      </c>
      <c r="O71" s="20" t="s">
        <v>285</v>
      </c>
      <c r="P71" s="20" t="s">
        <v>285</v>
      </c>
      <c r="Q71" s="24">
        <v>1</v>
      </c>
      <c r="R71" s="24">
        <v>1</v>
      </c>
      <c r="S71" s="24">
        <v>1</v>
      </c>
      <c r="T71" s="24">
        <v>1</v>
      </c>
      <c r="U71" s="24">
        <v>1</v>
      </c>
      <c r="V71" s="24">
        <v>1</v>
      </c>
      <c r="W71" s="24">
        <v>1</v>
      </c>
      <c r="X71" s="24">
        <v>1</v>
      </c>
      <c r="Y71" s="24">
        <v>1</v>
      </c>
      <c r="Z71" s="29" t="s">
        <v>30137</v>
      </c>
      <c r="AA71" s="24">
        <v>3</v>
      </c>
      <c r="AB71" s="24">
        <v>3</v>
      </c>
      <c r="AC71" s="32" t="s">
        <v>30136</v>
      </c>
    </row>
    <row r="72" spans="1:29" ht="132" x14ac:dyDescent="0.2">
      <c r="A72" s="34" t="s">
        <v>286</v>
      </c>
      <c r="B72" s="38" t="s">
        <v>33</v>
      </c>
      <c r="C72" s="38" t="s">
        <v>287</v>
      </c>
      <c r="D72" s="39" t="s">
        <v>288</v>
      </c>
      <c r="E72" s="16" t="s">
        <v>28582</v>
      </c>
      <c r="F72" s="19">
        <v>11</v>
      </c>
      <c r="G72" s="19">
        <v>3</v>
      </c>
      <c r="H72" s="34" t="s">
        <v>37</v>
      </c>
      <c r="I72" s="34">
        <v>48</v>
      </c>
      <c r="J72" s="35" t="s">
        <v>186</v>
      </c>
      <c r="K72" s="13">
        <v>1</v>
      </c>
      <c r="L72" s="19">
        <v>52</v>
      </c>
      <c r="M72" s="40" t="s">
        <v>39</v>
      </c>
      <c r="N72" s="40" t="s">
        <v>289</v>
      </c>
      <c r="O72" s="20" t="s">
        <v>290</v>
      </c>
      <c r="P72" s="20" t="s">
        <v>290</v>
      </c>
      <c r="Q72" s="24">
        <v>1</v>
      </c>
      <c r="R72" s="24">
        <v>1</v>
      </c>
      <c r="S72" s="24">
        <v>1</v>
      </c>
      <c r="T72" s="24">
        <v>1</v>
      </c>
      <c r="U72" s="24">
        <v>1</v>
      </c>
      <c r="V72" s="24">
        <v>1</v>
      </c>
      <c r="W72" s="24">
        <v>1</v>
      </c>
      <c r="X72" s="24">
        <v>1</v>
      </c>
      <c r="Y72" s="24">
        <v>1</v>
      </c>
      <c r="Z72" s="29" t="s">
        <v>30137</v>
      </c>
      <c r="AA72" s="24">
        <v>3</v>
      </c>
      <c r="AB72" s="24">
        <v>3</v>
      </c>
      <c r="AC72" s="32" t="s">
        <v>30136</v>
      </c>
    </row>
    <row r="73" spans="1:29" ht="132" x14ac:dyDescent="0.2">
      <c r="A73" s="37" t="s">
        <v>291</v>
      </c>
      <c r="B73" s="24" t="s">
        <v>33</v>
      </c>
      <c r="C73" s="25" t="s">
        <v>287</v>
      </c>
      <c r="D73" s="26" t="s">
        <v>292</v>
      </c>
      <c r="E73" s="36" t="s">
        <v>28583</v>
      </c>
      <c r="F73" s="24">
        <v>11</v>
      </c>
      <c r="G73" s="24">
        <v>3</v>
      </c>
      <c r="H73" s="29" t="s">
        <v>37</v>
      </c>
      <c r="I73" s="29">
        <v>48</v>
      </c>
      <c r="J73" s="41" t="s">
        <v>186</v>
      </c>
      <c r="K73" s="13">
        <v>1</v>
      </c>
      <c r="L73" s="19">
        <v>52</v>
      </c>
      <c r="M73" s="31" t="s">
        <v>39</v>
      </c>
      <c r="N73" s="31" t="s">
        <v>289</v>
      </c>
      <c r="O73" s="20" t="s">
        <v>293</v>
      </c>
      <c r="P73" s="20" t="s">
        <v>293</v>
      </c>
      <c r="Q73" s="24">
        <v>1</v>
      </c>
      <c r="R73" s="24">
        <v>1</v>
      </c>
      <c r="S73" s="24">
        <v>1</v>
      </c>
      <c r="T73" s="24">
        <v>1</v>
      </c>
      <c r="U73" s="24">
        <v>1</v>
      </c>
      <c r="V73" s="24">
        <v>1</v>
      </c>
      <c r="W73" s="24">
        <v>1</v>
      </c>
      <c r="X73" s="24">
        <v>1</v>
      </c>
      <c r="Y73" s="24">
        <v>1</v>
      </c>
      <c r="Z73" s="29" t="s">
        <v>30137</v>
      </c>
      <c r="AA73" s="24">
        <v>3</v>
      </c>
      <c r="AB73" s="24">
        <v>3</v>
      </c>
      <c r="AC73" s="32" t="s">
        <v>30136</v>
      </c>
    </row>
    <row r="74" spans="1:29" ht="132" x14ac:dyDescent="0.2">
      <c r="A74" s="37" t="s">
        <v>294</v>
      </c>
      <c r="B74" s="24" t="s">
        <v>33</v>
      </c>
      <c r="C74" s="25" t="s">
        <v>287</v>
      </c>
      <c r="D74" s="26" t="s">
        <v>295</v>
      </c>
      <c r="E74" s="36" t="s">
        <v>28584</v>
      </c>
      <c r="F74" s="24">
        <v>11</v>
      </c>
      <c r="G74" s="24">
        <v>3</v>
      </c>
      <c r="H74" s="29" t="s">
        <v>37</v>
      </c>
      <c r="I74" s="29">
        <v>48</v>
      </c>
      <c r="J74" s="41" t="s">
        <v>186</v>
      </c>
      <c r="K74" s="13">
        <v>1</v>
      </c>
      <c r="L74" s="19">
        <v>52</v>
      </c>
      <c r="M74" s="31" t="s">
        <v>39</v>
      </c>
      <c r="N74" s="31" t="s">
        <v>289</v>
      </c>
      <c r="O74" s="20" t="s">
        <v>296</v>
      </c>
      <c r="P74" s="20" t="s">
        <v>296</v>
      </c>
      <c r="Q74" s="24">
        <v>1</v>
      </c>
      <c r="R74" s="24">
        <v>1</v>
      </c>
      <c r="S74" s="24">
        <v>1</v>
      </c>
      <c r="T74" s="24">
        <v>1</v>
      </c>
      <c r="U74" s="24">
        <v>1</v>
      </c>
      <c r="V74" s="24">
        <v>1</v>
      </c>
      <c r="W74" s="24">
        <v>1</v>
      </c>
      <c r="X74" s="24">
        <v>1</v>
      </c>
      <c r="Y74" s="24">
        <v>1</v>
      </c>
      <c r="Z74" s="29" t="s">
        <v>30137</v>
      </c>
      <c r="AA74" s="24">
        <v>3</v>
      </c>
      <c r="AB74" s="24">
        <v>3</v>
      </c>
      <c r="AC74" s="32" t="s">
        <v>30136</v>
      </c>
    </row>
    <row r="75" spans="1:29" ht="132" x14ac:dyDescent="0.2">
      <c r="A75" s="37" t="s">
        <v>297</v>
      </c>
      <c r="B75" s="24" t="s">
        <v>33</v>
      </c>
      <c r="C75" s="25" t="s">
        <v>287</v>
      </c>
      <c r="D75" s="26" t="s">
        <v>298</v>
      </c>
      <c r="E75" s="36" t="s">
        <v>28585</v>
      </c>
      <c r="F75" s="24">
        <v>11</v>
      </c>
      <c r="G75" s="24">
        <v>3</v>
      </c>
      <c r="H75" s="29" t="s">
        <v>37</v>
      </c>
      <c r="I75" s="29">
        <v>48</v>
      </c>
      <c r="J75" s="41" t="s">
        <v>186</v>
      </c>
      <c r="K75" s="13">
        <v>1</v>
      </c>
      <c r="L75" s="19">
        <v>52</v>
      </c>
      <c r="M75" s="31" t="s">
        <v>39</v>
      </c>
      <c r="N75" s="31" t="s">
        <v>289</v>
      </c>
      <c r="O75" s="20" t="s">
        <v>299</v>
      </c>
      <c r="P75" s="20" t="s">
        <v>299</v>
      </c>
      <c r="Q75" s="24">
        <v>1</v>
      </c>
      <c r="R75" s="24">
        <v>1</v>
      </c>
      <c r="S75" s="24">
        <v>1</v>
      </c>
      <c r="T75" s="24">
        <v>1</v>
      </c>
      <c r="U75" s="24">
        <v>1</v>
      </c>
      <c r="V75" s="24">
        <v>1</v>
      </c>
      <c r="W75" s="24">
        <v>1</v>
      </c>
      <c r="X75" s="24">
        <v>1</v>
      </c>
      <c r="Y75" s="24">
        <v>1</v>
      </c>
      <c r="Z75" s="29" t="s">
        <v>30137</v>
      </c>
      <c r="AA75" s="24">
        <v>3</v>
      </c>
      <c r="AB75" s="24">
        <v>3</v>
      </c>
      <c r="AC75" s="32" t="s">
        <v>30136</v>
      </c>
    </row>
    <row r="76" spans="1:29" ht="132" x14ac:dyDescent="0.2">
      <c r="A76" s="37" t="s">
        <v>300</v>
      </c>
      <c r="B76" s="24" t="s">
        <v>33</v>
      </c>
      <c r="C76" s="25" t="s">
        <v>287</v>
      </c>
      <c r="D76" s="26" t="s">
        <v>301</v>
      </c>
      <c r="E76" s="36" t="s">
        <v>28586</v>
      </c>
      <c r="F76" s="24">
        <v>11</v>
      </c>
      <c r="G76" s="24">
        <v>3</v>
      </c>
      <c r="H76" s="29" t="s">
        <v>37</v>
      </c>
      <c r="I76" s="29">
        <v>48</v>
      </c>
      <c r="J76" s="41" t="s">
        <v>186</v>
      </c>
      <c r="K76" s="13">
        <v>1</v>
      </c>
      <c r="L76" s="19">
        <v>52</v>
      </c>
      <c r="M76" s="31" t="s">
        <v>39</v>
      </c>
      <c r="N76" s="31" t="s">
        <v>289</v>
      </c>
      <c r="O76" s="20" t="s">
        <v>302</v>
      </c>
      <c r="P76" s="20" t="s">
        <v>302</v>
      </c>
      <c r="Q76" s="24">
        <v>1</v>
      </c>
      <c r="R76" s="24">
        <v>1</v>
      </c>
      <c r="S76" s="24">
        <v>1</v>
      </c>
      <c r="T76" s="24">
        <v>1</v>
      </c>
      <c r="U76" s="24">
        <v>1</v>
      </c>
      <c r="V76" s="24">
        <v>1</v>
      </c>
      <c r="W76" s="24">
        <v>1</v>
      </c>
      <c r="X76" s="24">
        <v>1</v>
      </c>
      <c r="Y76" s="24">
        <v>1</v>
      </c>
      <c r="Z76" s="29" t="s">
        <v>30137</v>
      </c>
      <c r="AA76" s="24">
        <v>3</v>
      </c>
      <c r="AB76" s="24">
        <v>3</v>
      </c>
      <c r="AC76" s="32" t="s">
        <v>30136</v>
      </c>
    </row>
    <row r="77" spans="1:29" ht="132" x14ac:dyDescent="0.2">
      <c r="A77" s="37" t="s">
        <v>303</v>
      </c>
      <c r="B77" s="24" t="s">
        <v>33</v>
      </c>
      <c r="C77" s="25" t="s">
        <v>287</v>
      </c>
      <c r="D77" s="26" t="s">
        <v>304</v>
      </c>
      <c r="E77" s="36" t="s">
        <v>28587</v>
      </c>
      <c r="F77" s="24">
        <v>11</v>
      </c>
      <c r="G77" s="24">
        <v>3</v>
      </c>
      <c r="H77" s="29" t="s">
        <v>37</v>
      </c>
      <c r="I77" s="29">
        <v>48</v>
      </c>
      <c r="J77" s="41" t="s">
        <v>186</v>
      </c>
      <c r="K77" s="13">
        <v>1</v>
      </c>
      <c r="L77" s="19">
        <v>52</v>
      </c>
      <c r="M77" s="31" t="s">
        <v>39</v>
      </c>
      <c r="N77" s="31" t="s">
        <v>289</v>
      </c>
      <c r="O77" s="20" t="s">
        <v>305</v>
      </c>
      <c r="P77" s="20" t="s">
        <v>305</v>
      </c>
      <c r="Q77" s="24">
        <v>1</v>
      </c>
      <c r="R77" s="24">
        <v>1</v>
      </c>
      <c r="S77" s="24">
        <v>1</v>
      </c>
      <c r="T77" s="24">
        <v>1</v>
      </c>
      <c r="U77" s="24">
        <v>1</v>
      </c>
      <c r="V77" s="24">
        <v>1</v>
      </c>
      <c r="W77" s="24">
        <v>1</v>
      </c>
      <c r="X77" s="24">
        <v>1</v>
      </c>
      <c r="Y77" s="24">
        <v>1</v>
      </c>
      <c r="Z77" s="29" t="s">
        <v>30137</v>
      </c>
      <c r="AA77" s="24">
        <v>3</v>
      </c>
      <c r="AB77" s="24">
        <v>3</v>
      </c>
      <c r="AC77" s="32" t="s">
        <v>30136</v>
      </c>
    </row>
    <row r="78" spans="1:29" ht="132" x14ac:dyDescent="0.2">
      <c r="A78" s="37" t="s">
        <v>306</v>
      </c>
      <c r="B78" s="24" t="s">
        <v>33</v>
      </c>
      <c r="C78" s="25" t="s">
        <v>287</v>
      </c>
      <c r="D78" s="26" t="s">
        <v>307</v>
      </c>
      <c r="E78" s="36" t="s">
        <v>308</v>
      </c>
      <c r="F78" s="24">
        <v>11</v>
      </c>
      <c r="G78" s="24">
        <v>3</v>
      </c>
      <c r="H78" s="29" t="s">
        <v>37</v>
      </c>
      <c r="I78" s="29">
        <v>48</v>
      </c>
      <c r="J78" s="41" t="s">
        <v>309</v>
      </c>
      <c r="K78" s="13">
        <v>1</v>
      </c>
      <c r="L78" s="19">
        <v>52</v>
      </c>
      <c r="M78" s="31" t="s">
        <v>39</v>
      </c>
      <c r="N78" s="31" t="s">
        <v>289</v>
      </c>
      <c r="O78" s="20" t="s">
        <v>310</v>
      </c>
      <c r="P78" s="20" t="s">
        <v>310</v>
      </c>
      <c r="Q78" s="24">
        <v>1</v>
      </c>
      <c r="R78" s="24">
        <v>1</v>
      </c>
      <c r="S78" s="24">
        <v>1</v>
      </c>
      <c r="T78" s="24">
        <v>1</v>
      </c>
      <c r="U78" s="24">
        <v>1</v>
      </c>
      <c r="V78" s="24">
        <v>1</v>
      </c>
      <c r="W78" s="24">
        <v>1</v>
      </c>
      <c r="X78" s="24">
        <v>1</v>
      </c>
      <c r="Y78" s="24">
        <v>1</v>
      </c>
      <c r="Z78" s="29" t="s">
        <v>30137</v>
      </c>
      <c r="AA78" s="24">
        <v>3</v>
      </c>
      <c r="AB78" s="24">
        <v>3</v>
      </c>
      <c r="AC78" s="32" t="s">
        <v>30136</v>
      </c>
    </row>
    <row r="79" spans="1:29" ht="132" x14ac:dyDescent="0.2">
      <c r="A79" s="37" t="s">
        <v>311</v>
      </c>
      <c r="B79" s="24" t="s">
        <v>33</v>
      </c>
      <c r="C79" s="25" t="s">
        <v>287</v>
      </c>
      <c r="D79" s="26" t="s">
        <v>312</v>
      </c>
      <c r="E79" s="36" t="s">
        <v>313</v>
      </c>
      <c r="F79" s="24">
        <v>11</v>
      </c>
      <c r="G79" s="24">
        <v>3</v>
      </c>
      <c r="H79" s="29" t="s">
        <v>37</v>
      </c>
      <c r="I79" s="29">
        <v>48</v>
      </c>
      <c r="J79" s="41" t="s">
        <v>309</v>
      </c>
      <c r="K79" s="13">
        <v>1</v>
      </c>
      <c r="L79" s="19">
        <v>52</v>
      </c>
      <c r="M79" s="31" t="s">
        <v>39</v>
      </c>
      <c r="N79" s="31" t="s">
        <v>289</v>
      </c>
      <c r="O79" s="20" t="s">
        <v>314</v>
      </c>
      <c r="P79" s="20" t="s">
        <v>314</v>
      </c>
      <c r="Q79" s="24">
        <v>1</v>
      </c>
      <c r="R79" s="24">
        <v>1</v>
      </c>
      <c r="S79" s="24">
        <v>1</v>
      </c>
      <c r="T79" s="24">
        <v>1</v>
      </c>
      <c r="U79" s="24">
        <v>1</v>
      </c>
      <c r="V79" s="24">
        <v>1</v>
      </c>
      <c r="W79" s="24">
        <v>1</v>
      </c>
      <c r="X79" s="24">
        <v>1</v>
      </c>
      <c r="Y79" s="24">
        <v>1</v>
      </c>
      <c r="Z79" s="29" t="s">
        <v>30137</v>
      </c>
      <c r="AA79" s="24">
        <v>3</v>
      </c>
      <c r="AB79" s="24">
        <v>3</v>
      </c>
      <c r="AC79" s="32" t="s">
        <v>30136</v>
      </c>
    </row>
    <row r="80" spans="1:29" ht="132" x14ac:dyDescent="0.2">
      <c r="A80" s="37" t="s">
        <v>315</v>
      </c>
      <c r="B80" s="24" t="s">
        <v>33</v>
      </c>
      <c r="C80" s="25" t="s">
        <v>287</v>
      </c>
      <c r="D80" s="26" t="s">
        <v>316</v>
      </c>
      <c r="E80" s="36" t="s">
        <v>28588</v>
      </c>
      <c r="F80" s="24">
        <v>11</v>
      </c>
      <c r="G80" s="24">
        <v>3</v>
      </c>
      <c r="H80" s="29" t="s">
        <v>37</v>
      </c>
      <c r="I80" s="29">
        <v>48</v>
      </c>
      <c r="J80" s="41" t="s">
        <v>309</v>
      </c>
      <c r="K80" s="13">
        <v>1</v>
      </c>
      <c r="L80" s="19">
        <v>52</v>
      </c>
      <c r="M80" s="31" t="s">
        <v>39</v>
      </c>
      <c r="N80" s="31" t="s">
        <v>289</v>
      </c>
      <c r="O80" s="20" t="s">
        <v>317</v>
      </c>
      <c r="P80" s="20" t="s">
        <v>317</v>
      </c>
      <c r="Q80" s="24">
        <v>1</v>
      </c>
      <c r="R80" s="24">
        <v>1</v>
      </c>
      <c r="S80" s="24">
        <v>1</v>
      </c>
      <c r="T80" s="24">
        <v>1</v>
      </c>
      <c r="U80" s="24">
        <v>1</v>
      </c>
      <c r="V80" s="24">
        <v>1</v>
      </c>
      <c r="W80" s="24">
        <v>1</v>
      </c>
      <c r="X80" s="24">
        <v>1</v>
      </c>
      <c r="Y80" s="24">
        <v>1</v>
      </c>
      <c r="Z80" s="29" t="s">
        <v>30137</v>
      </c>
      <c r="AA80" s="24">
        <v>3</v>
      </c>
      <c r="AB80" s="24">
        <v>3</v>
      </c>
      <c r="AC80" s="32" t="s">
        <v>30136</v>
      </c>
    </row>
    <row r="81" spans="1:29" ht="132" x14ac:dyDescent="0.2">
      <c r="A81" s="37" t="s">
        <v>318</v>
      </c>
      <c r="B81" s="24" t="s">
        <v>33</v>
      </c>
      <c r="C81" s="25" t="s">
        <v>287</v>
      </c>
      <c r="D81" s="26" t="s">
        <v>319</v>
      </c>
      <c r="E81" s="36" t="s">
        <v>28589</v>
      </c>
      <c r="F81" s="24">
        <v>11</v>
      </c>
      <c r="G81" s="24">
        <v>3</v>
      </c>
      <c r="H81" s="29" t="s">
        <v>37</v>
      </c>
      <c r="I81" s="29">
        <v>48</v>
      </c>
      <c r="J81" s="41" t="s">
        <v>309</v>
      </c>
      <c r="K81" s="13">
        <v>1</v>
      </c>
      <c r="L81" s="19">
        <v>52</v>
      </c>
      <c r="M81" s="31" t="s">
        <v>39</v>
      </c>
      <c r="N81" s="31" t="s">
        <v>289</v>
      </c>
      <c r="O81" s="20" t="s">
        <v>320</v>
      </c>
      <c r="P81" s="20" t="s">
        <v>320</v>
      </c>
      <c r="Q81" s="24">
        <v>1</v>
      </c>
      <c r="R81" s="24">
        <v>1</v>
      </c>
      <c r="S81" s="24">
        <v>1</v>
      </c>
      <c r="T81" s="24">
        <v>1</v>
      </c>
      <c r="U81" s="24">
        <v>1</v>
      </c>
      <c r="V81" s="24">
        <v>1</v>
      </c>
      <c r="W81" s="24">
        <v>1</v>
      </c>
      <c r="X81" s="24">
        <v>1</v>
      </c>
      <c r="Y81" s="24">
        <v>1</v>
      </c>
      <c r="Z81" s="29" t="s">
        <v>30137</v>
      </c>
      <c r="AA81" s="24">
        <v>3</v>
      </c>
      <c r="AB81" s="24">
        <v>3</v>
      </c>
      <c r="AC81" s="32" t="s">
        <v>30136</v>
      </c>
    </row>
    <row r="82" spans="1:29" ht="132" x14ac:dyDescent="0.2">
      <c r="A82" s="37" t="s">
        <v>321</v>
      </c>
      <c r="B82" s="24" t="s">
        <v>33</v>
      </c>
      <c r="C82" s="25" t="s">
        <v>287</v>
      </c>
      <c r="D82" s="26" t="s">
        <v>322</v>
      </c>
      <c r="E82" s="36" t="s">
        <v>28590</v>
      </c>
      <c r="F82" s="24">
        <v>11</v>
      </c>
      <c r="G82" s="24">
        <v>3</v>
      </c>
      <c r="H82" s="29" t="s">
        <v>37</v>
      </c>
      <c r="I82" s="29">
        <v>48</v>
      </c>
      <c r="J82" s="41" t="s">
        <v>323</v>
      </c>
      <c r="K82" s="13">
        <v>1</v>
      </c>
      <c r="L82" s="19">
        <v>52</v>
      </c>
      <c r="M82" s="31" t="s">
        <v>39</v>
      </c>
      <c r="N82" s="31" t="s">
        <v>289</v>
      </c>
      <c r="O82" s="20" t="s">
        <v>324</v>
      </c>
      <c r="P82" s="20" t="s">
        <v>324</v>
      </c>
      <c r="Q82" s="24">
        <v>1</v>
      </c>
      <c r="R82" s="24">
        <v>1</v>
      </c>
      <c r="S82" s="24">
        <v>1</v>
      </c>
      <c r="T82" s="24">
        <v>1</v>
      </c>
      <c r="U82" s="24">
        <v>1</v>
      </c>
      <c r="V82" s="24">
        <v>1</v>
      </c>
      <c r="W82" s="24">
        <v>1</v>
      </c>
      <c r="X82" s="24">
        <v>1</v>
      </c>
      <c r="Y82" s="24">
        <v>1</v>
      </c>
      <c r="Z82" s="29" t="s">
        <v>30137</v>
      </c>
      <c r="AA82" s="24">
        <v>3</v>
      </c>
      <c r="AB82" s="24">
        <v>3</v>
      </c>
      <c r="AC82" s="32" t="s">
        <v>30136</v>
      </c>
    </row>
    <row r="83" spans="1:29" ht="132" x14ac:dyDescent="0.2">
      <c r="A83" s="37" t="s">
        <v>325</v>
      </c>
      <c r="B83" s="24" t="s">
        <v>33</v>
      </c>
      <c r="C83" s="25" t="s">
        <v>287</v>
      </c>
      <c r="D83" s="26" t="s">
        <v>326</v>
      </c>
      <c r="E83" s="36" t="s">
        <v>28591</v>
      </c>
      <c r="F83" s="24">
        <v>11</v>
      </c>
      <c r="G83" s="24">
        <v>3</v>
      </c>
      <c r="H83" s="29" t="s">
        <v>37</v>
      </c>
      <c r="I83" s="29">
        <v>48</v>
      </c>
      <c r="J83" s="41" t="s">
        <v>194</v>
      </c>
      <c r="K83" s="13">
        <v>1</v>
      </c>
      <c r="L83" s="19">
        <v>52</v>
      </c>
      <c r="M83" s="31" t="s">
        <v>39</v>
      </c>
      <c r="N83" s="31" t="s">
        <v>289</v>
      </c>
      <c r="O83" s="20" t="s">
        <v>327</v>
      </c>
      <c r="P83" s="20" t="s">
        <v>327</v>
      </c>
      <c r="Q83" s="24">
        <v>1</v>
      </c>
      <c r="R83" s="24">
        <v>1</v>
      </c>
      <c r="S83" s="24">
        <v>1</v>
      </c>
      <c r="T83" s="24">
        <v>1</v>
      </c>
      <c r="U83" s="24">
        <v>1</v>
      </c>
      <c r="V83" s="24">
        <v>1</v>
      </c>
      <c r="W83" s="24">
        <v>1</v>
      </c>
      <c r="X83" s="24">
        <v>1</v>
      </c>
      <c r="Y83" s="24">
        <v>1</v>
      </c>
      <c r="Z83" s="29" t="s">
        <v>30137</v>
      </c>
      <c r="AA83" s="24">
        <v>3</v>
      </c>
      <c r="AB83" s="24">
        <v>3</v>
      </c>
      <c r="AC83" s="32" t="s">
        <v>30136</v>
      </c>
    </row>
    <row r="84" spans="1:29" ht="132" x14ac:dyDescent="0.2">
      <c r="A84" s="37" t="s">
        <v>328</v>
      </c>
      <c r="B84" s="24" t="s">
        <v>33</v>
      </c>
      <c r="C84" s="25" t="s">
        <v>287</v>
      </c>
      <c r="D84" s="26" t="s">
        <v>329</v>
      </c>
      <c r="E84" s="36" t="s">
        <v>28592</v>
      </c>
      <c r="F84" s="24">
        <v>11</v>
      </c>
      <c r="G84" s="24">
        <v>3</v>
      </c>
      <c r="H84" s="29" t="s">
        <v>37</v>
      </c>
      <c r="I84" s="29">
        <v>48</v>
      </c>
      <c r="J84" s="41" t="s">
        <v>194</v>
      </c>
      <c r="K84" s="13">
        <v>1</v>
      </c>
      <c r="L84" s="19">
        <v>52</v>
      </c>
      <c r="M84" s="31" t="s">
        <v>39</v>
      </c>
      <c r="N84" s="31" t="s">
        <v>289</v>
      </c>
      <c r="O84" s="20" t="s">
        <v>330</v>
      </c>
      <c r="P84" s="20" t="s">
        <v>330</v>
      </c>
      <c r="Q84" s="24">
        <v>1</v>
      </c>
      <c r="R84" s="24">
        <v>1</v>
      </c>
      <c r="S84" s="24">
        <v>1</v>
      </c>
      <c r="T84" s="24">
        <v>1</v>
      </c>
      <c r="U84" s="24">
        <v>1</v>
      </c>
      <c r="V84" s="24">
        <v>1</v>
      </c>
      <c r="W84" s="24">
        <v>1</v>
      </c>
      <c r="X84" s="24">
        <v>1</v>
      </c>
      <c r="Y84" s="24">
        <v>1</v>
      </c>
      <c r="Z84" s="29" t="s">
        <v>30137</v>
      </c>
      <c r="AA84" s="24">
        <v>3</v>
      </c>
      <c r="AB84" s="24">
        <v>3</v>
      </c>
      <c r="AC84" s="32" t="s">
        <v>30136</v>
      </c>
    </row>
    <row r="85" spans="1:29" ht="132" x14ac:dyDescent="0.2">
      <c r="A85" s="37" t="s">
        <v>331</v>
      </c>
      <c r="B85" s="24" t="s">
        <v>33</v>
      </c>
      <c r="C85" s="25" t="s">
        <v>287</v>
      </c>
      <c r="D85" s="26" t="s">
        <v>332</v>
      </c>
      <c r="E85" s="36" t="s">
        <v>28593</v>
      </c>
      <c r="F85" s="24">
        <v>11</v>
      </c>
      <c r="G85" s="24">
        <v>3</v>
      </c>
      <c r="H85" s="29" t="s">
        <v>37</v>
      </c>
      <c r="I85" s="29">
        <v>48</v>
      </c>
      <c r="J85" s="41" t="s">
        <v>333</v>
      </c>
      <c r="K85" s="13">
        <v>1</v>
      </c>
      <c r="L85" s="19">
        <v>52</v>
      </c>
      <c r="M85" s="31" t="s">
        <v>39</v>
      </c>
      <c r="N85" s="31" t="s">
        <v>289</v>
      </c>
      <c r="O85" s="20" t="s">
        <v>334</v>
      </c>
      <c r="P85" s="20" t="s">
        <v>334</v>
      </c>
      <c r="Q85" s="24">
        <v>1</v>
      </c>
      <c r="R85" s="24">
        <v>1</v>
      </c>
      <c r="S85" s="24">
        <v>1</v>
      </c>
      <c r="T85" s="24">
        <v>1</v>
      </c>
      <c r="U85" s="24">
        <v>1</v>
      </c>
      <c r="V85" s="24">
        <v>1</v>
      </c>
      <c r="W85" s="24">
        <v>1</v>
      </c>
      <c r="X85" s="24">
        <v>1</v>
      </c>
      <c r="Y85" s="24">
        <v>1</v>
      </c>
      <c r="Z85" s="29" t="s">
        <v>30137</v>
      </c>
      <c r="AA85" s="24">
        <v>3</v>
      </c>
      <c r="AB85" s="24">
        <v>3</v>
      </c>
      <c r="AC85" s="32" t="s">
        <v>30136</v>
      </c>
    </row>
    <row r="86" spans="1:29" ht="132" x14ac:dyDescent="0.2">
      <c r="A86" s="37" t="s">
        <v>335</v>
      </c>
      <c r="B86" s="24" t="s">
        <v>33</v>
      </c>
      <c r="C86" s="25" t="s">
        <v>287</v>
      </c>
      <c r="D86" s="26" t="s">
        <v>336</v>
      </c>
      <c r="E86" s="36" t="s">
        <v>28594</v>
      </c>
      <c r="F86" s="24">
        <v>11</v>
      </c>
      <c r="G86" s="24">
        <v>3</v>
      </c>
      <c r="H86" s="29" t="s">
        <v>37</v>
      </c>
      <c r="I86" s="29">
        <v>48</v>
      </c>
      <c r="J86" s="41" t="s">
        <v>337</v>
      </c>
      <c r="K86" s="13">
        <v>1</v>
      </c>
      <c r="L86" s="19">
        <v>52</v>
      </c>
      <c r="M86" s="31" t="s">
        <v>39</v>
      </c>
      <c r="N86" s="31" t="s">
        <v>289</v>
      </c>
      <c r="O86" s="20" t="s">
        <v>338</v>
      </c>
      <c r="P86" s="20" t="s">
        <v>338</v>
      </c>
      <c r="Q86" s="24">
        <v>1</v>
      </c>
      <c r="R86" s="24">
        <v>1</v>
      </c>
      <c r="S86" s="24">
        <v>1</v>
      </c>
      <c r="T86" s="24">
        <v>1</v>
      </c>
      <c r="U86" s="24">
        <v>1</v>
      </c>
      <c r="V86" s="24">
        <v>1</v>
      </c>
      <c r="W86" s="24">
        <v>1</v>
      </c>
      <c r="X86" s="24">
        <v>1</v>
      </c>
      <c r="Y86" s="24">
        <v>1</v>
      </c>
      <c r="Z86" s="29" t="s">
        <v>30137</v>
      </c>
      <c r="AA86" s="24">
        <v>3</v>
      </c>
      <c r="AB86" s="24">
        <v>3</v>
      </c>
      <c r="AC86" s="32" t="s">
        <v>30136</v>
      </c>
    </row>
    <row r="87" spans="1:29" ht="132" x14ac:dyDescent="0.2">
      <c r="A87" s="37" t="s">
        <v>339</v>
      </c>
      <c r="B87" s="24" t="s">
        <v>33</v>
      </c>
      <c r="C87" s="25" t="s">
        <v>287</v>
      </c>
      <c r="D87" s="26" t="s">
        <v>340</v>
      </c>
      <c r="E87" s="36" t="s">
        <v>28595</v>
      </c>
      <c r="F87" s="24">
        <v>11</v>
      </c>
      <c r="G87" s="24">
        <v>3</v>
      </c>
      <c r="H87" s="29" t="s">
        <v>37</v>
      </c>
      <c r="I87" s="29">
        <v>48</v>
      </c>
      <c r="J87" s="41" t="s">
        <v>341</v>
      </c>
      <c r="K87" s="13">
        <v>1</v>
      </c>
      <c r="L87" s="19">
        <v>52</v>
      </c>
      <c r="M87" s="31" t="s">
        <v>39</v>
      </c>
      <c r="N87" s="31" t="s">
        <v>289</v>
      </c>
      <c r="O87" s="20" t="s">
        <v>342</v>
      </c>
      <c r="P87" s="20" t="s">
        <v>342</v>
      </c>
      <c r="Q87" s="24">
        <v>1</v>
      </c>
      <c r="R87" s="24">
        <v>1</v>
      </c>
      <c r="S87" s="24">
        <v>1</v>
      </c>
      <c r="T87" s="24">
        <v>1</v>
      </c>
      <c r="U87" s="24">
        <v>1</v>
      </c>
      <c r="V87" s="24">
        <v>1</v>
      </c>
      <c r="W87" s="24">
        <v>1</v>
      </c>
      <c r="X87" s="24">
        <v>1</v>
      </c>
      <c r="Y87" s="24">
        <v>1</v>
      </c>
      <c r="Z87" s="29" t="s">
        <v>30137</v>
      </c>
      <c r="AA87" s="24">
        <v>3</v>
      </c>
      <c r="AB87" s="24">
        <v>3</v>
      </c>
      <c r="AC87" s="32" t="s">
        <v>30136</v>
      </c>
    </row>
    <row r="88" spans="1:29" ht="132" x14ac:dyDescent="0.2">
      <c r="A88" s="34" t="s">
        <v>343</v>
      </c>
      <c r="B88" s="38" t="s">
        <v>33</v>
      </c>
      <c r="C88" s="38" t="s">
        <v>344</v>
      </c>
      <c r="D88" s="39" t="s">
        <v>345</v>
      </c>
      <c r="E88" s="38" t="s">
        <v>28596</v>
      </c>
      <c r="F88" s="19">
        <v>5</v>
      </c>
      <c r="G88" s="19">
        <v>2</v>
      </c>
      <c r="H88" s="34" t="s">
        <v>346</v>
      </c>
      <c r="I88" s="34">
        <v>38</v>
      </c>
      <c r="J88" s="35" t="s">
        <v>347</v>
      </c>
      <c r="K88" s="13">
        <v>1</v>
      </c>
      <c r="L88" s="19">
        <v>52</v>
      </c>
      <c r="M88" s="34" t="s">
        <v>39</v>
      </c>
      <c r="N88" s="34" t="s">
        <v>348</v>
      </c>
      <c r="O88" s="20" t="s">
        <v>349</v>
      </c>
      <c r="P88" s="20" t="s">
        <v>349</v>
      </c>
      <c r="Q88" s="24">
        <v>1</v>
      </c>
      <c r="R88" s="24">
        <v>1</v>
      </c>
      <c r="S88" s="24">
        <v>1</v>
      </c>
      <c r="T88" s="24">
        <v>1</v>
      </c>
      <c r="U88" s="24">
        <v>1</v>
      </c>
      <c r="V88" s="24">
        <v>1</v>
      </c>
      <c r="W88" s="24">
        <v>1</v>
      </c>
      <c r="X88" s="24">
        <v>1</v>
      </c>
      <c r="Y88" s="24">
        <v>1</v>
      </c>
      <c r="Z88" s="29" t="s">
        <v>30137</v>
      </c>
      <c r="AA88" s="24">
        <v>3</v>
      </c>
      <c r="AB88" s="24">
        <v>3</v>
      </c>
      <c r="AC88" s="32" t="s">
        <v>30136</v>
      </c>
    </row>
    <row r="89" spans="1:29" ht="132" x14ac:dyDescent="0.2">
      <c r="A89" s="37" t="s">
        <v>350</v>
      </c>
      <c r="B89" s="24" t="s">
        <v>33</v>
      </c>
      <c r="C89" s="25" t="s">
        <v>344</v>
      </c>
      <c r="D89" s="26" t="s">
        <v>351</v>
      </c>
      <c r="E89" s="36" t="s">
        <v>28597</v>
      </c>
      <c r="F89" s="24">
        <v>5</v>
      </c>
      <c r="G89" s="24">
        <v>2</v>
      </c>
      <c r="H89" s="42" t="s">
        <v>346</v>
      </c>
      <c r="I89" s="42">
        <v>38</v>
      </c>
      <c r="J89" s="30" t="s">
        <v>352</v>
      </c>
      <c r="K89" s="13">
        <v>1</v>
      </c>
      <c r="L89" s="19">
        <v>52</v>
      </c>
      <c r="M89" s="31" t="s">
        <v>39</v>
      </c>
      <c r="N89" s="31" t="s">
        <v>348</v>
      </c>
      <c r="O89" s="20" t="s">
        <v>353</v>
      </c>
      <c r="P89" s="20" t="s">
        <v>353</v>
      </c>
      <c r="Q89" s="24">
        <v>1</v>
      </c>
      <c r="R89" s="24">
        <v>1</v>
      </c>
      <c r="S89" s="24">
        <v>1</v>
      </c>
      <c r="T89" s="24">
        <v>1</v>
      </c>
      <c r="U89" s="24">
        <v>1</v>
      </c>
      <c r="V89" s="24">
        <v>1</v>
      </c>
      <c r="W89" s="24">
        <v>1</v>
      </c>
      <c r="X89" s="24">
        <v>1</v>
      </c>
      <c r="Y89" s="24">
        <v>1</v>
      </c>
      <c r="Z89" s="29" t="s">
        <v>30137</v>
      </c>
      <c r="AA89" s="24">
        <v>3</v>
      </c>
      <c r="AB89" s="24">
        <v>3</v>
      </c>
      <c r="AC89" s="32" t="s">
        <v>30136</v>
      </c>
    </row>
    <row r="90" spans="1:29" ht="132" x14ac:dyDescent="0.2">
      <c r="A90" s="37" t="s">
        <v>354</v>
      </c>
      <c r="B90" s="24" t="s">
        <v>33</v>
      </c>
      <c r="C90" s="25" t="s">
        <v>344</v>
      </c>
      <c r="D90" s="26" t="s">
        <v>355</v>
      </c>
      <c r="E90" s="36" t="s">
        <v>28598</v>
      </c>
      <c r="F90" s="24">
        <v>5</v>
      </c>
      <c r="G90" s="24">
        <v>2</v>
      </c>
      <c r="H90" s="42" t="s">
        <v>346</v>
      </c>
      <c r="I90" s="42">
        <v>38</v>
      </c>
      <c r="J90" s="30" t="s">
        <v>352</v>
      </c>
      <c r="K90" s="13">
        <v>1</v>
      </c>
      <c r="L90" s="19">
        <v>52</v>
      </c>
      <c r="M90" s="31" t="s">
        <v>39</v>
      </c>
      <c r="N90" s="31" t="s">
        <v>348</v>
      </c>
      <c r="O90" s="20" t="s">
        <v>356</v>
      </c>
      <c r="P90" s="20" t="s">
        <v>356</v>
      </c>
      <c r="Q90" s="24">
        <v>1</v>
      </c>
      <c r="R90" s="24">
        <v>1</v>
      </c>
      <c r="S90" s="24">
        <v>1</v>
      </c>
      <c r="T90" s="24">
        <v>1</v>
      </c>
      <c r="U90" s="24">
        <v>1</v>
      </c>
      <c r="V90" s="24">
        <v>1</v>
      </c>
      <c r="W90" s="24">
        <v>1</v>
      </c>
      <c r="X90" s="24">
        <v>1</v>
      </c>
      <c r="Y90" s="24">
        <v>1</v>
      </c>
      <c r="Z90" s="29" t="s">
        <v>30137</v>
      </c>
      <c r="AA90" s="24">
        <v>3</v>
      </c>
      <c r="AB90" s="24">
        <v>3</v>
      </c>
      <c r="AC90" s="32" t="s">
        <v>30136</v>
      </c>
    </row>
    <row r="91" spans="1:29" ht="132" x14ac:dyDescent="0.2">
      <c r="A91" s="37" t="s">
        <v>357</v>
      </c>
      <c r="B91" s="24" t="s">
        <v>33</v>
      </c>
      <c r="C91" s="25" t="s">
        <v>344</v>
      </c>
      <c r="D91" s="26" t="s">
        <v>358</v>
      </c>
      <c r="E91" s="36" t="s">
        <v>28599</v>
      </c>
      <c r="F91" s="24">
        <v>5</v>
      </c>
      <c r="G91" s="24">
        <v>2</v>
      </c>
      <c r="H91" s="42" t="s">
        <v>346</v>
      </c>
      <c r="I91" s="42">
        <v>38</v>
      </c>
      <c r="J91" s="30" t="s">
        <v>352</v>
      </c>
      <c r="K91" s="13">
        <v>1</v>
      </c>
      <c r="L91" s="19">
        <v>52</v>
      </c>
      <c r="M91" s="31" t="s">
        <v>39</v>
      </c>
      <c r="N91" s="31" t="s">
        <v>348</v>
      </c>
      <c r="O91" s="20" t="s">
        <v>359</v>
      </c>
      <c r="P91" s="20" t="s">
        <v>359</v>
      </c>
      <c r="Q91" s="24">
        <v>1</v>
      </c>
      <c r="R91" s="24">
        <v>1</v>
      </c>
      <c r="S91" s="24">
        <v>1</v>
      </c>
      <c r="T91" s="24">
        <v>1</v>
      </c>
      <c r="U91" s="24">
        <v>1</v>
      </c>
      <c r="V91" s="24">
        <v>1</v>
      </c>
      <c r="W91" s="24">
        <v>1</v>
      </c>
      <c r="X91" s="24">
        <v>1</v>
      </c>
      <c r="Y91" s="24">
        <v>1</v>
      </c>
      <c r="Z91" s="29" t="s">
        <v>30137</v>
      </c>
      <c r="AA91" s="24">
        <v>3</v>
      </c>
      <c r="AB91" s="24">
        <v>3</v>
      </c>
      <c r="AC91" s="32" t="s">
        <v>30136</v>
      </c>
    </row>
    <row r="92" spans="1:29" ht="132" x14ac:dyDescent="0.2">
      <c r="A92" s="37" t="s">
        <v>360</v>
      </c>
      <c r="B92" s="24" t="s">
        <v>33</v>
      </c>
      <c r="C92" s="25" t="s">
        <v>344</v>
      </c>
      <c r="D92" s="26" t="s">
        <v>361</v>
      </c>
      <c r="E92" s="36" t="s">
        <v>28600</v>
      </c>
      <c r="F92" s="24">
        <v>5</v>
      </c>
      <c r="G92" s="24">
        <v>2</v>
      </c>
      <c r="H92" s="42" t="s">
        <v>346</v>
      </c>
      <c r="I92" s="42">
        <v>38</v>
      </c>
      <c r="J92" s="30" t="s">
        <v>352</v>
      </c>
      <c r="K92" s="13">
        <v>1</v>
      </c>
      <c r="L92" s="19">
        <v>52</v>
      </c>
      <c r="M92" s="31" t="s">
        <v>39</v>
      </c>
      <c r="N92" s="31" t="s">
        <v>348</v>
      </c>
      <c r="O92" s="20" t="s">
        <v>362</v>
      </c>
      <c r="P92" s="20" t="s">
        <v>362</v>
      </c>
      <c r="Q92" s="24">
        <v>1</v>
      </c>
      <c r="R92" s="24">
        <v>1</v>
      </c>
      <c r="S92" s="24">
        <v>1</v>
      </c>
      <c r="T92" s="24">
        <v>1</v>
      </c>
      <c r="U92" s="24">
        <v>1</v>
      </c>
      <c r="V92" s="24">
        <v>1</v>
      </c>
      <c r="W92" s="24">
        <v>1</v>
      </c>
      <c r="X92" s="24">
        <v>1</v>
      </c>
      <c r="Y92" s="24">
        <v>1</v>
      </c>
      <c r="Z92" s="29" t="s">
        <v>30137</v>
      </c>
      <c r="AA92" s="24">
        <v>3</v>
      </c>
      <c r="AB92" s="24">
        <v>3</v>
      </c>
      <c r="AC92" s="32" t="s">
        <v>30136</v>
      </c>
    </row>
    <row r="93" spans="1:29" ht="132" x14ac:dyDescent="0.2">
      <c r="A93" s="37" t="s">
        <v>363</v>
      </c>
      <c r="B93" s="24" t="s">
        <v>33</v>
      </c>
      <c r="C93" s="25" t="s">
        <v>344</v>
      </c>
      <c r="D93" s="26" t="s">
        <v>364</v>
      </c>
      <c r="E93" s="36" t="s">
        <v>28601</v>
      </c>
      <c r="F93" s="24">
        <v>5</v>
      </c>
      <c r="G93" s="24">
        <v>2</v>
      </c>
      <c r="H93" s="42" t="s">
        <v>346</v>
      </c>
      <c r="I93" s="42">
        <v>38</v>
      </c>
      <c r="J93" s="30" t="s">
        <v>352</v>
      </c>
      <c r="K93" s="13">
        <v>1</v>
      </c>
      <c r="L93" s="19">
        <v>52</v>
      </c>
      <c r="M93" s="31" t="s">
        <v>39</v>
      </c>
      <c r="N93" s="31" t="s">
        <v>348</v>
      </c>
      <c r="O93" s="20" t="s">
        <v>365</v>
      </c>
      <c r="P93" s="20" t="s">
        <v>365</v>
      </c>
      <c r="Q93" s="24">
        <v>1</v>
      </c>
      <c r="R93" s="24">
        <v>1</v>
      </c>
      <c r="S93" s="24">
        <v>1</v>
      </c>
      <c r="T93" s="24">
        <v>1</v>
      </c>
      <c r="U93" s="24">
        <v>1</v>
      </c>
      <c r="V93" s="24">
        <v>1</v>
      </c>
      <c r="W93" s="24">
        <v>1</v>
      </c>
      <c r="X93" s="24">
        <v>1</v>
      </c>
      <c r="Y93" s="24">
        <v>1</v>
      </c>
      <c r="Z93" s="29" t="s">
        <v>30137</v>
      </c>
      <c r="AA93" s="24">
        <v>3</v>
      </c>
      <c r="AB93" s="24">
        <v>3</v>
      </c>
      <c r="AC93" s="32" t="s">
        <v>30136</v>
      </c>
    </row>
    <row r="94" spans="1:29" ht="132" x14ac:dyDescent="0.2">
      <c r="A94" s="37" t="s">
        <v>366</v>
      </c>
      <c r="B94" s="24" t="s">
        <v>33</v>
      </c>
      <c r="C94" s="25" t="s">
        <v>344</v>
      </c>
      <c r="D94" s="26" t="s">
        <v>367</v>
      </c>
      <c r="E94" s="36" t="s">
        <v>28602</v>
      </c>
      <c r="F94" s="24">
        <v>5</v>
      </c>
      <c r="G94" s="24">
        <v>2</v>
      </c>
      <c r="H94" s="42" t="s">
        <v>346</v>
      </c>
      <c r="I94" s="42">
        <v>38</v>
      </c>
      <c r="J94" s="30" t="s">
        <v>352</v>
      </c>
      <c r="K94" s="13">
        <v>1</v>
      </c>
      <c r="L94" s="19">
        <v>52</v>
      </c>
      <c r="M94" s="31" t="s">
        <v>39</v>
      </c>
      <c r="N94" s="31" t="s">
        <v>348</v>
      </c>
      <c r="O94" s="20" t="s">
        <v>368</v>
      </c>
      <c r="P94" s="20" t="s">
        <v>368</v>
      </c>
      <c r="Q94" s="24">
        <v>1</v>
      </c>
      <c r="R94" s="24">
        <v>1</v>
      </c>
      <c r="S94" s="24">
        <v>1</v>
      </c>
      <c r="T94" s="24">
        <v>1</v>
      </c>
      <c r="U94" s="24">
        <v>1</v>
      </c>
      <c r="V94" s="24">
        <v>1</v>
      </c>
      <c r="W94" s="24">
        <v>1</v>
      </c>
      <c r="X94" s="24">
        <v>1</v>
      </c>
      <c r="Y94" s="24">
        <v>1</v>
      </c>
      <c r="Z94" s="29" t="s">
        <v>30137</v>
      </c>
      <c r="AA94" s="24">
        <v>3</v>
      </c>
      <c r="AB94" s="24">
        <v>3</v>
      </c>
      <c r="AC94" s="32" t="s">
        <v>30136</v>
      </c>
    </row>
    <row r="95" spans="1:29" ht="132" x14ac:dyDescent="0.2">
      <c r="A95" s="37" t="s">
        <v>369</v>
      </c>
      <c r="B95" s="24" t="s">
        <v>33</v>
      </c>
      <c r="C95" s="25" t="s">
        <v>344</v>
      </c>
      <c r="D95" s="26" t="s">
        <v>370</v>
      </c>
      <c r="E95" s="36" t="s">
        <v>28603</v>
      </c>
      <c r="F95" s="24">
        <v>5</v>
      </c>
      <c r="G95" s="24">
        <v>2</v>
      </c>
      <c r="H95" s="42" t="s">
        <v>346</v>
      </c>
      <c r="I95" s="42">
        <v>38</v>
      </c>
      <c r="J95" s="30" t="s">
        <v>371</v>
      </c>
      <c r="K95" s="13">
        <v>1</v>
      </c>
      <c r="L95" s="19">
        <v>52</v>
      </c>
      <c r="M95" s="31" t="s">
        <v>39</v>
      </c>
      <c r="N95" s="31" t="s">
        <v>348</v>
      </c>
      <c r="O95" s="20" t="s">
        <v>372</v>
      </c>
      <c r="P95" s="20" t="s">
        <v>372</v>
      </c>
      <c r="Q95" s="24">
        <v>1</v>
      </c>
      <c r="R95" s="24">
        <v>1</v>
      </c>
      <c r="S95" s="24">
        <v>1</v>
      </c>
      <c r="T95" s="24">
        <v>1</v>
      </c>
      <c r="U95" s="24">
        <v>1</v>
      </c>
      <c r="V95" s="24">
        <v>1</v>
      </c>
      <c r="W95" s="24">
        <v>1</v>
      </c>
      <c r="X95" s="24">
        <v>1</v>
      </c>
      <c r="Y95" s="24">
        <v>1</v>
      </c>
      <c r="Z95" s="29" t="s">
        <v>30137</v>
      </c>
      <c r="AA95" s="24">
        <v>3</v>
      </c>
      <c r="AB95" s="24">
        <v>3</v>
      </c>
      <c r="AC95" s="32" t="s">
        <v>30136</v>
      </c>
    </row>
    <row r="96" spans="1:29" ht="132" x14ac:dyDescent="0.2">
      <c r="A96" s="37" t="s">
        <v>373</v>
      </c>
      <c r="B96" s="24" t="s">
        <v>33</v>
      </c>
      <c r="C96" s="25" t="s">
        <v>344</v>
      </c>
      <c r="D96" s="26" t="s">
        <v>374</v>
      </c>
      <c r="E96" s="36" t="s">
        <v>28604</v>
      </c>
      <c r="F96" s="24">
        <v>5</v>
      </c>
      <c r="G96" s="24">
        <v>2</v>
      </c>
      <c r="H96" s="42" t="s">
        <v>346</v>
      </c>
      <c r="I96" s="42">
        <v>38</v>
      </c>
      <c r="J96" s="30" t="s">
        <v>352</v>
      </c>
      <c r="K96" s="13">
        <v>1</v>
      </c>
      <c r="L96" s="19">
        <v>52</v>
      </c>
      <c r="M96" s="31" t="s">
        <v>39</v>
      </c>
      <c r="N96" s="31" t="s">
        <v>348</v>
      </c>
      <c r="O96" s="20" t="s">
        <v>375</v>
      </c>
      <c r="P96" s="20" t="s">
        <v>375</v>
      </c>
      <c r="Q96" s="24">
        <v>1</v>
      </c>
      <c r="R96" s="24">
        <v>1</v>
      </c>
      <c r="S96" s="24">
        <v>1</v>
      </c>
      <c r="T96" s="24">
        <v>1</v>
      </c>
      <c r="U96" s="24">
        <v>1</v>
      </c>
      <c r="V96" s="24">
        <v>1</v>
      </c>
      <c r="W96" s="24">
        <v>1</v>
      </c>
      <c r="X96" s="24">
        <v>1</v>
      </c>
      <c r="Y96" s="24">
        <v>1</v>
      </c>
      <c r="Z96" s="29" t="s">
        <v>30137</v>
      </c>
      <c r="AA96" s="24">
        <v>3</v>
      </c>
      <c r="AB96" s="24">
        <v>3</v>
      </c>
      <c r="AC96" s="32" t="s">
        <v>30136</v>
      </c>
    </row>
    <row r="97" spans="1:29" ht="132" x14ac:dyDescent="0.2">
      <c r="A97" s="37" t="s">
        <v>376</v>
      </c>
      <c r="B97" s="24" t="s">
        <v>33</v>
      </c>
      <c r="C97" s="25" t="s">
        <v>344</v>
      </c>
      <c r="D97" s="26" t="s">
        <v>377</v>
      </c>
      <c r="E97" s="36" t="s">
        <v>28605</v>
      </c>
      <c r="F97" s="24">
        <v>5</v>
      </c>
      <c r="G97" s="24">
        <v>2</v>
      </c>
      <c r="H97" s="42" t="s">
        <v>346</v>
      </c>
      <c r="I97" s="42">
        <v>38</v>
      </c>
      <c r="J97" s="30" t="s">
        <v>352</v>
      </c>
      <c r="K97" s="13">
        <v>1</v>
      </c>
      <c r="L97" s="19">
        <v>52</v>
      </c>
      <c r="M97" s="31" t="s">
        <v>39</v>
      </c>
      <c r="N97" s="31" t="s">
        <v>348</v>
      </c>
      <c r="O97" s="20" t="s">
        <v>378</v>
      </c>
      <c r="P97" s="20" t="s">
        <v>378</v>
      </c>
      <c r="Q97" s="24">
        <v>1</v>
      </c>
      <c r="R97" s="24">
        <v>1</v>
      </c>
      <c r="S97" s="24">
        <v>1</v>
      </c>
      <c r="T97" s="24">
        <v>1</v>
      </c>
      <c r="U97" s="24">
        <v>1</v>
      </c>
      <c r="V97" s="24">
        <v>1</v>
      </c>
      <c r="W97" s="24">
        <v>1</v>
      </c>
      <c r="X97" s="24">
        <v>1</v>
      </c>
      <c r="Y97" s="24">
        <v>1</v>
      </c>
      <c r="Z97" s="29" t="s">
        <v>30137</v>
      </c>
      <c r="AA97" s="24">
        <v>3</v>
      </c>
      <c r="AB97" s="24">
        <v>3</v>
      </c>
      <c r="AC97" s="32" t="s">
        <v>30136</v>
      </c>
    </row>
    <row r="98" spans="1:29" ht="132" x14ac:dyDescent="0.2">
      <c r="A98" s="37" t="s">
        <v>379</v>
      </c>
      <c r="B98" s="24" t="s">
        <v>33</v>
      </c>
      <c r="C98" s="25" t="s">
        <v>344</v>
      </c>
      <c r="D98" s="26" t="s">
        <v>380</v>
      </c>
      <c r="E98" s="36" t="s">
        <v>28606</v>
      </c>
      <c r="F98" s="24">
        <v>5</v>
      </c>
      <c r="G98" s="24">
        <v>2</v>
      </c>
      <c r="H98" s="42" t="s">
        <v>346</v>
      </c>
      <c r="I98" s="42">
        <v>38</v>
      </c>
      <c r="J98" s="30" t="s">
        <v>352</v>
      </c>
      <c r="K98" s="13">
        <v>1</v>
      </c>
      <c r="L98" s="19">
        <v>52</v>
      </c>
      <c r="M98" s="31" t="s">
        <v>39</v>
      </c>
      <c r="N98" s="31" t="s">
        <v>348</v>
      </c>
      <c r="O98" s="20" t="s">
        <v>381</v>
      </c>
      <c r="P98" s="20" t="s">
        <v>381</v>
      </c>
      <c r="Q98" s="24">
        <v>1</v>
      </c>
      <c r="R98" s="24">
        <v>1</v>
      </c>
      <c r="S98" s="24">
        <v>1</v>
      </c>
      <c r="T98" s="24">
        <v>1</v>
      </c>
      <c r="U98" s="24">
        <v>1</v>
      </c>
      <c r="V98" s="24">
        <v>1</v>
      </c>
      <c r="W98" s="24">
        <v>1</v>
      </c>
      <c r="X98" s="24">
        <v>1</v>
      </c>
      <c r="Y98" s="24">
        <v>1</v>
      </c>
      <c r="Z98" s="29" t="s">
        <v>30137</v>
      </c>
      <c r="AA98" s="24">
        <v>3</v>
      </c>
      <c r="AB98" s="24">
        <v>3</v>
      </c>
      <c r="AC98" s="32" t="s">
        <v>30136</v>
      </c>
    </row>
    <row r="99" spans="1:29" ht="132" x14ac:dyDescent="0.2">
      <c r="A99" s="37" t="s">
        <v>382</v>
      </c>
      <c r="B99" s="24" t="s">
        <v>33</v>
      </c>
      <c r="C99" s="25" t="s">
        <v>344</v>
      </c>
      <c r="D99" s="26" t="s">
        <v>383</v>
      </c>
      <c r="E99" s="36" t="s">
        <v>28607</v>
      </c>
      <c r="F99" s="24">
        <v>5</v>
      </c>
      <c r="G99" s="24">
        <v>2</v>
      </c>
      <c r="H99" s="42" t="s">
        <v>346</v>
      </c>
      <c r="I99" s="42">
        <v>38</v>
      </c>
      <c r="J99" s="30" t="s">
        <v>384</v>
      </c>
      <c r="K99" s="13">
        <v>1</v>
      </c>
      <c r="L99" s="19">
        <v>52</v>
      </c>
      <c r="M99" s="31" t="s">
        <v>39</v>
      </c>
      <c r="N99" s="31" t="s">
        <v>348</v>
      </c>
      <c r="O99" s="20" t="s">
        <v>385</v>
      </c>
      <c r="P99" s="20" t="s">
        <v>385</v>
      </c>
      <c r="Q99" s="24">
        <v>1</v>
      </c>
      <c r="R99" s="24">
        <v>1</v>
      </c>
      <c r="S99" s="24">
        <v>1</v>
      </c>
      <c r="T99" s="24">
        <v>1</v>
      </c>
      <c r="U99" s="24">
        <v>1</v>
      </c>
      <c r="V99" s="24">
        <v>1</v>
      </c>
      <c r="W99" s="24">
        <v>1</v>
      </c>
      <c r="X99" s="24">
        <v>1</v>
      </c>
      <c r="Y99" s="24">
        <v>1</v>
      </c>
      <c r="Z99" s="29" t="s">
        <v>30137</v>
      </c>
      <c r="AA99" s="24">
        <v>3</v>
      </c>
      <c r="AB99" s="24">
        <v>3</v>
      </c>
      <c r="AC99" s="32" t="s">
        <v>30136</v>
      </c>
    </row>
    <row r="100" spans="1:29" ht="132" x14ac:dyDescent="0.2">
      <c r="A100" s="37" t="s">
        <v>386</v>
      </c>
      <c r="B100" s="24" t="s">
        <v>33</v>
      </c>
      <c r="C100" s="25" t="s">
        <v>344</v>
      </c>
      <c r="D100" s="26" t="s">
        <v>387</v>
      </c>
      <c r="E100" s="36" t="s">
        <v>28608</v>
      </c>
      <c r="F100" s="24">
        <v>5</v>
      </c>
      <c r="G100" s="24">
        <v>2</v>
      </c>
      <c r="H100" s="42" t="s">
        <v>346</v>
      </c>
      <c r="I100" s="42">
        <v>38</v>
      </c>
      <c r="J100" s="30" t="s">
        <v>388</v>
      </c>
      <c r="K100" s="13">
        <v>1</v>
      </c>
      <c r="L100" s="19">
        <v>52</v>
      </c>
      <c r="M100" s="31" t="s">
        <v>39</v>
      </c>
      <c r="N100" s="31" t="s">
        <v>348</v>
      </c>
      <c r="O100" s="20" t="s">
        <v>389</v>
      </c>
      <c r="P100" s="20" t="s">
        <v>389</v>
      </c>
      <c r="Q100" s="24">
        <v>1</v>
      </c>
      <c r="R100" s="24">
        <v>1</v>
      </c>
      <c r="S100" s="24">
        <v>1</v>
      </c>
      <c r="T100" s="24">
        <v>1</v>
      </c>
      <c r="U100" s="24">
        <v>1</v>
      </c>
      <c r="V100" s="24">
        <v>1</v>
      </c>
      <c r="W100" s="24">
        <v>1</v>
      </c>
      <c r="X100" s="24">
        <v>1</v>
      </c>
      <c r="Y100" s="24">
        <v>1</v>
      </c>
      <c r="Z100" s="29" t="s">
        <v>30137</v>
      </c>
      <c r="AA100" s="24">
        <v>3</v>
      </c>
      <c r="AB100" s="24">
        <v>3</v>
      </c>
      <c r="AC100" s="32" t="s">
        <v>30136</v>
      </c>
    </row>
    <row r="101" spans="1:29" ht="132" x14ac:dyDescent="0.2">
      <c r="A101" s="37" t="s">
        <v>390</v>
      </c>
      <c r="B101" s="24" t="s">
        <v>33</v>
      </c>
      <c r="C101" s="25" t="s">
        <v>344</v>
      </c>
      <c r="D101" s="26" t="s">
        <v>391</v>
      </c>
      <c r="E101" s="36" t="s">
        <v>28609</v>
      </c>
      <c r="F101" s="24">
        <v>5</v>
      </c>
      <c r="G101" s="24">
        <v>2</v>
      </c>
      <c r="H101" s="42" t="s">
        <v>346</v>
      </c>
      <c r="I101" s="42">
        <v>38</v>
      </c>
      <c r="J101" s="30" t="s">
        <v>392</v>
      </c>
      <c r="K101" s="13">
        <v>1</v>
      </c>
      <c r="L101" s="19">
        <v>52</v>
      </c>
      <c r="M101" s="31" t="s">
        <v>39</v>
      </c>
      <c r="N101" s="31" t="s">
        <v>348</v>
      </c>
      <c r="O101" s="20" t="s">
        <v>393</v>
      </c>
      <c r="P101" s="20" t="s">
        <v>393</v>
      </c>
      <c r="Q101" s="24">
        <v>1</v>
      </c>
      <c r="R101" s="24">
        <v>1</v>
      </c>
      <c r="S101" s="24">
        <v>1</v>
      </c>
      <c r="T101" s="24">
        <v>1</v>
      </c>
      <c r="U101" s="24">
        <v>1</v>
      </c>
      <c r="V101" s="24">
        <v>1</v>
      </c>
      <c r="W101" s="24">
        <v>1</v>
      </c>
      <c r="X101" s="24">
        <v>1</v>
      </c>
      <c r="Y101" s="24">
        <v>1</v>
      </c>
      <c r="Z101" s="29" t="s">
        <v>30137</v>
      </c>
      <c r="AA101" s="24">
        <v>3</v>
      </c>
      <c r="AB101" s="24">
        <v>3</v>
      </c>
      <c r="AC101" s="32" t="s">
        <v>30136</v>
      </c>
    </row>
    <row r="102" spans="1:29" ht="132" x14ac:dyDescent="0.2">
      <c r="A102" s="37" t="s">
        <v>394</v>
      </c>
      <c r="B102" s="24" t="s">
        <v>33</v>
      </c>
      <c r="C102" s="25" t="s">
        <v>344</v>
      </c>
      <c r="D102" s="26" t="s">
        <v>395</v>
      </c>
      <c r="E102" s="36" t="s">
        <v>28610</v>
      </c>
      <c r="F102" s="24">
        <v>5</v>
      </c>
      <c r="G102" s="24">
        <v>2</v>
      </c>
      <c r="H102" s="42" t="s">
        <v>346</v>
      </c>
      <c r="I102" s="42">
        <v>38</v>
      </c>
      <c r="J102" s="30" t="s">
        <v>352</v>
      </c>
      <c r="K102" s="13">
        <v>1</v>
      </c>
      <c r="L102" s="19">
        <v>52</v>
      </c>
      <c r="M102" s="31" t="s">
        <v>39</v>
      </c>
      <c r="N102" s="31" t="s">
        <v>348</v>
      </c>
      <c r="O102" s="20" t="s">
        <v>396</v>
      </c>
      <c r="P102" s="20" t="s">
        <v>396</v>
      </c>
      <c r="Q102" s="24">
        <v>1</v>
      </c>
      <c r="R102" s="24">
        <v>1</v>
      </c>
      <c r="S102" s="24">
        <v>1</v>
      </c>
      <c r="T102" s="24">
        <v>1</v>
      </c>
      <c r="U102" s="24">
        <v>1</v>
      </c>
      <c r="V102" s="24">
        <v>1</v>
      </c>
      <c r="W102" s="24">
        <v>1</v>
      </c>
      <c r="X102" s="24">
        <v>1</v>
      </c>
      <c r="Y102" s="24">
        <v>1</v>
      </c>
      <c r="Z102" s="29" t="s">
        <v>30137</v>
      </c>
      <c r="AA102" s="24">
        <v>3</v>
      </c>
      <c r="AB102" s="24">
        <v>3</v>
      </c>
      <c r="AC102" s="32" t="s">
        <v>30136</v>
      </c>
    </row>
    <row r="103" spans="1:29" ht="132" x14ac:dyDescent="0.2">
      <c r="A103" s="37" t="s">
        <v>397</v>
      </c>
      <c r="B103" s="24" t="s">
        <v>33</v>
      </c>
      <c r="C103" s="25" t="s">
        <v>344</v>
      </c>
      <c r="D103" s="26" t="s">
        <v>398</v>
      </c>
      <c r="E103" s="36" t="s">
        <v>28611</v>
      </c>
      <c r="F103" s="24">
        <v>5</v>
      </c>
      <c r="G103" s="24">
        <v>2</v>
      </c>
      <c r="H103" s="42" t="s">
        <v>346</v>
      </c>
      <c r="I103" s="42">
        <v>38</v>
      </c>
      <c r="J103" s="30" t="s">
        <v>352</v>
      </c>
      <c r="K103" s="13">
        <v>1</v>
      </c>
      <c r="L103" s="19">
        <v>52</v>
      </c>
      <c r="M103" s="31" t="s">
        <v>39</v>
      </c>
      <c r="N103" s="31" t="s">
        <v>348</v>
      </c>
      <c r="O103" s="20" t="s">
        <v>399</v>
      </c>
      <c r="P103" s="20" t="s">
        <v>399</v>
      </c>
      <c r="Q103" s="24">
        <v>1</v>
      </c>
      <c r="R103" s="24">
        <v>1</v>
      </c>
      <c r="S103" s="24">
        <v>1</v>
      </c>
      <c r="T103" s="24">
        <v>1</v>
      </c>
      <c r="U103" s="24">
        <v>1</v>
      </c>
      <c r="V103" s="24">
        <v>1</v>
      </c>
      <c r="W103" s="24">
        <v>1</v>
      </c>
      <c r="X103" s="24">
        <v>1</v>
      </c>
      <c r="Y103" s="24">
        <v>1</v>
      </c>
      <c r="Z103" s="29" t="s">
        <v>30137</v>
      </c>
      <c r="AA103" s="24">
        <v>3</v>
      </c>
      <c r="AB103" s="24">
        <v>3</v>
      </c>
      <c r="AC103" s="32" t="s">
        <v>30136</v>
      </c>
    </row>
    <row r="104" spans="1:29" ht="132" x14ac:dyDescent="0.2">
      <c r="A104" s="37" t="s">
        <v>400</v>
      </c>
      <c r="B104" s="24" t="s">
        <v>33</v>
      </c>
      <c r="C104" s="25" t="s">
        <v>344</v>
      </c>
      <c r="D104" s="26" t="s">
        <v>401</v>
      </c>
      <c r="E104" s="36" t="s">
        <v>28612</v>
      </c>
      <c r="F104" s="24">
        <v>5</v>
      </c>
      <c r="G104" s="24">
        <v>2</v>
      </c>
      <c r="H104" s="42" t="s">
        <v>346</v>
      </c>
      <c r="I104" s="42">
        <v>38</v>
      </c>
      <c r="J104" s="30" t="s">
        <v>402</v>
      </c>
      <c r="K104" s="13">
        <v>1</v>
      </c>
      <c r="L104" s="19">
        <v>52</v>
      </c>
      <c r="M104" s="31" t="s">
        <v>39</v>
      </c>
      <c r="N104" s="31" t="s">
        <v>348</v>
      </c>
      <c r="O104" s="20" t="s">
        <v>403</v>
      </c>
      <c r="P104" s="20" t="s">
        <v>403</v>
      </c>
      <c r="Q104" s="24">
        <v>1</v>
      </c>
      <c r="R104" s="24">
        <v>1</v>
      </c>
      <c r="S104" s="24">
        <v>1</v>
      </c>
      <c r="T104" s="24">
        <v>1</v>
      </c>
      <c r="U104" s="24">
        <v>1</v>
      </c>
      <c r="V104" s="24">
        <v>1</v>
      </c>
      <c r="W104" s="24">
        <v>1</v>
      </c>
      <c r="X104" s="24">
        <v>1</v>
      </c>
      <c r="Y104" s="24">
        <v>1</v>
      </c>
      <c r="Z104" s="29" t="s">
        <v>30137</v>
      </c>
      <c r="AA104" s="24">
        <v>3</v>
      </c>
      <c r="AB104" s="24">
        <v>3</v>
      </c>
      <c r="AC104" s="32" t="s">
        <v>30136</v>
      </c>
    </row>
    <row r="105" spans="1:29" ht="132" x14ac:dyDescent="0.2">
      <c r="A105" s="37" t="s">
        <v>404</v>
      </c>
      <c r="B105" s="24" t="s">
        <v>33</v>
      </c>
      <c r="C105" s="25" t="s">
        <v>344</v>
      </c>
      <c r="D105" s="26" t="s">
        <v>405</v>
      </c>
      <c r="E105" s="36" t="s">
        <v>28613</v>
      </c>
      <c r="F105" s="24">
        <v>5</v>
      </c>
      <c r="G105" s="24">
        <v>2</v>
      </c>
      <c r="H105" s="42" t="s">
        <v>346</v>
      </c>
      <c r="I105" s="42">
        <v>38</v>
      </c>
      <c r="J105" s="30" t="s">
        <v>352</v>
      </c>
      <c r="K105" s="13">
        <v>1</v>
      </c>
      <c r="L105" s="19">
        <v>52</v>
      </c>
      <c r="M105" s="31" t="s">
        <v>39</v>
      </c>
      <c r="N105" s="31" t="s">
        <v>348</v>
      </c>
      <c r="O105" s="20" t="s">
        <v>406</v>
      </c>
      <c r="P105" s="20" t="s">
        <v>406</v>
      </c>
      <c r="Q105" s="24">
        <v>1</v>
      </c>
      <c r="R105" s="24">
        <v>1</v>
      </c>
      <c r="S105" s="24">
        <v>1</v>
      </c>
      <c r="T105" s="24">
        <v>1</v>
      </c>
      <c r="U105" s="24">
        <v>1</v>
      </c>
      <c r="V105" s="24">
        <v>1</v>
      </c>
      <c r="W105" s="24">
        <v>1</v>
      </c>
      <c r="X105" s="24">
        <v>1</v>
      </c>
      <c r="Y105" s="24">
        <v>1</v>
      </c>
      <c r="Z105" s="29" t="s">
        <v>30137</v>
      </c>
      <c r="AA105" s="24">
        <v>3</v>
      </c>
      <c r="AB105" s="24">
        <v>3</v>
      </c>
      <c r="AC105" s="32" t="s">
        <v>30136</v>
      </c>
    </row>
    <row r="106" spans="1:29" ht="132" x14ac:dyDescent="0.2">
      <c r="A106" s="37" t="s">
        <v>407</v>
      </c>
      <c r="B106" s="24" t="s">
        <v>33</v>
      </c>
      <c r="C106" s="25" t="s">
        <v>344</v>
      </c>
      <c r="D106" s="26" t="s">
        <v>408</v>
      </c>
      <c r="E106" s="36" t="s">
        <v>28614</v>
      </c>
      <c r="F106" s="24">
        <v>5</v>
      </c>
      <c r="G106" s="24">
        <v>2</v>
      </c>
      <c r="H106" s="42" t="s">
        <v>346</v>
      </c>
      <c r="I106" s="42">
        <v>38</v>
      </c>
      <c r="J106" s="30" t="s">
        <v>352</v>
      </c>
      <c r="K106" s="13">
        <v>1</v>
      </c>
      <c r="L106" s="19">
        <v>52</v>
      </c>
      <c r="M106" s="31" t="s">
        <v>39</v>
      </c>
      <c r="N106" s="31" t="s">
        <v>348</v>
      </c>
      <c r="O106" s="20" t="s">
        <v>409</v>
      </c>
      <c r="P106" s="20" t="s">
        <v>409</v>
      </c>
      <c r="Q106" s="24">
        <v>1</v>
      </c>
      <c r="R106" s="24">
        <v>1</v>
      </c>
      <c r="S106" s="24">
        <v>1</v>
      </c>
      <c r="T106" s="24">
        <v>1</v>
      </c>
      <c r="U106" s="24">
        <v>1</v>
      </c>
      <c r="V106" s="24">
        <v>1</v>
      </c>
      <c r="W106" s="24">
        <v>1</v>
      </c>
      <c r="X106" s="24">
        <v>1</v>
      </c>
      <c r="Y106" s="24">
        <v>1</v>
      </c>
      <c r="Z106" s="29" t="s">
        <v>30137</v>
      </c>
      <c r="AA106" s="24">
        <v>3</v>
      </c>
      <c r="AB106" s="24">
        <v>3</v>
      </c>
      <c r="AC106" s="32" t="s">
        <v>30136</v>
      </c>
    </row>
    <row r="107" spans="1:29" ht="132" x14ac:dyDescent="0.2">
      <c r="A107" s="37" t="s">
        <v>410</v>
      </c>
      <c r="B107" s="24" t="s">
        <v>33</v>
      </c>
      <c r="C107" s="25" t="s">
        <v>344</v>
      </c>
      <c r="D107" s="26" t="s">
        <v>411</v>
      </c>
      <c r="E107" s="36" t="s">
        <v>28615</v>
      </c>
      <c r="F107" s="24">
        <v>5</v>
      </c>
      <c r="G107" s="24">
        <v>2</v>
      </c>
      <c r="H107" s="42" t="s">
        <v>346</v>
      </c>
      <c r="I107" s="42">
        <v>38</v>
      </c>
      <c r="J107" s="30" t="s">
        <v>352</v>
      </c>
      <c r="K107" s="13">
        <v>1</v>
      </c>
      <c r="L107" s="19">
        <v>52</v>
      </c>
      <c r="M107" s="31" t="s">
        <v>39</v>
      </c>
      <c r="N107" s="31" t="s">
        <v>348</v>
      </c>
      <c r="O107" s="20" t="s">
        <v>412</v>
      </c>
      <c r="P107" s="20" t="s">
        <v>412</v>
      </c>
      <c r="Q107" s="24">
        <v>1</v>
      </c>
      <c r="R107" s="24">
        <v>1</v>
      </c>
      <c r="S107" s="24">
        <v>1</v>
      </c>
      <c r="T107" s="24">
        <v>1</v>
      </c>
      <c r="U107" s="24">
        <v>1</v>
      </c>
      <c r="V107" s="24">
        <v>1</v>
      </c>
      <c r="W107" s="24">
        <v>1</v>
      </c>
      <c r="X107" s="24">
        <v>1</v>
      </c>
      <c r="Y107" s="24">
        <v>1</v>
      </c>
      <c r="Z107" s="29" t="s">
        <v>30137</v>
      </c>
      <c r="AA107" s="24">
        <v>3</v>
      </c>
      <c r="AB107" s="24">
        <v>3</v>
      </c>
      <c r="AC107" s="32" t="s">
        <v>30136</v>
      </c>
    </row>
    <row r="108" spans="1:29" ht="132" x14ac:dyDescent="0.2">
      <c r="A108" s="37" t="s">
        <v>413</v>
      </c>
      <c r="B108" s="24" t="s">
        <v>33</v>
      </c>
      <c r="C108" s="25" t="s">
        <v>344</v>
      </c>
      <c r="D108" s="26" t="s">
        <v>414</v>
      </c>
      <c r="E108" s="36" t="s">
        <v>28616</v>
      </c>
      <c r="F108" s="24">
        <v>5</v>
      </c>
      <c r="G108" s="24">
        <v>2</v>
      </c>
      <c r="H108" s="42" t="s">
        <v>346</v>
      </c>
      <c r="I108" s="42">
        <v>38</v>
      </c>
      <c r="J108" s="30" t="s">
        <v>352</v>
      </c>
      <c r="K108" s="13">
        <v>1</v>
      </c>
      <c r="L108" s="19">
        <v>52</v>
      </c>
      <c r="M108" s="31" t="s">
        <v>39</v>
      </c>
      <c r="N108" s="31" t="s">
        <v>348</v>
      </c>
      <c r="O108" s="20" t="s">
        <v>415</v>
      </c>
      <c r="P108" s="20" t="s">
        <v>415</v>
      </c>
      <c r="Q108" s="24">
        <v>1</v>
      </c>
      <c r="R108" s="24">
        <v>1</v>
      </c>
      <c r="S108" s="24">
        <v>1</v>
      </c>
      <c r="T108" s="24">
        <v>1</v>
      </c>
      <c r="U108" s="24">
        <v>1</v>
      </c>
      <c r="V108" s="24">
        <v>1</v>
      </c>
      <c r="W108" s="24">
        <v>1</v>
      </c>
      <c r="X108" s="24">
        <v>1</v>
      </c>
      <c r="Y108" s="24">
        <v>1</v>
      </c>
      <c r="Z108" s="29" t="s">
        <v>30137</v>
      </c>
      <c r="AA108" s="24">
        <v>3</v>
      </c>
      <c r="AB108" s="24">
        <v>3</v>
      </c>
      <c r="AC108" s="32" t="s">
        <v>30136</v>
      </c>
    </row>
    <row r="109" spans="1:29" ht="132" x14ac:dyDescent="0.2">
      <c r="A109" s="37" t="s">
        <v>416</v>
      </c>
      <c r="B109" s="24" t="s">
        <v>33</v>
      </c>
      <c r="C109" s="25" t="s">
        <v>344</v>
      </c>
      <c r="D109" s="26" t="s">
        <v>417</v>
      </c>
      <c r="E109" s="36" t="s">
        <v>28617</v>
      </c>
      <c r="F109" s="24">
        <v>5</v>
      </c>
      <c r="G109" s="24">
        <v>2</v>
      </c>
      <c r="H109" s="42" t="s">
        <v>346</v>
      </c>
      <c r="I109" s="42">
        <v>38</v>
      </c>
      <c r="J109" s="30" t="s">
        <v>352</v>
      </c>
      <c r="K109" s="13">
        <v>1</v>
      </c>
      <c r="L109" s="19">
        <v>52</v>
      </c>
      <c r="M109" s="31" t="s">
        <v>39</v>
      </c>
      <c r="N109" s="31" t="s">
        <v>348</v>
      </c>
      <c r="O109" s="20" t="s">
        <v>418</v>
      </c>
      <c r="P109" s="20" t="s">
        <v>418</v>
      </c>
      <c r="Q109" s="24">
        <v>1</v>
      </c>
      <c r="R109" s="24">
        <v>1</v>
      </c>
      <c r="S109" s="24">
        <v>1</v>
      </c>
      <c r="T109" s="24">
        <v>1</v>
      </c>
      <c r="U109" s="24">
        <v>1</v>
      </c>
      <c r="V109" s="24">
        <v>1</v>
      </c>
      <c r="W109" s="24">
        <v>1</v>
      </c>
      <c r="X109" s="24">
        <v>1</v>
      </c>
      <c r="Y109" s="24">
        <v>1</v>
      </c>
      <c r="Z109" s="29" t="s">
        <v>30137</v>
      </c>
      <c r="AA109" s="24">
        <v>3</v>
      </c>
      <c r="AB109" s="24">
        <v>3</v>
      </c>
      <c r="AC109" s="32" t="s">
        <v>30136</v>
      </c>
    </row>
    <row r="110" spans="1:29" ht="132" x14ac:dyDescent="0.2">
      <c r="A110" s="37" t="s">
        <v>419</v>
      </c>
      <c r="B110" s="24" t="s">
        <v>33</v>
      </c>
      <c r="C110" s="25" t="s">
        <v>344</v>
      </c>
      <c r="D110" s="26" t="s">
        <v>420</v>
      </c>
      <c r="E110" s="36" t="s">
        <v>28618</v>
      </c>
      <c r="F110" s="24">
        <v>5</v>
      </c>
      <c r="G110" s="24">
        <v>2</v>
      </c>
      <c r="H110" s="42" t="s">
        <v>346</v>
      </c>
      <c r="I110" s="42">
        <v>38</v>
      </c>
      <c r="J110" s="30" t="s">
        <v>352</v>
      </c>
      <c r="K110" s="13">
        <v>1</v>
      </c>
      <c r="L110" s="19">
        <v>52</v>
      </c>
      <c r="M110" s="31" t="s">
        <v>39</v>
      </c>
      <c r="N110" s="31" t="s">
        <v>348</v>
      </c>
      <c r="O110" s="20" t="s">
        <v>421</v>
      </c>
      <c r="P110" s="20" t="s">
        <v>421</v>
      </c>
      <c r="Q110" s="24">
        <v>1</v>
      </c>
      <c r="R110" s="24">
        <v>1</v>
      </c>
      <c r="S110" s="24">
        <v>1</v>
      </c>
      <c r="T110" s="24">
        <v>1</v>
      </c>
      <c r="U110" s="24">
        <v>1</v>
      </c>
      <c r="V110" s="24">
        <v>1</v>
      </c>
      <c r="W110" s="24">
        <v>1</v>
      </c>
      <c r="X110" s="24">
        <v>1</v>
      </c>
      <c r="Y110" s="24">
        <v>1</v>
      </c>
      <c r="Z110" s="29" t="s">
        <v>30137</v>
      </c>
      <c r="AA110" s="24">
        <v>3</v>
      </c>
      <c r="AB110" s="24">
        <v>3</v>
      </c>
      <c r="AC110" s="32" t="s">
        <v>30136</v>
      </c>
    </row>
    <row r="111" spans="1:29" ht="132" x14ac:dyDescent="0.2">
      <c r="A111" s="37" t="s">
        <v>422</v>
      </c>
      <c r="B111" s="24" t="s">
        <v>33</v>
      </c>
      <c r="C111" s="25" t="s">
        <v>344</v>
      </c>
      <c r="D111" s="26" t="s">
        <v>423</v>
      </c>
      <c r="E111" s="36" t="s">
        <v>28619</v>
      </c>
      <c r="F111" s="24">
        <v>5</v>
      </c>
      <c r="G111" s="24">
        <v>2</v>
      </c>
      <c r="H111" s="42" t="s">
        <v>346</v>
      </c>
      <c r="I111" s="42">
        <v>38</v>
      </c>
      <c r="J111" s="30" t="s">
        <v>352</v>
      </c>
      <c r="K111" s="13">
        <v>1</v>
      </c>
      <c r="L111" s="19">
        <v>52</v>
      </c>
      <c r="M111" s="31" t="s">
        <v>39</v>
      </c>
      <c r="N111" s="31" t="s">
        <v>348</v>
      </c>
      <c r="O111" s="20" t="s">
        <v>424</v>
      </c>
      <c r="P111" s="20" t="s">
        <v>424</v>
      </c>
      <c r="Q111" s="24">
        <v>1</v>
      </c>
      <c r="R111" s="24">
        <v>1</v>
      </c>
      <c r="S111" s="24">
        <v>1</v>
      </c>
      <c r="T111" s="24">
        <v>1</v>
      </c>
      <c r="U111" s="24">
        <v>1</v>
      </c>
      <c r="V111" s="24">
        <v>1</v>
      </c>
      <c r="W111" s="24">
        <v>1</v>
      </c>
      <c r="X111" s="24">
        <v>1</v>
      </c>
      <c r="Y111" s="24">
        <v>1</v>
      </c>
      <c r="Z111" s="29" t="s">
        <v>30137</v>
      </c>
      <c r="AA111" s="24">
        <v>3</v>
      </c>
      <c r="AB111" s="24">
        <v>3</v>
      </c>
      <c r="AC111" s="32" t="s">
        <v>30136</v>
      </c>
    </row>
    <row r="112" spans="1:29" ht="132" x14ac:dyDescent="0.2">
      <c r="A112" s="37" t="s">
        <v>425</v>
      </c>
      <c r="B112" s="24" t="s">
        <v>33</v>
      </c>
      <c r="C112" s="25" t="s">
        <v>344</v>
      </c>
      <c r="D112" s="26" t="s">
        <v>426</v>
      </c>
      <c r="E112" s="36" t="s">
        <v>28620</v>
      </c>
      <c r="F112" s="24">
        <v>5</v>
      </c>
      <c r="G112" s="24">
        <v>2</v>
      </c>
      <c r="H112" s="42" t="s">
        <v>346</v>
      </c>
      <c r="I112" s="42">
        <v>38</v>
      </c>
      <c r="J112" s="30" t="s">
        <v>352</v>
      </c>
      <c r="K112" s="13">
        <v>1</v>
      </c>
      <c r="L112" s="19">
        <v>52</v>
      </c>
      <c r="M112" s="31" t="s">
        <v>39</v>
      </c>
      <c r="N112" s="31" t="s">
        <v>348</v>
      </c>
      <c r="O112" s="20" t="s">
        <v>427</v>
      </c>
      <c r="P112" s="20" t="s">
        <v>427</v>
      </c>
      <c r="Q112" s="24">
        <v>1</v>
      </c>
      <c r="R112" s="24">
        <v>1</v>
      </c>
      <c r="S112" s="24">
        <v>1</v>
      </c>
      <c r="T112" s="24">
        <v>1</v>
      </c>
      <c r="U112" s="24">
        <v>1</v>
      </c>
      <c r="V112" s="24">
        <v>1</v>
      </c>
      <c r="W112" s="24">
        <v>1</v>
      </c>
      <c r="X112" s="24">
        <v>1</v>
      </c>
      <c r="Y112" s="24">
        <v>1</v>
      </c>
      <c r="Z112" s="29" t="s">
        <v>30137</v>
      </c>
      <c r="AA112" s="24">
        <v>3</v>
      </c>
      <c r="AB112" s="24">
        <v>3</v>
      </c>
      <c r="AC112" s="32" t="s">
        <v>30136</v>
      </c>
    </row>
    <row r="113" spans="1:29" ht="132" x14ac:dyDescent="0.2">
      <c r="A113" s="37" t="s">
        <v>428</v>
      </c>
      <c r="B113" s="24" t="s">
        <v>33</v>
      </c>
      <c r="C113" s="25" t="s">
        <v>344</v>
      </c>
      <c r="D113" s="26" t="s">
        <v>429</v>
      </c>
      <c r="E113" s="36" t="s">
        <v>28621</v>
      </c>
      <c r="F113" s="24">
        <v>5</v>
      </c>
      <c r="G113" s="24">
        <v>2</v>
      </c>
      <c r="H113" s="42" t="s">
        <v>346</v>
      </c>
      <c r="I113" s="42">
        <v>38</v>
      </c>
      <c r="J113" s="30" t="s">
        <v>430</v>
      </c>
      <c r="K113" s="13">
        <v>1</v>
      </c>
      <c r="L113" s="19">
        <v>52</v>
      </c>
      <c r="M113" s="31" t="s">
        <v>39</v>
      </c>
      <c r="N113" s="31" t="s">
        <v>348</v>
      </c>
      <c r="O113" s="20" t="s">
        <v>431</v>
      </c>
      <c r="P113" s="20" t="s">
        <v>431</v>
      </c>
      <c r="Q113" s="24">
        <v>1</v>
      </c>
      <c r="R113" s="24">
        <v>1</v>
      </c>
      <c r="S113" s="24">
        <v>1</v>
      </c>
      <c r="T113" s="24">
        <v>1</v>
      </c>
      <c r="U113" s="24">
        <v>1</v>
      </c>
      <c r="V113" s="24">
        <v>1</v>
      </c>
      <c r="W113" s="24">
        <v>1</v>
      </c>
      <c r="X113" s="24">
        <v>1</v>
      </c>
      <c r="Y113" s="24">
        <v>1</v>
      </c>
      <c r="Z113" s="29" t="s">
        <v>30137</v>
      </c>
      <c r="AA113" s="24">
        <v>3</v>
      </c>
      <c r="AB113" s="24">
        <v>3</v>
      </c>
      <c r="AC113" s="32" t="s">
        <v>30136</v>
      </c>
    </row>
    <row r="114" spans="1:29" ht="132" x14ac:dyDescent="0.2">
      <c r="A114" s="37" t="s">
        <v>432</v>
      </c>
      <c r="B114" s="24" t="s">
        <v>33</v>
      </c>
      <c r="C114" s="25" t="s">
        <v>344</v>
      </c>
      <c r="D114" s="26" t="s">
        <v>433</v>
      </c>
      <c r="E114" s="36" t="s">
        <v>28622</v>
      </c>
      <c r="F114" s="24">
        <v>5</v>
      </c>
      <c r="G114" s="24">
        <v>2</v>
      </c>
      <c r="H114" s="42" t="s">
        <v>346</v>
      </c>
      <c r="I114" s="42">
        <v>38</v>
      </c>
      <c r="J114" s="30" t="s">
        <v>430</v>
      </c>
      <c r="K114" s="13">
        <v>1</v>
      </c>
      <c r="L114" s="19">
        <v>52</v>
      </c>
      <c r="M114" s="31" t="s">
        <v>39</v>
      </c>
      <c r="N114" s="31" t="s">
        <v>348</v>
      </c>
      <c r="O114" s="20" t="s">
        <v>434</v>
      </c>
      <c r="P114" s="20" t="s">
        <v>434</v>
      </c>
      <c r="Q114" s="24">
        <v>1</v>
      </c>
      <c r="R114" s="24">
        <v>1</v>
      </c>
      <c r="S114" s="24">
        <v>1</v>
      </c>
      <c r="T114" s="24">
        <v>1</v>
      </c>
      <c r="U114" s="24">
        <v>1</v>
      </c>
      <c r="V114" s="24">
        <v>1</v>
      </c>
      <c r="W114" s="24">
        <v>1</v>
      </c>
      <c r="X114" s="24">
        <v>1</v>
      </c>
      <c r="Y114" s="24">
        <v>1</v>
      </c>
      <c r="Z114" s="29" t="s">
        <v>30137</v>
      </c>
      <c r="AA114" s="24">
        <v>3</v>
      </c>
      <c r="AB114" s="24">
        <v>3</v>
      </c>
      <c r="AC114" s="32" t="s">
        <v>30136</v>
      </c>
    </row>
    <row r="115" spans="1:29" ht="132" x14ac:dyDescent="0.2">
      <c r="A115" s="37" t="s">
        <v>435</v>
      </c>
      <c r="B115" s="24" t="s">
        <v>33</v>
      </c>
      <c r="C115" s="25" t="s">
        <v>344</v>
      </c>
      <c r="D115" s="26" t="s">
        <v>436</v>
      </c>
      <c r="E115" s="36" t="s">
        <v>28623</v>
      </c>
      <c r="F115" s="24">
        <v>5</v>
      </c>
      <c r="G115" s="24">
        <v>2</v>
      </c>
      <c r="H115" s="42" t="s">
        <v>346</v>
      </c>
      <c r="I115" s="42">
        <v>38</v>
      </c>
      <c r="J115" s="30" t="s">
        <v>430</v>
      </c>
      <c r="K115" s="13">
        <v>1</v>
      </c>
      <c r="L115" s="19">
        <v>52</v>
      </c>
      <c r="M115" s="31" t="s">
        <v>39</v>
      </c>
      <c r="N115" s="31" t="s">
        <v>348</v>
      </c>
      <c r="O115" s="20" t="s">
        <v>437</v>
      </c>
      <c r="P115" s="20" t="s">
        <v>437</v>
      </c>
      <c r="Q115" s="24">
        <v>1</v>
      </c>
      <c r="R115" s="24">
        <v>1</v>
      </c>
      <c r="S115" s="24">
        <v>1</v>
      </c>
      <c r="T115" s="24">
        <v>1</v>
      </c>
      <c r="U115" s="24">
        <v>1</v>
      </c>
      <c r="V115" s="24">
        <v>1</v>
      </c>
      <c r="W115" s="24">
        <v>1</v>
      </c>
      <c r="X115" s="24">
        <v>1</v>
      </c>
      <c r="Y115" s="24">
        <v>1</v>
      </c>
      <c r="Z115" s="29" t="s">
        <v>30137</v>
      </c>
      <c r="AA115" s="24">
        <v>3</v>
      </c>
      <c r="AB115" s="24">
        <v>3</v>
      </c>
      <c r="AC115" s="32" t="s">
        <v>30136</v>
      </c>
    </row>
    <row r="116" spans="1:29" ht="132" x14ac:dyDescent="0.2">
      <c r="A116" s="37" t="s">
        <v>438</v>
      </c>
      <c r="B116" s="24" t="s">
        <v>33</v>
      </c>
      <c r="C116" s="25" t="s">
        <v>344</v>
      </c>
      <c r="D116" s="26" t="s">
        <v>439</v>
      </c>
      <c r="E116" s="36" t="s">
        <v>28624</v>
      </c>
      <c r="F116" s="24">
        <v>5</v>
      </c>
      <c r="G116" s="24">
        <v>2</v>
      </c>
      <c r="H116" s="42" t="s">
        <v>346</v>
      </c>
      <c r="I116" s="42">
        <v>38</v>
      </c>
      <c r="J116" s="30" t="s">
        <v>352</v>
      </c>
      <c r="K116" s="13">
        <v>1</v>
      </c>
      <c r="L116" s="19">
        <v>52</v>
      </c>
      <c r="M116" s="31" t="s">
        <v>39</v>
      </c>
      <c r="N116" s="31" t="s">
        <v>348</v>
      </c>
      <c r="O116" s="20" t="s">
        <v>440</v>
      </c>
      <c r="P116" s="20" t="s">
        <v>440</v>
      </c>
      <c r="Q116" s="24">
        <v>1</v>
      </c>
      <c r="R116" s="24">
        <v>1</v>
      </c>
      <c r="S116" s="24">
        <v>1</v>
      </c>
      <c r="T116" s="24">
        <v>1</v>
      </c>
      <c r="U116" s="24">
        <v>1</v>
      </c>
      <c r="V116" s="24">
        <v>1</v>
      </c>
      <c r="W116" s="24">
        <v>1</v>
      </c>
      <c r="X116" s="24">
        <v>1</v>
      </c>
      <c r="Y116" s="24">
        <v>1</v>
      </c>
      <c r="Z116" s="29" t="s">
        <v>30137</v>
      </c>
      <c r="AA116" s="24">
        <v>3</v>
      </c>
      <c r="AB116" s="24">
        <v>3</v>
      </c>
      <c r="AC116" s="32" t="s">
        <v>30136</v>
      </c>
    </row>
    <row r="117" spans="1:29" ht="132" x14ac:dyDescent="0.2">
      <c r="A117" s="37" t="s">
        <v>441</v>
      </c>
      <c r="B117" s="24" t="s">
        <v>33</v>
      </c>
      <c r="C117" s="25" t="s">
        <v>344</v>
      </c>
      <c r="D117" s="26" t="s">
        <v>442</v>
      </c>
      <c r="E117" s="36" t="s">
        <v>28625</v>
      </c>
      <c r="F117" s="24">
        <v>5</v>
      </c>
      <c r="G117" s="24">
        <v>2</v>
      </c>
      <c r="H117" s="42" t="s">
        <v>346</v>
      </c>
      <c r="I117" s="42">
        <v>38</v>
      </c>
      <c r="J117" s="30" t="s">
        <v>443</v>
      </c>
      <c r="K117" s="13">
        <v>1</v>
      </c>
      <c r="L117" s="19">
        <v>52</v>
      </c>
      <c r="M117" s="31" t="s">
        <v>39</v>
      </c>
      <c r="N117" s="31" t="s">
        <v>348</v>
      </c>
      <c r="O117" s="20" t="s">
        <v>444</v>
      </c>
      <c r="P117" s="20" t="s">
        <v>444</v>
      </c>
      <c r="Q117" s="24">
        <v>1</v>
      </c>
      <c r="R117" s="24">
        <v>1</v>
      </c>
      <c r="S117" s="24">
        <v>1</v>
      </c>
      <c r="T117" s="24">
        <v>1</v>
      </c>
      <c r="U117" s="24">
        <v>1</v>
      </c>
      <c r="V117" s="24">
        <v>1</v>
      </c>
      <c r="W117" s="24">
        <v>1</v>
      </c>
      <c r="X117" s="24">
        <v>1</v>
      </c>
      <c r="Y117" s="24">
        <v>1</v>
      </c>
      <c r="Z117" s="29" t="s">
        <v>30137</v>
      </c>
      <c r="AA117" s="24">
        <v>3</v>
      </c>
      <c r="AB117" s="24">
        <v>3</v>
      </c>
      <c r="AC117" s="32" t="s">
        <v>30136</v>
      </c>
    </row>
    <row r="118" spans="1:29" ht="132" x14ac:dyDescent="0.2">
      <c r="A118" s="37" t="s">
        <v>445</v>
      </c>
      <c r="B118" s="24" t="s">
        <v>33</v>
      </c>
      <c r="C118" s="25" t="s">
        <v>344</v>
      </c>
      <c r="D118" s="26" t="s">
        <v>446</v>
      </c>
      <c r="E118" s="36" t="s">
        <v>28626</v>
      </c>
      <c r="F118" s="24">
        <v>5</v>
      </c>
      <c r="G118" s="24">
        <v>2</v>
      </c>
      <c r="H118" s="42" t="s">
        <v>346</v>
      </c>
      <c r="I118" s="42">
        <v>38</v>
      </c>
      <c r="J118" s="30" t="s">
        <v>352</v>
      </c>
      <c r="K118" s="13">
        <v>1</v>
      </c>
      <c r="L118" s="19">
        <v>52</v>
      </c>
      <c r="M118" s="31" t="s">
        <v>39</v>
      </c>
      <c r="N118" s="31" t="s">
        <v>348</v>
      </c>
      <c r="O118" s="20" t="s">
        <v>447</v>
      </c>
      <c r="P118" s="20" t="s">
        <v>447</v>
      </c>
      <c r="Q118" s="24">
        <v>1</v>
      </c>
      <c r="R118" s="24">
        <v>1</v>
      </c>
      <c r="S118" s="24">
        <v>1</v>
      </c>
      <c r="T118" s="24">
        <v>1</v>
      </c>
      <c r="U118" s="24">
        <v>1</v>
      </c>
      <c r="V118" s="24">
        <v>1</v>
      </c>
      <c r="W118" s="24">
        <v>1</v>
      </c>
      <c r="X118" s="24">
        <v>1</v>
      </c>
      <c r="Y118" s="24">
        <v>1</v>
      </c>
      <c r="Z118" s="29" t="s">
        <v>30137</v>
      </c>
      <c r="AA118" s="24">
        <v>3</v>
      </c>
      <c r="AB118" s="24">
        <v>3</v>
      </c>
      <c r="AC118" s="32" t="s">
        <v>30136</v>
      </c>
    </row>
    <row r="119" spans="1:29" ht="132" x14ac:dyDescent="0.2">
      <c r="A119" s="37" t="s">
        <v>448</v>
      </c>
      <c r="B119" s="24" t="s">
        <v>33</v>
      </c>
      <c r="C119" s="25" t="s">
        <v>344</v>
      </c>
      <c r="D119" s="26" t="s">
        <v>449</v>
      </c>
      <c r="E119" s="36" t="s">
        <v>28627</v>
      </c>
      <c r="F119" s="24">
        <v>5</v>
      </c>
      <c r="G119" s="24">
        <v>2</v>
      </c>
      <c r="H119" s="42" t="s">
        <v>346</v>
      </c>
      <c r="I119" s="42">
        <v>38</v>
      </c>
      <c r="J119" s="30" t="s">
        <v>352</v>
      </c>
      <c r="K119" s="13">
        <v>1</v>
      </c>
      <c r="L119" s="19">
        <v>52</v>
      </c>
      <c r="M119" s="31" t="s">
        <v>39</v>
      </c>
      <c r="N119" s="31" t="s">
        <v>348</v>
      </c>
      <c r="O119" s="20" t="s">
        <v>450</v>
      </c>
      <c r="P119" s="20" t="s">
        <v>450</v>
      </c>
      <c r="Q119" s="24">
        <v>1</v>
      </c>
      <c r="R119" s="24">
        <v>1</v>
      </c>
      <c r="S119" s="24">
        <v>1</v>
      </c>
      <c r="T119" s="24">
        <v>1</v>
      </c>
      <c r="U119" s="24">
        <v>1</v>
      </c>
      <c r="V119" s="24">
        <v>1</v>
      </c>
      <c r="W119" s="24">
        <v>1</v>
      </c>
      <c r="X119" s="24">
        <v>1</v>
      </c>
      <c r="Y119" s="24">
        <v>1</v>
      </c>
      <c r="Z119" s="29" t="s">
        <v>30137</v>
      </c>
      <c r="AA119" s="24">
        <v>3</v>
      </c>
      <c r="AB119" s="24">
        <v>3</v>
      </c>
      <c r="AC119" s="32" t="s">
        <v>30136</v>
      </c>
    </row>
    <row r="120" spans="1:29" ht="132" x14ac:dyDescent="0.2">
      <c r="A120" s="37" t="s">
        <v>451</v>
      </c>
      <c r="B120" s="24" t="s">
        <v>33</v>
      </c>
      <c r="C120" s="25" t="s">
        <v>344</v>
      </c>
      <c r="D120" s="26" t="s">
        <v>452</v>
      </c>
      <c r="E120" s="36" t="s">
        <v>28628</v>
      </c>
      <c r="F120" s="24">
        <v>5</v>
      </c>
      <c r="G120" s="24">
        <v>2</v>
      </c>
      <c r="H120" s="42" t="s">
        <v>346</v>
      </c>
      <c r="I120" s="42">
        <v>38</v>
      </c>
      <c r="J120" s="30" t="s">
        <v>453</v>
      </c>
      <c r="K120" s="13">
        <v>1</v>
      </c>
      <c r="L120" s="19">
        <v>52</v>
      </c>
      <c r="M120" s="31" t="s">
        <v>39</v>
      </c>
      <c r="N120" s="31" t="s">
        <v>348</v>
      </c>
      <c r="O120" s="20" t="s">
        <v>454</v>
      </c>
      <c r="P120" s="20" t="s">
        <v>454</v>
      </c>
      <c r="Q120" s="24">
        <v>1</v>
      </c>
      <c r="R120" s="24">
        <v>1</v>
      </c>
      <c r="S120" s="24">
        <v>1</v>
      </c>
      <c r="T120" s="24">
        <v>1</v>
      </c>
      <c r="U120" s="24">
        <v>1</v>
      </c>
      <c r="V120" s="24">
        <v>1</v>
      </c>
      <c r="W120" s="24">
        <v>1</v>
      </c>
      <c r="X120" s="24">
        <v>1</v>
      </c>
      <c r="Y120" s="24">
        <v>1</v>
      </c>
      <c r="Z120" s="29" t="s">
        <v>30137</v>
      </c>
      <c r="AA120" s="24">
        <v>3</v>
      </c>
      <c r="AB120" s="24">
        <v>3</v>
      </c>
      <c r="AC120" s="32" t="s">
        <v>30136</v>
      </c>
    </row>
    <row r="121" spans="1:29" ht="132" x14ac:dyDescent="0.2">
      <c r="A121" s="37" t="s">
        <v>455</v>
      </c>
      <c r="B121" s="24" t="s">
        <v>33</v>
      </c>
      <c r="C121" s="25" t="s">
        <v>344</v>
      </c>
      <c r="D121" s="26" t="s">
        <v>456</v>
      </c>
      <c r="E121" s="36" t="s">
        <v>28629</v>
      </c>
      <c r="F121" s="24">
        <v>5</v>
      </c>
      <c r="G121" s="24">
        <v>2</v>
      </c>
      <c r="H121" s="42" t="s">
        <v>346</v>
      </c>
      <c r="I121" s="42">
        <v>38</v>
      </c>
      <c r="J121" s="30" t="s">
        <v>457</v>
      </c>
      <c r="K121" s="13">
        <v>1</v>
      </c>
      <c r="L121" s="19">
        <v>52</v>
      </c>
      <c r="M121" s="31" t="s">
        <v>39</v>
      </c>
      <c r="N121" s="31" t="s">
        <v>348</v>
      </c>
      <c r="O121" s="20" t="s">
        <v>458</v>
      </c>
      <c r="P121" s="20" t="s">
        <v>458</v>
      </c>
      <c r="Q121" s="24">
        <v>1</v>
      </c>
      <c r="R121" s="24">
        <v>1</v>
      </c>
      <c r="S121" s="24">
        <v>1</v>
      </c>
      <c r="T121" s="24">
        <v>1</v>
      </c>
      <c r="U121" s="24">
        <v>1</v>
      </c>
      <c r="V121" s="24">
        <v>1</v>
      </c>
      <c r="W121" s="24">
        <v>1</v>
      </c>
      <c r="X121" s="24">
        <v>1</v>
      </c>
      <c r="Y121" s="24">
        <v>1</v>
      </c>
      <c r="Z121" s="29" t="s">
        <v>30137</v>
      </c>
      <c r="AA121" s="24">
        <v>3</v>
      </c>
      <c r="AB121" s="24">
        <v>3</v>
      </c>
      <c r="AC121" s="32" t="s">
        <v>30136</v>
      </c>
    </row>
    <row r="122" spans="1:29" ht="132" x14ac:dyDescent="0.2">
      <c r="A122" s="37" t="s">
        <v>459</v>
      </c>
      <c r="B122" s="24" t="s">
        <v>33</v>
      </c>
      <c r="C122" s="25" t="s">
        <v>344</v>
      </c>
      <c r="D122" s="26" t="s">
        <v>460</v>
      </c>
      <c r="E122" s="36" t="s">
        <v>28630</v>
      </c>
      <c r="F122" s="24">
        <v>5</v>
      </c>
      <c r="G122" s="24">
        <v>2</v>
      </c>
      <c r="H122" s="42" t="s">
        <v>346</v>
      </c>
      <c r="I122" s="42">
        <v>38</v>
      </c>
      <c r="J122" s="30" t="s">
        <v>461</v>
      </c>
      <c r="K122" s="13">
        <v>1</v>
      </c>
      <c r="L122" s="19">
        <v>52</v>
      </c>
      <c r="M122" s="31" t="s">
        <v>39</v>
      </c>
      <c r="N122" s="31" t="s">
        <v>348</v>
      </c>
      <c r="O122" s="20" t="s">
        <v>462</v>
      </c>
      <c r="P122" s="20" t="s">
        <v>462</v>
      </c>
      <c r="Q122" s="24">
        <v>1</v>
      </c>
      <c r="R122" s="24">
        <v>1</v>
      </c>
      <c r="S122" s="24">
        <v>1</v>
      </c>
      <c r="T122" s="24">
        <v>1</v>
      </c>
      <c r="U122" s="24">
        <v>1</v>
      </c>
      <c r="V122" s="24">
        <v>1</v>
      </c>
      <c r="W122" s="24">
        <v>1</v>
      </c>
      <c r="X122" s="24">
        <v>1</v>
      </c>
      <c r="Y122" s="24">
        <v>1</v>
      </c>
      <c r="Z122" s="29" t="s">
        <v>30137</v>
      </c>
      <c r="AA122" s="24">
        <v>3</v>
      </c>
      <c r="AB122" s="24">
        <v>3</v>
      </c>
      <c r="AC122" s="32" t="s">
        <v>30136</v>
      </c>
    </row>
    <row r="123" spans="1:29" ht="132" x14ac:dyDescent="0.2">
      <c r="A123" s="37" t="s">
        <v>463</v>
      </c>
      <c r="B123" s="24" t="s">
        <v>33</v>
      </c>
      <c r="C123" s="25" t="s">
        <v>344</v>
      </c>
      <c r="D123" s="26" t="s">
        <v>464</v>
      </c>
      <c r="E123" s="36" t="s">
        <v>28631</v>
      </c>
      <c r="F123" s="24">
        <v>5</v>
      </c>
      <c r="G123" s="24">
        <v>2</v>
      </c>
      <c r="H123" s="42" t="s">
        <v>346</v>
      </c>
      <c r="I123" s="42">
        <v>38</v>
      </c>
      <c r="J123" s="30" t="s">
        <v>461</v>
      </c>
      <c r="K123" s="13">
        <v>1</v>
      </c>
      <c r="L123" s="19">
        <v>52</v>
      </c>
      <c r="M123" s="31" t="s">
        <v>39</v>
      </c>
      <c r="N123" s="31" t="s">
        <v>348</v>
      </c>
      <c r="O123" s="20" t="s">
        <v>465</v>
      </c>
      <c r="P123" s="20" t="s">
        <v>465</v>
      </c>
      <c r="Q123" s="24">
        <v>1</v>
      </c>
      <c r="R123" s="24">
        <v>1</v>
      </c>
      <c r="S123" s="24">
        <v>1</v>
      </c>
      <c r="T123" s="24">
        <v>1</v>
      </c>
      <c r="U123" s="24">
        <v>1</v>
      </c>
      <c r="V123" s="24">
        <v>1</v>
      </c>
      <c r="W123" s="24">
        <v>1</v>
      </c>
      <c r="X123" s="24">
        <v>1</v>
      </c>
      <c r="Y123" s="24">
        <v>1</v>
      </c>
      <c r="Z123" s="29" t="s">
        <v>30137</v>
      </c>
      <c r="AA123" s="24">
        <v>3</v>
      </c>
      <c r="AB123" s="24">
        <v>3</v>
      </c>
      <c r="AC123" s="32" t="s">
        <v>30136</v>
      </c>
    </row>
    <row r="124" spans="1:29" ht="132" x14ac:dyDescent="0.2">
      <c r="A124" s="37" t="s">
        <v>466</v>
      </c>
      <c r="B124" s="24" t="s">
        <v>33</v>
      </c>
      <c r="C124" s="25" t="s">
        <v>344</v>
      </c>
      <c r="D124" s="26" t="s">
        <v>467</v>
      </c>
      <c r="E124" s="36" t="s">
        <v>28632</v>
      </c>
      <c r="F124" s="24">
        <v>5</v>
      </c>
      <c r="G124" s="24">
        <v>2</v>
      </c>
      <c r="H124" s="42" t="s">
        <v>346</v>
      </c>
      <c r="I124" s="42">
        <v>38</v>
      </c>
      <c r="J124" s="30" t="s">
        <v>468</v>
      </c>
      <c r="K124" s="13">
        <v>1</v>
      </c>
      <c r="L124" s="19">
        <v>52</v>
      </c>
      <c r="M124" s="31" t="s">
        <v>39</v>
      </c>
      <c r="N124" s="31" t="s">
        <v>348</v>
      </c>
      <c r="O124" s="20" t="s">
        <v>469</v>
      </c>
      <c r="P124" s="20" t="s">
        <v>469</v>
      </c>
      <c r="Q124" s="24">
        <v>1</v>
      </c>
      <c r="R124" s="24">
        <v>1</v>
      </c>
      <c r="S124" s="24">
        <v>1</v>
      </c>
      <c r="T124" s="24">
        <v>1</v>
      </c>
      <c r="U124" s="24">
        <v>1</v>
      </c>
      <c r="V124" s="24">
        <v>1</v>
      </c>
      <c r="W124" s="24">
        <v>1</v>
      </c>
      <c r="X124" s="24">
        <v>1</v>
      </c>
      <c r="Y124" s="24">
        <v>1</v>
      </c>
      <c r="Z124" s="29" t="s">
        <v>30137</v>
      </c>
      <c r="AA124" s="24">
        <v>3</v>
      </c>
      <c r="AB124" s="24">
        <v>3</v>
      </c>
      <c r="AC124" s="32" t="s">
        <v>30136</v>
      </c>
    </row>
    <row r="125" spans="1:29" ht="132" x14ac:dyDescent="0.2">
      <c r="A125" s="37" t="s">
        <v>470</v>
      </c>
      <c r="B125" s="24" t="s">
        <v>33</v>
      </c>
      <c r="C125" s="25" t="s">
        <v>344</v>
      </c>
      <c r="D125" s="26" t="s">
        <v>471</v>
      </c>
      <c r="E125" s="36" t="s">
        <v>28633</v>
      </c>
      <c r="F125" s="24">
        <v>5</v>
      </c>
      <c r="G125" s="24">
        <v>2</v>
      </c>
      <c r="H125" s="42" t="s">
        <v>346</v>
      </c>
      <c r="I125" s="42">
        <v>38</v>
      </c>
      <c r="J125" s="30" t="s">
        <v>472</v>
      </c>
      <c r="K125" s="13">
        <v>1</v>
      </c>
      <c r="L125" s="19">
        <v>52</v>
      </c>
      <c r="M125" s="31" t="s">
        <v>39</v>
      </c>
      <c r="N125" s="31" t="s">
        <v>348</v>
      </c>
      <c r="O125" s="20" t="s">
        <v>473</v>
      </c>
      <c r="P125" s="20" t="s">
        <v>473</v>
      </c>
      <c r="Q125" s="24">
        <v>1</v>
      </c>
      <c r="R125" s="24">
        <v>1</v>
      </c>
      <c r="S125" s="24">
        <v>1</v>
      </c>
      <c r="T125" s="24">
        <v>1</v>
      </c>
      <c r="U125" s="24">
        <v>1</v>
      </c>
      <c r="V125" s="24">
        <v>1</v>
      </c>
      <c r="W125" s="24">
        <v>1</v>
      </c>
      <c r="X125" s="24">
        <v>1</v>
      </c>
      <c r="Y125" s="24">
        <v>1</v>
      </c>
      <c r="Z125" s="29" t="s">
        <v>30137</v>
      </c>
      <c r="AA125" s="24">
        <v>3</v>
      </c>
      <c r="AB125" s="24">
        <v>3</v>
      </c>
      <c r="AC125" s="32" t="s">
        <v>30136</v>
      </c>
    </row>
    <row r="126" spans="1:29" ht="132" x14ac:dyDescent="0.2">
      <c r="A126" s="37" t="s">
        <v>474</v>
      </c>
      <c r="B126" s="24" t="s">
        <v>33</v>
      </c>
      <c r="C126" s="25" t="s">
        <v>344</v>
      </c>
      <c r="D126" s="26" t="s">
        <v>475</v>
      </c>
      <c r="E126" s="36" t="s">
        <v>28634</v>
      </c>
      <c r="F126" s="24">
        <v>5</v>
      </c>
      <c r="G126" s="24">
        <v>2</v>
      </c>
      <c r="H126" s="42" t="s">
        <v>346</v>
      </c>
      <c r="I126" s="42">
        <v>38</v>
      </c>
      <c r="J126" s="30" t="s">
        <v>472</v>
      </c>
      <c r="K126" s="13">
        <v>1</v>
      </c>
      <c r="L126" s="19">
        <v>52</v>
      </c>
      <c r="M126" s="31" t="s">
        <v>39</v>
      </c>
      <c r="N126" s="31" t="s">
        <v>348</v>
      </c>
      <c r="O126" s="20" t="s">
        <v>476</v>
      </c>
      <c r="P126" s="20" t="s">
        <v>476</v>
      </c>
      <c r="Q126" s="24">
        <v>1</v>
      </c>
      <c r="R126" s="24">
        <v>1</v>
      </c>
      <c r="S126" s="24">
        <v>1</v>
      </c>
      <c r="T126" s="24">
        <v>1</v>
      </c>
      <c r="U126" s="24">
        <v>1</v>
      </c>
      <c r="V126" s="24">
        <v>1</v>
      </c>
      <c r="W126" s="24">
        <v>1</v>
      </c>
      <c r="X126" s="24">
        <v>1</v>
      </c>
      <c r="Y126" s="24">
        <v>1</v>
      </c>
      <c r="Z126" s="29" t="s">
        <v>30137</v>
      </c>
      <c r="AA126" s="24">
        <v>3</v>
      </c>
      <c r="AB126" s="24">
        <v>3</v>
      </c>
      <c r="AC126" s="32" t="s">
        <v>30136</v>
      </c>
    </row>
    <row r="127" spans="1:29" ht="132" x14ac:dyDescent="0.2">
      <c r="A127" s="37" t="s">
        <v>477</v>
      </c>
      <c r="B127" s="24" t="s">
        <v>33</v>
      </c>
      <c r="C127" s="25" t="s">
        <v>344</v>
      </c>
      <c r="D127" s="26" t="s">
        <v>478</v>
      </c>
      <c r="E127" s="36" t="s">
        <v>28635</v>
      </c>
      <c r="F127" s="24">
        <v>5</v>
      </c>
      <c r="G127" s="24">
        <v>2</v>
      </c>
      <c r="H127" s="42" t="s">
        <v>346</v>
      </c>
      <c r="I127" s="42">
        <v>38</v>
      </c>
      <c r="J127" s="30" t="s">
        <v>472</v>
      </c>
      <c r="K127" s="13">
        <v>1</v>
      </c>
      <c r="L127" s="19">
        <v>52</v>
      </c>
      <c r="M127" s="31" t="s">
        <v>39</v>
      </c>
      <c r="N127" s="31" t="s">
        <v>348</v>
      </c>
      <c r="O127" s="20" t="s">
        <v>479</v>
      </c>
      <c r="P127" s="20" t="s">
        <v>479</v>
      </c>
      <c r="Q127" s="24">
        <v>1</v>
      </c>
      <c r="R127" s="24">
        <v>1</v>
      </c>
      <c r="S127" s="24">
        <v>1</v>
      </c>
      <c r="T127" s="24">
        <v>1</v>
      </c>
      <c r="U127" s="24">
        <v>1</v>
      </c>
      <c r="V127" s="24">
        <v>1</v>
      </c>
      <c r="W127" s="24">
        <v>1</v>
      </c>
      <c r="X127" s="24">
        <v>1</v>
      </c>
      <c r="Y127" s="24">
        <v>1</v>
      </c>
      <c r="Z127" s="29" t="s">
        <v>30137</v>
      </c>
      <c r="AA127" s="24">
        <v>3</v>
      </c>
      <c r="AB127" s="24">
        <v>3</v>
      </c>
      <c r="AC127" s="32" t="s">
        <v>30136</v>
      </c>
    </row>
    <row r="128" spans="1:29" ht="132" x14ac:dyDescent="0.2">
      <c r="A128" s="37" t="s">
        <v>480</v>
      </c>
      <c r="B128" s="24" t="s">
        <v>33</v>
      </c>
      <c r="C128" s="25" t="s">
        <v>344</v>
      </c>
      <c r="D128" s="26" t="s">
        <v>481</v>
      </c>
      <c r="E128" s="36" t="s">
        <v>28636</v>
      </c>
      <c r="F128" s="24">
        <v>5</v>
      </c>
      <c r="G128" s="24">
        <v>2</v>
      </c>
      <c r="H128" s="42" t="s">
        <v>346</v>
      </c>
      <c r="I128" s="42">
        <v>38</v>
      </c>
      <c r="J128" s="30" t="s">
        <v>352</v>
      </c>
      <c r="K128" s="13">
        <v>1</v>
      </c>
      <c r="L128" s="19">
        <v>52</v>
      </c>
      <c r="M128" s="31" t="s">
        <v>39</v>
      </c>
      <c r="N128" s="31" t="s">
        <v>348</v>
      </c>
      <c r="O128" s="20" t="s">
        <v>482</v>
      </c>
      <c r="P128" s="20" t="s">
        <v>482</v>
      </c>
      <c r="Q128" s="24">
        <v>1</v>
      </c>
      <c r="R128" s="24">
        <v>1</v>
      </c>
      <c r="S128" s="24">
        <v>1</v>
      </c>
      <c r="T128" s="24">
        <v>1</v>
      </c>
      <c r="U128" s="24">
        <v>1</v>
      </c>
      <c r="V128" s="24">
        <v>1</v>
      </c>
      <c r="W128" s="24">
        <v>1</v>
      </c>
      <c r="X128" s="24">
        <v>1</v>
      </c>
      <c r="Y128" s="24">
        <v>1</v>
      </c>
      <c r="Z128" s="29" t="s">
        <v>30137</v>
      </c>
      <c r="AA128" s="24">
        <v>3</v>
      </c>
      <c r="AB128" s="24">
        <v>3</v>
      </c>
      <c r="AC128" s="32" t="s">
        <v>30136</v>
      </c>
    </row>
    <row r="129" spans="1:29" ht="132" x14ac:dyDescent="0.2">
      <c r="A129" s="37" t="s">
        <v>483</v>
      </c>
      <c r="B129" s="24" t="s">
        <v>33</v>
      </c>
      <c r="C129" s="25" t="s">
        <v>344</v>
      </c>
      <c r="D129" s="26" t="s">
        <v>484</v>
      </c>
      <c r="E129" s="36" t="s">
        <v>28637</v>
      </c>
      <c r="F129" s="24">
        <v>5</v>
      </c>
      <c r="G129" s="24">
        <v>2</v>
      </c>
      <c r="H129" s="42" t="s">
        <v>346</v>
      </c>
      <c r="I129" s="42">
        <v>38</v>
      </c>
      <c r="J129" s="30" t="s">
        <v>485</v>
      </c>
      <c r="K129" s="13">
        <v>1</v>
      </c>
      <c r="L129" s="19">
        <v>52</v>
      </c>
      <c r="M129" s="31" t="s">
        <v>39</v>
      </c>
      <c r="N129" s="31" t="s">
        <v>348</v>
      </c>
      <c r="O129" s="20" t="s">
        <v>486</v>
      </c>
      <c r="P129" s="20" t="s">
        <v>486</v>
      </c>
      <c r="Q129" s="24">
        <v>1</v>
      </c>
      <c r="R129" s="24">
        <v>1</v>
      </c>
      <c r="S129" s="24">
        <v>1</v>
      </c>
      <c r="T129" s="24">
        <v>1</v>
      </c>
      <c r="U129" s="24">
        <v>1</v>
      </c>
      <c r="V129" s="24">
        <v>1</v>
      </c>
      <c r="W129" s="24">
        <v>1</v>
      </c>
      <c r="X129" s="24">
        <v>1</v>
      </c>
      <c r="Y129" s="24">
        <v>1</v>
      </c>
      <c r="Z129" s="29" t="s">
        <v>30137</v>
      </c>
      <c r="AA129" s="24">
        <v>3</v>
      </c>
      <c r="AB129" s="24">
        <v>3</v>
      </c>
      <c r="AC129" s="32" t="s">
        <v>30136</v>
      </c>
    </row>
    <row r="130" spans="1:29" ht="132" x14ac:dyDescent="0.2">
      <c r="A130" s="37" t="s">
        <v>487</v>
      </c>
      <c r="B130" s="24" t="s">
        <v>33</v>
      </c>
      <c r="C130" s="25" t="s">
        <v>344</v>
      </c>
      <c r="D130" s="26" t="s">
        <v>488</v>
      </c>
      <c r="E130" s="36" t="s">
        <v>28638</v>
      </c>
      <c r="F130" s="24">
        <v>5</v>
      </c>
      <c r="G130" s="24">
        <v>2</v>
      </c>
      <c r="H130" s="42" t="s">
        <v>346</v>
      </c>
      <c r="I130" s="42">
        <v>38</v>
      </c>
      <c r="J130" s="30" t="s">
        <v>352</v>
      </c>
      <c r="K130" s="13">
        <v>1</v>
      </c>
      <c r="L130" s="19">
        <v>52</v>
      </c>
      <c r="M130" s="31" t="s">
        <v>39</v>
      </c>
      <c r="N130" s="31" t="s">
        <v>348</v>
      </c>
      <c r="O130" s="20" t="s">
        <v>489</v>
      </c>
      <c r="P130" s="20" t="s">
        <v>489</v>
      </c>
      <c r="Q130" s="24">
        <v>1</v>
      </c>
      <c r="R130" s="24">
        <v>1</v>
      </c>
      <c r="S130" s="24">
        <v>1</v>
      </c>
      <c r="T130" s="24">
        <v>1</v>
      </c>
      <c r="U130" s="24">
        <v>1</v>
      </c>
      <c r="V130" s="24">
        <v>1</v>
      </c>
      <c r="W130" s="24">
        <v>1</v>
      </c>
      <c r="X130" s="24">
        <v>1</v>
      </c>
      <c r="Y130" s="24">
        <v>1</v>
      </c>
      <c r="Z130" s="29" t="s">
        <v>30137</v>
      </c>
      <c r="AA130" s="24">
        <v>3</v>
      </c>
      <c r="AB130" s="24">
        <v>3</v>
      </c>
      <c r="AC130" s="32" t="s">
        <v>30136</v>
      </c>
    </row>
    <row r="131" spans="1:29" ht="132" x14ac:dyDescent="0.2">
      <c r="A131" s="37" t="s">
        <v>490</v>
      </c>
      <c r="B131" s="24" t="s">
        <v>33</v>
      </c>
      <c r="C131" s="25" t="s">
        <v>344</v>
      </c>
      <c r="D131" s="26" t="s">
        <v>491</v>
      </c>
      <c r="E131" s="36" t="s">
        <v>28639</v>
      </c>
      <c r="F131" s="24">
        <v>5</v>
      </c>
      <c r="G131" s="24">
        <v>2</v>
      </c>
      <c r="H131" s="42" t="s">
        <v>346</v>
      </c>
      <c r="I131" s="42">
        <v>38</v>
      </c>
      <c r="J131" s="30" t="s">
        <v>492</v>
      </c>
      <c r="K131" s="13">
        <v>1</v>
      </c>
      <c r="L131" s="19">
        <v>52</v>
      </c>
      <c r="M131" s="31" t="s">
        <v>39</v>
      </c>
      <c r="N131" s="31" t="s">
        <v>348</v>
      </c>
      <c r="O131" s="20" t="s">
        <v>493</v>
      </c>
      <c r="P131" s="20" t="s">
        <v>493</v>
      </c>
      <c r="Q131" s="24">
        <v>1</v>
      </c>
      <c r="R131" s="24">
        <v>1</v>
      </c>
      <c r="S131" s="24">
        <v>1</v>
      </c>
      <c r="T131" s="24">
        <v>1</v>
      </c>
      <c r="U131" s="24">
        <v>1</v>
      </c>
      <c r="V131" s="24">
        <v>1</v>
      </c>
      <c r="W131" s="24">
        <v>1</v>
      </c>
      <c r="X131" s="24">
        <v>1</v>
      </c>
      <c r="Y131" s="24">
        <v>1</v>
      </c>
      <c r="Z131" s="29" t="s">
        <v>30137</v>
      </c>
      <c r="AA131" s="24">
        <v>3</v>
      </c>
      <c r="AB131" s="24">
        <v>3</v>
      </c>
      <c r="AC131" s="32" t="s">
        <v>30136</v>
      </c>
    </row>
    <row r="132" spans="1:29" ht="132" x14ac:dyDescent="0.2">
      <c r="A132" s="37" t="s">
        <v>494</v>
      </c>
      <c r="B132" s="24" t="s">
        <v>33</v>
      </c>
      <c r="C132" s="25" t="s">
        <v>344</v>
      </c>
      <c r="D132" s="26" t="s">
        <v>495</v>
      </c>
      <c r="E132" s="36" t="s">
        <v>28640</v>
      </c>
      <c r="F132" s="24">
        <v>5</v>
      </c>
      <c r="G132" s="24">
        <v>2</v>
      </c>
      <c r="H132" s="42" t="s">
        <v>346</v>
      </c>
      <c r="I132" s="42">
        <v>38</v>
      </c>
      <c r="J132" s="30" t="s">
        <v>352</v>
      </c>
      <c r="K132" s="13">
        <v>1</v>
      </c>
      <c r="L132" s="19">
        <v>52</v>
      </c>
      <c r="M132" s="31" t="s">
        <v>39</v>
      </c>
      <c r="N132" s="31" t="s">
        <v>348</v>
      </c>
      <c r="O132" s="20" t="s">
        <v>496</v>
      </c>
      <c r="P132" s="20" t="s">
        <v>496</v>
      </c>
      <c r="Q132" s="24">
        <v>1</v>
      </c>
      <c r="R132" s="24">
        <v>1</v>
      </c>
      <c r="S132" s="24">
        <v>1</v>
      </c>
      <c r="T132" s="24">
        <v>1</v>
      </c>
      <c r="U132" s="24">
        <v>1</v>
      </c>
      <c r="V132" s="24">
        <v>1</v>
      </c>
      <c r="W132" s="24">
        <v>1</v>
      </c>
      <c r="X132" s="24">
        <v>1</v>
      </c>
      <c r="Y132" s="24">
        <v>1</v>
      </c>
      <c r="Z132" s="29" t="s">
        <v>30137</v>
      </c>
      <c r="AA132" s="24">
        <v>3</v>
      </c>
      <c r="AB132" s="24">
        <v>3</v>
      </c>
      <c r="AC132" s="32" t="s">
        <v>30136</v>
      </c>
    </row>
    <row r="133" spans="1:29" ht="132" x14ac:dyDescent="0.2">
      <c r="A133" s="37" t="s">
        <v>497</v>
      </c>
      <c r="B133" s="24" t="s">
        <v>33</v>
      </c>
      <c r="C133" s="25" t="s">
        <v>344</v>
      </c>
      <c r="D133" s="26" t="s">
        <v>498</v>
      </c>
      <c r="E133" s="36" t="s">
        <v>28641</v>
      </c>
      <c r="F133" s="24">
        <v>5</v>
      </c>
      <c r="G133" s="24">
        <v>2</v>
      </c>
      <c r="H133" s="42" t="s">
        <v>346</v>
      </c>
      <c r="I133" s="42">
        <v>38</v>
      </c>
      <c r="J133" s="30" t="s">
        <v>352</v>
      </c>
      <c r="K133" s="13">
        <v>1</v>
      </c>
      <c r="L133" s="19">
        <v>52</v>
      </c>
      <c r="M133" s="31" t="s">
        <v>39</v>
      </c>
      <c r="N133" s="31" t="s">
        <v>348</v>
      </c>
      <c r="O133" s="20" t="s">
        <v>499</v>
      </c>
      <c r="P133" s="20" t="s">
        <v>499</v>
      </c>
      <c r="Q133" s="24">
        <v>1</v>
      </c>
      <c r="R133" s="24">
        <v>1</v>
      </c>
      <c r="S133" s="24">
        <v>1</v>
      </c>
      <c r="T133" s="24">
        <v>1</v>
      </c>
      <c r="U133" s="24">
        <v>1</v>
      </c>
      <c r="V133" s="24">
        <v>1</v>
      </c>
      <c r="W133" s="24">
        <v>1</v>
      </c>
      <c r="X133" s="24">
        <v>1</v>
      </c>
      <c r="Y133" s="24">
        <v>1</v>
      </c>
      <c r="Z133" s="29" t="s">
        <v>30137</v>
      </c>
      <c r="AA133" s="24">
        <v>3</v>
      </c>
      <c r="AB133" s="24">
        <v>3</v>
      </c>
      <c r="AC133" s="32" t="s">
        <v>30136</v>
      </c>
    </row>
    <row r="134" spans="1:29" ht="132" x14ac:dyDescent="0.2">
      <c r="A134" s="37" t="s">
        <v>500</v>
      </c>
      <c r="B134" s="24" t="s">
        <v>33</v>
      </c>
      <c r="C134" s="25" t="s">
        <v>344</v>
      </c>
      <c r="D134" s="26" t="s">
        <v>501</v>
      </c>
      <c r="E134" s="36" t="s">
        <v>28642</v>
      </c>
      <c r="F134" s="24">
        <v>5</v>
      </c>
      <c r="G134" s="24">
        <v>2</v>
      </c>
      <c r="H134" s="42" t="s">
        <v>346</v>
      </c>
      <c r="I134" s="42">
        <v>38</v>
      </c>
      <c r="J134" s="30" t="s">
        <v>352</v>
      </c>
      <c r="K134" s="13">
        <v>1</v>
      </c>
      <c r="L134" s="19">
        <v>52</v>
      </c>
      <c r="M134" s="31" t="s">
        <v>39</v>
      </c>
      <c r="N134" s="31" t="s">
        <v>348</v>
      </c>
      <c r="O134" s="20" t="s">
        <v>502</v>
      </c>
      <c r="P134" s="20" t="s">
        <v>502</v>
      </c>
      <c r="Q134" s="24">
        <v>1</v>
      </c>
      <c r="R134" s="24">
        <v>1</v>
      </c>
      <c r="S134" s="24">
        <v>1</v>
      </c>
      <c r="T134" s="24">
        <v>1</v>
      </c>
      <c r="U134" s="24">
        <v>1</v>
      </c>
      <c r="V134" s="24">
        <v>1</v>
      </c>
      <c r="W134" s="24">
        <v>1</v>
      </c>
      <c r="X134" s="24">
        <v>1</v>
      </c>
      <c r="Y134" s="24">
        <v>1</v>
      </c>
      <c r="Z134" s="29" t="s">
        <v>30137</v>
      </c>
      <c r="AA134" s="24">
        <v>3</v>
      </c>
      <c r="AB134" s="24">
        <v>3</v>
      </c>
      <c r="AC134" s="32" t="s">
        <v>30136</v>
      </c>
    </row>
    <row r="135" spans="1:29" ht="132" x14ac:dyDescent="0.2">
      <c r="A135" s="34" t="s">
        <v>503</v>
      </c>
      <c r="B135" s="38" t="s">
        <v>33</v>
      </c>
      <c r="C135" s="38" t="s">
        <v>504</v>
      </c>
      <c r="D135" s="39" t="s">
        <v>505</v>
      </c>
      <c r="E135" s="16" t="s">
        <v>28643</v>
      </c>
      <c r="F135" s="19">
        <v>6</v>
      </c>
      <c r="G135" s="19">
        <v>2</v>
      </c>
      <c r="H135" s="34" t="s">
        <v>346</v>
      </c>
      <c r="I135" s="19">
        <v>38</v>
      </c>
      <c r="J135" s="35" t="s">
        <v>506</v>
      </c>
      <c r="K135" s="13">
        <v>1</v>
      </c>
      <c r="L135" s="19">
        <v>52</v>
      </c>
      <c r="M135" s="40" t="s">
        <v>39</v>
      </c>
      <c r="N135" s="40" t="s">
        <v>507</v>
      </c>
      <c r="O135" s="33" t="s">
        <v>508</v>
      </c>
      <c r="P135" s="33" t="s">
        <v>508</v>
      </c>
      <c r="Q135" s="24">
        <v>1</v>
      </c>
      <c r="R135" s="24">
        <v>1</v>
      </c>
      <c r="S135" s="24">
        <v>1</v>
      </c>
      <c r="T135" s="24">
        <v>1</v>
      </c>
      <c r="U135" s="24">
        <v>1</v>
      </c>
      <c r="V135" s="24">
        <v>1</v>
      </c>
      <c r="W135" s="24">
        <v>1</v>
      </c>
      <c r="X135" s="24">
        <v>1</v>
      </c>
      <c r="Y135" s="24">
        <v>1</v>
      </c>
      <c r="Z135" s="29" t="s">
        <v>30137</v>
      </c>
      <c r="AA135" s="24">
        <v>3</v>
      </c>
      <c r="AB135" s="24">
        <v>3</v>
      </c>
      <c r="AC135" s="32" t="s">
        <v>30136</v>
      </c>
    </row>
    <row r="136" spans="1:29" ht="132" x14ac:dyDescent="0.2">
      <c r="A136" s="37" t="s">
        <v>509</v>
      </c>
      <c r="B136" s="24" t="s">
        <v>33</v>
      </c>
      <c r="C136" s="25" t="s">
        <v>504</v>
      </c>
      <c r="D136" s="26" t="s">
        <v>510</v>
      </c>
      <c r="E136" s="36" t="s">
        <v>28644</v>
      </c>
      <c r="F136" s="24">
        <v>6</v>
      </c>
      <c r="G136" s="24">
        <v>2</v>
      </c>
      <c r="H136" s="42" t="s">
        <v>346</v>
      </c>
      <c r="I136" s="42">
        <v>38</v>
      </c>
      <c r="J136" s="30" t="s">
        <v>506</v>
      </c>
      <c r="K136" s="13">
        <v>1</v>
      </c>
      <c r="L136" s="19">
        <v>52</v>
      </c>
      <c r="M136" s="31" t="s">
        <v>39</v>
      </c>
      <c r="N136" s="31" t="s">
        <v>507</v>
      </c>
      <c r="O136" s="20" t="s">
        <v>511</v>
      </c>
      <c r="P136" s="20" t="s">
        <v>511</v>
      </c>
      <c r="Q136" s="24">
        <v>1</v>
      </c>
      <c r="R136" s="24">
        <v>1</v>
      </c>
      <c r="S136" s="24">
        <v>1</v>
      </c>
      <c r="T136" s="24">
        <v>1</v>
      </c>
      <c r="U136" s="24">
        <v>1</v>
      </c>
      <c r="V136" s="24">
        <v>1</v>
      </c>
      <c r="W136" s="24">
        <v>1</v>
      </c>
      <c r="X136" s="24">
        <v>1</v>
      </c>
      <c r="Y136" s="24">
        <v>1</v>
      </c>
      <c r="Z136" s="29" t="s">
        <v>30137</v>
      </c>
      <c r="AA136" s="24">
        <v>3</v>
      </c>
      <c r="AB136" s="24">
        <v>3</v>
      </c>
      <c r="AC136" s="32" t="s">
        <v>30136</v>
      </c>
    </row>
    <row r="137" spans="1:29" ht="132" x14ac:dyDescent="0.2">
      <c r="A137" s="37" t="s">
        <v>512</v>
      </c>
      <c r="B137" s="24" t="s">
        <v>33</v>
      </c>
      <c r="C137" s="25" t="s">
        <v>504</v>
      </c>
      <c r="D137" s="26" t="s">
        <v>513</v>
      </c>
      <c r="E137" s="36" t="s">
        <v>28645</v>
      </c>
      <c r="F137" s="24">
        <v>6</v>
      </c>
      <c r="G137" s="24">
        <v>2</v>
      </c>
      <c r="H137" s="42" t="s">
        <v>346</v>
      </c>
      <c r="I137" s="42">
        <v>38</v>
      </c>
      <c r="J137" s="30" t="s">
        <v>514</v>
      </c>
      <c r="K137" s="13">
        <v>1</v>
      </c>
      <c r="L137" s="19">
        <v>52</v>
      </c>
      <c r="M137" s="31" t="s">
        <v>39</v>
      </c>
      <c r="N137" s="31" t="s">
        <v>507</v>
      </c>
      <c r="O137" s="20" t="s">
        <v>515</v>
      </c>
      <c r="P137" s="20" t="s">
        <v>515</v>
      </c>
      <c r="Q137" s="24">
        <v>1</v>
      </c>
      <c r="R137" s="24">
        <v>1</v>
      </c>
      <c r="S137" s="24">
        <v>1</v>
      </c>
      <c r="T137" s="24">
        <v>1</v>
      </c>
      <c r="U137" s="24">
        <v>1</v>
      </c>
      <c r="V137" s="24">
        <v>1</v>
      </c>
      <c r="W137" s="24">
        <v>1</v>
      </c>
      <c r="X137" s="24">
        <v>1</v>
      </c>
      <c r="Y137" s="24">
        <v>1</v>
      </c>
      <c r="Z137" s="29" t="s">
        <v>30137</v>
      </c>
      <c r="AA137" s="24">
        <v>3</v>
      </c>
      <c r="AB137" s="24">
        <v>3</v>
      </c>
      <c r="AC137" s="32" t="s">
        <v>30136</v>
      </c>
    </row>
    <row r="138" spans="1:29" ht="132" x14ac:dyDescent="0.2">
      <c r="A138" s="37" t="s">
        <v>516</v>
      </c>
      <c r="B138" s="24" t="s">
        <v>33</v>
      </c>
      <c r="C138" s="25" t="s">
        <v>504</v>
      </c>
      <c r="D138" s="26" t="s">
        <v>517</v>
      </c>
      <c r="E138" s="36" t="s">
        <v>28646</v>
      </c>
      <c r="F138" s="24">
        <v>6</v>
      </c>
      <c r="G138" s="24">
        <v>2</v>
      </c>
      <c r="H138" s="42" t="s">
        <v>346</v>
      </c>
      <c r="I138" s="42">
        <v>38</v>
      </c>
      <c r="J138" s="30" t="s">
        <v>352</v>
      </c>
      <c r="K138" s="13">
        <v>1</v>
      </c>
      <c r="L138" s="19">
        <v>52</v>
      </c>
      <c r="M138" s="31" t="s">
        <v>39</v>
      </c>
      <c r="N138" s="31" t="s">
        <v>507</v>
      </c>
      <c r="O138" s="20" t="s">
        <v>518</v>
      </c>
      <c r="P138" s="20" t="s">
        <v>518</v>
      </c>
      <c r="Q138" s="24">
        <v>1</v>
      </c>
      <c r="R138" s="24">
        <v>1</v>
      </c>
      <c r="S138" s="24">
        <v>1</v>
      </c>
      <c r="T138" s="24">
        <v>1</v>
      </c>
      <c r="U138" s="24">
        <v>1</v>
      </c>
      <c r="V138" s="24">
        <v>1</v>
      </c>
      <c r="W138" s="24">
        <v>1</v>
      </c>
      <c r="X138" s="24">
        <v>1</v>
      </c>
      <c r="Y138" s="24">
        <v>1</v>
      </c>
      <c r="Z138" s="29" t="s">
        <v>30137</v>
      </c>
      <c r="AA138" s="24">
        <v>3</v>
      </c>
      <c r="AB138" s="24">
        <v>3</v>
      </c>
      <c r="AC138" s="32" t="s">
        <v>30136</v>
      </c>
    </row>
    <row r="139" spans="1:29" ht="132" x14ac:dyDescent="0.2">
      <c r="A139" s="37" t="s">
        <v>519</v>
      </c>
      <c r="B139" s="24" t="s">
        <v>33</v>
      </c>
      <c r="C139" s="25" t="s">
        <v>504</v>
      </c>
      <c r="D139" s="26" t="s">
        <v>520</v>
      </c>
      <c r="E139" s="36" t="s">
        <v>28647</v>
      </c>
      <c r="F139" s="24">
        <v>6</v>
      </c>
      <c r="G139" s="24">
        <v>2</v>
      </c>
      <c r="H139" s="42" t="s">
        <v>346</v>
      </c>
      <c r="I139" s="42">
        <v>38</v>
      </c>
      <c r="J139" s="30" t="s">
        <v>352</v>
      </c>
      <c r="K139" s="13">
        <v>1</v>
      </c>
      <c r="L139" s="19">
        <v>52</v>
      </c>
      <c r="M139" s="31" t="s">
        <v>39</v>
      </c>
      <c r="N139" s="31" t="s">
        <v>507</v>
      </c>
      <c r="O139" s="20" t="s">
        <v>521</v>
      </c>
      <c r="P139" s="20" t="s">
        <v>521</v>
      </c>
      <c r="Q139" s="24">
        <v>1</v>
      </c>
      <c r="R139" s="24">
        <v>1</v>
      </c>
      <c r="S139" s="24">
        <v>1</v>
      </c>
      <c r="T139" s="24">
        <v>1</v>
      </c>
      <c r="U139" s="24">
        <v>1</v>
      </c>
      <c r="V139" s="24">
        <v>1</v>
      </c>
      <c r="W139" s="24">
        <v>1</v>
      </c>
      <c r="X139" s="24">
        <v>1</v>
      </c>
      <c r="Y139" s="24">
        <v>1</v>
      </c>
      <c r="Z139" s="29" t="s">
        <v>30137</v>
      </c>
      <c r="AA139" s="24">
        <v>3</v>
      </c>
      <c r="AB139" s="24">
        <v>3</v>
      </c>
      <c r="AC139" s="32" t="s">
        <v>30136</v>
      </c>
    </row>
    <row r="140" spans="1:29" ht="132" x14ac:dyDescent="0.2">
      <c r="A140" s="37" t="s">
        <v>522</v>
      </c>
      <c r="B140" s="24" t="s">
        <v>33</v>
      </c>
      <c r="C140" s="25" t="s">
        <v>504</v>
      </c>
      <c r="D140" s="26" t="s">
        <v>523</v>
      </c>
      <c r="E140" s="36" t="s">
        <v>28648</v>
      </c>
      <c r="F140" s="24">
        <v>6</v>
      </c>
      <c r="G140" s="24">
        <v>2</v>
      </c>
      <c r="H140" s="42" t="s">
        <v>346</v>
      </c>
      <c r="I140" s="42">
        <v>38</v>
      </c>
      <c r="J140" s="30" t="s">
        <v>352</v>
      </c>
      <c r="K140" s="13">
        <v>1</v>
      </c>
      <c r="L140" s="19">
        <v>52</v>
      </c>
      <c r="M140" s="31" t="s">
        <v>39</v>
      </c>
      <c r="N140" s="31" t="s">
        <v>507</v>
      </c>
      <c r="O140" s="20" t="s">
        <v>524</v>
      </c>
      <c r="P140" s="20" t="s">
        <v>524</v>
      </c>
      <c r="Q140" s="24">
        <v>1</v>
      </c>
      <c r="R140" s="24">
        <v>1</v>
      </c>
      <c r="S140" s="24">
        <v>1</v>
      </c>
      <c r="T140" s="24">
        <v>1</v>
      </c>
      <c r="U140" s="24">
        <v>1</v>
      </c>
      <c r="V140" s="24">
        <v>1</v>
      </c>
      <c r="W140" s="24">
        <v>1</v>
      </c>
      <c r="X140" s="24">
        <v>1</v>
      </c>
      <c r="Y140" s="24">
        <v>1</v>
      </c>
      <c r="Z140" s="29" t="s">
        <v>30137</v>
      </c>
      <c r="AA140" s="24">
        <v>3</v>
      </c>
      <c r="AB140" s="24">
        <v>3</v>
      </c>
      <c r="AC140" s="32" t="s">
        <v>30136</v>
      </c>
    </row>
    <row r="141" spans="1:29" ht="132" x14ac:dyDescent="0.2">
      <c r="A141" s="37" t="s">
        <v>525</v>
      </c>
      <c r="B141" s="24" t="s">
        <v>33</v>
      </c>
      <c r="C141" s="25" t="s">
        <v>504</v>
      </c>
      <c r="D141" s="26" t="s">
        <v>526</v>
      </c>
      <c r="E141" s="36" t="s">
        <v>28649</v>
      </c>
      <c r="F141" s="24">
        <v>6</v>
      </c>
      <c r="G141" s="24">
        <v>2</v>
      </c>
      <c r="H141" s="42" t="s">
        <v>346</v>
      </c>
      <c r="I141" s="42">
        <v>38</v>
      </c>
      <c r="J141" s="30" t="s">
        <v>352</v>
      </c>
      <c r="K141" s="13">
        <v>1</v>
      </c>
      <c r="L141" s="19">
        <v>52</v>
      </c>
      <c r="M141" s="31" t="s">
        <v>39</v>
      </c>
      <c r="N141" s="31" t="s">
        <v>507</v>
      </c>
      <c r="O141" s="20" t="s">
        <v>527</v>
      </c>
      <c r="P141" s="20" t="s">
        <v>527</v>
      </c>
      <c r="Q141" s="24">
        <v>1</v>
      </c>
      <c r="R141" s="24">
        <v>1</v>
      </c>
      <c r="S141" s="24">
        <v>1</v>
      </c>
      <c r="T141" s="24">
        <v>1</v>
      </c>
      <c r="U141" s="24">
        <v>1</v>
      </c>
      <c r="V141" s="24">
        <v>1</v>
      </c>
      <c r="W141" s="24">
        <v>1</v>
      </c>
      <c r="X141" s="24">
        <v>1</v>
      </c>
      <c r="Y141" s="24">
        <v>1</v>
      </c>
      <c r="Z141" s="29" t="s">
        <v>30137</v>
      </c>
      <c r="AA141" s="24">
        <v>3</v>
      </c>
      <c r="AB141" s="24">
        <v>3</v>
      </c>
      <c r="AC141" s="32" t="s">
        <v>30136</v>
      </c>
    </row>
    <row r="142" spans="1:29" ht="132" x14ac:dyDescent="0.2">
      <c r="A142" s="37" t="s">
        <v>528</v>
      </c>
      <c r="B142" s="24" t="s">
        <v>33</v>
      </c>
      <c r="C142" s="25" t="s">
        <v>504</v>
      </c>
      <c r="D142" s="26" t="s">
        <v>529</v>
      </c>
      <c r="E142" s="36" t="s">
        <v>28650</v>
      </c>
      <c r="F142" s="24">
        <v>6</v>
      </c>
      <c r="G142" s="24">
        <v>2</v>
      </c>
      <c r="H142" s="42" t="s">
        <v>346</v>
      </c>
      <c r="I142" s="42">
        <v>38</v>
      </c>
      <c r="J142" s="30" t="s">
        <v>352</v>
      </c>
      <c r="K142" s="13">
        <v>1</v>
      </c>
      <c r="L142" s="19">
        <v>52</v>
      </c>
      <c r="M142" s="31" t="s">
        <v>39</v>
      </c>
      <c r="N142" s="31" t="s">
        <v>507</v>
      </c>
      <c r="O142" s="20" t="s">
        <v>530</v>
      </c>
      <c r="P142" s="20" t="s">
        <v>530</v>
      </c>
      <c r="Q142" s="24">
        <v>1</v>
      </c>
      <c r="R142" s="24">
        <v>1</v>
      </c>
      <c r="S142" s="24">
        <v>1</v>
      </c>
      <c r="T142" s="24">
        <v>1</v>
      </c>
      <c r="U142" s="24">
        <v>1</v>
      </c>
      <c r="V142" s="24">
        <v>1</v>
      </c>
      <c r="W142" s="24">
        <v>1</v>
      </c>
      <c r="X142" s="24">
        <v>1</v>
      </c>
      <c r="Y142" s="24">
        <v>1</v>
      </c>
      <c r="Z142" s="29" t="s">
        <v>30137</v>
      </c>
      <c r="AA142" s="24">
        <v>3</v>
      </c>
      <c r="AB142" s="24">
        <v>3</v>
      </c>
      <c r="AC142" s="32" t="s">
        <v>30136</v>
      </c>
    </row>
    <row r="143" spans="1:29" ht="132" x14ac:dyDescent="0.2">
      <c r="A143" s="37" t="s">
        <v>531</v>
      </c>
      <c r="B143" s="24" t="s">
        <v>33</v>
      </c>
      <c r="C143" s="25" t="s">
        <v>504</v>
      </c>
      <c r="D143" s="26" t="s">
        <v>532</v>
      </c>
      <c r="E143" s="36" t="s">
        <v>28651</v>
      </c>
      <c r="F143" s="24">
        <v>6</v>
      </c>
      <c r="G143" s="24">
        <v>2</v>
      </c>
      <c r="H143" s="42" t="s">
        <v>346</v>
      </c>
      <c r="I143" s="42">
        <v>38</v>
      </c>
      <c r="J143" s="30" t="s">
        <v>352</v>
      </c>
      <c r="K143" s="13">
        <v>1</v>
      </c>
      <c r="L143" s="19">
        <v>52</v>
      </c>
      <c r="M143" s="31" t="s">
        <v>39</v>
      </c>
      <c r="N143" s="31" t="s">
        <v>507</v>
      </c>
      <c r="O143" s="20" t="s">
        <v>533</v>
      </c>
      <c r="P143" s="20" t="s">
        <v>533</v>
      </c>
      <c r="Q143" s="24">
        <v>1</v>
      </c>
      <c r="R143" s="24">
        <v>1</v>
      </c>
      <c r="S143" s="24">
        <v>1</v>
      </c>
      <c r="T143" s="24">
        <v>1</v>
      </c>
      <c r="U143" s="24">
        <v>1</v>
      </c>
      <c r="V143" s="24">
        <v>1</v>
      </c>
      <c r="W143" s="24">
        <v>1</v>
      </c>
      <c r="X143" s="24">
        <v>1</v>
      </c>
      <c r="Y143" s="24">
        <v>1</v>
      </c>
      <c r="Z143" s="29" t="s">
        <v>30137</v>
      </c>
      <c r="AA143" s="24">
        <v>3</v>
      </c>
      <c r="AB143" s="24">
        <v>3</v>
      </c>
      <c r="AC143" s="32" t="s">
        <v>30136</v>
      </c>
    </row>
    <row r="144" spans="1:29" ht="132" x14ac:dyDescent="0.2">
      <c r="A144" s="37" t="s">
        <v>534</v>
      </c>
      <c r="B144" s="24" t="s">
        <v>33</v>
      </c>
      <c r="C144" s="25" t="s">
        <v>504</v>
      </c>
      <c r="D144" s="26" t="s">
        <v>535</v>
      </c>
      <c r="E144" s="36" t="s">
        <v>28652</v>
      </c>
      <c r="F144" s="24">
        <v>6</v>
      </c>
      <c r="G144" s="24">
        <v>2</v>
      </c>
      <c r="H144" s="42" t="s">
        <v>346</v>
      </c>
      <c r="I144" s="42">
        <v>38</v>
      </c>
      <c r="J144" s="30" t="s">
        <v>352</v>
      </c>
      <c r="K144" s="13">
        <v>1</v>
      </c>
      <c r="L144" s="19">
        <v>52</v>
      </c>
      <c r="M144" s="31" t="s">
        <v>39</v>
      </c>
      <c r="N144" s="31" t="s">
        <v>507</v>
      </c>
      <c r="O144" s="20" t="s">
        <v>536</v>
      </c>
      <c r="P144" s="20" t="s">
        <v>536</v>
      </c>
      <c r="Q144" s="24">
        <v>1</v>
      </c>
      <c r="R144" s="24">
        <v>1</v>
      </c>
      <c r="S144" s="24">
        <v>1</v>
      </c>
      <c r="T144" s="24">
        <v>1</v>
      </c>
      <c r="U144" s="24">
        <v>1</v>
      </c>
      <c r="V144" s="24">
        <v>1</v>
      </c>
      <c r="W144" s="24">
        <v>1</v>
      </c>
      <c r="X144" s="24">
        <v>1</v>
      </c>
      <c r="Y144" s="24">
        <v>1</v>
      </c>
      <c r="Z144" s="29" t="s">
        <v>30137</v>
      </c>
      <c r="AA144" s="24">
        <v>3</v>
      </c>
      <c r="AB144" s="24">
        <v>3</v>
      </c>
      <c r="AC144" s="32" t="s">
        <v>30136</v>
      </c>
    </row>
    <row r="145" spans="1:29" ht="132" x14ac:dyDescent="0.2">
      <c r="A145" s="37" t="s">
        <v>537</v>
      </c>
      <c r="B145" s="24" t="s">
        <v>33</v>
      </c>
      <c r="C145" s="25" t="s">
        <v>504</v>
      </c>
      <c r="D145" s="26" t="s">
        <v>538</v>
      </c>
      <c r="E145" s="36" t="s">
        <v>28653</v>
      </c>
      <c r="F145" s="24">
        <v>6</v>
      </c>
      <c r="G145" s="24">
        <v>2</v>
      </c>
      <c r="H145" s="42" t="s">
        <v>346</v>
      </c>
      <c r="I145" s="42">
        <v>38</v>
      </c>
      <c r="J145" s="30" t="s">
        <v>539</v>
      </c>
      <c r="K145" s="13">
        <v>1</v>
      </c>
      <c r="L145" s="19">
        <v>52</v>
      </c>
      <c r="M145" s="31" t="s">
        <v>39</v>
      </c>
      <c r="N145" s="31" t="s">
        <v>507</v>
      </c>
      <c r="O145" s="20" t="s">
        <v>540</v>
      </c>
      <c r="P145" s="20" t="s">
        <v>540</v>
      </c>
      <c r="Q145" s="24">
        <v>1</v>
      </c>
      <c r="R145" s="24">
        <v>1</v>
      </c>
      <c r="S145" s="24">
        <v>1</v>
      </c>
      <c r="T145" s="24">
        <v>1</v>
      </c>
      <c r="U145" s="24">
        <v>1</v>
      </c>
      <c r="V145" s="24">
        <v>1</v>
      </c>
      <c r="W145" s="24">
        <v>1</v>
      </c>
      <c r="X145" s="24">
        <v>1</v>
      </c>
      <c r="Y145" s="24">
        <v>1</v>
      </c>
      <c r="Z145" s="29" t="s">
        <v>30137</v>
      </c>
      <c r="AA145" s="24">
        <v>3</v>
      </c>
      <c r="AB145" s="24">
        <v>3</v>
      </c>
      <c r="AC145" s="32" t="s">
        <v>30136</v>
      </c>
    </row>
    <row r="146" spans="1:29" ht="132" x14ac:dyDescent="0.2">
      <c r="A146" s="37" t="s">
        <v>541</v>
      </c>
      <c r="B146" s="24" t="s">
        <v>33</v>
      </c>
      <c r="C146" s="25" t="s">
        <v>504</v>
      </c>
      <c r="D146" s="26" t="s">
        <v>542</v>
      </c>
      <c r="E146" s="36" t="s">
        <v>28654</v>
      </c>
      <c r="F146" s="24">
        <v>6</v>
      </c>
      <c r="G146" s="24">
        <v>2</v>
      </c>
      <c r="H146" s="42" t="s">
        <v>346</v>
      </c>
      <c r="I146" s="42">
        <v>38</v>
      </c>
      <c r="J146" s="30" t="s">
        <v>352</v>
      </c>
      <c r="K146" s="13">
        <v>1</v>
      </c>
      <c r="L146" s="19">
        <v>52</v>
      </c>
      <c r="M146" s="31" t="s">
        <v>39</v>
      </c>
      <c r="N146" s="31" t="s">
        <v>507</v>
      </c>
      <c r="O146" s="20" t="s">
        <v>543</v>
      </c>
      <c r="P146" s="20" t="s">
        <v>543</v>
      </c>
      <c r="Q146" s="24">
        <v>1</v>
      </c>
      <c r="R146" s="24">
        <v>1</v>
      </c>
      <c r="S146" s="24">
        <v>1</v>
      </c>
      <c r="T146" s="24">
        <v>1</v>
      </c>
      <c r="U146" s="24">
        <v>1</v>
      </c>
      <c r="V146" s="24">
        <v>1</v>
      </c>
      <c r="W146" s="24">
        <v>1</v>
      </c>
      <c r="X146" s="24">
        <v>1</v>
      </c>
      <c r="Y146" s="24">
        <v>1</v>
      </c>
      <c r="Z146" s="29" t="s">
        <v>30137</v>
      </c>
      <c r="AA146" s="24">
        <v>3</v>
      </c>
      <c r="AB146" s="24">
        <v>3</v>
      </c>
      <c r="AC146" s="32" t="s">
        <v>30136</v>
      </c>
    </row>
    <row r="147" spans="1:29" ht="132" x14ac:dyDescent="0.2">
      <c r="A147" s="37" t="s">
        <v>544</v>
      </c>
      <c r="B147" s="24" t="s">
        <v>33</v>
      </c>
      <c r="C147" s="25" t="s">
        <v>504</v>
      </c>
      <c r="D147" s="26" t="s">
        <v>545</v>
      </c>
      <c r="E147" s="36" t="s">
        <v>28655</v>
      </c>
      <c r="F147" s="24">
        <v>6</v>
      </c>
      <c r="G147" s="24">
        <v>2</v>
      </c>
      <c r="H147" s="42" t="s">
        <v>346</v>
      </c>
      <c r="I147" s="42">
        <v>38</v>
      </c>
      <c r="J147" s="30" t="s">
        <v>352</v>
      </c>
      <c r="K147" s="13">
        <v>1</v>
      </c>
      <c r="L147" s="19">
        <v>52</v>
      </c>
      <c r="M147" s="31" t="s">
        <v>39</v>
      </c>
      <c r="N147" s="31" t="s">
        <v>507</v>
      </c>
      <c r="O147" s="20" t="s">
        <v>546</v>
      </c>
      <c r="P147" s="20" t="s">
        <v>546</v>
      </c>
      <c r="Q147" s="24">
        <v>1</v>
      </c>
      <c r="R147" s="24">
        <v>1</v>
      </c>
      <c r="S147" s="24">
        <v>1</v>
      </c>
      <c r="T147" s="24">
        <v>1</v>
      </c>
      <c r="U147" s="24">
        <v>1</v>
      </c>
      <c r="V147" s="24">
        <v>1</v>
      </c>
      <c r="W147" s="24">
        <v>1</v>
      </c>
      <c r="X147" s="24">
        <v>1</v>
      </c>
      <c r="Y147" s="24">
        <v>1</v>
      </c>
      <c r="Z147" s="29" t="s">
        <v>30137</v>
      </c>
      <c r="AA147" s="24">
        <v>3</v>
      </c>
      <c r="AB147" s="24">
        <v>3</v>
      </c>
      <c r="AC147" s="32" t="s">
        <v>30136</v>
      </c>
    </row>
    <row r="148" spans="1:29" ht="132" x14ac:dyDescent="0.2">
      <c r="A148" s="37" t="s">
        <v>547</v>
      </c>
      <c r="B148" s="24" t="s">
        <v>33</v>
      </c>
      <c r="C148" s="25" t="s">
        <v>504</v>
      </c>
      <c r="D148" s="26" t="s">
        <v>548</v>
      </c>
      <c r="E148" s="36" t="s">
        <v>28656</v>
      </c>
      <c r="F148" s="24">
        <v>6</v>
      </c>
      <c r="G148" s="24">
        <v>2</v>
      </c>
      <c r="H148" s="42" t="s">
        <v>346</v>
      </c>
      <c r="I148" s="42">
        <v>38</v>
      </c>
      <c r="J148" s="30" t="s">
        <v>549</v>
      </c>
      <c r="K148" s="13">
        <v>1</v>
      </c>
      <c r="L148" s="19">
        <v>52</v>
      </c>
      <c r="M148" s="31" t="s">
        <v>39</v>
      </c>
      <c r="N148" s="31" t="s">
        <v>507</v>
      </c>
      <c r="O148" s="20" t="s">
        <v>550</v>
      </c>
      <c r="P148" s="20" t="s">
        <v>550</v>
      </c>
      <c r="Q148" s="24">
        <v>1</v>
      </c>
      <c r="R148" s="24">
        <v>1</v>
      </c>
      <c r="S148" s="24">
        <v>1</v>
      </c>
      <c r="T148" s="24">
        <v>1</v>
      </c>
      <c r="U148" s="24">
        <v>1</v>
      </c>
      <c r="V148" s="24">
        <v>1</v>
      </c>
      <c r="W148" s="24">
        <v>1</v>
      </c>
      <c r="X148" s="24">
        <v>1</v>
      </c>
      <c r="Y148" s="24">
        <v>1</v>
      </c>
      <c r="Z148" s="29" t="s">
        <v>30137</v>
      </c>
      <c r="AA148" s="24">
        <v>3</v>
      </c>
      <c r="AB148" s="24">
        <v>3</v>
      </c>
      <c r="AC148" s="32" t="s">
        <v>30136</v>
      </c>
    </row>
    <row r="149" spans="1:29" ht="132" x14ac:dyDescent="0.2">
      <c r="A149" s="37" t="s">
        <v>551</v>
      </c>
      <c r="B149" s="24" t="s">
        <v>33</v>
      </c>
      <c r="C149" s="25" t="s">
        <v>504</v>
      </c>
      <c r="D149" s="26" t="s">
        <v>552</v>
      </c>
      <c r="E149" s="36" t="s">
        <v>28657</v>
      </c>
      <c r="F149" s="24">
        <v>6</v>
      </c>
      <c r="G149" s="24">
        <v>2</v>
      </c>
      <c r="H149" s="42" t="s">
        <v>346</v>
      </c>
      <c r="I149" s="42">
        <v>38</v>
      </c>
      <c r="J149" s="30" t="s">
        <v>553</v>
      </c>
      <c r="K149" s="13">
        <v>1</v>
      </c>
      <c r="L149" s="19">
        <v>52</v>
      </c>
      <c r="M149" s="31" t="s">
        <v>39</v>
      </c>
      <c r="N149" s="31" t="s">
        <v>507</v>
      </c>
      <c r="O149" s="20" t="s">
        <v>554</v>
      </c>
      <c r="P149" s="20" t="s">
        <v>554</v>
      </c>
      <c r="Q149" s="24">
        <v>1</v>
      </c>
      <c r="R149" s="24">
        <v>1</v>
      </c>
      <c r="S149" s="24">
        <v>1</v>
      </c>
      <c r="T149" s="24">
        <v>1</v>
      </c>
      <c r="U149" s="24">
        <v>1</v>
      </c>
      <c r="V149" s="24">
        <v>1</v>
      </c>
      <c r="W149" s="24">
        <v>1</v>
      </c>
      <c r="X149" s="24">
        <v>1</v>
      </c>
      <c r="Y149" s="24">
        <v>1</v>
      </c>
      <c r="Z149" s="29" t="s">
        <v>30137</v>
      </c>
      <c r="AA149" s="24">
        <v>3</v>
      </c>
      <c r="AB149" s="24">
        <v>3</v>
      </c>
      <c r="AC149" s="32" t="s">
        <v>30136</v>
      </c>
    </row>
    <row r="150" spans="1:29" ht="132" x14ac:dyDescent="0.2">
      <c r="A150" s="37" t="s">
        <v>555</v>
      </c>
      <c r="B150" s="24" t="s">
        <v>33</v>
      </c>
      <c r="C150" s="25" t="s">
        <v>504</v>
      </c>
      <c r="D150" s="26" t="s">
        <v>556</v>
      </c>
      <c r="E150" s="36" t="s">
        <v>28658</v>
      </c>
      <c r="F150" s="24">
        <v>6</v>
      </c>
      <c r="G150" s="24">
        <v>2</v>
      </c>
      <c r="H150" s="42" t="s">
        <v>346</v>
      </c>
      <c r="I150" s="42">
        <v>38</v>
      </c>
      <c r="J150" s="30" t="s">
        <v>352</v>
      </c>
      <c r="K150" s="13">
        <v>1</v>
      </c>
      <c r="L150" s="19">
        <v>52</v>
      </c>
      <c r="M150" s="31" t="s">
        <v>39</v>
      </c>
      <c r="N150" s="31" t="s">
        <v>507</v>
      </c>
      <c r="O150" s="20" t="s">
        <v>557</v>
      </c>
      <c r="P150" s="20" t="s">
        <v>557</v>
      </c>
      <c r="Q150" s="24">
        <v>1</v>
      </c>
      <c r="R150" s="24">
        <v>1</v>
      </c>
      <c r="S150" s="24">
        <v>1</v>
      </c>
      <c r="T150" s="24">
        <v>1</v>
      </c>
      <c r="U150" s="24">
        <v>1</v>
      </c>
      <c r="V150" s="24">
        <v>1</v>
      </c>
      <c r="W150" s="24">
        <v>1</v>
      </c>
      <c r="X150" s="24">
        <v>1</v>
      </c>
      <c r="Y150" s="24">
        <v>1</v>
      </c>
      <c r="Z150" s="29" t="s">
        <v>30137</v>
      </c>
      <c r="AA150" s="24">
        <v>3</v>
      </c>
      <c r="AB150" s="24">
        <v>3</v>
      </c>
      <c r="AC150" s="32" t="s">
        <v>30136</v>
      </c>
    </row>
    <row r="151" spans="1:29" ht="132" x14ac:dyDescent="0.2">
      <c r="A151" s="37" t="s">
        <v>558</v>
      </c>
      <c r="B151" s="24" t="s">
        <v>33</v>
      </c>
      <c r="C151" s="25" t="s">
        <v>504</v>
      </c>
      <c r="D151" s="26" t="s">
        <v>559</v>
      </c>
      <c r="E151" s="36" t="s">
        <v>28659</v>
      </c>
      <c r="F151" s="24">
        <v>6</v>
      </c>
      <c r="G151" s="24">
        <v>2</v>
      </c>
      <c r="H151" s="42" t="s">
        <v>346</v>
      </c>
      <c r="I151" s="42">
        <v>38</v>
      </c>
      <c r="J151" s="30" t="s">
        <v>352</v>
      </c>
      <c r="K151" s="13">
        <v>1</v>
      </c>
      <c r="L151" s="19">
        <v>52</v>
      </c>
      <c r="M151" s="31" t="s">
        <v>39</v>
      </c>
      <c r="N151" s="31" t="s">
        <v>507</v>
      </c>
      <c r="O151" s="20" t="s">
        <v>560</v>
      </c>
      <c r="P151" s="20" t="s">
        <v>560</v>
      </c>
      <c r="Q151" s="24">
        <v>1</v>
      </c>
      <c r="R151" s="24">
        <v>1</v>
      </c>
      <c r="S151" s="24">
        <v>1</v>
      </c>
      <c r="T151" s="24">
        <v>1</v>
      </c>
      <c r="U151" s="24">
        <v>1</v>
      </c>
      <c r="V151" s="24">
        <v>1</v>
      </c>
      <c r="W151" s="24">
        <v>1</v>
      </c>
      <c r="X151" s="24">
        <v>1</v>
      </c>
      <c r="Y151" s="24">
        <v>1</v>
      </c>
      <c r="Z151" s="29" t="s">
        <v>30137</v>
      </c>
      <c r="AA151" s="24">
        <v>3</v>
      </c>
      <c r="AB151" s="24">
        <v>3</v>
      </c>
      <c r="AC151" s="32" t="s">
        <v>30136</v>
      </c>
    </row>
    <row r="152" spans="1:29" ht="132" x14ac:dyDescent="0.2">
      <c r="A152" s="37" t="s">
        <v>561</v>
      </c>
      <c r="B152" s="24" t="s">
        <v>33</v>
      </c>
      <c r="C152" s="25" t="s">
        <v>504</v>
      </c>
      <c r="D152" s="26" t="s">
        <v>562</v>
      </c>
      <c r="E152" s="36" t="s">
        <v>28660</v>
      </c>
      <c r="F152" s="24">
        <v>6</v>
      </c>
      <c r="G152" s="24">
        <v>2</v>
      </c>
      <c r="H152" s="42" t="s">
        <v>346</v>
      </c>
      <c r="I152" s="42">
        <v>38</v>
      </c>
      <c r="J152" s="30" t="s">
        <v>352</v>
      </c>
      <c r="K152" s="13">
        <v>1</v>
      </c>
      <c r="L152" s="19">
        <v>52</v>
      </c>
      <c r="M152" s="31" t="s">
        <v>39</v>
      </c>
      <c r="N152" s="31" t="s">
        <v>507</v>
      </c>
      <c r="O152" s="20" t="s">
        <v>563</v>
      </c>
      <c r="P152" s="20" t="s">
        <v>563</v>
      </c>
      <c r="Q152" s="24">
        <v>1</v>
      </c>
      <c r="R152" s="24">
        <v>1</v>
      </c>
      <c r="S152" s="24">
        <v>1</v>
      </c>
      <c r="T152" s="24">
        <v>1</v>
      </c>
      <c r="U152" s="24">
        <v>1</v>
      </c>
      <c r="V152" s="24">
        <v>1</v>
      </c>
      <c r="W152" s="24">
        <v>1</v>
      </c>
      <c r="X152" s="24">
        <v>1</v>
      </c>
      <c r="Y152" s="24">
        <v>1</v>
      </c>
      <c r="Z152" s="29" t="s">
        <v>30137</v>
      </c>
      <c r="AA152" s="24">
        <v>3</v>
      </c>
      <c r="AB152" s="24">
        <v>3</v>
      </c>
      <c r="AC152" s="32" t="s">
        <v>30136</v>
      </c>
    </row>
    <row r="153" spans="1:29" ht="132" x14ac:dyDescent="0.2">
      <c r="A153" s="37" t="s">
        <v>564</v>
      </c>
      <c r="B153" s="24" t="s">
        <v>33</v>
      </c>
      <c r="C153" s="25" t="s">
        <v>504</v>
      </c>
      <c r="D153" s="26" t="s">
        <v>565</v>
      </c>
      <c r="E153" s="36" t="s">
        <v>28661</v>
      </c>
      <c r="F153" s="24">
        <v>6</v>
      </c>
      <c r="G153" s="24">
        <v>2</v>
      </c>
      <c r="H153" s="42" t="s">
        <v>346</v>
      </c>
      <c r="I153" s="42">
        <v>38</v>
      </c>
      <c r="J153" s="30" t="s">
        <v>352</v>
      </c>
      <c r="K153" s="13">
        <v>1</v>
      </c>
      <c r="L153" s="19">
        <v>52</v>
      </c>
      <c r="M153" s="31" t="s">
        <v>39</v>
      </c>
      <c r="N153" s="31" t="s">
        <v>507</v>
      </c>
      <c r="O153" s="20" t="s">
        <v>566</v>
      </c>
      <c r="P153" s="20" t="s">
        <v>566</v>
      </c>
      <c r="Q153" s="24">
        <v>1</v>
      </c>
      <c r="R153" s="24">
        <v>1</v>
      </c>
      <c r="S153" s="24">
        <v>1</v>
      </c>
      <c r="T153" s="24">
        <v>1</v>
      </c>
      <c r="U153" s="24">
        <v>1</v>
      </c>
      <c r="V153" s="24">
        <v>1</v>
      </c>
      <c r="W153" s="24">
        <v>1</v>
      </c>
      <c r="X153" s="24">
        <v>1</v>
      </c>
      <c r="Y153" s="24">
        <v>1</v>
      </c>
      <c r="Z153" s="29" t="s">
        <v>30137</v>
      </c>
      <c r="AA153" s="24">
        <v>3</v>
      </c>
      <c r="AB153" s="24">
        <v>3</v>
      </c>
      <c r="AC153" s="32" t="s">
        <v>30136</v>
      </c>
    </row>
    <row r="154" spans="1:29" ht="132" x14ac:dyDescent="0.2">
      <c r="A154" s="37" t="s">
        <v>567</v>
      </c>
      <c r="B154" s="24" t="s">
        <v>33</v>
      </c>
      <c r="C154" s="25" t="s">
        <v>504</v>
      </c>
      <c r="D154" s="26" t="s">
        <v>568</v>
      </c>
      <c r="E154" s="36" t="s">
        <v>28662</v>
      </c>
      <c r="F154" s="24">
        <v>6</v>
      </c>
      <c r="G154" s="24">
        <v>2</v>
      </c>
      <c r="H154" s="42" t="s">
        <v>346</v>
      </c>
      <c r="I154" s="42">
        <v>38</v>
      </c>
      <c r="J154" s="30" t="s">
        <v>352</v>
      </c>
      <c r="K154" s="13">
        <v>1</v>
      </c>
      <c r="L154" s="19">
        <v>52</v>
      </c>
      <c r="M154" s="31" t="s">
        <v>39</v>
      </c>
      <c r="N154" s="31" t="s">
        <v>507</v>
      </c>
      <c r="O154" s="20" t="s">
        <v>569</v>
      </c>
      <c r="P154" s="20" t="s">
        <v>569</v>
      </c>
      <c r="Q154" s="24">
        <v>1</v>
      </c>
      <c r="R154" s="24">
        <v>1</v>
      </c>
      <c r="S154" s="24">
        <v>1</v>
      </c>
      <c r="T154" s="24">
        <v>1</v>
      </c>
      <c r="U154" s="24">
        <v>1</v>
      </c>
      <c r="V154" s="24">
        <v>1</v>
      </c>
      <c r="W154" s="24">
        <v>1</v>
      </c>
      <c r="X154" s="24">
        <v>1</v>
      </c>
      <c r="Y154" s="24">
        <v>1</v>
      </c>
      <c r="Z154" s="29" t="s">
        <v>30137</v>
      </c>
      <c r="AA154" s="24">
        <v>3</v>
      </c>
      <c r="AB154" s="24">
        <v>3</v>
      </c>
      <c r="AC154" s="32" t="s">
        <v>30136</v>
      </c>
    </row>
    <row r="155" spans="1:29" ht="132" x14ac:dyDescent="0.2">
      <c r="A155" s="37" t="s">
        <v>570</v>
      </c>
      <c r="B155" s="24" t="s">
        <v>33</v>
      </c>
      <c r="C155" s="25" t="s">
        <v>504</v>
      </c>
      <c r="D155" s="26" t="s">
        <v>571</v>
      </c>
      <c r="E155" s="36" t="s">
        <v>28663</v>
      </c>
      <c r="F155" s="24">
        <v>6</v>
      </c>
      <c r="G155" s="24">
        <v>2</v>
      </c>
      <c r="H155" s="42" t="s">
        <v>346</v>
      </c>
      <c r="I155" s="42">
        <v>38</v>
      </c>
      <c r="J155" s="30" t="s">
        <v>352</v>
      </c>
      <c r="K155" s="13">
        <v>1</v>
      </c>
      <c r="L155" s="19">
        <v>52</v>
      </c>
      <c r="M155" s="31" t="s">
        <v>39</v>
      </c>
      <c r="N155" s="31" t="s">
        <v>507</v>
      </c>
      <c r="O155" s="20" t="s">
        <v>572</v>
      </c>
      <c r="P155" s="20" t="s">
        <v>572</v>
      </c>
      <c r="Q155" s="24">
        <v>1</v>
      </c>
      <c r="R155" s="24">
        <v>1</v>
      </c>
      <c r="S155" s="24">
        <v>1</v>
      </c>
      <c r="T155" s="24">
        <v>1</v>
      </c>
      <c r="U155" s="24">
        <v>1</v>
      </c>
      <c r="V155" s="24">
        <v>1</v>
      </c>
      <c r="W155" s="24">
        <v>1</v>
      </c>
      <c r="X155" s="24">
        <v>1</v>
      </c>
      <c r="Y155" s="24">
        <v>1</v>
      </c>
      <c r="Z155" s="29" t="s">
        <v>30137</v>
      </c>
      <c r="AA155" s="24">
        <v>3</v>
      </c>
      <c r="AB155" s="24">
        <v>3</v>
      </c>
      <c r="AC155" s="32" t="s">
        <v>30136</v>
      </c>
    </row>
    <row r="156" spans="1:29" ht="132" x14ac:dyDescent="0.2">
      <c r="A156" s="37" t="s">
        <v>573</v>
      </c>
      <c r="B156" s="24" t="s">
        <v>33</v>
      </c>
      <c r="C156" s="25" t="s">
        <v>504</v>
      </c>
      <c r="D156" s="26" t="s">
        <v>574</v>
      </c>
      <c r="E156" s="36" t="s">
        <v>28664</v>
      </c>
      <c r="F156" s="24">
        <v>6</v>
      </c>
      <c r="G156" s="24">
        <v>2</v>
      </c>
      <c r="H156" s="42" t="s">
        <v>346</v>
      </c>
      <c r="I156" s="42">
        <v>38</v>
      </c>
      <c r="J156" s="30" t="s">
        <v>352</v>
      </c>
      <c r="K156" s="13">
        <v>1</v>
      </c>
      <c r="L156" s="19">
        <v>52</v>
      </c>
      <c r="M156" s="31" t="s">
        <v>39</v>
      </c>
      <c r="N156" s="31" t="s">
        <v>507</v>
      </c>
      <c r="O156" s="20" t="s">
        <v>575</v>
      </c>
      <c r="P156" s="20" t="s">
        <v>575</v>
      </c>
      <c r="Q156" s="24">
        <v>1</v>
      </c>
      <c r="R156" s="24">
        <v>1</v>
      </c>
      <c r="S156" s="24">
        <v>1</v>
      </c>
      <c r="T156" s="24">
        <v>1</v>
      </c>
      <c r="U156" s="24">
        <v>1</v>
      </c>
      <c r="V156" s="24">
        <v>1</v>
      </c>
      <c r="W156" s="24">
        <v>1</v>
      </c>
      <c r="X156" s="24">
        <v>1</v>
      </c>
      <c r="Y156" s="24">
        <v>1</v>
      </c>
      <c r="Z156" s="29" t="s">
        <v>30137</v>
      </c>
      <c r="AA156" s="24">
        <v>3</v>
      </c>
      <c r="AB156" s="24">
        <v>3</v>
      </c>
      <c r="AC156" s="32" t="s">
        <v>30136</v>
      </c>
    </row>
    <row r="157" spans="1:29" ht="132" x14ac:dyDescent="0.2">
      <c r="A157" s="37" t="s">
        <v>576</v>
      </c>
      <c r="B157" s="24" t="s">
        <v>33</v>
      </c>
      <c r="C157" s="25" t="s">
        <v>504</v>
      </c>
      <c r="D157" s="26" t="s">
        <v>577</v>
      </c>
      <c r="E157" s="36" t="s">
        <v>28665</v>
      </c>
      <c r="F157" s="24">
        <v>6</v>
      </c>
      <c r="G157" s="24">
        <v>2</v>
      </c>
      <c r="H157" s="42" t="s">
        <v>346</v>
      </c>
      <c r="I157" s="42">
        <v>38</v>
      </c>
      <c r="J157" s="30" t="s">
        <v>352</v>
      </c>
      <c r="K157" s="13">
        <v>1</v>
      </c>
      <c r="L157" s="19">
        <v>52</v>
      </c>
      <c r="M157" s="31" t="s">
        <v>39</v>
      </c>
      <c r="N157" s="31" t="s">
        <v>507</v>
      </c>
      <c r="O157" s="20" t="s">
        <v>578</v>
      </c>
      <c r="P157" s="20" t="s">
        <v>578</v>
      </c>
      <c r="Q157" s="24">
        <v>1</v>
      </c>
      <c r="R157" s="24">
        <v>1</v>
      </c>
      <c r="S157" s="24">
        <v>1</v>
      </c>
      <c r="T157" s="24">
        <v>1</v>
      </c>
      <c r="U157" s="24">
        <v>1</v>
      </c>
      <c r="V157" s="24">
        <v>1</v>
      </c>
      <c r="W157" s="24">
        <v>1</v>
      </c>
      <c r="X157" s="24">
        <v>1</v>
      </c>
      <c r="Y157" s="24">
        <v>1</v>
      </c>
      <c r="Z157" s="29" t="s">
        <v>30137</v>
      </c>
      <c r="AA157" s="24">
        <v>3</v>
      </c>
      <c r="AB157" s="24">
        <v>3</v>
      </c>
      <c r="AC157" s="32" t="s">
        <v>30136</v>
      </c>
    </row>
    <row r="158" spans="1:29" ht="132" x14ac:dyDescent="0.2">
      <c r="A158" s="37" t="s">
        <v>579</v>
      </c>
      <c r="B158" s="24" t="s">
        <v>33</v>
      </c>
      <c r="C158" s="25" t="s">
        <v>504</v>
      </c>
      <c r="D158" s="26" t="s">
        <v>580</v>
      </c>
      <c r="E158" s="36" t="s">
        <v>28666</v>
      </c>
      <c r="F158" s="24">
        <v>6</v>
      </c>
      <c r="G158" s="24">
        <v>2</v>
      </c>
      <c r="H158" s="42" t="s">
        <v>346</v>
      </c>
      <c r="I158" s="42">
        <v>38</v>
      </c>
      <c r="J158" s="30" t="s">
        <v>514</v>
      </c>
      <c r="K158" s="13">
        <v>1</v>
      </c>
      <c r="L158" s="19">
        <v>52</v>
      </c>
      <c r="M158" s="31" t="s">
        <v>39</v>
      </c>
      <c r="N158" s="31" t="s">
        <v>507</v>
      </c>
      <c r="O158" s="20" t="s">
        <v>581</v>
      </c>
      <c r="P158" s="20" t="s">
        <v>581</v>
      </c>
      <c r="Q158" s="24">
        <v>1</v>
      </c>
      <c r="R158" s="24">
        <v>1</v>
      </c>
      <c r="S158" s="24">
        <v>1</v>
      </c>
      <c r="T158" s="24">
        <v>1</v>
      </c>
      <c r="U158" s="24">
        <v>1</v>
      </c>
      <c r="V158" s="24">
        <v>1</v>
      </c>
      <c r="W158" s="24">
        <v>1</v>
      </c>
      <c r="X158" s="24">
        <v>1</v>
      </c>
      <c r="Y158" s="24">
        <v>1</v>
      </c>
      <c r="Z158" s="29" t="s">
        <v>30137</v>
      </c>
      <c r="AA158" s="24">
        <v>3</v>
      </c>
      <c r="AB158" s="24">
        <v>3</v>
      </c>
      <c r="AC158" s="32" t="s">
        <v>30136</v>
      </c>
    </row>
    <row r="159" spans="1:29" ht="132" x14ac:dyDescent="0.2">
      <c r="A159" s="37" t="s">
        <v>582</v>
      </c>
      <c r="B159" s="24" t="s">
        <v>33</v>
      </c>
      <c r="C159" s="25" t="s">
        <v>504</v>
      </c>
      <c r="D159" s="26" t="s">
        <v>583</v>
      </c>
      <c r="E159" s="36" t="s">
        <v>28667</v>
      </c>
      <c r="F159" s="24">
        <v>6</v>
      </c>
      <c r="G159" s="24">
        <v>2</v>
      </c>
      <c r="H159" s="42" t="s">
        <v>346</v>
      </c>
      <c r="I159" s="42">
        <v>38</v>
      </c>
      <c r="J159" s="30" t="s">
        <v>514</v>
      </c>
      <c r="K159" s="13">
        <v>1</v>
      </c>
      <c r="L159" s="19">
        <v>52</v>
      </c>
      <c r="M159" s="31" t="s">
        <v>39</v>
      </c>
      <c r="N159" s="31" t="s">
        <v>507</v>
      </c>
      <c r="O159" s="20" t="s">
        <v>584</v>
      </c>
      <c r="P159" s="20" t="s">
        <v>584</v>
      </c>
      <c r="Q159" s="24">
        <v>1</v>
      </c>
      <c r="R159" s="24">
        <v>1</v>
      </c>
      <c r="S159" s="24">
        <v>1</v>
      </c>
      <c r="T159" s="24">
        <v>1</v>
      </c>
      <c r="U159" s="24">
        <v>1</v>
      </c>
      <c r="V159" s="24">
        <v>1</v>
      </c>
      <c r="W159" s="24">
        <v>1</v>
      </c>
      <c r="X159" s="24">
        <v>1</v>
      </c>
      <c r="Y159" s="24">
        <v>1</v>
      </c>
      <c r="Z159" s="29" t="s">
        <v>30137</v>
      </c>
      <c r="AA159" s="24">
        <v>3</v>
      </c>
      <c r="AB159" s="24">
        <v>3</v>
      </c>
      <c r="AC159" s="32" t="s">
        <v>30136</v>
      </c>
    </row>
    <row r="160" spans="1:29" ht="132" x14ac:dyDescent="0.2">
      <c r="A160" s="37" t="s">
        <v>585</v>
      </c>
      <c r="B160" s="24" t="s">
        <v>33</v>
      </c>
      <c r="C160" s="25" t="s">
        <v>504</v>
      </c>
      <c r="D160" s="26" t="s">
        <v>586</v>
      </c>
      <c r="E160" s="36" t="s">
        <v>28668</v>
      </c>
      <c r="F160" s="24">
        <v>6</v>
      </c>
      <c r="G160" s="24">
        <v>2</v>
      </c>
      <c r="H160" s="42" t="s">
        <v>346</v>
      </c>
      <c r="I160" s="42">
        <v>38</v>
      </c>
      <c r="J160" s="30" t="s">
        <v>514</v>
      </c>
      <c r="K160" s="13">
        <v>1</v>
      </c>
      <c r="L160" s="19">
        <v>52</v>
      </c>
      <c r="M160" s="31" t="s">
        <v>39</v>
      </c>
      <c r="N160" s="31" t="s">
        <v>507</v>
      </c>
      <c r="O160" s="20" t="s">
        <v>587</v>
      </c>
      <c r="P160" s="20" t="s">
        <v>587</v>
      </c>
      <c r="Q160" s="24">
        <v>1</v>
      </c>
      <c r="R160" s="24">
        <v>1</v>
      </c>
      <c r="S160" s="24">
        <v>1</v>
      </c>
      <c r="T160" s="24">
        <v>1</v>
      </c>
      <c r="U160" s="24">
        <v>1</v>
      </c>
      <c r="V160" s="24">
        <v>1</v>
      </c>
      <c r="W160" s="24">
        <v>1</v>
      </c>
      <c r="X160" s="24">
        <v>1</v>
      </c>
      <c r="Y160" s="24">
        <v>1</v>
      </c>
      <c r="Z160" s="29" t="s">
        <v>30137</v>
      </c>
      <c r="AA160" s="24">
        <v>3</v>
      </c>
      <c r="AB160" s="24">
        <v>3</v>
      </c>
      <c r="AC160" s="32" t="s">
        <v>30136</v>
      </c>
    </row>
    <row r="161" spans="1:29" ht="132" x14ac:dyDescent="0.2">
      <c r="A161" s="37" t="s">
        <v>588</v>
      </c>
      <c r="B161" s="24" t="s">
        <v>33</v>
      </c>
      <c r="C161" s="25" t="s">
        <v>504</v>
      </c>
      <c r="D161" s="26" t="s">
        <v>589</v>
      </c>
      <c r="E161" s="36" t="s">
        <v>28669</v>
      </c>
      <c r="F161" s="24">
        <v>6</v>
      </c>
      <c r="G161" s="24">
        <v>2</v>
      </c>
      <c r="H161" s="42" t="s">
        <v>346</v>
      </c>
      <c r="I161" s="42">
        <v>38</v>
      </c>
      <c r="J161" s="30" t="s">
        <v>514</v>
      </c>
      <c r="K161" s="13">
        <v>1</v>
      </c>
      <c r="L161" s="19">
        <v>52</v>
      </c>
      <c r="M161" s="31" t="s">
        <v>39</v>
      </c>
      <c r="N161" s="31" t="s">
        <v>507</v>
      </c>
      <c r="O161" s="20" t="s">
        <v>590</v>
      </c>
      <c r="P161" s="20" t="s">
        <v>590</v>
      </c>
      <c r="Q161" s="24">
        <v>1</v>
      </c>
      <c r="R161" s="24">
        <v>1</v>
      </c>
      <c r="S161" s="24">
        <v>1</v>
      </c>
      <c r="T161" s="24">
        <v>1</v>
      </c>
      <c r="U161" s="24">
        <v>1</v>
      </c>
      <c r="V161" s="24">
        <v>1</v>
      </c>
      <c r="W161" s="24">
        <v>1</v>
      </c>
      <c r="X161" s="24">
        <v>1</v>
      </c>
      <c r="Y161" s="24">
        <v>1</v>
      </c>
      <c r="Z161" s="29" t="s">
        <v>30137</v>
      </c>
      <c r="AA161" s="24">
        <v>3</v>
      </c>
      <c r="AB161" s="24">
        <v>3</v>
      </c>
      <c r="AC161" s="32" t="s">
        <v>30136</v>
      </c>
    </row>
    <row r="162" spans="1:29" ht="132" x14ac:dyDescent="0.2">
      <c r="A162" s="37" t="s">
        <v>591</v>
      </c>
      <c r="B162" s="24" t="s">
        <v>33</v>
      </c>
      <c r="C162" s="25" t="s">
        <v>504</v>
      </c>
      <c r="D162" s="26" t="s">
        <v>592</v>
      </c>
      <c r="E162" s="36" t="s">
        <v>28670</v>
      </c>
      <c r="F162" s="24">
        <v>6</v>
      </c>
      <c r="G162" s="24">
        <v>2</v>
      </c>
      <c r="H162" s="42" t="s">
        <v>346</v>
      </c>
      <c r="I162" s="42">
        <v>38</v>
      </c>
      <c r="J162" s="30" t="s">
        <v>514</v>
      </c>
      <c r="K162" s="13">
        <v>1</v>
      </c>
      <c r="L162" s="19">
        <v>52</v>
      </c>
      <c r="M162" s="31" t="s">
        <v>39</v>
      </c>
      <c r="N162" s="31" t="s">
        <v>507</v>
      </c>
      <c r="O162" s="20" t="s">
        <v>593</v>
      </c>
      <c r="P162" s="20" t="s">
        <v>593</v>
      </c>
      <c r="Q162" s="24">
        <v>1</v>
      </c>
      <c r="R162" s="24">
        <v>1</v>
      </c>
      <c r="S162" s="24">
        <v>1</v>
      </c>
      <c r="T162" s="24">
        <v>1</v>
      </c>
      <c r="U162" s="24">
        <v>1</v>
      </c>
      <c r="V162" s="24">
        <v>1</v>
      </c>
      <c r="W162" s="24">
        <v>1</v>
      </c>
      <c r="X162" s="24">
        <v>1</v>
      </c>
      <c r="Y162" s="24">
        <v>1</v>
      </c>
      <c r="Z162" s="29" t="s">
        <v>30137</v>
      </c>
      <c r="AA162" s="24">
        <v>3</v>
      </c>
      <c r="AB162" s="24">
        <v>3</v>
      </c>
      <c r="AC162" s="32" t="s">
        <v>30136</v>
      </c>
    </row>
    <row r="163" spans="1:29" ht="132" x14ac:dyDescent="0.2">
      <c r="A163" s="37" t="s">
        <v>594</v>
      </c>
      <c r="B163" s="24" t="s">
        <v>33</v>
      </c>
      <c r="C163" s="25" t="s">
        <v>504</v>
      </c>
      <c r="D163" s="26" t="s">
        <v>595</v>
      </c>
      <c r="E163" s="36" t="s">
        <v>28671</v>
      </c>
      <c r="F163" s="24">
        <v>6</v>
      </c>
      <c r="G163" s="24">
        <v>2</v>
      </c>
      <c r="H163" s="42" t="s">
        <v>346</v>
      </c>
      <c r="I163" s="42">
        <v>38</v>
      </c>
      <c r="J163" s="30" t="s">
        <v>352</v>
      </c>
      <c r="K163" s="13">
        <v>1</v>
      </c>
      <c r="L163" s="19">
        <v>52</v>
      </c>
      <c r="M163" s="31" t="s">
        <v>39</v>
      </c>
      <c r="N163" s="31" t="s">
        <v>507</v>
      </c>
      <c r="O163" s="20" t="s">
        <v>596</v>
      </c>
      <c r="P163" s="20" t="s">
        <v>596</v>
      </c>
      <c r="Q163" s="24">
        <v>1</v>
      </c>
      <c r="R163" s="24">
        <v>1</v>
      </c>
      <c r="S163" s="24">
        <v>1</v>
      </c>
      <c r="T163" s="24">
        <v>1</v>
      </c>
      <c r="U163" s="24">
        <v>1</v>
      </c>
      <c r="V163" s="24">
        <v>1</v>
      </c>
      <c r="W163" s="24">
        <v>1</v>
      </c>
      <c r="X163" s="24">
        <v>1</v>
      </c>
      <c r="Y163" s="24">
        <v>1</v>
      </c>
      <c r="Z163" s="29" t="s">
        <v>30137</v>
      </c>
      <c r="AA163" s="24">
        <v>3</v>
      </c>
      <c r="AB163" s="24">
        <v>3</v>
      </c>
      <c r="AC163" s="32" t="s">
        <v>30136</v>
      </c>
    </row>
    <row r="164" spans="1:29" ht="132" x14ac:dyDescent="0.2">
      <c r="A164" s="37" t="s">
        <v>597</v>
      </c>
      <c r="B164" s="24" t="s">
        <v>33</v>
      </c>
      <c r="C164" s="25" t="s">
        <v>504</v>
      </c>
      <c r="D164" s="26" t="s">
        <v>598</v>
      </c>
      <c r="E164" s="36" t="s">
        <v>28672</v>
      </c>
      <c r="F164" s="24">
        <v>6</v>
      </c>
      <c r="G164" s="24">
        <v>2</v>
      </c>
      <c r="H164" s="42" t="s">
        <v>346</v>
      </c>
      <c r="I164" s="42">
        <v>38</v>
      </c>
      <c r="J164" s="30" t="s">
        <v>352</v>
      </c>
      <c r="K164" s="13">
        <v>1</v>
      </c>
      <c r="L164" s="19">
        <v>52</v>
      </c>
      <c r="M164" s="31" t="s">
        <v>39</v>
      </c>
      <c r="N164" s="31" t="s">
        <v>507</v>
      </c>
      <c r="O164" s="20" t="s">
        <v>599</v>
      </c>
      <c r="P164" s="20" t="s">
        <v>599</v>
      </c>
      <c r="Q164" s="24">
        <v>1</v>
      </c>
      <c r="R164" s="24">
        <v>1</v>
      </c>
      <c r="S164" s="24">
        <v>1</v>
      </c>
      <c r="T164" s="24">
        <v>1</v>
      </c>
      <c r="U164" s="24">
        <v>1</v>
      </c>
      <c r="V164" s="24">
        <v>1</v>
      </c>
      <c r="W164" s="24">
        <v>1</v>
      </c>
      <c r="X164" s="24">
        <v>1</v>
      </c>
      <c r="Y164" s="24">
        <v>1</v>
      </c>
      <c r="Z164" s="29" t="s">
        <v>30137</v>
      </c>
      <c r="AA164" s="24">
        <v>3</v>
      </c>
      <c r="AB164" s="24">
        <v>3</v>
      </c>
      <c r="AC164" s="32" t="s">
        <v>30136</v>
      </c>
    </row>
    <row r="165" spans="1:29" ht="132" x14ac:dyDescent="0.2">
      <c r="A165" s="37" t="s">
        <v>600</v>
      </c>
      <c r="B165" s="24" t="s">
        <v>33</v>
      </c>
      <c r="C165" s="25" t="s">
        <v>504</v>
      </c>
      <c r="D165" s="26" t="s">
        <v>601</v>
      </c>
      <c r="E165" s="36" t="s">
        <v>28673</v>
      </c>
      <c r="F165" s="24">
        <v>6</v>
      </c>
      <c r="G165" s="24">
        <v>2</v>
      </c>
      <c r="H165" s="42" t="s">
        <v>346</v>
      </c>
      <c r="I165" s="42">
        <v>38</v>
      </c>
      <c r="J165" s="30" t="s">
        <v>602</v>
      </c>
      <c r="K165" s="13">
        <v>1</v>
      </c>
      <c r="L165" s="19">
        <v>52</v>
      </c>
      <c r="M165" s="31" t="s">
        <v>39</v>
      </c>
      <c r="N165" s="31" t="s">
        <v>507</v>
      </c>
      <c r="O165" s="20" t="s">
        <v>603</v>
      </c>
      <c r="P165" s="20" t="s">
        <v>603</v>
      </c>
      <c r="Q165" s="24">
        <v>1</v>
      </c>
      <c r="R165" s="24">
        <v>1</v>
      </c>
      <c r="S165" s="24">
        <v>1</v>
      </c>
      <c r="T165" s="24">
        <v>1</v>
      </c>
      <c r="U165" s="24">
        <v>1</v>
      </c>
      <c r="V165" s="24">
        <v>1</v>
      </c>
      <c r="W165" s="24">
        <v>1</v>
      </c>
      <c r="X165" s="24">
        <v>1</v>
      </c>
      <c r="Y165" s="24">
        <v>1</v>
      </c>
      <c r="Z165" s="29" t="s">
        <v>30137</v>
      </c>
      <c r="AA165" s="24">
        <v>3</v>
      </c>
      <c r="AB165" s="24">
        <v>3</v>
      </c>
      <c r="AC165" s="32" t="s">
        <v>30136</v>
      </c>
    </row>
    <row r="166" spans="1:29" ht="132" x14ac:dyDescent="0.2">
      <c r="A166" s="37" t="s">
        <v>604</v>
      </c>
      <c r="B166" s="24" t="s">
        <v>33</v>
      </c>
      <c r="C166" s="25" t="s">
        <v>504</v>
      </c>
      <c r="D166" s="26" t="s">
        <v>605</v>
      </c>
      <c r="E166" s="36" t="s">
        <v>28674</v>
      </c>
      <c r="F166" s="24">
        <v>6</v>
      </c>
      <c r="G166" s="24">
        <v>2</v>
      </c>
      <c r="H166" s="42" t="s">
        <v>346</v>
      </c>
      <c r="I166" s="42">
        <v>38</v>
      </c>
      <c r="J166" s="30" t="s">
        <v>602</v>
      </c>
      <c r="K166" s="13">
        <v>1</v>
      </c>
      <c r="L166" s="19">
        <v>52</v>
      </c>
      <c r="M166" s="31" t="s">
        <v>39</v>
      </c>
      <c r="N166" s="31" t="s">
        <v>507</v>
      </c>
      <c r="O166" s="20" t="s">
        <v>606</v>
      </c>
      <c r="P166" s="20" t="s">
        <v>606</v>
      </c>
      <c r="Q166" s="24">
        <v>1</v>
      </c>
      <c r="R166" s="24">
        <v>1</v>
      </c>
      <c r="S166" s="24">
        <v>1</v>
      </c>
      <c r="T166" s="24">
        <v>1</v>
      </c>
      <c r="U166" s="24">
        <v>1</v>
      </c>
      <c r="V166" s="24">
        <v>1</v>
      </c>
      <c r="W166" s="24">
        <v>1</v>
      </c>
      <c r="X166" s="24">
        <v>1</v>
      </c>
      <c r="Y166" s="24">
        <v>1</v>
      </c>
      <c r="Z166" s="29" t="s">
        <v>30137</v>
      </c>
      <c r="AA166" s="24">
        <v>3</v>
      </c>
      <c r="AB166" s="24">
        <v>3</v>
      </c>
      <c r="AC166" s="32" t="s">
        <v>30136</v>
      </c>
    </row>
    <row r="167" spans="1:29" ht="132" x14ac:dyDescent="0.2">
      <c r="A167" s="37" t="s">
        <v>607</v>
      </c>
      <c r="B167" s="24" t="s">
        <v>33</v>
      </c>
      <c r="C167" s="25" t="s">
        <v>504</v>
      </c>
      <c r="D167" s="26" t="s">
        <v>608</v>
      </c>
      <c r="E167" s="36" t="s">
        <v>28675</v>
      </c>
      <c r="F167" s="24">
        <v>6</v>
      </c>
      <c r="G167" s="24">
        <v>2</v>
      </c>
      <c r="H167" s="42" t="s">
        <v>346</v>
      </c>
      <c r="I167" s="42">
        <v>38</v>
      </c>
      <c r="J167" s="30" t="s">
        <v>602</v>
      </c>
      <c r="K167" s="13">
        <v>1</v>
      </c>
      <c r="L167" s="19">
        <v>52</v>
      </c>
      <c r="M167" s="31" t="s">
        <v>39</v>
      </c>
      <c r="N167" s="31" t="s">
        <v>507</v>
      </c>
      <c r="O167" s="20" t="s">
        <v>609</v>
      </c>
      <c r="P167" s="20" t="s">
        <v>609</v>
      </c>
      <c r="Q167" s="24">
        <v>1</v>
      </c>
      <c r="R167" s="24">
        <v>1</v>
      </c>
      <c r="S167" s="24">
        <v>1</v>
      </c>
      <c r="T167" s="24">
        <v>1</v>
      </c>
      <c r="U167" s="24">
        <v>1</v>
      </c>
      <c r="V167" s="24">
        <v>1</v>
      </c>
      <c r="W167" s="24">
        <v>1</v>
      </c>
      <c r="X167" s="24">
        <v>1</v>
      </c>
      <c r="Y167" s="24">
        <v>1</v>
      </c>
      <c r="Z167" s="29" t="s">
        <v>30137</v>
      </c>
      <c r="AA167" s="24">
        <v>3</v>
      </c>
      <c r="AB167" s="24">
        <v>3</v>
      </c>
      <c r="AC167" s="32" t="s">
        <v>30136</v>
      </c>
    </row>
    <row r="168" spans="1:29" ht="132" x14ac:dyDescent="0.2">
      <c r="A168" s="37" t="s">
        <v>610</v>
      </c>
      <c r="B168" s="24" t="s">
        <v>33</v>
      </c>
      <c r="C168" s="25" t="s">
        <v>504</v>
      </c>
      <c r="D168" s="26" t="s">
        <v>611</v>
      </c>
      <c r="E168" s="36" t="s">
        <v>28676</v>
      </c>
      <c r="F168" s="24">
        <v>6</v>
      </c>
      <c r="G168" s="24">
        <v>2</v>
      </c>
      <c r="H168" s="42" t="s">
        <v>346</v>
      </c>
      <c r="I168" s="42">
        <v>38</v>
      </c>
      <c r="J168" s="30" t="s">
        <v>352</v>
      </c>
      <c r="K168" s="13">
        <v>1</v>
      </c>
      <c r="L168" s="19">
        <v>52</v>
      </c>
      <c r="M168" s="31" t="s">
        <v>39</v>
      </c>
      <c r="N168" s="31" t="s">
        <v>507</v>
      </c>
      <c r="O168" s="20" t="s">
        <v>612</v>
      </c>
      <c r="P168" s="20" t="s">
        <v>612</v>
      </c>
      <c r="Q168" s="24">
        <v>1</v>
      </c>
      <c r="R168" s="24">
        <v>1</v>
      </c>
      <c r="S168" s="24">
        <v>1</v>
      </c>
      <c r="T168" s="24">
        <v>1</v>
      </c>
      <c r="U168" s="24">
        <v>1</v>
      </c>
      <c r="V168" s="24">
        <v>1</v>
      </c>
      <c r="W168" s="24">
        <v>1</v>
      </c>
      <c r="X168" s="24">
        <v>1</v>
      </c>
      <c r="Y168" s="24">
        <v>1</v>
      </c>
      <c r="Z168" s="29" t="s">
        <v>30137</v>
      </c>
      <c r="AA168" s="24">
        <v>3</v>
      </c>
      <c r="AB168" s="24">
        <v>3</v>
      </c>
      <c r="AC168" s="32" t="s">
        <v>30136</v>
      </c>
    </row>
    <row r="169" spans="1:29" ht="132" x14ac:dyDescent="0.2">
      <c r="A169" s="37" t="s">
        <v>613</v>
      </c>
      <c r="B169" s="24" t="s">
        <v>33</v>
      </c>
      <c r="C169" s="25" t="s">
        <v>504</v>
      </c>
      <c r="D169" s="26" t="s">
        <v>614</v>
      </c>
      <c r="E169" s="36" t="s">
        <v>28677</v>
      </c>
      <c r="F169" s="24">
        <v>6</v>
      </c>
      <c r="G169" s="24">
        <v>2</v>
      </c>
      <c r="H169" s="42" t="s">
        <v>346</v>
      </c>
      <c r="I169" s="42">
        <v>38</v>
      </c>
      <c r="J169" s="30" t="s">
        <v>352</v>
      </c>
      <c r="K169" s="13">
        <v>1</v>
      </c>
      <c r="L169" s="19">
        <v>52</v>
      </c>
      <c r="M169" s="31" t="s">
        <v>39</v>
      </c>
      <c r="N169" s="31" t="s">
        <v>507</v>
      </c>
      <c r="O169" s="20" t="s">
        <v>615</v>
      </c>
      <c r="P169" s="20" t="s">
        <v>615</v>
      </c>
      <c r="Q169" s="24">
        <v>1</v>
      </c>
      <c r="R169" s="24">
        <v>1</v>
      </c>
      <c r="S169" s="24">
        <v>1</v>
      </c>
      <c r="T169" s="24">
        <v>1</v>
      </c>
      <c r="U169" s="24">
        <v>1</v>
      </c>
      <c r="V169" s="24">
        <v>1</v>
      </c>
      <c r="W169" s="24">
        <v>1</v>
      </c>
      <c r="X169" s="24">
        <v>1</v>
      </c>
      <c r="Y169" s="24">
        <v>1</v>
      </c>
      <c r="Z169" s="29" t="s">
        <v>30137</v>
      </c>
      <c r="AA169" s="24">
        <v>3</v>
      </c>
      <c r="AB169" s="24">
        <v>3</v>
      </c>
      <c r="AC169" s="32" t="s">
        <v>30136</v>
      </c>
    </row>
    <row r="170" spans="1:29" ht="132" x14ac:dyDescent="0.2">
      <c r="A170" s="37" t="s">
        <v>616</v>
      </c>
      <c r="B170" s="24" t="s">
        <v>33</v>
      </c>
      <c r="C170" s="25" t="s">
        <v>504</v>
      </c>
      <c r="D170" s="26" t="s">
        <v>617</v>
      </c>
      <c r="E170" s="36" t="s">
        <v>28678</v>
      </c>
      <c r="F170" s="24">
        <v>6</v>
      </c>
      <c r="G170" s="24">
        <v>2</v>
      </c>
      <c r="H170" s="42" t="s">
        <v>346</v>
      </c>
      <c r="I170" s="42">
        <v>38</v>
      </c>
      <c r="J170" s="30" t="s">
        <v>352</v>
      </c>
      <c r="K170" s="13">
        <v>1</v>
      </c>
      <c r="L170" s="19">
        <v>52</v>
      </c>
      <c r="M170" s="31" t="s">
        <v>39</v>
      </c>
      <c r="N170" s="31" t="s">
        <v>507</v>
      </c>
      <c r="O170" s="20" t="s">
        <v>618</v>
      </c>
      <c r="P170" s="20" t="s">
        <v>618</v>
      </c>
      <c r="Q170" s="24">
        <v>1</v>
      </c>
      <c r="R170" s="24">
        <v>1</v>
      </c>
      <c r="S170" s="24">
        <v>1</v>
      </c>
      <c r="T170" s="24">
        <v>1</v>
      </c>
      <c r="U170" s="24">
        <v>1</v>
      </c>
      <c r="V170" s="24">
        <v>1</v>
      </c>
      <c r="W170" s="24">
        <v>1</v>
      </c>
      <c r="X170" s="24">
        <v>1</v>
      </c>
      <c r="Y170" s="24">
        <v>1</v>
      </c>
      <c r="Z170" s="29" t="s">
        <v>30137</v>
      </c>
      <c r="AA170" s="24">
        <v>3</v>
      </c>
      <c r="AB170" s="24">
        <v>3</v>
      </c>
      <c r="AC170" s="32" t="s">
        <v>30136</v>
      </c>
    </row>
    <row r="171" spans="1:29" ht="132" x14ac:dyDescent="0.2">
      <c r="A171" s="37" t="s">
        <v>619</v>
      </c>
      <c r="B171" s="24" t="s">
        <v>33</v>
      </c>
      <c r="C171" s="25" t="s">
        <v>504</v>
      </c>
      <c r="D171" s="26" t="s">
        <v>620</v>
      </c>
      <c r="E171" s="36" t="s">
        <v>28679</v>
      </c>
      <c r="F171" s="24">
        <v>6</v>
      </c>
      <c r="G171" s="24">
        <v>2</v>
      </c>
      <c r="H171" s="42" t="s">
        <v>346</v>
      </c>
      <c r="I171" s="42">
        <v>38</v>
      </c>
      <c r="J171" s="30" t="s">
        <v>352</v>
      </c>
      <c r="K171" s="13">
        <v>1</v>
      </c>
      <c r="L171" s="19">
        <v>52</v>
      </c>
      <c r="M171" s="31" t="s">
        <v>39</v>
      </c>
      <c r="N171" s="31" t="s">
        <v>507</v>
      </c>
      <c r="O171" s="20" t="s">
        <v>621</v>
      </c>
      <c r="P171" s="20" t="s">
        <v>621</v>
      </c>
      <c r="Q171" s="24">
        <v>1</v>
      </c>
      <c r="R171" s="24">
        <v>1</v>
      </c>
      <c r="S171" s="24">
        <v>1</v>
      </c>
      <c r="T171" s="24">
        <v>1</v>
      </c>
      <c r="U171" s="24">
        <v>1</v>
      </c>
      <c r="V171" s="24">
        <v>1</v>
      </c>
      <c r="W171" s="24">
        <v>1</v>
      </c>
      <c r="X171" s="24">
        <v>1</v>
      </c>
      <c r="Y171" s="24">
        <v>1</v>
      </c>
      <c r="Z171" s="29" t="s">
        <v>30137</v>
      </c>
      <c r="AA171" s="24">
        <v>3</v>
      </c>
      <c r="AB171" s="24">
        <v>3</v>
      </c>
      <c r="AC171" s="32" t="s">
        <v>30136</v>
      </c>
    </row>
    <row r="172" spans="1:29" ht="132" x14ac:dyDescent="0.2">
      <c r="A172" s="37" t="s">
        <v>622</v>
      </c>
      <c r="B172" s="24" t="s">
        <v>33</v>
      </c>
      <c r="C172" s="25" t="s">
        <v>504</v>
      </c>
      <c r="D172" s="26" t="s">
        <v>623</v>
      </c>
      <c r="E172" s="36" t="s">
        <v>28680</v>
      </c>
      <c r="F172" s="24">
        <v>6</v>
      </c>
      <c r="G172" s="24">
        <v>2</v>
      </c>
      <c r="H172" s="42" t="s">
        <v>346</v>
      </c>
      <c r="I172" s="42">
        <v>38</v>
      </c>
      <c r="J172" s="30" t="s">
        <v>352</v>
      </c>
      <c r="K172" s="13">
        <v>1</v>
      </c>
      <c r="L172" s="19">
        <v>52</v>
      </c>
      <c r="M172" s="31" t="s">
        <v>39</v>
      </c>
      <c r="N172" s="31" t="s">
        <v>507</v>
      </c>
      <c r="O172" s="20" t="s">
        <v>624</v>
      </c>
      <c r="P172" s="20" t="s">
        <v>624</v>
      </c>
      <c r="Q172" s="24">
        <v>1</v>
      </c>
      <c r="R172" s="24">
        <v>1</v>
      </c>
      <c r="S172" s="24">
        <v>1</v>
      </c>
      <c r="T172" s="24">
        <v>1</v>
      </c>
      <c r="U172" s="24">
        <v>1</v>
      </c>
      <c r="V172" s="24">
        <v>1</v>
      </c>
      <c r="W172" s="24">
        <v>1</v>
      </c>
      <c r="X172" s="24">
        <v>1</v>
      </c>
      <c r="Y172" s="24">
        <v>1</v>
      </c>
      <c r="Z172" s="29" t="s">
        <v>30137</v>
      </c>
      <c r="AA172" s="24">
        <v>3</v>
      </c>
      <c r="AB172" s="24">
        <v>3</v>
      </c>
      <c r="AC172" s="32" t="s">
        <v>30136</v>
      </c>
    </row>
    <row r="173" spans="1:29" ht="132" x14ac:dyDescent="0.2">
      <c r="A173" s="37" t="s">
        <v>625</v>
      </c>
      <c r="B173" s="24" t="s">
        <v>33</v>
      </c>
      <c r="C173" s="25" t="s">
        <v>504</v>
      </c>
      <c r="D173" s="26" t="s">
        <v>626</v>
      </c>
      <c r="E173" s="36" t="s">
        <v>28681</v>
      </c>
      <c r="F173" s="24">
        <v>6</v>
      </c>
      <c r="G173" s="24">
        <v>2</v>
      </c>
      <c r="H173" s="42" t="s">
        <v>346</v>
      </c>
      <c r="I173" s="42">
        <v>38</v>
      </c>
      <c r="J173" s="30" t="s">
        <v>627</v>
      </c>
      <c r="K173" s="13">
        <v>1</v>
      </c>
      <c r="L173" s="19">
        <v>52</v>
      </c>
      <c r="M173" s="31" t="s">
        <v>39</v>
      </c>
      <c r="N173" s="31" t="s">
        <v>507</v>
      </c>
      <c r="O173" s="20" t="s">
        <v>628</v>
      </c>
      <c r="P173" s="20" t="s">
        <v>628</v>
      </c>
      <c r="Q173" s="24">
        <v>1</v>
      </c>
      <c r="R173" s="24">
        <v>1</v>
      </c>
      <c r="S173" s="24">
        <v>1</v>
      </c>
      <c r="T173" s="24">
        <v>1</v>
      </c>
      <c r="U173" s="24">
        <v>1</v>
      </c>
      <c r="V173" s="24">
        <v>1</v>
      </c>
      <c r="W173" s="24">
        <v>1</v>
      </c>
      <c r="X173" s="24">
        <v>1</v>
      </c>
      <c r="Y173" s="24">
        <v>1</v>
      </c>
      <c r="Z173" s="29" t="s">
        <v>30137</v>
      </c>
      <c r="AA173" s="24">
        <v>3</v>
      </c>
      <c r="AB173" s="24">
        <v>3</v>
      </c>
      <c r="AC173" s="32" t="s">
        <v>30136</v>
      </c>
    </row>
    <row r="174" spans="1:29" ht="176" x14ac:dyDescent="0.2">
      <c r="A174" s="43" t="s">
        <v>629</v>
      </c>
      <c r="B174" s="39" t="s">
        <v>33</v>
      </c>
      <c r="C174" s="39" t="s">
        <v>630</v>
      </c>
      <c r="D174" s="39" t="s">
        <v>631</v>
      </c>
      <c r="E174" s="16" t="s">
        <v>28682</v>
      </c>
      <c r="F174" s="19">
        <v>6</v>
      </c>
      <c r="G174" s="19">
        <v>2</v>
      </c>
      <c r="H174" s="34" t="s">
        <v>632</v>
      </c>
      <c r="I174" s="19">
        <v>30</v>
      </c>
      <c r="J174" s="35" t="s">
        <v>633</v>
      </c>
      <c r="K174" s="13">
        <v>1</v>
      </c>
      <c r="L174" s="19">
        <v>52</v>
      </c>
      <c r="M174" s="44" t="s">
        <v>39</v>
      </c>
      <c r="N174" s="44" t="s">
        <v>634</v>
      </c>
      <c r="O174" s="20" t="s">
        <v>635</v>
      </c>
      <c r="P174" s="20" t="s">
        <v>635</v>
      </c>
      <c r="Q174" s="24">
        <v>1</v>
      </c>
      <c r="R174" s="24">
        <v>1</v>
      </c>
      <c r="S174" s="24">
        <v>1</v>
      </c>
      <c r="T174" s="24">
        <v>1</v>
      </c>
      <c r="U174" s="24">
        <v>1</v>
      </c>
      <c r="V174" s="24">
        <v>1</v>
      </c>
      <c r="W174" s="24">
        <v>1</v>
      </c>
      <c r="X174" s="24">
        <v>1</v>
      </c>
      <c r="Y174" s="24">
        <v>1</v>
      </c>
      <c r="Z174" s="29" t="s">
        <v>30137</v>
      </c>
      <c r="AA174" s="24">
        <v>3</v>
      </c>
      <c r="AB174" s="24">
        <v>3</v>
      </c>
      <c r="AC174" s="32" t="s">
        <v>30136</v>
      </c>
    </row>
    <row r="175" spans="1:29" ht="132" x14ac:dyDescent="0.2">
      <c r="A175" s="37" t="s">
        <v>636</v>
      </c>
      <c r="B175" s="24" t="s">
        <v>33</v>
      </c>
      <c r="C175" s="26" t="s">
        <v>630</v>
      </c>
      <c r="D175" s="26" t="s">
        <v>637</v>
      </c>
      <c r="E175" s="36" t="s">
        <v>28683</v>
      </c>
      <c r="F175" s="24">
        <v>6</v>
      </c>
      <c r="G175" s="24">
        <v>2</v>
      </c>
      <c r="H175" s="42" t="s">
        <v>632</v>
      </c>
      <c r="I175" s="24">
        <v>30</v>
      </c>
      <c r="J175" s="30" t="s">
        <v>638</v>
      </c>
      <c r="K175" s="13">
        <v>1</v>
      </c>
      <c r="L175" s="19">
        <v>52</v>
      </c>
      <c r="M175" s="31" t="s">
        <v>39</v>
      </c>
      <c r="N175" s="31" t="s">
        <v>634</v>
      </c>
      <c r="O175" s="20" t="s">
        <v>639</v>
      </c>
      <c r="P175" s="20" t="s">
        <v>639</v>
      </c>
      <c r="Q175" s="24">
        <v>1</v>
      </c>
      <c r="R175" s="24">
        <v>1</v>
      </c>
      <c r="S175" s="24">
        <v>1</v>
      </c>
      <c r="T175" s="24">
        <v>1</v>
      </c>
      <c r="U175" s="24">
        <v>1</v>
      </c>
      <c r="V175" s="24">
        <v>1</v>
      </c>
      <c r="W175" s="24">
        <v>1</v>
      </c>
      <c r="X175" s="24">
        <v>1</v>
      </c>
      <c r="Y175" s="24">
        <v>1</v>
      </c>
      <c r="Z175" s="29" t="s">
        <v>30137</v>
      </c>
      <c r="AA175" s="24">
        <v>3</v>
      </c>
      <c r="AB175" s="24">
        <v>3</v>
      </c>
      <c r="AC175" s="32" t="s">
        <v>30136</v>
      </c>
    </row>
    <row r="176" spans="1:29" ht="154" x14ac:dyDescent="0.2">
      <c r="A176" s="37" t="s">
        <v>640</v>
      </c>
      <c r="B176" s="24" t="s">
        <v>33</v>
      </c>
      <c r="C176" s="26" t="s">
        <v>630</v>
      </c>
      <c r="D176" s="26" t="s">
        <v>641</v>
      </c>
      <c r="E176" s="36" t="s">
        <v>28684</v>
      </c>
      <c r="F176" s="24">
        <v>6</v>
      </c>
      <c r="G176" s="24">
        <v>2</v>
      </c>
      <c r="H176" s="42" t="s">
        <v>632</v>
      </c>
      <c r="I176" s="24">
        <v>30</v>
      </c>
      <c r="J176" s="30" t="s">
        <v>642</v>
      </c>
      <c r="K176" s="13">
        <v>1</v>
      </c>
      <c r="L176" s="19">
        <v>52</v>
      </c>
      <c r="M176" s="31" t="s">
        <v>39</v>
      </c>
      <c r="N176" s="31" t="s">
        <v>634</v>
      </c>
      <c r="O176" s="20" t="s">
        <v>643</v>
      </c>
      <c r="P176" s="20" t="s">
        <v>643</v>
      </c>
      <c r="Q176" s="24">
        <v>1</v>
      </c>
      <c r="R176" s="24">
        <v>1</v>
      </c>
      <c r="S176" s="24">
        <v>1</v>
      </c>
      <c r="T176" s="24">
        <v>1</v>
      </c>
      <c r="U176" s="24">
        <v>1</v>
      </c>
      <c r="V176" s="24">
        <v>1</v>
      </c>
      <c r="W176" s="24">
        <v>1</v>
      </c>
      <c r="X176" s="24">
        <v>1</v>
      </c>
      <c r="Y176" s="24">
        <v>1</v>
      </c>
      <c r="Z176" s="29" t="s">
        <v>30137</v>
      </c>
      <c r="AA176" s="24">
        <v>3</v>
      </c>
      <c r="AB176" s="24">
        <v>3</v>
      </c>
      <c r="AC176" s="32" t="s">
        <v>30136</v>
      </c>
    </row>
    <row r="177" spans="1:29" ht="154" x14ac:dyDescent="0.2">
      <c r="A177" s="37" t="s">
        <v>644</v>
      </c>
      <c r="B177" s="24" t="s">
        <v>33</v>
      </c>
      <c r="C177" s="26" t="s">
        <v>630</v>
      </c>
      <c r="D177" s="26" t="s">
        <v>645</v>
      </c>
      <c r="E177" s="36" t="s">
        <v>28685</v>
      </c>
      <c r="F177" s="24">
        <v>6</v>
      </c>
      <c r="G177" s="24">
        <v>2</v>
      </c>
      <c r="H177" s="42" t="s">
        <v>632</v>
      </c>
      <c r="I177" s="24">
        <v>30</v>
      </c>
      <c r="J177" s="30" t="s">
        <v>646</v>
      </c>
      <c r="K177" s="13">
        <v>1</v>
      </c>
      <c r="L177" s="19">
        <v>52</v>
      </c>
      <c r="M177" s="31" t="s">
        <v>39</v>
      </c>
      <c r="N177" s="31" t="s">
        <v>634</v>
      </c>
      <c r="O177" s="20" t="s">
        <v>647</v>
      </c>
      <c r="P177" s="20" t="s">
        <v>647</v>
      </c>
      <c r="Q177" s="24">
        <v>1</v>
      </c>
      <c r="R177" s="24">
        <v>1</v>
      </c>
      <c r="S177" s="24">
        <v>1</v>
      </c>
      <c r="T177" s="24">
        <v>1</v>
      </c>
      <c r="U177" s="24">
        <v>1</v>
      </c>
      <c r="V177" s="24">
        <v>1</v>
      </c>
      <c r="W177" s="24">
        <v>1</v>
      </c>
      <c r="X177" s="24">
        <v>1</v>
      </c>
      <c r="Y177" s="24">
        <v>1</v>
      </c>
      <c r="Z177" s="29" t="s">
        <v>30137</v>
      </c>
      <c r="AA177" s="24">
        <v>3</v>
      </c>
      <c r="AB177" s="24">
        <v>3</v>
      </c>
      <c r="AC177" s="32" t="s">
        <v>30136</v>
      </c>
    </row>
    <row r="178" spans="1:29" ht="165" x14ac:dyDescent="0.2">
      <c r="A178" s="37" t="s">
        <v>648</v>
      </c>
      <c r="B178" s="24" t="s">
        <v>33</v>
      </c>
      <c r="C178" s="26" t="s">
        <v>630</v>
      </c>
      <c r="D178" s="26" t="s">
        <v>649</v>
      </c>
      <c r="E178" s="36" t="s">
        <v>28686</v>
      </c>
      <c r="F178" s="24">
        <v>6</v>
      </c>
      <c r="G178" s="24">
        <v>2</v>
      </c>
      <c r="H178" s="42" t="s">
        <v>632</v>
      </c>
      <c r="I178" s="24">
        <v>30</v>
      </c>
      <c r="J178" s="30" t="s">
        <v>650</v>
      </c>
      <c r="K178" s="13">
        <v>1</v>
      </c>
      <c r="L178" s="19">
        <v>52</v>
      </c>
      <c r="M178" s="31" t="s">
        <v>39</v>
      </c>
      <c r="N178" s="31" t="s">
        <v>634</v>
      </c>
      <c r="O178" s="20" t="s">
        <v>651</v>
      </c>
      <c r="P178" s="20" t="s">
        <v>651</v>
      </c>
      <c r="Q178" s="24">
        <v>1</v>
      </c>
      <c r="R178" s="24">
        <v>1</v>
      </c>
      <c r="S178" s="24">
        <v>1</v>
      </c>
      <c r="T178" s="24">
        <v>1</v>
      </c>
      <c r="U178" s="24">
        <v>1</v>
      </c>
      <c r="V178" s="24">
        <v>1</v>
      </c>
      <c r="W178" s="24">
        <v>1</v>
      </c>
      <c r="X178" s="24">
        <v>1</v>
      </c>
      <c r="Y178" s="24">
        <v>1</v>
      </c>
      <c r="Z178" s="29" t="s">
        <v>30137</v>
      </c>
      <c r="AA178" s="24">
        <v>3</v>
      </c>
      <c r="AB178" s="24">
        <v>3</v>
      </c>
      <c r="AC178" s="32" t="s">
        <v>30136</v>
      </c>
    </row>
    <row r="179" spans="1:29" ht="132" x14ac:dyDescent="0.2">
      <c r="A179" s="37" t="s">
        <v>652</v>
      </c>
      <c r="B179" s="24" t="s">
        <v>33</v>
      </c>
      <c r="C179" s="26" t="s">
        <v>630</v>
      </c>
      <c r="D179" s="26" t="s">
        <v>653</v>
      </c>
      <c r="E179" s="36" t="s">
        <v>28687</v>
      </c>
      <c r="F179" s="24">
        <v>6</v>
      </c>
      <c r="G179" s="24">
        <v>2</v>
      </c>
      <c r="H179" s="42" t="s">
        <v>632</v>
      </c>
      <c r="I179" s="24">
        <v>30</v>
      </c>
      <c r="J179" s="30" t="s">
        <v>650</v>
      </c>
      <c r="K179" s="13">
        <v>1</v>
      </c>
      <c r="L179" s="19">
        <v>52</v>
      </c>
      <c r="M179" s="31" t="s">
        <v>39</v>
      </c>
      <c r="N179" s="31" t="s">
        <v>634</v>
      </c>
      <c r="O179" s="20" t="s">
        <v>654</v>
      </c>
      <c r="P179" s="20" t="s">
        <v>654</v>
      </c>
      <c r="Q179" s="24">
        <v>1</v>
      </c>
      <c r="R179" s="24">
        <v>1</v>
      </c>
      <c r="S179" s="24">
        <v>1</v>
      </c>
      <c r="T179" s="24">
        <v>1</v>
      </c>
      <c r="U179" s="24">
        <v>1</v>
      </c>
      <c r="V179" s="24">
        <v>1</v>
      </c>
      <c r="W179" s="24">
        <v>1</v>
      </c>
      <c r="X179" s="24">
        <v>1</v>
      </c>
      <c r="Y179" s="24">
        <v>1</v>
      </c>
      <c r="Z179" s="29" t="s">
        <v>30137</v>
      </c>
      <c r="AA179" s="24">
        <v>3</v>
      </c>
      <c r="AB179" s="24">
        <v>3</v>
      </c>
      <c r="AC179" s="32" t="s">
        <v>30136</v>
      </c>
    </row>
    <row r="180" spans="1:29" ht="132" x14ac:dyDescent="0.2">
      <c r="A180" s="37" t="s">
        <v>655</v>
      </c>
      <c r="B180" s="24" t="s">
        <v>33</v>
      </c>
      <c r="C180" s="26" t="s">
        <v>630</v>
      </c>
      <c r="D180" s="26" t="s">
        <v>656</v>
      </c>
      <c r="E180" s="36" t="s">
        <v>28688</v>
      </c>
      <c r="F180" s="24">
        <v>6</v>
      </c>
      <c r="G180" s="24">
        <v>2</v>
      </c>
      <c r="H180" s="42" t="s">
        <v>632</v>
      </c>
      <c r="I180" s="24">
        <v>30</v>
      </c>
      <c r="J180" s="30" t="s">
        <v>657</v>
      </c>
      <c r="K180" s="13">
        <v>1</v>
      </c>
      <c r="L180" s="19">
        <v>52</v>
      </c>
      <c r="M180" s="31" t="s">
        <v>39</v>
      </c>
      <c r="N180" s="31" t="s">
        <v>634</v>
      </c>
      <c r="O180" s="20" t="s">
        <v>658</v>
      </c>
      <c r="P180" s="20" t="s">
        <v>658</v>
      </c>
      <c r="Q180" s="24">
        <v>1</v>
      </c>
      <c r="R180" s="24">
        <v>1</v>
      </c>
      <c r="S180" s="24">
        <v>1</v>
      </c>
      <c r="T180" s="24">
        <v>1</v>
      </c>
      <c r="U180" s="24">
        <v>1</v>
      </c>
      <c r="V180" s="24">
        <v>1</v>
      </c>
      <c r="W180" s="24">
        <v>1</v>
      </c>
      <c r="X180" s="24">
        <v>1</v>
      </c>
      <c r="Y180" s="24">
        <v>1</v>
      </c>
      <c r="Z180" s="29" t="s">
        <v>30137</v>
      </c>
      <c r="AA180" s="24">
        <v>3</v>
      </c>
      <c r="AB180" s="24">
        <v>3</v>
      </c>
      <c r="AC180" s="32" t="s">
        <v>30136</v>
      </c>
    </row>
    <row r="181" spans="1:29" ht="132" x14ac:dyDescent="0.2">
      <c r="A181" s="37" t="s">
        <v>659</v>
      </c>
      <c r="B181" s="24" t="s">
        <v>33</v>
      </c>
      <c r="C181" s="26" t="s">
        <v>630</v>
      </c>
      <c r="D181" s="26" t="s">
        <v>660</v>
      </c>
      <c r="E181" s="36" t="s">
        <v>28689</v>
      </c>
      <c r="F181" s="24">
        <v>6</v>
      </c>
      <c r="G181" s="24">
        <v>2</v>
      </c>
      <c r="H181" s="42" t="s">
        <v>632</v>
      </c>
      <c r="I181" s="24">
        <v>30</v>
      </c>
      <c r="J181" s="30" t="s">
        <v>657</v>
      </c>
      <c r="K181" s="13">
        <v>1</v>
      </c>
      <c r="L181" s="19">
        <v>52</v>
      </c>
      <c r="M181" s="31" t="s">
        <v>39</v>
      </c>
      <c r="N181" s="31" t="s">
        <v>634</v>
      </c>
      <c r="O181" s="20" t="s">
        <v>661</v>
      </c>
      <c r="P181" s="20" t="s">
        <v>661</v>
      </c>
      <c r="Q181" s="24">
        <v>1</v>
      </c>
      <c r="R181" s="24">
        <v>1</v>
      </c>
      <c r="S181" s="24">
        <v>1</v>
      </c>
      <c r="T181" s="24">
        <v>1</v>
      </c>
      <c r="U181" s="24">
        <v>1</v>
      </c>
      <c r="V181" s="24">
        <v>1</v>
      </c>
      <c r="W181" s="24">
        <v>1</v>
      </c>
      <c r="X181" s="24">
        <v>1</v>
      </c>
      <c r="Y181" s="24">
        <v>1</v>
      </c>
      <c r="Z181" s="29" t="s">
        <v>30137</v>
      </c>
      <c r="AA181" s="24">
        <v>3</v>
      </c>
      <c r="AB181" s="24">
        <v>3</v>
      </c>
      <c r="AC181" s="32" t="s">
        <v>30136</v>
      </c>
    </row>
    <row r="182" spans="1:29" ht="132" x14ac:dyDescent="0.2">
      <c r="A182" s="37" t="s">
        <v>662</v>
      </c>
      <c r="B182" s="24" t="s">
        <v>33</v>
      </c>
      <c r="C182" s="26" t="s">
        <v>630</v>
      </c>
      <c r="D182" s="26" t="s">
        <v>663</v>
      </c>
      <c r="E182" s="36" t="s">
        <v>28690</v>
      </c>
      <c r="F182" s="24">
        <v>6</v>
      </c>
      <c r="G182" s="24">
        <v>2</v>
      </c>
      <c r="H182" s="42" t="s">
        <v>632</v>
      </c>
      <c r="I182" s="24">
        <v>30</v>
      </c>
      <c r="J182" s="30" t="s">
        <v>657</v>
      </c>
      <c r="K182" s="13">
        <v>1</v>
      </c>
      <c r="L182" s="19">
        <v>52</v>
      </c>
      <c r="M182" s="31" t="s">
        <v>39</v>
      </c>
      <c r="N182" s="31" t="s">
        <v>634</v>
      </c>
      <c r="O182" s="20" t="s">
        <v>664</v>
      </c>
      <c r="P182" s="20" t="s">
        <v>664</v>
      </c>
      <c r="Q182" s="24">
        <v>1</v>
      </c>
      <c r="R182" s="24">
        <v>1</v>
      </c>
      <c r="S182" s="24">
        <v>1</v>
      </c>
      <c r="T182" s="24">
        <v>1</v>
      </c>
      <c r="U182" s="24">
        <v>1</v>
      </c>
      <c r="V182" s="24">
        <v>1</v>
      </c>
      <c r="W182" s="24">
        <v>1</v>
      </c>
      <c r="X182" s="24">
        <v>1</v>
      </c>
      <c r="Y182" s="24">
        <v>1</v>
      </c>
      <c r="Z182" s="29" t="s">
        <v>30137</v>
      </c>
      <c r="AA182" s="24">
        <v>3</v>
      </c>
      <c r="AB182" s="24">
        <v>3</v>
      </c>
      <c r="AC182" s="32" t="s">
        <v>30136</v>
      </c>
    </row>
    <row r="183" spans="1:29" ht="154" x14ac:dyDescent="0.2">
      <c r="A183" s="37" t="s">
        <v>665</v>
      </c>
      <c r="B183" s="24" t="s">
        <v>33</v>
      </c>
      <c r="C183" s="26" t="s">
        <v>630</v>
      </c>
      <c r="D183" s="26" t="s">
        <v>666</v>
      </c>
      <c r="E183" s="36" t="s">
        <v>28691</v>
      </c>
      <c r="F183" s="24">
        <v>6</v>
      </c>
      <c r="G183" s="24">
        <v>2</v>
      </c>
      <c r="H183" s="42" t="s">
        <v>632</v>
      </c>
      <c r="I183" s="24">
        <v>30</v>
      </c>
      <c r="J183" s="30" t="s">
        <v>667</v>
      </c>
      <c r="K183" s="13">
        <v>1</v>
      </c>
      <c r="L183" s="19">
        <v>52</v>
      </c>
      <c r="M183" s="31" t="s">
        <v>39</v>
      </c>
      <c r="N183" s="31" t="s">
        <v>634</v>
      </c>
      <c r="O183" s="20" t="s">
        <v>668</v>
      </c>
      <c r="P183" s="20" t="s">
        <v>668</v>
      </c>
      <c r="Q183" s="24">
        <v>1</v>
      </c>
      <c r="R183" s="24">
        <v>1</v>
      </c>
      <c r="S183" s="24">
        <v>1</v>
      </c>
      <c r="T183" s="24">
        <v>1</v>
      </c>
      <c r="U183" s="24">
        <v>1</v>
      </c>
      <c r="V183" s="24">
        <v>1</v>
      </c>
      <c r="W183" s="24">
        <v>1</v>
      </c>
      <c r="X183" s="24">
        <v>1</v>
      </c>
      <c r="Y183" s="24">
        <v>1</v>
      </c>
      <c r="Z183" s="29" t="s">
        <v>30137</v>
      </c>
      <c r="AA183" s="24">
        <v>3</v>
      </c>
      <c r="AB183" s="24">
        <v>3</v>
      </c>
      <c r="AC183" s="32" t="s">
        <v>30136</v>
      </c>
    </row>
    <row r="184" spans="1:29" ht="143" x14ac:dyDescent="0.2">
      <c r="A184" s="37" t="s">
        <v>669</v>
      </c>
      <c r="B184" s="24" t="s">
        <v>33</v>
      </c>
      <c r="C184" s="26" t="s">
        <v>630</v>
      </c>
      <c r="D184" s="26" t="s">
        <v>670</v>
      </c>
      <c r="E184" s="36" t="s">
        <v>28692</v>
      </c>
      <c r="F184" s="24">
        <v>6</v>
      </c>
      <c r="G184" s="24">
        <v>2</v>
      </c>
      <c r="H184" s="42" t="s">
        <v>632</v>
      </c>
      <c r="I184" s="24">
        <v>30</v>
      </c>
      <c r="J184" s="30" t="s">
        <v>671</v>
      </c>
      <c r="K184" s="13">
        <v>1</v>
      </c>
      <c r="L184" s="19">
        <v>52</v>
      </c>
      <c r="M184" s="31" t="s">
        <v>39</v>
      </c>
      <c r="N184" s="31" t="s">
        <v>634</v>
      </c>
      <c r="O184" s="20" t="s">
        <v>672</v>
      </c>
      <c r="P184" s="20" t="s">
        <v>672</v>
      </c>
      <c r="Q184" s="24">
        <v>1</v>
      </c>
      <c r="R184" s="24">
        <v>1</v>
      </c>
      <c r="S184" s="24">
        <v>1</v>
      </c>
      <c r="T184" s="24">
        <v>1</v>
      </c>
      <c r="U184" s="24">
        <v>1</v>
      </c>
      <c r="V184" s="24">
        <v>1</v>
      </c>
      <c r="W184" s="24">
        <v>1</v>
      </c>
      <c r="X184" s="24">
        <v>1</v>
      </c>
      <c r="Y184" s="24">
        <v>1</v>
      </c>
      <c r="Z184" s="29" t="s">
        <v>30137</v>
      </c>
      <c r="AA184" s="24">
        <v>3</v>
      </c>
      <c r="AB184" s="24">
        <v>3</v>
      </c>
      <c r="AC184" s="32" t="s">
        <v>30136</v>
      </c>
    </row>
    <row r="185" spans="1:29" ht="132" x14ac:dyDescent="0.2">
      <c r="A185" s="37" t="s">
        <v>673</v>
      </c>
      <c r="B185" s="24" t="s">
        <v>33</v>
      </c>
      <c r="C185" s="26" t="s">
        <v>630</v>
      </c>
      <c r="D185" s="26" t="s">
        <v>674</v>
      </c>
      <c r="E185" s="36" t="s">
        <v>28693</v>
      </c>
      <c r="F185" s="24">
        <v>6</v>
      </c>
      <c r="G185" s="24">
        <v>2</v>
      </c>
      <c r="H185" s="42" t="s">
        <v>632</v>
      </c>
      <c r="I185" s="24">
        <v>30</v>
      </c>
      <c r="J185" s="30" t="s">
        <v>667</v>
      </c>
      <c r="K185" s="13">
        <v>1</v>
      </c>
      <c r="L185" s="19">
        <v>52</v>
      </c>
      <c r="M185" s="31" t="s">
        <v>39</v>
      </c>
      <c r="N185" s="31" t="s">
        <v>634</v>
      </c>
      <c r="O185" s="20" t="s">
        <v>675</v>
      </c>
      <c r="P185" s="20" t="s">
        <v>675</v>
      </c>
      <c r="Q185" s="24">
        <v>1</v>
      </c>
      <c r="R185" s="24">
        <v>1</v>
      </c>
      <c r="S185" s="24">
        <v>1</v>
      </c>
      <c r="T185" s="24">
        <v>1</v>
      </c>
      <c r="U185" s="24">
        <v>1</v>
      </c>
      <c r="V185" s="24">
        <v>1</v>
      </c>
      <c r="W185" s="24">
        <v>1</v>
      </c>
      <c r="X185" s="24">
        <v>1</v>
      </c>
      <c r="Y185" s="24">
        <v>1</v>
      </c>
      <c r="Z185" s="29" t="s">
        <v>30137</v>
      </c>
      <c r="AA185" s="24">
        <v>3</v>
      </c>
      <c r="AB185" s="24">
        <v>3</v>
      </c>
      <c r="AC185" s="32" t="s">
        <v>30136</v>
      </c>
    </row>
    <row r="186" spans="1:29" ht="132" x14ac:dyDescent="0.2">
      <c r="A186" s="37" t="s">
        <v>676</v>
      </c>
      <c r="B186" s="24" t="s">
        <v>33</v>
      </c>
      <c r="C186" s="26" t="s">
        <v>630</v>
      </c>
      <c r="D186" s="26" t="s">
        <v>677</v>
      </c>
      <c r="E186" s="36" t="s">
        <v>28694</v>
      </c>
      <c r="F186" s="24">
        <v>6</v>
      </c>
      <c r="G186" s="24">
        <v>2</v>
      </c>
      <c r="H186" s="42" t="s">
        <v>632</v>
      </c>
      <c r="I186" s="24">
        <v>30</v>
      </c>
      <c r="J186" s="30" t="s">
        <v>678</v>
      </c>
      <c r="K186" s="13">
        <v>1</v>
      </c>
      <c r="L186" s="19">
        <v>52</v>
      </c>
      <c r="M186" s="31" t="s">
        <v>39</v>
      </c>
      <c r="N186" s="31" t="s">
        <v>634</v>
      </c>
      <c r="O186" s="20" t="s">
        <v>679</v>
      </c>
      <c r="P186" s="20" t="s">
        <v>679</v>
      </c>
      <c r="Q186" s="24">
        <v>1</v>
      </c>
      <c r="R186" s="24">
        <v>1</v>
      </c>
      <c r="S186" s="24">
        <v>1</v>
      </c>
      <c r="T186" s="24">
        <v>1</v>
      </c>
      <c r="U186" s="24">
        <v>1</v>
      </c>
      <c r="V186" s="24">
        <v>1</v>
      </c>
      <c r="W186" s="24">
        <v>1</v>
      </c>
      <c r="X186" s="24">
        <v>1</v>
      </c>
      <c r="Y186" s="24">
        <v>1</v>
      </c>
      <c r="Z186" s="29" t="s">
        <v>30137</v>
      </c>
      <c r="AA186" s="24">
        <v>3</v>
      </c>
      <c r="AB186" s="24">
        <v>3</v>
      </c>
      <c r="AC186" s="32" t="s">
        <v>30136</v>
      </c>
    </row>
    <row r="187" spans="1:29" ht="143" x14ac:dyDescent="0.2">
      <c r="A187" s="37" t="s">
        <v>680</v>
      </c>
      <c r="B187" s="24" t="s">
        <v>33</v>
      </c>
      <c r="C187" s="26" t="s">
        <v>630</v>
      </c>
      <c r="D187" s="26" t="s">
        <v>681</v>
      </c>
      <c r="E187" s="36" t="s">
        <v>28695</v>
      </c>
      <c r="F187" s="24">
        <v>6</v>
      </c>
      <c r="G187" s="24">
        <v>2</v>
      </c>
      <c r="H187" s="42" t="s">
        <v>632</v>
      </c>
      <c r="I187" s="24">
        <v>30</v>
      </c>
      <c r="J187" s="30" t="s">
        <v>678</v>
      </c>
      <c r="K187" s="13">
        <v>1</v>
      </c>
      <c r="L187" s="19">
        <v>52</v>
      </c>
      <c r="M187" s="31" t="s">
        <v>39</v>
      </c>
      <c r="N187" s="31" t="s">
        <v>634</v>
      </c>
      <c r="O187" s="20" t="s">
        <v>682</v>
      </c>
      <c r="P187" s="20" t="s">
        <v>682</v>
      </c>
      <c r="Q187" s="24">
        <v>1</v>
      </c>
      <c r="R187" s="24">
        <v>1</v>
      </c>
      <c r="S187" s="24">
        <v>1</v>
      </c>
      <c r="T187" s="24">
        <v>1</v>
      </c>
      <c r="U187" s="24">
        <v>1</v>
      </c>
      <c r="V187" s="24">
        <v>1</v>
      </c>
      <c r="W187" s="24">
        <v>1</v>
      </c>
      <c r="X187" s="24">
        <v>1</v>
      </c>
      <c r="Y187" s="24">
        <v>1</v>
      </c>
      <c r="Z187" s="29" t="s">
        <v>30137</v>
      </c>
      <c r="AA187" s="24">
        <v>3</v>
      </c>
      <c r="AB187" s="24">
        <v>3</v>
      </c>
      <c r="AC187" s="32" t="s">
        <v>30136</v>
      </c>
    </row>
    <row r="188" spans="1:29" ht="209" x14ac:dyDescent="0.2">
      <c r="A188" s="37" t="s">
        <v>683</v>
      </c>
      <c r="B188" s="24" t="s">
        <v>33</v>
      </c>
      <c r="C188" s="26" t="s">
        <v>630</v>
      </c>
      <c r="D188" s="26" t="s">
        <v>684</v>
      </c>
      <c r="E188" s="36" t="s">
        <v>28696</v>
      </c>
      <c r="F188" s="24">
        <v>6</v>
      </c>
      <c r="G188" s="24">
        <v>2</v>
      </c>
      <c r="H188" s="42" t="s">
        <v>632</v>
      </c>
      <c r="I188" s="24">
        <v>30</v>
      </c>
      <c r="J188" s="30" t="s">
        <v>678</v>
      </c>
      <c r="K188" s="13">
        <v>1</v>
      </c>
      <c r="L188" s="19">
        <v>52</v>
      </c>
      <c r="M188" s="31" t="s">
        <v>39</v>
      </c>
      <c r="N188" s="31" t="s">
        <v>634</v>
      </c>
      <c r="O188" s="20" t="s">
        <v>685</v>
      </c>
      <c r="P188" s="20" t="s">
        <v>685</v>
      </c>
      <c r="Q188" s="24">
        <v>1</v>
      </c>
      <c r="R188" s="24">
        <v>1</v>
      </c>
      <c r="S188" s="24">
        <v>1</v>
      </c>
      <c r="T188" s="24">
        <v>1</v>
      </c>
      <c r="U188" s="24">
        <v>1</v>
      </c>
      <c r="V188" s="24">
        <v>1</v>
      </c>
      <c r="W188" s="24">
        <v>1</v>
      </c>
      <c r="X188" s="24">
        <v>1</v>
      </c>
      <c r="Y188" s="24">
        <v>1</v>
      </c>
      <c r="Z188" s="29" t="s">
        <v>30137</v>
      </c>
      <c r="AA188" s="24">
        <v>3</v>
      </c>
      <c r="AB188" s="24">
        <v>3</v>
      </c>
      <c r="AC188" s="32" t="s">
        <v>30136</v>
      </c>
    </row>
    <row r="189" spans="1:29" ht="176" x14ac:dyDescent="0.2">
      <c r="A189" s="37" t="s">
        <v>686</v>
      </c>
      <c r="B189" s="24" t="s">
        <v>33</v>
      </c>
      <c r="C189" s="26" t="s">
        <v>630</v>
      </c>
      <c r="D189" s="26" t="s">
        <v>687</v>
      </c>
      <c r="E189" s="36" t="s">
        <v>28697</v>
      </c>
      <c r="F189" s="24">
        <v>6</v>
      </c>
      <c r="G189" s="24">
        <v>2</v>
      </c>
      <c r="H189" s="42" t="s">
        <v>632</v>
      </c>
      <c r="I189" s="24">
        <v>30</v>
      </c>
      <c r="J189" s="30" t="s">
        <v>688</v>
      </c>
      <c r="K189" s="13">
        <v>1</v>
      </c>
      <c r="L189" s="19">
        <v>52</v>
      </c>
      <c r="M189" s="31" t="s">
        <v>39</v>
      </c>
      <c r="N189" s="31" t="s">
        <v>634</v>
      </c>
      <c r="O189" s="20" t="s">
        <v>689</v>
      </c>
      <c r="P189" s="20" t="s">
        <v>689</v>
      </c>
      <c r="Q189" s="24">
        <v>1</v>
      </c>
      <c r="R189" s="24">
        <v>1</v>
      </c>
      <c r="S189" s="24">
        <v>1</v>
      </c>
      <c r="T189" s="24">
        <v>1</v>
      </c>
      <c r="U189" s="24">
        <v>1</v>
      </c>
      <c r="V189" s="24">
        <v>1</v>
      </c>
      <c r="W189" s="24">
        <v>1</v>
      </c>
      <c r="X189" s="24">
        <v>1</v>
      </c>
      <c r="Y189" s="24">
        <v>1</v>
      </c>
      <c r="Z189" s="29" t="s">
        <v>30137</v>
      </c>
      <c r="AA189" s="24">
        <v>3</v>
      </c>
      <c r="AB189" s="24">
        <v>3</v>
      </c>
      <c r="AC189" s="32" t="s">
        <v>30136</v>
      </c>
    </row>
    <row r="190" spans="1:29" ht="154" x14ac:dyDescent="0.2">
      <c r="A190" s="37" t="s">
        <v>690</v>
      </c>
      <c r="B190" s="24" t="s">
        <v>33</v>
      </c>
      <c r="C190" s="26" t="s">
        <v>630</v>
      </c>
      <c r="D190" s="26" t="s">
        <v>691</v>
      </c>
      <c r="E190" s="36" t="s">
        <v>28698</v>
      </c>
      <c r="F190" s="24">
        <v>6</v>
      </c>
      <c r="G190" s="24">
        <v>2</v>
      </c>
      <c r="H190" s="42" t="s">
        <v>632</v>
      </c>
      <c r="I190" s="24">
        <v>30</v>
      </c>
      <c r="J190" s="30" t="s">
        <v>692</v>
      </c>
      <c r="K190" s="13">
        <v>1</v>
      </c>
      <c r="L190" s="19">
        <v>52</v>
      </c>
      <c r="M190" s="31" t="s">
        <v>39</v>
      </c>
      <c r="N190" s="31" t="s">
        <v>634</v>
      </c>
      <c r="O190" s="20" t="s">
        <v>693</v>
      </c>
      <c r="P190" s="20" t="s">
        <v>693</v>
      </c>
      <c r="Q190" s="24">
        <v>1</v>
      </c>
      <c r="R190" s="24">
        <v>1</v>
      </c>
      <c r="S190" s="24">
        <v>1</v>
      </c>
      <c r="T190" s="24">
        <v>1</v>
      </c>
      <c r="U190" s="24">
        <v>1</v>
      </c>
      <c r="V190" s="24">
        <v>1</v>
      </c>
      <c r="W190" s="24">
        <v>1</v>
      </c>
      <c r="X190" s="24">
        <v>1</v>
      </c>
      <c r="Y190" s="24">
        <v>1</v>
      </c>
      <c r="Z190" s="29" t="s">
        <v>30137</v>
      </c>
      <c r="AA190" s="24">
        <v>3</v>
      </c>
      <c r="AB190" s="24">
        <v>3</v>
      </c>
      <c r="AC190" s="32" t="s">
        <v>30136</v>
      </c>
    </row>
    <row r="191" spans="1:29" ht="242" x14ac:dyDescent="0.2">
      <c r="A191" s="37" t="s">
        <v>694</v>
      </c>
      <c r="B191" s="24" t="s">
        <v>33</v>
      </c>
      <c r="C191" s="26" t="s">
        <v>630</v>
      </c>
      <c r="D191" s="26" t="s">
        <v>695</v>
      </c>
      <c r="E191" s="36" t="s">
        <v>28699</v>
      </c>
      <c r="F191" s="24">
        <v>6</v>
      </c>
      <c r="G191" s="24">
        <v>2</v>
      </c>
      <c r="H191" s="42" t="s">
        <v>632</v>
      </c>
      <c r="I191" s="24">
        <v>30</v>
      </c>
      <c r="J191" s="30" t="s">
        <v>696</v>
      </c>
      <c r="K191" s="13">
        <v>1</v>
      </c>
      <c r="L191" s="19">
        <v>52</v>
      </c>
      <c r="M191" s="31" t="s">
        <v>39</v>
      </c>
      <c r="N191" s="31" t="s">
        <v>634</v>
      </c>
      <c r="O191" s="20" t="s">
        <v>697</v>
      </c>
      <c r="P191" s="20" t="s">
        <v>697</v>
      </c>
      <c r="Q191" s="24">
        <v>1</v>
      </c>
      <c r="R191" s="24">
        <v>1</v>
      </c>
      <c r="S191" s="24">
        <v>1</v>
      </c>
      <c r="T191" s="24">
        <v>1</v>
      </c>
      <c r="U191" s="24">
        <v>1</v>
      </c>
      <c r="V191" s="24">
        <v>1</v>
      </c>
      <c r="W191" s="24">
        <v>1</v>
      </c>
      <c r="X191" s="24">
        <v>1</v>
      </c>
      <c r="Y191" s="24">
        <v>1</v>
      </c>
      <c r="Z191" s="29" t="s">
        <v>30137</v>
      </c>
      <c r="AA191" s="24">
        <v>3</v>
      </c>
      <c r="AB191" s="24">
        <v>3</v>
      </c>
      <c r="AC191" s="32" t="s">
        <v>30136</v>
      </c>
    </row>
    <row r="192" spans="1:29" ht="154" x14ac:dyDescent="0.2">
      <c r="A192" s="37" t="s">
        <v>698</v>
      </c>
      <c r="B192" s="24" t="s">
        <v>33</v>
      </c>
      <c r="C192" s="26" t="s">
        <v>630</v>
      </c>
      <c r="D192" s="26" t="s">
        <v>699</v>
      </c>
      <c r="E192" s="36" t="s">
        <v>28700</v>
      </c>
      <c r="F192" s="24">
        <v>6</v>
      </c>
      <c r="G192" s="24">
        <v>2</v>
      </c>
      <c r="H192" s="42" t="s">
        <v>632</v>
      </c>
      <c r="I192" s="24">
        <v>30</v>
      </c>
      <c r="J192" s="30" t="s">
        <v>700</v>
      </c>
      <c r="K192" s="13">
        <v>1</v>
      </c>
      <c r="L192" s="19">
        <v>52</v>
      </c>
      <c r="M192" s="31" t="s">
        <v>39</v>
      </c>
      <c r="N192" s="31" t="s">
        <v>634</v>
      </c>
      <c r="O192" s="20" t="s">
        <v>701</v>
      </c>
      <c r="P192" s="20" t="s">
        <v>701</v>
      </c>
      <c r="Q192" s="24">
        <v>1</v>
      </c>
      <c r="R192" s="24">
        <v>1</v>
      </c>
      <c r="S192" s="24">
        <v>1</v>
      </c>
      <c r="T192" s="24">
        <v>1</v>
      </c>
      <c r="U192" s="24">
        <v>1</v>
      </c>
      <c r="V192" s="24">
        <v>1</v>
      </c>
      <c r="W192" s="24">
        <v>1</v>
      </c>
      <c r="X192" s="24">
        <v>1</v>
      </c>
      <c r="Y192" s="24">
        <v>1</v>
      </c>
      <c r="Z192" s="29" t="s">
        <v>30137</v>
      </c>
      <c r="AA192" s="24">
        <v>3</v>
      </c>
      <c r="AB192" s="24">
        <v>3</v>
      </c>
      <c r="AC192" s="32" t="s">
        <v>30136</v>
      </c>
    </row>
    <row r="193" spans="1:29" ht="132" x14ac:dyDescent="0.2">
      <c r="A193" s="37" t="s">
        <v>702</v>
      </c>
      <c r="B193" s="24" t="s">
        <v>33</v>
      </c>
      <c r="C193" s="26" t="s">
        <v>630</v>
      </c>
      <c r="D193" s="26" t="s">
        <v>703</v>
      </c>
      <c r="E193" s="36" t="s">
        <v>28701</v>
      </c>
      <c r="F193" s="24">
        <v>6</v>
      </c>
      <c r="G193" s="24">
        <v>2</v>
      </c>
      <c r="H193" s="42" t="s">
        <v>632</v>
      </c>
      <c r="I193" s="24">
        <v>30</v>
      </c>
      <c r="J193" s="30" t="s">
        <v>704</v>
      </c>
      <c r="K193" s="13">
        <v>1</v>
      </c>
      <c r="L193" s="19">
        <v>52</v>
      </c>
      <c r="M193" s="31" t="s">
        <v>39</v>
      </c>
      <c r="N193" s="31" t="s">
        <v>634</v>
      </c>
      <c r="O193" s="20" t="s">
        <v>705</v>
      </c>
      <c r="P193" s="20" t="s">
        <v>705</v>
      </c>
      <c r="Q193" s="24">
        <v>1</v>
      </c>
      <c r="R193" s="24">
        <v>1</v>
      </c>
      <c r="S193" s="24">
        <v>1</v>
      </c>
      <c r="T193" s="24">
        <v>1</v>
      </c>
      <c r="U193" s="24">
        <v>1</v>
      </c>
      <c r="V193" s="24">
        <v>1</v>
      </c>
      <c r="W193" s="24">
        <v>1</v>
      </c>
      <c r="X193" s="24">
        <v>1</v>
      </c>
      <c r="Y193" s="24">
        <v>1</v>
      </c>
      <c r="Z193" s="29" t="s">
        <v>30137</v>
      </c>
      <c r="AA193" s="24">
        <v>3</v>
      </c>
      <c r="AB193" s="24">
        <v>3</v>
      </c>
      <c r="AC193" s="32" t="s">
        <v>30136</v>
      </c>
    </row>
    <row r="194" spans="1:29" ht="132" x14ac:dyDescent="0.2">
      <c r="A194" s="37" t="s">
        <v>706</v>
      </c>
      <c r="B194" s="24" t="s">
        <v>33</v>
      </c>
      <c r="C194" s="26" t="s">
        <v>630</v>
      </c>
      <c r="D194" s="26" t="s">
        <v>707</v>
      </c>
      <c r="E194" s="36" t="s">
        <v>28702</v>
      </c>
      <c r="F194" s="24">
        <v>6</v>
      </c>
      <c r="G194" s="24">
        <v>2</v>
      </c>
      <c r="H194" s="42" t="s">
        <v>632</v>
      </c>
      <c r="I194" s="24">
        <v>30</v>
      </c>
      <c r="J194" s="30" t="s">
        <v>708</v>
      </c>
      <c r="K194" s="13">
        <v>1</v>
      </c>
      <c r="L194" s="19">
        <v>52</v>
      </c>
      <c r="M194" s="31" t="s">
        <v>39</v>
      </c>
      <c r="N194" s="31" t="s">
        <v>634</v>
      </c>
      <c r="O194" s="20" t="s">
        <v>709</v>
      </c>
      <c r="P194" s="20" t="s">
        <v>709</v>
      </c>
      <c r="Q194" s="24">
        <v>1</v>
      </c>
      <c r="R194" s="24">
        <v>1</v>
      </c>
      <c r="S194" s="24">
        <v>1</v>
      </c>
      <c r="T194" s="24">
        <v>1</v>
      </c>
      <c r="U194" s="24">
        <v>1</v>
      </c>
      <c r="V194" s="24">
        <v>1</v>
      </c>
      <c r="W194" s="24">
        <v>1</v>
      </c>
      <c r="X194" s="24">
        <v>1</v>
      </c>
      <c r="Y194" s="24">
        <v>1</v>
      </c>
      <c r="Z194" s="29" t="s">
        <v>30137</v>
      </c>
      <c r="AA194" s="24">
        <v>3</v>
      </c>
      <c r="AB194" s="24">
        <v>3</v>
      </c>
      <c r="AC194" s="32" t="s">
        <v>30136</v>
      </c>
    </row>
    <row r="195" spans="1:29" ht="132" x14ac:dyDescent="0.2">
      <c r="A195" s="37" t="s">
        <v>710</v>
      </c>
      <c r="B195" s="24" t="s">
        <v>33</v>
      </c>
      <c r="C195" s="26" t="s">
        <v>630</v>
      </c>
      <c r="D195" s="26" t="s">
        <v>711</v>
      </c>
      <c r="E195" s="36" t="s">
        <v>28703</v>
      </c>
      <c r="F195" s="24">
        <v>6</v>
      </c>
      <c r="G195" s="24">
        <v>2</v>
      </c>
      <c r="H195" s="42" t="s">
        <v>632</v>
      </c>
      <c r="I195" s="24">
        <v>30</v>
      </c>
      <c r="J195" s="30" t="s">
        <v>708</v>
      </c>
      <c r="K195" s="13">
        <v>1</v>
      </c>
      <c r="L195" s="19">
        <v>52</v>
      </c>
      <c r="M195" s="31" t="s">
        <v>39</v>
      </c>
      <c r="N195" s="31" t="s">
        <v>634</v>
      </c>
      <c r="O195" s="20" t="s">
        <v>712</v>
      </c>
      <c r="P195" s="20" t="s">
        <v>712</v>
      </c>
      <c r="Q195" s="24">
        <v>1</v>
      </c>
      <c r="R195" s="24">
        <v>1</v>
      </c>
      <c r="S195" s="24">
        <v>1</v>
      </c>
      <c r="T195" s="24">
        <v>1</v>
      </c>
      <c r="U195" s="24">
        <v>1</v>
      </c>
      <c r="V195" s="24">
        <v>1</v>
      </c>
      <c r="W195" s="24">
        <v>1</v>
      </c>
      <c r="X195" s="24">
        <v>1</v>
      </c>
      <c r="Y195" s="24">
        <v>1</v>
      </c>
      <c r="Z195" s="29" t="s">
        <v>30137</v>
      </c>
      <c r="AA195" s="24">
        <v>3</v>
      </c>
      <c r="AB195" s="24">
        <v>3</v>
      </c>
      <c r="AC195" s="32" t="s">
        <v>30136</v>
      </c>
    </row>
    <row r="196" spans="1:29" ht="132" x14ac:dyDescent="0.2">
      <c r="A196" s="37" t="s">
        <v>713</v>
      </c>
      <c r="B196" s="24" t="s">
        <v>33</v>
      </c>
      <c r="C196" s="26" t="s">
        <v>630</v>
      </c>
      <c r="D196" s="26" t="s">
        <v>714</v>
      </c>
      <c r="E196" s="36" t="s">
        <v>28704</v>
      </c>
      <c r="F196" s="24">
        <v>6</v>
      </c>
      <c r="G196" s="24">
        <v>2</v>
      </c>
      <c r="H196" s="42" t="s">
        <v>632</v>
      </c>
      <c r="I196" s="24">
        <v>30</v>
      </c>
      <c r="J196" s="30" t="s">
        <v>715</v>
      </c>
      <c r="K196" s="13">
        <v>1</v>
      </c>
      <c r="L196" s="19">
        <v>52</v>
      </c>
      <c r="M196" s="31" t="s">
        <v>39</v>
      </c>
      <c r="N196" s="31" t="s">
        <v>634</v>
      </c>
      <c r="O196" s="20" t="s">
        <v>716</v>
      </c>
      <c r="P196" s="20" t="s">
        <v>716</v>
      </c>
      <c r="Q196" s="24">
        <v>1</v>
      </c>
      <c r="R196" s="24">
        <v>1</v>
      </c>
      <c r="S196" s="24">
        <v>1</v>
      </c>
      <c r="T196" s="24">
        <v>1</v>
      </c>
      <c r="U196" s="24">
        <v>1</v>
      </c>
      <c r="V196" s="24">
        <v>1</v>
      </c>
      <c r="W196" s="24">
        <v>1</v>
      </c>
      <c r="X196" s="24">
        <v>1</v>
      </c>
      <c r="Y196" s="24">
        <v>1</v>
      </c>
      <c r="Z196" s="29" t="s">
        <v>30137</v>
      </c>
      <c r="AA196" s="24">
        <v>3</v>
      </c>
      <c r="AB196" s="24">
        <v>3</v>
      </c>
      <c r="AC196" s="32" t="s">
        <v>30136</v>
      </c>
    </row>
    <row r="197" spans="1:29" ht="154" x14ac:dyDescent="0.2">
      <c r="A197" s="37" t="s">
        <v>717</v>
      </c>
      <c r="B197" s="24" t="s">
        <v>33</v>
      </c>
      <c r="C197" s="26" t="s">
        <v>630</v>
      </c>
      <c r="D197" s="26" t="s">
        <v>718</v>
      </c>
      <c r="E197" s="36" t="s">
        <v>28705</v>
      </c>
      <c r="F197" s="24">
        <v>6</v>
      </c>
      <c r="G197" s="24">
        <v>2</v>
      </c>
      <c r="H197" s="42" t="s">
        <v>632</v>
      </c>
      <c r="I197" s="24">
        <v>30</v>
      </c>
      <c r="J197" s="30" t="s">
        <v>715</v>
      </c>
      <c r="K197" s="13">
        <v>1</v>
      </c>
      <c r="L197" s="19">
        <v>52</v>
      </c>
      <c r="M197" s="31" t="s">
        <v>39</v>
      </c>
      <c r="N197" s="31" t="s">
        <v>634</v>
      </c>
      <c r="O197" s="20" t="s">
        <v>719</v>
      </c>
      <c r="P197" s="20" t="s">
        <v>719</v>
      </c>
      <c r="Q197" s="24">
        <v>1</v>
      </c>
      <c r="R197" s="24">
        <v>1</v>
      </c>
      <c r="S197" s="24">
        <v>1</v>
      </c>
      <c r="T197" s="24">
        <v>1</v>
      </c>
      <c r="U197" s="24">
        <v>1</v>
      </c>
      <c r="V197" s="24">
        <v>1</v>
      </c>
      <c r="W197" s="24">
        <v>1</v>
      </c>
      <c r="X197" s="24">
        <v>1</v>
      </c>
      <c r="Y197" s="24">
        <v>1</v>
      </c>
      <c r="Z197" s="29" t="s">
        <v>30137</v>
      </c>
      <c r="AA197" s="24">
        <v>3</v>
      </c>
      <c r="AB197" s="24">
        <v>3</v>
      </c>
      <c r="AC197" s="32" t="s">
        <v>30136</v>
      </c>
    </row>
    <row r="198" spans="1:29" ht="176" x14ac:dyDescent="0.2">
      <c r="A198" s="37" t="s">
        <v>720</v>
      </c>
      <c r="B198" s="24" t="s">
        <v>33</v>
      </c>
      <c r="C198" s="26" t="s">
        <v>630</v>
      </c>
      <c r="D198" s="26" t="s">
        <v>721</v>
      </c>
      <c r="E198" s="36" t="s">
        <v>28706</v>
      </c>
      <c r="F198" s="24">
        <v>6</v>
      </c>
      <c r="G198" s="24">
        <v>2</v>
      </c>
      <c r="H198" s="42" t="s">
        <v>632</v>
      </c>
      <c r="I198" s="24">
        <v>30</v>
      </c>
      <c r="J198" s="30" t="s">
        <v>722</v>
      </c>
      <c r="K198" s="13">
        <v>1</v>
      </c>
      <c r="L198" s="19">
        <v>52</v>
      </c>
      <c r="M198" s="31" t="s">
        <v>39</v>
      </c>
      <c r="N198" s="31" t="s">
        <v>634</v>
      </c>
      <c r="O198" s="20" t="s">
        <v>723</v>
      </c>
      <c r="P198" s="20" t="s">
        <v>723</v>
      </c>
      <c r="Q198" s="24">
        <v>1</v>
      </c>
      <c r="R198" s="24">
        <v>1</v>
      </c>
      <c r="S198" s="24">
        <v>1</v>
      </c>
      <c r="T198" s="24">
        <v>1</v>
      </c>
      <c r="U198" s="24">
        <v>1</v>
      </c>
      <c r="V198" s="24">
        <v>1</v>
      </c>
      <c r="W198" s="24">
        <v>1</v>
      </c>
      <c r="X198" s="24">
        <v>1</v>
      </c>
      <c r="Y198" s="24">
        <v>1</v>
      </c>
      <c r="Z198" s="29" t="s">
        <v>30137</v>
      </c>
      <c r="AA198" s="24">
        <v>3</v>
      </c>
      <c r="AB198" s="24">
        <v>3</v>
      </c>
      <c r="AC198" s="32" t="s">
        <v>30136</v>
      </c>
    </row>
    <row r="199" spans="1:29" ht="132" x14ac:dyDescent="0.2">
      <c r="A199" s="37" t="s">
        <v>724</v>
      </c>
      <c r="B199" s="24" t="s">
        <v>33</v>
      </c>
      <c r="C199" s="26" t="s">
        <v>630</v>
      </c>
      <c r="D199" s="26" t="s">
        <v>725</v>
      </c>
      <c r="E199" s="36" t="s">
        <v>28707</v>
      </c>
      <c r="F199" s="24">
        <v>6</v>
      </c>
      <c r="G199" s="24">
        <v>2</v>
      </c>
      <c r="H199" s="42" t="s">
        <v>632</v>
      </c>
      <c r="I199" s="24">
        <v>30</v>
      </c>
      <c r="J199" s="30" t="s">
        <v>726</v>
      </c>
      <c r="K199" s="13">
        <v>1</v>
      </c>
      <c r="L199" s="19">
        <v>52</v>
      </c>
      <c r="M199" s="31" t="s">
        <v>39</v>
      </c>
      <c r="N199" s="31" t="s">
        <v>634</v>
      </c>
      <c r="O199" s="20" t="s">
        <v>727</v>
      </c>
      <c r="P199" s="20" t="s">
        <v>727</v>
      </c>
      <c r="Q199" s="24">
        <v>1</v>
      </c>
      <c r="R199" s="24">
        <v>1</v>
      </c>
      <c r="S199" s="24">
        <v>1</v>
      </c>
      <c r="T199" s="24">
        <v>1</v>
      </c>
      <c r="U199" s="24">
        <v>1</v>
      </c>
      <c r="V199" s="24">
        <v>1</v>
      </c>
      <c r="W199" s="24">
        <v>1</v>
      </c>
      <c r="X199" s="24">
        <v>1</v>
      </c>
      <c r="Y199" s="24">
        <v>1</v>
      </c>
      <c r="Z199" s="29" t="s">
        <v>30137</v>
      </c>
      <c r="AA199" s="24">
        <v>3</v>
      </c>
      <c r="AB199" s="24">
        <v>3</v>
      </c>
      <c r="AC199" s="32" t="s">
        <v>30136</v>
      </c>
    </row>
    <row r="200" spans="1:29" ht="143" x14ac:dyDescent="0.2">
      <c r="A200" s="37" t="s">
        <v>728</v>
      </c>
      <c r="B200" s="24" t="s">
        <v>33</v>
      </c>
      <c r="C200" s="26" t="s">
        <v>630</v>
      </c>
      <c r="D200" s="26" t="s">
        <v>729</v>
      </c>
      <c r="E200" s="36" t="s">
        <v>28708</v>
      </c>
      <c r="F200" s="24">
        <v>6</v>
      </c>
      <c r="G200" s="24">
        <v>2</v>
      </c>
      <c r="H200" s="42" t="s">
        <v>632</v>
      </c>
      <c r="I200" s="24">
        <v>30</v>
      </c>
      <c r="J200" s="30" t="s">
        <v>726</v>
      </c>
      <c r="K200" s="13">
        <v>1</v>
      </c>
      <c r="L200" s="19">
        <v>52</v>
      </c>
      <c r="M200" s="31" t="s">
        <v>39</v>
      </c>
      <c r="N200" s="31" t="s">
        <v>634</v>
      </c>
      <c r="O200" s="20" t="s">
        <v>730</v>
      </c>
      <c r="P200" s="20" t="s">
        <v>730</v>
      </c>
      <c r="Q200" s="24">
        <v>1</v>
      </c>
      <c r="R200" s="24">
        <v>1</v>
      </c>
      <c r="S200" s="24">
        <v>1</v>
      </c>
      <c r="T200" s="24">
        <v>1</v>
      </c>
      <c r="U200" s="24">
        <v>1</v>
      </c>
      <c r="V200" s="24">
        <v>1</v>
      </c>
      <c r="W200" s="24">
        <v>1</v>
      </c>
      <c r="X200" s="24">
        <v>1</v>
      </c>
      <c r="Y200" s="24">
        <v>1</v>
      </c>
      <c r="Z200" s="29" t="s">
        <v>30137</v>
      </c>
      <c r="AA200" s="24">
        <v>3</v>
      </c>
      <c r="AB200" s="24">
        <v>3</v>
      </c>
      <c r="AC200" s="32" t="s">
        <v>30136</v>
      </c>
    </row>
    <row r="201" spans="1:29" ht="132" x14ac:dyDescent="0.2">
      <c r="A201" s="37" t="s">
        <v>731</v>
      </c>
      <c r="B201" s="24" t="s">
        <v>33</v>
      </c>
      <c r="C201" s="26" t="s">
        <v>630</v>
      </c>
      <c r="D201" s="26" t="s">
        <v>732</v>
      </c>
      <c r="E201" s="36" t="s">
        <v>28709</v>
      </c>
      <c r="F201" s="24">
        <v>6</v>
      </c>
      <c r="G201" s="24">
        <v>2</v>
      </c>
      <c r="H201" s="42" t="s">
        <v>632</v>
      </c>
      <c r="I201" s="24">
        <v>30</v>
      </c>
      <c r="J201" s="30" t="s">
        <v>733</v>
      </c>
      <c r="K201" s="13">
        <v>1</v>
      </c>
      <c r="L201" s="19">
        <v>52</v>
      </c>
      <c r="M201" s="31" t="s">
        <v>39</v>
      </c>
      <c r="N201" s="31" t="s">
        <v>634</v>
      </c>
      <c r="O201" s="20" t="s">
        <v>734</v>
      </c>
      <c r="P201" s="20" t="s">
        <v>734</v>
      </c>
      <c r="Q201" s="24">
        <v>1</v>
      </c>
      <c r="R201" s="24">
        <v>1</v>
      </c>
      <c r="S201" s="24">
        <v>1</v>
      </c>
      <c r="T201" s="24">
        <v>1</v>
      </c>
      <c r="U201" s="24">
        <v>1</v>
      </c>
      <c r="V201" s="24">
        <v>1</v>
      </c>
      <c r="W201" s="24">
        <v>1</v>
      </c>
      <c r="X201" s="24">
        <v>1</v>
      </c>
      <c r="Y201" s="24">
        <v>1</v>
      </c>
      <c r="Z201" s="29" t="s">
        <v>30137</v>
      </c>
      <c r="AA201" s="24">
        <v>3</v>
      </c>
      <c r="AB201" s="24">
        <v>3</v>
      </c>
      <c r="AC201" s="32" t="s">
        <v>30136</v>
      </c>
    </row>
    <row r="202" spans="1:29" ht="132" x14ac:dyDescent="0.2">
      <c r="A202" s="37" t="s">
        <v>735</v>
      </c>
      <c r="B202" s="24" t="s">
        <v>33</v>
      </c>
      <c r="C202" s="26" t="s">
        <v>630</v>
      </c>
      <c r="D202" s="26" t="s">
        <v>736</v>
      </c>
      <c r="E202" s="36" t="s">
        <v>28710</v>
      </c>
      <c r="F202" s="24">
        <v>6</v>
      </c>
      <c r="G202" s="24">
        <v>2</v>
      </c>
      <c r="H202" s="42" t="s">
        <v>632</v>
      </c>
      <c r="I202" s="24">
        <v>30</v>
      </c>
      <c r="J202" s="30" t="s">
        <v>726</v>
      </c>
      <c r="K202" s="13">
        <v>1</v>
      </c>
      <c r="L202" s="19">
        <v>52</v>
      </c>
      <c r="M202" s="31" t="s">
        <v>39</v>
      </c>
      <c r="N202" s="31" t="s">
        <v>634</v>
      </c>
      <c r="O202" s="20" t="s">
        <v>737</v>
      </c>
      <c r="P202" s="20" t="s">
        <v>737</v>
      </c>
      <c r="Q202" s="24">
        <v>1</v>
      </c>
      <c r="R202" s="24">
        <v>1</v>
      </c>
      <c r="S202" s="24">
        <v>1</v>
      </c>
      <c r="T202" s="24">
        <v>1</v>
      </c>
      <c r="U202" s="24">
        <v>1</v>
      </c>
      <c r="V202" s="24">
        <v>1</v>
      </c>
      <c r="W202" s="24">
        <v>1</v>
      </c>
      <c r="X202" s="24">
        <v>1</v>
      </c>
      <c r="Y202" s="24">
        <v>1</v>
      </c>
      <c r="Z202" s="29" t="s">
        <v>30137</v>
      </c>
      <c r="AA202" s="24">
        <v>3</v>
      </c>
      <c r="AB202" s="24">
        <v>3</v>
      </c>
      <c r="AC202" s="32" t="s">
        <v>30136</v>
      </c>
    </row>
    <row r="203" spans="1:29" ht="198" x14ac:dyDescent="0.2">
      <c r="A203" s="37" t="s">
        <v>738</v>
      </c>
      <c r="B203" s="24" t="s">
        <v>33</v>
      </c>
      <c r="C203" s="26" t="s">
        <v>630</v>
      </c>
      <c r="D203" s="26" t="s">
        <v>739</v>
      </c>
      <c r="E203" s="36" t="s">
        <v>28711</v>
      </c>
      <c r="F203" s="24">
        <v>6</v>
      </c>
      <c r="G203" s="24">
        <v>2</v>
      </c>
      <c r="H203" s="42" t="s">
        <v>632</v>
      </c>
      <c r="I203" s="24">
        <v>30</v>
      </c>
      <c r="J203" s="30" t="s">
        <v>726</v>
      </c>
      <c r="K203" s="13">
        <v>1</v>
      </c>
      <c r="L203" s="19">
        <v>52</v>
      </c>
      <c r="M203" s="31" t="s">
        <v>39</v>
      </c>
      <c r="N203" s="31" t="s">
        <v>634</v>
      </c>
      <c r="O203" s="20" t="s">
        <v>740</v>
      </c>
      <c r="P203" s="20" t="s">
        <v>740</v>
      </c>
      <c r="Q203" s="24">
        <v>1</v>
      </c>
      <c r="R203" s="24">
        <v>1</v>
      </c>
      <c r="S203" s="24">
        <v>1</v>
      </c>
      <c r="T203" s="24">
        <v>1</v>
      </c>
      <c r="U203" s="24">
        <v>1</v>
      </c>
      <c r="V203" s="24">
        <v>1</v>
      </c>
      <c r="W203" s="24">
        <v>1</v>
      </c>
      <c r="X203" s="24">
        <v>1</v>
      </c>
      <c r="Y203" s="24">
        <v>1</v>
      </c>
      <c r="Z203" s="29" t="s">
        <v>30137</v>
      </c>
      <c r="AA203" s="24">
        <v>3</v>
      </c>
      <c r="AB203" s="24">
        <v>3</v>
      </c>
      <c r="AC203" s="32" t="s">
        <v>30136</v>
      </c>
    </row>
    <row r="204" spans="1:29" ht="220" x14ac:dyDescent="0.2">
      <c r="A204" s="37" t="s">
        <v>741</v>
      </c>
      <c r="B204" s="24" t="s">
        <v>33</v>
      </c>
      <c r="C204" s="26" t="s">
        <v>630</v>
      </c>
      <c r="D204" s="26" t="s">
        <v>742</v>
      </c>
      <c r="E204" s="36" t="s">
        <v>28712</v>
      </c>
      <c r="F204" s="24">
        <v>6</v>
      </c>
      <c r="G204" s="24">
        <v>2</v>
      </c>
      <c r="H204" s="42" t="s">
        <v>632</v>
      </c>
      <c r="I204" s="24">
        <v>30</v>
      </c>
      <c r="J204" s="30" t="s">
        <v>743</v>
      </c>
      <c r="K204" s="13">
        <v>1</v>
      </c>
      <c r="L204" s="19">
        <v>52</v>
      </c>
      <c r="M204" s="31" t="s">
        <v>39</v>
      </c>
      <c r="N204" s="31" t="s">
        <v>634</v>
      </c>
      <c r="O204" s="20" t="s">
        <v>744</v>
      </c>
      <c r="P204" s="20" t="s">
        <v>744</v>
      </c>
      <c r="Q204" s="24">
        <v>1</v>
      </c>
      <c r="R204" s="24">
        <v>1</v>
      </c>
      <c r="S204" s="24">
        <v>1</v>
      </c>
      <c r="T204" s="24">
        <v>1</v>
      </c>
      <c r="U204" s="24">
        <v>1</v>
      </c>
      <c r="V204" s="24">
        <v>1</v>
      </c>
      <c r="W204" s="24">
        <v>1</v>
      </c>
      <c r="X204" s="24">
        <v>1</v>
      </c>
      <c r="Y204" s="24">
        <v>1</v>
      </c>
      <c r="Z204" s="29" t="s">
        <v>30137</v>
      </c>
      <c r="AA204" s="24">
        <v>3</v>
      </c>
      <c r="AB204" s="24">
        <v>3</v>
      </c>
      <c r="AC204" s="32" t="s">
        <v>30136</v>
      </c>
    </row>
    <row r="205" spans="1:29" ht="198" x14ac:dyDescent="0.2">
      <c r="A205" s="37" t="s">
        <v>745</v>
      </c>
      <c r="B205" s="24" t="s">
        <v>33</v>
      </c>
      <c r="C205" s="26" t="s">
        <v>630</v>
      </c>
      <c r="D205" s="26" t="s">
        <v>746</v>
      </c>
      <c r="E205" s="36" t="s">
        <v>28713</v>
      </c>
      <c r="F205" s="24">
        <v>6</v>
      </c>
      <c r="G205" s="24">
        <v>2</v>
      </c>
      <c r="H205" s="42" t="s">
        <v>632</v>
      </c>
      <c r="I205" s="24">
        <v>30</v>
      </c>
      <c r="J205" s="30" t="s">
        <v>747</v>
      </c>
      <c r="K205" s="13">
        <v>1</v>
      </c>
      <c r="L205" s="19">
        <v>52</v>
      </c>
      <c r="M205" s="31" t="s">
        <v>39</v>
      </c>
      <c r="N205" s="31" t="s">
        <v>634</v>
      </c>
      <c r="O205" s="20" t="s">
        <v>748</v>
      </c>
      <c r="P205" s="20" t="s">
        <v>748</v>
      </c>
      <c r="Q205" s="24">
        <v>1</v>
      </c>
      <c r="R205" s="24">
        <v>1</v>
      </c>
      <c r="S205" s="24">
        <v>1</v>
      </c>
      <c r="T205" s="24">
        <v>1</v>
      </c>
      <c r="U205" s="24">
        <v>1</v>
      </c>
      <c r="V205" s="24">
        <v>1</v>
      </c>
      <c r="W205" s="24">
        <v>1</v>
      </c>
      <c r="X205" s="24">
        <v>1</v>
      </c>
      <c r="Y205" s="24">
        <v>1</v>
      </c>
      <c r="Z205" s="29" t="s">
        <v>30137</v>
      </c>
      <c r="AA205" s="24">
        <v>3</v>
      </c>
      <c r="AB205" s="24">
        <v>3</v>
      </c>
      <c r="AC205" s="32" t="s">
        <v>30136</v>
      </c>
    </row>
    <row r="206" spans="1:29" ht="231" x14ac:dyDescent="0.2">
      <c r="A206" s="43" t="s">
        <v>749</v>
      </c>
      <c r="B206" s="39" t="s">
        <v>33</v>
      </c>
      <c r="C206" s="39" t="s">
        <v>750</v>
      </c>
      <c r="D206" s="39" t="s">
        <v>751</v>
      </c>
      <c r="E206" s="16" t="s">
        <v>28714</v>
      </c>
      <c r="F206" s="19">
        <v>7</v>
      </c>
      <c r="G206" s="19">
        <v>2</v>
      </c>
      <c r="H206" s="34" t="s">
        <v>632</v>
      </c>
      <c r="I206" s="19">
        <v>30</v>
      </c>
      <c r="J206" s="35" t="s">
        <v>752</v>
      </c>
      <c r="K206" s="13">
        <v>1</v>
      </c>
      <c r="L206" s="19">
        <v>52</v>
      </c>
      <c r="M206" s="19" t="s">
        <v>39</v>
      </c>
      <c r="N206" s="19" t="s">
        <v>753</v>
      </c>
      <c r="O206" s="20" t="s">
        <v>754</v>
      </c>
      <c r="P206" s="20" t="s">
        <v>754</v>
      </c>
      <c r="Q206" s="24">
        <v>1</v>
      </c>
      <c r="R206" s="24">
        <v>1</v>
      </c>
      <c r="S206" s="24">
        <v>1</v>
      </c>
      <c r="T206" s="24">
        <v>1</v>
      </c>
      <c r="U206" s="24">
        <v>1</v>
      </c>
      <c r="V206" s="24">
        <v>1</v>
      </c>
      <c r="W206" s="24">
        <v>1</v>
      </c>
      <c r="X206" s="24">
        <v>1</v>
      </c>
      <c r="Y206" s="24">
        <v>1</v>
      </c>
      <c r="Z206" s="29" t="s">
        <v>30137</v>
      </c>
      <c r="AA206" s="24">
        <v>3</v>
      </c>
      <c r="AB206" s="24">
        <v>3</v>
      </c>
      <c r="AC206" s="32" t="s">
        <v>30136</v>
      </c>
    </row>
    <row r="207" spans="1:29" ht="154" x14ac:dyDescent="0.2">
      <c r="A207" s="37" t="s">
        <v>755</v>
      </c>
      <c r="B207" s="24" t="s">
        <v>33</v>
      </c>
      <c r="C207" s="26" t="s">
        <v>750</v>
      </c>
      <c r="D207" s="26" t="s">
        <v>756</v>
      </c>
      <c r="E207" s="36" t="s">
        <v>28715</v>
      </c>
      <c r="F207" s="24">
        <v>7</v>
      </c>
      <c r="G207" s="24">
        <v>2</v>
      </c>
      <c r="H207" s="42" t="s">
        <v>632</v>
      </c>
      <c r="I207" s="24">
        <v>30</v>
      </c>
      <c r="J207" s="30" t="s">
        <v>757</v>
      </c>
      <c r="K207" s="13">
        <v>1</v>
      </c>
      <c r="L207" s="19">
        <v>52</v>
      </c>
      <c r="M207" s="31" t="s">
        <v>39</v>
      </c>
      <c r="N207" s="31" t="s">
        <v>753</v>
      </c>
      <c r="O207" s="20" t="s">
        <v>758</v>
      </c>
      <c r="P207" s="20" t="s">
        <v>758</v>
      </c>
      <c r="Q207" s="24">
        <v>1</v>
      </c>
      <c r="R207" s="24">
        <v>1</v>
      </c>
      <c r="S207" s="24">
        <v>1</v>
      </c>
      <c r="T207" s="24">
        <v>1</v>
      </c>
      <c r="U207" s="24">
        <v>1</v>
      </c>
      <c r="V207" s="24">
        <v>1</v>
      </c>
      <c r="W207" s="24">
        <v>1</v>
      </c>
      <c r="X207" s="24">
        <v>1</v>
      </c>
      <c r="Y207" s="24">
        <v>1</v>
      </c>
      <c r="Z207" s="29" t="s">
        <v>30137</v>
      </c>
      <c r="AA207" s="24">
        <v>3</v>
      </c>
      <c r="AB207" s="24">
        <v>3</v>
      </c>
      <c r="AC207" s="32" t="s">
        <v>30136</v>
      </c>
    </row>
    <row r="208" spans="1:29" ht="220" x14ac:dyDescent="0.2">
      <c r="A208" s="37" t="s">
        <v>759</v>
      </c>
      <c r="B208" s="24" t="s">
        <v>33</v>
      </c>
      <c r="C208" s="26" t="s">
        <v>750</v>
      </c>
      <c r="D208" s="26" t="s">
        <v>760</v>
      </c>
      <c r="E208" s="36" t="s">
        <v>28716</v>
      </c>
      <c r="F208" s="24">
        <v>7</v>
      </c>
      <c r="G208" s="24">
        <v>2</v>
      </c>
      <c r="H208" s="42" t="s">
        <v>632</v>
      </c>
      <c r="I208" s="24">
        <v>30</v>
      </c>
      <c r="J208" s="30" t="s">
        <v>757</v>
      </c>
      <c r="K208" s="13">
        <v>1</v>
      </c>
      <c r="L208" s="19">
        <v>52</v>
      </c>
      <c r="M208" s="31" t="s">
        <v>39</v>
      </c>
      <c r="N208" s="31" t="s">
        <v>753</v>
      </c>
      <c r="O208" s="20" t="s">
        <v>761</v>
      </c>
      <c r="P208" s="20" t="s">
        <v>761</v>
      </c>
      <c r="Q208" s="24">
        <v>1</v>
      </c>
      <c r="R208" s="24">
        <v>1</v>
      </c>
      <c r="S208" s="24">
        <v>1</v>
      </c>
      <c r="T208" s="24">
        <v>1</v>
      </c>
      <c r="U208" s="24">
        <v>1</v>
      </c>
      <c r="V208" s="24">
        <v>1</v>
      </c>
      <c r="W208" s="24">
        <v>1</v>
      </c>
      <c r="X208" s="24">
        <v>1</v>
      </c>
      <c r="Y208" s="24">
        <v>1</v>
      </c>
      <c r="Z208" s="29" t="s">
        <v>30137</v>
      </c>
      <c r="AA208" s="24">
        <v>3</v>
      </c>
      <c r="AB208" s="24">
        <v>3</v>
      </c>
      <c r="AC208" s="32" t="s">
        <v>30136</v>
      </c>
    </row>
    <row r="209" spans="1:29" ht="220" x14ac:dyDescent="0.2">
      <c r="A209" s="37" t="s">
        <v>762</v>
      </c>
      <c r="B209" s="24" t="s">
        <v>33</v>
      </c>
      <c r="C209" s="26" t="s">
        <v>750</v>
      </c>
      <c r="D209" s="26" t="s">
        <v>763</v>
      </c>
      <c r="E209" s="36" t="s">
        <v>28717</v>
      </c>
      <c r="F209" s="24">
        <v>7</v>
      </c>
      <c r="G209" s="24">
        <v>2</v>
      </c>
      <c r="H209" s="42" t="s">
        <v>632</v>
      </c>
      <c r="I209" s="24">
        <v>30</v>
      </c>
      <c r="J209" s="30" t="s">
        <v>764</v>
      </c>
      <c r="K209" s="13">
        <v>1</v>
      </c>
      <c r="L209" s="19">
        <v>52</v>
      </c>
      <c r="M209" s="31" t="s">
        <v>39</v>
      </c>
      <c r="N209" s="31" t="s">
        <v>753</v>
      </c>
      <c r="O209" s="20" t="s">
        <v>765</v>
      </c>
      <c r="P209" s="20" t="s">
        <v>765</v>
      </c>
      <c r="Q209" s="24">
        <v>1</v>
      </c>
      <c r="R209" s="24">
        <v>1</v>
      </c>
      <c r="S209" s="24">
        <v>1</v>
      </c>
      <c r="T209" s="24">
        <v>1</v>
      </c>
      <c r="U209" s="24">
        <v>1</v>
      </c>
      <c r="V209" s="24">
        <v>1</v>
      </c>
      <c r="W209" s="24">
        <v>1</v>
      </c>
      <c r="X209" s="24">
        <v>1</v>
      </c>
      <c r="Y209" s="24">
        <v>1</v>
      </c>
      <c r="Z209" s="29" t="s">
        <v>30137</v>
      </c>
      <c r="AA209" s="24">
        <v>3</v>
      </c>
      <c r="AB209" s="24">
        <v>3</v>
      </c>
      <c r="AC209" s="32" t="s">
        <v>30136</v>
      </c>
    </row>
    <row r="210" spans="1:29" ht="231" x14ac:dyDescent="0.2">
      <c r="A210" s="37" t="s">
        <v>766</v>
      </c>
      <c r="B210" s="24" t="s">
        <v>33</v>
      </c>
      <c r="C210" s="26" t="s">
        <v>750</v>
      </c>
      <c r="D210" s="26" t="s">
        <v>767</v>
      </c>
      <c r="E210" s="36" t="s">
        <v>28718</v>
      </c>
      <c r="F210" s="24">
        <v>7</v>
      </c>
      <c r="G210" s="24">
        <v>2</v>
      </c>
      <c r="H210" s="42" t="s">
        <v>632</v>
      </c>
      <c r="I210" s="24">
        <v>30</v>
      </c>
      <c r="J210" s="30" t="s">
        <v>768</v>
      </c>
      <c r="K210" s="13">
        <v>1</v>
      </c>
      <c r="L210" s="19">
        <v>52</v>
      </c>
      <c r="M210" s="31" t="s">
        <v>39</v>
      </c>
      <c r="N210" s="31" t="s">
        <v>753</v>
      </c>
      <c r="O210" s="20" t="s">
        <v>769</v>
      </c>
      <c r="P210" s="20" t="s">
        <v>769</v>
      </c>
      <c r="Q210" s="24">
        <v>1</v>
      </c>
      <c r="R210" s="24">
        <v>1</v>
      </c>
      <c r="S210" s="24">
        <v>1</v>
      </c>
      <c r="T210" s="24">
        <v>1</v>
      </c>
      <c r="U210" s="24">
        <v>1</v>
      </c>
      <c r="V210" s="24">
        <v>1</v>
      </c>
      <c r="W210" s="24">
        <v>1</v>
      </c>
      <c r="X210" s="24">
        <v>1</v>
      </c>
      <c r="Y210" s="24">
        <v>1</v>
      </c>
      <c r="Z210" s="29" t="s">
        <v>30137</v>
      </c>
      <c r="AA210" s="24">
        <v>3</v>
      </c>
      <c r="AB210" s="24">
        <v>3</v>
      </c>
      <c r="AC210" s="32" t="s">
        <v>30136</v>
      </c>
    </row>
    <row r="211" spans="1:29" ht="231" x14ac:dyDescent="0.2">
      <c r="A211" s="37" t="s">
        <v>770</v>
      </c>
      <c r="B211" s="24" t="s">
        <v>33</v>
      </c>
      <c r="C211" s="26" t="s">
        <v>750</v>
      </c>
      <c r="D211" s="26" t="s">
        <v>771</v>
      </c>
      <c r="E211" s="36" t="s">
        <v>28719</v>
      </c>
      <c r="F211" s="24">
        <v>7</v>
      </c>
      <c r="G211" s="24">
        <v>2</v>
      </c>
      <c r="H211" s="42" t="s">
        <v>632</v>
      </c>
      <c r="I211" s="24">
        <v>30</v>
      </c>
      <c r="J211" s="30" t="s">
        <v>772</v>
      </c>
      <c r="K211" s="13">
        <v>1</v>
      </c>
      <c r="L211" s="19">
        <v>52</v>
      </c>
      <c r="M211" s="31" t="s">
        <v>39</v>
      </c>
      <c r="N211" s="31" t="s">
        <v>753</v>
      </c>
      <c r="O211" s="20" t="s">
        <v>773</v>
      </c>
      <c r="P211" s="20" t="s">
        <v>773</v>
      </c>
      <c r="Q211" s="24">
        <v>1</v>
      </c>
      <c r="R211" s="24">
        <v>1</v>
      </c>
      <c r="S211" s="24">
        <v>1</v>
      </c>
      <c r="T211" s="24">
        <v>1</v>
      </c>
      <c r="U211" s="24">
        <v>1</v>
      </c>
      <c r="V211" s="24">
        <v>1</v>
      </c>
      <c r="W211" s="24">
        <v>1</v>
      </c>
      <c r="X211" s="24">
        <v>1</v>
      </c>
      <c r="Y211" s="24">
        <v>1</v>
      </c>
      <c r="Z211" s="29" t="s">
        <v>30137</v>
      </c>
      <c r="AA211" s="24">
        <v>3</v>
      </c>
      <c r="AB211" s="24">
        <v>3</v>
      </c>
      <c r="AC211" s="32" t="s">
        <v>30136</v>
      </c>
    </row>
    <row r="212" spans="1:29" ht="264" x14ac:dyDescent="0.2">
      <c r="A212" s="37" t="s">
        <v>774</v>
      </c>
      <c r="B212" s="24" t="s">
        <v>33</v>
      </c>
      <c r="C212" s="26" t="s">
        <v>750</v>
      </c>
      <c r="D212" s="26" t="s">
        <v>775</v>
      </c>
      <c r="E212" s="36" t="s">
        <v>28720</v>
      </c>
      <c r="F212" s="24">
        <v>7</v>
      </c>
      <c r="G212" s="24">
        <v>2</v>
      </c>
      <c r="H212" s="42" t="s">
        <v>632</v>
      </c>
      <c r="I212" s="24">
        <v>30</v>
      </c>
      <c r="J212" s="30" t="s">
        <v>776</v>
      </c>
      <c r="K212" s="13">
        <v>1</v>
      </c>
      <c r="L212" s="19">
        <v>52</v>
      </c>
      <c r="M212" s="31" t="s">
        <v>39</v>
      </c>
      <c r="N212" s="31" t="s">
        <v>753</v>
      </c>
      <c r="O212" s="20" t="s">
        <v>777</v>
      </c>
      <c r="P212" s="20" t="s">
        <v>777</v>
      </c>
      <c r="Q212" s="24">
        <v>1</v>
      </c>
      <c r="R212" s="24">
        <v>1</v>
      </c>
      <c r="S212" s="24">
        <v>1</v>
      </c>
      <c r="T212" s="24">
        <v>1</v>
      </c>
      <c r="U212" s="24">
        <v>1</v>
      </c>
      <c r="V212" s="24">
        <v>1</v>
      </c>
      <c r="W212" s="24">
        <v>1</v>
      </c>
      <c r="X212" s="24">
        <v>1</v>
      </c>
      <c r="Y212" s="24">
        <v>1</v>
      </c>
      <c r="Z212" s="29" t="s">
        <v>30137</v>
      </c>
      <c r="AA212" s="24">
        <v>3</v>
      </c>
      <c r="AB212" s="24">
        <v>3</v>
      </c>
      <c r="AC212" s="32" t="s">
        <v>30136</v>
      </c>
    </row>
    <row r="213" spans="1:29" ht="242" x14ac:dyDescent="0.2">
      <c r="A213" s="37" t="s">
        <v>778</v>
      </c>
      <c r="B213" s="24" t="s">
        <v>33</v>
      </c>
      <c r="C213" s="26" t="s">
        <v>750</v>
      </c>
      <c r="D213" s="26" t="s">
        <v>779</v>
      </c>
      <c r="E213" s="36" t="s">
        <v>28721</v>
      </c>
      <c r="F213" s="24">
        <v>7</v>
      </c>
      <c r="G213" s="24">
        <v>2</v>
      </c>
      <c r="H213" s="42" t="s">
        <v>632</v>
      </c>
      <c r="I213" s="24">
        <v>30</v>
      </c>
      <c r="J213" s="30" t="s">
        <v>776</v>
      </c>
      <c r="K213" s="13">
        <v>1</v>
      </c>
      <c r="L213" s="19">
        <v>52</v>
      </c>
      <c r="M213" s="31" t="s">
        <v>39</v>
      </c>
      <c r="N213" s="31" t="s">
        <v>753</v>
      </c>
      <c r="O213" s="20" t="s">
        <v>780</v>
      </c>
      <c r="P213" s="20" t="s">
        <v>780</v>
      </c>
      <c r="Q213" s="24">
        <v>1</v>
      </c>
      <c r="R213" s="24">
        <v>1</v>
      </c>
      <c r="S213" s="24">
        <v>1</v>
      </c>
      <c r="T213" s="24">
        <v>1</v>
      </c>
      <c r="U213" s="24">
        <v>1</v>
      </c>
      <c r="V213" s="24">
        <v>1</v>
      </c>
      <c r="W213" s="24">
        <v>1</v>
      </c>
      <c r="X213" s="24">
        <v>1</v>
      </c>
      <c r="Y213" s="24">
        <v>1</v>
      </c>
      <c r="Z213" s="29" t="s">
        <v>30137</v>
      </c>
      <c r="AA213" s="24">
        <v>3</v>
      </c>
      <c r="AB213" s="24">
        <v>3</v>
      </c>
      <c r="AC213" s="32" t="s">
        <v>30136</v>
      </c>
    </row>
    <row r="214" spans="1:29" ht="231" x14ac:dyDescent="0.2">
      <c r="A214" s="37" t="s">
        <v>781</v>
      </c>
      <c r="B214" s="24" t="s">
        <v>33</v>
      </c>
      <c r="C214" s="26" t="s">
        <v>750</v>
      </c>
      <c r="D214" s="26" t="s">
        <v>782</v>
      </c>
      <c r="E214" s="36" t="s">
        <v>28722</v>
      </c>
      <c r="F214" s="24">
        <v>7</v>
      </c>
      <c r="G214" s="24">
        <v>2</v>
      </c>
      <c r="H214" s="42" t="s">
        <v>632</v>
      </c>
      <c r="I214" s="24">
        <v>30</v>
      </c>
      <c r="J214" s="30" t="s">
        <v>783</v>
      </c>
      <c r="K214" s="13">
        <v>1</v>
      </c>
      <c r="L214" s="19">
        <v>52</v>
      </c>
      <c r="M214" s="31" t="s">
        <v>39</v>
      </c>
      <c r="N214" s="31" t="s">
        <v>753</v>
      </c>
      <c r="O214" s="20" t="s">
        <v>784</v>
      </c>
      <c r="P214" s="20" t="s">
        <v>784</v>
      </c>
      <c r="Q214" s="24">
        <v>1</v>
      </c>
      <c r="R214" s="24">
        <v>1</v>
      </c>
      <c r="S214" s="24">
        <v>1</v>
      </c>
      <c r="T214" s="24">
        <v>1</v>
      </c>
      <c r="U214" s="24">
        <v>1</v>
      </c>
      <c r="V214" s="24">
        <v>1</v>
      </c>
      <c r="W214" s="24">
        <v>1</v>
      </c>
      <c r="X214" s="24">
        <v>1</v>
      </c>
      <c r="Y214" s="24">
        <v>1</v>
      </c>
      <c r="Z214" s="29" t="s">
        <v>30137</v>
      </c>
      <c r="AA214" s="24">
        <v>3</v>
      </c>
      <c r="AB214" s="24">
        <v>3</v>
      </c>
      <c r="AC214" s="32" t="s">
        <v>30136</v>
      </c>
    </row>
    <row r="215" spans="1:29" ht="253" x14ac:dyDescent="0.2">
      <c r="A215" s="37" t="s">
        <v>785</v>
      </c>
      <c r="B215" s="24" t="s">
        <v>33</v>
      </c>
      <c r="C215" s="26" t="s">
        <v>750</v>
      </c>
      <c r="D215" s="26" t="s">
        <v>786</v>
      </c>
      <c r="E215" s="36" t="s">
        <v>28723</v>
      </c>
      <c r="F215" s="24">
        <v>7</v>
      </c>
      <c r="G215" s="24">
        <v>2</v>
      </c>
      <c r="H215" s="42" t="s">
        <v>632</v>
      </c>
      <c r="I215" s="24">
        <v>30</v>
      </c>
      <c r="J215" s="30" t="s">
        <v>787</v>
      </c>
      <c r="K215" s="13">
        <v>1</v>
      </c>
      <c r="L215" s="19">
        <v>52</v>
      </c>
      <c r="M215" s="31" t="s">
        <v>39</v>
      </c>
      <c r="N215" s="31" t="s">
        <v>753</v>
      </c>
      <c r="O215" s="20" t="s">
        <v>788</v>
      </c>
      <c r="P215" s="20" t="s">
        <v>788</v>
      </c>
      <c r="Q215" s="24">
        <v>1</v>
      </c>
      <c r="R215" s="24">
        <v>1</v>
      </c>
      <c r="S215" s="24">
        <v>1</v>
      </c>
      <c r="T215" s="24">
        <v>1</v>
      </c>
      <c r="U215" s="24">
        <v>1</v>
      </c>
      <c r="V215" s="24">
        <v>1</v>
      </c>
      <c r="W215" s="24">
        <v>1</v>
      </c>
      <c r="X215" s="24">
        <v>1</v>
      </c>
      <c r="Y215" s="24">
        <v>1</v>
      </c>
      <c r="Z215" s="29" t="s">
        <v>30137</v>
      </c>
      <c r="AA215" s="24">
        <v>3</v>
      </c>
      <c r="AB215" s="24">
        <v>3</v>
      </c>
      <c r="AC215" s="32" t="s">
        <v>30136</v>
      </c>
    </row>
    <row r="216" spans="1:29" ht="231" x14ac:dyDescent="0.2">
      <c r="A216" s="37" t="s">
        <v>789</v>
      </c>
      <c r="B216" s="24" t="s">
        <v>33</v>
      </c>
      <c r="C216" s="26" t="s">
        <v>750</v>
      </c>
      <c r="D216" s="26" t="s">
        <v>790</v>
      </c>
      <c r="E216" s="36" t="s">
        <v>28724</v>
      </c>
      <c r="F216" s="24">
        <v>7</v>
      </c>
      <c r="G216" s="24">
        <v>2</v>
      </c>
      <c r="H216" s="42" t="s">
        <v>632</v>
      </c>
      <c r="I216" s="24">
        <v>30</v>
      </c>
      <c r="J216" s="30" t="s">
        <v>791</v>
      </c>
      <c r="K216" s="13">
        <v>1</v>
      </c>
      <c r="L216" s="19">
        <v>52</v>
      </c>
      <c r="M216" s="31" t="s">
        <v>39</v>
      </c>
      <c r="N216" s="31" t="s">
        <v>753</v>
      </c>
      <c r="O216" s="20" t="s">
        <v>792</v>
      </c>
      <c r="P216" s="20" t="s">
        <v>792</v>
      </c>
      <c r="Q216" s="24">
        <v>1</v>
      </c>
      <c r="R216" s="24">
        <v>1</v>
      </c>
      <c r="S216" s="24">
        <v>1</v>
      </c>
      <c r="T216" s="24">
        <v>1</v>
      </c>
      <c r="U216" s="24">
        <v>1</v>
      </c>
      <c r="V216" s="24">
        <v>1</v>
      </c>
      <c r="W216" s="24">
        <v>1</v>
      </c>
      <c r="X216" s="24">
        <v>1</v>
      </c>
      <c r="Y216" s="24">
        <v>1</v>
      </c>
      <c r="Z216" s="29" t="s">
        <v>30137</v>
      </c>
      <c r="AA216" s="24">
        <v>3</v>
      </c>
      <c r="AB216" s="24">
        <v>3</v>
      </c>
      <c r="AC216" s="32" t="s">
        <v>30136</v>
      </c>
    </row>
    <row r="217" spans="1:29" ht="242" x14ac:dyDescent="0.2">
      <c r="A217" s="37" t="s">
        <v>793</v>
      </c>
      <c r="B217" s="24" t="s">
        <v>33</v>
      </c>
      <c r="C217" s="26" t="s">
        <v>750</v>
      </c>
      <c r="D217" s="26" t="s">
        <v>794</v>
      </c>
      <c r="E217" s="36" t="s">
        <v>28725</v>
      </c>
      <c r="F217" s="24">
        <v>7</v>
      </c>
      <c r="G217" s="24">
        <v>2</v>
      </c>
      <c r="H217" s="42" t="s">
        <v>632</v>
      </c>
      <c r="I217" s="24">
        <v>30</v>
      </c>
      <c r="J217" s="30" t="s">
        <v>795</v>
      </c>
      <c r="K217" s="13">
        <v>1</v>
      </c>
      <c r="L217" s="19">
        <v>52</v>
      </c>
      <c r="M217" s="31" t="s">
        <v>39</v>
      </c>
      <c r="N217" s="31" t="s">
        <v>753</v>
      </c>
      <c r="O217" s="20" t="s">
        <v>796</v>
      </c>
      <c r="P217" s="20" t="s">
        <v>796</v>
      </c>
      <c r="Q217" s="24">
        <v>1</v>
      </c>
      <c r="R217" s="24">
        <v>1</v>
      </c>
      <c r="S217" s="24">
        <v>1</v>
      </c>
      <c r="T217" s="24">
        <v>1</v>
      </c>
      <c r="U217" s="24">
        <v>1</v>
      </c>
      <c r="V217" s="24">
        <v>1</v>
      </c>
      <c r="W217" s="24">
        <v>1</v>
      </c>
      <c r="X217" s="24">
        <v>1</v>
      </c>
      <c r="Y217" s="24">
        <v>1</v>
      </c>
      <c r="Z217" s="29" t="s">
        <v>30137</v>
      </c>
      <c r="AA217" s="24">
        <v>3</v>
      </c>
      <c r="AB217" s="24">
        <v>3</v>
      </c>
      <c r="AC217" s="32" t="s">
        <v>30136</v>
      </c>
    </row>
    <row r="218" spans="1:29" ht="297" x14ac:dyDescent="0.2">
      <c r="A218" s="37" t="s">
        <v>797</v>
      </c>
      <c r="B218" s="24" t="s">
        <v>33</v>
      </c>
      <c r="C218" s="26" t="s">
        <v>750</v>
      </c>
      <c r="D218" s="26" t="s">
        <v>798</v>
      </c>
      <c r="E218" s="36" t="s">
        <v>28726</v>
      </c>
      <c r="F218" s="24">
        <v>7</v>
      </c>
      <c r="G218" s="24">
        <v>2</v>
      </c>
      <c r="H218" s="42" t="s">
        <v>632</v>
      </c>
      <c r="I218" s="24">
        <v>30</v>
      </c>
      <c r="J218" s="30" t="s">
        <v>799</v>
      </c>
      <c r="K218" s="13">
        <v>1</v>
      </c>
      <c r="L218" s="19">
        <v>52</v>
      </c>
      <c r="M218" s="31" t="s">
        <v>39</v>
      </c>
      <c r="N218" s="31" t="s">
        <v>753</v>
      </c>
      <c r="O218" s="20" t="s">
        <v>800</v>
      </c>
      <c r="P218" s="20" t="s">
        <v>800</v>
      </c>
      <c r="Q218" s="24">
        <v>1</v>
      </c>
      <c r="R218" s="24">
        <v>1</v>
      </c>
      <c r="S218" s="24">
        <v>1</v>
      </c>
      <c r="T218" s="24">
        <v>1</v>
      </c>
      <c r="U218" s="24">
        <v>1</v>
      </c>
      <c r="V218" s="24">
        <v>1</v>
      </c>
      <c r="W218" s="24">
        <v>1</v>
      </c>
      <c r="X218" s="24">
        <v>1</v>
      </c>
      <c r="Y218" s="24">
        <v>1</v>
      </c>
      <c r="Z218" s="29" t="s">
        <v>30137</v>
      </c>
      <c r="AA218" s="24">
        <v>3</v>
      </c>
      <c r="AB218" s="24">
        <v>3</v>
      </c>
      <c r="AC218" s="32" t="s">
        <v>30136</v>
      </c>
    </row>
    <row r="219" spans="1:29" ht="319" x14ac:dyDescent="0.2">
      <c r="A219" s="37" t="s">
        <v>801</v>
      </c>
      <c r="B219" s="24" t="s">
        <v>33</v>
      </c>
      <c r="C219" s="26" t="s">
        <v>750</v>
      </c>
      <c r="D219" s="26" t="s">
        <v>802</v>
      </c>
      <c r="E219" s="36" t="s">
        <v>28727</v>
      </c>
      <c r="F219" s="24">
        <v>7</v>
      </c>
      <c r="G219" s="24">
        <v>2</v>
      </c>
      <c r="H219" s="42" t="s">
        <v>632</v>
      </c>
      <c r="I219" s="24">
        <v>30</v>
      </c>
      <c r="J219" s="30" t="s">
        <v>803</v>
      </c>
      <c r="K219" s="13">
        <v>1</v>
      </c>
      <c r="L219" s="19">
        <v>52</v>
      </c>
      <c r="M219" s="31" t="s">
        <v>39</v>
      </c>
      <c r="N219" s="31" t="s">
        <v>753</v>
      </c>
      <c r="O219" s="20" t="s">
        <v>804</v>
      </c>
      <c r="P219" s="20" t="s">
        <v>804</v>
      </c>
      <c r="Q219" s="24">
        <v>1</v>
      </c>
      <c r="R219" s="24">
        <v>1</v>
      </c>
      <c r="S219" s="24">
        <v>1</v>
      </c>
      <c r="T219" s="24">
        <v>1</v>
      </c>
      <c r="U219" s="24">
        <v>1</v>
      </c>
      <c r="V219" s="24">
        <v>1</v>
      </c>
      <c r="W219" s="24">
        <v>1</v>
      </c>
      <c r="X219" s="24">
        <v>1</v>
      </c>
      <c r="Y219" s="24">
        <v>1</v>
      </c>
      <c r="Z219" s="29" t="s">
        <v>30137</v>
      </c>
      <c r="AA219" s="24">
        <v>3</v>
      </c>
      <c r="AB219" s="24">
        <v>3</v>
      </c>
      <c r="AC219" s="32" t="s">
        <v>30136</v>
      </c>
    </row>
    <row r="220" spans="1:29" ht="264" x14ac:dyDescent="0.2">
      <c r="A220" s="37" t="s">
        <v>805</v>
      </c>
      <c r="B220" s="24" t="s">
        <v>33</v>
      </c>
      <c r="C220" s="26" t="s">
        <v>750</v>
      </c>
      <c r="D220" s="26" t="s">
        <v>806</v>
      </c>
      <c r="E220" s="36" t="s">
        <v>28728</v>
      </c>
      <c r="F220" s="24">
        <v>7</v>
      </c>
      <c r="G220" s="24">
        <v>2</v>
      </c>
      <c r="H220" s="42" t="s">
        <v>632</v>
      </c>
      <c r="I220" s="24">
        <v>30</v>
      </c>
      <c r="J220" s="30" t="s">
        <v>807</v>
      </c>
      <c r="K220" s="13">
        <v>1</v>
      </c>
      <c r="L220" s="19">
        <v>52</v>
      </c>
      <c r="M220" s="31" t="s">
        <v>39</v>
      </c>
      <c r="N220" s="31" t="s">
        <v>753</v>
      </c>
      <c r="O220" s="20" t="s">
        <v>808</v>
      </c>
      <c r="P220" s="20" t="s">
        <v>808</v>
      </c>
      <c r="Q220" s="24">
        <v>1</v>
      </c>
      <c r="R220" s="24">
        <v>1</v>
      </c>
      <c r="S220" s="24">
        <v>1</v>
      </c>
      <c r="T220" s="24">
        <v>1</v>
      </c>
      <c r="U220" s="24">
        <v>1</v>
      </c>
      <c r="V220" s="24">
        <v>1</v>
      </c>
      <c r="W220" s="24">
        <v>1</v>
      </c>
      <c r="X220" s="24">
        <v>1</v>
      </c>
      <c r="Y220" s="24">
        <v>1</v>
      </c>
      <c r="Z220" s="29" t="s">
        <v>30137</v>
      </c>
      <c r="AA220" s="24">
        <v>3</v>
      </c>
      <c r="AB220" s="24">
        <v>3</v>
      </c>
      <c r="AC220" s="32" t="s">
        <v>30136</v>
      </c>
    </row>
    <row r="221" spans="1:29" ht="220" x14ac:dyDescent="0.2">
      <c r="A221" s="37" t="s">
        <v>809</v>
      </c>
      <c r="B221" s="24" t="s">
        <v>33</v>
      </c>
      <c r="C221" s="26" t="s">
        <v>750</v>
      </c>
      <c r="D221" s="26" t="s">
        <v>810</v>
      </c>
      <c r="E221" s="36" t="s">
        <v>28729</v>
      </c>
      <c r="F221" s="24">
        <v>7</v>
      </c>
      <c r="G221" s="24">
        <v>2</v>
      </c>
      <c r="H221" s="42" t="s">
        <v>632</v>
      </c>
      <c r="I221" s="24">
        <v>30</v>
      </c>
      <c r="J221" s="30" t="s">
        <v>811</v>
      </c>
      <c r="K221" s="13">
        <v>1</v>
      </c>
      <c r="L221" s="19">
        <v>52</v>
      </c>
      <c r="M221" s="31" t="s">
        <v>39</v>
      </c>
      <c r="N221" s="31" t="s">
        <v>753</v>
      </c>
      <c r="O221" s="20" t="s">
        <v>812</v>
      </c>
      <c r="P221" s="20" t="s">
        <v>812</v>
      </c>
      <c r="Q221" s="24">
        <v>1</v>
      </c>
      <c r="R221" s="24">
        <v>1</v>
      </c>
      <c r="S221" s="24">
        <v>1</v>
      </c>
      <c r="T221" s="24">
        <v>1</v>
      </c>
      <c r="U221" s="24">
        <v>1</v>
      </c>
      <c r="V221" s="24">
        <v>1</v>
      </c>
      <c r="W221" s="24">
        <v>1</v>
      </c>
      <c r="X221" s="24">
        <v>1</v>
      </c>
      <c r="Y221" s="24">
        <v>1</v>
      </c>
      <c r="Z221" s="29" t="s">
        <v>30137</v>
      </c>
      <c r="AA221" s="24">
        <v>3</v>
      </c>
      <c r="AB221" s="24">
        <v>3</v>
      </c>
      <c r="AC221" s="32" t="s">
        <v>30136</v>
      </c>
    </row>
    <row r="222" spans="1:29" ht="297" x14ac:dyDescent="0.2">
      <c r="A222" s="37" t="s">
        <v>813</v>
      </c>
      <c r="B222" s="24" t="s">
        <v>33</v>
      </c>
      <c r="C222" s="26" t="s">
        <v>750</v>
      </c>
      <c r="D222" s="26" t="s">
        <v>814</v>
      </c>
      <c r="E222" s="36" t="s">
        <v>28730</v>
      </c>
      <c r="F222" s="24">
        <v>7</v>
      </c>
      <c r="G222" s="24">
        <v>2</v>
      </c>
      <c r="H222" s="42" t="s">
        <v>632</v>
      </c>
      <c r="I222" s="24">
        <v>30</v>
      </c>
      <c r="J222" s="30" t="s">
        <v>811</v>
      </c>
      <c r="K222" s="13">
        <v>1</v>
      </c>
      <c r="L222" s="19">
        <v>52</v>
      </c>
      <c r="M222" s="31" t="s">
        <v>39</v>
      </c>
      <c r="N222" s="31" t="s">
        <v>753</v>
      </c>
      <c r="O222" s="20" t="s">
        <v>815</v>
      </c>
      <c r="P222" s="20" t="s">
        <v>815</v>
      </c>
      <c r="Q222" s="24">
        <v>1</v>
      </c>
      <c r="R222" s="24">
        <v>1</v>
      </c>
      <c r="S222" s="24">
        <v>1</v>
      </c>
      <c r="T222" s="24">
        <v>1</v>
      </c>
      <c r="U222" s="24">
        <v>1</v>
      </c>
      <c r="V222" s="24">
        <v>1</v>
      </c>
      <c r="W222" s="24">
        <v>1</v>
      </c>
      <c r="X222" s="24">
        <v>1</v>
      </c>
      <c r="Y222" s="24">
        <v>1</v>
      </c>
      <c r="Z222" s="29" t="s">
        <v>30137</v>
      </c>
      <c r="AA222" s="24">
        <v>3</v>
      </c>
      <c r="AB222" s="24">
        <v>3</v>
      </c>
      <c r="AC222" s="32" t="s">
        <v>30136</v>
      </c>
    </row>
    <row r="223" spans="1:29" ht="242" x14ac:dyDescent="0.2">
      <c r="A223" s="37" t="s">
        <v>816</v>
      </c>
      <c r="B223" s="24" t="s">
        <v>33</v>
      </c>
      <c r="C223" s="26" t="s">
        <v>750</v>
      </c>
      <c r="D223" s="26" t="s">
        <v>817</v>
      </c>
      <c r="E223" s="36" t="s">
        <v>28731</v>
      </c>
      <c r="F223" s="24">
        <v>7</v>
      </c>
      <c r="G223" s="24">
        <v>2</v>
      </c>
      <c r="H223" s="42" t="s">
        <v>632</v>
      </c>
      <c r="I223" s="24">
        <v>30</v>
      </c>
      <c r="J223" s="30" t="s">
        <v>811</v>
      </c>
      <c r="K223" s="13">
        <v>1</v>
      </c>
      <c r="L223" s="19">
        <v>52</v>
      </c>
      <c r="M223" s="31" t="s">
        <v>39</v>
      </c>
      <c r="N223" s="31" t="s">
        <v>753</v>
      </c>
      <c r="O223" s="20" t="s">
        <v>818</v>
      </c>
      <c r="P223" s="20" t="s">
        <v>818</v>
      </c>
      <c r="Q223" s="24">
        <v>1</v>
      </c>
      <c r="R223" s="24">
        <v>1</v>
      </c>
      <c r="S223" s="24">
        <v>1</v>
      </c>
      <c r="T223" s="24">
        <v>1</v>
      </c>
      <c r="U223" s="24">
        <v>1</v>
      </c>
      <c r="V223" s="24">
        <v>1</v>
      </c>
      <c r="W223" s="24">
        <v>1</v>
      </c>
      <c r="X223" s="24">
        <v>1</v>
      </c>
      <c r="Y223" s="24">
        <v>1</v>
      </c>
      <c r="Z223" s="29" t="s">
        <v>30137</v>
      </c>
      <c r="AA223" s="24">
        <v>3</v>
      </c>
      <c r="AB223" s="24">
        <v>3</v>
      </c>
      <c r="AC223" s="32" t="s">
        <v>30136</v>
      </c>
    </row>
    <row r="224" spans="1:29" ht="264" x14ac:dyDescent="0.2">
      <c r="A224" s="37" t="s">
        <v>819</v>
      </c>
      <c r="B224" s="24" t="s">
        <v>33</v>
      </c>
      <c r="C224" s="26" t="s">
        <v>750</v>
      </c>
      <c r="D224" s="26" t="s">
        <v>820</v>
      </c>
      <c r="E224" s="36" t="s">
        <v>28732</v>
      </c>
      <c r="F224" s="24">
        <v>7</v>
      </c>
      <c r="G224" s="24">
        <v>2</v>
      </c>
      <c r="H224" s="42" t="s">
        <v>632</v>
      </c>
      <c r="I224" s="24">
        <v>30</v>
      </c>
      <c r="J224" s="30" t="s">
        <v>811</v>
      </c>
      <c r="K224" s="13">
        <v>1</v>
      </c>
      <c r="L224" s="19">
        <v>52</v>
      </c>
      <c r="M224" s="31" t="s">
        <v>39</v>
      </c>
      <c r="N224" s="31" t="s">
        <v>753</v>
      </c>
      <c r="O224" s="20" t="s">
        <v>821</v>
      </c>
      <c r="P224" s="20" t="s">
        <v>821</v>
      </c>
      <c r="Q224" s="24">
        <v>1</v>
      </c>
      <c r="R224" s="24">
        <v>1</v>
      </c>
      <c r="S224" s="24">
        <v>1</v>
      </c>
      <c r="T224" s="24">
        <v>1</v>
      </c>
      <c r="U224" s="24">
        <v>1</v>
      </c>
      <c r="V224" s="24">
        <v>1</v>
      </c>
      <c r="W224" s="24">
        <v>1</v>
      </c>
      <c r="X224" s="24">
        <v>1</v>
      </c>
      <c r="Y224" s="24">
        <v>1</v>
      </c>
      <c r="Z224" s="29" t="s">
        <v>30137</v>
      </c>
      <c r="AA224" s="24">
        <v>3</v>
      </c>
      <c r="AB224" s="24">
        <v>3</v>
      </c>
      <c r="AC224" s="32" t="s">
        <v>30136</v>
      </c>
    </row>
    <row r="225" spans="1:29" ht="275" x14ac:dyDescent="0.2">
      <c r="A225" s="37" t="s">
        <v>822</v>
      </c>
      <c r="B225" s="24" t="s">
        <v>33</v>
      </c>
      <c r="C225" s="26" t="s">
        <v>750</v>
      </c>
      <c r="D225" s="26" t="s">
        <v>823</v>
      </c>
      <c r="E225" s="36" t="s">
        <v>28733</v>
      </c>
      <c r="F225" s="24">
        <v>7</v>
      </c>
      <c r="G225" s="24">
        <v>2</v>
      </c>
      <c r="H225" s="42" t="s">
        <v>632</v>
      </c>
      <c r="I225" s="24">
        <v>30</v>
      </c>
      <c r="J225" s="30" t="s">
        <v>824</v>
      </c>
      <c r="K225" s="13">
        <v>1</v>
      </c>
      <c r="L225" s="19">
        <v>52</v>
      </c>
      <c r="M225" s="31" t="s">
        <v>39</v>
      </c>
      <c r="N225" s="31" t="s">
        <v>753</v>
      </c>
      <c r="O225" s="20" t="s">
        <v>825</v>
      </c>
      <c r="P225" s="20" t="s">
        <v>825</v>
      </c>
      <c r="Q225" s="24">
        <v>1</v>
      </c>
      <c r="R225" s="24">
        <v>1</v>
      </c>
      <c r="S225" s="24">
        <v>1</v>
      </c>
      <c r="T225" s="24">
        <v>1</v>
      </c>
      <c r="U225" s="24">
        <v>1</v>
      </c>
      <c r="V225" s="24">
        <v>1</v>
      </c>
      <c r="W225" s="24">
        <v>1</v>
      </c>
      <c r="X225" s="24">
        <v>1</v>
      </c>
      <c r="Y225" s="24">
        <v>1</v>
      </c>
      <c r="Z225" s="29" t="s">
        <v>30137</v>
      </c>
      <c r="AA225" s="24">
        <v>3</v>
      </c>
      <c r="AB225" s="24">
        <v>3</v>
      </c>
      <c r="AC225" s="32" t="s">
        <v>30136</v>
      </c>
    </row>
    <row r="226" spans="1:29" ht="319" x14ac:dyDescent="0.2">
      <c r="A226" s="37" t="s">
        <v>826</v>
      </c>
      <c r="B226" s="24" t="s">
        <v>33</v>
      </c>
      <c r="C226" s="26" t="s">
        <v>750</v>
      </c>
      <c r="D226" s="26" t="s">
        <v>827</v>
      </c>
      <c r="E226" s="36" t="s">
        <v>28734</v>
      </c>
      <c r="F226" s="24">
        <v>7</v>
      </c>
      <c r="G226" s="24">
        <v>2</v>
      </c>
      <c r="H226" s="42" t="s">
        <v>632</v>
      </c>
      <c r="I226" s="24">
        <v>30</v>
      </c>
      <c r="J226" s="30" t="s">
        <v>824</v>
      </c>
      <c r="K226" s="13">
        <v>1</v>
      </c>
      <c r="L226" s="19">
        <v>52</v>
      </c>
      <c r="M226" s="31" t="s">
        <v>39</v>
      </c>
      <c r="N226" s="31" t="s">
        <v>753</v>
      </c>
      <c r="O226" s="20" t="s">
        <v>828</v>
      </c>
      <c r="P226" s="20" t="s">
        <v>828</v>
      </c>
      <c r="Q226" s="24">
        <v>1</v>
      </c>
      <c r="R226" s="24">
        <v>1</v>
      </c>
      <c r="S226" s="24">
        <v>1</v>
      </c>
      <c r="T226" s="24">
        <v>1</v>
      </c>
      <c r="U226" s="24">
        <v>1</v>
      </c>
      <c r="V226" s="24">
        <v>1</v>
      </c>
      <c r="W226" s="24">
        <v>1</v>
      </c>
      <c r="X226" s="24">
        <v>1</v>
      </c>
      <c r="Y226" s="24">
        <v>1</v>
      </c>
      <c r="Z226" s="29" t="s">
        <v>30137</v>
      </c>
      <c r="AA226" s="24">
        <v>3</v>
      </c>
      <c r="AB226" s="24">
        <v>3</v>
      </c>
      <c r="AC226" s="32" t="s">
        <v>30136</v>
      </c>
    </row>
    <row r="227" spans="1:29" ht="409" x14ac:dyDescent="0.2">
      <c r="A227" s="37" t="s">
        <v>829</v>
      </c>
      <c r="B227" s="24" t="s">
        <v>33</v>
      </c>
      <c r="C227" s="26" t="s">
        <v>750</v>
      </c>
      <c r="D227" s="26" t="s">
        <v>830</v>
      </c>
      <c r="E227" s="36" t="s">
        <v>28735</v>
      </c>
      <c r="F227" s="24">
        <v>7</v>
      </c>
      <c r="G227" s="24">
        <v>2</v>
      </c>
      <c r="H227" s="42" t="s">
        <v>632</v>
      </c>
      <c r="I227" s="24">
        <v>30</v>
      </c>
      <c r="J227" s="30" t="s">
        <v>831</v>
      </c>
      <c r="K227" s="13">
        <v>1</v>
      </c>
      <c r="L227" s="19">
        <v>52</v>
      </c>
      <c r="M227" s="31" t="s">
        <v>39</v>
      </c>
      <c r="N227" s="31" t="s">
        <v>753</v>
      </c>
      <c r="O227" s="20" t="s">
        <v>832</v>
      </c>
      <c r="P227" s="20" t="s">
        <v>832</v>
      </c>
      <c r="Q227" s="24">
        <v>1</v>
      </c>
      <c r="R227" s="24">
        <v>1</v>
      </c>
      <c r="S227" s="24">
        <v>1</v>
      </c>
      <c r="T227" s="24">
        <v>1</v>
      </c>
      <c r="U227" s="24">
        <v>1</v>
      </c>
      <c r="V227" s="24">
        <v>1</v>
      </c>
      <c r="W227" s="24">
        <v>1</v>
      </c>
      <c r="X227" s="24">
        <v>1</v>
      </c>
      <c r="Y227" s="24">
        <v>1</v>
      </c>
      <c r="Z227" s="29" t="s">
        <v>30137</v>
      </c>
      <c r="AA227" s="24">
        <v>3</v>
      </c>
      <c r="AB227" s="24">
        <v>3</v>
      </c>
      <c r="AC227" s="32" t="s">
        <v>30136</v>
      </c>
    </row>
    <row r="228" spans="1:29" ht="409" x14ac:dyDescent="0.2">
      <c r="A228" s="37" t="s">
        <v>833</v>
      </c>
      <c r="B228" s="24" t="s">
        <v>33</v>
      </c>
      <c r="C228" s="26" t="s">
        <v>750</v>
      </c>
      <c r="D228" s="26" t="s">
        <v>834</v>
      </c>
      <c r="E228" s="36" t="s">
        <v>28736</v>
      </c>
      <c r="F228" s="24">
        <v>7</v>
      </c>
      <c r="G228" s="24">
        <v>2</v>
      </c>
      <c r="H228" s="42" t="s">
        <v>632</v>
      </c>
      <c r="I228" s="24">
        <v>30</v>
      </c>
      <c r="J228" s="30" t="s">
        <v>831</v>
      </c>
      <c r="K228" s="13">
        <v>1</v>
      </c>
      <c r="L228" s="19">
        <v>52</v>
      </c>
      <c r="M228" s="31" t="s">
        <v>39</v>
      </c>
      <c r="N228" s="31" t="s">
        <v>753</v>
      </c>
      <c r="O228" s="20" t="s">
        <v>835</v>
      </c>
      <c r="P228" s="20" t="s">
        <v>835</v>
      </c>
      <c r="Q228" s="24">
        <v>1</v>
      </c>
      <c r="R228" s="24">
        <v>1</v>
      </c>
      <c r="S228" s="24">
        <v>1</v>
      </c>
      <c r="T228" s="24">
        <v>1</v>
      </c>
      <c r="U228" s="24">
        <v>1</v>
      </c>
      <c r="V228" s="24">
        <v>1</v>
      </c>
      <c r="W228" s="24">
        <v>1</v>
      </c>
      <c r="X228" s="24">
        <v>1</v>
      </c>
      <c r="Y228" s="24">
        <v>1</v>
      </c>
      <c r="Z228" s="29" t="s">
        <v>30137</v>
      </c>
      <c r="AA228" s="24">
        <v>3</v>
      </c>
      <c r="AB228" s="24">
        <v>3</v>
      </c>
      <c r="AC228" s="32" t="s">
        <v>30136</v>
      </c>
    </row>
    <row r="229" spans="1:29" ht="132" x14ac:dyDescent="0.2">
      <c r="A229" s="37" t="s">
        <v>836</v>
      </c>
      <c r="B229" s="24" t="s">
        <v>33</v>
      </c>
      <c r="C229" s="26" t="s">
        <v>750</v>
      </c>
      <c r="D229" s="26" t="s">
        <v>837</v>
      </c>
      <c r="E229" s="36" t="s">
        <v>838</v>
      </c>
      <c r="F229" s="24">
        <v>7</v>
      </c>
      <c r="G229" s="24">
        <v>2</v>
      </c>
      <c r="H229" s="42" t="s">
        <v>632</v>
      </c>
      <c r="I229" s="24">
        <v>30</v>
      </c>
      <c r="J229" s="30" t="s">
        <v>839</v>
      </c>
      <c r="K229" s="13">
        <v>1</v>
      </c>
      <c r="L229" s="19">
        <v>52</v>
      </c>
      <c r="M229" s="31" t="s">
        <v>39</v>
      </c>
      <c r="N229" s="31" t="s">
        <v>753</v>
      </c>
      <c r="O229" s="20" t="s">
        <v>840</v>
      </c>
      <c r="P229" s="20" t="s">
        <v>840</v>
      </c>
      <c r="Q229" s="24">
        <v>1</v>
      </c>
      <c r="R229" s="24">
        <v>1</v>
      </c>
      <c r="S229" s="24">
        <v>1</v>
      </c>
      <c r="T229" s="24">
        <v>1</v>
      </c>
      <c r="U229" s="24">
        <v>1</v>
      </c>
      <c r="V229" s="24">
        <v>1</v>
      </c>
      <c r="W229" s="24">
        <v>1</v>
      </c>
      <c r="X229" s="24">
        <v>1</v>
      </c>
      <c r="Y229" s="24">
        <v>1</v>
      </c>
      <c r="Z229" s="29" t="s">
        <v>30137</v>
      </c>
      <c r="AA229" s="24">
        <v>3</v>
      </c>
      <c r="AB229" s="24">
        <v>3</v>
      </c>
      <c r="AC229" s="32" t="s">
        <v>30136</v>
      </c>
    </row>
    <row r="230" spans="1:29" ht="231" x14ac:dyDescent="0.2">
      <c r="A230" s="37" t="s">
        <v>841</v>
      </c>
      <c r="B230" s="24" t="s">
        <v>33</v>
      </c>
      <c r="C230" s="26" t="s">
        <v>750</v>
      </c>
      <c r="D230" s="26" t="s">
        <v>842</v>
      </c>
      <c r="E230" s="36" t="s">
        <v>28737</v>
      </c>
      <c r="F230" s="24">
        <v>7</v>
      </c>
      <c r="G230" s="24">
        <v>2</v>
      </c>
      <c r="H230" s="42" t="s">
        <v>632</v>
      </c>
      <c r="I230" s="24">
        <v>30</v>
      </c>
      <c r="J230" s="30" t="s">
        <v>839</v>
      </c>
      <c r="K230" s="13">
        <v>1</v>
      </c>
      <c r="L230" s="19">
        <v>52</v>
      </c>
      <c r="M230" s="31" t="s">
        <v>39</v>
      </c>
      <c r="N230" s="31" t="s">
        <v>753</v>
      </c>
      <c r="O230" s="20" t="s">
        <v>843</v>
      </c>
      <c r="P230" s="20" t="s">
        <v>843</v>
      </c>
      <c r="Q230" s="24">
        <v>1</v>
      </c>
      <c r="R230" s="24">
        <v>1</v>
      </c>
      <c r="S230" s="24">
        <v>1</v>
      </c>
      <c r="T230" s="24">
        <v>1</v>
      </c>
      <c r="U230" s="24">
        <v>1</v>
      </c>
      <c r="V230" s="24">
        <v>1</v>
      </c>
      <c r="W230" s="24">
        <v>1</v>
      </c>
      <c r="X230" s="24">
        <v>1</v>
      </c>
      <c r="Y230" s="24">
        <v>1</v>
      </c>
      <c r="Z230" s="29" t="s">
        <v>30137</v>
      </c>
      <c r="AA230" s="24">
        <v>3</v>
      </c>
      <c r="AB230" s="24">
        <v>3</v>
      </c>
      <c r="AC230" s="32" t="s">
        <v>30136</v>
      </c>
    </row>
    <row r="231" spans="1:29" ht="409" x14ac:dyDescent="0.2">
      <c r="A231" s="37" t="s">
        <v>844</v>
      </c>
      <c r="B231" s="24" t="s">
        <v>33</v>
      </c>
      <c r="C231" s="26" t="s">
        <v>750</v>
      </c>
      <c r="D231" s="26" t="s">
        <v>845</v>
      </c>
      <c r="E231" s="36" t="s">
        <v>28738</v>
      </c>
      <c r="F231" s="24">
        <v>7</v>
      </c>
      <c r="G231" s="24">
        <v>2</v>
      </c>
      <c r="H231" s="42" t="s">
        <v>632</v>
      </c>
      <c r="I231" s="24">
        <v>30</v>
      </c>
      <c r="J231" s="30" t="s">
        <v>846</v>
      </c>
      <c r="K231" s="13">
        <v>1</v>
      </c>
      <c r="L231" s="19">
        <v>52</v>
      </c>
      <c r="M231" s="31" t="s">
        <v>39</v>
      </c>
      <c r="N231" s="31" t="s">
        <v>753</v>
      </c>
      <c r="O231" s="20" t="s">
        <v>847</v>
      </c>
      <c r="P231" s="20" t="s">
        <v>847</v>
      </c>
      <c r="Q231" s="24">
        <v>1</v>
      </c>
      <c r="R231" s="24">
        <v>1</v>
      </c>
      <c r="S231" s="24">
        <v>1</v>
      </c>
      <c r="T231" s="24">
        <v>1</v>
      </c>
      <c r="U231" s="24">
        <v>1</v>
      </c>
      <c r="V231" s="24">
        <v>1</v>
      </c>
      <c r="W231" s="24">
        <v>1</v>
      </c>
      <c r="X231" s="24">
        <v>1</v>
      </c>
      <c r="Y231" s="24">
        <v>1</v>
      </c>
      <c r="Z231" s="29" t="s">
        <v>30137</v>
      </c>
      <c r="AA231" s="24">
        <v>3</v>
      </c>
      <c r="AB231" s="24">
        <v>3</v>
      </c>
      <c r="AC231" s="32" t="s">
        <v>30136</v>
      </c>
    </row>
    <row r="232" spans="1:29" ht="409" x14ac:dyDescent="0.2">
      <c r="A232" s="37" t="s">
        <v>848</v>
      </c>
      <c r="B232" s="24" t="s">
        <v>33</v>
      </c>
      <c r="C232" s="26" t="s">
        <v>750</v>
      </c>
      <c r="D232" s="26" t="s">
        <v>849</v>
      </c>
      <c r="E232" s="36" t="s">
        <v>28739</v>
      </c>
      <c r="F232" s="24">
        <v>7</v>
      </c>
      <c r="G232" s="24">
        <v>2</v>
      </c>
      <c r="H232" s="42" t="s">
        <v>632</v>
      </c>
      <c r="I232" s="24">
        <v>30</v>
      </c>
      <c r="J232" s="30" t="s">
        <v>846</v>
      </c>
      <c r="K232" s="13">
        <v>1</v>
      </c>
      <c r="L232" s="19">
        <v>52</v>
      </c>
      <c r="M232" s="31" t="s">
        <v>39</v>
      </c>
      <c r="N232" s="31" t="s">
        <v>753</v>
      </c>
      <c r="O232" s="20" t="s">
        <v>850</v>
      </c>
      <c r="P232" s="20" t="s">
        <v>850</v>
      </c>
      <c r="Q232" s="24">
        <v>1</v>
      </c>
      <c r="R232" s="24">
        <v>1</v>
      </c>
      <c r="S232" s="24">
        <v>1</v>
      </c>
      <c r="T232" s="24">
        <v>1</v>
      </c>
      <c r="U232" s="24">
        <v>1</v>
      </c>
      <c r="V232" s="24">
        <v>1</v>
      </c>
      <c r="W232" s="24">
        <v>1</v>
      </c>
      <c r="X232" s="24">
        <v>1</v>
      </c>
      <c r="Y232" s="24">
        <v>1</v>
      </c>
      <c r="Z232" s="29" t="s">
        <v>30137</v>
      </c>
      <c r="AA232" s="24">
        <v>3</v>
      </c>
      <c r="AB232" s="24">
        <v>3</v>
      </c>
      <c r="AC232" s="32" t="s">
        <v>30136</v>
      </c>
    </row>
    <row r="233" spans="1:29" ht="409" x14ac:dyDescent="0.2">
      <c r="A233" s="37" t="s">
        <v>851</v>
      </c>
      <c r="B233" s="24" t="s">
        <v>33</v>
      </c>
      <c r="C233" s="26" t="s">
        <v>750</v>
      </c>
      <c r="D233" s="26" t="s">
        <v>852</v>
      </c>
      <c r="E233" s="36" t="s">
        <v>28740</v>
      </c>
      <c r="F233" s="24">
        <v>7</v>
      </c>
      <c r="G233" s="24">
        <v>2</v>
      </c>
      <c r="H233" s="42" t="s">
        <v>632</v>
      </c>
      <c r="I233" s="24">
        <v>30</v>
      </c>
      <c r="J233" s="30" t="s">
        <v>853</v>
      </c>
      <c r="K233" s="13">
        <v>1</v>
      </c>
      <c r="L233" s="19">
        <v>52</v>
      </c>
      <c r="M233" s="31" t="s">
        <v>39</v>
      </c>
      <c r="N233" s="31" t="s">
        <v>753</v>
      </c>
      <c r="O233" s="20" t="s">
        <v>854</v>
      </c>
      <c r="P233" s="20" t="s">
        <v>854</v>
      </c>
      <c r="Q233" s="24">
        <v>1</v>
      </c>
      <c r="R233" s="24">
        <v>1</v>
      </c>
      <c r="S233" s="24">
        <v>1</v>
      </c>
      <c r="T233" s="24">
        <v>1</v>
      </c>
      <c r="U233" s="24">
        <v>1</v>
      </c>
      <c r="V233" s="24">
        <v>1</v>
      </c>
      <c r="W233" s="24">
        <v>1</v>
      </c>
      <c r="X233" s="24">
        <v>1</v>
      </c>
      <c r="Y233" s="24">
        <v>1</v>
      </c>
      <c r="Z233" s="29" t="s">
        <v>30137</v>
      </c>
      <c r="AA233" s="24">
        <v>3</v>
      </c>
      <c r="AB233" s="24">
        <v>3</v>
      </c>
      <c r="AC233" s="32" t="s">
        <v>30136</v>
      </c>
    </row>
    <row r="234" spans="1:29" ht="407" x14ac:dyDescent="0.2">
      <c r="A234" s="37" t="s">
        <v>855</v>
      </c>
      <c r="B234" s="24" t="s">
        <v>33</v>
      </c>
      <c r="C234" s="26" t="s">
        <v>750</v>
      </c>
      <c r="D234" s="26" t="s">
        <v>856</v>
      </c>
      <c r="E234" s="36" t="s">
        <v>28741</v>
      </c>
      <c r="F234" s="24">
        <v>7</v>
      </c>
      <c r="G234" s="24">
        <v>2</v>
      </c>
      <c r="H234" s="42" t="s">
        <v>632</v>
      </c>
      <c r="I234" s="24">
        <v>30</v>
      </c>
      <c r="J234" s="30" t="s">
        <v>853</v>
      </c>
      <c r="K234" s="13">
        <v>1</v>
      </c>
      <c r="L234" s="19">
        <v>52</v>
      </c>
      <c r="M234" s="31" t="s">
        <v>39</v>
      </c>
      <c r="N234" s="31" t="s">
        <v>753</v>
      </c>
      <c r="O234" s="20" t="s">
        <v>857</v>
      </c>
      <c r="P234" s="20" t="s">
        <v>857</v>
      </c>
      <c r="Q234" s="24">
        <v>1</v>
      </c>
      <c r="R234" s="24">
        <v>1</v>
      </c>
      <c r="S234" s="24">
        <v>1</v>
      </c>
      <c r="T234" s="24">
        <v>1</v>
      </c>
      <c r="U234" s="24">
        <v>1</v>
      </c>
      <c r="V234" s="24">
        <v>1</v>
      </c>
      <c r="W234" s="24">
        <v>1</v>
      </c>
      <c r="X234" s="24">
        <v>1</v>
      </c>
      <c r="Y234" s="24">
        <v>1</v>
      </c>
      <c r="Z234" s="29" t="s">
        <v>30137</v>
      </c>
      <c r="AA234" s="24">
        <v>3</v>
      </c>
      <c r="AB234" s="24">
        <v>3</v>
      </c>
      <c r="AC234" s="32" t="s">
        <v>30136</v>
      </c>
    </row>
    <row r="235" spans="1:29" ht="409" x14ac:dyDescent="0.2">
      <c r="A235" s="37" t="s">
        <v>858</v>
      </c>
      <c r="B235" s="24" t="s">
        <v>33</v>
      </c>
      <c r="C235" s="26" t="s">
        <v>750</v>
      </c>
      <c r="D235" s="26" t="s">
        <v>859</v>
      </c>
      <c r="E235" s="36" t="s">
        <v>28742</v>
      </c>
      <c r="F235" s="24">
        <v>7</v>
      </c>
      <c r="G235" s="24">
        <v>2</v>
      </c>
      <c r="H235" s="42" t="s">
        <v>632</v>
      </c>
      <c r="I235" s="24">
        <v>30</v>
      </c>
      <c r="J235" s="30" t="s">
        <v>853</v>
      </c>
      <c r="K235" s="13">
        <v>1</v>
      </c>
      <c r="L235" s="19">
        <v>52</v>
      </c>
      <c r="M235" s="31" t="s">
        <v>39</v>
      </c>
      <c r="N235" s="31" t="s">
        <v>753</v>
      </c>
      <c r="O235" s="20" t="s">
        <v>860</v>
      </c>
      <c r="P235" s="20" t="s">
        <v>860</v>
      </c>
      <c r="Q235" s="24">
        <v>1</v>
      </c>
      <c r="R235" s="24">
        <v>1</v>
      </c>
      <c r="S235" s="24">
        <v>1</v>
      </c>
      <c r="T235" s="24">
        <v>1</v>
      </c>
      <c r="U235" s="24">
        <v>1</v>
      </c>
      <c r="V235" s="24">
        <v>1</v>
      </c>
      <c r="W235" s="24">
        <v>1</v>
      </c>
      <c r="X235" s="24">
        <v>1</v>
      </c>
      <c r="Y235" s="24">
        <v>1</v>
      </c>
      <c r="Z235" s="29" t="s">
        <v>30137</v>
      </c>
      <c r="AA235" s="24">
        <v>3</v>
      </c>
      <c r="AB235" s="24">
        <v>3</v>
      </c>
      <c r="AC235" s="32" t="s">
        <v>30136</v>
      </c>
    </row>
    <row r="236" spans="1:29" ht="409" x14ac:dyDescent="0.2">
      <c r="A236" s="37" t="s">
        <v>861</v>
      </c>
      <c r="B236" s="24" t="s">
        <v>33</v>
      </c>
      <c r="C236" s="26" t="s">
        <v>750</v>
      </c>
      <c r="D236" s="26" t="s">
        <v>862</v>
      </c>
      <c r="E236" s="36" t="s">
        <v>28743</v>
      </c>
      <c r="F236" s="24">
        <v>7</v>
      </c>
      <c r="G236" s="24">
        <v>2</v>
      </c>
      <c r="H236" s="42" t="s">
        <v>632</v>
      </c>
      <c r="I236" s="24">
        <v>30</v>
      </c>
      <c r="J236" s="30" t="s">
        <v>863</v>
      </c>
      <c r="K236" s="13">
        <v>1</v>
      </c>
      <c r="L236" s="19">
        <v>52</v>
      </c>
      <c r="M236" s="31" t="s">
        <v>39</v>
      </c>
      <c r="N236" s="31" t="s">
        <v>753</v>
      </c>
      <c r="O236" s="20" t="s">
        <v>864</v>
      </c>
      <c r="P236" s="20" t="s">
        <v>864</v>
      </c>
      <c r="Q236" s="24">
        <v>1</v>
      </c>
      <c r="R236" s="24">
        <v>1</v>
      </c>
      <c r="S236" s="24">
        <v>1</v>
      </c>
      <c r="T236" s="24">
        <v>1</v>
      </c>
      <c r="U236" s="24">
        <v>1</v>
      </c>
      <c r="V236" s="24">
        <v>1</v>
      </c>
      <c r="W236" s="24">
        <v>1</v>
      </c>
      <c r="X236" s="24">
        <v>1</v>
      </c>
      <c r="Y236" s="24">
        <v>1</v>
      </c>
      <c r="Z236" s="29" t="s">
        <v>30137</v>
      </c>
      <c r="AA236" s="24">
        <v>3</v>
      </c>
      <c r="AB236" s="24">
        <v>3</v>
      </c>
      <c r="AC236" s="32" t="s">
        <v>30136</v>
      </c>
    </row>
    <row r="237" spans="1:29" ht="409" x14ac:dyDescent="0.2">
      <c r="A237" s="37" t="s">
        <v>865</v>
      </c>
      <c r="B237" s="24" t="s">
        <v>33</v>
      </c>
      <c r="C237" s="26" t="s">
        <v>750</v>
      </c>
      <c r="D237" s="26" t="s">
        <v>866</v>
      </c>
      <c r="E237" s="36" t="s">
        <v>28744</v>
      </c>
      <c r="F237" s="24">
        <v>7</v>
      </c>
      <c r="G237" s="24">
        <v>2</v>
      </c>
      <c r="H237" s="42" t="s">
        <v>632</v>
      </c>
      <c r="I237" s="24">
        <v>30</v>
      </c>
      <c r="J237" s="30" t="s">
        <v>863</v>
      </c>
      <c r="K237" s="13">
        <v>1</v>
      </c>
      <c r="L237" s="19">
        <v>52</v>
      </c>
      <c r="M237" s="31" t="s">
        <v>39</v>
      </c>
      <c r="N237" s="31" t="s">
        <v>753</v>
      </c>
      <c r="O237" s="20" t="s">
        <v>867</v>
      </c>
      <c r="P237" s="20" t="s">
        <v>867</v>
      </c>
      <c r="Q237" s="24">
        <v>1</v>
      </c>
      <c r="R237" s="24">
        <v>1</v>
      </c>
      <c r="S237" s="24">
        <v>1</v>
      </c>
      <c r="T237" s="24">
        <v>1</v>
      </c>
      <c r="U237" s="24">
        <v>1</v>
      </c>
      <c r="V237" s="24">
        <v>1</v>
      </c>
      <c r="W237" s="24">
        <v>1</v>
      </c>
      <c r="X237" s="24">
        <v>1</v>
      </c>
      <c r="Y237" s="24">
        <v>1</v>
      </c>
      <c r="Z237" s="29" t="s">
        <v>30137</v>
      </c>
      <c r="AA237" s="24">
        <v>3</v>
      </c>
      <c r="AB237" s="24">
        <v>3</v>
      </c>
      <c r="AC237" s="32" t="s">
        <v>30136</v>
      </c>
    </row>
    <row r="238" spans="1:29" ht="132" x14ac:dyDescent="0.2">
      <c r="A238" s="37" t="s">
        <v>868</v>
      </c>
      <c r="B238" s="24" t="s">
        <v>33</v>
      </c>
      <c r="C238" s="26" t="s">
        <v>750</v>
      </c>
      <c r="D238" s="26" t="s">
        <v>869</v>
      </c>
      <c r="E238" s="36" t="s">
        <v>28745</v>
      </c>
      <c r="F238" s="24">
        <v>7</v>
      </c>
      <c r="G238" s="24">
        <v>2</v>
      </c>
      <c r="H238" s="42" t="s">
        <v>632</v>
      </c>
      <c r="I238" s="24">
        <v>30</v>
      </c>
      <c r="J238" s="30" t="s">
        <v>863</v>
      </c>
      <c r="K238" s="13">
        <v>1</v>
      </c>
      <c r="L238" s="19">
        <v>52</v>
      </c>
      <c r="M238" s="31" t="s">
        <v>39</v>
      </c>
      <c r="N238" s="31" t="s">
        <v>753</v>
      </c>
      <c r="O238" s="20" t="s">
        <v>870</v>
      </c>
      <c r="P238" s="20" t="s">
        <v>870</v>
      </c>
      <c r="Q238" s="24">
        <v>1</v>
      </c>
      <c r="R238" s="24">
        <v>1</v>
      </c>
      <c r="S238" s="24">
        <v>1</v>
      </c>
      <c r="T238" s="24">
        <v>1</v>
      </c>
      <c r="U238" s="24">
        <v>1</v>
      </c>
      <c r="V238" s="24">
        <v>1</v>
      </c>
      <c r="W238" s="24">
        <v>1</v>
      </c>
      <c r="X238" s="24">
        <v>1</v>
      </c>
      <c r="Y238" s="24">
        <v>1</v>
      </c>
      <c r="Z238" s="29" t="s">
        <v>30137</v>
      </c>
      <c r="AA238" s="24">
        <v>3</v>
      </c>
      <c r="AB238" s="24">
        <v>3</v>
      </c>
      <c r="AC238" s="32" t="s">
        <v>30136</v>
      </c>
    </row>
    <row r="239" spans="1:29" ht="132" x14ac:dyDescent="0.2">
      <c r="A239" s="37" t="s">
        <v>871</v>
      </c>
      <c r="B239" s="24" t="s">
        <v>33</v>
      </c>
      <c r="C239" s="26" t="s">
        <v>750</v>
      </c>
      <c r="D239" s="26" t="s">
        <v>872</v>
      </c>
      <c r="E239" s="36" t="s">
        <v>28746</v>
      </c>
      <c r="F239" s="24">
        <v>7</v>
      </c>
      <c r="G239" s="24">
        <v>2</v>
      </c>
      <c r="H239" s="42" t="s">
        <v>632</v>
      </c>
      <c r="I239" s="24">
        <v>30</v>
      </c>
      <c r="J239" s="30" t="s">
        <v>863</v>
      </c>
      <c r="K239" s="13">
        <v>1</v>
      </c>
      <c r="L239" s="19">
        <v>52</v>
      </c>
      <c r="M239" s="31" t="s">
        <v>39</v>
      </c>
      <c r="N239" s="31" t="s">
        <v>753</v>
      </c>
      <c r="O239" s="20" t="s">
        <v>873</v>
      </c>
      <c r="P239" s="20" t="s">
        <v>873</v>
      </c>
      <c r="Q239" s="24">
        <v>1</v>
      </c>
      <c r="R239" s="24">
        <v>1</v>
      </c>
      <c r="S239" s="24">
        <v>1</v>
      </c>
      <c r="T239" s="24">
        <v>1</v>
      </c>
      <c r="U239" s="24">
        <v>1</v>
      </c>
      <c r="V239" s="24">
        <v>1</v>
      </c>
      <c r="W239" s="24">
        <v>1</v>
      </c>
      <c r="X239" s="24">
        <v>1</v>
      </c>
      <c r="Y239" s="24">
        <v>1</v>
      </c>
      <c r="Z239" s="29" t="s">
        <v>30137</v>
      </c>
      <c r="AA239" s="24">
        <v>3</v>
      </c>
      <c r="AB239" s="24">
        <v>3</v>
      </c>
      <c r="AC239" s="32" t="s">
        <v>30136</v>
      </c>
    </row>
    <row r="240" spans="1:29" ht="132" x14ac:dyDescent="0.2">
      <c r="A240" s="37" t="s">
        <v>874</v>
      </c>
      <c r="B240" s="24" t="s">
        <v>33</v>
      </c>
      <c r="C240" s="26" t="s">
        <v>750</v>
      </c>
      <c r="D240" s="26" t="s">
        <v>875</v>
      </c>
      <c r="E240" s="36" t="s">
        <v>876</v>
      </c>
      <c r="F240" s="24">
        <v>7</v>
      </c>
      <c r="G240" s="24">
        <v>2</v>
      </c>
      <c r="H240" s="42" t="s">
        <v>632</v>
      </c>
      <c r="I240" s="24">
        <v>30</v>
      </c>
      <c r="J240" s="30" t="s">
        <v>863</v>
      </c>
      <c r="K240" s="13">
        <v>1</v>
      </c>
      <c r="L240" s="19">
        <v>52</v>
      </c>
      <c r="M240" s="31" t="s">
        <v>39</v>
      </c>
      <c r="N240" s="31" t="s">
        <v>753</v>
      </c>
      <c r="O240" s="20" t="s">
        <v>877</v>
      </c>
      <c r="P240" s="20" t="s">
        <v>877</v>
      </c>
      <c r="Q240" s="24">
        <v>1</v>
      </c>
      <c r="R240" s="24">
        <v>1</v>
      </c>
      <c r="S240" s="24">
        <v>1</v>
      </c>
      <c r="T240" s="24">
        <v>1</v>
      </c>
      <c r="U240" s="24">
        <v>1</v>
      </c>
      <c r="V240" s="24">
        <v>1</v>
      </c>
      <c r="W240" s="24">
        <v>1</v>
      </c>
      <c r="X240" s="24">
        <v>1</v>
      </c>
      <c r="Y240" s="24">
        <v>1</v>
      </c>
      <c r="Z240" s="29" t="s">
        <v>30137</v>
      </c>
      <c r="AA240" s="24">
        <v>3</v>
      </c>
      <c r="AB240" s="24">
        <v>3</v>
      </c>
      <c r="AC240" s="32" t="s">
        <v>30136</v>
      </c>
    </row>
    <row r="241" spans="1:29" ht="242" x14ac:dyDescent="0.2">
      <c r="A241" s="37" t="s">
        <v>878</v>
      </c>
      <c r="B241" s="24" t="s">
        <v>33</v>
      </c>
      <c r="C241" s="26" t="s">
        <v>750</v>
      </c>
      <c r="D241" s="26" t="s">
        <v>879</v>
      </c>
      <c r="E241" s="36" t="s">
        <v>28747</v>
      </c>
      <c r="F241" s="24">
        <v>7</v>
      </c>
      <c r="G241" s="24">
        <v>2</v>
      </c>
      <c r="H241" s="42" t="s">
        <v>632</v>
      </c>
      <c r="I241" s="24">
        <v>30</v>
      </c>
      <c r="J241" s="30" t="s">
        <v>880</v>
      </c>
      <c r="K241" s="13">
        <v>1</v>
      </c>
      <c r="L241" s="19">
        <v>52</v>
      </c>
      <c r="M241" s="31" t="s">
        <v>39</v>
      </c>
      <c r="N241" s="31" t="s">
        <v>753</v>
      </c>
      <c r="O241" s="20" t="s">
        <v>881</v>
      </c>
      <c r="P241" s="20" t="s">
        <v>881</v>
      </c>
      <c r="Q241" s="24">
        <v>1</v>
      </c>
      <c r="R241" s="24">
        <v>1</v>
      </c>
      <c r="S241" s="24">
        <v>1</v>
      </c>
      <c r="T241" s="24">
        <v>1</v>
      </c>
      <c r="U241" s="24">
        <v>1</v>
      </c>
      <c r="V241" s="24">
        <v>1</v>
      </c>
      <c r="W241" s="24">
        <v>1</v>
      </c>
      <c r="X241" s="24">
        <v>1</v>
      </c>
      <c r="Y241" s="24">
        <v>1</v>
      </c>
      <c r="Z241" s="29" t="s">
        <v>30137</v>
      </c>
      <c r="AA241" s="24">
        <v>3</v>
      </c>
      <c r="AB241" s="24">
        <v>3</v>
      </c>
      <c r="AC241" s="32" t="s">
        <v>30136</v>
      </c>
    </row>
    <row r="242" spans="1:29" ht="286" x14ac:dyDescent="0.2">
      <c r="A242" s="37" t="s">
        <v>882</v>
      </c>
      <c r="B242" s="24" t="s">
        <v>33</v>
      </c>
      <c r="C242" s="26" t="s">
        <v>750</v>
      </c>
      <c r="D242" s="26" t="s">
        <v>883</v>
      </c>
      <c r="E242" s="36" t="s">
        <v>28748</v>
      </c>
      <c r="F242" s="24">
        <v>7</v>
      </c>
      <c r="G242" s="24">
        <v>2</v>
      </c>
      <c r="H242" s="42" t="s">
        <v>632</v>
      </c>
      <c r="I242" s="24">
        <v>30</v>
      </c>
      <c r="J242" s="30" t="s">
        <v>880</v>
      </c>
      <c r="K242" s="13">
        <v>1</v>
      </c>
      <c r="L242" s="19">
        <v>52</v>
      </c>
      <c r="M242" s="31" t="s">
        <v>39</v>
      </c>
      <c r="N242" s="31" t="s">
        <v>753</v>
      </c>
      <c r="O242" s="20" t="s">
        <v>884</v>
      </c>
      <c r="P242" s="20" t="s">
        <v>884</v>
      </c>
      <c r="Q242" s="24">
        <v>1</v>
      </c>
      <c r="R242" s="24">
        <v>1</v>
      </c>
      <c r="S242" s="24">
        <v>1</v>
      </c>
      <c r="T242" s="24">
        <v>1</v>
      </c>
      <c r="U242" s="24">
        <v>1</v>
      </c>
      <c r="V242" s="24">
        <v>1</v>
      </c>
      <c r="W242" s="24">
        <v>1</v>
      </c>
      <c r="X242" s="24">
        <v>1</v>
      </c>
      <c r="Y242" s="24">
        <v>1</v>
      </c>
      <c r="Z242" s="29" t="s">
        <v>30137</v>
      </c>
      <c r="AA242" s="24">
        <v>3</v>
      </c>
      <c r="AB242" s="24">
        <v>3</v>
      </c>
      <c r="AC242" s="32" t="s">
        <v>30136</v>
      </c>
    </row>
    <row r="243" spans="1:29" ht="409" x14ac:dyDescent="0.2">
      <c r="A243" s="37" t="s">
        <v>885</v>
      </c>
      <c r="B243" s="24" t="s">
        <v>33</v>
      </c>
      <c r="C243" s="26" t="s">
        <v>750</v>
      </c>
      <c r="D243" s="26" t="s">
        <v>886</v>
      </c>
      <c r="E243" s="36" t="s">
        <v>28749</v>
      </c>
      <c r="F243" s="24">
        <v>7</v>
      </c>
      <c r="G243" s="24">
        <v>2</v>
      </c>
      <c r="H243" s="42" t="s">
        <v>632</v>
      </c>
      <c r="I243" s="24">
        <v>30</v>
      </c>
      <c r="J243" s="30" t="s">
        <v>887</v>
      </c>
      <c r="K243" s="13">
        <v>1</v>
      </c>
      <c r="L243" s="19">
        <v>52</v>
      </c>
      <c r="M243" s="31" t="s">
        <v>39</v>
      </c>
      <c r="N243" s="31" t="s">
        <v>753</v>
      </c>
      <c r="O243" s="20" t="s">
        <v>888</v>
      </c>
      <c r="P243" s="20" t="s">
        <v>888</v>
      </c>
      <c r="Q243" s="24">
        <v>1</v>
      </c>
      <c r="R243" s="24">
        <v>1</v>
      </c>
      <c r="S243" s="24">
        <v>1</v>
      </c>
      <c r="T243" s="24">
        <v>1</v>
      </c>
      <c r="U243" s="24">
        <v>1</v>
      </c>
      <c r="V243" s="24">
        <v>1</v>
      </c>
      <c r="W243" s="24">
        <v>1</v>
      </c>
      <c r="X243" s="24">
        <v>1</v>
      </c>
      <c r="Y243" s="24">
        <v>1</v>
      </c>
      <c r="Z243" s="29" t="s">
        <v>30137</v>
      </c>
      <c r="AA243" s="24">
        <v>3</v>
      </c>
      <c r="AB243" s="24">
        <v>3</v>
      </c>
      <c r="AC243" s="32" t="s">
        <v>30136</v>
      </c>
    </row>
    <row r="244" spans="1:29" ht="242" x14ac:dyDescent="0.2">
      <c r="A244" s="37" t="s">
        <v>889</v>
      </c>
      <c r="B244" s="24" t="s">
        <v>33</v>
      </c>
      <c r="C244" s="26" t="s">
        <v>750</v>
      </c>
      <c r="D244" s="26" t="s">
        <v>890</v>
      </c>
      <c r="E244" s="36" t="s">
        <v>28750</v>
      </c>
      <c r="F244" s="24">
        <v>7</v>
      </c>
      <c r="G244" s="24">
        <v>2</v>
      </c>
      <c r="H244" s="42" t="s">
        <v>632</v>
      </c>
      <c r="I244" s="24">
        <v>30</v>
      </c>
      <c r="J244" s="30" t="s">
        <v>891</v>
      </c>
      <c r="K244" s="13">
        <v>1</v>
      </c>
      <c r="L244" s="19">
        <v>52</v>
      </c>
      <c r="M244" s="31" t="s">
        <v>39</v>
      </c>
      <c r="N244" s="31" t="s">
        <v>753</v>
      </c>
      <c r="O244" s="20" t="s">
        <v>892</v>
      </c>
      <c r="P244" s="20" t="s">
        <v>892</v>
      </c>
      <c r="Q244" s="24">
        <v>1</v>
      </c>
      <c r="R244" s="24">
        <v>1</v>
      </c>
      <c r="S244" s="24">
        <v>1</v>
      </c>
      <c r="T244" s="24">
        <v>1</v>
      </c>
      <c r="U244" s="24">
        <v>1</v>
      </c>
      <c r="V244" s="24">
        <v>1</v>
      </c>
      <c r="W244" s="24">
        <v>1</v>
      </c>
      <c r="X244" s="24">
        <v>1</v>
      </c>
      <c r="Y244" s="24">
        <v>1</v>
      </c>
      <c r="Z244" s="29" t="s">
        <v>30137</v>
      </c>
      <c r="AA244" s="24">
        <v>3</v>
      </c>
      <c r="AB244" s="24">
        <v>3</v>
      </c>
      <c r="AC244" s="32" t="s">
        <v>30136</v>
      </c>
    </row>
    <row r="245" spans="1:29" ht="409" x14ac:dyDescent="0.2">
      <c r="A245" s="37" t="s">
        <v>893</v>
      </c>
      <c r="B245" s="24" t="s">
        <v>33</v>
      </c>
      <c r="C245" s="26" t="s">
        <v>750</v>
      </c>
      <c r="D245" s="26" t="s">
        <v>894</v>
      </c>
      <c r="E245" s="36" t="s">
        <v>28751</v>
      </c>
      <c r="F245" s="24">
        <v>7</v>
      </c>
      <c r="G245" s="24">
        <v>2</v>
      </c>
      <c r="H245" s="42" t="s">
        <v>632</v>
      </c>
      <c r="I245" s="24">
        <v>30</v>
      </c>
      <c r="J245" s="30" t="s">
        <v>895</v>
      </c>
      <c r="K245" s="13">
        <v>1</v>
      </c>
      <c r="L245" s="19">
        <v>52</v>
      </c>
      <c r="M245" s="31" t="s">
        <v>39</v>
      </c>
      <c r="N245" s="31" t="s">
        <v>753</v>
      </c>
      <c r="O245" s="20" t="s">
        <v>896</v>
      </c>
      <c r="P245" s="20" t="s">
        <v>896</v>
      </c>
      <c r="Q245" s="24">
        <v>1</v>
      </c>
      <c r="R245" s="24">
        <v>1</v>
      </c>
      <c r="S245" s="24">
        <v>1</v>
      </c>
      <c r="T245" s="24">
        <v>1</v>
      </c>
      <c r="U245" s="24">
        <v>1</v>
      </c>
      <c r="V245" s="24">
        <v>1</v>
      </c>
      <c r="W245" s="24">
        <v>1</v>
      </c>
      <c r="X245" s="24">
        <v>1</v>
      </c>
      <c r="Y245" s="24">
        <v>1</v>
      </c>
      <c r="Z245" s="29" t="s">
        <v>30137</v>
      </c>
      <c r="AA245" s="24">
        <v>3</v>
      </c>
      <c r="AB245" s="24">
        <v>3</v>
      </c>
      <c r="AC245" s="32" t="s">
        <v>30136</v>
      </c>
    </row>
    <row r="246" spans="1:29" ht="132" x14ac:dyDescent="0.2">
      <c r="A246" s="45" t="s">
        <v>897</v>
      </c>
      <c r="B246" s="39" t="s">
        <v>33</v>
      </c>
      <c r="C246" s="39" t="s">
        <v>898</v>
      </c>
      <c r="D246" s="39" t="s">
        <v>899</v>
      </c>
      <c r="E246" s="16" t="s">
        <v>28752</v>
      </c>
      <c r="F246" s="19">
        <v>8</v>
      </c>
      <c r="G246" s="19">
        <v>2</v>
      </c>
      <c r="H246" s="34" t="s">
        <v>632</v>
      </c>
      <c r="I246" s="19">
        <v>30</v>
      </c>
      <c r="J246" s="35" t="s">
        <v>900</v>
      </c>
      <c r="K246" s="13">
        <v>1</v>
      </c>
      <c r="L246" s="19">
        <v>52</v>
      </c>
      <c r="M246" s="19" t="s">
        <v>39</v>
      </c>
      <c r="N246" s="19" t="s">
        <v>901</v>
      </c>
      <c r="O246" s="20" t="s">
        <v>902</v>
      </c>
      <c r="P246" s="20" t="s">
        <v>902</v>
      </c>
      <c r="Q246" s="24">
        <v>1</v>
      </c>
      <c r="R246" s="24">
        <v>1</v>
      </c>
      <c r="S246" s="24">
        <v>1</v>
      </c>
      <c r="T246" s="24">
        <v>1</v>
      </c>
      <c r="U246" s="24">
        <v>1</v>
      </c>
      <c r="V246" s="24">
        <v>1</v>
      </c>
      <c r="W246" s="24">
        <v>1</v>
      </c>
      <c r="X246" s="24">
        <v>1</v>
      </c>
      <c r="Y246" s="24">
        <v>1</v>
      </c>
      <c r="Z246" s="29" t="s">
        <v>30137</v>
      </c>
      <c r="AA246" s="24">
        <v>3</v>
      </c>
      <c r="AB246" s="24">
        <v>3</v>
      </c>
      <c r="AC246" s="32" t="s">
        <v>30136</v>
      </c>
    </row>
    <row r="247" spans="1:29" ht="132" x14ac:dyDescent="0.2">
      <c r="A247" s="37" t="s">
        <v>903</v>
      </c>
      <c r="B247" s="24" t="s">
        <v>33</v>
      </c>
      <c r="C247" s="26" t="s">
        <v>898</v>
      </c>
      <c r="D247" s="26" t="s">
        <v>904</v>
      </c>
      <c r="E247" s="36" t="s">
        <v>28753</v>
      </c>
      <c r="F247" s="24">
        <v>8</v>
      </c>
      <c r="G247" s="24">
        <v>2</v>
      </c>
      <c r="H247" s="42" t="s">
        <v>632</v>
      </c>
      <c r="I247" s="24">
        <v>30</v>
      </c>
      <c r="J247" s="30" t="s">
        <v>905</v>
      </c>
      <c r="K247" s="13">
        <v>1</v>
      </c>
      <c r="L247" s="19">
        <v>52</v>
      </c>
      <c r="M247" s="31" t="s">
        <v>39</v>
      </c>
      <c r="N247" s="31" t="s">
        <v>901</v>
      </c>
      <c r="O247" s="20" t="s">
        <v>906</v>
      </c>
      <c r="P247" s="20" t="s">
        <v>906</v>
      </c>
      <c r="Q247" s="24">
        <v>1</v>
      </c>
      <c r="R247" s="24">
        <v>1</v>
      </c>
      <c r="S247" s="24">
        <v>1</v>
      </c>
      <c r="T247" s="24">
        <v>1</v>
      </c>
      <c r="U247" s="24">
        <v>1</v>
      </c>
      <c r="V247" s="24">
        <v>1</v>
      </c>
      <c r="W247" s="24">
        <v>1</v>
      </c>
      <c r="X247" s="24">
        <v>1</v>
      </c>
      <c r="Y247" s="24">
        <v>1</v>
      </c>
      <c r="Z247" s="29" t="s">
        <v>30137</v>
      </c>
      <c r="AA247" s="24">
        <v>3</v>
      </c>
      <c r="AB247" s="24">
        <v>3</v>
      </c>
      <c r="AC247" s="32" t="s">
        <v>30136</v>
      </c>
    </row>
    <row r="248" spans="1:29" ht="165" x14ac:dyDescent="0.2">
      <c r="A248" s="37" t="s">
        <v>907</v>
      </c>
      <c r="B248" s="24" t="s">
        <v>33</v>
      </c>
      <c r="C248" s="26" t="s">
        <v>898</v>
      </c>
      <c r="D248" s="26" t="s">
        <v>908</v>
      </c>
      <c r="E248" s="36" t="s">
        <v>28754</v>
      </c>
      <c r="F248" s="24">
        <v>8</v>
      </c>
      <c r="G248" s="24">
        <v>2</v>
      </c>
      <c r="H248" s="42" t="s">
        <v>632</v>
      </c>
      <c r="I248" s="24">
        <v>30</v>
      </c>
      <c r="J248" s="30" t="s">
        <v>909</v>
      </c>
      <c r="K248" s="13">
        <v>1</v>
      </c>
      <c r="L248" s="19">
        <v>52</v>
      </c>
      <c r="M248" s="31" t="s">
        <v>39</v>
      </c>
      <c r="N248" s="31" t="s">
        <v>901</v>
      </c>
      <c r="O248" s="20" t="s">
        <v>910</v>
      </c>
      <c r="P248" s="20" t="s">
        <v>910</v>
      </c>
      <c r="Q248" s="24">
        <v>1</v>
      </c>
      <c r="R248" s="24">
        <v>1</v>
      </c>
      <c r="S248" s="24">
        <v>1</v>
      </c>
      <c r="T248" s="24">
        <v>1</v>
      </c>
      <c r="U248" s="24">
        <v>1</v>
      </c>
      <c r="V248" s="24">
        <v>1</v>
      </c>
      <c r="W248" s="24">
        <v>1</v>
      </c>
      <c r="X248" s="24">
        <v>1</v>
      </c>
      <c r="Y248" s="24">
        <v>1</v>
      </c>
      <c r="Z248" s="29" t="s">
        <v>30137</v>
      </c>
      <c r="AA248" s="24">
        <v>3</v>
      </c>
      <c r="AB248" s="24">
        <v>3</v>
      </c>
      <c r="AC248" s="32" t="s">
        <v>30136</v>
      </c>
    </row>
    <row r="249" spans="1:29" ht="143" x14ac:dyDescent="0.2">
      <c r="A249" s="37" t="s">
        <v>911</v>
      </c>
      <c r="B249" s="24" t="s">
        <v>33</v>
      </c>
      <c r="C249" s="26" t="s">
        <v>898</v>
      </c>
      <c r="D249" s="26" t="s">
        <v>912</v>
      </c>
      <c r="E249" s="36" t="s">
        <v>28755</v>
      </c>
      <c r="F249" s="24">
        <v>8</v>
      </c>
      <c r="G249" s="24">
        <v>2</v>
      </c>
      <c r="H249" s="42" t="s">
        <v>632</v>
      </c>
      <c r="I249" s="24">
        <v>30</v>
      </c>
      <c r="J249" s="30" t="s">
        <v>913</v>
      </c>
      <c r="K249" s="13">
        <v>1</v>
      </c>
      <c r="L249" s="19">
        <v>52</v>
      </c>
      <c r="M249" s="31" t="s">
        <v>39</v>
      </c>
      <c r="N249" s="31" t="s">
        <v>901</v>
      </c>
      <c r="O249" s="20" t="s">
        <v>914</v>
      </c>
      <c r="P249" s="20" t="s">
        <v>914</v>
      </c>
      <c r="Q249" s="24">
        <v>1</v>
      </c>
      <c r="R249" s="24">
        <v>1</v>
      </c>
      <c r="S249" s="24">
        <v>1</v>
      </c>
      <c r="T249" s="24">
        <v>1</v>
      </c>
      <c r="U249" s="24">
        <v>1</v>
      </c>
      <c r="V249" s="24">
        <v>1</v>
      </c>
      <c r="W249" s="24">
        <v>1</v>
      </c>
      <c r="X249" s="24">
        <v>1</v>
      </c>
      <c r="Y249" s="24">
        <v>1</v>
      </c>
      <c r="Z249" s="29" t="s">
        <v>30137</v>
      </c>
      <c r="AA249" s="24">
        <v>3</v>
      </c>
      <c r="AB249" s="24">
        <v>3</v>
      </c>
      <c r="AC249" s="32" t="s">
        <v>30136</v>
      </c>
    </row>
    <row r="250" spans="1:29" ht="198" x14ac:dyDescent="0.2">
      <c r="A250" s="37" t="s">
        <v>915</v>
      </c>
      <c r="B250" s="24" t="s">
        <v>33</v>
      </c>
      <c r="C250" s="26" t="s">
        <v>898</v>
      </c>
      <c r="D250" s="26" t="s">
        <v>916</v>
      </c>
      <c r="E250" s="36" t="s">
        <v>28756</v>
      </c>
      <c r="F250" s="24">
        <v>8</v>
      </c>
      <c r="G250" s="24">
        <v>2</v>
      </c>
      <c r="H250" s="42" t="s">
        <v>632</v>
      </c>
      <c r="I250" s="24">
        <v>30</v>
      </c>
      <c r="J250" s="30" t="s">
        <v>917</v>
      </c>
      <c r="K250" s="13">
        <v>1</v>
      </c>
      <c r="L250" s="19">
        <v>52</v>
      </c>
      <c r="M250" s="31" t="s">
        <v>39</v>
      </c>
      <c r="N250" s="31" t="s">
        <v>901</v>
      </c>
      <c r="O250" s="20" t="s">
        <v>918</v>
      </c>
      <c r="P250" s="20" t="s">
        <v>918</v>
      </c>
      <c r="Q250" s="24">
        <v>1</v>
      </c>
      <c r="R250" s="24">
        <v>1</v>
      </c>
      <c r="S250" s="24">
        <v>1</v>
      </c>
      <c r="T250" s="24">
        <v>1</v>
      </c>
      <c r="U250" s="24">
        <v>1</v>
      </c>
      <c r="V250" s="24">
        <v>1</v>
      </c>
      <c r="W250" s="24">
        <v>1</v>
      </c>
      <c r="X250" s="24">
        <v>1</v>
      </c>
      <c r="Y250" s="24">
        <v>1</v>
      </c>
      <c r="Z250" s="29" t="s">
        <v>30137</v>
      </c>
      <c r="AA250" s="24">
        <v>3</v>
      </c>
      <c r="AB250" s="24">
        <v>3</v>
      </c>
      <c r="AC250" s="32" t="s">
        <v>30136</v>
      </c>
    </row>
    <row r="251" spans="1:29" ht="187" x14ac:dyDescent="0.2">
      <c r="A251" s="37" t="s">
        <v>919</v>
      </c>
      <c r="B251" s="24" t="s">
        <v>33</v>
      </c>
      <c r="C251" s="26" t="s">
        <v>898</v>
      </c>
      <c r="D251" s="26" t="s">
        <v>920</v>
      </c>
      <c r="E251" s="36" t="s">
        <v>28757</v>
      </c>
      <c r="F251" s="24">
        <v>8</v>
      </c>
      <c r="G251" s="24">
        <v>2</v>
      </c>
      <c r="H251" s="42" t="s">
        <v>632</v>
      </c>
      <c r="I251" s="24">
        <v>30</v>
      </c>
      <c r="J251" s="30" t="s">
        <v>921</v>
      </c>
      <c r="K251" s="13">
        <v>1</v>
      </c>
      <c r="L251" s="19">
        <v>52</v>
      </c>
      <c r="M251" s="31" t="s">
        <v>39</v>
      </c>
      <c r="N251" s="31" t="s">
        <v>901</v>
      </c>
      <c r="O251" s="20" t="s">
        <v>922</v>
      </c>
      <c r="P251" s="20" t="s">
        <v>922</v>
      </c>
      <c r="Q251" s="24">
        <v>1</v>
      </c>
      <c r="R251" s="24">
        <v>1</v>
      </c>
      <c r="S251" s="24">
        <v>1</v>
      </c>
      <c r="T251" s="24">
        <v>1</v>
      </c>
      <c r="U251" s="24">
        <v>1</v>
      </c>
      <c r="V251" s="24">
        <v>1</v>
      </c>
      <c r="W251" s="24">
        <v>1</v>
      </c>
      <c r="X251" s="24">
        <v>1</v>
      </c>
      <c r="Y251" s="24">
        <v>1</v>
      </c>
      <c r="Z251" s="29" t="s">
        <v>30137</v>
      </c>
      <c r="AA251" s="24">
        <v>3</v>
      </c>
      <c r="AB251" s="24">
        <v>3</v>
      </c>
      <c r="AC251" s="32" t="s">
        <v>30136</v>
      </c>
    </row>
    <row r="252" spans="1:29" ht="154" x14ac:dyDescent="0.2">
      <c r="A252" s="37" t="s">
        <v>923</v>
      </c>
      <c r="B252" s="24" t="s">
        <v>33</v>
      </c>
      <c r="C252" s="26" t="s">
        <v>898</v>
      </c>
      <c r="D252" s="26" t="s">
        <v>924</v>
      </c>
      <c r="E252" s="36" t="s">
        <v>28758</v>
      </c>
      <c r="F252" s="24">
        <v>8</v>
      </c>
      <c r="G252" s="24">
        <v>2</v>
      </c>
      <c r="H252" s="42" t="s">
        <v>632</v>
      </c>
      <c r="I252" s="24">
        <v>30</v>
      </c>
      <c r="J252" s="30" t="s">
        <v>925</v>
      </c>
      <c r="K252" s="13">
        <v>1</v>
      </c>
      <c r="L252" s="19">
        <v>52</v>
      </c>
      <c r="M252" s="31" t="s">
        <v>39</v>
      </c>
      <c r="N252" s="31" t="s">
        <v>901</v>
      </c>
      <c r="O252" s="20" t="s">
        <v>926</v>
      </c>
      <c r="P252" s="20" t="s">
        <v>926</v>
      </c>
      <c r="Q252" s="24">
        <v>1</v>
      </c>
      <c r="R252" s="24">
        <v>1</v>
      </c>
      <c r="S252" s="24">
        <v>1</v>
      </c>
      <c r="T252" s="24">
        <v>1</v>
      </c>
      <c r="U252" s="24">
        <v>1</v>
      </c>
      <c r="V252" s="24">
        <v>1</v>
      </c>
      <c r="W252" s="24">
        <v>1</v>
      </c>
      <c r="X252" s="24">
        <v>1</v>
      </c>
      <c r="Y252" s="24">
        <v>1</v>
      </c>
      <c r="Z252" s="29" t="s">
        <v>30137</v>
      </c>
      <c r="AA252" s="24">
        <v>3</v>
      </c>
      <c r="AB252" s="24">
        <v>3</v>
      </c>
      <c r="AC252" s="32" t="s">
        <v>30136</v>
      </c>
    </row>
    <row r="253" spans="1:29" ht="154" x14ac:dyDescent="0.2">
      <c r="A253" s="37" t="s">
        <v>927</v>
      </c>
      <c r="B253" s="24" t="s">
        <v>33</v>
      </c>
      <c r="C253" s="26" t="s">
        <v>898</v>
      </c>
      <c r="D253" s="26" t="s">
        <v>928</v>
      </c>
      <c r="E253" s="36" t="s">
        <v>28759</v>
      </c>
      <c r="F253" s="24">
        <v>8</v>
      </c>
      <c r="G253" s="24">
        <v>2</v>
      </c>
      <c r="H253" s="42" t="s">
        <v>632</v>
      </c>
      <c r="I253" s="24">
        <v>30</v>
      </c>
      <c r="J253" s="30" t="s">
        <v>929</v>
      </c>
      <c r="K253" s="13">
        <v>1</v>
      </c>
      <c r="L253" s="19">
        <v>52</v>
      </c>
      <c r="M253" s="31" t="s">
        <v>39</v>
      </c>
      <c r="N253" s="31" t="s">
        <v>901</v>
      </c>
      <c r="O253" s="20" t="s">
        <v>930</v>
      </c>
      <c r="P253" s="20" t="s">
        <v>930</v>
      </c>
      <c r="Q253" s="24">
        <v>1</v>
      </c>
      <c r="R253" s="24">
        <v>1</v>
      </c>
      <c r="S253" s="24">
        <v>1</v>
      </c>
      <c r="T253" s="24">
        <v>1</v>
      </c>
      <c r="U253" s="24">
        <v>1</v>
      </c>
      <c r="V253" s="24">
        <v>1</v>
      </c>
      <c r="W253" s="24">
        <v>1</v>
      </c>
      <c r="X253" s="24">
        <v>1</v>
      </c>
      <c r="Y253" s="24">
        <v>1</v>
      </c>
      <c r="Z253" s="29" t="s">
        <v>30137</v>
      </c>
      <c r="AA253" s="24">
        <v>3</v>
      </c>
      <c r="AB253" s="24">
        <v>3</v>
      </c>
      <c r="AC253" s="32" t="s">
        <v>30136</v>
      </c>
    </row>
    <row r="254" spans="1:29" ht="242" x14ac:dyDescent="0.2">
      <c r="A254" s="37" t="s">
        <v>931</v>
      </c>
      <c r="B254" s="24" t="s">
        <v>33</v>
      </c>
      <c r="C254" s="26" t="s">
        <v>898</v>
      </c>
      <c r="D254" s="26" t="s">
        <v>932</v>
      </c>
      <c r="E254" s="36" t="s">
        <v>28760</v>
      </c>
      <c r="F254" s="24">
        <v>8</v>
      </c>
      <c r="G254" s="24">
        <v>2</v>
      </c>
      <c r="H254" s="42" t="s">
        <v>632</v>
      </c>
      <c r="I254" s="24">
        <v>30</v>
      </c>
      <c r="J254" s="30" t="s">
        <v>933</v>
      </c>
      <c r="K254" s="13">
        <v>1</v>
      </c>
      <c r="L254" s="19">
        <v>52</v>
      </c>
      <c r="M254" s="31" t="s">
        <v>39</v>
      </c>
      <c r="N254" s="31" t="s">
        <v>901</v>
      </c>
      <c r="O254" s="20" t="s">
        <v>934</v>
      </c>
      <c r="P254" s="20" t="s">
        <v>934</v>
      </c>
      <c r="Q254" s="24">
        <v>1</v>
      </c>
      <c r="R254" s="24">
        <v>1</v>
      </c>
      <c r="S254" s="24">
        <v>1</v>
      </c>
      <c r="T254" s="24">
        <v>1</v>
      </c>
      <c r="U254" s="24">
        <v>1</v>
      </c>
      <c r="V254" s="24">
        <v>1</v>
      </c>
      <c r="W254" s="24">
        <v>1</v>
      </c>
      <c r="X254" s="24">
        <v>1</v>
      </c>
      <c r="Y254" s="24">
        <v>1</v>
      </c>
      <c r="Z254" s="29" t="s">
        <v>30137</v>
      </c>
      <c r="AA254" s="24">
        <v>3</v>
      </c>
      <c r="AB254" s="24">
        <v>3</v>
      </c>
      <c r="AC254" s="32" t="s">
        <v>30136</v>
      </c>
    </row>
    <row r="255" spans="1:29" ht="187" x14ac:dyDescent="0.2">
      <c r="A255" s="37" t="s">
        <v>935</v>
      </c>
      <c r="B255" s="24" t="s">
        <v>33</v>
      </c>
      <c r="C255" s="26" t="s">
        <v>898</v>
      </c>
      <c r="D255" s="26" t="s">
        <v>936</v>
      </c>
      <c r="E255" s="36" t="s">
        <v>28761</v>
      </c>
      <c r="F255" s="24">
        <v>8</v>
      </c>
      <c r="G255" s="24">
        <v>2</v>
      </c>
      <c r="H255" s="42" t="s">
        <v>632</v>
      </c>
      <c r="I255" s="24">
        <v>30</v>
      </c>
      <c r="J255" s="30" t="s">
        <v>937</v>
      </c>
      <c r="K255" s="13">
        <v>1</v>
      </c>
      <c r="L255" s="19">
        <v>52</v>
      </c>
      <c r="M255" s="31" t="s">
        <v>39</v>
      </c>
      <c r="N255" s="31" t="s">
        <v>901</v>
      </c>
      <c r="O255" s="20" t="s">
        <v>938</v>
      </c>
      <c r="P255" s="20" t="s">
        <v>938</v>
      </c>
      <c r="Q255" s="24">
        <v>1</v>
      </c>
      <c r="R255" s="24">
        <v>1</v>
      </c>
      <c r="S255" s="24">
        <v>1</v>
      </c>
      <c r="T255" s="24">
        <v>1</v>
      </c>
      <c r="U255" s="24">
        <v>1</v>
      </c>
      <c r="V255" s="24">
        <v>1</v>
      </c>
      <c r="W255" s="24">
        <v>1</v>
      </c>
      <c r="X255" s="24">
        <v>1</v>
      </c>
      <c r="Y255" s="24">
        <v>1</v>
      </c>
      <c r="Z255" s="29" t="s">
        <v>30137</v>
      </c>
      <c r="AA255" s="24">
        <v>3</v>
      </c>
      <c r="AB255" s="24">
        <v>3</v>
      </c>
      <c r="AC255" s="32" t="s">
        <v>30136</v>
      </c>
    </row>
    <row r="256" spans="1:29" ht="143" x14ac:dyDescent="0.2">
      <c r="A256" s="37" t="s">
        <v>939</v>
      </c>
      <c r="B256" s="24" t="s">
        <v>33</v>
      </c>
      <c r="C256" s="26" t="s">
        <v>898</v>
      </c>
      <c r="D256" s="26" t="s">
        <v>940</v>
      </c>
      <c r="E256" s="36" t="s">
        <v>28762</v>
      </c>
      <c r="F256" s="24">
        <v>8</v>
      </c>
      <c r="G256" s="24">
        <v>2</v>
      </c>
      <c r="H256" s="42" t="s">
        <v>632</v>
      </c>
      <c r="I256" s="24">
        <v>30</v>
      </c>
      <c r="J256" s="30" t="s">
        <v>929</v>
      </c>
      <c r="K256" s="13">
        <v>1</v>
      </c>
      <c r="L256" s="19">
        <v>52</v>
      </c>
      <c r="M256" s="31" t="s">
        <v>39</v>
      </c>
      <c r="N256" s="31" t="s">
        <v>901</v>
      </c>
      <c r="O256" s="20" t="s">
        <v>941</v>
      </c>
      <c r="P256" s="20" t="s">
        <v>941</v>
      </c>
      <c r="Q256" s="24">
        <v>1</v>
      </c>
      <c r="R256" s="24">
        <v>1</v>
      </c>
      <c r="S256" s="24">
        <v>1</v>
      </c>
      <c r="T256" s="24">
        <v>1</v>
      </c>
      <c r="U256" s="24">
        <v>1</v>
      </c>
      <c r="V256" s="24">
        <v>1</v>
      </c>
      <c r="W256" s="24">
        <v>1</v>
      </c>
      <c r="X256" s="24">
        <v>1</v>
      </c>
      <c r="Y256" s="24">
        <v>1</v>
      </c>
      <c r="Z256" s="29" t="s">
        <v>30137</v>
      </c>
      <c r="AA256" s="24">
        <v>3</v>
      </c>
      <c r="AB256" s="24">
        <v>3</v>
      </c>
      <c r="AC256" s="32" t="s">
        <v>30136</v>
      </c>
    </row>
    <row r="257" spans="1:29" ht="132" x14ac:dyDescent="0.2">
      <c r="A257" s="37" t="s">
        <v>942</v>
      </c>
      <c r="B257" s="24" t="s">
        <v>33</v>
      </c>
      <c r="C257" s="26" t="s">
        <v>898</v>
      </c>
      <c r="D257" s="26" t="s">
        <v>943</v>
      </c>
      <c r="E257" s="36" t="s">
        <v>28763</v>
      </c>
      <c r="F257" s="24">
        <v>8</v>
      </c>
      <c r="G257" s="24">
        <v>2</v>
      </c>
      <c r="H257" s="42" t="s">
        <v>632</v>
      </c>
      <c r="I257" s="24">
        <v>30</v>
      </c>
      <c r="J257" s="30" t="s">
        <v>929</v>
      </c>
      <c r="K257" s="13">
        <v>1</v>
      </c>
      <c r="L257" s="19">
        <v>52</v>
      </c>
      <c r="M257" s="31" t="s">
        <v>39</v>
      </c>
      <c r="N257" s="31" t="s">
        <v>901</v>
      </c>
      <c r="O257" s="20" t="s">
        <v>944</v>
      </c>
      <c r="P257" s="20" t="s">
        <v>944</v>
      </c>
      <c r="Q257" s="24">
        <v>1</v>
      </c>
      <c r="R257" s="24">
        <v>1</v>
      </c>
      <c r="S257" s="24">
        <v>1</v>
      </c>
      <c r="T257" s="24">
        <v>1</v>
      </c>
      <c r="U257" s="24">
        <v>1</v>
      </c>
      <c r="V257" s="24">
        <v>1</v>
      </c>
      <c r="W257" s="24">
        <v>1</v>
      </c>
      <c r="X257" s="24">
        <v>1</v>
      </c>
      <c r="Y257" s="24">
        <v>1</v>
      </c>
      <c r="Z257" s="29" t="s">
        <v>30137</v>
      </c>
      <c r="AA257" s="24">
        <v>3</v>
      </c>
      <c r="AB257" s="24">
        <v>3</v>
      </c>
      <c r="AC257" s="32" t="s">
        <v>30136</v>
      </c>
    </row>
    <row r="258" spans="1:29" ht="154" x14ac:dyDescent="0.2">
      <c r="A258" s="37" t="s">
        <v>945</v>
      </c>
      <c r="B258" s="24" t="s">
        <v>33</v>
      </c>
      <c r="C258" s="26" t="s">
        <v>898</v>
      </c>
      <c r="D258" s="26" t="s">
        <v>946</v>
      </c>
      <c r="E258" s="36" t="s">
        <v>28764</v>
      </c>
      <c r="F258" s="24">
        <v>8</v>
      </c>
      <c r="G258" s="24">
        <v>2</v>
      </c>
      <c r="H258" s="42" t="s">
        <v>632</v>
      </c>
      <c r="I258" s="24">
        <v>30</v>
      </c>
      <c r="J258" s="30" t="s">
        <v>929</v>
      </c>
      <c r="K258" s="13">
        <v>1</v>
      </c>
      <c r="L258" s="19">
        <v>52</v>
      </c>
      <c r="M258" s="31" t="s">
        <v>39</v>
      </c>
      <c r="N258" s="31" t="s">
        <v>901</v>
      </c>
      <c r="O258" s="20" t="s">
        <v>947</v>
      </c>
      <c r="P258" s="20" t="s">
        <v>947</v>
      </c>
      <c r="Q258" s="24">
        <v>1</v>
      </c>
      <c r="R258" s="24">
        <v>1</v>
      </c>
      <c r="S258" s="24">
        <v>1</v>
      </c>
      <c r="T258" s="24">
        <v>1</v>
      </c>
      <c r="U258" s="24">
        <v>1</v>
      </c>
      <c r="V258" s="24">
        <v>1</v>
      </c>
      <c r="W258" s="24">
        <v>1</v>
      </c>
      <c r="X258" s="24">
        <v>1</v>
      </c>
      <c r="Y258" s="24">
        <v>1</v>
      </c>
      <c r="Z258" s="29" t="s">
        <v>30137</v>
      </c>
      <c r="AA258" s="24">
        <v>3</v>
      </c>
      <c r="AB258" s="24">
        <v>3</v>
      </c>
      <c r="AC258" s="32" t="s">
        <v>30136</v>
      </c>
    </row>
    <row r="259" spans="1:29" ht="176" x14ac:dyDescent="0.2">
      <c r="A259" s="37" t="s">
        <v>948</v>
      </c>
      <c r="B259" s="24" t="s">
        <v>33</v>
      </c>
      <c r="C259" s="26" t="s">
        <v>898</v>
      </c>
      <c r="D259" s="26" t="s">
        <v>949</v>
      </c>
      <c r="E259" s="36" t="s">
        <v>28765</v>
      </c>
      <c r="F259" s="24">
        <v>8</v>
      </c>
      <c r="G259" s="24">
        <v>2</v>
      </c>
      <c r="H259" s="42" t="s">
        <v>632</v>
      </c>
      <c r="I259" s="24">
        <v>30</v>
      </c>
      <c r="J259" s="30" t="s">
        <v>929</v>
      </c>
      <c r="K259" s="13">
        <v>1</v>
      </c>
      <c r="L259" s="19">
        <v>52</v>
      </c>
      <c r="M259" s="31" t="s">
        <v>39</v>
      </c>
      <c r="N259" s="31" t="s">
        <v>901</v>
      </c>
      <c r="O259" s="20" t="s">
        <v>950</v>
      </c>
      <c r="P259" s="20" t="s">
        <v>950</v>
      </c>
      <c r="Q259" s="24">
        <v>1</v>
      </c>
      <c r="R259" s="24">
        <v>1</v>
      </c>
      <c r="S259" s="24">
        <v>1</v>
      </c>
      <c r="T259" s="24">
        <v>1</v>
      </c>
      <c r="U259" s="24">
        <v>1</v>
      </c>
      <c r="V259" s="24">
        <v>1</v>
      </c>
      <c r="W259" s="24">
        <v>1</v>
      </c>
      <c r="X259" s="24">
        <v>1</v>
      </c>
      <c r="Y259" s="24">
        <v>1</v>
      </c>
      <c r="Z259" s="29" t="s">
        <v>30137</v>
      </c>
      <c r="AA259" s="24">
        <v>3</v>
      </c>
      <c r="AB259" s="24">
        <v>3</v>
      </c>
      <c r="AC259" s="32" t="s">
        <v>30136</v>
      </c>
    </row>
    <row r="260" spans="1:29" ht="165" x14ac:dyDescent="0.2">
      <c r="A260" s="37" t="s">
        <v>951</v>
      </c>
      <c r="B260" s="24" t="s">
        <v>33</v>
      </c>
      <c r="C260" s="26" t="s">
        <v>898</v>
      </c>
      <c r="D260" s="26" t="s">
        <v>952</v>
      </c>
      <c r="E260" s="36" t="s">
        <v>28766</v>
      </c>
      <c r="F260" s="24">
        <v>8</v>
      </c>
      <c r="G260" s="24">
        <v>2</v>
      </c>
      <c r="H260" s="42" t="s">
        <v>632</v>
      </c>
      <c r="I260" s="24">
        <v>30</v>
      </c>
      <c r="J260" s="30" t="s">
        <v>929</v>
      </c>
      <c r="K260" s="13">
        <v>1</v>
      </c>
      <c r="L260" s="19">
        <v>52</v>
      </c>
      <c r="M260" s="31" t="s">
        <v>39</v>
      </c>
      <c r="N260" s="31" t="s">
        <v>901</v>
      </c>
      <c r="O260" s="20" t="s">
        <v>953</v>
      </c>
      <c r="P260" s="20" t="s">
        <v>953</v>
      </c>
      <c r="Q260" s="24">
        <v>1</v>
      </c>
      <c r="R260" s="24">
        <v>1</v>
      </c>
      <c r="S260" s="24">
        <v>1</v>
      </c>
      <c r="T260" s="24">
        <v>1</v>
      </c>
      <c r="U260" s="24">
        <v>1</v>
      </c>
      <c r="V260" s="24">
        <v>1</v>
      </c>
      <c r="W260" s="24">
        <v>1</v>
      </c>
      <c r="X260" s="24">
        <v>1</v>
      </c>
      <c r="Y260" s="24">
        <v>1</v>
      </c>
      <c r="Z260" s="29" t="s">
        <v>30137</v>
      </c>
      <c r="AA260" s="24">
        <v>3</v>
      </c>
      <c r="AB260" s="24">
        <v>3</v>
      </c>
      <c r="AC260" s="32" t="s">
        <v>30136</v>
      </c>
    </row>
    <row r="261" spans="1:29" ht="154" x14ac:dyDescent="0.2">
      <c r="A261" s="37" t="s">
        <v>954</v>
      </c>
      <c r="B261" s="24" t="s">
        <v>33</v>
      </c>
      <c r="C261" s="26" t="s">
        <v>898</v>
      </c>
      <c r="D261" s="26" t="s">
        <v>955</v>
      </c>
      <c r="E261" s="36" t="s">
        <v>28767</v>
      </c>
      <c r="F261" s="24">
        <v>8</v>
      </c>
      <c r="G261" s="24">
        <v>2</v>
      </c>
      <c r="H261" s="42" t="s">
        <v>632</v>
      </c>
      <c r="I261" s="24">
        <v>30</v>
      </c>
      <c r="J261" s="30" t="s">
        <v>956</v>
      </c>
      <c r="K261" s="13">
        <v>1</v>
      </c>
      <c r="L261" s="19">
        <v>52</v>
      </c>
      <c r="M261" s="31" t="s">
        <v>39</v>
      </c>
      <c r="N261" s="31" t="s">
        <v>901</v>
      </c>
      <c r="O261" s="20" t="s">
        <v>957</v>
      </c>
      <c r="P261" s="20" t="s">
        <v>957</v>
      </c>
      <c r="Q261" s="24">
        <v>1</v>
      </c>
      <c r="R261" s="24">
        <v>1</v>
      </c>
      <c r="S261" s="24">
        <v>1</v>
      </c>
      <c r="T261" s="24">
        <v>1</v>
      </c>
      <c r="U261" s="24">
        <v>1</v>
      </c>
      <c r="V261" s="24">
        <v>1</v>
      </c>
      <c r="W261" s="24">
        <v>1</v>
      </c>
      <c r="X261" s="24">
        <v>1</v>
      </c>
      <c r="Y261" s="24">
        <v>1</v>
      </c>
      <c r="Z261" s="29" t="s">
        <v>30137</v>
      </c>
      <c r="AA261" s="24">
        <v>3</v>
      </c>
      <c r="AB261" s="24">
        <v>3</v>
      </c>
      <c r="AC261" s="32" t="s">
        <v>30136</v>
      </c>
    </row>
    <row r="262" spans="1:29" ht="187" x14ac:dyDescent="0.2">
      <c r="A262" s="37" t="s">
        <v>958</v>
      </c>
      <c r="B262" s="24" t="s">
        <v>33</v>
      </c>
      <c r="C262" s="26" t="s">
        <v>898</v>
      </c>
      <c r="D262" s="26" t="s">
        <v>959</v>
      </c>
      <c r="E262" s="36" t="s">
        <v>28768</v>
      </c>
      <c r="F262" s="24">
        <v>8</v>
      </c>
      <c r="G262" s="24">
        <v>2</v>
      </c>
      <c r="H262" s="42" t="s">
        <v>632</v>
      </c>
      <c r="I262" s="24">
        <v>30</v>
      </c>
      <c r="J262" s="30" t="s">
        <v>956</v>
      </c>
      <c r="K262" s="13">
        <v>1</v>
      </c>
      <c r="L262" s="19">
        <v>52</v>
      </c>
      <c r="M262" s="31" t="s">
        <v>39</v>
      </c>
      <c r="N262" s="31" t="s">
        <v>901</v>
      </c>
      <c r="O262" s="20" t="s">
        <v>960</v>
      </c>
      <c r="P262" s="20" t="s">
        <v>960</v>
      </c>
      <c r="Q262" s="24">
        <v>1</v>
      </c>
      <c r="R262" s="24">
        <v>1</v>
      </c>
      <c r="S262" s="24">
        <v>1</v>
      </c>
      <c r="T262" s="24">
        <v>1</v>
      </c>
      <c r="U262" s="24">
        <v>1</v>
      </c>
      <c r="V262" s="24">
        <v>1</v>
      </c>
      <c r="W262" s="24">
        <v>1</v>
      </c>
      <c r="X262" s="24">
        <v>1</v>
      </c>
      <c r="Y262" s="24">
        <v>1</v>
      </c>
      <c r="Z262" s="29" t="s">
        <v>30137</v>
      </c>
      <c r="AA262" s="24">
        <v>3</v>
      </c>
      <c r="AB262" s="24">
        <v>3</v>
      </c>
      <c r="AC262" s="32" t="s">
        <v>30136</v>
      </c>
    </row>
    <row r="263" spans="1:29" ht="165" x14ac:dyDescent="0.2">
      <c r="A263" s="37" t="s">
        <v>961</v>
      </c>
      <c r="B263" s="24" t="s">
        <v>33</v>
      </c>
      <c r="C263" s="26" t="s">
        <v>898</v>
      </c>
      <c r="D263" s="26" t="s">
        <v>962</v>
      </c>
      <c r="E263" s="36" t="s">
        <v>28769</v>
      </c>
      <c r="F263" s="24">
        <v>8</v>
      </c>
      <c r="G263" s="24">
        <v>2</v>
      </c>
      <c r="H263" s="42" t="s">
        <v>632</v>
      </c>
      <c r="I263" s="24">
        <v>30</v>
      </c>
      <c r="J263" s="30" t="s">
        <v>963</v>
      </c>
      <c r="K263" s="13">
        <v>1</v>
      </c>
      <c r="L263" s="19">
        <v>52</v>
      </c>
      <c r="M263" s="31" t="s">
        <v>39</v>
      </c>
      <c r="N263" s="31" t="s">
        <v>901</v>
      </c>
      <c r="O263" s="20" t="s">
        <v>964</v>
      </c>
      <c r="P263" s="20" t="s">
        <v>964</v>
      </c>
      <c r="Q263" s="24">
        <v>1</v>
      </c>
      <c r="R263" s="24">
        <v>1</v>
      </c>
      <c r="S263" s="24">
        <v>1</v>
      </c>
      <c r="T263" s="24">
        <v>1</v>
      </c>
      <c r="U263" s="24">
        <v>1</v>
      </c>
      <c r="V263" s="24">
        <v>1</v>
      </c>
      <c r="W263" s="24">
        <v>1</v>
      </c>
      <c r="X263" s="24">
        <v>1</v>
      </c>
      <c r="Y263" s="24">
        <v>1</v>
      </c>
      <c r="Z263" s="29" t="s">
        <v>30137</v>
      </c>
      <c r="AA263" s="24">
        <v>3</v>
      </c>
      <c r="AB263" s="24">
        <v>3</v>
      </c>
      <c r="AC263" s="32" t="s">
        <v>30136</v>
      </c>
    </row>
    <row r="264" spans="1:29" ht="132" x14ac:dyDescent="0.2">
      <c r="A264" s="37" t="s">
        <v>965</v>
      </c>
      <c r="B264" s="24" t="s">
        <v>33</v>
      </c>
      <c r="C264" s="26" t="s">
        <v>898</v>
      </c>
      <c r="D264" s="26" t="s">
        <v>966</v>
      </c>
      <c r="E264" s="36" t="s">
        <v>28770</v>
      </c>
      <c r="F264" s="24">
        <v>8</v>
      </c>
      <c r="G264" s="24">
        <v>2</v>
      </c>
      <c r="H264" s="42" t="s">
        <v>632</v>
      </c>
      <c r="I264" s="24">
        <v>30</v>
      </c>
      <c r="J264" s="30" t="s">
        <v>963</v>
      </c>
      <c r="K264" s="13">
        <v>1</v>
      </c>
      <c r="L264" s="19">
        <v>52</v>
      </c>
      <c r="M264" s="31" t="s">
        <v>39</v>
      </c>
      <c r="N264" s="31" t="s">
        <v>901</v>
      </c>
      <c r="O264" s="20" t="s">
        <v>967</v>
      </c>
      <c r="P264" s="20" t="s">
        <v>967</v>
      </c>
      <c r="Q264" s="24">
        <v>1</v>
      </c>
      <c r="R264" s="24">
        <v>1</v>
      </c>
      <c r="S264" s="24">
        <v>1</v>
      </c>
      <c r="T264" s="24">
        <v>1</v>
      </c>
      <c r="U264" s="24">
        <v>1</v>
      </c>
      <c r="V264" s="24">
        <v>1</v>
      </c>
      <c r="W264" s="24">
        <v>1</v>
      </c>
      <c r="X264" s="24">
        <v>1</v>
      </c>
      <c r="Y264" s="24">
        <v>1</v>
      </c>
      <c r="Z264" s="29" t="s">
        <v>30137</v>
      </c>
      <c r="AA264" s="24">
        <v>3</v>
      </c>
      <c r="AB264" s="24">
        <v>3</v>
      </c>
      <c r="AC264" s="32" t="s">
        <v>30136</v>
      </c>
    </row>
    <row r="265" spans="1:29" ht="209" x14ac:dyDescent="0.2">
      <c r="A265" s="37" t="s">
        <v>968</v>
      </c>
      <c r="B265" s="24" t="s">
        <v>33</v>
      </c>
      <c r="C265" s="26" t="s">
        <v>898</v>
      </c>
      <c r="D265" s="26" t="s">
        <v>969</v>
      </c>
      <c r="E265" s="36" t="s">
        <v>28771</v>
      </c>
      <c r="F265" s="24">
        <v>8</v>
      </c>
      <c r="G265" s="24">
        <v>2</v>
      </c>
      <c r="H265" s="42" t="s">
        <v>632</v>
      </c>
      <c r="I265" s="24">
        <v>30</v>
      </c>
      <c r="J265" s="30" t="s">
        <v>970</v>
      </c>
      <c r="K265" s="13">
        <v>1</v>
      </c>
      <c r="L265" s="19">
        <v>52</v>
      </c>
      <c r="M265" s="31" t="s">
        <v>39</v>
      </c>
      <c r="N265" s="31" t="s">
        <v>901</v>
      </c>
      <c r="O265" s="20" t="s">
        <v>971</v>
      </c>
      <c r="P265" s="20" t="s">
        <v>971</v>
      </c>
      <c r="Q265" s="24">
        <v>1</v>
      </c>
      <c r="R265" s="24">
        <v>1</v>
      </c>
      <c r="S265" s="24">
        <v>1</v>
      </c>
      <c r="T265" s="24">
        <v>1</v>
      </c>
      <c r="U265" s="24">
        <v>1</v>
      </c>
      <c r="V265" s="24">
        <v>1</v>
      </c>
      <c r="W265" s="24">
        <v>1</v>
      </c>
      <c r="X265" s="24">
        <v>1</v>
      </c>
      <c r="Y265" s="24">
        <v>1</v>
      </c>
      <c r="Z265" s="29" t="s">
        <v>30137</v>
      </c>
      <c r="AA265" s="24">
        <v>3</v>
      </c>
      <c r="AB265" s="24">
        <v>3</v>
      </c>
      <c r="AC265" s="32" t="s">
        <v>30136</v>
      </c>
    </row>
    <row r="266" spans="1:29" ht="286" x14ac:dyDescent="0.2">
      <c r="A266" s="37" t="s">
        <v>972</v>
      </c>
      <c r="B266" s="24" t="s">
        <v>33</v>
      </c>
      <c r="C266" s="26" t="s">
        <v>898</v>
      </c>
      <c r="D266" s="26" t="s">
        <v>973</v>
      </c>
      <c r="E266" s="36" t="s">
        <v>28772</v>
      </c>
      <c r="F266" s="24">
        <v>8</v>
      </c>
      <c r="G266" s="24">
        <v>2</v>
      </c>
      <c r="H266" s="42" t="s">
        <v>632</v>
      </c>
      <c r="I266" s="24">
        <v>30</v>
      </c>
      <c r="J266" s="30" t="s">
        <v>970</v>
      </c>
      <c r="K266" s="13">
        <v>1</v>
      </c>
      <c r="L266" s="19">
        <v>52</v>
      </c>
      <c r="M266" s="31" t="s">
        <v>39</v>
      </c>
      <c r="N266" s="31" t="s">
        <v>901</v>
      </c>
      <c r="O266" s="20" t="s">
        <v>974</v>
      </c>
      <c r="P266" s="20" t="s">
        <v>974</v>
      </c>
      <c r="Q266" s="24">
        <v>1</v>
      </c>
      <c r="R266" s="24">
        <v>1</v>
      </c>
      <c r="S266" s="24">
        <v>1</v>
      </c>
      <c r="T266" s="24">
        <v>1</v>
      </c>
      <c r="U266" s="24">
        <v>1</v>
      </c>
      <c r="V266" s="24">
        <v>1</v>
      </c>
      <c r="W266" s="24">
        <v>1</v>
      </c>
      <c r="X266" s="24">
        <v>1</v>
      </c>
      <c r="Y266" s="24">
        <v>1</v>
      </c>
      <c r="Z266" s="29" t="s">
        <v>30137</v>
      </c>
      <c r="AA266" s="24">
        <v>3</v>
      </c>
      <c r="AB266" s="24">
        <v>3</v>
      </c>
      <c r="AC266" s="32" t="s">
        <v>30136</v>
      </c>
    </row>
    <row r="267" spans="1:29" ht="143" x14ac:dyDescent="0.2">
      <c r="A267" s="37" t="s">
        <v>975</v>
      </c>
      <c r="B267" s="24" t="s">
        <v>33</v>
      </c>
      <c r="C267" s="26" t="s">
        <v>898</v>
      </c>
      <c r="D267" s="26" t="s">
        <v>976</v>
      </c>
      <c r="E267" s="36" t="s">
        <v>28773</v>
      </c>
      <c r="F267" s="24">
        <v>8</v>
      </c>
      <c r="G267" s="24">
        <v>2</v>
      </c>
      <c r="H267" s="42" t="s">
        <v>632</v>
      </c>
      <c r="I267" s="24">
        <v>30</v>
      </c>
      <c r="J267" s="30" t="s">
        <v>977</v>
      </c>
      <c r="K267" s="13">
        <v>1</v>
      </c>
      <c r="L267" s="19">
        <v>52</v>
      </c>
      <c r="M267" s="31" t="s">
        <v>39</v>
      </c>
      <c r="N267" s="31" t="s">
        <v>901</v>
      </c>
      <c r="O267" s="20" t="s">
        <v>978</v>
      </c>
      <c r="P267" s="20" t="s">
        <v>978</v>
      </c>
      <c r="Q267" s="24">
        <v>1</v>
      </c>
      <c r="R267" s="24">
        <v>1</v>
      </c>
      <c r="S267" s="24">
        <v>1</v>
      </c>
      <c r="T267" s="24">
        <v>1</v>
      </c>
      <c r="U267" s="24">
        <v>1</v>
      </c>
      <c r="V267" s="24">
        <v>1</v>
      </c>
      <c r="W267" s="24">
        <v>1</v>
      </c>
      <c r="X267" s="24">
        <v>1</v>
      </c>
      <c r="Y267" s="24">
        <v>1</v>
      </c>
      <c r="Z267" s="29" t="s">
        <v>30137</v>
      </c>
      <c r="AA267" s="24">
        <v>3</v>
      </c>
      <c r="AB267" s="24">
        <v>3</v>
      </c>
      <c r="AC267" s="32" t="s">
        <v>30136</v>
      </c>
    </row>
    <row r="268" spans="1:29" ht="132" x14ac:dyDescent="0.2">
      <c r="A268" s="37" t="s">
        <v>979</v>
      </c>
      <c r="B268" s="24" t="s">
        <v>33</v>
      </c>
      <c r="C268" s="26" t="s">
        <v>898</v>
      </c>
      <c r="D268" s="26" t="s">
        <v>980</v>
      </c>
      <c r="E268" s="36" t="s">
        <v>28774</v>
      </c>
      <c r="F268" s="24">
        <v>8</v>
      </c>
      <c r="G268" s="24">
        <v>2</v>
      </c>
      <c r="H268" s="42" t="s">
        <v>632</v>
      </c>
      <c r="I268" s="24">
        <v>30</v>
      </c>
      <c r="J268" s="30" t="s">
        <v>977</v>
      </c>
      <c r="K268" s="13">
        <v>1</v>
      </c>
      <c r="L268" s="19">
        <v>52</v>
      </c>
      <c r="M268" s="31" t="s">
        <v>39</v>
      </c>
      <c r="N268" s="31" t="s">
        <v>901</v>
      </c>
      <c r="O268" s="20" t="s">
        <v>981</v>
      </c>
      <c r="P268" s="20" t="s">
        <v>981</v>
      </c>
      <c r="Q268" s="24">
        <v>1</v>
      </c>
      <c r="R268" s="24">
        <v>1</v>
      </c>
      <c r="S268" s="24">
        <v>1</v>
      </c>
      <c r="T268" s="24">
        <v>1</v>
      </c>
      <c r="U268" s="24">
        <v>1</v>
      </c>
      <c r="V268" s="24">
        <v>1</v>
      </c>
      <c r="W268" s="24">
        <v>1</v>
      </c>
      <c r="X268" s="24">
        <v>1</v>
      </c>
      <c r="Y268" s="24">
        <v>1</v>
      </c>
      <c r="Z268" s="29" t="s">
        <v>30137</v>
      </c>
      <c r="AA268" s="24">
        <v>3</v>
      </c>
      <c r="AB268" s="24">
        <v>3</v>
      </c>
      <c r="AC268" s="32" t="s">
        <v>30136</v>
      </c>
    </row>
    <row r="269" spans="1:29" ht="176" x14ac:dyDescent="0.2">
      <c r="A269" s="37" t="s">
        <v>982</v>
      </c>
      <c r="B269" s="24" t="s">
        <v>33</v>
      </c>
      <c r="C269" s="26" t="s">
        <v>898</v>
      </c>
      <c r="D269" s="26" t="s">
        <v>983</v>
      </c>
      <c r="E269" s="36" t="s">
        <v>28775</v>
      </c>
      <c r="F269" s="24">
        <v>8</v>
      </c>
      <c r="G269" s="24">
        <v>2</v>
      </c>
      <c r="H269" s="42" t="s">
        <v>632</v>
      </c>
      <c r="I269" s="24">
        <v>30</v>
      </c>
      <c r="J269" s="30" t="s">
        <v>977</v>
      </c>
      <c r="K269" s="13">
        <v>1</v>
      </c>
      <c r="L269" s="19">
        <v>52</v>
      </c>
      <c r="M269" s="31" t="s">
        <v>39</v>
      </c>
      <c r="N269" s="31" t="s">
        <v>901</v>
      </c>
      <c r="O269" s="20" t="s">
        <v>984</v>
      </c>
      <c r="P269" s="20" t="s">
        <v>984</v>
      </c>
      <c r="Q269" s="24">
        <v>1</v>
      </c>
      <c r="R269" s="24">
        <v>1</v>
      </c>
      <c r="S269" s="24">
        <v>1</v>
      </c>
      <c r="T269" s="24">
        <v>1</v>
      </c>
      <c r="U269" s="24">
        <v>1</v>
      </c>
      <c r="V269" s="24">
        <v>1</v>
      </c>
      <c r="W269" s="24">
        <v>1</v>
      </c>
      <c r="X269" s="24">
        <v>1</v>
      </c>
      <c r="Y269" s="24">
        <v>1</v>
      </c>
      <c r="Z269" s="29" t="s">
        <v>30137</v>
      </c>
      <c r="AA269" s="24">
        <v>3</v>
      </c>
      <c r="AB269" s="24">
        <v>3</v>
      </c>
      <c r="AC269" s="32" t="s">
        <v>30136</v>
      </c>
    </row>
    <row r="270" spans="1:29" ht="132" x14ac:dyDescent="0.2">
      <c r="A270" s="37" t="s">
        <v>985</v>
      </c>
      <c r="B270" s="24" t="s">
        <v>33</v>
      </c>
      <c r="C270" s="26" t="s">
        <v>898</v>
      </c>
      <c r="D270" s="26" t="s">
        <v>986</v>
      </c>
      <c r="E270" s="36" t="s">
        <v>28776</v>
      </c>
      <c r="F270" s="24">
        <v>8</v>
      </c>
      <c r="G270" s="24">
        <v>2</v>
      </c>
      <c r="H270" s="42" t="s">
        <v>632</v>
      </c>
      <c r="I270" s="24">
        <v>30</v>
      </c>
      <c r="J270" s="30" t="s">
        <v>987</v>
      </c>
      <c r="K270" s="13">
        <v>1</v>
      </c>
      <c r="L270" s="19">
        <v>52</v>
      </c>
      <c r="M270" s="31" t="s">
        <v>39</v>
      </c>
      <c r="N270" s="31" t="s">
        <v>901</v>
      </c>
      <c r="O270" s="20" t="s">
        <v>988</v>
      </c>
      <c r="P270" s="20" t="s">
        <v>988</v>
      </c>
      <c r="Q270" s="24">
        <v>1</v>
      </c>
      <c r="R270" s="24">
        <v>1</v>
      </c>
      <c r="S270" s="24">
        <v>1</v>
      </c>
      <c r="T270" s="24">
        <v>1</v>
      </c>
      <c r="U270" s="24">
        <v>1</v>
      </c>
      <c r="V270" s="24">
        <v>1</v>
      </c>
      <c r="W270" s="24">
        <v>1</v>
      </c>
      <c r="X270" s="24">
        <v>1</v>
      </c>
      <c r="Y270" s="24">
        <v>1</v>
      </c>
      <c r="Z270" s="29" t="s">
        <v>30137</v>
      </c>
      <c r="AA270" s="24">
        <v>3</v>
      </c>
      <c r="AB270" s="24">
        <v>3</v>
      </c>
      <c r="AC270" s="32" t="s">
        <v>30136</v>
      </c>
    </row>
    <row r="271" spans="1:29" ht="154" x14ac:dyDescent="0.2">
      <c r="A271" s="37" t="s">
        <v>989</v>
      </c>
      <c r="B271" s="24" t="s">
        <v>33</v>
      </c>
      <c r="C271" s="26" t="s">
        <v>898</v>
      </c>
      <c r="D271" s="26" t="s">
        <v>990</v>
      </c>
      <c r="E271" s="36" t="s">
        <v>28777</v>
      </c>
      <c r="F271" s="24">
        <v>8</v>
      </c>
      <c r="G271" s="24">
        <v>2</v>
      </c>
      <c r="H271" s="42" t="s">
        <v>632</v>
      </c>
      <c r="I271" s="24">
        <v>30</v>
      </c>
      <c r="J271" s="30" t="s">
        <v>987</v>
      </c>
      <c r="K271" s="13">
        <v>1</v>
      </c>
      <c r="L271" s="19">
        <v>52</v>
      </c>
      <c r="M271" s="31" t="s">
        <v>39</v>
      </c>
      <c r="N271" s="31" t="s">
        <v>901</v>
      </c>
      <c r="O271" s="20" t="s">
        <v>991</v>
      </c>
      <c r="P271" s="20" t="s">
        <v>991</v>
      </c>
      <c r="Q271" s="24">
        <v>1</v>
      </c>
      <c r="R271" s="24">
        <v>1</v>
      </c>
      <c r="S271" s="24">
        <v>1</v>
      </c>
      <c r="T271" s="24">
        <v>1</v>
      </c>
      <c r="U271" s="24">
        <v>1</v>
      </c>
      <c r="V271" s="24">
        <v>1</v>
      </c>
      <c r="W271" s="24">
        <v>1</v>
      </c>
      <c r="X271" s="24">
        <v>1</v>
      </c>
      <c r="Y271" s="24">
        <v>1</v>
      </c>
      <c r="Z271" s="29" t="s">
        <v>30137</v>
      </c>
      <c r="AA271" s="24">
        <v>3</v>
      </c>
      <c r="AB271" s="24">
        <v>3</v>
      </c>
      <c r="AC271" s="32" t="s">
        <v>30136</v>
      </c>
    </row>
    <row r="272" spans="1:29" ht="165" x14ac:dyDescent="0.2">
      <c r="A272" s="37" t="s">
        <v>992</v>
      </c>
      <c r="B272" s="24" t="s">
        <v>33</v>
      </c>
      <c r="C272" s="26" t="s">
        <v>898</v>
      </c>
      <c r="D272" s="26" t="s">
        <v>993</v>
      </c>
      <c r="E272" s="36" t="s">
        <v>28778</v>
      </c>
      <c r="F272" s="24">
        <v>8</v>
      </c>
      <c r="G272" s="24">
        <v>2</v>
      </c>
      <c r="H272" s="42" t="s">
        <v>632</v>
      </c>
      <c r="I272" s="24">
        <v>30</v>
      </c>
      <c r="J272" s="30" t="s">
        <v>987</v>
      </c>
      <c r="K272" s="13">
        <v>1</v>
      </c>
      <c r="L272" s="19">
        <v>52</v>
      </c>
      <c r="M272" s="31" t="s">
        <v>39</v>
      </c>
      <c r="N272" s="31" t="s">
        <v>901</v>
      </c>
      <c r="O272" s="20" t="s">
        <v>994</v>
      </c>
      <c r="P272" s="20" t="s">
        <v>994</v>
      </c>
      <c r="Q272" s="24">
        <v>1</v>
      </c>
      <c r="R272" s="24">
        <v>1</v>
      </c>
      <c r="S272" s="24">
        <v>1</v>
      </c>
      <c r="T272" s="24">
        <v>1</v>
      </c>
      <c r="U272" s="24">
        <v>1</v>
      </c>
      <c r="V272" s="24">
        <v>1</v>
      </c>
      <c r="W272" s="24">
        <v>1</v>
      </c>
      <c r="X272" s="24">
        <v>1</v>
      </c>
      <c r="Y272" s="24">
        <v>1</v>
      </c>
      <c r="Z272" s="29" t="s">
        <v>30137</v>
      </c>
      <c r="AA272" s="24">
        <v>3</v>
      </c>
      <c r="AB272" s="24">
        <v>3</v>
      </c>
      <c r="AC272" s="32" t="s">
        <v>30136</v>
      </c>
    </row>
    <row r="273" spans="1:29" ht="231" x14ac:dyDescent="0.2">
      <c r="A273" s="37" t="s">
        <v>995</v>
      </c>
      <c r="B273" s="24" t="s">
        <v>33</v>
      </c>
      <c r="C273" s="26" t="s">
        <v>898</v>
      </c>
      <c r="D273" s="26" t="s">
        <v>996</v>
      </c>
      <c r="E273" s="36" t="s">
        <v>28779</v>
      </c>
      <c r="F273" s="24">
        <v>8</v>
      </c>
      <c r="G273" s="24">
        <v>2</v>
      </c>
      <c r="H273" s="42" t="s">
        <v>632</v>
      </c>
      <c r="I273" s="24">
        <v>30</v>
      </c>
      <c r="J273" s="30" t="s">
        <v>997</v>
      </c>
      <c r="K273" s="13">
        <v>1</v>
      </c>
      <c r="L273" s="19">
        <v>52</v>
      </c>
      <c r="M273" s="31" t="s">
        <v>39</v>
      </c>
      <c r="N273" s="31" t="s">
        <v>901</v>
      </c>
      <c r="O273" s="20" t="s">
        <v>998</v>
      </c>
      <c r="P273" s="20" t="s">
        <v>998</v>
      </c>
      <c r="Q273" s="24">
        <v>1</v>
      </c>
      <c r="R273" s="24">
        <v>1</v>
      </c>
      <c r="S273" s="24">
        <v>1</v>
      </c>
      <c r="T273" s="24">
        <v>1</v>
      </c>
      <c r="U273" s="24">
        <v>1</v>
      </c>
      <c r="V273" s="24">
        <v>1</v>
      </c>
      <c r="W273" s="24">
        <v>1</v>
      </c>
      <c r="X273" s="24">
        <v>1</v>
      </c>
      <c r="Y273" s="24">
        <v>1</v>
      </c>
      <c r="Z273" s="29" t="s">
        <v>30137</v>
      </c>
      <c r="AA273" s="24">
        <v>3</v>
      </c>
      <c r="AB273" s="24">
        <v>3</v>
      </c>
      <c r="AC273" s="32" t="s">
        <v>30136</v>
      </c>
    </row>
    <row r="274" spans="1:29" ht="143" x14ac:dyDescent="0.2">
      <c r="A274" s="37" t="s">
        <v>999</v>
      </c>
      <c r="B274" s="24" t="s">
        <v>33</v>
      </c>
      <c r="C274" s="26" t="s">
        <v>898</v>
      </c>
      <c r="D274" s="26" t="s">
        <v>1000</v>
      </c>
      <c r="E274" s="36" t="s">
        <v>28780</v>
      </c>
      <c r="F274" s="24">
        <v>8</v>
      </c>
      <c r="G274" s="24">
        <v>2</v>
      </c>
      <c r="H274" s="42" t="s">
        <v>632</v>
      </c>
      <c r="I274" s="24">
        <v>30</v>
      </c>
      <c r="J274" s="30" t="s">
        <v>997</v>
      </c>
      <c r="K274" s="13">
        <v>1</v>
      </c>
      <c r="L274" s="19">
        <v>52</v>
      </c>
      <c r="M274" s="31" t="s">
        <v>39</v>
      </c>
      <c r="N274" s="31" t="s">
        <v>901</v>
      </c>
      <c r="O274" s="20" t="s">
        <v>1001</v>
      </c>
      <c r="P274" s="20" t="s">
        <v>1001</v>
      </c>
      <c r="Q274" s="24">
        <v>1</v>
      </c>
      <c r="R274" s="24">
        <v>1</v>
      </c>
      <c r="S274" s="24">
        <v>1</v>
      </c>
      <c r="T274" s="24">
        <v>1</v>
      </c>
      <c r="U274" s="24">
        <v>1</v>
      </c>
      <c r="V274" s="24">
        <v>1</v>
      </c>
      <c r="W274" s="24">
        <v>1</v>
      </c>
      <c r="X274" s="24">
        <v>1</v>
      </c>
      <c r="Y274" s="24">
        <v>1</v>
      </c>
      <c r="Z274" s="29" t="s">
        <v>30137</v>
      </c>
      <c r="AA274" s="24">
        <v>3</v>
      </c>
      <c r="AB274" s="24">
        <v>3</v>
      </c>
      <c r="AC274" s="32" t="s">
        <v>30136</v>
      </c>
    </row>
    <row r="275" spans="1:29" ht="231" x14ac:dyDescent="0.2">
      <c r="A275" s="37" t="s">
        <v>1002</v>
      </c>
      <c r="B275" s="24" t="s">
        <v>33</v>
      </c>
      <c r="C275" s="26" t="s">
        <v>898</v>
      </c>
      <c r="D275" s="26" t="s">
        <v>1003</v>
      </c>
      <c r="E275" s="36" t="s">
        <v>28781</v>
      </c>
      <c r="F275" s="24">
        <v>8</v>
      </c>
      <c r="G275" s="24">
        <v>2</v>
      </c>
      <c r="H275" s="42" t="s">
        <v>632</v>
      </c>
      <c r="I275" s="24">
        <v>30</v>
      </c>
      <c r="J275" s="30" t="s">
        <v>997</v>
      </c>
      <c r="K275" s="13">
        <v>1</v>
      </c>
      <c r="L275" s="19">
        <v>52</v>
      </c>
      <c r="M275" s="31" t="s">
        <v>39</v>
      </c>
      <c r="N275" s="31" t="s">
        <v>901</v>
      </c>
      <c r="O275" s="20" t="s">
        <v>1004</v>
      </c>
      <c r="P275" s="20" t="s">
        <v>1004</v>
      </c>
      <c r="Q275" s="24">
        <v>1</v>
      </c>
      <c r="R275" s="24">
        <v>1</v>
      </c>
      <c r="S275" s="24">
        <v>1</v>
      </c>
      <c r="T275" s="24">
        <v>1</v>
      </c>
      <c r="U275" s="24">
        <v>1</v>
      </c>
      <c r="V275" s="24">
        <v>1</v>
      </c>
      <c r="W275" s="24">
        <v>1</v>
      </c>
      <c r="X275" s="24">
        <v>1</v>
      </c>
      <c r="Y275" s="24">
        <v>1</v>
      </c>
      <c r="Z275" s="29" t="s">
        <v>30137</v>
      </c>
      <c r="AA275" s="24">
        <v>3</v>
      </c>
      <c r="AB275" s="24">
        <v>3</v>
      </c>
      <c r="AC275" s="32" t="s">
        <v>30136</v>
      </c>
    </row>
    <row r="276" spans="1:29" ht="242" x14ac:dyDescent="0.2">
      <c r="A276" s="37" t="s">
        <v>1005</v>
      </c>
      <c r="B276" s="24" t="s">
        <v>33</v>
      </c>
      <c r="C276" s="26" t="s">
        <v>898</v>
      </c>
      <c r="D276" s="26" t="s">
        <v>1006</v>
      </c>
      <c r="E276" s="36" t="s">
        <v>28782</v>
      </c>
      <c r="F276" s="24">
        <v>8</v>
      </c>
      <c r="G276" s="24">
        <v>2</v>
      </c>
      <c r="H276" s="42" t="s">
        <v>632</v>
      </c>
      <c r="I276" s="24">
        <v>30</v>
      </c>
      <c r="J276" s="30" t="s">
        <v>1007</v>
      </c>
      <c r="K276" s="13">
        <v>1</v>
      </c>
      <c r="L276" s="19">
        <v>52</v>
      </c>
      <c r="M276" s="31" t="s">
        <v>39</v>
      </c>
      <c r="N276" s="31" t="s">
        <v>901</v>
      </c>
      <c r="O276" s="20" t="s">
        <v>1008</v>
      </c>
      <c r="P276" s="20" t="s">
        <v>1008</v>
      </c>
      <c r="Q276" s="24">
        <v>1</v>
      </c>
      <c r="R276" s="24">
        <v>1</v>
      </c>
      <c r="S276" s="24">
        <v>1</v>
      </c>
      <c r="T276" s="24">
        <v>1</v>
      </c>
      <c r="U276" s="24">
        <v>1</v>
      </c>
      <c r="V276" s="24">
        <v>1</v>
      </c>
      <c r="W276" s="24">
        <v>1</v>
      </c>
      <c r="X276" s="24">
        <v>1</v>
      </c>
      <c r="Y276" s="24">
        <v>1</v>
      </c>
      <c r="Z276" s="29" t="s">
        <v>30137</v>
      </c>
      <c r="AA276" s="24">
        <v>3</v>
      </c>
      <c r="AB276" s="24">
        <v>3</v>
      </c>
      <c r="AC276" s="32" t="s">
        <v>30136</v>
      </c>
    </row>
    <row r="277" spans="1:29" ht="231" x14ac:dyDescent="0.2">
      <c r="A277" s="37" t="s">
        <v>1009</v>
      </c>
      <c r="B277" s="24" t="s">
        <v>33</v>
      </c>
      <c r="C277" s="26" t="s">
        <v>898</v>
      </c>
      <c r="D277" s="26" t="s">
        <v>1010</v>
      </c>
      <c r="E277" s="36" t="s">
        <v>28783</v>
      </c>
      <c r="F277" s="24">
        <v>8</v>
      </c>
      <c r="G277" s="24">
        <v>2</v>
      </c>
      <c r="H277" s="42" t="s">
        <v>632</v>
      </c>
      <c r="I277" s="24">
        <v>30</v>
      </c>
      <c r="J277" s="30" t="s">
        <v>1011</v>
      </c>
      <c r="K277" s="13">
        <v>1</v>
      </c>
      <c r="L277" s="19">
        <v>52</v>
      </c>
      <c r="M277" s="31" t="s">
        <v>39</v>
      </c>
      <c r="N277" s="31" t="s">
        <v>901</v>
      </c>
      <c r="O277" s="20" t="s">
        <v>1012</v>
      </c>
      <c r="P277" s="20" t="s">
        <v>1012</v>
      </c>
      <c r="Q277" s="24">
        <v>1</v>
      </c>
      <c r="R277" s="24">
        <v>1</v>
      </c>
      <c r="S277" s="24">
        <v>1</v>
      </c>
      <c r="T277" s="24">
        <v>1</v>
      </c>
      <c r="U277" s="24">
        <v>1</v>
      </c>
      <c r="V277" s="24">
        <v>1</v>
      </c>
      <c r="W277" s="24">
        <v>1</v>
      </c>
      <c r="X277" s="24">
        <v>1</v>
      </c>
      <c r="Y277" s="24">
        <v>1</v>
      </c>
      <c r="Z277" s="29" t="s">
        <v>30137</v>
      </c>
      <c r="AA277" s="24">
        <v>3</v>
      </c>
      <c r="AB277" s="24">
        <v>3</v>
      </c>
      <c r="AC277" s="32" t="s">
        <v>30136</v>
      </c>
    </row>
    <row r="278" spans="1:29" ht="165" x14ac:dyDescent="0.2">
      <c r="A278" s="37" t="s">
        <v>1013</v>
      </c>
      <c r="B278" s="24" t="s">
        <v>33</v>
      </c>
      <c r="C278" s="26" t="s">
        <v>898</v>
      </c>
      <c r="D278" s="26" t="s">
        <v>1014</v>
      </c>
      <c r="E278" s="36" t="s">
        <v>28784</v>
      </c>
      <c r="F278" s="24">
        <v>8</v>
      </c>
      <c r="G278" s="24">
        <v>2</v>
      </c>
      <c r="H278" s="42" t="s">
        <v>632</v>
      </c>
      <c r="I278" s="24">
        <v>30</v>
      </c>
      <c r="J278" s="30" t="s">
        <v>1015</v>
      </c>
      <c r="K278" s="13">
        <v>1</v>
      </c>
      <c r="L278" s="19">
        <v>52</v>
      </c>
      <c r="M278" s="31" t="s">
        <v>39</v>
      </c>
      <c r="N278" s="31" t="s">
        <v>901</v>
      </c>
      <c r="O278" s="20" t="s">
        <v>1016</v>
      </c>
      <c r="P278" s="20" t="s">
        <v>1016</v>
      </c>
      <c r="Q278" s="24">
        <v>1</v>
      </c>
      <c r="R278" s="24">
        <v>1</v>
      </c>
      <c r="S278" s="24">
        <v>1</v>
      </c>
      <c r="T278" s="24">
        <v>1</v>
      </c>
      <c r="U278" s="24">
        <v>1</v>
      </c>
      <c r="V278" s="24">
        <v>1</v>
      </c>
      <c r="W278" s="24">
        <v>1</v>
      </c>
      <c r="X278" s="24">
        <v>1</v>
      </c>
      <c r="Y278" s="24">
        <v>1</v>
      </c>
      <c r="Z278" s="29" t="s">
        <v>30137</v>
      </c>
      <c r="AA278" s="24">
        <v>3</v>
      </c>
      <c r="AB278" s="24">
        <v>3</v>
      </c>
      <c r="AC278" s="32" t="s">
        <v>30136</v>
      </c>
    </row>
    <row r="279" spans="1:29" ht="187" x14ac:dyDescent="0.2">
      <c r="A279" s="37" t="s">
        <v>1017</v>
      </c>
      <c r="B279" s="24" t="s">
        <v>33</v>
      </c>
      <c r="C279" s="26" t="s">
        <v>898</v>
      </c>
      <c r="D279" s="26" t="s">
        <v>1018</v>
      </c>
      <c r="E279" s="36" t="s">
        <v>28785</v>
      </c>
      <c r="F279" s="24">
        <v>8</v>
      </c>
      <c r="G279" s="24">
        <v>2</v>
      </c>
      <c r="H279" s="42" t="s">
        <v>632</v>
      </c>
      <c r="I279" s="24">
        <v>30</v>
      </c>
      <c r="J279" s="30" t="s">
        <v>1019</v>
      </c>
      <c r="K279" s="13">
        <v>1</v>
      </c>
      <c r="L279" s="19">
        <v>52</v>
      </c>
      <c r="M279" s="31" t="s">
        <v>39</v>
      </c>
      <c r="N279" s="31" t="s">
        <v>901</v>
      </c>
      <c r="O279" s="20" t="s">
        <v>1020</v>
      </c>
      <c r="P279" s="20" t="s">
        <v>1020</v>
      </c>
      <c r="Q279" s="24">
        <v>1</v>
      </c>
      <c r="R279" s="24">
        <v>1</v>
      </c>
      <c r="S279" s="24">
        <v>1</v>
      </c>
      <c r="T279" s="24">
        <v>1</v>
      </c>
      <c r="U279" s="24">
        <v>1</v>
      </c>
      <c r="V279" s="24">
        <v>1</v>
      </c>
      <c r="W279" s="24">
        <v>1</v>
      </c>
      <c r="X279" s="24">
        <v>1</v>
      </c>
      <c r="Y279" s="24">
        <v>1</v>
      </c>
      <c r="Z279" s="29" t="s">
        <v>30137</v>
      </c>
      <c r="AA279" s="24">
        <v>3</v>
      </c>
      <c r="AB279" s="24">
        <v>3</v>
      </c>
      <c r="AC279" s="32" t="s">
        <v>30136</v>
      </c>
    </row>
    <row r="280" spans="1:29" ht="187" x14ac:dyDescent="0.2">
      <c r="A280" s="37" t="s">
        <v>1021</v>
      </c>
      <c r="B280" s="24" t="s">
        <v>33</v>
      </c>
      <c r="C280" s="26" t="s">
        <v>898</v>
      </c>
      <c r="D280" s="26" t="s">
        <v>1022</v>
      </c>
      <c r="E280" s="36" t="s">
        <v>28786</v>
      </c>
      <c r="F280" s="24">
        <v>8</v>
      </c>
      <c r="G280" s="24">
        <v>2</v>
      </c>
      <c r="H280" s="42" t="s">
        <v>632</v>
      </c>
      <c r="I280" s="24">
        <v>30</v>
      </c>
      <c r="J280" s="30" t="s">
        <v>1019</v>
      </c>
      <c r="K280" s="13">
        <v>1</v>
      </c>
      <c r="L280" s="19">
        <v>52</v>
      </c>
      <c r="M280" s="31" t="s">
        <v>39</v>
      </c>
      <c r="N280" s="31" t="s">
        <v>901</v>
      </c>
      <c r="O280" s="20" t="s">
        <v>1023</v>
      </c>
      <c r="P280" s="20" t="s">
        <v>1023</v>
      </c>
      <c r="Q280" s="24">
        <v>1</v>
      </c>
      <c r="R280" s="24">
        <v>1</v>
      </c>
      <c r="S280" s="24">
        <v>1</v>
      </c>
      <c r="T280" s="24">
        <v>1</v>
      </c>
      <c r="U280" s="24">
        <v>1</v>
      </c>
      <c r="V280" s="24">
        <v>1</v>
      </c>
      <c r="W280" s="24">
        <v>1</v>
      </c>
      <c r="X280" s="24">
        <v>1</v>
      </c>
      <c r="Y280" s="24">
        <v>1</v>
      </c>
      <c r="Z280" s="29" t="s">
        <v>30137</v>
      </c>
      <c r="AA280" s="24">
        <v>3</v>
      </c>
      <c r="AB280" s="24">
        <v>3</v>
      </c>
      <c r="AC280" s="32" t="s">
        <v>30136</v>
      </c>
    </row>
    <row r="281" spans="1:29" ht="154" x14ac:dyDescent="0.2">
      <c r="A281" s="37" t="s">
        <v>1024</v>
      </c>
      <c r="B281" s="24" t="s">
        <v>33</v>
      </c>
      <c r="C281" s="26" t="s">
        <v>898</v>
      </c>
      <c r="D281" s="26" t="s">
        <v>1025</v>
      </c>
      <c r="E281" s="36" t="s">
        <v>28787</v>
      </c>
      <c r="F281" s="24">
        <v>8</v>
      </c>
      <c r="G281" s="24">
        <v>2</v>
      </c>
      <c r="H281" s="42" t="s">
        <v>632</v>
      </c>
      <c r="I281" s="24">
        <v>30</v>
      </c>
      <c r="J281" s="30" t="s">
        <v>1026</v>
      </c>
      <c r="K281" s="13">
        <v>1</v>
      </c>
      <c r="L281" s="19">
        <v>52</v>
      </c>
      <c r="M281" s="31" t="s">
        <v>39</v>
      </c>
      <c r="N281" s="31" t="s">
        <v>901</v>
      </c>
      <c r="O281" s="20" t="s">
        <v>1027</v>
      </c>
      <c r="P281" s="20" t="s">
        <v>1027</v>
      </c>
      <c r="Q281" s="24">
        <v>1</v>
      </c>
      <c r="R281" s="24">
        <v>1</v>
      </c>
      <c r="S281" s="24">
        <v>1</v>
      </c>
      <c r="T281" s="24">
        <v>1</v>
      </c>
      <c r="U281" s="24">
        <v>1</v>
      </c>
      <c r="V281" s="24">
        <v>1</v>
      </c>
      <c r="W281" s="24">
        <v>1</v>
      </c>
      <c r="X281" s="24">
        <v>1</v>
      </c>
      <c r="Y281" s="24">
        <v>1</v>
      </c>
      <c r="Z281" s="29" t="s">
        <v>30137</v>
      </c>
      <c r="AA281" s="24">
        <v>3</v>
      </c>
      <c r="AB281" s="24">
        <v>3</v>
      </c>
      <c r="AC281" s="32" t="s">
        <v>30136</v>
      </c>
    </row>
    <row r="282" spans="1:29" ht="132" x14ac:dyDescent="0.2">
      <c r="A282" s="37" t="s">
        <v>1028</v>
      </c>
      <c r="B282" s="24" t="s">
        <v>33</v>
      </c>
      <c r="C282" s="26" t="s">
        <v>898</v>
      </c>
      <c r="D282" s="26" t="s">
        <v>1029</v>
      </c>
      <c r="E282" s="36" t="s">
        <v>28788</v>
      </c>
      <c r="F282" s="24">
        <v>8</v>
      </c>
      <c r="G282" s="24">
        <v>2</v>
      </c>
      <c r="H282" s="42" t="s">
        <v>632</v>
      </c>
      <c r="I282" s="24">
        <v>30</v>
      </c>
      <c r="J282" s="30" t="s">
        <v>1030</v>
      </c>
      <c r="K282" s="13">
        <v>1</v>
      </c>
      <c r="L282" s="19">
        <v>52</v>
      </c>
      <c r="M282" s="31" t="s">
        <v>39</v>
      </c>
      <c r="N282" s="31" t="s">
        <v>901</v>
      </c>
      <c r="O282" s="20" t="s">
        <v>1031</v>
      </c>
      <c r="P282" s="20" t="s">
        <v>1031</v>
      </c>
      <c r="Q282" s="24">
        <v>1</v>
      </c>
      <c r="R282" s="24">
        <v>1</v>
      </c>
      <c r="S282" s="24">
        <v>1</v>
      </c>
      <c r="T282" s="24">
        <v>1</v>
      </c>
      <c r="U282" s="24">
        <v>1</v>
      </c>
      <c r="V282" s="24">
        <v>1</v>
      </c>
      <c r="W282" s="24">
        <v>1</v>
      </c>
      <c r="X282" s="24">
        <v>1</v>
      </c>
      <c r="Y282" s="24">
        <v>1</v>
      </c>
      <c r="Z282" s="29" t="s">
        <v>30137</v>
      </c>
      <c r="AA282" s="24">
        <v>3</v>
      </c>
      <c r="AB282" s="24">
        <v>3</v>
      </c>
      <c r="AC282" s="32" t="s">
        <v>30136</v>
      </c>
    </row>
    <row r="283" spans="1:29" ht="143" x14ac:dyDescent="0.2">
      <c r="A283" s="37" t="s">
        <v>1032</v>
      </c>
      <c r="B283" s="24" t="s">
        <v>33</v>
      </c>
      <c r="C283" s="26" t="s">
        <v>898</v>
      </c>
      <c r="D283" s="26" t="s">
        <v>1033</v>
      </c>
      <c r="E283" s="36" t="s">
        <v>28789</v>
      </c>
      <c r="F283" s="24">
        <v>8</v>
      </c>
      <c r="G283" s="24">
        <v>2</v>
      </c>
      <c r="H283" s="42" t="s">
        <v>632</v>
      </c>
      <c r="I283" s="24">
        <v>30</v>
      </c>
      <c r="J283" s="30" t="s">
        <v>1030</v>
      </c>
      <c r="K283" s="13">
        <v>1</v>
      </c>
      <c r="L283" s="19">
        <v>52</v>
      </c>
      <c r="M283" s="31" t="s">
        <v>39</v>
      </c>
      <c r="N283" s="31" t="s">
        <v>901</v>
      </c>
      <c r="O283" s="20" t="s">
        <v>1034</v>
      </c>
      <c r="P283" s="20" t="s">
        <v>1034</v>
      </c>
      <c r="Q283" s="24">
        <v>1</v>
      </c>
      <c r="R283" s="24">
        <v>1</v>
      </c>
      <c r="S283" s="24">
        <v>1</v>
      </c>
      <c r="T283" s="24">
        <v>1</v>
      </c>
      <c r="U283" s="24">
        <v>1</v>
      </c>
      <c r="V283" s="24">
        <v>1</v>
      </c>
      <c r="W283" s="24">
        <v>1</v>
      </c>
      <c r="X283" s="24">
        <v>1</v>
      </c>
      <c r="Y283" s="24">
        <v>1</v>
      </c>
      <c r="Z283" s="29" t="s">
        <v>30137</v>
      </c>
      <c r="AA283" s="24">
        <v>3</v>
      </c>
      <c r="AB283" s="24">
        <v>3</v>
      </c>
      <c r="AC283" s="32" t="s">
        <v>30136</v>
      </c>
    </row>
    <row r="284" spans="1:29" ht="132" x14ac:dyDescent="0.2">
      <c r="A284" s="37" t="s">
        <v>1035</v>
      </c>
      <c r="B284" s="24" t="s">
        <v>33</v>
      </c>
      <c r="C284" s="26" t="s">
        <v>898</v>
      </c>
      <c r="D284" s="26" t="s">
        <v>1036</v>
      </c>
      <c r="E284" s="36" t="s">
        <v>28790</v>
      </c>
      <c r="F284" s="24">
        <v>8</v>
      </c>
      <c r="G284" s="24">
        <v>2</v>
      </c>
      <c r="H284" s="42" t="s">
        <v>632</v>
      </c>
      <c r="I284" s="24">
        <v>30</v>
      </c>
      <c r="J284" s="30" t="s">
        <v>925</v>
      </c>
      <c r="K284" s="13">
        <v>1</v>
      </c>
      <c r="L284" s="19">
        <v>52</v>
      </c>
      <c r="M284" s="31" t="s">
        <v>39</v>
      </c>
      <c r="N284" s="31" t="s">
        <v>901</v>
      </c>
      <c r="O284" s="20" t="s">
        <v>1037</v>
      </c>
      <c r="P284" s="20" t="s">
        <v>1037</v>
      </c>
      <c r="Q284" s="24">
        <v>1</v>
      </c>
      <c r="R284" s="24">
        <v>1</v>
      </c>
      <c r="S284" s="24">
        <v>1</v>
      </c>
      <c r="T284" s="24">
        <v>1</v>
      </c>
      <c r="U284" s="24">
        <v>1</v>
      </c>
      <c r="V284" s="24">
        <v>1</v>
      </c>
      <c r="W284" s="24">
        <v>1</v>
      </c>
      <c r="X284" s="24">
        <v>1</v>
      </c>
      <c r="Y284" s="24">
        <v>1</v>
      </c>
      <c r="Z284" s="29" t="s">
        <v>30137</v>
      </c>
      <c r="AA284" s="24">
        <v>3</v>
      </c>
      <c r="AB284" s="24">
        <v>3</v>
      </c>
      <c r="AC284" s="32" t="s">
        <v>30136</v>
      </c>
    </row>
    <row r="285" spans="1:29" ht="132" x14ac:dyDescent="0.2">
      <c r="A285" s="39" t="s">
        <v>1038</v>
      </c>
      <c r="B285" s="39" t="s">
        <v>33</v>
      </c>
      <c r="C285" s="39" t="s">
        <v>1039</v>
      </c>
      <c r="D285" s="46" t="s">
        <v>1040</v>
      </c>
      <c r="E285" s="16" t="s">
        <v>28791</v>
      </c>
      <c r="F285" s="19">
        <v>10</v>
      </c>
      <c r="G285" s="19">
        <v>3</v>
      </c>
      <c r="H285" s="34" t="s">
        <v>1041</v>
      </c>
      <c r="I285" s="34">
        <v>53</v>
      </c>
      <c r="J285" s="35" t="s">
        <v>1042</v>
      </c>
      <c r="K285" s="13">
        <v>1</v>
      </c>
      <c r="L285" s="19">
        <v>52</v>
      </c>
      <c r="M285" s="44" t="s">
        <v>39</v>
      </c>
      <c r="N285" s="44" t="s">
        <v>1043</v>
      </c>
      <c r="O285" s="20" t="s">
        <v>1044</v>
      </c>
      <c r="P285" s="20" t="s">
        <v>1044</v>
      </c>
      <c r="Q285" s="24">
        <v>1</v>
      </c>
      <c r="R285" s="24">
        <v>1</v>
      </c>
      <c r="S285" s="24">
        <v>1</v>
      </c>
      <c r="T285" s="24">
        <v>1</v>
      </c>
      <c r="U285" s="24">
        <v>1</v>
      </c>
      <c r="V285" s="24">
        <v>1</v>
      </c>
      <c r="W285" s="24">
        <v>1</v>
      </c>
      <c r="X285" s="24">
        <v>1</v>
      </c>
      <c r="Y285" s="24">
        <v>1</v>
      </c>
      <c r="Z285" s="29" t="s">
        <v>30137</v>
      </c>
      <c r="AA285" s="24">
        <v>3</v>
      </c>
      <c r="AB285" s="24">
        <v>3</v>
      </c>
      <c r="AC285" s="32" t="s">
        <v>30136</v>
      </c>
    </row>
    <row r="286" spans="1:29" ht="132" x14ac:dyDescent="0.2">
      <c r="A286" s="37" t="s">
        <v>1045</v>
      </c>
      <c r="B286" s="24" t="s">
        <v>33</v>
      </c>
      <c r="C286" s="25" t="s">
        <v>1039</v>
      </c>
      <c r="D286" s="47" t="s">
        <v>1046</v>
      </c>
      <c r="E286" s="36" t="s">
        <v>28792</v>
      </c>
      <c r="F286" s="24">
        <v>10</v>
      </c>
      <c r="G286" s="24">
        <v>3</v>
      </c>
      <c r="H286" s="42" t="s">
        <v>1041</v>
      </c>
      <c r="I286" s="42">
        <v>53</v>
      </c>
      <c r="J286" s="48" t="s">
        <v>1047</v>
      </c>
      <c r="K286" s="13">
        <v>1</v>
      </c>
      <c r="L286" s="19">
        <v>52</v>
      </c>
      <c r="M286" s="31" t="s">
        <v>39</v>
      </c>
      <c r="N286" s="31" t="s">
        <v>1043</v>
      </c>
      <c r="O286" s="20" t="s">
        <v>1048</v>
      </c>
      <c r="P286" s="20" t="s">
        <v>1048</v>
      </c>
      <c r="Q286" s="24">
        <v>1</v>
      </c>
      <c r="R286" s="24">
        <v>1</v>
      </c>
      <c r="S286" s="24">
        <v>1</v>
      </c>
      <c r="T286" s="24">
        <v>1</v>
      </c>
      <c r="U286" s="24">
        <v>1</v>
      </c>
      <c r="V286" s="24">
        <v>1</v>
      </c>
      <c r="W286" s="24">
        <v>1</v>
      </c>
      <c r="X286" s="24">
        <v>1</v>
      </c>
      <c r="Y286" s="24">
        <v>1</v>
      </c>
      <c r="Z286" s="29" t="s">
        <v>30137</v>
      </c>
      <c r="AA286" s="24">
        <v>3</v>
      </c>
      <c r="AB286" s="24">
        <v>3</v>
      </c>
      <c r="AC286" s="32" t="s">
        <v>30136</v>
      </c>
    </row>
    <row r="287" spans="1:29" ht="132" x14ac:dyDescent="0.2">
      <c r="A287" s="37" t="s">
        <v>1049</v>
      </c>
      <c r="B287" s="24" t="s">
        <v>33</v>
      </c>
      <c r="C287" s="25" t="s">
        <v>1039</v>
      </c>
      <c r="D287" s="47" t="s">
        <v>1050</v>
      </c>
      <c r="E287" s="36" t="s">
        <v>28793</v>
      </c>
      <c r="F287" s="24">
        <v>10</v>
      </c>
      <c r="G287" s="24">
        <v>3</v>
      </c>
      <c r="H287" s="42" t="s">
        <v>1041</v>
      </c>
      <c r="I287" s="42">
        <v>53</v>
      </c>
      <c r="J287" s="48" t="s">
        <v>1051</v>
      </c>
      <c r="K287" s="13">
        <v>1</v>
      </c>
      <c r="L287" s="19">
        <v>52</v>
      </c>
      <c r="M287" s="31" t="s">
        <v>39</v>
      </c>
      <c r="N287" s="31" t="s">
        <v>1043</v>
      </c>
      <c r="O287" s="20" t="s">
        <v>1052</v>
      </c>
      <c r="P287" s="20" t="s">
        <v>1052</v>
      </c>
      <c r="Q287" s="24">
        <v>1</v>
      </c>
      <c r="R287" s="24">
        <v>1</v>
      </c>
      <c r="S287" s="24">
        <v>1</v>
      </c>
      <c r="T287" s="24">
        <v>1</v>
      </c>
      <c r="U287" s="24">
        <v>1</v>
      </c>
      <c r="V287" s="24">
        <v>1</v>
      </c>
      <c r="W287" s="24">
        <v>1</v>
      </c>
      <c r="X287" s="24">
        <v>1</v>
      </c>
      <c r="Y287" s="24">
        <v>1</v>
      </c>
      <c r="Z287" s="29" t="s">
        <v>30137</v>
      </c>
      <c r="AA287" s="24">
        <v>3</v>
      </c>
      <c r="AB287" s="24">
        <v>3</v>
      </c>
      <c r="AC287" s="32" t="s">
        <v>30136</v>
      </c>
    </row>
    <row r="288" spans="1:29" ht="143" x14ac:dyDescent="0.2">
      <c r="A288" s="37" t="s">
        <v>1053</v>
      </c>
      <c r="B288" s="24" t="s">
        <v>33</v>
      </c>
      <c r="C288" s="25" t="s">
        <v>1039</v>
      </c>
      <c r="D288" s="47" t="s">
        <v>1054</v>
      </c>
      <c r="E288" s="36" t="s">
        <v>28794</v>
      </c>
      <c r="F288" s="24">
        <v>10</v>
      </c>
      <c r="G288" s="24">
        <v>3</v>
      </c>
      <c r="H288" s="42" t="s">
        <v>1041</v>
      </c>
      <c r="I288" s="42">
        <v>53</v>
      </c>
      <c r="J288" s="48" t="s">
        <v>1055</v>
      </c>
      <c r="K288" s="13">
        <v>1</v>
      </c>
      <c r="L288" s="19">
        <v>52</v>
      </c>
      <c r="M288" s="31" t="s">
        <v>39</v>
      </c>
      <c r="N288" s="31" t="s">
        <v>1043</v>
      </c>
      <c r="O288" s="20" t="s">
        <v>1056</v>
      </c>
      <c r="P288" s="20" t="s">
        <v>1056</v>
      </c>
      <c r="Q288" s="24">
        <v>1</v>
      </c>
      <c r="R288" s="24">
        <v>1</v>
      </c>
      <c r="S288" s="24">
        <v>1</v>
      </c>
      <c r="T288" s="24">
        <v>1</v>
      </c>
      <c r="U288" s="24">
        <v>1</v>
      </c>
      <c r="V288" s="24">
        <v>1</v>
      </c>
      <c r="W288" s="24">
        <v>1</v>
      </c>
      <c r="X288" s="24">
        <v>1</v>
      </c>
      <c r="Y288" s="24">
        <v>1</v>
      </c>
      <c r="Z288" s="29" t="s">
        <v>30137</v>
      </c>
      <c r="AA288" s="24">
        <v>3</v>
      </c>
      <c r="AB288" s="24">
        <v>3</v>
      </c>
      <c r="AC288" s="32" t="s">
        <v>30136</v>
      </c>
    </row>
    <row r="289" spans="1:29" ht="132" x14ac:dyDescent="0.2">
      <c r="A289" s="37" t="s">
        <v>1057</v>
      </c>
      <c r="B289" s="24" t="s">
        <v>33</v>
      </c>
      <c r="C289" s="25" t="s">
        <v>1039</v>
      </c>
      <c r="D289" s="47" t="s">
        <v>1058</v>
      </c>
      <c r="E289" s="36" t="s">
        <v>28795</v>
      </c>
      <c r="F289" s="24">
        <v>10</v>
      </c>
      <c r="G289" s="24">
        <v>3</v>
      </c>
      <c r="H289" s="42" t="s">
        <v>1041</v>
      </c>
      <c r="I289" s="42">
        <v>53</v>
      </c>
      <c r="J289" s="30" t="s">
        <v>1059</v>
      </c>
      <c r="K289" s="13">
        <v>1</v>
      </c>
      <c r="L289" s="19">
        <v>52</v>
      </c>
      <c r="M289" s="31" t="s">
        <v>39</v>
      </c>
      <c r="N289" s="31" t="s">
        <v>1043</v>
      </c>
      <c r="O289" s="20" t="s">
        <v>1060</v>
      </c>
      <c r="P289" s="20" t="s">
        <v>1060</v>
      </c>
      <c r="Q289" s="24">
        <v>1</v>
      </c>
      <c r="R289" s="24">
        <v>1</v>
      </c>
      <c r="S289" s="24">
        <v>1</v>
      </c>
      <c r="T289" s="24">
        <v>1</v>
      </c>
      <c r="U289" s="24">
        <v>1</v>
      </c>
      <c r="V289" s="24">
        <v>1</v>
      </c>
      <c r="W289" s="24">
        <v>1</v>
      </c>
      <c r="X289" s="24">
        <v>1</v>
      </c>
      <c r="Y289" s="24">
        <v>1</v>
      </c>
      <c r="Z289" s="29" t="s">
        <v>30137</v>
      </c>
      <c r="AA289" s="24">
        <v>3</v>
      </c>
      <c r="AB289" s="24">
        <v>3</v>
      </c>
      <c r="AC289" s="32" t="s">
        <v>30136</v>
      </c>
    </row>
    <row r="290" spans="1:29" ht="132" x14ac:dyDescent="0.2">
      <c r="A290" s="37" t="s">
        <v>1061</v>
      </c>
      <c r="B290" s="24" t="s">
        <v>33</v>
      </c>
      <c r="C290" s="25" t="s">
        <v>1039</v>
      </c>
      <c r="D290" s="47" t="s">
        <v>1062</v>
      </c>
      <c r="E290" s="36" t="s">
        <v>28796</v>
      </c>
      <c r="F290" s="24">
        <v>10</v>
      </c>
      <c r="G290" s="24">
        <v>3</v>
      </c>
      <c r="H290" s="42" t="s">
        <v>1041</v>
      </c>
      <c r="I290" s="42">
        <v>53</v>
      </c>
      <c r="J290" s="30" t="s">
        <v>1059</v>
      </c>
      <c r="K290" s="13">
        <v>1</v>
      </c>
      <c r="L290" s="19">
        <v>52</v>
      </c>
      <c r="M290" s="31" t="s">
        <v>39</v>
      </c>
      <c r="N290" s="31" t="s">
        <v>1043</v>
      </c>
      <c r="O290" s="20" t="s">
        <v>1063</v>
      </c>
      <c r="P290" s="20" t="s">
        <v>1063</v>
      </c>
      <c r="Q290" s="24">
        <v>1</v>
      </c>
      <c r="R290" s="24">
        <v>1</v>
      </c>
      <c r="S290" s="24">
        <v>1</v>
      </c>
      <c r="T290" s="24">
        <v>1</v>
      </c>
      <c r="U290" s="24">
        <v>1</v>
      </c>
      <c r="V290" s="24">
        <v>1</v>
      </c>
      <c r="W290" s="24">
        <v>1</v>
      </c>
      <c r="X290" s="24">
        <v>1</v>
      </c>
      <c r="Y290" s="24">
        <v>1</v>
      </c>
      <c r="Z290" s="29" t="s">
        <v>30137</v>
      </c>
      <c r="AA290" s="24">
        <v>3</v>
      </c>
      <c r="AB290" s="24">
        <v>3</v>
      </c>
      <c r="AC290" s="32" t="s">
        <v>30136</v>
      </c>
    </row>
    <row r="291" spans="1:29" ht="132" x14ac:dyDescent="0.2">
      <c r="A291" s="37" t="s">
        <v>1064</v>
      </c>
      <c r="B291" s="24" t="s">
        <v>33</v>
      </c>
      <c r="C291" s="25" t="s">
        <v>1039</v>
      </c>
      <c r="D291" s="47" t="s">
        <v>1065</v>
      </c>
      <c r="E291" s="36" t="s">
        <v>28797</v>
      </c>
      <c r="F291" s="24">
        <v>10</v>
      </c>
      <c r="G291" s="24">
        <v>3</v>
      </c>
      <c r="H291" s="42" t="s">
        <v>1041</v>
      </c>
      <c r="I291" s="42">
        <v>53</v>
      </c>
      <c r="J291" s="30" t="s">
        <v>1059</v>
      </c>
      <c r="K291" s="13">
        <v>1</v>
      </c>
      <c r="L291" s="19">
        <v>52</v>
      </c>
      <c r="M291" s="31" t="s">
        <v>39</v>
      </c>
      <c r="N291" s="31" t="s">
        <v>1043</v>
      </c>
      <c r="O291" s="20" t="s">
        <v>1066</v>
      </c>
      <c r="P291" s="20" t="s">
        <v>1066</v>
      </c>
      <c r="Q291" s="24">
        <v>1</v>
      </c>
      <c r="R291" s="24">
        <v>1</v>
      </c>
      <c r="S291" s="24">
        <v>1</v>
      </c>
      <c r="T291" s="24">
        <v>1</v>
      </c>
      <c r="U291" s="24">
        <v>1</v>
      </c>
      <c r="V291" s="24">
        <v>1</v>
      </c>
      <c r="W291" s="24">
        <v>1</v>
      </c>
      <c r="X291" s="24">
        <v>1</v>
      </c>
      <c r="Y291" s="24">
        <v>1</v>
      </c>
      <c r="Z291" s="29" t="s">
        <v>30137</v>
      </c>
      <c r="AA291" s="24">
        <v>3</v>
      </c>
      <c r="AB291" s="24">
        <v>3</v>
      </c>
      <c r="AC291" s="32" t="s">
        <v>30136</v>
      </c>
    </row>
    <row r="292" spans="1:29" ht="176" x14ac:dyDescent="0.2">
      <c r="A292" s="37" t="s">
        <v>1067</v>
      </c>
      <c r="B292" s="24" t="s">
        <v>33</v>
      </c>
      <c r="C292" s="25" t="s">
        <v>1039</v>
      </c>
      <c r="D292" s="47" t="s">
        <v>1068</v>
      </c>
      <c r="E292" s="36" t="s">
        <v>28798</v>
      </c>
      <c r="F292" s="24">
        <v>10</v>
      </c>
      <c r="G292" s="24">
        <v>3</v>
      </c>
      <c r="H292" s="42" t="s">
        <v>1041</v>
      </c>
      <c r="I292" s="42">
        <v>53</v>
      </c>
      <c r="J292" s="30" t="s">
        <v>1059</v>
      </c>
      <c r="K292" s="13">
        <v>1</v>
      </c>
      <c r="L292" s="19">
        <v>52</v>
      </c>
      <c r="M292" s="31" t="s">
        <v>39</v>
      </c>
      <c r="N292" s="31" t="s">
        <v>1043</v>
      </c>
      <c r="O292" s="20" t="s">
        <v>1069</v>
      </c>
      <c r="P292" s="20" t="s">
        <v>1069</v>
      </c>
      <c r="Q292" s="24">
        <v>1</v>
      </c>
      <c r="R292" s="24">
        <v>1</v>
      </c>
      <c r="S292" s="24">
        <v>1</v>
      </c>
      <c r="T292" s="24">
        <v>1</v>
      </c>
      <c r="U292" s="24">
        <v>1</v>
      </c>
      <c r="V292" s="24">
        <v>1</v>
      </c>
      <c r="W292" s="24">
        <v>1</v>
      </c>
      <c r="X292" s="24">
        <v>1</v>
      </c>
      <c r="Y292" s="24">
        <v>1</v>
      </c>
      <c r="Z292" s="29" t="s">
        <v>30137</v>
      </c>
      <c r="AA292" s="24">
        <v>3</v>
      </c>
      <c r="AB292" s="24">
        <v>3</v>
      </c>
      <c r="AC292" s="32" t="s">
        <v>30136</v>
      </c>
    </row>
    <row r="293" spans="1:29" ht="143" x14ac:dyDescent="0.2">
      <c r="A293" s="37" t="s">
        <v>1070</v>
      </c>
      <c r="B293" s="24" t="s">
        <v>33</v>
      </c>
      <c r="C293" s="25" t="s">
        <v>1039</v>
      </c>
      <c r="D293" s="47" t="s">
        <v>1071</v>
      </c>
      <c r="E293" s="36" t="s">
        <v>28799</v>
      </c>
      <c r="F293" s="24">
        <v>10</v>
      </c>
      <c r="G293" s="24">
        <v>3</v>
      </c>
      <c r="H293" s="42" t="s">
        <v>1041</v>
      </c>
      <c r="I293" s="42">
        <v>53</v>
      </c>
      <c r="J293" s="30" t="s">
        <v>1059</v>
      </c>
      <c r="K293" s="13">
        <v>1</v>
      </c>
      <c r="L293" s="19">
        <v>52</v>
      </c>
      <c r="M293" s="31" t="s">
        <v>39</v>
      </c>
      <c r="N293" s="31" t="s">
        <v>1043</v>
      </c>
      <c r="O293" s="20" t="s">
        <v>1072</v>
      </c>
      <c r="P293" s="20" t="s">
        <v>1072</v>
      </c>
      <c r="Q293" s="24">
        <v>1</v>
      </c>
      <c r="R293" s="24">
        <v>1</v>
      </c>
      <c r="S293" s="24">
        <v>1</v>
      </c>
      <c r="T293" s="24">
        <v>1</v>
      </c>
      <c r="U293" s="24">
        <v>1</v>
      </c>
      <c r="V293" s="24">
        <v>1</v>
      </c>
      <c r="W293" s="24">
        <v>1</v>
      </c>
      <c r="X293" s="24">
        <v>1</v>
      </c>
      <c r="Y293" s="24">
        <v>1</v>
      </c>
      <c r="Z293" s="29" t="s">
        <v>30137</v>
      </c>
      <c r="AA293" s="24">
        <v>3</v>
      </c>
      <c r="AB293" s="24">
        <v>3</v>
      </c>
      <c r="AC293" s="32" t="s">
        <v>30136</v>
      </c>
    </row>
    <row r="294" spans="1:29" ht="132" x14ac:dyDescent="0.2">
      <c r="A294" s="37" t="s">
        <v>1073</v>
      </c>
      <c r="B294" s="24" t="s">
        <v>33</v>
      </c>
      <c r="C294" s="25" t="s">
        <v>1039</v>
      </c>
      <c r="D294" s="47" t="s">
        <v>1074</v>
      </c>
      <c r="E294" s="36" t="s">
        <v>28800</v>
      </c>
      <c r="F294" s="24">
        <v>10</v>
      </c>
      <c r="G294" s="24">
        <v>3</v>
      </c>
      <c r="H294" s="42" t="s">
        <v>1041</v>
      </c>
      <c r="I294" s="42">
        <v>53</v>
      </c>
      <c r="J294" s="30" t="s">
        <v>1075</v>
      </c>
      <c r="K294" s="13">
        <v>1</v>
      </c>
      <c r="L294" s="19">
        <v>52</v>
      </c>
      <c r="M294" s="31" t="s">
        <v>39</v>
      </c>
      <c r="N294" s="31" t="s">
        <v>1043</v>
      </c>
      <c r="O294" s="20" t="s">
        <v>1076</v>
      </c>
      <c r="P294" s="20" t="s">
        <v>1076</v>
      </c>
      <c r="Q294" s="24">
        <v>1</v>
      </c>
      <c r="R294" s="24">
        <v>1</v>
      </c>
      <c r="S294" s="24">
        <v>1</v>
      </c>
      <c r="T294" s="24">
        <v>1</v>
      </c>
      <c r="U294" s="24">
        <v>1</v>
      </c>
      <c r="V294" s="24">
        <v>1</v>
      </c>
      <c r="W294" s="24">
        <v>1</v>
      </c>
      <c r="X294" s="24">
        <v>1</v>
      </c>
      <c r="Y294" s="24">
        <v>1</v>
      </c>
      <c r="Z294" s="29" t="s">
        <v>30137</v>
      </c>
      <c r="AA294" s="24">
        <v>3</v>
      </c>
      <c r="AB294" s="24">
        <v>3</v>
      </c>
      <c r="AC294" s="32" t="s">
        <v>30136</v>
      </c>
    </row>
    <row r="295" spans="1:29" ht="132" x14ac:dyDescent="0.2">
      <c r="A295" s="37" t="s">
        <v>1077</v>
      </c>
      <c r="B295" s="24" t="s">
        <v>33</v>
      </c>
      <c r="C295" s="25" t="s">
        <v>1039</v>
      </c>
      <c r="D295" s="47" t="s">
        <v>1078</v>
      </c>
      <c r="E295" s="36" t="s">
        <v>28801</v>
      </c>
      <c r="F295" s="24">
        <v>10</v>
      </c>
      <c r="G295" s="24">
        <v>3</v>
      </c>
      <c r="H295" s="42" t="s">
        <v>1041</v>
      </c>
      <c r="I295" s="42">
        <v>53</v>
      </c>
      <c r="J295" s="30" t="s">
        <v>1079</v>
      </c>
      <c r="K295" s="13">
        <v>1</v>
      </c>
      <c r="L295" s="19">
        <v>52</v>
      </c>
      <c r="M295" s="31" t="s">
        <v>39</v>
      </c>
      <c r="N295" s="31" t="s">
        <v>1043</v>
      </c>
      <c r="O295" s="20" t="s">
        <v>1080</v>
      </c>
      <c r="P295" s="20" t="s">
        <v>1080</v>
      </c>
      <c r="Q295" s="24">
        <v>1</v>
      </c>
      <c r="R295" s="24">
        <v>1</v>
      </c>
      <c r="S295" s="24">
        <v>1</v>
      </c>
      <c r="T295" s="24">
        <v>1</v>
      </c>
      <c r="U295" s="24">
        <v>1</v>
      </c>
      <c r="V295" s="24">
        <v>1</v>
      </c>
      <c r="W295" s="24">
        <v>1</v>
      </c>
      <c r="X295" s="24">
        <v>1</v>
      </c>
      <c r="Y295" s="24">
        <v>1</v>
      </c>
      <c r="Z295" s="29" t="s">
        <v>30137</v>
      </c>
      <c r="AA295" s="24">
        <v>3</v>
      </c>
      <c r="AB295" s="24">
        <v>3</v>
      </c>
      <c r="AC295" s="32" t="s">
        <v>30136</v>
      </c>
    </row>
    <row r="296" spans="1:29" ht="132" x14ac:dyDescent="0.2">
      <c r="A296" s="37" t="s">
        <v>1081</v>
      </c>
      <c r="B296" s="24" t="s">
        <v>33</v>
      </c>
      <c r="C296" s="25" t="s">
        <v>1039</v>
      </c>
      <c r="D296" s="47" t="s">
        <v>1082</v>
      </c>
      <c r="E296" s="36" t="s">
        <v>28802</v>
      </c>
      <c r="F296" s="24">
        <v>10</v>
      </c>
      <c r="G296" s="24">
        <v>3</v>
      </c>
      <c r="H296" s="42" t="s">
        <v>1041</v>
      </c>
      <c r="I296" s="42">
        <v>53</v>
      </c>
      <c r="J296" s="30" t="s">
        <v>1083</v>
      </c>
      <c r="K296" s="13">
        <v>1</v>
      </c>
      <c r="L296" s="19">
        <v>52</v>
      </c>
      <c r="M296" s="31" t="s">
        <v>39</v>
      </c>
      <c r="N296" s="31" t="s">
        <v>1043</v>
      </c>
      <c r="O296" s="20" t="s">
        <v>1084</v>
      </c>
      <c r="P296" s="20" t="s">
        <v>1084</v>
      </c>
      <c r="Q296" s="24">
        <v>1</v>
      </c>
      <c r="R296" s="24">
        <v>1</v>
      </c>
      <c r="S296" s="24">
        <v>1</v>
      </c>
      <c r="T296" s="24">
        <v>1</v>
      </c>
      <c r="U296" s="24">
        <v>1</v>
      </c>
      <c r="V296" s="24">
        <v>1</v>
      </c>
      <c r="W296" s="24">
        <v>1</v>
      </c>
      <c r="X296" s="24">
        <v>1</v>
      </c>
      <c r="Y296" s="24">
        <v>1</v>
      </c>
      <c r="Z296" s="29" t="s">
        <v>30137</v>
      </c>
      <c r="AA296" s="24">
        <v>3</v>
      </c>
      <c r="AB296" s="24">
        <v>3</v>
      </c>
      <c r="AC296" s="32" t="s">
        <v>30136</v>
      </c>
    </row>
    <row r="297" spans="1:29" ht="220" x14ac:dyDescent="0.2">
      <c r="A297" s="37" t="s">
        <v>1085</v>
      </c>
      <c r="B297" s="24" t="s">
        <v>33</v>
      </c>
      <c r="C297" s="25" t="s">
        <v>1039</v>
      </c>
      <c r="D297" s="47" t="s">
        <v>1086</v>
      </c>
      <c r="E297" s="36" t="s">
        <v>28803</v>
      </c>
      <c r="F297" s="24">
        <v>10</v>
      </c>
      <c r="G297" s="24">
        <v>3</v>
      </c>
      <c r="H297" s="42" t="s">
        <v>1041</v>
      </c>
      <c r="I297" s="42">
        <v>53</v>
      </c>
      <c r="J297" s="30" t="s">
        <v>1087</v>
      </c>
      <c r="K297" s="13">
        <v>1</v>
      </c>
      <c r="L297" s="19">
        <v>52</v>
      </c>
      <c r="M297" s="31" t="s">
        <v>39</v>
      </c>
      <c r="N297" s="31" t="s">
        <v>1043</v>
      </c>
      <c r="O297" s="20" t="s">
        <v>1088</v>
      </c>
      <c r="P297" s="20" t="s">
        <v>1088</v>
      </c>
      <c r="Q297" s="24">
        <v>1</v>
      </c>
      <c r="R297" s="24">
        <v>1</v>
      </c>
      <c r="S297" s="24">
        <v>1</v>
      </c>
      <c r="T297" s="24">
        <v>1</v>
      </c>
      <c r="U297" s="24">
        <v>1</v>
      </c>
      <c r="V297" s="24">
        <v>1</v>
      </c>
      <c r="W297" s="24">
        <v>1</v>
      </c>
      <c r="X297" s="24">
        <v>1</v>
      </c>
      <c r="Y297" s="24">
        <v>1</v>
      </c>
      <c r="Z297" s="29" t="s">
        <v>30137</v>
      </c>
      <c r="AA297" s="24">
        <v>3</v>
      </c>
      <c r="AB297" s="24">
        <v>3</v>
      </c>
      <c r="AC297" s="32" t="s">
        <v>30136</v>
      </c>
    </row>
    <row r="298" spans="1:29" ht="132" x14ac:dyDescent="0.2">
      <c r="A298" s="37" t="s">
        <v>1089</v>
      </c>
      <c r="B298" s="24" t="s">
        <v>33</v>
      </c>
      <c r="C298" s="25" t="s">
        <v>1039</v>
      </c>
      <c r="D298" s="47" t="s">
        <v>1090</v>
      </c>
      <c r="E298" s="36" t="s">
        <v>28804</v>
      </c>
      <c r="F298" s="24">
        <v>10</v>
      </c>
      <c r="G298" s="24">
        <v>3</v>
      </c>
      <c r="H298" s="42" t="s">
        <v>1041</v>
      </c>
      <c r="I298" s="42">
        <v>53</v>
      </c>
      <c r="J298" s="30" t="s">
        <v>1087</v>
      </c>
      <c r="K298" s="13">
        <v>1</v>
      </c>
      <c r="L298" s="19">
        <v>52</v>
      </c>
      <c r="M298" s="31" t="s">
        <v>39</v>
      </c>
      <c r="N298" s="31" t="s">
        <v>1043</v>
      </c>
      <c r="O298" s="20" t="s">
        <v>1091</v>
      </c>
      <c r="P298" s="20" t="s">
        <v>1091</v>
      </c>
      <c r="Q298" s="24">
        <v>1</v>
      </c>
      <c r="R298" s="24">
        <v>1</v>
      </c>
      <c r="S298" s="24">
        <v>1</v>
      </c>
      <c r="T298" s="24">
        <v>1</v>
      </c>
      <c r="U298" s="24">
        <v>1</v>
      </c>
      <c r="V298" s="24">
        <v>1</v>
      </c>
      <c r="W298" s="24">
        <v>1</v>
      </c>
      <c r="X298" s="24">
        <v>1</v>
      </c>
      <c r="Y298" s="24">
        <v>1</v>
      </c>
      <c r="Z298" s="29" t="s">
        <v>30137</v>
      </c>
      <c r="AA298" s="24">
        <v>3</v>
      </c>
      <c r="AB298" s="24">
        <v>3</v>
      </c>
      <c r="AC298" s="32" t="s">
        <v>30136</v>
      </c>
    </row>
    <row r="299" spans="1:29" ht="154" x14ac:dyDescent="0.2">
      <c r="A299" s="37" t="s">
        <v>1092</v>
      </c>
      <c r="B299" s="24" t="s">
        <v>33</v>
      </c>
      <c r="C299" s="25" t="s">
        <v>1039</v>
      </c>
      <c r="D299" s="47" t="s">
        <v>1093</v>
      </c>
      <c r="E299" s="36" t="s">
        <v>28805</v>
      </c>
      <c r="F299" s="24">
        <v>10</v>
      </c>
      <c r="G299" s="24">
        <v>3</v>
      </c>
      <c r="H299" s="42" t="s">
        <v>1041</v>
      </c>
      <c r="I299" s="42">
        <v>53</v>
      </c>
      <c r="J299" s="30" t="s">
        <v>1094</v>
      </c>
      <c r="K299" s="13">
        <v>1</v>
      </c>
      <c r="L299" s="19">
        <v>52</v>
      </c>
      <c r="M299" s="31" t="s">
        <v>39</v>
      </c>
      <c r="N299" s="31" t="s">
        <v>1043</v>
      </c>
      <c r="O299" s="20" t="s">
        <v>1095</v>
      </c>
      <c r="P299" s="20" t="s">
        <v>1095</v>
      </c>
      <c r="Q299" s="24">
        <v>1</v>
      </c>
      <c r="R299" s="24">
        <v>1</v>
      </c>
      <c r="S299" s="24">
        <v>1</v>
      </c>
      <c r="T299" s="24">
        <v>1</v>
      </c>
      <c r="U299" s="24">
        <v>1</v>
      </c>
      <c r="V299" s="24">
        <v>1</v>
      </c>
      <c r="W299" s="24">
        <v>1</v>
      </c>
      <c r="X299" s="24">
        <v>1</v>
      </c>
      <c r="Y299" s="24">
        <v>1</v>
      </c>
      <c r="Z299" s="29" t="s">
        <v>30137</v>
      </c>
      <c r="AA299" s="24">
        <v>3</v>
      </c>
      <c r="AB299" s="24">
        <v>3</v>
      </c>
      <c r="AC299" s="32" t="s">
        <v>30136</v>
      </c>
    </row>
    <row r="300" spans="1:29" ht="132" x14ac:dyDescent="0.2">
      <c r="A300" s="37" t="s">
        <v>1096</v>
      </c>
      <c r="B300" s="24" t="s">
        <v>33</v>
      </c>
      <c r="C300" s="25" t="s">
        <v>1039</v>
      </c>
      <c r="D300" s="47" t="s">
        <v>1097</v>
      </c>
      <c r="E300" s="36" t="s">
        <v>28806</v>
      </c>
      <c r="F300" s="24">
        <v>10</v>
      </c>
      <c r="G300" s="24">
        <v>3</v>
      </c>
      <c r="H300" s="42" t="s">
        <v>1041</v>
      </c>
      <c r="I300" s="42">
        <v>53</v>
      </c>
      <c r="J300" s="30" t="s">
        <v>1098</v>
      </c>
      <c r="K300" s="13">
        <v>1</v>
      </c>
      <c r="L300" s="19">
        <v>52</v>
      </c>
      <c r="M300" s="31" t="s">
        <v>39</v>
      </c>
      <c r="N300" s="31" t="s">
        <v>1043</v>
      </c>
      <c r="O300" s="20" t="s">
        <v>1099</v>
      </c>
      <c r="P300" s="20" t="s">
        <v>1099</v>
      </c>
      <c r="Q300" s="24">
        <v>1</v>
      </c>
      <c r="R300" s="24">
        <v>1</v>
      </c>
      <c r="S300" s="24">
        <v>1</v>
      </c>
      <c r="T300" s="24">
        <v>1</v>
      </c>
      <c r="U300" s="24">
        <v>1</v>
      </c>
      <c r="V300" s="24">
        <v>1</v>
      </c>
      <c r="W300" s="24">
        <v>1</v>
      </c>
      <c r="X300" s="24">
        <v>1</v>
      </c>
      <c r="Y300" s="24">
        <v>1</v>
      </c>
      <c r="Z300" s="29" t="s">
        <v>30137</v>
      </c>
      <c r="AA300" s="24">
        <v>3</v>
      </c>
      <c r="AB300" s="24">
        <v>3</v>
      </c>
      <c r="AC300" s="32" t="s">
        <v>30136</v>
      </c>
    </row>
    <row r="301" spans="1:29" ht="132" x14ac:dyDescent="0.2">
      <c r="A301" s="37" t="s">
        <v>1100</v>
      </c>
      <c r="B301" s="24" t="s">
        <v>33</v>
      </c>
      <c r="C301" s="25" t="s">
        <v>1039</v>
      </c>
      <c r="D301" s="47" t="s">
        <v>1101</v>
      </c>
      <c r="E301" s="36" t="s">
        <v>28807</v>
      </c>
      <c r="F301" s="24">
        <v>10</v>
      </c>
      <c r="G301" s="24">
        <v>3</v>
      </c>
      <c r="H301" s="42" t="s">
        <v>1041</v>
      </c>
      <c r="I301" s="42">
        <v>53</v>
      </c>
      <c r="J301" s="30" t="s">
        <v>1102</v>
      </c>
      <c r="K301" s="13">
        <v>1</v>
      </c>
      <c r="L301" s="19">
        <v>52</v>
      </c>
      <c r="M301" s="31" t="s">
        <v>39</v>
      </c>
      <c r="N301" s="31" t="s">
        <v>1043</v>
      </c>
      <c r="O301" s="20" t="s">
        <v>1103</v>
      </c>
      <c r="P301" s="20" t="s">
        <v>1103</v>
      </c>
      <c r="Q301" s="24">
        <v>1</v>
      </c>
      <c r="R301" s="24">
        <v>1</v>
      </c>
      <c r="S301" s="24">
        <v>1</v>
      </c>
      <c r="T301" s="24">
        <v>1</v>
      </c>
      <c r="U301" s="24">
        <v>1</v>
      </c>
      <c r="V301" s="24">
        <v>1</v>
      </c>
      <c r="W301" s="24">
        <v>1</v>
      </c>
      <c r="X301" s="24">
        <v>1</v>
      </c>
      <c r="Y301" s="24">
        <v>1</v>
      </c>
      <c r="Z301" s="29" t="s">
        <v>30137</v>
      </c>
      <c r="AA301" s="24">
        <v>3</v>
      </c>
      <c r="AB301" s="24">
        <v>3</v>
      </c>
      <c r="AC301" s="32" t="s">
        <v>30136</v>
      </c>
    </row>
    <row r="302" spans="1:29" ht="132" x14ac:dyDescent="0.2">
      <c r="A302" s="37" t="s">
        <v>1104</v>
      </c>
      <c r="B302" s="24" t="s">
        <v>33</v>
      </c>
      <c r="C302" s="25" t="s">
        <v>1039</v>
      </c>
      <c r="D302" s="47" t="s">
        <v>1105</v>
      </c>
      <c r="E302" s="36" t="s">
        <v>28808</v>
      </c>
      <c r="F302" s="24">
        <v>10</v>
      </c>
      <c r="G302" s="24">
        <v>3</v>
      </c>
      <c r="H302" s="42" t="s">
        <v>1041</v>
      </c>
      <c r="I302" s="42">
        <v>53</v>
      </c>
      <c r="J302" s="30" t="s">
        <v>1102</v>
      </c>
      <c r="K302" s="13">
        <v>1</v>
      </c>
      <c r="L302" s="19">
        <v>52</v>
      </c>
      <c r="M302" s="31" t="s">
        <v>39</v>
      </c>
      <c r="N302" s="31" t="s">
        <v>1043</v>
      </c>
      <c r="O302" s="20" t="s">
        <v>1106</v>
      </c>
      <c r="P302" s="20" t="s">
        <v>1106</v>
      </c>
      <c r="Q302" s="24">
        <v>1</v>
      </c>
      <c r="R302" s="24">
        <v>1</v>
      </c>
      <c r="S302" s="24">
        <v>1</v>
      </c>
      <c r="T302" s="24">
        <v>1</v>
      </c>
      <c r="U302" s="24">
        <v>1</v>
      </c>
      <c r="V302" s="24">
        <v>1</v>
      </c>
      <c r="W302" s="24">
        <v>1</v>
      </c>
      <c r="X302" s="24">
        <v>1</v>
      </c>
      <c r="Y302" s="24">
        <v>1</v>
      </c>
      <c r="Z302" s="29" t="s">
        <v>30137</v>
      </c>
      <c r="AA302" s="24">
        <v>3</v>
      </c>
      <c r="AB302" s="24">
        <v>3</v>
      </c>
      <c r="AC302" s="32" t="s">
        <v>30136</v>
      </c>
    </row>
    <row r="303" spans="1:29" ht="132" x14ac:dyDescent="0.2">
      <c r="A303" s="37" t="s">
        <v>1107</v>
      </c>
      <c r="B303" s="24" t="s">
        <v>33</v>
      </c>
      <c r="C303" s="25" t="s">
        <v>1039</v>
      </c>
      <c r="D303" s="47" t="s">
        <v>1108</v>
      </c>
      <c r="E303" s="36" t="s">
        <v>28809</v>
      </c>
      <c r="F303" s="24">
        <v>10</v>
      </c>
      <c r="G303" s="24">
        <v>3</v>
      </c>
      <c r="H303" s="42" t="s">
        <v>1041</v>
      </c>
      <c r="I303" s="42">
        <v>53</v>
      </c>
      <c r="J303" s="30" t="s">
        <v>1109</v>
      </c>
      <c r="K303" s="13">
        <v>1</v>
      </c>
      <c r="L303" s="19">
        <v>52</v>
      </c>
      <c r="M303" s="31" t="s">
        <v>39</v>
      </c>
      <c r="N303" s="31" t="s">
        <v>1043</v>
      </c>
      <c r="O303" s="20" t="s">
        <v>1110</v>
      </c>
      <c r="P303" s="20" t="s">
        <v>1110</v>
      </c>
      <c r="Q303" s="24">
        <v>1</v>
      </c>
      <c r="R303" s="24">
        <v>1</v>
      </c>
      <c r="S303" s="24">
        <v>1</v>
      </c>
      <c r="T303" s="24">
        <v>1</v>
      </c>
      <c r="U303" s="24">
        <v>1</v>
      </c>
      <c r="V303" s="24">
        <v>1</v>
      </c>
      <c r="W303" s="24">
        <v>1</v>
      </c>
      <c r="X303" s="24">
        <v>1</v>
      </c>
      <c r="Y303" s="24">
        <v>1</v>
      </c>
      <c r="Z303" s="29" t="s">
        <v>30137</v>
      </c>
      <c r="AA303" s="24">
        <v>3</v>
      </c>
      <c r="AB303" s="24">
        <v>3</v>
      </c>
      <c r="AC303" s="32" t="s">
        <v>30136</v>
      </c>
    </row>
    <row r="304" spans="1:29" ht="132" x14ac:dyDescent="0.2">
      <c r="A304" s="37" t="s">
        <v>1111</v>
      </c>
      <c r="B304" s="24" t="s">
        <v>33</v>
      </c>
      <c r="C304" s="25" t="s">
        <v>1039</v>
      </c>
      <c r="D304" s="47" t="s">
        <v>1112</v>
      </c>
      <c r="E304" s="36" t="s">
        <v>28810</v>
      </c>
      <c r="F304" s="24">
        <v>10</v>
      </c>
      <c r="G304" s="24">
        <v>3</v>
      </c>
      <c r="H304" s="42" t="s">
        <v>1041</v>
      </c>
      <c r="I304" s="42">
        <v>53</v>
      </c>
      <c r="J304" s="30" t="s">
        <v>1113</v>
      </c>
      <c r="K304" s="13">
        <v>1</v>
      </c>
      <c r="L304" s="19">
        <v>52</v>
      </c>
      <c r="M304" s="31" t="s">
        <v>39</v>
      </c>
      <c r="N304" s="31" t="s">
        <v>1043</v>
      </c>
      <c r="O304" s="20" t="s">
        <v>1114</v>
      </c>
      <c r="P304" s="20" t="s">
        <v>1114</v>
      </c>
      <c r="Q304" s="24">
        <v>1</v>
      </c>
      <c r="R304" s="24">
        <v>1</v>
      </c>
      <c r="S304" s="24">
        <v>1</v>
      </c>
      <c r="T304" s="24">
        <v>1</v>
      </c>
      <c r="U304" s="24">
        <v>1</v>
      </c>
      <c r="V304" s="24">
        <v>1</v>
      </c>
      <c r="W304" s="24">
        <v>1</v>
      </c>
      <c r="X304" s="24">
        <v>1</v>
      </c>
      <c r="Y304" s="24">
        <v>1</v>
      </c>
      <c r="Z304" s="29" t="s">
        <v>30137</v>
      </c>
      <c r="AA304" s="24">
        <v>3</v>
      </c>
      <c r="AB304" s="24">
        <v>3</v>
      </c>
      <c r="AC304" s="32" t="s">
        <v>30136</v>
      </c>
    </row>
    <row r="305" spans="1:29" ht="132" x14ac:dyDescent="0.2">
      <c r="A305" s="37" t="s">
        <v>1115</v>
      </c>
      <c r="B305" s="24" t="s">
        <v>33</v>
      </c>
      <c r="C305" s="25" t="s">
        <v>1039</v>
      </c>
      <c r="D305" s="47" t="s">
        <v>1116</v>
      </c>
      <c r="E305" s="36" t="s">
        <v>28811</v>
      </c>
      <c r="F305" s="24">
        <v>10</v>
      </c>
      <c r="G305" s="24">
        <v>3</v>
      </c>
      <c r="H305" s="42" t="s">
        <v>1041</v>
      </c>
      <c r="I305" s="42">
        <v>53</v>
      </c>
      <c r="J305" s="30" t="s">
        <v>1117</v>
      </c>
      <c r="K305" s="13">
        <v>1</v>
      </c>
      <c r="L305" s="19">
        <v>52</v>
      </c>
      <c r="M305" s="31" t="s">
        <v>39</v>
      </c>
      <c r="N305" s="31" t="s">
        <v>1043</v>
      </c>
      <c r="O305" s="20" t="s">
        <v>1118</v>
      </c>
      <c r="P305" s="20" t="s">
        <v>1118</v>
      </c>
      <c r="Q305" s="24">
        <v>1</v>
      </c>
      <c r="R305" s="24">
        <v>1</v>
      </c>
      <c r="S305" s="24">
        <v>1</v>
      </c>
      <c r="T305" s="24">
        <v>1</v>
      </c>
      <c r="U305" s="24">
        <v>1</v>
      </c>
      <c r="V305" s="24">
        <v>1</v>
      </c>
      <c r="W305" s="24">
        <v>1</v>
      </c>
      <c r="X305" s="24">
        <v>1</v>
      </c>
      <c r="Y305" s="24">
        <v>1</v>
      </c>
      <c r="Z305" s="29" t="s">
        <v>30137</v>
      </c>
      <c r="AA305" s="24">
        <v>3</v>
      </c>
      <c r="AB305" s="24">
        <v>3</v>
      </c>
      <c r="AC305" s="32" t="s">
        <v>30136</v>
      </c>
    </row>
    <row r="306" spans="1:29" ht="132" x14ac:dyDescent="0.2">
      <c r="A306" s="37" t="s">
        <v>1119</v>
      </c>
      <c r="B306" s="24" t="s">
        <v>33</v>
      </c>
      <c r="C306" s="25" t="s">
        <v>1039</v>
      </c>
      <c r="D306" s="47" t="s">
        <v>1120</v>
      </c>
      <c r="E306" s="36" t="s">
        <v>28812</v>
      </c>
      <c r="F306" s="24">
        <v>10</v>
      </c>
      <c r="G306" s="24">
        <v>3</v>
      </c>
      <c r="H306" s="42" t="s">
        <v>1041</v>
      </c>
      <c r="I306" s="42">
        <v>53</v>
      </c>
      <c r="J306" s="30" t="s">
        <v>1121</v>
      </c>
      <c r="K306" s="13">
        <v>1</v>
      </c>
      <c r="L306" s="19">
        <v>52</v>
      </c>
      <c r="M306" s="31" t="s">
        <v>39</v>
      </c>
      <c r="N306" s="31" t="s">
        <v>1043</v>
      </c>
      <c r="O306" s="20" t="s">
        <v>1122</v>
      </c>
      <c r="P306" s="20" t="s">
        <v>1122</v>
      </c>
      <c r="Q306" s="24">
        <v>1</v>
      </c>
      <c r="R306" s="24">
        <v>1</v>
      </c>
      <c r="S306" s="24">
        <v>1</v>
      </c>
      <c r="T306" s="24">
        <v>1</v>
      </c>
      <c r="U306" s="24">
        <v>1</v>
      </c>
      <c r="V306" s="24">
        <v>1</v>
      </c>
      <c r="W306" s="24">
        <v>1</v>
      </c>
      <c r="X306" s="24">
        <v>1</v>
      </c>
      <c r="Y306" s="24">
        <v>1</v>
      </c>
      <c r="Z306" s="29" t="s">
        <v>30137</v>
      </c>
      <c r="AA306" s="24">
        <v>3</v>
      </c>
      <c r="AB306" s="24">
        <v>3</v>
      </c>
      <c r="AC306" s="32" t="s">
        <v>30136</v>
      </c>
    </row>
    <row r="307" spans="1:29" ht="132" x14ac:dyDescent="0.2">
      <c r="A307" s="37" t="s">
        <v>1123</v>
      </c>
      <c r="B307" s="24" t="s">
        <v>33</v>
      </c>
      <c r="C307" s="25" t="s">
        <v>1039</v>
      </c>
      <c r="D307" s="47" t="s">
        <v>1124</v>
      </c>
      <c r="E307" s="36" t="s">
        <v>28813</v>
      </c>
      <c r="F307" s="24">
        <v>10</v>
      </c>
      <c r="G307" s="24">
        <v>3</v>
      </c>
      <c r="H307" s="42" t="s">
        <v>1041</v>
      </c>
      <c r="I307" s="42">
        <v>53</v>
      </c>
      <c r="J307" s="30" t="s">
        <v>1117</v>
      </c>
      <c r="K307" s="13">
        <v>1</v>
      </c>
      <c r="L307" s="19">
        <v>52</v>
      </c>
      <c r="M307" s="31" t="s">
        <v>39</v>
      </c>
      <c r="N307" s="31" t="s">
        <v>1043</v>
      </c>
      <c r="O307" s="20" t="s">
        <v>1125</v>
      </c>
      <c r="P307" s="20" t="s">
        <v>1125</v>
      </c>
      <c r="Q307" s="24">
        <v>1</v>
      </c>
      <c r="R307" s="24">
        <v>1</v>
      </c>
      <c r="S307" s="24">
        <v>1</v>
      </c>
      <c r="T307" s="24">
        <v>1</v>
      </c>
      <c r="U307" s="24">
        <v>1</v>
      </c>
      <c r="V307" s="24">
        <v>1</v>
      </c>
      <c r="W307" s="24">
        <v>1</v>
      </c>
      <c r="X307" s="24">
        <v>1</v>
      </c>
      <c r="Y307" s="24">
        <v>1</v>
      </c>
      <c r="Z307" s="29" t="s">
        <v>30137</v>
      </c>
      <c r="AA307" s="24">
        <v>3</v>
      </c>
      <c r="AB307" s="24">
        <v>3</v>
      </c>
      <c r="AC307" s="32" t="s">
        <v>30136</v>
      </c>
    </row>
    <row r="308" spans="1:29" ht="154" x14ac:dyDescent="0.2">
      <c r="A308" s="37" t="s">
        <v>1126</v>
      </c>
      <c r="B308" s="24" t="s">
        <v>33</v>
      </c>
      <c r="C308" s="25" t="s">
        <v>1039</v>
      </c>
      <c r="D308" s="47" t="s">
        <v>1127</v>
      </c>
      <c r="E308" s="36" t="s">
        <v>28814</v>
      </c>
      <c r="F308" s="24">
        <v>10</v>
      </c>
      <c r="G308" s="24">
        <v>3</v>
      </c>
      <c r="H308" s="42" t="s">
        <v>1041</v>
      </c>
      <c r="I308" s="42">
        <v>53</v>
      </c>
      <c r="J308" s="30" t="s">
        <v>1121</v>
      </c>
      <c r="K308" s="13">
        <v>1</v>
      </c>
      <c r="L308" s="19">
        <v>52</v>
      </c>
      <c r="M308" s="31" t="s">
        <v>39</v>
      </c>
      <c r="N308" s="31" t="s">
        <v>1043</v>
      </c>
      <c r="O308" s="20" t="s">
        <v>1128</v>
      </c>
      <c r="P308" s="20" t="s">
        <v>1128</v>
      </c>
      <c r="Q308" s="24">
        <v>1</v>
      </c>
      <c r="R308" s="24">
        <v>1</v>
      </c>
      <c r="S308" s="24">
        <v>1</v>
      </c>
      <c r="T308" s="24">
        <v>1</v>
      </c>
      <c r="U308" s="24">
        <v>1</v>
      </c>
      <c r="V308" s="24">
        <v>1</v>
      </c>
      <c r="W308" s="24">
        <v>1</v>
      </c>
      <c r="X308" s="24">
        <v>1</v>
      </c>
      <c r="Y308" s="24">
        <v>1</v>
      </c>
      <c r="Z308" s="29" t="s">
        <v>30137</v>
      </c>
      <c r="AA308" s="24">
        <v>3</v>
      </c>
      <c r="AB308" s="24">
        <v>3</v>
      </c>
      <c r="AC308" s="32" t="s">
        <v>30136</v>
      </c>
    </row>
    <row r="309" spans="1:29" ht="132" x14ac:dyDescent="0.2">
      <c r="A309" s="37" t="s">
        <v>1129</v>
      </c>
      <c r="B309" s="24" t="s">
        <v>33</v>
      </c>
      <c r="C309" s="25" t="s">
        <v>1039</v>
      </c>
      <c r="D309" s="47" t="s">
        <v>1130</v>
      </c>
      <c r="E309" s="36" t="s">
        <v>28815</v>
      </c>
      <c r="F309" s="24">
        <v>10</v>
      </c>
      <c r="G309" s="24">
        <v>3</v>
      </c>
      <c r="H309" s="42" t="s">
        <v>1041</v>
      </c>
      <c r="I309" s="42">
        <v>53</v>
      </c>
      <c r="J309" s="30" t="s">
        <v>1131</v>
      </c>
      <c r="K309" s="13">
        <v>1</v>
      </c>
      <c r="L309" s="19">
        <v>52</v>
      </c>
      <c r="M309" s="31" t="s">
        <v>39</v>
      </c>
      <c r="N309" s="31" t="s">
        <v>1043</v>
      </c>
      <c r="O309" s="20" t="s">
        <v>1132</v>
      </c>
      <c r="P309" s="20" t="s">
        <v>1132</v>
      </c>
      <c r="Q309" s="24">
        <v>1</v>
      </c>
      <c r="R309" s="24">
        <v>1</v>
      </c>
      <c r="S309" s="24">
        <v>1</v>
      </c>
      <c r="T309" s="24">
        <v>1</v>
      </c>
      <c r="U309" s="24">
        <v>1</v>
      </c>
      <c r="V309" s="24">
        <v>1</v>
      </c>
      <c r="W309" s="24">
        <v>1</v>
      </c>
      <c r="X309" s="24">
        <v>1</v>
      </c>
      <c r="Y309" s="24">
        <v>1</v>
      </c>
      <c r="Z309" s="29" t="s">
        <v>30137</v>
      </c>
      <c r="AA309" s="24">
        <v>3</v>
      </c>
      <c r="AB309" s="24">
        <v>3</v>
      </c>
      <c r="AC309" s="32" t="s">
        <v>30136</v>
      </c>
    </row>
    <row r="310" spans="1:29" ht="187" x14ac:dyDescent="0.2">
      <c r="A310" s="37" t="s">
        <v>1133</v>
      </c>
      <c r="B310" s="24" t="s">
        <v>33</v>
      </c>
      <c r="C310" s="25" t="s">
        <v>1039</v>
      </c>
      <c r="D310" s="47" t="s">
        <v>1134</v>
      </c>
      <c r="E310" s="36" t="s">
        <v>28816</v>
      </c>
      <c r="F310" s="24">
        <v>10</v>
      </c>
      <c r="G310" s="24">
        <v>3</v>
      </c>
      <c r="H310" s="42" t="s">
        <v>1041</v>
      </c>
      <c r="I310" s="42">
        <v>53</v>
      </c>
      <c r="J310" s="30" t="s">
        <v>1135</v>
      </c>
      <c r="K310" s="13">
        <v>1</v>
      </c>
      <c r="L310" s="19">
        <v>52</v>
      </c>
      <c r="M310" s="31" t="s">
        <v>39</v>
      </c>
      <c r="N310" s="31" t="s">
        <v>1043</v>
      </c>
      <c r="O310" s="20" t="s">
        <v>1136</v>
      </c>
      <c r="P310" s="20" t="s">
        <v>1136</v>
      </c>
      <c r="Q310" s="24">
        <v>1</v>
      </c>
      <c r="R310" s="24">
        <v>1</v>
      </c>
      <c r="S310" s="24">
        <v>1</v>
      </c>
      <c r="T310" s="24">
        <v>1</v>
      </c>
      <c r="U310" s="24">
        <v>1</v>
      </c>
      <c r="V310" s="24">
        <v>1</v>
      </c>
      <c r="W310" s="24">
        <v>1</v>
      </c>
      <c r="X310" s="24">
        <v>1</v>
      </c>
      <c r="Y310" s="24">
        <v>1</v>
      </c>
      <c r="Z310" s="29" t="s">
        <v>30137</v>
      </c>
      <c r="AA310" s="24">
        <v>3</v>
      </c>
      <c r="AB310" s="24">
        <v>3</v>
      </c>
      <c r="AC310" s="32" t="s">
        <v>30136</v>
      </c>
    </row>
    <row r="311" spans="1:29" ht="132" x14ac:dyDescent="0.2">
      <c r="A311" s="37" t="s">
        <v>1137</v>
      </c>
      <c r="B311" s="24" t="s">
        <v>33</v>
      </c>
      <c r="C311" s="25" t="s">
        <v>1039</v>
      </c>
      <c r="D311" s="47" t="s">
        <v>1138</v>
      </c>
      <c r="E311" s="36" t="s">
        <v>28817</v>
      </c>
      <c r="F311" s="24">
        <v>10</v>
      </c>
      <c r="G311" s="24">
        <v>3</v>
      </c>
      <c r="H311" s="42" t="s">
        <v>1041</v>
      </c>
      <c r="I311" s="42">
        <v>53</v>
      </c>
      <c r="J311" s="30" t="s">
        <v>1139</v>
      </c>
      <c r="K311" s="13">
        <v>1</v>
      </c>
      <c r="L311" s="19">
        <v>52</v>
      </c>
      <c r="M311" s="31" t="s">
        <v>39</v>
      </c>
      <c r="N311" s="31" t="s">
        <v>1043</v>
      </c>
      <c r="O311" s="20" t="s">
        <v>1140</v>
      </c>
      <c r="P311" s="20" t="s">
        <v>1140</v>
      </c>
      <c r="Q311" s="24">
        <v>1</v>
      </c>
      <c r="R311" s="24">
        <v>1</v>
      </c>
      <c r="S311" s="24">
        <v>1</v>
      </c>
      <c r="T311" s="24">
        <v>1</v>
      </c>
      <c r="U311" s="24">
        <v>1</v>
      </c>
      <c r="V311" s="24">
        <v>1</v>
      </c>
      <c r="W311" s="24">
        <v>1</v>
      </c>
      <c r="X311" s="24">
        <v>1</v>
      </c>
      <c r="Y311" s="24">
        <v>1</v>
      </c>
      <c r="Z311" s="29" t="s">
        <v>30137</v>
      </c>
      <c r="AA311" s="24">
        <v>3</v>
      </c>
      <c r="AB311" s="24">
        <v>3</v>
      </c>
      <c r="AC311" s="32" t="s">
        <v>30136</v>
      </c>
    </row>
    <row r="312" spans="1:29" ht="132" x14ac:dyDescent="0.2">
      <c r="A312" s="37" t="s">
        <v>1141</v>
      </c>
      <c r="B312" s="24" t="s">
        <v>33</v>
      </c>
      <c r="C312" s="25" t="s">
        <v>1039</v>
      </c>
      <c r="D312" s="47" t="s">
        <v>1142</v>
      </c>
      <c r="E312" s="36" t="s">
        <v>28818</v>
      </c>
      <c r="F312" s="24">
        <v>10</v>
      </c>
      <c r="G312" s="24">
        <v>3</v>
      </c>
      <c r="H312" s="42" t="s">
        <v>1041</v>
      </c>
      <c r="I312" s="42">
        <v>53</v>
      </c>
      <c r="J312" s="30" t="s">
        <v>1143</v>
      </c>
      <c r="K312" s="13">
        <v>1</v>
      </c>
      <c r="L312" s="19">
        <v>52</v>
      </c>
      <c r="M312" s="31" t="s">
        <v>39</v>
      </c>
      <c r="N312" s="31" t="s">
        <v>1043</v>
      </c>
      <c r="O312" s="20" t="s">
        <v>1144</v>
      </c>
      <c r="P312" s="20" t="s">
        <v>1144</v>
      </c>
      <c r="Q312" s="24">
        <v>1</v>
      </c>
      <c r="R312" s="24">
        <v>1</v>
      </c>
      <c r="S312" s="24">
        <v>1</v>
      </c>
      <c r="T312" s="24">
        <v>1</v>
      </c>
      <c r="U312" s="24">
        <v>1</v>
      </c>
      <c r="V312" s="24">
        <v>1</v>
      </c>
      <c r="W312" s="24">
        <v>1</v>
      </c>
      <c r="X312" s="24">
        <v>1</v>
      </c>
      <c r="Y312" s="24">
        <v>1</v>
      </c>
      <c r="Z312" s="29" t="s">
        <v>30137</v>
      </c>
      <c r="AA312" s="24">
        <v>3</v>
      </c>
      <c r="AB312" s="24">
        <v>3</v>
      </c>
      <c r="AC312" s="32" t="s">
        <v>30136</v>
      </c>
    </row>
    <row r="313" spans="1:29" ht="132" x14ac:dyDescent="0.2">
      <c r="A313" s="37" t="s">
        <v>1145</v>
      </c>
      <c r="B313" s="24" t="s">
        <v>33</v>
      </c>
      <c r="C313" s="25" t="s">
        <v>1039</v>
      </c>
      <c r="D313" s="47" t="s">
        <v>1146</v>
      </c>
      <c r="E313" s="36" t="s">
        <v>28819</v>
      </c>
      <c r="F313" s="24">
        <v>10</v>
      </c>
      <c r="G313" s="24">
        <v>3</v>
      </c>
      <c r="H313" s="42" t="s">
        <v>1041</v>
      </c>
      <c r="I313" s="42">
        <v>53</v>
      </c>
      <c r="J313" s="30" t="s">
        <v>1143</v>
      </c>
      <c r="K313" s="13">
        <v>1</v>
      </c>
      <c r="L313" s="19">
        <v>52</v>
      </c>
      <c r="M313" s="31" t="s">
        <v>39</v>
      </c>
      <c r="N313" s="31" t="s">
        <v>1043</v>
      </c>
      <c r="O313" s="20" t="s">
        <v>1147</v>
      </c>
      <c r="P313" s="20" t="s">
        <v>1147</v>
      </c>
      <c r="Q313" s="24">
        <v>1</v>
      </c>
      <c r="R313" s="24">
        <v>1</v>
      </c>
      <c r="S313" s="24">
        <v>1</v>
      </c>
      <c r="T313" s="24">
        <v>1</v>
      </c>
      <c r="U313" s="24">
        <v>1</v>
      </c>
      <c r="V313" s="24">
        <v>1</v>
      </c>
      <c r="W313" s="24">
        <v>1</v>
      </c>
      <c r="X313" s="24">
        <v>1</v>
      </c>
      <c r="Y313" s="24">
        <v>1</v>
      </c>
      <c r="Z313" s="29" t="s">
        <v>30137</v>
      </c>
      <c r="AA313" s="24">
        <v>3</v>
      </c>
      <c r="AB313" s="24">
        <v>3</v>
      </c>
      <c r="AC313" s="32" t="s">
        <v>30136</v>
      </c>
    </row>
    <row r="314" spans="1:29" ht="132" x14ac:dyDescent="0.2">
      <c r="A314" s="37" t="s">
        <v>1148</v>
      </c>
      <c r="B314" s="24" t="s">
        <v>33</v>
      </c>
      <c r="C314" s="25" t="s">
        <v>1039</v>
      </c>
      <c r="D314" s="47" t="s">
        <v>1149</v>
      </c>
      <c r="E314" s="36" t="s">
        <v>28820</v>
      </c>
      <c r="F314" s="24">
        <v>10</v>
      </c>
      <c r="G314" s="24">
        <v>3</v>
      </c>
      <c r="H314" s="42" t="s">
        <v>1041</v>
      </c>
      <c r="I314" s="42">
        <v>53</v>
      </c>
      <c r="J314" s="30" t="s">
        <v>1150</v>
      </c>
      <c r="K314" s="13">
        <v>1</v>
      </c>
      <c r="L314" s="19">
        <v>52</v>
      </c>
      <c r="M314" s="31" t="s">
        <v>39</v>
      </c>
      <c r="N314" s="31" t="s">
        <v>1043</v>
      </c>
      <c r="O314" s="20" t="s">
        <v>1151</v>
      </c>
      <c r="P314" s="20" t="s">
        <v>1151</v>
      </c>
      <c r="Q314" s="24">
        <v>1</v>
      </c>
      <c r="R314" s="24">
        <v>1</v>
      </c>
      <c r="S314" s="24">
        <v>1</v>
      </c>
      <c r="T314" s="24">
        <v>1</v>
      </c>
      <c r="U314" s="24">
        <v>1</v>
      </c>
      <c r="V314" s="24">
        <v>1</v>
      </c>
      <c r="W314" s="24">
        <v>1</v>
      </c>
      <c r="X314" s="24">
        <v>1</v>
      </c>
      <c r="Y314" s="24">
        <v>1</v>
      </c>
      <c r="Z314" s="29" t="s">
        <v>30137</v>
      </c>
      <c r="AA314" s="24">
        <v>3</v>
      </c>
      <c r="AB314" s="24">
        <v>3</v>
      </c>
      <c r="AC314" s="32" t="s">
        <v>30136</v>
      </c>
    </row>
    <row r="315" spans="1:29" ht="132" x14ac:dyDescent="0.2">
      <c r="A315" s="37" t="s">
        <v>1152</v>
      </c>
      <c r="B315" s="24" t="s">
        <v>33</v>
      </c>
      <c r="C315" s="25" t="s">
        <v>1039</v>
      </c>
      <c r="D315" s="47" t="s">
        <v>1153</v>
      </c>
      <c r="E315" s="36" t="s">
        <v>28821</v>
      </c>
      <c r="F315" s="24">
        <v>10</v>
      </c>
      <c r="G315" s="24">
        <v>3</v>
      </c>
      <c r="H315" s="42" t="s">
        <v>1041</v>
      </c>
      <c r="I315" s="42">
        <v>53</v>
      </c>
      <c r="J315" s="30" t="s">
        <v>1154</v>
      </c>
      <c r="K315" s="13">
        <v>1</v>
      </c>
      <c r="L315" s="19">
        <v>52</v>
      </c>
      <c r="M315" s="31" t="s">
        <v>39</v>
      </c>
      <c r="N315" s="31" t="s">
        <v>1043</v>
      </c>
      <c r="O315" s="20" t="s">
        <v>1155</v>
      </c>
      <c r="P315" s="20" t="s">
        <v>1155</v>
      </c>
      <c r="Q315" s="24">
        <v>1</v>
      </c>
      <c r="R315" s="24">
        <v>1</v>
      </c>
      <c r="S315" s="24">
        <v>1</v>
      </c>
      <c r="T315" s="24">
        <v>1</v>
      </c>
      <c r="U315" s="24">
        <v>1</v>
      </c>
      <c r="V315" s="24">
        <v>1</v>
      </c>
      <c r="W315" s="24">
        <v>1</v>
      </c>
      <c r="X315" s="24">
        <v>1</v>
      </c>
      <c r="Y315" s="24">
        <v>1</v>
      </c>
      <c r="Z315" s="29" t="s">
        <v>30137</v>
      </c>
      <c r="AA315" s="24">
        <v>3</v>
      </c>
      <c r="AB315" s="24">
        <v>3</v>
      </c>
      <c r="AC315" s="32" t="s">
        <v>30136</v>
      </c>
    </row>
    <row r="316" spans="1:29" ht="165" x14ac:dyDescent="0.2">
      <c r="A316" s="37" t="s">
        <v>1156</v>
      </c>
      <c r="B316" s="24" t="s">
        <v>33</v>
      </c>
      <c r="C316" s="25" t="s">
        <v>1039</v>
      </c>
      <c r="D316" s="47" t="s">
        <v>1157</v>
      </c>
      <c r="E316" s="36" t="s">
        <v>28822</v>
      </c>
      <c r="F316" s="24">
        <v>10</v>
      </c>
      <c r="G316" s="24">
        <v>3</v>
      </c>
      <c r="H316" s="42" t="s">
        <v>1041</v>
      </c>
      <c r="I316" s="42">
        <v>53</v>
      </c>
      <c r="J316" s="30" t="s">
        <v>1154</v>
      </c>
      <c r="K316" s="13">
        <v>1</v>
      </c>
      <c r="L316" s="19">
        <v>52</v>
      </c>
      <c r="M316" s="31" t="s">
        <v>39</v>
      </c>
      <c r="N316" s="31" t="s">
        <v>1043</v>
      </c>
      <c r="O316" s="20" t="s">
        <v>1158</v>
      </c>
      <c r="P316" s="20" t="s">
        <v>1158</v>
      </c>
      <c r="Q316" s="24">
        <v>1</v>
      </c>
      <c r="R316" s="24">
        <v>1</v>
      </c>
      <c r="S316" s="24">
        <v>1</v>
      </c>
      <c r="T316" s="24">
        <v>1</v>
      </c>
      <c r="U316" s="24">
        <v>1</v>
      </c>
      <c r="V316" s="24">
        <v>1</v>
      </c>
      <c r="W316" s="24">
        <v>1</v>
      </c>
      <c r="X316" s="24">
        <v>1</v>
      </c>
      <c r="Y316" s="24">
        <v>1</v>
      </c>
      <c r="Z316" s="29" t="s">
        <v>30137</v>
      </c>
      <c r="AA316" s="24">
        <v>3</v>
      </c>
      <c r="AB316" s="24">
        <v>3</v>
      </c>
      <c r="AC316" s="32" t="s">
        <v>30136</v>
      </c>
    </row>
    <row r="317" spans="1:29" ht="264" x14ac:dyDescent="0.2">
      <c r="A317" s="37" t="s">
        <v>1159</v>
      </c>
      <c r="B317" s="24" t="s">
        <v>33</v>
      </c>
      <c r="C317" s="25" t="s">
        <v>1039</v>
      </c>
      <c r="D317" s="47" t="s">
        <v>1160</v>
      </c>
      <c r="E317" s="36" t="s">
        <v>28823</v>
      </c>
      <c r="F317" s="24">
        <v>10</v>
      </c>
      <c r="G317" s="24">
        <v>3</v>
      </c>
      <c r="H317" s="42" t="s">
        <v>1041</v>
      </c>
      <c r="I317" s="42">
        <v>53</v>
      </c>
      <c r="J317" s="30" t="s">
        <v>1161</v>
      </c>
      <c r="K317" s="13">
        <v>1</v>
      </c>
      <c r="L317" s="19">
        <v>52</v>
      </c>
      <c r="M317" s="31" t="s">
        <v>39</v>
      </c>
      <c r="N317" s="31" t="s">
        <v>1043</v>
      </c>
      <c r="O317" s="20" t="s">
        <v>1162</v>
      </c>
      <c r="P317" s="20" t="s">
        <v>1162</v>
      </c>
      <c r="Q317" s="24">
        <v>1</v>
      </c>
      <c r="R317" s="24">
        <v>1</v>
      </c>
      <c r="S317" s="24">
        <v>1</v>
      </c>
      <c r="T317" s="24">
        <v>1</v>
      </c>
      <c r="U317" s="24">
        <v>1</v>
      </c>
      <c r="V317" s="24">
        <v>1</v>
      </c>
      <c r="W317" s="24">
        <v>1</v>
      </c>
      <c r="X317" s="24">
        <v>1</v>
      </c>
      <c r="Y317" s="24">
        <v>1</v>
      </c>
      <c r="Z317" s="29" t="s">
        <v>30137</v>
      </c>
      <c r="AA317" s="24">
        <v>3</v>
      </c>
      <c r="AB317" s="24">
        <v>3</v>
      </c>
      <c r="AC317" s="32" t="s">
        <v>30136</v>
      </c>
    </row>
    <row r="318" spans="1:29" ht="187" x14ac:dyDescent="0.2">
      <c r="A318" s="37" t="s">
        <v>1163</v>
      </c>
      <c r="B318" s="24" t="s">
        <v>33</v>
      </c>
      <c r="C318" s="25" t="s">
        <v>1039</v>
      </c>
      <c r="D318" s="47" t="s">
        <v>1164</v>
      </c>
      <c r="E318" s="36" t="s">
        <v>28824</v>
      </c>
      <c r="F318" s="24">
        <v>10</v>
      </c>
      <c r="G318" s="24">
        <v>3</v>
      </c>
      <c r="H318" s="42" t="s">
        <v>1041</v>
      </c>
      <c r="I318" s="42">
        <v>53</v>
      </c>
      <c r="J318" s="30" t="s">
        <v>1161</v>
      </c>
      <c r="K318" s="13">
        <v>1</v>
      </c>
      <c r="L318" s="19">
        <v>52</v>
      </c>
      <c r="M318" s="31" t="s">
        <v>39</v>
      </c>
      <c r="N318" s="31" t="s">
        <v>1043</v>
      </c>
      <c r="O318" s="20" t="s">
        <v>1165</v>
      </c>
      <c r="P318" s="20" t="s">
        <v>1165</v>
      </c>
      <c r="Q318" s="24">
        <v>1</v>
      </c>
      <c r="R318" s="24">
        <v>1</v>
      </c>
      <c r="S318" s="24">
        <v>1</v>
      </c>
      <c r="T318" s="24">
        <v>1</v>
      </c>
      <c r="U318" s="24">
        <v>1</v>
      </c>
      <c r="V318" s="24">
        <v>1</v>
      </c>
      <c r="W318" s="24">
        <v>1</v>
      </c>
      <c r="X318" s="24">
        <v>1</v>
      </c>
      <c r="Y318" s="24">
        <v>1</v>
      </c>
      <c r="Z318" s="29" t="s">
        <v>30137</v>
      </c>
      <c r="AA318" s="24">
        <v>3</v>
      </c>
      <c r="AB318" s="24">
        <v>3</v>
      </c>
      <c r="AC318" s="32" t="s">
        <v>30136</v>
      </c>
    </row>
    <row r="319" spans="1:29" ht="143" x14ac:dyDescent="0.2">
      <c r="A319" s="37" t="s">
        <v>1166</v>
      </c>
      <c r="B319" s="24" t="s">
        <v>33</v>
      </c>
      <c r="C319" s="25" t="s">
        <v>1039</v>
      </c>
      <c r="D319" s="47" t="s">
        <v>1167</v>
      </c>
      <c r="E319" s="36" t="s">
        <v>28825</v>
      </c>
      <c r="F319" s="24">
        <v>10</v>
      </c>
      <c r="G319" s="24">
        <v>3</v>
      </c>
      <c r="H319" s="42" t="s">
        <v>1041</v>
      </c>
      <c r="I319" s="42">
        <v>53</v>
      </c>
      <c r="J319" s="30" t="s">
        <v>1168</v>
      </c>
      <c r="K319" s="13">
        <v>1</v>
      </c>
      <c r="L319" s="19">
        <v>52</v>
      </c>
      <c r="M319" s="31" t="s">
        <v>39</v>
      </c>
      <c r="N319" s="31" t="s">
        <v>1043</v>
      </c>
      <c r="O319" s="20" t="s">
        <v>1169</v>
      </c>
      <c r="P319" s="20" t="s">
        <v>1169</v>
      </c>
      <c r="Q319" s="24">
        <v>1</v>
      </c>
      <c r="R319" s="24">
        <v>1</v>
      </c>
      <c r="S319" s="24">
        <v>1</v>
      </c>
      <c r="T319" s="24">
        <v>1</v>
      </c>
      <c r="U319" s="24">
        <v>1</v>
      </c>
      <c r="V319" s="24">
        <v>1</v>
      </c>
      <c r="W319" s="24">
        <v>1</v>
      </c>
      <c r="X319" s="24">
        <v>1</v>
      </c>
      <c r="Y319" s="24">
        <v>1</v>
      </c>
      <c r="Z319" s="29" t="s">
        <v>30137</v>
      </c>
      <c r="AA319" s="24">
        <v>3</v>
      </c>
      <c r="AB319" s="24">
        <v>3</v>
      </c>
      <c r="AC319" s="32" t="s">
        <v>30136</v>
      </c>
    </row>
    <row r="320" spans="1:29" ht="132" x14ac:dyDescent="0.2">
      <c r="A320" s="49" t="s">
        <v>1170</v>
      </c>
      <c r="B320" s="38" t="s">
        <v>33</v>
      </c>
      <c r="C320" s="38" t="s">
        <v>1171</v>
      </c>
      <c r="D320" s="46" t="s">
        <v>1172</v>
      </c>
      <c r="E320" s="16" t="s">
        <v>28826</v>
      </c>
      <c r="F320" s="40">
        <v>11</v>
      </c>
      <c r="G320" s="40">
        <v>3</v>
      </c>
      <c r="H320" s="40" t="s">
        <v>1041</v>
      </c>
      <c r="I320" s="40">
        <v>53</v>
      </c>
      <c r="J320" s="46" t="s">
        <v>1173</v>
      </c>
      <c r="K320" s="13">
        <v>1</v>
      </c>
      <c r="L320" s="19">
        <v>52</v>
      </c>
      <c r="M320" s="19" t="s">
        <v>39</v>
      </c>
      <c r="N320" s="19" t="s">
        <v>1174</v>
      </c>
      <c r="O320" s="20" t="s">
        <v>1175</v>
      </c>
      <c r="P320" s="20" t="s">
        <v>1175</v>
      </c>
      <c r="Q320" s="24">
        <v>1</v>
      </c>
      <c r="R320" s="24">
        <v>1</v>
      </c>
      <c r="S320" s="24">
        <v>1</v>
      </c>
      <c r="T320" s="24">
        <v>1</v>
      </c>
      <c r="U320" s="24">
        <v>1</v>
      </c>
      <c r="V320" s="24">
        <v>1</v>
      </c>
      <c r="W320" s="24">
        <v>1</v>
      </c>
      <c r="X320" s="24">
        <v>1</v>
      </c>
      <c r="Y320" s="24">
        <v>1</v>
      </c>
      <c r="Z320" s="29" t="s">
        <v>30137</v>
      </c>
      <c r="AA320" s="24">
        <v>3</v>
      </c>
      <c r="AB320" s="24">
        <v>3</v>
      </c>
      <c r="AC320" s="32" t="s">
        <v>30136</v>
      </c>
    </row>
    <row r="321" spans="1:29" ht="132" x14ac:dyDescent="0.2">
      <c r="A321" s="37" t="s">
        <v>1176</v>
      </c>
      <c r="B321" s="24" t="s">
        <v>33</v>
      </c>
      <c r="C321" s="25" t="s">
        <v>1171</v>
      </c>
      <c r="D321" s="47" t="s">
        <v>1177</v>
      </c>
      <c r="E321" s="36" t="s">
        <v>28827</v>
      </c>
      <c r="F321" s="50">
        <v>11</v>
      </c>
      <c r="G321" s="24">
        <v>3</v>
      </c>
      <c r="H321" s="42" t="s">
        <v>1041</v>
      </c>
      <c r="I321" s="42">
        <v>53</v>
      </c>
      <c r="J321" s="47" t="s">
        <v>1168</v>
      </c>
      <c r="K321" s="13">
        <v>1</v>
      </c>
      <c r="L321" s="19">
        <v>52</v>
      </c>
      <c r="M321" s="31" t="s">
        <v>39</v>
      </c>
      <c r="N321" s="31" t="s">
        <v>1174</v>
      </c>
      <c r="O321" s="20" t="s">
        <v>1178</v>
      </c>
      <c r="P321" s="20" t="s">
        <v>1178</v>
      </c>
      <c r="Q321" s="24">
        <v>1</v>
      </c>
      <c r="R321" s="24">
        <v>1</v>
      </c>
      <c r="S321" s="24">
        <v>1</v>
      </c>
      <c r="T321" s="24">
        <v>1</v>
      </c>
      <c r="U321" s="24">
        <v>1</v>
      </c>
      <c r="V321" s="24">
        <v>1</v>
      </c>
      <c r="W321" s="24">
        <v>1</v>
      </c>
      <c r="X321" s="24">
        <v>1</v>
      </c>
      <c r="Y321" s="24">
        <v>1</v>
      </c>
      <c r="Z321" s="29" t="s">
        <v>30137</v>
      </c>
      <c r="AA321" s="24">
        <v>3</v>
      </c>
      <c r="AB321" s="24">
        <v>3</v>
      </c>
      <c r="AC321" s="32" t="s">
        <v>30136</v>
      </c>
    </row>
    <row r="322" spans="1:29" ht="132" x14ac:dyDescent="0.2">
      <c r="A322" s="37" t="s">
        <v>1179</v>
      </c>
      <c r="B322" s="24" t="s">
        <v>33</v>
      </c>
      <c r="C322" s="25" t="s">
        <v>1171</v>
      </c>
      <c r="D322" s="47" t="s">
        <v>1180</v>
      </c>
      <c r="E322" s="36" t="s">
        <v>28828</v>
      </c>
      <c r="F322" s="50">
        <v>11</v>
      </c>
      <c r="G322" s="24">
        <v>3</v>
      </c>
      <c r="H322" s="42" t="s">
        <v>1041</v>
      </c>
      <c r="I322" s="42">
        <v>53</v>
      </c>
      <c r="J322" s="47" t="s">
        <v>1168</v>
      </c>
      <c r="K322" s="13">
        <v>1</v>
      </c>
      <c r="L322" s="19">
        <v>52</v>
      </c>
      <c r="M322" s="31" t="s">
        <v>39</v>
      </c>
      <c r="N322" s="31" t="s">
        <v>1174</v>
      </c>
      <c r="O322" s="20" t="s">
        <v>1181</v>
      </c>
      <c r="P322" s="20" t="s">
        <v>1181</v>
      </c>
      <c r="Q322" s="24">
        <v>1</v>
      </c>
      <c r="R322" s="24">
        <v>1</v>
      </c>
      <c r="S322" s="24">
        <v>1</v>
      </c>
      <c r="T322" s="24">
        <v>1</v>
      </c>
      <c r="U322" s="24">
        <v>1</v>
      </c>
      <c r="V322" s="24">
        <v>1</v>
      </c>
      <c r="W322" s="24">
        <v>1</v>
      </c>
      <c r="X322" s="24">
        <v>1</v>
      </c>
      <c r="Y322" s="24">
        <v>1</v>
      </c>
      <c r="Z322" s="29" t="s">
        <v>30137</v>
      </c>
      <c r="AA322" s="24">
        <v>3</v>
      </c>
      <c r="AB322" s="24">
        <v>3</v>
      </c>
      <c r="AC322" s="32" t="s">
        <v>30136</v>
      </c>
    </row>
    <row r="323" spans="1:29" ht="132" x14ac:dyDescent="0.2">
      <c r="A323" s="37" t="s">
        <v>1182</v>
      </c>
      <c r="B323" s="24" t="s">
        <v>33</v>
      </c>
      <c r="C323" s="25" t="s">
        <v>1171</v>
      </c>
      <c r="D323" s="47" t="s">
        <v>1183</v>
      </c>
      <c r="E323" s="36" t="s">
        <v>28829</v>
      </c>
      <c r="F323" s="50">
        <v>11</v>
      </c>
      <c r="G323" s="24">
        <v>3</v>
      </c>
      <c r="H323" s="42" t="s">
        <v>1041</v>
      </c>
      <c r="I323" s="42">
        <v>53</v>
      </c>
      <c r="J323" s="47" t="s">
        <v>1184</v>
      </c>
      <c r="K323" s="13">
        <v>1</v>
      </c>
      <c r="L323" s="19">
        <v>52</v>
      </c>
      <c r="M323" s="31" t="s">
        <v>39</v>
      </c>
      <c r="N323" s="31" t="s">
        <v>1174</v>
      </c>
      <c r="O323" s="20" t="s">
        <v>1185</v>
      </c>
      <c r="P323" s="20" t="s">
        <v>1185</v>
      </c>
      <c r="Q323" s="24">
        <v>1</v>
      </c>
      <c r="R323" s="24">
        <v>1</v>
      </c>
      <c r="S323" s="24">
        <v>1</v>
      </c>
      <c r="T323" s="24">
        <v>1</v>
      </c>
      <c r="U323" s="24">
        <v>1</v>
      </c>
      <c r="V323" s="24">
        <v>1</v>
      </c>
      <c r="W323" s="24">
        <v>1</v>
      </c>
      <c r="X323" s="24">
        <v>1</v>
      </c>
      <c r="Y323" s="24">
        <v>1</v>
      </c>
      <c r="Z323" s="29" t="s">
        <v>30137</v>
      </c>
      <c r="AA323" s="24">
        <v>3</v>
      </c>
      <c r="AB323" s="24">
        <v>3</v>
      </c>
      <c r="AC323" s="32" t="s">
        <v>30136</v>
      </c>
    </row>
    <row r="324" spans="1:29" ht="132" x14ac:dyDescent="0.2">
      <c r="A324" s="37" t="s">
        <v>1186</v>
      </c>
      <c r="B324" s="24" t="s">
        <v>33</v>
      </c>
      <c r="C324" s="25" t="s">
        <v>1171</v>
      </c>
      <c r="D324" s="47" t="s">
        <v>1187</v>
      </c>
      <c r="E324" s="36" t="s">
        <v>28830</v>
      </c>
      <c r="F324" s="50">
        <v>11</v>
      </c>
      <c r="G324" s="24">
        <v>3</v>
      </c>
      <c r="H324" s="42" t="s">
        <v>1041</v>
      </c>
      <c r="I324" s="42">
        <v>53</v>
      </c>
      <c r="J324" s="47" t="s">
        <v>1188</v>
      </c>
      <c r="K324" s="13">
        <v>1</v>
      </c>
      <c r="L324" s="19">
        <v>52</v>
      </c>
      <c r="M324" s="31" t="s">
        <v>39</v>
      </c>
      <c r="N324" s="31" t="s">
        <v>1174</v>
      </c>
      <c r="O324" s="20" t="s">
        <v>1189</v>
      </c>
      <c r="P324" s="20" t="s">
        <v>1189</v>
      </c>
      <c r="Q324" s="24">
        <v>1</v>
      </c>
      <c r="R324" s="24">
        <v>1</v>
      </c>
      <c r="S324" s="24">
        <v>1</v>
      </c>
      <c r="T324" s="24">
        <v>1</v>
      </c>
      <c r="U324" s="24">
        <v>1</v>
      </c>
      <c r="V324" s="24">
        <v>1</v>
      </c>
      <c r="W324" s="24">
        <v>1</v>
      </c>
      <c r="X324" s="24">
        <v>1</v>
      </c>
      <c r="Y324" s="24">
        <v>1</v>
      </c>
      <c r="Z324" s="29" t="s">
        <v>30137</v>
      </c>
      <c r="AA324" s="24">
        <v>3</v>
      </c>
      <c r="AB324" s="24">
        <v>3</v>
      </c>
      <c r="AC324" s="32" t="s">
        <v>30136</v>
      </c>
    </row>
    <row r="325" spans="1:29" ht="132" x14ac:dyDescent="0.2">
      <c r="A325" s="37" t="s">
        <v>1190</v>
      </c>
      <c r="B325" s="24" t="s">
        <v>33</v>
      </c>
      <c r="C325" s="25" t="s">
        <v>1171</v>
      </c>
      <c r="D325" s="47" t="s">
        <v>1191</v>
      </c>
      <c r="E325" s="36" t="s">
        <v>28831</v>
      </c>
      <c r="F325" s="50">
        <v>11</v>
      </c>
      <c r="G325" s="24">
        <v>3</v>
      </c>
      <c r="H325" s="42" t="s">
        <v>1041</v>
      </c>
      <c r="I325" s="42">
        <v>53</v>
      </c>
      <c r="J325" s="47" t="s">
        <v>1188</v>
      </c>
      <c r="K325" s="13">
        <v>1</v>
      </c>
      <c r="L325" s="19">
        <v>52</v>
      </c>
      <c r="M325" s="31" t="s">
        <v>39</v>
      </c>
      <c r="N325" s="31" t="s">
        <v>1174</v>
      </c>
      <c r="O325" s="20" t="s">
        <v>1192</v>
      </c>
      <c r="P325" s="20" t="s">
        <v>1192</v>
      </c>
      <c r="Q325" s="24">
        <v>1</v>
      </c>
      <c r="R325" s="24">
        <v>1</v>
      </c>
      <c r="S325" s="24">
        <v>1</v>
      </c>
      <c r="T325" s="24">
        <v>1</v>
      </c>
      <c r="U325" s="24">
        <v>1</v>
      </c>
      <c r="V325" s="24">
        <v>1</v>
      </c>
      <c r="W325" s="24">
        <v>1</v>
      </c>
      <c r="X325" s="24">
        <v>1</v>
      </c>
      <c r="Y325" s="24">
        <v>1</v>
      </c>
      <c r="Z325" s="29" t="s">
        <v>30137</v>
      </c>
      <c r="AA325" s="24">
        <v>3</v>
      </c>
      <c r="AB325" s="24">
        <v>3</v>
      </c>
      <c r="AC325" s="32" t="s">
        <v>30136</v>
      </c>
    </row>
    <row r="326" spans="1:29" ht="132" x14ac:dyDescent="0.2">
      <c r="A326" s="37" t="s">
        <v>1193</v>
      </c>
      <c r="B326" s="24" t="s">
        <v>33</v>
      </c>
      <c r="C326" s="25" t="s">
        <v>1171</v>
      </c>
      <c r="D326" s="47" t="s">
        <v>1194</v>
      </c>
      <c r="E326" s="36" t="s">
        <v>28832</v>
      </c>
      <c r="F326" s="50">
        <v>11</v>
      </c>
      <c r="G326" s="24">
        <v>3</v>
      </c>
      <c r="H326" s="42" t="s">
        <v>1041</v>
      </c>
      <c r="I326" s="42">
        <v>53</v>
      </c>
      <c r="J326" s="47" t="s">
        <v>1195</v>
      </c>
      <c r="K326" s="13">
        <v>1</v>
      </c>
      <c r="L326" s="19">
        <v>52</v>
      </c>
      <c r="M326" s="31" t="s">
        <v>39</v>
      </c>
      <c r="N326" s="31" t="s">
        <v>1174</v>
      </c>
      <c r="O326" s="20" t="s">
        <v>1196</v>
      </c>
      <c r="P326" s="20" t="s">
        <v>1196</v>
      </c>
      <c r="Q326" s="24">
        <v>1</v>
      </c>
      <c r="R326" s="24">
        <v>1</v>
      </c>
      <c r="S326" s="24">
        <v>1</v>
      </c>
      <c r="T326" s="24">
        <v>1</v>
      </c>
      <c r="U326" s="24">
        <v>1</v>
      </c>
      <c r="V326" s="24">
        <v>1</v>
      </c>
      <c r="W326" s="24">
        <v>1</v>
      </c>
      <c r="X326" s="24">
        <v>1</v>
      </c>
      <c r="Y326" s="24">
        <v>1</v>
      </c>
      <c r="Z326" s="29" t="s">
        <v>30137</v>
      </c>
      <c r="AA326" s="24">
        <v>3</v>
      </c>
      <c r="AB326" s="24">
        <v>3</v>
      </c>
      <c r="AC326" s="32" t="s">
        <v>30136</v>
      </c>
    </row>
    <row r="327" spans="1:29" ht="165" x14ac:dyDescent="0.2">
      <c r="A327" s="37" t="s">
        <v>1197</v>
      </c>
      <c r="B327" s="24" t="s">
        <v>33</v>
      </c>
      <c r="C327" s="25" t="s">
        <v>1171</v>
      </c>
      <c r="D327" s="47" t="s">
        <v>1198</v>
      </c>
      <c r="E327" s="36" t="s">
        <v>28833</v>
      </c>
      <c r="F327" s="50">
        <v>11</v>
      </c>
      <c r="G327" s="24">
        <v>3</v>
      </c>
      <c r="H327" s="42" t="s">
        <v>1041</v>
      </c>
      <c r="I327" s="42">
        <v>53</v>
      </c>
      <c r="J327" s="47" t="s">
        <v>1199</v>
      </c>
      <c r="K327" s="13">
        <v>1</v>
      </c>
      <c r="L327" s="19">
        <v>52</v>
      </c>
      <c r="M327" s="31" t="s">
        <v>39</v>
      </c>
      <c r="N327" s="31" t="s">
        <v>1174</v>
      </c>
      <c r="O327" s="20" t="s">
        <v>1200</v>
      </c>
      <c r="P327" s="20" t="s">
        <v>1200</v>
      </c>
      <c r="Q327" s="24">
        <v>1</v>
      </c>
      <c r="R327" s="24">
        <v>1</v>
      </c>
      <c r="S327" s="24">
        <v>1</v>
      </c>
      <c r="T327" s="24">
        <v>1</v>
      </c>
      <c r="U327" s="24">
        <v>1</v>
      </c>
      <c r="V327" s="24">
        <v>1</v>
      </c>
      <c r="W327" s="24">
        <v>1</v>
      </c>
      <c r="X327" s="24">
        <v>1</v>
      </c>
      <c r="Y327" s="24">
        <v>1</v>
      </c>
      <c r="Z327" s="29" t="s">
        <v>30137</v>
      </c>
      <c r="AA327" s="24">
        <v>3</v>
      </c>
      <c r="AB327" s="24">
        <v>3</v>
      </c>
      <c r="AC327" s="32" t="s">
        <v>30136</v>
      </c>
    </row>
    <row r="328" spans="1:29" ht="132" x14ac:dyDescent="0.2">
      <c r="A328" s="37" t="s">
        <v>1201</v>
      </c>
      <c r="B328" s="24" t="s">
        <v>33</v>
      </c>
      <c r="C328" s="25" t="s">
        <v>1171</v>
      </c>
      <c r="D328" s="47" t="s">
        <v>1202</v>
      </c>
      <c r="E328" s="36" t="s">
        <v>28834</v>
      </c>
      <c r="F328" s="50">
        <v>11</v>
      </c>
      <c r="G328" s="24">
        <v>3</v>
      </c>
      <c r="H328" s="42" t="s">
        <v>1041</v>
      </c>
      <c r="I328" s="42">
        <v>53</v>
      </c>
      <c r="J328" s="47" t="s">
        <v>1203</v>
      </c>
      <c r="K328" s="13">
        <v>1</v>
      </c>
      <c r="L328" s="19">
        <v>52</v>
      </c>
      <c r="M328" s="31" t="s">
        <v>39</v>
      </c>
      <c r="N328" s="31" t="s">
        <v>1174</v>
      </c>
      <c r="O328" s="20" t="s">
        <v>1204</v>
      </c>
      <c r="P328" s="20" t="s">
        <v>1204</v>
      </c>
      <c r="Q328" s="24">
        <v>1</v>
      </c>
      <c r="R328" s="24">
        <v>1</v>
      </c>
      <c r="S328" s="24">
        <v>1</v>
      </c>
      <c r="T328" s="24">
        <v>1</v>
      </c>
      <c r="U328" s="24">
        <v>1</v>
      </c>
      <c r="V328" s="24">
        <v>1</v>
      </c>
      <c r="W328" s="24">
        <v>1</v>
      </c>
      <c r="X328" s="24">
        <v>1</v>
      </c>
      <c r="Y328" s="24">
        <v>1</v>
      </c>
      <c r="Z328" s="29" t="s">
        <v>30137</v>
      </c>
      <c r="AA328" s="24">
        <v>3</v>
      </c>
      <c r="AB328" s="24">
        <v>3</v>
      </c>
      <c r="AC328" s="32" t="s">
        <v>30136</v>
      </c>
    </row>
    <row r="329" spans="1:29" ht="132" x14ac:dyDescent="0.2">
      <c r="A329" s="37" t="s">
        <v>1205</v>
      </c>
      <c r="B329" s="24" t="s">
        <v>33</v>
      </c>
      <c r="C329" s="25" t="s">
        <v>1171</v>
      </c>
      <c r="D329" s="47" t="s">
        <v>1206</v>
      </c>
      <c r="E329" s="36" t="s">
        <v>28835</v>
      </c>
      <c r="F329" s="50">
        <v>11</v>
      </c>
      <c r="G329" s="24">
        <v>3</v>
      </c>
      <c r="H329" s="42" t="s">
        <v>1041</v>
      </c>
      <c r="I329" s="42">
        <v>53</v>
      </c>
      <c r="J329" s="47" t="s">
        <v>1207</v>
      </c>
      <c r="K329" s="13">
        <v>1</v>
      </c>
      <c r="L329" s="19">
        <v>52</v>
      </c>
      <c r="M329" s="31" t="s">
        <v>39</v>
      </c>
      <c r="N329" s="31" t="s">
        <v>1174</v>
      </c>
      <c r="O329" s="20" t="s">
        <v>1208</v>
      </c>
      <c r="P329" s="20" t="s">
        <v>1208</v>
      </c>
      <c r="Q329" s="24">
        <v>1</v>
      </c>
      <c r="R329" s="24">
        <v>1</v>
      </c>
      <c r="S329" s="24">
        <v>1</v>
      </c>
      <c r="T329" s="24">
        <v>1</v>
      </c>
      <c r="U329" s="24">
        <v>1</v>
      </c>
      <c r="V329" s="24">
        <v>1</v>
      </c>
      <c r="W329" s="24">
        <v>1</v>
      </c>
      <c r="X329" s="24">
        <v>1</v>
      </c>
      <c r="Y329" s="24">
        <v>1</v>
      </c>
      <c r="Z329" s="29" t="s">
        <v>30137</v>
      </c>
      <c r="AA329" s="24">
        <v>3</v>
      </c>
      <c r="AB329" s="24">
        <v>3</v>
      </c>
      <c r="AC329" s="32" t="s">
        <v>30136</v>
      </c>
    </row>
    <row r="330" spans="1:29" ht="132" x14ac:dyDescent="0.2">
      <c r="A330" s="37" t="s">
        <v>1209</v>
      </c>
      <c r="B330" s="24" t="s">
        <v>33</v>
      </c>
      <c r="C330" s="25" t="s">
        <v>1171</v>
      </c>
      <c r="D330" s="47" t="s">
        <v>1210</v>
      </c>
      <c r="E330" s="36" t="s">
        <v>28836</v>
      </c>
      <c r="F330" s="50">
        <v>11</v>
      </c>
      <c r="G330" s="24">
        <v>3</v>
      </c>
      <c r="H330" s="42" t="s">
        <v>1041</v>
      </c>
      <c r="I330" s="42">
        <v>53</v>
      </c>
      <c r="J330" s="47" t="s">
        <v>1211</v>
      </c>
      <c r="K330" s="13">
        <v>1</v>
      </c>
      <c r="L330" s="19">
        <v>52</v>
      </c>
      <c r="M330" s="31" t="s">
        <v>39</v>
      </c>
      <c r="N330" s="31" t="s">
        <v>1174</v>
      </c>
      <c r="O330" s="20" t="s">
        <v>1212</v>
      </c>
      <c r="P330" s="20" t="s">
        <v>1212</v>
      </c>
      <c r="Q330" s="24">
        <v>1</v>
      </c>
      <c r="R330" s="24">
        <v>1</v>
      </c>
      <c r="S330" s="24">
        <v>1</v>
      </c>
      <c r="T330" s="24">
        <v>1</v>
      </c>
      <c r="U330" s="24">
        <v>1</v>
      </c>
      <c r="V330" s="24">
        <v>1</v>
      </c>
      <c r="W330" s="24">
        <v>1</v>
      </c>
      <c r="X330" s="24">
        <v>1</v>
      </c>
      <c r="Y330" s="24">
        <v>1</v>
      </c>
      <c r="Z330" s="29" t="s">
        <v>30137</v>
      </c>
      <c r="AA330" s="24">
        <v>3</v>
      </c>
      <c r="AB330" s="24">
        <v>3</v>
      </c>
      <c r="AC330" s="32" t="s">
        <v>30136</v>
      </c>
    </row>
    <row r="331" spans="1:29" ht="132" x14ac:dyDescent="0.2">
      <c r="A331" s="37" t="s">
        <v>1213</v>
      </c>
      <c r="B331" s="24" t="s">
        <v>33</v>
      </c>
      <c r="C331" s="25" t="s">
        <v>1171</v>
      </c>
      <c r="D331" s="47" t="s">
        <v>1214</v>
      </c>
      <c r="E331" s="36" t="s">
        <v>28837</v>
      </c>
      <c r="F331" s="50">
        <v>11</v>
      </c>
      <c r="G331" s="24">
        <v>3</v>
      </c>
      <c r="H331" s="42" t="s">
        <v>1041</v>
      </c>
      <c r="I331" s="42">
        <v>53</v>
      </c>
      <c r="J331" s="47" t="s">
        <v>1215</v>
      </c>
      <c r="K331" s="13">
        <v>1</v>
      </c>
      <c r="L331" s="19">
        <v>52</v>
      </c>
      <c r="M331" s="31" t="s">
        <v>39</v>
      </c>
      <c r="N331" s="31" t="s">
        <v>1174</v>
      </c>
      <c r="O331" s="20" t="s">
        <v>1216</v>
      </c>
      <c r="P331" s="20" t="s">
        <v>1216</v>
      </c>
      <c r="Q331" s="24">
        <v>1</v>
      </c>
      <c r="R331" s="24">
        <v>1</v>
      </c>
      <c r="S331" s="24">
        <v>1</v>
      </c>
      <c r="T331" s="24">
        <v>1</v>
      </c>
      <c r="U331" s="24">
        <v>1</v>
      </c>
      <c r="V331" s="24">
        <v>1</v>
      </c>
      <c r="W331" s="24">
        <v>1</v>
      </c>
      <c r="X331" s="24">
        <v>1</v>
      </c>
      <c r="Y331" s="24">
        <v>1</v>
      </c>
      <c r="Z331" s="29" t="s">
        <v>30137</v>
      </c>
      <c r="AA331" s="24">
        <v>3</v>
      </c>
      <c r="AB331" s="24">
        <v>3</v>
      </c>
      <c r="AC331" s="32" t="s">
        <v>30136</v>
      </c>
    </row>
    <row r="332" spans="1:29" ht="132" x14ac:dyDescent="0.2">
      <c r="A332" s="37" t="s">
        <v>1217</v>
      </c>
      <c r="B332" s="24" t="s">
        <v>33</v>
      </c>
      <c r="C332" s="25" t="s">
        <v>1171</v>
      </c>
      <c r="D332" s="47" t="s">
        <v>1218</v>
      </c>
      <c r="E332" s="36" t="s">
        <v>28838</v>
      </c>
      <c r="F332" s="50">
        <v>11</v>
      </c>
      <c r="G332" s="24">
        <v>3</v>
      </c>
      <c r="H332" s="42" t="s">
        <v>1041</v>
      </c>
      <c r="I332" s="42">
        <v>53</v>
      </c>
      <c r="J332" s="47" t="s">
        <v>1219</v>
      </c>
      <c r="K332" s="13">
        <v>1</v>
      </c>
      <c r="L332" s="19">
        <v>52</v>
      </c>
      <c r="M332" s="31" t="s">
        <v>39</v>
      </c>
      <c r="N332" s="31" t="s">
        <v>1174</v>
      </c>
      <c r="O332" s="20" t="s">
        <v>1220</v>
      </c>
      <c r="P332" s="20" t="s">
        <v>1220</v>
      </c>
      <c r="Q332" s="24">
        <v>1</v>
      </c>
      <c r="R332" s="24">
        <v>1</v>
      </c>
      <c r="S332" s="24">
        <v>1</v>
      </c>
      <c r="T332" s="24">
        <v>1</v>
      </c>
      <c r="U332" s="24">
        <v>1</v>
      </c>
      <c r="V332" s="24">
        <v>1</v>
      </c>
      <c r="W332" s="24">
        <v>1</v>
      </c>
      <c r="X332" s="24">
        <v>1</v>
      </c>
      <c r="Y332" s="24">
        <v>1</v>
      </c>
      <c r="Z332" s="29" t="s">
        <v>30137</v>
      </c>
      <c r="AA332" s="24">
        <v>3</v>
      </c>
      <c r="AB332" s="24">
        <v>3</v>
      </c>
      <c r="AC332" s="32" t="s">
        <v>30136</v>
      </c>
    </row>
    <row r="333" spans="1:29" ht="132" x14ac:dyDescent="0.2">
      <c r="A333" s="37" t="s">
        <v>1221</v>
      </c>
      <c r="B333" s="24" t="s">
        <v>33</v>
      </c>
      <c r="C333" s="25" t="s">
        <v>1171</v>
      </c>
      <c r="D333" s="47" t="s">
        <v>1222</v>
      </c>
      <c r="E333" s="36" t="s">
        <v>28839</v>
      </c>
      <c r="F333" s="50">
        <v>11</v>
      </c>
      <c r="G333" s="24">
        <v>3</v>
      </c>
      <c r="H333" s="42" t="s">
        <v>1041</v>
      </c>
      <c r="I333" s="42">
        <v>53</v>
      </c>
      <c r="J333" s="47" t="s">
        <v>1223</v>
      </c>
      <c r="K333" s="13">
        <v>1</v>
      </c>
      <c r="L333" s="19">
        <v>52</v>
      </c>
      <c r="M333" s="31" t="s">
        <v>39</v>
      </c>
      <c r="N333" s="31" t="s">
        <v>1174</v>
      </c>
      <c r="O333" s="20" t="s">
        <v>1224</v>
      </c>
      <c r="P333" s="20" t="s">
        <v>1224</v>
      </c>
      <c r="Q333" s="24">
        <v>1</v>
      </c>
      <c r="R333" s="24">
        <v>1</v>
      </c>
      <c r="S333" s="24">
        <v>1</v>
      </c>
      <c r="T333" s="24">
        <v>1</v>
      </c>
      <c r="U333" s="24">
        <v>1</v>
      </c>
      <c r="V333" s="24">
        <v>1</v>
      </c>
      <c r="W333" s="24">
        <v>1</v>
      </c>
      <c r="X333" s="24">
        <v>1</v>
      </c>
      <c r="Y333" s="24">
        <v>1</v>
      </c>
      <c r="Z333" s="29" t="s">
        <v>30137</v>
      </c>
      <c r="AA333" s="24">
        <v>3</v>
      </c>
      <c r="AB333" s="24">
        <v>3</v>
      </c>
      <c r="AC333" s="32" t="s">
        <v>30136</v>
      </c>
    </row>
    <row r="334" spans="1:29" ht="132" x14ac:dyDescent="0.2">
      <c r="A334" s="37" t="s">
        <v>1225</v>
      </c>
      <c r="B334" s="24" t="s">
        <v>33</v>
      </c>
      <c r="C334" s="25" t="s">
        <v>1171</v>
      </c>
      <c r="D334" s="47" t="s">
        <v>1226</v>
      </c>
      <c r="E334" s="36" t="s">
        <v>28840</v>
      </c>
      <c r="F334" s="50">
        <v>11</v>
      </c>
      <c r="G334" s="24">
        <v>3</v>
      </c>
      <c r="H334" s="42" t="s">
        <v>1041</v>
      </c>
      <c r="I334" s="42">
        <v>53</v>
      </c>
      <c r="J334" s="47" t="s">
        <v>1223</v>
      </c>
      <c r="K334" s="13">
        <v>1</v>
      </c>
      <c r="L334" s="19">
        <v>52</v>
      </c>
      <c r="M334" s="31" t="s">
        <v>39</v>
      </c>
      <c r="N334" s="31" t="s">
        <v>1174</v>
      </c>
      <c r="O334" s="20" t="s">
        <v>1227</v>
      </c>
      <c r="P334" s="20" t="s">
        <v>1227</v>
      </c>
      <c r="Q334" s="24">
        <v>1</v>
      </c>
      <c r="R334" s="24">
        <v>1</v>
      </c>
      <c r="S334" s="24">
        <v>1</v>
      </c>
      <c r="T334" s="24">
        <v>1</v>
      </c>
      <c r="U334" s="24">
        <v>1</v>
      </c>
      <c r="V334" s="24">
        <v>1</v>
      </c>
      <c r="W334" s="24">
        <v>1</v>
      </c>
      <c r="X334" s="24">
        <v>1</v>
      </c>
      <c r="Y334" s="24">
        <v>1</v>
      </c>
      <c r="Z334" s="29" t="s">
        <v>30137</v>
      </c>
      <c r="AA334" s="24">
        <v>3</v>
      </c>
      <c r="AB334" s="24">
        <v>3</v>
      </c>
      <c r="AC334" s="32" t="s">
        <v>30136</v>
      </c>
    </row>
    <row r="335" spans="1:29" ht="231" x14ac:dyDescent="0.2">
      <c r="A335" s="37" t="s">
        <v>1228</v>
      </c>
      <c r="B335" s="24" t="s">
        <v>33</v>
      </c>
      <c r="C335" s="25" t="s">
        <v>1171</v>
      </c>
      <c r="D335" s="47" t="s">
        <v>1229</v>
      </c>
      <c r="E335" s="36" t="s">
        <v>28841</v>
      </c>
      <c r="F335" s="50">
        <v>11</v>
      </c>
      <c r="G335" s="24">
        <v>3</v>
      </c>
      <c r="H335" s="42" t="s">
        <v>1041</v>
      </c>
      <c r="I335" s="42">
        <v>53</v>
      </c>
      <c r="J335" s="47" t="s">
        <v>1203</v>
      </c>
      <c r="K335" s="13">
        <v>1</v>
      </c>
      <c r="L335" s="19">
        <v>52</v>
      </c>
      <c r="M335" s="31" t="s">
        <v>39</v>
      </c>
      <c r="N335" s="31" t="s">
        <v>1174</v>
      </c>
      <c r="O335" s="20" t="s">
        <v>1230</v>
      </c>
      <c r="P335" s="20" t="s">
        <v>1230</v>
      </c>
      <c r="Q335" s="24">
        <v>1</v>
      </c>
      <c r="R335" s="24">
        <v>1</v>
      </c>
      <c r="S335" s="24">
        <v>1</v>
      </c>
      <c r="T335" s="24">
        <v>1</v>
      </c>
      <c r="U335" s="24">
        <v>1</v>
      </c>
      <c r="V335" s="24">
        <v>1</v>
      </c>
      <c r="W335" s="24">
        <v>1</v>
      </c>
      <c r="X335" s="24">
        <v>1</v>
      </c>
      <c r="Y335" s="24">
        <v>1</v>
      </c>
      <c r="Z335" s="29" t="s">
        <v>30137</v>
      </c>
      <c r="AA335" s="24">
        <v>3</v>
      </c>
      <c r="AB335" s="24">
        <v>3</v>
      </c>
      <c r="AC335" s="32" t="s">
        <v>30136</v>
      </c>
    </row>
    <row r="336" spans="1:29" ht="132" x14ac:dyDescent="0.2">
      <c r="A336" s="37" t="s">
        <v>1231</v>
      </c>
      <c r="B336" s="24" t="s">
        <v>33</v>
      </c>
      <c r="C336" s="25" t="s">
        <v>1171</v>
      </c>
      <c r="D336" s="47" t="s">
        <v>1232</v>
      </c>
      <c r="E336" s="36" t="s">
        <v>28842</v>
      </c>
      <c r="F336" s="50">
        <v>11</v>
      </c>
      <c r="G336" s="24">
        <v>3</v>
      </c>
      <c r="H336" s="42" t="s">
        <v>1041</v>
      </c>
      <c r="I336" s="42">
        <v>53</v>
      </c>
      <c r="J336" s="47" t="s">
        <v>1233</v>
      </c>
      <c r="K336" s="13">
        <v>1</v>
      </c>
      <c r="L336" s="19">
        <v>52</v>
      </c>
      <c r="M336" s="31" t="s">
        <v>39</v>
      </c>
      <c r="N336" s="31" t="s">
        <v>1174</v>
      </c>
      <c r="O336" s="20" t="s">
        <v>1234</v>
      </c>
      <c r="P336" s="20" t="s">
        <v>1234</v>
      </c>
      <c r="Q336" s="24">
        <v>1</v>
      </c>
      <c r="R336" s="24">
        <v>1</v>
      </c>
      <c r="S336" s="24">
        <v>1</v>
      </c>
      <c r="T336" s="24">
        <v>1</v>
      </c>
      <c r="U336" s="24">
        <v>1</v>
      </c>
      <c r="V336" s="24">
        <v>1</v>
      </c>
      <c r="W336" s="24">
        <v>1</v>
      </c>
      <c r="X336" s="24">
        <v>1</v>
      </c>
      <c r="Y336" s="24">
        <v>1</v>
      </c>
      <c r="Z336" s="29" t="s">
        <v>30137</v>
      </c>
      <c r="AA336" s="24">
        <v>3</v>
      </c>
      <c r="AB336" s="24">
        <v>3</v>
      </c>
      <c r="AC336" s="32" t="s">
        <v>30136</v>
      </c>
    </row>
    <row r="337" spans="1:29" ht="132" x14ac:dyDescent="0.2">
      <c r="A337" s="37" t="s">
        <v>1235</v>
      </c>
      <c r="B337" s="24" t="s">
        <v>33</v>
      </c>
      <c r="C337" s="25" t="s">
        <v>1171</v>
      </c>
      <c r="D337" s="47" t="s">
        <v>1236</v>
      </c>
      <c r="E337" s="36" t="s">
        <v>28843</v>
      </c>
      <c r="F337" s="50">
        <v>11</v>
      </c>
      <c r="G337" s="24">
        <v>3</v>
      </c>
      <c r="H337" s="42" t="s">
        <v>1041</v>
      </c>
      <c r="I337" s="42">
        <v>53</v>
      </c>
      <c r="J337" s="47" t="s">
        <v>1237</v>
      </c>
      <c r="K337" s="13">
        <v>1</v>
      </c>
      <c r="L337" s="19">
        <v>52</v>
      </c>
      <c r="M337" s="31" t="s">
        <v>39</v>
      </c>
      <c r="N337" s="31" t="s">
        <v>1174</v>
      </c>
      <c r="O337" s="20" t="s">
        <v>1238</v>
      </c>
      <c r="P337" s="20" t="s">
        <v>1238</v>
      </c>
      <c r="Q337" s="24">
        <v>1</v>
      </c>
      <c r="R337" s="24">
        <v>1</v>
      </c>
      <c r="S337" s="24">
        <v>1</v>
      </c>
      <c r="T337" s="24">
        <v>1</v>
      </c>
      <c r="U337" s="24">
        <v>1</v>
      </c>
      <c r="V337" s="24">
        <v>1</v>
      </c>
      <c r="W337" s="24">
        <v>1</v>
      </c>
      <c r="X337" s="24">
        <v>1</v>
      </c>
      <c r="Y337" s="24">
        <v>1</v>
      </c>
      <c r="Z337" s="29" t="s">
        <v>30137</v>
      </c>
      <c r="AA337" s="24">
        <v>3</v>
      </c>
      <c r="AB337" s="24">
        <v>3</v>
      </c>
      <c r="AC337" s="32" t="s">
        <v>30136</v>
      </c>
    </row>
    <row r="338" spans="1:29" ht="132" x14ac:dyDescent="0.2">
      <c r="A338" s="37" t="s">
        <v>1239</v>
      </c>
      <c r="B338" s="24" t="s">
        <v>33</v>
      </c>
      <c r="C338" s="25" t="s">
        <v>1171</v>
      </c>
      <c r="D338" s="47" t="s">
        <v>1240</v>
      </c>
      <c r="E338" s="36" t="s">
        <v>28844</v>
      </c>
      <c r="F338" s="50">
        <v>11</v>
      </c>
      <c r="G338" s="24">
        <v>3</v>
      </c>
      <c r="H338" s="42" t="s">
        <v>1041</v>
      </c>
      <c r="I338" s="42">
        <v>53</v>
      </c>
      <c r="J338" s="47" t="s">
        <v>1241</v>
      </c>
      <c r="K338" s="13">
        <v>1</v>
      </c>
      <c r="L338" s="19">
        <v>52</v>
      </c>
      <c r="M338" s="31" t="s">
        <v>39</v>
      </c>
      <c r="N338" s="31" t="s">
        <v>1174</v>
      </c>
      <c r="O338" s="20" t="s">
        <v>1242</v>
      </c>
      <c r="P338" s="20" t="s">
        <v>1242</v>
      </c>
      <c r="Q338" s="24">
        <v>1</v>
      </c>
      <c r="R338" s="24">
        <v>1</v>
      </c>
      <c r="S338" s="24">
        <v>1</v>
      </c>
      <c r="T338" s="24">
        <v>1</v>
      </c>
      <c r="U338" s="24">
        <v>1</v>
      </c>
      <c r="V338" s="24">
        <v>1</v>
      </c>
      <c r="W338" s="24">
        <v>1</v>
      </c>
      <c r="X338" s="24">
        <v>1</v>
      </c>
      <c r="Y338" s="24">
        <v>1</v>
      </c>
      <c r="Z338" s="29" t="s">
        <v>30137</v>
      </c>
      <c r="AA338" s="24">
        <v>3</v>
      </c>
      <c r="AB338" s="24">
        <v>3</v>
      </c>
      <c r="AC338" s="32" t="s">
        <v>30136</v>
      </c>
    </row>
    <row r="339" spans="1:29" ht="132" x14ac:dyDescent="0.2">
      <c r="A339" s="37" t="s">
        <v>1243</v>
      </c>
      <c r="B339" s="24" t="s">
        <v>33</v>
      </c>
      <c r="C339" s="25" t="s">
        <v>1171</v>
      </c>
      <c r="D339" s="47" t="s">
        <v>1244</v>
      </c>
      <c r="E339" s="36" t="s">
        <v>28845</v>
      </c>
      <c r="F339" s="50">
        <v>11</v>
      </c>
      <c r="G339" s="24">
        <v>3</v>
      </c>
      <c r="H339" s="42" t="s">
        <v>1041</v>
      </c>
      <c r="I339" s="42">
        <v>53</v>
      </c>
      <c r="J339" s="47" t="s">
        <v>1245</v>
      </c>
      <c r="K339" s="13">
        <v>1</v>
      </c>
      <c r="L339" s="19">
        <v>52</v>
      </c>
      <c r="M339" s="31" t="s">
        <v>39</v>
      </c>
      <c r="N339" s="31" t="s">
        <v>1174</v>
      </c>
      <c r="O339" s="20" t="s">
        <v>1246</v>
      </c>
      <c r="P339" s="20" t="s">
        <v>1246</v>
      </c>
      <c r="Q339" s="24">
        <v>1</v>
      </c>
      <c r="R339" s="24">
        <v>1</v>
      </c>
      <c r="S339" s="24">
        <v>1</v>
      </c>
      <c r="T339" s="24">
        <v>1</v>
      </c>
      <c r="U339" s="24">
        <v>1</v>
      </c>
      <c r="V339" s="24">
        <v>1</v>
      </c>
      <c r="W339" s="24">
        <v>1</v>
      </c>
      <c r="X339" s="24">
        <v>1</v>
      </c>
      <c r="Y339" s="24">
        <v>1</v>
      </c>
      <c r="Z339" s="29" t="s">
        <v>30137</v>
      </c>
      <c r="AA339" s="24">
        <v>3</v>
      </c>
      <c r="AB339" s="24">
        <v>3</v>
      </c>
      <c r="AC339" s="32" t="s">
        <v>30136</v>
      </c>
    </row>
    <row r="340" spans="1:29" ht="132" x14ac:dyDescent="0.2">
      <c r="A340" s="37" t="s">
        <v>1247</v>
      </c>
      <c r="B340" s="24" t="s">
        <v>33</v>
      </c>
      <c r="C340" s="25" t="s">
        <v>1171</v>
      </c>
      <c r="D340" s="47" t="s">
        <v>1248</v>
      </c>
      <c r="E340" s="36" t="s">
        <v>28846</v>
      </c>
      <c r="F340" s="50">
        <v>11</v>
      </c>
      <c r="G340" s="24">
        <v>3</v>
      </c>
      <c r="H340" s="42" t="s">
        <v>1041</v>
      </c>
      <c r="I340" s="42">
        <v>53</v>
      </c>
      <c r="J340" s="47" t="s">
        <v>1245</v>
      </c>
      <c r="K340" s="13">
        <v>1</v>
      </c>
      <c r="L340" s="19">
        <v>52</v>
      </c>
      <c r="M340" s="31" t="s">
        <v>39</v>
      </c>
      <c r="N340" s="31" t="s">
        <v>1174</v>
      </c>
      <c r="O340" s="20" t="s">
        <v>1249</v>
      </c>
      <c r="P340" s="20" t="s">
        <v>1249</v>
      </c>
      <c r="Q340" s="24">
        <v>1</v>
      </c>
      <c r="R340" s="24">
        <v>1</v>
      </c>
      <c r="S340" s="24">
        <v>1</v>
      </c>
      <c r="T340" s="24">
        <v>1</v>
      </c>
      <c r="U340" s="24">
        <v>1</v>
      </c>
      <c r="V340" s="24">
        <v>1</v>
      </c>
      <c r="W340" s="24">
        <v>1</v>
      </c>
      <c r="X340" s="24">
        <v>1</v>
      </c>
      <c r="Y340" s="24">
        <v>1</v>
      </c>
      <c r="Z340" s="29" t="s">
        <v>30137</v>
      </c>
      <c r="AA340" s="24">
        <v>3</v>
      </c>
      <c r="AB340" s="24">
        <v>3</v>
      </c>
      <c r="AC340" s="32" t="s">
        <v>30136</v>
      </c>
    </row>
    <row r="341" spans="1:29" ht="132" x14ac:dyDescent="0.2">
      <c r="A341" s="37" t="s">
        <v>1250</v>
      </c>
      <c r="B341" s="24" t="s">
        <v>33</v>
      </c>
      <c r="C341" s="25" t="s">
        <v>1171</v>
      </c>
      <c r="D341" s="47" t="s">
        <v>1251</v>
      </c>
      <c r="E341" s="36" t="s">
        <v>28847</v>
      </c>
      <c r="F341" s="50">
        <v>11</v>
      </c>
      <c r="G341" s="24">
        <v>3</v>
      </c>
      <c r="H341" s="42" t="s">
        <v>1041</v>
      </c>
      <c r="I341" s="42">
        <v>53</v>
      </c>
      <c r="J341" s="47" t="s">
        <v>1252</v>
      </c>
      <c r="K341" s="13">
        <v>1</v>
      </c>
      <c r="L341" s="19">
        <v>52</v>
      </c>
      <c r="M341" s="31" t="s">
        <v>39</v>
      </c>
      <c r="N341" s="31" t="s">
        <v>1174</v>
      </c>
      <c r="O341" s="20" t="s">
        <v>1253</v>
      </c>
      <c r="P341" s="20" t="s">
        <v>1253</v>
      </c>
      <c r="Q341" s="24">
        <v>1</v>
      </c>
      <c r="R341" s="24">
        <v>1</v>
      </c>
      <c r="S341" s="24">
        <v>1</v>
      </c>
      <c r="T341" s="24">
        <v>1</v>
      </c>
      <c r="U341" s="24">
        <v>1</v>
      </c>
      <c r="V341" s="24">
        <v>1</v>
      </c>
      <c r="W341" s="24">
        <v>1</v>
      </c>
      <c r="X341" s="24">
        <v>1</v>
      </c>
      <c r="Y341" s="24">
        <v>1</v>
      </c>
      <c r="Z341" s="29" t="s">
        <v>30137</v>
      </c>
      <c r="AA341" s="24">
        <v>3</v>
      </c>
      <c r="AB341" s="24">
        <v>3</v>
      </c>
      <c r="AC341" s="32" t="s">
        <v>30136</v>
      </c>
    </row>
    <row r="342" spans="1:29" ht="143" x14ac:dyDescent="0.2">
      <c r="A342" s="37" t="s">
        <v>1254</v>
      </c>
      <c r="B342" s="24" t="s">
        <v>33</v>
      </c>
      <c r="C342" s="25" t="s">
        <v>1171</v>
      </c>
      <c r="D342" s="47" t="s">
        <v>1255</v>
      </c>
      <c r="E342" s="36" t="s">
        <v>28848</v>
      </c>
      <c r="F342" s="50">
        <v>11</v>
      </c>
      <c r="G342" s="24">
        <v>3</v>
      </c>
      <c r="H342" s="42" t="s">
        <v>1041</v>
      </c>
      <c r="I342" s="42">
        <v>53</v>
      </c>
      <c r="J342" s="47" t="s">
        <v>1252</v>
      </c>
      <c r="K342" s="13">
        <v>1</v>
      </c>
      <c r="L342" s="19">
        <v>52</v>
      </c>
      <c r="M342" s="31" t="s">
        <v>39</v>
      </c>
      <c r="N342" s="31" t="s">
        <v>1174</v>
      </c>
      <c r="O342" s="20" t="s">
        <v>1256</v>
      </c>
      <c r="P342" s="20" t="s">
        <v>1256</v>
      </c>
      <c r="Q342" s="24">
        <v>1</v>
      </c>
      <c r="R342" s="24">
        <v>1</v>
      </c>
      <c r="S342" s="24">
        <v>1</v>
      </c>
      <c r="T342" s="24">
        <v>1</v>
      </c>
      <c r="U342" s="24">
        <v>1</v>
      </c>
      <c r="V342" s="24">
        <v>1</v>
      </c>
      <c r="W342" s="24">
        <v>1</v>
      </c>
      <c r="X342" s="24">
        <v>1</v>
      </c>
      <c r="Y342" s="24">
        <v>1</v>
      </c>
      <c r="Z342" s="29" t="s">
        <v>30137</v>
      </c>
      <c r="AA342" s="24">
        <v>3</v>
      </c>
      <c r="AB342" s="24">
        <v>3</v>
      </c>
      <c r="AC342" s="32" t="s">
        <v>30136</v>
      </c>
    </row>
    <row r="343" spans="1:29" ht="176" x14ac:dyDescent="0.2">
      <c r="A343" s="37" t="s">
        <v>1257</v>
      </c>
      <c r="B343" s="24" t="s">
        <v>33</v>
      </c>
      <c r="C343" s="25" t="s">
        <v>1171</v>
      </c>
      <c r="D343" s="47" t="s">
        <v>1258</v>
      </c>
      <c r="E343" s="36" t="s">
        <v>28849</v>
      </c>
      <c r="F343" s="50">
        <v>11</v>
      </c>
      <c r="G343" s="24">
        <v>3</v>
      </c>
      <c r="H343" s="42" t="s">
        <v>1041</v>
      </c>
      <c r="I343" s="42">
        <v>53</v>
      </c>
      <c r="J343" s="47" t="s">
        <v>1252</v>
      </c>
      <c r="K343" s="13">
        <v>1</v>
      </c>
      <c r="L343" s="19">
        <v>52</v>
      </c>
      <c r="M343" s="31" t="s">
        <v>39</v>
      </c>
      <c r="N343" s="31" t="s">
        <v>1174</v>
      </c>
      <c r="O343" s="20" t="s">
        <v>1259</v>
      </c>
      <c r="P343" s="20" t="s">
        <v>1259</v>
      </c>
      <c r="Q343" s="24">
        <v>1</v>
      </c>
      <c r="R343" s="24">
        <v>1</v>
      </c>
      <c r="S343" s="24">
        <v>1</v>
      </c>
      <c r="T343" s="24">
        <v>1</v>
      </c>
      <c r="U343" s="24">
        <v>1</v>
      </c>
      <c r="V343" s="24">
        <v>1</v>
      </c>
      <c r="W343" s="24">
        <v>1</v>
      </c>
      <c r="X343" s="24">
        <v>1</v>
      </c>
      <c r="Y343" s="24">
        <v>1</v>
      </c>
      <c r="Z343" s="29" t="s">
        <v>30137</v>
      </c>
      <c r="AA343" s="24">
        <v>3</v>
      </c>
      <c r="AB343" s="24">
        <v>3</v>
      </c>
      <c r="AC343" s="32" t="s">
        <v>30136</v>
      </c>
    </row>
    <row r="344" spans="1:29" ht="143" x14ac:dyDescent="0.2">
      <c r="A344" s="37" t="s">
        <v>1260</v>
      </c>
      <c r="B344" s="24" t="s">
        <v>33</v>
      </c>
      <c r="C344" s="25" t="s">
        <v>1171</v>
      </c>
      <c r="D344" s="47" t="s">
        <v>1261</v>
      </c>
      <c r="E344" s="36" t="s">
        <v>28850</v>
      </c>
      <c r="F344" s="50">
        <v>11</v>
      </c>
      <c r="G344" s="24">
        <v>3</v>
      </c>
      <c r="H344" s="42" t="s">
        <v>1041</v>
      </c>
      <c r="I344" s="42">
        <v>53</v>
      </c>
      <c r="J344" s="47" t="s">
        <v>1252</v>
      </c>
      <c r="K344" s="13">
        <v>1</v>
      </c>
      <c r="L344" s="19">
        <v>52</v>
      </c>
      <c r="M344" s="31" t="s">
        <v>39</v>
      </c>
      <c r="N344" s="31" t="s">
        <v>1174</v>
      </c>
      <c r="O344" s="20" t="s">
        <v>1262</v>
      </c>
      <c r="P344" s="20" t="s">
        <v>1262</v>
      </c>
      <c r="Q344" s="24">
        <v>1</v>
      </c>
      <c r="R344" s="24">
        <v>1</v>
      </c>
      <c r="S344" s="24">
        <v>1</v>
      </c>
      <c r="T344" s="24">
        <v>1</v>
      </c>
      <c r="U344" s="24">
        <v>1</v>
      </c>
      <c r="V344" s="24">
        <v>1</v>
      </c>
      <c r="W344" s="24">
        <v>1</v>
      </c>
      <c r="X344" s="24">
        <v>1</v>
      </c>
      <c r="Y344" s="24">
        <v>1</v>
      </c>
      <c r="Z344" s="29" t="s">
        <v>30137</v>
      </c>
      <c r="AA344" s="24">
        <v>3</v>
      </c>
      <c r="AB344" s="24">
        <v>3</v>
      </c>
      <c r="AC344" s="32" t="s">
        <v>30136</v>
      </c>
    </row>
    <row r="345" spans="1:29" ht="220" x14ac:dyDescent="0.2">
      <c r="A345" s="37" t="s">
        <v>1263</v>
      </c>
      <c r="B345" s="24" t="s">
        <v>33</v>
      </c>
      <c r="C345" s="25" t="s">
        <v>1171</v>
      </c>
      <c r="D345" s="47" t="s">
        <v>1264</v>
      </c>
      <c r="E345" s="36" t="s">
        <v>28851</v>
      </c>
      <c r="F345" s="50">
        <v>11</v>
      </c>
      <c r="G345" s="24">
        <v>3</v>
      </c>
      <c r="H345" s="42" t="s">
        <v>1041</v>
      </c>
      <c r="I345" s="42">
        <v>53</v>
      </c>
      <c r="J345" s="47" t="s">
        <v>1252</v>
      </c>
      <c r="K345" s="13">
        <v>1</v>
      </c>
      <c r="L345" s="19">
        <v>52</v>
      </c>
      <c r="M345" s="31" t="s">
        <v>39</v>
      </c>
      <c r="N345" s="31" t="s">
        <v>1174</v>
      </c>
      <c r="O345" s="20" t="s">
        <v>1265</v>
      </c>
      <c r="P345" s="20" t="s">
        <v>1265</v>
      </c>
      <c r="Q345" s="24">
        <v>1</v>
      </c>
      <c r="R345" s="24">
        <v>1</v>
      </c>
      <c r="S345" s="24">
        <v>1</v>
      </c>
      <c r="T345" s="24">
        <v>1</v>
      </c>
      <c r="U345" s="24">
        <v>1</v>
      </c>
      <c r="V345" s="24">
        <v>1</v>
      </c>
      <c r="W345" s="24">
        <v>1</v>
      </c>
      <c r="X345" s="24">
        <v>1</v>
      </c>
      <c r="Y345" s="24">
        <v>1</v>
      </c>
      <c r="Z345" s="29" t="s">
        <v>30137</v>
      </c>
      <c r="AA345" s="24">
        <v>3</v>
      </c>
      <c r="AB345" s="24">
        <v>3</v>
      </c>
      <c r="AC345" s="32" t="s">
        <v>30136</v>
      </c>
    </row>
    <row r="346" spans="1:29" ht="132" x14ac:dyDescent="0.2">
      <c r="A346" s="37" t="s">
        <v>1266</v>
      </c>
      <c r="B346" s="24" t="s">
        <v>33</v>
      </c>
      <c r="C346" s="25" t="s">
        <v>1171</v>
      </c>
      <c r="D346" s="47" t="s">
        <v>1267</v>
      </c>
      <c r="E346" s="36" t="s">
        <v>28852</v>
      </c>
      <c r="F346" s="50">
        <v>11</v>
      </c>
      <c r="G346" s="24">
        <v>3</v>
      </c>
      <c r="H346" s="42" t="s">
        <v>1041</v>
      </c>
      <c r="I346" s="42">
        <v>53</v>
      </c>
      <c r="J346" s="47" t="s">
        <v>1252</v>
      </c>
      <c r="K346" s="13">
        <v>1</v>
      </c>
      <c r="L346" s="19">
        <v>52</v>
      </c>
      <c r="M346" s="31" t="s">
        <v>39</v>
      </c>
      <c r="N346" s="31" t="s">
        <v>1174</v>
      </c>
      <c r="O346" s="20" t="s">
        <v>1268</v>
      </c>
      <c r="P346" s="20" t="s">
        <v>1268</v>
      </c>
      <c r="Q346" s="24">
        <v>1</v>
      </c>
      <c r="R346" s="24">
        <v>1</v>
      </c>
      <c r="S346" s="24">
        <v>1</v>
      </c>
      <c r="T346" s="24">
        <v>1</v>
      </c>
      <c r="U346" s="24">
        <v>1</v>
      </c>
      <c r="V346" s="24">
        <v>1</v>
      </c>
      <c r="W346" s="24">
        <v>1</v>
      </c>
      <c r="X346" s="24">
        <v>1</v>
      </c>
      <c r="Y346" s="24">
        <v>1</v>
      </c>
      <c r="Z346" s="29" t="s">
        <v>30137</v>
      </c>
      <c r="AA346" s="24">
        <v>3</v>
      </c>
      <c r="AB346" s="24">
        <v>3</v>
      </c>
      <c r="AC346" s="32" t="s">
        <v>30136</v>
      </c>
    </row>
    <row r="347" spans="1:29" ht="143" x14ac:dyDescent="0.2">
      <c r="A347" s="37" t="s">
        <v>1269</v>
      </c>
      <c r="B347" s="24" t="s">
        <v>33</v>
      </c>
      <c r="C347" s="25" t="s">
        <v>1171</v>
      </c>
      <c r="D347" s="47" t="s">
        <v>1270</v>
      </c>
      <c r="E347" s="36" t="s">
        <v>28853</v>
      </c>
      <c r="F347" s="50">
        <v>11</v>
      </c>
      <c r="G347" s="24">
        <v>3</v>
      </c>
      <c r="H347" s="42" t="s">
        <v>1041</v>
      </c>
      <c r="I347" s="42">
        <v>53</v>
      </c>
      <c r="J347" s="47" t="s">
        <v>1252</v>
      </c>
      <c r="K347" s="13">
        <v>1</v>
      </c>
      <c r="L347" s="19">
        <v>52</v>
      </c>
      <c r="M347" s="31" t="s">
        <v>39</v>
      </c>
      <c r="N347" s="31" t="s">
        <v>1174</v>
      </c>
      <c r="O347" s="20" t="s">
        <v>1271</v>
      </c>
      <c r="P347" s="20" t="s">
        <v>1271</v>
      </c>
      <c r="Q347" s="24">
        <v>1</v>
      </c>
      <c r="R347" s="24">
        <v>1</v>
      </c>
      <c r="S347" s="24">
        <v>1</v>
      </c>
      <c r="T347" s="24">
        <v>1</v>
      </c>
      <c r="U347" s="24">
        <v>1</v>
      </c>
      <c r="V347" s="24">
        <v>1</v>
      </c>
      <c r="W347" s="24">
        <v>1</v>
      </c>
      <c r="X347" s="24">
        <v>1</v>
      </c>
      <c r="Y347" s="24">
        <v>1</v>
      </c>
      <c r="Z347" s="29" t="s">
        <v>30137</v>
      </c>
      <c r="AA347" s="24">
        <v>3</v>
      </c>
      <c r="AB347" s="24">
        <v>3</v>
      </c>
      <c r="AC347" s="32" t="s">
        <v>30136</v>
      </c>
    </row>
    <row r="348" spans="1:29" ht="132" x14ac:dyDescent="0.2">
      <c r="A348" s="37" t="s">
        <v>1272</v>
      </c>
      <c r="B348" s="24" t="s">
        <v>33</v>
      </c>
      <c r="C348" s="25" t="s">
        <v>1171</v>
      </c>
      <c r="D348" s="47" t="s">
        <v>1273</v>
      </c>
      <c r="E348" s="36" t="s">
        <v>28854</v>
      </c>
      <c r="F348" s="50">
        <v>11</v>
      </c>
      <c r="G348" s="24">
        <v>3</v>
      </c>
      <c r="H348" s="42" t="s">
        <v>1041</v>
      </c>
      <c r="I348" s="42">
        <v>53</v>
      </c>
      <c r="J348" s="47" t="s">
        <v>1252</v>
      </c>
      <c r="K348" s="13">
        <v>1</v>
      </c>
      <c r="L348" s="19">
        <v>52</v>
      </c>
      <c r="M348" s="31" t="s">
        <v>39</v>
      </c>
      <c r="N348" s="31" t="s">
        <v>1174</v>
      </c>
      <c r="O348" s="20" t="s">
        <v>1274</v>
      </c>
      <c r="P348" s="20" t="s">
        <v>1274</v>
      </c>
      <c r="Q348" s="24">
        <v>1</v>
      </c>
      <c r="R348" s="24">
        <v>1</v>
      </c>
      <c r="S348" s="24">
        <v>1</v>
      </c>
      <c r="T348" s="24">
        <v>1</v>
      </c>
      <c r="U348" s="24">
        <v>1</v>
      </c>
      <c r="V348" s="24">
        <v>1</v>
      </c>
      <c r="W348" s="24">
        <v>1</v>
      </c>
      <c r="X348" s="24">
        <v>1</v>
      </c>
      <c r="Y348" s="24">
        <v>1</v>
      </c>
      <c r="Z348" s="29" t="s">
        <v>30137</v>
      </c>
      <c r="AA348" s="24">
        <v>3</v>
      </c>
      <c r="AB348" s="24">
        <v>3</v>
      </c>
      <c r="AC348" s="32" t="s">
        <v>30136</v>
      </c>
    </row>
    <row r="349" spans="1:29" ht="165" x14ac:dyDescent="0.2">
      <c r="A349" s="37" t="s">
        <v>1275</v>
      </c>
      <c r="B349" s="24" t="s">
        <v>33</v>
      </c>
      <c r="C349" s="25" t="s">
        <v>1171</v>
      </c>
      <c r="D349" s="47" t="s">
        <v>1276</v>
      </c>
      <c r="E349" s="36" t="s">
        <v>28855</v>
      </c>
      <c r="F349" s="50">
        <v>11</v>
      </c>
      <c r="G349" s="24">
        <v>3</v>
      </c>
      <c r="H349" s="42" t="s">
        <v>1041</v>
      </c>
      <c r="I349" s="42">
        <v>53</v>
      </c>
      <c r="J349" s="47" t="s">
        <v>1277</v>
      </c>
      <c r="K349" s="13">
        <v>1</v>
      </c>
      <c r="L349" s="19">
        <v>52</v>
      </c>
      <c r="M349" s="31" t="s">
        <v>39</v>
      </c>
      <c r="N349" s="31" t="s">
        <v>1174</v>
      </c>
      <c r="O349" s="20" t="s">
        <v>1278</v>
      </c>
      <c r="P349" s="20" t="s">
        <v>1278</v>
      </c>
      <c r="Q349" s="24">
        <v>1</v>
      </c>
      <c r="R349" s="24">
        <v>1</v>
      </c>
      <c r="S349" s="24">
        <v>1</v>
      </c>
      <c r="T349" s="24">
        <v>1</v>
      </c>
      <c r="U349" s="24">
        <v>1</v>
      </c>
      <c r="V349" s="24">
        <v>1</v>
      </c>
      <c r="W349" s="24">
        <v>1</v>
      </c>
      <c r="X349" s="24">
        <v>1</v>
      </c>
      <c r="Y349" s="24">
        <v>1</v>
      </c>
      <c r="Z349" s="29" t="s">
        <v>30137</v>
      </c>
      <c r="AA349" s="24">
        <v>3</v>
      </c>
      <c r="AB349" s="24">
        <v>3</v>
      </c>
      <c r="AC349" s="32" t="s">
        <v>30136</v>
      </c>
    </row>
    <row r="350" spans="1:29" ht="220" x14ac:dyDescent="0.2">
      <c r="A350" s="37" t="s">
        <v>1279</v>
      </c>
      <c r="B350" s="24" t="s">
        <v>33</v>
      </c>
      <c r="C350" s="25" t="s">
        <v>1171</v>
      </c>
      <c r="D350" s="47" t="s">
        <v>1280</v>
      </c>
      <c r="E350" s="36" t="s">
        <v>28856</v>
      </c>
      <c r="F350" s="50">
        <v>11</v>
      </c>
      <c r="G350" s="24">
        <v>3</v>
      </c>
      <c r="H350" s="42" t="s">
        <v>1041</v>
      </c>
      <c r="I350" s="42">
        <v>53</v>
      </c>
      <c r="J350" s="47" t="s">
        <v>1281</v>
      </c>
      <c r="K350" s="13">
        <v>1</v>
      </c>
      <c r="L350" s="19">
        <v>52</v>
      </c>
      <c r="M350" s="31" t="s">
        <v>39</v>
      </c>
      <c r="N350" s="31" t="s">
        <v>1174</v>
      </c>
      <c r="O350" s="20" t="s">
        <v>1282</v>
      </c>
      <c r="P350" s="20" t="s">
        <v>1282</v>
      </c>
      <c r="Q350" s="24">
        <v>1</v>
      </c>
      <c r="R350" s="24">
        <v>1</v>
      </c>
      <c r="S350" s="24">
        <v>1</v>
      </c>
      <c r="T350" s="24">
        <v>1</v>
      </c>
      <c r="U350" s="24">
        <v>1</v>
      </c>
      <c r="V350" s="24">
        <v>1</v>
      </c>
      <c r="W350" s="24">
        <v>1</v>
      </c>
      <c r="X350" s="24">
        <v>1</v>
      </c>
      <c r="Y350" s="24">
        <v>1</v>
      </c>
      <c r="Z350" s="29" t="s">
        <v>30137</v>
      </c>
      <c r="AA350" s="24">
        <v>3</v>
      </c>
      <c r="AB350" s="24">
        <v>3</v>
      </c>
      <c r="AC350" s="32" t="s">
        <v>30136</v>
      </c>
    </row>
    <row r="351" spans="1:29" ht="132" x14ac:dyDescent="0.2">
      <c r="A351" s="37" t="s">
        <v>1283</v>
      </c>
      <c r="B351" s="24" t="s">
        <v>33</v>
      </c>
      <c r="C351" s="25" t="s">
        <v>1171</v>
      </c>
      <c r="D351" s="47" t="s">
        <v>1284</v>
      </c>
      <c r="E351" s="36" t="s">
        <v>28857</v>
      </c>
      <c r="F351" s="50">
        <v>11</v>
      </c>
      <c r="G351" s="24">
        <v>3</v>
      </c>
      <c r="H351" s="42" t="s">
        <v>1041</v>
      </c>
      <c r="I351" s="42">
        <v>53</v>
      </c>
      <c r="J351" s="47" t="s">
        <v>1281</v>
      </c>
      <c r="K351" s="13">
        <v>1</v>
      </c>
      <c r="L351" s="19">
        <v>52</v>
      </c>
      <c r="M351" s="31" t="s">
        <v>39</v>
      </c>
      <c r="N351" s="31" t="s">
        <v>1174</v>
      </c>
      <c r="O351" s="20" t="s">
        <v>1285</v>
      </c>
      <c r="P351" s="20" t="s">
        <v>1285</v>
      </c>
      <c r="Q351" s="24">
        <v>1</v>
      </c>
      <c r="R351" s="24">
        <v>1</v>
      </c>
      <c r="S351" s="24">
        <v>1</v>
      </c>
      <c r="T351" s="24">
        <v>1</v>
      </c>
      <c r="U351" s="24">
        <v>1</v>
      </c>
      <c r="V351" s="24">
        <v>1</v>
      </c>
      <c r="W351" s="24">
        <v>1</v>
      </c>
      <c r="X351" s="24">
        <v>1</v>
      </c>
      <c r="Y351" s="24">
        <v>1</v>
      </c>
      <c r="Z351" s="29" t="s">
        <v>30137</v>
      </c>
      <c r="AA351" s="24">
        <v>3</v>
      </c>
      <c r="AB351" s="24">
        <v>3</v>
      </c>
      <c r="AC351" s="32" t="s">
        <v>30136</v>
      </c>
    </row>
    <row r="352" spans="1:29" ht="143" x14ac:dyDescent="0.2">
      <c r="A352" s="37" t="s">
        <v>1286</v>
      </c>
      <c r="B352" s="24" t="s">
        <v>33</v>
      </c>
      <c r="C352" s="25" t="s">
        <v>1171</v>
      </c>
      <c r="D352" s="47" t="s">
        <v>1287</v>
      </c>
      <c r="E352" s="36" t="s">
        <v>28858</v>
      </c>
      <c r="F352" s="50">
        <v>11</v>
      </c>
      <c r="G352" s="24">
        <v>3</v>
      </c>
      <c r="H352" s="42" t="s">
        <v>1041</v>
      </c>
      <c r="I352" s="42">
        <v>53</v>
      </c>
      <c r="J352" s="47" t="s">
        <v>1281</v>
      </c>
      <c r="K352" s="13">
        <v>1</v>
      </c>
      <c r="L352" s="19">
        <v>52</v>
      </c>
      <c r="M352" s="31" t="s">
        <v>39</v>
      </c>
      <c r="N352" s="31" t="s">
        <v>1174</v>
      </c>
      <c r="O352" s="20" t="s">
        <v>1288</v>
      </c>
      <c r="P352" s="20" t="s">
        <v>1288</v>
      </c>
      <c r="Q352" s="24">
        <v>1</v>
      </c>
      <c r="R352" s="24">
        <v>1</v>
      </c>
      <c r="S352" s="24">
        <v>1</v>
      </c>
      <c r="T352" s="24">
        <v>1</v>
      </c>
      <c r="U352" s="24">
        <v>1</v>
      </c>
      <c r="V352" s="24">
        <v>1</v>
      </c>
      <c r="W352" s="24">
        <v>1</v>
      </c>
      <c r="X352" s="24">
        <v>1</v>
      </c>
      <c r="Y352" s="24">
        <v>1</v>
      </c>
      <c r="Z352" s="29" t="s">
        <v>30137</v>
      </c>
      <c r="AA352" s="24">
        <v>3</v>
      </c>
      <c r="AB352" s="24">
        <v>3</v>
      </c>
      <c r="AC352" s="32" t="s">
        <v>30136</v>
      </c>
    </row>
    <row r="353" spans="1:29" ht="132" x14ac:dyDescent="0.2">
      <c r="A353" s="37" t="s">
        <v>1289</v>
      </c>
      <c r="B353" s="24" t="s">
        <v>33</v>
      </c>
      <c r="C353" s="25" t="s">
        <v>1171</v>
      </c>
      <c r="D353" s="47" t="s">
        <v>1290</v>
      </c>
      <c r="E353" s="36" t="s">
        <v>28859</v>
      </c>
      <c r="F353" s="50">
        <v>11</v>
      </c>
      <c r="G353" s="24">
        <v>3</v>
      </c>
      <c r="H353" s="42" t="s">
        <v>1041</v>
      </c>
      <c r="I353" s="42">
        <v>53</v>
      </c>
      <c r="J353" s="47" t="s">
        <v>1281</v>
      </c>
      <c r="K353" s="13">
        <v>1</v>
      </c>
      <c r="L353" s="19">
        <v>52</v>
      </c>
      <c r="M353" s="31" t="s">
        <v>39</v>
      </c>
      <c r="N353" s="31" t="s">
        <v>1174</v>
      </c>
      <c r="O353" s="20" t="s">
        <v>1291</v>
      </c>
      <c r="P353" s="20" t="s">
        <v>1291</v>
      </c>
      <c r="Q353" s="24">
        <v>1</v>
      </c>
      <c r="R353" s="24">
        <v>1</v>
      </c>
      <c r="S353" s="24">
        <v>1</v>
      </c>
      <c r="T353" s="24">
        <v>1</v>
      </c>
      <c r="U353" s="24">
        <v>1</v>
      </c>
      <c r="V353" s="24">
        <v>1</v>
      </c>
      <c r="W353" s="24">
        <v>1</v>
      </c>
      <c r="X353" s="24">
        <v>1</v>
      </c>
      <c r="Y353" s="24">
        <v>1</v>
      </c>
      <c r="Z353" s="29" t="s">
        <v>30137</v>
      </c>
      <c r="AA353" s="24">
        <v>3</v>
      </c>
      <c r="AB353" s="24">
        <v>3</v>
      </c>
      <c r="AC353" s="32" t="s">
        <v>30136</v>
      </c>
    </row>
    <row r="354" spans="1:29" ht="143" x14ac:dyDescent="0.2">
      <c r="A354" s="37" t="s">
        <v>1292</v>
      </c>
      <c r="B354" s="24" t="s">
        <v>33</v>
      </c>
      <c r="C354" s="25" t="s">
        <v>1171</v>
      </c>
      <c r="D354" s="47" t="s">
        <v>1293</v>
      </c>
      <c r="E354" s="36" t="s">
        <v>28860</v>
      </c>
      <c r="F354" s="50">
        <v>11</v>
      </c>
      <c r="G354" s="24">
        <v>3</v>
      </c>
      <c r="H354" s="42" t="s">
        <v>1041</v>
      </c>
      <c r="I354" s="42">
        <v>53</v>
      </c>
      <c r="J354" s="47" t="s">
        <v>1281</v>
      </c>
      <c r="K354" s="13">
        <v>1</v>
      </c>
      <c r="L354" s="19">
        <v>52</v>
      </c>
      <c r="M354" s="31" t="s">
        <v>39</v>
      </c>
      <c r="N354" s="31" t="s">
        <v>1174</v>
      </c>
      <c r="O354" s="20" t="s">
        <v>1294</v>
      </c>
      <c r="P354" s="20" t="s">
        <v>1294</v>
      </c>
      <c r="Q354" s="24">
        <v>1</v>
      </c>
      <c r="R354" s="24">
        <v>1</v>
      </c>
      <c r="S354" s="24">
        <v>1</v>
      </c>
      <c r="T354" s="24">
        <v>1</v>
      </c>
      <c r="U354" s="24">
        <v>1</v>
      </c>
      <c r="V354" s="24">
        <v>1</v>
      </c>
      <c r="W354" s="24">
        <v>1</v>
      </c>
      <c r="X354" s="24">
        <v>1</v>
      </c>
      <c r="Y354" s="24">
        <v>1</v>
      </c>
      <c r="Z354" s="29" t="s">
        <v>30137</v>
      </c>
      <c r="AA354" s="24">
        <v>3</v>
      </c>
      <c r="AB354" s="24">
        <v>3</v>
      </c>
      <c r="AC354" s="32" t="s">
        <v>30136</v>
      </c>
    </row>
    <row r="355" spans="1:29" ht="176" x14ac:dyDescent="0.2">
      <c r="A355" s="37" t="s">
        <v>1295</v>
      </c>
      <c r="B355" s="24" t="s">
        <v>33</v>
      </c>
      <c r="C355" s="25" t="s">
        <v>1171</v>
      </c>
      <c r="D355" s="47" t="s">
        <v>1296</v>
      </c>
      <c r="E355" s="36" t="s">
        <v>28861</v>
      </c>
      <c r="F355" s="50">
        <v>11</v>
      </c>
      <c r="G355" s="24">
        <v>3</v>
      </c>
      <c r="H355" s="42" t="s">
        <v>1041</v>
      </c>
      <c r="I355" s="42">
        <v>53</v>
      </c>
      <c r="J355" s="47" t="s">
        <v>1297</v>
      </c>
      <c r="K355" s="13">
        <v>1</v>
      </c>
      <c r="L355" s="19">
        <v>52</v>
      </c>
      <c r="M355" s="31" t="s">
        <v>39</v>
      </c>
      <c r="N355" s="31" t="s">
        <v>1174</v>
      </c>
      <c r="O355" s="20" t="s">
        <v>1298</v>
      </c>
      <c r="P355" s="20" t="s">
        <v>1298</v>
      </c>
      <c r="Q355" s="24">
        <v>1</v>
      </c>
      <c r="R355" s="24">
        <v>1</v>
      </c>
      <c r="S355" s="24">
        <v>1</v>
      </c>
      <c r="T355" s="24">
        <v>1</v>
      </c>
      <c r="U355" s="24">
        <v>1</v>
      </c>
      <c r="V355" s="24">
        <v>1</v>
      </c>
      <c r="W355" s="24">
        <v>1</v>
      </c>
      <c r="X355" s="24">
        <v>1</v>
      </c>
      <c r="Y355" s="24">
        <v>1</v>
      </c>
      <c r="Z355" s="29" t="s">
        <v>30137</v>
      </c>
      <c r="AA355" s="24">
        <v>3</v>
      </c>
      <c r="AB355" s="24">
        <v>3</v>
      </c>
      <c r="AC355" s="32" t="s">
        <v>30136</v>
      </c>
    </row>
    <row r="356" spans="1:29" ht="132" x14ac:dyDescent="0.2">
      <c r="A356" s="37" t="s">
        <v>1299</v>
      </c>
      <c r="B356" s="24" t="s">
        <v>33</v>
      </c>
      <c r="C356" s="25" t="s">
        <v>1171</v>
      </c>
      <c r="D356" s="47" t="s">
        <v>1300</v>
      </c>
      <c r="E356" s="36" t="s">
        <v>28862</v>
      </c>
      <c r="F356" s="50">
        <v>11</v>
      </c>
      <c r="G356" s="24">
        <v>3</v>
      </c>
      <c r="H356" s="42" t="s">
        <v>1041</v>
      </c>
      <c r="I356" s="42">
        <v>53</v>
      </c>
      <c r="J356" s="47" t="s">
        <v>1301</v>
      </c>
      <c r="K356" s="13">
        <v>1</v>
      </c>
      <c r="L356" s="19">
        <v>52</v>
      </c>
      <c r="M356" s="31" t="s">
        <v>39</v>
      </c>
      <c r="N356" s="31" t="s">
        <v>1174</v>
      </c>
      <c r="O356" s="20" t="s">
        <v>1302</v>
      </c>
      <c r="P356" s="20" t="s">
        <v>1302</v>
      </c>
      <c r="Q356" s="24">
        <v>1</v>
      </c>
      <c r="R356" s="24">
        <v>1</v>
      </c>
      <c r="S356" s="24">
        <v>1</v>
      </c>
      <c r="T356" s="24">
        <v>1</v>
      </c>
      <c r="U356" s="24">
        <v>1</v>
      </c>
      <c r="V356" s="24">
        <v>1</v>
      </c>
      <c r="W356" s="24">
        <v>1</v>
      </c>
      <c r="X356" s="24">
        <v>1</v>
      </c>
      <c r="Y356" s="24">
        <v>1</v>
      </c>
      <c r="Z356" s="29" t="s">
        <v>30137</v>
      </c>
      <c r="AA356" s="24">
        <v>3</v>
      </c>
      <c r="AB356" s="24">
        <v>3</v>
      </c>
      <c r="AC356" s="32" t="s">
        <v>30136</v>
      </c>
    </row>
    <row r="357" spans="1:29" ht="165" x14ac:dyDescent="0.2">
      <c r="A357" s="37" t="s">
        <v>1303</v>
      </c>
      <c r="B357" s="24" t="s">
        <v>33</v>
      </c>
      <c r="C357" s="25" t="s">
        <v>1171</v>
      </c>
      <c r="D357" s="47" t="s">
        <v>1304</v>
      </c>
      <c r="E357" s="36" t="s">
        <v>28863</v>
      </c>
      <c r="F357" s="50">
        <v>11</v>
      </c>
      <c r="G357" s="24">
        <v>3</v>
      </c>
      <c r="H357" s="42" t="s">
        <v>1041</v>
      </c>
      <c r="I357" s="42">
        <v>53</v>
      </c>
      <c r="J357" s="47" t="s">
        <v>1305</v>
      </c>
      <c r="K357" s="13">
        <v>1</v>
      </c>
      <c r="L357" s="19">
        <v>52</v>
      </c>
      <c r="M357" s="31" t="s">
        <v>39</v>
      </c>
      <c r="N357" s="31" t="s">
        <v>1174</v>
      </c>
      <c r="O357" s="20" t="s">
        <v>1306</v>
      </c>
      <c r="P357" s="20" t="s">
        <v>1306</v>
      </c>
      <c r="Q357" s="24">
        <v>1</v>
      </c>
      <c r="R357" s="24">
        <v>1</v>
      </c>
      <c r="S357" s="24">
        <v>1</v>
      </c>
      <c r="T357" s="24">
        <v>1</v>
      </c>
      <c r="U357" s="24">
        <v>1</v>
      </c>
      <c r="V357" s="24">
        <v>1</v>
      </c>
      <c r="W357" s="24">
        <v>1</v>
      </c>
      <c r="X357" s="24">
        <v>1</v>
      </c>
      <c r="Y357" s="24">
        <v>1</v>
      </c>
      <c r="Z357" s="29" t="s">
        <v>30137</v>
      </c>
      <c r="AA357" s="24">
        <v>3</v>
      </c>
      <c r="AB357" s="24">
        <v>3</v>
      </c>
      <c r="AC357" s="32" t="s">
        <v>30136</v>
      </c>
    </row>
    <row r="358" spans="1:29" ht="132" x14ac:dyDescent="0.2">
      <c r="A358" s="37" t="s">
        <v>1307</v>
      </c>
      <c r="B358" s="24" t="s">
        <v>33</v>
      </c>
      <c r="C358" s="25" t="s">
        <v>1171</v>
      </c>
      <c r="D358" s="47" t="s">
        <v>1308</v>
      </c>
      <c r="E358" s="36" t="s">
        <v>28864</v>
      </c>
      <c r="F358" s="50">
        <v>11</v>
      </c>
      <c r="G358" s="24">
        <v>3</v>
      </c>
      <c r="H358" s="42" t="s">
        <v>1041</v>
      </c>
      <c r="I358" s="42">
        <v>53</v>
      </c>
      <c r="J358" s="47" t="s">
        <v>1305</v>
      </c>
      <c r="K358" s="13">
        <v>1</v>
      </c>
      <c r="L358" s="19">
        <v>52</v>
      </c>
      <c r="M358" s="31" t="s">
        <v>39</v>
      </c>
      <c r="N358" s="31" t="s">
        <v>1174</v>
      </c>
      <c r="O358" s="20" t="s">
        <v>1309</v>
      </c>
      <c r="P358" s="20" t="s">
        <v>1309</v>
      </c>
      <c r="Q358" s="24">
        <v>1</v>
      </c>
      <c r="R358" s="24">
        <v>1</v>
      </c>
      <c r="S358" s="24">
        <v>1</v>
      </c>
      <c r="T358" s="24">
        <v>1</v>
      </c>
      <c r="U358" s="24">
        <v>1</v>
      </c>
      <c r="V358" s="24">
        <v>1</v>
      </c>
      <c r="W358" s="24">
        <v>1</v>
      </c>
      <c r="X358" s="24">
        <v>1</v>
      </c>
      <c r="Y358" s="24">
        <v>1</v>
      </c>
      <c r="Z358" s="29" t="s">
        <v>30137</v>
      </c>
      <c r="AA358" s="24">
        <v>3</v>
      </c>
      <c r="AB358" s="24">
        <v>3</v>
      </c>
      <c r="AC358" s="32" t="s">
        <v>30136</v>
      </c>
    </row>
    <row r="359" spans="1:29" ht="132" x14ac:dyDescent="0.2">
      <c r="A359" s="37" t="s">
        <v>1310</v>
      </c>
      <c r="B359" s="24" t="s">
        <v>33</v>
      </c>
      <c r="C359" s="25" t="s">
        <v>1171</v>
      </c>
      <c r="D359" s="47" t="s">
        <v>1311</v>
      </c>
      <c r="E359" s="36" t="s">
        <v>28865</v>
      </c>
      <c r="F359" s="50">
        <v>11</v>
      </c>
      <c r="G359" s="24">
        <v>3</v>
      </c>
      <c r="H359" s="42" t="s">
        <v>1041</v>
      </c>
      <c r="I359" s="42">
        <v>53</v>
      </c>
      <c r="J359" s="47" t="s">
        <v>1305</v>
      </c>
      <c r="K359" s="13">
        <v>1</v>
      </c>
      <c r="L359" s="19">
        <v>52</v>
      </c>
      <c r="M359" s="31" t="s">
        <v>39</v>
      </c>
      <c r="N359" s="31" t="s">
        <v>1174</v>
      </c>
      <c r="O359" s="20" t="s">
        <v>1312</v>
      </c>
      <c r="P359" s="20" t="s">
        <v>1312</v>
      </c>
      <c r="Q359" s="24">
        <v>1</v>
      </c>
      <c r="R359" s="24">
        <v>1</v>
      </c>
      <c r="S359" s="24">
        <v>1</v>
      </c>
      <c r="T359" s="24">
        <v>1</v>
      </c>
      <c r="U359" s="24">
        <v>1</v>
      </c>
      <c r="V359" s="24">
        <v>1</v>
      </c>
      <c r="W359" s="24">
        <v>1</v>
      </c>
      <c r="X359" s="24">
        <v>1</v>
      </c>
      <c r="Y359" s="24">
        <v>1</v>
      </c>
      <c r="Z359" s="29" t="s">
        <v>30137</v>
      </c>
      <c r="AA359" s="24">
        <v>3</v>
      </c>
      <c r="AB359" s="24">
        <v>3</v>
      </c>
      <c r="AC359" s="32" t="s">
        <v>30136</v>
      </c>
    </row>
    <row r="360" spans="1:29" ht="132" x14ac:dyDescent="0.2">
      <c r="A360" s="37" t="s">
        <v>1313</v>
      </c>
      <c r="B360" s="24" t="s">
        <v>33</v>
      </c>
      <c r="C360" s="25" t="s">
        <v>1171</v>
      </c>
      <c r="D360" s="47" t="s">
        <v>1314</v>
      </c>
      <c r="E360" s="36" t="s">
        <v>28866</v>
      </c>
      <c r="F360" s="50">
        <v>11</v>
      </c>
      <c r="G360" s="24">
        <v>3</v>
      </c>
      <c r="H360" s="42" t="s">
        <v>1041</v>
      </c>
      <c r="I360" s="42">
        <v>53</v>
      </c>
      <c r="J360" s="47" t="s">
        <v>1297</v>
      </c>
      <c r="K360" s="13">
        <v>1</v>
      </c>
      <c r="L360" s="19">
        <v>52</v>
      </c>
      <c r="M360" s="31" t="s">
        <v>39</v>
      </c>
      <c r="N360" s="31" t="s">
        <v>1174</v>
      </c>
      <c r="O360" s="20" t="s">
        <v>1315</v>
      </c>
      <c r="P360" s="20" t="s">
        <v>1315</v>
      </c>
      <c r="Q360" s="24">
        <v>1</v>
      </c>
      <c r="R360" s="24">
        <v>1</v>
      </c>
      <c r="S360" s="24">
        <v>1</v>
      </c>
      <c r="T360" s="24">
        <v>1</v>
      </c>
      <c r="U360" s="24">
        <v>1</v>
      </c>
      <c r="V360" s="24">
        <v>1</v>
      </c>
      <c r="W360" s="24">
        <v>1</v>
      </c>
      <c r="X360" s="24">
        <v>1</v>
      </c>
      <c r="Y360" s="24">
        <v>1</v>
      </c>
      <c r="Z360" s="29" t="s">
        <v>30137</v>
      </c>
      <c r="AA360" s="24">
        <v>3</v>
      </c>
      <c r="AB360" s="24">
        <v>3</v>
      </c>
      <c r="AC360" s="32" t="s">
        <v>30136</v>
      </c>
    </row>
    <row r="361" spans="1:29" ht="132" x14ac:dyDescent="0.2">
      <c r="A361" s="37" t="s">
        <v>1316</v>
      </c>
      <c r="B361" s="24" t="s">
        <v>33</v>
      </c>
      <c r="C361" s="25" t="s">
        <v>1171</v>
      </c>
      <c r="D361" s="47" t="s">
        <v>1317</v>
      </c>
      <c r="E361" s="36" t="s">
        <v>28867</v>
      </c>
      <c r="F361" s="50">
        <v>11</v>
      </c>
      <c r="G361" s="24">
        <v>3</v>
      </c>
      <c r="H361" s="42" t="s">
        <v>1041</v>
      </c>
      <c r="I361" s="42">
        <v>53</v>
      </c>
      <c r="J361" s="47" t="s">
        <v>1318</v>
      </c>
      <c r="K361" s="13">
        <v>1</v>
      </c>
      <c r="L361" s="19">
        <v>52</v>
      </c>
      <c r="M361" s="31" t="s">
        <v>39</v>
      </c>
      <c r="N361" s="31" t="s">
        <v>1174</v>
      </c>
      <c r="O361" s="20" t="s">
        <v>1319</v>
      </c>
      <c r="P361" s="20" t="s">
        <v>1319</v>
      </c>
      <c r="Q361" s="24">
        <v>1</v>
      </c>
      <c r="R361" s="24">
        <v>1</v>
      </c>
      <c r="S361" s="24">
        <v>1</v>
      </c>
      <c r="T361" s="24">
        <v>1</v>
      </c>
      <c r="U361" s="24">
        <v>1</v>
      </c>
      <c r="V361" s="24">
        <v>1</v>
      </c>
      <c r="W361" s="24">
        <v>1</v>
      </c>
      <c r="X361" s="24">
        <v>1</v>
      </c>
      <c r="Y361" s="24">
        <v>1</v>
      </c>
      <c r="Z361" s="29" t="s">
        <v>30137</v>
      </c>
      <c r="AA361" s="24">
        <v>3</v>
      </c>
      <c r="AB361" s="24">
        <v>3</v>
      </c>
      <c r="AC361" s="32" t="s">
        <v>30136</v>
      </c>
    </row>
    <row r="362" spans="1:29" ht="132" x14ac:dyDescent="0.2">
      <c r="A362" s="51" t="s">
        <v>1320</v>
      </c>
      <c r="B362" s="46" t="s">
        <v>33</v>
      </c>
      <c r="C362" s="38" t="s">
        <v>1321</v>
      </c>
      <c r="D362" s="46" t="s">
        <v>1322</v>
      </c>
      <c r="E362" s="16" t="s">
        <v>28868</v>
      </c>
      <c r="F362" s="19" t="s">
        <v>1323</v>
      </c>
      <c r="G362" s="19">
        <v>2</v>
      </c>
      <c r="H362" s="34" t="s">
        <v>1324</v>
      </c>
      <c r="I362" s="34">
        <v>24</v>
      </c>
      <c r="J362" s="52" t="s">
        <v>1325</v>
      </c>
      <c r="K362" s="13">
        <v>1</v>
      </c>
      <c r="L362" s="19">
        <v>52</v>
      </c>
      <c r="M362" s="19" t="s">
        <v>39</v>
      </c>
      <c r="N362" s="19" t="s">
        <v>1326</v>
      </c>
      <c r="O362" s="20" t="s">
        <v>1327</v>
      </c>
      <c r="P362" s="20" t="s">
        <v>1327</v>
      </c>
      <c r="Q362" s="24">
        <v>1</v>
      </c>
      <c r="R362" s="24">
        <v>1</v>
      </c>
      <c r="S362" s="24">
        <v>1</v>
      </c>
      <c r="T362" s="24">
        <v>1</v>
      </c>
      <c r="U362" s="24">
        <v>1</v>
      </c>
      <c r="V362" s="24">
        <v>1</v>
      </c>
      <c r="W362" s="24">
        <v>1</v>
      </c>
      <c r="X362" s="24">
        <v>1</v>
      </c>
      <c r="Y362" s="24">
        <v>1</v>
      </c>
      <c r="Z362" s="29" t="s">
        <v>30137</v>
      </c>
      <c r="AA362" s="24">
        <v>3</v>
      </c>
      <c r="AB362" s="24">
        <v>3</v>
      </c>
      <c r="AC362" s="32" t="s">
        <v>30136</v>
      </c>
    </row>
    <row r="363" spans="1:29" ht="132" x14ac:dyDescent="0.2">
      <c r="A363" s="37" t="s">
        <v>1328</v>
      </c>
      <c r="B363" s="24" t="s">
        <v>33</v>
      </c>
      <c r="C363" s="53" t="s">
        <v>1321</v>
      </c>
      <c r="D363" s="54" t="s">
        <v>1329</v>
      </c>
      <c r="E363" s="55" t="s">
        <v>28869</v>
      </c>
      <c r="F363" s="31" t="s">
        <v>1323</v>
      </c>
      <c r="G363" s="28">
        <v>2</v>
      </c>
      <c r="H363" s="29" t="s">
        <v>1324</v>
      </c>
      <c r="I363" s="56">
        <v>24</v>
      </c>
      <c r="J363" s="57" t="s">
        <v>1325</v>
      </c>
      <c r="K363" s="13">
        <v>1</v>
      </c>
      <c r="L363" s="19">
        <v>52</v>
      </c>
      <c r="M363" s="31" t="s">
        <v>39</v>
      </c>
      <c r="N363" s="31" t="s">
        <v>1326</v>
      </c>
      <c r="O363" s="20" t="s">
        <v>1330</v>
      </c>
      <c r="P363" s="20" t="s">
        <v>1330</v>
      </c>
      <c r="Q363" s="24">
        <v>1</v>
      </c>
      <c r="R363" s="24">
        <v>1</v>
      </c>
      <c r="S363" s="24">
        <v>1</v>
      </c>
      <c r="T363" s="24">
        <v>1</v>
      </c>
      <c r="U363" s="24">
        <v>1</v>
      </c>
      <c r="V363" s="24">
        <v>1</v>
      </c>
      <c r="W363" s="24">
        <v>1</v>
      </c>
      <c r="X363" s="24">
        <v>1</v>
      </c>
      <c r="Y363" s="24">
        <v>1</v>
      </c>
      <c r="Z363" s="29" t="s">
        <v>30137</v>
      </c>
      <c r="AA363" s="24">
        <v>3</v>
      </c>
      <c r="AB363" s="24">
        <v>3</v>
      </c>
      <c r="AC363" s="32" t="s">
        <v>30136</v>
      </c>
    </row>
    <row r="364" spans="1:29" ht="231" x14ac:dyDescent="0.2">
      <c r="A364" s="37" t="s">
        <v>1331</v>
      </c>
      <c r="B364" s="24" t="s">
        <v>33</v>
      </c>
      <c r="C364" s="53" t="s">
        <v>1321</v>
      </c>
      <c r="D364" s="47" t="s">
        <v>1332</v>
      </c>
      <c r="E364" s="36" t="s">
        <v>28870</v>
      </c>
      <c r="F364" s="24" t="s">
        <v>1323</v>
      </c>
      <c r="G364" s="28">
        <v>2</v>
      </c>
      <c r="H364" s="29" t="s">
        <v>1324</v>
      </c>
      <c r="I364" s="56">
        <v>24</v>
      </c>
      <c r="J364" s="57" t="s">
        <v>1325</v>
      </c>
      <c r="K364" s="13">
        <v>1</v>
      </c>
      <c r="L364" s="19">
        <v>52</v>
      </c>
      <c r="M364" s="31" t="s">
        <v>39</v>
      </c>
      <c r="N364" s="31" t="s">
        <v>1326</v>
      </c>
      <c r="O364" s="20" t="s">
        <v>1333</v>
      </c>
      <c r="P364" s="20" t="s">
        <v>1333</v>
      </c>
      <c r="Q364" s="24">
        <v>1</v>
      </c>
      <c r="R364" s="24">
        <v>1</v>
      </c>
      <c r="S364" s="24">
        <v>1</v>
      </c>
      <c r="T364" s="24">
        <v>1</v>
      </c>
      <c r="U364" s="24">
        <v>1</v>
      </c>
      <c r="V364" s="24">
        <v>1</v>
      </c>
      <c r="W364" s="24">
        <v>1</v>
      </c>
      <c r="X364" s="24">
        <v>1</v>
      </c>
      <c r="Y364" s="24">
        <v>1</v>
      </c>
      <c r="Z364" s="29" t="s">
        <v>30137</v>
      </c>
      <c r="AA364" s="24">
        <v>3</v>
      </c>
      <c r="AB364" s="24">
        <v>3</v>
      </c>
      <c r="AC364" s="32" t="s">
        <v>30136</v>
      </c>
    </row>
    <row r="365" spans="1:29" ht="187" x14ac:dyDescent="0.2">
      <c r="A365" s="37" t="s">
        <v>1334</v>
      </c>
      <c r="B365" s="24" t="s">
        <v>33</v>
      </c>
      <c r="C365" s="53" t="s">
        <v>1321</v>
      </c>
      <c r="D365" s="47" t="s">
        <v>1335</v>
      </c>
      <c r="E365" s="36" t="s">
        <v>28871</v>
      </c>
      <c r="F365" s="24" t="s">
        <v>1323</v>
      </c>
      <c r="G365" s="28">
        <v>2</v>
      </c>
      <c r="H365" s="29" t="s">
        <v>1324</v>
      </c>
      <c r="I365" s="56">
        <v>24</v>
      </c>
      <c r="J365" s="42" t="s">
        <v>1336</v>
      </c>
      <c r="K365" s="13">
        <v>1</v>
      </c>
      <c r="L365" s="19">
        <v>52</v>
      </c>
      <c r="M365" s="31" t="s">
        <v>39</v>
      </c>
      <c r="N365" s="31" t="s">
        <v>1326</v>
      </c>
      <c r="O365" s="20" t="s">
        <v>1337</v>
      </c>
      <c r="P365" s="20" t="s">
        <v>1337</v>
      </c>
      <c r="Q365" s="24">
        <v>1</v>
      </c>
      <c r="R365" s="24">
        <v>1</v>
      </c>
      <c r="S365" s="24">
        <v>1</v>
      </c>
      <c r="T365" s="24">
        <v>1</v>
      </c>
      <c r="U365" s="24">
        <v>1</v>
      </c>
      <c r="V365" s="24">
        <v>1</v>
      </c>
      <c r="W365" s="24">
        <v>1</v>
      </c>
      <c r="X365" s="24">
        <v>1</v>
      </c>
      <c r="Y365" s="24">
        <v>1</v>
      </c>
      <c r="Z365" s="29" t="s">
        <v>30137</v>
      </c>
      <c r="AA365" s="24">
        <v>3</v>
      </c>
      <c r="AB365" s="24">
        <v>3</v>
      </c>
      <c r="AC365" s="32" t="s">
        <v>30136</v>
      </c>
    </row>
    <row r="366" spans="1:29" ht="132" x14ac:dyDescent="0.2">
      <c r="A366" s="37" t="s">
        <v>1338</v>
      </c>
      <c r="B366" s="24" t="s">
        <v>33</v>
      </c>
      <c r="C366" s="53" t="s">
        <v>1321</v>
      </c>
      <c r="D366" s="47" t="s">
        <v>1339</v>
      </c>
      <c r="E366" s="36" t="s">
        <v>28872</v>
      </c>
      <c r="F366" s="24" t="s">
        <v>1323</v>
      </c>
      <c r="G366" s="28">
        <v>2</v>
      </c>
      <c r="H366" s="29" t="s">
        <v>1324</v>
      </c>
      <c r="I366" s="56">
        <v>24</v>
      </c>
      <c r="J366" s="42" t="s">
        <v>1340</v>
      </c>
      <c r="K366" s="13">
        <v>1</v>
      </c>
      <c r="L366" s="19">
        <v>52</v>
      </c>
      <c r="M366" s="31" t="s">
        <v>39</v>
      </c>
      <c r="N366" s="31" t="s">
        <v>1326</v>
      </c>
      <c r="O366" s="20" t="s">
        <v>1341</v>
      </c>
      <c r="P366" s="20" t="s">
        <v>1341</v>
      </c>
      <c r="Q366" s="24">
        <v>1</v>
      </c>
      <c r="R366" s="24">
        <v>1</v>
      </c>
      <c r="S366" s="24">
        <v>1</v>
      </c>
      <c r="T366" s="24">
        <v>1</v>
      </c>
      <c r="U366" s="24">
        <v>1</v>
      </c>
      <c r="V366" s="24">
        <v>1</v>
      </c>
      <c r="W366" s="24">
        <v>1</v>
      </c>
      <c r="X366" s="24">
        <v>1</v>
      </c>
      <c r="Y366" s="24">
        <v>1</v>
      </c>
      <c r="Z366" s="29" t="s">
        <v>30137</v>
      </c>
      <c r="AA366" s="24">
        <v>3</v>
      </c>
      <c r="AB366" s="24">
        <v>3</v>
      </c>
      <c r="AC366" s="32" t="s">
        <v>30136</v>
      </c>
    </row>
    <row r="367" spans="1:29" ht="132" x14ac:dyDescent="0.2">
      <c r="A367" s="37" t="s">
        <v>1342</v>
      </c>
      <c r="B367" s="24" t="s">
        <v>33</v>
      </c>
      <c r="C367" s="53" t="s">
        <v>1321</v>
      </c>
      <c r="D367" s="47" t="s">
        <v>1343</v>
      </c>
      <c r="E367" s="36" t="s">
        <v>28873</v>
      </c>
      <c r="F367" s="24" t="s">
        <v>1323</v>
      </c>
      <c r="G367" s="28">
        <v>2</v>
      </c>
      <c r="H367" s="29" t="s">
        <v>1324</v>
      </c>
      <c r="I367" s="56">
        <v>24</v>
      </c>
      <c r="J367" s="42" t="s">
        <v>1325</v>
      </c>
      <c r="K367" s="13">
        <v>1</v>
      </c>
      <c r="L367" s="19">
        <v>52</v>
      </c>
      <c r="M367" s="31" t="s">
        <v>39</v>
      </c>
      <c r="N367" s="31" t="s">
        <v>1326</v>
      </c>
      <c r="O367" s="20" t="s">
        <v>1344</v>
      </c>
      <c r="P367" s="20" t="s">
        <v>1344</v>
      </c>
      <c r="Q367" s="24">
        <v>1</v>
      </c>
      <c r="R367" s="24">
        <v>1</v>
      </c>
      <c r="S367" s="24">
        <v>1</v>
      </c>
      <c r="T367" s="24">
        <v>1</v>
      </c>
      <c r="U367" s="24">
        <v>1</v>
      </c>
      <c r="V367" s="24">
        <v>1</v>
      </c>
      <c r="W367" s="24">
        <v>1</v>
      </c>
      <c r="X367" s="24">
        <v>1</v>
      </c>
      <c r="Y367" s="24">
        <v>1</v>
      </c>
      <c r="Z367" s="29" t="s">
        <v>30137</v>
      </c>
      <c r="AA367" s="24">
        <v>3</v>
      </c>
      <c r="AB367" s="24">
        <v>3</v>
      </c>
      <c r="AC367" s="32" t="s">
        <v>30136</v>
      </c>
    </row>
    <row r="368" spans="1:29" ht="176" x14ac:dyDescent="0.2">
      <c r="A368" s="37" t="s">
        <v>1345</v>
      </c>
      <c r="B368" s="24" t="s">
        <v>33</v>
      </c>
      <c r="C368" s="53" t="s">
        <v>1321</v>
      </c>
      <c r="D368" s="47" t="s">
        <v>1346</v>
      </c>
      <c r="E368" s="36" t="s">
        <v>28874</v>
      </c>
      <c r="F368" s="24" t="s">
        <v>1323</v>
      </c>
      <c r="G368" s="28">
        <v>2</v>
      </c>
      <c r="H368" s="29" t="s">
        <v>1324</v>
      </c>
      <c r="I368" s="56">
        <v>24</v>
      </c>
      <c r="J368" s="42" t="s">
        <v>1325</v>
      </c>
      <c r="K368" s="13">
        <v>1</v>
      </c>
      <c r="L368" s="19">
        <v>52</v>
      </c>
      <c r="M368" s="31" t="s">
        <v>39</v>
      </c>
      <c r="N368" s="31" t="s">
        <v>1326</v>
      </c>
      <c r="O368" s="20" t="s">
        <v>1347</v>
      </c>
      <c r="P368" s="20" t="s">
        <v>1347</v>
      </c>
      <c r="Q368" s="24">
        <v>1</v>
      </c>
      <c r="R368" s="24">
        <v>1</v>
      </c>
      <c r="S368" s="24">
        <v>1</v>
      </c>
      <c r="T368" s="24">
        <v>1</v>
      </c>
      <c r="U368" s="24">
        <v>1</v>
      </c>
      <c r="V368" s="24">
        <v>1</v>
      </c>
      <c r="W368" s="24">
        <v>1</v>
      </c>
      <c r="X368" s="24">
        <v>1</v>
      </c>
      <c r="Y368" s="24">
        <v>1</v>
      </c>
      <c r="Z368" s="29" t="s">
        <v>30137</v>
      </c>
      <c r="AA368" s="24">
        <v>3</v>
      </c>
      <c r="AB368" s="24">
        <v>3</v>
      </c>
      <c r="AC368" s="32" t="s">
        <v>30136</v>
      </c>
    </row>
    <row r="369" spans="1:29" ht="132" x14ac:dyDescent="0.2">
      <c r="A369" s="37" t="s">
        <v>1348</v>
      </c>
      <c r="B369" s="24" t="s">
        <v>33</v>
      </c>
      <c r="C369" s="53" t="s">
        <v>1321</v>
      </c>
      <c r="D369" s="47" t="s">
        <v>1349</v>
      </c>
      <c r="E369" s="36" t="s">
        <v>28875</v>
      </c>
      <c r="F369" s="24" t="s">
        <v>1323</v>
      </c>
      <c r="G369" s="28">
        <v>2</v>
      </c>
      <c r="H369" s="29" t="s">
        <v>1324</v>
      </c>
      <c r="I369" s="56">
        <v>24</v>
      </c>
      <c r="J369" s="42" t="s">
        <v>1325</v>
      </c>
      <c r="K369" s="13">
        <v>1</v>
      </c>
      <c r="L369" s="19">
        <v>52</v>
      </c>
      <c r="M369" s="31" t="s">
        <v>39</v>
      </c>
      <c r="N369" s="31" t="s">
        <v>1326</v>
      </c>
      <c r="O369" s="20" t="s">
        <v>1350</v>
      </c>
      <c r="P369" s="20" t="s">
        <v>1350</v>
      </c>
      <c r="Q369" s="24">
        <v>1</v>
      </c>
      <c r="R369" s="24">
        <v>1</v>
      </c>
      <c r="S369" s="24">
        <v>1</v>
      </c>
      <c r="T369" s="24">
        <v>1</v>
      </c>
      <c r="U369" s="24">
        <v>1</v>
      </c>
      <c r="V369" s="24">
        <v>1</v>
      </c>
      <c r="W369" s="24">
        <v>1</v>
      </c>
      <c r="X369" s="24">
        <v>1</v>
      </c>
      <c r="Y369" s="24">
        <v>1</v>
      </c>
      <c r="Z369" s="29" t="s">
        <v>30137</v>
      </c>
      <c r="AA369" s="24">
        <v>3</v>
      </c>
      <c r="AB369" s="24">
        <v>3</v>
      </c>
      <c r="AC369" s="32" t="s">
        <v>30136</v>
      </c>
    </row>
    <row r="370" spans="1:29" ht="132" x14ac:dyDescent="0.2">
      <c r="A370" s="37" t="s">
        <v>1351</v>
      </c>
      <c r="B370" s="24" t="s">
        <v>33</v>
      </c>
      <c r="C370" s="53" t="s">
        <v>1321</v>
      </c>
      <c r="D370" s="47" t="s">
        <v>1352</v>
      </c>
      <c r="E370" s="36" t="s">
        <v>28876</v>
      </c>
      <c r="F370" s="24" t="s">
        <v>1323</v>
      </c>
      <c r="G370" s="28">
        <v>2</v>
      </c>
      <c r="H370" s="29" t="s">
        <v>1324</v>
      </c>
      <c r="I370" s="56">
        <v>24</v>
      </c>
      <c r="J370" s="42" t="s">
        <v>1325</v>
      </c>
      <c r="K370" s="13">
        <v>1</v>
      </c>
      <c r="L370" s="19">
        <v>52</v>
      </c>
      <c r="M370" s="31" t="s">
        <v>39</v>
      </c>
      <c r="N370" s="31" t="s">
        <v>1326</v>
      </c>
      <c r="O370" s="20" t="s">
        <v>1353</v>
      </c>
      <c r="P370" s="20" t="s">
        <v>1353</v>
      </c>
      <c r="Q370" s="24">
        <v>1</v>
      </c>
      <c r="R370" s="24">
        <v>1</v>
      </c>
      <c r="S370" s="24">
        <v>1</v>
      </c>
      <c r="T370" s="24">
        <v>1</v>
      </c>
      <c r="U370" s="24">
        <v>1</v>
      </c>
      <c r="V370" s="24">
        <v>1</v>
      </c>
      <c r="W370" s="24">
        <v>1</v>
      </c>
      <c r="X370" s="24">
        <v>1</v>
      </c>
      <c r="Y370" s="24">
        <v>1</v>
      </c>
      <c r="Z370" s="29" t="s">
        <v>30137</v>
      </c>
      <c r="AA370" s="24">
        <v>3</v>
      </c>
      <c r="AB370" s="24">
        <v>3</v>
      </c>
      <c r="AC370" s="32" t="s">
        <v>30136</v>
      </c>
    </row>
    <row r="371" spans="1:29" ht="143" x14ac:dyDescent="0.2">
      <c r="A371" s="37" t="s">
        <v>1354</v>
      </c>
      <c r="B371" s="24" t="s">
        <v>33</v>
      </c>
      <c r="C371" s="53" t="s">
        <v>1321</v>
      </c>
      <c r="D371" s="47" t="s">
        <v>1355</v>
      </c>
      <c r="E371" s="36" t="s">
        <v>28877</v>
      </c>
      <c r="F371" s="24" t="s">
        <v>1323</v>
      </c>
      <c r="G371" s="28">
        <v>2</v>
      </c>
      <c r="H371" s="29" t="s">
        <v>1324</v>
      </c>
      <c r="I371" s="56">
        <v>24</v>
      </c>
      <c r="J371" s="42" t="s">
        <v>1325</v>
      </c>
      <c r="K371" s="13">
        <v>1</v>
      </c>
      <c r="L371" s="19">
        <v>52</v>
      </c>
      <c r="M371" s="31" t="s">
        <v>39</v>
      </c>
      <c r="N371" s="31" t="s">
        <v>1326</v>
      </c>
      <c r="O371" s="20" t="s">
        <v>1356</v>
      </c>
      <c r="P371" s="20" t="s">
        <v>1356</v>
      </c>
      <c r="Q371" s="24">
        <v>1</v>
      </c>
      <c r="R371" s="24">
        <v>1</v>
      </c>
      <c r="S371" s="24">
        <v>1</v>
      </c>
      <c r="T371" s="24">
        <v>1</v>
      </c>
      <c r="U371" s="24">
        <v>1</v>
      </c>
      <c r="V371" s="24">
        <v>1</v>
      </c>
      <c r="W371" s="24">
        <v>1</v>
      </c>
      <c r="X371" s="24">
        <v>1</v>
      </c>
      <c r="Y371" s="24">
        <v>1</v>
      </c>
      <c r="Z371" s="29" t="s">
        <v>30137</v>
      </c>
      <c r="AA371" s="24">
        <v>3</v>
      </c>
      <c r="AB371" s="24">
        <v>3</v>
      </c>
      <c r="AC371" s="32" t="s">
        <v>30136</v>
      </c>
    </row>
    <row r="372" spans="1:29" ht="132" x14ac:dyDescent="0.2">
      <c r="A372" s="37" t="s">
        <v>1357</v>
      </c>
      <c r="B372" s="24" t="s">
        <v>33</v>
      </c>
      <c r="C372" s="53" t="s">
        <v>1321</v>
      </c>
      <c r="D372" s="47" t="s">
        <v>1358</v>
      </c>
      <c r="E372" s="36" t="s">
        <v>28878</v>
      </c>
      <c r="F372" s="24" t="s">
        <v>1323</v>
      </c>
      <c r="G372" s="28">
        <v>2</v>
      </c>
      <c r="H372" s="29" t="s">
        <v>1324</v>
      </c>
      <c r="I372" s="56">
        <v>24</v>
      </c>
      <c r="J372" s="42" t="s">
        <v>1325</v>
      </c>
      <c r="K372" s="13">
        <v>1</v>
      </c>
      <c r="L372" s="19">
        <v>52</v>
      </c>
      <c r="M372" s="31" t="s">
        <v>39</v>
      </c>
      <c r="N372" s="31" t="s">
        <v>1326</v>
      </c>
      <c r="O372" s="20" t="s">
        <v>1359</v>
      </c>
      <c r="P372" s="20" t="s">
        <v>1359</v>
      </c>
      <c r="Q372" s="24">
        <v>1</v>
      </c>
      <c r="R372" s="24">
        <v>1</v>
      </c>
      <c r="S372" s="24">
        <v>1</v>
      </c>
      <c r="T372" s="24">
        <v>1</v>
      </c>
      <c r="U372" s="24">
        <v>1</v>
      </c>
      <c r="V372" s="24">
        <v>1</v>
      </c>
      <c r="W372" s="24">
        <v>1</v>
      </c>
      <c r="X372" s="24">
        <v>1</v>
      </c>
      <c r="Y372" s="24">
        <v>1</v>
      </c>
      <c r="Z372" s="29" t="s">
        <v>30137</v>
      </c>
      <c r="AA372" s="24">
        <v>3</v>
      </c>
      <c r="AB372" s="24">
        <v>3</v>
      </c>
      <c r="AC372" s="32" t="s">
        <v>30136</v>
      </c>
    </row>
    <row r="373" spans="1:29" ht="132" x14ac:dyDescent="0.2">
      <c r="A373" s="37" t="s">
        <v>1360</v>
      </c>
      <c r="B373" s="24" t="s">
        <v>33</v>
      </c>
      <c r="C373" s="53" t="s">
        <v>1321</v>
      </c>
      <c r="D373" s="47" t="s">
        <v>1361</v>
      </c>
      <c r="E373" s="36" t="s">
        <v>28879</v>
      </c>
      <c r="F373" s="24" t="s">
        <v>1323</v>
      </c>
      <c r="G373" s="28">
        <v>2</v>
      </c>
      <c r="H373" s="29" t="s">
        <v>1324</v>
      </c>
      <c r="I373" s="56">
        <v>24</v>
      </c>
      <c r="J373" s="42" t="s">
        <v>1325</v>
      </c>
      <c r="K373" s="13">
        <v>1</v>
      </c>
      <c r="L373" s="19">
        <v>52</v>
      </c>
      <c r="M373" s="31" t="s">
        <v>39</v>
      </c>
      <c r="N373" s="31" t="s">
        <v>1326</v>
      </c>
      <c r="O373" s="20" t="s">
        <v>1362</v>
      </c>
      <c r="P373" s="20" t="s">
        <v>1362</v>
      </c>
      <c r="Q373" s="24">
        <v>1</v>
      </c>
      <c r="R373" s="24">
        <v>1</v>
      </c>
      <c r="S373" s="24">
        <v>1</v>
      </c>
      <c r="T373" s="24">
        <v>1</v>
      </c>
      <c r="U373" s="24">
        <v>1</v>
      </c>
      <c r="V373" s="24">
        <v>1</v>
      </c>
      <c r="W373" s="24">
        <v>1</v>
      </c>
      <c r="X373" s="24">
        <v>1</v>
      </c>
      <c r="Y373" s="24">
        <v>1</v>
      </c>
      <c r="Z373" s="29" t="s">
        <v>30137</v>
      </c>
      <c r="AA373" s="24">
        <v>3</v>
      </c>
      <c r="AB373" s="24">
        <v>3</v>
      </c>
      <c r="AC373" s="32" t="s">
        <v>30136</v>
      </c>
    </row>
    <row r="374" spans="1:29" ht="132" x14ac:dyDescent="0.2">
      <c r="A374" s="37" t="s">
        <v>1363</v>
      </c>
      <c r="B374" s="24" t="s">
        <v>33</v>
      </c>
      <c r="C374" s="53" t="s">
        <v>1321</v>
      </c>
      <c r="D374" s="47" t="s">
        <v>1364</v>
      </c>
      <c r="E374" s="36" t="s">
        <v>28880</v>
      </c>
      <c r="F374" s="24" t="s">
        <v>1323</v>
      </c>
      <c r="G374" s="28">
        <v>2</v>
      </c>
      <c r="H374" s="29" t="s">
        <v>1324</v>
      </c>
      <c r="I374" s="56">
        <v>24</v>
      </c>
      <c r="J374" s="42" t="s">
        <v>1365</v>
      </c>
      <c r="K374" s="13">
        <v>1</v>
      </c>
      <c r="L374" s="19">
        <v>52</v>
      </c>
      <c r="M374" s="31" t="s">
        <v>39</v>
      </c>
      <c r="N374" s="31" t="s">
        <v>1326</v>
      </c>
      <c r="O374" s="20" t="s">
        <v>1366</v>
      </c>
      <c r="P374" s="20" t="s">
        <v>1366</v>
      </c>
      <c r="Q374" s="24">
        <v>1</v>
      </c>
      <c r="R374" s="24">
        <v>1</v>
      </c>
      <c r="S374" s="24">
        <v>1</v>
      </c>
      <c r="T374" s="24">
        <v>1</v>
      </c>
      <c r="U374" s="24">
        <v>1</v>
      </c>
      <c r="V374" s="24">
        <v>1</v>
      </c>
      <c r="W374" s="24">
        <v>1</v>
      </c>
      <c r="X374" s="24">
        <v>1</v>
      </c>
      <c r="Y374" s="24">
        <v>1</v>
      </c>
      <c r="Z374" s="29" t="s">
        <v>30137</v>
      </c>
      <c r="AA374" s="24">
        <v>3</v>
      </c>
      <c r="AB374" s="24">
        <v>3</v>
      </c>
      <c r="AC374" s="32" t="s">
        <v>30136</v>
      </c>
    </row>
    <row r="375" spans="1:29" ht="187" x14ac:dyDescent="0.2">
      <c r="A375" s="37" t="s">
        <v>1367</v>
      </c>
      <c r="B375" s="24" t="s">
        <v>33</v>
      </c>
      <c r="C375" s="53" t="s">
        <v>1321</v>
      </c>
      <c r="D375" s="47" t="s">
        <v>1368</v>
      </c>
      <c r="E375" s="36" t="s">
        <v>28881</v>
      </c>
      <c r="F375" s="24" t="s">
        <v>1323</v>
      </c>
      <c r="G375" s="28">
        <v>2</v>
      </c>
      <c r="H375" s="29" t="s">
        <v>1324</v>
      </c>
      <c r="I375" s="56">
        <v>24</v>
      </c>
      <c r="J375" s="42" t="s">
        <v>1365</v>
      </c>
      <c r="K375" s="13">
        <v>1</v>
      </c>
      <c r="L375" s="19">
        <v>52</v>
      </c>
      <c r="M375" s="31" t="s">
        <v>39</v>
      </c>
      <c r="N375" s="31" t="s">
        <v>1326</v>
      </c>
      <c r="O375" s="20" t="s">
        <v>1369</v>
      </c>
      <c r="P375" s="20" t="s">
        <v>1369</v>
      </c>
      <c r="Q375" s="24">
        <v>1</v>
      </c>
      <c r="R375" s="24">
        <v>1</v>
      </c>
      <c r="S375" s="24">
        <v>1</v>
      </c>
      <c r="T375" s="24">
        <v>1</v>
      </c>
      <c r="U375" s="24">
        <v>1</v>
      </c>
      <c r="V375" s="24">
        <v>1</v>
      </c>
      <c r="W375" s="24">
        <v>1</v>
      </c>
      <c r="X375" s="24">
        <v>1</v>
      </c>
      <c r="Y375" s="24">
        <v>1</v>
      </c>
      <c r="Z375" s="29" t="s">
        <v>30137</v>
      </c>
      <c r="AA375" s="24">
        <v>3</v>
      </c>
      <c r="AB375" s="24">
        <v>3</v>
      </c>
      <c r="AC375" s="32" t="s">
        <v>30136</v>
      </c>
    </row>
    <row r="376" spans="1:29" ht="132" x14ac:dyDescent="0.2">
      <c r="A376" s="37" t="s">
        <v>1370</v>
      </c>
      <c r="B376" s="24" t="s">
        <v>33</v>
      </c>
      <c r="C376" s="53" t="s">
        <v>1321</v>
      </c>
      <c r="D376" s="47" t="s">
        <v>1371</v>
      </c>
      <c r="E376" s="36" t="s">
        <v>28882</v>
      </c>
      <c r="F376" s="24" t="s">
        <v>1323</v>
      </c>
      <c r="G376" s="28">
        <v>2</v>
      </c>
      <c r="H376" s="29" t="s">
        <v>1324</v>
      </c>
      <c r="I376" s="56">
        <v>24</v>
      </c>
      <c r="J376" s="42" t="s">
        <v>1365</v>
      </c>
      <c r="K376" s="13">
        <v>1</v>
      </c>
      <c r="L376" s="19">
        <v>52</v>
      </c>
      <c r="M376" s="31" t="s">
        <v>39</v>
      </c>
      <c r="N376" s="31" t="s">
        <v>1326</v>
      </c>
      <c r="O376" s="20" t="s">
        <v>1372</v>
      </c>
      <c r="P376" s="20" t="s">
        <v>1372</v>
      </c>
      <c r="Q376" s="24">
        <v>1</v>
      </c>
      <c r="R376" s="24">
        <v>1</v>
      </c>
      <c r="S376" s="24">
        <v>1</v>
      </c>
      <c r="T376" s="24">
        <v>1</v>
      </c>
      <c r="U376" s="24">
        <v>1</v>
      </c>
      <c r="V376" s="24">
        <v>1</v>
      </c>
      <c r="W376" s="24">
        <v>1</v>
      </c>
      <c r="X376" s="24">
        <v>1</v>
      </c>
      <c r="Y376" s="24">
        <v>1</v>
      </c>
      <c r="Z376" s="29" t="s">
        <v>30137</v>
      </c>
      <c r="AA376" s="24">
        <v>3</v>
      </c>
      <c r="AB376" s="24">
        <v>3</v>
      </c>
      <c r="AC376" s="32" t="s">
        <v>30136</v>
      </c>
    </row>
    <row r="377" spans="1:29" ht="154" x14ac:dyDescent="0.2">
      <c r="A377" s="37" t="s">
        <v>1373</v>
      </c>
      <c r="B377" s="24" t="s">
        <v>33</v>
      </c>
      <c r="C377" s="53" t="s">
        <v>1321</v>
      </c>
      <c r="D377" s="47" t="s">
        <v>1374</v>
      </c>
      <c r="E377" s="36" t="s">
        <v>28883</v>
      </c>
      <c r="F377" s="24" t="s">
        <v>1323</v>
      </c>
      <c r="G377" s="28">
        <v>2</v>
      </c>
      <c r="H377" s="29" t="s">
        <v>1324</v>
      </c>
      <c r="I377" s="56">
        <v>24</v>
      </c>
      <c r="J377" s="42" t="s">
        <v>1365</v>
      </c>
      <c r="K377" s="13">
        <v>1</v>
      </c>
      <c r="L377" s="19">
        <v>52</v>
      </c>
      <c r="M377" s="31" t="s">
        <v>39</v>
      </c>
      <c r="N377" s="31" t="s">
        <v>1326</v>
      </c>
      <c r="O377" s="20" t="s">
        <v>1375</v>
      </c>
      <c r="P377" s="20" t="s">
        <v>1375</v>
      </c>
      <c r="Q377" s="24">
        <v>1</v>
      </c>
      <c r="R377" s="24">
        <v>1</v>
      </c>
      <c r="S377" s="24">
        <v>1</v>
      </c>
      <c r="T377" s="24">
        <v>1</v>
      </c>
      <c r="U377" s="24">
        <v>1</v>
      </c>
      <c r="V377" s="24">
        <v>1</v>
      </c>
      <c r="W377" s="24">
        <v>1</v>
      </c>
      <c r="X377" s="24">
        <v>1</v>
      </c>
      <c r="Y377" s="24">
        <v>1</v>
      </c>
      <c r="Z377" s="29" t="s">
        <v>30137</v>
      </c>
      <c r="AA377" s="24">
        <v>3</v>
      </c>
      <c r="AB377" s="24">
        <v>3</v>
      </c>
      <c r="AC377" s="32" t="s">
        <v>30136</v>
      </c>
    </row>
    <row r="378" spans="1:29" ht="132" x14ac:dyDescent="0.2">
      <c r="A378" s="37" t="s">
        <v>1376</v>
      </c>
      <c r="B378" s="24" t="s">
        <v>33</v>
      </c>
      <c r="C378" s="53" t="s">
        <v>1321</v>
      </c>
      <c r="D378" s="47" t="s">
        <v>1377</v>
      </c>
      <c r="E378" s="36" t="s">
        <v>28884</v>
      </c>
      <c r="F378" s="24" t="s">
        <v>1323</v>
      </c>
      <c r="G378" s="28">
        <v>2</v>
      </c>
      <c r="H378" s="29" t="s">
        <v>1324</v>
      </c>
      <c r="I378" s="56">
        <v>24</v>
      </c>
      <c r="J378" s="42" t="s">
        <v>1378</v>
      </c>
      <c r="K378" s="13">
        <v>1</v>
      </c>
      <c r="L378" s="19">
        <v>52</v>
      </c>
      <c r="M378" s="31" t="s">
        <v>39</v>
      </c>
      <c r="N378" s="31" t="s">
        <v>1326</v>
      </c>
      <c r="O378" s="20" t="s">
        <v>1379</v>
      </c>
      <c r="P378" s="20" t="s">
        <v>1379</v>
      </c>
      <c r="Q378" s="24">
        <v>1</v>
      </c>
      <c r="R378" s="24">
        <v>1</v>
      </c>
      <c r="S378" s="24">
        <v>1</v>
      </c>
      <c r="T378" s="24">
        <v>1</v>
      </c>
      <c r="U378" s="24">
        <v>1</v>
      </c>
      <c r="V378" s="24">
        <v>1</v>
      </c>
      <c r="W378" s="24">
        <v>1</v>
      </c>
      <c r="X378" s="24">
        <v>1</v>
      </c>
      <c r="Y378" s="24">
        <v>1</v>
      </c>
      <c r="Z378" s="29" t="s">
        <v>30137</v>
      </c>
      <c r="AA378" s="24">
        <v>3</v>
      </c>
      <c r="AB378" s="24">
        <v>3</v>
      </c>
      <c r="AC378" s="32" t="s">
        <v>30136</v>
      </c>
    </row>
    <row r="379" spans="1:29" ht="132" x14ac:dyDescent="0.2">
      <c r="A379" s="37" t="s">
        <v>1380</v>
      </c>
      <c r="B379" s="24" t="s">
        <v>33</v>
      </c>
      <c r="C379" s="53" t="s">
        <v>1321</v>
      </c>
      <c r="D379" s="47" t="s">
        <v>1381</v>
      </c>
      <c r="E379" s="36" t="s">
        <v>28885</v>
      </c>
      <c r="F379" s="24" t="s">
        <v>1323</v>
      </c>
      <c r="G379" s="28">
        <v>2</v>
      </c>
      <c r="H379" s="29" t="s">
        <v>1324</v>
      </c>
      <c r="I379" s="56">
        <v>24</v>
      </c>
      <c r="J379" s="42" t="s">
        <v>1378</v>
      </c>
      <c r="K379" s="13">
        <v>1</v>
      </c>
      <c r="L379" s="19">
        <v>52</v>
      </c>
      <c r="M379" s="31" t="s">
        <v>39</v>
      </c>
      <c r="N379" s="31" t="s">
        <v>1326</v>
      </c>
      <c r="O379" s="20" t="s">
        <v>1382</v>
      </c>
      <c r="P379" s="20" t="s">
        <v>1382</v>
      </c>
      <c r="Q379" s="24">
        <v>1</v>
      </c>
      <c r="R379" s="24">
        <v>1</v>
      </c>
      <c r="S379" s="24">
        <v>1</v>
      </c>
      <c r="T379" s="24">
        <v>1</v>
      </c>
      <c r="U379" s="24">
        <v>1</v>
      </c>
      <c r="V379" s="24">
        <v>1</v>
      </c>
      <c r="W379" s="24">
        <v>1</v>
      </c>
      <c r="X379" s="24">
        <v>1</v>
      </c>
      <c r="Y379" s="24">
        <v>1</v>
      </c>
      <c r="Z379" s="29" t="s">
        <v>30137</v>
      </c>
      <c r="AA379" s="24">
        <v>3</v>
      </c>
      <c r="AB379" s="24">
        <v>3</v>
      </c>
      <c r="AC379" s="32" t="s">
        <v>30136</v>
      </c>
    </row>
    <row r="380" spans="1:29" ht="132" x14ac:dyDescent="0.2">
      <c r="A380" s="37" t="s">
        <v>1383</v>
      </c>
      <c r="B380" s="24" t="s">
        <v>33</v>
      </c>
      <c r="C380" s="53" t="s">
        <v>1321</v>
      </c>
      <c r="D380" s="47" t="s">
        <v>1384</v>
      </c>
      <c r="E380" s="36" t="s">
        <v>28886</v>
      </c>
      <c r="F380" s="24" t="s">
        <v>1323</v>
      </c>
      <c r="G380" s="28">
        <v>2</v>
      </c>
      <c r="H380" s="29" t="s">
        <v>1324</v>
      </c>
      <c r="I380" s="56">
        <v>24</v>
      </c>
      <c r="J380" s="42" t="s">
        <v>1365</v>
      </c>
      <c r="K380" s="13">
        <v>1</v>
      </c>
      <c r="L380" s="19">
        <v>52</v>
      </c>
      <c r="M380" s="31" t="s">
        <v>39</v>
      </c>
      <c r="N380" s="31" t="s">
        <v>1326</v>
      </c>
      <c r="O380" s="20" t="s">
        <v>1385</v>
      </c>
      <c r="P380" s="20" t="s">
        <v>1385</v>
      </c>
      <c r="Q380" s="24">
        <v>1</v>
      </c>
      <c r="R380" s="24">
        <v>1</v>
      </c>
      <c r="S380" s="24">
        <v>1</v>
      </c>
      <c r="T380" s="24">
        <v>1</v>
      </c>
      <c r="U380" s="24">
        <v>1</v>
      </c>
      <c r="V380" s="24">
        <v>1</v>
      </c>
      <c r="W380" s="24">
        <v>1</v>
      </c>
      <c r="X380" s="24">
        <v>1</v>
      </c>
      <c r="Y380" s="24">
        <v>1</v>
      </c>
      <c r="Z380" s="29" t="s">
        <v>30137</v>
      </c>
      <c r="AA380" s="24">
        <v>3</v>
      </c>
      <c r="AB380" s="24">
        <v>3</v>
      </c>
      <c r="AC380" s="32" t="s">
        <v>30136</v>
      </c>
    </row>
    <row r="381" spans="1:29" ht="176" x14ac:dyDescent="0.2">
      <c r="A381" s="37" t="s">
        <v>1386</v>
      </c>
      <c r="B381" s="24" t="s">
        <v>33</v>
      </c>
      <c r="C381" s="53" t="s">
        <v>1321</v>
      </c>
      <c r="D381" s="47" t="s">
        <v>1387</v>
      </c>
      <c r="E381" s="36" t="s">
        <v>28887</v>
      </c>
      <c r="F381" s="24" t="s">
        <v>1323</v>
      </c>
      <c r="G381" s="28">
        <v>2</v>
      </c>
      <c r="H381" s="29" t="s">
        <v>1324</v>
      </c>
      <c r="I381" s="56">
        <v>24</v>
      </c>
      <c r="J381" s="42" t="s">
        <v>1365</v>
      </c>
      <c r="K381" s="13">
        <v>1</v>
      </c>
      <c r="L381" s="19">
        <v>52</v>
      </c>
      <c r="M381" s="31" t="s">
        <v>39</v>
      </c>
      <c r="N381" s="31" t="s">
        <v>1326</v>
      </c>
      <c r="O381" s="20" t="s">
        <v>1388</v>
      </c>
      <c r="P381" s="20" t="s">
        <v>1388</v>
      </c>
      <c r="Q381" s="24">
        <v>1</v>
      </c>
      <c r="R381" s="24">
        <v>1</v>
      </c>
      <c r="S381" s="24">
        <v>1</v>
      </c>
      <c r="T381" s="24">
        <v>1</v>
      </c>
      <c r="U381" s="24">
        <v>1</v>
      </c>
      <c r="V381" s="24">
        <v>1</v>
      </c>
      <c r="W381" s="24">
        <v>1</v>
      </c>
      <c r="X381" s="24">
        <v>1</v>
      </c>
      <c r="Y381" s="24">
        <v>1</v>
      </c>
      <c r="Z381" s="29" t="s">
        <v>30137</v>
      </c>
      <c r="AA381" s="24">
        <v>3</v>
      </c>
      <c r="AB381" s="24">
        <v>3</v>
      </c>
      <c r="AC381" s="32" t="s">
        <v>30136</v>
      </c>
    </row>
    <row r="382" spans="1:29" ht="165" x14ac:dyDescent="0.2">
      <c r="A382" s="37" t="s">
        <v>1389</v>
      </c>
      <c r="B382" s="24" t="s">
        <v>33</v>
      </c>
      <c r="C382" s="53" t="s">
        <v>1321</v>
      </c>
      <c r="D382" s="47" t="s">
        <v>1390</v>
      </c>
      <c r="E382" s="36" t="s">
        <v>28888</v>
      </c>
      <c r="F382" s="24" t="s">
        <v>1323</v>
      </c>
      <c r="G382" s="28">
        <v>2</v>
      </c>
      <c r="H382" s="29" t="s">
        <v>1324</v>
      </c>
      <c r="I382" s="56">
        <v>24</v>
      </c>
      <c r="J382" s="42" t="s">
        <v>1365</v>
      </c>
      <c r="K382" s="13">
        <v>1</v>
      </c>
      <c r="L382" s="19">
        <v>52</v>
      </c>
      <c r="M382" s="31" t="s">
        <v>39</v>
      </c>
      <c r="N382" s="31" t="s">
        <v>1326</v>
      </c>
      <c r="O382" s="20" t="s">
        <v>1391</v>
      </c>
      <c r="P382" s="20" t="s">
        <v>1391</v>
      </c>
      <c r="Q382" s="24">
        <v>1</v>
      </c>
      <c r="R382" s="24">
        <v>1</v>
      </c>
      <c r="S382" s="24">
        <v>1</v>
      </c>
      <c r="T382" s="24">
        <v>1</v>
      </c>
      <c r="U382" s="24">
        <v>1</v>
      </c>
      <c r="V382" s="24">
        <v>1</v>
      </c>
      <c r="W382" s="24">
        <v>1</v>
      </c>
      <c r="X382" s="24">
        <v>1</v>
      </c>
      <c r="Y382" s="24">
        <v>1</v>
      </c>
      <c r="Z382" s="29" t="s">
        <v>30137</v>
      </c>
      <c r="AA382" s="24">
        <v>3</v>
      </c>
      <c r="AB382" s="24">
        <v>3</v>
      </c>
      <c r="AC382" s="32" t="s">
        <v>30136</v>
      </c>
    </row>
    <row r="383" spans="1:29" ht="143" x14ac:dyDescent="0.2">
      <c r="A383" s="37" t="s">
        <v>1392</v>
      </c>
      <c r="B383" s="24" t="s">
        <v>33</v>
      </c>
      <c r="C383" s="53" t="s">
        <v>1321</v>
      </c>
      <c r="D383" s="47" t="s">
        <v>1393</v>
      </c>
      <c r="E383" s="36" t="s">
        <v>28889</v>
      </c>
      <c r="F383" s="24" t="s">
        <v>1323</v>
      </c>
      <c r="G383" s="28">
        <v>2</v>
      </c>
      <c r="H383" s="29" t="s">
        <v>1324</v>
      </c>
      <c r="I383" s="56">
        <v>24</v>
      </c>
      <c r="J383" s="42" t="s">
        <v>1394</v>
      </c>
      <c r="K383" s="13">
        <v>1</v>
      </c>
      <c r="L383" s="19">
        <v>52</v>
      </c>
      <c r="M383" s="31" t="s">
        <v>39</v>
      </c>
      <c r="N383" s="31" t="s">
        <v>1326</v>
      </c>
      <c r="O383" s="20" t="s">
        <v>1395</v>
      </c>
      <c r="P383" s="20" t="s">
        <v>1395</v>
      </c>
      <c r="Q383" s="24">
        <v>1</v>
      </c>
      <c r="R383" s="24">
        <v>1</v>
      </c>
      <c r="S383" s="24">
        <v>1</v>
      </c>
      <c r="T383" s="24">
        <v>1</v>
      </c>
      <c r="U383" s="24">
        <v>1</v>
      </c>
      <c r="V383" s="24">
        <v>1</v>
      </c>
      <c r="W383" s="24">
        <v>1</v>
      </c>
      <c r="X383" s="24">
        <v>1</v>
      </c>
      <c r="Y383" s="24">
        <v>1</v>
      </c>
      <c r="Z383" s="29" t="s">
        <v>30137</v>
      </c>
      <c r="AA383" s="24">
        <v>3</v>
      </c>
      <c r="AB383" s="24">
        <v>3</v>
      </c>
      <c r="AC383" s="32" t="s">
        <v>30136</v>
      </c>
    </row>
    <row r="384" spans="1:29" ht="143" x14ac:dyDescent="0.2">
      <c r="A384" s="37" t="s">
        <v>1396</v>
      </c>
      <c r="B384" s="24" t="s">
        <v>33</v>
      </c>
      <c r="C384" s="53" t="s">
        <v>1321</v>
      </c>
      <c r="D384" s="47" t="s">
        <v>1397</v>
      </c>
      <c r="E384" s="36" t="s">
        <v>28890</v>
      </c>
      <c r="F384" s="24" t="s">
        <v>1323</v>
      </c>
      <c r="G384" s="28">
        <v>2</v>
      </c>
      <c r="H384" s="29" t="s">
        <v>1324</v>
      </c>
      <c r="I384" s="56">
        <v>24</v>
      </c>
      <c r="J384" s="58" t="s">
        <v>1398</v>
      </c>
      <c r="K384" s="13">
        <v>1</v>
      </c>
      <c r="L384" s="19">
        <v>52</v>
      </c>
      <c r="M384" s="31" t="s">
        <v>39</v>
      </c>
      <c r="N384" s="31" t="s">
        <v>1326</v>
      </c>
      <c r="O384" s="20" t="s">
        <v>1399</v>
      </c>
      <c r="P384" s="20" t="s">
        <v>1399</v>
      </c>
      <c r="Q384" s="24">
        <v>1</v>
      </c>
      <c r="R384" s="24">
        <v>1</v>
      </c>
      <c r="S384" s="24">
        <v>1</v>
      </c>
      <c r="T384" s="24">
        <v>1</v>
      </c>
      <c r="U384" s="24">
        <v>1</v>
      </c>
      <c r="V384" s="24">
        <v>1</v>
      </c>
      <c r="W384" s="24">
        <v>1</v>
      </c>
      <c r="X384" s="24">
        <v>1</v>
      </c>
      <c r="Y384" s="24">
        <v>1</v>
      </c>
      <c r="Z384" s="29" t="s">
        <v>30137</v>
      </c>
      <c r="AA384" s="24">
        <v>3</v>
      </c>
      <c r="AB384" s="24">
        <v>3</v>
      </c>
      <c r="AC384" s="32" t="s">
        <v>30136</v>
      </c>
    </row>
    <row r="385" spans="1:29" ht="154" x14ac:dyDescent="0.2">
      <c r="A385" s="37" t="s">
        <v>1400</v>
      </c>
      <c r="B385" s="24" t="s">
        <v>33</v>
      </c>
      <c r="C385" s="53" t="s">
        <v>1321</v>
      </c>
      <c r="D385" s="47" t="s">
        <v>1401</v>
      </c>
      <c r="E385" s="36" t="s">
        <v>28891</v>
      </c>
      <c r="F385" s="24" t="s">
        <v>1323</v>
      </c>
      <c r="G385" s="28">
        <v>2</v>
      </c>
      <c r="H385" s="29" t="s">
        <v>1324</v>
      </c>
      <c r="I385" s="56">
        <v>24</v>
      </c>
      <c r="J385" s="58" t="s">
        <v>1398</v>
      </c>
      <c r="K385" s="13">
        <v>1</v>
      </c>
      <c r="L385" s="19">
        <v>52</v>
      </c>
      <c r="M385" s="31" t="s">
        <v>39</v>
      </c>
      <c r="N385" s="31" t="s">
        <v>1326</v>
      </c>
      <c r="O385" s="20" t="s">
        <v>1402</v>
      </c>
      <c r="P385" s="20" t="s">
        <v>1402</v>
      </c>
      <c r="Q385" s="24">
        <v>1</v>
      </c>
      <c r="R385" s="24">
        <v>1</v>
      </c>
      <c r="S385" s="24">
        <v>1</v>
      </c>
      <c r="T385" s="24">
        <v>1</v>
      </c>
      <c r="U385" s="24">
        <v>1</v>
      </c>
      <c r="V385" s="24">
        <v>1</v>
      </c>
      <c r="W385" s="24">
        <v>1</v>
      </c>
      <c r="X385" s="24">
        <v>1</v>
      </c>
      <c r="Y385" s="24">
        <v>1</v>
      </c>
      <c r="Z385" s="29" t="s">
        <v>30137</v>
      </c>
      <c r="AA385" s="24">
        <v>3</v>
      </c>
      <c r="AB385" s="24">
        <v>3</v>
      </c>
      <c r="AC385" s="32" t="s">
        <v>30136</v>
      </c>
    </row>
    <row r="386" spans="1:29" ht="132" x14ac:dyDescent="0.2">
      <c r="A386" s="37" t="s">
        <v>1403</v>
      </c>
      <c r="B386" s="24" t="s">
        <v>33</v>
      </c>
      <c r="C386" s="53" t="s">
        <v>1321</v>
      </c>
      <c r="D386" s="47" t="s">
        <v>1404</v>
      </c>
      <c r="E386" s="36" t="s">
        <v>28892</v>
      </c>
      <c r="F386" s="24" t="s">
        <v>1323</v>
      </c>
      <c r="G386" s="28">
        <v>2</v>
      </c>
      <c r="H386" s="29" t="s">
        <v>1324</v>
      </c>
      <c r="I386" s="56">
        <v>24</v>
      </c>
      <c r="J386" s="58" t="s">
        <v>1405</v>
      </c>
      <c r="K386" s="13">
        <v>1</v>
      </c>
      <c r="L386" s="19">
        <v>52</v>
      </c>
      <c r="M386" s="31" t="s">
        <v>39</v>
      </c>
      <c r="N386" s="31" t="s">
        <v>1326</v>
      </c>
      <c r="O386" s="20" t="s">
        <v>1406</v>
      </c>
      <c r="P386" s="20" t="s">
        <v>1406</v>
      </c>
      <c r="Q386" s="24">
        <v>1</v>
      </c>
      <c r="R386" s="24">
        <v>1</v>
      </c>
      <c r="S386" s="24">
        <v>1</v>
      </c>
      <c r="T386" s="24">
        <v>1</v>
      </c>
      <c r="U386" s="24">
        <v>1</v>
      </c>
      <c r="V386" s="24">
        <v>1</v>
      </c>
      <c r="W386" s="24">
        <v>1</v>
      </c>
      <c r="X386" s="24">
        <v>1</v>
      </c>
      <c r="Y386" s="24">
        <v>1</v>
      </c>
      <c r="Z386" s="29" t="s">
        <v>30137</v>
      </c>
      <c r="AA386" s="24">
        <v>3</v>
      </c>
      <c r="AB386" s="24">
        <v>3</v>
      </c>
      <c r="AC386" s="32" t="s">
        <v>30136</v>
      </c>
    </row>
    <row r="387" spans="1:29" ht="132" x14ac:dyDescent="0.2">
      <c r="A387" s="37" t="s">
        <v>1407</v>
      </c>
      <c r="B387" s="24" t="s">
        <v>33</v>
      </c>
      <c r="C387" s="53" t="s">
        <v>1321</v>
      </c>
      <c r="D387" s="47" t="s">
        <v>1408</v>
      </c>
      <c r="E387" s="36" t="s">
        <v>28893</v>
      </c>
      <c r="F387" s="24" t="s">
        <v>1323</v>
      </c>
      <c r="G387" s="28">
        <v>2</v>
      </c>
      <c r="H387" s="29" t="s">
        <v>1324</v>
      </c>
      <c r="I387" s="56">
        <v>24</v>
      </c>
      <c r="J387" s="58" t="s">
        <v>1405</v>
      </c>
      <c r="K387" s="13">
        <v>1</v>
      </c>
      <c r="L387" s="19">
        <v>52</v>
      </c>
      <c r="M387" s="31" t="s">
        <v>39</v>
      </c>
      <c r="N387" s="31" t="s">
        <v>1326</v>
      </c>
      <c r="O387" s="20" t="s">
        <v>1409</v>
      </c>
      <c r="P387" s="20" t="s">
        <v>1409</v>
      </c>
      <c r="Q387" s="24">
        <v>1</v>
      </c>
      <c r="R387" s="24">
        <v>1</v>
      </c>
      <c r="S387" s="24">
        <v>1</v>
      </c>
      <c r="T387" s="24">
        <v>1</v>
      </c>
      <c r="U387" s="24">
        <v>1</v>
      </c>
      <c r="V387" s="24">
        <v>1</v>
      </c>
      <c r="W387" s="24">
        <v>1</v>
      </c>
      <c r="X387" s="24">
        <v>1</v>
      </c>
      <c r="Y387" s="24">
        <v>1</v>
      </c>
      <c r="Z387" s="29" t="s">
        <v>30137</v>
      </c>
      <c r="AA387" s="24">
        <v>3</v>
      </c>
      <c r="AB387" s="24">
        <v>3</v>
      </c>
      <c r="AC387" s="32" t="s">
        <v>30136</v>
      </c>
    </row>
    <row r="388" spans="1:29" ht="176" x14ac:dyDescent="0.2">
      <c r="A388" s="37" t="s">
        <v>1410</v>
      </c>
      <c r="B388" s="24" t="s">
        <v>33</v>
      </c>
      <c r="C388" s="53" t="s">
        <v>1321</v>
      </c>
      <c r="D388" s="47" t="s">
        <v>1411</v>
      </c>
      <c r="E388" s="36" t="s">
        <v>28894</v>
      </c>
      <c r="F388" s="24" t="s">
        <v>1323</v>
      </c>
      <c r="G388" s="28">
        <v>2</v>
      </c>
      <c r="H388" s="29" t="s">
        <v>1324</v>
      </c>
      <c r="I388" s="56">
        <v>24</v>
      </c>
      <c r="J388" s="42" t="s">
        <v>1412</v>
      </c>
      <c r="K388" s="13">
        <v>1</v>
      </c>
      <c r="L388" s="19">
        <v>52</v>
      </c>
      <c r="M388" s="31" t="s">
        <v>39</v>
      </c>
      <c r="N388" s="31" t="s">
        <v>1326</v>
      </c>
      <c r="O388" s="20" t="s">
        <v>1413</v>
      </c>
      <c r="P388" s="20" t="s">
        <v>1413</v>
      </c>
      <c r="Q388" s="24">
        <v>1</v>
      </c>
      <c r="R388" s="24">
        <v>1</v>
      </c>
      <c r="S388" s="24">
        <v>1</v>
      </c>
      <c r="T388" s="24">
        <v>1</v>
      </c>
      <c r="U388" s="24">
        <v>1</v>
      </c>
      <c r="V388" s="24">
        <v>1</v>
      </c>
      <c r="W388" s="24">
        <v>1</v>
      </c>
      <c r="X388" s="24">
        <v>1</v>
      </c>
      <c r="Y388" s="24">
        <v>1</v>
      </c>
      <c r="Z388" s="29" t="s">
        <v>30137</v>
      </c>
      <c r="AA388" s="24">
        <v>3</v>
      </c>
      <c r="AB388" s="24">
        <v>3</v>
      </c>
      <c r="AC388" s="32" t="s">
        <v>30136</v>
      </c>
    </row>
    <row r="389" spans="1:29" ht="165" x14ac:dyDescent="0.2">
      <c r="A389" s="37" t="s">
        <v>1414</v>
      </c>
      <c r="B389" s="24" t="s">
        <v>33</v>
      </c>
      <c r="C389" s="53" t="s">
        <v>1321</v>
      </c>
      <c r="D389" s="47" t="s">
        <v>1415</v>
      </c>
      <c r="E389" s="36" t="s">
        <v>28895</v>
      </c>
      <c r="F389" s="24" t="s">
        <v>1323</v>
      </c>
      <c r="G389" s="28">
        <v>2</v>
      </c>
      <c r="H389" s="29" t="s">
        <v>1324</v>
      </c>
      <c r="I389" s="56">
        <v>24</v>
      </c>
      <c r="J389" s="42" t="s">
        <v>1412</v>
      </c>
      <c r="K389" s="13">
        <v>1</v>
      </c>
      <c r="L389" s="19">
        <v>52</v>
      </c>
      <c r="M389" s="31" t="s">
        <v>39</v>
      </c>
      <c r="N389" s="31" t="s">
        <v>1326</v>
      </c>
      <c r="O389" s="20" t="s">
        <v>1416</v>
      </c>
      <c r="P389" s="20" t="s">
        <v>1416</v>
      </c>
      <c r="Q389" s="24">
        <v>1</v>
      </c>
      <c r="R389" s="24">
        <v>1</v>
      </c>
      <c r="S389" s="24">
        <v>1</v>
      </c>
      <c r="T389" s="24">
        <v>1</v>
      </c>
      <c r="U389" s="24">
        <v>1</v>
      </c>
      <c r="V389" s="24">
        <v>1</v>
      </c>
      <c r="W389" s="24">
        <v>1</v>
      </c>
      <c r="X389" s="24">
        <v>1</v>
      </c>
      <c r="Y389" s="24">
        <v>1</v>
      </c>
      <c r="Z389" s="29" t="s">
        <v>30137</v>
      </c>
      <c r="AA389" s="24">
        <v>3</v>
      </c>
      <c r="AB389" s="24">
        <v>3</v>
      </c>
      <c r="AC389" s="32" t="s">
        <v>30136</v>
      </c>
    </row>
    <row r="390" spans="1:29" ht="132" x14ac:dyDescent="0.2">
      <c r="A390" s="37" t="s">
        <v>1417</v>
      </c>
      <c r="B390" s="24" t="s">
        <v>33</v>
      </c>
      <c r="C390" s="53" t="s">
        <v>1321</v>
      </c>
      <c r="D390" s="47" t="s">
        <v>1418</v>
      </c>
      <c r="E390" s="36" t="s">
        <v>28896</v>
      </c>
      <c r="F390" s="24" t="s">
        <v>1323</v>
      </c>
      <c r="G390" s="28">
        <v>2</v>
      </c>
      <c r="H390" s="29" t="s">
        <v>1324</v>
      </c>
      <c r="I390" s="56">
        <v>24</v>
      </c>
      <c r="J390" s="42" t="s">
        <v>1412</v>
      </c>
      <c r="K390" s="13">
        <v>1</v>
      </c>
      <c r="L390" s="19">
        <v>52</v>
      </c>
      <c r="M390" s="31" t="s">
        <v>39</v>
      </c>
      <c r="N390" s="31" t="s">
        <v>1326</v>
      </c>
      <c r="O390" s="20" t="s">
        <v>1419</v>
      </c>
      <c r="P390" s="20" t="s">
        <v>1419</v>
      </c>
      <c r="Q390" s="24">
        <v>1</v>
      </c>
      <c r="R390" s="24">
        <v>1</v>
      </c>
      <c r="S390" s="24">
        <v>1</v>
      </c>
      <c r="T390" s="24">
        <v>1</v>
      </c>
      <c r="U390" s="24">
        <v>1</v>
      </c>
      <c r="V390" s="24">
        <v>1</v>
      </c>
      <c r="W390" s="24">
        <v>1</v>
      </c>
      <c r="X390" s="24">
        <v>1</v>
      </c>
      <c r="Y390" s="24">
        <v>1</v>
      </c>
      <c r="Z390" s="29" t="s">
        <v>30137</v>
      </c>
      <c r="AA390" s="24">
        <v>3</v>
      </c>
      <c r="AB390" s="24">
        <v>3</v>
      </c>
      <c r="AC390" s="32" t="s">
        <v>30136</v>
      </c>
    </row>
    <row r="391" spans="1:29" ht="132" x14ac:dyDescent="0.2">
      <c r="A391" s="37" t="s">
        <v>1420</v>
      </c>
      <c r="B391" s="24" t="s">
        <v>33</v>
      </c>
      <c r="C391" s="53" t="s">
        <v>1321</v>
      </c>
      <c r="D391" s="47" t="s">
        <v>1421</v>
      </c>
      <c r="E391" s="36" t="s">
        <v>28897</v>
      </c>
      <c r="F391" s="24" t="s">
        <v>1323</v>
      </c>
      <c r="G391" s="28">
        <v>2</v>
      </c>
      <c r="H391" s="29" t="s">
        <v>1324</v>
      </c>
      <c r="I391" s="56">
        <v>24</v>
      </c>
      <c r="J391" s="58" t="s">
        <v>1405</v>
      </c>
      <c r="K391" s="13">
        <v>1</v>
      </c>
      <c r="L391" s="19">
        <v>52</v>
      </c>
      <c r="M391" s="31" t="s">
        <v>39</v>
      </c>
      <c r="N391" s="31" t="s">
        <v>1326</v>
      </c>
      <c r="O391" s="20" t="s">
        <v>1422</v>
      </c>
      <c r="P391" s="20" t="s">
        <v>1422</v>
      </c>
      <c r="Q391" s="24">
        <v>1</v>
      </c>
      <c r="R391" s="24">
        <v>1</v>
      </c>
      <c r="S391" s="24">
        <v>1</v>
      </c>
      <c r="T391" s="24">
        <v>1</v>
      </c>
      <c r="U391" s="24">
        <v>1</v>
      </c>
      <c r="V391" s="24">
        <v>1</v>
      </c>
      <c r="W391" s="24">
        <v>1</v>
      </c>
      <c r="X391" s="24">
        <v>1</v>
      </c>
      <c r="Y391" s="24">
        <v>1</v>
      </c>
      <c r="Z391" s="29" t="s">
        <v>30137</v>
      </c>
      <c r="AA391" s="24">
        <v>3</v>
      </c>
      <c r="AB391" s="24">
        <v>3</v>
      </c>
      <c r="AC391" s="32" t="s">
        <v>30136</v>
      </c>
    </row>
    <row r="392" spans="1:29" ht="143" x14ac:dyDescent="0.2">
      <c r="A392" s="37" t="s">
        <v>1423</v>
      </c>
      <c r="B392" s="24" t="s">
        <v>33</v>
      </c>
      <c r="C392" s="53" t="s">
        <v>1321</v>
      </c>
      <c r="D392" s="47" t="s">
        <v>1424</v>
      </c>
      <c r="E392" s="36" t="s">
        <v>28898</v>
      </c>
      <c r="F392" s="24" t="s">
        <v>1323</v>
      </c>
      <c r="G392" s="28">
        <v>2</v>
      </c>
      <c r="H392" s="29" t="s">
        <v>1324</v>
      </c>
      <c r="I392" s="56">
        <v>24</v>
      </c>
      <c r="J392" s="58" t="s">
        <v>1405</v>
      </c>
      <c r="K392" s="13">
        <v>1</v>
      </c>
      <c r="L392" s="19">
        <v>52</v>
      </c>
      <c r="M392" s="31" t="s">
        <v>39</v>
      </c>
      <c r="N392" s="31" t="s">
        <v>1326</v>
      </c>
      <c r="O392" s="20" t="s">
        <v>1425</v>
      </c>
      <c r="P392" s="20" t="s">
        <v>1425</v>
      </c>
      <c r="Q392" s="24">
        <v>1</v>
      </c>
      <c r="R392" s="24">
        <v>1</v>
      </c>
      <c r="S392" s="24">
        <v>1</v>
      </c>
      <c r="T392" s="24">
        <v>1</v>
      </c>
      <c r="U392" s="24">
        <v>1</v>
      </c>
      <c r="V392" s="24">
        <v>1</v>
      </c>
      <c r="W392" s="24">
        <v>1</v>
      </c>
      <c r="X392" s="24">
        <v>1</v>
      </c>
      <c r="Y392" s="24">
        <v>1</v>
      </c>
      <c r="Z392" s="29" t="s">
        <v>30137</v>
      </c>
      <c r="AA392" s="24">
        <v>3</v>
      </c>
      <c r="AB392" s="24">
        <v>3</v>
      </c>
      <c r="AC392" s="32" t="s">
        <v>30136</v>
      </c>
    </row>
    <row r="393" spans="1:29" ht="132" x14ac:dyDescent="0.2">
      <c r="A393" s="37" t="s">
        <v>1426</v>
      </c>
      <c r="B393" s="24" t="s">
        <v>33</v>
      </c>
      <c r="C393" s="53" t="s">
        <v>1321</v>
      </c>
      <c r="D393" s="47" t="s">
        <v>1427</v>
      </c>
      <c r="E393" s="36" t="s">
        <v>28899</v>
      </c>
      <c r="F393" s="24" t="s">
        <v>1323</v>
      </c>
      <c r="G393" s="28">
        <v>2</v>
      </c>
      <c r="H393" s="29" t="s">
        <v>1324</v>
      </c>
      <c r="I393" s="56">
        <v>24</v>
      </c>
      <c r="J393" s="58" t="s">
        <v>1405</v>
      </c>
      <c r="K393" s="13">
        <v>1</v>
      </c>
      <c r="L393" s="19">
        <v>52</v>
      </c>
      <c r="M393" s="31" t="s">
        <v>39</v>
      </c>
      <c r="N393" s="31" t="s">
        <v>1326</v>
      </c>
      <c r="O393" s="20" t="s">
        <v>1428</v>
      </c>
      <c r="P393" s="20" t="s">
        <v>1428</v>
      </c>
      <c r="Q393" s="24">
        <v>1</v>
      </c>
      <c r="R393" s="24">
        <v>1</v>
      </c>
      <c r="S393" s="24">
        <v>1</v>
      </c>
      <c r="T393" s="24">
        <v>1</v>
      </c>
      <c r="U393" s="24">
        <v>1</v>
      </c>
      <c r="V393" s="24">
        <v>1</v>
      </c>
      <c r="W393" s="24">
        <v>1</v>
      </c>
      <c r="X393" s="24">
        <v>1</v>
      </c>
      <c r="Y393" s="24">
        <v>1</v>
      </c>
      <c r="Z393" s="29" t="s">
        <v>30137</v>
      </c>
      <c r="AA393" s="24">
        <v>3</v>
      </c>
      <c r="AB393" s="24">
        <v>3</v>
      </c>
      <c r="AC393" s="32" t="s">
        <v>30136</v>
      </c>
    </row>
    <row r="394" spans="1:29" ht="132" x14ac:dyDescent="0.2">
      <c r="A394" s="37" t="s">
        <v>1429</v>
      </c>
      <c r="B394" s="24" t="s">
        <v>33</v>
      </c>
      <c r="C394" s="53" t="s">
        <v>1321</v>
      </c>
      <c r="D394" s="47" t="s">
        <v>1430</v>
      </c>
      <c r="E394" s="36" t="s">
        <v>28900</v>
      </c>
      <c r="F394" s="24" t="s">
        <v>1323</v>
      </c>
      <c r="G394" s="28">
        <v>2</v>
      </c>
      <c r="H394" s="29" t="s">
        <v>1324</v>
      </c>
      <c r="I394" s="56">
        <v>24</v>
      </c>
      <c r="J394" s="58" t="s">
        <v>1405</v>
      </c>
      <c r="K394" s="13">
        <v>1</v>
      </c>
      <c r="L394" s="19">
        <v>52</v>
      </c>
      <c r="M394" s="31" t="s">
        <v>39</v>
      </c>
      <c r="N394" s="31" t="s">
        <v>1326</v>
      </c>
      <c r="O394" s="20" t="s">
        <v>1431</v>
      </c>
      <c r="P394" s="20" t="s">
        <v>1431</v>
      </c>
      <c r="Q394" s="24">
        <v>1</v>
      </c>
      <c r="R394" s="24">
        <v>1</v>
      </c>
      <c r="S394" s="24">
        <v>1</v>
      </c>
      <c r="T394" s="24">
        <v>1</v>
      </c>
      <c r="U394" s="24">
        <v>1</v>
      </c>
      <c r="V394" s="24">
        <v>1</v>
      </c>
      <c r="W394" s="24">
        <v>1</v>
      </c>
      <c r="X394" s="24">
        <v>1</v>
      </c>
      <c r="Y394" s="24">
        <v>1</v>
      </c>
      <c r="Z394" s="29" t="s">
        <v>30137</v>
      </c>
      <c r="AA394" s="24">
        <v>3</v>
      </c>
      <c r="AB394" s="24">
        <v>3</v>
      </c>
      <c r="AC394" s="32" t="s">
        <v>30136</v>
      </c>
    </row>
    <row r="395" spans="1:29" ht="132" x14ac:dyDescent="0.2">
      <c r="A395" s="37" t="s">
        <v>1432</v>
      </c>
      <c r="B395" s="24" t="s">
        <v>33</v>
      </c>
      <c r="C395" s="53" t="s">
        <v>1321</v>
      </c>
      <c r="D395" s="47" t="s">
        <v>1433</v>
      </c>
      <c r="E395" s="36" t="s">
        <v>28901</v>
      </c>
      <c r="F395" s="24" t="s">
        <v>1323</v>
      </c>
      <c r="G395" s="28">
        <v>2</v>
      </c>
      <c r="H395" s="29" t="s">
        <v>1324</v>
      </c>
      <c r="I395" s="56">
        <v>24</v>
      </c>
      <c r="J395" s="58" t="s">
        <v>1405</v>
      </c>
      <c r="K395" s="13">
        <v>1</v>
      </c>
      <c r="L395" s="19">
        <v>52</v>
      </c>
      <c r="M395" s="31" t="s">
        <v>39</v>
      </c>
      <c r="N395" s="31" t="s">
        <v>1326</v>
      </c>
      <c r="O395" s="20" t="s">
        <v>1434</v>
      </c>
      <c r="P395" s="20" t="s">
        <v>1434</v>
      </c>
      <c r="Q395" s="24">
        <v>1</v>
      </c>
      <c r="R395" s="24">
        <v>1</v>
      </c>
      <c r="S395" s="24">
        <v>1</v>
      </c>
      <c r="T395" s="24">
        <v>1</v>
      </c>
      <c r="U395" s="24">
        <v>1</v>
      </c>
      <c r="V395" s="24">
        <v>1</v>
      </c>
      <c r="W395" s="24">
        <v>1</v>
      </c>
      <c r="X395" s="24">
        <v>1</v>
      </c>
      <c r="Y395" s="24">
        <v>1</v>
      </c>
      <c r="Z395" s="29" t="s">
        <v>30137</v>
      </c>
      <c r="AA395" s="24">
        <v>3</v>
      </c>
      <c r="AB395" s="24">
        <v>3</v>
      </c>
      <c r="AC395" s="32" t="s">
        <v>30136</v>
      </c>
    </row>
    <row r="396" spans="1:29" ht="132" x14ac:dyDescent="0.2">
      <c r="A396" s="37" t="s">
        <v>1435</v>
      </c>
      <c r="B396" s="24" t="s">
        <v>33</v>
      </c>
      <c r="C396" s="53" t="s">
        <v>1321</v>
      </c>
      <c r="D396" s="47" t="s">
        <v>1436</v>
      </c>
      <c r="E396" s="36" t="s">
        <v>28902</v>
      </c>
      <c r="F396" s="24" t="s">
        <v>1323</v>
      </c>
      <c r="G396" s="28">
        <v>2</v>
      </c>
      <c r="H396" s="29" t="s">
        <v>1324</v>
      </c>
      <c r="I396" s="56">
        <v>24</v>
      </c>
      <c r="J396" s="58" t="s">
        <v>1405</v>
      </c>
      <c r="K396" s="13">
        <v>1</v>
      </c>
      <c r="L396" s="19">
        <v>52</v>
      </c>
      <c r="M396" s="31" t="s">
        <v>39</v>
      </c>
      <c r="N396" s="31" t="s">
        <v>1326</v>
      </c>
      <c r="O396" s="20" t="s">
        <v>1437</v>
      </c>
      <c r="P396" s="20" t="s">
        <v>1437</v>
      </c>
      <c r="Q396" s="24">
        <v>1</v>
      </c>
      <c r="R396" s="24">
        <v>1</v>
      </c>
      <c r="S396" s="24">
        <v>1</v>
      </c>
      <c r="T396" s="24">
        <v>1</v>
      </c>
      <c r="U396" s="24">
        <v>1</v>
      </c>
      <c r="V396" s="24">
        <v>1</v>
      </c>
      <c r="W396" s="24">
        <v>1</v>
      </c>
      <c r="X396" s="24">
        <v>1</v>
      </c>
      <c r="Y396" s="24">
        <v>1</v>
      </c>
      <c r="Z396" s="29" t="s">
        <v>30137</v>
      </c>
      <c r="AA396" s="24">
        <v>3</v>
      </c>
      <c r="AB396" s="24">
        <v>3</v>
      </c>
      <c r="AC396" s="32" t="s">
        <v>30136</v>
      </c>
    </row>
    <row r="397" spans="1:29" ht="132" x14ac:dyDescent="0.2">
      <c r="A397" s="37" t="s">
        <v>1438</v>
      </c>
      <c r="B397" s="24" t="s">
        <v>33</v>
      </c>
      <c r="C397" s="53" t="s">
        <v>1321</v>
      </c>
      <c r="D397" s="47" t="s">
        <v>1439</v>
      </c>
      <c r="E397" s="36" t="s">
        <v>28903</v>
      </c>
      <c r="F397" s="24" t="s">
        <v>1323</v>
      </c>
      <c r="G397" s="28">
        <v>2</v>
      </c>
      <c r="H397" s="29" t="s">
        <v>1324</v>
      </c>
      <c r="I397" s="56">
        <v>24</v>
      </c>
      <c r="J397" s="42" t="s">
        <v>1412</v>
      </c>
      <c r="K397" s="13">
        <v>1</v>
      </c>
      <c r="L397" s="19">
        <v>52</v>
      </c>
      <c r="M397" s="31" t="s">
        <v>39</v>
      </c>
      <c r="N397" s="31" t="s">
        <v>1326</v>
      </c>
      <c r="O397" s="20" t="s">
        <v>1440</v>
      </c>
      <c r="P397" s="20" t="s">
        <v>1440</v>
      </c>
      <c r="Q397" s="24">
        <v>1</v>
      </c>
      <c r="R397" s="24">
        <v>1</v>
      </c>
      <c r="S397" s="24">
        <v>1</v>
      </c>
      <c r="T397" s="24">
        <v>1</v>
      </c>
      <c r="U397" s="24">
        <v>1</v>
      </c>
      <c r="V397" s="24">
        <v>1</v>
      </c>
      <c r="W397" s="24">
        <v>1</v>
      </c>
      <c r="X397" s="24">
        <v>1</v>
      </c>
      <c r="Y397" s="24">
        <v>1</v>
      </c>
      <c r="Z397" s="29" t="s">
        <v>30137</v>
      </c>
      <c r="AA397" s="24">
        <v>3</v>
      </c>
      <c r="AB397" s="24">
        <v>3</v>
      </c>
      <c r="AC397" s="32" t="s">
        <v>30136</v>
      </c>
    </row>
    <row r="398" spans="1:29" ht="132" x14ac:dyDescent="0.2">
      <c r="A398" s="37" t="s">
        <v>1441</v>
      </c>
      <c r="B398" s="24" t="s">
        <v>33</v>
      </c>
      <c r="C398" s="53" t="s">
        <v>1321</v>
      </c>
      <c r="D398" s="47" t="s">
        <v>1442</v>
      </c>
      <c r="E398" s="36" t="s">
        <v>28904</v>
      </c>
      <c r="F398" s="24" t="s">
        <v>1323</v>
      </c>
      <c r="G398" s="28">
        <v>2</v>
      </c>
      <c r="H398" s="29" t="s">
        <v>1324</v>
      </c>
      <c r="I398" s="56">
        <v>24</v>
      </c>
      <c r="J398" s="42" t="s">
        <v>1412</v>
      </c>
      <c r="K398" s="13">
        <v>1</v>
      </c>
      <c r="L398" s="19">
        <v>52</v>
      </c>
      <c r="M398" s="31" t="s">
        <v>39</v>
      </c>
      <c r="N398" s="31" t="s">
        <v>1326</v>
      </c>
      <c r="O398" s="20" t="s">
        <v>1443</v>
      </c>
      <c r="P398" s="20" t="s">
        <v>1443</v>
      </c>
      <c r="Q398" s="24">
        <v>1</v>
      </c>
      <c r="R398" s="24">
        <v>1</v>
      </c>
      <c r="S398" s="24">
        <v>1</v>
      </c>
      <c r="T398" s="24">
        <v>1</v>
      </c>
      <c r="U398" s="24">
        <v>1</v>
      </c>
      <c r="V398" s="24">
        <v>1</v>
      </c>
      <c r="W398" s="24">
        <v>1</v>
      </c>
      <c r="X398" s="24">
        <v>1</v>
      </c>
      <c r="Y398" s="24">
        <v>1</v>
      </c>
      <c r="Z398" s="29" t="s">
        <v>30137</v>
      </c>
      <c r="AA398" s="24">
        <v>3</v>
      </c>
      <c r="AB398" s="24">
        <v>3</v>
      </c>
      <c r="AC398" s="32" t="s">
        <v>30136</v>
      </c>
    </row>
    <row r="399" spans="1:29" ht="187" x14ac:dyDescent="0.2">
      <c r="A399" s="37" t="s">
        <v>1444</v>
      </c>
      <c r="B399" s="24" t="s">
        <v>33</v>
      </c>
      <c r="C399" s="53" t="s">
        <v>1321</v>
      </c>
      <c r="D399" s="47" t="s">
        <v>1445</v>
      </c>
      <c r="E399" s="36" t="s">
        <v>28905</v>
      </c>
      <c r="F399" s="24" t="s">
        <v>1323</v>
      </c>
      <c r="G399" s="28">
        <v>2</v>
      </c>
      <c r="H399" s="29" t="s">
        <v>1324</v>
      </c>
      <c r="I399" s="56">
        <v>24</v>
      </c>
      <c r="J399" s="42" t="s">
        <v>1446</v>
      </c>
      <c r="K399" s="13">
        <v>1</v>
      </c>
      <c r="L399" s="19">
        <v>52</v>
      </c>
      <c r="M399" s="31" t="s">
        <v>39</v>
      </c>
      <c r="N399" s="31" t="s">
        <v>1326</v>
      </c>
      <c r="O399" s="20" t="s">
        <v>1447</v>
      </c>
      <c r="P399" s="20" t="s">
        <v>1447</v>
      </c>
      <c r="Q399" s="24">
        <v>1</v>
      </c>
      <c r="R399" s="24">
        <v>1</v>
      </c>
      <c r="S399" s="24">
        <v>1</v>
      </c>
      <c r="T399" s="24">
        <v>1</v>
      </c>
      <c r="U399" s="24">
        <v>1</v>
      </c>
      <c r="V399" s="24">
        <v>1</v>
      </c>
      <c r="W399" s="24">
        <v>1</v>
      </c>
      <c r="X399" s="24">
        <v>1</v>
      </c>
      <c r="Y399" s="24">
        <v>1</v>
      </c>
      <c r="Z399" s="29" t="s">
        <v>30137</v>
      </c>
      <c r="AA399" s="24">
        <v>3</v>
      </c>
      <c r="AB399" s="24">
        <v>3</v>
      </c>
      <c r="AC399" s="32" t="s">
        <v>30136</v>
      </c>
    </row>
    <row r="400" spans="1:29" ht="187" x14ac:dyDescent="0.2">
      <c r="A400" s="37" t="s">
        <v>1448</v>
      </c>
      <c r="B400" s="24" t="s">
        <v>33</v>
      </c>
      <c r="C400" s="53" t="s">
        <v>1321</v>
      </c>
      <c r="D400" s="47" t="s">
        <v>1449</v>
      </c>
      <c r="E400" s="36" t="s">
        <v>28906</v>
      </c>
      <c r="F400" s="24" t="s">
        <v>1323</v>
      </c>
      <c r="G400" s="28">
        <v>2</v>
      </c>
      <c r="H400" s="29" t="s">
        <v>1324</v>
      </c>
      <c r="I400" s="56">
        <v>24</v>
      </c>
      <c r="J400" s="58" t="s">
        <v>1450</v>
      </c>
      <c r="K400" s="13">
        <v>1</v>
      </c>
      <c r="L400" s="19">
        <v>52</v>
      </c>
      <c r="M400" s="31" t="s">
        <v>39</v>
      </c>
      <c r="N400" s="31" t="s">
        <v>1326</v>
      </c>
      <c r="O400" s="20" t="s">
        <v>1451</v>
      </c>
      <c r="P400" s="20" t="s">
        <v>1451</v>
      </c>
      <c r="Q400" s="24">
        <v>1</v>
      </c>
      <c r="R400" s="24">
        <v>1</v>
      </c>
      <c r="S400" s="24">
        <v>1</v>
      </c>
      <c r="T400" s="24">
        <v>1</v>
      </c>
      <c r="U400" s="24">
        <v>1</v>
      </c>
      <c r="V400" s="24">
        <v>1</v>
      </c>
      <c r="W400" s="24">
        <v>1</v>
      </c>
      <c r="X400" s="24">
        <v>1</v>
      </c>
      <c r="Y400" s="24">
        <v>1</v>
      </c>
      <c r="Z400" s="29" t="s">
        <v>30137</v>
      </c>
      <c r="AA400" s="24">
        <v>3</v>
      </c>
      <c r="AB400" s="24">
        <v>3</v>
      </c>
      <c r="AC400" s="32" t="s">
        <v>30136</v>
      </c>
    </row>
    <row r="401" spans="1:29" ht="187" x14ac:dyDescent="0.2">
      <c r="A401" s="37" t="s">
        <v>1452</v>
      </c>
      <c r="B401" s="24" t="s">
        <v>33</v>
      </c>
      <c r="C401" s="53" t="s">
        <v>1321</v>
      </c>
      <c r="D401" s="47" t="s">
        <v>1453</v>
      </c>
      <c r="E401" s="36" t="s">
        <v>28907</v>
      </c>
      <c r="F401" s="24" t="s">
        <v>1323</v>
      </c>
      <c r="G401" s="28">
        <v>2</v>
      </c>
      <c r="H401" s="29" t="s">
        <v>1324</v>
      </c>
      <c r="I401" s="56">
        <v>24</v>
      </c>
      <c r="J401" s="58" t="s">
        <v>1450</v>
      </c>
      <c r="K401" s="13">
        <v>1</v>
      </c>
      <c r="L401" s="19">
        <v>52</v>
      </c>
      <c r="M401" s="31" t="s">
        <v>39</v>
      </c>
      <c r="N401" s="31" t="s">
        <v>1326</v>
      </c>
      <c r="O401" s="20" t="s">
        <v>1454</v>
      </c>
      <c r="P401" s="20" t="s">
        <v>1454</v>
      </c>
      <c r="Q401" s="24">
        <v>1</v>
      </c>
      <c r="R401" s="24">
        <v>1</v>
      </c>
      <c r="S401" s="24">
        <v>1</v>
      </c>
      <c r="T401" s="24">
        <v>1</v>
      </c>
      <c r="U401" s="24">
        <v>1</v>
      </c>
      <c r="V401" s="24">
        <v>1</v>
      </c>
      <c r="W401" s="24">
        <v>1</v>
      </c>
      <c r="X401" s="24">
        <v>1</v>
      </c>
      <c r="Y401" s="24">
        <v>1</v>
      </c>
      <c r="Z401" s="29" t="s">
        <v>30137</v>
      </c>
      <c r="AA401" s="24">
        <v>3</v>
      </c>
      <c r="AB401" s="24">
        <v>3</v>
      </c>
      <c r="AC401" s="32" t="s">
        <v>30136</v>
      </c>
    </row>
    <row r="402" spans="1:29" ht="220" x14ac:dyDescent="0.2">
      <c r="A402" s="46" t="s">
        <v>1455</v>
      </c>
      <c r="B402" s="46" t="s">
        <v>33</v>
      </c>
      <c r="C402" s="38" t="s">
        <v>1456</v>
      </c>
      <c r="D402" s="46" t="s">
        <v>1457</v>
      </c>
      <c r="E402" s="16" t="s">
        <v>28908</v>
      </c>
      <c r="F402" s="19" t="s">
        <v>1458</v>
      </c>
      <c r="G402" s="19">
        <v>2</v>
      </c>
      <c r="H402" s="34" t="s">
        <v>1324</v>
      </c>
      <c r="I402" s="19">
        <v>24</v>
      </c>
      <c r="J402" s="34" t="s">
        <v>1459</v>
      </c>
      <c r="K402" s="13">
        <v>1</v>
      </c>
      <c r="L402" s="19">
        <v>52</v>
      </c>
      <c r="M402" s="19" t="s">
        <v>39</v>
      </c>
      <c r="N402" s="19" t="s">
        <v>1460</v>
      </c>
      <c r="O402" s="20" t="s">
        <v>1461</v>
      </c>
      <c r="P402" s="20" t="s">
        <v>1461</v>
      </c>
      <c r="Q402" s="24">
        <v>1</v>
      </c>
      <c r="R402" s="24">
        <v>1</v>
      </c>
      <c r="S402" s="24">
        <v>1</v>
      </c>
      <c r="T402" s="24">
        <v>1</v>
      </c>
      <c r="U402" s="24">
        <v>1</v>
      </c>
      <c r="V402" s="24">
        <v>1</v>
      </c>
      <c r="W402" s="24">
        <v>1</v>
      </c>
      <c r="X402" s="24">
        <v>1</v>
      </c>
      <c r="Y402" s="24">
        <v>1</v>
      </c>
      <c r="Z402" s="29" t="s">
        <v>30137</v>
      </c>
      <c r="AA402" s="24">
        <v>3</v>
      </c>
      <c r="AB402" s="24">
        <v>3</v>
      </c>
      <c r="AC402" s="32" t="s">
        <v>30136</v>
      </c>
    </row>
    <row r="403" spans="1:29" ht="143" x14ac:dyDescent="0.2">
      <c r="A403" s="37" t="s">
        <v>1462</v>
      </c>
      <c r="B403" s="24" t="s">
        <v>33</v>
      </c>
      <c r="C403" s="25" t="s">
        <v>1456</v>
      </c>
      <c r="D403" s="47" t="s">
        <v>1463</v>
      </c>
      <c r="E403" s="36" t="s">
        <v>28909</v>
      </c>
      <c r="F403" s="24" t="s">
        <v>1458</v>
      </c>
      <c r="G403" s="28">
        <v>2</v>
      </c>
      <c r="H403" s="29" t="s">
        <v>1324</v>
      </c>
      <c r="I403" s="56">
        <v>24</v>
      </c>
      <c r="J403" s="42" t="s">
        <v>1459</v>
      </c>
      <c r="K403" s="13">
        <v>1</v>
      </c>
      <c r="L403" s="19">
        <v>52</v>
      </c>
      <c r="M403" s="31" t="s">
        <v>39</v>
      </c>
      <c r="N403" s="31" t="s">
        <v>1460</v>
      </c>
      <c r="O403" s="20" t="s">
        <v>1464</v>
      </c>
      <c r="P403" s="20" t="s">
        <v>1464</v>
      </c>
      <c r="Q403" s="24">
        <v>1</v>
      </c>
      <c r="R403" s="24">
        <v>1</v>
      </c>
      <c r="S403" s="24">
        <v>1</v>
      </c>
      <c r="T403" s="24">
        <v>1</v>
      </c>
      <c r="U403" s="24">
        <v>1</v>
      </c>
      <c r="V403" s="24">
        <v>1</v>
      </c>
      <c r="W403" s="24">
        <v>1</v>
      </c>
      <c r="X403" s="24">
        <v>1</v>
      </c>
      <c r="Y403" s="24">
        <v>1</v>
      </c>
      <c r="Z403" s="29" t="s">
        <v>30137</v>
      </c>
      <c r="AA403" s="24">
        <v>3</v>
      </c>
      <c r="AB403" s="24">
        <v>3</v>
      </c>
      <c r="AC403" s="32" t="s">
        <v>30136</v>
      </c>
    </row>
    <row r="404" spans="1:29" ht="187" x14ac:dyDescent="0.2">
      <c r="A404" s="37" t="s">
        <v>1465</v>
      </c>
      <c r="B404" s="24" t="s">
        <v>33</v>
      </c>
      <c r="C404" s="25" t="s">
        <v>1456</v>
      </c>
      <c r="D404" s="47" t="s">
        <v>1466</v>
      </c>
      <c r="E404" s="36" t="s">
        <v>28910</v>
      </c>
      <c r="F404" s="24" t="s">
        <v>1458</v>
      </c>
      <c r="G404" s="28">
        <v>2</v>
      </c>
      <c r="H404" s="29" t="s">
        <v>1324</v>
      </c>
      <c r="I404" s="56">
        <v>24</v>
      </c>
      <c r="J404" s="42" t="s">
        <v>1459</v>
      </c>
      <c r="K404" s="13">
        <v>1</v>
      </c>
      <c r="L404" s="19">
        <v>52</v>
      </c>
      <c r="M404" s="31" t="s">
        <v>39</v>
      </c>
      <c r="N404" s="31" t="s">
        <v>1460</v>
      </c>
      <c r="O404" s="20" t="s">
        <v>1467</v>
      </c>
      <c r="P404" s="20" t="s">
        <v>1467</v>
      </c>
      <c r="Q404" s="24">
        <v>1</v>
      </c>
      <c r="R404" s="24">
        <v>1</v>
      </c>
      <c r="S404" s="24">
        <v>1</v>
      </c>
      <c r="T404" s="24">
        <v>1</v>
      </c>
      <c r="U404" s="24">
        <v>1</v>
      </c>
      <c r="V404" s="24">
        <v>1</v>
      </c>
      <c r="W404" s="24">
        <v>1</v>
      </c>
      <c r="X404" s="24">
        <v>1</v>
      </c>
      <c r="Y404" s="24">
        <v>1</v>
      </c>
      <c r="Z404" s="29" t="s">
        <v>30137</v>
      </c>
      <c r="AA404" s="24">
        <v>3</v>
      </c>
      <c r="AB404" s="24">
        <v>3</v>
      </c>
      <c r="AC404" s="32" t="s">
        <v>30136</v>
      </c>
    </row>
    <row r="405" spans="1:29" ht="176" x14ac:dyDescent="0.2">
      <c r="A405" s="37" t="s">
        <v>1468</v>
      </c>
      <c r="B405" s="24" t="s">
        <v>33</v>
      </c>
      <c r="C405" s="25" t="s">
        <v>1456</v>
      </c>
      <c r="D405" s="47" t="s">
        <v>1469</v>
      </c>
      <c r="E405" s="36" t="s">
        <v>28911</v>
      </c>
      <c r="F405" s="24" t="s">
        <v>1458</v>
      </c>
      <c r="G405" s="28">
        <v>2</v>
      </c>
      <c r="H405" s="29" t="s">
        <v>1324</v>
      </c>
      <c r="I405" s="56">
        <v>24</v>
      </c>
      <c r="J405" s="42" t="s">
        <v>1459</v>
      </c>
      <c r="K405" s="13">
        <v>1</v>
      </c>
      <c r="L405" s="19">
        <v>52</v>
      </c>
      <c r="M405" s="31" t="s">
        <v>39</v>
      </c>
      <c r="N405" s="31" t="s">
        <v>1460</v>
      </c>
      <c r="O405" s="20" t="s">
        <v>1470</v>
      </c>
      <c r="P405" s="20" t="s">
        <v>1470</v>
      </c>
      <c r="Q405" s="24">
        <v>1</v>
      </c>
      <c r="R405" s="24">
        <v>1</v>
      </c>
      <c r="S405" s="24">
        <v>1</v>
      </c>
      <c r="T405" s="24">
        <v>1</v>
      </c>
      <c r="U405" s="24">
        <v>1</v>
      </c>
      <c r="V405" s="24">
        <v>1</v>
      </c>
      <c r="W405" s="24">
        <v>1</v>
      </c>
      <c r="X405" s="24">
        <v>1</v>
      </c>
      <c r="Y405" s="24">
        <v>1</v>
      </c>
      <c r="Z405" s="29" t="s">
        <v>30137</v>
      </c>
      <c r="AA405" s="24">
        <v>3</v>
      </c>
      <c r="AB405" s="24">
        <v>3</v>
      </c>
      <c r="AC405" s="32" t="s">
        <v>30136</v>
      </c>
    </row>
    <row r="406" spans="1:29" ht="176" x14ac:dyDescent="0.2">
      <c r="A406" s="37" t="s">
        <v>1471</v>
      </c>
      <c r="B406" s="24" t="s">
        <v>33</v>
      </c>
      <c r="C406" s="25" t="s">
        <v>1456</v>
      </c>
      <c r="D406" s="47" t="s">
        <v>1472</v>
      </c>
      <c r="E406" s="36" t="s">
        <v>28912</v>
      </c>
      <c r="F406" s="24" t="s">
        <v>1458</v>
      </c>
      <c r="G406" s="28">
        <v>2</v>
      </c>
      <c r="H406" s="29" t="s">
        <v>1324</v>
      </c>
      <c r="I406" s="56">
        <v>24</v>
      </c>
      <c r="J406" s="42" t="s">
        <v>1459</v>
      </c>
      <c r="K406" s="13">
        <v>1</v>
      </c>
      <c r="L406" s="19">
        <v>52</v>
      </c>
      <c r="M406" s="31" t="s">
        <v>39</v>
      </c>
      <c r="N406" s="31" t="s">
        <v>1460</v>
      </c>
      <c r="O406" s="20" t="s">
        <v>1473</v>
      </c>
      <c r="P406" s="20" t="s">
        <v>1473</v>
      </c>
      <c r="Q406" s="24">
        <v>1</v>
      </c>
      <c r="R406" s="24">
        <v>1</v>
      </c>
      <c r="S406" s="24">
        <v>1</v>
      </c>
      <c r="T406" s="24">
        <v>1</v>
      </c>
      <c r="U406" s="24">
        <v>1</v>
      </c>
      <c r="V406" s="24">
        <v>1</v>
      </c>
      <c r="W406" s="24">
        <v>1</v>
      </c>
      <c r="X406" s="24">
        <v>1</v>
      </c>
      <c r="Y406" s="24">
        <v>1</v>
      </c>
      <c r="Z406" s="29" t="s">
        <v>30137</v>
      </c>
      <c r="AA406" s="24">
        <v>3</v>
      </c>
      <c r="AB406" s="24">
        <v>3</v>
      </c>
      <c r="AC406" s="32" t="s">
        <v>30136</v>
      </c>
    </row>
    <row r="407" spans="1:29" ht="220" x14ac:dyDescent="0.2">
      <c r="A407" s="37" t="s">
        <v>1474</v>
      </c>
      <c r="B407" s="24" t="s">
        <v>33</v>
      </c>
      <c r="C407" s="25" t="s">
        <v>1456</v>
      </c>
      <c r="D407" s="47" t="s">
        <v>1475</v>
      </c>
      <c r="E407" s="36" t="s">
        <v>28913</v>
      </c>
      <c r="F407" s="24" t="s">
        <v>1458</v>
      </c>
      <c r="G407" s="28">
        <v>2</v>
      </c>
      <c r="H407" s="29" t="s">
        <v>1324</v>
      </c>
      <c r="I407" s="56">
        <v>24</v>
      </c>
      <c r="J407" s="42" t="s">
        <v>1459</v>
      </c>
      <c r="K407" s="13">
        <v>1</v>
      </c>
      <c r="L407" s="19">
        <v>52</v>
      </c>
      <c r="M407" s="31" t="s">
        <v>39</v>
      </c>
      <c r="N407" s="31" t="s">
        <v>1460</v>
      </c>
      <c r="O407" s="20" t="s">
        <v>1476</v>
      </c>
      <c r="P407" s="20" t="s">
        <v>1476</v>
      </c>
      <c r="Q407" s="24">
        <v>1</v>
      </c>
      <c r="R407" s="24">
        <v>1</v>
      </c>
      <c r="S407" s="24">
        <v>1</v>
      </c>
      <c r="T407" s="24">
        <v>1</v>
      </c>
      <c r="U407" s="24">
        <v>1</v>
      </c>
      <c r="V407" s="24">
        <v>1</v>
      </c>
      <c r="W407" s="24">
        <v>1</v>
      </c>
      <c r="X407" s="24">
        <v>1</v>
      </c>
      <c r="Y407" s="24">
        <v>1</v>
      </c>
      <c r="Z407" s="29" t="s">
        <v>30137</v>
      </c>
      <c r="AA407" s="24">
        <v>3</v>
      </c>
      <c r="AB407" s="24">
        <v>3</v>
      </c>
      <c r="AC407" s="32" t="s">
        <v>30136</v>
      </c>
    </row>
    <row r="408" spans="1:29" ht="176" x14ac:dyDescent="0.2">
      <c r="A408" s="37" t="s">
        <v>1477</v>
      </c>
      <c r="B408" s="24" t="s">
        <v>33</v>
      </c>
      <c r="C408" s="25" t="s">
        <v>1456</v>
      </c>
      <c r="D408" s="47" t="s">
        <v>1478</v>
      </c>
      <c r="E408" s="36" t="s">
        <v>28914</v>
      </c>
      <c r="F408" s="24" t="s">
        <v>1458</v>
      </c>
      <c r="G408" s="28">
        <v>2</v>
      </c>
      <c r="H408" s="29" t="s">
        <v>1324</v>
      </c>
      <c r="I408" s="56">
        <v>24</v>
      </c>
      <c r="J408" s="42" t="s">
        <v>1479</v>
      </c>
      <c r="K408" s="13">
        <v>1</v>
      </c>
      <c r="L408" s="19">
        <v>52</v>
      </c>
      <c r="M408" s="31" t="s">
        <v>39</v>
      </c>
      <c r="N408" s="31" t="s">
        <v>1460</v>
      </c>
      <c r="O408" s="20" t="s">
        <v>1480</v>
      </c>
      <c r="P408" s="20" t="s">
        <v>1480</v>
      </c>
      <c r="Q408" s="24">
        <v>1</v>
      </c>
      <c r="R408" s="24">
        <v>1</v>
      </c>
      <c r="S408" s="24">
        <v>1</v>
      </c>
      <c r="T408" s="24">
        <v>1</v>
      </c>
      <c r="U408" s="24">
        <v>1</v>
      </c>
      <c r="V408" s="24">
        <v>1</v>
      </c>
      <c r="W408" s="24">
        <v>1</v>
      </c>
      <c r="X408" s="24">
        <v>1</v>
      </c>
      <c r="Y408" s="24">
        <v>1</v>
      </c>
      <c r="Z408" s="29" t="s">
        <v>30137</v>
      </c>
      <c r="AA408" s="24">
        <v>3</v>
      </c>
      <c r="AB408" s="24">
        <v>3</v>
      </c>
      <c r="AC408" s="32" t="s">
        <v>30136</v>
      </c>
    </row>
    <row r="409" spans="1:29" ht="132" x14ac:dyDescent="0.2">
      <c r="A409" s="37" t="s">
        <v>1481</v>
      </c>
      <c r="B409" s="24" t="s">
        <v>33</v>
      </c>
      <c r="C409" s="25" t="s">
        <v>1456</v>
      </c>
      <c r="D409" s="47" t="s">
        <v>1482</v>
      </c>
      <c r="E409" s="36" t="s">
        <v>28915</v>
      </c>
      <c r="F409" s="24" t="s">
        <v>1458</v>
      </c>
      <c r="G409" s="28">
        <v>2</v>
      </c>
      <c r="H409" s="29" t="s">
        <v>1324</v>
      </c>
      <c r="I409" s="56">
        <v>24</v>
      </c>
      <c r="J409" s="42" t="s">
        <v>1479</v>
      </c>
      <c r="K409" s="13">
        <v>1</v>
      </c>
      <c r="L409" s="19">
        <v>52</v>
      </c>
      <c r="M409" s="31" t="s">
        <v>39</v>
      </c>
      <c r="N409" s="31" t="s">
        <v>1460</v>
      </c>
      <c r="O409" s="20" t="s">
        <v>1483</v>
      </c>
      <c r="P409" s="20" t="s">
        <v>1483</v>
      </c>
      <c r="Q409" s="24">
        <v>1</v>
      </c>
      <c r="R409" s="24">
        <v>1</v>
      </c>
      <c r="S409" s="24">
        <v>1</v>
      </c>
      <c r="T409" s="24">
        <v>1</v>
      </c>
      <c r="U409" s="24">
        <v>1</v>
      </c>
      <c r="V409" s="24">
        <v>1</v>
      </c>
      <c r="W409" s="24">
        <v>1</v>
      </c>
      <c r="X409" s="24">
        <v>1</v>
      </c>
      <c r="Y409" s="24">
        <v>1</v>
      </c>
      <c r="Z409" s="29" t="s">
        <v>30137</v>
      </c>
      <c r="AA409" s="24">
        <v>3</v>
      </c>
      <c r="AB409" s="24">
        <v>3</v>
      </c>
      <c r="AC409" s="32" t="s">
        <v>30136</v>
      </c>
    </row>
    <row r="410" spans="1:29" ht="132" x14ac:dyDescent="0.2">
      <c r="A410" s="37" t="s">
        <v>1484</v>
      </c>
      <c r="B410" s="24" t="s">
        <v>33</v>
      </c>
      <c r="C410" s="25" t="s">
        <v>1456</v>
      </c>
      <c r="D410" s="47" t="s">
        <v>1485</v>
      </c>
      <c r="E410" s="36" t="s">
        <v>28916</v>
      </c>
      <c r="F410" s="24" t="s">
        <v>1458</v>
      </c>
      <c r="G410" s="28">
        <v>2</v>
      </c>
      <c r="H410" s="29" t="s">
        <v>1324</v>
      </c>
      <c r="I410" s="56">
        <v>24</v>
      </c>
      <c r="J410" s="42" t="s">
        <v>1479</v>
      </c>
      <c r="K410" s="13">
        <v>1</v>
      </c>
      <c r="L410" s="19">
        <v>52</v>
      </c>
      <c r="M410" s="31" t="s">
        <v>39</v>
      </c>
      <c r="N410" s="31" t="s">
        <v>1460</v>
      </c>
      <c r="O410" s="20" t="s">
        <v>1486</v>
      </c>
      <c r="P410" s="20" t="s">
        <v>1486</v>
      </c>
      <c r="Q410" s="24">
        <v>1</v>
      </c>
      <c r="R410" s="24">
        <v>1</v>
      </c>
      <c r="S410" s="24">
        <v>1</v>
      </c>
      <c r="T410" s="24">
        <v>1</v>
      </c>
      <c r="U410" s="24">
        <v>1</v>
      </c>
      <c r="V410" s="24">
        <v>1</v>
      </c>
      <c r="W410" s="24">
        <v>1</v>
      </c>
      <c r="X410" s="24">
        <v>1</v>
      </c>
      <c r="Y410" s="24">
        <v>1</v>
      </c>
      <c r="Z410" s="29" t="s">
        <v>30137</v>
      </c>
      <c r="AA410" s="24">
        <v>3</v>
      </c>
      <c r="AB410" s="24">
        <v>3</v>
      </c>
      <c r="AC410" s="32" t="s">
        <v>30136</v>
      </c>
    </row>
    <row r="411" spans="1:29" ht="143" x14ac:dyDescent="0.2">
      <c r="A411" s="37" t="s">
        <v>1487</v>
      </c>
      <c r="B411" s="24" t="s">
        <v>33</v>
      </c>
      <c r="C411" s="25" t="s">
        <v>1456</v>
      </c>
      <c r="D411" s="47" t="s">
        <v>1488</v>
      </c>
      <c r="E411" s="36" t="s">
        <v>28917</v>
      </c>
      <c r="F411" s="24" t="s">
        <v>1458</v>
      </c>
      <c r="G411" s="28">
        <v>2</v>
      </c>
      <c r="H411" s="29" t="s">
        <v>1324</v>
      </c>
      <c r="I411" s="56">
        <v>24</v>
      </c>
      <c r="J411" s="42" t="s">
        <v>1489</v>
      </c>
      <c r="K411" s="13">
        <v>1</v>
      </c>
      <c r="L411" s="19">
        <v>52</v>
      </c>
      <c r="M411" s="31" t="s">
        <v>39</v>
      </c>
      <c r="N411" s="31" t="s">
        <v>1460</v>
      </c>
      <c r="O411" s="20" t="s">
        <v>1490</v>
      </c>
      <c r="P411" s="20" t="s">
        <v>1490</v>
      </c>
      <c r="Q411" s="24">
        <v>1</v>
      </c>
      <c r="R411" s="24">
        <v>1</v>
      </c>
      <c r="S411" s="24">
        <v>1</v>
      </c>
      <c r="T411" s="24">
        <v>1</v>
      </c>
      <c r="U411" s="24">
        <v>1</v>
      </c>
      <c r="V411" s="24">
        <v>1</v>
      </c>
      <c r="W411" s="24">
        <v>1</v>
      </c>
      <c r="X411" s="24">
        <v>1</v>
      </c>
      <c r="Y411" s="24">
        <v>1</v>
      </c>
      <c r="Z411" s="29" t="s">
        <v>30137</v>
      </c>
      <c r="AA411" s="24">
        <v>3</v>
      </c>
      <c r="AB411" s="24">
        <v>3</v>
      </c>
      <c r="AC411" s="32" t="s">
        <v>30136</v>
      </c>
    </row>
    <row r="412" spans="1:29" ht="187" x14ac:dyDescent="0.2">
      <c r="A412" s="37" t="s">
        <v>1491</v>
      </c>
      <c r="B412" s="24" t="s">
        <v>33</v>
      </c>
      <c r="C412" s="25" t="s">
        <v>1456</v>
      </c>
      <c r="D412" s="47" t="s">
        <v>1492</v>
      </c>
      <c r="E412" s="36" t="s">
        <v>28918</v>
      </c>
      <c r="F412" s="24" t="s">
        <v>1458</v>
      </c>
      <c r="G412" s="28">
        <v>2</v>
      </c>
      <c r="H412" s="29" t="s">
        <v>1324</v>
      </c>
      <c r="I412" s="56">
        <v>24</v>
      </c>
      <c r="J412" s="42" t="s">
        <v>1493</v>
      </c>
      <c r="K412" s="13">
        <v>1</v>
      </c>
      <c r="L412" s="19">
        <v>52</v>
      </c>
      <c r="M412" s="31" t="s">
        <v>39</v>
      </c>
      <c r="N412" s="31" t="s">
        <v>1460</v>
      </c>
      <c r="O412" s="20" t="s">
        <v>1494</v>
      </c>
      <c r="P412" s="20" t="s">
        <v>1494</v>
      </c>
      <c r="Q412" s="24">
        <v>1</v>
      </c>
      <c r="R412" s="24">
        <v>1</v>
      </c>
      <c r="S412" s="24">
        <v>1</v>
      </c>
      <c r="T412" s="24">
        <v>1</v>
      </c>
      <c r="U412" s="24">
        <v>1</v>
      </c>
      <c r="V412" s="24">
        <v>1</v>
      </c>
      <c r="W412" s="24">
        <v>1</v>
      </c>
      <c r="X412" s="24">
        <v>1</v>
      </c>
      <c r="Y412" s="24">
        <v>1</v>
      </c>
      <c r="Z412" s="29" t="s">
        <v>30137</v>
      </c>
      <c r="AA412" s="24">
        <v>3</v>
      </c>
      <c r="AB412" s="24">
        <v>3</v>
      </c>
      <c r="AC412" s="32" t="s">
        <v>30136</v>
      </c>
    </row>
    <row r="413" spans="1:29" ht="165" x14ac:dyDescent="0.2">
      <c r="A413" s="37" t="s">
        <v>1495</v>
      </c>
      <c r="B413" s="24" t="s">
        <v>33</v>
      </c>
      <c r="C413" s="25" t="s">
        <v>1456</v>
      </c>
      <c r="D413" s="47" t="s">
        <v>1496</v>
      </c>
      <c r="E413" s="36" t="s">
        <v>28919</v>
      </c>
      <c r="F413" s="24" t="s">
        <v>1458</v>
      </c>
      <c r="G413" s="28">
        <v>2</v>
      </c>
      <c r="H413" s="29" t="s">
        <v>1324</v>
      </c>
      <c r="I413" s="56">
        <v>24</v>
      </c>
      <c r="J413" s="42" t="s">
        <v>1497</v>
      </c>
      <c r="K413" s="13">
        <v>1</v>
      </c>
      <c r="L413" s="19">
        <v>52</v>
      </c>
      <c r="M413" s="31" t="s">
        <v>39</v>
      </c>
      <c r="N413" s="31" t="s">
        <v>1460</v>
      </c>
      <c r="O413" s="20" t="s">
        <v>1498</v>
      </c>
      <c r="P413" s="20" t="s">
        <v>1498</v>
      </c>
      <c r="Q413" s="24">
        <v>1</v>
      </c>
      <c r="R413" s="24">
        <v>1</v>
      </c>
      <c r="S413" s="24">
        <v>1</v>
      </c>
      <c r="T413" s="24">
        <v>1</v>
      </c>
      <c r="U413" s="24">
        <v>1</v>
      </c>
      <c r="V413" s="24">
        <v>1</v>
      </c>
      <c r="W413" s="24">
        <v>1</v>
      </c>
      <c r="X413" s="24">
        <v>1</v>
      </c>
      <c r="Y413" s="24">
        <v>1</v>
      </c>
      <c r="Z413" s="29" t="s">
        <v>30137</v>
      </c>
      <c r="AA413" s="24">
        <v>3</v>
      </c>
      <c r="AB413" s="24">
        <v>3</v>
      </c>
      <c r="AC413" s="32" t="s">
        <v>30136</v>
      </c>
    </row>
    <row r="414" spans="1:29" ht="176" x14ac:dyDescent="0.2">
      <c r="A414" s="37" t="s">
        <v>1499</v>
      </c>
      <c r="B414" s="24" t="s">
        <v>33</v>
      </c>
      <c r="C414" s="25" t="s">
        <v>1456</v>
      </c>
      <c r="D414" s="47" t="s">
        <v>1500</v>
      </c>
      <c r="E414" s="36" t="s">
        <v>28920</v>
      </c>
      <c r="F414" s="24" t="s">
        <v>1458</v>
      </c>
      <c r="G414" s="28">
        <v>2</v>
      </c>
      <c r="H414" s="29" t="s">
        <v>1324</v>
      </c>
      <c r="I414" s="56">
        <v>24</v>
      </c>
      <c r="J414" s="42" t="s">
        <v>1501</v>
      </c>
      <c r="K414" s="13">
        <v>1</v>
      </c>
      <c r="L414" s="19">
        <v>52</v>
      </c>
      <c r="M414" s="31" t="s">
        <v>39</v>
      </c>
      <c r="N414" s="31" t="s">
        <v>1460</v>
      </c>
      <c r="O414" s="20" t="s">
        <v>1502</v>
      </c>
      <c r="P414" s="20" t="s">
        <v>1502</v>
      </c>
      <c r="Q414" s="24">
        <v>1</v>
      </c>
      <c r="R414" s="24">
        <v>1</v>
      </c>
      <c r="S414" s="24">
        <v>1</v>
      </c>
      <c r="T414" s="24">
        <v>1</v>
      </c>
      <c r="U414" s="24">
        <v>1</v>
      </c>
      <c r="V414" s="24">
        <v>1</v>
      </c>
      <c r="W414" s="24">
        <v>1</v>
      </c>
      <c r="X414" s="24">
        <v>1</v>
      </c>
      <c r="Y414" s="24">
        <v>1</v>
      </c>
      <c r="Z414" s="29" t="s">
        <v>30137</v>
      </c>
      <c r="AA414" s="24">
        <v>3</v>
      </c>
      <c r="AB414" s="24">
        <v>3</v>
      </c>
      <c r="AC414" s="32" t="s">
        <v>30136</v>
      </c>
    </row>
    <row r="415" spans="1:29" ht="198" x14ac:dyDescent="0.2">
      <c r="A415" s="37" t="s">
        <v>1503</v>
      </c>
      <c r="B415" s="24" t="s">
        <v>33</v>
      </c>
      <c r="C415" s="25" t="s">
        <v>1456</v>
      </c>
      <c r="D415" s="47" t="s">
        <v>1504</v>
      </c>
      <c r="E415" s="36" t="s">
        <v>28921</v>
      </c>
      <c r="F415" s="24" t="s">
        <v>1458</v>
      </c>
      <c r="G415" s="28">
        <v>2</v>
      </c>
      <c r="H415" s="29" t="s">
        <v>1324</v>
      </c>
      <c r="I415" s="56">
        <v>24</v>
      </c>
      <c r="J415" s="42" t="s">
        <v>1501</v>
      </c>
      <c r="K415" s="13">
        <v>1</v>
      </c>
      <c r="L415" s="19">
        <v>52</v>
      </c>
      <c r="M415" s="31" t="s">
        <v>39</v>
      </c>
      <c r="N415" s="31" t="s">
        <v>1460</v>
      </c>
      <c r="O415" s="20" t="s">
        <v>1505</v>
      </c>
      <c r="P415" s="20" t="s">
        <v>1505</v>
      </c>
      <c r="Q415" s="24">
        <v>1</v>
      </c>
      <c r="R415" s="24">
        <v>1</v>
      </c>
      <c r="S415" s="24">
        <v>1</v>
      </c>
      <c r="T415" s="24">
        <v>1</v>
      </c>
      <c r="U415" s="24">
        <v>1</v>
      </c>
      <c r="V415" s="24">
        <v>1</v>
      </c>
      <c r="W415" s="24">
        <v>1</v>
      </c>
      <c r="X415" s="24">
        <v>1</v>
      </c>
      <c r="Y415" s="24">
        <v>1</v>
      </c>
      <c r="Z415" s="29" t="s">
        <v>30137</v>
      </c>
      <c r="AA415" s="24">
        <v>3</v>
      </c>
      <c r="AB415" s="24">
        <v>3</v>
      </c>
      <c r="AC415" s="32" t="s">
        <v>30136</v>
      </c>
    </row>
    <row r="416" spans="1:29" ht="198" x14ac:dyDescent="0.2">
      <c r="A416" s="37" t="s">
        <v>1506</v>
      </c>
      <c r="B416" s="24" t="s">
        <v>33</v>
      </c>
      <c r="C416" s="25" t="s">
        <v>1456</v>
      </c>
      <c r="D416" s="47" t="s">
        <v>1507</v>
      </c>
      <c r="E416" s="36" t="s">
        <v>28922</v>
      </c>
      <c r="F416" s="24" t="s">
        <v>1458</v>
      </c>
      <c r="G416" s="28">
        <v>2</v>
      </c>
      <c r="H416" s="29" t="s">
        <v>1324</v>
      </c>
      <c r="I416" s="56">
        <v>24</v>
      </c>
      <c r="J416" s="42" t="s">
        <v>1501</v>
      </c>
      <c r="K416" s="13">
        <v>1</v>
      </c>
      <c r="L416" s="19">
        <v>52</v>
      </c>
      <c r="M416" s="31" t="s">
        <v>39</v>
      </c>
      <c r="N416" s="31" t="s">
        <v>1460</v>
      </c>
      <c r="O416" s="20" t="s">
        <v>1508</v>
      </c>
      <c r="P416" s="20" t="s">
        <v>1508</v>
      </c>
      <c r="Q416" s="24">
        <v>1</v>
      </c>
      <c r="R416" s="24">
        <v>1</v>
      </c>
      <c r="S416" s="24">
        <v>1</v>
      </c>
      <c r="T416" s="24">
        <v>1</v>
      </c>
      <c r="U416" s="24">
        <v>1</v>
      </c>
      <c r="V416" s="24">
        <v>1</v>
      </c>
      <c r="W416" s="24">
        <v>1</v>
      </c>
      <c r="X416" s="24">
        <v>1</v>
      </c>
      <c r="Y416" s="24">
        <v>1</v>
      </c>
      <c r="Z416" s="29" t="s">
        <v>30137</v>
      </c>
      <c r="AA416" s="24">
        <v>3</v>
      </c>
      <c r="AB416" s="24">
        <v>3</v>
      </c>
      <c r="AC416" s="32" t="s">
        <v>30136</v>
      </c>
    </row>
    <row r="417" spans="1:29" ht="176" x14ac:dyDescent="0.2">
      <c r="A417" s="37" t="s">
        <v>1509</v>
      </c>
      <c r="B417" s="24" t="s">
        <v>33</v>
      </c>
      <c r="C417" s="25" t="s">
        <v>1456</v>
      </c>
      <c r="D417" s="47" t="s">
        <v>1510</v>
      </c>
      <c r="E417" s="36" t="s">
        <v>28923</v>
      </c>
      <c r="F417" s="24" t="s">
        <v>1458</v>
      </c>
      <c r="G417" s="28">
        <v>2</v>
      </c>
      <c r="H417" s="29" t="s">
        <v>1324</v>
      </c>
      <c r="I417" s="56">
        <v>24</v>
      </c>
      <c r="J417" s="58" t="s">
        <v>1511</v>
      </c>
      <c r="K417" s="13">
        <v>1</v>
      </c>
      <c r="L417" s="19">
        <v>52</v>
      </c>
      <c r="M417" s="31" t="s">
        <v>39</v>
      </c>
      <c r="N417" s="31" t="s">
        <v>1460</v>
      </c>
      <c r="O417" s="20" t="s">
        <v>1512</v>
      </c>
      <c r="P417" s="20" t="s">
        <v>1512</v>
      </c>
      <c r="Q417" s="24">
        <v>1</v>
      </c>
      <c r="R417" s="24">
        <v>1</v>
      </c>
      <c r="S417" s="24">
        <v>1</v>
      </c>
      <c r="T417" s="24">
        <v>1</v>
      </c>
      <c r="U417" s="24">
        <v>1</v>
      </c>
      <c r="V417" s="24">
        <v>1</v>
      </c>
      <c r="W417" s="24">
        <v>1</v>
      </c>
      <c r="X417" s="24">
        <v>1</v>
      </c>
      <c r="Y417" s="24">
        <v>1</v>
      </c>
      <c r="Z417" s="29" t="s">
        <v>30137</v>
      </c>
      <c r="AA417" s="24">
        <v>3</v>
      </c>
      <c r="AB417" s="24">
        <v>3</v>
      </c>
      <c r="AC417" s="32" t="s">
        <v>30136</v>
      </c>
    </row>
    <row r="418" spans="1:29" ht="154" x14ac:dyDescent="0.2">
      <c r="A418" s="37" t="s">
        <v>1513</v>
      </c>
      <c r="B418" s="24" t="s">
        <v>33</v>
      </c>
      <c r="C418" s="25" t="s">
        <v>1456</v>
      </c>
      <c r="D418" s="47" t="s">
        <v>1514</v>
      </c>
      <c r="E418" s="36" t="s">
        <v>28924</v>
      </c>
      <c r="F418" s="24" t="s">
        <v>1458</v>
      </c>
      <c r="G418" s="28">
        <v>2</v>
      </c>
      <c r="H418" s="29" t="s">
        <v>1324</v>
      </c>
      <c r="I418" s="56">
        <v>24</v>
      </c>
      <c r="J418" s="42" t="s">
        <v>1515</v>
      </c>
      <c r="K418" s="13">
        <v>1</v>
      </c>
      <c r="L418" s="19">
        <v>52</v>
      </c>
      <c r="M418" s="31" t="s">
        <v>39</v>
      </c>
      <c r="N418" s="31" t="s">
        <v>1460</v>
      </c>
      <c r="O418" s="20" t="s">
        <v>1516</v>
      </c>
      <c r="P418" s="20" t="s">
        <v>1516</v>
      </c>
      <c r="Q418" s="24">
        <v>1</v>
      </c>
      <c r="R418" s="24">
        <v>1</v>
      </c>
      <c r="S418" s="24">
        <v>1</v>
      </c>
      <c r="T418" s="24">
        <v>1</v>
      </c>
      <c r="U418" s="24">
        <v>1</v>
      </c>
      <c r="V418" s="24">
        <v>1</v>
      </c>
      <c r="W418" s="24">
        <v>1</v>
      </c>
      <c r="X418" s="24">
        <v>1</v>
      </c>
      <c r="Y418" s="24">
        <v>1</v>
      </c>
      <c r="Z418" s="29" t="s">
        <v>30137</v>
      </c>
      <c r="AA418" s="24">
        <v>3</v>
      </c>
      <c r="AB418" s="24">
        <v>3</v>
      </c>
      <c r="AC418" s="32" t="s">
        <v>30136</v>
      </c>
    </row>
    <row r="419" spans="1:29" ht="143" x14ac:dyDescent="0.2">
      <c r="A419" s="46" t="s">
        <v>1517</v>
      </c>
      <c r="B419" s="46" t="s">
        <v>33</v>
      </c>
      <c r="C419" s="38" t="s">
        <v>1518</v>
      </c>
      <c r="D419" s="46" t="s">
        <v>1519</v>
      </c>
      <c r="E419" s="16" t="s">
        <v>28925</v>
      </c>
      <c r="F419" s="19" t="s">
        <v>1520</v>
      </c>
      <c r="G419" s="19">
        <v>2</v>
      </c>
      <c r="H419" s="34" t="s">
        <v>1324</v>
      </c>
      <c r="I419" s="19">
        <v>24</v>
      </c>
      <c r="J419" s="34" t="s">
        <v>1521</v>
      </c>
      <c r="K419" s="13">
        <v>1</v>
      </c>
      <c r="L419" s="19">
        <v>52</v>
      </c>
      <c r="M419" s="19" t="s">
        <v>39</v>
      </c>
      <c r="N419" s="19" t="s">
        <v>1522</v>
      </c>
      <c r="O419" s="20" t="s">
        <v>1523</v>
      </c>
      <c r="P419" s="20" t="s">
        <v>1523</v>
      </c>
      <c r="Q419" s="24">
        <v>1</v>
      </c>
      <c r="R419" s="24">
        <v>1</v>
      </c>
      <c r="S419" s="24">
        <v>1</v>
      </c>
      <c r="T419" s="24">
        <v>1</v>
      </c>
      <c r="U419" s="24">
        <v>1</v>
      </c>
      <c r="V419" s="24">
        <v>1</v>
      </c>
      <c r="W419" s="24">
        <v>1</v>
      </c>
      <c r="X419" s="24">
        <v>1</v>
      </c>
      <c r="Y419" s="24">
        <v>1</v>
      </c>
      <c r="Z419" s="29" t="s">
        <v>30137</v>
      </c>
      <c r="AA419" s="24">
        <v>3</v>
      </c>
      <c r="AB419" s="24">
        <v>3</v>
      </c>
      <c r="AC419" s="32" t="s">
        <v>30136</v>
      </c>
    </row>
    <row r="420" spans="1:29" ht="209" x14ac:dyDescent="0.2">
      <c r="A420" s="37" t="s">
        <v>1524</v>
      </c>
      <c r="B420" s="24" t="s">
        <v>33</v>
      </c>
      <c r="C420" s="25" t="s">
        <v>1518</v>
      </c>
      <c r="D420" s="47" t="s">
        <v>1525</v>
      </c>
      <c r="E420" s="36" t="s">
        <v>28926</v>
      </c>
      <c r="F420" s="24" t="s">
        <v>1520</v>
      </c>
      <c r="G420" s="28">
        <v>2</v>
      </c>
      <c r="H420" s="29" t="s">
        <v>1324</v>
      </c>
      <c r="I420" s="56">
        <v>24</v>
      </c>
      <c r="J420" s="42" t="s">
        <v>1526</v>
      </c>
      <c r="K420" s="13">
        <v>1</v>
      </c>
      <c r="L420" s="19">
        <v>52</v>
      </c>
      <c r="M420" s="31" t="s">
        <v>39</v>
      </c>
      <c r="N420" s="31" t="s">
        <v>1522</v>
      </c>
      <c r="O420" s="20" t="s">
        <v>1527</v>
      </c>
      <c r="P420" s="20" t="s">
        <v>1527</v>
      </c>
      <c r="Q420" s="24">
        <v>1</v>
      </c>
      <c r="R420" s="24">
        <v>1</v>
      </c>
      <c r="S420" s="24">
        <v>1</v>
      </c>
      <c r="T420" s="24">
        <v>1</v>
      </c>
      <c r="U420" s="24">
        <v>1</v>
      </c>
      <c r="V420" s="24">
        <v>1</v>
      </c>
      <c r="W420" s="24">
        <v>1</v>
      </c>
      <c r="X420" s="24">
        <v>1</v>
      </c>
      <c r="Y420" s="24">
        <v>1</v>
      </c>
      <c r="Z420" s="29" t="s">
        <v>30137</v>
      </c>
      <c r="AA420" s="24">
        <v>3</v>
      </c>
      <c r="AB420" s="24">
        <v>3</v>
      </c>
      <c r="AC420" s="32" t="s">
        <v>30136</v>
      </c>
    </row>
    <row r="421" spans="1:29" ht="132" x14ac:dyDescent="0.2">
      <c r="A421" s="37" t="s">
        <v>1528</v>
      </c>
      <c r="B421" s="24" t="s">
        <v>33</v>
      </c>
      <c r="C421" s="25" t="s">
        <v>1518</v>
      </c>
      <c r="D421" s="47" t="s">
        <v>1529</v>
      </c>
      <c r="E421" s="36" t="s">
        <v>28927</v>
      </c>
      <c r="F421" s="24" t="s">
        <v>1520</v>
      </c>
      <c r="G421" s="28">
        <v>2</v>
      </c>
      <c r="H421" s="29" t="s">
        <v>1324</v>
      </c>
      <c r="I421" s="56">
        <v>24</v>
      </c>
      <c r="J421" s="42" t="s">
        <v>1530</v>
      </c>
      <c r="K421" s="13">
        <v>1</v>
      </c>
      <c r="L421" s="19">
        <v>52</v>
      </c>
      <c r="M421" s="31" t="s">
        <v>39</v>
      </c>
      <c r="N421" s="31" t="s">
        <v>1522</v>
      </c>
      <c r="O421" s="20" t="s">
        <v>1531</v>
      </c>
      <c r="P421" s="20" t="s">
        <v>1531</v>
      </c>
      <c r="Q421" s="24">
        <v>1</v>
      </c>
      <c r="R421" s="24">
        <v>1</v>
      </c>
      <c r="S421" s="24">
        <v>1</v>
      </c>
      <c r="T421" s="24">
        <v>1</v>
      </c>
      <c r="U421" s="24">
        <v>1</v>
      </c>
      <c r="V421" s="24">
        <v>1</v>
      </c>
      <c r="W421" s="24">
        <v>1</v>
      </c>
      <c r="X421" s="24">
        <v>1</v>
      </c>
      <c r="Y421" s="24">
        <v>1</v>
      </c>
      <c r="Z421" s="29" t="s">
        <v>30137</v>
      </c>
      <c r="AA421" s="24">
        <v>3</v>
      </c>
      <c r="AB421" s="24">
        <v>3</v>
      </c>
      <c r="AC421" s="32" t="s">
        <v>30136</v>
      </c>
    </row>
    <row r="422" spans="1:29" ht="264" x14ac:dyDescent="0.2">
      <c r="A422" s="37" t="s">
        <v>1532</v>
      </c>
      <c r="B422" s="24" t="s">
        <v>33</v>
      </c>
      <c r="C422" s="25" t="s">
        <v>1518</v>
      </c>
      <c r="D422" s="47" t="s">
        <v>1533</v>
      </c>
      <c r="E422" s="36" t="s">
        <v>28928</v>
      </c>
      <c r="F422" s="24" t="s">
        <v>1520</v>
      </c>
      <c r="G422" s="28">
        <v>2</v>
      </c>
      <c r="H422" s="29" t="s">
        <v>1324</v>
      </c>
      <c r="I422" s="56">
        <v>24</v>
      </c>
      <c r="J422" s="42" t="s">
        <v>1534</v>
      </c>
      <c r="K422" s="13">
        <v>1</v>
      </c>
      <c r="L422" s="19">
        <v>52</v>
      </c>
      <c r="M422" s="31" t="s">
        <v>39</v>
      </c>
      <c r="N422" s="31" t="s">
        <v>1522</v>
      </c>
      <c r="O422" s="20" t="s">
        <v>1535</v>
      </c>
      <c r="P422" s="20" t="s">
        <v>1535</v>
      </c>
      <c r="Q422" s="24">
        <v>1</v>
      </c>
      <c r="R422" s="24">
        <v>1</v>
      </c>
      <c r="S422" s="24">
        <v>1</v>
      </c>
      <c r="T422" s="24">
        <v>1</v>
      </c>
      <c r="U422" s="24">
        <v>1</v>
      </c>
      <c r="V422" s="24">
        <v>1</v>
      </c>
      <c r="W422" s="24">
        <v>1</v>
      </c>
      <c r="X422" s="24">
        <v>1</v>
      </c>
      <c r="Y422" s="24">
        <v>1</v>
      </c>
      <c r="Z422" s="29" t="s">
        <v>30137</v>
      </c>
      <c r="AA422" s="24">
        <v>3</v>
      </c>
      <c r="AB422" s="24">
        <v>3</v>
      </c>
      <c r="AC422" s="32" t="s">
        <v>30136</v>
      </c>
    </row>
    <row r="423" spans="1:29" ht="187" x14ac:dyDescent="0.2">
      <c r="A423" s="37" t="s">
        <v>1536</v>
      </c>
      <c r="B423" s="24" t="s">
        <v>33</v>
      </c>
      <c r="C423" s="25" t="s">
        <v>1518</v>
      </c>
      <c r="D423" s="47" t="s">
        <v>1537</v>
      </c>
      <c r="E423" s="36" t="s">
        <v>28929</v>
      </c>
      <c r="F423" s="24" t="s">
        <v>1520</v>
      </c>
      <c r="G423" s="28">
        <v>2</v>
      </c>
      <c r="H423" s="29" t="s">
        <v>1324</v>
      </c>
      <c r="I423" s="56">
        <v>24</v>
      </c>
      <c r="J423" s="42" t="s">
        <v>1534</v>
      </c>
      <c r="K423" s="13">
        <v>1</v>
      </c>
      <c r="L423" s="19">
        <v>52</v>
      </c>
      <c r="M423" s="31" t="s">
        <v>39</v>
      </c>
      <c r="N423" s="31" t="s">
        <v>1522</v>
      </c>
      <c r="O423" s="20" t="s">
        <v>1538</v>
      </c>
      <c r="P423" s="20" t="s">
        <v>1538</v>
      </c>
      <c r="Q423" s="24">
        <v>1</v>
      </c>
      <c r="R423" s="24">
        <v>1</v>
      </c>
      <c r="S423" s="24">
        <v>1</v>
      </c>
      <c r="T423" s="24">
        <v>1</v>
      </c>
      <c r="U423" s="24">
        <v>1</v>
      </c>
      <c r="V423" s="24">
        <v>1</v>
      </c>
      <c r="W423" s="24">
        <v>1</v>
      </c>
      <c r="X423" s="24">
        <v>1</v>
      </c>
      <c r="Y423" s="24">
        <v>1</v>
      </c>
      <c r="Z423" s="29" t="s">
        <v>30137</v>
      </c>
      <c r="AA423" s="24">
        <v>3</v>
      </c>
      <c r="AB423" s="24">
        <v>3</v>
      </c>
      <c r="AC423" s="32" t="s">
        <v>30136</v>
      </c>
    </row>
    <row r="424" spans="1:29" ht="187" x14ac:dyDescent="0.2">
      <c r="A424" s="37" t="s">
        <v>1539</v>
      </c>
      <c r="B424" s="24" t="s">
        <v>33</v>
      </c>
      <c r="C424" s="25" t="s">
        <v>1518</v>
      </c>
      <c r="D424" s="47" t="s">
        <v>1540</v>
      </c>
      <c r="E424" s="36" t="s">
        <v>28930</v>
      </c>
      <c r="F424" s="24" t="s">
        <v>1520</v>
      </c>
      <c r="G424" s="28">
        <v>2</v>
      </c>
      <c r="H424" s="29" t="s">
        <v>1324</v>
      </c>
      <c r="I424" s="56">
        <v>24</v>
      </c>
      <c r="J424" s="42" t="s">
        <v>1534</v>
      </c>
      <c r="K424" s="13">
        <v>1</v>
      </c>
      <c r="L424" s="19">
        <v>52</v>
      </c>
      <c r="M424" s="31" t="s">
        <v>39</v>
      </c>
      <c r="N424" s="31" t="s">
        <v>1522</v>
      </c>
      <c r="O424" s="20" t="s">
        <v>1541</v>
      </c>
      <c r="P424" s="20" t="s">
        <v>1541</v>
      </c>
      <c r="Q424" s="24">
        <v>1</v>
      </c>
      <c r="R424" s="24">
        <v>1</v>
      </c>
      <c r="S424" s="24">
        <v>1</v>
      </c>
      <c r="T424" s="24">
        <v>1</v>
      </c>
      <c r="U424" s="24">
        <v>1</v>
      </c>
      <c r="V424" s="24">
        <v>1</v>
      </c>
      <c r="W424" s="24">
        <v>1</v>
      </c>
      <c r="X424" s="24">
        <v>1</v>
      </c>
      <c r="Y424" s="24">
        <v>1</v>
      </c>
      <c r="Z424" s="29" t="s">
        <v>30137</v>
      </c>
      <c r="AA424" s="24">
        <v>3</v>
      </c>
      <c r="AB424" s="24">
        <v>3</v>
      </c>
      <c r="AC424" s="32" t="s">
        <v>30136</v>
      </c>
    </row>
    <row r="425" spans="1:29" ht="154" x14ac:dyDescent="0.2">
      <c r="A425" s="37" t="s">
        <v>1542</v>
      </c>
      <c r="B425" s="24" t="s">
        <v>33</v>
      </c>
      <c r="C425" s="25" t="s">
        <v>1518</v>
      </c>
      <c r="D425" s="47" t="s">
        <v>1543</v>
      </c>
      <c r="E425" s="36" t="s">
        <v>28931</v>
      </c>
      <c r="F425" s="24" t="s">
        <v>1520</v>
      </c>
      <c r="G425" s="28">
        <v>2</v>
      </c>
      <c r="H425" s="29" t="s">
        <v>1324</v>
      </c>
      <c r="I425" s="56">
        <v>24</v>
      </c>
      <c r="J425" s="42" t="s">
        <v>1534</v>
      </c>
      <c r="K425" s="13">
        <v>1</v>
      </c>
      <c r="L425" s="19">
        <v>52</v>
      </c>
      <c r="M425" s="31" t="s">
        <v>39</v>
      </c>
      <c r="N425" s="31" t="s">
        <v>1522</v>
      </c>
      <c r="O425" s="20" t="s">
        <v>1544</v>
      </c>
      <c r="P425" s="20" t="s">
        <v>1544</v>
      </c>
      <c r="Q425" s="24">
        <v>1</v>
      </c>
      <c r="R425" s="24">
        <v>1</v>
      </c>
      <c r="S425" s="24">
        <v>1</v>
      </c>
      <c r="T425" s="24">
        <v>1</v>
      </c>
      <c r="U425" s="24">
        <v>1</v>
      </c>
      <c r="V425" s="24">
        <v>1</v>
      </c>
      <c r="W425" s="24">
        <v>1</v>
      </c>
      <c r="X425" s="24">
        <v>1</v>
      </c>
      <c r="Y425" s="24">
        <v>1</v>
      </c>
      <c r="Z425" s="29" t="s">
        <v>30137</v>
      </c>
      <c r="AA425" s="24">
        <v>3</v>
      </c>
      <c r="AB425" s="24">
        <v>3</v>
      </c>
      <c r="AC425" s="32" t="s">
        <v>30136</v>
      </c>
    </row>
    <row r="426" spans="1:29" ht="220" x14ac:dyDescent="0.2">
      <c r="A426" s="37" t="s">
        <v>1545</v>
      </c>
      <c r="B426" s="24" t="s">
        <v>33</v>
      </c>
      <c r="C426" s="25" t="s">
        <v>1518</v>
      </c>
      <c r="D426" s="47" t="s">
        <v>1546</v>
      </c>
      <c r="E426" s="36" t="s">
        <v>28932</v>
      </c>
      <c r="F426" s="24" t="s">
        <v>1520</v>
      </c>
      <c r="G426" s="28">
        <v>2</v>
      </c>
      <c r="H426" s="29" t="s">
        <v>1324</v>
      </c>
      <c r="I426" s="56">
        <v>24</v>
      </c>
      <c r="J426" s="42" t="s">
        <v>1534</v>
      </c>
      <c r="K426" s="13">
        <v>1</v>
      </c>
      <c r="L426" s="19">
        <v>52</v>
      </c>
      <c r="M426" s="31" t="s">
        <v>39</v>
      </c>
      <c r="N426" s="31" t="s">
        <v>1522</v>
      </c>
      <c r="O426" s="20" t="s">
        <v>1547</v>
      </c>
      <c r="P426" s="20" t="s">
        <v>1547</v>
      </c>
      <c r="Q426" s="24">
        <v>1</v>
      </c>
      <c r="R426" s="24">
        <v>1</v>
      </c>
      <c r="S426" s="24">
        <v>1</v>
      </c>
      <c r="T426" s="24">
        <v>1</v>
      </c>
      <c r="U426" s="24">
        <v>1</v>
      </c>
      <c r="V426" s="24">
        <v>1</v>
      </c>
      <c r="W426" s="24">
        <v>1</v>
      </c>
      <c r="X426" s="24">
        <v>1</v>
      </c>
      <c r="Y426" s="24">
        <v>1</v>
      </c>
      <c r="Z426" s="29" t="s">
        <v>30137</v>
      </c>
      <c r="AA426" s="24">
        <v>3</v>
      </c>
      <c r="AB426" s="24">
        <v>3</v>
      </c>
      <c r="AC426" s="32" t="s">
        <v>30136</v>
      </c>
    </row>
    <row r="427" spans="1:29" ht="187" x14ac:dyDescent="0.2">
      <c r="A427" s="37" t="s">
        <v>1548</v>
      </c>
      <c r="B427" s="24" t="s">
        <v>33</v>
      </c>
      <c r="C427" s="25" t="s">
        <v>1518</v>
      </c>
      <c r="D427" s="47" t="s">
        <v>1549</v>
      </c>
      <c r="E427" s="36" t="s">
        <v>28933</v>
      </c>
      <c r="F427" s="24" t="s">
        <v>1520</v>
      </c>
      <c r="G427" s="28">
        <v>2</v>
      </c>
      <c r="H427" s="29" t="s">
        <v>1324</v>
      </c>
      <c r="I427" s="56">
        <v>24</v>
      </c>
      <c r="J427" s="42" t="s">
        <v>1534</v>
      </c>
      <c r="K427" s="13">
        <v>1</v>
      </c>
      <c r="L427" s="19">
        <v>52</v>
      </c>
      <c r="M427" s="31" t="s">
        <v>39</v>
      </c>
      <c r="N427" s="31" t="s">
        <v>1522</v>
      </c>
      <c r="O427" s="20" t="s">
        <v>1550</v>
      </c>
      <c r="P427" s="20" t="s">
        <v>1550</v>
      </c>
      <c r="Q427" s="24">
        <v>1</v>
      </c>
      <c r="R427" s="24">
        <v>1</v>
      </c>
      <c r="S427" s="24">
        <v>1</v>
      </c>
      <c r="T427" s="24">
        <v>1</v>
      </c>
      <c r="U427" s="24">
        <v>1</v>
      </c>
      <c r="V427" s="24">
        <v>1</v>
      </c>
      <c r="W427" s="24">
        <v>1</v>
      </c>
      <c r="X427" s="24">
        <v>1</v>
      </c>
      <c r="Y427" s="24">
        <v>1</v>
      </c>
      <c r="Z427" s="29" t="s">
        <v>30137</v>
      </c>
      <c r="AA427" s="24">
        <v>3</v>
      </c>
      <c r="AB427" s="24">
        <v>3</v>
      </c>
      <c r="AC427" s="32" t="s">
        <v>30136</v>
      </c>
    </row>
    <row r="428" spans="1:29" ht="209" x14ac:dyDescent="0.2">
      <c r="A428" s="37" t="s">
        <v>1551</v>
      </c>
      <c r="B428" s="24" t="s">
        <v>33</v>
      </c>
      <c r="C428" s="25" t="s">
        <v>1518</v>
      </c>
      <c r="D428" s="47" t="s">
        <v>1552</v>
      </c>
      <c r="E428" s="36" t="s">
        <v>28934</v>
      </c>
      <c r="F428" s="24" t="s">
        <v>1520</v>
      </c>
      <c r="G428" s="28">
        <v>2</v>
      </c>
      <c r="H428" s="29" t="s">
        <v>1324</v>
      </c>
      <c r="I428" s="56">
        <v>24</v>
      </c>
      <c r="J428" s="42" t="s">
        <v>1553</v>
      </c>
      <c r="K428" s="13">
        <v>1</v>
      </c>
      <c r="L428" s="19">
        <v>52</v>
      </c>
      <c r="M428" s="31" t="s">
        <v>39</v>
      </c>
      <c r="N428" s="31" t="s">
        <v>1522</v>
      </c>
      <c r="O428" s="20" t="s">
        <v>1554</v>
      </c>
      <c r="P428" s="20" t="s">
        <v>1554</v>
      </c>
      <c r="Q428" s="24">
        <v>1</v>
      </c>
      <c r="R428" s="24">
        <v>1</v>
      </c>
      <c r="S428" s="24">
        <v>1</v>
      </c>
      <c r="T428" s="24">
        <v>1</v>
      </c>
      <c r="U428" s="24">
        <v>1</v>
      </c>
      <c r="V428" s="24">
        <v>1</v>
      </c>
      <c r="W428" s="24">
        <v>1</v>
      </c>
      <c r="X428" s="24">
        <v>1</v>
      </c>
      <c r="Y428" s="24">
        <v>1</v>
      </c>
      <c r="Z428" s="29" t="s">
        <v>30137</v>
      </c>
      <c r="AA428" s="24">
        <v>3</v>
      </c>
      <c r="AB428" s="24">
        <v>3</v>
      </c>
      <c r="AC428" s="32" t="s">
        <v>30136</v>
      </c>
    </row>
    <row r="429" spans="1:29" ht="209" x14ac:dyDescent="0.2">
      <c r="A429" s="37" t="s">
        <v>1555</v>
      </c>
      <c r="B429" s="24" t="s">
        <v>33</v>
      </c>
      <c r="C429" s="25" t="s">
        <v>1518</v>
      </c>
      <c r="D429" s="47" t="s">
        <v>1556</v>
      </c>
      <c r="E429" s="36" t="s">
        <v>28935</v>
      </c>
      <c r="F429" s="24" t="s">
        <v>1520</v>
      </c>
      <c r="G429" s="28">
        <v>2</v>
      </c>
      <c r="H429" s="29" t="s">
        <v>1324</v>
      </c>
      <c r="I429" s="56">
        <v>24</v>
      </c>
      <c r="J429" s="42" t="s">
        <v>1557</v>
      </c>
      <c r="K429" s="13">
        <v>1</v>
      </c>
      <c r="L429" s="19">
        <v>52</v>
      </c>
      <c r="M429" s="31" t="s">
        <v>39</v>
      </c>
      <c r="N429" s="31" t="s">
        <v>1522</v>
      </c>
      <c r="O429" s="20" t="s">
        <v>1558</v>
      </c>
      <c r="P429" s="20" t="s">
        <v>1558</v>
      </c>
      <c r="Q429" s="24">
        <v>1</v>
      </c>
      <c r="R429" s="24">
        <v>1</v>
      </c>
      <c r="S429" s="24">
        <v>1</v>
      </c>
      <c r="T429" s="24">
        <v>1</v>
      </c>
      <c r="U429" s="24">
        <v>1</v>
      </c>
      <c r="V429" s="24">
        <v>1</v>
      </c>
      <c r="W429" s="24">
        <v>1</v>
      </c>
      <c r="X429" s="24">
        <v>1</v>
      </c>
      <c r="Y429" s="24">
        <v>1</v>
      </c>
      <c r="Z429" s="29" t="s">
        <v>30137</v>
      </c>
      <c r="AA429" s="24">
        <v>3</v>
      </c>
      <c r="AB429" s="24">
        <v>3</v>
      </c>
      <c r="AC429" s="32" t="s">
        <v>30136</v>
      </c>
    </row>
    <row r="430" spans="1:29" ht="187" x14ac:dyDescent="0.2">
      <c r="A430" s="37" t="s">
        <v>1559</v>
      </c>
      <c r="B430" s="24" t="s">
        <v>33</v>
      </c>
      <c r="C430" s="25" t="s">
        <v>1518</v>
      </c>
      <c r="D430" s="47" t="s">
        <v>1560</v>
      </c>
      <c r="E430" s="36" t="s">
        <v>28936</v>
      </c>
      <c r="F430" s="24" t="s">
        <v>1520</v>
      </c>
      <c r="G430" s="28">
        <v>2</v>
      </c>
      <c r="H430" s="29" t="s">
        <v>1324</v>
      </c>
      <c r="I430" s="56">
        <v>24</v>
      </c>
      <c r="J430" s="42" t="s">
        <v>1557</v>
      </c>
      <c r="K430" s="13">
        <v>1</v>
      </c>
      <c r="L430" s="19">
        <v>52</v>
      </c>
      <c r="M430" s="31" t="s">
        <v>39</v>
      </c>
      <c r="N430" s="31" t="s">
        <v>1522</v>
      </c>
      <c r="O430" s="20" t="s">
        <v>1561</v>
      </c>
      <c r="P430" s="20" t="s">
        <v>1561</v>
      </c>
      <c r="Q430" s="24">
        <v>1</v>
      </c>
      <c r="R430" s="24">
        <v>1</v>
      </c>
      <c r="S430" s="24">
        <v>1</v>
      </c>
      <c r="T430" s="24">
        <v>1</v>
      </c>
      <c r="U430" s="24">
        <v>1</v>
      </c>
      <c r="V430" s="24">
        <v>1</v>
      </c>
      <c r="W430" s="24">
        <v>1</v>
      </c>
      <c r="X430" s="24">
        <v>1</v>
      </c>
      <c r="Y430" s="24">
        <v>1</v>
      </c>
      <c r="Z430" s="29" t="s">
        <v>30137</v>
      </c>
      <c r="AA430" s="24">
        <v>3</v>
      </c>
      <c r="AB430" s="24">
        <v>3</v>
      </c>
      <c r="AC430" s="32" t="s">
        <v>30136</v>
      </c>
    </row>
    <row r="431" spans="1:29" ht="143" x14ac:dyDescent="0.2">
      <c r="A431" s="37" t="s">
        <v>1562</v>
      </c>
      <c r="B431" s="24" t="s">
        <v>33</v>
      </c>
      <c r="C431" s="25" t="s">
        <v>1518</v>
      </c>
      <c r="D431" s="47" t="s">
        <v>1563</v>
      </c>
      <c r="E431" s="36" t="s">
        <v>28937</v>
      </c>
      <c r="F431" s="24" t="s">
        <v>1520</v>
      </c>
      <c r="G431" s="28">
        <v>2</v>
      </c>
      <c r="H431" s="29" t="s">
        <v>1324</v>
      </c>
      <c r="I431" s="56">
        <v>24</v>
      </c>
      <c r="J431" s="42" t="s">
        <v>1557</v>
      </c>
      <c r="K431" s="13">
        <v>1</v>
      </c>
      <c r="L431" s="19">
        <v>52</v>
      </c>
      <c r="M431" s="31" t="s">
        <v>39</v>
      </c>
      <c r="N431" s="31" t="s">
        <v>1522</v>
      </c>
      <c r="O431" s="20" t="s">
        <v>1564</v>
      </c>
      <c r="P431" s="20" t="s">
        <v>1564</v>
      </c>
      <c r="Q431" s="24">
        <v>1</v>
      </c>
      <c r="R431" s="24">
        <v>1</v>
      </c>
      <c r="S431" s="24">
        <v>1</v>
      </c>
      <c r="T431" s="24">
        <v>1</v>
      </c>
      <c r="U431" s="24">
        <v>1</v>
      </c>
      <c r="V431" s="24">
        <v>1</v>
      </c>
      <c r="W431" s="24">
        <v>1</v>
      </c>
      <c r="X431" s="24">
        <v>1</v>
      </c>
      <c r="Y431" s="24">
        <v>1</v>
      </c>
      <c r="Z431" s="29" t="s">
        <v>30137</v>
      </c>
      <c r="AA431" s="24">
        <v>3</v>
      </c>
      <c r="AB431" s="24">
        <v>3</v>
      </c>
      <c r="AC431" s="32" t="s">
        <v>30136</v>
      </c>
    </row>
    <row r="432" spans="1:29" ht="132" x14ac:dyDescent="0.2">
      <c r="A432" s="37" t="s">
        <v>1565</v>
      </c>
      <c r="B432" s="24" t="s">
        <v>33</v>
      </c>
      <c r="C432" s="25" t="s">
        <v>1518</v>
      </c>
      <c r="D432" s="47" t="s">
        <v>1566</v>
      </c>
      <c r="E432" s="36" t="s">
        <v>28938</v>
      </c>
      <c r="F432" s="24" t="s">
        <v>1520</v>
      </c>
      <c r="G432" s="28">
        <v>2</v>
      </c>
      <c r="H432" s="29" t="s">
        <v>1324</v>
      </c>
      <c r="I432" s="56">
        <v>24</v>
      </c>
      <c r="J432" s="42" t="s">
        <v>1567</v>
      </c>
      <c r="K432" s="13">
        <v>1</v>
      </c>
      <c r="L432" s="19">
        <v>52</v>
      </c>
      <c r="M432" s="31" t="s">
        <v>39</v>
      </c>
      <c r="N432" s="31" t="s">
        <v>1522</v>
      </c>
      <c r="O432" s="20" t="s">
        <v>1568</v>
      </c>
      <c r="P432" s="20" t="s">
        <v>1568</v>
      </c>
      <c r="Q432" s="24">
        <v>1</v>
      </c>
      <c r="R432" s="24">
        <v>1</v>
      </c>
      <c r="S432" s="24">
        <v>1</v>
      </c>
      <c r="T432" s="24">
        <v>1</v>
      </c>
      <c r="U432" s="24">
        <v>1</v>
      </c>
      <c r="V432" s="24">
        <v>1</v>
      </c>
      <c r="W432" s="24">
        <v>1</v>
      </c>
      <c r="X432" s="24">
        <v>1</v>
      </c>
      <c r="Y432" s="24">
        <v>1</v>
      </c>
      <c r="Z432" s="29" t="s">
        <v>30137</v>
      </c>
      <c r="AA432" s="24">
        <v>3</v>
      </c>
      <c r="AB432" s="24">
        <v>3</v>
      </c>
      <c r="AC432" s="32" t="s">
        <v>30136</v>
      </c>
    </row>
    <row r="433" spans="1:29" ht="143" x14ac:dyDescent="0.2">
      <c r="A433" s="37" t="s">
        <v>1569</v>
      </c>
      <c r="B433" s="24" t="s">
        <v>33</v>
      </c>
      <c r="C433" s="25" t="s">
        <v>1518</v>
      </c>
      <c r="D433" s="47" t="s">
        <v>1570</v>
      </c>
      <c r="E433" s="36" t="s">
        <v>28939</v>
      </c>
      <c r="F433" s="24" t="s">
        <v>1520</v>
      </c>
      <c r="G433" s="28">
        <v>2</v>
      </c>
      <c r="H433" s="29" t="s">
        <v>1324</v>
      </c>
      <c r="I433" s="56">
        <v>24</v>
      </c>
      <c r="J433" s="42" t="s">
        <v>1571</v>
      </c>
      <c r="K433" s="13">
        <v>1</v>
      </c>
      <c r="L433" s="19">
        <v>52</v>
      </c>
      <c r="M433" s="31" t="s">
        <v>39</v>
      </c>
      <c r="N433" s="31" t="s">
        <v>1522</v>
      </c>
      <c r="O433" s="20" t="s">
        <v>1572</v>
      </c>
      <c r="P433" s="20" t="s">
        <v>1572</v>
      </c>
      <c r="Q433" s="24">
        <v>1</v>
      </c>
      <c r="R433" s="24">
        <v>1</v>
      </c>
      <c r="S433" s="24">
        <v>1</v>
      </c>
      <c r="T433" s="24">
        <v>1</v>
      </c>
      <c r="U433" s="24">
        <v>1</v>
      </c>
      <c r="V433" s="24">
        <v>1</v>
      </c>
      <c r="W433" s="24">
        <v>1</v>
      </c>
      <c r="X433" s="24">
        <v>1</v>
      </c>
      <c r="Y433" s="24">
        <v>1</v>
      </c>
      <c r="Z433" s="29" t="s">
        <v>30137</v>
      </c>
      <c r="AA433" s="24">
        <v>3</v>
      </c>
      <c r="AB433" s="24">
        <v>3</v>
      </c>
      <c r="AC433" s="32" t="s">
        <v>30136</v>
      </c>
    </row>
    <row r="434" spans="1:29" ht="165" x14ac:dyDescent="0.2">
      <c r="A434" s="37" t="s">
        <v>1573</v>
      </c>
      <c r="B434" s="24" t="s">
        <v>33</v>
      </c>
      <c r="C434" s="25" t="s">
        <v>1518</v>
      </c>
      <c r="D434" s="47" t="s">
        <v>1574</v>
      </c>
      <c r="E434" s="36" t="s">
        <v>28940</v>
      </c>
      <c r="F434" s="24" t="s">
        <v>1520</v>
      </c>
      <c r="G434" s="28">
        <v>2</v>
      </c>
      <c r="H434" s="29" t="s">
        <v>1324</v>
      </c>
      <c r="I434" s="56">
        <v>24</v>
      </c>
      <c r="J434" s="42" t="s">
        <v>1571</v>
      </c>
      <c r="K434" s="13">
        <v>1</v>
      </c>
      <c r="L434" s="19">
        <v>52</v>
      </c>
      <c r="M434" s="31" t="s">
        <v>39</v>
      </c>
      <c r="N434" s="31" t="s">
        <v>1522</v>
      </c>
      <c r="O434" s="20" t="s">
        <v>1575</v>
      </c>
      <c r="P434" s="20" t="s">
        <v>1575</v>
      </c>
      <c r="Q434" s="24">
        <v>1</v>
      </c>
      <c r="R434" s="24">
        <v>1</v>
      </c>
      <c r="S434" s="24">
        <v>1</v>
      </c>
      <c r="T434" s="24">
        <v>1</v>
      </c>
      <c r="U434" s="24">
        <v>1</v>
      </c>
      <c r="V434" s="24">
        <v>1</v>
      </c>
      <c r="W434" s="24">
        <v>1</v>
      </c>
      <c r="X434" s="24">
        <v>1</v>
      </c>
      <c r="Y434" s="24">
        <v>1</v>
      </c>
      <c r="Z434" s="29" t="s">
        <v>30137</v>
      </c>
      <c r="AA434" s="24">
        <v>3</v>
      </c>
      <c r="AB434" s="24">
        <v>3</v>
      </c>
      <c r="AC434" s="32" t="s">
        <v>30136</v>
      </c>
    </row>
    <row r="435" spans="1:29" ht="231" x14ac:dyDescent="0.2">
      <c r="A435" s="37" t="s">
        <v>1576</v>
      </c>
      <c r="B435" s="24" t="s">
        <v>33</v>
      </c>
      <c r="C435" s="25" t="s">
        <v>1518</v>
      </c>
      <c r="D435" s="47" t="s">
        <v>1577</v>
      </c>
      <c r="E435" s="36" t="s">
        <v>28941</v>
      </c>
      <c r="F435" s="24" t="s">
        <v>1520</v>
      </c>
      <c r="G435" s="28">
        <v>2</v>
      </c>
      <c r="H435" s="29" t="s">
        <v>1324</v>
      </c>
      <c r="I435" s="56">
        <v>24</v>
      </c>
      <c r="J435" s="42" t="s">
        <v>1578</v>
      </c>
      <c r="K435" s="13">
        <v>1</v>
      </c>
      <c r="L435" s="19">
        <v>52</v>
      </c>
      <c r="M435" s="31" t="s">
        <v>39</v>
      </c>
      <c r="N435" s="31" t="s">
        <v>1522</v>
      </c>
      <c r="O435" s="20" t="s">
        <v>1579</v>
      </c>
      <c r="P435" s="20" t="s">
        <v>1579</v>
      </c>
      <c r="Q435" s="24">
        <v>1</v>
      </c>
      <c r="R435" s="24">
        <v>1</v>
      </c>
      <c r="S435" s="24">
        <v>1</v>
      </c>
      <c r="T435" s="24">
        <v>1</v>
      </c>
      <c r="U435" s="24">
        <v>1</v>
      </c>
      <c r="V435" s="24">
        <v>1</v>
      </c>
      <c r="W435" s="24">
        <v>1</v>
      </c>
      <c r="X435" s="24">
        <v>1</v>
      </c>
      <c r="Y435" s="24">
        <v>1</v>
      </c>
      <c r="Z435" s="29" t="s">
        <v>30137</v>
      </c>
      <c r="AA435" s="24">
        <v>3</v>
      </c>
      <c r="AB435" s="24">
        <v>3</v>
      </c>
      <c r="AC435" s="32" t="s">
        <v>30136</v>
      </c>
    </row>
    <row r="436" spans="1:29" ht="187" x14ac:dyDescent="0.2">
      <c r="A436" s="37" t="s">
        <v>1580</v>
      </c>
      <c r="B436" s="24" t="s">
        <v>33</v>
      </c>
      <c r="C436" s="25" t="s">
        <v>1518</v>
      </c>
      <c r="D436" s="47" t="s">
        <v>1581</v>
      </c>
      <c r="E436" s="36" t="s">
        <v>28942</v>
      </c>
      <c r="F436" s="24" t="s">
        <v>1520</v>
      </c>
      <c r="G436" s="28">
        <v>2</v>
      </c>
      <c r="H436" s="29" t="s">
        <v>1324</v>
      </c>
      <c r="I436" s="56">
        <v>24</v>
      </c>
      <c r="J436" s="42" t="s">
        <v>1582</v>
      </c>
      <c r="K436" s="13">
        <v>1</v>
      </c>
      <c r="L436" s="19">
        <v>52</v>
      </c>
      <c r="M436" s="31" t="s">
        <v>39</v>
      </c>
      <c r="N436" s="31" t="s">
        <v>1522</v>
      </c>
      <c r="O436" s="20" t="s">
        <v>1583</v>
      </c>
      <c r="P436" s="20" t="s">
        <v>1583</v>
      </c>
      <c r="Q436" s="24">
        <v>1</v>
      </c>
      <c r="R436" s="24">
        <v>1</v>
      </c>
      <c r="S436" s="24">
        <v>1</v>
      </c>
      <c r="T436" s="24">
        <v>1</v>
      </c>
      <c r="U436" s="24">
        <v>1</v>
      </c>
      <c r="V436" s="24">
        <v>1</v>
      </c>
      <c r="W436" s="24">
        <v>1</v>
      </c>
      <c r="X436" s="24">
        <v>1</v>
      </c>
      <c r="Y436" s="24">
        <v>1</v>
      </c>
      <c r="Z436" s="29" t="s">
        <v>30137</v>
      </c>
      <c r="AA436" s="24">
        <v>3</v>
      </c>
      <c r="AB436" s="24">
        <v>3</v>
      </c>
      <c r="AC436" s="32" t="s">
        <v>30136</v>
      </c>
    </row>
    <row r="437" spans="1:29" ht="143" x14ac:dyDescent="0.2">
      <c r="A437" s="37" t="s">
        <v>1584</v>
      </c>
      <c r="B437" s="24" t="s">
        <v>33</v>
      </c>
      <c r="C437" s="25" t="s">
        <v>1518</v>
      </c>
      <c r="D437" s="47" t="s">
        <v>1585</v>
      </c>
      <c r="E437" s="36" t="s">
        <v>28943</v>
      </c>
      <c r="F437" s="24" t="s">
        <v>1520</v>
      </c>
      <c r="G437" s="28">
        <v>2</v>
      </c>
      <c r="H437" s="29" t="s">
        <v>1324</v>
      </c>
      <c r="I437" s="56">
        <v>24</v>
      </c>
      <c r="J437" s="42" t="s">
        <v>1586</v>
      </c>
      <c r="K437" s="13">
        <v>1</v>
      </c>
      <c r="L437" s="19">
        <v>52</v>
      </c>
      <c r="M437" s="31" t="s">
        <v>39</v>
      </c>
      <c r="N437" s="31" t="s">
        <v>1522</v>
      </c>
      <c r="O437" s="20" t="s">
        <v>1587</v>
      </c>
      <c r="P437" s="20" t="s">
        <v>1587</v>
      </c>
      <c r="Q437" s="24">
        <v>1</v>
      </c>
      <c r="R437" s="24">
        <v>1</v>
      </c>
      <c r="S437" s="24">
        <v>1</v>
      </c>
      <c r="T437" s="24">
        <v>1</v>
      </c>
      <c r="U437" s="24">
        <v>1</v>
      </c>
      <c r="V437" s="24">
        <v>1</v>
      </c>
      <c r="W437" s="24">
        <v>1</v>
      </c>
      <c r="X437" s="24">
        <v>1</v>
      </c>
      <c r="Y437" s="24">
        <v>1</v>
      </c>
      <c r="Z437" s="29" t="s">
        <v>30137</v>
      </c>
      <c r="AA437" s="24">
        <v>3</v>
      </c>
      <c r="AB437" s="24">
        <v>3</v>
      </c>
      <c r="AC437" s="32" t="s">
        <v>30136</v>
      </c>
    </row>
    <row r="438" spans="1:29" ht="242" x14ac:dyDescent="0.2">
      <c r="A438" s="37" t="s">
        <v>1588</v>
      </c>
      <c r="B438" s="24" t="s">
        <v>33</v>
      </c>
      <c r="C438" s="25" t="s">
        <v>1518</v>
      </c>
      <c r="D438" s="47" t="s">
        <v>1589</v>
      </c>
      <c r="E438" s="36" t="s">
        <v>28944</v>
      </c>
      <c r="F438" s="24" t="s">
        <v>1520</v>
      </c>
      <c r="G438" s="28">
        <v>2</v>
      </c>
      <c r="H438" s="29" t="s">
        <v>1324</v>
      </c>
      <c r="I438" s="56">
        <v>24</v>
      </c>
      <c r="J438" s="42" t="s">
        <v>1586</v>
      </c>
      <c r="K438" s="13">
        <v>1</v>
      </c>
      <c r="L438" s="19">
        <v>52</v>
      </c>
      <c r="M438" s="31" t="s">
        <v>39</v>
      </c>
      <c r="N438" s="31" t="s">
        <v>1522</v>
      </c>
      <c r="O438" s="20" t="s">
        <v>1590</v>
      </c>
      <c r="P438" s="20" t="s">
        <v>1590</v>
      </c>
      <c r="Q438" s="24">
        <v>1</v>
      </c>
      <c r="R438" s="24">
        <v>1</v>
      </c>
      <c r="S438" s="24">
        <v>1</v>
      </c>
      <c r="T438" s="24">
        <v>1</v>
      </c>
      <c r="U438" s="24">
        <v>1</v>
      </c>
      <c r="V438" s="24">
        <v>1</v>
      </c>
      <c r="W438" s="24">
        <v>1</v>
      </c>
      <c r="X438" s="24">
        <v>1</v>
      </c>
      <c r="Y438" s="24">
        <v>1</v>
      </c>
      <c r="Z438" s="29" t="s">
        <v>30137</v>
      </c>
      <c r="AA438" s="24">
        <v>3</v>
      </c>
      <c r="AB438" s="24">
        <v>3</v>
      </c>
      <c r="AC438" s="32" t="s">
        <v>30136</v>
      </c>
    </row>
    <row r="439" spans="1:29" ht="198" x14ac:dyDescent="0.2">
      <c r="A439" s="37" t="s">
        <v>1591</v>
      </c>
      <c r="B439" s="24" t="s">
        <v>33</v>
      </c>
      <c r="C439" s="25" t="s">
        <v>1518</v>
      </c>
      <c r="D439" s="47" t="s">
        <v>1592</v>
      </c>
      <c r="E439" s="36" t="s">
        <v>28945</v>
      </c>
      <c r="F439" s="24" t="s">
        <v>1520</v>
      </c>
      <c r="G439" s="28">
        <v>2</v>
      </c>
      <c r="H439" s="29" t="s">
        <v>1324</v>
      </c>
      <c r="I439" s="56">
        <v>24</v>
      </c>
      <c r="J439" s="42" t="s">
        <v>1586</v>
      </c>
      <c r="K439" s="13">
        <v>1</v>
      </c>
      <c r="L439" s="19">
        <v>52</v>
      </c>
      <c r="M439" s="31" t="s">
        <v>39</v>
      </c>
      <c r="N439" s="31" t="s">
        <v>1522</v>
      </c>
      <c r="O439" s="20" t="s">
        <v>1593</v>
      </c>
      <c r="P439" s="20" t="s">
        <v>1593</v>
      </c>
      <c r="Q439" s="24">
        <v>1</v>
      </c>
      <c r="R439" s="24">
        <v>1</v>
      </c>
      <c r="S439" s="24">
        <v>1</v>
      </c>
      <c r="T439" s="24">
        <v>1</v>
      </c>
      <c r="U439" s="24">
        <v>1</v>
      </c>
      <c r="V439" s="24">
        <v>1</v>
      </c>
      <c r="W439" s="24">
        <v>1</v>
      </c>
      <c r="X439" s="24">
        <v>1</v>
      </c>
      <c r="Y439" s="24">
        <v>1</v>
      </c>
      <c r="Z439" s="29" t="s">
        <v>30137</v>
      </c>
      <c r="AA439" s="24">
        <v>3</v>
      </c>
      <c r="AB439" s="24">
        <v>3</v>
      </c>
      <c r="AC439" s="32" t="s">
        <v>30136</v>
      </c>
    </row>
    <row r="440" spans="1:29" ht="198" x14ac:dyDescent="0.2">
      <c r="A440" s="37" t="s">
        <v>1594</v>
      </c>
      <c r="B440" s="24" t="s">
        <v>33</v>
      </c>
      <c r="C440" s="25" t="s">
        <v>1518</v>
      </c>
      <c r="D440" s="47" t="s">
        <v>1595</v>
      </c>
      <c r="E440" s="36" t="s">
        <v>28946</v>
      </c>
      <c r="F440" s="24" t="s">
        <v>1520</v>
      </c>
      <c r="G440" s="28">
        <v>2</v>
      </c>
      <c r="H440" s="29" t="s">
        <v>1324</v>
      </c>
      <c r="I440" s="56">
        <v>24</v>
      </c>
      <c r="J440" s="42" t="s">
        <v>1586</v>
      </c>
      <c r="K440" s="13">
        <v>1</v>
      </c>
      <c r="L440" s="19">
        <v>52</v>
      </c>
      <c r="M440" s="31" t="s">
        <v>39</v>
      </c>
      <c r="N440" s="31" t="s">
        <v>1522</v>
      </c>
      <c r="O440" s="20" t="s">
        <v>1596</v>
      </c>
      <c r="P440" s="20" t="s">
        <v>1596</v>
      </c>
      <c r="Q440" s="24">
        <v>1</v>
      </c>
      <c r="R440" s="24">
        <v>1</v>
      </c>
      <c r="S440" s="24">
        <v>1</v>
      </c>
      <c r="T440" s="24">
        <v>1</v>
      </c>
      <c r="U440" s="24">
        <v>1</v>
      </c>
      <c r="V440" s="24">
        <v>1</v>
      </c>
      <c r="W440" s="24">
        <v>1</v>
      </c>
      <c r="X440" s="24">
        <v>1</v>
      </c>
      <c r="Y440" s="24">
        <v>1</v>
      </c>
      <c r="Z440" s="29" t="s">
        <v>30137</v>
      </c>
      <c r="AA440" s="24">
        <v>3</v>
      </c>
      <c r="AB440" s="24">
        <v>3</v>
      </c>
      <c r="AC440" s="32" t="s">
        <v>30136</v>
      </c>
    </row>
    <row r="441" spans="1:29" ht="165" x14ac:dyDescent="0.2">
      <c r="A441" s="37" t="s">
        <v>1597</v>
      </c>
      <c r="B441" s="24" t="s">
        <v>33</v>
      </c>
      <c r="C441" s="25" t="s">
        <v>1518</v>
      </c>
      <c r="D441" s="47" t="s">
        <v>1598</v>
      </c>
      <c r="E441" s="36" t="s">
        <v>28947</v>
      </c>
      <c r="F441" s="24" t="s">
        <v>1520</v>
      </c>
      <c r="G441" s="28">
        <v>2</v>
      </c>
      <c r="H441" s="29" t="s">
        <v>1324</v>
      </c>
      <c r="I441" s="56">
        <v>24</v>
      </c>
      <c r="J441" s="42" t="s">
        <v>1586</v>
      </c>
      <c r="K441" s="13">
        <v>1</v>
      </c>
      <c r="L441" s="19">
        <v>52</v>
      </c>
      <c r="M441" s="31" t="s">
        <v>39</v>
      </c>
      <c r="N441" s="31" t="s">
        <v>1522</v>
      </c>
      <c r="O441" s="20" t="s">
        <v>1599</v>
      </c>
      <c r="P441" s="20" t="s">
        <v>1599</v>
      </c>
      <c r="Q441" s="24">
        <v>1</v>
      </c>
      <c r="R441" s="24">
        <v>1</v>
      </c>
      <c r="S441" s="24">
        <v>1</v>
      </c>
      <c r="T441" s="24">
        <v>1</v>
      </c>
      <c r="U441" s="24">
        <v>1</v>
      </c>
      <c r="V441" s="24">
        <v>1</v>
      </c>
      <c r="W441" s="24">
        <v>1</v>
      </c>
      <c r="X441" s="24">
        <v>1</v>
      </c>
      <c r="Y441" s="24">
        <v>1</v>
      </c>
      <c r="Z441" s="29" t="s">
        <v>30137</v>
      </c>
      <c r="AA441" s="24">
        <v>3</v>
      </c>
      <c r="AB441" s="24">
        <v>3</v>
      </c>
      <c r="AC441" s="32" t="s">
        <v>30136</v>
      </c>
    </row>
    <row r="442" spans="1:29" ht="198" x14ac:dyDescent="0.2">
      <c r="A442" s="37" t="s">
        <v>1600</v>
      </c>
      <c r="B442" s="24" t="s">
        <v>33</v>
      </c>
      <c r="C442" s="25" t="s">
        <v>1518</v>
      </c>
      <c r="D442" s="47" t="s">
        <v>1601</v>
      </c>
      <c r="E442" s="36" t="s">
        <v>28948</v>
      </c>
      <c r="F442" s="24" t="s">
        <v>1520</v>
      </c>
      <c r="G442" s="28">
        <v>2</v>
      </c>
      <c r="H442" s="29" t="s">
        <v>1324</v>
      </c>
      <c r="I442" s="56">
        <v>24</v>
      </c>
      <c r="J442" s="42" t="s">
        <v>1602</v>
      </c>
      <c r="K442" s="13">
        <v>1</v>
      </c>
      <c r="L442" s="19">
        <v>52</v>
      </c>
      <c r="M442" s="31" t="s">
        <v>39</v>
      </c>
      <c r="N442" s="31" t="s">
        <v>1522</v>
      </c>
      <c r="O442" s="20" t="s">
        <v>1603</v>
      </c>
      <c r="P442" s="20" t="s">
        <v>1603</v>
      </c>
      <c r="Q442" s="24">
        <v>1</v>
      </c>
      <c r="R442" s="24">
        <v>1</v>
      </c>
      <c r="S442" s="24">
        <v>1</v>
      </c>
      <c r="T442" s="24">
        <v>1</v>
      </c>
      <c r="U442" s="24">
        <v>1</v>
      </c>
      <c r="V442" s="24">
        <v>1</v>
      </c>
      <c r="W442" s="24">
        <v>1</v>
      </c>
      <c r="X442" s="24">
        <v>1</v>
      </c>
      <c r="Y442" s="24">
        <v>1</v>
      </c>
      <c r="Z442" s="29" t="s">
        <v>30137</v>
      </c>
      <c r="AA442" s="24">
        <v>3</v>
      </c>
      <c r="AB442" s="24">
        <v>3</v>
      </c>
      <c r="AC442" s="32" t="s">
        <v>30136</v>
      </c>
    </row>
    <row r="443" spans="1:29" ht="209" x14ac:dyDescent="0.2">
      <c r="A443" s="38" t="s">
        <v>1604</v>
      </c>
      <c r="B443" s="38" t="s">
        <v>33</v>
      </c>
      <c r="C443" s="38" t="s">
        <v>1605</v>
      </c>
      <c r="D443" s="46" t="s">
        <v>1606</v>
      </c>
      <c r="E443" s="16" t="s">
        <v>28949</v>
      </c>
      <c r="F443" s="19" t="s">
        <v>1607</v>
      </c>
      <c r="G443" s="19">
        <v>3</v>
      </c>
      <c r="H443" s="34" t="s">
        <v>1608</v>
      </c>
      <c r="I443" s="34">
        <v>43</v>
      </c>
      <c r="J443" s="34" t="s">
        <v>1609</v>
      </c>
      <c r="K443" s="13">
        <v>1</v>
      </c>
      <c r="L443" s="19">
        <v>52</v>
      </c>
      <c r="M443" s="19" t="s">
        <v>39</v>
      </c>
      <c r="N443" s="19" t="s">
        <v>1610</v>
      </c>
      <c r="O443" s="20" t="s">
        <v>1611</v>
      </c>
      <c r="P443" s="20" t="s">
        <v>1611</v>
      </c>
      <c r="Q443" s="24">
        <v>1</v>
      </c>
      <c r="R443" s="24">
        <v>1</v>
      </c>
      <c r="S443" s="24">
        <v>1</v>
      </c>
      <c r="T443" s="24">
        <v>1</v>
      </c>
      <c r="U443" s="24">
        <v>1</v>
      </c>
      <c r="V443" s="24">
        <v>1</v>
      </c>
      <c r="W443" s="24">
        <v>1</v>
      </c>
      <c r="X443" s="24">
        <v>1</v>
      </c>
      <c r="Y443" s="24">
        <v>1</v>
      </c>
      <c r="Z443" s="29" t="s">
        <v>30137</v>
      </c>
      <c r="AA443" s="24">
        <v>3</v>
      </c>
      <c r="AB443" s="24">
        <v>3</v>
      </c>
      <c r="AC443" s="32" t="s">
        <v>30136</v>
      </c>
    </row>
    <row r="444" spans="1:29" ht="198" x14ac:dyDescent="0.2">
      <c r="A444" s="37" t="s">
        <v>1612</v>
      </c>
      <c r="B444" s="24" t="s">
        <v>33</v>
      </c>
      <c r="C444" s="25" t="s">
        <v>1605</v>
      </c>
      <c r="D444" s="47" t="s">
        <v>1613</v>
      </c>
      <c r="E444" s="36" t="s">
        <v>28950</v>
      </c>
      <c r="F444" s="24" t="s">
        <v>1607</v>
      </c>
      <c r="G444" s="28">
        <v>3</v>
      </c>
      <c r="H444" s="29" t="s">
        <v>1608</v>
      </c>
      <c r="I444" s="56">
        <v>43</v>
      </c>
      <c r="J444" s="42" t="s">
        <v>1609</v>
      </c>
      <c r="K444" s="13">
        <v>1</v>
      </c>
      <c r="L444" s="19">
        <v>52</v>
      </c>
      <c r="M444" s="31" t="s">
        <v>39</v>
      </c>
      <c r="N444" s="31" t="s">
        <v>1610</v>
      </c>
      <c r="O444" s="20" t="s">
        <v>1614</v>
      </c>
      <c r="P444" s="20" t="s">
        <v>1614</v>
      </c>
      <c r="Q444" s="24">
        <v>1</v>
      </c>
      <c r="R444" s="24">
        <v>1</v>
      </c>
      <c r="S444" s="24">
        <v>1</v>
      </c>
      <c r="T444" s="24">
        <v>1</v>
      </c>
      <c r="U444" s="24">
        <v>1</v>
      </c>
      <c r="V444" s="24">
        <v>1</v>
      </c>
      <c r="W444" s="24">
        <v>1</v>
      </c>
      <c r="X444" s="24">
        <v>1</v>
      </c>
      <c r="Y444" s="24">
        <v>1</v>
      </c>
      <c r="Z444" s="29" t="s">
        <v>30137</v>
      </c>
      <c r="AA444" s="24">
        <v>3</v>
      </c>
      <c r="AB444" s="24">
        <v>3</v>
      </c>
      <c r="AC444" s="32" t="s">
        <v>30136</v>
      </c>
    </row>
    <row r="445" spans="1:29" ht="165" x14ac:dyDescent="0.2">
      <c r="A445" s="37" t="s">
        <v>1615</v>
      </c>
      <c r="B445" s="24" t="s">
        <v>33</v>
      </c>
      <c r="C445" s="25" t="s">
        <v>1605</v>
      </c>
      <c r="D445" s="47" t="s">
        <v>1616</v>
      </c>
      <c r="E445" s="36" t="s">
        <v>28951</v>
      </c>
      <c r="F445" s="24" t="s">
        <v>1607</v>
      </c>
      <c r="G445" s="28">
        <v>3</v>
      </c>
      <c r="H445" s="29" t="s">
        <v>1608</v>
      </c>
      <c r="I445" s="56">
        <v>43</v>
      </c>
      <c r="J445" s="42" t="s">
        <v>1617</v>
      </c>
      <c r="K445" s="13">
        <v>1</v>
      </c>
      <c r="L445" s="19">
        <v>52</v>
      </c>
      <c r="M445" s="31" t="s">
        <v>39</v>
      </c>
      <c r="N445" s="31" t="s">
        <v>1610</v>
      </c>
      <c r="O445" s="20" t="s">
        <v>1618</v>
      </c>
      <c r="P445" s="20" t="s">
        <v>1618</v>
      </c>
      <c r="Q445" s="24">
        <v>1</v>
      </c>
      <c r="R445" s="24">
        <v>1</v>
      </c>
      <c r="S445" s="24">
        <v>1</v>
      </c>
      <c r="T445" s="24">
        <v>1</v>
      </c>
      <c r="U445" s="24">
        <v>1</v>
      </c>
      <c r="V445" s="24">
        <v>1</v>
      </c>
      <c r="W445" s="24">
        <v>1</v>
      </c>
      <c r="X445" s="24">
        <v>1</v>
      </c>
      <c r="Y445" s="24">
        <v>1</v>
      </c>
      <c r="Z445" s="29" t="s">
        <v>30137</v>
      </c>
      <c r="AA445" s="24">
        <v>3</v>
      </c>
      <c r="AB445" s="24">
        <v>3</v>
      </c>
      <c r="AC445" s="32" t="s">
        <v>30136</v>
      </c>
    </row>
    <row r="446" spans="1:29" ht="187" x14ac:dyDescent="0.2">
      <c r="A446" s="37" t="s">
        <v>1619</v>
      </c>
      <c r="B446" s="24" t="s">
        <v>33</v>
      </c>
      <c r="C446" s="25" t="s">
        <v>1605</v>
      </c>
      <c r="D446" s="47" t="s">
        <v>1620</v>
      </c>
      <c r="E446" s="36" t="s">
        <v>28952</v>
      </c>
      <c r="F446" s="24" t="s">
        <v>1607</v>
      </c>
      <c r="G446" s="28">
        <v>3</v>
      </c>
      <c r="H446" s="29" t="s">
        <v>1608</v>
      </c>
      <c r="I446" s="56">
        <v>43</v>
      </c>
      <c r="J446" s="42" t="s">
        <v>1621</v>
      </c>
      <c r="K446" s="13">
        <v>1</v>
      </c>
      <c r="L446" s="19">
        <v>52</v>
      </c>
      <c r="M446" s="31" t="s">
        <v>39</v>
      </c>
      <c r="N446" s="31" t="s">
        <v>1610</v>
      </c>
      <c r="O446" s="20" t="s">
        <v>1622</v>
      </c>
      <c r="P446" s="20" t="s">
        <v>1622</v>
      </c>
      <c r="Q446" s="24">
        <v>1</v>
      </c>
      <c r="R446" s="24">
        <v>1</v>
      </c>
      <c r="S446" s="24">
        <v>1</v>
      </c>
      <c r="T446" s="24">
        <v>1</v>
      </c>
      <c r="U446" s="24">
        <v>1</v>
      </c>
      <c r="V446" s="24">
        <v>1</v>
      </c>
      <c r="W446" s="24">
        <v>1</v>
      </c>
      <c r="X446" s="24">
        <v>1</v>
      </c>
      <c r="Y446" s="24">
        <v>1</v>
      </c>
      <c r="Z446" s="29" t="s">
        <v>30137</v>
      </c>
      <c r="AA446" s="24">
        <v>3</v>
      </c>
      <c r="AB446" s="24">
        <v>3</v>
      </c>
      <c r="AC446" s="32" t="s">
        <v>30136</v>
      </c>
    </row>
    <row r="447" spans="1:29" ht="209" x14ac:dyDescent="0.2">
      <c r="A447" s="37" t="s">
        <v>1623</v>
      </c>
      <c r="B447" s="24" t="s">
        <v>33</v>
      </c>
      <c r="C447" s="25" t="s">
        <v>1605</v>
      </c>
      <c r="D447" s="47" t="s">
        <v>1624</v>
      </c>
      <c r="E447" s="36" t="s">
        <v>28953</v>
      </c>
      <c r="F447" s="24" t="s">
        <v>1607</v>
      </c>
      <c r="G447" s="28">
        <v>3</v>
      </c>
      <c r="H447" s="29" t="s">
        <v>1608</v>
      </c>
      <c r="I447" s="56">
        <v>43</v>
      </c>
      <c r="J447" s="42" t="s">
        <v>1625</v>
      </c>
      <c r="K447" s="13">
        <v>1</v>
      </c>
      <c r="L447" s="19">
        <v>52</v>
      </c>
      <c r="M447" s="31" t="s">
        <v>39</v>
      </c>
      <c r="N447" s="31" t="s">
        <v>1610</v>
      </c>
      <c r="O447" s="20" t="s">
        <v>1626</v>
      </c>
      <c r="P447" s="20" t="s">
        <v>1626</v>
      </c>
      <c r="Q447" s="24">
        <v>1</v>
      </c>
      <c r="R447" s="24">
        <v>1</v>
      </c>
      <c r="S447" s="24">
        <v>1</v>
      </c>
      <c r="T447" s="24">
        <v>1</v>
      </c>
      <c r="U447" s="24">
        <v>1</v>
      </c>
      <c r="V447" s="24">
        <v>1</v>
      </c>
      <c r="W447" s="24">
        <v>1</v>
      </c>
      <c r="X447" s="24">
        <v>1</v>
      </c>
      <c r="Y447" s="24">
        <v>1</v>
      </c>
      <c r="Z447" s="29" t="s">
        <v>30137</v>
      </c>
      <c r="AA447" s="24">
        <v>3</v>
      </c>
      <c r="AB447" s="24">
        <v>3</v>
      </c>
      <c r="AC447" s="32" t="s">
        <v>30136</v>
      </c>
    </row>
    <row r="448" spans="1:29" ht="209" x14ac:dyDescent="0.2">
      <c r="A448" s="37" t="s">
        <v>1627</v>
      </c>
      <c r="B448" s="24" t="s">
        <v>33</v>
      </c>
      <c r="C448" s="25" t="s">
        <v>1605</v>
      </c>
      <c r="D448" s="47" t="s">
        <v>1628</v>
      </c>
      <c r="E448" s="36" t="s">
        <v>28954</v>
      </c>
      <c r="F448" s="24" t="s">
        <v>1607</v>
      </c>
      <c r="G448" s="28">
        <v>3</v>
      </c>
      <c r="H448" s="29" t="s">
        <v>1608</v>
      </c>
      <c r="I448" s="56">
        <v>43</v>
      </c>
      <c r="J448" s="42" t="s">
        <v>1625</v>
      </c>
      <c r="K448" s="13">
        <v>1</v>
      </c>
      <c r="L448" s="19">
        <v>52</v>
      </c>
      <c r="M448" s="31" t="s">
        <v>39</v>
      </c>
      <c r="N448" s="31" t="s">
        <v>1610</v>
      </c>
      <c r="O448" s="20" t="s">
        <v>1629</v>
      </c>
      <c r="P448" s="20" t="s">
        <v>1629</v>
      </c>
      <c r="Q448" s="24">
        <v>1</v>
      </c>
      <c r="R448" s="24">
        <v>1</v>
      </c>
      <c r="S448" s="24">
        <v>1</v>
      </c>
      <c r="T448" s="24">
        <v>1</v>
      </c>
      <c r="U448" s="24">
        <v>1</v>
      </c>
      <c r="V448" s="24">
        <v>1</v>
      </c>
      <c r="W448" s="24">
        <v>1</v>
      </c>
      <c r="X448" s="24">
        <v>1</v>
      </c>
      <c r="Y448" s="24">
        <v>1</v>
      </c>
      <c r="Z448" s="29" t="s">
        <v>30137</v>
      </c>
      <c r="AA448" s="24">
        <v>3</v>
      </c>
      <c r="AB448" s="24">
        <v>3</v>
      </c>
      <c r="AC448" s="32" t="s">
        <v>30136</v>
      </c>
    </row>
    <row r="449" spans="1:29" ht="198" x14ac:dyDescent="0.2">
      <c r="A449" s="37" t="s">
        <v>1630</v>
      </c>
      <c r="B449" s="24" t="s">
        <v>33</v>
      </c>
      <c r="C449" s="25" t="s">
        <v>1605</v>
      </c>
      <c r="D449" s="47" t="s">
        <v>1631</v>
      </c>
      <c r="E449" s="36" t="s">
        <v>28955</v>
      </c>
      <c r="F449" s="24" t="s">
        <v>1607</v>
      </c>
      <c r="G449" s="28">
        <v>3</v>
      </c>
      <c r="H449" s="29" t="s">
        <v>1608</v>
      </c>
      <c r="I449" s="56">
        <v>43</v>
      </c>
      <c r="J449" s="42" t="s">
        <v>1632</v>
      </c>
      <c r="K449" s="13">
        <v>1</v>
      </c>
      <c r="L449" s="19">
        <v>52</v>
      </c>
      <c r="M449" s="31" t="s">
        <v>39</v>
      </c>
      <c r="N449" s="31" t="s">
        <v>1610</v>
      </c>
      <c r="O449" s="20" t="s">
        <v>1633</v>
      </c>
      <c r="P449" s="20" t="s">
        <v>1633</v>
      </c>
      <c r="Q449" s="24">
        <v>1</v>
      </c>
      <c r="R449" s="24">
        <v>1</v>
      </c>
      <c r="S449" s="24">
        <v>1</v>
      </c>
      <c r="T449" s="24">
        <v>1</v>
      </c>
      <c r="U449" s="24">
        <v>1</v>
      </c>
      <c r="V449" s="24">
        <v>1</v>
      </c>
      <c r="W449" s="24">
        <v>1</v>
      </c>
      <c r="X449" s="24">
        <v>1</v>
      </c>
      <c r="Y449" s="24">
        <v>1</v>
      </c>
      <c r="Z449" s="29" t="s">
        <v>30137</v>
      </c>
      <c r="AA449" s="24">
        <v>3</v>
      </c>
      <c r="AB449" s="24">
        <v>3</v>
      </c>
      <c r="AC449" s="32" t="s">
        <v>30136</v>
      </c>
    </row>
    <row r="450" spans="1:29" ht="187" x14ac:dyDescent="0.2">
      <c r="A450" s="37" t="s">
        <v>1634</v>
      </c>
      <c r="B450" s="24" t="s">
        <v>33</v>
      </c>
      <c r="C450" s="25" t="s">
        <v>1605</v>
      </c>
      <c r="D450" s="47" t="s">
        <v>1635</v>
      </c>
      <c r="E450" s="36" t="s">
        <v>28956</v>
      </c>
      <c r="F450" s="24" t="s">
        <v>1607</v>
      </c>
      <c r="G450" s="28">
        <v>3</v>
      </c>
      <c r="H450" s="29" t="s">
        <v>1608</v>
      </c>
      <c r="I450" s="56">
        <v>43</v>
      </c>
      <c r="J450" s="42" t="s">
        <v>1636</v>
      </c>
      <c r="K450" s="13">
        <v>1</v>
      </c>
      <c r="L450" s="19">
        <v>52</v>
      </c>
      <c r="M450" s="31" t="s">
        <v>39</v>
      </c>
      <c r="N450" s="31" t="s">
        <v>1610</v>
      </c>
      <c r="O450" s="20" t="s">
        <v>1637</v>
      </c>
      <c r="P450" s="20" t="s">
        <v>1637</v>
      </c>
      <c r="Q450" s="24">
        <v>1</v>
      </c>
      <c r="R450" s="24">
        <v>1</v>
      </c>
      <c r="S450" s="24">
        <v>1</v>
      </c>
      <c r="T450" s="24">
        <v>1</v>
      </c>
      <c r="U450" s="24">
        <v>1</v>
      </c>
      <c r="V450" s="24">
        <v>1</v>
      </c>
      <c r="W450" s="24">
        <v>1</v>
      </c>
      <c r="X450" s="24">
        <v>1</v>
      </c>
      <c r="Y450" s="24">
        <v>1</v>
      </c>
      <c r="Z450" s="29" t="s">
        <v>30137</v>
      </c>
      <c r="AA450" s="24">
        <v>3</v>
      </c>
      <c r="AB450" s="24">
        <v>3</v>
      </c>
      <c r="AC450" s="32" t="s">
        <v>30136</v>
      </c>
    </row>
    <row r="451" spans="1:29" ht="198" x14ac:dyDescent="0.2">
      <c r="A451" s="37" t="s">
        <v>1638</v>
      </c>
      <c r="B451" s="24" t="s">
        <v>33</v>
      </c>
      <c r="C451" s="25" t="s">
        <v>1605</v>
      </c>
      <c r="D451" s="47" t="s">
        <v>1639</v>
      </c>
      <c r="E451" s="36" t="s">
        <v>28957</v>
      </c>
      <c r="F451" s="24" t="s">
        <v>1607</v>
      </c>
      <c r="G451" s="28">
        <v>3</v>
      </c>
      <c r="H451" s="29" t="s">
        <v>1608</v>
      </c>
      <c r="I451" s="56">
        <v>43</v>
      </c>
      <c r="J451" s="42" t="s">
        <v>1640</v>
      </c>
      <c r="K451" s="13">
        <v>1</v>
      </c>
      <c r="L451" s="19">
        <v>52</v>
      </c>
      <c r="M451" s="31" t="s">
        <v>39</v>
      </c>
      <c r="N451" s="31" t="s">
        <v>1610</v>
      </c>
      <c r="O451" s="20" t="s">
        <v>1641</v>
      </c>
      <c r="P451" s="20" t="s">
        <v>1641</v>
      </c>
      <c r="Q451" s="24">
        <v>1</v>
      </c>
      <c r="R451" s="24">
        <v>1</v>
      </c>
      <c r="S451" s="24">
        <v>1</v>
      </c>
      <c r="T451" s="24">
        <v>1</v>
      </c>
      <c r="U451" s="24">
        <v>1</v>
      </c>
      <c r="V451" s="24">
        <v>1</v>
      </c>
      <c r="W451" s="24">
        <v>1</v>
      </c>
      <c r="X451" s="24">
        <v>1</v>
      </c>
      <c r="Y451" s="24">
        <v>1</v>
      </c>
      <c r="Z451" s="29" t="s">
        <v>30137</v>
      </c>
      <c r="AA451" s="24">
        <v>3</v>
      </c>
      <c r="AB451" s="24">
        <v>3</v>
      </c>
      <c r="AC451" s="32" t="s">
        <v>30136</v>
      </c>
    </row>
    <row r="452" spans="1:29" ht="187" x14ac:dyDescent="0.2">
      <c r="A452" s="37" t="s">
        <v>1642</v>
      </c>
      <c r="B452" s="24" t="s">
        <v>33</v>
      </c>
      <c r="C452" s="25" t="s">
        <v>1605</v>
      </c>
      <c r="D452" s="47" t="s">
        <v>1643</v>
      </c>
      <c r="E452" s="36" t="s">
        <v>28958</v>
      </c>
      <c r="F452" s="24" t="s">
        <v>1607</v>
      </c>
      <c r="G452" s="28">
        <v>3</v>
      </c>
      <c r="H452" s="29" t="s">
        <v>1608</v>
      </c>
      <c r="I452" s="56">
        <v>43</v>
      </c>
      <c r="J452" s="42" t="s">
        <v>1644</v>
      </c>
      <c r="K452" s="13">
        <v>1</v>
      </c>
      <c r="L452" s="19">
        <v>52</v>
      </c>
      <c r="M452" s="31" t="s">
        <v>39</v>
      </c>
      <c r="N452" s="31" t="s">
        <v>1610</v>
      </c>
      <c r="O452" s="20" t="s">
        <v>1645</v>
      </c>
      <c r="P452" s="20" t="s">
        <v>1645</v>
      </c>
      <c r="Q452" s="24">
        <v>1</v>
      </c>
      <c r="R452" s="24">
        <v>1</v>
      </c>
      <c r="S452" s="24">
        <v>1</v>
      </c>
      <c r="T452" s="24">
        <v>1</v>
      </c>
      <c r="U452" s="24">
        <v>1</v>
      </c>
      <c r="V452" s="24">
        <v>1</v>
      </c>
      <c r="W452" s="24">
        <v>1</v>
      </c>
      <c r="X452" s="24">
        <v>1</v>
      </c>
      <c r="Y452" s="24">
        <v>1</v>
      </c>
      <c r="Z452" s="29" t="s">
        <v>30137</v>
      </c>
      <c r="AA452" s="24">
        <v>3</v>
      </c>
      <c r="AB452" s="24">
        <v>3</v>
      </c>
      <c r="AC452" s="32" t="s">
        <v>30136</v>
      </c>
    </row>
    <row r="453" spans="1:29" ht="264" x14ac:dyDescent="0.2">
      <c r="A453" s="37" t="s">
        <v>1646</v>
      </c>
      <c r="B453" s="24" t="s">
        <v>33</v>
      </c>
      <c r="C453" s="25" t="s">
        <v>1605</v>
      </c>
      <c r="D453" s="47" t="s">
        <v>1647</v>
      </c>
      <c r="E453" s="36" t="s">
        <v>28959</v>
      </c>
      <c r="F453" s="24" t="s">
        <v>1607</v>
      </c>
      <c r="G453" s="28">
        <v>3</v>
      </c>
      <c r="H453" s="29" t="s">
        <v>1608</v>
      </c>
      <c r="I453" s="56">
        <v>43</v>
      </c>
      <c r="J453" s="42" t="s">
        <v>1648</v>
      </c>
      <c r="K453" s="13">
        <v>1</v>
      </c>
      <c r="L453" s="19">
        <v>52</v>
      </c>
      <c r="M453" s="31" t="s">
        <v>39</v>
      </c>
      <c r="N453" s="31" t="s">
        <v>1610</v>
      </c>
      <c r="O453" s="20" t="s">
        <v>1649</v>
      </c>
      <c r="P453" s="20" t="s">
        <v>1649</v>
      </c>
      <c r="Q453" s="24">
        <v>1</v>
      </c>
      <c r="R453" s="24">
        <v>1</v>
      </c>
      <c r="S453" s="24">
        <v>1</v>
      </c>
      <c r="T453" s="24">
        <v>1</v>
      </c>
      <c r="U453" s="24">
        <v>1</v>
      </c>
      <c r="V453" s="24">
        <v>1</v>
      </c>
      <c r="W453" s="24">
        <v>1</v>
      </c>
      <c r="X453" s="24">
        <v>1</v>
      </c>
      <c r="Y453" s="24">
        <v>1</v>
      </c>
      <c r="Z453" s="29" t="s">
        <v>30137</v>
      </c>
      <c r="AA453" s="24">
        <v>3</v>
      </c>
      <c r="AB453" s="24">
        <v>3</v>
      </c>
      <c r="AC453" s="32" t="s">
        <v>30136</v>
      </c>
    </row>
    <row r="454" spans="1:29" ht="198" x14ac:dyDescent="0.2">
      <c r="A454" s="37" t="s">
        <v>1650</v>
      </c>
      <c r="B454" s="24" t="s">
        <v>33</v>
      </c>
      <c r="C454" s="25" t="s">
        <v>1605</v>
      </c>
      <c r="D454" s="47" t="s">
        <v>1651</v>
      </c>
      <c r="E454" s="36" t="s">
        <v>28960</v>
      </c>
      <c r="F454" s="24" t="s">
        <v>1607</v>
      </c>
      <c r="G454" s="28">
        <v>3</v>
      </c>
      <c r="H454" s="29" t="s">
        <v>1608</v>
      </c>
      <c r="I454" s="56">
        <v>43</v>
      </c>
      <c r="J454" s="42" t="s">
        <v>1652</v>
      </c>
      <c r="K454" s="13">
        <v>1</v>
      </c>
      <c r="L454" s="19">
        <v>52</v>
      </c>
      <c r="M454" s="31" t="s">
        <v>39</v>
      </c>
      <c r="N454" s="31" t="s">
        <v>1610</v>
      </c>
      <c r="O454" s="20" t="s">
        <v>1653</v>
      </c>
      <c r="P454" s="20" t="s">
        <v>1653</v>
      </c>
      <c r="Q454" s="24">
        <v>1</v>
      </c>
      <c r="R454" s="24">
        <v>1</v>
      </c>
      <c r="S454" s="24">
        <v>1</v>
      </c>
      <c r="T454" s="24">
        <v>1</v>
      </c>
      <c r="U454" s="24">
        <v>1</v>
      </c>
      <c r="V454" s="24">
        <v>1</v>
      </c>
      <c r="W454" s="24">
        <v>1</v>
      </c>
      <c r="X454" s="24">
        <v>1</v>
      </c>
      <c r="Y454" s="24">
        <v>1</v>
      </c>
      <c r="Z454" s="29" t="s">
        <v>30137</v>
      </c>
      <c r="AA454" s="24">
        <v>3</v>
      </c>
      <c r="AB454" s="24">
        <v>3</v>
      </c>
      <c r="AC454" s="32" t="s">
        <v>30136</v>
      </c>
    </row>
    <row r="455" spans="1:29" ht="286" x14ac:dyDescent="0.2">
      <c r="A455" s="37" t="s">
        <v>1654</v>
      </c>
      <c r="B455" s="24" t="s">
        <v>33</v>
      </c>
      <c r="C455" s="25" t="s">
        <v>1605</v>
      </c>
      <c r="D455" s="47" t="s">
        <v>1655</v>
      </c>
      <c r="E455" s="36" t="s">
        <v>28961</v>
      </c>
      <c r="F455" s="24" t="s">
        <v>1607</v>
      </c>
      <c r="G455" s="28">
        <v>3</v>
      </c>
      <c r="H455" s="29" t="s">
        <v>1608</v>
      </c>
      <c r="I455" s="56">
        <v>43</v>
      </c>
      <c r="J455" s="42" t="s">
        <v>1656</v>
      </c>
      <c r="K455" s="13">
        <v>1</v>
      </c>
      <c r="L455" s="19">
        <v>52</v>
      </c>
      <c r="M455" s="31" t="s">
        <v>39</v>
      </c>
      <c r="N455" s="31" t="s">
        <v>1610</v>
      </c>
      <c r="O455" s="20" t="s">
        <v>1657</v>
      </c>
      <c r="P455" s="20" t="s">
        <v>1657</v>
      </c>
      <c r="Q455" s="24">
        <v>1</v>
      </c>
      <c r="R455" s="24">
        <v>1</v>
      </c>
      <c r="S455" s="24">
        <v>1</v>
      </c>
      <c r="T455" s="24">
        <v>1</v>
      </c>
      <c r="U455" s="24">
        <v>1</v>
      </c>
      <c r="V455" s="24">
        <v>1</v>
      </c>
      <c r="W455" s="24">
        <v>1</v>
      </c>
      <c r="X455" s="24">
        <v>1</v>
      </c>
      <c r="Y455" s="24">
        <v>1</v>
      </c>
      <c r="Z455" s="29" t="s">
        <v>30137</v>
      </c>
      <c r="AA455" s="24">
        <v>3</v>
      </c>
      <c r="AB455" s="24">
        <v>3</v>
      </c>
      <c r="AC455" s="32" t="s">
        <v>30136</v>
      </c>
    </row>
    <row r="456" spans="1:29" ht="220" x14ac:dyDescent="0.2">
      <c r="A456" s="37" t="s">
        <v>1658</v>
      </c>
      <c r="B456" s="24" t="s">
        <v>33</v>
      </c>
      <c r="C456" s="25" t="s">
        <v>1605</v>
      </c>
      <c r="D456" s="47" t="s">
        <v>1659</v>
      </c>
      <c r="E456" s="36" t="s">
        <v>28962</v>
      </c>
      <c r="F456" s="24" t="s">
        <v>1607</v>
      </c>
      <c r="G456" s="28">
        <v>3</v>
      </c>
      <c r="H456" s="29" t="s">
        <v>1608</v>
      </c>
      <c r="I456" s="56">
        <v>43</v>
      </c>
      <c r="J456" s="42" t="s">
        <v>1660</v>
      </c>
      <c r="K456" s="13">
        <v>1</v>
      </c>
      <c r="L456" s="19">
        <v>52</v>
      </c>
      <c r="M456" s="31" t="s">
        <v>39</v>
      </c>
      <c r="N456" s="31" t="s">
        <v>1610</v>
      </c>
      <c r="O456" s="20" t="s">
        <v>1661</v>
      </c>
      <c r="P456" s="20" t="s">
        <v>1661</v>
      </c>
      <c r="Q456" s="24">
        <v>1</v>
      </c>
      <c r="R456" s="24">
        <v>1</v>
      </c>
      <c r="S456" s="24">
        <v>1</v>
      </c>
      <c r="T456" s="24">
        <v>1</v>
      </c>
      <c r="U456" s="24">
        <v>1</v>
      </c>
      <c r="V456" s="24">
        <v>1</v>
      </c>
      <c r="W456" s="24">
        <v>1</v>
      </c>
      <c r="X456" s="24">
        <v>1</v>
      </c>
      <c r="Y456" s="24">
        <v>1</v>
      </c>
      <c r="Z456" s="29" t="s">
        <v>30137</v>
      </c>
      <c r="AA456" s="24">
        <v>3</v>
      </c>
      <c r="AB456" s="24">
        <v>3</v>
      </c>
      <c r="AC456" s="32" t="s">
        <v>30136</v>
      </c>
    </row>
    <row r="457" spans="1:29" ht="209" x14ac:dyDescent="0.2">
      <c r="A457" s="37" t="s">
        <v>1662</v>
      </c>
      <c r="B457" s="24" t="s">
        <v>33</v>
      </c>
      <c r="C457" s="25" t="s">
        <v>1605</v>
      </c>
      <c r="D457" s="47" t="s">
        <v>1663</v>
      </c>
      <c r="E457" s="36" t="s">
        <v>28963</v>
      </c>
      <c r="F457" s="24" t="s">
        <v>1607</v>
      </c>
      <c r="G457" s="28">
        <v>3</v>
      </c>
      <c r="H457" s="29" t="s">
        <v>1608</v>
      </c>
      <c r="I457" s="56">
        <v>43</v>
      </c>
      <c r="J457" s="42" t="s">
        <v>1664</v>
      </c>
      <c r="K457" s="13">
        <v>1</v>
      </c>
      <c r="L457" s="19">
        <v>52</v>
      </c>
      <c r="M457" s="31" t="s">
        <v>39</v>
      </c>
      <c r="N457" s="31" t="s">
        <v>1610</v>
      </c>
      <c r="O457" s="20" t="s">
        <v>1665</v>
      </c>
      <c r="P457" s="20" t="s">
        <v>1665</v>
      </c>
      <c r="Q457" s="24">
        <v>1</v>
      </c>
      <c r="R457" s="24">
        <v>1</v>
      </c>
      <c r="S457" s="24">
        <v>1</v>
      </c>
      <c r="T457" s="24">
        <v>1</v>
      </c>
      <c r="U457" s="24">
        <v>1</v>
      </c>
      <c r="V457" s="24">
        <v>1</v>
      </c>
      <c r="W457" s="24">
        <v>1</v>
      </c>
      <c r="X457" s="24">
        <v>1</v>
      </c>
      <c r="Y457" s="24">
        <v>1</v>
      </c>
      <c r="Z457" s="29" t="s">
        <v>30137</v>
      </c>
      <c r="AA457" s="24">
        <v>3</v>
      </c>
      <c r="AB457" s="24">
        <v>3</v>
      </c>
      <c r="AC457" s="32" t="s">
        <v>30136</v>
      </c>
    </row>
    <row r="458" spans="1:29" ht="209" x14ac:dyDescent="0.2">
      <c r="A458" s="37" t="s">
        <v>1666</v>
      </c>
      <c r="B458" s="24" t="s">
        <v>33</v>
      </c>
      <c r="C458" s="25" t="s">
        <v>1605</v>
      </c>
      <c r="D458" s="47" t="s">
        <v>1667</v>
      </c>
      <c r="E458" s="36" t="s">
        <v>28964</v>
      </c>
      <c r="F458" s="24" t="s">
        <v>1607</v>
      </c>
      <c r="G458" s="28">
        <v>3</v>
      </c>
      <c r="H458" s="29" t="s">
        <v>1608</v>
      </c>
      <c r="I458" s="56">
        <v>43</v>
      </c>
      <c r="J458" s="42" t="s">
        <v>1664</v>
      </c>
      <c r="K458" s="13">
        <v>1</v>
      </c>
      <c r="L458" s="19">
        <v>52</v>
      </c>
      <c r="M458" s="31" t="s">
        <v>39</v>
      </c>
      <c r="N458" s="31" t="s">
        <v>1610</v>
      </c>
      <c r="O458" s="20" t="s">
        <v>1668</v>
      </c>
      <c r="P458" s="20" t="s">
        <v>1668</v>
      </c>
      <c r="Q458" s="24">
        <v>1</v>
      </c>
      <c r="R458" s="24">
        <v>1</v>
      </c>
      <c r="S458" s="24">
        <v>1</v>
      </c>
      <c r="T458" s="24">
        <v>1</v>
      </c>
      <c r="U458" s="24">
        <v>1</v>
      </c>
      <c r="V458" s="24">
        <v>1</v>
      </c>
      <c r="W458" s="24">
        <v>1</v>
      </c>
      <c r="X458" s="24">
        <v>1</v>
      </c>
      <c r="Y458" s="24">
        <v>1</v>
      </c>
      <c r="Z458" s="29" t="s">
        <v>30137</v>
      </c>
      <c r="AA458" s="24">
        <v>3</v>
      </c>
      <c r="AB458" s="24">
        <v>3</v>
      </c>
      <c r="AC458" s="32" t="s">
        <v>30136</v>
      </c>
    </row>
    <row r="459" spans="1:29" ht="231" x14ac:dyDescent="0.2">
      <c r="A459" s="37" t="s">
        <v>1669</v>
      </c>
      <c r="B459" s="24" t="s">
        <v>33</v>
      </c>
      <c r="C459" s="25" t="s">
        <v>1605</v>
      </c>
      <c r="D459" s="47" t="s">
        <v>1670</v>
      </c>
      <c r="E459" s="36" t="s">
        <v>28965</v>
      </c>
      <c r="F459" s="24" t="s">
        <v>1607</v>
      </c>
      <c r="G459" s="28">
        <v>3</v>
      </c>
      <c r="H459" s="29" t="s">
        <v>1608</v>
      </c>
      <c r="I459" s="56">
        <v>43</v>
      </c>
      <c r="J459" s="42" t="s">
        <v>1671</v>
      </c>
      <c r="K459" s="13">
        <v>1</v>
      </c>
      <c r="L459" s="19">
        <v>52</v>
      </c>
      <c r="M459" s="31" t="s">
        <v>39</v>
      </c>
      <c r="N459" s="31" t="s">
        <v>1610</v>
      </c>
      <c r="O459" s="20" t="s">
        <v>1672</v>
      </c>
      <c r="P459" s="20" t="s">
        <v>1672</v>
      </c>
      <c r="Q459" s="24">
        <v>1</v>
      </c>
      <c r="R459" s="24">
        <v>1</v>
      </c>
      <c r="S459" s="24">
        <v>1</v>
      </c>
      <c r="T459" s="24">
        <v>1</v>
      </c>
      <c r="U459" s="24">
        <v>1</v>
      </c>
      <c r="V459" s="24">
        <v>1</v>
      </c>
      <c r="W459" s="24">
        <v>1</v>
      </c>
      <c r="X459" s="24">
        <v>1</v>
      </c>
      <c r="Y459" s="24">
        <v>1</v>
      </c>
      <c r="Z459" s="29" t="s">
        <v>30137</v>
      </c>
      <c r="AA459" s="24">
        <v>3</v>
      </c>
      <c r="AB459" s="24">
        <v>3</v>
      </c>
      <c r="AC459" s="32" t="s">
        <v>30136</v>
      </c>
    </row>
    <row r="460" spans="1:29" ht="231" x14ac:dyDescent="0.2">
      <c r="A460" s="37" t="s">
        <v>1673</v>
      </c>
      <c r="B460" s="24" t="s">
        <v>33</v>
      </c>
      <c r="C460" s="25" t="s">
        <v>1605</v>
      </c>
      <c r="D460" s="47" t="s">
        <v>1674</v>
      </c>
      <c r="E460" s="36" t="s">
        <v>28966</v>
      </c>
      <c r="F460" s="24" t="s">
        <v>1607</v>
      </c>
      <c r="G460" s="28">
        <v>3</v>
      </c>
      <c r="H460" s="29" t="s">
        <v>1608</v>
      </c>
      <c r="I460" s="56">
        <v>43</v>
      </c>
      <c r="J460" s="42" t="s">
        <v>1675</v>
      </c>
      <c r="K460" s="13">
        <v>1</v>
      </c>
      <c r="L460" s="19">
        <v>52</v>
      </c>
      <c r="M460" s="31" t="s">
        <v>39</v>
      </c>
      <c r="N460" s="31" t="s">
        <v>1610</v>
      </c>
      <c r="O460" s="20" t="s">
        <v>1676</v>
      </c>
      <c r="P460" s="20" t="s">
        <v>1676</v>
      </c>
      <c r="Q460" s="24">
        <v>1</v>
      </c>
      <c r="R460" s="24">
        <v>1</v>
      </c>
      <c r="S460" s="24">
        <v>1</v>
      </c>
      <c r="T460" s="24">
        <v>1</v>
      </c>
      <c r="U460" s="24">
        <v>1</v>
      </c>
      <c r="V460" s="24">
        <v>1</v>
      </c>
      <c r="W460" s="24">
        <v>1</v>
      </c>
      <c r="X460" s="24">
        <v>1</v>
      </c>
      <c r="Y460" s="24">
        <v>1</v>
      </c>
      <c r="Z460" s="29" t="s">
        <v>30137</v>
      </c>
      <c r="AA460" s="24">
        <v>3</v>
      </c>
      <c r="AB460" s="24">
        <v>3</v>
      </c>
      <c r="AC460" s="32" t="s">
        <v>30136</v>
      </c>
    </row>
    <row r="461" spans="1:29" ht="165" x14ac:dyDescent="0.2">
      <c r="A461" s="37" t="s">
        <v>1677</v>
      </c>
      <c r="B461" s="24" t="s">
        <v>33</v>
      </c>
      <c r="C461" s="25" t="s">
        <v>1605</v>
      </c>
      <c r="D461" s="47" t="s">
        <v>1678</v>
      </c>
      <c r="E461" s="36" t="s">
        <v>28967</v>
      </c>
      <c r="F461" s="24" t="s">
        <v>1607</v>
      </c>
      <c r="G461" s="28">
        <v>3</v>
      </c>
      <c r="H461" s="29" t="s">
        <v>1608</v>
      </c>
      <c r="I461" s="56">
        <v>43</v>
      </c>
      <c r="J461" s="42" t="s">
        <v>1675</v>
      </c>
      <c r="K461" s="13">
        <v>1</v>
      </c>
      <c r="L461" s="19">
        <v>52</v>
      </c>
      <c r="M461" s="31" t="s">
        <v>39</v>
      </c>
      <c r="N461" s="31" t="s">
        <v>1610</v>
      </c>
      <c r="O461" s="20" t="s">
        <v>1679</v>
      </c>
      <c r="P461" s="20" t="s">
        <v>1679</v>
      </c>
      <c r="Q461" s="24">
        <v>1</v>
      </c>
      <c r="R461" s="24">
        <v>1</v>
      </c>
      <c r="S461" s="24">
        <v>1</v>
      </c>
      <c r="T461" s="24">
        <v>1</v>
      </c>
      <c r="U461" s="24">
        <v>1</v>
      </c>
      <c r="V461" s="24">
        <v>1</v>
      </c>
      <c r="W461" s="24">
        <v>1</v>
      </c>
      <c r="X461" s="24">
        <v>1</v>
      </c>
      <c r="Y461" s="24">
        <v>1</v>
      </c>
      <c r="Z461" s="29" t="s">
        <v>30137</v>
      </c>
      <c r="AA461" s="24">
        <v>3</v>
      </c>
      <c r="AB461" s="24">
        <v>3</v>
      </c>
      <c r="AC461" s="32" t="s">
        <v>30136</v>
      </c>
    </row>
    <row r="462" spans="1:29" ht="220" x14ac:dyDescent="0.2">
      <c r="A462" s="37" t="s">
        <v>1680</v>
      </c>
      <c r="B462" s="24" t="s">
        <v>33</v>
      </c>
      <c r="C462" s="25" t="s">
        <v>1605</v>
      </c>
      <c r="D462" s="47" t="s">
        <v>1681</v>
      </c>
      <c r="E462" s="36" t="s">
        <v>28968</v>
      </c>
      <c r="F462" s="24" t="s">
        <v>1607</v>
      </c>
      <c r="G462" s="28">
        <v>3</v>
      </c>
      <c r="H462" s="29" t="s">
        <v>1608</v>
      </c>
      <c r="I462" s="56">
        <v>43</v>
      </c>
      <c r="J462" s="42" t="s">
        <v>1682</v>
      </c>
      <c r="K462" s="13">
        <v>1</v>
      </c>
      <c r="L462" s="19">
        <v>52</v>
      </c>
      <c r="M462" s="31" t="s">
        <v>39</v>
      </c>
      <c r="N462" s="31" t="s">
        <v>1610</v>
      </c>
      <c r="O462" s="20" t="s">
        <v>1683</v>
      </c>
      <c r="P462" s="20" t="s">
        <v>1683</v>
      </c>
      <c r="Q462" s="24">
        <v>1</v>
      </c>
      <c r="R462" s="24">
        <v>1</v>
      </c>
      <c r="S462" s="24">
        <v>1</v>
      </c>
      <c r="T462" s="24">
        <v>1</v>
      </c>
      <c r="U462" s="24">
        <v>1</v>
      </c>
      <c r="V462" s="24">
        <v>1</v>
      </c>
      <c r="W462" s="24">
        <v>1</v>
      </c>
      <c r="X462" s="24">
        <v>1</v>
      </c>
      <c r="Y462" s="24">
        <v>1</v>
      </c>
      <c r="Z462" s="29" t="s">
        <v>30137</v>
      </c>
      <c r="AA462" s="24">
        <v>3</v>
      </c>
      <c r="AB462" s="24">
        <v>3</v>
      </c>
      <c r="AC462" s="32" t="s">
        <v>30136</v>
      </c>
    </row>
    <row r="463" spans="1:29" ht="253" x14ac:dyDescent="0.2">
      <c r="A463" s="37" t="s">
        <v>1684</v>
      </c>
      <c r="B463" s="24" t="s">
        <v>33</v>
      </c>
      <c r="C463" s="25" t="s">
        <v>1605</v>
      </c>
      <c r="D463" s="47" t="s">
        <v>1685</v>
      </c>
      <c r="E463" s="36" t="s">
        <v>28969</v>
      </c>
      <c r="F463" s="24" t="s">
        <v>1607</v>
      </c>
      <c r="G463" s="28">
        <v>3</v>
      </c>
      <c r="H463" s="29" t="s">
        <v>1608</v>
      </c>
      <c r="I463" s="56">
        <v>43</v>
      </c>
      <c r="J463" s="42" t="s">
        <v>1686</v>
      </c>
      <c r="K463" s="13">
        <v>1</v>
      </c>
      <c r="L463" s="19">
        <v>52</v>
      </c>
      <c r="M463" s="31" t="s">
        <v>39</v>
      </c>
      <c r="N463" s="31" t="s">
        <v>1610</v>
      </c>
      <c r="O463" s="20" t="s">
        <v>1687</v>
      </c>
      <c r="P463" s="20" t="s">
        <v>1687</v>
      </c>
      <c r="Q463" s="24">
        <v>1</v>
      </c>
      <c r="R463" s="24">
        <v>1</v>
      </c>
      <c r="S463" s="24">
        <v>1</v>
      </c>
      <c r="T463" s="24">
        <v>1</v>
      </c>
      <c r="U463" s="24">
        <v>1</v>
      </c>
      <c r="V463" s="24">
        <v>1</v>
      </c>
      <c r="W463" s="24">
        <v>1</v>
      </c>
      <c r="X463" s="24">
        <v>1</v>
      </c>
      <c r="Y463" s="24">
        <v>1</v>
      </c>
      <c r="Z463" s="29" t="s">
        <v>30137</v>
      </c>
      <c r="AA463" s="24">
        <v>3</v>
      </c>
      <c r="AB463" s="24">
        <v>3</v>
      </c>
      <c r="AC463" s="32" t="s">
        <v>30136</v>
      </c>
    </row>
    <row r="464" spans="1:29" ht="220" x14ac:dyDescent="0.2">
      <c r="A464" s="37" t="s">
        <v>1688</v>
      </c>
      <c r="B464" s="24" t="s">
        <v>33</v>
      </c>
      <c r="C464" s="25" t="s">
        <v>1605</v>
      </c>
      <c r="D464" s="47" t="s">
        <v>1689</v>
      </c>
      <c r="E464" s="36" t="s">
        <v>28970</v>
      </c>
      <c r="F464" s="24" t="s">
        <v>1607</v>
      </c>
      <c r="G464" s="28">
        <v>3</v>
      </c>
      <c r="H464" s="29" t="s">
        <v>1608</v>
      </c>
      <c r="I464" s="56">
        <v>43</v>
      </c>
      <c r="J464" s="42" t="s">
        <v>1690</v>
      </c>
      <c r="K464" s="13">
        <v>1</v>
      </c>
      <c r="L464" s="19">
        <v>52</v>
      </c>
      <c r="M464" s="31" t="s">
        <v>39</v>
      </c>
      <c r="N464" s="31" t="s">
        <v>1610</v>
      </c>
      <c r="O464" s="20" t="s">
        <v>1691</v>
      </c>
      <c r="P464" s="20" t="s">
        <v>1691</v>
      </c>
      <c r="Q464" s="24">
        <v>1</v>
      </c>
      <c r="R464" s="24">
        <v>1</v>
      </c>
      <c r="S464" s="24">
        <v>1</v>
      </c>
      <c r="T464" s="24">
        <v>1</v>
      </c>
      <c r="U464" s="24">
        <v>1</v>
      </c>
      <c r="V464" s="24">
        <v>1</v>
      </c>
      <c r="W464" s="24">
        <v>1</v>
      </c>
      <c r="X464" s="24">
        <v>1</v>
      </c>
      <c r="Y464" s="24">
        <v>1</v>
      </c>
      <c r="Z464" s="29" t="s">
        <v>30137</v>
      </c>
      <c r="AA464" s="24">
        <v>3</v>
      </c>
      <c r="AB464" s="24">
        <v>3</v>
      </c>
      <c r="AC464" s="32" t="s">
        <v>30136</v>
      </c>
    </row>
    <row r="465" spans="1:29" ht="187" x14ac:dyDescent="0.2">
      <c r="A465" s="37" t="s">
        <v>1692</v>
      </c>
      <c r="B465" s="24" t="s">
        <v>33</v>
      </c>
      <c r="C465" s="25" t="s">
        <v>1605</v>
      </c>
      <c r="D465" s="47" t="s">
        <v>1693</v>
      </c>
      <c r="E465" s="36" t="s">
        <v>28971</v>
      </c>
      <c r="F465" s="24" t="s">
        <v>1607</v>
      </c>
      <c r="G465" s="28">
        <v>3</v>
      </c>
      <c r="H465" s="29" t="s">
        <v>1608</v>
      </c>
      <c r="I465" s="56">
        <v>43</v>
      </c>
      <c r="J465" s="42" t="s">
        <v>1694</v>
      </c>
      <c r="K465" s="13">
        <v>1</v>
      </c>
      <c r="L465" s="19">
        <v>52</v>
      </c>
      <c r="M465" s="31" t="s">
        <v>39</v>
      </c>
      <c r="N465" s="31" t="s">
        <v>1610</v>
      </c>
      <c r="O465" s="20" t="s">
        <v>1695</v>
      </c>
      <c r="P465" s="20" t="s">
        <v>1695</v>
      </c>
      <c r="Q465" s="24">
        <v>1</v>
      </c>
      <c r="R465" s="24">
        <v>1</v>
      </c>
      <c r="S465" s="24">
        <v>1</v>
      </c>
      <c r="T465" s="24">
        <v>1</v>
      </c>
      <c r="U465" s="24">
        <v>1</v>
      </c>
      <c r="V465" s="24">
        <v>1</v>
      </c>
      <c r="W465" s="24">
        <v>1</v>
      </c>
      <c r="X465" s="24">
        <v>1</v>
      </c>
      <c r="Y465" s="24">
        <v>1</v>
      </c>
      <c r="Z465" s="29" t="s">
        <v>30137</v>
      </c>
      <c r="AA465" s="24">
        <v>3</v>
      </c>
      <c r="AB465" s="24">
        <v>3</v>
      </c>
      <c r="AC465" s="32" t="s">
        <v>30136</v>
      </c>
    </row>
    <row r="466" spans="1:29" ht="209" x14ac:dyDescent="0.2">
      <c r="A466" s="37" t="s">
        <v>1696</v>
      </c>
      <c r="B466" s="24" t="s">
        <v>33</v>
      </c>
      <c r="C466" s="25" t="s">
        <v>1605</v>
      </c>
      <c r="D466" s="47" t="s">
        <v>1697</v>
      </c>
      <c r="E466" s="36" t="s">
        <v>28972</v>
      </c>
      <c r="F466" s="24" t="s">
        <v>1607</v>
      </c>
      <c r="G466" s="28">
        <v>3</v>
      </c>
      <c r="H466" s="29" t="s">
        <v>1608</v>
      </c>
      <c r="I466" s="56">
        <v>43</v>
      </c>
      <c r="J466" s="42" t="s">
        <v>1694</v>
      </c>
      <c r="K466" s="13">
        <v>1</v>
      </c>
      <c r="L466" s="19">
        <v>52</v>
      </c>
      <c r="M466" s="31" t="s">
        <v>39</v>
      </c>
      <c r="N466" s="31" t="s">
        <v>1610</v>
      </c>
      <c r="O466" s="20" t="s">
        <v>1698</v>
      </c>
      <c r="P466" s="20" t="s">
        <v>1698</v>
      </c>
      <c r="Q466" s="24">
        <v>1</v>
      </c>
      <c r="R466" s="24">
        <v>1</v>
      </c>
      <c r="S466" s="24">
        <v>1</v>
      </c>
      <c r="T466" s="24">
        <v>1</v>
      </c>
      <c r="U466" s="24">
        <v>1</v>
      </c>
      <c r="V466" s="24">
        <v>1</v>
      </c>
      <c r="W466" s="24">
        <v>1</v>
      </c>
      <c r="X466" s="24">
        <v>1</v>
      </c>
      <c r="Y466" s="24">
        <v>1</v>
      </c>
      <c r="Z466" s="29" t="s">
        <v>30137</v>
      </c>
      <c r="AA466" s="24">
        <v>3</v>
      </c>
      <c r="AB466" s="24">
        <v>3</v>
      </c>
      <c r="AC466" s="32" t="s">
        <v>30136</v>
      </c>
    </row>
    <row r="467" spans="1:29" ht="154" x14ac:dyDescent="0.2">
      <c r="A467" s="37" t="s">
        <v>1699</v>
      </c>
      <c r="B467" s="24" t="s">
        <v>33</v>
      </c>
      <c r="C467" s="25" t="s">
        <v>1605</v>
      </c>
      <c r="D467" s="47" t="s">
        <v>1700</v>
      </c>
      <c r="E467" s="36" t="s">
        <v>28973</v>
      </c>
      <c r="F467" s="24" t="s">
        <v>1607</v>
      </c>
      <c r="G467" s="28">
        <v>3</v>
      </c>
      <c r="H467" s="29" t="s">
        <v>1608</v>
      </c>
      <c r="I467" s="56">
        <v>43</v>
      </c>
      <c r="J467" s="42" t="s">
        <v>1701</v>
      </c>
      <c r="K467" s="13">
        <v>1</v>
      </c>
      <c r="L467" s="19">
        <v>52</v>
      </c>
      <c r="M467" s="31" t="s">
        <v>39</v>
      </c>
      <c r="N467" s="31" t="s">
        <v>1610</v>
      </c>
      <c r="O467" s="20" t="s">
        <v>1702</v>
      </c>
      <c r="P467" s="20" t="s">
        <v>1702</v>
      </c>
      <c r="Q467" s="24">
        <v>1</v>
      </c>
      <c r="R467" s="24">
        <v>1</v>
      </c>
      <c r="S467" s="24">
        <v>1</v>
      </c>
      <c r="T467" s="24">
        <v>1</v>
      </c>
      <c r="U467" s="24">
        <v>1</v>
      </c>
      <c r="V467" s="24">
        <v>1</v>
      </c>
      <c r="W467" s="24">
        <v>1</v>
      </c>
      <c r="X467" s="24">
        <v>1</v>
      </c>
      <c r="Y467" s="24">
        <v>1</v>
      </c>
      <c r="Z467" s="29" t="s">
        <v>30137</v>
      </c>
      <c r="AA467" s="24">
        <v>3</v>
      </c>
      <c r="AB467" s="24">
        <v>3</v>
      </c>
      <c r="AC467" s="32" t="s">
        <v>30136</v>
      </c>
    </row>
    <row r="468" spans="1:29" ht="132" x14ac:dyDescent="0.2">
      <c r="A468" s="37" t="s">
        <v>1703</v>
      </c>
      <c r="B468" s="24" t="s">
        <v>33</v>
      </c>
      <c r="C468" s="25" t="s">
        <v>1605</v>
      </c>
      <c r="D468" s="47" t="s">
        <v>1704</v>
      </c>
      <c r="E468" s="36" t="s">
        <v>1705</v>
      </c>
      <c r="F468" s="24" t="s">
        <v>1607</v>
      </c>
      <c r="G468" s="28">
        <v>3</v>
      </c>
      <c r="H468" s="29" t="s">
        <v>1608</v>
      </c>
      <c r="I468" s="56">
        <v>43</v>
      </c>
      <c r="J468" s="42" t="s">
        <v>1706</v>
      </c>
      <c r="K468" s="13">
        <v>1</v>
      </c>
      <c r="L468" s="19">
        <v>52</v>
      </c>
      <c r="M468" s="31" t="s">
        <v>39</v>
      </c>
      <c r="N468" s="31" t="s">
        <v>1610</v>
      </c>
      <c r="O468" s="20" t="s">
        <v>1707</v>
      </c>
      <c r="P468" s="20" t="s">
        <v>1707</v>
      </c>
      <c r="Q468" s="24">
        <v>1</v>
      </c>
      <c r="R468" s="24">
        <v>1</v>
      </c>
      <c r="S468" s="24">
        <v>1</v>
      </c>
      <c r="T468" s="24">
        <v>1</v>
      </c>
      <c r="U468" s="24">
        <v>1</v>
      </c>
      <c r="V468" s="24">
        <v>1</v>
      </c>
      <c r="W468" s="24">
        <v>1</v>
      </c>
      <c r="X468" s="24">
        <v>1</v>
      </c>
      <c r="Y468" s="24">
        <v>1</v>
      </c>
      <c r="Z468" s="29" t="s">
        <v>30137</v>
      </c>
      <c r="AA468" s="24">
        <v>3</v>
      </c>
      <c r="AB468" s="24">
        <v>3</v>
      </c>
      <c r="AC468" s="32" t="s">
        <v>30136</v>
      </c>
    </row>
    <row r="469" spans="1:29" ht="253" x14ac:dyDescent="0.2">
      <c r="A469" s="37" t="s">
        <v>1708</v>
      </c>
      <c r="B469" s="24" t="s">
        <v>33</v>
      </c>
      <c r="C469" s="25" t="s">
        <v>1605</v>
      </c>
      <c r="D469" s="47" t="s">
        <v>1709</v>
      </c>
      <c r="E469" s="36" t="s">
        <v>28974</v>
      </c>
      <c r="F469" s="24" t="s">
        <v>1607</v>
      </c>
      <c r="G469" s="28">
        <v>3</v>
      </c>
      <c r="H469" s="29" t="s">
        <v>1608</v>
      </c>
      <c r="I469" s="56">
        <v>43</v>
      </c>
      <c r="J469" s="42" t="s">
        <v>1710</v>
      </c>
      <c r="K469" s="13">
        <v>1</v>
      </c>
      <c r="L469" s="19">
        <v>52</v>
      </c>
      <c r="M469" s="31" t="s">
        <v>39</v>
      </c>
      <c r="N469" s="31" t="s">
        <v>1610</v>
      </c>
      <c r="O469" s="20" t="s">
        <v>1711</v>
      </c>
      <c r="P469" s="20" t="s">
        <v>1711</v>
      </c>
      <c r="Q469" s="24">
        <v>1</v>
      </c>
      <c r="R469" s="24">
        <v>1</v>
      </c>
      <c r="S469" s="24">
        <v>1</v>
      </c>
      <c r="T469" s="24">
        <v>1</v>
      </c>
      <c r="U469" s="24">
        <v>1</v>
      </c>
      <c r="V469" s="24">
        <v>1</v>
      </c>
      <c r="W469" s="24">
        <v>1</v>
      </c>
      <c r="X469" s="24">
        <v>1</v>
      </c>
      <c r="Y469" s="24">
        <v>1</v>
      </c>
      <c r="Z469" s="29" t="s">
        <v>30137</v>
      </c>
      <c r="AA469" s="24">
        <v>3</v>
      </c>
      <c r="AB469" s="24">
        <v>3</v>
      </c>
      <c r="AC469" s="32" t="s">
        <v>30136</v>
      </c>
    </row>
    <row r="470" spans="1:29" ht="220" x14ac:dyDescent="0.2">
      <c r="A470" s="37" t="s">
        <v>1712</v>
      </c>
      <c r="B470" s="24" t="s">
        <v>33</v>
      </c>
      <c r="C470" s="25" t="s">
        <v>1605</v>
      </c>
      <c r="D470" s="47" t="s">
        <v>1713</v>
      </c>
      <c r="E470" s="36" t="s">
        <v>28975</v>
      </c>
      <c r="F470" s="24" t="s">
        <v>1607</v>
      </c>
      <c r="G470" s="28">
        <v>3</v>
      </c>
      <c r="H470" s="29" t="s">
        <v>1608</v>
      </c>
      <c r="I470" s="56">
        <v>43</v>
      </c>
      <c r="J470" s="42" t="s">
        <v>1714</v>
      </c>
      <c r="K470" s="13">
        <v>1</v>
      </c>
      <c r="L470" s="19">
        <v>52</v>
      </c>
      <c r="M470" s="31" t="s">
        <v>39</v>
      </c>
      <c r="N470" s="31" t="s">
        <v>1610</v>
      </c>
      <c r="O470" s="20" t="s">
        <v>1715</v>
      </c>
      <c r="P470" s="20" t="s">
        <v>1715</v>
      </c>
      <c r="Q470" s="24">
        <v>1</v>
      </c>
      <c r="R470" s="24">
        <v>1</v>
      </c>
      <c r="S470" s="24">
        <v>1</v>
      </c>
      <c r="T470" s="24">
        <v>1</v>
      </c>
      <c r="U470" s="24">
        <v>1</v>
      </c>
      <c r="V470" s="24">
        <v>1</v>
      </c>
      <c r="W470" s="24">
        <v>1</v>
      </c>
      <c r="X470" s="24">
        <v>1</v>
      </c>
      <c r="Y470" s="24">
        <v>1</v>
      </c>
      <c r="Z470" s="29" t="s">
        <v>30137</v>
      </c>
      <c r="AA470" s="24">
        <v>3</v>
      </c>
      <c r="AB470" s="24">
        <v>3</v>
      </c>
      <c r="AC470" s="32" t="s">
        <v>30136</v>
      </c>
    </row>
    <row r="471" spans="1:29" ht="187" x14ac:dyDescent="0.2">
      <c r="A471" s="37" t="s">
        <v>1716</v>
      </c>
      <c r="B471" s="24" t="s">
        <v>33</v>
      </c>
      <c r="C471" s="25" t="s">
        <v>1605</v>
      </c>
      <c r="D471" s="47" t="s">
        <v>1717</v>
      </c>
      <c r="E471" s="36" t="s">
        <v>28976</v>
      </c>
      <c r="F471" s="24" t="s">
        <v>1607</v>
      </c>
      <c r="G471" s="28">
        <v>3</v>
      </c>
      <c r="H471" s="29" t="s">
        <v>1608</v>
      </c>
      <c r="I471" s="56">
        <v>43</v>
      </c>
      <c r="J471" s="42" t="s">
        <v>1718</v>
      </c>
      <c r="K471" s="13">
        <v>1</v>
      </c>
      <c r="L471" s="19">
        <v>52</v>
      </c>
      <c r="M471" s="31" t="s">
        <v>39</v>
      </c>
      <c r="N471" s="31" t="s">
        <v>1610</v>
      </c>
      <c r="O471" s="20" t="s">
        <v>1719</v>
      </c>
      <c r="P471" s="20" t="s">
        <v>1719</v>
      </c>
      <c r="Q471" s="24">
        <v>1</v>
      </c>
      <c r="R471" s="24">
        <v>1</v>
      </c>
      <c r="S471" s="24">
        <v>1</v>
      </c>
      <c r="T471" s="24">
        <v>1</v>
      </c>
      <c r="U471" s="24">
        <v>1</v>
      </c>
      <c r="V471" s="24">
        <v>1</v>
      </c>
      <c r="W471" s="24">
        <v>1</v>
      </c>
      <c r="X471" s="24">
        <v>1</v>
      </c>
      <c r="Y471" s="24">
        <v>1</v>
      </c>
      <c r="Z471" s="29" t="s">
        <v>30137</v>
      </c>
      <c r="AA471" s="24">
        <v>3</v>
      </c>
      <c r="AB471" s="24">
        <v>3</v>
      </c>
      <c r="AC471" s="32" t="s">
        <v>30136</v>
      </c>
    </row>
    <row r="472" spans="1:29" ht="132" x14ac:dyDescent="0.2">
      <c r="A472" s="37" t="s">
        <v>1720</v>
      </c>
      <c r="B472" s="24" t="s">
        <v>33</v>
      </c>
      <c r="C472" s="25" t="s">
        <v>1605</v>
      </c>
      <c r="D472" s="47" t="s">
        <v>1721</v>
      </c>
      <c r="E472" s="36" t="s">
        <v>1722</v>
      </c>
      <c r="F472" s="24" t="s">
        <v>1607</v>
      </c>
      <c r="G472" s="28">
        <v>3</v>
      </c>
      <c r="H472" s="29" t="s">
        <v>1608</v>
      </c>
      <c r="I472" s="56">
        <v>43</v>
      </c>
      <c r="J472" s="42" t="s">
        <v>1718</v>
      </c>
      <c r="K472" s="13">
        <v>1</v>
      </c>
      <c r="L472" s="19">
        <v>52</v>
      </c>
      <c r="M472" s="31" t="s">
        <v>39</v>
      </c>
      <c r="N472" s="31" t="s">
        <v>1610</v>
      </c>
      <c r="O472" s="20" t="s">
        <v>1723</v>
      </c>
      <c r="P472" s="20" t="s">
        <v>1723</v>
      </c>
      <c r="Q472" s="24">
        <v>1</v>
      </c>
      <c r="R472" s="24">
        <v>1</v>
      </c>
      <c r="S472" s="24">
        <v>1</v>
      </c>
      <c r="T472" s="24">
        <v>1</v>
      </c>
      <c r="U472" s="24">
        <v>1</v>
      </c>
      <c r="V472" s="24">
        <v>1</v>
      </c>
      <c r="W472" s="24">
        <v>1</v>
      </c>
      <c r="X472" s="24">
        <v>1</v>
      </c>
      <c r="Y472" s="24">
        <v>1</v>
      </c>
      <c r="Z472" s="29" t="s">
        <v>30137</v>
      </c>
      <c r="AA472" s="24">
        <v>3</v>
      </c>
      <c r="AB472" s="24">
        <v>3</v>
      </c>
      <c r="AC472" s="32" t="s">
        <v>30136</v>
      </c>
    </row>
    <row r="473" spans="1:29" ht="132" x14ac:dyDescent="0.2">
      <c r="A473" s="37" t="s">
        <v>1724</v>
      </c>
      <c r="B473" s="24" t="s">
        <v>33</v>
      </c>
      <c r="C473" s="25" t="s">
        <v>1605</v>
      </c>
      <c r="D473" s="47" t="s">
        <v>1725</v>
      </c>
      <c r="E473" s="36" t="s">
        <v>1726</v>
      </c>
      <c r="F473" s="24" t="s">
        <v>1607</v>
      </c>
      <c r="G473" s="28">
        <v>3</v>
      </c>
      <c r="H473" s="29" t="s">
        <v>1608</v>
      </c>
      <c r="I473" s="56">
        <v>43</v>
      </c>
      <c r="J473" s="42" t="s">
        <v>1718</v>
      </c>
      <c r="K473" s="13">
        <v>1</v>
      </c>
      <c r="L473" s="19">
        <v>52</v>
      </c>
      <c r="M473" s="31" t="s">
        <v>39</v>
      </c>
      <c r="N473" s="31" t="s">
        <v>1610</v>
      </c>
      <c r="O473" s="20" t="s">
        <v>1727</v>
      </c>
      <c r="P473" s="20" t="s">
        <v>1727</v>
      </c>
      <c r="Q473" s="24">
        <v>1</v>
      </c>
      <c r="R473" s="24">
        <v>1</v>
      </c>
      <c r="S473" s="24">
        <v>1</v>
      </c>
      <c r="T473" s="24">
        <v>1</v>
      </c>
      <c r="U473" s="24">
        <v>1</v>
      </c>
      <c r="V473" s="24">
        <v>1</v>
      </c>
      <c r="W473" s="24">
        <v>1</v>
      </c>
      <c r="X473" s="24">
        <v>1</v>
      </c>
      <c r="Y473" s="24">
        <v>1</v>
      </c>
      <c r="Z473" s="29" t="s">
        <v>30137</v>
      </c>
      <c r="AA473" s="24">
        <v>3</v>
      </c>
      <c r="AB473" s="24">
        <v>3</v>
      </c>
      <c r="AC473" s="32" t="s">
        <v>30136</v>
      </c>
    </row>
    <row r="474" spans="1:29" ht="143" x14ac:dyDescent="0.2">
      <c r="A474" s="37" t="s">
        <v>1728</v>
      </c>
      <c r="B474" s="24" t="s">
        <v>33</v>
      </c>
      <c r="C474" s="25" t="s">
        <v>1605</v>
      </c>
      <c r="D474" s="47" t="s">
        <v>1729</v>
      </c>
      <c r="E474" s="36" t="s">
        <v>28977</v>
      </c>
      <c r="F474" s="24" t="s">
        <v>1607</v>
      </c>
      <c r="G474" s="28">
        <v>3</v>
      </c>
      <c r="H474" s="29" t="s">
        <v>1608</v>
      </c>
      <c r="I474" s="56">
        <v>43</v>
      </c>
      <c r="J474" s="42" t="s">
        <v>1718</v>
      </c>
      <c r="K474" s="13">
        <v>1</v>
      </c>
      <c r="L474" s="19">
        <v>52</v>
      </c>
      <c r="M474" s="31" t="s">
        <v>39</v>
      </c>
      <c r="N474" s="31" t="s">
        <v>1610</v>
      </c>
      <c r="O474" s="20" t="s">
        <v>1730</v>
      </c>
      <c r="P474" s="20" t="s">
        <v>1730</v>
      </c>
      <c r="Q474" s="24">
        <v>1</v>
      </c>
      <c r="R474" s="24">
        <v>1</v>
      </c>
      <c r="S474" s="24">
        <v>1</v>
      </c>
      <c r="T474" s="24">
        <v>1</v>
      </c>
      <c r="U474" s="24">
        <v>1</v>
      </c>
      <c r="V474" s="24">
        <v>1</v>
      </c>
      <c r="W474" s="24">
        <v>1</v>
      </c>
      <c r="X474" s="24">
        <v>1</v>
      </c>
      <c r="Y474" s="24">
        <v>1</v>
      </c>
      <c r="Z474" s="29" t="s">
        <v>30137</v>
      </c>
      <c r="AA474" s="24">
        <v>3</v>
      </c>
      <c r="AB474" s="24">
        <v>3</v>
      </c>
      <c r="AC474" s="32" t="s">
        <v>30136</v>
      </c>
    </row>
    <row r="475" spans="1:29" ht="132" x14ac:dyDescent="0.2">
      <c r="A475" s="37" t="s">
        <v>1731</v>
      </c>
      <c r="B475" s="24" t="s">
        <v>33</v>
      </c>
      <c r="C475" s="25" t="s">
        <v>1605</v>
      </c>
      <c r="D475" s="47" t="s">
        <v>1732</v>
      </c>
      <c r="E475" s="36" t="s">
        <v>28978</v>
      </c>
      <c r="F475" s="24" t="s">
        <v>1607</v>
      </c>
      <c r="G475" s="28">
        <v>3</v>
      </c>
      <c r="H475" s="29" t="s">
        <v>1608</v>
      </c>
      <c r="I475" s="56">
        <v>43</v>
      </c>
      <c r="J475" s="42" t="s">
        <v>1718</v>
      </c>
      <c r="K475" s="13">
        <v>1</v>
      </c>
      <c r="L475" s="19">
        <v>52</v>
      </c>
      <c r="M475" s="31" t="s">
        <v>39</v>
      </c>
      <c r="N475" s="31" t="s">
        <v>1610</v>
      </c>
      <c r="O475" s="20" t="s">
        <v>1733</v>
      </c>
      <c r="P475" s="20" t="s">
        <v>1733</v>
      </c>
      <c r="Q475" s="24">
        <v>1</v>
      </c>
      <c r="R475" s="24">
        <v>1</v>
      </c>
      <c r="S475" s="24">
        <v>1</v>
      </c>
      <c r="T475" s="24">
        <v>1</v>
      </c>
      <c r="U475" s="24">
        <v>1</v>
      </c>
      <c r="V475" s="24">
        <v>1</v>
      </c>
      <c r="W475" s="24">
        <v>1</v>
      </c>
      <c r="X475" s="24">
        <v>1</v>
      </c>
      <c r="Y475" s="24">
        <v>1</v>
      </c>
      <c r="Z475" s="29" t="s">
        <v>30137</v>
      </c>
      <c r="AA475" s="24">
        <v>3</v>
      </c>
      <c r="AB475" s="24">
        <v>3</v>
      </c>
      <c r="AC475" s="32" t="s">
        <v>30136</v>
      </c>
    </row>
    <row r="476" spans="1:29" ht="187" x14ac:dyDescent="0.2">
      <c r="A476" s="46" t="s">
        <v>1734</v>
      </c>
      <c r="B476" s="46" t="s">
        <v>33</v>
      </c>
      <c r="C476" s="46" t="s">
        <v>1735</v>
      </c>
      <c r="D476" s="46" t="s">
        <v>1736</v>
      </c>
      <c r="E476" s="16" t="s">
        <v>28979</v>
      </c>
      <c r="F476" s="19">
        <v>5</v>
      </c>
      <c r="G476" s="19">
        <v>2</v>
      </c>
      <c r="H476" s="34" t="s">
        <v>1737</v>
      </c>
      <c r="I476" s="34">
        <v>14</v>
      </c>
      <c r="J476" s="35" t="s">
        <v>1738</v>
      </c>
      <c r="K476" s="13">
        <v>1</v>
      </c>
      <c r="L476" s="19">
        <v>52</v>
      </c>
      <c r="M476" s="19" t="s">
        <v>39</v>
      </c>
      <c r="N476" s="19" t="s">
        <v>1739</v>
      </c>
      <c r="O476" s="20" t="s">
        <v>1740</v>
      </c>
      <c r="P476" s="20" t="s">
        <v>1740</v>
      </c>
      <c r="Q476" s="24">
        <v>1</v>
      </c>
      <c r="R476" s="24">
        <v>1</v>
      </c>
      <c r="S476" s="24">
        <v>1</v>
      </c>
      <c r="T476" s="24">
        <v>1</v>
      </c>
      <c r="U476" s="24">
        <v>1</v>
      </c>
      <c r="V476" s="24">
        <v>1</v>
      </c>
      <c r="W476" s="24">
        <v>1</v>
      </c>
      <c r="X476" s="24">
        <v>1</v>
      </c>
      <c r="Y476" s="24">
        <v>1</v>
      </c>
      <c r="Z476" s="29" t="s">
        <v>30137</v>
      </c>
      <c r="AA476" s="24">
        <v>3</v>
      </c>
      <c r="AB476" s="24">
        <v>3</v>
      </c>
      <c r="AC476" s="32" t="s">
        <v>30136</v>
      </c>
    </row>
    <row r="477" spans="1:29" ht="187" x14ac:dyDescent="0.2">
      <c r="A477" s="37" t="s">
        <v>1741</v>
      </c>
      <c r="B477" s="24" t="s">
        <v>33</v>
      </c>
      <c r="C477" s="47" t="s">
        <v>1735</v>
      </c>
      <c r="D477" s="47" t="s">
        <v>1742</v>
      </c>
      <c r="E477" s="36" t="s">
        <v>28980</v>
      </c>
      <c r="F477" s="24">
        <v>5</v>
      </c>
      <c r="G477" s="28">
        <v>2</v>
      </c>
      <c r="H477" s="29" t="s">
        <v>1737</v>
      </c>
      <c r="I477" s="29">
        <v>14</v>
      </c>
      <c r="J477" s="30" t="s">
        <v>1743</v>
      </c>
      <c r="K477" s="13">
        <v>1</v>
      </c>
      <c r="L477" s="19">
        <v>52</v>
      </c>
      <c r="M477" s="31" t="s">
        <v>39</v>
      </c>
      <c r="N477" s="31" t="s">
        <v>1739</v>
      </c>
      <c r="O477" s="20" t="s">
        <v>1744</v>
      </c>
      <c r="P477" s="20" t="s">
        <v>1744</v>
      </c>
      <c r="Q477" s="24">
        <v>1</v>
      </c>
      <c r="R477" s="24">
        <v>1</v>
      </c>
      <c r="S477" s="24">
        <v>1</v>
      </c>
      <c r="T477" s="24">
        <v>1</v>
      </c>
      <c r="U477" s="24">
        <v>1</v>
      </c>
      <c r="V477" s="24">
        <v>1</v>
      </c>
      <c r="W477" s="24">
        <v>1</v>
      </c>
      <c r="X477" s="24">
        <v>1</v>
      </c>
      <c r="Y477" s="24">
        <v>1</v>
      </c>
      <c r="Z477" s="29" t="s">
        <v>30137</v>
      </c>
      <c r="AA477" s="24">
        <v>3</v>
      </c>
      <c r="AB477" s="24">
        <v>3</v>
      </c>
      <c r="AC477" s="32" t="s">
        <v>30136</v>
      </c>
    </row>
    <row r="478" spans="1:29" ht="132" x14ac:dyDescent="0.2">
      <c r="A478" s="37" t="s">
        <v>1745</v>
      </c>
      <c r="B478" s="24" t="s">
        <v>33</v>
      </c>
      <c r="C478" s="47" t="s">
        <v>1735</v>
      </c>
      <c r="D478" s="47" t="s">
        <v>1746</v>
      </c>
      <c r="E478" s="36" t="s">
        <v>28981</v>
      </c>
      <c r="F478" s="24">
        <v>5</v>
      </c>
      <c r="G478" s="28">
        <v>2</v>
      </c>
      <c r="H478" s="29" t="s">
        <v>1737</v>
      </c>
      <c r="I478" s="29">
        <v>14</v>
      </c>
      <c r="J478" s="30" t="s">
        <v>1747</v>
      </c>
      <c r="K478" s="13">
        <v>1</v>
      </c>
      <c r="L478" s="19">
        <v>52</v>
      </c>
      <c r="M478" s="31" t="s">
        <v>39</v>
      </c>
      <c r="N478" s="31" t="s">
        <v>1739</v>
      </c>
      <c r="O478" s="20" t="s">
        <v>1748</v>
      </c>
      <c r="P478" s="20" t="s">
        <v>1748</v>
      </c>
      <c r="Q478" s="24">
        <v>1</v>
      </c>
      <c r="R478" s="24">
        <v>1</v>
      </c>
      <c r="S478" s="24">
        <v>1</v>
      </c>
      <c r="T478" s="24">
        <v>1</v>
      </c>
      <c r="U478" s="24">
        <v>1</v>
      </c>
      <c r="V478" s="24">
        <v>1</v>
      </c>
      <c r="W478" s="24">
        <v>1</v>
      </c>
      <c r="X478" s="24">
        <v>1</v>
      </c>
      <c r="Y478" s="24">
        <v>1</v>
      </c>
      <c r="Z478" s="29" t="s">
        <v>30137</v>
      </c>
      <c r="AA478" s="24">
        <v>3</v>
      </c>
      <c r="AB478" s="24">
        <v>3</v>
      </c>
      <c r="AC478" s="32" t="s">
        <v>30136</v>
      </c>
    </row>
    <row r="479" spans="1:29" ht="132" x14ac:dyDescent="0.2">
      <c r="A479" s="37" t="s">
        <v>1749</v>
      </c>
      <c r="B479" s="24" t="s">
        <v>33</v>
      </c>
      <c r="C479" s="47" t="s">
        <v>1735</v>
      </c>
      <c r="D479" s="47" t="s">
        <v>1750</v>
      </c>
      <c r="E479" s="36" t="s">
        <v>28982</v>
      </c>
      <c r="F479" s="24">
        <v>5</v>
      </c>
      <c r="G479" s="28">
        <v>2</v>
      </c>
      <c r="H479" s="29" t="s">
        <v>1737</v>
      </c>
      <c r="I479" s="29">
        <v>14</v>
      </c>
      <c r="J479" s="30" t="s">
        <v>291</v>
      </c>
      <c r="K479" s="13">
        <v>1</v>
      </c>
      <c r="L479" s="19">
        <v>52</v>
      </c>
      <c r="M479" s="31" t="s">
        <v>39</v>
      </c>
      <c r="N479" s="31" t="s">
        <v>1739</v>
      </c>
      <c r="O479" s="20" t="s">
        <v>1751</v>
      </c>
      <c r="P479" s="20" t="s">
        <v>1751</v>
      </c>
      <c r="Q479" s="24">
        <v>1</v>
      </c>
      <c r="R479" s="24">
        <v>1</v>
      </c>
      <c r="S479" s="24">
        <v>1</v>
      </c>
      <c r="T479" s="24">
        <v>1</v>
      </c>
      <c r="U479" s="24">
        <v>1</v>
      </c>
      <c r="V479" s="24">
        <v>1</v>
      </c>
      <c r="W479" s="24">
        <v>1</v>
      </c>
      <c r="X479" s="24">
        <v>1</v>
      </c>
      <c r="Y479" s="24">
        <v>1</v>
      </c>
      <c r="Z479" s="29" t="s">
        <v>30137</v>
      </c>
      <c r="AA479" s="24">
        <v>3</v>
      </c>
      <c r="AB479" s="24">
        <v>3</v>
      </c>
      <c r="AC479" s="32" t="s">
        <v>30136</v>
      </c>
    </row>
    <row r="480" spans="1:29" ht="198" x14ac:dyDescent="0.2">
      <c r="A480" s="37" t="s">
        <v>1752</v>
      </c>
      <c r="B480" s="24" t="s">
        <v>33</v>
      </c>
      <c r="C480" s="47" t="s">
        <v>1735</v>
      </c>
      <c r="D480" s="47" t="s">
        <v>1753</v>
      </c>
      <c r="E480" s="36" t="s">
        <v>28983</v>
      </c>
      <c r="F480" s="24">
        <v>5</v>
      </c>
      <c r="G480" s="28">
        <v>2</v>
      </c>
      <c r="H480" s="29" t="s">
        <v>1737</v>
      </c>
      <c r="I480" s="29">
        <v>14</v>
      </c>
      <c r="J480" s="30" t="s">
        <v>1754</v>
      </c>
      <c r="K480" s="13">
        <v>1</v>
      </c>
      <c r="L480" s="19">
        <v>52</v>
      </c>
      <c r="M480" s="31" t="s">
        <v>39</v>
      </c>
      <c r="N480" s="31" t="s">
        <v>1739</v>
      </c>
      <c r="O480" s="20" t="s">
        <v>1755</v>
      </c>
      <c r="P480" s="20" t="s">
        <v>1755</v>
      </c>
      <c r="Q480" s="24">
        <v>1</v>
      </c>
      <c r="R480" s="24">
        <v>1</v>
      </c>
      <c r="S480" s="24">
        <v>1</v>
      </c>
      <c r="T480" s="24">
        <v>1</v>
      </c>
      <c r="U480" s="24">
        <v>1</v>
      </c>
      <c r="V480" s="24">
        <v>1</v>
      </c>
      <c r="W480" s="24">
        <v>1</v>
      </c>
      <c r="X480" s="24">
        <v>1</v>
      </c>
      <c r="Y480" s="24">
        <v>1</v>
      </c>
      <c r="Z480" s="29" t="s">
        <v>30137</v>
      </c>
      <c r="AA480" s="24">
        <v>3</v>
      </c>
      <c r="AB480" s="24">
        <v>3</v>
      </c>
      <c r="AC480" s="32" t="s">
        <v>30136</v>
      </c>
    </row>
    <row r="481" spans="1:29" ht="209" x14ac:dyDescent="0.2">
      <c r="A481" s="37" t="s">
        <v>1756</v>
      </c>
      <c r="B481" s="24" t="s">
        <v>33</v>
      </c>
      <c r="C481" s="47" t="s">
        <v>1735</v>
      </c>
      <c r="D481" s="47" t="s">
        <v>1757</v>
      </c>
      <c r="E481" s="36" t="s">
        <v>28984</v>
      </c>
      <c r="F481" s="24">
        <v>5</v>
      </c>
      <c r="G481" s="28">
        <v>2</v>
      </c>
      <c r="H481" s="29" t="s">
        <v>1737</v>
      </c>
      <c r="I481" s="29">
        <v>14</v>
      </c>
      <c r="J481" s="30" t="s">
        <v>1754</v>
      </c>
      <c r="K481" s="13">
        <v>1</v>
      </c>
      <c r="L481" s="19">
        <v>52</v>
      </c>
      <c r="M481" s="31" t="s">
        <v>39</v>
      </c>
      <c r="N481" s="31" t="s">
        <v>1739</v>
      </c>
      <c r="O481" s="20" t="s">
        <v>1758</v>
      </c>
      <c r="P481" s="20" t="s">
        <v>1758</v>
      </c>
      <c r="Q481" s="24">
        <v>1</v>
      </c>
      <c r="R481" s="24">
        <v>1</v>
      </c>
      <c r="S481" s="24">
        <v>1</v>
      </c>
      <c r="T481" s="24">
        <v>1</v>
      </c>
      <c r="U481" s="24">
        <v>1</v>
      </c>
      <c r="V481" s="24">
        <v>1</v>
      </c>
      <c r="W481" s="24">
        <v>1</v>
      </c>
      <c r="X481" s="24">
        <v>1</v>
      </c>
      <c r="Y481" s="24">
        <v>1</v>
      </c>
      <c r="Z481" s="29" t="s">
        <v>30137</v>
      </c>
      <c r="AA481" s="24">
        <v>3</v>
      </c>
      <c r="AB481" s="24">
        <v>3</v>
      </c>
      <c r="AC481" s="32" t="s">
        <v>30136</v>
      </c>
    </row>
    <row r="482" spans="1:29" ht="132" x14ac:dyDescent="0.2">
      <c r="A482" s="37" t="s">
        <v>1759</v>
      </c>
      <c r="B482" s="24" t="s">
        <v>33</v>
      </c>
      <c r="C482" s="47" t="s">
        <v>1735</v>
      </c>
      <c r="D482" s="47" t="s">
        <v>1760</v>
      </c>
      <c r="E482" s="36" t="s">
        <v>28985</v>
      </c>
      <c r="F482" s="24">
        <v>5</v>
      </c>
      <c r="G482" s="28">
        <v>2</v>
      </c>
      <c r="H482" s="29" t="s">
        <v>1737</v>
      </c>
      <c r="I482" s="29">
        <v>14</v>
      </c>
      <c r="J482" s="30" t="s">
        <v>1761</v>
      </c>
      <c r="K482" s="13">
        <v>1</v>
      </c>
      <c r="L482" s="19">
        <v>52</v>
      </c>
      <c r="M482" s="31" t="s">
        <v>39</v>
      </c>
      <c r="N482" s="31" t="s">
        <v>1739</v>
      </c>
      <c r="O482" s="20" t="s">
        <v>1762</v>
      </c>
      <c r="P482" s="20" t="s">
        <v>1762</v>
      </c>
      <c r="Q482" s="24">
        <v>1</v>
      </c>
      <c r="R482" s="24">
        <v>1</v>
      </c>
      <c r="S482" s="24">
        <v>1</v>
      </c>
      <c r="T482" s="24">
        <v>1</v>
      </c>
      <c r="U482" s="24">
        <v>1</v>
      </c>
      <c r="V482" s="24">
        <v>1</v>
      </c>
      <c r="W482" s="24">
        <v>1</v>
      </c>
      <c r="X482" s="24">
        <v>1</v>
      </c>
      <c r="Y482" s="24">
        <v>1</v>
      </c>
      <c r="Z482" s="29" t="s">
        <v>30137</v>
      </c>
      <c r="AA482" s="24">
        <v>3</v>
      </c>
      <c r="AB482" s="24">
        <v>3</v>
      </c>
      <c r="AC482" s="32" t="s">
        <v>30136</v>
      </c>
    </row>
    <row r="483" spans="1:29" ht="132" x14ac:dyDescent="0.2">
      <c r="A483" s="37" t="s">
        <v>1763</v>
      </c>
      <c r="B483" s="24" t="s">
        <v>33</v>
      </c>
      <c r="C483" s="47" t="s">
        <v>1735</v>
      </c>
      <c r="D483" s="47" t="s">
        <v>1764</v>
      </c>
      <c r="E483" s="36" t="s">
        <v>28986</v>
      </c>
      <c r="F483" s="24">
        <v>5</v>
      </c>
      <c r="G483" s="28">
        <v>2</v>
      </c>
      <c r="H483" s="29" t="s">
        <v>1737</v>
      </c>
      <c r="I483" s="29">
        <v>14</v>
      </c>
      <c r="J483" s="30" t="s">
        <v>1765</v>
      </c>
      <c r="K483" s="13">
        <v>1</v>
      </c>
      <c r="L483" s="19">
        <v>52</v>
      </c>
      <c r="M483" s="31" t="s">
        <v>39</v>
      </c>
      <c r="N483" s="31" t="s">
        <v>1739</v>
      </c>
      <c r="O483" s="20" t="s">
        <v>1766</v>
      </c>
      <c r="P483" s="20" t="s">
        <v>1766</v>
      </c>
      <c r="Q483" s="24">
        <v>1</v>
      </c>
      <c r="R483" s="24">
        <v>1</v>
      </c>
      <c r="S483" s="24">
        <v>1</v>
      </c>
      <c r="T483" s="24">
        <v>1</v>
      </c>
      <c r="U483" s="24">
        <v>1</v>
      </c>
      <c r="V483" s="24">
        <v>1</v>
      </c>
      <c r="W483" s="24">
        <v>1</v>
      </c>
      <c r="X483" s="24">
        <v>1</v>
      </c>
      <c r="Y483" s="24">
        <v>1</v>
      </c>
      <c r="Z483" s="29" t="s">
        <v>30137</v>
      </c>
      <c r="AA483" s="24">
        <v>3</v>
      </c>
      <c r="AB483" s="24">
        <v>3</v>
      </c>
      <c r="AC483" s="32" t="s">
        <v>30136</v>
      </c>
    </row>
    <row r="484" spans="1:29" ht="165" x14ac:dyDescent="0.2">
      <c r="A484" s="37" t="s">
        <v>1767</v>
      </c>
      <c r="B484" s="24" t="s">
        <v>33</v>
      </c>
      <c r="C484" s="47" t="s">
        <v>1735</v>
      </c>
      <c r="D484" s="47" t="s">
        <v>1768</v>
      </c>
      <c r="E484" s="36" t="s">
        <v>28987</v>
      </c>
      <c r="F484" s="24">
        <v>5</v>
      </c>
      <c r="G484" s="28">
        <v>2</v>
      </c>
      <c r="H484" s="29" t="s">
        <v>1737</v>
      </c>
      <c r="I484" s="29">
        <v>14</v>
      </c>
      <c r="J484" s="30" t="s">
        <v>1769</v>
      </c>
      <c r="K484" s="13">
        <v>1</v>
      </c>
      <c r="L484" s="19">
        <v>52</v>
      </c>
      <c r="M484" s="31" t="s">
        <v>39</v>
      </c>
      <c r="N484" s="31" t="s">
        <v>1739</v>
      </c>
      <c r="O484" s="20" t="s">
        <v>1770</v>
      </c>
      <c r="P484" s="20" t="s">
        <v>1770</v>
      </c>
      <c r="Q484" s="24">
        <v>1</v>
      </c>
      <c r="R484" s="24">
        <v>1</v>
      </c>
      <c r="S484" s="24">
        <v>1</v>
      </c>
      <c r="T484" s="24">
        <v>1</v>
      </c>
      <c r="U484" s="24">
        <v>1</v>
      </c>
      <c r="V484" s="24">
        <v>1</v>
      </c>
      <c r="W484" s="24">
        <v>1</v>
      </c>
      <c r="X484" s="24">
        <v>1</v>
      </c>
      <c r="Y484" s="24">
        <v>1</v>
      </c>
      <c r="Z484" s="29" t="s">
        <v>30137</v>
      </c>
      <c r="AA484" s="24">
        <v>3</v>
      </c>
      <c r="AB484" s="24">
        <v>3</v>
      </c>
      <c r="AC484" s="32" t="s">
        <v>30136</v>
      </c>
    </row>
    <row r="485" spans="1:29" ht="154" x14ac:dyDescent="0.2">
      <c r="A485" s="37" t="s">
        <v>1771</v>
      </c>
      <c r="B485" s="24" t="s">
        <v>33</v>
      </c>
      <c r="C485" s="47" t="s">
        <v>1735</v>
      </c>
      <c r="D485" s="47" t="s">
        <v>1772</v>
      </c>
      <c r="E485" s="36" t="s">
        <v>28988</v>
      </c>
      <c r="F485" s="24">
        <v>5</v>
      </c>
      <c r="G485" s="28">
        <v>2</v>
      </c>
      <c r="H485" s="29" t="s">
        <v>1737</v>
      </c>
      <c r="I485" s="29">
        <v>14</v>
      </c>
      <c r="J485" s="30" t="s">
        <v>1773</v>
      </c>
      <c r="K485" s="13">
        <v>1</v>
      </c>
      <c r="L485" s="19">
        <v>52</v>
      </c>
      <c r="M485" s="31" t="s">
        <v>39</v>
      </c>
      <c r="N485" s="31" t="s">
        <v>1739</v>
      </c>
      <c r="O485" s="20" t="s">
        <v>1774</v>
      </c>
      <c r="P485" s="20" t="s">
        <v>1774</v>
      </c>
      <c r="Q485" s="24">
        <v>1</v>
      </c>
      <c r="R485" s="24">
        <v>1</v>
      </c>
      <c r="S485" s="24">
        <v>1</v>
      </c>
      <c r="T485" s="24">
        <v>1</v>
      </c>
      <c r="U485" s="24">
        <v>1</v>
      </c>
      <c r="V485" s="24">
        <v>1</v>
      </c>
      <c r="W485" s="24">
        <v>1</v>
      </c>
      <c r="X485" s="24">
        <v>1</v>
      </c>
      <c r="Y485" s="24">
        <v>1</v>
      </c>
      <c r="Z485" s="29" t="s">
        <v>30137</v>
      </c>
      <c r="AA485" s="24">
        <v>3</v>
      </c>
      <c r="AB485" s="24">
        <v>3</v>
      </c>
      <c r="AC485" s="32" t="s">
        <v>30136</v>
      </c>
    </row>
    <row r="486" spans="1:29" ht="143" x14ac:dyDescent="0.2">
      <c r="A486" s="37" t="s">
        <v>1775</v>
      </c>
      <c r="B486" s="24" t="s">
        <v>33</v>
      </c>
      <c r="C486" s="47" t="s">
        <v>1735</v>
      </c>
      <c r="D486" s="47" t="s">
        <v>1776</v>
      </c>
      <c r="E486" s="36" t="s">
        <v>28989</v>
      </c>
      <c r="F486" s="24">
        <v>5</v>
      </c>
      <c r="G486" s="28">
        <v>2</v>
      </c>
      <c r="H486" s="29" t="s">
        <v>1737</v>
      </c>
      <c r="I486" s="29">
        <v>14</v>
      </c>
      <c r="J486" s="30" t="s">
        <v>1773</v>
      </c>
      <c r="K486" s="13">
        <v>1</v>
      </c>
      <c r="L486" s="19">
        <v>52</v>
      </c>
      <c r="M486" s="31" t="s">
        <v>39</v>
      </c>
      <c r="N486" s="31" t="s">
        <v>1739</v>
      </c>
      <c r="O486" s="20" t="s">
        <v>1777</v>
      </c>
      <c r="P486" s="20" t="s">
        <v>1777</v>
      </c>
      <c r="Q486" s="24">
        <v>1</v>
      </c>
      <c r="R486" s="24">
        <v>1</v>
      </c>
      <c r="S486" s="24">
        <v>1</v>
      </c>
      <c r="T486" s="24">
        <v>1</v>
      </c>
      <c r="U486" s="24">
        <v>1</v>
      </c>
      <c r="V486" s="24">
        <v>1</v>
      </c>
      <c r="W486" s="24">
        <v>1</v>
      </c>
      <c r="X486" s="24">
        <v>1</v>
      </c>
      <c r="Y486" s="24">
        <v>1</v>
      </c>
      <c r="Z486" s="29" t="s">
        <v>30137</v>
      </c>
      <c r="AA486" s="24">
        <v>3</v>
      </c>
      <c r="AB486" s="24">
        <v>3</v>
      </c>
      <c r="AC486" s="32" t="s">
        <v>30136</v>
      </c>
    </row>
    <row r="487" spans="1:29" ht="176" x14ac:dyDescent="0.2">
      <c r="A487" s="37" t="s">
        <v>1778</v>
      </c>
      <c r="B487" s="24" t="s">
        <v>33</v>
      </c>
      <c r="C487" s="47" t="s">
        <v>1735</v>
      </c>
      <c r="D487" s="47" t="s">
        <v>1779</v>
      </c>
      <c r="E487" s="36" t="s">
        <v>28990</v>
      </c>
      <c r="F487" s="24">
        <v>5</v>
      </c>
      <c r="G487" s="28">
        <v>2</v>
      </c>
      <c r="H487" s="29" t="s">
        <v>1737</v>
      </c>
      <c r="I487" s="29">
        <v>14</v>
      </c>
      <c r="J487" s="30" t="s">
        <v>1773</v>
      </c>
      <c r="K487" s="13">
        <v>1</v>
      </c>
      <c r="L487" s="19">
        <v>52</v>
      </c>
      <c r="M487" s="31" t="s">
        <v>39</v>
      </c>
      <c r="N487" s="31" t="s">
        <v>1739</v>
      </c>
      <c r="O487" s="20" t="s">
        <v>1780</v>
      </c>
      <c r="P487" s="20" t="s">
        <v>1780</v>
      </c>
      <c r="Q487" s="24">
        <v>1</v>
      </c>
      <c r="R487" s="24">
        <v>1</v>
      </c>
      <c r="S487" s="24">
        <v>1</v>
      </c>
      <c r="T487" s="24">
        <v>1</v>
      </c>
      <c r="U487" s="24">
        <v>1</v>
      </c>
      <c r="V487" s="24">
        <v>1</v>
      </c>
      <c r="W487" s="24">
        <v>1</v>
      </c>
      <c r="X487" s="24">
        <v>1</v>
      </c>
      <c r="Y487" s="24">
        <v>1</v>
      </c>
      <c r="Z487" s="29" t="s">
        <v>30137</v>
      </c>
      <c r="AA487" s="24">
        <v>3</v>
      </c>
      <c r="AB487" s="24">
        <v>3</v>
      </c>
      <c r="AC487" s="32" t="s">
        <v>30136</v>
      </c>
    </row>
    <row r="488" spans="1:29" ht="220" x14ac:dyDescent="0.2">
      <c r="A488" s="37" t="s">
        <v>1781</v>
      </c>
      <c r="B488" s="24" t="s">
        <v>33</v>
      </c>
      <c r="C488" s="47" t="s">
        <v>1735</v>
      </c>
      <c r="D488" s="47" t="s">
        <v>1782</v>
      </c>
      <c r="E488" s="36" t="s">
        <v>28991</v>
      </c>
      <c r="F488" s="24">
        <v>5</v>
      </c>
      <c r="G488" s="28">
        <v>2</v>
      </c>
      <c r="H488" s="29" t="s">
        <v>1737</v>
      </c>
      <c r="I488" s="29">
        <v>14</v>
      </c>
      <c r="J488" s="30" t="s">
        <v>1773</v>
      </c>
      <c r="K488" s="13">
        <v>1</v>
      </c>
      <c r="L488" s="19">
        <v>52</v>
      </c>
      <c r="M488" s="31" t="s">
        <v>39</v>
      </c>
      <c r="N488" s="31" t="s">
        <v>1739</v>
      </c>
      <c r="O488" s="20" t="s">
        <v>1783</v>
      </c>
      <c r="P488" s="20" t="s">
        <v>1783</v>
      </c>
      <c r="Q488" s="24">
        <v>1</v>
      </c>
      <c r="R488" s="24">
        <v>1</v>
      </c>
      <c r="S488" s="24">
        <v>1</v>
      </c>
      <c r="T488" s="24">
        <v>1</v>
      </c>
      <c r="U488" s="24">
        <v>1</v>
      </c>
      <c r="V488" s="24">
        <v>1</v>
      </c>
      <c r="W488" s="24">
        <v>1</v>
      </c>
      <c r="X488" s="24">
        <v>1</v>
      </c>
      <c r="Y488" s="24">
        <v>1</v>
      </c>
      <c r="Z488" s="29" t="s">
        <v>30137</v>
      </c>
      <c r="AA488" s="24">
        <v>3</v>
      </c>
      <c r="AB488" s="24">
        <v>3</v>
      </c>
      <c r="AC488" s="32" t="s">
        <v>30136</v>
      </c>
    </row>
    <row r="489" spans="1:29" ht="286" x14ac:dyDescent="0.2">
      <c r="A489" s="37" t="s">
        <v>1784</v>
      </c>
      <c r="B489" s="24" t="s">
        <v>33</v>
      </c>
      <c r="C489" s="47" t="s">
        <v>1735</v>
      </c>
      <c r="D489" s="47" t="s">
        <v>1785</v>
      </c>
      <c r="E489" s="36" t="s">
        <v>28992</v>
      </c>
      <c r="F489" s="24">
        <v>5</v>
      </c>
      <c r="G489" s="28">
        <v>2</v>
      </c>
      <c r="H489" s="29" t="s">
        <v>1737</v>
      </c>
      <c r="I489" s="29">
        <v>14</v>
      </c>
      <c r="J489" s="30" t="s">
        <v>1773</v>
      </c>
      <c r="K489" s="13">
        <v>1</v>
      </c>
      <c r="L489" s="19">
        <v>52</v>
      </c>
      <c r="M489" s="31" t="s">
        <v>39</v>
      </c>
      <c r="N489" s="31" t="s">
        <v>1739</v>
      </c>
      <c r="O489" s="20" t="s">
        <v>1786</v>
      </c>
      <c r="P489" s="20" t="s">
        <v>1786</v>
      </c>
      <c r="Q489" s="24">
        <v>1</v>
      </c>
      <c r="R489" s="24">
        <v>1</v>
      </c>
      <c r="S489" s="24">
        <v>1</v>
      </c>
      <c r="T489" s="24">
        <v>1</v>
      </c>
      <c r="U489" s="24">
        <v>1</v>
      </c>
      <c r="V489" s="24">
        <v>1</v>
      </c>
      <c r="W489" s="24">
        <v>1</v>
      </c>
      <c r="X489" s="24">
        <v>1</v>
      </c>
      <c r="Y489" s="24">
        <v>1</v>
      </c>
      <c r="Z489" s="29" t="s">
        <v>30137</v>
      </c>
      <c r="AA489" s="24">
        <v>3</v>
      </c>
      <c r="AB489" s="24">
        <v>3</v>
      </c>
      <c r="AC489" s="32" t="s">
        <v>30136</v>
      </c>
    </row>
    <row r="490" spans="1:29" ht="176" x14ac:dyDescent="0.2">
      <c r="A490" s="37" t="s">
        <v>1787</v>
      </c>
      <c r="B490" s="24" t="s">
        <v>33</v>
      </c>
      <c r="C490" s="47" t="s">
        <v>1735</v>
      </c>
      <c r="D490" s="47" t="s">
        <v>1788</v>
      </c>
      <c r="E490" s="36" t="s">
        <v>28993</v>
      </c>
      <c r="F490" s="24">
        <v>5</v>
      </c>
      <c r="G490" s="28">
        <v>2</v>
      </c>
      <c r="H490" s="29" t="s">
        <v>1737</v>
      </c>
      <c r="I490" s="29">
        <v>14</v>
      </c>
      <c r="J490" s="30" t="s">
        <v>1773</v>
      </c>
      <c r="K490" s="13">
        <v>1</v>
      </c>
      <c r="L490" s="19">
        <v>52</v>
      </c>
      <c r="M490" s="31" t="s">
        <v>39</v>
      </c>
      <c r="N490" s="31" t="s">
        <v>1739</v>
      </c>
      <c r="O490" s="20" t="s">
        <v>1789</v>
      </c>
      <c r="P490" s="20" t="s">
        <v>1789</v>
      </c>
      <c r="Q490" s="24">
        <v>1</v>
      </c>
      <c r="R490" s="24">
        <v>1</v>
      </c>
      <c r="S490" s="24">
        <v>1</v>
      </c>
      <c r="T490" s="24">
        <v>1</v>
      </c>
      <c r="U490" s="24">
        <v>1</v>
      </c>
      <c r="V490" s="24">
        <v>1</v>
      </c>
      <c r="W490" s="24">
        <v>1</v>
      </c>
      <c r="X490" s="24">
        <v>1</v>
      </c>
      <c r="Y490" s="24">
        <v>1</v>
      </c>
      <c r="Z490" s="29" t="s">
        <v>30137</v>
      </c>
      <c r="AA490" s="24">
        <v>3</v>
      </c>
      <c r="AB490" s="24">
        <v>3</v>
      </c>
      <c r="AC490" s="32" t="s">
        <v>30136</v>
      </c>
    </row>
    <row r="491" spans="1:29" ht="154" x14ac:dyDescent="0.2">
      <c r="A491" s="37" t="s">
        <v>1790</v>
      </c>
      <c r="B491" s="24" t="s">
        <v>33</v>
      </c>
      <c r="C491" s="47" t="s">
        <v>1735</v>
      </c>
      <c r="D491" s="47" t="s">
        <v>1791</v>
      </c>
      <c r="E491" s="36" t="s">
        <v>28994</v>
      </c>
      <c r="F491" s="24">
        <v>5</v>
      </c>
      <c r="G491" s="28">
        <v>2</v>
      </c>
      <c r="H491" s="29" t="s">
        <v>1737</v>
      </c>
      <c r="I491" s="29">
        <v>14</v>
      </c>
      <c r="J491" s="30" t="s">
        <v>1773</v>
      </c>
      <c r="K491" s="13">
        <v>1</v>
      </c>
      <c r="L491" s="19">
        <v>52</v>
      </c>
      <c r="M491" s="31" t="s">
        <v>39</v>
      </c>
      <c r="N491" s="31" t="s">
        <v>1739</v>
      </c>
      <c r="O491" s="20" t="s">
        <v>1792</v>
      </c>
      <c r="P491" s="20" t="s">
        <v>1792</v>
      </c>
      <c r="Q491" s="24">
        <v>1</v>
      </c>
      <c r="R491" s="24">
        <v>1</v>
      </c>
      <c r="S491" s="24">
        <v>1</v>
      </c>
      <c r="T491" s="24">
        <v>1</v>
      </c>
      <c r="U491" s="24">
        <v>1</v>
      </c>
      <c r="V491" s="24">
        <v>1</v>
      </c>
      <c r="W491" s="24">
        <v>1</v>
      </c>
      <c r="X491" s="24">
        <v>1</v>
      </c>
      <c r="Y491" s="24">
        <v>1</v>
      </c>
      <c r="Z491" s="29" t="s">
        <v>30137</v>
      </c>
      <c r="AA491" s="24">
        <v>3</v>
      </c>
      <c r="AB491" s="24">
        <v>3</v>
      </c>
      <c r="AC491" s="32" t="s">
        <v>30136</v>
      </c>
    </row>
    <row r="492" spans="1:29" ht="132" x14ac:dyDescent="0.2">
      <c r="A492" s="37" t="s">
        <v>1793</v>
      </c>
      <c r="B492" s="24" t="s">
        <v>33</v>
      </c>
      <c r="C492" s="47" t="s">
        <v>1735</v>
      </c>
      <c r="D492" s="47" t="s">
        <v>1794</v>
      </c>
      <c r="E492" s="36" t="s">
        <v>28995</v>
      </c>
      <c r="F492" s="24">
        <v>5</v>
      </c>
      <c r="G492" s="28">
        <v>2</v>
      </c>
      <c r="H492" s="29" t="s">
        <v>1737</v>
      </c>
      <c r="I492" s="29">
        <v>14</v>
      </c>
      <c r="J492" s="30" t="s">
        <v>1795</v>
      </c>
      <c r="K492" s="13">
        <v>1</v>
      </c>
      <c r="L492" s="19">
        <v>52</v>
      </c>
      <c r="M492" s="31" t="s">
        <v>39</v>
      </c>
      <c r="N492" s="31" t="s">
        <v>1739</v>
      </c>
      <c r="O492" s="20" t="s">
        <v>1796</v>
      </c>
      <c r="P492" s="20" t="s">
        <v>1796</v>
      </c>
      <c r="Q492" s="24">
        <v>1</v>
      </c>
      <c r="R492" s="24">
        <v>1</v>
      </c>
      <c r="S492" s="24">
        <v>1</v>
      </c>
      <c r="T492" s="24">
        <v>1</v>
      </c>
      <c r="U492" s="24">
        <v>1</v>
      </c>
      <c r="V492" s="24">
        <v>1</v>
      </c>
      <c r="W492" s="24">
        <v>1</v>
      </c>
      <c r="X492" s="24">
        <v>1</v>
      </c>
      <c r="Y492" s="24">
        <v>1</v>
      </c>
      <c r="Z492" s="29" t="s">
        <v>30137</v>
      </c>
      <c r="AA492" s="24">
        <v>3</v>
      </c>
      <c r="AB492" s="24">
        <v>3</v>
      </c>
      <c r="AC492" s="32" t="s">
        <v>30136</v>
      </c>
    </row>
    <row r="493" spans="1:29" ht="132" x14ac:dyDescent="0.2">
      <c r="A493" s="46" t="s">
        <v>1797</v>
      </c>
      <c r="B493" s="46" t="s">
        <v>33</v>
      </c>
      <c r="C493" s="46" t="s">
        <v>1798</v>
      </c>
      <c r="D493" s="46" t="s">
        <v>1799</v>
      </c>
      <c r="E493" s="16" t="s">
        <v>28996</v>
      </c>
      <c r="F493" s="19">
        <v>6</v>
      </c>
      <c r="G493" s="19">
        <v>2</v>
      </c>
      <c r="H493" s="19" t="s">
        <v>1737</v>
      </c>
      <c r="I493" s="19">
        <v>14</v>
      </c>
      <c r="J493" s="35" t="s">
        <v>1795</v>
      </c>
      <c r="K493" s="13">
        <v>1</v>
      </c>
      <c r="L493" s="19">
        <v>52</v>
      </c>
      <c r="M493" s="19" t="s">
        <v>39</v>
      </c>
      <c r="N493" s="19" t="s">
        <v>1800</v>
      </c>
      <c r="O493" s="20" t="s">
        <v>1801</v>
      </c>
      <c r="P493" s="20" t="s">
        <v>1801</v>
      </c>
      <c r="Q493" s="24">
        <v>1</v>
      </c>
      <c r="R493" s="24">
        <v>1</v>
      </c>
      <c r="S493" s="24">
        <v>1</v>
      </c>
      <c r="T493" s="24">
        <v>1</v>
      </c>
      <c r="U493" s="24">
        <v>1</v>
      </c>
      <c r="V493" s="24">
        <v>1</v>
      </c>
      <c r="W493" s="24">
        <v>1</v>
      </c>
      <c r="X493" s="24">
        <v>1</v>
      </c>
      <c r="Y493" s="24">
        <v>1</v>
      </c>
      <c r="Z493" s="29" t="s">
        <v>30137</v>
      </c>
      <c r="AA493" s="24">
        <v>3</v>
      </c>
      <c r="AB493" s="24">
        <v>3</v>
      </c>
      <c r="AC493" s="32" t="s">
        <v>30136</v>
      </c>
    </row>
    <row r="494" spans="1:29" ht="198" x14ac:dyDescent="0.2">
      <c r="A494" s="37" t="s">
        <v>1802</v>
      </c>
      <c r="B494" s="24" t="s">
        <v>33</v>
      </c>
      <c r="C494" s="47" t="s">
        <v>1798</v>
      </c>
      <c r="D494" s="47" t="s">
        <v>1803</v>
      </c>
      <c r="E494" s="36" t="s">
        <v>28997</v>
      </c>
      <c r="F494" s="24">
        <v>6</v>
      </c>
      <c r="G494" s="28">
        <v>2</v>
      </c>
      <c r="H494" s="29" t="s">
        <v>1737</v>
      </c>
      <c r="I494" s="29">
        <v>14</v>
      </c>
      <c r="J494" s="30" t="s">
        <v>1804</v>
      </c>
      <c r="K494" s="13">
        <v>1</v>
      </c>
      <c r="L494" s="19">
        <v>52</v>
      </c>
      <c r="M494" s="31" t="s">
        <v>39</v>
      </c>
      <c r="N494" s="31" t="s">
        <v>1800</v>
      </c>
      <c r="O494" s="20" t="s">
        <v>1805</v>
      </c>
      <c r="P494" s="20" t="s">
        <v>1805</v>
      </c>
      <c r="Q494" s="24">
        <v>1</v>
      </c>
      <c r="R494" s="24">
        <v>1</v>
      </c>
      <c r="S494" s="24">
        <v>1</v>
      </c>
      <c r="T494" s="24">
        <v>1</v>
      </c>
      <c r="U494" s="24">
        <v>1</v>
      </c>
      <c r="V494" s="24">
        <v>1</v>
      </c>
      <c r="W494" s="24">
        <v>1</v>
      </c>
      <c r="X494" s="24">
        <v>1</v>
      </c>
      <c r="Y494" s="24">
        <v>1</v>
      </c>
      <c r="Z494" s="29" t="s">
        <v>30137</v>
      </c>
      <c r="AA494" s="24">
        <v>3</v>
      </c>
      <c r="AB494" s="24">
        <v>3</v>
      </c>
      <c r="AC494" s="32" t="s">
        <v>30136</v>
      </c>
    </row>
    <row r="495" spans="1:29" ht="209" x14ac:dyDescent="0.2">
      <c r="A495" s="37" t="s">
        <v>1806</v>
      </c>
      <c r="B495" s="24" t="s">
        <v>33</v>
      </c>
      <c r="C495" s="47" t="s">
        <v>1798</v>
      </c>
      <c r="D495" s="47" t="s">
        <v>1807</v>
      </c>
      <c r="E495" s="36" t="s">
        <v>28998</v>
      </c>
      <c r="F495" s="24">
        <v>6</v>
      </c>
      <c r="G495" s="28">
        <v>2</v>
      </c>
      <c r="H495" s="29" t="s">
        <v>1737</v>
      </c>
      <c r="I495" s="29">
        <v>14</v>
      </c>
      <c r="J495" s="30" t="s">
        <v>1804</v>
      </c>
      <c r="K495" s="13">
        <v>1</v>
      </c>
      <c r="L495" s="19">
        <v>52</v>
      </c>
      <c r="M495" s="31" t="s">
        <v>39</v>
      </c>
      <c r="N495" s="31" t="s">
        <v>1800</v>
      </c>
      <c r="O495" s="20" t="s">
        <v>1808</v>
      </c>
      <c r="P495" s="20" t="s">
        <v>1808</v>
      </c>
      <c r="Q495" s="24">
        <v>1</v>
      </c>
      <c r="R495" s="24">
        <v>1</v>
      </c>
      <c r="S495" s="24">
        <v>1</v>
      </c>
      <c r="T495" s="24">
        <v>1</v>
      </c>
      <c r="U495" s="24">
        <v>1</v>
      </c>
      <c r="V495" s="24">
        <v>1</v>
      </c>
      <c r="W495" s="24">
        <v>1</v>
      </c>
      <c r="X495" s="24">
        <v>1</v>
      </c>
      <c r="Y495" s="24">
        <v>1</v>
      </c>
      <c r="Z495" s="29" t="s">
        <v>30137</v>
      </c>
      <c r="AA495" s="24">
        <v>3</v>
      </c>
      <c r="AB495" s="24">
        <v>3</v>
      </c>
      <c r="AC495" s="32" t="s">
        <v>30136</v>
      </c>
    </row>
    <row r="496" spans="1:29" ht="187" x14ac:dyDescent="0.2">
      <c r="A496" s="37" t="s">
        <v>1809</v>
      </c>
      <c r="B496" s="24" t="s">
        <v>33</v>
      </c>
      <c r="C496" s="47" t="s">
        <v>1798</v>
      </c>
      <c r="D496" s="47" t="s">
        <v>1810</v>
      </c>
      <c r="E496" s="36" t="s">
        <v>28999</v>
      </c>
      <c r="F496" s="24">
        <v>6</v>
      </c>
      <c r="G496" s="28">
        <v>2</v>
      </c>
      <c r="H496" s="29" t="s">
        <v>1737</v>
      </c>
      <c r="I496" s="29">
        <v>14</v>
      </c>
      <c r="J496" s="30" t="s">
        <v>1804</v>
      </c>
      <c r="K496" s="13">
        <v>1</v>
      </c>
      <c r="L496" s="19">
        <v>52</v>
      </c>
      <c r="M496" s="31" t="s">
        <v>39</v>
      </c>
      <c r="N496" s="31" t="s">
        <v>1800</v>
      </c>
      <c r="O496" s="20" t="s">
        <v>1811</v>
      </c>
      <c r="P496" s="20" t="s">
        <v>1811</v>
      </c>
      <c r="Q496" s="24">
        <v>1</v>
      </c>
      <c r="R496" s="24">
        <v>1</v>
      </c>
      <c r="S496" s="24">
        <v>1</v>
      </c>
      <c r="T496" s="24">
        <v>1</v>
      </c>
      <c r="U496" s="24">
        <v>1</v>
      </c>
      <c r="V496" s="24">
        <v>1</v>
      </c>
      <c r="W496" s="24">
        <v>1</v>
      </c>
      <c r="X496" s="24">
        <v>1</v>
      </c>
      <c r="Y496" s="24">
        <v>1</v>
      </c>
      <c r="Z496" s="29" t="s">
        <v>30137</v>
      </c>
      <c r="AA496" s="24">
        <v>3</v>
      </c>
      <c r="AB496" s="24">
        <v>3</v>
      </c>
      <c r="AC496" s="32" t="s">
        <v>30136</v>
      </c>
    </row>
    <row r="497" spans="1:29" ht="176" x14ac:dyDescent="0.2">
      <c r="A497" s="37" t="s">
        <v>1812</v>
      </c>
      <c r="B497" s="24" t="s">
        <v>33</v>
      </c>
      <c r="C497" s="47" t="s">
        <v>1798</v>
      </c>
      <c r="D497" s="47" t="s">
        <v>1813</v>
      </c>
      <c r="E497" s="36" t="s">
        <v>29000</v>
      </c>
      <c r="F497" s="24">
        <v>6</v>
      </c>
      <c r="G497" s="28">
        <v>2</v>
      </c>
      <c r="H497" s="29" t="s">
        <v>1737</v>
      </c>
      <c r="I497" s="29">
        <v>14</v>
      </c>
      <c r="J497" s="30" t="s">
        <v>1804</v>
      </c>
      <c r="K497" s="13">
        <v>1</v>
      </c>
      <c r="L497" s="19">
        <v>52</v>
      </c>
      <c r="M497" s="31" t="s">
        <v>39</v>
      </c>
      <c r="N497" s="31" t="s">
        <v>1800</v>
      </c>
      <c r="O497" s="20" t="s">
        <v>1814</v>
      </c>
      <c r="P497" s="20" t="s">
        <v>1814</v>
      </c>
      <c r="Q497" s="24">
        <v>1</v>
      </c>
      <c r="R497" s="24">
        <v>1</v>
      </c>
      <c r="S497" s="24">
        <v>1</v>
      </c>
      <c r="T497" s="24">
        <v>1</v>
      </c>
      <c r="U497" s="24">
        <v>1</v>
      </c>
      <c r="V497" s="24">
        <v>1</v>
      </c>
      <c r="W497" s="24">
        <v>1</v>
      </c>
      <c r="X497" s="24">
        <v>1</v>
      </c>
      <c r="Y497" s="24">
        <v>1</v>
      </c>
      <c r="Z497" s="29" t="s">
        <v>30137</v>
      </c>
      <c r="AA497" s="24">
        <v>3</v>
      </c>
      <c r="AB497" s="24">
        <v>3</v>
      </c>
      <c r="AC497" s="32" t="s">
        <v>30136</v>
      </c>
    </row>
    <row r="498" spans="1:29" ht="220" x14ac:dyDescent="0.2">
      <c r="A498" s="37" t="s">
        <v>1815</v>
      </c>
      <c r="B498" s="24" t="s">
        <v>33</v>
      </c>
      <c r="C498" s="47" t="s">
        <v>1798</v>
      </c>
      <c r="D498" s="47" t="s">
        <v>1816</v>
      </c>
      <c r="E498" s="36" t="s">
        <v>29001</v>
      </c>
      <c r="F498" s="24">
        <v>6</v>
      </c>
      <c r="G498" s="28">
        <v>2</v>
      </c>
      <c r="H498" s="29" t="s">
        <v>1737</v>
      </c>
      <c r="I498" s="29">
        <v>14</v>
      </c>
      <c r="J498" s="30" t="s">
        <v>1804</v>
      </c>
      <c r="K498" s="13">
        <v>1</v>
      </c>
      <c r="L498" s="19">
        <v>52</v>
      </c>
      <c r="M498" s="31" t="s">
        <v>39</v>
      </c>
      <c r="N498" s="31" t="s">
        <v>1800</v>
      </c>
      <c r="O498" s="20" t="s">
        <v>1817</v>
      </c>
      <c r="P498" s="20" t="s">
        <v>1817</v>
      </c>
      <c r="Q498" s="24">
        <v>1</v>
      </c>
      <c r="R498" s="24">
        <v>1</v>
      </c>
      <c r="S498" s="24">
        <v>1</v>
      </c>
      <c r="T498" s="24">
        <v>1</v>
      </c>
      <c r="U498" s="24">
        <v>1</v>
      </c>
      <c r="V498" s="24">
        <v>1</v>
      </c>
      <c r="W498" s="24">
        <v>1</v>
      </c>
      <c r="X498" s="24">
        <v>1</v>
      </c>
      <c r="Y498" s="24">
        <v>1</v>
      </c>
      <c r="Z498" s="29" t="s">
        <v>30137</v>
      </c>
      <c r="AA498" s="24">
        <v>3</v>
      </c>
      <c r="AB498" s="24">
        <v>3</v>
      </c>
      <c r="AC498" s="32" t="s">
        <v>30136</v>
      </c>
    </row>
    <row r="499" spans="1:29" ht="154" x14ac:dyDescent="0.2">
      <c r="A499" s="37" t="s">
        <v>1818</v>
      </c>
      <c r="B499" s="24" t="s">
        <v>33</v>
      </c>
      <c r="C499" s="47" t="s">
        <v>1798</v>
      </c>
      <c r="D499" s="47" t="s">
        <v>1819</v>
      </c>
      <c r="E499" s="36" t="s">
        <v>29002</v>
      </c>
      <c r="F499" s="24">
        <v>6</v>
      </c>
      <c r="G499" s="28">
        <v>2</v>
      </c>
      <c r="H499" s="29" t="s">
        <v>1737</v>
      </c>
      <c r="I499" s="29">
        <v>14</v>
      </c>
      <c r="J499" s="30" t="s">
        <v>1804</v>
      </c>
      <c r="K499" s="13">
        <v>1</v>
      </c>
      <c r="L499" s="19">
        <v>52</v>
      </c>
      <c r="M499" s="31" t="s">
        <v>39</v>
      </c>
      <c r="N499" s="31" t="s">
        <v>1800</v>
      </c>
      <c r="O499" s="20" t="s">
        <v>1820</v>
      </c>
      <c r="P499" s="20" t="s">
        <v>1820</v>
      </c>
      <c r="Q499" s="24">
        <v>1</v>
      </c>
      <c r="R499" s="24">
        <v>1</v>
      </c>
      <c r="S499" s="24">
        <v>1</v>
      </c>
      <c r="T499" s="24">
        <v>1</v>
      </c>
      <c r="U499" s="24">
        <v>1</v>
      </c>
      <c r="V499" s="24">
        <v>1</v>
      </c>
      <c r="W499" s="24">
        <v>1</v>
      </c>
      <c r="X499" s="24">
        <v>1</v>
      </c>
      <c r="Y499" s="24">
        <v>1</v>
      </c>
      <c r="Z499" s="29" t="s">
        <v>30137</v>
      </c>
      <c r="AA499" s="24">
        <v>3</v>
      </c>
      <c r="AB499" s="24">
        <v>3</v>
      </c>
      <c r="AC499" s="32" t="s">
        <v>30136</v>
      </c>
    </row>
    <row r="500" spans="1:29" ht="143" x14ac:dyDescent="0.2">
      <c r="A500" s="37" t="s">
        <v>1821</v>
      </c>
      <c r="B500" s="24" t="s">
        <v>33</v>
      </c>
      <c r="C500" s="47" t="s">
        <v>1798</v>
      </c>
      <c r="D500" s="47" t="s">
        <v>1822</v>
      </c>
      <c r="E500" s="36" t="s">
        <v>29003</v>
      </c>
      <c r="F500" s="24">
        <v>6</v>
      </c>
      <c r="G500" s="28">
        <v>2</v>
      </c>
      <c r="H500" s="29" t="s">
        <v>1737</v>
      </c>
      <c r="I500" s="29">
        <v>14</v>
      </c>
      <c r="J500" s="30" t="s">
        <v>1804</v>
      </c>
      <c r="K500" s="13">
        <v>1</v>
      </c>
      <c r="L500" s="19">
        <v>52</v>
      </c>
      <c r="M500" s="31" t="s">
        <v>39</v>
      </c>
      <c r="N500" s="31" t="s">
        <v>1800</v>
      </c>
      <c r="O500" s="20" t="s">
        <v>1823</v>
      </c>
      <c r="P500" s="20" t="s">
        <v>1823</v>
      </c>
      <c r="Q500" s="24">
        <v>1</v>
      </c>
      <c r="R500" s="24">
        <v>1</v>
      </c>
      <c r="S500" s="24">
        <v>1</v>
      </c>
      <c r="T500" s="24">
        <v>1</v>
      </c>
      <c r="U500" s="24">
        <v>1</v>
      </c>
      <c r="V500" s="24">
        <v>1</v>
      </c>
      <c r="W500" s="24">
        <v>1</v>
      </c>
      <c r="X500" s="24">
        <v>1</v>
      </c>
      <c r="Y500" s="24">
        <v>1</v>
      </c>
      <c r="Z500" s="29" t="s">
        <v>30137</v>
      </c>
      <c r="AA500" s="24">
        <v>3</v>
      </c>
      <c r="AB500" s="24">
        <v>3</v>
      </c>
      <c r="AC500" s="32" t="s">
        <v>30136</v>
      </c>
    </row>
    <row r="501" spans="1:29" ht="132" x14ac:dyDescent="0.2">
      <c r="A501" s="37" t="s">
        <v>1824</v>
      </c>
      <c r="B501" s="24" t="s">
        <v>33</v>
      </c>
      <c r="C501" s="47" t="s">
        <v>1798</v>
      </c>
      <c r="D501" s="47" t="s">
        <v>1825</v>
      </c>
      <c r="E501" s="36" t="s">
        <v>29004</v>
      </c>
      <c r="F501" s="24">
        <v>6</v>
      </c>
      <c r="G501" s="28">
        <v>2</v>
      </c>
      <c r="H501" s="29" t="s">
        <v>1737</v>
      </c>
      <c r="I501" s="29">
        <v>14</v>
      </c>
      <c r="J501" s="30" t="s">
        <v>1826</v>
      </c>
      <c r="K501" s="13">
        <v>1</v>
      </c>
      <c r="L501" s="19">
        <v>52</v>
      </c>
      <c r="M501" s="31" t="s">
        <v>39</v>
      </c>
      <c r="N501" s="31" t="s">
        <v>1800</v>
      </c>
      <c r="O501" s="20" t="s">
        <v>1827</v>
      </c>
      <c r="P501" s="20" t="s">
        <v>1827</v>
      </c>
      <c r="Q501" s="24">
        <v>1</v>
      </c>
      <c r="R501" s="24">
        <v>1</v>
      </c>
      <c r="S501" s="24">
        <v>1</v>
      </c>
      <c r="T501" s="24">
        <v>1</v>
      </c>
      <c r="U501" s="24">
        <v>1</v>
      </c>
      <c r="V501" s="24">
        <v>1</v>
      </c>
      <c r="W501" s="24">
        <v>1</v>
      </c>
      <c r="X501" s="24">
        <v>1</v>
      </c>
      <c r="Y501" s="24">
        <v>1</v>
      </c>
      <c r="Z501" s="29" t="s">
        <v>30137</v>
      </c>
      <c r="AA501" s="24">
        <v>3</v>
      </c>
      <c r="AB501" s="24">
        <v>3</v>
      </c>
      <c r="AC501" s="32" t="s">
        <v>30136</v>
      </c>
    </row>
    <row r="502" spans="1:29" ht="143" x14ac:dyDescent="0.2">
      <c r="A502" s="37" t="s">
        <v>1828</v>
      </c>
      <c r="B502" s="24" t="s">
        <v>33</v>
      </c>
      <c r="C502" s="47" t="s">
        <v>1798</v>
      </c>
      <c r="D502" s="47" t="s">
        <v>1829</v>
      </c>
      <c r="E502" s="36" t="s">
        <v>29005</v>
      </c>
      <c r="F502" s="24">
        <v>6</v>
      </c>
      <c r="G502" s="28">
        <v>2</v>
      </c>
      <c r="H502" s="29" t="s">
        <v>1737</v>
      </c>
      <c r="I502" s="29">
        <v>14</v>
      </c>
      <c r="J502" s="30" t="s">
        <v>1830</v>
      </c>
      <c r="K502" s="13">
        <v>1</v>
      </c>
      <c r="L502" s="19">
        <v>52</v>
      </c>
      <c r="M502" s="31" t="s">
        <v>39</v>
      </c>
      <c r="N502" s="31" t="s">
        <v>1800</v>
      </c>
      <c r="O502" s="20" t="s">
        <v>1831</v>
      </c>
      <c r="P502" s="20" t="s">
        <v>1831</v>
      </c>
      <c r="Q502" s="24">
        <v>1</v>
      </c>
      <c r="R502" s="24">
        <v>1</v>
      </c>
      <c r="S502" s="24">
        <v>1</v>
      </c>
      <c r="T502" s="24">
        <v>1</v>
      </c>
      <c r="U502" s="24">
        <v>1</v>
      </c>
      <c r="V502" s="24">
        <v>1</v>
      </c>
      <c r="W502" s="24">
        <v>1</v>
      </c>
      <c r="X502" s="24">
        <v>1</v>
      </c>
      <c r="Y502" s="24">
        <v>1</v>
      </c>
      <c r="Z502" s="29" t="s">
        <v>30137</v>
      </c>
      <c r="AA502" s="24">
        <v>3</v>
      </c>
      <c r="AB502" s="24">
        <v>3</v>
      </c>
      <c r="AC502" s="32" t="s">
        <v>30136</v>
      </c>
    </row>
    <row r="503" spans="1:29" ht="154" x14ac:dyDescent="0.2">
      <c r="A503" s="37" t="s">
        <v>1832</v>
      </c>
      <c r="B503" s="24" t="s">
        <v>33</v>
      </c>
      <c r="C503" s="47" t="s">
        <v>1798</v>
      </c>
      <c r="D503" s="47" t="s">
        <v>1833</v>
      </c>
      <c r="E503" s="36" t="s">
        <v>29006</v>
      </c>
      <c r="F503" s="24">
        <v>6</v>
      </c>
      <c r="G503" s="28">
        <v>2</v>
      </c>
      <c r="H503" s="29" t="s">
        <v>1737</v>
      </c>
      <c r="I503" s="29">
        <v>14</v>
      </c>
      <c r="J503" s="30" t="s">
        <v>1481</v>
      </c>
      <c r="K503" s="13">
        <v>1</v>
      </c>
      <c r="L503" s="19">
        <v>52</v>
      </c>
      <c r="M503" s="31" t="s">
        <v>39</v>
      </c>
      <c r="N503" s="31" t="s">
        <v>1800</v>
      </c>
      <c r="O503" s="20" t="s">
        <v>1834</v>
      </c>
      <c r="P503" s="20" t="s">
        <v>1834</v>
      </c>
      <c r="Q503" s="24">
        <v>1</v>
      </c>
      <c r="R503" s="24">
        <v>1</v>
      </c>
      <c r="S503" s="24">
        <v>1</v>
      </c>
      <c r="T503" s="24">
        <v>1</v>
      </c>
      <c r="U503" s="24">
        <v>1</v>
      </c>
      <c r="V503" s="24">
        <v>1</v>
      </c>
      <c r="W503" s="24">
        <v>1</v>
      </c>
      <c r="X503" s="24">
        <v>1</v>
      </c>
      <c r="Y503" s="24">
        <v>1</v>
      </c>
      <c r="Z503" s="29" t="s">
        <v>30137</v>
      </c>
      <c r="AA503" s="24">
        <v>3</v>
      </c>
      <c r="AB503" s="24">
        <v>3</v>
      </c>
      <c r="AC503" s="32" t="s">
        <v>30136</v>
      </c>
    </row>
    <row r="504" spans="1:29" ht="132" x14ac:dyDescent="0.2">
      <c r="A504" s="37" t="s">
        <v>1835</v>
      </c>
      <c r="B504" s="24" t="s">
        <v>33</v>
      </c>
      <c r="C504" s="47" t="s">
        <v>1798</v>
      </c>
      <c r="D504" s="47" t="s">
        <v>1836</v>
      </c>
      <c r="E504" s="36" t="s">
        <v>1837</v>
      </c>
      <c r="F504" s="24">
        <v>6</v>
      </c>
      <c r="G504" s="28">
        <v>2</v>
      </c>
      <c r="H504" s="29" t="s">
        <v>1737</v>
      </c>
      <c r="I504" s="29">
        <v>14</v>
      </c>
      <c r="J504" s="30" t="s">
        <v>1838</v>
      </c>
      <c r="K504" s="13">
        <v>1</v>
      </c>
      <c r="L504" s="19">
        <v>52</v>
      </c>
      <c r="M504" s="31" t="s">
        <v>39</v>
      </c>
      <c r="N504" s="31" t="s">
        <v>1800</v>
      </c>
      <c r="O504" s="20" t="s">
        <v>1839</v>
      </c>
      <c r="P504" s="20" t="s">
        <v>1839</v>
      </c>
      <c r="Q504" s="24">
        <v>1</v>
      </c>
      <c r="R504" s="24">
        <v>1</v>
      </c>
      <c r="S504" s="24">
        <v>1</v>
      </c>
      <c r="T504" s="24">
        <v>1</v>
      </c>
      <c r="U504" s="24">
        <v>1</v>
      </c>
      <c r="V504" s="24">
        <v>1</v>
      </c>
      <c r="W504" s="24">
        <v>1</v>
      </c>
      <c r="X504" s="24">
        <v>1</v>
      </c>
      <c r="Y504" s="24">
        <v>1</v>
      </c>
      <c r="Z504" s="29" t="s">
        <v>30137</v>
      </c>
      <c r="AA504" s="24">
        <v>3</v>
      </c>
      <c r="AB504" s="24">
        <v>3</v>
      </c>
      <c r="AC504" s="32" t="s">
        <v>30136</v>
      </c>
    </row>
    <row r="505" spans="1:29" ht="132" x14ac:dyDescent="0.2">
      <c r="A505" s="46" t="s">
        <v>1840</v>
      </c>
      <c r="B505" s="46" t="s">
        <v>33</v>
      </c>
      <c r="C505" s="46" t="s">
        <v>1841</v>
      </c>
      <c r="D505" s="46" t="s">
        <v>1842</v>
      </c>
      <c r="E505" s="16" t="s">
        <v>29007</v>
      </c>
      <c r="F505" s="19">
        <v>7</v>
      </c>
      <c r="G505" s="19">
        <v>2</v>
      </c>
      <c r="H505" s="19" t="s">
        <v>1737</v>
      </c>
      <c r="I505" s="19">
        <v>14</v>
      </c>
      <c r="J505" s="35" t="s">
        <v>1843</v>
      </c>
      <c r="K505" s="13">
        <v>1</v>
      </c>
      <c r="L505" s="19">
        <v>52</v>
      </c>
      <c r="M505" s="19" t="s">
        <v>39</v>
      </c>
      <c r="N505" s="19" t="s">
        <v>1844</v>
      </c>
      <c r="O505" s="20" t="s">
        <v>1845</v>
      </c>
      <c r="P505" s="20" t="s">
        <v>1845</v>
      </c>
      <c r="Q505" s="24">
        <v>1</v>
      </c>
      <c r="R505" s="24">
        <v>1</v>
      </c>
      <c r="S505" s="24">
        <v>1</v>
      </c>
      <c r="T505" s="24">
        <v>1</v>
      </c>
      <c r="U505" s="24">
        <v>1</v>
      </c>
      <c r="V505" s="24">
        <v>1</v>
      </c>
      <c r="W505" s="24">
        <v>1</v>
      </c>
      <c r="X505" s="24">
        <v>1</v>
      </c>
      <c r="Y505" s="24">
        <v>1</v>
      </c>
      <c r="Z505" s="29" t="s">
        <v>30137</v>
      </c>
      <c r="AA505" s="24">
        <v>3</v>
      </c>
      <c r="AB505" s="24">
        <v>3</v>
      </c>
      <c r="AC505" s="32" t="s">
        <v>30136</v>
      </c>
    </row>
    <row r="506" spans="1:29" ht="220" x14ac:dyDescent="0.2">
      <c r="A506" s="37" t="s">
        <v>1846</v>
      </c>
      <c r="B506" s="24" t="s">
        <v>33</v>
      </c>
      <c r="C506" s="47" t="s">
        <v>1841</v>
      </c>
      <c r="D506" s="47" t="s">
        <v>1847</v>
      </c>
      <c r="E506" s="36" t="s">
        <v>29008</v>
      </c>
      <c r="F506" s="24">
        <v>7</v>
      </c>
      <c r="G506" s="28">
        <v>2</v>
      </c>
      <c r="H506" s="29" t="s">
        <v>1737</v>
      </c>
      <c r="I506" s="29">
        <v>14</v>
      </c>
      <c r="J506" s="30" t="s">
        <v>1848</v>
      </c>
      <c r="K506" s="13">
        <v>1</v>
      </c>
      <c r="L506" s="19">
        <v>52</v>
      </c>
      <c r="M506" s="31" t="s">
        <v>39</v>
      </c>
      <c r="N506" s="31" t="s">
        <v>1844</v>
      </c>
      <c r="O506" s="20" t="s">
        <v>1849</v>
      </c>
      <c r="P506" s="20" t="s">
        <v>1849</v>
      </c>
      <c r="Q506" s="24">
        <v>1</v>
      </c>
      <c r="R506" s="24">
        <v>1</v>
      </c>
      <c r="S506" s="24">
        <v>1</v>
      </c>
      <c r="T506" s="24">
        <v>1</v>
      </c>
      <c r="U506" s="24">
        <v>1</v>
      </c>
      <c r="V506" s="24">
        <v>1</v>
      </c>
      <c r="W506" s="24">
        <v>1</v>
      </c>
      <c r="X506" s="24">
        <v>1</v>
      </c>
      <c r="Y506" s="24">
        <v>1</v>
      </c>
      <c r="Z506" s="29" t="s">
        <v>30137</v>
      </c>
      <c r="AA506" s="24">
        <v>3</v>
      </c>
      <c r="AB506" s="24">
        <v>3</v>
      </c>
      <c r="AC506" s="32" t="s">
        <v>30136</v>
      </c>
    </row>
    <row r="507" spans="1:29" ht="132" x14ac:dyDescent="0.2">
      <c r="A507" s="37" t="s">
        <v>1850</v>
      </c>
      <c r="B507" s="24" t="s">
        <v>33</v>
      </c>
      <c r="C507" s="47" t="s">
        <v>1841</v>
      </c>
      <c r="D507" s="47" t="s">
        <v>1851</v>
      </c>
      <c r="E507" s="36" t="s">
        <v>29009</v>
      </c>
      <c r="F507" s="24">
        <v>7</v>
      </c>
      <c r="G507" s="28">
        <v>2</v>
      </c>
      <c r="H507" s="29" t="s">
        <v>1737</v>
      </c>
      <c r="I507" s="29">
        <v>14</v>
      </c>
      <c r="J507" s="30" t="s">
        <v>1852</v>
      </c>
      <c r="K507" s="13">
        <v>1</v>
      </c>
      <c r="L507" s="19">
        <v>52</v>
      </c>
      <c r="M507" s="31" t="s">
        <v>39</v>
      </c>
      <c r="N507" s="31" t="s">
        <v>1844</v>
      </c>
      <c r="O507" s="20" t="s">
        <v>1853</v>
      </c>
      <c r="P507" s="20" t="s">
        <v>1853</v>
      </c>
      <c r="Q507" s="24">
        <v>1</v>
      </c>
      <c r="R507" s="24">
        <v>1</v>
      </c>
      <c r="S507" s="24">
        <v>1</v>
      </c>
      <c r="T507" s="24">
        <v>1</v>
      </c>
      <c r="U507" s="24">
        <v>1</v>
      </c>
      <c r="V507" s="24">
        <v>1</v>
      </c>
      <c r="W507" s="24">
        <v>1</v>
      </c>
      <c r="X507" s="24">
        <v>1</v>
      </c>
      <c r="Y507" s="24">
        <v>1</v>
      </c>
      <c r="Z507" s="29" t="s">
        <v>30137</v>
      </c>
      <c r="AA507" s="24">
        <v>3</v>
      </c>
      <c r="AB507" s="24">
        <v>3</v>
      </c>
      <c r="AC507" s="32" t="s">
        <v>30136</v>
      </c>
    </row>
    <row r="508" spans="1:29" ht="187" x14ac:dyDescent="0.2">
      <c r="A508" s="37" t="s">
        <v>1854</v>
      </c>
      <c r="B508" s="24" t="s">
        <v>33</v>
      </c>
      <c r="C508" s="47" t="s">
        <v>1841</v>
      </c>
      <c r="D508" s="47" t="s">
        <v>1855</v>
      </c>
      <c r="E508" s="36" t="s">
        <v>29010</v>
      </c>
      <c r="F508" s="24">
        <v>7</v>
      </c>
      <c r="G508" s="28">
        <v>2</v>
      </c>
      <c r="H508" s="29" t="s">
        <v>1737</v>
      </c>
      <c r="I508" s="29">
        <v>14</v>
      </c>
      <c r="J508" s="30" t="s">
        <v>1852</v>
      </c>
      <c r="K508" s="13">
        <v>1</v>
      </c>
      <c r="L508" s="19">
        <v>52</v>
      </c>
      <c r="M508" s="31" t="s">
        <v>39</v>
      </c>
      <c r="N508" s="31" t="s">
        <v>1844</v>
      </c>
      <c r="O508" s="20" t="s">
        <v>1856</v>
      </c>
      <c r="P508" s="20" t="s">
        <v>1856</v>
      </c>
      <c r="Q508" s="24">
        <v>1</v>
      </c>
      <c r="R508" s="24">
        <v>1</v>
      </c>
      <c r="S508" s="24">
        <v>1</v>
      </c>
      <c r="T508" s="24">
        <v>1</v>
      </c>
      <c r="U508" s="24">
        <v>1</v>
      </c>
      <c r="V508" s="24">
        <v>1</v>
      </c>
      <c r="W508" s="24">
        <v>1</v>
      </c>
      <c r="X508" s="24">
        <v>1</v>
      </c>
      <c r="Y508" s="24">
        <v>1</v>
      </c>
      <c r="Z508" s="29" t="s">
        <v>30137</v>
      </c>
      <c r="AA508" s="24">
        <v>3</v>
      </c>
      <c r="AB508" s="24">
        <v>3</v>
      </c>
      <c r="AC508" s="32" t="s">
        <v>30136</v>
      </c>
    </row>
    <row r="509" spans="1:29" ht="220" x14ac:dyDescent="0.2">
      <c r="A509" s="37" t="s">
        <v>1857</v>
      </c>
      <c r="B509" s="24" t="s">
        <v>33</v>
      </c>
      <c r="C509" s="47" t="s">
        <v>1841</v>
      </c>
      <c r="D509" s="47" t="s">
        <v>1858</v>
      </c>
      <c r="E509" s="36" t="s">
        <v>29011</v>
      </c>
      <c r="F509" s="24">
        <v>7</v>
      </c>
      <c r="G509" s="28">
        <v>2</v>
      </c>
      <c r="H509" s="29" t="s">
        <v>1737</v>
      </c>
      <c r="I509" s="29">
        <v>14</v>
      </c>
      <c r="J509" s="30" t="s">
        <v>1852</v>
      </c>
      <c r="K509" s="13">
        <v>1</v>
      </c>
      <c r="L509" s="19">
        <v>52</v>
      </c>
      <c r="M509" s="31" t="s">
        <v>39</v>
      </c>
      <c r="N509" s="31" t="s">
        <v>1844</v>
      </c>
      <c r="O509" s="20" t="s">
        <v>1859</v>
      </c>
      <c r="P509" s="20" t="s">
        <v>1859</v>
      </c>
      <c r="Q509" s="24">
        <v>1</v>
      </c>
      <c r="R509" s="24">
        <v>1</v>
      </c>
      <c r="S509" s="24">
        <v>1</v>
      </c>
      <c r="T509" s="24">
        <v>1</v>
      </c>
      <c r="U509" s="24">
        <v>1</v>
      </c>
      <c r="V509" s="24">
        <v>1</v>
      </c>
      <c r="W509" s="24">
        <v>1</v>
      </c>
      <c r="X509" s="24">
        <v>1</v>
      </c>
      <c r="Y509" s="24">
        <v>1</v>
      </c>
      <c r="Z509" s="29" t="s">
        <v>30137</v>
      </c>
      <c r="AA509" s="24">
        <v>3</v>
      </c>
      <c r="AB509" s="24">
        <v>3</v>
      </c>
      <c r="AC509" s="32" t="s">
        <v>30136</v>
      </c>
    </row>
    <row r="510" spans="1:29" ht="143" x14ac:dyDescent="0.2">
      <c r="A510" s="37" t="s">
        <v>1860</v>
      </c>
      <c r="B510" s="24" t="s">
        <v>33</v>
      </c>
      <c r="C510" s="47" t="s">
        <v>1841</v>
      </c>
      <c r="D510" s="47" t="s">
        <v>1861</v>
      </c>
      <c r="E510" s="36" t="s">
        <v>29012</v>
      </c>
      <c r="F510" s="24">
        <v>7</v>
      </c>
      <c r="G510" s="28">
        <v>2</v>
      </c>
      <c r="H510" s="29" t="s">
        <v>1737</v>
      </c>
      <c r="I510" s="29">
        <v>14</v>
      </c>
      <c r="J510" s="30" t="s">
        <v>1852</v>
      </c>
      <c r="K510" s="13">
        <v>1</v>
      </c>
      <c r="L510" s="19">
        <v>52</v>
      </c>
      <c r="M510" s="31" t="s">
        <v>39</v>
      </c>
      <c r="N510" s="31" t="s">
        <v>1844</v>
      </c>
      <c r="O510" s="20" t="s">
        <v>1862</v>
      </c>
      <c r="P510" s="20" t="s">
        <v>1862</v>
      </c>
      <c r="Q510" s="24">
        <v>1</v>
      </c>
      <c r="R510" s="24">
        <v>1</v>
      </c>
      <c r="S510" s="24">
        <v>1</v>
      </c>
      <c r="T510" s="24">
        <v>1</v>
      </c>
      <c r="U510" s="24">
        <v>1</v>
      </c>
      <c r="V510" s="24">
        <v>1</v>
      </c>
      <c r="W510" s="24">
        <v>1</v>
      </c>
      <c r="X510" s="24">
        <v>1</v>
      </c>
      <c r="Y510" s="24">
        <v>1</v>
      </c>
      <c r="Z510" s="29" t="s">
        <v>30137</v>
      </c>
      <c r="AA510" s="24">
        <v>3</v>
      </c>
      <c r="AB510" s="24">
        <v>3</v>
      </c>
      <c r="AC510" s="32" t="s">
        <v>30136</v>
      </c>
    </row>
    <row r="511" spans="1:29" ht="132" x14ac:dyDescent="0.2">
      <c r="A511" s="37" t="s">
        <v>1863</v>
      </c>
      <c r="B511" s="24" t="s">
        <v>33</v>
      </c>
      <c r="C511" s="47" t="s">
        <v>1841</v>
      </c>
      <c r="D511" s="47" t="s">
        <v>1864</v>
      </c>
      <c r="E511" s="36" t="s">
        <v>29013</v>
      </c>
      <c r="F511" s="24">
        <v>7</v>
      </c>
      <c r="G511" s="28">
        <v>2</v>
      </c>
      <c r="H511" s="29" t="s">
        <v>1737</v>
      </c>
      <c r="I511" s="29">
        <v>14</v>
      </c>
      <c r="J511" s="30" t="s">
        <v>1852</v>
      </c>
      <c r="K511" s="13">
        <v>1</v>
      </c>
      <c r="L511" s="19">
        <v>52</v>
      </c>
      <c r="M511" s="31" t="s">
        <v>39</v>
      </c>
      <c r="N511" s="31" t="s">
        <v>1844</v>
      </c>
      <c r="O511" s="20" t="s">
        <v>1865</v>
      </c>
      <c r="P511" s="20" t="s">
        <v>1865</v>
      </c>
      <c r="Q511" s="24">
        <v>1</v>
      </c>
      <c r="R511" s="24">
        <v>1</v>
      </c>
      <c r="S511" s="24">
        <v>1</v>
      </c>
      <c r="T511" s="24">
        <v>1</v>
      </c>
      <c r="U511" s="24">
        <v>1</v>
      </c>
      <c r="V511" s="24">
        <v>1</v>
      </c>
      <c r="W511" s="24">
        <v>1</v>
      </c>
      <c r="X511" s="24">
        <v>1</v>
      </c>
      <c r="Y511" s="24">
        <v>1</v>
      </c>
      <c r="Z511" s="29" t="s">
        <v>30137</v>
      </c>
      <c r="AA511" s="24">
        <v>3</v>
      </c>
      <c r="AB511" s="24">
        <v>3</v>
      </c>
      <c r="AC511" s="32" t="s">
        <v>30136</v>
      </c>
    </row>
    <row r="512" spans="1:29" ht="132" x14ac:dyDescent="0.2">
      <c r="A512" s="37" t="s">
        <v>1866</v>
      </c>
      <c r="B512" s="24" t="s">
        <v>33</v>
      </c>
      <c r="C512" s="47" t="s">
        <v>1841</v>
      </c>
      <c r="D512" s="47" t="s">
        <v>1867</v>
      </c>
      <c r="E512" s="36" t="s">
        <v>29014</v>
      </c>
      <c r="F512" s="24">
        <v>7</v>
      </c>
      <c r="G512" s="28">
        <v>2</v>
      </c>
      <c r="H512" s="29" t="s">
        <v>1737</v>
      </c>
      <c r="I512" s="29">
        <v>14</v>
      </c>
      <c r="J512" s="30" t="s">
        <v>1852</v>
      </c>
      <c r="K512" s="13">
        <v>1</v>
      </c>
      <c r="L512" s="19">
        <v>52</v>
      </c>
      <c r="M512" s="31" t="s">
        <v>39</v>
      </c>
      <c r="N512" s="31" t="s">
        <v>1844</v>
      </c>
      <c r="O512" s="20" t="s">
        <v>1868</v>
      </c>
      <c r="P512" s="20" t="s">
        <v>1868</v>
      </c>
      <c r="Q512" s="24">
        <v>1</v>
      </c>
      <c r="R512" s="24">
        <v>1</v>
      </c>
      <c r="S512" s="24">
        <v>1</v>
      </c>
      <c r="T512" s="24">
        <v>1</v>
      </c>
      <c r="U512" s="24">
        <v>1</v>
      </c>
      <c r="V512" s="24">
        <v>1</v>
      </c>
      <c r="W512" s="24">
        <v>1</v>
      </c>
      <c r="X512" s="24">
        <v>1</v>
      </c>
      <c r="Y512" s="24">
        <v>1</v>
      </c>
      <c r="Z512" s="29" t="s">
        <v>30137</v>
      </c>
      <c r="AA512" s="24">
        <v>3</v>
      </c>
      <c r="AB512" s="24">
        <v>3</v>
      </c>
      <c r="AC512" s="32" t="s">
        <v>30136</v>
      </c>
    </row>
    <row r="513" spans="1:29" ht="132" x14ac:dyDescent="0.2">
      <c r="A513" s="37" t="s">
        <v>1869</v>
      </c>
      <c r="B513" s="24" t="s">
        <v>33</v>
      </c>
      <c r="C513" s="47" t="s">
        <v>1841</v>
      </c>
      <c r="D513" s="47" t="s">
        <v>1870</v>
      </c>
      <c r="E513" s="36" t="s">
        <v>1871</v>
      </c>
      <c r="F513" s="24">
        <v>7</v>
      </c>
      <c r="G513" s="28">
        <v>2</v>
      </c>
      <c r="H513" s="29" t="s">
        <v>1737</v>
      </c>
      <c r="I513" s="29">
        <v>14</v>
      </c>
      <c r="J513" s="30" t="s">
        <v>1852</v>
      </c>
      <c r="K513" s="13">
        <v>1</v>
      </c>
      <c r="L513" s="19">
        <v>52</v>
      </c>
      <c r="M513" s="31" t="s">
        <v>39</v>
      </c>
      <c r="N513" s="31" t="s">
        <v>1844</v>
      </c>
      <c r="O513" s="20" t="s">
        <v>1872</v>
      </c>
      <c r="P513" s="20" t="s">
        <v>1872</v>
      </c>
      <c r="Q513" s="24">
        <v>1</v>
      </c>
      <c r="R513" s="24">
        <v>1</v>
      </c>
      <c r="S513" s="24">
        <v>1</v>
      </c>
      <c r="T513" s="24">
        <v>1</v>
      </c>
      <c r="U513" s="24">
        <v>1</v>
      </c>
      <c r="V513" s="24">
        <v>1</v>
      </c>
      <c r="W513" s="24">
        <v>1</v>
      </c>
      <c r="X513" s="24">
        <v>1</v>
      </c>
      <c r="Y513" s="24">
        <v>1</v>
      </c>
      <c r="Z513" s="29" t="s">
        <v>30137</v>
      </c>
      <c r="AA513" s="24">
        <v>3</v>
      </c>
      <c r="AB513" s="24">
        <v>3</v>
      </c>
      <c r="AC513" s="32" t="s">
        <v>30136</v>
      </c>
    </row>
    <row r="514" spans="1:29" ht="198" x14ac:dyDescent="0.2">
      <c r="A514" s="37" t="s">
        <v>1873</v>
      </c>
      <c r="B514" s="24" t="s">
        <v>33</v>
      </c>
      <c r="C514" s="47" t="s">
        <v>1841</v>
      </c>
      <c r="D514" s="47" t="s">
        <v>1874</v>
      </c>
      <c r="E514" s="36" t="s">
        <v>29015</v>
      </c>
      <c r="F514" s="24">
        <v>7</v>
      </c>
      <c r="G514" s="28">
        <v>2</v>
      </c>
      <c r="H514" s="29" t="s">
        <v>1737</v>
      </c>
      <c r="I514" s="29">
        <v>14</v>
      </c>
      <c r="J514" s="30" t="s">
        <v>1852</v>
      </c>
      <c r="K514" s="13">
        <v>1</v>
      </c>
      <c r="L514" s="19">
        <v>52</v>
      </c>
      <c r="M514" s="31" t="s">
        <v>39</v>
      </c>
      <c r="N514" s="31" t="s">
        <v>1844</v>
      </c>
      <c r="O514" s="20" t="s">
        <v>1875</v>
      </c>
      <c r="P514" s="20" t="s">
        <v>1875</v>
      </c>
      <c r="Q514" s="24">
        <v>1</v>
      </c>
      <c r="R514" s="24">
        <v>1</v>
      </c>
      <c r="S514" s="24">
        <v>1</v>
      </c>
      <c r="T514" s="24">
        <v>1</v>
      </c>
      <c r="U514" s="24">
        <v>1</v>
      </c>
      <c r="V514" s="24">
        <v>1</v>
      </c>
      <c r="W514" s="24">
        <v>1</v>
      </c>
      <c r="X514" s="24">
        <v>1</v>
      </c>
      <c r="Y514" s="24">
        <v>1</v>
      </c>
      <c r="Z514" s="29" t="s">
        <v>30137</v>
      </c>
      <c r="AA514" s="24">
        <v>3</v>
      </c>
      <c r="AB514" s="24">
        <v>3</v>
      </c>
      <c r="AC514" s="32" t="s">
        <v>30136</v>
      </c>
    </row>
    <row r="515" spans="1:29" ht="132" x14ac:dyDescent="0.2">
      <c r="A515" s="37" t="s">
        <v>1876</v>
      </c>
      <c r="B515" s="24" t="s">
        <v>33</v>
      </c>
      <c r="C515" s="47" t="s">
        <v>1841</v>
      </c>
      <c r="D515" s="47" t="s">
        <v>1877</v>
      </c>
      <c r="E515" s="36" t="s">
        <v>29016</v>
      </c>
      <c r="F515" s="24">
        <v>7</v>
      </c>
      <c r="G515" s="28">
        <v>2</v>
      </c>
      <c r="H515" s="29" t="s">
        <v>1737</v>
      </c>
      <c r="I515" s="29">
        <v>14</v>
      </c>
      <c r="J515" s="30" t="s">
        <v>1852</v>
      </c>
      <c r="K515" s="13">
        <v>1</v>
      </c>
      <c r="L515" s="19">
        <v>52</v>
      </c>
      <c r="M515" s="31" t="s">
        <v>39</v>
      </c>
      <c r="N515" s="31" t="s">
        <v>1844</v>
      </c>
      <c r="O515" s="20" t="s">
        <v>1878</v>
      </c>
      <c r="P515" s="20" t="s">
        <v>1878</v>
      </c>
      <c r="Q515" s="24">
        <v>1</v>
      </c>
      <c r="R515" s="24">
        <v>1</v>
      </c>
      <c r="S515" s="24">
        <v>1</v>
      </c>
      <c r="T515" s="24">
        <v>1</v>
      </c>
      <c r="U515" s="24">
        <v>1</v>
      </c>
      <c r="V515" s="24">
        <v>1</v>
      </c>
      <c r="W515" s="24">
        <v>1</v>
      </c>
      <c r="X515" s="24">
        <v>1</v>
      </c>
      <c r="Y515" s="24">
        <v>1</v>
      </c>
      <c r="Z515" s="29" t="s">
        <v>30137</v>
      </c>
      <c r="AA515" s="24">
        <v>3</v>
      </c>
      <c r="AB515" s="24">
        <v>3</v>
      </c>
      <c r="AC515" s="32" t="s">
        <v>30136</v>
      </c>
    </row>
    <row r="516" spans="1:29" ht="143" x14ac:dyDescent="0.2">
      <c r="A516" s="37" t="s">
        <v>1879</v>
      </c>
      <c r="B516" s="24" t="s">
        <v>33</v>
      </c>
      <c r="C516" s="47" t="s">
        <v>1841</v>
      </c>
      <c r="D516" s="47" t="s">
        <v>1880</v>
      </c>
      <c r="E516" s="36" t="s">
        <v>29017</v>
      </c>
      <c r="F516" s="24">
        <v>7</v>
      </c>
      <c r="G516" s="28">
        <v>2</v>
      </c>
      <c r="H516" s="29" t="s">
        <v>1737</v>
      </c>
      <c r="I516" s="29">
        <v>14</v>
      </c>
      <c r="J516" s="30" t="s">
        <v>1852</v>
      </c>
      <c r="K516" s="13">
        <v>1</v>
      </c>
      <c r="L516" s="19">
        <v>52</v>
      </c>
      <c r="M516" s="31" t="s">
        <v>39</v>
      </c>
      <c r="N516" s="31" t="s">
        <v>1844</v>
      </c>
      <c r="O516" s="20" t="s">
        <v>1881</v>
      </c>
      <c r="P516" s="20" t="s">
        <v>1881</v>
      </c>
      <c r="Q516" s="24">
        <v>1</v>
      </c>
      <c r="R516" s="24">
        <v>1</v>
      </c>
      <c r="S516" s="24">
        <v>1</v>
      </c>
      <c r="T516" s="24">
        <v>1</v>
      </c>
      <c r="U516" s="24">
        <v>1</v>
      </c>
      <c r="V516" s="24">
        <v>1</v>
      </c>
      <c r="W516" s="24">
        <v>1</v>
      </c>
      <c r="X516" s="24">
        <v>1</v>
      </c>
      <c r="Y516" s="24">
        <v>1</v>
      </c>
      <c r="Z516" s="29" t="s">
        <v>30137</v>
      </c>
      <c r="AA516" s="24">
        <v>3</v>
      </c>
      <c r="AB516" s="24">
        <v>3</v>
      </c>
      <c r="AC516" s="32" t="s">
        <v>30136</v>
      </c>
    </row>
    <row r="517" spans="1:29" ht="132" x14ac:dyDescent="0.2">
      <c r="A517" s="37" t="s">
        <v>1882</v>
      </c>
      <c r="B517" s="24" t="s">
        <v>33</v>
      </c>
      <c r="C517" s="47" t="s">
        <v>1841</v>
      </c>
      <c r="D517" s="47" t="s">
        <v>1883</v>
      </c>
      <c r="E517" s="36" t="s">
        <v>29018</v>
      </c>
      <c r="F517" s="24">
        <v>7</v>
      </c>
      <c r="G517" s="28">
        <v>2</v>
      </c>
      <c r="H517" s="29" t="s">
        <v>1737</v>
      </c>
      <c r="I517" s="29">
        <v>14</v>
      </c>
      <c r="J517" s="30" t="s">
        <v>1852</v>
      </c>
      <c r="K517" s="13">
        <v>1</v>
      </c>
      <c r="L517" s="19">
        <v>52</v>
      </c>
      <c r="M517" s="31" t="s">
        <v>39</v>
      </c>
      <c r="N517" s="31" t="s">
        <v>1844</v>
      </c>
      <c r="O517" s="20" t="s">
        <v>1884</v>
      </c>
      <c r="P517" s="20" t="s">
        <v>1884</v>
      </c>
      <c r="Q517" s="24">
        <v>1</v>
      </c>
      <c r="R517" s="24">
        <v>1</v>
      </c>
      <c r="S517" s="24">
        <v>1</v>
      </c>
      <c r="T517" s="24">
        <v>1</v>
      </c>
      <c r="U517" s="24">
        <v>1</v>
      </c>
      <c r="V517" s="24">
        <v>1</v>
      </c>
      <c r="W517" s="24">
        <v>1</v>
      </c>
      <c r="X517" s="24">
        <v>1</v>
      </c>
      <c r="Y517" s="24">
        <v>1</v>
      </c>
      <c r="Z517" s="29" t="s">
        <v>30137</v>
      </c>
      <c r="AA517" s="24">
        <v>3</v>
      </c>
      <c r="AB517" s="24">
        <v>3</v>
      </c>
      <c r="AC517" s="32" t="s">
        <v>30136</v>
      </c>
    </row>
    <row r="518" spans="1:29" ht="132" x14ac:dyDescent="0.2">
      <c r="A518" s="37" t="s">
        <v>1885</v>
      </c>
      <c r="B518" s="24" t="s">
        <v>33</v>
      </c>
      <c r="C518" s="47" t="s">
        <v>1841</v>
      </c>
      <c r="D518" s="47" t="s">
        <v>1886</v>
      </c>
      <c r="E518" s="36" t="s">
        <v>29019</v>
      </c>
      <c r="F518" s="24">
        <v>7</v>
      </c>
      <c r="G518" s="28">
        <v>2</v>
      </c>
      <c r="H518" s="29" t="s">
        <v>1737</v>
      </c>
      <c r="I518" s="29">
        <v>14</v>
      </c>
      <c r="J518" s="30" t="s">
        <v>1852</v>
      </c>
      <c r="K518" s="13">
        <v>1</v>
      </c>
      <c r="L518" s="19">
        <v>52</v>
      </c>
      <c r="M518" s="31" t="s">
        <v>39</v>
      </c>
      <c r="N518" s="31" t="s">
        <v>1844</v>
      </c>
      <c r="O518" s="20" t="s">
        <v>1887</v>
      </c>
      <c r="P518" s="20" t="s">
        <v>1887</v>
      </c>
      <c r="Q518" s="24">
        <v>1</v>
      </c>
      <c r="R518" s="24">
        <v>1</v>
      </c>
      <c r="S518" s="24">
        <v>1</v>
      </c>
      <c r="T518" s="24">
        <v>1</v>
      </c>
      <c r="U518" s="24">
        <v>1</v>
      </c>
      <c r="V518" s="24">
        <v>1</v>
      </c>
      <c r="W518" s="24">
        <v>1</v>
      </c>
      <c r="X518" s="24">
        <v>1</v>
      </c>
      <c r="Y518" s="24">
        <v>1</v>
      </c>
      <c r="Z518" s="29" t="s">
        <v>30137</v>
      </c>
      <c r="AA518" s="24">
        <v>3</v>
      </c>
      <c r="AB518" s="24">
        <v>3</v>
      </c>
      <c r="AC518" s="32" t="s">
        <v>30136</v>
      </c>
    </row>
    <row r="519" spans="1:29" ht="132" x14ac:dyDescent="0.2">
      <c r="A519" s="37" t="s">
        <v>1888</v>
      </c>
      <c r="B519" s="24" t="s">
        <v>33</v>
      </c>
      <c r="C519" s="47" t="s">
        <v>1841</v>
      </c>
      <c r="D519" s="47" t="s">
        <v>1889</v>
      </c>
      <c r="E519" s="36" t="s">
        <v>29020</v>
      </c>
      <c r="F519" s="24">
        <v>7</v>
      </c>
      <c r="G519" s="28">
        <v>2</v>
      </c>
      <c r="H519" s="29" t="s">
        <v>1737</v>
      </c>
      <c r="I519" s="29">
        <v>14</v>
      </c>
      <c r="J519" s="30" t="s">
        <v>1852</v>
      </c>
      <c r="K519" s="13">
        <v>1</v>
      </c>
      <c r="L519" s="19">
        <v>52</v>
      </c>
      <c r="M519" s="31" t="s">
        <v>39</v>
      </c>
      <c r="N519" s="31" t="s">
        <v>1844</v>
      </c>
      <c r="O519" s="20" t="s">
        <v>1890</v>
      </c>
      <c r="P519" s="20" t="s">
        <v>1890</v>
      </c>
      <c r="Q519" s="24">
        <v>1</v>
      </c>
      <c r="R519" s="24">
        <v>1</v>
      </c>
      <c r="S519" s="24">
        <v>1</v>
      </c>
      <c r="T519" s="24">
        <v>1</v>
      </c>
      <c r="U519" s="24">
        <v>1</v>
      </c>
      <c r="V519" s="24">
        <v>1</v>
      </c>
      <c r="W519" s="24">
        <v>1</v>
      </c>
      <c r="X519" s="24">
        <v>1</v>
      </c>
      <c r="Y519" s="24">
        <v>1</v>
      </c>
      <c r="Z519" s="29" t="s">
        <v>30137</v>
      </c>
      <c r="AA519" s="24">
        <v>3</v>
      </c>
      <c r="AB519" s="24">
        <v>3</v>
      </c>
      <c r="AC519" s="32" t="s">
        <v>30136</v>
      </c>
    </row>
    <row r="520" spans="1:29" ht="132" x14ac:dyDescent="0.2">
      <c r="A520" s="37" t="s">
        <v>1891</v>
      </c>
      <c r="B520" s="24" t="s">
        <v>33</v>
      </c>
      <c r="C520" s="47" t="s">
        <v>1841</v>
      </c>
      <c r="D520" s="47" t="s">
        <v>1892</v>
      </c>
      <c r="E520" s="36" t="s">
        <v>29021</v>
      </c>
      <c r="F520" s="24">
        <v>7</v>
      </c>
      <c r="G520" s="28">
        <v>2</v>
      </c>
      <c r="H520" s="29" t="s">
        <v>1737</v>
      </c>
      <c r="I520" s="29">
        <v>14</v>
      </c>
      <c r="J520" s="30" t="s">
        <v>1852</v>
      </c>
      <c r="K520" s="13">
        <v>1</v>
      </c>
      <c r="L520" s="19">
        <v>52</v>
      </c>
      <c r="M520" s="31" t="s">
        <v>39</v>
      </c>
      <c r="N520" s="31" t="s">
        <v>1844</v>
      </c>
      <c r="O520" s="20" t="s">
        <v>1893</v>
      </c>
      <c r="P520" s="20" t="s">
        <v>1893</v>
      </c>
      <c r="Q520" s="24">
        <v>1</v>
      </c>
      <c r="R520" s="24">
        <v>1</v>
      </c>
      <c r="S520" s="24">
        <v>1</v>
      </c>
      <c r="T520" s="24">
        <v>1</v>
      </c>
      <c r="U520" s="24">
        <v>1</v>
      </c>
      <c r="V520" s="24">
        <v>1</v>
      </c>
      <c r="W520" s="24">
        <v>1</v>
      </c>
      <c r="X520" s="24">
        <v>1</v>
      </c>
      <c r="Y520" s="24">
        <v>1</v>
      </c>
      <c r="Z520" s="29" t="s">
        <v>30137</v>
      </c>
      <c r="AA520" s="24">
        <v>3</v>
      </c>
      <c r="AB520" s="24">
        <v>3</v>
      </c>
      <c r="AC520" s="32" t="s">
        <v>30136</v>
      </c>
    </row>
    <row r="521" spans="1:29" ht="132" x14ac:dyDescent="0.2">
      <c r="A521" s="37" t="s">
        <v>1894</v>
      </c>
      <c r="B521" s="24" t="s">
        <v>33</v>
      </c>
      <c r="C521" s="47" t="s">
        <v>1841</v>
      </c>
      <c r="D521" s="47" t="s">
        <v>1895</v>
      </c>
      <c r="E521" s="36" t="s">
        <v>29022</v>
      </c>
      <c r="F521" s="24">
        <v>7</v>
      </c>
      <c r="G521" s="28">
        <v>2</v>
      </c>
      <c r="H521" s="29" t="s">
        <v>1737</v>
      </c>
      <c r="I521" s="29">
        <v>14</v>
      </c>
      <c r="J521" s="30" t="s">
        <v>1852</v>
      </c>
      <c r="K521" s="13">
        <v>1</v>
      </c>
      <c r="L521" s="19">
        <v>52</v>
      </c>
      <c r="M521" s="31" t="s">
        <v>39</v>
      </c>
      <c r="N521" s="31" t="s">
        <v>1844</v>
      </c>
      <c r="O521" s="20" t="s">
        <v>1896</v>
      </c>
      <c r="P521" s="20" t="s">
        <v>1896</v>
      </c>
      <c r="Q521" s="24">
        <v>1</v>
      </c>
      <c r="R521" s="24">
        <v>1</v>
      </c>
      <c r="S521" s="24">
        <v>1</v>
      </c>
      <c r="T521" s="24">
        <v>1</v>
      </c>
      <c r="U521" s="24">
        <v>1</v>
      </c>
      <c r="V521" s="24">
        <v>1</v>
      </c>
      <c r="W521" s="24">
        <v>1</v>
      </c>
      <c r="X521" s="24">
        <v>1</v>
      </c>
      <c r="Y521" s="24">
        <v>1</v>
      </c>
      <c r="Z521" s="29" t="s">
        <v>30137</v>
      </c>
      <c r="AA521" s="24">
        <v>3</v>
      </c>
      <c r="AB521" s="24">
        <v>3</v>
      </c>
      <c r="AC521" s="32" t="s">
        <v>30136</v>
      </c>
    </row>
    <row r="522" spans="1:29" ht="132" x14ac:dyDescent="0.2">
      <c r="A522" s="37" t="s">
        <v>1897</v>
      </c>
      <c r="B522" s="24" t="s">
        <v>33</v>
      </c>
      <c r="C522" s="47" t="s">
        <v>1841</v>
      </c>
      <c r="D522" s="47" t="s">
        <v>1898</v>
      </c>
      <c r="E522" s="36" t="s">
        <v>29023</v>
      </c>
      <c r="F522" s="24">
        <v>7</v>
      </c>
      <c r="G522" s="28">
        <v>2</v>
      </c>
      <c r="H522" s="29" t="s">
        <v>1737</v>
      </c>
      <c r="I522" s="29">
        <v>14</v>
      </c>
      <c r="J522" s="30" t="s">
        <v>1852</v>
      </c>
      <c r="K522" s="13">
        <v>1</v>
      </c>
      <c r="L522" s="19">
        <v>52</v>
      </c>
      <c r="M522" s="31" t="s">
        <v>39</v>
      </c>
      <c r="N522" s="31" t="s">
        <v>1844</v>
      </c>
      <c r="O522" s="20" t="s">
        <v>1899</v>
      </c>
      <c r="P522" s="20" t="s">
        <v>1899</v>
      </c>
      <c r="Q522" s="24">
        <v>1</v>
      </c>
      <c r="R522" s="24">
        <v>1</v>
      </c>
      <c r="S522" s="24">
        <v>1</v>
      </c>
      <c r="T522" s="24">
        <v>1</v>
      </c>
      <c r="U522" s="24">
        <v>1</v>
      </c>
      <c r="V522" s="24">
        <v>1</v>
      </c>
      <c r="W522" s="24">
        <v>1</v>
      </c>
      <c r="X522" s="24">
        <v>1</v>
      </c>
      <c r="Y522" s="24">
        <v>1</v>
      </c>
      <c r="Z522" s="29" t="s">
        <v>30137</v>
      </c>
      <c r="AA522" s="24">
        <v>3</v>
      </c>
      <c r="AB522" s="24">
        <v>3</v>
      </c>
      <c r="AC522" s="32" t="s">
        <v>30136</v>
      </c>
    </row>
    <row r="523" spans="1:29" ht="154" x14ac:dyDescent="0.2">
      <c r="A523" s="37" t="s">
        <v>1900</v>
      </c>
      <c r="B523" s="24" t="s">
        <v>33</v>
      </c>
      <c r="C523" s="47" t="s">
        <v>1841</v>
      </c>
      <c r="D523" s="47" t="s">
        <v>1901</v>
      </c>
      <c r="E523" s="36" t="s">
        <v>29024</v>
      </c>
      <c r="F523" s="24">
        <v>7</v>
      </c>
      <c r="G523" s="28">
        <v>2</v>
      </c>
      <c r="H523" s="29" t="s">
        <v>1737</v>
      </c>
      <c r="I523" s="29">
        <v>14</v>
      </c>
      <c r="J523" s="30" t="s">
        <v>1852</v>
      </c>
      <c r="K523" s="13">
        <v>1</v>
      </c>
      <c r="L523" s="19">
        <v>52</v>
      </c>
      <c r="M523" s="31" t="s">
        <v>39</v>
      </c>
      <c r="N523" s="31" t="s">
        <v>1844</v>
      </c>
      <c r="O523" s="20" t="s">
        <v>1902</v>
      </c>
      <c r="P523" s="20" t="s">
        <v>1902</v>
      </c>
      <c r="Q523" s="24">
        <v>1</v>
      </c>
      <c r="R523" s="24">
        <v>1</v>
      </c>
      <c r="S523" s="24">
        <v>1</v>
      </c>
      <c r="T523" s="24">
        <v>1</v>
      </c>
      <c r="U523" s="24">
        <v>1</v>
      </c>
      <c r="V523" s="24">
        <v>1</v>
      </c>
      <c r="W523" s="24">
        <v>1</v>
      </c>
      <c r="X523" s="24">
        <v>1</v>
      </c>
      <c r="Y523" s="24">
        <v>1</v>
      </c>
      <c r="Z523" s="29" t="s">
        <v>30137</v>
      </c>
      <c r="AA523" s="24">
        <v>3</v>
      </c>
      <c r="AB523" s="24">
        <v>3</v>
      </c>
      <c r="AC523" s="32" t="s">
        <v>30136</v>
      </c>
    </row>
    <row r="524" spans="1:29" ht="132" x14ac:dyDescent="0.2">
      <c r="A524" s="37" t="s">
        <v>1903</v>
      </c>
      <c r="B524" s="24" t="s">
        <v>33</v>
      </c>
      <c r="C524" s="47" t="s">
        <v>1841</v>
      </c>
      <c r="D524" s="47" t="s">
        <v>1904</v>
      </c>
      <c r="E524" s="36" t="s">
        <v>29025</v>
      </c>
      <c r="F524" s="24">
        <v>7</v>
      </c>
      <c r="G524" s="28">
        <v>2</v>
      </c>
      <c r="H524" s="29" t="s">
        <v>1737</v>
      </c>
      <c r="I524" s="29">
        <v>14</v>
      </c>
      <c r="J524" s="30" t="s">
        <v>1852</v>
      </c>
      <c r="K524" s="13">
        <v>1</v>
      </c>
      <c r="L524" s="19">
        <v>52</v>
      </c>
      <c r="M524" s="31" t="s">
        <v>39</v>
      </c>
      <c r="N524" s="31" t="s">
        <v>1844</v>
      </c>
      <c r="O524" s="20" t="s">
        <v>1905</v>
      </c>
      <c r="P524" s="20" t="s">
        <v>1905</v>
      </c>
      <c r="Q524" s="24">
        <v>1</v>
      </c>
      <c r="R524" s="24">
        <v>1</v>
      </c>
      <c r="S524" s="24">
        <v>1</v>
      </c>
      <c r="T524" s="24">
        <v>1</v>
      </c>
      <c r="U524" s="24">
        <v>1</v>
      </c>
      <c r="V524" s="24">
        <v>1</v>
      </c>
      <c r="W524" s="24">
        <v>1</v>
      </c>
      <c r="X524" s="24">
        <v>1</v>
      </c>
      <c r="Y524" s="24">
        <v>1</v>
      </c>
      <c r="Z524" s="29" t="s">
        <v>30137</v>
      </c>
      <c r="AA524" s="24">
        <v>3</v>
      </c>
      <c r="AB524" s="24">
        <v>3</v>
      </c>
      <c r="AC524" s="32" t="s">
        <v>30136</v>
      </c>
    </row>
    <row r="525" spans="1:29" ht="132" x14ac:dyDescent="0.2">
      <c r="A525" s="37" t="s">
        <v>1906</v>
      </c>
      <c r="B525" s="24" t="s">
        <v>33</v>
      </c>
      <c r="C525" s="47" t="s">
        <v>1841</v>
      </c>
      <c r="D525" s="47" t="s">
        <v>1907</v>
      </c>
      <c r="E525" s="36" t="s">
        <v>29026</v>
      </c>
      <c r="F525" s="24">
        <v>7</v>
      </c>
      <c r="G525" s="28">
        <v>2</v>
      </c>
      <c r="H525" s="29" t="s">
        <v>1737</v>
      </c>
      <c r="I525" s="29">
        <v>14</v>
      </c>
      <c r="J525" s="30" t="s">
        <v>1852</v>
      </c>
      <c r="K525" s="13">
        <v>1</v>
      </c>
      <c r="L525" s="19">
        <v>52</v>
      </c>
      <c r="M525" s="31" t="s">
        <v>39</v>
      </c>
      <c r="N525" s="31" t="s">
        <v>1844</v>
      </c>
      <c r="O525" s="20" t="s">
        <v>1908</v>
      </c>
      <c r="P525" s="20" t="s">
        <v>1908</v>
      </c>
      <c r="Q525" s="24">
        <v>1</v>
      </c>
      <c r="R525" s="24">
        <v>1</v>
      </c>
      <c r="S525" s="24">
        <v>1</v>
      </c>
      <c r="T525" s="24">
        <v>1</v>
      </c>
      <c r="U525" s="24">
        <v>1</v>
      </c>
      <c r="V525" s="24">
        <v>1</v>
      </c>
      <c r="W525" s="24">
        <v>1</v>
      </c>
      <c r="X525" s="24">
        <v>1</v>
      </c>
      <c r="Y525" s="24">
        <v>1</v>
      </c>
      <c r="Z525" s="29" t="s">
        <v>30137</v>
      </c>
      <c r="AA525" s="24">
        <v>3</v>
      </c>
      <c r="AB525" s="24">
        <v>3</v>
      </c>
      <c r="AC525" s="32" t="s">
        <v>30136</v>
      </c>
    </row>
    <row r="526" spans="1:29" ht="132" x14ac:dyDescent="0.2">
      <c r="A526" s="37" t="s">
        <v>1909</v>
      </c>
      <c r="B526" s="24" t="s">
        <v>33</v>
      </c>
      <c r="C526" s="47" t="s">
        <v>1841</v>
      </c>
      <c r="D526" s="47" t="s">
        <v>1910</v>
      </c>
      <c r="E526" s="36" t="s">
        <v>29027</v>
      </c>
      <c r="F526" s="24">
        <v>7</v>
      </c>
      <c r="G526" s="28">
        <v>2</v>
      </c>
      <c r="H526" s="29" t="s">
        <v>1737</v>
      </c>
      <c r="I526" s="29">
        <v>14</v>
      </c>
      <c r="J526" s="30" t="s">
        <v>1852</v>
      </c>
      <c r="K526" s="13">
        <v>1</v>
      </c>
      <c r="L526" s="19">
        <v>52</v>
      </c>
      <c r="M526" s="31" t="s">
        <v>39</v>
      </c>
      <c r="N526" s="31" t="s">
        <v>1844</v>
      </c>
      <c r="O526" s="20" t="s">
        <v>1911</v>
      </c>
      <c r="P526" s="20" t="s">
        <v>1911</v>
      </c>
      <c r="Q526" s="24">
        <v>1</v>
      </c>
      <c r="R526" s="24">
        <v>1</v>
      </c>
      <c r="S526" s="24">
        <v>1</v>
      </c>
      <c r="T526" s="24">
        <v>1</v>
      </c>
      <c r="U526" s="24">
        <v>1</v>
      </c>
      <c r="V526" s="24">
        <v>1</v>
      </c>
      <c r="W526" s="24">
        <v>1</v>
      </c>
      <c r="X526" s="24">
        <v>1</v>
      </c>
      <c r="Y526" s="24">
        <v>1</v>
      </c>
      <c r="Z526" s="29" t="s">
        <v>30137</v>
      </c>
      <c r="AA526" s="24">
        <v>3</v>
      </c>
      <c r="AB526" s="24">
        <v>3</v>
      </c>
      <c r="AC526" s="32" t="s">
        <v>30136</v>
      </c>
    </row>
    <row r="527" spans="1:29" ht="132" x14ac:dyDescent="0.2">
      <c r="A527" s="37" t="s">
        <v>1912</v>
      </c>
      <c r="B527" s="24" t="s">
        <v>33</v>
      </c>
      <c r="C527" s="47" t="s">
        <v>1841</v>
      </c>
      <c r="D527" s="47" t="s">
        <v>1913</v>
      </c>
      <c r="E527" s="36" t="s">
        <v>29028</v>
      </c>
      <c r="F527" s="24">
        <v>7</v>
      </c>
      <c r="G527" s="28">
        <v>2</v>
      </c>
      <c r="H527" s="29" t="s">
        <v>1737</v>
      </c>
      <c r="I527" s="29">
        <v>14</v>
      </c>
      <c r="J527" s="30" t="s">
        <v>1852</v>
      </c>
      <c r="K527" s="13">
        <v>1</v>
      </c>
      <c r="L527" s="19">
        <v>52</v>
      </c>
      <c r="M527" s="31" t="s">
        <v>39</v>
      </c>
      <c r="N527" s="31" t="s">
        <v>1844</v>
      </c>
      <c r="O527" s="20" t="s">
        <v>1914</v>
      </c>
      <c r="P527" s="20" t="s">
        <v>1914</v>
      </c>
      <c r="Q527" s="24">
        <v>1</v>
      </c>
      <c r="R527" s="24">
        <v>1</v>
      </c>
      <c r="S527" s="24">
        <v>1</v>
      </c>
      <c r="T527" s="24">
        <v>1</v>
      </c>
      <c r="U527" s="24">
        <v>1</v>
      </c>
      <c r="V527" s="24">
        <v>1</v>
      </c>
      <c r="W527" s="24">
        <v>1</v>
      </c>
      <c r="X527" s="24">
        <v>1</v>
      </c>
      <c r="Y527" s="24">
        <v>1</v>
      </c>
      <c r="Z527" s="29" t="s">
        <v>30137</v>
      </c>
      <c r="AA527" s="24">
        <v>3</v>
      </c>
      <c r="AB527" s="24">
        <v>3</v>
      </c>
      <c r="AC527" s="32" t="s">
        <v>30136</v>
      </c>
    </row>
    <row r="528" spans="1:29" ht="132" x14ac:dyDescent="0.2">
      <c r="A528" s="37" t="s">
        <v>1915</v>
      </c>
      <c r="B528" s="24" t="s">
        <v>33</v>
      </c>
      <c r="C528" s="47" t="s">
        <v>1841</v>
      </c>
      <c r="D528" s="47" t="s">
        <v>1916</v>
      </c>
      <c r="E528" s="36" t="s">
        <v>29029</v>
      </c>
      <c r="F528" s="24">
        <v>7</v>
      </c>
      <c r="G528" s="28">
        <v>2</v>
      </c>
      <c r="H528" s="29" t="s">
        <v>1737</v>
      </c>
      <c r="I528" s="29">
        <v>14</v>
      </c>
      <c r="J528" s="30" t="s">
        <v>1852</v>
      </c>
      <c r="K528" s="13">
        <v>1</v>
      </c>
      <c r="L528" s="19">
        <v>52</v>
      </c>
      <c r="M528" s="31" t="s">
        <v>39</v>
      </c>
      <c r="N528" s="31" t="s">
        <v>1844</v>
      </c>
      <c r="O528" s="20" t="s">
        <v>1917</v>
      </c>
      <c r="P528" s="20" t="s">
        <v>1917</v>
      </c>
      <c r="Q528" s="24">
        <v>1</v>
      </c>
      <c r="R528" s="24">
        <v>1</v>
      </c>
      <c r="S528" s="24">
        <v>1</v>
      </c>
      <c r="T528" s="24">
        <v>1</v>
      </c>
      <c r="U528" s="24">
        <v>1</v>
      </c>
      <c r="V528" s="24">
        <v>1</v>
      </c>
      <c r="W528" s="24">
        <v>1</v>
      </c>
      <c r="X528" s="24">
        <v>1</v>
      </c>
      <c r="Y528" s="24">
        <v>1</v>
      </c>
      <c r="Z528" s="29" t="s">
        <v>30137</v>
      </c>
      <c r="AA528" s="24">
        <v>3</v>
      </c>
      <c r="AB528" s="24">
        <v>3</v>
      </c>
      <c r="AC528" s="32" t="s">
        <v>30136</v>
      </c>
    </row>
    <row r="529" spans="1:29" ht="132" x14ac:dyDescent="0.2">
      <c r="A529" s="37" t="s">
        <v>1918</v>
      </c>
      <c r="B529" s="24" t="s">
        <v>33</v>
      </c>
      <c r="C529" s="47" t="s">
        <v>1841</v>
      </c>
      <c r="D529" s="47" t="s">
        <v>1919</v>
      </c>
      <c r="E529" s="36" t="s">
        <v>29030</v>
      </c>
      <c r="F529" s="24">
        <v>7</v>
      </c>
      <c r="G529" s="28">
        <v>2</v>
      </c>
      <c r="H529" s="29" t="s">
        <v>1737</v>
      </c>
      <c r="I529" s="29">
        <v>14</v>
      </c>
      <c r="J529" s="30" t="s">
        <v>1852</v>
      </c>
      <c r="K529" s="13">
        <v>1</v>
      </c>
      <c r="L529" s="19">
        <v>52</v>
      </c>
      <c r="M529" s="31" t="s">
        <v>39</v>
      </c>
      <c r="N529" s="31" t="s">
        <v>1844</v>
      </c>
      <c r="O529" s="20" t="s">
        <v>1920</v>
      </c>
      <c r="P529" s="20" t="s">
        <v>1920</v>
      </c>
      <c r="Q529" s="24">
        <v>1</v>
      </c>
      <c r="R529" s="24">
        <v>1</v>
      </c>
      <c r="S529" s="24">
        <v>1</v>
      </c>
      <c r="T529" s="24">
        <v>1</v>
      </c>
      <c r="U529" s="24">
        <v>1</v>
      </c>
      <c r="V529" s="24">
        <v>1</v>
      </c>
      <c r="W529" s="24">
        <v>1</v>
      </c>
      <c r="X529" s="24">
        <v>1</v>
      </c>
      <c r="Y529" s="24">
        <v>1</v>
      </c>
      <c r="Z529" s="29" t="s">
        <v>30137</v>
      </c>
      <c r="AA529" s="24">
        <v>3</v>
      </c>
      <c r="AB529" s="24">
        <v>3</v>
      </c>
      <c r="AC529" s="32" t="s">
        <v>30136</v>
      </c>
    </row>
    <row r="530" spans="1:29" ht="132" x14ac:dyDescent="0.2">
      <c r="A530" s="37" t="s">
        <v>1921</v>
      </c>
      <c r="B530" s="24" t="s">
        <v>33</v>
      </c>
      <c r="C530" s="47" t="s">
        <v>1841</v>
      </c>
      <c r="D530" s="47" t="s">
        <v>1922</v>
      </c>
      <c r="E530" s="36" t="s">
        <v>29031</v>
      </c>
      <c r="F530" s="24">
        <v>7</v>
      </c>
      <c r="G530" s="28">
        <v>2</v>
      </c>
      <c r="H530" s="29" t="s">
        <v>1737</v>
      </c>
      <c r="I530" s="29">
        <v>14</v>
      </c>
      <c r="J530" s="30" t="s">
        <v>1852</v>
      </c>
      <c r="K530" s="13">
        <v>1</v>
      </c>
      <c r="L530" s="19">
        <v>52</v>
      </c>
      <c r="M530" s="31" t="s">
        <v>39</v>
      </c>
      <c r="N530" s="31" t="s">
        <v>1844</v>
      </c>
      <c r="O530" s="20" t="s">
        <v>1923</v>
      </c>
      <c r="P530" s="20" t="s">
        <v>1923</v>
      </c>
      <c r="Q530" s="24">
        <v>1</v>
      </c>
      <c r="R530" s="24">
        <v>1</v>
      </c>
      <c r="S530" s="24">
        <v>1</v>
      </c>
      <c r="T530" s="24">
        <v>1</v>
      </c>
      <c r="U530" s="24">
        <v>1</v>
      </c>
      <c r="V530" s="24">
        <v>1</v>
      </c>
      <c r="W530" s="24">
        <v>1</v>
      </c>
      <c r="X530" s="24">
        <v>1</v>
      </c>
      <c r="Y530" s="24">
        <v>1</v>
      </c>
      <c r="Z530" s="29" t="s">
        <v>30137</v>
      </c>
      <c r="AA530" s="24">
        <v>3</v>
      </c>
      <c r="AB530" s="24">
        <v>3</v>
      </c>
      <c r="AC530" s="32" t="s">
        <v>30136</v>
      </c>
    </row>
    <row r="531" spans="1:29" ht="132" x14ac:dyDescent="0.2">
      <c r="A531" s="37" t="s">
        <v>1924</v>
      </c>
      <c r="B531" s="24" t="s">
        <v>33</v>
      </c>
      <c r="C531" s="47" t="s">
        <v>1841</v>
      </c>
      <c r="D531" s="47" t="s">
        <v>1925</v>
      </c>
      <c r="E531" s="36" t="s">
        <v>29032</v>
      </c>
      <c r="F531" s="24">
        <v>7</v>
      </c>
      <c r="G531" s="28">
        <v>2</v>
      </c>
      <c r="H531" s="29" t="s">
        <v>1737</v>
      </c>
      <c r="I531" s="29">
        <v>14</v>
      </c>
      <c r="J531" s="30" t="s">
        <v>1852</v>
      </c>
      <c r="K531" s="13">
        <v>1</v>
      </c>
      <c r="L531" s="19">
        <v>52</v>
      </c>
      <c r="M531" s="31" t="s">
        <v>39</v>
      </c>
      <c r="N531" s="31" t="s">
        <v>1844</v>
      </c>
      <c r="O531" s="20" t="s">
        <v>1926</v>
      </c>
      <c r="P531" s="20" t="s">
        <v>1926</v>
      </c>
      <c r="Q531" s="24">
        <v>1</v>
      </c>
      <c r="R531" s="24">
        <v>1</v>
      </c>
      <c r="S531" s="24">
        <v>1</v>
      </c>
      <c r="T531" s="24">
        <v>1</v>
      </c>
      <c r="U531" s="24">
        <v>1</v>
      </c>
      <c r="V531" s="24">
        <v>1</v>
      </c>
      <c r="W531" s="24">
        <v>1</v>
      </c>
      <c r="X531" s="24">
        <v>1</v>
      </c>
      <c r="Y531" s="24">
        <v>1</v>
      </c>
      <c r="Z531" s="29" t="s">
        <v>30137</v>
      </c>
      <c r="AA531" s="24">
        <v>3</v>
      </c>
      <c r="AB531" s="24">
        <v>3</v>
      </c>
      <c r="AC531" s="32" t="s">
        <v>30136</v>
      </c>
    </row>
    <row r="532" spans="1:29" ht="132" x14ac:dyDescent="0.2">
      <c r="A532" s="37" t="s">
        <v>1927</v>
      </c>
      <c r="B532" s="24" t="s">
        <v>33</v>
      </c>
      <c r="C532" s="47" t="s">
        <v>1841</v>
      </c>
      <c r="D532" s="47" t="s">
        <v>1928</v>
      </c>
      <c r="E532" s="36" t="s">
        <v>29033</v>
      </c>
      <c r="F532" s="24">
        <v>7</v>
      </c>
      <c r="G532" s="28">
        <v>2</v>
      </c>
      <c r="H532" s="29" t="s">
        <v>1737</v>
      </c>
      <c r="I532" s="29">
        <v>14</v>
      </c>
      <c r="J532" s="30" t="s">
        <v>1852</v>
      </c>
      <c r="K532" s="13">
        <v>1</v>
      </c>
      <c r="L532" s="19">
        <v>52</v>
      </c>
      <c r="M532" s="31" t="s">
        <v>39</v>
      </c>
      <c r="N532" s="31" t="s">
        <v>1844</v>
      </c>
      <c r="O532" s="20" t="s">
        <v>1929</v>
      </c>
      <c r="P532" s="20" t="s">
        <v>1929</v>
      </c>
      <c r="Q532" s="24">
        <v>1</v>
      </c>
      <c r="R532" s="24">
        <v>1</v>
      </c>
      <c r="S532" s="24">
        <v>1</v>
      </c>
      <c r="T532" s="24">
        <v>1</v>
      </c>
      <c r="U532" s="24">
        <v>1</v>
      </c>
      <c r="V532" s="24">
        <v>1</v>
      </c>
      <c r="W532" s="24">
        <v>1</v>
      </c>
      <c r="X532" s="24">
        <v>1</v>
      </c>
      <c r="Y532" s="24">
        <v>1</v>
      </c>
      <c r="Z532" s="29" t="s">
        <v>30137</v>
      </c>
      <c r="AA532" s="24">
        <v>3</v>
      </c>
      <c r="AB532" s="24">
        <v>3</v>
      </c>
      <c r="AC532" s="32" t="s">
        <v>30136</v>
      </c>
    </row>
    <row r="533" spans="1:29" ht="176" x14ac:dyDescent="0.2">
      <c r="A533" s="37" t="s">
        <v>1930</v>
      </c>
      <c r="B533" s="24" t="s">
        <v>33</v>
      </c>
      <c r="C533" s="47" t="s">
        <v>1841</v>
      </c>
      <c r="D533" s="47" t="s">
        <v>1931</v>
      </c>
      <c r="E533" s="36" t="s">
        <v>29034</v>
      </c>
      <c r="F533" s="24">
        <v>7</v>
      </c>
      <c r="G533" s="28">
        <v>2</v>
      </c>
      <c r="H533" s="29" t="s">
        <v>1737</v>
      </c>
      <c r="I533" s="29">
        <v>14</v>
      </c>
      <c r="J533" s="30" t="s">
        <v>1852</v>
      </c>
      <c r="K533" s="13">
        <v>1</v>
      </c>
      <c r="L533" s="19">
        <v>52</v>
      </c>
      <c r="M533" s="31" t="s">
        <v>39</v>
      </c>
      <c r="N533" s="31" t="s">
        <v>1844</v>
      </c>
      <c r="O533" s="20" t="s">
        <v>1932</v>
      </c>
      <c r="P533" s="20" t="s">
        <v>1932</v>
      </c>
      <c r="Q533" s="24">
        <v>1</v>
      </c>
      <c r="R533" s="24">
        <v>1</v>
      </c>
      <c r="S533" s="24">
        <v>1</v>
      </c>
      <c r="T533" s="24">
        <v>1</v>
      </c>
      <c r="U533" s="24">
        <v>1</v>
      </c>
      <c r="V533" s="24">
        <v>1</v>
      </c>
      <c r="W533" s="24">
        <v>1</v>
      </c>
      <c r="X533" s="24">
        <v>1</v>
      </c>
      <c r="Y533" s="24">
        <v>1</v>
      </c>
      <c r="Z533" s="29" t="s">
        <v>30137</v>
      </c>
      <c r="AA533" s="24">
        <v>3</v>
      </c>
      <c r="AB533" s="24">
        <v>3</v>
      </c>
      <c r="AC533" s="32" t="s">
        <v>30136</v>
      </c>
    </row>
    <row r="534" spans="1:29" ht="132" x14ac:dyDescent="0.2">
      <c r="A534" s="37" t="s">
        <v>1933</v>
      </c>
      <c r="B534" s="24" t="s">
        <v>33</v>
      </c>
      <c r="C534" s="47" t="s">
        <v>1841</v>
      </c>
      <c r="D534" s="47" t="s">
        <v>1934</v>
      </c>
      <c r="E534" s="36" t="s">
        <v>29035</v>
      </c>
      <c r="F534" s="24">
        <v>7</v>
      </c>
      <c r="G534" s="28">
        <v>2</v>
      </c>
      <c r="H534" s="29" t="s">
        <v>1737</v>
      </c>
      <c r="I534" s="29">
        <v>14</v>
      </c>
      <c r="J534" s="30" t="s">
        <v>1852</v>
      </c>
      <c r="K534" s="13">
        <v>1</v>
      </c>
      <c r="L534" s="19">
        <v>52</v>
      </c>
      <c r="M534" s="31" t="s">
        <v>39</v>
      </c>
      <c r="N534" s="31" t="s">
        <v>1844</v>
      </c>
      <c r="O534" s="20" t="s">
        <v>1935</v>
      </c>
      <c r="P534" s="20" t="s">
        <v>1935</v>
      </c>
      <c r="Q534" s="24">
        <v>1</v>
      </c>
      <c r="R534" s="24">
        <v>1</v>
      </c>
      <c r="S534" s="24">
        <v>1</v>
      </c>
      <c r="T534" s="24">
        <v>1</v>
      </c>
      <c r="U534" s="24">
        <v>1</v>
      </c>
      <c r="V534" s="24">
        <v>1</v>
      </c>
      <c r="W534" s="24">
        <v>1</v>
      </c>
      <c r="X534" s="24">
        <v>1</v>
      </c>
      <c r="Y534" s="24">
        <v>1</v>
      </c>
      <c r="Z534" s="29" t="s">
        <v>30137</v>
      </c>
      <c r="AA534" s="24">
        <v>3</v>
      </c>
      <c r="AB534" s="24">
        <v>3</v>
      </c>
      <c r="AC534" s="32" t="s">
        <v>30136</v>
      </c>
    </row>
    <row r="535" spans="1:29" ht="143" x14ac:dyDescent="0.2">
      <c r="A535" s="37" t="s">
        <v>1936</v>
      </c>
      <c r="B535" s="24" t="s">
        <v>33</v>
      </c>
      <c r="C535" s="47" t="s">
        <v>1841</v>
      </c>
      <c r="D535" s="47" t="s">
        <v>1937</v>
      </c>
      <c r="E535" s="36" t="s">
        <v>29036</v>
      </c>
      <c r="F535" s="24">
        <v>7</v>
      </c>
      <c r="G535" s="28">
        <v>2</v>
      </c>
      <c r="H535" s="29" t="s">
        <v>1737</v>
      </c>
      <c r="I535" s="29">
        <v>14</v>
      </c>
      <c r="J535" s="30" t="s">
        <v>1852</v>
      </c>
      <c r="K535" s="13">
        <v>1</v>
      </c>
      <c r="L535" s="19">
        <v>52</v>
      </c>
      <c r="M535" s="31" t="s">
        <v>39</v>
      </c>
      <c r="N535" s="31" t="s">
        <v>1844</v>
      </c>
      <c r="O535" s="20" t="s">
        <v>1938</v>
      </c>
      <c r="P535" s="20" t="s">
        <v>1938</v>
      </c>
      <c r="Q535" s="24">
        <v>1</v>
      </c>
      <c r="R535" s="24">
        <v>1</v>
      </c>
      <c r="S535" s="24">
        <v>1</v>
      </c>
      <c r="T535" s="24">
        <v>1</v>
      </c>
      <c r="U535" s="24">
        <v>1</v>
      </c>
      <c r="V535" s="24">
        <v>1</v>
      </c>
      <c r="W535" s="24">
        <v>1</v>
      </c>
      <c r="X535" s="24">
        <v>1</v>
      </c>
      <c r="Y535" s="24">
        <v>1</v>
      </c>
      <c r="Z535" s="29" t="s">
        <v>30137</v>
      </c>
      <c r="AA535" s="24">
        <v>3</v>
      </c>
      <c r="AB535" s="24">
        <v>3</v>
      </c>
      <c r="AC535" s="32" t="s">
        <v>30136</v>
      </c>
    </row>
    <row r="536" spans="1:29" ht="132" x14ac:dyDescent="0.2">
      <c r="A536" s="37" t="s">
        <v>1939</v>
      </c>
      <c r="B536" s="24" t="s">
        <v>33</v>
      </c>
      <c r="C536" s="47" t="s">
        <v>1841</v>
      </c>
      <c r="D536" s="47" t="s">
        <v>1940</v>
      </c>
      <c r="E536" s="36" t="s">
        <v>29037</v>
      </c>
      <c r="F536" s="24">
        <v>7</v>
      </c>
      <c r="G536" s="28">
        <v>2</v>
      </c>
      <c r="H536" s="29" t="s">
        <v>1737</v>
      </c>
      <c r="I536" s="29">
        <v>14</v>
      </c>
      <c r="J536" s="30" t="s">
        <v>1852</v>
      </c>
      <c r="K536" s="13">
        <v>1</v>
      </c>
      <c r="L536" s="19">
        <v>52</v>
      </c>
      <c r="M536" s="31" t="s">
        <v>39</v>
      </c>
      <c r="N536" s="31" t="s">
        <v>1844</v>
      </c>
      <c r="O536" s="20" t="s">
        <v>1941</v>
      </c>
      <c r="P536" s="20" t="s">
        <v>1941</v>
      </c>
      <c r="Q536" s="24">
        <v>1</v>
      </c>
      <c r="R536" s="24">
        <v>1</v>
      </c>
      <c r="S536" s="24">
        <v>1</v>
      </c>
      <c r="T536" s="24">
        <v>1</v>
      </c>
      <c r="U536" s="24">
        <v>1</v>
      </c>
      <c r="V536" s="24">
        <v>1</v>
      </c>
      <c r="W536" s="24">
        <v>1</v>
      </c>
      <c r="X536" s="24">
        <v>1</v>
      </c>
      <c r="Y536" s="24">
        <v>1</v>
      </c>
      <c r="Z536" s="29" t="s">
        <v>30137</v>
      </c>
      <c r="AA536" s="24">
        <v>3</v>
      </c>
      <c r="AB536" s="24">
        <v>3</v>
      </c>
      <c r="AC536" s="32" t="s">
        <v>30136</v>
      </c>
    </row>
    <row r="537" spans="1:29" ht="132" x14ac:dyDescent="0.2">
      <c r="A537" s="37" t="s">
        <v>1942</v>
      </c>
      <c r="B537" s="24" t="s">
        <v>33</v>
      </c>
      <c r="C537" s="47" t="s">
        <v>1841</v>
      </c>
      <c r="D537" s="47" t="s">
        <v>1943</v>
      </c>
      <c r="E537" s="36" t="s">
        <v>29038</v>
      </c>
      <c r="F537" s="24">
        <v>7</v>
      </c>
      <c r="G537" s="28">
        <v>2</v>
      </c>
      <c r="H537" s="29" t="s">
        <v>1737</v>
      </c>
      <c r="I537" s="29">
        <v>14</v>
      </c>
      <c r="J537" s="30" t="s">
        <v>1852</v>
      </c>
      <c r="K537" s="13">
        <v>1</v>
      </c>
      <c r="L537" s="19">
        <v>52</v>
      </c>
      <c r="M537" s="31" t="s">
        <v>39</v>
      </c>
      <c r="N537" s="31" t="s">
        <v>1844</v>
      </c>
      <c r="O537" s="20" t="s">
        <v>1944</v>
      </c>
      <c r="P537" s="20" t="s">
        <v>1944</v>
      </c>
      <c r="Q537" s="24">
        <v>1</v>
      </c>
      <c r="R537" s="24">
        <v>1</v>
      </c>
      <c r="S537" s="24">
        <v>1</v>
      </c>
      <c r="T537" s="24">
        <v>1</v>
      </c>
      <c r="U537" s="24">
        <v>1</v>
      </c>
      <c r="V537" s="24">
        <v>1</v>
      </c>
      <c r="W537" s="24">
        <v>1</v>
      </c>
      <c r="X537" s="24">
        <v>1</v>
      </c>
      <c r="Y537" s="24">
        <v>1</v>
      </c>
      <c r="Z537" s="29" t="s">
        <v>30137</v>
      </c>
      <c r="AA537" s="24">
        <v>3</v>
      </c>
      <c r="AB537" s="24">
        <v>3</v>
      </c>
      <c r="AC537" s="32" t="s">
        <v>30136</v>
      </c>
    </row>
    <row r="538" spans="1:29" ht="132" x14ac:dyDescent="0.2">
      <c r="A538" s="37" t="s">
        <v>1945</v>
      </c>
      <c r="B538" s="24" t="s">
        <v>33</v>
      </c>
      <c r="C538" s="47" t="s">
        <v>1841</v>
      </c>
      <c r="D538" s="47" t="s">
        <v>1946</v>
      </c>
      <c r="E538" s="36" t="s">
        <v>29039</v>
      </c>
      <c r="F538" s="24">
        <v>7</v>
      </c>
      <c r="G538" s="28">
        <v>2</v>
      </c>
      <c r="H538" s="29" t="s">
        <v>1737</v>
      </c>
      <c r="I538" s="29">
        <v>14</v>
      </c>
      <c r="J538" s="30" t="s">
        <v>1852</v>
      </c>
      <c r="K538" s="13">
        <v>1</v>
      </c>
      <c r="L538" s="19">
        <v>52</v>
      </c>
      <c r="M538" s="31" t="s">
        <v>39</v>
      </c>
      <c r="N538" s="31" t="s">
        <v>1844</v>
      </c>
      <c r="O538" s="20" t="s">
        <v>1947</v>
      </c>
      <c r="P538" s="20" t="s">
        <v>1947</v>
      </c>
      <c r="Q538" s="24">
        <v>1</v>
      </c>
      <c r="R538" s="24">
        <v>1</v>
      </c>
      <c r="S538" s="24">
        <v>1</v>
      </c>
      <c r="T538" s="24">
        <v>1</v>
      </c>
      <c r="U538" s="24">
        <v>1</v>
      </c>
      <c r="V538" s="24">
        <v>1</v>
      </c>
      <c r="W538" s="24">
        <v>1</v>
      </c>
      <c r="X538" s="24">
        <v>1</v>
      </c>
      <c r="Y538" s="24">
        <v>1</v>
      </c>
      <c r="Z538" s="29" t="s">
        <v>30137</v>
      </c>
      <c r="AA538" s="24">
        <v>3</v>
      </c>
      <c r="AB538" s="24">
        <v>3</v>
      </c>
      <c r="AC538" s="32" t="s">
        <v>30136</v>
      </c>
    </row>
    <row r="539" spans="1:29" ht="132" x14ac:dyDescent="0.2">
      <c r="A539" s="37" t="s">
        <v>1948</v>
      </c>
      <c r="B539" s="24" t="s">
        <v>33</v>
      </c>
      <c r="C539" s="47" t="s">
        <v>1841</v>
      </c>
      <c r="D539" s="47" t="s">
        <v>1949</v>
      </c>
      <c r="E539" s="36" t="s">
        <v>29040</v>
      </c>
      <c r="F539" s="24">
        <v>7</v>
      </c>
      <c r="G539" s="28">
        <v>2</v>
      </c>
      <c r="H539" s="29" t="s">
        <v>1737</v>
      </c>
      <c r="I539" s="29">
        <v>14</v>
      </c>
      <c r="J539" s="30" t="s">
        <v>1852</v>
      </c>
      <c r="K539" s="13">
        <v>1</v>
      </c>
      <c r="L539" s="19">
        <v>52</v>
      </c>
      <c r="M539" s="31" t="s">
        <v>39</v>
      </c>
      <c r="N539" s="31" t="s">
        <v>1844</v>
      </c>
      <c r="O539" s="20" t="s">
        <v>1950</v>
      </c>
      <c r="P539" s="20" t="s">
        <v>1950</v>
      </c>
      <c r="Q539" s="24">
        <v>1</v>
      </c>
      <c r="R539" s="24">
        <v>1</v>
      </c>
      <c r="S539" s="24">
        <v>1</v>
      </c>
      <c r="T539" s="24">
        <v>1</v>
      </c>
      <c r="U539" s="24">
        <v>1</v>
      </c>
      <c r="V539" s="24">
        <v>1</v>
      </c>
      <c r="W539" s="24">
        <v>1</v>
      </c>
      <c r="X539" s="24">
        <v>1</v>
      </c>
      <c r="Y539" s="24">
        <v>1</v>
      </c>
      <c r="Z539" s="29" t="s">
        <v>30137</v>
      </c>
      <c r="AA539" s="24">
        <v>3</v>
      </c>
      <c r="AB539" s="24">
        <v>3</v>
      </c>
      <c r="AC539" s="32" t="s">
        <v>30136</v>
      </c>
    </row>
    <row r="540" spans="1:29" ht="132" x14ac:dyDescent="0.2">
      <c r="A540" s="37" t="s">
        <v>1951</v>
      </c>
      <c r="B540" s="24" t="s">
        <v>33</v>
      </c>
      <c r="C540" s="47" t="s">
        <v>1841</v>
      </c>
      <c r="D540" s="47" t="s">
        <v>1952</v>
      </c>
      <c r="E540" s="36" t="s">
        <v>29041</v>
      </c>
      <c r="F540" s="24">
        <v>7</v>
      </c>
      <c r="G540" s="28">
        <v>2</v>
      </c>
      <c r="H540" s="29" t="s">
        <v>1737</v>
      </c>
      <c r="I540" s="29">
        <v>14</v>
      </c>
      <c r="J540" s="30" t="s">
        <v>1852</v>
      </c>
      <c r="K540" s="13">
        <v>1</v>
      </c>
      <c r="L540" s="19">
        <v>52</v>
      </c>
      <c r="M540" s="31" t="s">
        <v>39</v>
      </c>
      <c r="N540" s="31" t="s">
        <v>1844</v>
      </c>
      <c r="O540" s="20" t="s">
        <v>1953</v>
      </c>
      <c r="P540" s="20" t="s">
        <v>1953</v>
      </c>
      <c r="Q540" s="24">
        <v>1</v>
      </c>
      <c r="R540" s="24">
        <v>1</v>
      </c>
      <c r="S540" s="24">
        <v>1</v>
      </c>
      <c r="T540" s="24">
        <v>1</v>
      </c>
      <c r="U540" s="24">
        <v>1</v>
      </c>
      <c r="V540" s="24">
        <v>1</v>
      </c>
      <c r="W540" s="24">
        <v>1</v>
      </c>
      <c r="X540" s="24">
        <v>1</v>
      </c>
      <c r="Y540" s="24">
        <v>1</v>
      </c>
      <c r="Z540" s="29" t="s">
        <v>30137</v>
      </c>
      <c r="AA540" s="24">
        <v>3</v>
      </c>
      <c r="AB540" s="24">
        <v>3</v>
      </c>
      <c r="AC540" s="32" t="s">
        <v>30136</v>
      </c>
    </row>
    <row r="541" spans="1:29" ht="132" x14ac:dyDescent="0.2">
      <c r="A541" s="37" t="s">
        <v>1954</v>
      </c>
      <c r="B541" s="24" t="s">
        <v>33</v>
      </c>
      <c r="C541" s="47" t="s">
        <v>1841</v>
      </c>
      <c r="D541" s="47" t="s">
        <v>1955</v>
      </c>
      <c r="E541" s="36" t="s">
        <v>29042</v>
      </c>
      <c r="F541" s="24">
        <v>7</v>
      </c>
      <c r="G541" s="28">
        <v>2</v>
      </c>
      <c r="H541" s="29" t="s">
        <v>1737</v>
      </c>
      <c r="I541" s="29">
        <v>14</v>
      </c>
      <c r="J541" s="30" t="s">
        <v>1852</v>
      </c>
      <c r="K541" s="13">
        <v>1</v>
      </c>
      <c r="L541" s="19">
        <v>52</v>
      </c>
      <c r="M541" s="31" t="s">
        <v>39</v>
      </c>
      <c r="N541" s="31" t="s">
        <v>1844</v>
      </c>
      <c r="O541" s="20" t="s">
        <v>1956</v>
      </c>
      <c r="P541" s="20" t="s">
        <v>1956</v>
      </c>
      <c r="Q541" s="24">
        <v>1</v>
      </c>
      <c r="R541" s="24">
        <v>1</v>
      </c>
      <c r="S541" s="24">
        <v>1</v>
      </c>
      <c r="T541" s="24">
        <v>1</v>
      </c>
      <c r="U541" s="24">
        <v>1</v>
      </c>
      <c r="V541" s="24">
        <v>1</v>
      </c>
      <c r="W541" s="24">
        <v>1</v>
      </c>
      <c r="X541" s="24">
        <v>1</v>
      </c>
      <c r="Y541" s="24">
        <v>1</v>
      </c>
      <c r="Z541" s="29" t="s">
        <v>30137</v>
      </c>
      <c r="AA541" s="24">
        <v>3</v>
      </c>
      <c r="AB541" s="24">
        <v>3</v>
      </c>
      <c r="AC541" s="32" t="s">
        <v>30136</v>
      </c>
    </row>
    <row r="542" spans="1:29" ht="132" x14ac:dyDescent="0.2">
      <c r="A542" s="37" t="s">
        <v>1957</v>
      </c>
      <c r="B542" s="24" t="s">
        <v>33</v>
      </c>
      <c r="C542" s="47" t="s">
        <v>1841</v>
      </c>
      <c r="D542" s="47" t="s">
        <v>1958</v>
      </c>
      <c r="E542" s="36" t="s">
        <v>29043</v>
      </c>
      <c r="F542" s="24">
        <v>7</v>
      </c>
      <c r="G542" s="28">
        <v>2</v>
      </c>
      <c r="H542" s="29" t="s">
        <v>1737</v>
      </c>
      <c r="I542" s="29">
        <v>14</v>
      </c>
      <c r="J542" s="30" t="s">
        <v>1852</v>
      </c>
      <c r="K542" s="13">
        <v>1</v>
      </c>
      <c r="L542" s="19">
        <v>52</v>
      </c>
      <c r="M542" s="31" t="s">
        <v>39</v>
      </c>
      <c r="N542" s="31" t="s">
        <v>1844</v>
      </c>
      <c r="O542" s="20" t="s">
        <v>1959</v>
      </c>
      <c r="P542" s="20" t="s">
        <v>1959</v>
      </c>
      <c r="Q542" s="24">
        <v>1</v>
      </c>
      <c r="R542" s="24">
        <v>1</v>
      </c>
      <c r="S542" s="24">
        <v>1</v>
      </c>
      <c r="T542" s="24">
        <v>1</v>
      </c>
      <c r="U542" s="24">
        <v>1</v>
      </c>
      <c r="V542" s="24">
        <v>1</v>
      </c>
      <c r="W542" s="24">
        <v>1</v>
      </c>
      <c r="X542" s="24">
        <v>1</v>
      </c>
      <c r="Y542" s="24">
        <v>1</v>
      </c>
      <c r="Z542" s="29" t="s">
        <v>30137</v>
      </c>
      <c r="AA542" s="24">
        <v>3</v>
      </c>
      <c r="AB542" s="24">
        <v>3</v>
      </c>
      <c r="AC542" s="32" t="s">
        <v>30136</v>
      </c>
    </row>
    <row r="543" spans="1:29" ht="132" x14ac:dyDescent="0.2">
      <c r="A543" s="37" t="s">
        <v>1960</v>
      </c>
      <c r="B543" s="24" t="s">
        <v>33</v>
      </c>
      <c r="C543" s="47" t="s">
        <v>1841</v>
      </c>
      <c r="D543" s="47" t="s">
        <v>1961</v>
      </c>
      <c r="E543" s="36" t="s">
        <v>29044</v>
      </c>
      <c r="F543" s="24">
        <v>7</v>
      </c>
      <c r="G543" s="28">
        <v>2</v>
      </c>
      <c r="H543" s="29" t="s">
        <v>1737</v>
      </c>
      <c r="I543" s="29">
        <v>14</v>
      </c>
      <c r="J543" s="30" t="s">
        <v>1852</v>
      </c>
      <c r="K543" s="13">
        <v>1</v>
      </c>
      <c r="L543" s="19">
        <v>52</v>
      </c>
      <c r="M543" s="31" t="s">
        <v>39</v>
      </c>
      <c r="N543" s="31" t="s">
        <v>1844</v>
      </c>
      <c r="O543" s="20" t="s">
        <v>1962</v>
      </c>
      <c r="P543" s="20" t="s">
        <v>1962</v>
      </c>
      <c r="Q543" s="24">
        <v>1</v>
      </c>
      <c r="R543" s="24">
        <v>1</v>
      </c>
      <c r="S543" s="24">
        <v>1</v>
      </c>
      <c r="T543" s="24">
        <v>1</v>
      </c>
      <c r="U543" s="24">
        <v>1</v>
      </c>
      <c r="V543" s="24">
        <v>1</v>
      </c>
      <c r="W543" s="24">
        <v>1</v>
      </c>
      <c r="X543" s="24">
        <v>1</v>
      </c>
      <c r="Y543" s="24">
        <v>1</v>
      </c>
      <c r="Z543" s="29" t="s">
        <v>30137</v>
      </c>
      <c r="AA543" s="24">
        <v>3</v>
      </c>
      <c r="AB543" s="24">
        <v>3</v>
      </c>
      <c r="AC543" s="32" t="s">
        <v>30136</v>
      </c>
    </row>
    <row r="544" spans="1:29" ht="132" x14ac:dyDescent="0.2">
      <c r="A544" s="37" t="s">
        <v>1963</v>
      </c>
      <c r="B544" s="24" t="s">
        <v>33</v>
      </c>
      <c r="C544" s="47" t="s">
        <v>1841</v>
      </c>
      <c r="D544" s="47" t="s">
        <v>1964</v>
      </c>
      <c r="E544" s="36" t="s">
        <v>29045</v>
      </c>
      <c r="F544" s="24">
        <v>7</v>
      </c>
      <c r="G544" s="28">
        <v>2</v>
      </c>
      <c r="H544" s="29" t="s">
        <v>1737</v>
      </c>
      <c r="I544" s="29">
        <v>14</v>
      </c>
      <c r="J544" s="30" t="s">
        <v>1852</v>
      </c>
      <c r="K544" s="13">
        <v>1</v>
      </c>
      <c r="L544" s="19">
        <v>52</v>
      </c>
      <c r="M544" s="31" t="s">
        <v>39</v>
      </c>
      <c r="N544" s="31" t="s">
        <v>1844</v>
      </c>
      <c r="O544" s="20" t="s">
        <v>1965</v>
      </c>
      <c r="P544" s="20" t="s">
        <v>1965</v>
      </c>
      <c r="Q544" s="24">
        <v>1</v>
      </c>
      <c r="R544" s="24">
        <v>1</v>
      </c>
      <c r="S544" s="24">
        <v>1</v>
      </c>
      <c r="T544" s="24">
        <v>1</v>
      </c>
      <c r="U544" s="24">
        <v>1</v>
      </c>
      <c r="V544" s="24">
        <v>1</v>
      </c>
      <c r="W544" s="24">
        <v>1</v>
      </c>
      <c r="X544" s="24">
        <v>1</v>
      </c>
      <c r="Y544" s="24">
        <v>1</v>
      </c>
      <c r="Z544" s="29" t="s">
        <v>30137</v>
      </c>
      <c r="AA544" s="24">
        <v>3</v>
      </c>
      <c r="AB544" s="24">
        <v>3</v>
      </c>
      <c r="AC544" s="32" t="s">
        <v>30136</v>
      </c>
    </row>
    <row r="545" spans="1:29" ht="132" x14ac:dyDescent="0.2">
      <c r="A545" s="37" t="s">
        <v>1966</v>
      </c>
      <c r="B545" s="24" t="s">
        <v>33</v>
      </c>
      <c r="C545" s="47" t="s">
        <v>1841</v>
      </c>
      <c r="D545" s="47" t="s">
        <v>1967</v>
      </c>
      <c r="E545" s="36" t="s">
        <v>29046</v>
      </c>
      <c r="F545" s="24">
        <v>7</v>
      </c>
      <c r="G545" s="28">
        <v>2</v>
      </c>
      <c r="H545" s="29" t="s">
        <v>1737</v>
      </c>
      <c r="I545" s="29">
        <v>14</v>
      </c>
      <c r="J545" s="30" t="s">
        <v>1462</v>
      </c>
      <c r="K545" s="13">
        <v>1</v>
      </c>
      <c r="L545" s="19">
        <v>52</v>
      </c>
      <c r="M545" s="31" t="s">
        <v>39</v>
      </c>
      <c r="N545" s="31" t="s">
        <v>1844</v>
      </c>
      <c r="O545" s="20" t="s">
        <v>1968</v>
      </c>
      <c r="P545" s="20" t="s">
        <v>1968</v>
      </c>
      <c r="Q545" s="24">
        <v>1</v>
      </c>
      <c r="R545" s="24">
        <v>1</v>
      </c>
      <c r="S545" s="24">
        <v>1</v>
      </c>
      <c r="T545" s="24">
        <v>1</v>
      </c>
      <c r="U545" s="24">
        <v>1</v>
      </c>
      <c r="V545" s="24">
        <v>1</v>
      </c>
      <c r="W545" s="24">
        <v>1</v>
      </c>
      <c r="X545" s="24">
        <v>1</v>
      </c>
      <c r="Y545" s="24">
        <v>1</v>
      </c>
      <c r="Z545" s="29" t="s">
        <v>30137</v>
      </c>
      <c r="AA545" s="24">
        <v>3</v>
      </c>
      <c r="AB545" s="24">
        <v>3</v>
      </c>
      <c r="AC545" s="32" t="s">
        <v>30136</v>
      </c>
    </row>
    <row r="546" spans="1:29" ht="143" x14ac:dyDescent="0.2">
      <c r="A546" s="37" t="s">
        <v>1969</v>
      </c>
      <c r="B546" s="24" t="s">
        <v>33</v>
      </c>
      <c r="C546" s="47" t="s">
        <v>1841</v>
      </c>
      <c r="D546" s="47" t="s">
        <v>1970</v>
      </c>
      <c r="E546" s="36" t="s">
        <v>29047</v>
      </c>
      <c r="F546" s="24">
        <v>7</v>
      </c>
      <c r="G546" s="28">
        <v>2</v>
      </c>
      <c r="H546" s="29" t="s">
        <v>1737</v>
      </c>
      <c r="I546" s="29">
        <v>14</v>
      </c>
      <c r="J546" s="30" t="s">
        <v>1462</v>
      </c>
      <c r="K546" s="13">
        <v>1</v>
      </c>
      <c r="L546" s="19">
        <v>52</v>
      </c>
      <c r="M546" s="31" t="s">
        <v>39</v>
      </c>
      <c r="N546" s="31" t="s">
        <v>1844</v>
      </c>
      <c r="O546" s="20" t="s">
        <v>1971</v>
      </c>
      <c r="P546" s="20" t="s">
        <v>1971</v>
      </c>
      <c r="Q546" s="24">
        <v>1</v>
      </c>
      <c r="R546" s="24">
        <v>1</v>
      </c>
      <c r="S546" s="24">
        <v>1</v>
      </c>
      <c r="T546" s="24">
        <v>1</v>
      </c>
      <c r="U546" s="24">
        <v>1</v>
      </c>
      <c r="V546" s="24">
        <v>1</v>
      </c>
      <c r="W546" s="24">
        <v>1</v>
      </c>
      <c r="X546" s="24">
        <v>1</v>
      </c>
      <c r="Y546" s="24">
        <v>1</v>
      </c>
      <c r="Z546" s="29" t="s">
        <v>30137</v>
      </c>
      <c r="AA546" s="24">
        <v>3</v>
      </c>
      <c r="AB546" s="24">
        <v>3</v>
      </c>
      <c r="AC546" s="32" t="s">
        <v>30136</v>
      </c>
    </row>
    <row r="547" spans="1:29" ht="132" x14ac:dyDescent="0.2">
      <c r="A547" s="37" t="s">
        <v>1972</v>
      </c>
      <c r="B547" s="24" t="s">
        <v>33</v>
      </c>
      <c r="C547" s="47" t="s">
        <v>1841</v>
      </c>
      <c r="D547" s="47" t="s">
        <v>1973</v>
      </c>
      <c r="E547" s="36" t="s">
        <v>29048</v>
      </c>
      <c r="F547" s="24">
        <v>7</v>
      </c>
      <c r="G547" s="28">
        <v>2</v>
      </c>
      <c r="H547" s="29" t="s">
        <v>1737</v>
      </c>
      <c r="I547" s="29">
        <v>14</v>
      </c>
      <c r="J547" s="30" t="s">
        <v>1462</v>
      </c>
      <c r="K547" s="13">
        <v>1</v>
      </c>
      <c r="L547" s="19">
        <v>52</v>
      </c>
      <c r="M547" s="31" t="s">
        <v>39</v>
      </c>
      <c r="N547" s="31" t="s">
        <v>1844</v>
      </c>
      <c r="O547" s="20" t="s">
        <v>1974</v>
      </c>
      <c r="P547" s="20" t="s">
        <v>1974</v>
      </c>
      <c r="Q547" s="24">
        <v>1</v>
      </c>
      <c r="R547" s="24">
        <v>1</v>
      </c>
      <c r="S547" s="24">
        <v>1</v>
      </c>
      <c r="T547" s="24">
        <v>1</v>
      </c>
      <c r="U547" s="24">
        <v>1</v>
      </c>
      <c r="V547" s="24">
        <v>1</v>
      </c>
      <c r="W547" s="24">
        <v>1</v>
      </c>
      <c r="X547" s="24">
        <v>1</v>
      </c>
      <c r="Y547" s="24">
        <v>1</v>
      </c>
      <c r="Z547" s="29" t="s">
        <v>30137</v>
      </c>
      <c r="AA547" s="24">
        <v>3</v>
      </c>
      <c r="AB547" s="24">
        <v>3</v>
      </c>
      <c r="AC547" s="32" t="s">
        <v>30136</v>
      </c>
    </row>
    <row r="548" spans="1:29" ht="132" x14ac:dyDescent="0.2">
      <c r="A548" s="37" t="s">
        <v>1975</v>
      </c>
      <c r="B548" s="24" t="s">
        <v>33</v>
      </c>
      <c r="C548" s="47" t="s">
        <v>1841</v>
      </c>
      <c r="D548" s="47" t="s">
        <v>1976</v>
      </c>
      <c r="E548" s="36" t="s">
        <v>29049</v>
      </c>
      <c r="F548" s="24">
        <v>7</v>
      </c>
      <c r="G548" s="28">
        <v>2</v>
      </c>
      <c r="H548" s="29" t="s">
        <v>1737</v>
      </c>
      <c r="I548" s="29">
        <v>14</v>
      </c>
      <c r="J548" s="30" t="s">
        <v>1462</v>
      </c>
      <c r="K548" s="13">
        <v>1</v>
      </c>
      <c r="L548" s="19">
        <v>52</v>
      </c>
      <c r="M548" s="31" t="s">
        <v>39</v>
      </c>
      <c r="N548" s="31" t="s">
        <v>1844</v>
      </c>
      <c r="O548" s="20" t="s">
        <v>1977</v>
      </c>
      <c r="P548" s="20" t="s">
        <v>1977</v>
      </c>
      <c r="Q548" s="24">
        <v>1</v>
      </c>
      <c r="R548" s="24">
        <v>1</v>
      </c>
      <c r="S548" s="24">
        <v>1</v>
      </c>
      <c r="T548" s="24">
        <v>1</v>
      </c>
      <c r="U548" s="24">
        <v>1</v>
      </c>
      <c r="V548" s="24">
        <v>1</v>
      </c>
      <c r="W548" s="24">
        <v>1</v>
      </c>
      <c r="X548" s="24">
        <v>1</v>
      </c>
      <c r="Y548" s="24">
        <v>1</v>
      </c>
      <c r="Z548" s="29" t="s">
        <v>30137</v>
      </c>
      <c r="AA548" s="24">
        <v>3</v>
      </c>
      <c r="AB548" s="24">
        <v>3</v>
      </c>
      <c r="AC548" s="32" t="s">
        <v>30136</v>
      </c>
    </row>
    <row r="549" spans="1:29" ht="132" x14ac:dyDescent="0.2">
      <c r="A549" s="37" t="s">
        <v>1978</v>
      </c>
      <c r="B549" s="24" t="s">
        <v>33</v>
      </c>
      <c r="C549" s="47" t="s">
        <v>1841</v>
      </c>
      <c r="D549" s="47" t="s">
        <v>1979</v>
      </c>
      <c r="E549" s="36" t="s">
        <v>29050</v>
      </c>
      <c r="F549" s="24">
        <v>7</v>
      </c>
      <c r="G549" s="28">
        <v>2</v>
      </c>
      <c r="H549" s="29" t="s">
        <v>1737</v>
      </c>
      <c r="I549" s="29">
        <v>14</v>
      </c>
      <c r="J549" s="30" t="s">
        <v>1462</v>
      </c>
      <c r="K549" s="13">
        <v>1</v>
      </c>
      <c r="L549" s="19">
        <v>52</v>
      </c>
      <c r="M549" s="31" t="s">
        <v>39</v>
      </c>
      <c r="N549" s="31" t="s">
        <v>1844</v>
      </c>
      <c r="O549" s="20" t="s">
        <v>1980</v>
      </c>
      <c r="P549" s="20" t="s">
        <v>1980</v>
      </c>
      <c r="Q549" s="24">
        <v>1</v>
      </c>
      <c r="R549" s="24">
        <v>1</v>
      </c>
      <c r="S549" s="24">
        <v>1</v>
      </c>
      <c r="T549" s="24">
        <v>1</v>
      </c>
      <c r="U549" s="24">
        <v>1</v>
      </c>
      <c r="V549" s="24">
        <v>1</v>
      </c>
      <c r="W549" s="24">
        <v>1</v>
      </c>
      <c r="X549" s="24">
        <v>1</v>
      </c>
      <c r="Y549" s="24">
        <v>1</v>
      </c>
      <c r="Z549" s="29" t="s">
        <v>30137</v>
      </c>
      <c r="AA549" s="24">
        <v>3</v>
      </c>
      <c r="AB549" s="24">
        <v>3</v>
      </c>
      <c r="AC549" s="32" t="s">
        <v>30136</v>
      </c>
    </row>
    <row r="550" spans="1:29" ht="132" x14ac:dyDescent="0.2">
      <c r="A550" s="37" t="s">
        <v>1981</v>
      </c>
      <c r="B550" s="24" t="s">
        <v>33</v>
      </c>
      <c r="C550" s="47" t="s">
        <v>1841</v>
      </c>
      <c r="D550" s="47" t="s">
        <v>1982</v>
      </c>
      <c r="E550" s="36" t="s">
        <v>29051</v>
      </c>
      <c r="F550" s="24">
        <v>7</v>
      </c>
      <c r="G550" s="28">
        <v>2</v>
      </c>
      <c r="H550" s="29" t="s">
        <v>1737</v>
      </c>
      <c r="I550" s="29">
        <v>14</v>
      </c>
      <c r="J550" s="30" t="s">
        <v>1462</v>
      </c>
      <c r="K550" s="13">
        <v>1</v>
      </c>
      <c r="L550" s="19">
        <v>52</v>
      </c>
      <c r="M550" s="31" t="s">
        <v>39</v>
      </c>
      <c r="N550" s="31" t="s">
        <v>1844</v>
      </c>
      <c r="O550" s="20" t="s">
        <v>1983</v>
      </c>
      <c r="P550" s="20" t="s">
        <v>1983</v>
      </c>
      <c r="Q550" s="24">
        <v>1</v>
      </c>
      <c r="R550" s="24">
        <v>1</v>
      </c>
      <c r="S550" s="24">
        <v>1</v>
      </c>
      <c r="T550" s="24">
        <v>1</v>
      </c>
      <c r="U550" s="24">
        <v>1</v>
      </c>
      <c r="V550" s="24">
        <v>1</v>
      </c>
      <c r="W550" s="24">
        <v>1</v>
      </c>
      <c r="X550" s="24">
        <v>1</v>
      </c>
      <c r="Y550" s="24">
        <v>1</v>
      </c>
      <c r="Z550" s="29" t="s">
        <v>30137</v>
      </c>
      <c r="AA550" s="24">
        <v>3</v>
      </c>
      <c r="AB550" s="24">
        <v>3</v>
      </c>
      <c r="AC550" s="32" t="s">
        <v>30136</v>
      </c>
    </row>
    <row r="551" spans="1:29" ht="132" x14ac:dyDescent="0.2">
      <c r="A551" s="37" t="s">
        <v>1984</v>
      </c>
      <c r="B551" s="24" t="s">
        <v>33</v>
      </c>
      <c r="C551" s="47" t="s">
        <v>1841</v>
      </c>
      <c r="D551" s="47" t="s">
        <v>1985</v>
      </c>
      <c r="E551" s="36" t="s">
        <v>29052</v>
      </c>
      <c r="F551" s="24">
        <v>7</v>
      </c>
      <c r="G551" s="28">
        <v>2</v>
      </c>
      <c r="H551" s="29" t="s">
        <v>1737</v>
      </c>
      <c r="I551" s="29">
        <v>14</v>
      </c>
      <c r="J551" s="30" t="s">
        <v>1848</v>
      </c>
      <c r="K551" s="13">
        <v>1</v>
      </c>
      <c r="L551" s="19">
        <v>52</v>
      </c>
      <c r="M551" s="31" t="s">
        <v>39</v>
      </c>
      <c r="N551" s="31" t="s">
        <v>1844</v>
      </c>
      <c r="O551" s="20" t="s">
        <v>1986</v>
      </c>
      <c r="P551" s="20" t="s">
        <v>1986</v>
      </c>
      <c r="Q551" s="24">
        <v>1</v>
      </c>
      <c r="R551" s="24">
        <v>1</v>
      </c>
      <c r="S551" s="24">
        <v>1</v>
      </c>
      <c r="T551" s="24">
        <v>1</v>
      </c>
      <c r="U551" s="24">
        <v>1</v>
      </c>
      <c r="V551" s="24">
        <v>1</v>
      </c>
      <c r="W551" s="24">
        <v>1</v>
      </c>
      <c r="X551" s="24">
        <v>1</v>
      </c>
      <c r="Y551" s="24">
        <v>1</v>
      </c>
      <c r="Z551" s="29" t="s">
        <v>30137</v>
      </c>
      <c r="AA551" s="24">
        <v>3</v>
      </c>
      <c r="AB551" s="24">
        <v>3</v>
      </c>
      <c r="AC551" s="32" t="s">
        <v>30136</v>
      </c>
    </row>
    <row r="552" spans="1:29" ht="132" x14ac:dyDescent="0.2">
      <c r="A552" s="37" t="s">
        <v>1987</v>
      </c>
      <c r="B552" s="24" t="s">
        <v>33</v>
      </c>
      <c r="C552" s="47" t="s">
        <v>1841</v>
      </c>
      <c r="D552" s="47" t="s">
        <v>1988</v>
      </c>
      <c r="E552" s="36" t="s">
        <v>29053</v>
      </c>
      <c r="F552" s="24">
        <v>7</v>
      </c>
      <c r="G552" s="28">
        <v>2</v>
      </c>
      <c r="H552" s="29" t="s">
        <v>1737</v>
      </c>
      <c r="I552" s="29">
        <v>14</v>
      </c>
      <c r="J552" s="30" t="s">
        <v>1989</v>
      </c>
      <c r="K552" s="13">
        <v>1</v>
      </c>
      <c r="L552" s="19">
        <v>52</v>
      </c>
      <c r="M552" s="31" t="s">
        <v>39</v>
      </c>
      <c r="N552" s="31" t="s">
        <v>1844</v>
      </c>
      <c r="O552" s="20" t="s">
        <v>1990</v>
      </c>
      <c r="P552" s="20" t="s">
        <v>1990</v>
      </c>
      <c r="Q552" s="24">
        <v>1</v>
      </c>
      <c r="R552" s="24">
        <v>1</v>
      </c>
      <c r="S552" s="24">
        <v>1</v>
      </c>
      <c r="T552" s="24">
        <v>1</v>
      </c>
      <c r="U552" s="24">
        <v>1</v>
      </c>
      <c r="V552" s="24">
        <v>1</v>
      </c>
      <c r="W552" s="24">
        <v>1</v>
      </c>
      <c r="X552" s="24">
        <v>1</v>
      </c>
      <c r="Y552" s="24">
        <v>1</v>
      </c>
      <c r="Z552" s="29" t="s">
        <v>30137</v>
      </c>
      <c r="AA552" s="24">
        <v>3</v>
      </c>
      <c r="AB552" s="24">
        <v>3</v>
      </c>
      <c r="AC552" s="32" t="s">
        <v>30136</v>
      </c>
    </row>
    <row r="553" spans="1:29" ht="132" x14ac:dyDescent="0.2">
      <c r="A553" s="37" t="s">
        <v>1991</v>
      </c>
      <c r="B553" s="24" t="s">
        <v>33</v>
      </c>
      <c r="C553" s="47" t="s">
        <v>1841</v>
      </c>
      <c r="D553" s="47" t="s">
        <v>1992</v>
      </c>
      <c r="E553" s="36" t="s">
        <v>29054</v>
      </c>
      <c r="F553" s="24">
        <v>7</v>
      </c>
      <c r="G553" s="28">
        <v>2</v>
      </c>
      <c r="H553" s="29" t="s">
        <v>1737</v>
      </c>
      <c r="I553" s="29">
        <v>14</v>
      </c>
      <c r="J553" s="30" t="s">
        <v>1989</v>
      </c>
      <c r="K553" s="13">
        <v>1</v>
      </c>
      <c r="L553" s="19">
        <v>52</v>
      </c>
      <c r="M553" s="31" t="s">
        <v>39</v>
      </c>
      <c r="N553" s="31" t="s">
        <v>1844</v>
      </c>
      <c r="O553" s="20" t="s">
        <v>1993</v>
      </c>
      <c r="P553" s="20" t="s">
        <v>1993</v>
      </c>
      <c r="Q553" s="24">
        <v>1</v>
      </c>
      <c r="R553" s="24">
        <v>1</v>
      </c>
      <c r="S553" s="24">
        <v>1</v>
      </c>
      <c r="T553" s="24">
        <v>1</v>
      </c>
      <c r="U553" s="24">
        <v>1</v>
      </c>
      <c r="V553" s="24">
        <v>1</v>
      </c>
      <c r="W553" s="24">
        <v>1</v>
      </c>
      <c r="X553" s="24">
        <v>1</v>
      </c>
      <c r="Y553" s="24">
        <v>1</v>
      </c>
      <c r="Z553" s="29" t="s">
        <v>30137</v>
      </c>
      <c r="AA553" s="24">
        <v>3</v>
      </c>
      <c r="AB553" s="24">
        <v>3</v>
      </c>
      <c r="AC553" s="32" t="s">
        <v>30136</v>
      </c>
    </row>
    <row r="554" spans="1:29" ht="132" x14ac:dyDescent="0.2">
      <c r="A554" s="46" t="s">
        <v>1994</v>
      </c>
      <c r="B554" s="46" t="s">
        <v>33</v>
      </c>
      <c r="C554" s="46" t="s">
        <v>1995</v>
      </c>
      <c r="D554" s="46" t="s">
        <v>1996</v>
      </c>
      <c r="E554" s="16" t="s">
        <v>29055</v>
      </c>
      <c r="F554" s="19">
        <v>8</v>
      </c>
      <c r="G554" s="19">
        <v>2</v>
      </c>
      <c r="H554" s="19" t="s">
        <v>1737</v>
      </c>
      <c r="I554" s="19">
        <v>14</v>
      </c>
      <c r="J554" s="35" t="s">
        <v>1997</v>
      </c>
      <c r="K554" s="13">
        <v>1</v>
      </c>
      <c r="L554" s="19">
        <v>52</v>
      </c>
      <c r="M554" s="19" t="s">
        <v>39</v>
      </c>
      <c r="N554" s="19" t="s">
        <v>1998</v>
      </c>
      <c r="O554" s="20" t="s">
        <v>1999</v>
      </c>
      <c r="P554" s="20" t="s">
        <v>1999</v>
      </c>
      <c r="Q554" s="24">
        <v>1</v>
      </c>
      <c r="R554" s="24">
        <v>1</v>
      </c>
      <c r="S554" s="24">
        <v>1</v>
      </c>
      <c r="T554" s="24">
        <v>1</v>
      </c>
      <c r="U554" s="24">
        <v>1</v>
      </c>
      <c r="V554" s="24">
        <v>1</v>
      </c>
      <c r="W554" s="24">
        <v>1</v>
      </c>
      <c r="X554" s="24">
        <v>1</v>
      </c>
      <c r="Y554" s="24">
        <v>1</v>
      </c>
      <c r="Z554" s="29" t="s">
        <v>30137</v>
      </c>
      <c r="AA554" s="24">
        <v>3</v>
      </c>
      <c r="AB554" s="24">
        <v>3</v>
      </c>
      <c r="AC554" s="32" t="s">
        <v>30136</v>
      </c>
    </row>
    <row r="555" spans="1:29" ht="132" x14ac:dyDescent="0.2">
      <c r="A555" s="37" t="s">
        <v>2000</v>
      </c>
      <c r="B555" s="24" t="s">
        <v>33</v>
      </c>
      <c r="C555" s="47" t="s">
        <v>1995</v>
      </c>
      <c r="D555" s="47" t="s">
        <v>2001</v>
      </c>
      <c r="E555" s="36" t="s">
        <v>29056</v>
      </c>
      <c r="F555" s="24">
        <v>8</v>
      </c>
      <c r="G555" s="28">
        <v>2</v>
      </c>
      <c r="H555" s="29" t="s">
        <v>1737</v>
      </c>
      <c r="I555" s="29">
        <v>14</v>
      </c>
      <c r="J555" s="48" t="s">
        <v>1997</v>
      </c>
      <c r="K555" s="13">
        <v>1</v>
      </c>
      <c r="L555" s="19">
        <v>52</v>
      </c>
      <c r="M555" s="31" t="s">
        <v>39</v>
      </c>
      <c r="N555" s="31" t="s">
        <v>1998</v>
      </c>
      <c r="O555" s="20" t="s">
        <v>2002</v>
      </c>
      <c r="P555" s="20" t="s">
        <v>2002</v>
      </c>
      <c r="Q555" s="24">
        <v>1</v>
      </c>
      <c r="R555" s="24">
        <v>1</v>
      </c>
      <c r="S555" s="24">
        <v>1</v>
      </c>
      <c r="T555" s="24">
        <v>1</v>
      </c>
      <c r="U555" s="24">
        <v>1</v>
      </c>
      <c r="V555" s="24">
        <v>1</v>
      </c>
      <c r="W555" s="24">
        <v>1</v>
      </c>
      <c r="X555" s="24">
        <v>1</v>
      </c>
      <c r="Y555" s="24">
        <v>1</v>
      </c>
      <c r="Z555" s="29" t="s">
        <v>30137</v>
      </c>
      <c r="AA555" s="24">
        <v>3</v>
      </c>
      <c r="AB555" s="24">
        <v>3</v>
      </c>
      <c r="AC555" s="32" t="s">
        <v>30136</v>
      </c>
    </row>
    <row r="556" spans="1:29" ht="132" x14ac:dyDescent="0.2">
      <c r="A556" s="37" t="s">
        <v>2003</v>
      </c>
      <c r="B556" s="24" t="s">
        <v>33</v>
      </c>
      <c r="C556" s="47" t="s">
        <v>1995</v>
      </c>
      <c r="D556" s="47" t="s">
        <v>2004</v>
      </c>
      <c r="E556" s="36" t="s">
        <v>29057</v>
      </c>
      <c r="F556" s="24">
        <v>8</v>
      </c>
      <c r="G556" s="28">
        <v>2</v>
      </c>
      <c r="H556" s="29" t="s">
        <v>1737</v>
      </c>
      <c r="I556" s="29">
        <v>14</v>
      </c>
      <c r="J556" s="30" t="s">
        <v>2005</v>
      </c>
      <c r="K556" s="13">
        <v>1</v>
      </c>
      <c r="L556" s="19">
        <v>52</v>
      </c>
      <c r="M556" s="31" t="s">
        <v>39</v>
      </c>
      <c r="N556" s="31" t="s">
        <v>1998</v>
      </c>
      <c r="O556" s="20" t="s">
        <v>2006</v>
      </c>
      <c r="P556" s="20" t="s">
        <v>2006</v>
      </c>
      <c r="Q556" s="24">
        <v>1</v>
      </c>
      <c r="R556" s="24">
        <v>1</v>
      </c>
      <c r="S556" s="24">
        <v>1</v>
      </c>
      <c r="T556" s="24">
        <v>1</v>
      </c>
      <c r="U556" s="24">
        <v>1</v>
      </c>
      <c r="V556" s="24">
        <v>1</v>
      </c>
      <c r="W556" s="24">
        <v>1</v>
      </c>
      <c r="X556" s="24">
        <v>1</v>
      </c>
      <c r="Y556" s="24">
        <v>1</v>
      </c>
      <c r="Z556" s="29" t="s">
        <v>30137</v>
      </c>
      <c r="AA556" s="24">
        <v>3</v>
      </c>
      <c r="AB556" s="24">
        <v>3</v>
      </c>
      <c r="AC556" s="32" t="s">
        <v>30136</v>
      </c>
    </row>
    <row r="557" spans="1:29" ht="132" x14ac:dyDescent="0.2">
      <c r="A557" s="37" t="s">
        <v>2007</v>
      </c>
      <c r="B557" s="24" t="s">
        <v>33</v>
      </c>
      <c r="C557" s="47" t="s">
        <v>1995</v>
      </c>
      <c r="D557" s="47" t="s">
        <v>2008</v>
      </c>
      <c r="E557" s="36" t="s">
        <v>29058</v>
      </c>
      <c r="F557" s="24">
        <v>8</v>
      </c>
      <c r="G557" s="28">
        <v>2</v>
      </c>
      <c r="H557" s="29" t="s">
        <v>1737</v>
      </c>
      <c r="I557" s="29">
        <v>14</v>
      </c>
      <c r="J557" s="30" t="s">
        <v>2009</v>
      </c>
      <c r="K557" s="13">
        <v>1</v>
      </c>
      <c r="L557" s="19">
        <v>52</v>
      </c>
      <c r="M557" s="31" t="s">
        <v>39</v>
      </c>
      <c r="N557" s="31" t="s">
        <v>1998</v>
      </c>
      <c r="O557" s="20" t="s">
        <v>2010</v>
      </c>
      <c r="P557" s="20" t="s">
        <v>2010</v>
      </c>
      <c r="Q557" s="24">
        <v>1</v>
      </c>
      <c r="R557" s="24">
        <v>1</v>
      </c>
      <c r="S557" s="24">
        <v>1</v>
      </c>
      <c r="T557" s="24">
        <v>1</v>
      </c>
      <c r="U557" s="24">
        <v>1</v>
      </c>
      <c r="V557" s="24">
        <v>1</v>
      </c>
      <c r="W557" s="24">
        <v>1</v>
      </c>
      <c r="X557" s="24">
        <v>1</v>
      </c>
      <c r="Y557" s="24">
        <v>1</v>
      </c>
      <c r="Z557" s="29" t="s">
        <v>30137</v>
      </c>
      <c r="AA557" s="24">
        <v>3</v>
      </c>
      <c r="AB557" s="24">
        <v>3</v>
      </c>
      <c r="AC557" s="32" t="s">
        <v>30136</v>
      </c>
    </row>
    <row r="558" spans="1:29" ht="132" x14ac:dyDescent="0.2">
      <c r="A558" s="37" t="s">
        <v>2011</v>
      </c>
      <c r="B558" s="24" t="s">
        <v>33</v>
      </c>
      <c r="C558" s="47" t="s">
        <v>1995</v>
      </c>
      <c r="D558" s="47" t="s">
        <v>2012</v>
      </c>
      <c r="E558" s="36" t="s">
        <v>29059</v>
      </c>
      <c r="F558" s="24">
        <v>8</v>
      </c>
      <c r="G558" s="28">
        <v>2</v>
      </c>
      <c r="H558" s="29" t="s">
        <v>1737</v>
      </c>
      <c r="I558" s="29">
        <v>14</v>
      </c>
      <c r="J558" s="30" t="s">
        <v>2013</v>
      </c>
      <c r="K558" s="13">
        <v>1</v>
      </c>
      <c r="L558" s="19">
        <v>52</v>
      </c>
      <c r="M558" s="31" t="s">
        <v>39</v>
      </c>
      <c r="N558" s="31" t="s">
        <v>1998</v>
      </c>
      <c r="O558" s="20" t="s">
        <v>2014</v>
      </c>
      <c r="P558" s="20" t="s">
        <v>2014</v>
      </c>
      <c r="Q558" s="24">
        <v>1</v>
      </c>
      <c r="R558" s="24">
        <v>1</v>
      </c>
      <c r="S558" s="24">
        <v>1</v>
      </c>
      <c r="T558" s="24">
        <v>1</v>
      </c>
      <c r="U558" s="24">
        <v>1</v>
      </c>
      <c r="V558" s="24">
        <v>1</v>
      </c>
      <c r="W558" s="24">
        <v>1</v>
      </c>
      <c r="X558" s="24">
        <v>1</v>
      </c>
      <c r="Y558" s="24">
        <v>1</v>
      </c>
      <c r="Z558" s="29" t="s">
        <v>30137</v>
      </c>
      <c r="AA558" s="24">
        <v>3</v>
      </c>
      <c r="AB558" s="24">
        <v>3</v>
      </c>
      <c r="AC558" s="32" t="s">
        <v>30136</v>
      </c>
    </row>
    <row r="559" spans="1:29" ht="132" x14ac:dyDescent="0.2">
      <c r="A559" s="37" t="s">
        <v>2015</v>
      </c>
      <c r="B559" s="24" t="s">
        <v>33</v>
      </c>
      <c r="C559" s="47" t="s">
        <v>1995</v>
      </c>
      <c r="D559" s="47" t="s">
        <v>2016</v>
      </c>
      <c r="E559" s="36" t="s">
        <v>29060</v>
      </c>
      <c r="F559" s="24">
        <v>8</v>
      </c>
      <c r="G559" s="28">
        <v>2</v>
      </c>
      <c r="H559" s="29" t="s">
        <v>1737</v>
      </c>
      <c r="I559" s="29">
        <v>14</v>
      </c>
      <c r="J559" s="30" t="s">
        <v>2013</v>
      </c>
      <c r="K559" s="13">
        <v>1</v>
      </c>
      <c r="L559" s="19">
        <v>52</v>
      </c>
      <c r="M559" s="31" t="s">
        <v>39</v>
      </c>
      <c r="N559" s="31" t="s">
        <v>1998</v>
      </c>
      <c r="O559" s="20" t="s">
        <v>2017</v>
      </c>
      <c r="P559" s="20" t="s">
        <v>2017</v>
      </c>
      <c r="Q559" s="24">
        <v>1</v>
      </c>
      <c r="R559" s="24">
        <v>1</v>
      </c>
      <c r="S559" s="24">
        <v>1</v>
      </c>
      <c r="T559" s="24">
        <v>1</v>
      </c>
      <c r="U559" s="24">
        <v>1</v>
      </c>
      <c r="V559" s="24">
        <v>1</v>
      </c>
      <c r="W559" s="24">
        <v>1</v>
      </c>
      <c r="X559" s="24">
        <v>1</v>
      </c>
      <c r="Y559" s="24">
        <v>1</v>
      </c>
      <c r="Z559" s="29" t="s">
        <v>30137</v>
      </c>
      <c r="AA559" s="24">
        <v>3</v>
      </c>
      <c r="AB559" s="24">
        <v>3</v>
      </c>
      <c r="AC559" s="32" t="s">
        <v>30136</v>
      </c>
    </row>
    <row r="560" spans="1:29" ht="132" x14ac:dyDescent="0.2">
      <c r="A560" s="37" t="s">
        <v>2018</v>
      </c>
      <c r="B560" s="24" t="s">
        <v>33</v>
      </c>
      <c r="C560" s="47" t="s">
        <v>1995</v>
      </c>
      <c r="D560" s="47" t="s">
        <v>2019</v>
      </c>
      <c r="E560" s="36" t="s">
        <v>29061</v>
      </c>
      <c r="F560" s="24">
        <v>8</v>
      </c>
      <c r="G560" s="28">
        <v>2</v>
      </c>
      <c r="H560" s="29" t="s">
        <v>1737</v>
      </c>
      <c r="I560" s="29">
        <v>14</v>
      </c>
      <c r="J560" s="30" t="s">
        <v>2013</v>
      </c>
      <c r="K560" s="13">
        <v>1</v>
      </c>
      <c r="L560" s="19">
        <v>52</v>
      </c>
      <c r="M560" s="31" t="s">
        <v>39</v>
      </c>
      <c r="N560" s="31" t="s">
        <v>1998</v>
      </c>
      <c r="O560" s="20" t="s">
        <v>2020</v>
      </c>
      <c r="P560" s="20" t="s">
        <v>2020</v>
      </c>
      <c r="Q560" s="24">
        <v>1</v>
      </c>
      <c r="R560" s="24">
        <v>1</v>
      </c>
      <c r="S560" s="24">
        <v>1</v>
      </c>
      <c r="T560" s="24">
        <v>1</v>
      </c>
      <c r="U560" s="24">
        <v>1</v>
      </c>
      <c r="V560" s="24">
        <v>1</v>
      </c>
      <c r="W560" s="24">
        <v>1</v>
      </c>
      <c r="X560" s="24">
        <v>1</v>
      </c>
      <c r="Y560" s="24">
        <v>1</v>
      </c>
      <c r="Z560" s="29" t="s">
        <v>30137</v>
      </c>
      <c r="AA560" s="24">
        <v>3</v>
      </c>
      <c r="AB560" s="24">
        <v>3</v>
      </c>
      <c r="AC560" s="32" t="s">
        <v>30136</v>
      </c>
    </row>
    <row r="561" spans="1:29" ht="132" x14ac:dyDescent="0.2">
      <c r="A561" s="37" t="s">
        <v>2021</v>
      </c>
      <c r="B561" s="24" t="s">
        <v>33</v>
      </c>
      <c r="C561" s="47" t="s">
        <v>1995</v>
      </c>
      <c r="D561" s="47" t="s">
        <v>2022</v>
      </c>
      <c r="E561" s="36" t="s">
        <v>29062</v>
      </c>
      <c r="F561" s="24">
        <v>8</v>
      </c>
      <c r="G561" s="28">
        <v>2</v>
      </c>
      <c r="H561" s="29" t="s">
        <v>1737</v>
      </c>
      <c r="I561" s="29">
        <v>14</v>
      </c>
      <c r="J561" s="30" t="s">
        <v>2013</v>
      </c>
      <c r="K561" s="13">
        <v>1</v>
      </c>
      <c r="L561" s="19">
        <v>52</v>
      </c>
      <c r="M561" s="31" t="s">
        <v>39</v>
      </c>
      <c r="N561" s="31" t="s">
        <v>1998</v>
      </c>
      <c r="O561" s="20" t="s">
        <v>2023</v>
      </c>
      <c r="P561" s="20" t="s">
        <v>2023</v>
      </c>
      <c r="Q561" s="24">
        <v>1</v>
      </c>
      <c r="R561" s="24">
        <v>1</v>
      </c>
      <c r="S561" s="24">
        <v>1</v>
      </c>
      <c r="T561" s="24">
        <v>1</v>
      </c>
      <c r="U561" s="24">
        <v>1</v>
      </c>
      <c r="V561" s="24">
        <v>1</v>
      </c>
      <c r="W561" s="24">
        <v>1</v>
      </c>
      <c r="X561" s="24">
        <v>1</v>
      </c>
      <c r="Y561" s="24">
        <v>1</v>
      </c>
      <c r="Z561" s="29" t="s">
        <v>30137</v>
      </c>
      <c r="AA561" s="24">
        <v>3</v>
      </c>
      <c r="AB561" s="24">
        <v>3</v>
      </c>
      <c r="AC561" s="32" t="s">
        <v>30136</v>
      </c>
    </row>
    <row r="562" spans="1:29" ht="154" x14ac:dyDescent="0.2">
      <c r="A562" s="37" t="s">
        <v>2024</v>
      </c>
      <c r="B562" s="24" t="s">
        <v>33</v>
      </c>
      <c r="C562" s="47" t="s">
        <v>1995</v>
      </c>
      <c r="D562" s="47" t="s">
        <v>2025</v>
      </c>
      <c r="E562" s="36" t="s">
        <v>29063</v>
      </c>
      <c r="F562" s="24">
        <v>8</v>
      </c>
      <c r="G562" s="28">
        <v>2</v>
      </c>
      <c r="H562" s="29" t="s">
        <v>1737</v>
      </c>
      <c r="I562" s="29">
        <v>14</v>
      </c>
      <c r="J562" s="30" t="s">
        <v>2013</v>
      </c>
      <c r="K562" s="13">
        <v>1</v>
      </c>
      <c r="L562" s="19">
        <v>52</v>
      </c>
      <c r="M562" s="31" t="s">
        <v>39</v>
      </c>
      <c r="N562" s="31" t="s">
        <v>1998</v>
      </c>
      <c r="O562" s="20" t="s">
        <v>2026</v>
      </c>
      <c r="P562" s="20" t="s">
        <v>2026</v>
      </c>
      <c r="Q562" s="24">
        <v>1</v>
      </c>
      <c r="R562" s="24">
        <v>1</v>
      </c>
      <c r="S562" s="24">
        <v>1</v>
      </c>
      <c r="T562" s="24">
        <v>1</v>
      </c>
      <c r="U562" s="24">
        <v>1</v>
      </c>
      <c r="V562" s="24">
        <v>1</v>
      </c>
      <c r="W562" s="24">
        <v>1</v>
      </c>
      <c r="X562" s="24">
        <v>1</v>
      </c>
      <c r="Y562" s="24">
        <v>1</v>
      </c>
      <c r="Z562" s="29" t="s">
        <v>30137</v>
      </c>
      <c r="AA562" s="24">
        <v>3</v>
      </c>
      <c r="AB562" s="24">
        <v>3</v>
      </c>
      <c r="AC562" s="32" t="s">
        <v>30136</v>
      </c>
    </row>
    <row r="563" spans="1:29" ht="143" x14ac:dyDescent="0.2">
      <c r="A563" s="37" t="s">
        <v>2027</v>
      </c>
      <c r="B563" s="24" t="s">
        <v>33</v>
      </c>
      <c r="C563" s="47" t="s">
        <v>1995</v>
      </c>
      <c r="D563" s="47" t="s">
        <v>2028</v>
      </c>
      <c r="E563" s="36" t="s">
        <v>29064</v>
      </c>
      <c r="F563" s="24">
        <v>8</v>
      </c>
      <c r="G563" s="28">
        <v>2</v>
      </c>
      <c r="H563" s="29" t="s">
        <v>1737</v>
      </c>
      <c r="I563" s="29">
        <v>14</v>
      </c>
      <c r="J563" s="30" t="s">
        <v>2013</v>
      </c>
      <c r="K563" s="13">
        <v>1</v>
      </c>
      <c r="L563" s="19">
        <v>52</v>
      </c>
      <c r="M563" s="31" t="s">
        <v>39</v>
      </c>
      <c r="N563" s="31" t="s">
        <v>1998</v>
      </c>
      <c r="O563" s="20" t="s">
        <v>2029</v>
      </c>
      <c r="P563" s="20" t="s">
        <v>2029</v>
      </c>
      <c r="Q563" s="24">
        <v>1</v>
      </c>
      <c r="R563" s="24">
        <v>1</v>
      </c>
      <c r="S563" s="24">
        <v>1</v>
      </c>
      <c r="T563" s="24">
        <v>1</v>
      </c>
      <c r="U563" s="24">
        <v>1</v>
      </c>
      <c r="V563" s="24">
        <v>1</v>
      </c>
      <c r="W563" s="24">
        <v>1</v>
      </c>
      <c r="X563" s="24">
        <v>1</v>
      </c>
      <c r="Y563" s="24">
        <v>1</v>
      </c>
      <c r="Z563" s="29" t="s">
        <v>30137</v>
      </c>
      <c r="AA563" s="24">
        <v>3</v>
      </c>
      <c r="AB563" s="24">
        <v>3</v>
      </c>
      <c r="AC563" s="32" t="s">
        <v>30136</v>
      </c>
    </row>
    <row r="564" spans="1:29" ht="132" x14ac:dyDescent="0.2">
      <c r="A564" s="37" t="s">
        <v>2030</v>
      </c>
      <c r="B564" s="24" t="s">
        <v>33</v>
      </c>
      <c r="C564" s="47" t="s">
        <v>1995</v>
      </c>
      <c r="D564" s="47" t="s">
        <v>2031</v>
      </c>
      <c r="E564" s="36" t="s">
        <v>29065</v>
      </c>
      <c r="F564" s="24">
        <v>8</v>
      </c>
      <c r="G564" s="28">
        <v>2</v>
      </c>
      <c r="H564" s="29" t="s">
        <v>1737</v>
      </c>
      <c r="I564" s="29">
        <v>14</v>
      </c>
      <c r="J564" s="30" t="s">
        <v>2013</v>
      </c>
      <c r="K564" s="13">
        <v>1</v>
      </c>
      <c r="L564" s="19">
        <v>52</v>
      </c>
      <c r="M564" s="31" t="s">
        <v>39</v>
      </c>
      <c r="N564" s="31" t="s">
        <v>1998</v>
      </c>
      <c r="O564" s="20" t="s">
        <v>2032</v>
      </c>
      <c r="P564" s="20" t="s">
        <v>2032</v>
      </c>
      <c r="Q564" s="24">
        <v>1</v>
      </c>
      <c r="R564" s="24">
        <v>1</v>
      </c>
      <c r="S564" s="24">
        <v>1</v>
      </c>
      <c r="T564" s="24">
        <v>1</v>
      </c>
      <c r="U564" s="24">
        <v>1</v>
      </c>
      <c r="V564" s="24">
        <v>1</v>
      </c>
      <c r="W564" s="24">
        <v>1</v>
      </c>
      <c r="X564" s="24">
        <v>1</v>
      </c>
      <c r="Y564" s="24">
        <v>1</v>
      </c>
      <c r="Z564" s="29" t="s">
        <v>30137</v>
      </c>
      <c r="AA564" s="24">
        <v>3</v>
      </c>
      <c r="AB564" s="24">
        <v>3</v>
      </c>
      <c r="AC564" s="32" t="s">
        <v>30136</v>
      </c>
    </row>
    <row r="565" spans="1:29" ht="132" x14ac:dyDescent="0.2">
      <c r="A565" s="37" t="s">
        <v>2033</v>
      </c>
      <c r="B565" s="24" t="s">
        <v>33</v>
      </c>
      <c r="C565" s="47" t="s">
        <v>1995</v>
      </c>
      <c r="D565" s="47" t="s">
        <v>2034</v>
      </c>
      <c r="E565" s="36" t="s">
        <v>29066</v>
      </c>
      <c r="F565" s="24">
        <v>8</v>
      </c>
      <c r="G565" s="28">
        <v>2</v>
      </c>
      <c r="H565" s="29" t="s">
        <v>1737</v>
      </c>
      <c r="I565" s="29">
        <v>14</v>
      </c>
      <c r="J565" s="30" t="s">
        <v>2013</v>
      </c>
      <c r="K565" s="13">
        <v>1</v>
      </c>
      <c r="L565" s="19">
        <v>52</v>
      </c>
      <c r="M565" s="31" t="s">
        <v>39</v>
      </c>
      <c r="N565" s="31" t="s">
        <v>1998</v>
      </c>
      <c r="O565" s="20" t="s">
        <v>2035</v>
      </c>
      <c r="P565" s="20" t="s">
        <v>2035</v>
      </c>
      <c r="Q565" s="24">
        <v>1</v>
      </c>
      <c r="R565" s="24">
        <v>1</v>
      </c>
      <c r="S565" s="24">
        <v>1</v>
      </c>
      <c r="T565" s="24">
        <v>1</v>
      </c>
      <c r="U565" s="24">
        <v>1</v>
      </c>
      <c r="V565" s="24">
        <v>1</v>
      </c>
      <c r="W565" s="24">
        <v>1</v>
      </c>
      <c r="X565" s="24">
        <v>1</v>
      </c>
      <c r="Y565" s="24">
        <v>1</v>
      </c>
      <c r="Z565" s="29" t="s">
        <v>30137</v>
      </c>
      <c r="AA565" s="24">
        <v>3</v>
      </c>
      <c r="AB565" s="24">
        <v>3</v>
      </c>
      <c r="AC565" s="32" t="s">
        <v>30136</v>
      </c>
    </row>
    <row r="566" spans="1:29" ht="132" x14ac:dyDescent="0.2">
      <c r="A566" s="37" t="s">
        <v>2036</v>
      </c>
      <c r="B566" s="24" t="s">
        <v>33</v>
      </c>
      <c r="C566" s="47" t="s">
        <v>1995</v>
      </c>
      <c r="D566" s="47" t="s">
        <v>2037</v>
      </c>
      <c r="E566" s="36" t="s">
        <v>29067</v>
      </c>
      <c r="F566" s="24">
        <v>8</v>
      </c>
      <c r="G566" s="28">
        <v>2</v>
      </c>
      <c r="H566" s="29" t="s">
        <v>1737</v>
      </c>
      <c r="I566" s="29">
        <v>14</v>
      </c>
      <c r="J566" s="30" t="s">
        <v>2013</v>
      </c>
      <c r="K566" s="13">
        <v>1</v>
      </c>
      <c r="L566" s="19">
        <v>52</v>
      </c>
      <c r="M566" s="31" t="s">
        <v>39</v>
      </c>
      <c r="N566" s="31" t="s">
        <v>1998</v>
      </c>
      <c r="O566" s="20" t="s">
        <v>2038</v>
      </c>
      <c r="P566" s="20" t="s">
        <v>2038</v>
      </c>
      <c r="Q566" s="24">
        <v>1</v>
      </c>
      <c r="R566" s="24">
        <v>1</v>
      </c>
      <c r="S566" s="24">
        <v>1</v>
      </c>
      <c r="T566" s="24">
        <v>1</v>
      </c>
      <c r="U566" s="24">
        <v>1</v>
      </c>
      <c r="V566" s="24">
        <v>1</v>
      </c>
      <c r="W566" s="24">
        <v>1</v>
      </c>
      <c r="X566" s="24">
        <v>1</v>
      </c>
      <c r="Y566" s="24">
        <v>1</v>
      </c>
      <c r="Z566" s="29" t="s">
        <v>30137</v>
      </c>
      <c r="AA566" s="24">
        <v>3</v>
      </c>
      <c r="AB566" s="24">
        <v>3</v>
      </c>
      <c r="AC566" s="32" t="s">
        <v>30136</v>
      </c>
    </row>
    <row r="567" spans="1:29" ht="154" x14ac:dyDescent="0.2">
      <c r="A567" s="37" t="s">
        <v>2039</v>
      </c>
      <c r="B567" s="24" t="s">
        <v>33</v>
      </c>
      <c r="C567" s="47" t="s">
        <v>1995</v>
      </c>
      <c r="D567" s="47" t="s">
        <v>2040</v>
      </c>
      <c r="E567" s="36" t="s">
        <v>29068</v>
      </c>
      <c r="F567" s="24">
        <v>8</v>
      </c>
      <c r="G567" s="28">
        <v>2</v>
      </c>
      <c r="H567" s="29" t="s">
        <v>1737</v>
      </c>
      <c r="I567" s="29">
        <v>14</v>
      </c>
      <c r="J567" s="30" t="s">
        <v>2013</v>
      </c>
      <c r="K567" s="13">
        <v>1</v>
      </c>
      <c r="L567" s="19">
        <v>52</v>
      </c>
      <c r="M567" s="31" t="s">
        <v>39</v>
      </c>
      <c r="N567" s="31" t="s">
        <v>1998</v>
      </c>
      <c r="O567" s="20" t="s">
        <v>2041</v>
      </c>
      <c r="P567" s="20" t="s">
        <v>2041</v>
      </c>
      <c r="Q567" s="24">
        <v>1</v>
      </c>
      <c r="R567" s="24">
        <v>1</v>
      </c>
      <c r="S567" s="24">
        <v>1</v>
      </c>
      <c r="T567" s="24">
        <v>1</v>
      </c>
      <c r="U567" s="24">
        <v>1</v>
      </c>
      <c r="V567" s="24">
        <v>1</v>
      </c>
      <c r="W567" s="24">
        <v>1</v>
      </c>
      <c r="X567" s="24">
        <v>1</v>
      </c>
      <c r="Y567" s="24">
        <v>1</v>
      </c>
      <c r="Z567" s="29" t="s">
        <v>30137</v>
      </c>
      <c r="AA567" s="24">
        <v>3</v>
      </c>
      <c r="AB567" s="24">
        <v>3</v>
      </c>
      <c r="AC567" s="32" t="s">
        <v>30136</v>
      </c>
    </row>
    <row r="568" spans="1:29" ht="165" x14ac:dyDescent="0.2">
      <c r="A568" s="37" t="s">
        <v>2042</v>
      </c>
      <c r="B568" s="24" t="s">
        <v>33</v>
      </c>
      <c r="C568" s="47" t="s">
        <v>1995</v>
      </c>
      <c r="D568" s="47" t="s">
        <v>2043</v>
      </c>
      <c r="E568" s="36" t="s">
        <v>29069</v>
      </c>
      <c r="F568" s="24">
        <v>8</v>
      </c>
      <c r="G568" s="28">
        <v>2</v>
      </c>
      <c r="H568" s="29" t="s">
        <v>1737</v>
      </c>
      <c r="I568" s="29">
        <v>14</v>
      </c>
      <c r="J568" s="30" t="s">
        <v>2013</v>
      </c>
      <c r="K568" s="13">
        <v>1</v>
      </c>
      <c r="L568" s="19">
        <v>52</v>
      </c>
      <c r="M568" s="31" t="s">
        <v>39</v>
      </c>
      <c r="N568" s="31" t="s">
        <v>1998</v>
      </c>
      <c r="O568" s="20" t="s">
        <v>2044</v>
      </c>
      <c r="P568" s="20" t="s">
        <v>2044</v>
      </c>
      <c r="Q568" s="24">
        <v>1</v>
      </c>
      <c r="R568" s="24">
        <v>1</v>
      </c>
      <c r="S568" s="24">
        <v>1</v>
      </c>
      <c r="T568" s="24">
        <v>1</v>
      </c>
      <c r="U568" s="24">
        <v>1</v>
      </c>
      <c r="V568" s="24">
        <v>1</v>
      </c>
      <c r="W568" s="24">
        <v>1</v>
      </c>
      <c r="X568" s="24">
        <v>1</v>
      </c>
      <c r="Y568" s="24">
        <v>1</v>
      </c>
      <c r="Z568" s="29" t="s">
        <v>30137</v>
      </c>
      <c r="AA568" s="24">
        <v>3</v>
      </c>
      <c r="AB568" s="24">
        <v>3</v>
      </c>
      <c r="AC568" s="32" t="s">
        <v>30136</v>
      </c>
    </row>
    <row r="569" spans="1:29" ht="154" x14ac:dyDescent="0.2">
      <c r="A569" s="37" t="s">
        <v>2045</v>
      </c>
      <c r="B569" s="24" t="s">
        <v>33</v>
      </c>
      <c r="C569" s="47" t="s">
        <v>1995</v>
      </c>
      <c r="D569" s="47" t="s">
        <v>2046</v>
      </c>
      <c r="E569" s="36" t="s">
        <v>29070</v>
      </c>
      <c r="F569" s="24">
        <v>8</v>
      </c>
      <c r="G569" s="28">
        <v>2</v>
      </c>
      <c r="H569" s="29" t="s">
        <v>1737</v>
      </c>
      <c r="I569" s="29">
        <v>14</v>
      </c>
      <c r="J569" s="30" t="s">
        <v>2013</v>
      </c>
      <c r="K569" s="13">
        <v>1</v>
      </c>
      <c r="L569" s="19">
        <v>52</v>
      </c>
      <c r="M569" s="31" t="s">
        <v>39</v>
      </c>
      <c r="N569" s="31" t="s">
        <v>1998</v>
      </c>
      <c r="O569" s="20" t="s">
        <v>2047</v>
      </c>
      <c r="P569" s="20" t="s">
        <v>2047</v>
      </c>
      <c r="Q569" s="24">
        <v>1</v>
      </c>
      <c r="R569" s="24">
        <v>1</v>
      </c>
      <c r="S569" s="24">
        <v>1</v>
      </c>
      <c r="T569" s="24">
        <v>1</v>
      </c>
      <c r="U569" s="24">
        <v>1</v>
      </c>
      <c r="V569" s="24">
        <v>1</v>
      </c>
      <c r="W569" s="24">
        <v>1</v>
      </c>
      <c r="X569" s="24">
        <v>1</v>
      </c>
      <c r="Y569" s="24">
        <v>1</v>
      </c>
      <c r="Z569" s="29" t="s">
        <v>30137</v>
      </c>
      <c r="AA569" s="24">
        <v>3</v>
      </c>
      <c r="AB569" s="24">
        <v>3</v>
      </c>
      <c r="AC569" s="32" t="s">
        <v>30136</v>
      </c>
    </row>
    <row r="570" spans="1:29" ht="132" x14ac:dyDescent="0.2">
      <c r="A570" s="37" t="s">
        <v>2048</v>
      </c>
      <c r="B570" s="24" t="s">
        <v>33</v>
      </c>
      <c r="C570" s="47" t="s">
        <v>1995</v>
      </c>
      <c r="D570" s="47" t="s">
        <v>2049</v>
      </c>
      <c r="E570" s="36" t="s">
        <v>29071</v>
      </c>
      <c r="F570" s="24">
        <v>8</v>
      </c>
      <c r="G570" s="28">
        <v>2</v>
      </c>
      <c r="H570" s="29" t="s">
        <v>1737</v>
      </c>
      <c r="I570" s="29">
        <v>14</v>
      </c>
      <c r="J570" s="30" t="s">
        <v>2013</v>
      </c>
      <c r="K570" s="13">
        <v>1</v>
      </c>
      <c r="L570" s="19">
        <v>52</v>
      </c>
      <c r="M570" s="31" t="s">
        <v>39</v>
      </c>
      <c r="N570" s="31" t="s">
        <v>1998</v>
      </c>
      <c r="O570" s="20" t="s">
        <v>2050</v>
      </c>
      <c r="P570" s="20" t="s">
        <v>2050</v>
      </c>
      <c r="Q570" s="24">
        <v>1</v>
      </c>
      <c r="R570" s="24">
        <v>1</v>
      </c>
      <c r="S570" s="24">
        <v>1</v>
      </c>
      <c r="T570" s="24">
        <v>1</v>
      </c>
      <c r="U570" s="24">
        <v>1</v>
      </c>
      <c r="V570" s="24">
        <v>1</v>
      </c>
      <c r="W570" s="24">
        <v>1</v>
      </c>
      <c r="X570" s="24">
        <v>1</v>
      </c>
      <c r="Y570" s="24">
        <v>1</v>
      </c>
      <c r="Z570" s="29" t="s">
        <v>30137</v>
      </c>
      <c r="AA570" s="24">
        <v>3</v>
      </c>
      <c r="AB570" s="24">
        <v>3</v>
      </c>
      <c r="AC570" s="32" t="s">
        <v>30136</v>
      </c>
    </row>
    <row r="571" spans="1:29" ht="132" x14ac:dyDescent="0.2">
      <c r="A571" s="37" t="s">
        <v>2051</v>
      </c>
      <c r="B571" s="24" t="s">
        <v>33</v>
      </c>
      <c r="C571" s="47" t="s">
        <v>1995</v>
      </c>
      <c r="D571" s="47" t="s">
        <v>2052</v>
      </c>
      <c r="E571" s="36" t="s">
        <v>29072</v>
      </c>
      <c r="F571" s="24">
        <v>8</v>
      </c>
      <c r="G571" s="28">
        <v>2</v>
      </c>
      <c r="H571" s="29" t="s">
        <v>1737</v>
      </c>
      <c r="I571" s="29">
        <v>14</v>
      </c>
      <c r="J571" s="30" t="s">
        <v>2013</v>
      </c>
      <c r="K571" s="13">
        <v>1</v>
      </c>
      <c r="L571" s="19">
        <v>52</v>
      </c>
      <c r="M571" s="31" t="s">
        <v>39</v>
      </c>
      <c r="N571" s="31" t="s">
        <v>1998</v>
      </c>
      <c r="O571" s="20" t="s">
        <v>2053</v>
      </c>
      <c r="P571" s="20" t="s">
        <v>2053</v>
      </c>
      <c r="Q571" s="24">
        <v>1</v>
      </c>
      <c r="R571" s="24">
        <v>1</v>
      </c>
      <c r="S571" s="24">
        <v>1</v>
      </c>
      <c r="T571" s="24">
        <v>1</v>
      </c>
      <c r="U571" s="24">
        <v>1</v>
      </c>
      <c r="V571" s="24">
        <v>1</v>
      </c>
      <c r="W571" s="24">
        <v>1</v>
      </c>
      <c r="X571" s="24">
        <v>1</v>
      </c>
      <c r="Y571" s="24">
        <v>1</v>
      </c>
      <c r="Z571" s="29" t="s">
        <v>30137</v>
      </c>
      <c r="AA571" s="24">
        <v>3</v>
      </c>
      <c r="AB571" s="24">
        <v>3</v>
      </c>
      <c r="AC571" s="32" t="s">
        <v>30136</v>
      </c>
    </row>
    <row r="572" spans="1:29" ht="132" x14ac:dyDescent="0.2">
      <c r="A572" s="37" t="s">
        <v>2054</v>
      </c>
      <c r="B572" s="24" t="s">
        <v>33</v>
      </c>
      <c r="C572" s="47" t="s">
        <v>1995</v>
      </c>
      <c r="D572" s="47" t="s">
        <v>2055</v>
      </c>
      <c r="E572" s="36" t="s">
        <v>29073</v>
      </c>
      <c r="F572" s="24">
        <v>8</v>
      </c>
      <c r="G572" s="28">
        <v>2</v>
      </c>
      <c r="H572" s="29" t="s">
        <v>1737</v>
      </c>
      <c r="I572" s="29">
        <v>14</v>
      </c>
      <c r="J572" s="30" t="s">
        <v>2013</v>
      </c>
      <c r="K572" s="13">
        <v>1</v>
      </c>
      <c r="L572" s="19">
        <v>52</v>
      </c>
      <c r="M572" s="31" t="s">
        <v>39</v>
      </c>
      <c r="N572" s="31" t="s">
        <v>1998</v>
      </c>
      <c r="O572" s="20" t="s">
        <v>2056</v>
      </c>
      <c r="P572" s="20" t="s">
        <v>2056</v>
      </c>
      <c r="Q572" s="24">
        <v>1</v>
      </c>
      <c r="R572" s="24">
        <v>1</v>
      </c>
      <c r="S572" s="24">
        <v>1</v>
      </c>
      <c r="T572" s="24">
        <v>1</v>
      </c>
      <c r="U572" s="24">
        <v>1</v>
      </c>
      <c r="V572" s="24">
        <v>1</v>
      </c>
      <c r="W572" s="24">
        <v>1</v>
      </c>
      <c r="X572" s="24">
        <v>1</v>
      </c>
      <c r="Y572" s="24">
        <v>1</v>
      </c>
      <c r="Z572" s="29" t="s">
        <v>30137</v>
      </c>
      <c r="AA572" s="24">
        <v>3</v>
      </c>
      <c r="AB572" s="24">
        <v>3</v>
      </c>
      <c r="AC572" s="32" t="s">
        <v>30136</v>
      </c>
    </row>
    <row r="573" spans="1:29" ht="132" x14ac:dyDescent="0.2">
      <c r="A573" s="37" t="s">
        <v>2057</v>
      </c>
      <c r="B573" s="24" t="s">
        <v>33</v>
      </c>
      <c r="C573" s="47" t="s">
        <v>1995</v>
      </c>
      <c r="D573" s="47" t="s">
        <v>2058</v>
      </c>
      <c r="E573" s="36" t="s">
        <v>29074</v>
      </c>
      <c r="F573" s="24">
        <v>8</v>
      </c>
      <c r="G573" s="28">
        <v>2</v>
      </c>
      <c r="H573" s="29" t="s">
        <v>1737</v>
      </c>
      <c r="I573" s="29">
        <v>14</v>
      </c>
      <c r="J573" s="30" t="s">
        <v>2059</v>
      </c>
      <c r="K573" s="13">
        <v>1</v>
      </c>
      <c r="L573" s="19">
        <v>52</v>
      </c>
      <c r="M573" s="31" t="s">
        <v>39</v>
      </c>
      <c r="N573" s="31" t="s">
        <v>1998</v>
      </c>
      <c r="O573" s="20" t="s">
        <v>2060</v>
      </c>
      <c r="P573" s="20" t="s">
        <v>2060</v>
      </c>
      <c r="Q573" s="24">
        <v>1</v>
      </c>
      <c r="R573" s="24">
        <v>1</v>
      </c>
      <c r="S573" s="24">
        <v>1</v>
      </c>
      <c r="T573" s="24">
        <v>1</v>
      </c>
      <c r="U573" s="24">
        <v>1</v>
      </c>
      <c r="V573" s="24">
        <v>1</v>
      </c>
      <c r="W573" s="24">
        <v>1</v>
      </c>
      <c r="X573" s="24">
        <v>1</v>
      </c>
      <c r="Y573" s="24">
        <v>1</v>
      </c>
      <c r="Z573" s="29" t="s">
        <v>30137</v>
      </c>
      <c r="AA573" s="24">
        <v>3</v>
      </c>
      <c r="AB573" s="24">
        <v>3</v>
      </c>
      <c r="AC573" s="32" t="s">
        <v>30136</v>
      </c>
    </row>
    <row r="574" spans="1:29" ht="132" x14ac:dyDescent="0.2">
      <c r="A574" s="37" t="s">
        <v>2061</v>
      </c>
      <c r="B574" s="24" t="s">
        <v>33</v>
      </c>
      <c r="C574" s="47" t="s">
        <v>1995</v>
      </c>
      <c r="D574" s="47" t="s">
        <v>2062</v>
      </c>
      <c r="E574" s="36" t="s">
        <v>29075</v>
      </c>
      <c r="F574" s="24">
        <v>8</v>
      </c>
      <c r="G574" s="28">
        <v>2</v>
      </c>
      <c r="H574" s="29" t="s">
        <v>1737</v>
      </c>
      <c r="I574" s="29">
        <v>14</v>
      </c>
      <c r="J574" s="30" t="s">
        <v>2059</v>
      </c>
      <c r="K574" s="13">
        <v>1</v>
      </c>
      <c r="L574" s="19">
        <v>52</v>
      </c>
      <c r="M574" s="31" t="s">
        <v>39</v>
      </c>
      <c r="N574" s="31" t="s">
        <v>1998</v>
      </c>
      <c r="O574" s="20" t="s">
        <v>2063</v>
      </c>
      <c r="P574" s="20" t="s">
        <v>2063</v>
      </c>
      <c r="Q574" s="24">
        <v>1</v>
      </c>
      <c r="R574" s="24">
        <v>1</v>
      </c>
      <c r="S574" s="24">
        <v>1</v>
      </c>
      <c r="T574" s="24">
        <v>1</v>
      </c>
      <c r="U574" s="24">
        <v>1</v>
      </c>
      <c r="V574" s="24">
        <v>1</v>
      </c>
      <c r="W574" s="24">
        <v>1</v>
      </c>
      <c r="X574" s="24">
        <v>1</v>
      </c>
      <c r="Y574" s="24">
        <v>1</v>
      </c>
      <c r="Z574" s="29" t="s">
        <v>30137</v>
      </c>
      <c r="AA574" s="24">
        <v>3</v>
      </c>
      <c r="AB574" s="24">
        <v>3</v>
      </c>
      <c r="AC574" s="32" t="s">
        <v>30136</v>
      </c>
    </row>
    <row r="575" spans="1:29" ht="143" x14ac:dyDescent="0.2">
      <c r="A575" s="46" t="s">
        <v>2064</v>
      </c>
      <c r="B575" s="46" t="s">
        <v>33</v>
      </c>
      <c r="C575" s="46" t="s">
        <v>2065</v>
      </c>
      <c r="D575" s="46" t="s">
        <v>2066</v>
      </c>
      <c r="E575" s="16" t="s">
        <v>29076</v>
      </c>
      <c r="F575" s="19">
        <v>9</v>
      </c>
      <c r="G575" s="19">
        <v>2</v>
      </c>
      <c r="H575" s="19" t="s">
        <v>1737</v>
      </c>
      <c r="I575" s="19">
        <v>14</v>
      </c>
      <c r="J575" s="35" t="s">
        <v>2067</v>
      </c>
      <c r="K575" s="13">
        <v>1</v>
      </c>
      <c r="L575" s="19">
        <v>52</v>
      </c>
      <c r="M575" s="40" t="s">
        <v>39</v>
      </c>
      <c r="N575" s="40" t="s">
        <v>2068</v>
      </c>
      <c r="O575" s="59" t="s">
        <v>2069</v>
      </c>
      <c r="P575" s="20" t="s">
        <v>2069</v>
      </c>
      <c r="Q575" s="24">
        <v>1</v>
      </c>
      <c r="R575" s="24">
        <v>1</v>
      </c>
      <c r="S575" s="24">
        <v>1</v>
      </c>
      <c r="T575" s="24">
        <v>1</v>
      </c>
      <c r="U575" s="24">
        <v>1</v>
      </c>
      <c r="V575" s="24">
        <v>1</v>
      </c>
      <c r="W575" s="24">
        <v>1</v>
      </c>
      <c r="X575" s="24">
        <v>1</v>
      </c>
      <c r="Y575" s="24">
        <v>1</v>
      </c>
      <c r="Z575" s="29" t="s">
        <v>30137</v>
      </c>
      <c r="AA575" s="24">
        <v>3</v>
      </c>
      <c r="AB575" s="24">
        <v>3</v>
      </c>
      <c r="AC575" s="32" t="s">
        <v>30136</v>
      </c>
    </row>
    <row r="576" spans="1:29" ht="165" x14ac:dyDescent="0.2">
      <c r="A576" s="37" t="s">
        <v>2070</v>
      </c>
      <c r="B576" s="24" t="s">
        <v>33</v>
      </c>
      <c r="C576" s="47" t="s">
        <v>2065</v>
      </c>
      <c r="D576" s="47" t="s">
        <v>2071</v>
      </c>
      <c r="E576" s="36" t="s">
        <v>29077</v>
      </c>
      <c r="F576" s="24">
        <v>9</v>
      </c>
      <c r="G576" s="28">
        <v>2</v>
      </c>
      <c r="H576" s="29" t="s">
        <v>1737</v>
      </c>
      <c r="I576" s="29">
        <v>14</v>
      </c>
      <c r="J576" s="30" t="s">
        <v>2067</v>
      </c>
      <c r="K576" s="13">
        <v>1</v>
      </c>
      <c r="L576" s="19">
        <v>52</v>
      </c>
      <c r="M576" s="31" t="s">
        <v>39</v>
      </c>
      <c r="N576" s="31" t="s">
        <v>2068</v>
      </c>
      <c r="O576" s="59" t="s">
        <v>2072</v>
      </c>
      <c r="P576" s="20" t="s">
        <v>2072</v>
      </c>
      <c r="Q576" s="24">
        <v>1</v>
      </c>
      <c r="R576" s="24">
        <v>1</v>
      </c>
      <c r="S576" s="24">
        <v>1</v>
      </c>
      <c r="T576" s="24">
        <v>1</v>
      </c>
      <c r="U576" s="24">
        <v>1</v>
      </c>
      <c r="V576" s="24">
        <v>1</v>
      </c>
      <c r="W576" s="24">
        <v>1</v>
      </c>
      <c r="X576" s="24">
        <v>1</v>
      </c>
      <c r="Y576" s="24">
        <v>1</v>
      </c>
      <c r="Z576" s="29" t="s">
        <v>30137</v>
      </c>
      <c r="AA576" s="24">
        <v>3</v>
      </c>
      <c r="AB576" s="24">
        <v>3</v>
      </c>
      <c r="AC576" s="32" t="s">
        <v>30136</v>
      </c>
    </row>
    <row r="577" spans="1:29" ht="154" x14ac:dyDescent="0.2">
      <c r="A577" s="37" t="s">
        <v>2073</v>
      </c>
      <c r="B577" s="24" t="s">
        <v>33</v>
      </c>
      <c r="C577" s="47" t="s">
        <v>2065</v>
      </c>
      <c r="D577" s="47" t="s">
        <v>2074</v>
      </c>
      <c r="E577" s="36" t="s">
        <v>29078</v>
      </c>
      <c r="F577" s="24">
        <v>9</v>
      </c>
      <c r="G577" s="28">
        <v>2</v>
      </c>
      <c r="H577" s="29" t="s">
        <v>1737</v>
      </c>
      <c r="I577" s="29">
        <v>14</v>
      </c>
      <c r="J577" s="30" t="s">
        <v>2067</v>
      </c>
      <c r="K577" s="13">
        <v>1</v>
      </c>
      <c r="L577" s="19">
        <v>52</v>
      </c>
      <c r="M577" s="31" t="s">
        <v>39</v>
      </c>
      <c r="N577" s="31" t="s">
        <v>2068</v>
      </c>
      <c r="O577" s="59" t="s">
        <v>2075</v>
      </c>
      <c r="P577" s="20" t="s">
        <v>2075</v>
      </c>
      <c r="Q577" s="24">
        <v>1</v>
      </c>
      <c r="R577" s="24">
        <v>1</v>
      </c>
      <c r="S577" s="24">
        <v>1</v>
      </c>
      <c r="T577" s="24">
        <v>1</v>
      </c>
      <c r="U577" s="24">
        <v>1</v>
      </c>
      <c r="V577" s="24">
        <v>1</v>
      </c>
      <c r="W577" s="24">
        <v>1</v>
      </c>
      <c r="X577" s="24">
        <v>1</v>
      </c>
      <c r="Y577" s="24">
        <v>1</v>
      </c>
      <c r="Z577" s="29" t="s">
        <v>30137</v>
      </c>
      <c r="AA577" s="24">
        <v>3</v>
      </c>
      <c r="AB577" s="24">
        <v>3</v>
      </c>
      <c r="AC577" s="32" t="s">
        <v>30136</v>
      </c>
    </row>
    <row r="578" spans="1:29" ht="165" x14ac:dyDescent="0.2">
      <c r="A578" s="37" t="s">
        <v>2076</v>
      </c>
      <c r="B578" s="24" t="s">
        <v>33</v>
      </c>
      <c r="C578" s="47" t="s">
        <v>2065</v>
      </c>
      <c r="D578" s="47" t="s">
        <v>2077</v>
      </c>
      <c r="E578" s="36" t="s">
        <v>29079</v>
      </c>
      <c r="F578" s="24">
        <v>9</v>
      </c>
      <c r="G578" s="28">
        <v>2</v>
      </c>
      <c r="H578" s="29" t="s">
        <v>1737</v>
      </c>
      <c r="I578" s="29">
        <v>14</v>
      </c>
      <c r="J578" s="30" t="s">
        <v>2067</v>
      </c>
      <c r="K578" s="13">
        <v>1</v>
      </c>
      <c r="L578" s="19">
        <v>52</v>
      </c>
      <c r="M578" s="31" t="s">
        <v>39</v>
      </c>
      <c r="N578" s="31" t="s">
        <v>2068</v>
      </c>
      <c r="O578" s="59" t="s">
        <v>2078</v>
      </c>
      <c r="P578" s="20" t="s">
        <v>2078</v>
      </c>
      <c r="Q578" s="24">
        <v>1</v>
      </c>
      <c r="R578" s="24">
        <v>1</v>
      </c>
      <c r="S578" s="24">
        <v>1</v>
      </c>
      <c r="T578" s="24">
        <v>1</v>
      </c>
      <c r="U578" s="24">
        <v>1</v>
      </c>
      <c r="V578" s="24">
        <v>1</v>
      </c>
      <c r="W578" s="24">
        <v>1</v>
      </c>
      <c r="X578" s="24">
        <v>1</v>
      </c>
      <c r="Y578" s="24">
        <v>1</v>
      </c>
      <c r="Z578" s="29" t="s">
        <v>30137</v>
      </c>
      <c r="AA578" s="24">
        <v>3</v>
      </c>
      <c r="AB578" s="24">
        <v>3</v>
      </c>
      <c r="AC578" s="32" t="s">
        <v>30136</v>
      </c>
    </row>
    <row r="579" spans="1:29" ht="132" x14ac:dyDescent="0.2">
      <c r="A579" s="37" t="s">
        <v>2079</v>
      </c>
      <c r="B579" s="24" t="s">
        <v>33</v>
      </c>
      <c r="C579" s="47" t="s">
        <v>2065</v>
      </c>
      <c r="D579" s="47" t="s">
        <v>2080</v>
      </c>
      <c r="E579" s="36" t="s">
        <v>29080</v>
      </c>
      <c r="F579" s="24">
        <v>9</v>
      </c>
      <c r="G579" s="28">
        <v>2</v>
      </c>
      <c r="H579" s="29" t="s">
        <v>1737</v>
      </c>
      <c r="I579" s="29">
        <v>14</v>
      </c>
      <c r="J579" s="30" t="s">
        <v>2067</v>
      </c>
      <c r="K579" s="13">
        <v>1</v>
      </c>
      <c r="L579" s="19">
        <v>52</v>
      </c>
      <c r="M579" s="31" t="s">
        <v>39</v>
      </c>
      <c r="N579" s="31" t="s">
        <v>2068</v>
      </c>
      <c r="O579" s="59" t="s">
        <v>2081</v>
      </c>
      <c r="P579" s="20" t="s">
        <v>2081</v>
      </c>
      <c r="Q579" s="24">
        <v>1</v>
      </c>
      <c r="R579" s="24">
        <v>1</v>
      </c>
      <c r="S579" s="24">
        <v>1</v>
      </c>
      <c r="T579" s="24">
        <v>1</v>
      </c>
      <c r="U579" s="24">
        <v>1</v>
      </c>
      <c r="V579" s="24">
        <v>1</v>
      </c>
      <c r="W579" s="24">
        <v>1</v>
      </c>
      <c r="X579" s="24">
        <v>1</v>
      </c>
      <c r="Y579" s="24">
        <v>1</v>
      </c>
      <c r="Z579" s="29" t="s">
        <v>30137</v>
      </c>
      <c r="AA579" s="24">
        <v>3</v>
      </c>
      <c r="AB579" s="24">
        <v>3</v>
      </c>
      <c r="AC579" s="32" t="s">
        <v>30136</v>
      </c>
    </row>
    <row r="580" spans="1:29" ht="143" x14ac:dyDescent="0.2">
      <c r="A580" s="37" t="s">
        <v>2082</v>
      </c>
      <c r="B580" s="24" t="s">
        <v>33</v>
      </c>
      <c r="C580" s="47" t="s">
        <v>2065</v>
      </c>
      <c r="D580" s="47" t="s">
        <v>2083</v>
      </c>
      <c r="E580" s="36" t="s">
        <v>29081</v>
      </c>
      <c r="F580" s="24">
        <v>9</v>
      </c>
      <c r="G580" s="28">
        <v>2</v>
      </c>
      <c r="H580" s="29" t="s">
        <v>1737</v>
      </c>
      <c r="I580" s="29">
        <v>14</v>
      </c>
      <c r="J580" s="30" t="s">
        <v>2067</v>
      </c>
      <c r="K580" s="13">
        <v>1</v>
      </c>
      <c r="L580" s="19">
        <v>52</v>
      </c>
      <c r="M580" s="31" t="s">
        <v>39</v>
      </c>
      <c r="N580" s="31" t="s">
        <v>2068</v>
      </c>
      <c r="O580" s="59" t="s">
        <v>2084</v>
      </c>
      <c r="P580" s="20" t="s">
        <v>2084</v>
      </c>
      <c r="Q580" s="24">
        <v>1</v>
      </c>
      <c r="R580" s="24">
        <v>1</v>
      </c>
      <c r="S580" s="24">
        <v>1</v>
      </c>
      <c r="T580" s="24">
        <v>1</v>
      </c>
      <c r="U580" s="24">
        <v>1</v>
      </c>
      <c r="V580" s="24">
        <v>1</v>
      </c>
      <c r="W580" s="24">
        <v>1</v>
      </c>
      <c r="X580" s="24">
        <v>1</v>
      </c>
      <c r="Y580" s="24">
        <v>1</v>
      </c>
      <c r="Z580" s="29" t="s">
        <v>30137</v>
      </c>
      <c r="AA580" s="24">
        <v>3</v>
      </c>
      <c r="AB580" s="24">
        <v>3</v>
      </c>
      <c r="AC580" s="32" t="s">
        <v>30136</v>
      </c>
    </row>
    <row r="581" spans="1:29" ht="132" x14ac:dyDescent="0.2">
      <c r="A581" s="37" t="s">
        <v>2085</v>
      </c>
      <c r="B581" s="24" t="s">
        <v>33</v>
      </c>
      <c r="C581" s="47" t="s">
        <v>2065</v>
      </c>
      <c r="D581" s="47" t="s">
        <v>2086</v>
      </c>
      <c r="E581" s="36" t="s">
        <v>29082</v>
      </c>
      <c r="F581" s="24">
        <v>9</v>
      </c>
      <c r="G581" s="28">
        <v>2</v>
      </c>
      <c r="H581" s="29" t="s">
        <v>1737</v>
      </c>
      <c r="I581" s="29">
        <v>14</v>
      </c>
      <c r="J581" s="30" t="s">
        <v>2067</v>
      </c>
      <c r="K581" s="13">
        <v>1</v>
      </c>
      <c r="L581" s="19">
        <v>52</v>
      </c>
      <c r="M581" s="31" t="s">
        <v>39</v>
      </c>
      <c r="N581" s="31" t="s">
        <v>2068</v>
      </c>
      <c r="O581" s="59" t="s">
        <v>2087</v>
      </c>
      <c r="P581" s="20" t="s">
        <v>2087</v>
      </c>
      <c r="Q581" s="24">
        <v>1</v>
      </c>
      <c r="R581" s="24">
        <v>1</v>
      </c>
      <c r="S581" s="24">
        <v>1</v>
      </c>
      <c r="T581" s="24">
        <v>1</v>
      </c>
      <c r="U581" s="24">
        <v>1</v>
      </c>
      <c r="V581" s="24">
        <v>1</v>
      </c>
      <c r="W581" s="24">
        <v>1</v>
      </c>
      <c r="X581" s="24">
        <v>1</v>
      </c>
      <c r="Y581" s="24">
        <v>1</v>
      </c>
      <c r="Z581" s="29" t="s">
        <v>30137</v>
      </c>
      <c r="AA581" s="24">
        <v>3</v>
      </c>
      <c r="AB581" s="24">
        <v>3</v>
      </c>
      <c r="AC581" s="32" t="s">
        <v>30136</v>
      </c>
    </row>
    <row r="582" spans="1:29" ht="143" x14ac:dyDescent="0.2">
      <c r="A582" s="37" t="s">
        <v>2088</v>
      </c>
      <c r="B582" s="24" t="s">
        <v>33</v>
      </c>
      <c r="C582" s="47" t="s">
        <v>2065</v>
      </c>
      <c r="D582" s="47" t="s">
        <v>2089</v>
      </c>
      <c r="E582" s="36" t="s">
        <v>29083</v>
      </c>
      <c r="F582" s="24">
        <v>9</v>
      </c>
      <c r="G582" s="28">
        <v>2</v>
      </c>
      <c r="H582" s="29" t="s">
        <v>1737</v>
      </c>
      <c r="I582" s="29">
        <v>14</v>
      </c>
      <c r="J582" s="30" t="s">
        <v>2067</v>
      </c>
      <c r="K582" s="13">
        <v>1</v>
      </c>
      <c r="L582" s="19">
        <v>52</v>
      </c>
      <c r="M582" s="31" t="s">
        <v>39</v>
      </c>
      <c r="N582" s="31" t="s">
        <v>2068</v>
      </c>
      <c r="O582" s="59" t="s">
        <v>2090</v>
      </c>
      <c r="P582" s="20" t="s">
        <v>2090</v>
      </c>
      <c r="Q582" s="24">
        <v>1</v>
      </c>
      <c r="R582" s="24">
        <v>1</v>
      </c>
      <c r="S582" s="24">
        <v>1</v>
      </c>
      <c r="T582" s="24">
        <v>1</v>
      </c>
      <c r="U582" s="24">
        <v>1</v>
      </c>
      <c r="V582" s="24">
        <v>1</v>
      </c>
      <c r="W582" s="24">
        <v>1</v>
      </c>
      <c r="X582" s="24">
        <v>1</v>
      </c>
      <c r="Y582" s="24">
        <v>1</v>
      </c>
      <c r="Z582" s="29" t="s">
        <v>30137</v>
      </c>
      <c r="AA582" s="24">
        <v>3</v>
      </c>
      <c r="AB582" s="24">
        <v>3</v>
      </c>
      <c r="AC582" s="32" t="s">
        <v>30136</v>
      </c>
    </row>
    <row r="583" spans="1:29" ht="154" x14ac:dyDescent="0.2">
      <c r="A583" s="37" t="s">
        <v>2091</v>
      </c>
      <c r="B583" s="24" t="s">
        <v>33</v>
      </c>
      <c r="C583" s="47" t="s">
        <v>2065</v>
      </c>
      <c r="D583" s="47" t="s">
        <v>2092</v>
      </c>
      <c r="E583" s="36" t="s">
        <v>29084</v>
      </c>
      <c r="F583" s="24">
        <v>9</v>
      </c>
      <c r="G583" s="28">
        <v>2</v>
      </c>
      <c r="H583" s="29" t="s">
        <v>1737</v>
      </c>
      <c r="I583" s="29">
        <v>14</v>
      </c>
      <c r="J583" s="30" t="s">
        <v>2067</v>
      </c>
      <c r="K583" s="13">
        <v>1</v>
      </c>
      <c r="L583" s="19">
        <v>52</v>
      </c>
      <c r="M583" s="31" t="s">
        <v>39</v>
      </c>
      <c r="N583" s="31" t="s">
        <v>2068</v>
      </c>
      <c r="O583" s="59" t="s">
        <v>2093</v>
      </c>
      <c r="P583" s="20" t="s">
        <v>2093</v>
      </c>
      <c r="Q583" s="24">
        <v>1</v>
      </c>
      <c r="R583" s="24">
        <v>1</v>
      </c>
      <c r="S583" s="24">
        <v>1</v>
      </c>
      <c r="T583" s="24">
        <v>1</v>
      </c>
      <c r="U583" s="24">
        <v>1</v>
      </c>
      <c r="V583" s="24">
        <v>1</v>
      </c>
      <c r="W583" s="24">
        <v>1</v>
      </c>
      <c r="X583" s="24">
        <v>1</v>
      </c>
      <c r="Y583" s="24">
        <v>1</v>
      </c>
      <c r="Z583" s="29" t="s">
        <v>30137</v>
      </c>
      <c r="AA583" s="24">
        <v>3</v>
      </c>
      <c r="AB583" s="24">
        <v>3</v>
      </c>
      <c r="AC583" s="32" t="s">
        <v>30136</v>
      </c>
    </row>
    <row r="584" spans="1:29" ht="231" x14ac:dyDescent="0.2">
      <c r="A584" s="46" t="s">
        <v>2094</v>
      </c>
      <c r="B584" s="46" t="s">
        <v>33</v>
      </c>
      <c r="C584" s="46" t="s">
        <v>2095</v>
      </c>
      <c r="D584" s="46" t="s">
        <v>2096</v>
      </c>
      <c r="E584" s="16" t="s">
        <v>29085</v>
      </c>
      <c r="F584" s="19">
        <v>7</v>
      </c>
      <c r="G584" s="19">
        <v>2</v>
      </c>
      <c r="H584" s="34" t="s">
        <v>632</v>
      </c>
      <c r="I584" s="34">
        <v>28</v>
      </c>
      <c r="J584" s="35" t="s">
        <v>2097</v>
      </c>
      <c r="K584" s="13">
        <v>1</v>
      </c>
      <c r="L584" s="19">
        <v>52</v>
      </c>
      <c r="M584" s="19" t="s">
        <v>39</v>
      </c>
      <c r="N584" s="19" t="s">
        <v>2098</v>
      </c>
      <c r="O584" s="20" t="s">
        <v>2099</v>
      </c>
      <c r="P584" s="20" t="s">
        <v>2099</v>
      </c>
      <c r="Q584" s="24">
        <v>1</v>
      </c>
      <c r="R584" s="24">
        <v>1</v>
      </c>
      <c r="S584" s="24">
        <v>1</v>
      </c>
      <c r="T584" s="24">
        <v>1</v>
      </c>
      <c r="U584" s="24">
        <v>1</v>
      </c>
      <c r="V584" s="24">
        <v>1</v>
      </c>
      <c r="W584" s="24">
        <v>1</v>
      </c>
      <c r="X584" s="24">
        <v>1</v>
      </c>
      <c r="Y584" s="24">
        <v>1</v>
      </c>
      <c r="Z584" s="29" t="s">
        <v>30137</v>
      </c>
      <c r="AA584" s="24">
        <v>3</v>
      </c>
      <c r="AB584" s="24">
        <v>3</v>
      </c>
      <c r="AC584" s="32" t="s">
        <v>30136</v>
      </c>
    </row>
    <row r="585" spans="1:29" ht="253" x14ac:dyDescent="0.2">
      <c r="A585" s="37" t="s">
        <v>2100</v>
      </c>
      <c r="B585" s="24" t="s">
        <v>33</v>
      </c>
      <c r="C585" s="47" t="s">
        <v>2095</v>
      </c>
      <c r="D585" s="47" t="s">
        <v>2101</v>
      </c>
      <c r="E585" s="36" t="s">
        <v>29086</v>
      </c>
      <c r="F585" s="24">
        <v>7</v>
      </c>
      <c r="G585" s="28">
        <v>2</v>
      </c>
      <c r="H585" s="29" t="s">
        <v>632</v>
      </c>
      <c r="I585" s="29">
        <v>28</v>
      </c>
      <c r="J585" s="30" t="s">
        <v>2102</v>
      </c>
      <c r="K585" s="13">
        <v>1</v>
      </c>
      <c r="L585" s="19">
        <v>52</v>
      </c>
      <c r="M585" s="31" t="s">
        <v>39</v>
      </c>
      <c r="N585" s="31" t="s">
        <v>2098</v>
      </c>
      <c r="O585" s="20" t="s">
        <v>2103</v>
      </c>
      <c r="P585" s="20" t="s">
        <v>2103</v>
      </c>
      <c r="Q585" s="24">
        <v>1</v>
      </c>
      <c r="R585" s="24">
        <v>1</v>
      </c>
      <c r="S585" s="24">
        <v>1</v>
      </c>
      <c r="T585" s="24">
        <v>1</v>
      </c>
      <c r="U585" s="24">
        <v>1</v>
      </c>
      <c r="V585" s="24">
        <v>1</v>
      </c>
      <c r="W585" s="24">
        <v>1</v>
      </c>
      <c r="X585" s="24">
        <v>1</v>
      </c>
      <c r="Y585" s="24">
        <v>1</v>
      </c>
      <c r="Z585" s="29" t="s">
        <v>30137</v>
      </c>
      <c r="AA585" s="24">
        <v>3</v>
      </c>
      <c r="AB585" s="24">
        <v>3</v>
      </c>
      <c r="AC585" s="32" t="s">
        <v>30136</v>
      </c>
    </row>
    <row r="586" spans="1:29" ht="209" x14ac:dyDescent="0.2">
      <c r="A586" s="37" t="s">
        <v>2104</v>
      </c>
      <c r="B586" s="24" t="s">
        <v>33</v>
      </c>
      <c r="C586" s="47" t="s">
        <v>2095</v>
      </c>
      <c r="D586" s="47" t="s">
        <v>2105</v>
      </c>
      <c r="E586" s="36" t="s">
        <v>29087</v>
      </c>
      <c r="F586" s="24">
        <v>7</v>
      </c>
      <c r="G586" s="28">
        <v>2</v>
      </c>
      <c r="H586" s="29" t="s">
        <v>632</v>
      </c>
      <c r="I586" s="29">
        <v>28</v>
      </c>
      <c r="J586" s="30" t="s">
        <v>2106</v>
      </c>
      <c r="K586" s="13">
        <v>1</v>
      </c>
      <c r="L586" s="19">
        <v>52</v>
      </c>
      <c r="M586" s="31" t="s">
        <v>39</v>
      </c>
      <c r="N586" s="31" t="s">
        <v>2098</v>
      </c>
      <c r="O586" s="20" t="s">
        <v>2107</v>
      </c>
      <c r="P586" s="20" t="s">
        <v>2107</v>
      </c>
      <c r="Q586" s="24">
        <v>1</v>
      </c>
      <c r="R586" s="24">
        <v>1</v>
      </c>
      <c r="S586" s="24">
        <v>1</v>
      </c>
      <c r="T586" s="24">
        <v>1</v>
      </c>
      <c r="U586" s="24">
        <v>1</v>
      </c>
      <c r="V586" s="24">
        <v>1</v>
      </c>
      <c r="W586" s="24">
        <v>1</v>
      </c>
      <c r="X586" s="24">
        <v>1</v>
      </c>
      <c r="Y586" s="24">
        <v>1</v>
      </c>
      <c r="Z586" s="29" t="s">
        <v>30137</v>
      </c>
      <c r="AA586" s="24">
        <v>3</v>
      </c>
      <c r="AB586" s="24">
        <v>3</v>
      </c>
      <c r="AC586" s="32" t="s">
        <v>30136</v>
      </c>
    </row>
    <row r="587" spans="1:29" ht="154" x14ac:dyDescent="0.2">
      <c r="A587" s="37" t="s">
        <v>2108</v>
      </c>
      <c r="B587" s="24" t="s">
        <v>33</v>
      </c>
      <c r="C587" s="47" t="s">
        <v>2095</v>
      </c>
      <c r="D587" s="47" t="s">
        <v>2109</v>
      </c>
      <c r="E587" s="36" t="s">
        <v>29088</v>
      </c>
      <c r="F587" s="24">
        <v>7</v>
      </c>
      <c r="G587" s="28">
        <v>2</v>
      </c>
      <c r="H587" s="29" t="s">
        <v>632</v>
      </c>
      <c r="I587" s="29">
        <v>28</v>
      </c>
      <c r="J587" s="30" t="s">
        <v>2110</v>
      </c>
      <c r="K587" s="13">
        <v>1</v>
      </c>
      <c r="L587" s="19">
        <v>52</v>
      </c>
      <c r="M587" s="31" t="s">
        <v>39</v>
      </c>
      <c r="N587" s="31" t="s">
        <v>2098</v>
      </c>
      <c r="O587" s="20" t="s">
        <v>2111</v>
      </c>
      <c r="P587" s="20" t="s">
        <v>2111</v>
      </c>
      <c r="Q587" s="24">
        <v>1</v>
      </c>
      <c r="R587" s="24">
        <v>1</v>
      </c>
      <c r="S587" s="24">
        <v>1</v>
      </c>
      <c r="T587" s="24">
        <v>1</v>
      </c>
      <c r="U587" s="24">
        <v>1</v>
      </c>
      <c r="V587" s="24">
        <v>1</v>
      </c>
      <c r="W587" s="24">
        <v>1</v>
      </c>
      <c r="X587" s="24">
        <v>1</v>
      </c>
      <c r="Y587" s="24">
        <v>1</v>
      </c>
      <c r="Z587" s="29" t="s">
        <v>30137</v>
      </c>
      <c r="AA587" s="24">
        <v>3</v>
      </c>
      <c r="AB587" s="24">
        <v>3</v>
      </c>
      <c r="AC587" s="32" t="s">
        <v>30136</v>
      </c>
    </row>
    <row r="588" spans="1:29" ht="220" x14ac:dyDescent="0.2">
      <c r="A588" s="37" t="s">
        <v>2112</v>
      </c>
      <c r="B588" s="24" t="s">
        <v>33</v>
      </c>
      <c r="C588" s="47" t="s">
        <v>2095</v>
      </c>
      <c r="D588" s="47" t="s">
        <v>2113</v>
      </c>
      <c r="E588" s="36" t="s">
        <v>29089</v>
      </c>
      <c r="F588" s="24">
        <v>7</v>
      </c>
      <c r="G588" s="28">
        <v>2</v>
      </c>
      <c r="H588" s="29" t="s">
        <v>632</v>
      </c>
      <c r="I588" s="29">
        <v>28</v>
      </c>
      <c r="J588" s="30" t="s">
        <v>2114</v>
      </c>
      <c r="K588" s="13">
        <v>1</v>
      </c>
      <c r="L588" s="19">
        <v>52</v>
      </c>
      <c r="M588" s="31" t="s">
        <v>39</v>
      </c>
      <c r="N588" s="31" t="s">
        <v>2098</v>
      </c>
      <c r="O588" s="20" t="s">
        <v>2115</v>
      </c>
      <c r="P588" s="20" t="s">
        <v>2115</v>
      </c>
      <c r="Q588" s="24">
        <v>1</v>
      </c>
      <c r="R588" s="24">
        <v>1</v>
      </c>
      <c r="S588" s="24">
        <v>1</v>
      </c>
      <c r="T588" s="24">
        <v>1</v>
      </c>
      <c r="U588" s="24">
        <v>1</v>
      </c>
      <c r="V588" s="24">
        <v>1</v>
      </c>
      <c r="W588" s="24">
        <v>1</v>
      </c>
      <c r="X588" s="24">
        <v>1</v>
      </c>
      <c r="Y588" s="24">
        <v>1</v>
      </c>
      <c r="Z588" s="29" t="s">
        <v>30137</v>
      </c>
      <c r="AA588" s="24">
        <v>3</v>
      </c>
      <c r="AB588" s="24">
        <v>3</v>
      </c>
      <c r="AC588" s="32" t="s">
        <v>30136</v>
      </c>
    </row>
    <row r="589" spans="1:29" ht="154" x14ac:dyDescent="0.2">
      <c r="A589" s="37" t="s">
        <v>2116</v>
      </c>
      <c r="B589" s="24" t="s">
        <v>33</v>
      </c>
      <c r="C589" s="47" t="s">
        <v>2095</v>
      </c>
      <c r="D589" s="47" t="s">
        <v>2117</v>
      </c>
      <c r="E589" s="36" t="s">
        <v>29090</v>
      </c>
      <c r="F589" s="24">
        <v>7</v>
      </c>
      <c r="G589" s="28">
        <v>2</v>
      </c>
      <c r="H589" s="29" t="s">
        <v>632</v>
      </c>
      <c r="I589" s="29">
        <v>28</v>
      </c>
      <c r="J589" s="30" t="s">
        <v>2118</v>
      </c>
      <c r="K589" s="13">
        <v>1</v>
      </c>
      <c r="L589" s="19">
        <v>52</v>
      </c>
      <c r="M589" s="31" t="s">
        <v>39</v>
      </c>
      <c r="N589" s="31" t="s">
        <v>2098</v>
      </c>
      <c r="O589" s="20" t="s">
        <v>2119</v>
      </c>
      <c r="P589" s="20" t="s">
        <v>2119</v>
      </c>
      <c r="Q589" s="24">
        <v>1</v>
      </c>
      <c r="R589" s="24">
        <v>1</v>
      </c>
      <c r="S589" s="24">
        <v>1</v>
      </c>
      <c r="T589" s="24">
        <v>1</v>
      </c>
      <c r="U589" s="24">
        <v>1</v>
      </c>
      <c r="V589" s="24">
        <v>1</v>
      </c>
      <c r="W589" s="24">
        <v>1</v>
      </c>
      <c r="X589" s="24">
        <v>1</v>
      </c>
      <c r="Y589" s="24">
        <v>1</v>
      </c>
      <c r="Z589" s="29" t="s">
        <v>30137</v>
      </c>
      <c r="AA589" s="24">
        <v>3</v>
      </c>
      <c r="AB589" s="24">
        <v>3</v>
      </c>
      <c r="AC589" s="32" t="s">
        <v>30136</v>
      </c>
    </row>
    <row r="590" spans="1:29" ht="198" x14ac:dyDescent="0.2">
      <c r="A590" s="37" t="s">
        <v>2120</v>
      </c>
      <c r="B590" s="24" t="s">
        <v>33</v>
      </c>
      <c r="C590" s="47" t="s">
        <v>2095</v>
      </c>
      <c r="D590" s="47" t="s">
        <v>2121</v>
      </c>
      <c r="E590" s="36" t="s">
        <v>29091</v>
      </c>
      <c r="F590" s="24">
        <v>7</v>
      </c>
      <c r="G590" s="28">
        <v>2</v>
      </c>
      <c r="H590" s="29" t="s">
        <v>632</v>
      </c>
      <c r="I590" s="29">
        <v>28</v>
      </c>
      <c r="J590" s="30" t="s">
        <v>2122</v>
      </c>
      <c r="K590" s="13">
        <v>1</v>
      </c>
      <c r="L590" s="19">
        <v>52</v>
      </c>
      <c r="M590" s="31" t="s">
        <v>39</v>
      </c>
      <c r="N590" s="31" t="s">
        <v>2098</v>
      </c>
      <c r="O590" s="20" t="s">
        <v>2123</v>
      </c>
      <c r="P590" s="20" t="s">
        <v>2123</v>
      </c>
      <c r="Q590" s="24">
        <v>1</v>
      </c>
      <c r="R590" s="24">
        <v>1</v>
      </c>
      <c r="S590" s="24">
        <v>1</v>
      </c>
      <c r="T590" s="24">
        <v>1</v>
      </c>
      <c r="U590" s="24">
        <v>1</v>
      </c>
      <c r="V590" s="24">
        <v>1</v>
      </c>
      <c r="W590" s="24">
        <v>1</v>
      </c>
      <c r="X590" s="24">
        <v>1</v>
      </c>
      <c r="Y590" s="24">
        <v>1</v>
      </c>
      <c r="Z590" s="29" t="s">
        <v>30137</v>
      </c>
      <c r="AA590" s="24">
        <v>3</v>
      </c>
      <c r="AB590" s="24">
        <v>3</v>
      </c>
      <c r="AC590" s="32" t="s">
        <v>30136</v>
      </c>
    </row>
    <row r="591" spans="1:29" ht="231" x14ac:dyDescent="0.2">
      <c r="A591" s="37" t="s">
        <v>2124</v>
      </c>
      <c r="B591" s="24" t="s">
        <v>33</v>
      </c>
      <c r="C591" s="47" t="s">
        <v>2095</v>
      </c>
      <c r="D591" s="47" t="s">
        <v>2125</v>
      </c>
      <c r="E591" s="36" t="s">
        <v>29092</v>
      </c>
      <c r="F591" s="24">
        <v>7</v>
      </c>
      <c r="G591" s="28">
        <v>2</v>
      </c>
      <c r="H591" s="29" t="s">
        <v>632</v>
      </c>
      <c r="I591" s="29">
        <v>28</v>
      </c>
      <c r="J591" s="30" t="s">
        <v>2126</v>
      </c>
      <c r="K591" s="13">
        <v>1</v>
      </c>
      <c r="L591" s="19">
        <v>52</v>
      </c>
      <c r="M591" s="31" t="s">
        <v>39</v>
      </c>
      <c r="N591" s="31" t="s">
        <v>2098</v>
      </c>
      <c r="O591" s="20" t="s">
        <v>2127</v>
      </c>
      <c r="P591" s="20" t="s">
        <v>2127</v>
      </c>
      <c r="Q591" s="24">
        <v>1</v>
      </c>
      <c r="R591" s="24">
        <v>1</v>
      </c>
      <c r="S591" s="24">
        <v>1</v>
      </c>
      <c r="T591" s="24">
        <v>1</v>
      </c>
      <c r="U591" s="24">
        <v>1</v>
      </c>
      <c r="V591" s="24">
        <v>1</v>
      </c>
      <c r="W591" s="24">
        <v>1</v>
      </c>
      <c r="X591" s="24">
        <v>1</v>
      </c>
      <c r="Y591" s="24">
        <v>1</v>
      </c>
      <c r="Z591" s="29" t="s">
        <v>30137</v>
      </c>
      <c r="AA591" s="24">
        <v>3</v>
      </c>
      <c r="AB591" s="24">
        <v>3</v>
      </c>
      <c r="AC591" s="32" t="s">
        <v>30136</v>
      </c>
    </row>
    <row r="592" spans="1:29" ht="198" x14ac:dyDescent="0.2">
      <c r="A592" s="37" t="s">
        <v>2128</v>
      </c>
      <c r="B592" s="24" t="s">
        <v>33</v>
      </c>
      <c r="C592" s="47" t="s">
        <v>2095</v>
      </c>
      <c r="D592" s="47" t="s">
        <v>2129</v>
      </c>
      <c r="E592" s="36" t="s">
        <v>29093</v>
      </c>
      <c r="F592" s="24">
        <v>7</v>
      </c>
      <c r="G592" s="28">
        <v>2</v>
      </c>
      <c r="H592" s="29" t="s">
        <v>632</v>
      </c>
      <c r="I592" s="29">
        <v>28</v>
      </c>
      <c r="J592" s="30" t="s">
        <v>2130</v>
      </c>
      <c r="K592" s="13">
        <v>1</v>
      </c>
      <c r="L592" s="19">
        <v>52</v>
      </c>
      <c r="M592" s="31" t="s">
        <v>39</v>
      </c>
      <c r="N592" s="31" t="s">
        <v>2098</v>
      </c>
      <c r="O592" s="20" t="s">
        <v>2131</v>
      </c>
      <c r="P592" s="20" t="s">
        <v>2131</v>
      </c>
      <c r="Q592" s="24">
        <v>1</v>
      </c>
      <c r="R592" s="24">
        <v>1</v>
      </c>
      <c r="S592" s="24">
        <v>1</v>
      </c>
      <c r="T592" s="24">
        <v>1</v>
      </c>
      <c r="U592" s="24">
        <v>1</v>
      </c>
      <c r="V592" s="24">
        <v>1</v>
      </c>
      <c r="W592" s="24">
        <v>1</v>
      </c>
      <c r="X592" s="24">
        <v>1</v>
      </c>
      <c r="Y592" s="24">
        <v>1</v>
      </c>
      <c r="Z592" s="29" t="s">
        <v>30137</v>
      </c>
      <c r="AA592" s="24">
        <v>3</v>
      </c>
      <c r="AB592" s="24">
        <v>3</v>
      </c>
      <c r="AC592" s="32" t="s">
        <v>30136</v>
      </c>
    </row>
    <row r="593" spans="1:29" ht="209" x14ac:dyDescent="0.2">
      <c r="A593" s="37" t="s">
        <v>2132</v>
      </c>
      <c r="B593" s="24" t="s">
        <v>33</v>
      </c>
      <c r="C593" s="47" t="s">
        <v>2095</v>
      </c>
      <c r="D593" s="47" t="s">
        <v>2133</v>
      </c>
      <c r="E593" s="36" t="s">
        <v>29094</v>
      </c>
      <c r="F593" s="24">
        <v>7</v>
      </c>
      <c r="G593" s="28">
        <v>2</v>
      </c>
      <c r="H593" s="29" t="s">
        <v>632</v>
      </c>
      <c r="I593" s="29">
        <v>28</v>
      </c>
      <c r="J593" s="30" t="s">
        <v>2134</v>
      </c>
      <c r="K593" s="13">
        <v>1</v>
      </c>
      <c r="L593" s="19">
        <v>52</v>
      </c>
      <c r="M593" s="31" t="s">
        <v>39</v>
      </c>
      <c r="N593" s="31" t="s">
        <v>2098</v>
      </c>
      <c r="O593" s="20" t="s">
        <v>2135</v>
      </c>
      <c r="P593" s="20" t="s">
        <v>2135</v>
      </c>
      <c r="Q593" s="24">
        <v>1</v>
      </c>
      <c r="R593" s="24">
        <v>1</v>
      </c>
      <c r="S593" s="24">
        <v>1</v>
      </c>
      <c r="T593" s="24">
        <v>1</v>
      </c>
      <c r="U593" s="24">
        <v>1</v>
      </c>
      <c r="V593" s="24">
        <v>1</v>
      </c>
      <c r="W593" s="24">
        <v>1</v>
      </c>
      <c r="X593" s="24">
        <v>1</v>
      </c>
      <c r="Y593" s="24">
        <v>1</v>
      </c>
      <c r="Z593" s="29" t="s">
        <v>30137</v>
      </c>
      <c r="AA593" s="24">
        <v>3</v>
      </c>
      <c r="AB593" s="24">
        <v>3</v>
      </c>
      <c r="AC593" s="32" t="s">
        <v>30136</v>
      </c>
    </row>
    <row r="594" spans="1:29" ht="165" x14ac:dyDescent="0.2">
      <c r="A594" s="37" t="s">
        <v>2136</v>
      </c>
      <c r="B594" s="24" t="s">
        <v>33</v>
      </c>
      <c r="C594" s="47" t="s">
        <v>2095</v>
      </c>
      <c r="D594" s="47" t="s">
        <v>2137</v>
      </c>
      <c r="E594" s="36" t="s">
        <v>29095</v>
      </c>
      <c r="F594" s="24">
        <v>7</v>
      </c>
      <c r="G594" s="28">
        <v>2</v>
      </c>
      <c r="H594" s="29" t="s">
        <v>632</v>
      </c>
      <c r="I594" s="29">
        <v>28</v>
      </c>
      <c r="J594" s="30" t="s">
        <v>2134</v>
      </c>
      <c r="K594" s="13">
        <v>1</v>
      </c>
      <c r="L594" s="19">
        <v>52</v>
      </c>
      <c r="M594" s="31" t="s">
        <v>39</v>
      </c>
      <c r="N594" s="31" t="s">
        <v>2098</v>
      </c>
      <c r="O594" s="20" t="s">
        <v>2138</v>
      </c>
      <c r="P594" s="20" t="s">
        <v>2138</v>
      </c>
      <c r="Q594" s="24">
        <v>1</v>
      </c>
      <c r="R594" s="24">
        <v>1</v>
      </c>
      <c r="S594" s="24">
        <v>1</v>
      </c>
      <c r="T594" s="24">
        <v>1</v>
      </c>
      <c r="U594" s="24">
        <v>1</v>
      </c>
      <c r="V594" s="24">
        <v>1</v>
      </c>
      <c r="W594" s="24">
        <v>1</v>
      </c>
      <c r="X594" s="24">
        <v>1</v>
      </c>
      <c r="Y594" s="24">
        <v>1</v>
      </c>
      <c r="Z594" s="29" t="s">
        <v>30137</v>
      </c>
      <c r="AA594" s="24">
        <v>3</v>
      </c>
      <c r="AB594" s="24">
        <v>3</v>
      </c>
      <c r="AC594" s="32" t="s">
        <v>30136</v>
      </c>
    </row>
    <row r="595" spans="1:29" ht="154" x14ac:dyDescent="0.2">
      <c r="A595" s="37" t="s">
        <v>2139</v>
      </c>
      <c r="B595" s="24" t="s">
        <v>33</v>
      </c>
      <c r="C595" s="47" t="s">
        <v>2095</v>
      </c>
      <c r="D595" s="47" t="s">
        <v>2140</v>
      </c>
      <c r="E595" s="36" t="s">
        <v>29096</v>
      </c>
      <c r="F595" s="24">
        <v>7</v>
      </c>
      <c r="G595" s="28">
        <v>2</v>
      </c>
      <c r="H595" s="29" t="s">
        <v>632</v>
      </c>
      <c r="I595" s="29">
        <v>28</v>
      </c>
      <c r="J595" s="30" t="s">
        <v>2141</v>
      </c>
      <c r="K595" s="13">
        <v>1</v>
      </c>
      <c r="L595" s="19">
        <v>52</v>
      </c>
      <c r="M595" s="31" t="s">
        <v>39</v>
      </c>
      <c r="N595" s="31" t="s">
        <v>2098</v>
      </c>
      <c r="O595" s="20" t="s">
        <v>2142</v>
      </c>
      <c r="P595" s="20" t="s">
        <v>2142</v>
      </c>
      <c r="Q595" s="24">
        <v>1</v>
      </c>
      <c r="R595" s="24">
        <v>1</v>
      </c>
      <c r="S595" s="24">
        <v>1</v>
      </c>
      <c r="T595" s="24">
        <v>1</v>
      </c>
      <c r="U595" s="24">
        <v>1</v>
      </c>
      <c r="V595" s="24">
        <v>1</v>
      </c>
      <c r="W595" s="24">
        <v>1</v>
      </c>
      <c r="X595" s="24">
        <v>1</v>
      </c>
      <c r="Y595" s="24">
        <v>1</v>
      </c>
      <c r="Z595" s="29" t="s">
        <v>30137</v>
      </c>
      <c r="AA595" s="24">
        <v>3</v>
      </c>
      <c r="AB595" s="24">
        <v>3</v>
      </c>
      <c r="AC595" s="32" t="s">
        <v>30136</v>
      </c>
    </row>
    <row r="596" spans="1:29" ht="143" x14ac:dyDescent="0.2">
      <c r="A596" s="37" t="s">
        <v>2143</v>
      </c>
      <c r="B596" s="24" t="s">
        <v>33</v>
      </c>
      <c r="C596" s="47" t="s">
        <v>2095</v>
      </c>
      <c r="D596" s="47" t="s">
        <v>2144</v>
      </c>
      <c r="E596" s="36" t="s">
        <v>29097</v>
      </c>
      <c r="F596" s="24">
        <v>7</v>
      </c>
      <c r="G596" s="28">
        <v>2</v>
      </c>
      <c r="H596" s="29" t="s">
        <v>632</v>
      </c>
      <c r="I596" s="29">
        <v>28</v>
      </c>
      <c r="J596" s="30" t="s">
        <v>2145</v>
      </c>
      <c r="K596" s="13">
        <v>1</v>
      </c>
      <c r="L596" s="19">
        <v>52</v>
      </c>
      <c r="M596" s="31" t="s">
        <v>39</v>
      </c>
      <c r="N596" s="31" t="s">
        <v>2098</v>
      </c>
      <c r="O596" s="20" t="s">
        <v>2146</v>
      </c>
      <c r="P596" s="20" t="s">
        <v>2146</v>
      </c>
      <c r="Q596" s="24">
        <v>1</v>
      </c>
      <c r="R596" s="24">
        <v>1</v>
      </c>
      <c r="S596" s="24">
        <v>1</v>
      </c>
      <c r="T596" s="24">
        <v>1</v>
      </c>
      <c r="U596" s="24">
        <v>1</v>
      </c>
      <c r="V596" s="24">
        <v>1</v>
      </c>
      <c r="W596" s="24">
        <v>1</v>
      </c>
      <c r="X596" s="24">
        <v>1</v>
      </c>
      <c r="Y596" s="24">
        <v>1</v>
      </c>
      <c r="Z596" s="29" t="s">
        <v>30137</v>
      </c>
      <c r="AA596" s="24">
        <v>3</v>
      </c>
      <c r="AB596" s="24">
        <v>3</v>
      </c>
      <c r="AC596" s="32" t="s">
        <v>30136</v>
      </c>
    </row>
    <row r="597" spans="1:29" ht="187" x14ac:dyDescent="0.2">
      <c r="A597" s="37" t="s">
        <v>2147</v>
      </c>
      <c r="B597" s="24" t="s">
        <v>33</v>
      </c>
      <c r="C597" s="47" t="s">
        <v>2095</v>
      </c>
      <c r="D597" s="47" t="s">
        <v>2148</v>
      </c>
      <c r="E597" s="36" t="s">
        <v>29098</v>
      </c>
      <c r="F597" s="24">
        <v>7</v>
      </c>
      <c r="G597" s="28">
        <v>2</v>
      </c>
      <c r="H597" s="29" t="s">
        <v>632</v>
      </c>
      <c r="I597" s="29">
        <v>28</v>
      </c>
      <c r="J597" s="30" t="s">
        <v>2145</v>
      </c>
      <c r="K597" s="13">
        <v>1</v>
      </c>
      <c r="L597" s="19">
        <v>52</v>
      </c>
      <c r="M597" s="31" t="s">
        <v>39</v>
      </c>
      <c r="N597" s="31" t="s">
        <v>2098</v>
      </c>
      <c r="O597" s="20" t="s">
        <v>2149</v>
      </c>
      <c r="P597" s="20" t="s">
        <v>2149</v>
      </c>
      <c r="Q597" s="24">
        <v>1</v>
      </c>
      <c r="R597" s="24">
        <v>1</v>
      </c>
      <c r="S597" s="24">
        <v>1</v>
      </c>
      <c r="T597" s="24">
        <v>1</v>
      </c>
      <c r="U597" s="24">
        <v>1</v>
      </c>
      <c r="V597" s="24">
        <v>1</v>
      </c>
      <c r="W597" s="24">
        <v>1</v>
      </c>
      <c r="X597" s="24">
        <v>1</v>
      </c>
      <c r="Y597" s="24">
        <v>1</v>
      </c>
      <c r="Z597" s="29" t="s">
        <v>30137</v>
      </c>
      <c r="AA597" s="24">
        <v>3</v>
      </c>
      <c r="AB597" s="24">
        <v>3</v>
      </c>
      <c r="AC597" s="32" t="s">
        <v>30136</v>
      </c>
    </row>
    <row r="598" spans="1:29" ht="231" x14ac:dyDescent="0.2">
      <c r="A598" s="37" t="s">
        <v>2150</v>
      </c>
      <c r="B598" s="24" t="s">
        <v>33</v>
      </c>
      <c r="C598" s="46" t="s">
        <v>2151</v>
      </c>
      <c r="D598" s="46" t="s">
        <v>2152</v>
      </c>
      <c r="E598" s="16" t="s">
        <v>29099</v>
      </c>
      <c r="F598" s="19">
        <v>8</v>
      </c>
      <c r="G598" s="19">
        <v>2</v>
      </c>
      <c r="H598" s="34" t="s">
        <v>632</v>
      </c>
      <c r="I598" s="19">
        <v>28</v>
      </c>
      <c r="J598" s="35" t="s">
        <v>2153</v>
      </c>
      <c r="K598" s="13">
        <v>1</v>
      </c>
      <c r="L598" s="19">
        <v>52</v>
      </c>
      <c r="M598" s="19" t="s">
        <v>39</v>
      </c>
      <c r="N598" s="19" t="s">
        <v>2154</v>
      </c>
      <c r="O598" s="20" t="s">
        <v>2155</v>
      </c>
      <c r="P598" s="20" t="s">
        <v>2155</v>
      </c>
      <c r="Q598" s="24">
        <v>1</v>
      </c>
      <c r="R598" s="24">
        <v>1</v>
      </c>
      <c r="S598" s="24">
        <v>1</v>
      </c>
      <c r="T598" s="24">
        <v>1</v>
      </c>
      <c r="U598" s="24">
        <v>1</v>
      </c>
      <c r="V598" s="24">
        <v>1</v>
      </c>
      <c r="W598" s="24">
        <v>1</v>
      </c>
      <c r="X598" s="24">
        <v>1</v>
      </c>
      <c r="Y598" s="24">
        <v>1</v>
      </c>
      <c r="Z598" s="29" t="s">
        <v>30137</v>
      </c>
      <c r="AA598" s="24">
        <v>3</v>
      </c>
      <c r="AB598" s="24">
        <v>3</v>
      </c>
      <c r="AC598" s="32" t="s">
        <v>30136</v>
      </c>
    </row>
    <row r="599" spans="1:29" ht="132" x14ac:dyDescent="0.2">
      <c r="A599" s="37" t="s">
        <v>2156</v>
      </c>
      <c r="B599" s="24" t="s">
        <v>33</v>
      </c>
      <c r="C599" s="47" t="s">
        <v>2151</v>
      </c>
      <c r="D599" s="47" t="s">
        <v>2157</v>
      </c>
      <c r="E599" s="36" t="s">
        <v>29100</v>
      </c>
      <c r="F599" s="24">
        <v>8</v>
      </c>
      <c r="G599" s="28">
        <v>2</v>
      </c>
      <c r="H599" s="29" t="s">
        <v>632</v>
      </c>
      <c r="I599" s="29">
        <v>28</v>
      </c>
      <c r="J599" s="30" t="s">
        <v>2158</v>
      </c>
      <c r="K599" s="13">
        <v>1</v>
      </c>
      <c r="L599" s="19">
        <v>52</v>
      </c>
      <c r="M599" s="31" t="s">
        <v>39</v>
      </c>
      <c r="N599" s="31" t="s">
        <v>2154</v>
      </c>
      <c r="O599" s="20" t="s">
        <v>2159</v>
      </c>
      <c r="P599" s="20" t="s">
        <v>2159</v>
      </c>
      <c r="Q599" s="24">
        <v>1</v>
      </c>
      <c r="R599" s="24">
        <v>1</v>
      </c>
      <c r="S599" s="24">
        <v>1</v>
      </c>
      <c r="T599" s="24">
        <v>1</v>
      </c>
      <c r="U599" s="24">
        <v>1</v>
      </c>
      <c r="V599" s="24">
        <v>1</v>
      </c>
      <c r="W599" s="24">
        <v>1</v>
      </c>
      <c r="X599" s="24">
        <v>1</v>
      </c>
      <c r="Y599" s="24">
        <v>1</v>
      </c>
      <c r="Z599" s="29" t="s">
        <v>30137</v>
      </c>
      <c r="AA599" s="24">
        <v>3</v>
      </c>
      <c r="AB599" s="24">
        <v>3</v>
      </c>
      <c r="AC599" s="32" t="s">
        <v>30136</v>
      </c>
    </row>
    <row r="600" spans="1:29" ht="165" x14ac:dyDescent="0.2">
      <c r="A600" s="37" t="s">
        <v>2160</v>
      </c>
      <c r="B600" s="24" t="s">
        <v>33</v>
      </c>
      <c r="C600" s="47" t="s">
        <v>2151</v>
      </c>
      <c r="D600" s="47" t="s">
        <v>2161</v>
      </c>
      <c r="E600" s="36" t="s">
        <v>29101</v>
      </c>
      <c r="F600" s="24">
        <v>8</v>
      </c>
      <c r="G600" s="28">
        <v>2</v>
      </c>
      <c r="H600" s="29" t="s">
        <v>632</v>
      </c>
      <c r="I600" s="29">
        <v>28</v>
      </c>
      <c r="J600" s="30" t="s">
        <v>2162</v>
      </c>
      <c r="K600" s="13">
        <v>1</v>
      </c>
      <c r="L600" s="19">
        <v>52</v>
      </c>
      <c r="M600" s="31" t="s">
        <v>39</v>
      </c>
      <c r="N600" s="31" t="s">
        <v>2154</v>
      </c>
      <c r="O600" s="20" t="s">
        <v>2163</v>
      </c>
      <c r="P600" s="20" t="s">
        <v>2163</v>
      </c>
      <c r="Q600" s="24">
        <v>1</v>
      </c>
      <c r="R600" s="24">
        <v>1</v>
      </c>
      <c r="S600" s="24">
        <v>1</v>
      </c>
      <c r="T600" s="24">
        <v>1</v>
      </c>
      <c r="U600" s="24">
        <v>1</v>
      </c>
      <c r="V600" s="24">
        <v>1</v>
      </c>
      <c r="W600" s="24">
        <v>1</v>
      </c>
      <c r="X600" s="24">
        <v>1</v>
      </c>
      <c r="Y600" s="24">
        <v>1</v>
      </c>
      <c r="Z600" s="29" t="s">
        <v>30137</v>
      </c>
      <c r="AA600" s="24">
        <v>3</v>
      </c>
      <c r="AB600" s="24">
        <v>3</v>
      </c>
      <c r="AC600" s="32" t="s">
        <v>30136</v>
      </c>
    </row>
    <row r="601" spans="1:29" ht="132" x14ac:dyDescent="0.2">
      <c r="A601" s="37" t="s">
        <v>2164</v>
      </c>
      <c r="B601" s="24" t="s">
        <v>33</v>
      </c>
      <c r="C601" s="47" t="s">
        <v>2151</v>
      </c>
      <c r="D601" s="47" t="s">
        <v>2165</v>
      </c>
      <c r="E601" s="36" t="s">
        <v>29102</v>
      </c>
      <c r="F601" s="24">
        <v>8</v>
      </c>
      <c r="G601" s="28">
        <v>2</v>
      </c>
      <c r="H601" s="29" t="s">
        <v>632</v>
      </c>
      <c r="I601" s="29">
        <v>28</v>
      </c>
      <c r="J601" s="30" t="s">
        <v>2166</v>
      </c>
      <c r="K601" s="13">
        <v>1</v>
      </c>
      <c r="L601" s="19">
        <v>52</v>
      </c>
      <c r="M601" s="31" t="s">
        <v>39</v>
      </c>
      <c r="N601" s="31" t="s">
        <v>2154</v>
      </c>
      <c r="O601" s="20" t="s">
        <v>2167</v>
      </c>
      <c r="P601" s="20" t="s">
        <v>2167</v>
      </c>
      <c r="Q601" s="24">
        <v>1</v>
      </c>
      <c r="R601" s="24">
        <v>1</v>
      </c>
      <c r="S601" s="24">
        <v>1</v>
      </c>
      <c r="T601" s="24">
        <v>1</v>
      </c>
      <c r="U601" s="24">
        <v>1</v>
      </c>
      <c r="V601" s="24">
        <v>1</v>
      </c>
      <c r="W601" s="24">
        <v>1</v>
      </c>
      <c r="X601" s="24">
        <v>1</v>
      </c>
      <c r="Y601" s="24">
        <v>1</v>
      </c>
      <c r="Z601" s="29" t="s">
        <v>30137</v>
      </c>
      <c r="AA601" s="24">
        <v>3</v>
      </c>
      <c r="AB601" s="24">
        <v>3</v>
      </c>
      <c r="AC601" s="32" t="s">
        <v>30136</v>
      </c>
    </row>
    <row r="602" spans="1:29" ht="220" x14ac:dyDescent="0.2">
      <c r="A602" s="37" t="s">
        <v>2168</v>
      </c>
      <c r="B602" s="24" t="s">
        <v>33</v>
      </c>
      <c r="C602" s="47" t="s">
        <v>2151</v>
      </c>
      <c r="D602" s="47" t="s">
        <v>2169</v>
      </c>
      <c r="E602" s="36" t="s">
        <v>29103</v>
      </c>
      <c r="F602" s="24">
        <v>8</v>
      </c>
      <c r="G602" s="28">
        <v>2</v>
      </c>
      <c r="H602" s="29" t="s">
        <v>632</v>
      </c>
      <c r="I602" s="29">
        <v>28</v>
      </c>
      <c r="J602" s="30" t="s">
        <v>2170</v>
      </c>
      <c r="K602" s="13">
        <v>1</v>
      </c>
      <c r="L602" s="19">
        <v>52</v>
      </c>
      <c r="M602" s="31" t="s">
        <v>39</v>
      </c>
      <c r="N602" s="31" t="s">
        <v>2154</v>
      </c>
      <c r="O602" s="20" t="s">
        <v>2171</v>
      </c>
      <c r="P602" s="20" t="s">
        <v>2171</v>
      </c>
      <c r="Q602" s="24">
        <v>1</v>
      </c>
      <c r="R602" s="24">
        <v>1</v>
      </c>
      <c r="S602" s="24">
        <v>1</v>
      </c>
      <c r="T602" s="24">
        <v>1</v>
      </c>
      <c r="U602" s="24">
        <v>1</v>
      </c>
      <c r="V602" s="24">
        <v>1</v>
      </c>
      <c r="W602" s="24">
        <v>1</v>
      </c>
      <c r="X602" s="24">
        <v>1</v>
      </c>
      <c r="Y602" s="24">
        <v>1</v>
      </c>
      <c r="Z602" s="29" t="s">
        <v>30137</v>
      </c>
      <c r="AA602" s="24">
        <v>3</v>
      </c>
      <c r="AB602" s="24">
        <v>3</v>
      </c>
      <c r="AC602" s="32" t="s">
        <v>30136</v>
      </c>
    </row>
    <row r="603" spans="1:29" ht="132" x14ac:dyDescent="0.2">
      <c r="A603" s="37" t="s">
        <v>2172</v>
      </c>
      <c r="B603" s="24" t="s">
        <v>33</v>
      </c>
      <c r="C603" s="47" t="s">
        <v>2151</v>
      </c>
      <c r="D603" s="47" t="s">
        <v>2173</v>
      </c>
      <c r="E603" s="36" t="s">
        <v>29104</v>
      </c>
      <c r="F603" s="24">
        <v>8</v>
      </c>
      <c r="G603" s="28">
        <v>2</v>
      </c>
      <c r="H603" s="29" t="s">
        <v>632</v>
      </c>
      <c r="I603" s="29">
        <v>28</v>
      </c>
      <c r="J603" s="30" t="s">
        <v>2174</v>
      </c>
      <c r="K603" s="13">
        <v>1</v>
      </c>
      <c r="L603" s="19">
        <v>52</v>
      </c>
      <c r="M603" s="31" t="s">
        <v>39</v>
      </c>
      <c r="N603" s="31" t="s">
        <v>2154</v>
      </c>
      <c r="O603" s="20" t="s">
        <v>2175</v>
      </c>
      <c r="P603" s="20" t="s">
        <v>2175</v>
      </c>
      <c r="Q603" s="24">
        <v>1</v>
      </c>
      <c r="R603" s="24">
        <v>1</v>
      </c>
      <c r="S603" s="24">
        <v>1</v>
      </c>
      <c r="T603" s="24">
        <v>1</v>
      </c>
      <c r="U603" s="24">
        <v>1</v>
      </c>
      <c r="V603" s="24">
        <v>1</v>
      </c>
      <c r="W603" s="24">
        <v>1</v>
      </c>
      <c r="X603" s="24">
        <v>1</v>
      </c>
      <c r="Y603" s="24">
        <v>1</v>
      </c>
      <c r="Z603" s="29" t="s">
        <v>30137</v>
      </c>
      <c r="AA603" s="24">
        <v>3</v>
      </c>
      <c r="AB603" s="24">
        <v>3</v>
      </c>
      <c r="AC603" s="32" t="s">
        <v>30136</v>
      </c>
    </row>
    <row r="604" spans="1:29" ht="198" x14ac:dyDescent="0.2">
      <c r="A604" s="37" t="s">
        <v>2176</v>
      </c>
      <c r="B604" s="24" t="s">
        <v>33</v>
      </c>
      <c r="C604" s="47" t="s">
        <v>2151</v>
      </c>
      <c r="D604" s="47" t="s">
        <v>2177</v>
      </c>
      <c r="E604" s="36" t="s">
        <v>29105</v>
      </c>
      <c r="F604" s="24">
        <v>8</v>
      </c>
      <c r="G604" s="28">
        <v>2</v>
      </c>
      <c r="H604" s="29" t="s">
        <v>632</v>
      </c>
      <c r="I604" s="29">
        <v>28</v>
      </c>
      <c r="J604" s="30" t="s">
        <v>2178</v>
      </c>
      <c r="K604" s="13">
        <v>1</v>
      </c>
      <c r="L604" s="19">
        <v>52</v>
      </c>
      <c r="M604" s="31" t="s">
        <v>39</v>
      </c>
      <c r="N604" s="31" t="s">
        <v>2154</v>
      </c>
      <c r="O604" s="20" t="s">
        <v>2179</v>
      </c>
      <c r="P604" s="20" t="s">
        <v>2179</v>
      </c>
      <c r="Q604" s="24">
        <v>1</v>
      </c>
      <c r="R604" s="24">
        <v>1</v>
      </c>
      <c r="S604" s="24">
        <v>1</v>
      </c>
      <c r="T604" s="24">
        <v>1</v>
      </c>
      <c r="U604" s="24">
        <v>1</v>
      </c>
      <c r="V604" s="24">
        <v>1</v>
      </c>
      <c r="W604" s="24">
        <v>1</v>
      </c>
      <c r="X604" s="24">
        <v>1</v>
      </c>
      <c r="Y604" s="24">
        <v>1</v>
      </c>
      <c r="Z604" s="29" t="s">
        <v>30137</v>
      </c>
      <c r="AA604" s="24">
        <v>3</v>
      </c>
      <c r="AB604" s="24">
        <v>3</v>
      </c>
      <c r="AC604" s="32" t="s">
        <v>30136</v>
      </c>
    </row>
    <row r="605" spans="1:29" ht="165" x14ac:dyDescent="0.2">
      <c r="A605" s="37" t="s">
        <v>2180</v>
      </c>
      <c r="B605" s="24" t="s">
        <v>33</v>
      </c>
      <c r="C605" s="47" t="s">
        <v>2151</v>
      </c>
      <c r="D605" s="47" t="s">
        <v>2181</v>
      </c>
      <c r="E605" s="36" t="s">
        <v>29106</v>
      </c>
      <c r="F605" s="24">
        <v>8</v>
      </c>
      <c r="G605" s="28">
        <v>2</v>
      </c>
      <c r="H605" s="29" t="s">
        <v>632</v>
      </c>
      <c r="I605" s="29">
        <v>28</v>
      </c>
      <c r="J605" s="30" t="s">
        <v>2182</v>
      </c>
      <c r="K605" s="13">
        <v>1</v>
      </c>
      <c r="L605" s="19">
        <v>52</v>
      </c>
      <c r="M605" s="31" t="s">
        <v>39</v>
      </c>
      <c r="N605" s="31" t="s">
        <v>2154</v>
      </c>
      <c r="O605" s="20" t="s">
        <v>2183</v>
      </c>
      <c r="P605" s="20" t="s">
        <v>2183</v>
      </c>
      <c r="Q605" s="24">
        <v>1</v>
      </c>
      <c r="R605" s="24">
        <v>1</v>
      </c>
      <c r="S605" s="24">
        <v>1</v>
      </c>
      <c r="T605" s="24">
        <v>1</v>
      </c>
      <c r="U605" s="24">
        <v>1</v>
      </c>
      <c r="V605" s="24">
        <v>1</v>
      </c>
      <c r="W605" s="24">
        <v>1</v>
      </c>
      <c r="X605" s="24">
        <v>1</v>
      </c>
      <c r="Y605" s="24">
        <v>1</v>
      </c>
      <c r="Z605" s="29" t="s">
        <v>30137</v>
      </c>
      <c r="AA605" s="24">
        <v>3</v>
      </c>
      <c r="AB605" s="24">
        <v>3</v>
      </c>
      <c r="AC605" s="32" t="s">
        <v>30136</v>
      </c>
    </row>
    <row r="606" spans="1:29" ht="264" x14ac:dyDescent="0.2">
      <c r="A606" s="37" t="s">
        <v>2184</v>
      </c>
      <c r="B606" s="24" t="s">
        <v>33</v>
      </c>
      <c r="C606" s="47" t="s">
        <v>2151</v>
      </c>
      <c r="D606" s="47" t="s">
        <v>2185</v>
      </c>
      <c r="E606" s="36" t="s">
        <v>29107</v>
      </c>
      <c r="F606" s="24">
        <v>8</v>
      </c>
      <c r="G606" s="28">
        <v>2</v>
      </c>
      <c r="H606" s="29" t="s">
        <v>632</v>
      </c>
      <c r="I606" s="29">
        <v>28</v>
      </c>
      <c r="J606" s="30" t="s">
        <v>2186</v>
      </c>
      <c r="K606" s="13">
        <v>1</v>
      </c>
      <c r="L606" s="19">
        <v>52</v>
      </c>
      <c r="M606" s="31" t="s">
        <v>39</v>
      </c>
      <c r="N606" s="31" t="s">
        <v>2154</v>
      </c>
      <c r="O606" s="20" t="s">
        <v>2187</v>
      </c>
      <c r="P606" s="20" t="s">
        <v>2187</v>
      </c>
      <c r="Q606" s="24">
        <v>1</v>
      </c>
      <c r="R606" s="24">
        <v>1</v>
      </c>
      <c r="S606" s="24">
        <v>1</v>
      </c>
      <c r="T606" s="24">
        <v>1</v>
      </c>
      <c r="U606" s="24">
        <v>1</v>
      </c>
      <c r="V606" s="24">
        <v>1</v>
      </c>
      <c r="W606" s="24">
        <v>1</v>
      </c>
      <c r="X606" s="24">
        <v>1</v>
      </c>
      <c r="Y606" s="24">
        <v>1</v>
      </c>
      <c r="Z606" s="29" t="s">
        <v>30137</v>
      </c>
      <c r="AA606" s="24">
        <v>3</v>
      </c>
      <c r="AB606" s="24">
        <v>3</v>
      </c>
      <c r="AC606" s="32" t="s">
        <v>30136</v>
      </c>
    </row>
    <row r="607" spans="1:29" ht="132" x14ac:dyDescent="0.2">
      <c r="A607" s="37" t="s">
        <v>2188</v>
      </c>
      <c r="B607" s="24" t="s">
        <v>33</v>
      </c>
      <c r="C607" s="47" t="s">
        <v>2151</v>
      </c>
      <c r="D607" s="47" t="s">
        <v>2189</v>
      </c>
      <c r="E607" s="36" t="s">
        <v>29108</v>
      </c>
      <c r="F607" s="24">
        <v>8</v>
      </c>
      <c r="G607" s="28">
        <v>2</v>
      </c>
      <c r="H607" s="29" t="s">
        <v>632</v>
      </c>
      <c r="I607" s="29">
        <v>28</v>
      </c>
      <c r="J607" s="30" t="s">
        <v>2182</v>
      </c>
      <c r="K607" s="13">
        <v>1</v>
      </c>
      <c r="L607" s="19">
        <v>52</v>
      </c>
      <c r="M607" s="31" t="s">
        <v>39</v>
      </c>
      <c r="N607" s="31" t="s">
        <v>2154</v>
      </c>
      <c r="O607" s="20" t="s">
        <v>2190</v>
      </c>
      <c r="P607" s="20" t="s">
        <v>2190</v>
      </c>
      <c r="Q607" s="24">
        <v>1</v>
      </c>
      <c r="R607" s="24">
        <v>1</v>
      </c>
      <c r="S607" s="24">
        <v>1</v>
      </c>
      <c r="T607" s="24">
        <v>1</v>
      </c>
      <c r="U607" s="24">
        <v>1</v>
      </c>
      <c r="V607" s="24">
        <v>1</v>
      </c>
      <c r="W607" s="24">
        <v>1</v>
      </c>
      <c r="X607" s="24">
        <v>1</v>
      </c>
      <c r="Y607" s="24">
        <v>1</v>
      </c>
      <c r="Z607" s="29" t="s">
        <v>30137</v>
      </c>
      <c r="AA607" s="24">
        <v>3</v>
      </c>
      <c r="AB607" s="24">
        <v>3</v>
      </c>
      <c r="AC607" s="32" t="s">
        <v>30136</v>
      </c>
    </row>
    <row r="608" spans="1:29" ht="176" x14ac:dyDescent="0.2">
      <c r="A608" s="37" t="s">
        <v>2191</v>
      </c>
      <c r="B608" s="24" t="s">
        <v>33</v>
      </c>
      <c r="C608" s="47" t="s">
        <v>2151</v>
      </c>
      <c r="D608" s="47" t="s">
        <v>2192</v>
      </c>
      <c r="E608" s="36" t="s">
        <v>29109</v>
      </c>
      <c r="F608" s="24">
        <v>8</v>
      </c>
      <c r="G608" s="28">
        <v>2</v>
      </c>
      <c r="H608" s="29" t="s">
        <v>632</v>
      </c>
      <c r="I608" s="29">
        <v>28</v>
      </c>
      <c r="J608" s="30" t="s">
        <v>2193</v>
      </c>
      <c r="K608" s="13">
        <v>1</v>
      </c>
      <c r="L608" s="19">
        <v>52</v>
      </c>
      <c r="M608" s="31" t="s">
        <v>39</v>
      </c>
      <c r="N608" s="31" t="s">
        <v>2154</v>
      </c>
      <c r="O608" s="20" t="s">
        <v>2194</v>
      </c>
      <c r="P608" s="20" t="s">
        <v>2194</v>
      </c>
      <c r="Q608" s="24">
        <v>1</v>
      </c>
      <c r="R608" s="24">
        <v>1</v>
      </c>
      <c r="S608" s="24">
        <v>1</v>
      </c>
      <c r="T608" s="24">
        <v>1</v>
      </c>
      <c r="U608" s="24">
        <v>1</v>
      </c>
      <c r="V608" s="24">
        <v>1</v>
      </c>
      <c r="W608" s="24">
        <v>1</v>
      </c>
      <c r="X608" s="24">
        <v>1</v>
      </c>
      <c r="Y608" s="24">
        <v>1</v>
      </c>
      <c r="Z608" s="29" t="s">
        <v>30137</v>
      </c>
      <c r="AA608" s="24">
        <v>3</v>
      </c>
      <c r="AB608" s="24">
        <v>3</v>
      </c>
      <c r="AC608" s="32" t="s">
        <v>30136</v>
      </c>
    </row>
    <row r="609" spans="1:29" ht="132" x14ac:dyDescent="0.2">
      <c r="A609" s="37" t="s">
        <v>2195</v>
      </c>
      <c r="B609" s="24" t="s">
        <v>33</v>
      </c>
      <c r="C609" s="47" t="s">
        <v>2151</v>
      </c>
      <c r="D609" s="47" t="s">
        <v>2196</v>
      </c>
      <c r="E609" s="36" t="s">
        <v>29110</v>
      </c>
      <c r="F609" s="24">
        <v>8</v>
      </c>
      <c r="G609" s="28">
        <v>2</v>
      </c>
      <c r="H609" s="29" t="s">
        <v>632</v>
      </c>
      <c r="I609" s="29">
        <v>28</v>
      </c>
      <c r="J609" s="30" t="s">
        <v>2197</v>
      </c>
      <c r="K609" s="13">
        <v>1</v>
      </c>
      <c r="L609" s="19">
        <v>52</v>
      </c>
      <c r="M609" s="31" t="s">
        <v>39</v>
      </c>
      <c r="N609" s="31" t="s">
        <v>2154</v>
      </c>
      <c r="O609" s="20" t="s">
        <v>2198</v>
      </c>
      <c r="P609" s="20" t="s">
        <v>2198</v>
      </c>
      <c r="Q609" s="24">
        <v>1</v>
      </c>
      <c r="R609" s="24">
        <v>1</v>
      </c>
      <c r="S609" s="24">
        <v>1</v>
      </c>
      <c r="T609" s="24">
        <v>1</v>
      </c>
      <c r="U609" s="24">
        <v>1</v>
      </c>
      <c r="V609" s="24">
        <v>1</v>
      </c>
      <c r="W609" s="24">
        <v>1</v>
      </c>
      <c r="X609" s="24">
        <v>1</v>
      </c>
      <c r="Y609" s="24">
        <v>1</v>
      </c>
      <c r="Z609" s="29" t="s">
        <v>30137</v>
      </c>
      <c r="AA609" s="24">
        <v>3</v>
      </c>
      <c r="AB609" s="24">
        <v>3</v>
      </c>
      <c r="AC609" s="32" t="s">
        <v>30136</v>
      </c>
    </row>
    <row r="610" spans="1:29" ht="187" x14ac:dyDescent="0.2">
      <c r="A610" s="37" t="s">
        <v>2199</v>
      </c>
      <c r="B610" s="24" t="s">
        <v>33</v>
      </c>
      <c r="C610" s="47" t="s">
        <v>2151</v>
      </c>
      <c r="D610" s="47" t="s">
        <v>2200</v>
      </c>
      <c r="E610" s="36" t="s">
        <v>29111</v>
      </c>
      <c r="F610" s="24">
        <v>8</v>
      </c>
      <c r="G610" s="28">
        <v>2</v>
      </c>
      <c r="H610" s="29" t="s">
        <v>632</v>
      </c>
      <c r="I610" s="29">
        <v>28</v>
      </c>
      <c r="J610" s="30" t="s">
        <v>2201</v>
      </c>
      <c r="K610" s="13">
        <v>1</v>
      </c>
      <c r="L610" s="19">
        <v>52</v>
      </c>
      <c r="M610" s="31" t="s">
        <v>39</v>
      </c>
      <c r="N610" s="31" t="s">
        <v>2154</v>
      </c>
      <c r="O610" s="20" t="s">
        <v>2202</v>
      </c>
      <c r="P610" s="20" t="s">
        <v>2202</v>
      </c>
      <c r="Q610" s="24">
        <v>1</v>
      </c>
      <c r="R610" s="24">
        <v>1</v>
      </c>
      <c r="S610" s="24">
        <v>1</v>
      </c>
      <c r="T610" s="24">
        <v>1</v>
      </c>
      <c r="U610" s="24">
        <v>1</v>
      </c>
      <c r="V610" s="24">
        <v>1</v>
      </c>
      <c r="W610" s="24">
        <v>1</v>
      </c>
      <c r="X610" s="24">
        <v>1</v>
      </c>
      <c r="Y610" s="24">
        <v>1</v>
      </c>
      <c r="Z610" s="29" t="s">
        <v>30137</v>
      </c>
      <c r="AA610" s="24">
        <v>3</v>
      </c>
      <c r="AB610" s="24">
        <v>3</v>
      </c>
      <c r="AC610" s="32" t="s">
        <v>30136</v>
      </c>
    </row>
    <row r="611" spans="1:29" ht="165" x14ac:dyDescent="0.2">
      <c r="A611" s="37" t="s">
        <v>2203</v>
      </c>
      <c r="B611" s="24" t="s">
        <v>33</v>
      </c>
      <c r="C611" s="47" t="s">
        <v>2151</v>
      </c>
      <c r="D611" s="47" t="s">
        <v>2204</v>
      </c>
      <c r="E611" s="36" t="s">
        <v>29112</v>
      </c>
      <c r="F611" s="24">
        <v>8</v>
      </c>
      <c r="G611" s="28">
        <v>2</v>
      </c>
      <c r="H611" s="29" t="s">
        <v>632</v>
      </c>
      <c r="I611" s="29">
        <v>28</v>
      </c>
      <c r="J611" s="30" t="s">
        <v>2205</v>
      </c>
      <c r="K611" s="13">
        <v>1</v>
      </c>
      <c r="L611" s="19">
        <v>52</v>
      </c>
      <c r="M611" s="31" t="s">
        <v>39</v>
      </c>
      <c r="N611" s="31" t="s">
        <v>2154</v>
      </c>
      <c r="O611" s="20" t="s">
        <v>2206</v>
      </c>
      <c r="P611" s="20" t="s">
        <v>2206</v>
      </c>
      <c r="Q611" s="24">
        <v>1</v>
      </c>
      <c r="R611" s="24">
        <v>1</v>
      </c>
      <c r="S611" s="24">
        <v>1</v>
      </c>
      <c r="T611" s="24">
        <v>1</v>
      </c>
      <c r="U611" s="24">
        <v>1</v>
      </c>
      <c r="V611" s="24">
        <v>1</v>
      </c>
      <c r="W611" s="24">
        <v>1</v>
      </c>
      <c r="X611" s="24">
        <v>1</v>
      </c>
      <c r="Y611" s="24">
        <v>1</v>
      </c>
      <c r="Z611" s="29" t="s">
        <v>30137</v>
      </c>
      <c r="AA611" s="24">
        <v>3</v>
      </c>
      <c r="AB611" s="24">
        <v>3</v>
      </c>
      <c r="AC611" s="32" t="s">
        <v>30136</v>
      </c>
    </row>
    <row r="612" spans="1:29" ht="154" x14ac:dyDescent="0.2">
      <c r="A612" s="37" t="s">
        <v>2207</v>
      </c>
      <c r="B612" s="24" t="s">
        <v>33</v>
      </c>
      <c r="C612" s="47" t="s">
        <v>2151</v>
      </c>
      <c r="D612" s="47" t="s">
        <v>2208</v>
      </c>
      <c r="E612" s="36" t="s">
        <v>29113</v>
      </c>
      <c r="F612" s="24">
        <v>8</v>
      </c>
      <c r="G612" s="28">
        <v>2</v>
      </c>
      <c r="H612" s="29" t="s">
        <v>632</v>
      </c>
      <c r="I612" s="29">
        <v>28</v>
      </c>
      <c r="J612" s="30" t="s">
        <v>2209</v>
      </c>
      <c r="K612" s="13">
        <v>1</v>
      </c>
      <c r="L612" s="19">
        <v>52</v>
      </c>
      <c r="M612" s="31" t="s">
        <v>39</v>
      </c>
      <c r="N612" s="31" t="s">
        <v>2154</v>
      </c>
      <c r="O612" s="20" t="s">
        <v>2210</v>
      </c>
      <c r="P612" s="20" t="s">
        <v>2210</v>
      </c>
      <c r="Q612" s="24">
        <v>1</v>
      </c>
      <c r="R612" s="24">
        <v>1</v>
      </c>
      <c r="S612" s="24">
        <v>1</v>
      </c>
      <c r="T612" s="24">
        <v>1</v>
      </c>
      <c r="U612" s="24">
        <v>1</v>
      </c>
      <c r="V612" s="24">
        <v>1</v>
      </c>
      <c r="W612" s="24">
        <v>1</v>
      </c>
      <c r="X612" s="24">
        <v>1</v>
      </c>
      <c r="Y612" s="24">
        <v>1</v>
      </c>
      <c r="Z612" s="29" t="s">
        <v>30137</v>
      </c>
      <c r="AA612" s="24">
        <v>3</v>
      </c>
      <c r="AB612" s="24">
        <v>3</v>
      </c>
      <c r="AC612" s="32" t="s">
        <v>30136</v>
      </c>
    </row>
    <row r="613" spans="1:29" ht="198" x14ac:dyDescent="0.2">
      <c r="A613" s="37" t="s">
        <v>2211</v>
      </c>
      <c r="B613" s="24" t="s">
        <v>33</v>
      </c>
      <c r="C613" s="46" t="s">
        <v>2212</v>
      </c>
      <c r="D613" s="46" t="s">
        <v>2213</v>
      </c>
      <c r="E613" s="16" t="s">
        <v>29114</v>
      </c>
      <c r="F613" s="19">
        <v>9</v>
      </c>
      <c r="G613" s="19">
        <v>2</v>
      </c>
      <c r="H613" s="34" t="s">
        <v>632</v>
      </c>
      <c r="I613" s="19">
        <v>28</v>
      </c>
      <c r="J613" s="35" t="s">
        <v>2214</v>
      </c>
      <c r="K613" s="13">
        <v>1</v>
      </c>
      <c r="L613" s="19">
        <v>52</v>
      </c>
      <c r="M613" s="19" t="s">
        <v>39</v>
      </c>
      <c r="N613" s="19" t="s">
        <v>2215</v>
      </c>
      <c r="O613" s="20" t="s">
        <v>2216</v>
      </c>
      <c r="P613" s="20" t="s">
        <v>2216</v>
      </c>
      <c r="Q613" s="24">
        <v>1</v>
      </c>
      <c r="R613" s="24">
        <v>1</v>
      </c>
      <c r="S613" s="24">
        <v>1</v>
      </c>
      <c r="T613" s="24">
        <v>1</v>
      </c>
      <c r="U613" s="24">
        <v>1</v>
      </c>
      <c r="V613" s="24">
        <v>1</v>
      </c>
      <c r="W613" s="24">
        <v>1</v>
      </c>
      <c r="X613" s="24">
        <v>1</v>
      </c>
      <c r="Y613" s="24">
        <v>1</v>
      </c>
      <c r="Z613" s="29" t="s">
        <v>30137</v>
      </c>
      <c r="AA613" s="24">
        <v>3</v>
      </c>
      <c r="AB613" s="24">
        <v>3</v>
      </c>
      <c r="AC613" s="32" t="s">
        <v>30136</v>
      </c>
    </row>
    <row r="614" spans="1:29" ht="132" x14ac:dyDescent="0.2">
      <c r="A614" s="37" t="s">
        <v>2217</v>
      </c>
      <c r="B614" s="24" t="s">
        <v>33</v>
      </c>
      <c r="C614" s="47" t="s">
        <v>2212</v>
      </c>
      <c r="D614" s="47" t="s">
        <v>2218</v>
      </c>
      <c r="E614" s="36" t="s">
        <v>29115</v>
      </c>
      <c r="F614" s="24">
        <v>9</v>
      </c>
      <c r="G614" s="28">
        <v>2</v>
      </c>
      <c r="H614" s="29" t="s">
        <v>632</v>
      </c>
      <c r="I614" s="29">
        <v>28</v>
      </c>
      <c r="J614" s="30" t="s">
        <v>2219</v>
      </c>
      <c r="K614" s="13">
        <v>1</v>
      </c>
      <c r="L614" s="19">
        <v>52</v>
      </c>
      <c r="M614" s="31" t="s">
        <v>39</v>
      </c>
      <c r="N614" s="31" t="s">
        <v>2215</v>
      </c>
      <c r="O614" s="20" t="s">
        <v>2220</v>
      </c>
      <c r="P614" s="20" t="s">
        <v>2220</v>
      </c>
      <c r="Q614" s="24">
        <v>1</v>
      </c>
      <c r="R614" s="24">
        <v>1</v>
      </c>
      <c r="S614" s="24">
        <v>1</v>
      </c>
      <c r="T614" s="24">
        <v>1</v>
      </c>
      <c r="U614" s="24">
        <v>1</v>
      </c>
      <c r="V614" s="24">
        <v>1</v>
      </c>
      <c r="W614" s="24">
        <v>1</v>
      </c>
      <c r="X614" s="24">
        <v>1</v>
      </c>
      <c r="Y614" s="24">
        <v>1</v>
      </c>
      <c r="Z614" s="29" t="s">
        <v>30137</v>
      </c>
      <c r="AA614" s="24">
        <v>3</v>
      </c>
      <c r="AB614" s="24">
        <v>3</v>
      </c>
      <c r="AC614" s="32" t="s">
        <v>30136</v>
      </c>
    </row>
    <row r="615" spans="1:29" ht="132" x14ac:dyDescent="0.2">
      <c r="A615" s="37" t="s">
        <v>2221</v>
      </c>
      <c r="B615" s="24" t="s">
        <v>33</v>
      </c>
      <c r="C615" s="47" t="s">
        <v>2212</v>
      </c>
      <c r="D615" s="47" t="s">
        <v>2222</v>
      </c>
      <c r="E615" s="36" t="s">
        <v>29116</v>
      </c>
      <c r="F615" s="24">
        <v>9</v>
      </c>
      <c r="G615" s="28">
        <v>2</v>
      </c>
      <c r="H615" s="29" t="s">
        <v>632</v>
      </c>
      <c r="I615" s="29">
        <v>28</v>
      </c>
      <c r="J615" s="30" t="s">
        <v>2223</v>
      </c>
      <c r="K615" s="13">
        <v>1</v>
      </c>
      <c r="L615" s="19">
        <v>52</v>
      </c>
      <c r="M615" s="31" t="s">
        <v>39</v>
      </c>
      <c r="N615" s="31" t="s">
        <v>2215</v>
      </c>
      <c r="O615" s="20" t="s">
        <v>2224</v>
      </c>
      <c r="P615" s="20" t="s">
        <v>2224</v>
      </c>
      <c r="Q615" s="24">
        <v>1</v>
      </c>
      <c r="R615" s="24">
        <v>1</v>
      </c>
      <c r="S615" s="24">
        <v>1</v>
      </c>
      <c r="T615" s="24">
        <v>1</v>
      </c>
      <c r="U615" s="24">
        <v>1</v>
      </c>
      <c r="V615" s="24">
        <v>1</v>
      </c>
      <c r="W615" s="24">
        <v>1</v>
      </c>
      <c r="X615" s="24">
        <v>1</v>
      </c>
      <c r="Y615" s="24">
        <v>1</v>
      </c>
      <c r="Z615" s="29" t="s">
        <v>30137</v>
      </c>
      <c r="AA615" s="24">
        <v>3</v>
      </c>
      <c r="AB615" s="24">
        <v>3</v>
      </c>
      <c r="AC615" s="32" t="s">
        <v>30136</v>
      </c>
    </row>
    <row r="616" spans="1:29" ht="176" x14ac:dyDescent="0.2">
      <c r="A616" s="37" t="s">
        <v>2225</v>
      </c>
      <c r="B616" s="24" t="s">
        <v>33</v>
      </c>
      <c r="C616" s="47" t="s">
        <v>2212</v>
      </c>
      <c r="D616" s="47" t="s">
        <v>2226</v>
      </c>
      <c r="E616" s="36" t="s">
        <v>29117</v>
      </c>
      <c r="F616" s="24">
        <v>9</v>
      </c>
      <c r="G616" s="28">
        <v>2</v>
      </c>
      <c r="H616" s="29" t="s">
        <v>632</v>
      </c>
      <c r="I616" s="29">
        <v>28</v>
      </c>
      <c r="J616" s="30" t="s">
        <v>2227</v>
      </c>
      <c r="K616" s="13">
        <v>1</v>
      </c>
      <c r="L616" s="19">
        <v>52</v>
      </c>
      <c r="M616" s="31" t="s">
        <v>39</v>
      </c>
      <c r="N616" s="31" t="s">
        <v>2215</v>
      </c>
      <c r="O616" s="20" t="s">
        <v>2228</v>
      </c>
      <c r="P616" s="20" t="s">
        <v>2228</v>
      </c>
      <c r="Q616" s="24">
        <v>1</v>
      </c>
      <c r="R616" s="24">
        <v>1</v>
      </c>
      <c r="S616" s="24">
        <v>1</v>
      </c>
      <c r="T616" s="24">
        <v>1</v>
      </c>
      <c r="U616" s="24">
        <v>1</v>
      </c>
      <c r="V616" s="24">
        <v>1</v>
      </c>
      <c r="W616" s="24">
        <v>1</v>
      </c>
      <c r="X616" s="24">
        <v>1</v>
      </c>
      <c r="Y616" s="24">
        <v>1</v>
      </c>
      <c r="Z616" s="29" t="s">
        <v>30137</v>
      </c>
      <c r="AA616" s="24">
        <v>3</v>
      </c>
      <c r="AB616" s="24">
        <v>3</v>
      </c>
      <c r="AC616" s="32" t="s">
        <v>30136</v>
      </c>
    </row>
    <row r="617" spans="1:29" ht="165" x14ac:dyDescent="0.2">
      <c r="A617" s="37" t="s">
        <v>2229</v>
      </c>
      <c r="B617" s="24" t="s">
        <v>33</v>
      </c>
      <c r="C617" s="47" t="s">
        <v>2212</v>
      </c>
      <c r="D617" s="47" t="s">
        <v>2230</v>
      </c>
      <c r="E617" s="36" t="s">
        <v>29118</v>
      </c>
      <c r="F617" s="24">
        <v>9</v>
      </c>
      <c r="G617" s="28">
        <v>2</v>
      </c>
      <c r="H617" s="29" t="s">
        <v>632</v>
      </c>
      <c r="I617" s="29">
        <v>28</v>
      </c>
      <c r="J617" s="30" t="s">
        <v>2227</v>
      </c>
      <c r="K617" s="13">
        <v>1</v>
      </c>
      <c r="L617" s="19">
        <v>52</v>
      </c>
      <c r="M617" s="31" t="s">
        <v>39</v>
      </c>
      <c r="N617" s="31" t="s">
        <v>2215</v>
      </c>
      <c r="O617" s="20" t="s">
        <v>2231</v>
      </c>
      <c r="P617" s="20" t="s">
        <v>2231</v>
      </c>
      <c r="Q617" s="24">
        <v>1</v>
      </c>
      <c r="R617" s="24">
        <v>1</v>
      </c>
      <c r="S617" s="24">
        <v>1</v>
      </c>
      <c r="T617" s="24">
        <v>1</v>
      </c>
      <c r="U617" s="24">
        <v>1</v>
      </c>
      <c r="V617" s="24">
        <v>1</v>
      </c>
      <c r="W617" s="24">
        <v>1</v>
      </c>
      <c r="X617" s="24">
        <v>1</v>
      </c>
      <c r="Y617" s="24">
        <v>1</v>
      </c>
      <c r="Z617" s="29" t="s">
        <v>30137</v>
      </c>
      <c r="AA617" s="24">
        <v>3</v>
      </c>
      <c r="AB617" s="24">
        <v>3</v>
      </c>
      <c r="AC617" s="32" t="s">
        <v>30136</v>
      </c>
    </row>
    <row r="618" spans="1:29" ht="187" x14ac:dyDescent="0.2">
      <c r="A618" s="37" t="s">
        <v>2232</v>
      </c>
      <c r="B618" s="24" t="s">
        <v>33</v>
      </c>
      <c r="C618" s="47" t="s">
        <v>2212</v>
      </c>
      <c r="D618" s="47" t="s">
        <v>2233</v>
      </c>
      <c r="E618" s="36" t="s">
        <v>29119</v>
      </c>
      <c r="F618" s="24">
        <v>9</v>
      </c>
      <c r="G618" s="28">
        <v>2</v>
      </c>
      <c r="H618" s="29" t="s">
        <v>632</v>
      </c>
      <c r="I618" s="29">
        <v>28</v>
      </c>
      <c r="J618" s="30" t="s">
        <v>2234</v>
      </c>
      <c r="K618" s="13">
        <v>1</v>
      </c>
      <c r="L618" s="19">
        <v>52</v>
      </c>
      <c r="M618" s="31" t="s">
        <v>39</v>
      </c>
      <c r="N618" s="31" t="s">
        <v>2215</v>
      </c>
      <c r="O618" s="20" t="s">
        <v>2235</v>
      </c>
      <c r="P618" s="20" t="s">
        <v>2235</v>
      </c>
      <c r="Q618" s="24">
        <v>1</v>
      </c>
      <c r="R618" s="24">
        <v>1</v>
      </c>
      <c r="S618" s="24">
        <v>1</v>
      </c>
      <c r="T618" s="24">
        <v>1</v>
      </c>
      <c r="U618" s="24">
        <v>1</v>
      </c>
      <c r="V618" s="24">
        <v>1</v>
      </c>
      <c r="W618" s="24">
        <v>1</v>
      </c>
      <c r="X618" s="24">
        <v>1</v>
      </c>
      <c r="Y618" s="24">
        <v>1</v>
      </c>
      <c r="Z618" s="29" t="s">
        <v>30137</v>
      </c>
      <c r="AA618" s="24">
        <v>3</v>
      </c>
      <c r="AB618" s="24">
        <v>3</v>
      </c>
      <c r="AC618" s="32" t="s">
        <v>30136</v>
      </c>
    </row>
    <row r="619" spans="1:29" ht="253" x14ac:dyDescent="0.2">
      <c r="A619" s="37" t="s">
        <v>2236</v>
      </c>
      <c r="B619" s="24" t="s">
        <v>33</v>
      </c>
      <c r="C619" s="47" t="s">
        <v>2212</v>
      </c>
      <c r="D619" s="47" t="s">
        <v>2237</v>
      </c>
      <c r="E619" s="36" t="s">
        <v>29120</v>
      </c>
      <c r="F619" s="24">
        <v>9</v>
      </c>
      <c r="G619" s="28">
        <v>2</v>
      </c>
      <c r="H619" s="29" t="s">
        <v>632</v>
      </c>
      <c r="I619" s="29">
        <v>28</v>
      </c>
      <c r="J619" s="30" t="s">
        <v>2238</v>
      </c>
      <c r="K619" s="13">
        <v>1</v>
      </c>
      <c r="L619" s="19">
        <v>52</v>
      </c>
      <c r="M619" s="31" t="s">
        <v>39</v>
      </c>
      <c r="N619" s="31" t="s">
        <v>2215</v>
      </c>
      <c r="O619" s="20" t="s">
        <v>2239</v>
      </c>
      <c r="P619" s="20" t="s">
        <v>2239</v>
      </c>
      <c r="Q619" s="24">
        <v>1</v>
      </c>
      <c r="R619" s="24">
        <v>1</v>
      </c>
      <c r="S619" s="24">
        <v>1</v>
      </c>
      <c r="T619" s="24">
        <v>1</v>
      </c>
      <c r="U619" s="24">
        <v>1</v>
      </c>
      <c r="V619" s="24">
        <v>1</v>
      </c>
      <c r="W619" s="24">
        <v>1</v>
      </c>
      <c r="X619" s="24">
        <v>1</v>
      </c>
      <c r="Y619" s="24">
        <v>1</v>
      </c>
      <c r="Z619" s="29" t="s">
        <v>30137</v>
      </c>
      <c r="AA619" s="24">
        <v>3</v>
      </c>
      <c r="AB619" s="24">
        <v>3</v>
      </c>
      <c r="AC619" s="32" t="s">
        <v>30136</v>
      </c>
    </row>
    <row r="620" spans="1:29" ht="209" x14ac:dyDescent="0.2">
      <c r="A620" s="37" t="s">
        <v>2240</v>
      </c>
      <c r="B620" s="24" t="s">
        <v>33</v>
      </c>
      <c r="C620" s="47" t="s">
        <v>2212</v>
      </c>
      <c r="D620" s="47" t="s">
        <v>2241</v>
      </c>
      <c r="E620" s="36" t="s">
        <v>29121</v>
      </c>
      <c r="F620" s="24">
        <v>9</v>
      </c>
      <c r="G620" s="28">
        <v>2</v>
      </c>
      <c r="H620" s="29" t="s">
        <v>632</v>
      </c>
      <c r="I620" s="29">
        <v>28</v>
      </c>
      <c r="J620" s="30" t="s">
        <v>2242</v>
      </c>
      <c r="K620" s="13">
        <v>1</v>
      </c>
      <c r="L620" s="19">
        <v>52</v>
      </c>
      <c r="M620" s="31" t="s">
        <v>39</v>
      </c>
      <c r="N620" s="31" t="s">
        <v>2215</v>
      </c>
      <c r="O620" s="20" t="s">
        <v>2243</v>
      </c>
      <c r="P620" s="20" t="s">
        <v>2243</v>
      </c>
      <c r="Q620" s="24">
        <v>1</v>
      </c>
      <c r="R620" s="24">
        <v>1</v>
      </c>
      <c r="S620" s="24">
        <v>1</v>
      </c>
      <c r="T620" s="24">
        <v>1</v>
      </c>
      <c r="U620" s="24">
        <v>1</v>
      </c>
      <c r="V620" s="24">
        <v>1</v>
      </c>
      <c r="W620" s="24">
        <v>1</v>
      </c>
      <c r="X620" s="24">
        <v>1</v>
      </c>
      <c r="Y620" s="24">
        <v>1</v>
      </c>
      <c r="Z620" s="29" t="s">
        <v>30137</v>
      </c>
      <c r="AA620" s="24">
        <v>3</v>
      </c>
      <c r="AB620" s="24">
        <v>3</v>
      </c>
      <c r="AC620" s="32" t="s">
        <v>30136</v>
      </c>
    </row>
    <row r="621" spans="1:29" ht="209" x14ac:dyDescent="0.2">
      <c r="A621" s="37" t="s">
        <v>2244</v>
      </c>
      <c r="B621" s="24" t="s">
        <v>33</v>
      </c>
      <c r="C621" s="47" t="s">
        <v>2212</v>
      </c>
      <c r="D621" s="47" t="s">
        <v>2245</v>
      </c>
      <c r="E621" s="36" t="s">
        <v>29122</v>
      </c>
      <c r="F621" s="24">
        <v>9</v>
      </c>
      <c r="G621" s="28">
        <v>2</v>
      </c>
      <c r="H621" s="29" t="s">
        <v>632</v>
      </c>
      <c r="I621" s="29">
        <v>28</v>
      </c>
      <c r="J621" s="30" t="s">
        <v>2246</v>
      </c>
      <c r="K621" s="13">
        <v>1</v>
      </c>
      <c r="L621" s="19">
        <v>52</v>
      </c>
      <c r="M621" s="31" t="s">
        <v>39</v>
      </c>
      <c r="N621" s="31" t="s">
        <v>2215</v>
      </c>
      <c r="O621" s="20" t="s">
        <v>2247</v>
      </c>
      <c r="P621" s="20" t="s">
        <v>2247</v>
      </c>
      <c r="Q621" s="24">
        <v>1</v>
      </c>
      <c r="R621" s="24">
        <v>1</v>
      </c>
      <c r="S621" s="24">
        <v>1</v>
      </c>
      <c r="T621" s="24">
        <v>1</v>
      </c>
      <c r="U621" s="24">
        <v>1</v>
      </c>
      <c r="V621" s="24">
        <v>1</v>
      </c>
      <c r="W621" s="24">
        <v>1</v>
      </c>
      <c r="X621" s="24">
        <v>1</v>
      </c>
      <c r="Y621" s="24">
        <v>1</v>
      </c>
      <c r="Z621" s="29" t="s">
        <v>30137</v>
      </c>
      <c r="AA621" s="24">
        <v>3</v>
      </c>
      <c r="AB621" s="24">
        <v>3</v>
      </c>
      <c r="AC621" s="32" t="s">
        <v>30136</v>
      </c>
    </row>
    <row r="622" spans="1:29" ht="231" x14ac:dyDescent="0.2">
      <c r="A622" s="37" t="s">
        <v>2248</v>
      </c>
      <c r="B622" s="24" t="s">
        <v>33</v>
      </c>
      <c r="C622" s="47" t="s">
        <v>2212</v>
      </c>
      <c r="D622" s="47" t="s">
        <v>2249</v>
      </c>
      <c r="E622" s="36" t="s">
        <v>29123</v>
      </c>
      <c r="F622" s="24">
        <v>9</v>
      </c>
      <c r="G622" s="28">
        <v>2</v>
      </c>
      <c r="H622" s="29" t="s">
        <v>632</v>
      </c>
      <c r="I622" s="29">
        <v>28</v>
      </c>
      <c r="J622" s="30" t="s">
        <v>2246</v>
      </c>
      <c r="K622" s="13">
        <v>1</v>
      </c>
      <c r="L622" s="19">
        <v>52</v>
      </c>
      <c r="M622" s="31" t="s">
        <v>39</v>
      </c>
      <c r="N622" s="31" t="s">
        <v>2215</v>
      </c>
      <c r="O622" s="20" t="s">
        <v>2250</v>
      </c>
      <c r="P622" s="20" t="s">
        <v>2250</v>
      </c>
      <c r="Q622" s="24">
        <v>1</v>
      </c>
      <c r="R622" s="24">
        <v>1</v>
      </c>
      <c r="S622" s="24">
        <v>1</v>
      </c>
      <c r="T622" s="24">
        <v>1</v>
      </c>
      <c r="U622" s="24">
        <v>1</v>
      </c>
      <c r="V622" s="24">
        <v>1</v>
      </c>
      <c r="W622" s="24">
        <v>1</v>
      </c>
      <c r="X622" s="24">
        <v>1</v>
      </c>
      <c r="Y622" s="24">
        <v>1</v>
      </c>
      <c r="Z622" s="29" t="s">
        <v>30137</v>
      </c>
      <c r="AA622" s="24">
        <v>3</v>
      </c>
      <c r="AB622" s="24">
        <v>3</v>
      </c>
      <c r="AC622" s="32" t="s">
        <v>30136</v>
      </c>
    </row>
    <row r="623" spans="1:29" ht="209" x14ac:dyDescent="0.2">
      <c r="A623" s="37" t="s">
        <v>2251</v>
      </c>
      <c r="B623" s="24" t="s">
        <v>33</v>
      </c>
      <c r="C623" s="47" t="s">
        <v>2212</v>
      </c>
      <c r="D623" s="47" t="s">
        <v>2252</v>
      </c>
      <c r="E623" s="36" t="s">
        <v>29124</v>
      </c>
      <c r="F623" s="24">
        <v>9</v>
      </c>
      <c r="G623" s="28">
        <v>2</v>
      </c>
      <c r="H623" s="29" t="s">
        <v>632</v>
      </c>
      <c r="I623" s="29">
        <v>28</v>
      </c>
      <c r="J623" s="30" t="s">
        <v>2253</v>
      </c>
      <c r="K623" s="13">
        <v>1</v>
      </c>
      <c r="L623" s="19">
        <v>52</v>
      </c>
      <c r="M623" s="31" t="s">
        <v>39</v>
      </c>
      <c r="N623" s="31" t="s">
        <v>2215</v>
      </c>
      <c r="O623" s="20" t="s">
        <v>2254</v>
      </c>
      <c r="P623" s="20" t="s">
        <v>2254</v>
      </c>
      <c r="Q623" s="24">
        <v>1</v>
      </c>
      <c r="R623" s="24">
        <v>1</v>
      </c>
      <c r="S623" s="24">
        <v>1</v>
      </c>
      <c r="T623" s="24">
        <v>1</v>
      </c>
      <c r="U623" s="24">
        <v>1</v>
      </c>
      <c r="V623" s="24">
        <v>1</v>
      </c>
      <c r="W623" s="24">
        <v>1</v>
      </c>
      <c r="X623" s="24">
        <v>1</v>
      </c>
      <c r="Y623" s="24">
        <v>1</v>
      </c>
      <c r="Z623" s="29" t="s">
        <v>30137</v>
      </c>
      <c r="AA623" s="24">
        <v>3</v>
      </c>
      <c r="AB623" s="24">
        <v>3</v>
      </c>
      <c r="AC623" s="32" t="s">
        <v>30136</v>
      </c>
    </row>
    <row r="624" spans="1:29" ht="264" x14ac:dyDescent="0.2">
      <c r="A624" s="37" t="s">
        <v>2255</v>
      </c>
      <c r="B624" s="24" t="s">
        <v>33</v>
      </c>
      <c r="C624" s="47" t="s">
        <v>2212</v>
      </c>
      <c r="D624" s="47" t="s">
        <v>2256</v>
      </c>
      <c r="E624" s="36" t="s">
        <v>29125</v>
      </c>
      <c r="F624" s="24">
        <v>9</v>
      </c>
      <c r="G624" s="28">
        <v>2</v>
      </c>
      <c r="H624" s="29" t="s">
        <v>632</v>
      </c>
      <c r="I624" s="29">
        <v>28</v>
      </c>
      <c r="J624" s="30" t="s">
        <v>2257</v>
      </c>
      <c r="K624" s="13">
        <v>1</v>
      </c>
      <c r="L624" s="19">
        <v>52</v>
      </c>
      <c r="M624" s="31" t="s">
        <v>39</v>
      </c>
      <c r="N624" s="31" t="s">
        <v>2215</v>
      </c>
      <c r="O624" s="20" t="s">
        <v>2258</v>
      </c>
      <c r="P624" s="20" t="s">
        <v>2258</v>
      </c>
      <c r="Q624" s="24">
        <v>1</v>
      </c>
      <c r="R624" s="24">
        <v>1</v>
      </c>
      <c r="S624" s="24">
        <v>1</v>
      </c>
      <c r="T624" s="24">
        <v>1</v>
      </c>
      <c r="U624" s="24">
        <v>1</v>
      </c>
      <c r="V624" s="24">
        <v>1</v>
      </c>
      <c r="W624" s="24">
        <v>1</v>
      </c>
      <c r="X624" s="24">
        <v>1</v>
      </c>
      <c r="Y624" s="24">
        <v>1</v>
      </c>
      <c r="Z624" s="29" t="s">
        <v>30137</v>
      </c>
      <c r="AA624" s="24">
        <v>3</v>
      </c>
      <c r="AB624" s="24">
        <v>3</v>
      </c>
      <c r="AC624" s="32" t="s">
        <v>30136</v>
      </c>
    </row>
    <row r="625" spans="1:29" ht="165" x14ac:dyDescent="0.2">
      <c r="A625" s="37" t="s">
        <v>2259</v>
      </c>
      <c r="B625" s="24" t="s">
        <v>33</v>
      </c>
      <c r="C625" s="47" t="s">
        <v>2212</v>
      </c>
      <c r="D625" s="47" t="s">
        <v>2260</v>
      </c>
      <c r="E625" s="36" t="s">
        <v>29126</v>
      </c>
      <c r="F625" s="24">
        <v>9</v>
      </c>
      <c r="G625" s="28">
        <v>2</v>
      </c>
      <c r="H625" s="29" t="s">
        <v>632</v>
      </c>
      <c r="I625" s="29">
        <v>28</v>
      </c>
      <c r="J625" s="30" t="s">
        <v>2261</v>
      </c>
      <c r="K625" s="13">
        <v>1</v>
      </c>
      <c r="L625" s="19">
        <v>52</v>
      </c>
      <c r="M625" s="31" t="s">
        <v>39</v>
      </c>
      <c r="N625" s="31" t="s">
        <v>2215</v>
      </c>
      <c r="O625" s="20" t="s">
        <v>2262</v>
      </c>
      <c r="P625" s="20" t="s">
        <v>2262</v>
      </c>
      <c r="Q625" s="24">
        <v>1</v>
      </c>
      <c r="R625" s="24">
        <v>1</v>
      </c>
      <c r="S625" s="24">
        <v>1</v>
      </c>
      <c r="T625" s="24">
        <v>1</v>
      </c>
      <c r="U625" s="24">
        <v>1</v>
      </c>
      <c r="V625" s="24">
        <v>1</v>
      </c>
      <c r="W625" s="24">
        <v>1</v>
      </c>
      <c r="X625" s="24">
        <v>1</v>
      </c>
      <c r="Y625" s="24">
        <v>1</v>
      </c>
      <c r="Z625" s="29" t="s">
        <v>30137</v>
      </c>
      <c r="AA625" s="24">
        <v>3</v>
      </c>
      <c r="AB625" s="24">
        <v>3</v>
      </c>
      <c r="AC625" s="32" t="s">
        <v>30136</v>
      </c>
    </row>
    <row r="626" spans="1:29" ht="209" x14ac:dyDescent="0.2">
      <c r="A626" s="37" t="s">
        <v>2263</v>
      </c>
      <c r="B626" s="24" t="s">
        <v>33</v>
      </c>
      <c r="C626" s="47" t="s">
        <v>2212</v>
      </c>
      <c r="D626" s="47" t="s">
        <v>2264</v>
      </c>
      <c r="E626" s="36" t="s">
        <v>29127</v>
      </c>
      <c r="F626" s="24">
        <v>9</v>
      </c>
      <c r="G626" s="28">
        <v>2</v>
      </c>
      <c r="H626" s="29" t="s">
        <v>632</v>
      </c>
      <c r="I626" s="29">
        <v>28</v>
      </c>
      <c r="J626" s="30" t="s">
        <v>2265</v>
      </c>
      <c r="K626" s="13">
        <v>1</v>
      </c>
      <c r="L626" s="19">
        <v>52</v>
      </c>
      <c r="M626" s="31" t="s">
        <v>39</v>
      </c>
      <c r="N626" s="31" t="s">
        <v>2215</v>
      </c>
      <c r="O626" s="20" t="s">
        <v>2266</v>
      </c>
      <c r="P626" s="20" t="s">
        <v>2266</v>
      </c>
      <c r="Q626" s="24">
        <v>1</v>
      </c>
      <c r="R626" s="24">
        <v>1</v>
      </c>
      <c r="S626" s="24">
        <v>1</v>
      </c>
      <c r="T626" s="24">
        <v>1</v>
      </c>
      <c r="U626" s="24">
        <v>1</v>
      </c>
      <c r="V626" s="24">
        <v>1</v>
      </c>
      <c r="W626" s="24">
        <v>1</v>
      </c>
      <c r="X626" s="24">
        <v>1</v>
      </c>
      <c r="Y626" s="24">
        <v>1</v>
      </c>
      <c r="Z626" s="29" t="s">
        <v>30137</v>
      </c>
      <c r="AA626" s="24">
        <v>3</v>
      </c>
      <c r="AB626" s="24">
        <v>3</v>
      </c>
      <c r="AC626" s="32" t="s">
        <v>30136</v>
      </c>
    </row>
    <row r="627" spans="1:29" ht="242" x14ac:dyDescent="0.2">
      <c r="A627" s="37" t="s">
        <v>2267</v>
      </c>
      <c r="B627" s="24" t="s">
        <v>33</v>
      </c>
      <c r="C627" s="47" t="s">
        <v>2212</v>
      </c>
      <c r="D627" s="47" t="s">
        <v>2268</v>
      </c>
      <c r="E627" s="36" t="s">
        <v>29128</v>
      </c>
      <c r="F627" s="24">
        <v>9</v>
      </c>
      <c r="G627" s="28">
        <v>2</v>
      </c>
      <c r="H627" s="29" t="s">
        <v>632</v>
      </c>
      <c r="I627" s="29">
        <v>28</v>
      </c>
      <c r="J627" s="30" t="s">
        <v>2269</v>
      </c>
      <c r="K627" s="13">
        <v>1</v>
      </c>
      <c r="L627" s="19">
        <v>52</v>
      </c>
      <c r="M627" s="31" t="s">
        <v>39</v>
      </c>
      <c r="N627" s="31" t="s">
        <v>2215</v>
      </c>
      <c r="O627" s="20" t="s">
        <v>2270</v>
      </c>
      <c r="P627" s="20" t="s">
        <v>2270</v>
      </c>
      <c r="Q627" s="24">
        <v>1</v>
      </c>
      <c r="R627" s="24">
        <v>1</v>
      </c>
      <c r="S627" s="24">
        <v>1</v>
      </c>
      <c r="T627" s="24">
        <v>1</v>
      </c>
      <c r="U627" s="24">
        <v>1</v>
      </c>
      <c r="V627" s="24">
        <v>1</v>
      </c>
      <c r="W627" s="24">
        <v>1</v>
      </c>
      <c r="X627" s="24">
        <v>1</v>
      </c>
      <c r="Y627" s="24">
        <v>1</v>
      </c>
      <c r="Z627" s="29" t="s">
        <v>30137</v>
      </c>
      <c r="AA627" s="24">
        <v>3</v>
      </c>
      <c r="AB627" s="24">
        <v>3</v>
      </c>
      <c r="AC627" s="32" t="s">
        <v>30136</v>
      </c>
    </row>
    <row r="628" spans="1:29" ht="187" x14ac:dyDescent="0.2">
      <c r="A628" s="37" t="s">
        <v>2271</v>
      </c>
      <c r="B628" s="24" t="s">
        <v>33</v>
      </c>
      <c r="C628" s="47" t="s">
        <v>2212</v>
      </c>
      <c r="D628" s="47" t="s">
        <v>2272</v>
      </c>
      <c r="E628" s="36" t="s">
        <v>29129</v>
      </c>
      <c r="F628" s="24">
        <v>9</v>
      </c>
      <c r="G628" s="28">
        <v>2</v>
      </c>
      <c r="H628" s="29" t="s">
        <v>632</v>
      </c>
      <c r="I628" s="29">
        <v>28</v>
      </c>
      <c r="J628" s="30" t="s">
        <v>2273</v>
      </c>
      <c r="K628" s="13">
        <v>1</v>
      </c>
      <c r="L628" s="19">
        <v>52</v>
      </c>
      <c r="M628" s="31" t="s">
        <v>39</v>
      </c>
      <c r="N628" s="31" t="s">
        <v>2215</v>
      </c>
      <c r="O628" s="20" t="s">
        <v>2274</v>
      </c>
      <c r="P628" s="20" t="s">
        <v>2274</v>
      </c>
      <c r="Q628" s="24">
        <v>1</v>
      </c>
      <c r="R628" s="24">
        <v>1</v>
      </c>
      <c r="S628" s="24">
        <v>1</v>
      </c>
      <c r="T628" s="24">
        <v>1</v>
      </c>
      <c r="U628" s="24">
        <v>1</v>
      </c>
      <c r="V628" s="24">
        <v>1</v>
      </c>
      <c r="W628" s="24">
        <v>1</v>
      </c>
      <c r="X628" s="24">
        <v>1</v>
      </c>
      <c r="Y628" s="24">
        <v>1</v>
      </c>
      <c r="Z628" s="29" t="s">
        <v>30137</v>
      </c>
      <c r="AA628" s="24">
        <v>3</v>
      </c>
      <c r="AB628" s="24">
        <v>3</v>
      </c>
      <c r="AC628" s="32" t="s">
        <v>30136</v>
      </c>
    </row>
    <row r="629" spans="1:29" ht="154" x14ac:dyDescent="0.2">
      <c r="A629" s="37" t="s">
        <v>2275</v>
      </c>
      <c r="B629" s="24" t="s">
        <v>33</v>
      </c>
      <c r="C629" s="38" t="s">
        <v>2276</v>
      </c>
      <c r="D629" s="46" t="s">
        <v>2277</v>
      </c>
      <c r="E629" s="16" t="s">
        <v>29130</v>
      </c>
      <c r="F629" s="40">
        <v>10</v>
      </c>
      <c r="G629" s="40">
        <v>3</v>
      </c>
      <c r="H629" s="40" t="s">
        <v>1041</v>
      </c>
      <c r="I629" s="40">
        <v>50</v>
      </c>
      <c r="J629" s="44" t="s">
        <v>2278</v>
      </c>
      <c r="K629" s="13">
        <v>1</v>
      </c>
      <c r="L629" s="19">
        <v>52</v>
      </c>
      <c r="M629" s="19" t="s">
        <v>39</v>
      </c>
      <c r="N629" s="19" t="s">
        <v>2279</v>
      </c>
      <c r="O629" s="20" t="s">
        <v>2280</v>
      </c>
      <c r="P629" s="20" t="s">
        <v>2280</v>
      </c>
      <c r="Q629" s="24">
        <v>1</v>
      </c>
      <c r="R629" s="24">
        <v>1</v>
      </c>
      <c r="S629" s="24">
        <v>1</v>
      </c>
      <c r="T629" s="24">
        <v>1</v>
      </c>
      <c r="U629" s="24">
        <v>1</v>
      </c>
      <c r="V629" s="24">
        <v>1</v>
      </c>
      <c r="W629" s="24">
        <v>1</v>
      </c>
      <c r="X629" s="24">
        <v>1</v>
      </c>
      <c r="Y629" s="24">
        <v>1</v>
      </c>
      <c r="Z629" s="29" t="s">
        <v>30137</v>
      </c>
      <c r="AA629" s="24">
        <v>3</v>
      </c>
      <c r="AB629" s="24">
        <v>3</v>
      </c>
      <c r="AC629" s="32" t="s">
        <v>30136</v>
      </c>
    </row>
    <row r="630" spans="1:29" ht="198" x14ac:dyDescent="0.2">
      <c r="A630" s="37" t="s">
        <v>2281</v>
      </c>
      <c r="B630" s="24" t="s">
        <v>33</v>
      </c>
      <c r="C630" s="25" t="s">
        <v>2276</v>
      </c>
      <c r="D630" s="47" t="s">
        <v>2282</v>
      </c>
      <c r="E630" s="36" t="s">
        <v>29131</v>
      </c>
      <c r="F630" s="50">
        <v>10</v>
      </c>
      <c r="G630" s="50">
        <v>3</v>
      </c>
      <c r="H630" s="50" t="s">
        <v>1041</v>
      </c>
      <c r="I630" s="50">
        <v>50</v>
      </c>
      <c r="J630" s="60" t="s">
        <v>2283</v>
      </c>
      <c r="K630" s="13">
        <v>1</v>
      </c>
      <c r="L630" s="19">
        <v>52</v>
      </c>
      <c r="M630" s="31" t="s">
        <v>39</v>
      </c>
      <c r="N630" s="31" t="s">
        <v>2279</v>
      </c>
      <c r="O630" s="20" t="s">
        <v>2284</v>
      </c>
      <c r="P630" s="20" t="s">
        <v>2284</v>
      </c>
      <c r="Q630" s="24">
        <v>1</v>
      </c>
      <c r="R630" s="24">
        <v>1</v>
      </c>
      <c r="S630" s="24">
        <v>1</v>
      </c>
      <c r="T630" s="24">
        <v>1</v>
      </c>
      <c r="U630" s="24">
        <v>1</v>
      </c>
      <c r="V630" s="24">
        <v>1</v>
      </c>
      <c r="W630" s="24">
        <v>1</v>
      </c>
      <c r="X630" s="24">
        <v>1</v>
      </c>
      <c r="Y630" s="24">
        <v>1</v>
      </c>
      <c r="Z630" s="29" t="s">
        <v>30137</v>
      </c>
      <c r="AA630" s="24">
        <v>3</v>
      </c>
      <c r="AB630" s="24">
        <v>3</v>
      </c>
      <c r="AC630" s="32" t="s">
        <v>30136</v>
      </c>
    </row>
    <row r="631" spans="1:29" ht="132" x14ac:dyDescent="0.2">
      <c r="A631" s="37" t="s">
        <v>2285</v>
      </c>
      <c r="B631" s="24" t="s">
        <v>33</v>
      </c>
      <c r="C631" s="25" t="s">
        <v>2276</v>
      </c>
      <c r="D631" s="47" t="s">
        <v>2286</v>
      </c>
      <c r="E631" s="36" t="s">
        <v>29132</v>
      </c>
      <c r="F631" s="50">
        <v>10</v>
      </c>
      <c r="G631" s="50">
        <v>3</v>
      </c>
      <c r="H631" s="50" t="s">
        <v>1041</v>
      </c>
      <c r="I631" s="50">
        <v>50</v>
      </c>
      <c r="J631" s="60" t="s">
        <v>2283</v>
      </c>
      <c r="K631" s="13">
        <v>1</v>
      </c>
      <c r="L631" s="19">
        <v>52</v>
      </c>
      <c r="M631" s="31" t="s">
        <v>39</v>
      </c>
      <c r="N631" s="31" t="s">
        <v>2279</v>
      </c>
      <c r="O631" s="20" t="s">
        <v>2287</v>
      </c>
      <c r="P631" s="20" t="s">
        <v>2287</v>
      </c>
      <c r="Q631" s="24">
        <v>1</v>
      </c>
      <c r="R631" s="24">
        <v>1</v>
      </c>
      <c r="S631" s="24">
        <v>1</v>
      </c>
      <c r="T631" s="24">
        <v>1</v>
      </c>
      <c r="U631" s="24">
        <v>1</v>
      </c>
      <c r="V631" s="24">
        <v>1</v>
      </c>
      <c r="W631" s="24">
        <v>1</v>
      </c>
      <c r="X631" s="24">
        <v>1</v>
      </c>
      <c r="Y631" s="24">
        <v>1</v>
      </c>
      <c r="Z631" s="29" t="s">
        <v>30137</v>
      </c>
      <c r="AA631" s="24">
        <v>3</v>
      </c>
      <c r="AB631" s="24">
        <v>3</v>
      </c>
      <c r="AC631" s="32" t="s">
        <v>30136</v>
      </c>
    </row>
    <row r="632" spans="1:29" ht="176" x14ac:dyDescent="0.2">
      <c r="A632" s="37" t="s">
        <v>2288</v>
      </c>
      <c r="B632" s="24" t="s">
        <v>33</v>
      </c>
      <c r="C632" s="25" t="s">
        <v>2276</v>
      </c>
      <c r="D632" s="47" t="s">
        <v>2289</v>
      </c>
      <c r="E632" s="36" t="s">
        <v>29133</v>
      </c>
      <c r="F632" s="50">
        <v>10</v>
      </c>
      <c r="G632" s="50">
        <v>3</v>
      </c>
      <c r="H632" s="50" t="s">
        <v>1041</v>
      </c>
      <c r="I632" s="50">
        <v>50</v>
      </c>
      <c r="J632" s="60" t="s">
        <v>2290</v>
      </c>
      <c r="K632" s="13">
        <v>1</v>
      </c>
      <c r="L632" s="19">
        <v>52</v>
      </c>
      <c r="M632" s="31" t="s">
        <v>39</v>
      </c>
      <c r="N632" s="31" t="s">
        <v>2279</v>
      </c>
      <c r="O632" s="20" t="s">
        <v>2291</v>
      </c>
      <c r="P632" s="20" t="s">
        <v>2291</v>
      </c>
      <c r="Q632" s="24">
        <v>1</v>
      </c>
      <c r="R632" s="24">
        <v>1</v>
      </c>
      <c r="S632" s="24">
        <v>1</v>
      </c>
      <c r="T632" s="24">
        <v>1</v>
      </c>
      <c r="U632" s="24">
        <v>1</v>
      </c>
      <c r="V632" s="24">
        <v>1</v>
      </c>
      <c r="W632" s="24">
        <v>1</v>
      </c>
      <c r="X632" s="24">
        <v>1</v>
      </c>
      <c r="Y632" s="24">
        <v>1</v>
      </c>
      <c r="Z632" s="29" t="s">
        <v>30137</v>
      </c>
      <c r="AA632" s="24">
        <v>3</v>
      </c>
      <c r="AB632" s="24">
        <v>3</v>
      </c>
      <c r="AC632" s="32" t="s">
        <v>30136</v>
      </c>
    </row>
    <row r="633" spans="1:29" ht="154" x14ac:dyDescent="0.2">
      <c r="A633" s="37" t="s">
        <v>2292</v>
      </c>
      <c r="B633" s="24" t="s">
        <v>33</v>
      </c>
      <c r="C633" s="25" t="s">
        <v>2276</v>
      </c>
      <c r="D633" s="47" t="s">
        <v>2293</v>
      </c>
      <c r="E633" s="36" t="s">
        <v>29134</v>
      </c>
      <c r="F633" s="50">
        <v>10</v>
      </c>
      <c r="G633" s="50">
        <v>3</v>
      </c>
      <c r="H633" s="50" t="s">
        <v>1041</v>
      </c>
      <c r="I633" s="50">
        <v>50</v>
      </c>
      <c r="J633" s="60" t="s">
        <v>2283</v>
      </c>
      <c r="K633" s="13">
        <v>1</v>
      </c>
      <c r="L633" s="19">
        <v>52</v>
      </c>
      <c r="M633" s="31" t="s">
        <v>39</v>
      </c>
      <c r="N633" s="31" t="s">
        <v>2279</v>
      </c>
      <c r="O633" s="20" t="s">
        <v>2294</v>
      </c>
      <c r="P633" s="20" t="s">
        <v>2294</v>
      </c>
      <c r="Q633" s="24">
        <v>1</v>
      </c>
      <c r="R633" s="24">
        <v>1</v>
      </c>
      <c r="S633" s="24">
        <v>1</v>
      </c>
      <c r="T633" s="24">
        <v>1</v>
      </c>
      <c r="U633" s="24">
        <v>1</v>
      </c>
      <c r="V633" s="24">
        <v>1</v>
      </c>
      <c r="W633" s="24">
        <v>1</v>
      </c>
      <c r="X633" s="24">
        <v>1</v>
      </c>
      <c r="Y633" s="24">
        <v>1</v>
      </c>
      <c r="Z633" s="29" t="s">
        <v>30137</v>
      </c>
      <c r="AA633" s="24">
        <v>3</v>
      </c>
      <c r="AB633" s="24">
        <v>3</v>
      </c>
      <c r="AC633" s="32" t="s">
        <v>30136</v>
      </c>
    </row>
    <row r="634" spans="1:29" ht="143" x14ac:dyDescent="0.2">
      <c r="A634" s="37" t="s">
        <v>2295</v>
      </c>
      <c r="B634" s="24" t="s">
        <v>33</v>
      </c>
      <c r="C634" s="25" t="s">
        <v>2276</v>
      </c>
      <c r="D634" s="47" t="s">
        <v>2296</v>
      </c>
      <c r="E634" s="36" t="s">
        <v>29135</v>
      </c>
      <c r="F634" s="50">
        <v>10</v>
      </c>
      <c r="G634" s="50">
        <v>3</v>
      </c>
      <c r="H634" s="50" t="s">
        <v>1041</v>
      </c>
      <c r="I634" s="50">
        <v>50</v>
      </c>
      <c r="J634" s="60" t="s">
        <v>2297</v>
      </c>
      <c r="K634" s="13">
        <v>1</v>
      </c>
      <c r="L634" s="19">
        <v>52</v>
      </c>
      <c r="M634" s="31" t="s">
        <v>39</v>
      </c>
      <c r="N634" s="31" t="s">
        <v>2279</v>
      </c>
      <c r="O634" s="20" t="s">
        <v>2298</v>
      </c>
      <c r="P634" s="20" t="s">
        <v>2298</v>
      </c>
      <c r="Q634" s="24">
        <v>1</v>
      </c>
      <c r="R634" s="24">
        <v>1</v>
      </c>
      <c r="S634" s="24">
        <v>1</v>
      </c>
      <c r="T634" s="24">
        <v>1</v>
      </c>
      <c r="U634" s="24">
        <v>1</v>
      </c>
      <c r="V634" s="24">
        <v>1</v>
      </c>
      <c r="W634" s="24">
        <v>1</v>
      </c>
      <c r="X634" s="24">
        <v>1</v>
      </c>
      <c r="Y634" s="24">
        <v>1</v>
      </c>
      <c r="Z634" s="29" t="s">
        <v>30137</v>
      </c>
      <c r="AA634" s="24">
        <v>3</v>
      </c>
      <c r="AB634" s="24">
        <v>3</v>
      </c>
      <c r="AC634" s="32" t="s">
        <v>30136</v>
      </c>
    </row>
    <row r="635" spans="1:29" ht="253" x14ac:dyDescent="0.2">
      <c r="A635" s="37" t="s">
        <v>2299</v>
      </c>
      <c r="B635" s="24" t="s">
        <v>33</v>
      </c>
      <c r="C635" s="25" t="s">
        <v>2276</v>
      </c>
      <c r="D635" s="47" t="s">
        <v>2300</v>
      </c>
      <c r="E635" s="36" t="s">
        <v>29136</v>
      </c>
      <c r="F635" s="50">
        <v>10</v>
      </c>
      <c r="G635" s="50">
        <v>3</v>
      </c>
      <c r="H635" s="50" t="s">
        <v>1041</v>
      </c>
      <c r="I635" s="50">
        <v>50</v>
      </c>
      <c r="J635" s="60" t="s">
        <v>2283</v>
      </c>
      <c r="K635" s="13">
        <v>1</v>
      </c>
      <c r="L635" s="19">
        <v>52</v>
      </c>
      <c r="M635" s="31" t="s">
        <v>39</v>
      </c>
      <c r="N635" s="31" t="s">
        <v>2279</v>
      </c>
      <c r="O635" s="20" t="s">
        <v>2301</v>
      </c>
      <c r="P635" s="20" t="s">
        <v>2301</v>
      </c>
      <c r="Q635" s="24">
        <v>1</v>
      </c>
      <c r="R635" s="24">
        <v>1</v>
      </c>
      <c r="S635" s="24">
        <v>1</v>
      </c>
      <c r="T635" s="24">
        <v>1</v>
      </c>
      <c r="U635" s="24">
        <v>1</v>
      </c>
      <c r="V635" s="24">
        <v>1</v>
      </c>
      <c r="W635" s="24">
        <v>1</v>
      </c>
      <c r="X635" s="24">
        <v>1</v>
      </c>
      <c r="Y635" s="24">
        <v>1</v>
      </c>
      <c r="Z635" s="29" t="s">
        <v>30137</v>
      </c>
      <c r="AA635" s="24">
        <v>3</v>
      </c>
      <c r="AB635" s="24">
        <v>3</v>
      </c>
      <c r="AC635" s="32" t="s">
        <v>30136</v>
      </c>
    </row>
    <row r="636" spans="1:29" ht="231" x14ac:dyDescent="0.2">
      <c r="A636" s="37" t="s">
        <v>2302</v>
      </c>
      <c r="B636" s="24" t="s">
        <v>33</v>
      </c>
      <c r="C636" s="25" t="s">
        <v>2276</v>
      </c>
      <c r="D636" s="47" t="s">
        <v>2303</v>
      </c>
      <c r="E636" s="36" t="s">
        <v>29137</v>
      </c>
      <c r="F636" s="50">
        <v>10</v>
      </c>
      <c r="G636" s="50">
        <v>3</v>
      </c>
      <c r="H636" s="50" t="s">
        <v>1041</v>
      </c>
      <c r="I636" s="50">
        <v>50</v>
      </c>
      <c r="J636" s="60" t="s">
        <v>2304</v>
      </c>
      <c r="K636" s="13">
        <v>1</v>
      </c>
      <c r="L636" s="19">
        <v>52</v>
      </c>
      <c r="M636" s="31" t="s">
        <v>39</v>
      </c>
      <c r="N636" s="31" t="s">
        <v>2279</v>
      </c>
      <c r="O636" s="20" t="s">
        <v>2305</v>
      </c>
      <c r="P636" s="20" t="s">
        <v>2305</v>
      </c>
      <c r="Q636" s="24">
        <v>1</v>
      </c>
      <c r="R636" s="24">
        <v>1</v>
      </c>
      <c r="S636" s="24">
        <v>1</v>
      </c>
      <c r="T636" s="24">
        <v>1</v>
      </c>
      <c r="U636" s="24">
        <v>1</v>
      </c>
      <c r="V636" s="24">
        <v>1</v>
      </c>
      <c r="W636" s="24">
        <v>1</v>
      </c>
      <c r="X636" s="24">
        <v>1</v>
      </c>
      <c r="Y636" s="24">
        <v>1</v>
      </c>
      <c r="Z636" s="29" t="s">
        <v>30137</v>
      </c>
      <c r="AA636" s="24">
        <v>3</v>
      </c>
      <c r="AB636" s="24">
        <v>3</v>
      </c>
      <c r="AC636" s="32" t="s">
        <v>30136</v>
      </c>
    </row>
    <row r="637" spans="1:29" ht="132" x14ac:dyDescent="0.2">
      <c r="A637" s="37" t="s">
        <v>2306</v>
      </c>
      <c r="B637" s="24" t="s">
        <v>33</v>
      </c>
      <c r="C637" s="25" t="s">
        <v>2276</v>
      </c>
      <c r="D637" s="47" t="s">
        <v>2307</v>
      </c>
      <c r="E637" s="36" t="s">
        <v>29138</v>
      </c>
      <c r="F637" s="50">
        <v>10</v>
      </c>
      <c r="G637" s="50">
        <v>3</v>
      </c>
      <c r="H637" s="50" t="s">
        <v>1041</v>
      </c>
      <c r="I637" s="50">
        <v>50</v>
      </c>
      <c r="J637" s="60" t="s">
        <v>2304</v>
      </c>
      <c r="K637" s="13">
        <v>1</v>
      </c>
      <c r="L637" s="19">
        <v>52</v>
      </c>
      <c r="M637" s="31" t="s">
        <v>39</v>
      </c>
      <c r="N637" s="31" t="s">
        <v>2279</v>
      </c>
      <c r="O637" s="20" t="s">
        <v>2308</v>
      </c>
      <c r="P637" s="20" t="s">
        <v>2308</v>
      </c>
      <c r="Q637" s="24">
        <v>1</v>
      </c>
      <c r="R637" s="24">
        <v>1</v>
      </c>
      <c r="S637" s="24">
        <v>1</v>
      </c>
      <c r="T637" s="24">
        <v>1</v>
      </c>
      <c r="U637" s="24">
        <v>1</v>
      </c>
      <c r="V637" s="24">
        <v>1</v>
      </c>
      <c r="W637" s="24">
        <v>1</v>
      </c>
      <c r="X637" s="24">
        <v>1</v>
      </c>
      <c r="Y637" s="24">
        <v>1</v>
      </c>
      <c r="Z637" s="29" t="s">
        <v>30137</v>
      </c>
      <c r="AA637" s="24">
        <v>3</v>
      </c>
      <c r="AB637" s="24">
        <v>3</v>
      </c>
      <c r="AC637" s="32" t="s">
        <v>30136</v>
      </c>
    </row>
    <row r="638" spans="1:29" ht="187" x14ac:dyDescent="0.2">
      <c r="A638" s="37" t="s">
        <v>2309</v>
      </c>
      <c r="B638" s="24" t="s">
        <v>33</v>
      </c>
      <c r="C638" s="25" t="s">
        <v>2276</v>
      </c>
      <c r="D638" s="47" t="s">
        <v>2310</v>
      </c>
      <c r="E638" s="36" t="s">
        <v>29139</v>
      </c>
      <c r="F638" s="50">
        <v>10</v>
      </c>
      <c r="G638" s="50">
        <v>3</v>
      </c>
      <c r="H638" s="50" t="s">
        <v>1041</v>
      </c>
      <c r="I638" s="50">
        <v>50</v>
      </c>
      <c r="J638" s="60" t="s">
        <v>2311</v>
      </c>
      <c r="K638" s="13">
        <v>1</v>
      </c>
      <c r="L638" s="19">
        <v>52</v>
      </c>
      <c r="M638" s="31" t="s">
        <v>39</v>
      </c>
      <c r="N638" s="31" t="s">
        <v>2279</v>
      </c>
      <c r="O638" s="20" t="s">
        <v>2312</v>
      </c>
      <c r="P638" s="20" t="s">
        <v>2312</v>
      </c>
      <c r="Q638" s="24">
        <v>1</v>
      </c>
      <c r="R638" s="24">
        <v>1</v>
      </c>
      <c r="S638" s="24">
        <v>1</v>
      </c>
      <c r="T638" s="24">
        <v>1</v>
      </c>
      <c r="U638" s="24">
        <v>1</v>
      </c>
      <c r="V638" s="24">
        <v>1</v>
      </c>
      <c r="W638" s="24">
        <v>1</v>
      </c>
      <c r="X638" s="24">
        <v>1</v>
      </c>
      <c r="Y638" s="24">
        <v>1</v>
      </c>
      <c r="Z638" s="29" t="s">
        <v>30137</v>
      </c>
      <c r="AA638" s="24">
        <v>3</v>
      </c>
      <c r="AB638" s="24">
        <v>3</v>
      </c>
      <c r="AC638" s="32" t="s">
        <v>30136</v>
      </c>
    </row>
    <row r="639" spans="1:29" ht="231" x14ac:dyDescent="0.2">
      <c r="A639" s="37" t="s">
        <v>2313</v>
      </c>
      <c r="B639" s="24" t="s">
        <v>33</v>
      </c>
      <c r="C639" s="25" t="s">
        <v>2276</v>
      </c>
      <c r="D639" s="47" t="s">
        <v>2314</v>
      </c>
      <c r="E639" s="36" t="s">
        <v>29140</v>
      </c>
      <c r="F639" s="50">
        <v>10</v>
      </c>
      <c r="G639" s="50">
        <v>3</v>
      </c>
      <c r="H639" s="50" t="s">
        <v>1041</v>
      </c>
      <c r="I639" s="50">
        <v>50</v>
      </c>
      <c r="J639" s="60" t="s">
        <v>2315</v>
      </c>
      <c r="K639" s="13">
        <v>1</v>
      </c>
      <c r="L639" s="19">
        <v>52</v>
      </c>
      <c r="M639" s="31" t="s">
        <v>39</v>
      </c>
      <c r="N639" s="31" t="s">
        <v>2279</v>
      </c>
      <c r="O639" s="20" t="s">
        <v>2316</v>
      </c>
      <c r="P639" s="20" t="s">
        <v>2316</v>
      </c>
      <c r="Q639" s="24">
        <v>1</v>
      </c>
      <c r="R639" s="24">
        <v>1</v>
      </c>
      <c r="S639" s="24">
        <v>1</v>
      </c>
      <c r="T639" s="24">
        <v>1</v>
      </c>
      <c r="U639" s="24">
        <v>1</v>
      </c>
      <c r="V639" s="24">
        <v>1</v>
      </c>
      <c r="W639" s="24">
        <v>1</v>
      </c>
      <c r="X639" s="24">
        <v>1</v>
      </c>
      <c r="Y639" s="24">
        <v>1</v>
      </c>
      <c r="Z639" s="29" t="s">
        <v>30137</v>
      </c>
      <c r="AA639" s="24">
        <v>3</v>
      </c>
      <c r="AB639" s="24">
        <v>3</v>
      </c>
      <c r="AC639" s="32" t="s">
        <v>30136</v>
      </c>
    </row>
    <row r="640" spans="1:29" ht="154" x14ac:dyDescent="0.2">
      <c r="A640" s="37" t="s">
        <v>2317</v>
      </c>
      <c r="B640" s="24" t="s">
        <v>33</v>
      </c>
      <c r="C640" s="25" t="s">
        <v>2276</v>
      </c>
      <c r="D640" s="47" t="s">
        <v>2318</v>
      </c>
      <c r="E640" s="36" t="s">
        <v>29141</v>
      </c>
      <c r="F640" s="50">
        <v>10</v>
      </c>
      <c r="G640" s="50">
        <v>3</v>
      </c>
      <c r="H640" s="50" t="s">
        <v>1041</v>
      </c>
      <c r="I640" s="50">
        <v>50</v>
      </c>
      <c r="J640" s="60" t="s">
        <v>2319</v>
      </c>
      <c r="K640" s="13">
        <v>1</v>
      </c>
      <c r="L640" s="19">
        <v>52</v>
      </c>
      <c r="M640" s="31" t="s">
        <v>39</v>
      </c>
      <c r="N640" s="31" t="s">
        <v>2279</v>
      </c>
      <c r="O640" s="20" t="s">
        <v>2320</v>
      </c>
      <c r="P640" s="20" t="s">
        <v>2320</v>
      </c>
      <c r="Q640" s="24">
        <v>1</v>
      </c>
      <c r="R640" s="24">
        <v>1</v>
      </c>
      <c r="S640" s="24">
        <v>1</v>
      </c>
      <c r="T640" s="24">
        <v>1</v>
      </c>
      <c r="U640" s="24">
        <v>1</v>
      </c>
      <c r="V640" s="24">
        <v>1</v>
      </c>
      <c r="W640" s="24">
        <v>1</v>
      </c>
      <c r="X640" s="24">
        <v>1</v>
      </c>
      <c r="Y640" s="24">
        <v>1</v>
      </c>
      <c r="Z640" s="29" t="s">
        <v>30137</v>
      </c>
      <c r="AA640" s="24">
        <v>3</v>
      </c>
      <c r="AB640" s="24">
        <v>3</v>
      </c>
      <c r="AC640" s="32" t="s">
        <v>30136</v>
      </c>
    </row>
    <row r="641" spans="1:29" ht="198" x14ac:dyDescent="0.2">
      <c r="A641" s="37" t="s">
        <v>2321</v>
      </c>
      <c r="B641" s="24" t="s">
        <v>33</v>
      </c>
      <c r="C641" s="25" t="s">
        <v>2276</v>
      </c>
      <c r="D641" s="47" t="s">
        <v>2322</v>
      </c>
      <c r="E641" s="36" t="s">
        <v>29142</v>
      </c>
      <c r="F641" s="50">
        <v>10</v>
      </c>
      <c r="G641" s="50">
        <v>3</v>
      </c>
      <c r="H641" s="50" t="s">
        <v>1041</v>
      </c>
      <c r="I641" s="50">
        <v>50</v>
      </c>
      <c r="J641" s="60" t="s">
        <v>2319</v>
      </c>
      <c r="K641" s="13">
        <v>1</v>
      </c>
      <c r="L641" s="19">
        <v>52</v>
      </c>
      <c r="M641" s="31" t="s">
        <v>39</v>
      </c>
      <c r="N641" s="31" t="s">
        <v>2279</v>
      </c>
      <c r="O641" s="20" t="s">
        <v>2323</v>
      </c>
      <c r="P641" s="20" t="s">
        <v>2323</v>
      </c>
      <c r="Q641" s="24">
        <v>1</v>
      </c>
      <c r="R641" s="24">
        <v>1</v>
      </c>
      <c r="S641" s="24">
        <v>1</v>
      </c>
      <c r="T641" s="24">
        <v>1</v>
      </c>
      <c r="U641" s="24">
        <v>1</v>
      </c>
      <c r="V641" s="24">
        <v>1</v>
      </c>
      <c r="W641" s="24">
        <v>1</v>
      </c>
      <c r="X641" s="24">
        <v>1</v>
      </c>
      <c r="Y641" s="24">
        <v>1</v>
      </c>
      <c r="Z641" s="29" t="s">
        <v>30137</v>
      </c>
      <c r="AA641" s="24">
        <v>3</v>
      </c>
      <c r="AB641" s="24">
        <v>3</v>
      </c>
      <c r="AC641" s="32" t="s">
        <v>30136</v>
      </c>
    </row>
    <row r="642" spans="1:29" ht="242" x14ac:dyDescent="0.2">
      <c r="A642" s="37" t="s">
        <v>2324</v>
      </c>
      <c r="B642" s="24" t="s">
        <v>33</v>
      </c>
      <c r="C642" s="25" t="s">
        <v>2276</v>
      </c>
      <c r="D642" s="47" t="s">
        <v>2325</v>
      </c>
      <c r="E642" s="36" t="s">
        <v>29143</v>
      </c>
      <c r="F642" s="50">
        <v>10</v>
      </c>
      <c r="G642" s="50">
        <v>3</v>
      </c>
      <c r="H642" s="50" t="s">
        <v>1041</v>
      </c>
      <c r="I642" s="50">
        <v>50</v>
      </c>
      <c r="J642" s="60" t="s">
        <v>2326</v>
      </c>
      <c r="K642" s="13">
        <v>1</v>
      </c>
      <c r="L642" s="19">
        <v>52</v>
      </c>
      <c r="M642" s="31" t="s">
        <v>39</v>
      </c>
      <c r="N642" s="31" t="s">
        <v>2279</v>
      </c>
      <c r="O642" s="20" t="s">
        <v>2327</v>
      </c>
      <c r="P642" s="20" t="s">
        <v>2327</v>
      </c>
      <c r="Q642" s="24">
        <v>1</v>
      </c>
      <c r="R642" s="24">
        <v>1</v>
      </c>
      <c r="S642" s="24">
        <v>1</v>
      </c>
      <c r="T642" s="24">
        <v>1</v>
      </c>
      <c r="U642" s="24">
        <v>1</v>
      </c>
      <c r="V642" s="24">
        <v>1</v>
      </c>
      <c r="W642" s="24">
        <v>1</v>
      </c>
      <c r="X642" s="24">
        <v>1</v>
      </c>
      <c r="Y642" s="24">
        <v>1</v>
      </c>
      <c r="Z642" s="29" t="s">
        <v>30137</v>
      </c>
      <c r="AA642" s="24">
        <v>3</v>
      </c>
      <c r="AB642" s="24">
        <v>3</v>
      </c>
      <c r="AC642" s="32" t="s">
        <v>30136</v>
      </c>
    </row>
    <row r="643" spans="1:29" ht="231" x14ac:dyDescent="0.2">
      <c r="A643" s="37" t="s">
        <v>2328</v>
      </c>
      <c r="B643" s="24" t="s">
        <v>33</v>
      </c>
      <c r="C643" s="25" t="s">
        <v>2276</v>
      </c>
      <c r="D643" s="47" t="s">
        <v>2329</v>
      </c>
      <c r="E643" s="36" t="s">
        <v>29144</v>
      </c>
      <c r="F643" s="50">
        <v>10</v>
      </c>
      <c r="G643" s="50">
        <v>3</v>
      </c>
      <c r="H643" s="50" t="s">
        <v>1041</v>
      </c>
      <c r="I643" s="50">
        <v>50</v>
      </c>
      <c r="J643" s="60" t="s">
        <v>2330</v>
      </c>
      <c r="K643" s="13">
        <v>1</v>
      </c>
      <c r="L643" s="19">
        <v>52</v>
      </c>
      <c r="M643" s="31" t="s">
        <v>39</v>
      </c>
      <c r="N643" s="31" t="s">
        <v>2279</v>
      </c>
      <c r="O643" s="20" t="s">
        <v>2331</v>
      </c>
      <c r="P643" s="20" t="s">
        <v>2331</v>
      </c>
      <c r="Q643" s="24">
        <v>1</v>
      </c>
      <c r="R643" s="24">
        <v>1</v>
      </c>
      <c r="S643" s="24">
        <v>1</v>
      </c>
      <c r="T643" s="24">
        <v>1</v>
      </c>
      <c r="U643" s="24">
        <v>1</v>
      </c>
      <c r="V643" s="24">
        <v>1</v>
      </c>
      <c r="W643" s="24">
        <v>1</v>
      </c>
      <c r="X643" s="24">
        <v>1</v>
      </c>
      <c r="Y643" s="24">
        <v>1</v>
      </c>
      <c r="Z643" s="29" t="s">
        <v>30137</v>
      </c>
      <c r="AA643" s="24">
        <v>3</v>
      </c>
      <c r="AB643" s="24">
        <v>3</v>
      </c>
      <c r="AC643" s="32" t="s">
        <v>30136</v>
      </c>
    </row>
    <row r="644" spans="1:29" ht="264" x14ac:dyDescent="0.2">
      <c r="A644" s="37" t="s">
        <v>2332</v>
      </c>
      <c r="B644" s="24" t="s">
        <v>33</v>
      </c>
      <c r="C644" s="25" t="s">
        <v>2276</v>
      </c>
      <c r="D644" s="47" t="s">
        <v>2333</v>
      </c>
      <c r="E644" s="36" t="s">
        <v>29145</v>
      </c>
      <c r="F644" s="50">
        <v>10</v>
      </c>
      <c r="G644" s="50">
        <v>3</v>
      </c>
      <c r="H644" s="50" t="s">
        <v>1041</v>
      </c>
      <c r="I644" s="50">
        <v>50</v>
      </c>
      <c r="J644" s="60" t="s">
        <v>2334</v>
      </c>
      <c r="K644" s="13">
        <v>1</v>
      </c>
      <c r="L644" s="19">
        <v>52</v>
      </c>
      <c r="M644" s="31" t="s">
        <v>39</v>
      </c>
      <c r="N644" s="31" t="s">
        <v>2279</v>
      </c>
      <c r="O644" s="20" t="s">
        <v>2335</v>
      </c>
      <c r="P644" s="20" t="s">
        <v>2335</v>
      </c>
      <c r="Q644" s="24">
        <v>1</v>
      </c>
      <c r="R644" s="24">
        <v>1</v>
      </c>
      <c r="S644" s="24">
        <v>1</v>
      </c>
      <c r="T644" s="24">
        <v>1</v>
      </c>
      <c r="U644" s="24">
        <v>1</v>
      </c>
      <c r="V644" s="24">
        <v>1</v>
      </c>
      <c r="W644" s="24">
        <v>1</v>
      </c>
      <c r="X644" s="24">
        <v>1</v>
      </c>
      <c r="Y644" s="24">
        <v>1</v>
      </c>
      <c r="Z644" s="29" t="s">
        <v>30137</v>
      </c>
      <c r="AA644" s="24">
        <v>3</v>
      </c>
      <c r="AB644" s="24">
        <v>3</v>
      </c>
      <c r="AC644" s="32" t="s">
        <v>30136</v>
      </c>
    </row>
    <row r="645" spans="1:29" ht="220" x14ac:dyDescent="0.2">
      <c r="A645" s="37" t="s">
        <v>2336</v>
      </c>
      <c r="B645" s="24" t="s">
        <v>33</v>
      </c>
      <c r="C645" s="25" t="s">
        <v>2276</v>
      </c>
      <c r="D645" s="47" t="s">
        <v>2337</v>
      </c>
      <c r="E645" s="36" t="s">
        <v>29146</v>
      </c>
      <c r="F645" s="50">
        <v>10</v>
      </c>
      <c r="G645" s="50">
        <v>3</v>
      </c>
      <c r="H645" s="50" t="s">
        <v>1041</v>
      </c>
      <c r="I645" s="50">
        <v>50</v>
      </c>
      <c r="J645" s="60" t="s">
        <v>2338</v>
      </c>
      <c r="K645" s="13">
        <v>1</v>
      </c>
      <c r="L645" s="19">
        <v>52</v>
      </c>
      <c r="M645" s="31" t="s">
        <v>39</v>
      </c>
      <c r="N645" s="31" t="s">
        <v>2279</v>
      </c>
      <c r="O645" s="20" t="s">
        <v>2339</v>
      </c>
      <c r="P645" s="20" t="s">
        <v>2339</v>
      </c>
      <c r="Q645" s="24">
        <v>1</v>
      </c>
      <c r="R645" s="24">
        <v>1</v>
      </c>
      <c r="S645" s="24">
        <v>1</v>
      </c>
      <c r="T645" s="24">
        <v>1</v>
      </c>
      <c r="U645" s="24">
        <v>1</v>
      </c>
      <c r="V645" s="24">
        <v>1</v>
      </c>
      <c r="W645" s="24">
        <v>1</v>
      </c>
      <c r="X645" s="24">
        <v>1</v>
      </c>
      <c r="Y645" s="24">
        <v>1</v>
      </c>
      <c r="Z645" s="29" t="s">
        <v>30137</v>
      </c>
      <c r="AA645" s="24">
        <v>3</v>
      </c>
      <c r="AB645" s="24">
        <v>3</v>
      </c>
      <c r="AC645" s="32" t="s">
        <v>30136</v>
      </c>
    </row>
    <row r="646" spans="1:29" ht="187" x14ac:dyDescent="0.2">
      <c r="A646" s="37" t="s">
        <v>2340</v>
      </c>
      <c r="B646" s="24" t="s">
        <v>33</v>
      </c>
      <c r="C646" s="25" t="s">
        <v>2276</v>
      </c>
      <c r="D646" s="47" t="s">
        <v>2341</v>
      </c>
      <c r="E646" s="36" t="s">
        <v>29147</v>
      </c>
      <c r="F646" s="50">
        <v>10</v>
      </c>
      <c r="G646" s="50">
        <v>3</v>
      </c>
      <c r="H646" s="50" t="s">
        <v>1041</v>
      </c>
      <c r="I646" s="50">
        <v>50</v>
      </c>
      <c r="J646" s="60" t="s">
        <v>2342</v>
      </c>
      <c r="K646" s="13">
        <v>1</v>
      </c>
      <c r="L646" s="19">
        <v>52</v>
      </c>
      <c r="M646" s="31" t="s">
        <v>39</v>
      </c>
      <c r="N646" s="31" t="s">
        <v>2279</v>
      </c>
      <c r="O646" s="20" t="s">
        <v>2343</v>
      </c>
      <c r="P646" s="20" t="s">
        <v>2343</v>
      </c>
      <c r="Q646" s="24">
        <v>1</v>
      </c>
      <c r="R646" s="24">
        <v>1</v>
      </c>
      <c r="S646" s="24">
        <v>1</v>
      </c>
      <c r="T646" s="24">
        <v>1</v>
      </c>
      <c r="U646" s="24">
        <v>1</v>
      </c>
      <c r="V646" s="24">
        <v>1</v>
      </c>
      <c r="W646" s="24">
        <v>1</v>
      </c>
      <c r="X646" s="24">
        <v>1</v>
      </c>
      <c r="Y646" s="24">
        <v>1</v>
      </c>
      <c r="Z646" s="29" t="s">
        <v>30137</v>
      </c>
      <c r="AA646" s="24">
        <v>3</v>
      </c>
      <c r="AB646" s="24">
        <v>3</v>
      </c>
      <c r="AC646" s="32" t="s">
        <v>30136</v>
      </c>
    </row>
    <row r="647" spans="1:29" ht="176" x14ac:dyDescent="0.2">
      <c r="A647" s="37" t="s">
        <v>2344</v>
      </c>
      <c r="B647" s="24" t="s">
        <v>33</v>
      </c>
      <c r="C647" s="25" t="s">
        <v>2276</v>
      </c>
      <c r="D647" s="47" t="s">
        <v>2345</v>
      </c>
      <c r="E647" s="36" t="s">
        <v>29148</v>
      </c>
      <c r="F647" s="50">
        <v>10</v>
      </c>
      <c r="G647" s="50">
        <v>3</v>
      </c>
      <c r="H647" s="50" t="s">
        <v>1041</v>
      </c>
      <c r="I647" s="50">
        <v>50</v>
      </c>
      <c r="J647" s="60" t="s">
        <v>2346</v>
      </c>
      <c r="K647" s="13">
        <v>1</v>
      </c>
      <c r="L647" s="19">
        <v>52</v>
      </c>
      <c r="M647" s="31" t="s">
        <v>39</v>
      </c>
      <c r="N647" s="31" t="s">
        <v>2279</v>
      </c>
      <c r="O647" s="20" t="s">
        <v>2347</v>
      </c>
      <c r="P647" s="20" t="s">
        <v>2347</v>
      </c>
      <c r="Q647" s="24">
        <v>1</v>
      </c>
      <c r="R647" s="24">
        <v>1</v>
      </c>
      <c r="S647" s="24">
        <v>1</v>
      </c>
      <c r="T647" s="24">
        <v>1</v>
      </c>
      <c r="U647" s="24">
        <v>1</v>
      </c>
      <c r="V647" s="24">
        <v>1</v>
      </c>
      <c r="W647" s="24">
        <v>1</v>
      </c>
      <c r="X647" s="24">
        <v>1</v>
      </c>
      <c r="Y647" s="24">
        <v>1</v>
      </c>
      <c r="Z647" s="29" t="s">
        <v>30137</v>
      </c>
      <c r="AA647" s="24">
        <v>3</v>
      </c>
      <c r="AB647" s="24">
        <v>3</v>
      </c>
      <c r="AC647" s="32" t="s">
        <v>30136</v>
      </c>
    </row>
    <row r="648" spans="1:29" ht="209" x14ac:dyDescent="0.2">
      <c r="A648" s="37" t="s">
        <v>2348</v>
      </c>
      <c r="B648" s="24" t="s">
        <v>33</v>
      </c>
      <c r="C648" s="25" t="s">
        <v>2276</v>
      </c>
      <c r="D648" s="47" t="s">
        <v>2349</v>
      </c>
      <c r="E648" s="36" t="s">
        <v>29149</v>
      </c>
      <c r="F648" s="50">
        <v>10</v>
      </c>
      <c r="G648" s="50">
        <v>3</v>
      </c>
      <c r="H648" s="50" t="s">
        <v>1041</v>
      </c>
      <c r="I648" s="50">
        <v>50</v>
      </c>
      <c r="J648" s="60" t="s">
        <v>2350</v>
      </c>
      <c r="K648" s="13">
        <v>1</v>
      </c>
      <c r="L648" s="19">
        <v>52</v>
      </c>
      <c r="M648" s="31" t="s">
        <v>39</v>
      </c>
      <c r="N648" s="31" t="s">
        <v>2279</v>
      </c>
      <c r="O648" s="20" t="s">
        <v>2351</v>
      </c>
      <c r="P648" s="20" t="s">
        <v>2351</v>
      </c>
      <c r="Q648" s="24">
        <v>1</v>
      </c>
      <c r="R648" s="24">
        <v>1</v>
      </c>
      <c r="S648" s="24">
        <v>1</v>
      </c>
      <c r="T648" s="24">
        <v>1</v>
      </c>
      <c r="U648" s="24">
        <v>1</v>
      </c>
      <c r="V648" s="24">
        <v>1</v>
      </c>
      <c r="W648" s="24">
        <v>1</v>
      </c>
      <c r="X648" s="24">
        <v>1</v>
      </c>
      <c r="Y648" s="24">
        <v>1</v>
      </c>
      <c r="Z648" s="29" t="s">
        <v>30137</v>
      </c>
      <c r="AA648" s="24">
        <v>3</v>
      </c>
      <c r="AB648" s="24">
        <v>3</v>
      </c>
      <c r="AC648" s="32" t="s">
        <v>30136</v>
      </c>
    </row>
    <row r="649" spans="1:29" ht="198" x14ac:dyDescent="0.2">
      <c r="A649" s="37" t="s">
        <v>2352</v>
      </c>
      <c r="B649" s="24" t="s">
        <v>33</v>
      </c>
      <c r="C649" s="25" t="s">
        <v>2276</v>
      </c>
      <c r="D649" s="47" t="s">
        <v>2353</v>
      </c>
      <c r="E649" s="36" t="s">
        <v>29150</v>
      </c>
      <c r="F649" s="50">
        <v>10</v>
      </c>
      <c r="G649" s="50">
        <v>3</v>
      </c>
      <c r="H649" s="50" t="s">
        <v>1041</v>
      </c>
      <c r="I649" s="50">
        <v>50</v>
      </c>
      <c r="J649" s="60" t="s">
        <v>2354</v>
      </c>
      <c r="K649" s="13">
        <v>1</v>
      </c>
      <c r="L649" s="19">
        <v>52</v>
      </c>
      <c r="M649" s="31" t="s">
        <v>39</v>
      </c>
      <c r="N649" s="31" t="s">
        <v>2279</v>
      </c>
      <c r="O649" s="20" t="s">
        <v>2355</v>
      </c>
      <c r="P649" s="20" t="s">
        <v>2355</v>
      </c>
      <c r="Q649" s="24">
        <v>1</v>
      </c>
      <c r="R649" s="24">
        <v>1</v>
      </c>
      <c r="S649" s="24">
        <v>1</v>
      </c>
      <c r="T649" s="24">
        <v>1</v>
      </c>
      <c r="U649" s="24">
        <v>1</v>
      </c>
      <c r="V649" s="24">
        <v>1</v>
      </c>
      <c r="W649" s="24">
        <v>1</v>
      </c>
      <c r="X649" s="24">
        <v>1</v>
      </c>
      <c r="Y649" s="24">
        <v>1</v>
      </c>
      <c r="Z649" s="29" t="s">
        <v>30137</v>
      </c>
      <c r="AA649" s="24">
        <v>3</v>
      </c>
      <c r="AB649" s="24">
        <v>3</v>
      </c>
      <c r="AC649" s="32" t="s">
        <v>30136</v>
      </c>
    </row>
    <row r="650" spans="1:29" ht="132" x14ac:dyDescent="0.2">
      <c r="A650" s="37" t="s">
        <v>2356</v>
      </c>
      <c r="B650" s="24" t="s">
        <v>33</v>
      </c>
      <c r="C650" s="25" t="s">
        <v>2276</v>
      </c>
      <c r="D650" s="47" t="s">
        <v>2357</v>
      </c>
      <c r="E650" s="36" t="s">
        <v>29151</v>
      </c>
      <c r="F650" s="50">
        <v>10</v>
      </c>
      <c r="G650" s="50">
        <v>3</v>
      </c>
      <c r="H650" s="50" t="s">
        <v>1041</v>
      </c>
      <c r="I650" s="50">
        <v>50</v>
      </c>
      <c r="J650" s="60" t="s">
        <v>2354</v>
      </c>
      <c r="K650" s="13">
        <v>1</v>
      </c>
      <c r="L650" s="19">
        <v>52</v>
      </c>
      <c r="M650" s="31" t="s">
        <v>39</v>
      </c>
      <c r="N650" s="31" t="s">
        <v>2279</v>
      </c>
      <c r="O650" s="20" t="s">
        <v>2358</v>
      </c>
      <c r="P650" s="20" t="s">
        <v>2358</v>
      </c>
      <c r="Q650" s="24">
        <v>1</v>
      </c>
      <c r="R650" s="24">
        <v>1</v>
      </c>
      <c r="S650" s="24">
        <v>1</v>
      </c>
      <c r="T650" s="24">
        <v>1</v>
      </c>
      <c r="U650" s="24">
        <v>1</v>
      </c>
      <c r="V650" s="24">
        <v>1</v>
      </c>
      <c r="W650" s="24">
        <v>1</v>
      </c>
      <c r="X650" s="24">
        <v>1</v>
      </c>
      <c r="Y650" s="24">
        <v>1</v>
      </c>
      <c r="Z650" s="29" t="s">
        <v>30137</v>
      </c>
      <c r="AA650" s="24">
        <v>3</v>
      </c>
      <c r="AB650" s="24">
        <v>3</v>
      </c>
      <c r="AC650" s="32" t="s">
        <v>30136</v>
      </c>
    </row>
    <row r="651" spans="1:29" ht="176" x14ac:dyDescent="0.2">
      <c r="A651" s="37" t="s">
        <v>2359</v>
      </c>
      <c r="B651" s="24" t="s">
        <v>33</v>
      </c>
      <c r="C651" s="25" t="s">
        <v>2276</v>
      </c>
      <c r="D651" s="47" t="s">
        <v>2360</v>
      </c>
      <c r="E651" s="36" t="s">
        <v>29152</v>
      </c>
      <c r="F651" s="50">
        <v>10</v>
      </c>
      <c r="G651" s="50">
        <v>3</v>
      </c>
      <c r="H651" s="50" t="s">
        <v>1041</v>
      </c>
      <c r="I651" s="50">
        <v>50</v>
      </c>
      <c r="J651" s="60" t="s">
        <v>2354</v>
      </c>
      <c r="K651" s="13">
        <v>1</v>
      </c>
      <c r="L651" s="19">
        <v>52</v>
      </c>
      <c r="M651" s="31" t="s">
        <v>39</v>
      </c>
      <c r="N651" s="31" t="s">
        <v>2279</v>
      </c>
      <c r="O651" s="20" t="s">
        <v>2361</v>
      </c>
      <c r="P651" s="20" t="s">
        <v>2361</v>
      </c>
      <c r="Q651" s="24">
        <v>1</v>
      </c>
      <c r="R651" s="24">
        <v>1</v>
      </c>
      <c r="S651" s="24">
        <v>1</v>
      </c>
      <c r="T651" s="24">
        <v>1</v>
      </c>
      <c r="U651" s="24">
        <v>1</v>
      </c>
      <c r="V651" s="24">
        <v>1</v>
      </c>
      <c r="W651" s="24">
        <v>1</v>
      </c>
      <c r="X651" s="24">
        <v>1</v>
      </c>
      <c r="Y651" s="24">
        <v>1</v>
      </c>
      <c r="Z651" s="29" t="s">
        <v>30137</v>
      </c>
      <c r="AA651" s="24">
        <v>3</v>
      </c>
      <c r="AB651" s="24">
        <v>3</v>
      </c>
      <c r="AC651" s="32" t="s">
        <v>30136</v>
      </c>
    </row>
    <row r="652" spans="1:29" ht="165" x14ac:dyDescent="0.2">
      <c r="A652" s="37" t="s">
        <v>2362</v>
      </c>
      <c r="B652" s="24" t="s">
        <v>33</v>
      </c>
      <c r="C652" s="25" t="s">
        <v>2276</v>
      </c>
      <c r="D652" s="47" t="s">
        <v>2363</v>
      </c>
      <c r="E652" s="36" t="s">
        <v>29153</v>
      </c>
      <c r="F652" s="50">
        <v>10</v>
      </c>
      <c r="G652" s="50">
        <v>3</v>
      </c>
      <c r="H652" s="50" t="s">
        <v>1041</v>
      </c>
      <c r="I652" s="50">
        <v>50</v>
      </c>
      <c r="J652" s="60" t="s">
        <v>2330</v>
      </c>
      <c r="K652" s="13">
        <v>1</v>
      </c>
      <c r="L652" s="19">
        <v>52</v>
      </c>
      <c r="M652" s="31" t="s">
        <v>39</v>
      </c>
      <c r="N652" s="31" t="s">
        <v>2279</v>
      </c>
      <c r="O652" s="20" t="s">
        <v>2364</v>
      </c>
      <c r="P652" s="20" t="s">
        <v>2364</v>
      </c>
      <c r="Q652" s="24">
        <v>1</v>
      </c>
      <c r="R652" s="24">
        <v>1</v>
      </c>
      <c r="S652" s="24">
        <v>1</v>
      </c>
      <c r="T652" s="24">
        <v>1</v>
      </c>
      <c r="U652" s="24">
        <v>1</v>
      </c>
      <c r="V652" s="24">
        <v>1</v>
      </c>
      <c r="W652" s="24">
        <v>1</v>
      </c>
      <c r="X652" s="24">
        <v>1</v>
      </c>
      <c r="Y652" s="24">
        <v>1</v>
      </c>
      <c r="Z652" s="29" t="s">
        <v>30137</v>
      </c>
      <c r="AA652" s="24">
        <v>3</v>
      </c>
      <c r="AB652" s="24">
        <v>3</v>
      </c>
      <c r="AC652" s="32" t="s">
        <v>30136</v>
      </c>
    </row>
    <row r="653" spans="1:29" ht="187" x14ac:dyDescent="0.2">
      <c r="A653" s="37" t="s">
        <v>2365</v>
      </c>
      <c r="B653" s="24" t="s">
        <v>33</v>
      </c>
      <c r="C653" s="25" t="s">
        <v>2276</v>
      </c>
      <c r="D653" s="47" t="s">
        <v>2366</v>
      </c>
      <c r="E653" s="36" t="s">
        <v>29154</v>
      </c>
      <c r="F653" s="50">
        <v>10</v>
      </c>
      <c r="G653" s="50">
        <v>3</v>
      </c>
      <c r="H653" s="50" t="s">
        <v>1041</v>
      </c>
      <c r="I653" s="50">
        <v>50</v>
      </c>
      <c r="J653" s="60" t="s">
        <v>2354</v>
      </c>
      <c r="K653" s="13">
        <v>1</v>
      </c>
      <c r="L653" s="19">
        <v>52</v>
      </c>
      <c r="M653" s="31" t="s">
        <v>39</v>
      </c>
      <c r="N653" s="31" t="s">
        <v>2279</v>
      </c>
      <c r="O653" s="20" t="s">
        <v>2367</v>
      </c>
      <c r="P653" s="20" t="s">
        <v>2367</v>
      </c>
      <c r="Q653" s="24">
        <v>1</v>
      </c>
      <c r="R653" s="24">
        <v>1</v>
      </c>
      <c r="S653" s="24">
        <v>1</v>
      </c>
      <c r="T653" s="24">
        <v>1</v>
      </c>
      <c r="U653" s="24">
        <v>1</v>
      </c>
      <c r="V653" s="24">
        <v>1</v>
      </c>
      <c r="W653" s="24">
        <v>1</v>
      </c>
      <c r="X653" s="24">
        <v>1</v>
      </c>
      <c r="Y653" s="24">
        <v>1</v>
      </c>
      <c r="Z653" s="29" t="s">
        <v>30137</v>
      </c>
      <c r="AA653" s="24">
        <v>3</v>
      </c>
      <c r="AB653" s="24">
        <v>3</v>
      </c>
      <c r="AC653" s="32" t="s">
        <v>30136</v>
      </c>
    </row>
    <row r="654" spans="1:29" ht="198" x14ac:dyDescent="0.2">
      <c r="A654" s="37" t="s">
        <v>2368</v>
      </c>
      <c r="B654" s="24" t="s">
        <v>33</v>
      </c>
      <c r="C654" s="25" t="s">
        <v>2276</v>
      </c>
      <c r="D654" s="47" t="s">
        <v>2369</v>
      </c>
      <c r="E654" s="36" t="s">
        <v>29155</v>
      </c>
      <c r="F654" s="50">
        <v>10</v>
      </c>
      <c r="G654" s="50">
        <v>3</v>
      </c>
      <c r="H654" s="50" t="s">
        <v>1041</v>
      </c>
      <c r="I654" s="50">
        <v>50</v>
      </c>
      <c r="J654" s="60" t="s">
        <v>2354</v>
      </c>
      <c r="K654" s="13">
        <v>1</v>
      </c>
      <c r="L654" s="19">
        <v>52</v>
      </c>
      <c r="M654" s="31" t="s">
        <v>39</v>
      </c>
      <c r="N654" s="31" t="s">
        <v>2279</v>
      </c>
      <c r="O654" s="20" t="s">
        <v>2370</v>
      </c>
      <c r="P654" s="20" t="s">
        <v>2370</v>
      </c>
      <c r="Q654" s="24">
        <v>1</v>
      </c>
      <c r="R654" s="24">
        <v>1</v>
      </c>
      <c r="S654" s="24">
        <v>1</v>
      </c>
      <c r="T654" s="24">
        <v>1</v>
      </c>
      <c r="U654" s="24">
        <v>1</v>
      </c>
      <c r="V654" s="24">
        <v>1</v>
      </c>
      <c r="W654" s="24">
        <v>1</v>
      </c>
      <c r="X654" s="24">
        <v>1</v>
      </c>
      <c r="Y654" s="24">
        <v>1</v>
      </c>
      <c r="Z654" s="29" t="s">
        <v>30137</v>
      </c>
      <c r="AA654" s="24">
        <v>3</v>
      </c>
      <c r="AB654" s="24">
        <v>3</v>
      </c>
      <c r="AC654" s="32" t="s">
        <v>30136</v>
      </c>
    </row>
    <row r="655" spans="1:29" ht="209" x14ac:dyDescent="0.2">
      <c r="A655" s="37" t="s">
        <v>2371</v>
      </c>
      <c r="B655" s="24" t="s">
        <v>33</v>
      </c>
      <c r="C655" s="25" t="s">
        <v>2276</v>
      </c>
      <c r="D655" s="47" t="s">
        <v>2372</v>
      </c>
      <c r="E655" s="36" t="s">
        <v>29156</v>
      </c>
      <c r="F655" s="50">
        <v>10</v>
      </c>
      <c r="G655" s="50">
        <v>3</v>
      </c>
      <c r="H655" s="50" t="s">
        <v>1041</v>
      </c>
      <c r="I655" s="50">
        <v>50</v>
      </c>
      <c r="J655" s="30" t="s">
        <v>2373</v>
      </c>
      <c r="K655" s="13">
        <v>1</v>
      </c>
      <c r="L655" s="19">
        <v>52</v>
      </c>
      <c r="M655" s="31" t="s">
        <v>39</v>
      </c>
      <c r="N655" s="31" t="s">
        <v>2279</v>
      </c>
      <c r="O655" s="20" t="s">
        <v>2374</v>
      </c>
      <c r="P655" s="20" t="s">
        <v>2374</v>
      </c>
      <c r="Q655" s="24">
        <v>1</v>
      </c>
      <c r="R655" s="24">
        <v>1</v>
      </c>
      <c r="S655" s="24">
        <v>1</v>
      </c>
      <c r="T655" s="24">
        <v>1</v>
      </c>
      <c r="U655" s="24">
        <v>1</v>
      </c>
      <c r="V655" s="24">
        <v>1</v>
      </c>
      <c r="W655" s="24">
        <v>1</v>
      </c>
      <c r="X655" s="24">
        <v>1</v>
      </c>
      <c r="Y655" s="24">
        <v>1</v>
      </c>
      <c r="Z655" s="29" t="s">
        <v>30137</v>
      </c>
      <c r="AA655" s="24">
        <v>3</v>
      </c>
      <c r="AB655" s="24">
        <v>3</v>
      </c>
      <c r="AC655" s="32" t="s">
        <v>30136</v>
      </c>
    </row>
    <row r="656" spans="1:29" ht="176" x14ac:dyDescent="0.2">
      <c r="A656" s="37" t="s">
        <v>2375</v>
      </c>
      <c r="B656" s="24" t="s">
        <v>33</v>
      </c>
      <c r="C656" s="25" t="s">
        <v>2276</v>
      </c>
      <c r="D656" s="47" t="s">
        <v>2376</v>
      </c>
      <c r="E656" s="36" t="s">
        <v>29157</v>
      </c>
      <c r="F656" s="50">
        <v>10</v>
      </c>
      <c r="G656" s="50">
        <v>3</v>
      </c>
      <c r="H656" s="50" t="s">
        <v>1041</v>
      </c>
      <c r="I656" s="50">
        <v>50</v>
      </c>
      <c r="J656" s="60" t="s">
        <v>2377</v>
      </c>
      <c r="K656" s="13">
        <v>1</v>
      </c>
      <c r="L656" s="19">
        <v>52</v>
      </c>
      <c r="M656" s="31" t="s">
        <v>39</v>
      </c>
      <c r="N656" s="31" t="s">
        <v>2279</v>
      </c>
      <c r="O656" s="20" t="s">
        <v>2378</v>
      </c>
      <c r="P656" s="20" t="s">
        <v>2378</v>
      </c>
      <c r="Q656" s="24">
        <v>1</v>
      </c>
      <c r="R656" s="24">
        <v>1</v>
      </c>
      <c r="S656" s="24">
        <v>1</v>
      </c>
      <c r="T656" s="24">
        <v>1</v>
      </c>
      <c r="U656" s="24">
        <v>1</v>
      </c>
      <c r="V656" s="24">
        <v>1</v>
      </c>
      <c r="W656" s="24">
        <v>1</v>
      </c>
      <c r="X656" s="24">
        <v>1</v>
      </c>
      <c r="Y656" s="24">
        <v>1</v>
      </c>
      <c r="Z656" s="29" t="s">
        <v>30137</v>
      </c>
      <c r="AA656" s="24">
        <v>3</v>
      </c>
      <c r="AB656" s="24">
        <v>3</v>
      </c>
      <c r="AC656" s="32" t="s">
        <v>30136</v>
      </c>
    </row>
    <row r="657" spans="1:29" ht="253" x14ac:dyDescent="0.2">
      <c r="A657" s="37" t="s">
        <v>2379</v>
      </c>
      <c r="B657" s="24" t="s">
        <v>33</v>
      </c>
      <c r="C657" s="25" t="s">
        <v>2276</v>
      </c>
      <c r="D657" s="47" t="s">
        <v>2380</v>
      </c>
      <c r="E657" s="36" t="s">
        <v>29158</v>
      </c>
      <c r="F657" s="50">
        <v>10</v>
      </c>
      <c r="G657" s="50">
        <v>3</v>
      </c>
      <c r="H657" s="50" t="s">
        <v>1041</v>
      </c>
      <c r="I657" s="50">
        <v>50</v>
      </c>
      <c r="J657" s="60" t="s">
        <v>2377</v>
      </c>
      <c r="K657" s="13">
        <v>1</v>
      </c>
      <c r="L657" s="19">
        <v>52</v>
      </c>
      <c r="M657" s="31" t="s">
        <v>39</v>
      </c>
      <c r="N657" s="31" t="s">
        <v>2279</v>
      </c>
      <c r="O657" s="20" t="s">
        <v>2381</v>
      </c>
      <c r="P657" s="20" t="s">
        <v>2381</v>
      </c>
      <c r="Q657" s="24">
        <v>1</v>
      </c>
      <c r="R657" s="24">
        <v>1</v>
      </c>
      <c r="S657" s="24">
        <v>1</v>
      </c>
      <c r="T657" s="24">
        <v>1</v>
      </c>
      <c r="U657" s="24">
        <v>1</v>
      </c>
      <c r="V657" s="24">
        <v>1</v>
      </c>
      <c r="W657" s="24">
        <v>1</v>
      </c>
      <c r="X657" s="24">
        <v>1</v>
      </c>
      <c r="Y657" s="24">
        <v>1</v>
      </c>
      <c r="Z657" s="29" t="s">
        <v>30137</v>
      </c>
      <c r="AA657" s="24">
        <v>3</v>
      </c>
      <c r="AB657" s="24">
        <v>3</v>
      </c>
      <c r="AC657" s="32" t="s">
        <v>30136</v>
      </c>
    </row>
    <row r="658" spans="1:29" ht="165" x14ac:dyDescent="0.2">
      <c r="A658" s="37" t="s">
        <v>2382</v>
      </c>
      <c r="B658" s="24" t="s">
        <v>33</v>
      </c>
      <c r="C658" s="25" t="s">
        <v>2276</v>
      </c>
      <c r="D658" s="47" t="s">
        <v>2383</v>
      </c>
      <c r="E658" s="36" t="s">
        <v>29159</v>
      </c>
      <c r="F658" s="50">
        <v>10</v>
      </c>
      <c r="G658" s="50">
        <v>3</v>
      </c>
      <c r="H658" s="50" t="s">
        <v>1041</v>
      </c>
      <c r="I658" s="50">
        <v>50</v>
      </c>
      <c r="J658" s="60" t="s">
        <v>2377</v>
      </c>
      <c r="K658" s="13">
        <v>1</v>
      </c>
      <c r="L658" s="19">
        <v>52</v>
      </c>
      <c r="M658" s="31" t="s">
        <v>39</v>
      </c>
      <c r="N658" s="31" t="s">
        <v>2279</v>
      </c>
      <c r="O658" s="20" t="s">
        <v>2384</v>
      </c>
      <c r="P658" s="20" t="s">
        <v>2384</v>
      </c>
      <c r="Q658" s="24">
        <v>1</v>
      </c>
      <c r="R658" s="24">
        <v>1</v>
      </c>
      <c r="S658" s="24">
        <v>1</v>
      </c>
      <c r="T658" s="24">
        <v>1</v>
      </c>
      <c r="U658" s="24">
        <v>1</v>
      </c>
      <c r="V658" s="24">
        <v>1</v>
      </c>
      <c r="W658" s="24">
        <v>1</v>
      </c>
      <c r="X658" s="24">
        <v>1</v>
      </c>
      <c r="Y658" s="24">
        <v>1</v>
      </c>
      <c r="Z658" s="29" t="s">
        <v>30137</v>
      </c>
      <c r="AA658" s="24">
        <v>3</v>
      </c>
      <c r="AB658" s="24">
        <v>3</v>
      </c>
      <c r="AC658" s="32" t="s">
        <v>30136</v>
      </c>
    </row>
    <row r="659" spans="1:29" ht="198" x14ac:dyDescent="0.2">
      <c r="A659" s="37" t="s">
        <v>2385</v>
      </c>
      <c r="B659" s="24" t="s">
        <v>33</v>
      </c>
      <c r="C659" s="25" t="s">
        <v>2276</v>
      </c>
      <c r="D659" s="47" t="s">
        <v>2386</v>
      </c>
      <c r="E659" s="36" t="s">
        <v>29160</v>
      </c>
      <c r="F659" s="50">
        <v>10</v>
      </c>
      <c r="G659" s="50">
        <v>3</v>
      </c>
      <c r="H659" s="50" t="s">
        <v>1041</v>
      </c>
      <c r="I659" s="50">
        <v>50</v>
      </c>
      <c r="J659" s="60" t="s">
        <v>2387</v>
      </c>
      <c r="K659" s="13">
        <v>1</v>
      </c>
      <c r="L659" s="19">
        <v>52</v>
      </c>
      <c r="M659" s="31" t="s">
        <v>39</v>
      </c>
      <c r="N659" s="31" t="s">
        <v>2279</v>
      </c>
      <c r="O659" s="20" t="s">
        <v>2388</v>
      </c>
      <c r="P659" s="20" t="s">
        <v>2388</v>
      </c>
      <c r="Q659" s="24">
        <v>1</v>
      </c>
      <c r="R659" s="24">
        <v>1</v>
      </c>
      <c r="S659" s="24">
        <v>1</v>
      </c>
      <c r="T659" s="24">
        <v>1</v>
      </c>
      <c r="U659" s="24">
        <v>1</v>
      </c>
      <c r="V659" s="24">
        <v>1</v>
      </c>
      <c r="W659" s="24">
        <v>1</v>
      </c>
      <c r="X659" s="24">
        <v>1</v>
      </c>
      <c r="Y659" s="24">
        <v>1</v>
      </c>
      <c r="Z659" s="29" t="s">
        <v>30137</v>
      </c>
      <c r="AA659" s="24">
        <v>3</v>
      </c>
      <c r="AB659" s="24">
        <v>3</v>
      </c>
      <c r="AC659" s="32" t="s">
        <v>30136</v>
      </c>
    </row>
    <row r="660" spans="1:29" ht="209" x14ac:dyDescent="0.2">
      <c r="A660" s="37" t="s">
        <v>2389</v>
      </c>
      <c r="B660" s="24" t="s">
        <v>33</v>
      </c>
      <c r="C660" s="25" t="s">
        <v>2276</v>
      </c>
      <c r="D660" s="47" t="s">
        <v>2390</v>
      </c>
      <c r="E660" s="36" t="s">
        <v>29161</v>
      </c>
      <c r="F660" s="50">
        <v>10</v>
      </c>
      <c r="G660" s="50">
        <v>3</v>
      </c>
      <c r="H660" s="50" t="s">
        <v>1041</v>
      </c>
      <c r="I660" s="50">
        <v>50</v>
      </c>
      <c r="J660" s="60" t="s">
        <v>2391</v>
      </c>
      <c r="K660" s="13">
        <v>1</v>
      </c>
      <c r="L660" s="19">
        <v>52</v>
      </c>
      <c r="M660" s="31" t="s">
        <v>39</v>
      </c>
      <c r="N660" s="31" t="s">
        <v>2279</v>
      </c>
      <c r="O660" s="20" t="s">
        <v>2392</v>
      </c>
      <c r="P660" s="20" t="s">
        <v>2392</v>
      </c>
      <c r="Q660" s="24">
        <v>1</v>
      </c>
      <c r="R660" s="24">
        <v>1</v>
      </c>
      <c r="S660" s="24">
        <v>1</v>
      </c>
      <c r="T660" s="24">
        <v>1</v>
      </c>
      <c r="U660" s="24">
        <v>1</v>
      </c>
      <c r="V660" s="24">
        <v>1</v>
      </c>
      <c r="W660" s="24">
        <v>1</v>
      </c>
      <c r="X660" s="24">
        <v>1</v>
      </c>
      <c r="Y660" s="24">
        <v>1</v>
      </c>
      <c r="Z660" s="29" t="s">
        <v>30137</v>
      </c>
      <c r="AA660" s="24">
        <v>3</v>
      </c>
      <c r="AB660" s="24">
        <v>3</v>
      </c>
      <c r="AC660" s="32" t="s">
        <v>30136</v>
      </c>
    </row>
    <row r="661" spans="1:29" ht="132" x14ac:dyDescent="0.2">
      <c r="A661" s="37" t="s">
        <v>2393</v>
      </c>
      <c r="B661" s="24" t="s">
        <v>33</v>
      </c>
      <c r="C661" s="25" t="s">
        <v>2276</v>
      </c>
      <c r="D661" s="47" t="s">
        <v>2394</v>
      </c>
      <c r="E661" s="36" t="s">
        <v>29162</v>
      </c>
      <c r="F661" s="50">
        <v>10</v>
      </c>
      <c r="G661" s="50">
        <v>3</v>
      </c>
      <c r="H661" s="50" t="s">
        <v>1041</v>
      </c>
      <c r="I661" s="50">
        <v>50</v>
      </c>
      <c r="J661" s="60" t="s">
        <v>2391</v>
      </c>
      <c r="K661" s="13">
        <v>1</v>
      </c>
      <c r="L661" s="19">
        <v>52</v>
      </c>
      <c r="M661" s="31" t="s">
        <v>39</v>
      </c>
      <c r="N661" s="31" t="s">
        <v>2279</v>
      </c>
      <c r="O661" s="20" t="s">
        <v>2395</v>
      </c>
      <c r="P661" s="20" t="s">
        <v>2395</v>
      </c>
      <c r="Q661" s="24">
        <v>1</v>
      </c>
      <c r="R661" s="24">
        <v>1</v>
      </c>
      <c r="S661" s="24">
        <v>1</v>
      </c>
      <c r="T661" s="24">
        <v>1</v>
      </c>
      <c r="U661" s="24">
        <v>1</v>
      </c>
      <c r="V661" s="24">
        <v>1</v>
      </c>
      <c r="W661" s="24">
        <v>1</v>
      </c>
      <c r="X661" s="24">
        <v>1</v>
      </c>
      <c r="Y661" s="24">
        <v>1</v>
      </c>
      <c r="Z661" s="29" t="s">
        <v>30137</v>
      </c>
      <c r="AA661" s="24">
        <v>3</v>
      </c>
      <c r="AB661" s="24">
        <v>3</v>
      </c>
      <c r="AC661" s="32" t="s">
        <v>30136</v>
      </c>
    </row>
    <row r="662" spans="1:29" ht="143" x14ac:dyDescent="0.2">
      <c r="A662" s="37" t="s">
        <v>2396</v>
      </c>
      <c r="B662" s="24" t="s">
        <v>33</v>
      </c>
      <c r="C662" s="25" t="s">
        <v>2276</v>
      </c>
      <c r="D662" s="47" t="s">
        <v>2397</v>
      </c>
      <c r="E662" s="36" t="s">
        <v>29163</v>
      </c>
      <c r="F662" s="50">
        <v>10</v>
      </c>
      <c r="G662" s="50">
        <v>3</v>
      </c>
      <c r="H662" s="50" t="s">
        <v>1041</v>
      </c>
      <c r="I662" s="50">
        <v>50</v>
      </c>
      <c r="J662" s="60" t="s">
        <v>2391</v>
      </c>
      <c r="K662" s="13">
        <v>1</v>
      </c>
      <c r="L662" s="19">
        <v>52</v>
      </c>
      <c r="M662" s="31" t="s">
        <v>39</v>
      </c>
      <c r="N662" s="31" t="s">
        <v>2279</v>
      </c>
      <c r="O662" s="20" t="s">
        <v>2398</v>
      </c>
      <c r="P662" s="20" t="s">
        <v>2398</v>
      </c>
      <c r="Q662" s="24">
        <v>1</v>
      </c>
      <c r="R662" s="24">
        <v>1</v>
      </c>
      <c r="S662" s="24">
        <v>1</v>
      </c>
      <c r="T662" s="24">
        <v>1</v>
      </c>
      <c r="U662" s="24">
        <v>1</v>
      </c>
      <c r="V662" s="24">
        <v>1</v>
      </c>
      <c r="W662" s="24">
        <v>1</v>
      </c>
      <c r="X662" s="24">
        <v>1</v>
      </c>
      <c r="Y662" s="24">
        <v>1</v>
      </c>
      <c r="Z662" s="29" t="s">
        <v>30137</v>
      </c>
      <c r="AA662" s="24">
        <v>3</v>
      </c>
      <c r="AB662" s="24">
        <v>3</v>
      </c>
      <c r="AC662" s="32" t="s">
        <v>30136</v>
      </c>
    </row>
    <row r="663" spans="1:29" ht="187" x14ac:dyDescent="0.2">
      <c r="A663" s="37" t="s">
        <v>2399</v>
      </c>
      <c r="B663" s="24" t="s">
        <v>33</v>
      </c>
      <c r="C663" s="25" t="s">
        <v>2276</v>
      </c>
      <c r="D663" s="47" t="s">
        <v>2400</v>
      </c>
      <c r="E663" s="36" t="s">
        <v>29164</v>
      </c>
      <c r="F663" s="50">
        <v>10</v>
      </c>
      <c r="G663" s="50">
        <v>3</v>
      </c>
      <c r="H663" s="50" t="s">
        <v>1041</v>
      </c>
      <c r="I663" s="50">
        <v>50</v>
      </c>
      <c r="J663" s="60" t="s">
        <v>2330</v>
      </c>
      <c r="K663" s="13">
        <v>1</v>
      </c>
      <c r="L663" s="19">
        <v>52</v>
      </c>
      <c r="M663" s="31" t="s">
        <v>39</v>
      </c>
      <c r="N663" s="31" t="s">
        <v>2279</v>
      </c>
      <c r="O663" s="20" t="s">
        <v>2401</v>
      </c>
      <c r="P663" s="20" t="s">
        <v>2401</v>
      </c>
      <c r="Q663" s="24">
        <v>1</v>
      </c>
      <c r="R663" s="24">
        <v>1</v>
      </c>
      <c r="S663" s="24">
        <v>1</v>
      </c>
      <c r="T663" s="24">
        <v>1</v>
      </c>
      <c r="U663" s="24">
        <v>1</v>
      </c>
      <c r="V663" s="24">
        <v>1</v>
      </c>
      <c r="W663" s="24">
        <v>1</v>
      </c>
      <c r="X663" s="24">
        <v>1</v>
      </c>
      <c r="Y663" s="24">
        <v>1</v>
      </c>
      <c r="Z663" s="29" t="s">
        <v>30137</v>
      </c>
      <c r="AA663" s="24">
        <v>3</v>
      </c>
      <c r="AB663" s="24">
        <v>3</v>
      </c>
      <c r="AC663" s="32" t="s">
        <v>30136</v>
      </c>
    </row>
    <row r="664" spans="1:29" ht="176" x14ac:dyDescent="0.2">
      <c r="A664" s="37" t="s">
        <v>2402</v>
      </c>
      <c r="B664" s="24" t="s">
        <v>33</v>
      </c>
      <c r="C664" s="38" t="s">
        <v>2403</v>
      </c>
      <c r="D664" s="46" t="s">
        <v>2404</v>
      </c>
      <c r="E664" s="16" t="s">
        <v>29165</v>
      </c>
      <c r="F664" s="40">
        <v>11</v>
      </c>
      <c r="G664" s="40">
        <v>3</v>
      </c>
      <c r="H664" s="40" t="s">
        <v>1041</v>
      </c>
      <c r="I664" s="40">
        <v>50</v>
      </c>
      <c r="J664" s="44" t="s">
        <v>2405</v>
      </c>
      <c r="K664" s="13">
        <v>1</v>
      </c>
      <c r="L664" s="19">
        <v>52</v>
      </c>
      <c r="M664" s="19" t="s">
        <v>39</v>
      </c>
      <c r="N664" s="19" t="s">
        <v>2406</v>
      </c>
      <c r="O664" s="20" t="s">
        <v>2407</v>
      </c>
      <c r="P664" s="20" t="s">
        <v>2407</v>
      </c>
      <c r="Q664" s="24">
        <v>1</v>
      </c>
      <c r="R664" s="24">
        <v>1</v>
      </c>
      <c r="S664" s="24">
        <v>1</v>
      </c>
      <c r="T664" s="24">
        <v>1</v>
      </c>
      <c r="U664" s="24">
        <v>1</v>
      </c>
      <c r="V664" s="24">
        <v>1</v>
      </c>
      <c r="W664" s="24">
        <v>1</v>
      </c>
      <c r="X664" s="24">
        <v>1</v>
      </c>
      <c r="Y664" s="24">
        <v>1</v>
      </c>
      <c r="Z664" s="29" t="s">
        <v>30137</v>
      </c>
      <c r="AA664" s="24">
        <v>3</v>
      </c>
      <c r="AB664" s="24">
        <v>3</v>
      </c>
      <c r="AC664" s="32" t="s">
        <v>30136</v>
      </c>
    </row>
    <row r="665" spans="1:29" ht="143" x14ac:dyDescent="0.2">
      <c r="A665" s="37" t="s">
        <v>2408</v>
      </c>
      <c r="B665" s="24" t="s">
        <v>33</v>
      </c>
      <c r="C665" s="25" t="s">
        <v>2403</v>
      </c>
      <c r="D665" s="47" t="s">
        <v>2409</v>
      </c>
      <c r="E665" s="36" t="s">
        <v>29166</v>
      </c>
      <c r="F665" s="50">
        <v>11</v>
      </c>
      <c r="G665" s="50">
        <v>3</v>
      </c>
      <c r="H665" s="50" t="s">
        <v>1041</v>
      </c>
      <c r="I665" s="50">
        <v>50</v>
      </c>
      <c r="J665" s="60" t="s">
        <v>2410</v>
      </c>
      <c r="K665" s="13">
        <v>1</v>
      </c>
      <c r="L665" s="19">
        <v>52</v>
      </c>
      <c r="M665" s="31" t="s">
        <v>39</v>
      </c>
      <c r="N665" s="31" t="s">
        <v>2406</v>
      </c>
      <c r="O665" s="20" t="s">
        <v>2411</v>
      </c>
      <c r="P665" s="20" t="s">
        <v>2411</v>
      </c>
      <c r="Q665" s="24">
        <v>1</v>
      </c>
      <c r="R665" s="24">
        <v>1</v>
      </c>
      <c r="S665" s="24">
        <v>1</v>
      </c>
      <c r="T665" s="24">
        <v>1</v>
      </c>
      <c r="U665" s="24">
        <v>1</v>
      </c>
      <c r="V665" s="24">
        <v>1</v>
      </c>
      <c r="W665" s="24">
        <v>1</v>
      </c>
      <c r="X665" s="24">
        <v>1</v>
      </c>
      <c r="Y665" s="24">
        <v>1</v>
      </c>
      <c r="Z665" s="29" t="s">
        <v>30137</v>
      </c>
      <c r="AA665" s="24">
        <v>3</v>
      </c>
      <c r="AB665" s="24">
        <v>3</v>
      </c>
      <c r="AC665" s="32" t="s">
        <v>30136</v>
      </c>
    </row>
    <row r="666" spans="1:29" ht="132" x14ac:dyDescent="0.2">
      <c r="A666" s="37" t="s">
        <v>2412</v>
      </c>
      <c r="B666" s="24" t="s">
        <v>33</v>
      </c>
      <c r="C666" s="25" t="s">
        <v>2403</v>
      </c>
      <c r="D666" s="47" t="s">
        <v>2413</v>
      </c>
      <c r="E666" s="36" t="s">
        <v>29167</v>
      </c>
      <c r="F666" s="50">
        <v>11</v>
      </c>
      <c r="G666" s="50">
        <v>3</v>
      </c>
      <c r="H666" s="50" t="s">
        <v>1041</v>
      </c>
      <c r="I666" s="50">
        <v>50</v>
      </c>
      <c r="J666" s="60" t="s">
        <v>2410</v>
      </c>
      <c r="K666" s="13">
        <v>1</v>
      </c>
      <c r="L666" s="19">
        <v>52</v>
      </c>
      <c r="M666" s="31" t="s">
        <v>39</v>
      </c>
      <c r="N666" s="31" t="s">
        <v>2406</v>
      </c>
      <c r="O666" s="20" t="s">
        <v>2414</v>
      </c>
      <c r="P666" s="20" t="s">
        <v>2414</v>
      </c>
      <c r="Q666" s="24">
        <v>1</v>
      </c>
      <c r="R666" s="24">
        <v>1</v>
      </c>
      <c r="S666" s="24">
        <v>1</v>
      </c>
      <c r="T666" s="24">
        <v>1</v>
      </c>
      <c r="U666" s="24">
        <v>1</v>
      </c>
      <c r="V666" s="24">
        <v>1</v>
      </c>
      <c r="W666" s="24">
        <v>1</v>
      </c>
      <c r="X666" s="24">
        <v>1</v>
      </c>
      <c r="Y666" s="24">
        <v>1</v>
      </c>
      <c r="Z666" s="29" t="s">
        <v>30137</v>
      </c>
      <c r="AA666" s="24">
        <v>3</v>
      </c>
      <c r="AB666" s="24">
        <v>3</v>
      </c>
      <c r="AC666" s="32" t="s">
        <v>30136</v>
      </c>
    </row>
    <row r="667" spans="1:29" ht="187" x14ac:dyDescent="0.2">
      <c r="A667" s="37" t="s">
        <v>2415</v>
      </c>
      <c r="B667" s="24" t="s">
        <v>33</v>
      </c>
      <c r="C667" s="25" t="s">
        <v>2403</v>
      </c>
      <c r="D667" s="47" t="s">
        <v>2416</v>
      </c>
      <c r="E667" s="36" t="s">
        <v>29168</v>
      </c>
      <c r="F667" s="50">
        <v>11</v>
      </c>
      <c r="G667" s="50">
        <v>3</v>
      </c>
      <c r="H667" s="50" t="s">
        <v>1041</v>
      </c>
      <c r="I667" s="50">
        <v>50</v>
      </c>
      <c r="J667" s="60" t="s">
        <v>2410</v>
      </c>
      <c r="K667" s="13">
        <v>1</v>
      </c>
      <c r="L667" s="19">
        <v>52</v>
      </c>
      <c r="M667" s="31" t="s">
        <v>39</v>
      </c>
      <c r="N667" s="31" t="s">
        <v>2406</v>
      </c>
      <c r="O667" s="20" t="s">
        <v>2417</v>
      </c>
      <c r="P667" s="20" t="s">
        <v>2417</v>
      </c>
      <c r="Q667" s="24">
        <v>1</v>
      </c>
      <c r="R667" s="24">
        <v>1</v>
      </c>
      <c r="S667" s="24">
        <v>1</v>
      </c>
      <c r="T667" s="24">
        <v>1</v>
      </c>
      <c r="U667" s="24">
        <v>1</v>
      </c>
      <c r="V667" s="24">
        <v>1</v>
      </c>
      <c r="W667" s="24">
        <v>1</v>
      </c>
      <c r="X667" s="24">
        <v>1</v>
      </c>
      <c r="Y667" s="24">
        <v>1</v>
      </c>
      <c r="Z667" s="29" t="s">
        <v>30137</v>
      </c>
      <c r="AA667" s="24">
        <v>3</v>
      </c>
      <c r="AB667" s="24">
        <v>3</v>
      </c>
      <c r="AC667" s="32" t="s">
        <v>30136</v>
      </c>
    </row>
    <row r="668" spans="1:29" ht="154" x14ac:dyDescent="0.2">
      <c r="A668" s="37" t="s">
        <v>2418</v>
      </c>
      <c r="B668" s="24" t="s">
        <v>33</v>
      </c>
      <c r="C668" s="25" t="s">
        <v>2403</v>
      </c>
      <c r="D668" s="47" t="s">
        <v>2419</v>
      </c>
      <c r="E668" s="36" t="s">
        <v>29169</v>
      </c>
      <c r="F668" s="50">
        <v>11</v>
      </c>
      <c r="G668" s="50">
        <v>3</v>
      </c>
      <c r="H668" s="50" t="s">
        <v>1041</v>
      </c>
      <c r="I668" s="50">
        <v>50</v>
      </c>
      <c r="J668" s="60" t="s">
        <v>2420</v>
      </c>
      <c r="K668" s="13">
        <v>1</v>
      </c>
      <c r="L668" s="19">
        <v>52</v>
      </c>
      <c r="M668" s="31" t="s">
        <v>39</v>
      </c>
      <c r="N668" s="31" t="s">
        <v>2406</v>
      </c>
      <c r="O668" s="20" t="s">
        <v>2421</v>
      </c>
      <c r="P668" s="20" t="s">
        <v>2421</v>
      </c>
      <c r="Q668" s="24">
        <v>1</v>
      </c>
      <c r="R668" s="24">
        <v>1</v>
      </c>
      <c r="S668" s="24">
        <v>1</v>
      </c>
      <c r="T668" s="24">
        <v>1</v>
      </c>
      <c r="U668" s="24">
        <v>1</v>
      </c>
      <c r="V668" s="24">
        <v>1</v>
      </c>
      <c r="W668" s="24">
        <v>1</v>
      </c>
      <c r="X668" s="24">
        <v>1</v>
      </c>
      <c r="Y668" s="24">
        <v>1</v>
      </c>
      <c r="Z668" s="29" t="s">
        <v>30137</v>
      </c>
      <c r="AA668" s="24">
        <v>3</v>
      </c>
      <c r="AB668" s="24">
        <v>3</v>
      </c>
      <c r="AC668" s="32" t="s">
        <v>30136</v>
      </c>
    </row>
    <row r="669" spans="1:29" ht="143" x14ac:dyDescent="0.2">
      <c r="A669" s="37" t="s">
        <v>2422</v>
      </c>
      <c r="B669" s="24" t="s">
        <v>33</v>
      </c>
      <c r="C669" s="25" t="s">
        <v>2403</v>
      </c>
      <c r="D669" s="47" t="s">
        <v>2423</v>
      </c>
      <c r="E669" s="36" t="s">
        <v>29170</v>
      </c>
      <c r="F669" s="50">
        <v>11</v>
      </c>
      <c r="G669" s="50">
        <v>3</v>
      </c>
      <c r="H669" s="50" t="s">
        <v>1041</v>
      </c>
      <c r="I669" s="50">
        <v>50</v>
      </c>
      <c r="J669" s="60" t="s">
        <v>2420</v>
      </c>
      <c r="K669" s="13">
        <v>1</v>
      </c>
      <c r="L669" s="19">
        <v>52</v>
      </c>
      <c r="M669" s="31" t="s">
        <v>39</v>
      </c>
      <c r="N669" s="31" t="s">
        <v>2406</v>
      </c>
      <c r="O669" s="20" t="s">
        <v>2424</v>
      </c>
      <c r="P669" s="20" t="s">
        <v>2424</v>
      </c>
      <c r="Q669" s="24">
        <v>1</v>
      </c>
      <c r="R669" s="24">
        <v>1</v>
      </c>
      <c r="S669" s="24">
        <v>1</v>
      </c>
      <c r="T669" s="24">
        <v>1</v>
      </c>
      <c r="U669" s="24">
        <v>1</v>
      </c>
      <c r="V669" s="24">
        <v>1</v>
      </c>
      <c r="W669" s="24">
        <v>1</v>
      </c>
      <c r="X669" s="24">
        <v>1</v>
      </c>
      <c r="Y669" s="24">
        <v>1</v>
      </c>
      <c r="Z669" s="29" t="s">
        <v>30137</v>
      </c>
      <c r="AA669" s="24">
        <v>3</v>
      </c>
      <c r="AB669" s="24">
        <v>3</v>
      </c>
      <c r="AC669" s="32" t="s">
        <v>30136</v>
      </c>
    </row>
    <row r="670" spans="1:29" ht="242" x14ac:dyDescent="0.2">
      <c r="A670" s="37" t="s">
        <v>2425</v>
      </c>
      <c r="B670" s="24" t="s">
        <v>33</v>
      </c>
      <c r="C670" s="25" t="s">
        <v>2403</v>
      </c>
      <c r="D670" s="47" t="s">
        <v>2426</v>
      </c>
      <c r="E670" s="36" t="s">
        <v>29171</v>
      </c>
      <c r="F670" s="50">
        <v>11</v>
      </c>
      <c r="G670" s="50">
        <v>3</v>
      </c>
      <c r="H670" s="50" t="s">
        <v>1041</v>
      </c>
      <c r="I670" s="50">
        <v>50</v>
      </c>
      <c r="J670" s="60" t="s">
        <v>2420</v>
      </c>
      <c r="K670" s="13">
        <v>1</v>
      </c>
      <c r="L670" s="19">
        <v>52</v>
      </c>
      <c r="M670" s="31" t="s">
        <v>39</v>
      </c>
      <c r="N670" s="31" t="s">
        <v>2406</v>
      </c>
      <c r="O670" s="20" t="s">
        <v>2427</v>
      </c>
      <c r="P670" s="20" t="s">
        <v>2427</v>
      </c>
      <c r="Q670" s="24">
        <v>1</v>
      </c>
      <c r="R670" s="24">
        <v>1</v>
      </c>
      <c r="S670" s="24">
        <v>1</v>
      </c>
      <c r="T670" s="24">
        <v>1</v>
      </c>
      <c r="U670" s="24">
        <v>1</v>
      </c>
      <c r="V670" s="24">
        <v>1</v>
      </c>
      <c r="W670" s="24">
        <v>1</v>
      </c>
      <c r="X670" s="24">
        <v>1</v>
      </c>
      <c r="Y670" s="24">
        <v>1</v>
      </c>
      <c r="Z670" s="29" t="s">
        <v>30137</v>
      </c>
      <c r="AA670" s="24">
        <v>3</v>
      </c>
      <c r="AB670" s="24">
        <v>3</v>
      </c>
      <c r="AC670" s="32" t="s">
        <v>30136</v>
      </c>
    </row>
    <row r="671" spans="1:29" ht="286" x14ac:dyDescent="0.2">
      <c r="A671" s="37" t="s">
        <v>2428</v>
      </c>
      <c r="B671" s="24" t="s">
        <v>33</v>
      </c>
      <c r="C671" s="25" t="s">
        <v>2403</v>
      </c>
      <c r="D671" s="47" t="s">
        <v>2429</v>
      </c>
      <c r="E671" s="36" t="s">
        <v>29172</v>
      </c>
      <c r="F671" s="50">
        <v>11</v>
      </c>
      <c r="G671" s="50">
        <v>3</v>
      </c>
      <c r="H671" s="50" t="s">
        <v>1041</v>
      </c>
      <c r="I671" s="50">
        <v>50</v>
      </c>
      <c r="J671" s="60" t="s">
        <v>2420</v>
      </c>
      <c r="K671" s="13">
        <v>1</v>
      </c>
      <c r="L671" s="19">
        <v>52</v>
      </c>
      <c r="M671" s="31" t="s">
        <v>39</v>
      </c>
      <c r="N671" s="31" t="s">
        <v>2406</v>
      </c>
      <c r="O671" s="20" t="s">
        <v>2430</v>
      </c>
      <c r="P671" s="20" t="s">
        <v>2430</v>
      </c>
      <c r="Q671" s="24">
        <v>1</v>
      </c>
      <c r="R671" s="24">
        <v>1</v>
      </c>
      <c r="S671" s="24">
        <v>1</v>
      </c>
      <c r="T671" s="24">
        <v>1</v>
      </c>
      <c r="U671" s="24">
        <v>1</v>
      </c>
      <c r="V671" s="24">
        <v>1</v>
      </c>
      <c r="W671" s="24">
        <v>1</v>
      </c>
      <c r="X671" s="24">
        <v>1</v>
      </c>
      <c r="Y671" s="24">
        <v>1</v>
      </c>
      <c r="Z671" s="29" t="s">
        <v>30137</v>
      </c>
      <c r="AA671" s="24">
        <v>3</v>
      </c>
      <c r="AB671" s="24">
        <v>3</v>
      </c>
      <c r="AC671" s="32" t="s">
        <v>30136</v>
      </c>
    </row>
    <row r="672" spans="1:29" ht="154" x14ac:dyDescent="0.2">
      <c r="A672" s="37" t="s">
        <v>2431</v>
      </c>
      <c r="B672" s="24" t="s">
        <v>33</v>
      </c>
      <c r="C672" s="25" t="s">
        <v>2403</v>
      </c>
      <c r="D672" s="47" t="s">
        <v>2432</v>
      </c>
      <c r="E672" s="36" t="s">
        <v>29173</v>
      </c>
      <c r="F672" s="50">
        <v>11</v>
      </c>
      <c r="G672" s="50">
        <v>3</v>
      </c>
      <c r="H672" s="50" t="s">
        <v>1041</v>
      </c>
      <c r="I672" s="50">
        <v>50</v>
      </c>
      <c r="J672" s="60" t="s">
        <v>2420</v>
      </c>
      <c r="K672" s="13">
        <v>1</v>
      </c>
      <c r="L672" s="19">
        <v>52</v>
      </c>
      <c r="M672" s="31" t="s">
        <v>39</v>
      </c>
      <c r="N672" s="31" t="s">
        <v>2406</v>
      </c>
      <c r="O672" s="20" t="s">
        <v>2433</v>
      </c>
      <c r="P672" s="20" t="s">
        <v>2433</v>
      </c>
      <c r="Q672" s="24">
        <v>1</v>
      </c>
      <c r="R672" s="24">
        <v>1</v>
      </c>
      <c r="S672" s="24">
        <v>1</v>
      </c>
      <c r="T672" s="24">
        <v>1</v>
      </c>
      <c r="U672" s="24">
        <v>1</v>
      </c>
      <c r="V672" s="24">
        <v>1</v>
      </c>
      <c r="W672" s="24">
        <v>1</v>
      </c>
      <c r="X672" s="24">
        <v>1</v>
      </c>
      <c r="Y672" s="24">
        <v>1</v>
      </c>
      <c r="Z672" s="29" t="s">
        <v>30137</v>
      </c>
      <c r="AA672" s="24">
        <v>3</v>
      </c>
      <c r="AB672" s="24">
        <v>3</v>
      </c>
      <c r="AC672" s="32" t="s">
        <v>30136</v>
      </c>
    </row>
    <row r="673" spans="1:29" ht="220" x14ac:dyDescent="0.2">
      <c r="A673" s="37" t="s">
        <v>2434</v>
      </c>
      <c r="B673" s="24" t="s">
        <v>33</v>
      </c>
      <c r="C673" s="25" t="s">
        <v>2403</v>
      </c>
      <c r="D673" s="47" t="s">
        <v>2435</v>
      </c>
      <c r="E673" s="36" t="s">
        <v>29174</v>
      </c>
      <c r="F673" s="50">
        <v>11</v>
      </c>
      <c r="G673" s="50">
        <v>3</v>
      </c>
      <c r="H673" s="50" t="s">
        <v>1041</v>
      </c>
      <c r="I673" s="50">
        <v>50</v>
      </c>
      <c r="J673" s="61" t="s">
        <v>2420</v>
      </c>
      <c r="K673" s="13">
        <v>1</v>
      </c>
      <c r="L673" s="19">
        <v>52</v>
      </c>
      <c r="M673" s="31" t="s">
        <v>39</v>
      </c>
      <c r="N673" s="31" t="s">
        <v>2406</v>
      </c>
      <c r="O673" s="20" t="s">
        <v>2436</v>
      </c>
      <c r="P673" s="20" t="s">
        <v>2436</v>
      </c>
      <c r="Q673" s="24">
        <v>1</v>
      </c>
      <c r="R673" s="24">
        <v>1</v>
      </c>
      <c r="S673" s="24">
        <v>1</v>
      </c>
      <c r="T673" s="24">
        <v>1</v>
      </c>
      <c r="U673" s="24">
        <v>1</v>
      </c>
      <c r="V673" s="24">
        <v>1</v>
      </c>
      <c r="W673" s="24">
        <v>1</v>
      </c>
      <c r="X673" s="24">
        <v>1</v>
      </c>
      <c r="Y673" s="24">
        <v>1</v>
      </c>
      <c r="Z673" s="29" t="s">
        <v>30137</v>
      </c>
      <c r="AA673" s="24">
        <v>3</v>
      </c>
      <c r="AB673" s="24">
        <v>3</v>
      </c>
      <c r="AC673" s="32" t="s">
        <v>30136</v>
      </c>
    </row>
    <row r="674" spans="1:29" ht="198" x14ac:dyDescent="0.2">
      <c r="A674" s="37" t="s">
        <v>2437</v>
      </c>
      <c r="B674" s="24" t="s">
        <v>33</v>
      </c>
      <c r="C674" s="25" t="s">
        <v>2403</v>
      </c>
      <c r="D674" s="47" t="s">
        <v>2438</v>
      </c>
      <c r="E674" s="36" t="s">
        <v>29175</v>
      </c>
      <c r="F674" s="50">
        <v>11</v>
      </c>
      <c r="G674" s="50">
        <v>3</v>
      </c>
      <c r="H674" s="50" t="s">
        <v>1041</v>
      </c>
      <c r="I674" s="50">
        <v>50</v>
      </c>
      <c r="J674" s="61" t="s">
        <v>2420</v>
      </c>
      <c r="K674" s="13">
        <v>1</v>
      </c>
      <c r="L674" s="19">
        <v>52</v>
      </c>
      <c r="M674" s="31" t="s">
        <v>39</v>
      </c>
      <c r="N674" s="31" t="s">
        <v>2406</v>
      </c>
      <c r="O674" s="20" t="s">
        <v>2439</v>
      </c>
      <c r="P674" s="20" t="s">
        <v>2439</v>
      </c>
      <c r="Q674" s="24">
        <v>1</v>
      </c>
      <c r="R674" s="24">
        <v>1</v>
      </c>
      <c r="S674" s="24">
        <v>1</v>
      </c>
      <c r="T674" s="24">
        <v>1</v>
      </c>
      <c r="U674" s="24">
        <v>1</v>
      </c>
      <c r="V674" s="24">
        <v>1</v>
      </c>
      <c r="W674" s="24">
        <v>1</v>
      </c>
      <c r="X674" s="24">
        <v>1</v>
      </c>
      <c r="Y674" s="24">
        <v>1</v>
      </c>
      <c r="Z674" s="29" t="s">
        <v>30137</v>
      </c>
      <c r="AA674" s="24">
        <v>3</v>
      </c>
      <c r="AB674" s="24">
        <v>3</v>
      </c>
      <c r="AC674" s="32" t="s">
        <v>30136</v>
      </c>
    </row>
    <row r="675" spans="1:29" ht="143" x14ac:dyDescent="0.2">
      <c r="A675" s="37" t="s">
        <v>2440</v>
      </c>
      <c r="B675" s="24" t="s">
        <v>33</v>
      </c>
      <c r="C675" s="25" t="s">
        <v>2403</v>
      </c>
      <c r="D675" s="47" t="s">
        <v>2441</v>
      </c>
      <c r="E675" s="36" t="s">
        <v>29176</v>
      </c>
      <c r="F675" s="50">
        <v>11</v>
      </c>
      <c r="G675" s="50">
        <v>3</v>
      </c>
      <c r="H675" s="50" t="s">
        <v>1041</v>
      </c>
      <c r="I675" s="50">
        <v>50</v>
      </c>
      <c r="J675" s="61" t="s">
        <v>2420</v>
      </c>
      <c r="K675" s="13">
        <v>1</v>
      </c>
      <c r="L675" s="19">
        <v>52</v>
      </c>
      <c r="M675" s="31" t="s">
        <v>39</v>
      </c>
      <c r="N675" s="31" t="s">
        <v>2406</v>
      </c>
      <c r="O675" s="20" t="s">
        <v>2442</v>
      </c>
      <c r="P675" s="20" t="s">
        <v>2442</v>
      </c>
      <c r="Q675" s="24">
        <v>1</v>
      </c>
      <c r="R675" s="24">
        <v>1</v>
      </c>
      <c r="S675" s="24">
        <v>1</v>
      </c>
      <c r="T675" s="24">
        <v>1</v>
      </c>
      <c r="U675" s="24">
        <v>1</v>
      </c>
      <c r="V675" s="24">
        <v>1</v>
      </c>
      <c r="W675" s="24">
        <v>1</v>
      </c>
      <c r="X675" s="24">
        <v>1</v>
      </c>
      <c r="Y675" s="24">
        <v>1</v>
      </c>
      <c r="Z675" s="29" t="s">
        <v>30137</v>
      </c>
      <c r="AA675" s="24">
        <v>3</v>
      </c>
      <c r="AB675" s="24">
        <v>3</v>
      </c>
      <c r="AC675" s="32" t="s">
        <v>30136</v>
      </c>
    </row>
    <row r="676" spans="1:29" ht="187" x14ac:dyDescent="0.2">
      <c r="A676" s="37" t="s">
        <v>2443</v>
      </c>
      <c r="B676" s="24" t="s">
        <v>33</v>
      </c>
      <c r="C676" s="25" t="s">
        <v>2403</v>
      </c>
      <c r="D676" s="47" t="s">
        <v>2444</v>
      </c>
      <c r="E676" s="36" t="s">
        <v>29177</v>
      </c>
      <c r="F676" s="50">
        <v>11</v>
      </c>
      <c r="G676" s="50">
        <v>3</v>
      </c>
      <c r="H676" s="50" t="s">
        <v>1041</v>
      </c>
      <c r="I676" s="50">
        <v>50</v>
      </c>
      <c r="J676" s="60" t="s">
        <v>2420</v>
      </c>
      <c r="K676" s="13">
        <v>1</v>
      </c>
      <c r="L676" s="19">
        <v>52</v>
      </c>
      <c r="M676" s="31" t="s">
        <v>39</v>
      </c>
      <c r="N676" s="31" t="s">
        <v>2406</v>
      </c>
      <c r="O676" s="20" t="s">
        <v>2445</v>
      </c>
      <c r="P676" s="20" t="s">
        <v>2445</v>
      </c>
      <c r="Q676" s="24">
        <v>1</v>
      </c>
      <c r="R676" s="24">
        <v>1</v>
      </c>
      <c r="S676" s="24">
        <v>1</v>
      </c>
      <c r="T676" s="24">
        <v>1</v>
      </c>
      <c r="U676" s="24">
        <v>1</v>
      </c>
      <c r="V676" s="24">
        <v>1</v>
      </c>
      <c r="W676" s="24">
        <v>1</v>
      </c>
      <c r="X676" s="24">
        <v>1</v>
      </c>
      <c r="Y676" s="24">
        <v>1</v>
      </c>
      <c r="Z676" s="29" t="s">
        <v>30137</v>
      </c>
      <c r="AA676" s="24">
        <v>3</v>
      </c>
      <c r="AB676" s="24">
        <v>3</v>
      </c>
      <c r="AC676" s="32" t="s">
        <v>30136</v>
      </c>
    </row>
    <row r="677" spans="1:29" ht="198" x14ac:dyDescent="0.2">
      <c r="A677" s="37" t="s">
        <v>2446</v>
      </c>
      <c r="B677" s="24" t="s">
        <v>33</v>
      </c>
      <c r="C677" s="25" t="s">
        <v>2403</v>
      </c>
      <c r="D677" s="47" t="s">
        <v>2447</v>
      </c>
      <c r="E677" s="36" t="s">
        <v>29178</v>
      </c>
      <c r="F677" s="50">
        <v>11</v>
      </c>
      <c r="G677" s="50">
        <v>3</v>
      </c>
      <c r="H677" s="50" t="s">
        <v>1041</v>
      </c>
      <c r="I677" s="50">
        <v>50</v>
      </c>
      <c r="J677" s="60" t="s">
        <v>2448</v>
      </c>
      <c r="K677" s="13">
        <v>1</v>
      </c>
      <c r="L677" s="19">
        <v>52</v>
      </c>
      <c r="M677" s="31" t="s">
        <v>39</v>
      </c>
      <c r="N677" s="31" t="s">
        <v>2406</v>
      </c>
      <c r="O677" s="20" t="s">
        <v>2449</v>
      </c>
      <c r="P677" s="20" t="s">
        <v>2449</v>
      </c>
      <c r="Q677" s="24">
        <v>1</v>
      </c>
      <c r="R677" s="24">
        <v>1</v>
      </c>
      <c r="S677" s="24">
        <v>1</v>
      </c>
      <c r="T677" s="24">
        <v>1</v>
      </c>
      <c r="U677" s="24">
        <v>1</v>
      </c>
      <c r="V677" s="24">
        <v>1</v>
      </c>
      <c r="W677" s="24">
        <v>1</v>
      </c>
      <c r="X677" s="24">
        <v>1</v>
      </c>
      <c r="Y677" s="24">
        <v>1</v>
      </c>
      <c r="Z677" s="29" t="s">
        <v>30137</v>
      </c>
      <c r="AA677" s="24">
        <v>3</v>
      </c>
      <c r="AB677" s="24">
        <v>3</v>
      </c>
      <c r="AC677" s="32" t="s">
        <v>30136</v>
      </c>
    </row>
    <row r="678" spans="1:29" ht="198" x14ac:dyDescent="0.2">
      <c r="A678" s="37" t="s">
        <v>2450</v>
      </c>
      <c r="B678" s="24" t="s">
        <v>33</v>
      </c>
      <c r="C678" s="25" t="s">
        <v>2403</v>
      </c>
      <c r="D678" s="47" t="s">
        <v>2451</v>
      </c>
      <c r="E678" s="36" t="s">
        <v>29179</v>
      </c>
      <c r="F678" s="50">
        <v>11</v>
      </c>
      <c r="G678" s="50">
        <v>3</v>
      </c>
      <c r="H678" s="50" t="s">
        <v>1041</v>
      </c>
      <c r="I678" s="50">
        <v>50</v>
      </c>
      <c r="J678" s="60" t="s">
        <v>2452</v>
      </c>
      <c r="K678" s="13">
        <v>1</v>
      </c>
      <c r="L678" s="19">
        <v>52</v>
      </c>
      <c r="M678" s="31" t="s">
        <v>39</v>
      </c>
      <c r="N678" s="31" t="s">
        <v>2406</v>
      </c>
      <c r="O678" s="20" t="s">
        <v>2453</v>
      </c>
      <c r="P678" s="20" t="s">
        <v>2453</v>
      </c>
      <c r="Q678" s="24">
        <v>1</v>
      </c>
      <c r="R678" s="24">
        <v>1</v>
      </c>
      <c r="S678" s="24">
        <v>1</v>
      </c>
      <c r="T678" s="24">
        <v>1</v>
      </c>
      <c r="U678" s="24">
        <v>1</v>
      </c>
      <c r="V678" s="24">
        <v>1</v>
      </c>
      <c r="W678" s="24">
        <v>1</v>
      </c>
      <c r="X678" s="24">
        <v>1</v>
      </c>
      <c r="Y678" s="24">
        <v>1</v>
      </c>
      <c r="Z678" s="29" t="s">
        <v>30137</v>
      </c>
      <c r="AA678" s="24">
        <v>3</v>
      </c>
      <c r="AB678" s="24">
        <v>3</v>
      </c>
      <c r="AC678" s="32" t="s">
        <v>30136</v>
      </c>
    </row>
    <row r="679" spans="1:29" ht="154" x14ac:dyDescent="0.2">
      <c r="A679" s="37" t="s">
        <v>2454</v>
      </c>
      <c r="B679" s="24" t="s">
        <v>33</v>
      </c>
      <c r="C679" s="25" t="s">
        <v>2403</v>
      </c>
      <c r="D679" s="47" t="s">
        <v>2455</v>
      </c>
      <c r="E679" s="36" t="s">
        <v>29180</v>
      </c>
      <c r="F679" s="50">
        <v>11</v>
      </c>
      <c r="G679" s="50">
        <v>3</v>
      </c>
      <c r="H679" s="50" t="s">
        <v>1041</v>
      </c>
      <c r="I679" s="50">
        <v>50</v>
      </c>
      <c r="J679" s="60" t="s">
        <v>2452</v>
      </c>
      <c r="K679" s="13">
        <v>1</v>
      </c>
      <c r="L679" s="19">
        <v>52</v>
      </c>
      <c r="M679" s="31" t="s">
        <v>39</v>
      </c>
      <c r="N679" s="31" t="s">
        <v>2406</v>
      </c>
      <c r="O679" s="20" t="s">
        <v>2456</v>
      </c>
      <c r="P679" s="20" t="s">
        <v>2456</v>
      </c>
      <c r="Q679" s="24">
        <v>1</v>
      </c>
      <c r="R679" s="24">
        <v>1</v>
      </c>
      <c r="S679" s="24">
        <v>1</v>
      </c>
      <c r="T679" s="24">
        <v>1</v>
      </c>
      <c r="U679" s="24">
        <v>1</v>
      </c>
      <c r="V679" s="24">
        <v>1</v>
      </c>
      <c r="W679" s="24">
        <v>1</v>
      </c>
      <c r="X679" s="24">
        <v>1</v>
      </c>
      <c r="Y679" s="24">
        <v>1</v>
      </c>
      <c r="Z679" s="29" t="s">
        <v>30137</v>
      </c>
      <c r="AA679" s="24">
        <v>3</v>
      </c>
      <c r="AB679" s="24">
        <v>3</v>
      </c>
      <c r="AC679" s="32" t="s">
        <v>30136</v>
      </c>
    </row>
    <row r="680" spans="1:29" ht="132" x14ac:dyDescent="0.2">
      <c r="A680" s="37" t="s">
        <v>2457</v>
      </c>
      <c r="B680" s="24" t="s">
        <v>33</v>
      </c>
      <c r="C680" s="25" t="s">
        <v>2403</v>
      </c>
      <c r="D680" s="47" t="s">
        <v>2458</v>
      </c>
      <c r="E680" s="36" t="s">
        <v>29181</v>
      </c>
      <c r="F680" s="50">
        <v>11</v>
      </c>
      <c r="G680" s="50">
        <v>3</v>
      </c>
      <c r="H680" s="50" t="s">
        <v>1041</v>
      </c>
      <c r="I680" s="50">
        <v>50</v>
      </c>
      <c r="J680" s="60" t="s">
        <v>2452</v>
      </c>
      <c r="K680" s="13">
        <v>1</v>
      </c>
      <c r="L680" s="19">
        <v>52</v>
      </c>
      <c r="M680" s="31" t="s">
        <v>39</v>
      </c>
      <c r="N680" s="31" t="s">
        <v>2406</v>
      </c>
      <c r="O680" s="20" t="s">
        <v>2459</v>
      </c>
      <c r="P680" s="20" t="s">
        <v>2459</v>
      </c>
      <c r="Q680" s="24">
        <v>1</v>
      </c>
      <c r="R680" s="24">
        <v>1</v>
      </c>
      <c r="S680" s="24">
        <v>1</v>
      </c>
      <c r="T680" s="24">
        <v>1</v>
      </c>
      <c r="U680" s="24">
        <v>1</v>
      </c>
      <c r="V680" s="24">
        <v>1</v>
      </c>
      <c r="W680" s="24">
        <v>1</v>
      </c>
      <c r="X680" s="24">
        <v>1</v>
      </c>
      <c r="Y680" s="24">
        <v>1</v>
      </c>
      <c r="Z680" s="29" t="s">
        <v>30137</v>
      </c>
      <c r="AA680" s="24">
        <v>3</v>
      </c>
      <c r="AB680" s="24">
        <v>3</v>
      </c>
      <c r="AC680" s="32" t="s">
        <v>30136</v>
      </c>
    </row>
    <row r="681" spans="1:29" ht="132" x14ac:dyDescent="0.2">
      <c r="A681" s="37" t="s">
        <v>2460</v>
      </c>
      <c r="B681" s="24" t="s">
        <v>33</v>
      </c>
      <c r="C681" s="25" t="s">
        <v>2403</v>
      </c>
      <c r="D681" s="47" t="s">
        <v>2461</v>
      </c>
      <c r="E681" s="36" t="s">
        <v>29182</v>
      </c>
      <c r="F681" s="50">
        <v>11</v>
      </c>
      <c r="G681" s="50">
        <v>3</v>
      </c>
      <c r="H681" s="50" t="s">
        <v>1041</v>
      </c>
      <c r="I681" s="50">
        <v>50</v>
      </c>
      <c r="J681" s="60" t="s">
        <v>2452</v>
      </c>
      <c r="K681" s="13">
        <v>1</v>
      </c>
      <c r="L681" s="19">
        <v>52</v>
      </c>
      <c r="M681" s="31" t="s">
        <v>39</v>
      </c>
      <c r="N681" s="31" t="s">
        <v>2406</v>
      </c>
      <c r="O681" s="20" t="s">
        <v>2462</v>
      </c>
      <c r="P681" s="20" t="s">
        <v>2462</v>
      </c>
      <c r="Q681" s="24">
        <v>1</v>
      </c>
      <c r="R681" s="24">
        <v>1</v>
      </c>
      <c r="S681" s="24">
        <v>1</v>
      </c>
      <c r="T681" s="24">
        <v>1</v>
      </c>
      <c r="U681" s="24">
        <v>1</v>
      </c>
      <c r="V681" s="24">
        <v>1</v>
      </c>
      <c r="W681" s="24">
        <v>1</v>
      </c>
      <c r="X681" s="24">
        <v>1</v>
      </c>
      <c r="Y681" s="24">
        <v>1</v>
      </c>
      <c r="Z681" s="29" t="s">
        <v>30137</v>
      </c>
      <c r="AA681" s="24">
        <v>3</v>
      </c>
      <c r="AB681" s="24">
        <v>3</v>
      </c>
      <c r="AC681" s="32" t="s">
        <v>30136</v>
      </c>
    </row>
    <row r="682" spans="1:29" ht="198" x14ac:dyDescent="0.2">
      <c r="A682" s="37" t="s">
        <v>2463</v>
      </c>
      <c r="B682" s="24" t="s">
        <v>33</v>
      </c>
      <c r="C682" s="25" t="s">
        <v>2403</v>
      </c>
      <c r="D682" s="47" t="s">
        <v>2464</v>
      </c>
      <c r="E682" s="36" t="s">
        <v>29183</v>
      </c>
      <c r="F682" s="50">
        <v>11</v>
      </c>
      <c r="G682" s="50">
        <v>3</v>
      </c>
      <c r="H682" s="50" t="s">
        <v>1041</v>
      </c>
      <c r="I682" s="50">
        <v>50</v>
      </c>
      <c r="J682" s="60" t="s">
        <v>2465</v>
      </c>
      <c r="K682" s="13">
        <v>1</v>
      </c>
      <c r="L682" s="19">
        <v>52</v>
      </c>
      <c r="M682" s="31" t="s">
        <v>39</v>
      </c>
      <c r="N682" s="31" t="s">
        <v>2406</v>
      </c>
      <c r="O682" s="20" t="s">
        <v>2466</v>
      </c>
      <c r="P682" s="20" t="s">
        <v>2466</v>
      </c>
      <c r="Q682" s="24">
        <v>1</v>
      </c>
      <c r="R682" s="24">
        <v>1</v>
      </c>
      <c r="S682" s="24">
        <v>1</v>
      </c>
      <c r="T682" s="24">
        <v>1</v>
      </c>
      <c r="U682" s="24">
        <v>1</v>
      </c>
      <c r="V682" s="24">
        <v>1</v>
      </c>
      <c r="W682" s="24">
        <v>1</v>
      </c>
      <c r="X682" s="24">
        <v>1</v>
      </c>
      <c r="Y682" s="24">
        <v>1</v>
      </c>
      <c r="Z682" s="29" t="s">
        <v>30137</v>
      </c>
      <c r="AA682" s="24">
        <v>3</v>
      </c>
      <c r="AB682" s="24">
        <v>3</v>
      </c>
      <c r="AC682" s="32" t="s">
        <v>30136</v>
      </c>
    </row>
    <row r="683" spans="1:29" ht="165" x14ac:dyDescent="0.2">
      <c r="A683" s="37" t="s">
        <v>2467</v>
      </c>
      <c r="B683" s="24" t="s">
        <v>33</v>
      </c>
      <c r="C683" s="25" t="s">
        <v>2403</v>
      </c>
      <c r="D683" s="47" t="s">
        <v>2468</v>
      </c>
      <c r="E683" s="36" t="s">
        <v>29184</v>
      </c>
      <c r="F683" s="50">
        <v>11</v>
      </c>
      <c r="G683" s="50">
        <v>3</v>
      </c>
      <c r="H683" s="50" t="s">
        <v>1041</v>
      </c>
      <c r="I683" s="50">
        <v>50</v>
      </c>
      <c r="J683" s="60" t="s">
        <v>2469</v>
      </c>
      <c r="K683" s="13">
        <v>1</v>
      </c>
      <c r="L683" s="19">
        <v>52</v>
      </c>
      <c r="M683" s="31" t="s">
        <v>39</v>
      </c>
      <c r="N683" s="31" t="s">
        <v>2406</v>
      </c>
      <c r="O683" s="20" t="s">
        <v>2470</v>
      </c>
      <c r="P683" s="20" t="s">
        <v>2470</v>
      </c>
      <c r="Q683" s="24">
        <v>1</v>
      </c>
      <c r="R683" s="24">
        <v>1</v>
      </c>
      <c r="S683" s="24">
        <v>1</v>
      </c>
      <c r="T683" s="24">
        <v>1</v>
      </c>
      <c r="U683" s="24">
        <v>1</v>
      </c>
      <c r="V683" s="24">
        <v>1</v>
      </c>
      <c r="W683" s="24">
        <v>1</v>
      </c>
      <c r="X683" s="24">
        <v>1</v>
      </c>
      <c r="Y683" s="24">
        <v>1</v>
      </c>
      <c r="Z683" s="29" t="s">
        <v>30137</v>
      </c>
      <c r="AA683" s="24">
        <v>3</v>
      </c>
      <c r="AB683" s="24">
        <v>3</v>
      </c>
      <c r="AC683" s="32" t="s">
        <v>30136</v>
      </c>
    </row>
    <row r="684" spans="1:29" ht="231" x14ac:dyDescent="0.2">
      <c r="A684" s="37" t="s">
        <v>2471</v>
      </c>
      <c r="B684" s="24" t="s">
        <v>33</v>
      </c>
      <c r="C684" s="25" t="s">
        <v>2403</v>
      </c>
      <c r="D684" s="47" t="s">
        <v>2472</v>
      </c>
      <c r="E684" s="36" t="s">
        <v>29185</v>
      </c>
      <c r="F684" s="50">
        <v>11</v>
      </c>
      <c r="G684" s="50">
        <v>3</v>
      </c>
      <c r="H684" s="50" t="s">
        <v>1041</v>
      </c>
      <c r="I684" s="50">
        <v>50</v>
      </c>
      <c r="J684" s="60" t="s">
        <v>2469</v>
      </c>
      <c r="K684" s="13">
        <v>1</v>
      </c>
      <c r="L684" s="19">
        <v>52</v>
      </c>
      <c r="M684" s="31" t="s">
        <v>39</v>
      </c>
      <c r="N684" s="31" t="s">
        <v>2406</v>
      </c>
      <c r="O684" s="20" t="s">
        <v>2473</v>
      </c>
      <c r="P684" s="20" t="s">
        <v>2473</v>
      </c>
      <c r="Q684" s="24">
        <v>1</v>
      </c>
      <c r="R684" s="24">
        <v>1</v>
      </c>
      <c r="S684" s="24">
        <v>1</v>
      </c>
      <c r="T684" s="24">
        <v>1</v>
      </c>
      <c r="U684" s="24">
        <v>1</v>
      </c>
      <c r="V684" s="24">
        <v>1</v>
      </c>
      <c r="W684" s="24">
        <v>1</v>
      </c>
      <c r="X684" s="24">
        <v>1</v>
      </c>
      <c r="Y684" s="24">
        <v>1</v>
      </c>
      <c r="Z684" s="29" t="s">
        <v>30137</v>
      </c>
      <c r="AA684" s="24">
        <v>3</v>
      </c>
      <c r="AB684" s="24">
        <v>3</v>
      </c>
      <c r="AC684" s="32" t="s">
        <v>30136</v>
      </c>
    </row>
    <row r="685" spans="1:29" ht="242" x14ac:dyDescent="0.2">
      <c r="A685" s="37" t="s">
        <v>2474</v>
      </c>
      <c r="B685" s="24" t="s">
        <v>33</v>
      </c>
      <c r="C685" s="25" t="s">
        <v>2403</v>
      </c>
      <c r="D685" s="47" t="s">
        <v>2475</v>
      </c>
      <c r="E685" s="36" t="s">
        <v>29186</v>
      </c>
      <c r="F685" s="50">
        <v>11</v>
      </c>
      <c r="G685" s="50">
        <v>3</v>
      </c>
      <c r="H685" s="50" t="s">
        <v>1041</v>
      </c>
      <c r="I685" s="50">
        <v>50</v>
      </c>
      <c r="J685" s="60" t="s">
        <v>2469</v>
      </c>
      <c r="K685" s="13">
        <v>1</v>
      </c>
      <c r="L685" s="19">
        <v>52</v>
      </c>
      <c r="M685" s="31" t="s">
        <v>39</v>
      </c>
      <c r="N685" s="31" t="s">
        <v>2406</v>
      </c>
      <c r="O685" s="20" t="s">
        <v>2476</v>
      </c>
      <c r="P685" s="20" t="s">
        <v>2476</v>
      </c>
      <c r="Q685" s="24">
        <v>1</v>
      </c>
      <c r="R685" s="24">
        <v>1</v>
      </c>
      <c r="S685" s="24">
        <v>1</v>
      </c>
      <c r="T685" s="24">
        <v>1</v>
      </c>
      <c r="U685" s="24">
        <v>1</v>
      </c>
      <c r="V685" s="24">
        <v>1</v>
      </c>
      <c r="W685" s="24">
        <v>1</v>
      </c>
      <c r="X685" s="24">
        <v>1</v>
      </c>
      <c r="Y685" s="24">
        <v>1</v>
      </c>
      <c r="Z685" s="29" t="s">
        <v>30137</v>
      </c>
      <c r="AA685" s="24">
        <v>3</v>
      </c>
      <c r="AB685" s="24">
        <v>3</v>
      </c>
      <c r="AC685" s="32" t="s">
        <v>30136</v>
      </c>
    </row>
    <row r="686" spans="1:29" ht="143" x14ac:dyDescent="0.2">
      <c r="A686" s="37" t="s">
        <v>2477</v>
      </c>
      <c r="B686" s="24" t="s">
        <v>33</v>
      </c>
      <c r="C686" s="25" t="s">
        <v>2403</v>
      </c>
      <c r="D686" s="47" t="s">
        <v>2478</v>
      </c>
      <c r="E686" s="36" t="s">
        <v>29187</v>
      </c>
      <c r="F686" s="50">
        <v>11</v>
      </c>
      <c r="G686" s="50">
        <v>3</v>
      </c>
      <c r="H686" s="50" t="s">
        <v>1041</v>
      </c>
      <c r="I686" s="50">
        <v>50</v>
      </c>
      <c r="J686" s="60" t="s">
        <v>2469</v>
      </c>
      <c r="K686" s="13">
        <v>1</v>
      </c>
      <c r="L686" s="19">
        <v>52</v>
      </c>
      <c r="M686" s="31" t="s">
        <v>39</v>
      </c>
      <c r="N686" s="31" t="s">
        <v>2406</v>
      </c>
      <c r="O686" s="20" t="s">
        <v>2479</v>
      </c>
      <c r="P686" s="20" t="s">
        <v>2479</v>
      </c>
      <c r="Q686" s="24">
        <v>1</v>
      </c>
      <c r="R686" s="24">
        <v>1</v>
      </c>
      <c r="S686" s="24">
        <v>1</v>
      </c>
      <c r="T686" s="24">
        <v>1</v>
      </c>
      <c r="U686" s="24">
        <v>1</v>
      </c>
      <c r="V686" s="24">
        <v>1</v>
      </c>
      <c r="W686" s="24">
        <v>1</v>
      </c>
      <c r="X686" s="24">
        <v>1</v>
      </c>
      <c r="Y686" s="24">
        <v>1</v>
      </c>
      <c r="Z686" s="29" t="s">
        <v>30137</v>
      </c>
      <c r="AA686" s="24">
        <v>3</v>
      </c>
      <c r="AB686" s="24">
        <v>3</v>
      </c>
      <c r="AC686" s="32" t="s">
        <v>30136</v>
      </c>
    </row>
    <row r="687" spans="1:29" ht="176" x14ac:dyDescent="0.2">
      <c r="A687" s="37" t="s">
        <v>2480</v>
      </c>
      <c r="B687" s="24" t="s">
        <v>33</v>
      </c>
      <c r="C687" s="25" t="s">
        <v>2403</v>
      </c>
      <c r="D687" s="47" t="s">
        <v>2481</v>
      </c>
      <c r="E687" s="36" t="s">
        <v>29188</v>
      </c>
      <c r="F687" s="50">
        <v>11</v>
      </c>
      <c r="G687" s="50">
        <v>3</v>
      </c>
      <c r="H687" s="50" t="s">
        <v>1041</v>
      </c>
      <c r="I687" s="50">
        <v>50</v>
      </c>
      <c r="J687" s="60" t="s">
        <v>2469</v>
      </c>
      <c r="K687" s="13">
        <v>1</v>
      </c>
      <c r="L687" s="19">
        <v>52</v>
      </c>
      <c r="M687" s="31" t="s">
        <v>39</v>
      </c>
      <c r="N687" s="31" t="s">
        <v>2406</v>
      </c>
      <c r="O687" s="20" t="s">
        <v>2482</v>
      </c>
      <c r="P687" s="20" t="s">
        <v>2482</v>
      </c>
      <c r="Q687" s="24">
        <v>1</v>
      </c>
      <c r="R687" s="24">
        <v>1</v>
      </c>
      <c r="S687" s="24">
        <v>1</v>
      </c>
      <c r="T687" s="24">
        <v>1</v>
      </c>
      <c r="U687" s="24">
        <v>1</v>
      </c>
      <c r="V687" s="24">
        <v>1</v>
      </c>
      <c r="W687" s="24">
        <v>1</v>
      </c>
      <c r="X687" s="24">
        <v>1</v>
      </c>
      <c r="Y687" s="24">
        <v>1</v>
      </c>
      <c r="Z687" s="29" t="s">
        <v>30137</v>
      </c>
      <c r="AA687" s="24">
        <v>3</v>
      </c>
      <c r="AB687" s="24">
        <v>3</v>
      </c>
      <c r="AC687" s="32" t="s">
        <v>30136</v>
      </c>
    </row>
    <row r="688" spans="1:29" ht="231" x14ac:dyDescent="0.2">
      <c r="A688" s="37" t="s">
        <v>2483</v>
      </c>
      <c r="B688" s="24" t="s">
        <v>33</v>
      </c>
      <c r="C688" s="25" t="s">
        <v>2403</v>
      </c>
      <c r="D688" s="47" t="s">
        <v>2484</v>
      </c>
      <c r="E688" s="36" t="s">
        <v>29189</v>
      </c>
      <c r="F688" s="50">
        <v>11</v>
      </c>
      <c r="G688" s="50">
        <v>3</v>
      </c>
      <c r="H688" s="50" t="s">
        <v>1041</v>
      </c>
      <c r="I688" s="50">
        <v>50</v>
      </c>
      <c r="J688" s="60" t="s">
        <v>2469</v>
      </c>
      <c r="K688" s="13">
        <v>1</v>
      </c>
      <c r="L688" s="19">
        <v>52</v>
      </c>
      <c r="M688" s="31" t="s">
        <v>39</v>
      </c>
      <c r="N688" s="31" t="s">
        <v>2406</v>
      </c>
      <c r="O688" s="20" t="s">
        <v>2485</v>
      </c>
      <c r="P688" s="20" t="s">
        <v>2485</v>
      </c>
      <c r="Q688" s="24">
        <v>1</v>
      </c>
      <c r="R688" s="24">
        <v>1</v>
      </c>
      <c r="S688" s="24">
        <v>1</v>
      </c>
      <c r="T688" s="24">
        <v>1</v>
      </c>
      <c r="U688" s="24">
        <v>1</v>
      </c>
      <c r="V688" s="24">
        <v>1</v>
      </c>
      <c r="W688" s="24">
        <v>1</v>
      </c>
      <c r="X688" s="24">
        <v>1</v>
      </c>
      <c r="Y688" s="24">
        <v>1</v>
      </c>
      <c r="Z688" s="29" t="s">
        <v>30137</v>
      </c>
      <c r="AA688" s="24">
        <v>3</v>
      </c>
      <c r="AB688" s="24">
        <v>3</v>
      </c>
      <c r="AC688" s="32" t="s">
        <v>30136</v>
      </c>
    </row>
    <row r="689" spans="1:29" ht="132" x14ac:dyDescent="0.2">
      <c r="A689" s="37" t="s">
        <v>2486</v>
      </c>
      <c r="B689" s="24" t="s">
        <v>33</v>
      </c>
      <c r="C689" s="38" t="s">
        <v>2487</v>
      </c>
      <c r="D689" s="46" t="s">
        <v>2488</v>
      </c>
      <c r="E689" s="16" t="s">
        <v>29190</v>
      </c>
      <c r="F689" s="19">
        <v>8</v>
      </c>
      <c r="G689" s="19">
        <v>2</v>
      </c>
      <c r="H689" s="34" t="s">
        <v>632</v>
      </c>
      <c r="I689" s="34">
        <v>29</v>
      </c>
      <c r="J689" s="34" t="s">
        <v>2489</v>
      </c>
      <c r="K689" s="13">
        <v>1</v>
      </c>
      <c r="L689" s="19">
        <v>52</v>
      </c>
      <c r="M689" s="19" t="s">
        <v>39</v>
      </c>
      <c r="N689" s="19" t="s">
        <v>2490</v>
      </c>
      <c r="O689" s="20" t="s">
        <v>2491</v>
      </c>
      <c r="P689" s="20" t="s">
        <v>2491</v>
      </c>
      <c r="Q689" s="24">
        <v>1</v>
      </c>
      <c r="R689" s="24">
        <v>1</v>
      </c>
      <c r="S689" s="24">
        <v>1</v>
      </c>
      <c r="T689" s="24">
        <v>1</v>
      </c>
      <c r="U689" s="24">
        <v>1</v>
      </c>
      <c r="V689" s="24">
        <v>1</v>
      </c>
      <c r="W689" s="24">
        <v>1</v>
      </c>
      <c r="X689" s="24">
        <v>1</v>
      </c>
      <c r="Y689" s="24">
        <v>1</v>
      </c>
      <c r="Z689" s="29" t="s">
        <v>30137</v>
      </c>
      <c r="AA689" s="24">
        <v>3</v>
      </c>
      <c r="AB689" s="24">
        <v>3</v>
      </c>
      <c r="AC689" s="32" t="s">
        <v>30136</v>
      </c>
    </row>
    <row r="690" spans="1:29" ht="132" x14ac:dyDescent="0.2">
      <c r="A690" s="37" t="s">
        <v>2492</v>
      </c>
      <c r="B690" s="24" t="s">
        <v>33</v>
      </c>
      <c r="C690" s="25" t="s">
        <v>2487</v>
      </c>
      <c r="D690" s="47" t="s">
        <v>2493</v>
      </c>
      <c r="E690" s="36" t="s">
        <v>29191</v>
      </c>
      <c r="F690" s="24">
        <v>8</v>
      </c>
      <c r="G690" s="24">
        <v>2</v>
      </c>
      <c r="H690" s="42" t="s">
        <v>632</v>
      </c>
      <c r="I690" s="42">
        <v>29</v>
      </c>
      <c r="J690" s="42" t="s">
        <v>2494</v>
      </c>
      <c r="K690" s="13">
        <v>1</v>
      </c>
      <c r="L690" s="19">
        <v>52</v>
      </c>
      <c r="M690" s="31" t="s">
        <v>39</v>
      </c>
      <c r="N690" s="31" t="s">
        <v>2490</v>
      </c>
      <c r="O690" s="20" t="s">
        <v>2495</v>
      </c>
      <c r="P690" s="20" t="s">
        <v>2495</v>
      </c>
      <c r="Q690" s="24">
        <v>1</v>
      </c>
      <c r="R690" s="24">
        <v>1</v>
      </c>
      <c r="S690" s="24">
        <v>1</v>
      </c>
      <c r="T690" s="24">
        <v>1</v>
      </c>
      <c r="U690" s="24">
        <v>1</v>
      </c>
      <c r="V690" s="24">
        <v>1</v>
      </c>
      <c r="W690" s="24">
        <v>1</v>
      </c>
      <c r="X690" s="24">
        <v>1</v>
      </c>
      <c r="Y690" s="24">
        <v>1</v>
      </c>
      <c r="Z690" s="29" t="s">
        <v>30137</v>
      </c>
      <c r="AA690" s="24">
        <v>3</v>
      </c>
      <c r="AB690" s="24">
        <v>3</v>
      </c>
      <c r="AC690" s="32" t="s">
        <v>30136</v>
      </c>
    </row>
    <row r="691" spans="1:29" ht="209" x14ac:dyDescent="0.2">
      <c r="A691" s="37" t="s">
        <v>2496</v>
      </c>
      <c r="B691" s="24" t="s">
        <v>33</v>
      </c>
      <c r="C691" s="25" t="s">
        <v>2487</v>
      </c>
      <c r="D691" s="47" t="s">
        <v>2497</v>
      </c>
      <c r="E691" s="36" t="s">
        <v>29192</v>
      </c>
      <c r="F691" s="24">
        <v>8</v>
      </c>
      <c r="G691" s="24">
        <v>2</v>
      </c>
      <c r="H691" s="42" t="s">
        <v>632</v>
      </c>
      <c r="I691" s="42">
        <v>29</v>
      </c>
      <c r="J691" s="42" t="s">
        <v>2498</v>
      </c>
      <c r="K691" s="13">
        <v>1</v>
      </c>
      <c r="L691" s="19">
        <v>52</v>
      </c>
      <c r="M691" s="31" t="s">
        <v>39</v>
      </c>
      <c r="N691" s="31" t="s">
        <v>2490</v>
      </c>
      <c r="O691" s="20" t="s">
        <v>2499</v>
      </c>
      <c r="P691" s="20" t="s">
        <v>2499</v>
      </c>
      <c r="Q691" s="24">
        <v>1</v>
      </c>
      <c r="R691" s="24">
        <v>1</v>
      </c>
      <c r="S691" s="24">
        <v>1</v>
      </c>
      <c r="T691" s="24">
        <v>1</v>
      </c>
      <c r="U691" s="24">
        <v>1</v>
      </c>
      <c r="V691" s="24">
        <v>1</v>
      </c>
      <c r="W691" s="24">
        <v>1</v>
      </c>
      <c r="X691" s="24">
        <v>1</v>
      </c>
      <c r="Y691" s="24">
        <v>1</v>
      </c>
      <c r="Z691" s="29" t="s">
        <v>30137</v>
      </c>
      <c r="AA691" s="24">
        <v>3</v>
      </c>
      <c r="AB691" s="24">
        <v>3</v>
      </c>
      <c r="AC691" s="32" t="s">
        <v>30136</v>
      </c>
    </row>
    <row r="692" spans="1:29" ht="231" x14ac:dyDescent="0.2">
      <c r="A692" s="37" t="s">
        <v>2500</v>
      </c>
      <c r="B692" s="24" t="s">
        <v>33</v>
      </c>
      <c r="C692" s="25" t="s">
        <v>2487</v>
      </c>
      <c r="D692" s="47" t="s">
        <v>2501</v>
      </c>
      <c r="E692" s="36" t="s">
        <v>29193</v>
      </c>
      <c r="F692" s="24">
        <v>8</v>
      </c>
      <c r="G692" s="24">
        <v>2</v>
      </c>
      <c r="H692" s="42" t="s">
        <v>632</v>
      </c>
      <c r="I692" s="42">
        <v>29</v>
      </c>
      <c r="J692" s="42" t="s">
        <v>2502</v>
      </c>
      <c r="K692" s="13">
        <v>1</v>
      </c>
      <c r="L692" s="19">
        <v>52</v>
      </c>
      <c r="M692" s="31" t="s">
        <v>39</v>
      </c>
      <c r="N692" s="31" t="s">
        <v>2490</v>
      </c>
      <c r="O692" s="20" t="s">
        <v>2503</v>
      </c>
      <c r="P692" s="20" t="s">
        <v>2503</v>
      </c>
      <c r="Q692" s="24">
        <v>1</v>
      </c>
      <c r="R692" s="24">
        <v>1</v>
      </c>
      <c r="S692" s="24">
        <v>1</v>
      </c>
      <c r="T692" s="24">
        <v>1</v>
      </c>
      <c r="U692" s="24">
        <v>1</v>
      </c>
      <c r="V692" s="24">
        <v>1</v>
      </c>
      <c r="W692" s="24">
        <v>1</v>
      </c>
      <c r="X692" s="24">
        <v>1</v>
      </c>
      <c r="Y692" s="24">
        <v>1</v>
      </c>
      <c r="Z692" s="29" t="s">
        <v>30137</v>
      </c>
      <c r="AA692" s="24">
        <v>3</v>
      </c>
      <c r="AB692" s="24">
        <v>3</v>
      </c>
      <c r="AC692" s="32" t="s">
        <v>30136</v>
      </c>
    </row>
    <row r="693" spans="1:29" ht="264" x14ac:dyDescent="0.2">
      <c r="A693" s="37" t="s">
        <v>2504</v>
      </c>
      <c r="B693" s="24" t="s">
        <v>33</v>
      </c>
      <c r="C693" s="25" t="s">
        <v>2487</v>
      </c>
      <c r="D693" s="47" t="s">
        <v>2505</v>
      </c>
      <c r="E693" s="36" t="s">
        <v>29194</v>
      </c>
      <c r="F693" s="24">
        <v>8</v>
      </c>
      <c r="G693" s="24">
        <v>2</v>
      </c>
      <c r="H693" s="42" t="s">
        <v>632</v>
      </c>
      <c r="I693" s="42">
        <v>29</v>
      </c>
      <c r="J693" s="42" t="s">
        <v>2506</v>
      </c>
      <c r="K693" s="13">
        <v>1</v>
      </c>
      <c r="L693" s="19">
        <v>52</v>
      </c>
      <c r="M693" s="31" t="s">
        <v>39</v>
      </c>
      <c r="N693" s="31" t="s">
        <v>2490</v>
      </c>
      <c r="O693" s="20" t="s">
        <v>2507</v>
      </c>
      <c r="P693" s="20" t="s">
        <v>2507</v>
      </c>
      <c r="Q693" s="24">
        <v>1</v>
      </c>
      <c r="R693" s="24">
        <v>1</v>
      </c>
      <c r="S693" s="24">
        <v>1</v>
      </c>
      <c r="T693" s="24">
        <v>1</v>
      </c>
      <c r="U693" s="24">
        <v>1</v>
      </c>
      <c r="V693" s="24">
        <v>1</v>
      </c>
      <c r="W693" s="24">
        <v>1</v>
      </c>
      <c r="X693" s="24">
        <v>1</v>
      </c>
      <c r="Y693" s="24">
        <v>1</v>
      </c>
      <c r="Z693" s="29" t="s">
        <v>30137</v>
      </c>
      <c r="AA693" s="24">
        <v>3</v>
      </c>
      <c r="AB693" s="24">
        <v>3</v>
      </c>
      <c r="AC693" s="32" t="s">
        <v>30136</v>
      </c>
    </row>
    <row r="694" spans="1:29" ht="231" x14ac:dyDescent="0.2">
      <c r="A694" s="37" t="s">
        <v>2508</v>
      </c>
      <c r="B694" s="24" t="s">
        <v>33</v>
      </c>
      <c r="C694" s="25" t="s">
        <v>2487</v>
      </c>
      <c r="D694" s="47" t="s">
        <v>2509</v>
      </c>
      <c r="E694" s="36" t="s">
        <v>29195</v>
      </c>
      <c r="F694" s="24">
        <v>8</v>
      </c>
      <c r="G694" s="24">
        <v>2</v>
      </c>
      <c r="H694" s="42" t="s">
        <v>632</v>
      </c>
      <c r="I694" s="42">
        <v>29</v>
      </c>
      <c r="J694" s="42" t="s">
        <v>2510</v>
      </c>
      <c r="K694" s="13">
        <v>1</v>
      </c>
      <c r="L694" s="19">
        <v>52</v>
      </c>
      <c r="M694" s="31" t="s">
        <v>39</v>
      </c>
      <c r="N694" s="31" t="s">
        <v>2490</v>
      </c>
      <c r="O694" s="20" t="s">
        <v>2511</v>
      </c>
      <c r="P694" s="20" t="s">
        <v>2511</v>
      </c>
      <c r="Q694" s="24">
        <v>1</v>
      </c>
      <c r="R694" s="24">
        <v>1</v>
      </c>
      <c r="S694" s="24">
        <v>1</v>
      </c>
      <c r="T694" s="24">
        <v>1</v>
      </c>
      <c r="U694" s="24">
        <v>1</v>
      </c>
      <c r="V694" s="24">
        <v>1</v>
      </c>
      <c r="W694" s="24">
        <v>1</v>
      </c>
      <c r="X694" s="24">
        <v>1</v>
      </c>
      <c r="Y694" s="24">
        <v>1</v>
      </c>
      <c r="Z694" s="29" t="s">
        <v>30137</v>
      </c>
      <c r="AA694" s="24">
        <v>3</v>
      </c>
      <c r="AB694" s="24">
        <v>3</v>
      </c>
      <c r="AC694" s="32" t="s">
        <v>30136</v>
      </c>
    </row>
    <row r="695" spans="1:29" ht="220" x14ac:dyDescent="0.2">
      <c r="A695" s="37" t="s">
        <v>2512</v>
      </c>
      <c r="B695" s="24" t="s">
        <v>33</v>
      </c>
      <c r="C695" s="25" t="s">
        <v>2487</v>
      </c>
      <c r="D695" s="47" t="s">
        <v>2513</v>
      </c>
      <c r="E695" s="36" t="s">
        <v>29196</v>
      </c>
      <c r="F695" s="24">
        <v>8</v>
      </c>
      <c r="G695" s="24">
        <v>2</v>
      </c>
      <c r="H695" s="42" t="s">
        <v>632</v>
      </c>
      <c r="I695" s="42">
        <v>29</v>
      </c>
      <c r="J695" s="42" t="s">
        <v>2514</v>
      </c>
      <c r="K695" s="13">
        <v>1</v>
      </c>
      <c r="L695" s="19">
        <v>52</v>
      </c>
      <c r="M695" s="31" t="s">
        <v>39</v>
      </c>
      <c r="N695" s="31" t="s">
        <v>2490</v>
      </c>
      <c r="O695" s="20" t="s">
        <v>2515</v>
      </c>
      <c r="P695" s="20" t="s">
        <v>2515</v>
      </c>
      <c r="Q695" s="24">
        <v>1</v>
      </c>
      <c r="R695" s="24">
        <v>1</v>
      </c>
      <c r="S695" s="24">
        <v>1</v>
      </c>
      <c r="T695" s="24">
        <v>1</v>
      </c>
      <c r="U695" s="24">
        <v>1</v>
      </c>
      <c r="V695" s="24">
        <v>1</v>
      </c>
      <c r="W695" s="24">
        <v>1</v>
      </c>
      <c r="X695" s="24">
        <v>1</v>
      </c>
      <c r="Y695" s="24">
        <v>1</v>
      </c>
      <c r="Z695" s="29" t="s">
        <v>30137</v>
      </c>
      <c r="AA695" s="24">
        <v>3</v>
      </c>
      <c r="AB695" s="24">
        <v>3</v>
      </c>
      <c r="AC695" s="32" t="s">
        <v>30136</v>
      </c>
    </row>
    <row r="696" spans="1:29" ht="165" x14ac:dyDescent="0.2">
      <c r="A696" s="37" t="s">
        <v>2516</v>
      </c>
      <c r="B696" s="24" t="s">
        <v>33</v>
      </c>
      <c r="C696" s="25" t="s">
        <v>2487</v>
      </c>
      <c r="D696" s="47" t="s">
        <v>2517</v>
      </c>
      <c r="E696" s="36" t="s">
        <v>29197</v>
      </c>
      <c r="F696" s="24">
        <v>8</v>
      </c>
      <c r="G696" s="24">
        <v>2</v>
      </c>
      <c r="H696" s="42" t="s">
        <v>632</v>
      </c>
      <c r="I696" s="42">
        <v>29</v>
      </c>
      <c r="J696" s="24" t="s">
        <v>2518</v>
      </c>
      <c r="K696" s="13">
        <v>1</v>
      </c>
      <c r="L696" s="19">
        <v>52</v>
      </c>
      <c r="M696" s="31" t="s">
        <v>39</v>
      </c>
      <c r="N696" s="31" t="s">
        <v>2490</v>
      </c>
      <c r="O696" s="20" t="s">
        <v>2519</v>
      </c>
      <c r="P696" s="20" t="s">
        <v>2519</v>
      </c>
      <c r="Q696" s="24">
        <v>1</v>
      </c>
      <c r="R696" s="24">
        <v>1</v>
      </c>
      <c r="S696" s="24">
        <v>1</v>
      </c>
      <c r="T696" s="24">
        <v>1</v>
      </c>
      <c r="U696" s="24">
        <v>1</v>
      </c>
      <c r="V696" s="24">
        <v>1</v>
      </c>
      <c r="W696" s="24">
        <v>1</v>
      </c>
      <c r="X696" s="24">
        <v>1</v>
      </c>
      <c r="Y696" s="24">
        <v>1</v>
      </c>
      <c r="Z696" s="29" t="s">
        <v>30137</v>
      </c>
      <c r="AA696" s="24">
        <v>3</v>
      </c>
      <c r="AB696" s="24">
        <v>3</v>
      </c>
      <c r="AC696" s="32" t="s">
        <v>30136</v>
      </c>
    </row>
    <row r="697" spans="1:29" ht="209" x14ac:dyDescent="0.2">
      <c r="A697" s="37" t="s">
        <v>2520</v>
      </c>
      <c r="B697" s="24" t="s">
        <v>33</v>
      </c>
      <c r="C697" s="25" t="s">
        <v>2487</v>
      </c>
      <c r="D697" s="47" t="s">
        <v>2521</v>
      </c>
      <c r="E697" s="36" t="s">
        <v>29198</v>
      </c>
      <c r="F697" s="24">
        <v>8</v>
      </c>
      <c r="G697" s="24">
        <v>2</v>
      </c>
      <c r="H697" s="42" t="s">
        <v>632</v>
      </c>
      <c r="I697" s="42">
        <v>29</v>
      </c>
      <c r="J697" s="24" t="s">
        <v>2518</v>
      </c>
      <c r="K697" s="13">
        <v>1</v>
      </c>
      <c r="L697" s="19">
        <v>52</v>
      </c>
      <c r="M697" s="31" t="s">
        <v>39</v>
      </c>
      <c r="N697" s="31" t="s">
        <v>2490</v>
      </c>
      <c r="O697" s="20" t="s">
        <v>2522</v>
      </c>
      <c r="P697" s="20" t="s">
        <v>2522</v>
      </c>
      <c r="Q697" s="24">
        <v>1</v>
      </c>
      <c r="R697" s="24">
        <v>1</v>
      </c>
      <c r="S697" s="24">
        <v>1</v>
      </c>
      <c r="T697" s="24">
        <v>1</v>
      </c>
      <c r="U697" s="24">
        <v>1</v>
      </c>
      <c r="V697" s="24">
        <v>1</v>
      </c>
      <c r="W697" s="24">
        <v>1</v>
      </c>
      <c r="X697" s="24">
        <v>1</v>
      </c>
      <c r="Y697" s="24">
        <v>1</v>
      </c>
      <c r="Z697" s="29" t="s">
        <v>30137</v>
      </c>
      <c r="AA697" s="24">
        <v>3</v>
      </c>
      <c r="AB697" s="24">
        <v>3</v>
      </c>
      <c r="AC697" s="32" t="s">
        <v>30136</v>
      </c>
    </row>
    <row r="698" spans="1:29" ht="176" x14ac:dyDescent="0.2">
      <c r="A698" s="37" t="s">
        <v>2523</v>
      </c>
      <c r="B698" s="24" t="s">
        <v>33</v>
      </c>
      <c r="C698" s="25" t="s">
        <v>2487</v>
      </c>
      <c r="D698" s="47" t="s">
        <v>2524</v>
      </c>
      <c r="E698" s="36" t="s">
        <v>29199</v>
      </c>
      <c r="F698" s="24">
        <v>8</v>
      </c>
      <c r="G698" s="24">
        <v>2</v>
      </c>
      <c r="H698" s="42" t="s">
        <v>632</v>
      </c>
      <c r="I698" s="42">
        <v>29</v>
      </c>
      <c r="J698" s="24" t="s">
        <v>2525</v>
      </c>
      <c r="K698" s="13">
        <v>1</v>
      </c>
      <c r="L698" s="19">
        <v>52</v>
      </c>
      <c r="M698" s="31" t="s">
        <v>39</v>
      </c>
      <c r="N698" s="31" t="s">
        <v>2490</v>
      </c>
      <c r="O698" s="20" t="s">
        <v>2526</v>
      </c>
      <c r="P698" s="20" t="s">
        <v>2526</v>
      </c>
      <c r="Q698" s="24">
        <v>1</v>
      </c>
      <c r="R698" s="24">
        <v>1</v>
      </c>
      <c r="S698" s="24">
        <v>1</v>
      </c>
      <c r="T698" s="24">
        <v>1</v>
      </c>
      <c r="U698" s="24">
        <v>1</v>
      </c>
      <c r="V698" s="24">
        <v>1</v>
      </c>
      <c r="W698" s="24">
        <v>1</v>
      </c>
      <c r="X698" s="24">
        <v>1</v>
      </c>
      <c r="Y698" s="24">
        <v>1</v>
      </c>
      <c r="Z698" s="29" t="s">
        <v>30137</v>
      </c>
      <c r="AA698" s="24">
        <v>3</v>
      </c>
      <c r="AB698" s="24">
        <v>3</v>
      </c>
      <c r="AC698" s="32" t="s">
        <v>30136</v>
      </c>
    </row>
    <row r="699" spans="1:29" ht="132" x14ac:dyDescent="0.2">
      <c r="A699" s="37" t="s">
        <v>2527</v>
      </c>
      <c r="B699" s="24" t="s">
        <v>33</v>
      </c>
      <c r="C699" s="25" t="s">
        <v>2487</v>
      </c>
      <c r="D699" s="47" t="s">
        <v>2528</v>
      </c>
      <c r="E699" s="36" t="s">
        <v>29200</v>
      </c>
      <c r="F699" s="24">
        <v>8</v>
      </c>
      <c r="G699" s="24">
        <v>2</v>
      </c>
      <c r="H699" s="42" t="s">
        <v>632</v>
      </c>
      <c r="I699" s="42">
        <v>29</v>
      </c>
      <c r="J699" s="24" t="s">
        <v>2529</v>
      </c>
      <c r="K699" s="13">
        <v>1</v>
      </c>
      <c r="L699" s="19">
        <v>52</v>
      </c>
      <c r="M699" s="31" t="s">
        <v>39</v>
      </c>
      <c r="N699" s="31" t="s">
        <v>2490</v>
      </c>
      <c r="O699" s="20" t="s">
        <v>2530</v>
      </c>
      <c r="P699" s="20" t="s">
        <v>2530</v>
      </c>
      <c r="Q699" s="24">
        <v>1</v>
      </c>
      <c r="R699" s="24">
        <v>1</v>
      </c>
      <c r="S699" s="24">
        <v>1</v>
      </c>
      <c r="T699" s="24">
        <v>1</v>
      </c>
      <c r="U699" s="24">
        <v>1</v>
      </c>
      <c r="V699" s="24">
        <v>1</v>
      </c>
      <c r="W699" s="24">
        <v>1</v>
      </c>
      <c r="X699" s="24">
        <v>1</v>
      </c>
      <c r="Y699" s="24">
        <v>1</v>
      </c>
      <c r="Z699" s="29" t="s">
        <v>30137</v>
      </c>
      <c r="AA699" s="24">
        <v>3</v>
      </c>
      <c r="AB699" s="24">
        <v>3</v>
      </c>
      <c r="AC699" s="32" t="s">
        <v>30136</v>
      </c>
    </row>
    <row r="700" spans="1:29" ht="165" x14ac:dyDescent="0.2">
      <c r="A700" s="37" t="s">
        <v>2531</v>
      </c>
      <c r="B700" s="24" t="s">
        <v>33</v>
      </c>
      <c r="C700" s="25" t="s">
        <v>2487</v>
      </c>
      <c r="D700" s="47" t="s">
        <v>2532</v>
      </c>
      <c r="E700" s="36" t="s">
        <v>29201</v>
      </c>
      <c r="F700" s="24">
        <v>8</v>
      </c>
      <c r="G700" s="24">
        <v>2</v>
      </c>
      <c r="H700" s="42" t="s">
        <v>632</v>
      </c>
      <c r="I700" s="42">
        <v>29</v>
      </c>
      <c r="J700" s="24" t="s">
        <v>2533</v>
      </c>
      <c r="K700" s="13">
        <v>1</v>
      </c>
      <c r="L700" s="19">
        <v>52</v>
      </c>
      <c r="M700" s="31" t="s">
        <v>39</v>
      </c>
      <c r="N700" s="31" t="s">
        <v>2490</v>
      </c>
      <c r="O700" s="20" t="s">
        <v>2534</v>
      </c>
      <c r="P700" s="20" t="s">
        <v>2534</v>
      </c>
      <c r="Q700" s="24">
        <v>1</v>
      </c>
      <c r="R700" s="24">
        <v>1</v>
      </c>
      <c r="S700" s="24">
        <v>1</v>
      </c>
      <c r="T700" s="24">
        <v>1</v>
      </c>
      <c r="U700" s="24">
        <v>1</v>
      </c>
      <c r="V700" s="24">
        <v>1</v>
      </c>
      <c r="W700" s="24">
        <v>1</v>
      </c>
      <c r="X700" s="24">
        <v>1</v>
      </c>
      <c r="Y700" s="24">
        <v>1</v>
      </c>
      <c r="Z700" s="29" t="s">
        <v>30137</v>
      </c>
      <c r="AA700" s="24">
        <v>3</v>
      </c>
      <c r="AB700" s="24">
        <v>3</v>
      </c>
      <c r="AC700" s="32" t="s">
        <v>30136</v>
      </c>
    </row>
    <row r="701" spans="1:29" ht="176" x14ac:dyDescent="0.2">
      <c r="A701" s="37" t="s">
        <v>2535</v>
      </c>
      <c r="B701" s="24" t="s">
        <v>33</v>
      </c>
      <c r="C701" s="25" t="s">
        <v>2487</v>
      </c>
      <c r="D701" s="47" t="s">
        <v>2536</v>
      </c>
      <c r="E701" s="36" t="s">
        <v>29202</v>
      </c>
      <c r="F701" s="24">
        <v>8</v>
      </c>
      <c r="G701" s="24">
        <v>2</v>
      </c>
      <c r="H701" s="42" t="s">
        <v>632</v>
      </c>
      <c r="I701" s="42">
        <v>29</v>
      </c>
      <c r="J701" s="62" t="s">
        <v>2537</v>
      </c>
      <c r="K701" s="13">
        <v>1</v>
      </c>
      <c r="L701" s="19">
        <v>52</v>
      </c>
      <c r="M701" s="31" t="s">
        <v>39</v>
      </c>
      <c r="N701" s="31" t="s">
        <v>2490</v>
      </c>
      <c r="O701" s="20" t="s">
        <v>2538</v>
      </c>
      <c r="P701" s="20" t="s">
        <v>2538</v>
      </c>
      <c r="Q701" s="24">
        <v>1</v>
      </c>
      <c r="R701" s="24">
        <v>1</v>
      </c>
      <c r="S701" s="24">
        <v>1</v>
      </c>
      <c r="T701" s="24">
        <v>1</v>
      </c>
      <c r="U701" s="24">
        <v>1</v>
      </c>
      <c r="V701" s="24">
        <v>1</v>
      </c>
      <c r="W701" s="24">
        <v>1</v>
      </c>
      <c r="X701" s="24">
        <v>1</v>
      </c>
      <c r="Y701" s="24">
        <v>1</v>
      </c>
      <c r="Z701" s="29" t="s">
        <v>30137</v>
      </c>
      <c r="AA701" s="24">
        <v>3</v>
      </c>
      <c r="AB701" s="24">
        <v>3</v>
      </c>
      <c r="AC701" s="32" t="s">
        <v>30136</v>
      </c>
    </row>
    <row r="702" spans="1:29" ht="165" x14ac:dyDescent="0.2">
      <c r="A702" s="37" t="s">
        <v>2539</v>
      </c>
      <c r="B702" s="24" t="s">
        <v>33</v>
      </c>
      <c r="C702" s="25" t="s">
        <v>2487</v>
      </c>
      <c r="D702" s="47" t="s">
        <v>2540</v>
      </c>
      <c r="E702" s="36" t="s">
        <v>29203</v>
      </c>
      <c r="F702" s="24">
        <v>8</v>
      </c>
      <c r="G702" s="24">
        <v>2</v>
      </c>
      <c r="H702" s="42" t="s">
        <v>632</v>
      </c>
      <c r="I702" s="42">
        <v>29</v>
      </c>
      <c r="J702" s="24" t="s">
        <v>2541</v>
      </c>
      <c r="K702" s="13">
        <v>1</v>
      </c>
      <c r="L702" s="19">
        <v>52</v>
      </c>
      <c r="M702" s="31" t="s">
        <v>39</v>
      </c>
      <c r="N702" s="31" t="s">
        <v>2490</v>
      </c>
      <c r="O702" s="20" t="s">
        <v>2542</v>
      </c>
      <c r="P702" s="20" t="s">
        <v>2542</v>
      </c>
      <c r="Q702" s="24">
        <v>1</v>
      </c>
      <c r="R702" s="24">
        <v>1</v>
      </c>
      <c r="S702" s="24">
        <v>1</v>
      </c>
      <c r="T702" s="24">
        <v>1</v>
      </c>
      <c r="U702" s="24">
        <v>1</v>
      </c>
      <c r="V702" s="24">
        <v>1</v>
      </c>
      <c r="W702" s="24">
        <v>1</v>
      </c>
      <c r="X702" s="24">
        <v>1</v>
      </c>
      <c r="Y702" s="24">
        <v>1</v>
      </c>
      <c r="Z702" s="29" t="s">
        <v>30137</v>
      </c>
      <c r="AA702" s="24">
        <v>3</v>
      </c>
      <c r="AB702" s="24">
        <v>3</v>
      </c>
      <c r="AC702" s="32" t="s">
        <v>30136</v>
      </c>
    </row>
    <row r="703" spans="1:29" ht="242" x14ac:dyDescent="0.2">
      <c r="A703" s="37" t="s">
        <v>2543</v>
      </c>
      <c r="B703" s="24" t="s">
        <v>33</v>
      </c>
      <c r="C703" s="25" t="s">
        <v>2487</v>
      </c>
      <c r="D703" s="47" t="s">
        <v>2544</v>
      </c>
      <c r="E703" s="36" t="s">
        <v>29204</v>
      </c>
      <c r="F703" s="24">
        <v>8</v>
      </c>
      <c r="G703" s="24">
        <v>2</v>
      </c>
      <c r="H703" s="42" t="s">
        <v>632</v>
      </c>
      <c r="I703" s="42">
        <v>29</v>
      </c>
      <c r="J703" s="24" t="s">
        <v>2545</v>
      </c>
      <c r="K703" s="13">
        <v>1</v>
      </c>
      <c r="L703" s="19">
        <v>52</v>
      </c>
      <c r="M703" s="31" t="s">
        <v>39</v>
      </c>
      <c r="N703" s="31" t="s">
        <v>2490</v>
      </c>
      <c r="O703" s="20" t="s">
        <v>2546</v>
      </c>
      <c r="P703" s="20" t="s">
        <v>2546</v>
      </c>
      <c r="Q703" s="24">
        <v>1</v>
      </c>
      <c r="R703" s="24">
        <v>1</v>
      </c>
      <c r="S703" s="24">
        <v>1</v>
      </c>
      <c r="T703" s="24">
        <v>1</v>
      </c>
      <c r="U703" s="24">
        <v>1</v>
      </c>
      <c r="V703" s="24">
        <v>1</v>
      </c>
      <c r="W703" s="24">
        <v>1</v>
      </c>
      <c r="X703" s="24">
        <v>1</v>
      </c>
      <c r="Y703" s="24">
        <v>1</v>
      </c>
      <c r="Z703" s="29" t="s">
        <v>30137</v>
      </c>
      <c r="AA703" s="24">
        <v>3</v>
      </c>
      <c r="AB703" s="24">
        <v>3</v>
      </c>
      <c r="AC703" s="32" t="s">
        <v>30136</v>
      </c>
    </row>
    <row r="704" spans="1:29" ht="220" x14ac:dyDescent="0.2">
      <c r="A704" s="51" t="s">
        <v>2547</v>
      </c>
      <c r="B704" s="46" t="s">
        <v>33</v>
      </c>
      <c r="C704" s="46" t="s">
        <v>2548</v>
      </c>
      <c r="D704" s="46" t="s">
        <v>2549</v>
      </c>
      <c r="E704" s="16" t="s">
        <v>29205</v>
      </c>
      <c r="F704" s="19">
        <v>9</v>
      </c>
      <c r="G704" s="19">
        <v>2</v>
      </c>
      <c r="H704" s="34" t="s">
        <v>632</v>
      </c>
      <c r="I704" s="19">
        <v>29</v>
      </c>
      <c r="J704" s="52" t="s">
        <v>2550</v>
      </c>
      <c r="K704" s="13">
        <v>1</v>
      </c>
      <c r="L704" s="19">
        <v>52</v>
      </c>
      <c r="M704" s="19" t="s">
        <v>39</v>
      </c>
      <c r="N704" s="19" t="s">
        <v>2551</v>
      </c>
      <c r="O704" s="20" t="s">
        <v>2552</v>
      </c>
      <c r="P704" s="20" t="s">
        <v>2552</v>
      </c>
      <c r="Q704" s="24">
        <v>1</v>
      </c>
      <c r="R704" s="24">
        <v>1</v>
      </c>
      <c r="S704" s="24">
        <v>1</v>
      </c>
      <c r="T704" s="24">
        <v>1</v>
      </c>
      <c r="U704" s="24">
        <v>1</v>
      </c>
      <c r="V704" s="24">
        <v>1</v>
      </c>
      <c r="W704" s="24">
        <v>1</v>
      </c>
      <c r="X704" s="24">
        <v>1</v>
      </c>
      <c r="Y704" s="24">
        <v>1</v>
      </c>
      <c r="Z704" s="29" t="s">
        <v>30137</v>
      </c>
      <c r="AA704" s="24">
        <v>3</v>
      </c>
      <c r="AB704" s="24">
        <v>3</v>
      </c>
      <c r="AC704" s="32" t="s">
        <v>30136</v>
      </c>
    </row>
    <row r="705" spans="1:29" ht="132" x14ac:dyDescent="0.2">
      <c r="A705" s="37" t="s">
        <v>2553</v>
      </c>
      <c r="B705" s="24" t="s">
        <v>33</v>
      </c>
      <c r="C705" s="25" t="s">
        <v>2548</v>
      </c>
      <c r="D705" s="47" t="s">
        <v>2554</v>
      </c>
      <c r="E705" s="36" t="s">
        <v>29206</v>
      </c>
      <c r="F705" s="24">
        <v>9</v>
      </c>
      <c r="G705" s="24">
        <v>2</v>
      </c>
      <c r="H705" s="42" t="s">
        <v>632</v>
      </c>
      <c r="I705" s="42">
        <v>29</v>
      </c>
      <c r="J705" s="42" t="s">
        <v>2555</v>
      </c>
      <c r="K705" s="13">
        <v>1</v>
      </c>
      <c r="L705" s="19">
        <v>52</v>
      </c>
      <c r="M705" s="31" t="s">
        <v>39</v>
      </c>
      <c r="N705" s="31" t="s">
        <v>2551</v>
      </c>
      <c r="O705" s="20" t="s">
        <v>2556</v>
      </c>
      <c r="P705" s="20" t="s">
        <v>2556</v>
      </c>
      <c r="Q705" s="24">
        <v>1</v>
      </c>
      <c r="R705" s="24">
        <v>1</v>
      </c>
      <c r="S705" s="24">
        <v>1</v>
      </c>
      <c r="T705" s="24">
        <v>1</v>
      </c>
      <c r="U705" s="24">
        <v>1</v>
      </c>
      <c r="V705" s="24">
        <v>1</v>
      </c>
      <c r="W705" s="24">
        <v>1</v>
      </c>
      <c r="X705" s="24">
        <v>1</v>
      </c>
      <c r="Y705" s="24">
        <v>1</v>
      </c>
      <c r="Z705" s="29" t="s">
        <v>30137</v>
      </c>
      <c r="AA705" s="24">
        <v>3</v>
      </c>
      <c r="AB705" s="24">
        <v>3</v>
      </c>
      <c r="AC705" s="32" t="s">
        <v>30136</v>
      </c>
    </row>
    <row r="706" spans="1:29" ht="319" x14ac:dyDescent="0.2">
      <c r="A706" s="37" t="s">
        <v>2557</v>
      </c>
      <c r="B706" s="24" t="s">
        <v>33</v>
      </c>
      <c r="C706" s="25" t="s">
        <v>2548</v>
      </c>
      <c r="D706" s="47" t="s">
        <v>2558</v>
      </c>
      <c r="E706" s="36" t="s">
        <v>29207</v>
      </c>
      <c r="F706" s="24">
        <v>9</v>
      </c>
      <c r="G706" s="24">
        <v>2</v>
      </c>
      <c r="H706" s="42" t="s">
        <v>632</v>
      </c>
      <c r="I706" s="42">
        <v>29</v>
      </c>
      <c r="J706" s="42" t="s">
        <v>2559</v>
      </c>
      <c r="K706" s="13">
        <v>1</v>
      </c>
      <c r="L706" s="19">
        <v>52</v>
      </c>
      <c r="M706" s="31" t="s">
        <v>39</v>
      </c>
      <c r="N706" s="31" t="s">
        <v>2551</v>
      </c>
      <c r="O706" s="20" t="s">
        <v>2560</v>
      </c>
      <c r="P706" s="20" t="s">
        <v>2560</v>
      </c>
      <c r="Q706" s="24">
        <v>1</v>
      </c>
      <c r="R706" s="24">
        <v>1</v>
      </c>
      <c r="S706" s="24">
        <v>1</v>
      </c>
      <c r="T706" s="24">
        <v>1</v>
      </c>
      <c r="U706" s="24">
        <v>1</v>
      </c>
      <c r="V706" s="24">
        <v>1</v>
      </c>
      <c r="W706" s="24">
        <v>1</v>
      </c>
      <c r="X706" s="24">
        <v>1</v>
      </c>
      <c r="Y706" s="24">
        <v>1</v>
      </c>
      <c r="Z706" s="29" t="s">
        <v>30137</v>
      </c>
      <c r="AA706" s="24">
        <v>3</v>
      </c>
      <c r="AB706" s="24">
        <v>3</v>
      </c>
      <c r="AC706" s="32" t="s">
        <v>30136</v>
      </c>
    </row>
    <row r="707" spans="1:29" ht="264" x14ac:dyDescent="0.2">
      <c r="A707" s="37" t="s">
        <v>2561</v>
      </c>
      <c r="B707" s="24" t="s">
        <v>33</v>
      </c>
      <c r="C707" s="25" t="s">
        <v>2548</v>
      </c>
      <c r="D707" s="47" t="s">
        <v>2562</v>
      </c>
      <c r="E707" s="36" t="s">
        <v>29208</v>
      </c>
      <c r="F707" s="24">
        <v>9</v>
      </c>
      <c r="G707" s="24">
        <v>2</v>
      </c>
      <c r="H707" s="42" t="s">
        <v>632</v>
      </c>
      <c r="I707" s="42">
        <v>29</v>
      </c>
      <c r="J707" s="42" t="s">
        <v>2563</v>
      </c>
      <c r="K707" s="13">
        <v>1</v>
      </c>
      <c r="L707" s="19">
        <v>52</v>
      </c>
      <c r="M707" s="31" t="s">
        <v>39</v>
      </c>
      <c r="N707" s="31" t="s">
        <v>2551</v>
      </c>
      <c r="O707" s="20" t="s">
        <v>2564</v>
      </c>
      <c r="P707" s="20" t="s">
        <v>2564</v>
      </c>
      <c r="Q707" s="24">
        <v>1</v>
      </c>
      <c r="R707" s="24">
        <v>1</v>
      </c>
      <c r="S707" s="24">
        <v>1</v>
      </c>
      <c r="T707" s="24">
        <v>1</v>
      </c>
      <c r="U707" s="24">
        <v>1</v>
      </c>
      <c r="V707" s="24">
        <v>1</v>
      </c>
      <c r="W707" s="24">
        <v>1</v>
      </c>
      <c r="X707" s="24">
        <v>1</v>
      </c>
      <c r="Y707" s="24">
        <v>1</v>
      </c>
      <c r="Z707" s="29" t="s">
        <v>30137</v>
      </c>
      <c r="AA707" s="24">
        <v>3</v>
      </c>
      <c r="AB707" s="24">
        <v>3</v>
      </c>
      <c r="AC707" s="32" t="s">
        <v>30136</v>
      </c>
    </row>
    <row r="708" spans="1:29" ht="253" x14ac:dyDescent="0.2">
      <c r="A708" s="37" t="s">
        <v>2565</v>
      </c>
      <c r="B708" s="24" t="s">
        <v>33</v>
      </c>
      <c r="C708" s="25" t="s">
        <v>2548</v>
      </c>
      <c r="D708" s="47" t="s">
        <v>2566</v>
      </c>
      <c r="E708" s="36" t="s">
        <v>29209</v>
      </c>
      <c r="F708" s="24">
        <v>9</v>
      </c>
      <c r="G708" s="24">
        <v>2</v>
      </c>
      <c r="H708" s="42" t="s">
        <v>632</v>
      </c>
      <c r="I708" s="42">
        <v>29</v>
      </c>
      <c r="J708" s="42" t="s">
        <v>2567</v>
      </c>
      <c r="K708" s="13">
        <v>1</v>
      </c>
      <c r="L708" s="19">
        <v>52</v>
      </c>
      <c r="M708" s="31" t="s">
        <v>39</v>
      </c>
      <c r="N708" s="31" t="s">
        <v>2551</v>
      </c>
      <c r="O708" s="20" t="s">
        <v>2568</v>
      </c>
      <c r="P708" s="20" t="s">
        <v>2568</v>
      </c>
      <c r="Q708" s="24">
        <v>1</v>
      </c>
      <c r="R708" s="24">
        <v>1</v>
      </c>
      <c r="S708" s="24">
        <v>1</v>
      </c>
      <c r="T708" s="24">
        <v>1</v>
      </c>
      <c r="U708" s="24">
        <v>1</v>
      </c>
      <c r="V708" s="24">
        <v>1</v>
      </c>
      <c r="W708" s="24">
        <v>1</v>
      </c>
      <c r="X708" s="24">
        <v>1</v>
      </c>
      <c r="Y708" s="24">
        <v>1</v>
      </c>
      <c r="Z708" s="29" t="s">
        <v>30137</v>
      </c>
      <c r="AA708" s="24">
        <v>3</v>
      </c>
      <c r="AB708" s="24">
        <v>3</v>
      </c>
      <c r="AC708" s="32" t="s">
        <v>30136</v>
      </c>
    </row>
    <row r="709" spans="1:29" ht="242" x14ac:dyDescent="0.2">
      <c r="A709" s="37" t="s">
        <v>2569</v>
      </c>
      <c r="B709" s="24" t="s">
        <v>33</v>
      </c>
      <c r="C709" s="25" t="s">
        <v>2548</v>
      </c>
      <c r="D709" s="47" t="s">
        <v>2570</v>
      </c>
      <c r="E709" s="36" t="s">
        <v>29210</v>
      </c>
      <c r="F709" s="24">
        <v>9</v>
      </c>
      <c r="G709" s="24">
        <v>2</v>
      </c>
      <c r="H709" s="42" t="s">
        <v>632</v>
      </c>
      <c r="I709" s="42">
        <v>29</v>
      </c>
      <c r="J709" s="42" t="s">
        <v>2571</v>
      </c>
      <c r="K709" s="13">
        <v>1</v>
      </c>
      <c r="L709" s="19">
        <v>52</v>
      </c>
      <c r="M709" s="31" t="s">
        <v>39</v>
      </c>
      <c r="N709" s="31" t="s">
        <v>2551</v>
      </c>
      <c r="O709" s="20" t="s">
        <v>2572</v>
      </c>
      <c r="P709" s="20" t="s">
        <v>2572</v>
      </c>
      <c r="Q709" s="24">
        <v>1</v>
      </c>
      <c r="R709" s="24">
        <v>1</v>
      </c>
      <c r="S709" s="24">
        <v>1</v>
      </c>
      <c r="T709" s="24">
        <v>1</v>
      </c>
      <c r="U709" s="24">
        <v>1</v>
      </c>
      <c r="V709" s="24">
        <v>1</v>
      </c>
      <c r="W709" s="24">
        <v>1</v>
      </c>
      <c r="X709" s="24">
        <v>1</v>
      </c>
      <c r="Y709" s="24">
        <v>1</v>
      </c>
      <c r="Z709" s="29" t="s">
        <v>30137</v>
      </c>
      <c r="AA709" s="24">
        <v>3</v>
      </c>
      <c r="AB709" s="24">
        <v>3</v>
      </c>
      <c r="AC709" s="32" t="s">
        <v>30136</v>
      </c>
    </row>
    <row r="710" spans="1:29" ht="143" x14ac:dyDescent="0.2">
      <c r="A710" s="37" t="s">
        <v>2573</v>
      </c>
      <c r="B710" s="24" t="s">
        <v>33</v>
      </c>
      <c r="C710" s="25" t="s">
        <v>2548</v>
      </c>
      <c r="D710" s="47" t="s">
        <v>2574</v>
      </c>
      <c r="E710" s="36" t="s">
        <v>29211</v>
      </c>
      <c r="F710" s="24">
        <v>9</v>
      </c>
      <c r="G710" s="24">
        <v>2</v>
      </c>
      <c r="H710" s="42" t="s">
        <v>632</v>
      </c>
      <c r="I710" s="42">
        <v>29</v>
      </c>
      <c r="J710" s="42" t="s">
        <v>2575</v>
      </c>
      <c r="K710" s="13">
        <v>1</v>
      </c>
      <c r="L710" s="19">
        <v>52</v>
      </c>
      <c r="M710" s="31" t="s">
        <v>39</v>
      </c>
      <c r="N710" s="31" t="s">
        <v>2551</v>
      </c>
      <c r="O710" s="20" t="s">
        <v>2576</v>
      </c>
      <c r="P710" s="20" t="s">
        <v>2576</v>
      </c>
      <c r="Q710" s="24">
        <v>1</v>
      </c>
      <c r="R710" s="24">
        <v>1</v>
      </c>
      <c r="S710" s="24">
        <v>1</v>
      </c>
      <c r="T710" s="24">
        <v>1</v>
      </c>
      <c r="U710" s="24">
        <v>1</v>
      </c>
      <c r="V710" s="24">
        <v>1</v>
      </c>
      <c r="W710" s="24">
        <v>1</v>
      </c>
      <c r="X710" s="24">
        <v>1</v>
      </c>
      <c r="Y710" s="24">
        <v>1</v>
      </c>
      <c r="Z710" s="29" t="s">
        <v>30137</v>
      </c>
      <c r="AA710" s="24">
        <v>3</v>
      </c>
      <c r="AB710" s="24">
        <v>3</v>
      </c>
      <c r="AC710" s="32" t="s">
        <v>30136</v>
      </c>
    </row>
    <row r="711" spans="1:29" ht="143" x14ac:dyDescent="0.2">
      <c r="A711" s="37" t="s">
        <v>2577</v>
      </c>
      <c r="B711" s="24" t="s">
        <v>33</v>
      </c>
      <c r="C711" s="25" t="s">
        <v>2548</v>
      </c>
      <c r="D711" s="47" t="s">
        <v>2578</v>
      </c>
      <c r="E711" s="36" t="s">
        <v>29212</v>
      </c>
      <c r="F711" s="24">
        <v>9</v>
      </c>
      <c r="G711" s="24">
        <v>2</v>
      </c>
      <c r="H711" s="42" t="s">
        <v>632</v>
      </c>
      <c r="I711" s="42">
        <v>29</v>
      </c>
      <c r="J711" s="42" t="s">
        <v>2579</v>
      </c>
      <c r="K711" s="13">
        <v>1</v>
      </c>
      <c r="L711" s="19">
        <v>52</v>
      </c>
      <c r="M711" s="31" t="s">
        <v>39</v>
      </c>
      <c r="N711" s="31" t="s">
        <v>2551</v>
      </c>
      <c r="O711" s="20" t="s">
        <v>2580</v>
      </c>
      <c r="P711" s="20" t="s">
        <v>2580</v>
      </c>
      <c r="Q711" s="24">
        <v>1</v>
      </c>
      <c r="R711" s="24">
        <v>1</v>
      </c>
      <c r="S711" s="24">
        <v>1</v>
      </c>
      <c r="T711" s="24">
        <v>1</v>
      </c>
      <c r="U711" s="24">
        <v>1</v>
      </c>
      <c r="V711" s="24">
        <v>1</v>
      </c>
      <c r="W711" s="24">
        <v>1</v>
      </c>
      <c r="X711" s="24">
        <v>1</v>
      </c>
      <c r="Y711" s="24">
        <v>1</v>
      </c>
      <c r="Z711" s="29" t="s">
        <v>30137</v>
      </c>
      <c r="AA711" s="24">
        <v>3</v>
      </c>
      <c r="AB711" s="24">
        <v>3</v>
      </c>
      <c r="AC711" s="32" t="s">
        <v>30136</v>
      </c>
    </row>
    <row r="712" spans="1:29" ht="176" x14ac:dyDescent="0.2">
      <c r="A712" s="37" t="s">
        <v>2581</v>
      </c>
      <c r="B712" s="24" t="s">
        <v>33</v>
      </c>
      <c r="C712" s="25" t="s">
        <v>2548</v>
      </c>
      <c r="D712" s="47" t="s">
        <v>2582</v>
      </c>
      <c r="E712" s="36" t="s">
        <v>29213</v>
      </c>
      <c r="F712" s="24">
        <v>9</v>
      </c>
      <c r="G712" s="24">
        <v>2</v>
      </c>
      <c r="H712" s="42" t="s">
        <v>632</v>
      </c>
      <c r="I712" s="42">
        <v>29</v>
      </c>
      <c r="J712" s="42" t="s">
        <v>2583</v>
      </c>
      <c r="K712" s="13">
        <v>1</v>
      </c>
      <c r="L712" s="19">
        <v>52</v>
      </c>
      <c r="M712" s="31" t="s">
        <v>39</v>
      </c>
      <c r="N712" s="31" t="s">
        <v>2551</v>
      </c>
      <c r="O712" s="20" t="s">
        <v>2584</v>
      </c>
      <c r="P712" s="20" t="s">
        <v>2584</v>
      </c>
      <c r="Q712" s="24">
        <v>1</v>
      </c>
      <c r="R712" s="24">
        <v>1</v>
      </c>
      <c r="S712" s="24">
        <v>1</v>
      </c>
      <c r="T712" s="24">
        <v>1</v>
      </c>
      <c r="U712" s="24">
        <v>1</v>
      </c>
      <c r="V712" s="24">
        <v>1</v>
      </c>
      <c r="W712" s="24">
        <v>1</v>
      </c>
      <c r="X712" s="24">
        <v>1</v>
      </c>
      <c r="Y712" s="24">
        <v>1</v>
      </c>
      <c r="Z712" s="29" t="s">
        <v>30137</v>
      </c>
      <c r="AA712" s="24">
        <v>3</v>
      </c>
      <c r="AB712" s="24">
        <v>3</v>
      </c>
      <c r="AC712" s="32" t="s">
        <v>30136</v>
      </c>
    </row>
    <row r="713" spans="1:29" ht="253" x14ac:dyDescent="0.2">
      <c r="A713" s="37" t="s">
        <v>2585</v>
      </c>
      <c r="B713" s="24" t="s">
        <v>33</v>
      </c>
      <c r="C713" s="25" t="s">
        <v>2548</v>
      </c>
      <c r="D713" s="47" t="s">
        <v>2586</v>
      </c>
      <c r="E713" s="36" t="s">
        <v>29214</v>
      </c>
      <c r="F713" s="24">
        <v>9</v>
      </c>
      <c r="G713" s="24">
        <v>2</v>
      </c>
      <c r="H713" s="42" t="s">
        <v>632</v>
      </c>
      <c r="I713" s="42">
        <v>29</v>
      </c>
      <c r="J713" s="42" t="s">
        <v>2579</v>
      </c>
      <c r="K713" s="13">
        <v>1</v>
      </c>
      <c r="L713" s="19">
        <v>52</v>
      </c>
      <c r="M713" s="31" t="s">
        <v>39</v>
      </c>
      <c r="N713" s="31" t="s">
        <v>2551</v>
      </c>
      <c r="O713" s="20" t="s">
        <v>2587</v>
      </c>
      <c r="P713" s="20" t="s">
        <v>2587</v>
      </c>
      <c r="Q713" s="24">
        <v>1</v>
      </c>
      <c r="R713" s="24">
        <v>1</v>
      </c>
      <c r="S713" s="24">
        <v>1</v>
      </c>
      <c r="T713" s="24">
        <v>1</v>
      </c>
      <c r="U713" s="24">
        <v>1</v>
      </c>
      <c r="V713" s="24">
        <v>1</v>
      </c>
      <c r="W713" s="24">
        <v>1</v>
      </c>
      <c r="X713" s="24">
        <v>1</v>
      </c>
      <c r="Y713" s="24">
        <v>1</v>
      </c>
      <c r="Z713" s="29" t="s">
        <v>30137</v>
      </c>
      <c r="AA713" s="24">
        <v>3</v>
      </c>
      <c r="AB713" s="24">
        <v>3</v>
      </c>
      <c r="AC713" s="32" t="s">
        <v>30136</v>
      </c>
    </row>
    <row r="714" spans="1:29" ht="176" x14ac:dyDescent="0.2">
      <c r="A714" s="37" t="s">
        <v>2588</v>
      </c>
      <c r="B714" s="24" t="s">
        <v>33</v>
      </c>
      <c r="C714" s="25" t="s">
        <v>2548</v>
      </c>
      <c r="D714" s="47" t="s">
        <v>2589</v>
      </c>
      <c r="E714" s="36" t="s">
        <v>29215</v>
      </c>
      <c r="F714" s="24">
        <v>9</v>
      </c>
      <c r="G714" s="24">
        <v>2</v>
      </c>
      <c r="H714" s="42" t="s">
        <v>632</v>
      </c>
      <c r="I714" s="42">
        <v>29</v>
      </c>
      <c r="J714" s="42" t="s">
        <v>2579</v>
      </c>
      <c r="K714" s="13">
        <v>1</v>
      </c>
      <c r="L714" s="19">
        <v>52</v>
      </c>
      <c r="M714" s="31" t="s">
        <v>39</v>
      </c>
      <c r="N714" s="31" t="s">
        <v>2551</v>
      </c>
      <c r="O714" s="20" t="s">
        <v>2590</v>
      </c>
      <c r="P714" s="20" t="s">
        <v>2590</v>
      </c>
      <c r="Q714" s="24">
        <v>1</v>
      </c>
      <c r="R714" s="24">
        <v>1</v>
      </c>
      <c r="S714" s="24">
        <v>1</v>
      </c>
      <c r="T714" s="24">
        <v>1</v>
      </c>
      <c r="U714" s="24">
        <v>1</v>
      </c>
      <c r="V714" s="24">
        <v>1</v>
      </c>
      <c r="W714" s="24">
        <v>1</v>
      </c>
      <c r="X714" s="24">
        <v>1</v>
      </c>
      <c r="Y714" s="24">
        <v>1</v>
      </c>
      <c r="Z714" s="29" t="s">
        <v>30137</v>
      </c>
      <c r="AA714" s="24">
        <v>3</v>
      </c>
      <c r="AB714" s="24">
        <v>3</v>
      </c>
      <c r="AC714" s="32" t="s">
        <v>30136</v>
      </c>
    </row>
    <row r="715" spans="1:29" ht="132" x14ac:dyDescent="0.2">
      <c r="A715" s="37" t="s">
        <v>2591</v>
      </c>
      <c r="B715" s="24" t="s">
        <v>33</v>
      </c>
      <c r="C715" s="38" t="s">
        <v>2592</v>
      </c>
      <c r="D715" s="46" t="s">
        <v>2593</v>
      </c>
      <c r="E715" s="16" t="s">
        <v>29216</v>
      </c>
      <c r="F715" s="40">
        <v>10</v>
      </c>
      <c r="G715" s="40">
        <v>3</v>
      </c>
      <c r="H715" s="40" t="s">
        <v>1041</v>
      </c>
      <c r="I715" s="40">
        <v>52</v>
      </c>
      <c r="J715" s="44" t="s">
        <v>2594</v>
      </c>
      <c r="K715" s="13">
        <v>1</v>
      </c>
      <c r="L715" s="19">
        <v>52</v>
      </c>
      <c r="M715" s="19" t="s">
        <v>39</v>
      </c>
      <c r="N715" s="19" t="s">
        <v>2595</v>
      </c>
      <c r="O715" s="20" t="s">
        <v>2596</v>
      </c>
      <c r="P715" s="20" t="s">
        <v>2596</v>
      </c>
      <c r="Q715" s="24">
        <v>1</v>
      </c>
      <c r="R715" s="24">
        <v>1</v>
      </c>
      <c r="S715" s="24">
        <v>1</v>
      </c>
      <c r="T715" s="24">
        <v>1</v>
      </c>
      <c r="U715" s="24">
        <v>1</v>
      </c>
      <c r="V715" s="24">
        <v>1</v>
      </c>
      <c r="W715" s="24">
        <v>1</v>
      </c>
      <c r="X715" s="24">
        <v>1</v>
      </c>
      <c r="Y715" s="24">
        <v>1</v>
      </c>
      <c r="Z715" s="29" t="s">
        <v>30137</v>
      </c>
      <c r="AA715" s="24">
        <v>3</v>
      </c>
      <c r="AB715" s="24">
        <v>3</v>
      </c>
      <c r="AC715" s="32" t="s">
        <v>30136</v>
      </c>
    </row>
    <row r="716" spans="1:29" ht="220" x14ac:dyDescent="0.2">
      <c r="A716" s="37" t="s">
        <v>2597</v>
      </c>
      <c r="B716" s="24" t="s">
        <v>33</v>
      </c>
      <c r="C716" s="25" t="s">
        <v>2592</v>
      </c>
      <c r="D716" s="47" t="s">
        <v>2598</v>
      </c>
      <c r="E716" s="36" t="s">
        <v>29217</v>
      </c>
      <c r="F716" s="50">
        <v>10</v>
      </c>
      <c r="G716" s="50">
        <v>3</v>
      </c>
      <c r="H716" s="50" t="s">
        <v>1041</v>
      </c>
      <c r="I716" s="50">
        <v>52</v>
      </c>
      <c r="J716" s="60" t="s">
        <v>2599</v>
      </c>
      <c r="K716" s="13">
        <v>1</v>
      </c>
      <c r="L716" s="19">
        <v>52</v>
      </c>
      <c r="M716" s="31" t="s">
        <v>39</v>
      </c>
      <c r="N716" s="31" t="s">
        <v>2595</v>
      </c>
      <c r="O716" s="20" t="s">
        <v>2600</v>
      </c>
      <c r="P716" s="20" t="s">
        <v>2600</v>
      </c>
      <c r="Q716" s="24">
        <v>1</v>
      </c>
      <c r="R716" s="24">
        <v>1</v>
      </c>
      <c r="S716" s="24">
        <v>1</v>
      </c>
      <c r="T716" s="24">
        <v>1</v>
      </c>
      <c r="U716" s="24">
        <v>1</v>
      </c>
      <c r="V716" s="24">
        <v>1</v>
      </c>
      <c r="W716" s="24">
        <v>1</v>
      </c>
      <c r="X716" s="24">
        <v>1</v>
      </c>
      <c r="Y716" s="24">
        <v>1</v>
      </c>
      <c r="Z716" s="29" t="s">
        <v>30137</v>
      </c>
      <c r="AA716" s="24">
        <v>3</v>
      </c>
      <c r="AB716" s="24">
        <v>3</v>
      </c>
      <c r="AC716" s="32" t="s">
        <v>30136</v>
      </c>
    </row>
    <row r="717" spans="1:29" ht="286" x14ac:dyDescent="0.2">
      <c r="A717" s="37" t="s">
        <v>2601</v>
      </c>
      <c r="B717" s="24" t="s">
        <v>33</v>
      </c>
      <c r="C717" s="25" t="s">
        <v>2592</v>
      </c>
      <c r="D717" s="47" t="s">
        <v>2602</v>
      </c>
      <c r="E717" s="36" t="s">
        <v>29218</v>
      </c>
      <c r="F717" s="50">
        <v>10</v>
      </c>
      <c r="G717" s="50">
        <v>3</v>
      </c>
      <c r="H717" s="50" t="s">
        <v>1041</v>
      </c>
      <c r="I717" s="50">
        <v>52</v>
      </c>
      <c r="J717" s="60" t="s">
        <v>2603</v>
      </c>
      <c r="K717" s="13">
        <v>1</v>
      </c>
      <c r="L717" s="19">
        <v>52</v>
      </c>
      <c r="M717" s="31" t="s">
        <v>39</v>
      </c>
      <c r="N717" s="31" t="s">
        <v>2595</v>
      </c>
      <c r="O717" s="20" t="s">
        <v>2604</v>
      </c>
      <c r="P717" s="20" t="s">
        <v>2604</v>
      </c>
      <c r="Q717" s="24">
        <v>1</v>
      </c>
      <c r="R717" s="24">
        <v>1</v>
      </c>
      <c r="S717" s="24">
        <v>1</v>
      </c>
      <c r="T717" s="24">
        <v>1</v>
      </c>
      <c r="U717" s="24">
        <v>1</v>
      </c>
      <c r="V717" s="24">
        <v>1</v>
      </c>
      <c r="W717" s="24">
        <v>1</v>
      </c>
      <c r="X717" s="24">
        <v>1</v>
      </c>
      <c r="Y717" s="24">
        <v>1</v>
      </c>
      <c r="Z717" s="29" t="s">
        <v>30137</v>
      </c>
      <c r="AA717" s="24">
        <v>3</v>
      </c>
      <c r="AB717" s="24">
        <v>3</v>
      </c>
      <c r="AC717" s="32" t="s">
        <v>30136</v>
      </c>
    </row>
    <row r="718" spans="1:29" ht="209" x14ac:dyDescent="0.2">
      <c r="A718" s="37" t="s">
        <v>2605</v>
      </c>
      <c r="B718" s="24" t="s">
        <v>33</v>
      </c>
      <c r="C718" s="25" t="s">
        <v>2592</v>
      </c>
      <c r="D718" s="47" t="s">
        <v>2606</v>
      </c>
      <c r="E718" s="36" t="s">
        <v>29219</v>
      </c>
      <c r="F718" s="50">
        <v>10</v>
      </c>
      <c r="G718" s="50">
        <v>3</v>
      </c>
      <c r="H718" s="50" t="s">
        <v>1041</v>
      </c>
      <c r="I718" s="50">
        <v>52</v>
      </c>
      <c r="J718" s="60" t="s">
        <v>2603</v>
      </c>
      <c r="K718" s="13">
        <v>1</v>
      </c>
      <c r="L718" s="19">
        <v>52</v>
      </c>
      <c r="M718" s="31" t="s">
        <v>39</v>
      </c>
      <c r="N718" s="31" t="s">
        <v>2595</v>
      </c>
      <c r="O718" s="20" t="s">
        <v>2607</v>
      </c>
      <c r="P718" s="20" t="s">
        <v>2607</v>
      </c>
      <c r="Q718" s="24">
        <v>1</v>
      </c>
      <c r="R718" s="24">
        <v>1</v>
      </c>
      <c r="S718" s="24">
        <v>1</v>
      </c>
      <c r="T718" s="24">
        <v>1</v>
      </c>
      <c r="U718" s="24">
        <v>1</v>
      </c>
      <c r="V718" s="24">
        <v>1</v>
      </c>
      <c r="W718" s="24">
        <v>1</v>
      </c>
      <c r="X718" s="24">
        <v>1</v>
      </c>
      <c r="Y718" s="24">
        <v>1</v>
      </c>
      <c r="Z718" s="29" t="s">
        <v>30137</v>
      </c>
      <c r="AA718" s="24">
        <v>3</v>
      </c>
      <c r="AB718" s="24">
        <v>3</v>
      </c>
      <c r="AC718" s="32" t="s">
        <v>30136</v>
      </c>
    </row>
    <row r="719" spans="1:29" ht="275" x14ac:dyDescent="0.2">
      <c r="A719" s="37" t="s">
        <v>2608</v>
      </c>
      <c r="B719" s="24" t="s">
        <v>33</v>
      </c>
      <c r="C719" s="25" t="s">
        <v>2592</v>
      </c>
      <c r="D719" s="47" t="s">
        <v>2609</v>
      </c>
      <c r="E719" s="36" t="s">
        <v>29220</v>
      </c>
      <c r="F719" s="50">
        <v>10</v>
      </c>
      <c r="G719" s="50">
        <v>3</v>
      </c>
      <c r="H719" s="50" t="s">
        <v>1041</v>
      </c>
      <c r="I719" s="50">
        <v>52</v>
      </c>
      <c r="J719" s="60" t="s">
        <v>2603</v>
      </c>
      <c r="K719" s="13">
        <v>1</v>
      </c>
      <c r="L719" s="19">
        <v>52</v>
      </c>
      <c r="M719" s="31" t="s">
        <v>39</v>
      </c>
      <c r="N719" s="31" t="s">
        <v>2595</v>
      </c>
      <c r="O719" s="20" t="s">
        <v>2610</v>
      </c>
      <c r="P719" s="20" t="s">
        <v>2610</v>
      </c>
      <c r="Q719" s="24">
        <v>1</v>
      </c>
      <c r="R719" s="24">
        <v>1</v>
      </c>
      <c r="S719" s="24">
        <v>1</v>
      </c>
      <c r="T719" s="24">
        <v>1</v>
      </c>
      <c r="U719" s="24">
        <v>1</v>
      </c>
      <c r="V719" s="24">
        <v>1</v>
      </c>
      <c r="W719" s="24">
        <v>1</v>
      </c>
      <c r="X719" s="24">
        <v>1</v>
      </c>
      <c r="Y719" s="24">
        <v>1</v>
      </c>
      <c r="Z719" s="29" t="s">
        <v>30137</v>
      </c>
      <c r="AA719" s="24">
        <v>3</v>
      </c>
      <c r="AB719" s="24">
        <v>3</v>
      </c>
      <c r="AC719" s="32" t="s">
        <v>30136</v>
      </c>
    </row>
    <row r="720" spans="1:29" ht="154" x14ac:dyDescent="0.2">
      <c r="A720" s="37" t="s">
        <v>2611</v>
      </c>
      <c r="B720" s="24" t="s">
        <v>33</v>
      </c>
      <c r="C720" s="25" t="s">
        <v>2592</v>
      </c>
      <c r="D720" s="47" t="s">
        <v>2612</v>
      </c>
      <c r="E720" s="36" t="s">
        <v>29221</v>
      </c>
      <c r="F720" s="50">
        <v>10</v>
      </c>
      <c r="G720" s="50">
        <v>3</v>
      </c>
      <c r="H720" s="50" t="s">
        <v>1041</v>
      </c>
      <c r="I720" s="50">
        <v>52</v>
      </c>
      <c r="J720" s="60" t="s">
        <v>2603</v>
      </c>
      <c r="K720" s="13">
        <v>1</v>
      </c>
      <c r="L720" s="19">
        <v>52</v>
      </c>
      <c r="M720" s="31" t="s">
        <v>39</v>
      </c>
      <c r="N720" s="31" t="s">
        <v>2595</v>
      </c>
      <c r="O720" s="20" t="s">
        <v>2613</v>
      </c>
      <c r="P720" s="20" t="s">
        <v>2613</v>
      </c>
      <c r="Q720" s="24">
        <v>1</v>
      </c>
      <c r="R720" s="24">
        <v>1</v>
      </c>
      <c r="S720" s="24">
        <v>1</v>
      </c>
      <c r="T720" s="24">
        <v>1</v>
      </c>
      <c r="U720" s="24">
        <v>1</v>
      </c>
      <c r="V720" s="24">
        <v>1</v>
      </c>
      <c r="W720" s="24">
        <v>1</v>
      </c>
      <c r="X720" s="24">
        <v>1</v>
      </c>
      <c r="Y720" s="24">
        <v>1</v>
      </c>
      <c r="Z720" s="29" t="s">
        <v>30137</v>
      </c>
      <c r="AA720" s="24">
        <v>3</v>
      </c>
      <c r="AB720" s="24">
        <v>3</v>
      </c>
      <c r="AC720" s="32" t="s">
        <v>30136</v>
      </c>
    </row>
    <row r="721" spans="1:29" ht="264" x14ac:dyDescent="0.2">
      <c r="A721" s="37" t="s">
        <v>2614</v>
      </c>
      <c r="B721" s="24" t="s">
        <v>33</v>
      </c>
      <c r="C721" s="25" t="s">
        <v>2592</v>
      </c>
      <c r="D721" s="47" t="s">
        <v>2615</v>
      </c>
      <c r="E721" s="36" t="s">
        <v>29222</v>
      </c>
      <c r="F721" s="50">
        <v>10</v>
      </c>
      <c r="G721" s="50">
        <v>3</v>
      </c>
      <c r="H721" s="50" t="s">
        <v>1041</v>
      </c>
      <c r="I721" s="50">
        <v>52</v>
      </c>
      <c r="J721" s="60" t="s">
        <v>2616</v>
      </c>
      <c r="K721" s="13">
        <v>1</v>
      </c>
      <c r="L721" s="19">
        <v>52</v>
      </c>
      <c r="M721" s="31" t="s">
        <v>39</v>
      </c>
      <c r="N721" s="31" t="s">
        <v>2595</v>
      </c>
      <c r="O721" s="20" t="s">
        <v>2617</v>
      </c>
      <c r="P721" s="20" t="s">
        <v>2617</v>
      </c>
      <c r="Q721" s="24">
        <v>1</v>
      </c>
      <c r="R721" s="24">
        <v>1</v>
      </c>
      <c r="S721" s="24">
        <v>1</v>
      </c>
      <c r="T721" s="24">
        <v>1</v>
      </c>
      <c r="U721" s="24">
        <v>1</v>
      </c>
      <c r="V721" s="24">
        <v>1</v>
      </c>
      <c r="W721" s="24">
        <v>1</v>
      </c>
      <c r="X721" s="24">
        <v>1</v>
      </c>
      <c r="Y721" s="24">
        <v>1</v>
      </c>
      <c r="Z721" s="29" t="s">
        <v>30137</v>
      </c>
      <c r="AA721" s="24">
        <v>3</v>
      </c>
      <c r="AB721" s="24">
        <v>3</v>
      </c>
      <c r="AC721" s="32" t="s">
        <v>30136</v>
      </c>
    </row>
    <row r="722" spans="1:29" ht="209" x14ac:dyDescent="0.2">
      <c r="A722" s="37" t="s">
        <v>2618</v>
      </c>
      <c r="B722" s="24" t="s">
        <v>33</v>
      </c>
      <c r="C722" s="25" t="s">
        <v>2592</v>
      </c>
      <c r="D722" s="47" t="s">
        <v>2619</v>
      </c>
      <c r="E722" s="36" t="s">
        <v>29223</v>
      </c>
      <c r="F722" s="50">
        <v>10</v>
      </c>
      <c r="G722" s="50">
        <v>3</v>
      </c>
      <c r="H722" s="50" t="s">
        <v>1041</v>
      </c>
      <c r="I722" s="50">
        <v>52</v>
      </c>
      <c r="J722" s="60" t="s">
        <v>2616</v>
      </c>
      <c r="K722" s="13">
        <v>1</v>
      </c>
      <c r="L722" s="19">
        <v>52</v>
      </c>
      <c r="M722" s="31" t="s">
        <v>39</v>
      </c>
      <c r="N722" s="31" t="s">
        <v>2595</v>
      </c>
      <c r="O722" s="20" t="s">
        <v>2620</v>
      </c>
      <c r="P722" s="20" t="s">
        <v>2620</v>
      </c>
      <c r="Q722" s="24">
        <v>1</v>
      </c>
      <c r="R722" s="24">
        <v>1</v>
      </c>
      <c r="S722" s="24">
        <v>1</v>
      </c>
      <c r="T722" s="24">
        <v>1</v>
      </c>
      <c r="U722" s="24">
        <v>1</v>
      </c>
      <c r="V722" s="24">
        <v>1</v>
      </c>
      <c r="W722" s="24">
        <v>1</v>
      </c>
      <c r="X722" s="24">
        <v>1</v>
      </c>
      <c r="Y722" s="24">
        <v>1</v>
      </c>
      <c r="Z722" s="29" t="s">
        <v>30137</v>
      </c>
      <c r="AA722" s="24">
        <v>3</v>
      </c>
      <c r="AB722" s="24">
        <v>3</v>
      </c>
      <c r="AC722" s="32" t="s">
        <v>30136</v>
      </c>
    </row>
    <row r="723" spans="1:29" ht="275" x14ac:dyDescent="0.2">
      <c r="A723" s="37" t="s">
        <v>2621</v>
      </c>
      <c r="B723" s="24" t="s">
        <v>33</v>
      </c>
      <c r="C723" s="25" t="s">
        <v>2592</v>
      </c>
      <c r="D723" s="47" t="s">
        <v>2622</v>
      </c>
      <c r="E723" s="36" t="s">
        <v>29224</v>
      </c>
      <c r="F723" s="50">
        <v>10</v>
      </c>
      <c r="G723" s="50">
        <v>3</v>
      </c>
      <c r="H723" s="50" t="s">
        <v>1041</v>
      </c>
      <c r="I723" s="50">
        <v>52</v>
      </c>
      <c r="J723" s="60" t="s">
        <v>2623</v>
      </c>
      <c r="K723" s="13">
        <v>1</v>
      </c>
      <c r="L723" s="19">
        <v>52</v>
      </c>
      <c r="M723" s="31" t="s">
        <v>39</v>
      </c>
      <c r="N723" s="31" t="s">
        <v>2595</v>
      </c>
      <c r="O723" s="20" t="s">
        <v>2624</v>
      </c>
      <c r="P723" s="20" t="s">
        <v>2624</v>
      </c>
      <c r="Q723" s="24">
        <v>1</v>
      </c>
      <c r="R723" s="24">
        <v>1</v>
      </c>
      <c r="S723" s="24">
        <v>1</v>
      </c>
      <c r="T723" s="24">
        <v>1</v>
      </c>
      <c r="U723" s="24">
        <v>1</v>
      </c>
      <c r="V723" s="24">
        <v>1</v>
      </c>
      <c r="W723" s="24">
        <v>1</v>
      </c>
      <c r="X723" s="24">
        <v>1</v>
      </c>
      <c r="Y723" s="24">
        <v>1</v>
      </c>
      <c r="Z723" s="29" t="s">
        <v>30137</v>
      </c>
      <c r="AA723" s="24">
        <v>3</v>
      </c>
      <c r="AB723" s="24">
        <v>3</v>
      </c>
      <c r="AC723" s="32" t="s">
        <v>30136</v>
      </c>
    </row>
    <row r="724" spans="1:29" ht="187" x14ac:dyDescent="0.2">
      <c r="A724" s="37" t="s">
        <v>2625</v>
      </c>
      <c r="B724" s="24" t="s">
        <v>33</v>
      </c>
      <c r="C724" s="25" t="s">
        <v>2592</v>
      </c>
      <c r="D724" s="47" t="s">
        <v>2626</v>
      </c>
      <c r="E724" s="36" t="s">
        <v>29225</v>
      </c>
      <c r="F724" s="50">
        <v>10</v>
      </c>
      <c r="G724" s="50">
        <v>3</v>
      </c>
      <c r="H724" s="50" t="s">
        <v>1041</v>
      </c>
      <c r="I724" s="50">
        <v>52</v>
      </c>
      <c r="J724" s="60" t="s">
        <v>2627</v>
      </c>
      <c r="K724" s="13">
        <v>1</v>
      </c>
      <c r="L724" s="19">
        <v>52</v>
      </c>
      <c r="M724" s="31" t="s">
        <v>39</v>
      </c>
      <c r="N724" s="31" t="s">
        <v>2595</v>
      </c>
      <c r="O724" s="20" t="s">
        <v>2628</v>
      </c>
      <c r="P724" s="20" t="s">
        <v>2628</v>
      </c>
      <c r="Q724" s="24">
        <v>1</v>
      </c>
      <c r="R724" s="24">
        <v>1</v>
      </c>
      <c r="S724" s="24">
        <v>1</v>
      </c>
      <c r="T724" s="24">
        <v>1</v>
      </c>
      <c r="U724" s="24">
        <v>1</v>
      </c>
      <c r="V724" s="24">
        <v>1</v>
      </c>
      <c r="W724" s="24">
        <v>1</v>
      </c>
      <c r="X724" s="24">
        <v>1</v>
      </c>
      <c r="Y724" s="24">
        <v>1</v>
      </c>
      <c r="Z724" s="29" t="s">
        <v>30137</v>
      </c>
      <c r="AA724" s="24">
        <v>3</v>
      </c>
      <c r="AB724" s="24">
        <v>3</v>
      </c>
      <c r="AC724" s="32" t="s">
        <v>30136</v>
      </c>
    </row>
    <row r="725" spans="1:29" ht="297" x14ac:dyDescent="0.2">
      <c r="A725" s="37" t="s">
        <v>2629</v>
      </c>
      <c r="B725" s="24" t="s">
        <v>33</v>
      </c>
      <c r="C725" s="25" t="s">
        <v>2592</v>
      </c>
      <c r="D725" s="47" t="s">
        <v>2630</v>
      </c>
      <c r="E725" s="36" t="s">
        <v>29226</v>
      </c>
      <c r="F725" s="50">
        <v>10</v>
      </c>
      <c r="G725" s="50">
        <v>3</v>
      </c>
      <c r="H725" s="50" t="s">
        <v>1041</v>
      </c>
      <c r="I725" s="50">
        <v>52</v>
      </c>
      <c r="J725" s="60" t="s">
        <v>2631</v>
      </c>
      <c r="K725" s="13">
        <v>1</v>
      </c>
      <c r="L725" s="19">
        <v>52</v>
      </c>
      <c r="M725" s="31" t="s">
        <v>39</v>
      </c>
      <c r="N725" s="31" t="s">
        <v>2595</v>
      </c>
      <c r="O725" s="20" t="s">
        <v>2632</v>
      </c>
      <c r="P725" s="20" t="s">
        <v>2632</v>
      </c>
      <c r="Q725" s="24">
        <v>1</v>
      </c>
      <c r="R725" s="24">
        <v>1</v>
      </c>
      <c r="S725" s="24">
        <v>1</v>
      </c>
      <c r="T725" s="24">
        <v>1</v>
      </c>
      <c r="U725" s="24">
        <v>1</v>
      </c>
      <c r="V725" s="24">
        <v>1</v>
      </c>
      <c r="W725" s="24">
        <v>1</v>
      </c>
      <c r="X725" s="24">
        <v>1</v>
      </c>
      <c r="Y725" s="24">
        <v>1</v>
      </c>
      <c r="Z725" s="29" t="s">
        <v>30137</v>
      </c>
      <c r="AA725" s="24">
        <v>3</v>
      </c>
      <c r="AB725" s="24">
        <v>3</v>
      </c>
      <c r="AC725" s="32" t="s">
        <v>30136</v>
      </c>
    </row>
    <row r="726" spans="1:29" ht="286" x14ac:dyDescent="0.2">
      <c r="A726" s="37" t="s">
        <v>2633</v>
      </c>
      <c r="B726" s="24" t="s">
        <v>33</v>
      </c>
      <c r="C726" s="25" t="s">
        <v>2592</v>
      </c>
      <c r="D726" s="47" t="s">
        <v>2634</v>
      </c>
      <c r="E726" s="36" t="s">
        <v>29227</v>
      </c>
      <c r="F726" s="50">
        <v>10</v>
      </c>
      <c r="G726" s="50">
        <v>3</v>
      </c>
      <c r="H726" s="50" t="s">
        <v>1041</v>
      </c>
      <c r="I726" s="50">
        <v>52</v>
      </c>
      <c r="J726" s="60" t="s">
        <v>2635</v>
      </c>
      <c r="K726" s="13">
        <v>1</v>
      </c>
      <c r="L726" s="19">
        <v>52</v>
      </c>
      <c r="M726" s="31" t="s">
        <v>39</v>
      </c>
      <c r="N726" s="31" t="s">
        <v>2595</v>
      </c>
      <c r="O726" s="20" t="s">
        <v>2636</v>
      </c>
      <c r="P726" s="20" t="s">
        <v>2636</v>
      </c>
      <c r="Q726" s="24">
        <v>1</v>
      </c>
      <c r="R726" s="24">
        <v>1</v>
      </c>
      <c r="S726" s="24">
        <v>1</v>
      </c>
      <c r="T726" s="24">
        <v>1</v>
      </c>
      <c r="U726" s="24">
        <v>1</v>
      </c>
      <c r="V726" s="24">
        <v>1</v>
      </c>
      <c r="W726" s="24">
        <v>1</v>
      </c>
      <c r="X726" s="24">
        <v>1</v>
      </c>
      <c r="Y726" s="24">
        <v>1</v>
      </c>
      <c r="Z726" s="29" t="s">
        <v>30137</v>
      </c>
      <c r="AA726" s="24">
        <v>3</v>
      </c>
      <c r="AB726" s="24">
        <v>3</v>
      </c>
      <c r="AC726" s="32" t="s">
        <v>30136</v>
      </c>
    </row>
    <row r="727" spans="1:29" ht="297" x14ac:dyDescent="0.2">
      <c r="A727" s="37" t="s">
        <v>2637</v>
      </c>
      <c r="B727" s="24" t="s">
        <v>33</v>
      </c>
      <c r="C727" s="25" t="s">
        <v>2592</v>
      </c>
      <c r="D727" s="47" t="s">
        <v>2638</v>
      </c>
      <c r="E727" s="36" t="s">
        <v>29228</v>
      </c>
      <c r="F727" s="50">
        <v>10</v>
      </c>
      <c r="G727" s="50">
        <v>3</v>
      </c>
      <c r="H727" s="50" t="s">
        <v>1041</v>
      </c>
      <c r="I727" s="50">
        <v>52</v>
      </c>
      <c r="J727" s="60" t="s">
        <v>2639</v>
      </c>
      <c r="K727" s="13">
        <v>1</v>
      </c>
      <c r="L727" s="19">
        <v>52</v>
      </c>
      <c r="M727" s="31" t="s">
        <v>39</v>
      </c>
      <c r="N727" s="31" t="s">
        <v>2595</v>
      </c>
      <c r="O727" s="20" t="s">
        <v>2640</v>
      </c>
      <c r="P727" s="20" t="s">
        <v>2640</v>
      </c>
      <c r="Q727" s="24">
        <v>1</v>
      </c>
      <c r="R727" s="24">
        <v>1</v>
      </c>
      <c r="S727" s="24">
        <v>1</v>
      </c>
      <c r="T727" s="24">
        <v>1</v>
      </c>
      <c r="U727" s="24">
        <v>1</v>
      </c>
      <c r="V727" s="24">
        <v>1</v>
      </c>
      <c r="W727" s="24">
        <v>1</v>
      </c>
      <c r="X727" s="24">
        <v>1</v>
      </c>
      <c r="Y727" s="24">
        <v>1</v>
      </c>
      <c r="Z727" s="29" t="s">
        <v>30137</v>
      </c>
      <c r="AA727" s="24">
        <v>3</v>
      </c>
      <c r="AB727" s="24">
        <v>3</v>
      </c>
      <c r="AC727" s="32" t="s">
        <v>30136</v>
      </c>
    </row>
    <row r="728" spans="1:29" ht="176" x14ac:dyDescent="0.2">
      <c r="A728" s="37" t="s">
        <v>2641</v>
      </c>
      <c r="B728" s="24" t="s">
        <v>33</v>
      </c>
      <c r="C728" s="25" t="s">
        <v>2592</v>
      </c>
      <c r="D728" s="47" t="s">
        <v>2642</v>
      </c>
      <c r="E728" s="36" t="s">
        <v>29229</v>
      </c>
      <c r="F728" s="50">
        <v>10</v>
      </c>
      <c r="G728" s="50">
        <v>3</v>
      </c>
      <c r="H728" s="50" t="s">
        <v>1041</v>
      </c>
      <c r="I728" s="50">
        <v>52</v>
      </c>
      <c r="J728" s="60" t="s">
        <v>2639</v>
      </c>
      <c r="K728" s="13">
        <v>1</v>
      </c>
      <c r="L728" s="19">
        <v>52</v>
      </c>
      <c r="M728" s="31" t="s">
        <v>39</v>
      </c>
      <c r="N728" s="31" t="s">
        <v>2595</v>
      </c>
      <c r="O728" s="20" t="s">
        <v>2643</v>
      </c>
      <c r="P728" s="20" t="s">
        <v>2643</v>
      </c>
      <c r="Q728" s="24">
        <v>1</v>
      </c>
      <c r="R728" s="24">
        <v>1</v>
      </c>
      <c r="S728" s="24">
        <v>1</v>
      </c>
      <c r="T728" s="24">
        <v>1</v>
      </c>
      <c r="U728" s="24">
        <v>1</v>
      </c>
      <c r="V728" s="24">
        <v>1</v>
      </c>
      <c r="W728" s="24">
        <v>1</v>
      </c>
      <c r="X728" s="24">
        <v>1</v>
      </c>
      <c r="Y728" s="24">
        <v>1</v>
      </c>
      <c r="Z728" s="29" t="s">
        <v>30137</v>
      </c>
      <c r="AA728" s="24">
        <v>3</v>
      </c>
      <c r="AB728" s="24">
        <v>3</v>
      </c>
      <c r="AC728" s="32" t="s">
        <v>30136</v>
      </c>
    </row>
    <row r="729" spans="1:29" ht="187" x14ac:dyDescent="0.2">
      <c r="A729" s="37" t="s">
        <v>2644</v>
      </c>
      <c r="B729" s="24" t="s">
        <v>33</v>
      </c>
      <c r="C729" s="25" t="s">
        <v>2592</v>
      </c>
      <c r="D729" s="47" t="s">
        <v>2645</v>
      </c>
      <c r="E729" s="36" t="s">
        <v>29230</v>
      </c>
      <c r="F729" s="50">
        <v>10</v>
      </c>
      <c r="G729" s="50">
        <v>3</v>
      </c>
      <c r="H729" s="50" t="s">
        <v>1041</v>
      </c>
      <c r="I729" s="50">
        <v>52</v>
      </c>
      <c r="J729" s="60" t="s">
        <v>2646</v>
      </c>
      <c r="K729" s="13">
        <v>1</v>
      </c>
      <c r="L729" s="19">
        <v>52</v>
      </c>
      <c r="M729" s="31" t="s">
        <v>39</v>
      </c>
      <c r="N729" s="31" t="s">
        <v>2595</v>
      </c>
      <c r="O729" s="20" t="s">
        <v>2647</v>
      </c>
      <c r="P729" s="20" t="s">
        <v>2647</v>
      </c>
      <c r="Q729" s="24">
        <v>1</v>
      </c>
      <c r="R729" s="24">
        <v>1</v>
      </c>
      <c r="S729" s="24">
        <v>1</v>
      </c>
      <c r="T729" s="24">
        <v>1</v>
      </c>
      <c r="U729" s="24">
        <v>1</v>
      </c>
      <c r="V729" s="24">
        <v>1</v>
      </c>
      <c r="W729" s="24">
        <v>1</v>
      </c>
      <c r="X729" s="24">
        <v>1</v>
      </c>
      <c r="Y729" s="24">
        <v>1</v>
      </c>
      <c r="Z729" s="29" t="s">
        <v>30137</v>
      </c>
      <c r="AA729" s="24">
        <v>3</v>
      </c>
      <c r="AB729" s="24">
        <v>3</v>
      </c>
      <c r="AC729" s="32" t="s">
        <v>30136</v>
      </c>
    </row>
    <row r="730" spans="1:29" ht="165" x14ac:dyDescent="0.2">
      <c r="A730" s="37" t="s">
        <v>2648</v>
      </c>
      <c r="B730" s="24" t="s">
        <v>33</v>
      </c>
      <c r="C730" s="38" t="s">
        <v>2649</v>
      </c>
      <c r="D730" s="46" t="s">
        <v>2650</v>
      </c>
      <c r="E730" s="16" t="s">
        <v>29231</v>
      </c>
      <c r="F730" s="40">
        <v>11</v>
      </c>
      <c r="G730" s="40">
        <v>3</v>
      </c>
      <c r="H730" s="40" t="s">
        <v>1041</v>
      </c>
      <c r="I730" s="40">
        <v>52</v>
      </c>
      <c r="J730" s="44" t="s">
        <v>2651</v>
      </c>
      <c r="K730" s="13">
        <v>1</v>
      </c>
      <c r="L730" s="19">
        <v>52</v>
      </c>
      <c r="M730" s="19" t="s">
        <v>39</v>
      </c>
      <c r="N730" s="19" t="s">
        <v>2652</v>
      </c>
      <c r="O730" s="33" t="s">
        <v>2653</v>
      </c>
      <c r="P730" s="33" t="s">
        <v>2653</v>
      </c>
      <c r="Q730" s="24">
        <v>1</v>
      </c>
      <c r="R730" s="24">
        <v>1</v>
      </c>
      <c r="S730" s="24">
        <v>1</v>
      </c>
      <c r="T730" s="24">
        <v>1</v>
      </c>
      <c r="U730" s="24">
        <v>1</v>
      </c>
      <c r="V730" s="24">
        <v>1</v>
      </c>
      <c r="W730" s="24">
        <v>1</v>
      </c>
      <c r="X730" s="24">
        <v>1</v>
      </c>
      <c r="Y730" s="24">
        <v>1</v>
      </c>
      <c r="Z730" s="29" t="s">
        <v>30137</v>
      </c>
      <c r="AA730" s="24">
        <v>3</v>
      </c>
      <c r="AB730" s="24">
        <v>3</v>
      </c>
      <c r="AC730" s="32" t="s">
        <v>30136</v>
      </c>
    </row>
    <row r="731" spans="1:29" ht="165" x14ac:dyDescent="0.2">
      <c r="A731" s="37" t="s">
        <v>2654</v>
      </c>
      <c r="B731" s="24" t="s">
        <v>33</v>
      </c>
      <c r="C731" s="25" t="s">
        <v>2649</v>
      </c>
      <c r="D731" s="47" t="s">
        <v>2655</v>
      </c>
      <c r="E731" s="36" t="s">
        <v>29232</v>
      </c>
      <c r="F731" s="50">
        <v>11</v>
      </c>
      <c r="G731" s="50">
        <v>3</v>
      </c>
      <c r="H731" s="50" t="s">
        <v>1041</v>
      </c>
      <c r="I731" s="50">
        <v>52</v>
      </c>
      <c r="J731" s="60" t="s">
        <v>2656</v>
      </c>
      <c r="K731" s="13">
        <v>1</v>
      </c>
      <c r="L731" s="19">
        <v>52</v>
      </c>
      <c r="M731" s="31" t="s">
        <v>39</v>
      </c>
      <c r="N731" s="31" t="s">
        <v>2652</v>
      </c>
      <c r="O731" s="20" t="s">
        <v>2657</v>
      </c>
      <c r="P731" s="20" t="s">
        <v>2657</v>
      </c>
      <c r="Q731" s="24">
        <v>1</v>
      </c>
      <c r="R731" s="24">
        <v>1</v>
      </c>
      <c r="S731" s="24">
        <v>1</v>
      </c>
      <c r="T731" s="24">
        <v>1</v>
      </c>
      <c r="U731" s="24">
        <v>1</v>
      </c>
      <c r="V731" s="24">
        <v>1</v>
      </c>
      <c r="W731" s="24">
        <v>1</v>
      </c>
      <c r="X731" s="24">
        <v>1</v>
      </c>
      <c r="Y731" s="24">
        <v>1</v>
      </c>
      <c r="Z731" s="29" t="s">
        <v>30137</v>
      </c>
      <c r="AA731" s="24">
        <v>3</v>
      </c>
      <c r="AB731" s="24">
        <v>3</v>
      </c>
      <c r="AC731" s="32" t="s">
        <v>30136</v>
      </c>
    </row>
    <row r="732" spans="1:29" ht="165" x14ac:dyDescent="0.2">
      <c r="A732" s="37" t="s">
        <v>2658</v>
      </c>
      <c r="B732" s="24" t="s">
        <v>33</v>
      </c>
      <c r="C732" s="25" t="s">
        <v>2649</v>
      </c>
      <c r="D732" s="47" t="s">
        <v>2659</v>
      </c>
      <c r="E732" s="36" t="s">
        <v>29233</v>
      </c>
      <c r="F732" s="50">
        <v>11</v>
      </c>
      <c r="G732" s="50">
        <v>3</v>
      </c>
      <c r="H732" s="50" t="s">
        <v>1041</v>
      </c>
      <c r="I732" s="50">
        <v>52</v>
      </c>
      <c r="J732" s="60" t="s">
        <v>2660</v>
      </c>
      <c r="K732" s="13">
        <v>1</v>
      </c>
      <c r="L732" s="19">
        <v>52</v>
      </c>
      <c r="M732" s="31" t="s">
        <v>39</v>
      </c>
      <c r="N732" s="31" t="s">
        <v>2652</v>
      </c>
      <c r="O732" s="20" t="s">
        <v>2661</v>
      </c>
      <c r="P732" s="20" t="s">
        <v>2661</v>
      </c>
      <c r="Q732" s="24">
        <v>1</v>
      </c>
      <c r="R732" s="24">
        <v>1</v>
      </c>
      <c r="S732" s="24">
        <v>1</v>
      </c>
      <c r="T732" s="24">
        <v>1</v>
      </c>
      <c r="U732" s="24">
        <v>1</v>
      </c>
      <c r="V732" s="24">
        <v>1</v>
      </c>
      <c r="W732" s="24">
        <v>1</v>
      </c>
      <c r="X732" s="24">
        <v>1</v>
      </c>
      <c r="Y732" s="24">
        <v>1</v>
      </c>
      <c r="Z732" s="29" t="s">
        <v>30137</v>
      </c>
      <c r="AA732" s="24">
        <v>3</v>
      </c>
      <c r="AB732" s="24">
        <v>3</v>
      </c>
      <c r="AC732" s="32" t="s">
        <v>30136</v>
      </c>
    </row>
    <row r="733" spans="1:29" ht="275" x14ac:dyDescent="0.2">
      <c r="A733" s="37" t="s">
        <v>2662</v>
      </c>
      <c r="B733" s="24" t="s">
        <v>33</v>
      </c>
      <c r="C733" s="25" t="s">
        <v>2649</v>
      </c>
      <c r="D733" s="47" t="s">
        <v>2663</v>
      </c>
      <c r="E733" s="36" t="s">
        <v>29234</v>
      </c>
      <c r="F733" s="50">
        <v>11</v>
      </c>
      <c r="G733" s="50">
        <v>3</v>
      </c>
      <c r="H733" s="50" t="s">
        <v>1041</v>
      </c>
      <c r="I733" s="50">
        <v>52</v>
      </c>
      <c r="J733" s="60" t="s">
        <v>2660</v>
      </c>
      <c r="K733" s="13">
        <v>1</v>
      </c>
      <c r="L733" s="19">
        <v>52</v>
      </c>
      <c r="M733" s="31" t="s">
        <v>39</v>
      </c>
      <c r="N733" s="31" t="s">
        <v>2652</v>
      </c>
      <c r="O733" s="20" t="s">
        <v>2664</v>
      </c>
      <c r="P733" s="20" t="s">
        <v>2664</v>
      </c>
      <c r="Q733" s="24">
        <v>1</v>
      </c>
      <c r="R733" s="24">
        <v>1</v>
      </c>
      <c r="S733" s="24">
        <v>1</v>
      </c>
      <c r="T733" s="24">
        <v>1</v>
      </c>
      <c r="U733" s="24">
        <v>1</v>
      </c>
      <c r="V733" s="24">
        <v>1</v>
      </c>
      <c r="W733" s="24">
        <v>1</v>
      </c>
      <c r="X733" s="24">
        <v>1</v>
      </c>
      <c r="Y733" s="24">
        <v>1</v>
      </c>
      <c r="Z733" s="29" t="s">
        <v>30137</v>
      </c>
      <c r="AA733" s="24">
        <v>3</v>
      </c>
      <c r="AB733" s="24">
        <v>3</v>
      </c>
      <c r="AC733" s="32" t="s">
        <v>30136</v>
      </c>
    </row>
    <row r="734" spans="1:29" ht="275" x14ac:dyDescent="0.2">
      <c r="A734" s="37" t="s">
        <v>2665</v>
      </c>
      <c r="B734" s="24" t="s">
        <v>33</v>
      </c>
      <c r="C734" s="25" t="s">
        <v>2649</v>
      </c>
      <c r="D734" s="47" t="s">
        <v>2666</v>
      </c>
      <c r="E734" s="36" t="s">
        <v>29235</v>
      </c>
      <c r="F734" s="50">
        <v>11</v>
      </c>
      <c r="G734" s="50">
        <v>3</v>
      </c>
      <c r="H734" s="50" t="s">
        <v>1041</v>
      </c>
      <c r="I734" s="50">
        <v>52</v>
      </c>
      <c r="J734" s="60" t="s">
        <v>2667</v>
      </c>
      <c r="K734" s="13">
        <v>1</v>
      </c>
      <c r="L734" s="19">
        <v>52</v>
      </c>
      <c r="M734" s="31" t="s">
        <v>39</v>
      </c>
      <c r="N734" s="31" t="s">
        <v>2652</v>
      </c>
      <c r="O734" s="20" t="s">
        <v>2668</v>
      </c>
      <c r="P734" s="20" t="s">
        <v>2668</v>
      </c>
      <c r="Q734" s="24">
        <v>1</v>
      </c>
      <c r="R734" s="24">
        <v>1</v>
      </c>
      <c r="S734" s="24">
        <v>1</v>
      </c>
      <c r="T734" s="24">
        <v>1</v>
      </c>
      <c r="U734" s="24">
        <v>1</v>
      </c>
      <c r="V734" s="24">
        <v>1</v>
      </c>
      <c r="W734" s="24">
        <v>1</v>
      </c>
      <c r="X734" s="24">
        <v>1</v>
      </c>
      <c r="Y734" s="24">
        <v>1</v>
      </c>
      <c r="Z734" s="29" t="s">
        <v>30137</v>
      </c>
      <c r="AA734" s="24">
        <v>3</v>
      </c>
      <c r="AB734" s="24">
        <v>3</v>
      </c>
      <c r="AC734" s="32" t="s">
        <v>30136</v>
      </c>
    </row>
    <row r="735" spans="1:29" ht="165" x14ac:dyDescent="0.2">
      <c r="A735" s="37" t="s">
        <v>2669</v>
      </c>
      <c r="B735" s="24" t="s">
        <v>33</v>
      </c>
      <c r="C735" s="25" t="s">
        <v>2649</v>
      </c>
      <c r="D735" s="47" t="s">
        <v>2670</v>
      </c>
      <c r="E735" s="36" t="s">
        <v>29236</v>
      </c>
      <c r="F735" s="50">
        <v>11</v>
      </c>
      <c r="G735" s="50">
        <v>3</v>
      </c>
      <c r="H735" s="50" t="s">
        <v>1041</v>
      </c>
      <c r="I735" s="50">
        <v>52</v>
      </c>
      <c r="J735" s="60" t="s">
        <v>2667</v>
      </c>
      <c r="K735" s="13">
        <v>1</v>
      </c>
      <c r="L735" s="19">
        <v>52</v>
      </c>
      <c r="M735" s="31" t="s">
        <v>39</v>
      </c>
      <c r="N735" s="31" t="s">
        <v>2652</v>
      </c>
      <c r="O735" s="20" t="s">
        <v>2671</v>
      </c>
      <c r="P735" s="20" t="s">
        <v>2671</v>
      </c>
      <c r="Q735" s="24">
        <v>1</v>
      </c>
      <c r="R735" s="24">
        <v>1</v>
      </c>
      <c r="S735" s="24">
        <v>1</v>
      </c>
      <c r="T735" s="24">
        <v>1</v>
      </c>
      <c r="U735" s="24">
        <v>1</v>
      </c>
      <c r="V735" s="24">
        <v>1</v>
      </c>
      <c r="W735" s="24">
        <v>1</v>
      </c>
      <c r="X735" s="24">
        <v>1</v>
      </c>
      <c r="Y735" s="24">
        <v>1</v>
      </c>
      <c r="Z735" s="29" t="s">
        <v>30137</v>
      </c>
      <c r="AA735" s="24">
        <v>3</v>
      </c>
      <c r="AB735" s="24">
        <v>3</v>
      </c>
      <c r="AC735" s="32" t="s">
        <v>30136</v>
      </c>
    </row>
    <row r="736" spans="1:29" ht="132" x14ac:dyDescent="0.2">
      <c r="A736" s="37" t="s">
        <v>2672</v>
      </c>
      <c r="B736" s="24" t="s">
        <v>33</v>
      </c>
      <c r="C736" s="25" t="s">
        <v>2649</v>
      </c>
      <c r="D736" s="47" t="s">
        <v>2673</v>
      </c>
      <c r="E736" s="36" t="s">
        <v>29237</v>
      </c>
      <c r="F736" s="50">
        <v>11</v>
      </c>
      <c r="G736" s="50">
        <v>3</v>
      </c>
      <c r="H736" s="50" t="s">
        <v>1041</v>
      </c>
      <c r="I736" s="50">
        <v>52</v>
      </c>
      <c r="J736" s="60" t="s">
        <v>2674</v>
      </c>
      <c r="K736" s="13">
        <v>1</v>
      </c>
      <c r="L736" s="19">
        <v>52</v>
      </c>
      <c r="M736" s="31" t="s">
        <v>39</v>
      </c>
      <c r="N736" s="31" t="s">
        <v>2652</v>
      </c>
      <c r="O736" s="20" t="s">
        <v>2675</v>
      </c>
      <c r="P736" s="20" t="s">
        <v>2675</v>
      </c>
      <c r="Q736" s="24">
        <v>1</v>
      </c>
      <c r="R736" s="24">
        <v>1</v>
      </c>
      <c r="S736" s="24">
        <v>1</v>
      </c>
      <c r="T736" s="24">
        <v>1</v>
      </c>
      <c r="U736" s="24">
        <v>1</v>
      </c>
      <c r="V736" s="24">
        <v>1</v>
      </c>
      <c r="W736" s="24">
        <v>1</v>
      </c>
      <c r="X736" s="24">
        <v>1</v>
      </c>
      <c r="Y736" s="24">
        <v>1</v>
      </c>
      <c r="Z736" s="29" t="s">
        <v>30137</v>
      </c>
      <c r="AA736" s="24">
        <v>3</v>
      </c>
      <c r="AB736" s="24">
        <v>3</v>
      </c>
      <c r="AC736" s="32" t="s">
        <v>30136</v>
      </c>
    </row>
    <row r="737" spans="1:29" ht="220" x14ac:dyDescent="0.2">
      <c r="A737" s="37" t="s">
        <v>2676</v>
      </c>
      <c r="B737" s="24" t="s">
        <v>33</v>
      </c>
      <c r="C737" s="25" t="s">
        <v>2649</v>
      </c>
      <c r="D737" s="47" t="s">
        <v>2677</v>
      </c>
      <c r="E737" s="36" t="s">
        <v>29238</v>
      </c>
      <c r="F737" s="50">
        <v>11</v>
      </c>
      <c r="G737" s="50">
        <v>3</v>
      </c>
      <c r="H737" s="50" t="s">
        <v>1041</v>
      </c>
      <c r="I737" s="50">
        <v>52</v>
      </c>
      <c r="J737" s="60" t="s">
        <v>2674</v>
      </c>
      <c r="K737" s="13">
        <v>1</v>
      </c>
      <c r="L737" s="19">
        <v>52</v>
      </c>
      <c r="M737" s="31" t="s">
        <v>39</v>
      </c>
      <c r="N737" s="31" t="s">
        <v>2652</v>
      </c>
      <c r="O737" s="20" t="s">
        <v>2678</v>
      </c>
      <c r="P737" s="20" t="s">
        <v>2678</v>
      </c>
      <c r="Q737" s="24">
        <v>1</v>
      </c>
      <c r="R737" s="24">
        <v>1</v>
      </c>
      <c r="S737" s="24">
        <v>1</v>
      </c>
      <c r="T737" s="24">
        <v>1</v>
      </c>
      <c r="U737" s="24">
        <v>1</v>
      </c>
      <c r="V737" s="24">
        <v>1</v>
      </c>
      <c r="W737" s="24">
        <v>1</v>
      </c>
      <c r="X737" s="24">
        <v>1</v>
      </c>
      <c r="Y737" s="24">
        <v>1</v>
      </c>
      <c r="Z737" s="29" t="s">
        <v>30137</v>
      </c>
      <c r="AA737" s="24">
        <v>3</v>
      </c>
      <c r="AB737" s="24">
        <v>3</v>
      </c>
      <c r="AC737" s="32" t="s">
        <v>30136</v>
      </c>
    </row>
    <row r="738" spans="1:29" ht="253" x14ac:dyDescent="0.2">
      <c r="A738" s="37" t="s">
        <v>2679</v>
      </c>
      <c r="B738" s="24" t="s">
        <v>33</v>
      </c>
      <c r="C738" s="25" t="s">
        <v>2649</v>
      </c>
      <c r="D738" s="47" t="s">
        <v>2680</v>
      </c>
      <c r="E738" s="36" t="s">
        <v>29239</v>
      </c>
      <c r="F738" s="50">
        <v>11</v>
      </c>
      <c r="G738" s="50">
        <v>3</v>
      </c>
      <c r="H738" s="50" t="s">
        <v>1041</v>
      </c>
      <c r="I738" s="50">
        <v>52</v>
      </c>
      <c r="J738" s="60" t="s">
        <v>2681</v>
      </c>
      <c r="K738" s="13">
        <v>1</v>
      </c>
      <c r="L738" s="19">
        <v>52</v>
      </c>
      <c r="M738" s="31" t="s">
        <v>39</v>
      </c>
      <c r="N738" s="31" t="s">
        <v>2652</v>
      </c>
      <c r="O738" s="20" t="s">
        <v>2682</v>
      </c>
      <c r="P738" s="20" t="s">
        <v>2682</v>
      </c>
      <c r="Q738" s="24">
        <v>1</v>
      </c>
      <c r="R738" s="24">
        <v>1</v>
      </c>
      <c r="S738" s="24">
        <v>1</v>
      </c>
      <c r="T738" s="24">
        <v>1</v>
      </c>
      <c r="U738" s="24">
        <v>1</v>
      </c>
      <c r="V738" s="24">
        <v>1</v>
      </c>
      <c r="W738" s="24">
        <v>1</v>
      </c>
      <c r="X738" s="24">
        <v>1</v>
      </c>
      <c r="Y738" s="24">
        <v>1</v>
      </c>
      <c r="Z738" s="29" t="s">
        <v>30137</v>
      </c>
      <c r="AA738" s="24">
        <v>3</v>
      </c>
      <c r="AB738" s="24">
        <v>3</v>
      </c>
      <c r="AC738" s="32" t="s">
        <v>30136</v>
      </c>
    </row>
    <row r="739" spans="1:29" ht="242" x14ac:dyDescent="0.2">
      <c r="A739" s="37" t="s">
        <v>2683</v>
      </c>
      <c r="B739" s="24" t="s">
        <v>33</v>
      </c>
      <c r="C739" s="25" t="s">
        <v>2649</v>
      </c>
      <c r="D739" s="47" t="s">
        <v>2684</v>
      </c>
      <c r="E739" s="36" t="s">
        <v>29240</v>
      </c>
      <c r="F739" s="50">
        <v>11</v>
      </c>
      <c r="G739" s="50">
        <v>3</v>
      </c>
      <c r="H739" s="50" t="s">
        <v>1041</v>
      </c>
      <c r="I739" s="50">
        <v>52</v>
      </c>
      <c r="J739" s="60" t="s">
        <v>2603</v>
      </c>
      <c r="K739" s="13">
        <v>1</v>
      </c>
      <c r="L739" s="19">
        <v>52</v>
      </c>
      <c r="M739" s="31" t="s">
        <v>39</v>
      </c>
      <c r="N739" s="31" t="s">
        <v>2652</v>
      </c>
      <c r="O739" s="20" t="s">
        <v>2685</v>
      </c>
      <c r="P739" s="20" t="s">
        <v>2685</v>
      </c>
      <c r="Q739" s="24">
        <v>1</v>
      </c>
      <c r="R739" s="24">
        <v>1</v>
      </c>
      <c r="S739" s="24">
        <v>1</v>
      </c>
      <c r="T739" s="24">
        <v>1</v>
      </c>
      <c r="U739" s="24">
        <v>1</v>
      </c>
      <c r="V739" s="24">
        <v>1</v>
      </c>
      <c r="W739" s="24">
        <v>1</v>
      </c>
      <c r="X739" s="24">
        <v>1</v>
      </c>
      <c r="Y739" s="24">
        <v>1</v>
      </c>
      <c r="Z739" s="29" t="s">
        <v>30137</v>
      </c>
      <c r="AA739" s="24">
        <v>3</v>
      </c>
      <c r="AB739" s="24">
        <v>3</v>
      </c>
      <c r="AC739" s="32" t="s">
        <v>30136</v>
      </c>
    </row>
    <row r="740" spans="1:29" ht="187" x14ac:dyDescent="0.2">
      <c r="A740" s="37" t="s">
        <v>2686</v>
      </c>
      <c r="B740" s="24" t="s">
        <v>33</v>
      </c>
      <c r="C740" s="25" t="s">
        <v>2649</v>
      </c>
      <c r="D740" s="47" t="s">
        <v>2687</v>
      </c>
      <c r="E740" s="36" t="s">
        <v>29241</v>
      </c>
      <c r="F740" s="50">
        <v>11</v>
      </c>
      <c r="G740" s="50">
        <v>3</v>
      </c>
      <c r="H740" s="50" t="s">
        <v>1041</v>
      </c>
      <c r="I740" s="50">
        <v>52</v>
      </c>
      <c r="J740" s="60" t="s">
        <v>2603</v>
      </c>
      <c r="K740" s="13">
        <v>1</v>
      </c>
      <c r="L740" s="19">
        <v>52</v>
      </c>
      <c r="M740" s="31" t="s">
        <v>39</v>
      </c>
      <c r="N740" s="31" t="s">
        <v>2652</v>
      </c>
      <c r="O740" s="63" t="s">
        <v>2688</v>
      </c>
      <c r="P740" s="63" t="s">
        <v>2688</v>
      </c>
      <c r="Q740" s="24">
        <v>1</v>
      </c>
      <c r="R740" s="24">
        <v>1</v>
      </c>
      <c r="S740" s="24">
        <v>1</v>
      </c>
      <c r="T740" s="24">
        <v>1</v>
      </c>
      <c r="U740" s="24">
        <v>1</v>
      </c>
      <c r="V740" s="24">
        <v>1</v>
      </c>
      <c r="W740" s="24">
        <v>1</v>
      </c>
      <c r="X740" s="24">
        <v>1</v>
      </c>
      <c r="Y740" s="24">
        <v>1</v>
      </c>
      <c r="Z740" s="29" t="s">
        <v>30137</v>
      </c>
      <c r="AA740" s="24">
        <v>3</v>
      </c>
      <c r="AB740" s="24">
        <v>3</v>
      </c>
      <c r="AC740" s="32" t="s">
        <v>30136</v>
      </c>
    </row>
    <row r="741" spans="1:29" ht="132" x14ac:dyDescent="0.2">
      <c r="A741" s="37" t="s">
        <v>2689</v>
      </c>
      <c r="B741" s="24" t="s">
        <v>33</v>
      </c>
      <c r="C741" s="46" t="s">
        <v>2690</v>
      </c>
      <c r="D741" s="46" t="s">
        <v>2691</v>
      </c>
      <c r="E741" s="16" t="s">
        <v>29242</v>
      </c>
      <c r="F741" s="19">
        <v>5</v>
      </c>
      <c r="G741" s="19">
        <v>2</v>
      </c>
      <c r="H741" s="34" t="s">
        <v>1737</v>
      </c>
      <c r="I741" s="34">
        <v>15</v>
      </c>
      <c r="J741" s="34" t="s">
        <v>2692</v>
      </c>
      <c r="K741" s="13">
        <v>1</v>
      </c>
      <c r="L741" s="19">
        <v>52</v>
      </c>
      <c r="M741" s="19" t="s">
        <v>39</v>
      </c>
      <c r="N741" s="19" t="s">
        <v>2693</v>
      </c>
      <c r="O741" s="20" t="s">
        <v>2694</v>
      </c>
      <c r="P741" s="20" t="s">
        <v>2694</v>
      </c>
      <c r="Q741" s="24">
        <v>1</v>
      </c>
      <c r="R741" s="24">
        <v>1</v>
      </c>
      <c r="S741" s="24">
        <v>1</v>
      </c>
      <c r="T741" s="24">
        <v>1</v>
      </c>
      <c r="U741" s="24">
        <v>1</v>
      </c>
      <c r="V741" s="24">
        <v>1</v>
      </c>
      <c r="W741" s="24">
        <v>1</v>
      </c>
      <c r="X741" s="24">
        <v>1</v>
      </c>
      <c r="Y741" s="24">
        <v>1</v>
      </c>
      <c r="Z741" s="29" t="s">
        <v>30137</v>
      </c>
      <c r="AA741" s="24">
        <v>3</v>
      </c>
      <c r="AB741" s="24">
        <v>3</v>
      </c>
      <c r="AC741" s="32" t="s">
        <v>30136</v>
      </c>
    </row>
    <row r="742" spans="1:29" ht="176" x14ac:dyDescent="0.2">
      <c r="A742" s="37" t="s">
        <v>2695</v>
      </c>
      <c r="B742" s="24" t="s">
        <v>33</v>
      </c>
      <c r="C742" s="47" t="s">
        <v>2690</v>
      </c>
      <c r="D742" s="47" t="s">
        <v>2696</v>
      </c>
      <c r="E742" s="36" t="s">
        <v>29243</v>
      </c>
      <c r="F742" s="24">
        <v>5</v>
      </c>
      <c r="G742" s="28">
        <v>2</v>
      </c>
      <c r="H742" s="29" t="s">
        <v>1737</v>
      </c>
      <c r="I742" s="29">
        <v>15</v>
      </c>
      <c r="J742" s="42" t="s">
        <v>2697</v>
      </c>
      <c r="K742" s="13">
        <v>1</v>
      </c>
      <c r="L742" s="19">
        <v>52</v>
      </c>
      <c r="M742" s="31" t="s">
        <v>39</v>
      </c>
      <c r="N742" s="31" t="s">
        <v>2693</v>
      </c>
      <c r="O742" s="20" t="s">
        <v>2698</v>
      </c>
      <c r="P742" s="20" t="s">
        <v>2698</v>
      </c>
      <c r="Q742" s="24">
        <v>1</v>
      </c>
      <c r="R742" s="24">
        <v>1</v>
      </c>
      <c r="S742" s="24">
        <v>1</v>
      </c>
      <c r="T742" s="24">
        <v>1</v>
      </c>
      <c r="U742" s="24">
        <v>1</v>
      </c>
      <c r="V742" s="24">
        <v>1</v>
      </c>
      <c r="W742" s="24">
        <v>1</v>
      </c>
      <c r="X742" s="24">
        <v>1</v>
      </c>
      <c r="Y742" s="24">
        <v>1</v>
      </c>
      <c r="Z742" s="29" t="s">
        <v>30137</v>
      </c>
      <c r="AA742" s="24">
        <v>3</v>
      </c>
      <c r="AB742" s="24">
        <v>3</v>
      </c>
      <c r="AC742" s="32" t="s">
        <v>30136</v>
      </c>
    </row>
    <row r="743" spans="1:29" ht="165" x14ac:dyDescent="0.2">
      <c r="A743" s="37" t="s">
        <v>2699</v>
      </c>
      <c r="B743" s="24" t="s">
        <v>33</v>
      </c>
      <c r="C743" s="47" t="s">
        <v>2690</v>
      </c>
      <c r="D743" s="47" t="s">
        <v>2700</v>
      </c>
      <c r="E743" s="36" t="s">
        <v>29244</v>
      </c>
      <c r="F743" s="24">
        <v>5</v>
      </c>
      <c r="G743" s="28">
        <v>2</v>
      </c>
      <c r="H743" s="29" t="s">
        <v>1737</v>
      </c>
      <c r="I743" s="29">
        <v>15</v>
      </c>
      <c r="J743" s="42" t="s">
        <v>2697</v>
      </c>
      <c r="K743" s="13">
        <v>1</v>
      </c>
      <c r="L743" s="19">
        <v>52</v>
      </c>
      <c r="M743" s="31" t="s">
        <v>39</v>
      </c>
      <c r="N743" s="31" t="s">
        <v>2693</v>
      </c>
      <c r="O743" s="20" t="s">
        <v>2701</v>
      </c>
      <c r="P743" s="20" t="s">
        <v>2701</v>
      </c>
      <c r="Q743" s="24">
        <v>1</v>
      </c>
      <c r="R743" s="24">
        <v>1</v>
      </c>
      <c r="S743" s="24">
        <v>1</v>
      </c>
      <c r="T743" s="24">
        <v>1</v>
      </c>
      <c r="U743" s="24">
        <v>1</v>
      </c>
      <c r="V743" s="24">
        <v>1</v>
      </c>
      <c r="W743" s="24">
        <v>1</v>
      </c>
      <c r="X743" s="24">
        <v>1</v>
      </c>
      <c r="Y743" s="24">
        <v>1</v>
      </c>
      <c r="Z743" s="29" t="s">
        <v>30137</v>
      </c>
      <c r="AA743" s="24">
        <v>3</v>
      </c>
      <c r="AB743" s="24">
        <v>3</v>
      </c>
      <c r="AC743" s="32" t="s">
        <v>30136</v>
      </c>
    </row>
    <row r="744" spans="1:29" ht="154" x14ac:dyDescent="0.2">
      <c r="A744" s="37" t="s">
        <v>2702</v>
      </c>
      <c r="B744" s="24" t="s">
        <v>33</v>
      </c>
      <c r="C744" s="47" t="s">
        <v>2690</v>
      </c>
      <c r="D744" s="47" t="s">
        <v>2703</v>
      </c>
      <c r="E744" s="36" t="s">
        <v>29245</v>
      </c>
      <c r="F744" s="24">
        <v>5</v>
      </c>
      <c r="G744" s="28">
        <v>2</v>
      </c>
      <c r="H744" s="29" t="s">
        <v>1737</v>
      </c>
      <c r="I744" s="29">
        <v>15</v>
      </c>
      <c r="J744" s="42" t="s">
        <v>2697</v>
      </c>
      <c r="K744" s="13">
        <v>1</v>
      </c>
      <c r="L744" s="19">
        <v>52</v>
      </c>
      <c r="M744" s="31" t="s">
        <v>39</v>
      </c>
      <c r="N744" s="31" t="s">
        <v>2693</v>
      </c>
      <c r="O744" s="20" t="s">
        <v>2704</v>
      </c>
      <c r="P744" s="20" t="s">
        <v>2704</v>
      </c>
      <c r="Q744" s="24">
        <v>1</v>
      </c>
      <c r="R744" s="24">
        <v>1</v>
      </c>
      <c r="S744" s="24">
        <v>1</v>
      </c>
      <c r="T744" s="24">
        <v>1</v>
      </c>
      <c r="U744" s="24">
        <v>1</v>
      </c>
      <c r="V744" s="24">
        <v>1</v>
      </c>
      <c r="W744" s="24">
        <v>1</v>
      </c>
      <c r="X744" s="24">
        <v>1</v>
      </c>
      <c r="Y744" s="24">
        <v>1</v>
      </c>
      <c r="Z744" s="29" t="s">
        <v>30137</v>
      </c>
      <c r="AA744" s="24">
        <v>3</v>
      </c>
      <c r="AB744" s="24">
        <v>3</v>
      </c>
      <c r="AC744" s="32" t="s">
        <v>30136</v>
      </c>
    </row>
    <row r="745" spans="1:29" ht="132" x14ac:dyDescent="0.2">
      <c r="A745" s="37" t="s">
        <v>2705</v>
      </c>
      <c r="B745" s="24" t="s">
        <v>33</v>
      </c>
      <c r="C745" s="47" t="s">
        <v>2690</v>
      </c>
      <c r="D745" s="47" t="s">
        <v>2706</v>
      </c>
      <c r="E745" s="36" t="s">
        <v>29246</v>
      </c>
      <c r="F745" s="24">
        <v>5</v>
      </c>
      <c r="G745" s="28">
        <v>2</v>
      </c>
      <c r="H745" s="29" t="s">
        <v>1737</v>
      </c>
      <c r="I745" s="29">
        <v>15</v>
      </c>
      <c r="J745" s="42" t="s">
        <v>2697</v>
      </c>
      <c r="K745" s="13">
        <v>1</v>
      </c>
      <c r="L745" s="19">
        <v>52</v>
      </c>
      <c r="M745" s="31" t="s">
        <v>39</v>
      </c>
      <c r="N745" s="31" t="s">
        <v>2693</v>
      </c>
      <c r="O745" s="20" t="s">
        <v>2707</v>
      </c>
      <c r="P745" s="20" t="s">
        <v>2707</v>
      </c>
      <c r="Q745" s="24">
        <v>1</v>
      </c>
      <c r="R745" s="24">
        <v>1</v>
      </c>
      <c r="S745" s="24">
        <v>1</v>
      </c>
      <c r="T745" s="24">
        <v>1</v>
      </c>
      <c r="U745" s="24">
        <v>1</v>
      </c>
      <c r="V745" s="24">
        <v>1</v>
      </c>
      <c r="W745" s="24">
        <v>1</v>
      </c>
      <c r="X745" s="24">
        <v>1</v>
      </c>
      <c r="Y745" s="24">
        <v>1</v>
      </c>
      <c r="Z745" s="29" t="s">
        <v>30137</v>
      </c>
      <c r="AA745" s="24">
        <v>3</v>
      </c>
      <c r="AB745" s="24">
        <v>3</v>
      </c>
      <c r="AC745" s="32" t="s">
        <v>30136</v>
      </c>
    </row>
    <row r="746" spans="1:29" ht="132" x14ac:dyDescent="0.2">
      <c r="A746" s="37" t="s">
        <v>2708</v>
      </c>
      <c r="B746" s="24" t="s">
        <v>33</v>
      </c>
      <c r="C746" s="47" t="s">
        <v>2690</v>
      </c>
      <c r="D746" s="47" t="s">
        <v>2709</v>
      </c>
      <c r="E746" s="36" t="s">
        <v>29247</v>
      </c>
      <c r="F746" s="24">
        <v>5</v>
      </c>
      <c r="G746" s="28">
        <v>2</v>
      </c>
      <c r="H746" s="29" t="s">
        <v>1737</v>
      </c>
      <c r="I746" s="29">
        <v>15</v>
      </c>
      <c r="J746" s="42" t="s">
        <v>2697</v>
      </c>
      <c r="K746" s="13">
        <v>1</v>
      </c>
      <c r="L746" s="19">
        <v>52</v>
      </c>
      <c r="M746" s="31" t="s">
        <v>39</v>
      </c>
      <c r="N746" s="31" t="s">
        <v>2693</v>
      </c>
      <c r="O746" s="20" t="s">
        <v>2710</v>
      </c>
      <c r="P746" s="20" t="s">
        <v>2710</v>
      </c>
      <c r="Q746" s="24">
        <v>1</v>
      </c>
      <c r="R746" s="24">
        <v>1</v>
      </c>
      <c r="S746" s="24">
        <v>1</v>
      </c>
      <c r="T746" s="24">
        <v>1</v>
      </c>
      <c r="U746" s="24">
        <v>1</v>
      </c>
      <c r="V746" s="24">
        <v>1</v>
      </c>
      <c r="W746" s="24">
        <v>1</v>
      </c>
      <c r="X746" s="24">
        <v>1</v>
      </c>
      <c r="Y746" s="24">
        <v>1</v>
      </c>
      <c r="Z746" s="29" t="s">
        <v>30137</v>
      </c>
      <c r="AA746" s="24">
        <v>3</v>
      </c>
      <c r="AB746" s="24">
        <v>3</v>
      </c>
      <c r="AC746" s="32" t="s">
        <v>30136</v>
      </c>
    </row>
    <row r="747" spans="1:29" ht="132" x14ac:dyDescent="0.2">
      <c r="A747" s="37" t="s">
        <v>2711</v>
      </c>
      <c r="B747" s="24" t="s">
        <v>33</v>
      </c>
      <c r="C747" s="47" t="s">
        <v>2690</v>
      </c>
      <c r="D747" s="47" t="s">
        <v>2712</v>
      </c>
      <c r="E747" s="36" t="s">
        <v>29248</v>
      </c>
      <c r="F747" s="24">
        <v>5</v>
      </c>
      <c r="G747" s="28">
        <v>2</v>
      </c>
      <c r="H747" s="29" t="s">
        <v>1737</v>
      </c>
      <c r="I747" s="29">
        <v>15</v>
      </c>
      <c r="J747" s="42" t="s">
        <v>2697</v>
      </c>
      <c r="K747" s="13">
        <v>1</v>
      </c>
      <c r="L747" s="19">
        <v>52</v>
      </c>
      <c r="M747" s="31" t="s">
        <v>39</v>
      </c>
      <c r="N747" s="31" t="s">
        <v>2693</v>
      </c>
      <c r="O747" s="20" t="s">
        <v>2713</v>
      </c>
      <c r="P747" s="20" t="s">
        <v>2713</v>
      </c>
      <c r="Q747" s="24">
        <v>1</v>
      </c>
      <c r="R747" s="24">
        <v>1</v>
      </c>
      <c r="S747" s="24">
        <v>1</v>
      </c>
      <c r="T747" s="24">
        <v>1</v>
      </c>
      <c r="U747" s="24">
        <v>1</v>
      </c>
      <c r="V747" s="24">
        <v>1</v>
      </c>
      <c r="W747" s="24">
        <v>1</v>
      </c>
      <c r="X747" s="24">
        <v>1</v>
      </c>
      <c r="Y747" s="24">
        <v>1</v>
      </c>
      <c r="Z747" s="29" t="s">
        <v>30137</v>
      </c>
      <c r="AA747" s="24">
        <v>3</v>
      </c>
      <c r="AB747" s="24">
        <v>3</v>
      </c>
      <c r="AC747" s="32" t="s">
        <v>30136</v>
      </c>
    </row>
    <row r="748" spans="1:29" ht="154" x14ac:dyDescent="0.2">
      <c r="A748" s="37" t="s">
        <v>2714</v>
      </c>
      <c r="B748" s="24" t="s">
        <v>33</v>
      </c>
      <c r="C748" s="47" t="s">
        <v>2690</v>
      </c>
      <c r="D748" s="47" t="s">
        <v>2715</v>
      </c>
      <c r="E748" s="36" t="s">
        <v>29249</v>
      </c>
      <c r="F748" s="24">
        <v>5</v>
      </c>
      <c r="G748" s="28">
        <v>2</v>
      </c>
      <c r="H748" s="29" t="s">
        <v>1737</v>
      </c>
      <c r="I748" s="29">
        <v>15</v>
      </c>
      <c r="J748" s="42" t="s">
        <v>2716</v>
      </c>
      <c r="K748" s="13">
        <v>1</v>
      </c>
      <c r="L748" s="19">
        <v>52</v>
      </c>
      <c r="M748" s="31" t="s">
        <v>39</v>
      </c>
      <c r="N748" s="31" t="s">
        <v>2693</v>
      </c>
      <c r="O748" s="20" t="s">
        <v>2717</v>
      </c>
      <c r="P748" s="20" t="s">
        <v>2717</v>
      </c>
      <c r="Q748" s="24">
        <v>1</v>
      </c>
      <c r="R748" s="24">
        <v>1</v>
      </c>
      <c r="S748" s="24">
        <v>1</v>
      </c>
      <c r="T748" s="24">
        <v>1</v>
      </c>
      <c r="U748" s="24">
        <v>1</v>
      </c>
      <c r="V748" s="24">
        <v>1</v>
      </c>
      <c r="W748" s="24">
        <v>1</v>
      </c>
      <c r="X748" s="24">
        <v>1</v>
      </c>
      <c r="Y748" s="24">
        <v>1</v>
      </c>
      <c r="Z748" s="29" t="s">
        <v>30137</v>
      </c>
      <c r="AA748" s="24">
        <v>3</v>
      </c>
      <c r="AB748" s="24">
        <v>3</v>
      </c>
      <c r="AC748" s="32" t="s">
        <v>30136</v>
      </c>
    </row>
    <row r="749" spans="1:29" ht="132" x14ac:dyDescent="0.2">
      <c r="A749" s="37" t="s">
        <v>2718</v>
      </c>
      <c r="B749" s="24" t="s">
        <v>33</v>
      </c>
      <c r="C749" s="47" t="s">
        <v>2690</v>
      </c>
      <c r="D749" s="47" t="s">
        <v>2719</v>
      </c>
      <c r="E749" s="36" t="s">
        <v>29250</v>
      </c>
      <c r="F749" s="24">
        <v>5</v>
      </c>
      <c r="G749" s="28">
        <v>2</v>
      </c>
      <c r="H749" s="29" t="s">
        <v>1737</v>
      </c>
      <c r="I749" s="29">
        <v>15</v>
      </c>
      <c r="J749" s="42" t="s">
        <v>2716</v>
      </c>
      <c r="K749" s="13">
        <v>1</v>
      </c>
      <c r="L749" s="19">
        <v>52</v>
      </c>
      <c r="M749" s="31" t="s">
        <v>39</v>
      </c>
      <c r="N749" s="31" t="s">
        <v>2693</v>
      </c>
      <c r="O749" s="20" t="s">
        <v>2720</v>
      </c>
      <c r="P749" s="20" t="s">
        <v>2720</v>
      </c>
      <c r="Q749" s="24">
        <v>1</v>
      </c>
      <c r="R749" s="24">
        <v>1</v>
      </c>
      <c r="S749" s="24">
        <v>1</v>
      </c>
      <c r="T749" s="24">
        <v>1</v>
      </c>
      <c r="U749" s="24">
        <v>1</v>
      </c>
      <c r="V749" s="24">
        <v>1</v>
      </c>
      <c r="W749" s="24">
        <v>1</v>
      </c>
      <c r="X749" s="24">
        <v>1</v>
      </c>
      <c r="Y749" s="24">
        <v>1</v>
      </c>
      <c r="Z749" s="29" t="s">
        <v>30137</v>
      </c>
      <c r="AA749" s="24">
        <v>3</v>
      </c>
      <c r="AB749" s="24">
        <v>3</v>
      </c>
      <c r="AC749" s="32" t="s">
        <v>30136</v>
      </c>
    </row>
    <row r="750" spans="1:29" ht="132" x14ac:dyDescent="0.2">
      <c r="A750" s="37" t="s">
        <v>2721</v>
      </c>
      <c r="B750" s="24" t="s">
        <v>33</v>
      </c>
      <c r="C750" s="47" t="s">
        <v>2690</v>
      </c>
      <c r="D750" s="47" t="s">
        <v>2722</v>
      </c>
      <c r="E750" s="36" t="s">
        <v>29251</v>
      </c>
      <c r="F750" s="24">
        <v>5</v>
      </c>
      <c r="G750" s="28">
        <v>2</v>
      </c>
      <c r="H750" s="29" t="s">
        <v>1737</v>
      </c>
      <c r="I750" s="29">
        <v>15</v>
      </c>
      <c r="J750" s="42" t="s">
        <v>2716</v>
      </c>
      <c r="K750" s="13">
        <v>1</v>
      </c>
      <c r="L750" s="19">
        <v>52</v>
      </c>
      <c r="M750" s="31" t="s">
        <v>39</v>
      </c>
      <c r="N750" s="31" t="s">
        <v>2693</v>
      </c>
      <c r="O750" s="20" t="s">
        <v>2723</v>
      </c>
      <c r="P750" s="20" t="s">
        <v>2723</v>
      </c>
      <c r="Q750" s="24">
        <v>1</v>
      </c>
      <c r="R750" s="24">
        <v>1</v>
      </c>
      <c r="S750" s="24">
        <v>1</v>
      </c>
      <c r="T750" s="24">
        <v>1</v>
      </c>
      <c r="U750" s="24">
        <v>1</v>
      </c>
      <c r="V750" s="24">
        <v>1</v>
      </c>
      <c r="W750" s="24">
        <v>1</v>
      </c>
      <c r="X750" s="24">
        <v>1</v>
      </c>
      <c r="Y750" s="24">
        <v>1</v>
      </c>
      <c r="Z750" s="29" t="s">
        <v>30137</v>
      </c>
      <c r="AA750" s="24">
        <v>3</v>
      </c>
      <c r="AB750" s="24">
        <v>3</v>
      </c>
      <c r="AC750" s="32" t="s">
        <v>30136</v>
      </c>
    </row>
    <row r="751" spans="1:29" ht="154" x14ac:dyDescent="0.2">
      <c r="A751" s="37" t="s">
        <v>2724</v>
      </c>
      <c r="B751" s="24" t="s">
        <v>33</v>
      </c>
      <c r="C751" s="47" t="s">
        <v>2690</v>
      </c>
      <c r="D751" s="47" t="s">
        <v>2725</v>
      </c>
      <c r="E751" s="36" t="s">
        <v>29252</v>
      </c>
      <c r="F751" s="24">
        <v>5</v>
      </c>
      <c r="G751" s="28">
        <v>2</v>
      </c>
      <c r="H751" s="29" t="s">
        <v>1737</v>
      </c>
      <c r="I751" s="29">
        <v>15</v>
      </c>
      <c r="J751" s="42" t="s">
        <v>2716</v>
      </c>
      <c r="K751" s="13">
        <v>1</v>
      </c>
      <c r="L751" s="19">
        <v>52</v>
      </c>
      <c r="M751" s="31" t="s">
        <v>39</v>
      </c>
      <c r="N751" s="31" t="s">
        <v>2693</v>
      </c>
      <c r="O751" s="20" t="s">
        <v>2726</v>
      </c>
      <c r="P751" s="20" t="s">
        <v>2726</v>
      </c>
      <c r="Q751" s="24">
        <v>1</v>
      </c>
      <c r="R751" s="24">
        <v>1</v>
      </c>
      <c r="S751" s="24">
        <v>1</v>
      </c>
      <c r="T751" s="24">
        <v>1</v>
      </c>
      <c r="U751" s="24">
        <v>1</v>
      </c>
      <c r="V751" s="24">
        <v>1</v>
      </c>
      <c r="W751" s="24">
        <v>1</v>
      </c>
      <c r="X751" s="24">
        <v>1</v>
      </c>
      <c r="Y751" s="24">
        <v>1</v>
      </c>
      <c r="Z751" s="29" t="s">
        <v>30137</v>
      </c>
      <c r="AA751" s="24">
        <v>3</v>
      </c>
      <c r="AB751" s="24">
        <v>3</v>
      </c>
      <c r="AC751" s="32" t="s">
        <v>30136</v>
      </c>
    </row>
    <row r="752" spans="1:29" ht="132" x14ac:dyDescent="0.2">
      <c r="A752" s="37" t="s">
        <v>2727</v>
      </c>
      <c r="B752" s="24" t="s">
        <v>33</v>
      </c>
      <c r="C752" s="47" t="s">
        <v>2690</v>
      </c>
      <c r="D752" s="47" t="s">
        <v>2728</v>
      </c>
      <c r="E752" s="36" t="s">
        <v>29253</v>
      </c>
      <c r="F752" s="24">
        <v>5</v>
      </c>
      <c r="G752" s="28">
        <v>2</v>
      </c>
      <c r="H752" s="29" t="s">
        <v>1737</v>
      </c>
      <c r="I752" s="29">
        <v>15</v>
      </c>
      <c r="J752" s="42" t="s">
        <v>2716</v>
      </c>
      <c r="K752" s="13">
        <v>1</v>
      </c>
      <c r="L752" s="19">
        <v>52</v>
      </c>
      <c r="M752" s="31" t="s">
        <v>39</v>
      </c>
      <c r="N752" s="31" t="s">
        <v>2693</v>
      </c>
      <c r="O752" s="20" t="s">
        <v>2729</v>
      </c>
      <c r="P752" s="20" t="s">
        <v>2729</v>
      </c>
      <c r="Q752" s="24">
        <v>1</v>
      </c>
      <c r="R752" s="24">
        <v>1</v>
      </c>
      <c r="S752" s="24">
        <v>1</v>
      </c>
      <c r="T752" s="24">
        <v>1</v>
      </c>
      <c r="U752" s="24">
        <v>1</v>
      </c>
      <c r="V752" s="24">
        <v>1</v>
      </c>
      <c r="W752" s="24">
        <v>1</v>
      </c>
      <c r="X752" s="24">
        <v>1</v>
      </c>
      <c r="Y752" s="24">
        <v>1</v>
      </c>
      <c r="Z752" s="29" t="s">
        <v>30137</v>
      </c>
      <c r="AA752" s="24">
        <v>3</v>
      </c>
      <c r="AB752" s="24">
        <v>3</v>
      </c>
      <c r="AC752" s="32" t="s">
        <v>30136</v>
      </c>
    </row>
    <row r="753" spans="1:29" ht="132" x14ac:dyDescent="0.2">
      <c r="A753" s="37" t="s">
        <v>2730</v>
      </c>
      <c r="B753" s="24" t="s">
        <v>33</v>
      </c>
      <c r="C753" s="47" t="s">
        <v>2690</v>
      </c>
      <c r="D753" s="47" t="s">
        <v>2731</v>
      </c>
      <c r="E753" s="36" t="s">
        <v>29254</v>
      </c>
      <c r="F753" s="24">
        <v>5</v>
      </c>
      <c r="G753" s="28">
        <v>2</v>
      </c>
      <c r="H753" s="29" t="s">
        <v>1737</v>
      </c>
      <c r="I753" s="29">
        <v>15</v>
      </c>
      <c r="J753" s="42" t="s">
        <v>2716</v>
      </c>
      <c r="K753" s="13">
        <v>1</v>
      </c>
      <c r="L753" s="19">
        <v>52</v>
      </c>
      <c r="M753" s="31" t="s">
        <v>39</v>
      </c>
      <c r="N753" s="31" t="s">
        <v>2693</v>
      </c>
      <c r="O753" s="20" t="s">
        <v>2732</v>
      </c>
      <c r="P753" s="20" t="s">
        <v>2732</v>
      </c>
      <c r="Q753" s="24">
        <v>1</v>
      </c>
      <c r="R753" s="24">
        <v>1</v>
      </c>
      <c r="S753" s="24">
        <v>1</v>
      </c>
      <c r="T753" s="24">
        <v>1</v>
      </c>
      <c r="U753" s="24">
        <v>1</v>
      </c>
      <c r="V753" s="24">
        <v>1</v>
      </c>
      <c r="W753" s="24">
        <v>1</v>
      </c>
      <c r="X753" s="24">
        <v>1</v>
      </c>
      <c r="Y753" s="24">
        <v>1</v>
      </c>
      <c r="Z753" s="29" t="s">
        <v>30137</v>
      </c>
      <c r="AA753" s="24">
        <v>3</v>
      </c>
      <c r="AB753" s="24">
        <v>3</v>
      </c>
      <c r="AC753" s="32" t="s">
        <v>30136</v>
      </c>
    </row>
    <row r="754" spans="1:29" ht="132" x14ac:dyDescent="0.2">
      <c r="A754" s="37" t="s">
        <v>2733</v>
      </c>
      <c r="B754" s="24" t="s">
        <v>33</v>
      </c>
      <c r="C754" s="47" t="s">
        <v>2690</v>
      </c>
      <c r="D754" s="47" t="s">
        <v>2734</v>
      </c>
      <c r="E754" s="36" t="s">
        <v>29255</v>
      </c>
      <c r="F754" s="24">
        <v>5</v>
      </c>
      <c r="G754" s="28">
        <v>2</v>
      </c>
      <c r="H754" s="29" t="s">
        <v>1737</v>
      </c>
      <c r="I754" s="29">
        <v>15</v>
      </c>
      <c r="J754" s="42" t="s">
        <v>2716</v>
      </c>
      <c r="K754" s="13">
        <v>1</v>
      </c>
      <c r="L754" s="19">
        <v>52</v>
      </c>
      <c r="M754" s="31" t="s">
        <v>39</v>
      </c>
      <c r="N754" s="31" t="s">
        <v>2693</v>
      </c>
      <c r="O754" s="20" t="s">
        <v>2735</v>
      </c>
      <c r="P754" s="20" t="s">
        <v>2735</v>
      </c>
      <c r="Q754" s="24">
        <v>1</v>
      </c>
      <c r="R754" s="24">
        <v>1</v>
      </c>
      <c r="S754" s="24">
        <v>1</v>
      </c>
      <c r="T754" s="24">
        <v>1</v>
      </c>
      <c r="U754" s="24">
        <v>1</v>
      </c>
      <c r="V754" s="24">
        <v>1</v>
      </c>
      <c r="W754" s="24">
        <v>1</v>
      </c>
      <c r="X754" s="24">
        <v>1</v>
      </c>
      <c r="Y754" s="24">
        <v>1</v>
      </c>
      <c r="Z754" s="29" t="s">
        <v>30137</v>
      </c>
      <c r="AA754" s="24">
        <v>3</v>
      </c>
      <c r="AB754" s="24">
        <v>3</v>
      </c>
      <c r="AC754" s="32" t="s">
        <v>30136</v>
      </c>
    </row>
    <row r="755" spans="1:29" ht="132" x14ac:dyDescent="0.2">
      <c r="A755" s="37" t="s">
        <v>2736</v>
      </c>
      <c r="B755" s="24" t="s">
        <v>33</v>
      </c>
      <c r="C755" s="47" t="s">
        <v>2690</v>
      </c>
      <c r="D755" s="47" t="s">
        <v>2737</v>
      </c>
      <c r="E755" s="36" t="s">
        <v>29256</v>
      </c>
      <c r="F755" s="24">
        <v>5</v>
      </c>
      <c r="G755" s="28">
        <v>2</v>
      </c>
      <c r="H755" s="29" t="s">
        <v>1737</v>
      </c>
      <c r="I755" s="29">
        <v>15</v>
      </c>
      <c r="J755" s="42" t="s">
        <v>2738</v>
      </c>
      <c r="K755" s="13">
        <v>1</v>
      </c>
      <c r="L755" s="19">
        <v>52</v>
      </c>
      <c r="M755" s="31" t="s">
        <v>39</v>
      </c>
      <c r="N755" s="31" t="s">
        <v>2693</v>
      </c>
      <c r="O755" s="20" t="s">
        <v>2739</v>
      </c>
      <c r="P755" s="20" t="s">
        <v>2739</v>
      </c>
      <c r="Q755" s="24">
        <v>1</v>
      </c>
      <c r="R755" s="24">
        <v>1</v>
      </c>
      <c r="S755" s="24">
        <v>1</v>
      </c>
      <c r="T755" s="24">
        <v>1</v>
      </c>
      <c r="U755" s="24">
        <v>1</v>
      </c>
      <c r="V755" s="24">
        <v>1</v>
      </c>
      <c r="W755" s="24">
        <v>1</v>
      </c>
      <c r="X755" s="24">
        <v>1</v>
      </c>
      <c r="Y755" s="24">
        <v>1</v>
      </c>
      <c r="Z755" s="29" t="s">
        <v>30137</v>
      </c>
      <c r="AA755" s="24">
        <v>3</v>
      </c>
      <c r="AB755" s="24">
        <v>3</v>
      </c>
      <c r="AC755" s="32" t="s">
        <v>30136</v>
      </c>
    </row>
    <row r="756" spans="1:29" ht="132" x14ac:dyDescent="0.2">
      <c r="A756" s="37" t="s">
        <v>2740</v>
      </c>
      <c r="B756" s="24" t="s">
        <v>33</v>
      </c>
      <c r="C756" s="47" t="s">
        <v>2690</v>
      </c>
      <c r="D756" s="47" t="s">
        <v>2741</v>
      </c>
      <c r="E756" s="36" t="s">
        <v>29257</v>
      </c>
      <c r="F756" s="24">
        <v>5</v>
      </c>
      <c r="G756" s="28">
        <v>2</v>
      </c>
      <c r="H756" s="29" t="s">
        <v>1737</v>
      </c>
      <c r="I756" s="29">
        <v>15</v>
      </c>
      <c r="J756" s="42" t="s">
        <v>2738</v>
      </c>
      <c r="K756" s="13">
        <v>1</v>
      </c>
      <c r="L756" s="19">
        <v>52</v>
      </c>
      <c r="M756" s="31" t="s">
        <v>39</v>
      </c>
      <c r="N756" s="31" t="s">
        <v>2693</v>
      </c>
      <c r="O756" s="20" t="s">
        <v>2742</v>
      </c>
      <c r="P756" s="20" t="s">
        <v>2742</v>
      </c>
      <c r="Q756" s="24">
        <v>1</v>
      </c>
      <c r="R756" s="24">
        <v>1</v>
      </c>
      <c r="S756" s="24">
        <v>1</v>
      </c>
      <c r="T756" s="24">
        <v>1</v>
      </c>
      <c r="U756" s="24">
        <v>1</v>
      </c>
      <c r="V756" s="24">
        <v>1</v>
      </c>
      <c r="W756" s="24">
        <v>1</v>
      </c>
      <c r="X756" s="24">
        <v>1</v>
      </c>
      <c r="Y756" s="24">
        <v>1</v>
      </c>
      <c r="Z756" s="29" t="s">
        <v>30137</v>
      </c>
      <c r="AA756" s="24">
        <v>3</v>
      </c>
      <c r="AB756" s="24">
        <v>3</v>
      </c>
      <c r="AC756" s="32" t="s">
        <v>30136</v>
      </c>
    </row>
    <row r="757" spans="1:29" ht="132" x14ac:dyDescent="0.2">
      <c r="A757" s="37" t="s">
        <v>2743</v>
      </c>
      <c r="B757" s="24" t="s">
        <v>33</v>
      </c>
      <c r="C757" s="47" t="s">
        <v>2690</v>
      </c>
      <c r="D757" s="47" t="s">
        <v>2744</v>
      </c>
      <c r="E757" s="36" t="s">
        <v>29258</v>
      </c>
      <c r="F757" s="24">
        <v>5</v>
      </c>
      <c r="G757" s="28">
        <v>2</v>
      </c>
      <c r="H757" s="29" t="s">
        <v>1737</v>
      </c>
      <c r="I757" s="29">
        <v>15</v>
      </c>
      <c r="J757" s="42" t="s">
        <v>2716</v>
      </c>
      <c r="K757" s="13">
        <v>1</v>
      </c>
      <c r="L757" s="19">
        <v>52</v>
      </c>
      <c r="M757" s="31" t="s">
        <v>39</v>
      </c>
      <c r="N757" s="31" t="s">
        <v>2693</v>
      </c>
      <c r="O757" s="20" t="s">
        <v>2745</v>
      </c>
      <c r="P757" s="20" t="s">
        <v>2745</v>
      </c>
      <c r="Q757" s="24">
        <v>1</v>
      </c>
      <c r="R757" s="24">
        <v>1</v>
      </c>
      <c r="S757" s="24">
        <v>1</v>
      </c>
      <c r="T757" s="24">
        <v>1</v>
      </c>
      <c r="U757" s="24">
        <v>1</v>
      </c>
      <c r="V757" s="24">
        <v>1</v>
      </c>
      <c r="W757" s="24">
        <v>1</v>
      </c>
      <c r="X757" s="24">
        <v>1</v>
      </c>
      <c r="Y757" s="24">
        <v>1</v>
      </c>
      <c r="Z757" s="29" t="s">
        <v>30137</v>
      </c>
      <c r="AA757" s="24">
        <v>3</v>
      </c>
      <c r="AB757" s="24">
        <v>3</v>
      </c>
      <c r="AC757" s="32" t="s">
        <v>30136</v>
      </c>
    </row>
    <row r="758" spans="1:29" ht="132" x14ac:dyDescent="0.2">
      <c r="A758" s="37" t="s">
        <v>2746</v>
      </c>
      <c r="B758" s="24" t="s">
        <v>33</v>
      </c>
      <c r="C758" s="47" t="s">
        <v>2690</v>
      </c>
      <c r="D758" s="47" t="s">
        <v>2747</v>
      </c>
      <c r="E758" s="36" t="s">
        <v>29259</v>
      </c>
      <c r="F758" s="24">
        <v>5</v>
      </c>
      <c r="G758" s="28">
        <v>2</v>
      </c>
      <c r="H758" s="29" t="s">
        <v>1737</v>
      </c>
      <c r="I758" s="29">
        <v>15</v>
      </c>
      <c r="J758" s="42" t="s">
        <v>2748</v>
      </c>
      <c r="K758" s="13">
        <v>1</v>
      </c>
      <c r="L758" s="19">
        <v>52</v>
      </c>
      <c r="M758" s="31" t="s">
        <v>39</v>
      </c>
      <c r="N758" s="31" t="s">
        <v>2693</v>
      </c>
      <c r="O758" s="20" t="s">
        <v>2749</v>
      </c>
      <c r="P758" s="20" t="s">
        <v>2749</v>
      </c>
      <c r="Q758" s="24">
        <v>1</v>
      </c>
      <c r="R758" s="24">
        <v>1</v>
      </c>
      <c r="S758" s="24">
        <v>1</v>
      </c>
      <c r="T758" s="24">
        <v>1</v>
      </c>
      <c r="U758" s="24">
        <v>1</v>
      </c>
      <c r="V758" s="24">
        <v>1</v>
      </c>
      <c r="W758" s="24">
        <v>1</v>
      </c>
      <c r="X758" s="24">
        <v>1</v>
      </c>
      <c r="Y758" s="24">
        <v>1</v>
      </c>
      <c r="Z758" s="29" t="s">
        <v>30137</v>
      </c>
      <c r="AA758" s="24">
        <v>3</v>
      </c>
      <c r="AB758" s="24">
        <v>3</v>
      </c>
      <c r="AC758" s="32" t="s">
        <v>30136</v>
      </c>
    </row>
    <row r="759" spans="1:29" ht="132" x14ac:dyDescent="0.2">
      <c r="A759" s="46" t="s">
        <v>2750</v>
      </c>
      <c r="B759" s="46" t="s">
        <v>33</v>
      </c>
      <c r="C759" s="46" t="s">
        <v>2751</v>
      </c>
      <c r="D759" s="46" t="s">
        <v>2752</v>
      </c>
      <c r="E759" s="16" t="s">
        <v>29260</v>
      </c>
      <c r="F759" s="19">
        <v>6</v>
      </c>
      <c r="G759" s="19">
        <v>2</v>
      </c>
      <c r="H759" s="19" t="s">
        <v>1737</v>
      </c>
      <c r="I759" s="19">
        <v>15</v>
      </c>
      <c r="J759" s="34" t="s">
        <v>2753</v>
      </c>
      <c r="K759" s="13">
        <v>1</v>
      </c>
      <c r="L759" s="19">
        <v>52</v>
      </c>
      <c r="M759" s="19" t="s">
        <v>39</v>
      </c>
      <c r="N759" s="19" t="s">
        <v>2754</v>
      </c>
      <c r="O759" s="20" t="s">
        <v>2755</v>
      </c>
      <c r="P759" s="20" t="s">
        <v>2755</v>
      </c>
      <c r="Q759" s="24">
        <v>1</v>
      </c>
      <c r="R759" s="24">
        <v>1</v>
      </c>
      <c r="S759" s="24">
        <v>1</v>
      </c>
      <c r="T759" s="24">
        <v>1</v>
      </c>
      <c r="U759" s="24">
        <v>1</v>
      </c>
      <c r="V759" s="24">
        <v>1</v>
      </c>
      <c r="W759" s="24">
        <v>1</v>
      </c>
      <c r="X759" s="24">
        <v>1</v>
      </c>
      <c r="Y759" s="24">
        <v>1</v>
      </c>
      <c r="Z759" s="29" t="s">
        <v>30137</v>
      </c>
      <c r="AA759" s="24">
        <v>3</v>
      </c>
      <c r="AB759" s="24">
        <v>3</v>
      </c>
      <c r="AC759" s="32" t="s">
        <v>30136</v>
      </c>
    </row>
    <row r="760" spans="1:29" ht="132" x14ac:dyDescent="0.2">
      <c r="A760" s="37" t="s">
        <v>2756</v>
      </c>
      <c r="B760" s="24" t="s">
        <v>33</v>
      </c>
      <c r="C760" s="47" t="s">
        <v>2751</v>
      </c>
      <c r="D760" s="47" t="s">
        <v>2757</v>
      </c>
      <c r="E760" s="36" t="s">
        <v>29261</v>
      </c>
      <c r="F760" s="24">
        <v>6</v>
      </c>
      <c r="G760" s="28">
        <v>2</v>
      </c>
      <c r="H760" s="29" t="s">
        <v>1737</v>
      </c>
      <c r="I760" s="29">
        <v>15</v>
      </c>
      <c r="J760" s="42" t="s">
        <v>2753</v>
      </c>
      <c r="K760" s="13">
        <v>1</v>
      </c>
      <c r="L760" s="19">
        <v>52</v>
      </c>
      <c r="M760" s="31" t="s">
        <v>39</v>
      </c>
      <c r="N760" s="31" t="s">
        <v>2754</v>
      </c>
      <c r="O760" s="20" t="s">
        <v>2758</v>
      </c>
      <c r="P760" s="20" t="s">
        <v>2758</v>
      </c>
      <c r="Q760" s="24">
        <v>1</v>
      </c>
      <c r="R760" s="24">
        <v>1</v>
      </c>
      <c r="S760" s="24">
        <v>1</v>
      </c>
      <c r="T760" s="24">
        <v>1</v>
      </c>
      <c r="U760" s="24">
        <v>1</v>
      </c>
      <c r="V760" s="24">
        <v>1</v>
      </c>
      <c r="W760" s="24">
        <v>1</v>
      </c>
      <c r="X760" s="24">
        <v>1</v>
      </c>
      <c r="Y760" s="24">
        <v>1</v>
      </c>
      <c r="Z760" s="29" t="s">
        <v>30137</v>
      </c>
      <c r="AA760" s="24">
        <v>3</v>
      </c>
      <c r="AB760" s="24">
        <v>3</v>
      </c>
      <c r="AC760" s="32" t="s">
        <v>30136</v>
      </c>
    </row>
    <row r="761" spans="1:29" ht="132" x14ac:dyDescent="0.2">
      <c r="A761" s="37" t="s">
        <v>2759</v>
      </c>
      <c r="B761" s="24" t="s">
        <v>33</v>
      </c>
      <c r="C761" s="47" t="s">
        <v>2751</v>
      </c>
      <c r="D761" s="47" t="s">
        <v>2760</v>
      </c>
      <c r="E761" s="36" t="s">
        <v>29262</v>
      </c>
      <c r="F761" s="24">
        <v>6</v>
      </c>
      <c r="G761" s="28">
        <v>2</v>
      </c>
      <c r="H761" s="29" t="s">
        <v>1737</v>
      </c>
      <c r="I761" s="29">
        <v>15</v>
      </c>
      <c r="J761" s="42" t="s">
        <v>2697</v>
      </c>
      <c r="K761" s="13">
        <v>1</v>
      </c>
      <c r="L761" s="19">
        <v>52</v>
      </c>
      <c r="M761" s="31" t="s">
        <v>39</v>
      </c>
      <c r="N761" s="31" t="s">
        <v>2754</v>
      </c>
      <c r="O761" s="20" t="s">
        <v>2761</v>
      </c>
      <c r="P761" s="20" t="s">
        <v>2761</v>
      </c>
      <c r="Q761" s="24">
        <v>1</v>
      </c>
      <c r="R761" s="24">
        <v>1</v>
      </c>
      <c r="S761" s="24">
        <v>1</v>
      </c>
      <c r="T761" s="24">
        <v>1</v>
      </c>
      <c r="U761" s="24">
        <v>1</v>
      </c>
      <c r="V761" s="24">
        <v>1</v>
      </c>
      <c r="W761" s="24">
        <v>1</v>
      </c>
      <c r="X761" s="24">
        <v>1</v>
      </c>
      <c r="Y761" s="24">
        <v>1</v>
      </c>
      <c r="Z761" s="29" t="s">
        <v>30137</v>
      </c>
      <c r="AA761" s="24">
        <v>3</v>
      </c>
      <c r="AB761" s="24">
        <v>3</v>
      </c>
      <c r="AC761" s="32" t="s">
        <v>30136</v>
      </c>
    </row>
    <row r="762" spans="1:29" ht="154" x14ac:dyDescent="0.2">
      <c r="A762" s="37" t="s">
        <v>2762</v>
      </c>
      <c r="B762" s="24" t="s">
        <v>33</v>
      </c>
      <c r="C762" s="47" t="s">
        <v>2751</v>
      </c>
      <c r="D762" s="47" t="s">
        <v>2763</v>
      </c>
      <c r="E762" s="36" t="s">
        <v>29263</v>
      </c>
      <c r="F762" s="24">
        <v>6</v>
      </c>
      <c r="G762" s="28">
        <v>2</v>
      </c>
      <c r="H762" s="29" t="s">
        <v>1737</v>
      </c>
      <c r="I762" s="29">
        <v>15</v>
      </c>
      <c r="J762" s="42" t="s">
        <v>2697</v>
      </c>
      <c r="K762" s="13">
        <v>1</v>
      </c>
      <c r="L762" s="19">
        <v>52</v>
      </c>
      <c r="M762" s="31" t="s">
        <v>39</v>
      </c>
      <c r="N762" s="31" t="s">
        <v>2754</v>
      </c>
      <c r="O762" s="20" t="s">
        <v>2764</v>
      </c>
      <c r="P762" s="20" t="s">
        <v>2764</v>
      </c>
      <c r="Q762" s="24">
        <v>1</v>
      </c>
      <c r="R762" s="24">
        <v>1</v>
      </c>
      <c r="S762" s="24">
        <v>1</v>
      </c>
      <c r="T762" s="24">
        <v>1</v>
      </c>
      <c r="U762" s="24">
        <v>1</v>
      </c>
      <c r="V762" s="24">
        <v>1</v>
      </c>
      <c r="W762" s="24">
        <v>1</v>
      </c>
      <c r="X762" s="24">
        <v>1</v>
      </c>
      <c r="Y762" s="24">
        <v>1</v>
      </c>
      <c r="Z762" s="29" t="s">
        <v>30137</v>
      </c>
      <c r="AA762" s="24">
        <v>3</v>
      </c>
      <c r="AB762" s="24">
        <v>3</v>
      </c>
      <c r="AC762" s="32" t="s">
        <v>30136</v>
      </c>
    </row>
    <row r="763" spans="1:29" ht="132" x14ac:dyDescent="0.2">
      <c r="A763" s="37" t="s">
        <v>2765</v>
      </c>
      <c r="B763" s="24" t="s">
        <v>33</v>
      </c>
      <c r="C763" s="47" t="s">
        <v>2751</v>
      </c>
      <c r="D763" s="47" t="s">
        <v>2766</v>
      </c>
      <c r="E763" s="36" t="s">
        <v>29264</v>
      </c>
      <c r="F763" s="24">
        <v>6</v>
      </c>
      <c r="G763" s="28">
        <v>2</v>
      </c>
      <c r="H763" s="29" t="s">
        <v>1737</v>
      </c>
      <c r="I763" s="29">
        <v>15</v>
      </c>
      <c r="J763" s="42" t="s">
        <v>2697</v>
      </c>
      <c r="K763" s="13">
        <v>1</v>
      </c>
      <c r="L763" s="19">
        <v>52</v>
      </c>
      <c r="M763" s="31" t="s">
        <v>39</v>
      </c>
      <c r="N763" s="31" t="s">
        <v>2754</v>
      </c>
      <c r="O763" s="20" t="s">
        <v>2767</v>
      </c>
      <c r="P763" s="20" t="s">
        <v>2767</v>
      </c>
      <c r="Q763" s="24">
        <v>1</v>
      </c>
      <c r="R763" s="24">
        <v>1</v>
      </c>
      <c r="S763" s="24">
        <v>1</v>
      </c>
      <c r="T763" s="24">
        <v>1</v>
      </c>
      <c r="U763" s="24">
        <v>1</v>
      </c>
      <c r="V763" s="24">
        <v>1</v>
      </c>
      <c r="W763" s="24">
        <v>1</v>
      </c>
      <c r="X763" s="24">
        <v>1</v>
      </c>
      <c r="Y763" s="24">
        <v>1</v>
      </c>
      <c r="Z763" s="29" t="s">
        <v>30137</v>
      </c>
      <c r="AA763" s="24">
        <v>3</v>
      </c>
      <c r="AB763" s="24">
        <v>3</v>
      </c>
      <c r="AC763" s="32" t="s">
        <v>30136</v>
      </c>
    </row>
    <row r="764" spans="1:29" ht="132" x14ac:dyDescent="0.2">
      <c r="A764" s="37" t="s">
        <v>2768</v>
      </c>
      <c r="B764" s="24" t="s">
        <v>33</v>
      </c>
      <c r="C764" s="47" t="s">
        <v>2751</v>
      </c>
      <c r="D764" s="47" t="s">
        <v>2769</v>
      </c>
      <c r="E764" s="36" t="s">
        <v>29265</v>
      </c>
      <c r="F764" s="24">
        <v>6</v>
      </c>
      <c r="G764" s="28">
        <v>2</v>
      </c>
      <c r="H764" s="29" t="s">
        <v>1737</v>
      </c>
      <c r="I764" s="29">
        <v>15</v>
      </c>
      <c r="J764" s="42" t="s">
        <v>2697</v>
      </c>
      <c r="K764" s="13">
        <v>1</v>
      </c>
      <c r="L764" s="19">
        <v>52</v>
      </c>
      <c r="M764" s="31" t="s">
        <v>39</v>
      </c>
      <c r="N764" s="31" t="s">
        <v>2754</v>
      </c>
      <c r="O764" s="20" t="s">
        <v>2770</v>
      </c>
      <c r="P764" s="20" t="s">
        <v>2770</v>
      </c>
      <c r="Q764" s="24">
        <v>1</v>
      </c>
      <c r="R764" s="24">
        <v>1</v>
      </c>
      <c r="S764" s="24">
        <v>1</v>
      </c>
      <c r="T764" s="24">
        <v>1</v>
      </c>
      <c r="U764" s="24">
        <v>1</v>
      </c>
      <c r="V764" s="24">
        <v>1</v>
      </c>
      <c r="W764" s="24">
        <v>1</v>
      </c>
      <c r="X764" s="24">
        <v>1</v>
      </c>
      <c r="Y764" s="24">
        <v>1</v>
      </c>
      <c r="Z764" s="29" t="s">
        <v>30137</v>
      </c>
      <c r="AA764" s="24">
        <v>3</v>
      </c>
      <c r="AB764" s="24">
        <v>3</v>
      </c>
      <c r="AC764" s="32" t="s">
        <v>30136</v>
      </c>
    </row>
    <row r="765" spans="1:29" ht="132" x14ac:dyDescent="0.2">
      <c r="A765" s="37" t="s">
        <v>2771</v>
      </c>
      <c r="B765" s="24" t="s">
        <v>33</v>
      </c>
      <c r="C765" s="47" t="s">
        <v>2751</v>
      </c>
      <c r="D765" s="47" t="s">
        <v>2772</v>
      </c>
      <c r="E765" s="36" t="s">
        <v>29266</v>
      </c>
      <c r="F765" s="24">
        <v>6</v>
      </c>
      <c r="G765" s="28">
        <v>2</v>
      </c>
      <c r="H765" s="29" t="s">
        <v>1737</v>
      </c>
      <c r="I765" s="29">
        <v>15</v>
      </c>
      <c r="J765" s="42" t="s">
        <v>2738</v>
      </c>
      <c r="K765" s="13">
        <v>1</v>
      </c>
      <c r="L765" s="19">
        <v>52</v>
      </c>
      <c r="M765" s="31" t="s">
        <v>39</v>
      </c>
      <c r="N765" s="31" t="s">
        <v>2754</v>
      </c>
      <c r="O765" s="20" t="s">
        <v>2773</v>
      </c>
      <c r="P765" s="20" t="s">
        <v>2773</v>
      </c>
      <c r="Q765" s="24">
        <v>1</v>
      </c>
      <c r="R765" s="24">
        <v>1</v>
      </c>
      <c r="S765" s="24">
        <v>1</v>
      </c>
      <c r="T765" s="24">
        <v>1</v>
      </c>
      <c r="U765" s="24">
        <v>1</v>
      </c>
      <c r="V765" s="24">
        <v>1</v>
      </c>
      <c r="W765" s="24">
        <v>1</v>
      </c>
      <c r="X765" s="24">
        <v>1</v>
      </c>
      <c r="Y765" s="24">
        <v>1</v>
      </c>
      <c r="Z765" s="29" t="s">
        <v>30137</v>
      </c>
      <c r="AA765" s="24">
        <v>3</v>
      </c>
      <c r="AB765" s="24">
        <v>3</v>
      </c>
      <c r="AC765" s="32" t="s">
        <v>30136</v>
      </c>
    </row>
    <row r="766" spans="1:29" ht="132" x14ac:dyDescent="0.2">
      <c r="A766" s="37" t="s">
        <v>2774</v>
      </c>
      <c r="B766" s="24" t="s">
        <v>33</v>
      </c>
      <c r="C766" s="47" t="s">
        <v>2751</v>
      </c>
      <c r="D766" s="47" t="s">
        <v>2775</v>
      </c>
      <c r="E766" s="36" t="s">
        <v>29267</v>
      </c>
      <c r="F766" s="24">
        <v>6</v>
      </c>
      <c r="G766" s="28">
        <v>2</v>
      </c>
      <c r="H766" s="29" t="s">
        <v>1737</v>
      </c>
      <c r="I766" s="29">
        <v>15</v>
      </c>
      <c r="J766" s="42" t="s">
        <v>2716</v>
      </c>
      <c r="K766" s="13">
        <v>1</v>
      </c>
      <c r="L766" s="19">
        <v>52</v>
      </c>
      <c r="M766" s="31" t="s">
        <v>39</v>
      </c>
      <c r="N766" s="31" t="s">
        <v>2754</v>
      </c>
      <c r="O766" s="20" t="s">
        <v>2776</v>
      </c>
      <c r="P766" s="20" t="s">
        <v>2776</v>
      </c>
      <c r="Q766" s="24">
        <v>1</v>
      </c>
      <c r="R766" s="24">
        <v>1</v>
      </c>
      <c r="S766" s="24">
        <v>1</v>
      </c>
      <c r="T766" s="24">
        <v>1</v>
      </c>
      <c r="U766" s="24">
        <v>1</v>
      </c>
      <c r="V766" s="24">
        <v>1</v>
      </c>
      <c r="W766" s="24">
        <v>1</v>
      </c>
      <c r="X766" s="24">
        <v>1</v>
      </c>
      <c r="Y766" s="24">
        <v>1</v>
      </c>
      <c r="Z766" s="29" t="s">
        <v>30137</v>
      </c>
      <c r="AA766" s="24">
        <v>3</v>
      </c>
      <c r="AB766" s="24">
        <v>3</v>
      </c>
      <c r="AC766" s="32" t="s">
        <v>30136</v>
      </c>
    </row>
    <row r="767" spans="1:29" ht="132" x14ac:dyDescent="0.2">
      <c r="A767" s="37" t="s">
        <v>2777</v>
      </c>
      <c r="B767" s="24" t="s">
        <v>33</v>
      </c>
      <c r="C767" s="47" t="s">
        <v>2751</v>
      </c>
      <c r="D767" s="47" t="s">
        <v>2778</v>
      </c>
      <c r="E767" s="36" t="s">
        <v>29268</v>
      </c>
      <c r="F767" s="24">
        <v>6</v>
      </c>
      <c r="G767" s="28">
        <v>2</v>
      </c>
      <c r="H767" s="29" t="s">
        <v>1737</v>
      </c>
      <c r="I767" s="29">
        <v>15</v>
      </c>
      <c r="J767" s="42" t="s">
        <v>2738</v>
      </c>
      <c r="K767" s="13">
        <v>1</v>
      </c>
      <c r="L767" s="19">
        <v>52</v>
      </c>
      <c r="M767" s="31" t="s">
        <v>39</v>
      </c>
      <c r="N767" s="31" t="s">
        <v>2754</v>
      </c>
      <c r="O767" s="20" t="s">
        <v>2779</v>
      </c>
      <c r="P767" s="20" t="s">
        <v>2779</v>
      </c>
      <c r="Q767" s="24">
        <v>1</v>
      </c>
      <c r="R767" s="24">
        <v>1</v>
      </c>
      <c r="S767" s="24">
        <v>1</v>
      </c>
      <c r="T767" s="24">
        <v>1</v>
      </c>
      <c r="U767" s="24">
        <v>1</v>
      </c>
      <c r="V767" s="24">
        <v>1</v>
      </c>
      <c r="W767" s="24">
        <v>1</v>
      </c>
      <c r="X767" s="24">
        <v>1</v>
      </c>
      <c r="Y767" s="24">
        <v>1</v>
      </c>
      <c r="Z767" s="29" t="s">
        <v>30137</v>
      </c>
      <c r="AA767" s="24">
        <v>3</v>
      </c>
      <c r="AB767" s="24">
        <v>3</v>
      </c>
      <c r="AC767" s="32" t="s">
        <v>30136</v>
      </c>
    </row>
    <row r="768" spans="1:29" ht="132" x14ac:dyDescent="0.2">
      <c r="A768" s="37" t="s">
        <v>2780</v>
      </c>
      <c r="B768" s="24" t="s">
        <v>33</v>
      </c>
      <c r="C768" s="47" t="s">
        <v>2751</v>
      </c>
      <c r="D768" s="47" t="s">
        <v>2781</v>
      </c>
      <c r="E768" s="36" t="s">
        <v>29269</v>
      </c>
      <c r="F768" s="24">
        <v>6</v>
      </c>
      <c r="G768" s="28">
        <v>2</v>
      </c>
      <c r="H768" s="29" t="s">
        <v>1737</v>
      </c>
      <c r="I768" s="29">
        <v>15</v>
      </c>
      <c r="J768" s="42" t="s">
        <v>2716</v>
      </c>
      <c r="K768" s="13">
        <v>1</v>
      </c>
      <c r="L768" s="19">
        <v>52</v>
      </c>
      <c r="M768" s="31" t="s">
        <v>39</v>
      </c>
      <c r="N768" s="31" t="s">
        <v>2754</v>
      </c>
      <c r="O768" s="20" t="s">
        <v>2782</v>
      </c>
      <c r="P768" s="20" t="s">
        <v>2782</v>
      </c>
      <c r="Q768" s="24">
        <v>1</v>
      </c>
      <c r="R768" s="24">
        <v>1</v>
      </c>
      <c r="S768" s="24">
        <v>1</v>
      </c>
      <c r="T768" s="24">
        <v>1</v>
      </c>
      <c r="U768" s="24">
        <v>1</v>
      </c>
      <c r="V768" s="24">
        <v>1</v>
      </c>
      <c r="W768" s="24">
        <v>1</v>
      </c>
      <c r="X768" s="24">
        <v>1</v>
      </c>
      <c r="Y768" s="24">
        <v>1</v>
      </c>
      <c r="Z768" s="29" t="s">
        <v>30137</v>
      </c>
      <c r="AA768" s="24">
        <v>3</v>
      </c>
      <c r="AB768" s="24">
        <v>3</v>
      </c>
      <c r="AC768" s="32" t="s">
        <v>30136</v>
      </c>
    </row>
    <row r="769" spans="1:29" ht="132" x14ac:dyDescent="0.2">
      <c r="A769" s="37" t="s">
        <v>2783</v>
      </c>
      <c r="B769" s="24" t="s">
        <v>33</v>
      </c>
      <c r="C769" s="47" t="s">
        <v>2751</v>
      </c>
      <c r="D769" s="47" t="s">
        <v>2784</v>
      </c>
      <c r="E769" s="36" t="s">
        <v>29270</v>
      </c>
      <c r="F769" s="24">
        <v>6</v>
      </c>
      <c r="G769" s="28">
        <v>2</v>
      </c>
      <c r="H769" s="29" t="s">
        <v>1737</v>
      </c>
      <c r="I769" s="29">
        <v>15</v>
      </c>
      <c r="J769" s="42" t="s">
        <v>2716</v>
      </c>
      <c r="K769" s="13">
        <v>1</v>
      </c>
      <c r="L769" s="19">
        <v>52</v>
      </c>
      <c r="M769" s="31" t="s">
        <v>39</v>
      </c>
      <c r="N769" s="31" t="s">
        <v>2754</v>
      </c>
      <c r="O769" s="20" t="s">
        <v>2785</v>
      </c>
      <c r="P769" s="20" t="s">
        <v>2785</v>
      </c>
      <c r="Q769" s="24">
        <v>1</v>
      </c>
      <c r="R769" s="24">
        <v>1</v>
      </c>
      <c r="S769" s="24">
        <v>1</v>
      </c>
      <c r="T769" s="24">
        <v>1</v>
      </c>
      <c r="U769" s="24">
        <v>1</v>
      </c>
      <c r="V769" s="24">
        <v>1</v>
      </c>
      <c r="W769" s="24">
        <v>1</v>
      </c>
      <c r="X769" s="24">
        <v>1</v>
      </c>
      <c r="Y769" s="24">
        <v>1</v>
      </c>
      <c r="Z769" s="29" t="s">
        <v>30137</v>
      </c>
      <c r="AA769" s="24">
        <v>3</v>
      </c>
      <c r="AB769" s="24">
        <v>3</v>
      </c>
      <c r="AC769" s="32" t="s">
        <v>30136</v>
      </c>
    </row>
    <row r="770" spans="1:29" ht="132" x14ac:dyDescent="0.2">
      <c r="A770" s="37" t="s">
        <v>2786</v>
      </c>
      <c r="B770" s="24" t="s">
        <v>33</v>
      </c>
      <c r="C770" s="47" t="s">
        <v>2751</v>
      </c>
      <c r="D770" s="47" t="s">
        <v>2787</v>
      </c>
      <c r="E770" s="36" t="s">
        <v>29271</v>
      </c>
      <c r="F770" s="24">
        <v>6</v>
      </c>
      <c r="G770" s="28">
        <v>2</v>
      </c>
      <c r="H770" s="29" t="s">
        <v>1737</v>
      </c>
      <c r="I770" s="29">
        <v>15</v>
      </c>
      <c r="J770" s="42" t="s">
        <v>2738</v>
      </c>
      <c r="K770" s="13">
        <v>1</v>
      </c>
      <c r="L770" s="19">
        <v>52</v>
      </c>
      <c r="M770" s="31" t="s">
        <v>39</v>
      </c>
      <c r="N770" s="31" t="s">
        <v>2754</v>
      </c>
      <c r="O770" s="20" t="s">
        <v>2788</v>
      </c>
      <c r="P770" s="20" t="s">
        <v>2788</v>
      </c>
      <c r="Q770" s="24">
        <v>1</v>
      </c>
      <c r="R770" s="24">
        <v>1</v>
      </c>
      <c r="S770" s="24">
        <v>1</v>
      </c>
      <c r="T770" s="24">
        <v>1</v>
      </c>
      <c r="U770" s="24">
        <v>1</v>
      </c>
      <c r="V770" s="24">
        <v>1</v>
      </c>
      <c r="W770" s="24">
        <v>1</v>
      </c>
      <c r="X770" s="24">
        <v>1</v>
      </c>
      <c r="Y770" s="24">
        <v>1</v>
      </c>
      <c r="Z770" s="29" t="s">
        <v>30137</v>
      </c>
      <c r="AA770" s="24">
        <v>3</v>
      </c>
      <c r="AB770" s="24">
        <v>3</v>
      </c>
      <c r="AC770" s="32" t="s">
        <v>30136</v>
      </c>
    </row>
    <row r="771" spans="1:29" ht="132" x14ac:dyDescent="0.2">
      <c r="A771" s="37" t="s">
        <v>2789</v>
      </c>
      <c r="B771" s="24" t="s">
        <v>33</v>
      </c>
      <c r="C771" s="47" t="s">
        <v>2751</v>
      </c>
      <c r="D771" s="47" t="s">
        <v>2790</v>
      </c>
      <c r="E771" s="36" t="s">
        <v>29272</v>
      </c>
      <c r="F771" s="24">
        <v>6</v>
      </c>
      <c r="G771" s="28">
        <v>2</v>
      </c>
      <c r="H771" s="29" t="s">
        <v>1737</v>
      </c>
      <c r="I771" s="29">
        <v>15</v>
      </c>
      <c r="J771" s="42" t="s">
        <v>2738</v>
      </c>
      <c r="K771" s="13">
        <v>1</v>
      </c>
      <c r="L771" s="19">
        <v>52</v>
      </c>
      <c r="M771" s="31" t="s">
        <v>39</v>
      </c>
      <c r="N771" s="31" t="s">
        <v>2754</v>
      </c>
      <c r="O771" s="20" t="s">
        <v>2791</v>
      </c>
      <c r="P771" s="20" t="s">
        <v>2791</v>
      </c>
      <c r="Q771" s="24">
        <v>1</v>
      </c>
      <c r="R771" s="24">
        <v>1</v>
      </c>
      <c r="S771" s="24">
        <v>1</v>
      </c>
      <c r="T771" s="24">
        <v>1</v>
      </c>
      <c r="U771" s="24">
        <v>1</v>
      </c>
      <c r="V771" s="24">
        <v>1</v>
      </c>
      <c r="W771" s="24">
        <v>1</v>
      </c>
      <c r="X771" s="24">
        <v>1</v>
      </c>
      <c r="Y771" s="24">
        <v>1</v>
      </c>
      <c r="Z771" s="29" t="s">
        <v>30137</v>
      </c>
      <c r="AA771" s="24">
        <v>3</v>
      </c>
      <c r="AB771" s="24">
        <v>3</v>
      </c>
      <c r="AC771" s="32" t="s">
        <v>30136</v>
      </c>
    </row>
    <row r="772" spans="1:29" ht="132" x14ac:dyDescent="0.2">
      <c r="A772" s="37" t="s">
        <v>2792</v>
      </c>
      <c r="B772" s="24" t="s">
        <v>33</v>
      </c>
      <c r="C772" s="47" t="s">
        <v>2751</v>
      </c>
      <c r="D772" s="47" t="s">
        <v>2793</v>
      </c>
      <c r="E772" s="36" t="s">
        <v>29273</v>
      </c>
      <c r="F772" s="24">
        <v>6</v>
      </c>
      <c r="G772" s="28">
        <v>2</v>
      </c>
      <c r="H772" s="29" t="s">
        <v>1737</v>
      </c>
      <c r="I772" s="29">
        <v>15</v>
      </c>
      <c r="J772" s="42" t="s">
        <v>2794</v>
      </c>
      <c r="K772" s="13">
        <v>1</v>
      </c>
      <c r="L772" s="19">
        <v>52</v>
      </c>
      <c r="M772" s="31" t="s">
        <v>39</v>
      </c>
      <c r="N772" s="31" t="s">
        <v>2754</v>
      </c>
      <c r="O772" s="20" t="s">
        <v>2795</v>
      </c>
      <c r="P772" s="20" t="s">
        <v>2795</v>
      </c>
      <c r="Q772" s="24">
        <v>1</v>
      </c>
      <c r="R772" s="24">
        <v>1</v>
      </c>
      <c r="S772" s="24">
        <v>1</v>
      </c>
      <c r="T772" s="24">
        <v>1</v>
      </c>
      <c r="U772" s="24">
        <v>1</v>
      </c>
      <c r="V772" s="24">
        <v>1</v>
      </c>
      <c r="W772" s="24">
        <v>1</v>
      </c>
      <c r="X772" s="24">
        <v>1</v>
      </c>
      <c r="Y772" s="24">
        <v>1</v>
      </c>
      <c r="Z772" s="29" t="s">
        <v>30137</v>
      </c>
      <c r="AA772" s="24">
        <v>3</v>
      </c>
      <c r="AB772" s="24">
        <v>3</v>
      </c>
      <c r="AC772" s="32" t="s">
        <v>30136</v>
      </c>
    </row>
    <row r="773" spans="1:29" ht="132" x14ac:dyDescent="0.2">
      <c r="A773" s="37" t="s">
        <v>2796</v>
      </c>
      <c r="B773" s="24" t="s">
        <v>33</v>
      </c>
      <c r="C773" s="47" t="s">
        <v>2751</v>
      </c>
      <c r="D773" s="47" t="s">
        <v>2797</v>
      </c>
      <c r="E773" s="36" t="s">
        <v>29274</v>
      </c>
      <c r="F773" s="24">
        <v>6</v>
      </c>
      <c r="G773" s="28">
        <v>2</v>
      </c>
      <c r="H773" s="29" t="s">
        <v>1737</v>
      </c>
      <c r="I773" s="29">
        <v>15</v>
      </c>
      <c r="J773" s="30" t="s">
        <v>2716</v>
      </c>
      <c r="K773" s="13">
        <v>1</v>
      </c>
      <c r="L773" s="19">
        <v>52</v>
      </c>
      <c r="M773" s="31" t="s">
        <v>39</v>
      </c>
      <c r="N773" s="31" t="s">
        <v>2754</v>
      </c>
      <c r="O773" s="20" t="s">
        <v>2798</v>
      </c>
      <c r="P773" s="20" t="s">
        <v>2798</v>
      </c>
      <c r="Q773" s="24">
        <v>1</v>
      </c>
      <c r="R773" s="24">
        <v>1</v>
      </c>
      <c r="S773" s="24">
        <v>1</v>
      </c>
      <c r="T773" s="24">
        <v>1</v>
      </c>
      <c r="U773" s="24">
        <v>1</v>
      </c>
      <c r="V773" s="24">
        <v>1</v>
      </c>
      <c r="W773" s="24">
        <v>1</v>
      </c>
      <c r="X773" s="24">
        <v>1</v>
      </c>
      <c r="Y773" s="24">
        <v>1</v>
      </c>
      <c r="Z773" s="29" t="s">
        <v>30137</v>
      </c>
      <c r="AA773" s="24">
        <v>3</v>
      </c>
      <c r="AB773" s="24">
        <v>3</v>
      </c>
      <c r="AC773" s="32" t="s">
        <v>30136</v>
      </c>
    </row>
    <row r="774" spans="1:29" ht="132" x14ac:dyDescent="0.2">
      <c r="A774" s="37" t="s">
        <v>2799</v>
      </c>
      <c r="B774" s="24" t="s">
        <v>33</v>
      </c>
      <c r="C774" s="47" t="s">
        <v>2751</v>
      </c>
      <c r="D774" s="47" t="s">
        <v>2800</v>
      </c>
      <c r="E774" s="36" t="s">
        <v>29275</v>
      </c>
      <c r="F774" s="24">
        <v>6</v>
      </c>
      <c r="G774" s="28">
        <v>2</v>
      </c>
      <c r="H774" s="29" t="s">
        <v>1737</v>
      </c>
      <c r="I774" s="29">
        <v>15</v>
      </c>
      <c r="J774" s="42" t="s">
        <v>2716</v>
      </c>
      <c r="K774" s="13">
        <v>1</v>
      </c>
      <c r="L774" s="19">
        <v>52</v>
      </c>
      <c r="M774" s="31" t="s">
        <v>39</v>
      </c>
      <c r="N774" s="31" t="s">
        <v>2754</v>
      </c>
      <c r="O774" s="20" t="s">
        <v>2801</v>
      </c>
      <c r="P774" s="20" t="s">
        <v>2801</v>
      </c>
      <c r="Q774" s="24">
        <v>1</v>
      </c>
      <c r="R774" s="24">
        <v>1</v>
      </c>
      <c r="S774" s="24">
        <v>1</v>
      </c>
      <c r="T774" s="24">
        <v>1</v>
      </c>
      <c r="U774" s="24">
        <v>1</v>
      </c>
      <c r="V774" s="24">
        <v>1</v>
      </c>
      <c r="W774" s="24">
        <v>1</v>
      </c>
      <c r="X774" s="24">
        <v>1</v>
      </c>
      <c r="Y774" s="24">
        <v>1</v>
      </c>
      <c r="Z774" s="29" t="s">
        <v>30137</v>
      </c>
      <c r="AA774" s="24">
        <v>3</v>
      </c>
      <c r="AB774" s="24">
        <v>3</v>
      </c>
      <c r="AC774" s="32" t="s">
        <v>30136</v>
      </c>
    </row>
    <row r="775" spans="1:29" ht="132" x14ac:dyDescent="0.2">
      <c r="A775" s="37" t="s">
        <v>2802</v>
      </c>
      <c r="B775" s="24" t="s">
        <v>33</v>
      </c>
      <c r="C775" s="47" t="s">
        <v>2751</v>
      </c>
      <c r="D775" s="47" t="s">
        <v>2803</v>
      </c>
      <c r="E775" s="36" t="s">
        <v>29276</v>
      </c>
      <c r="F775" s="24">
        <v>6</v>
      </c>
      <c r="G775" s="28">
        <v>2</v>
      </c>
      <c r="H775" s="29" t="s">
        <v>1737</v>
      </c>
      <c r="I775" s="29">
        <v>15</v>
      </c>
      <c r="J775" s="42" t="s">
        <v>2716</v>
      </c>
      <c r="K775" s="13">
        <v>1</v>
      </c>
      <c r="L775" s="19">
        <v>52</v>
      </c>
      <c r="M775" s="31" t="s">
        <v>39</v>
      </c>
      <c r="N775" s="31" t="s">
        <v>2754</v>
      </c>
      <c r="O775" s="20" t="s">
        <v>2804</v>
      </c>
      <c r="P775" s="20" t="s">
        <v>2804</v>
      </c>
      <c r="Q775" s="24">
        <v>1</v>
      </c>
      <c r="R775" s="24">
        <v>1</v>
      </c>
      <c r="S775" s="24">
        <v>1</v>
      </c>
      <c r="T775" s="24">
        <v>1</v>
      </c>
      <c r="U775" s="24">
        <v>1</v>
      </c>
      <c r="V775" s="24">
        <v>1</v>
      </c>
      <c r="W775" s="24">
        <v>1</v>
      </c>
      <c r="X775" s="24">
        <v>1</v>
      </c>
      <c r="Y775" s="24">
        <v>1</v>
      </c>
      <c r="Z775" s="29" t="s">
        <v>30137</v>
      </c>
      <c r="AA775" s="24">
        <v>3</v>
      </c>
      <c r="AB775" s="24">
        <v>3</v>
      </c>
      <c r="AC775" s="32" t="s">
        <v>30136</v>
      </c>
    </row>
    <row r="776" spans="1:29" ht="132" x14ac:dyDescent="0.2">
      <c r="A776" s="37" t="s">
        <v>2805</v>
      </c>
      <c r="B776" s="24" t="s">
        <v>33</v>
      </c>
      <c r="C776" s="47" t="s">
        <v>2751</v>
      </c>
      <c r="D776" s="47" t="s">
        <v>2806</v>
      </c>
      <c r="E776" s="36" t="s">
        <v>29277</v>
      </c>
      <c r="F776" s="24">
        <v>6</v>
      </c>
      <c r="G776" s="28">
        <v>2</v>
      </c>
      <c r="H776" s="29" t="s">
        <v>1737</v>
      </c>
      <c r="I776" s="29">
        <v>15</v>
      </c>
      <c r="J776" s="42" t="s">
        <v>2716</v>
      </c>
      <c r="K776" s="13">
        <v>1</v>
      </c>
      <c r="L776" s="19">
        <v>52</v>
      </c>
      <c r="M776" s="31" t="s">
        <v>39</v>
      </c>
      <c r="N776" s="31" t="s">
        <v>2754</v>
      </c>
      <c r="O776" s="20" t="s">
        <v>2807</v>
      </c>
      <c r="P776" s="20" t="s">
        <v>2807</v>
      </c>
      <c r="Q776" s="24">
        <v>1</v>
      </c>
      <c r="R776" s="24">
        <v>1</v>
      </c>
      <c r="S776" s="24">
        <v>1</v>
      </c>
      <c r="T776" s="24">
        <v>1</v>
      </c>
      <c r="U776" s="24">
        <v>1</v>
      </c>
      <c r="V776" s="24">
        <v>1</v>
      </c>
      <c r="W776" s="24">
        <v>1</v>
      </c>
      <c r="X776" s="24">
        <v>1</v>
      </c>
      <c r="Y776" s="24">
        <v>1</v>
      </c>
      <c r="Z776" s="29" t="s">
        <v>30137</v>
      </c>
      <c r="AA776" s="24">
        <v>3</v>
      </c>
      <c r="AB776" s="24">
        <v>3</v>
      </c>
      <c r="AC776" s="32" t="s">
        <v>30136</v>
      </c>
    </row>
    <row r="777" spans="1:29" ht="143" x14ac:dyDescent="0.2">
      <c r="A777" s="46" t="s">
        <v>2808</v>
      </c>
      <c r="B777" s="46" t="s">
        <v>33</v>
      </c>
      <c r="C777" s="46" t="s">
        <v>2809</v>
      </c>
      <c r="D777" s="46" t="s">
        <v>2810</v>
      </c>
      <c r="E777" s="16" t="s">
        <v>29278</v>
      </c>
      <c r="F777" s="19">
        <v>7</v>
      </c>
      <c r="G777" s="19">
        <v>2</v>
      </c>
      <c r="H777" s="19" t="s">
        <v>1737</v>
      </c>
      <c r="I777" s="19">
        <v>15</v>
      </c>
      <c r="J777" s="34" t="s">
        <v>2697</v>
      </c>
      <c r="K777" s="13">
        <v>1</v>
      </c>
      <c r="L777" s="19">
        <v>52</v>
      </c>
      <c r="M777" s="19" t="s">
        <v>39</v>
      </c>
      <c r="N777" s="19" t="s">
        <v>2811</v>
      </c>
      <c r="O777" s="20" t="s">
        <v>2812</v>
      </c>
      <c r="P777" s="20" t="s">
        <v>2812</v>
      </c>
      <c r="Q777" s="24">
        <v>1</v>
      </c>
      <c r="R777" s="24">
        <v>1</v>
      </c>
      <c r="S777" s="24">
        <v>1</v>
      </c>
      <c r="T777" s="24">
        <v>1</v>
      </c>
      <c r="U777" s="24">
        <v>1</v>
      </c>
      <c r="V777" s="24">
        <v>1</v>
      </c>
      <c r="W777" s="24">
        <v>1</v>
      </c>
      <c r="X777" s="24">
        <v>1</v>
      </c>
      <c r="Y777" s="24">
        <v>1</v>
      </c>
      <c r="Z777" s="29" t="s">
        <v>30137</v>
      </c>
      <c r="AA777" s="24">
        <v>3</v>
      </c>
      <c r="AB777" s="24">
        <v>3</v>
      </c>
      <c r="AC777" s="32" t="s">
        <v>30136</v>
      </c>
    </row>
    <row r="778" spans="1:29" ht="143" x14ac:dyDescent="0.2">
      <c r="A778" s="37" t="s">
        <v>2813</v>
      </c>
      <c r="B778" s="24" t="s">
        <v>33</v>
      </c>
      <c r="C778" s="47" t="s">
        <v>2809</v>
      </c>
      <c r="D778" s="47" t="s">
        <v>2814</v>
      </c>
      <c r="E778" s="36" t="s">
        <v>29279</v>
      </c>
      <c r="F778" s="24">
        <v>7</v>
      </c>
      <c r="G778" s="28">
        <v>2</v>
      </c>
      <c r="H778" s="29" t="s">
        <v>1737</v>
      </c>
      <c r="I778" s="29">
        <v>15</v>
      </c>
      <c r="J778" s="42" t="s">
        <v>2697</v>
      </c>
      <c r="K778" s="13">
        <v>1</v>
      </c>
      <c r="L778" s="19">
        <v>52</v>
      </c>
      <c r="M778" s="31" t="s">
        <v>39</v>
      </c>
      <c r="N778" s="31" t="s">
        <v>2811</v>
      </c>
      <c r="O778" s="20" t="s">
        <v>2815</v>
      </c>
      <c r="P778" s="20" t="s">
        <v>2815</v>
      </c>
      <c r="Q778" s="24">
        <v>1</v>
      </c>
      <c r="R778" s="24">
        <v>1</v>
      </c>
      <c r="S778" s="24">
        <v>1</v>
      </c>
      <c r="T778" s="24">
        <v>1</v>
      </c>
      <c r="U778" s="24">
        <v>1</v>
      </c>
      <c r="V778" s="24">
        <v>1</v>
      </c>
      <c r="W778" s="24">
        <v>1</v>
      </c>
      <c r="X778" s="24">
        <v>1</v>
      </c>
      <c r="Y778" s="24">
        <v>1</v>
      </c>
      <c r="Z778" s="29" t="s">
        <v>30137</v>
      </c>
      <c r="AA778" s="24">
        <v>3</v>
      </c>
      <c r="AB778" s="24">
        <v>3</v>
      </c>
      <c r="AC778" s="32" t="s">
        <v>30136</v>
      </c>
    </row>
    <row r="779" spans="1:29" ht="132" x14ac:dyDescent="0.2">
      <c r="A779" s="37" t="s">
        <v>2816</v>
      </c>
      <c r="B779" s="24" t="s">
        <v>33</v>
      </c>
      <c r="C779" s="47" t="s">
        <v>2809</v>
      </c>
      <c r="D779" s="47" t="s">
        <v>2817</v>
      </c>
      <c r="E779" s="36" t="s">
        <v>29280</v>
      </c>
      <c r="F779" s="24">
        <v>7</v>
      </c>
      <c r="G779" s="28">
        <v>2</v>
      </c>
      <c r="H779" s="29" t="s">
        <v>1737</v>
      </c>
      <c r="I779" s="29">
        <v>15</v>
      </c>
      <c r="J779" s="42" t="s">
        <v>2697</v>
      </c>
      <c r="K779" s="13">
        <v>1</v>
      </c>
      <c r="L779" s="19">
        <v>52</v>
      </c>
      <c r="M779" s="31" t="s">
        <v>39</v>
      </c>
      <c r="N779" s="31" t="s">
        <v>2811</v>
      </c>
      <c r="O779" s="20" t="s">
        <v>2818</v>
      </c>
      <c r="P779" s="20" t="s">
        <v>2818</v>
      </c>
      <c r="Q779" s="24">
        <v>1</v>
      </c>
      <c r="R779" s="24">
        <v>1</v>
      </c>
      <c r="S779" s="24">
        <v>1</v>
      </c>
      <c r="T779" s="24">
        <v>1</v>
      </c>
      <c r="U779" s="24">
        <v>1</v>
      </c>
      <c r="V779" s="24">
        <v>1</v>
      </c>
      <c r="W779" s="24">
        <v>1</v>
      </c>
      <c r="X779" s="24">
        <v>1</v>
      </c>
      <c r="Y779" s="24">
        <v>1</v>
      </c>
      <c r="Z779" s="29" t="s">
        <v>30137</v>
      </c>
      <c r="AA779" s="24">
        <v>3</v>
      </c>
      <c r="AB779" s="24">
        <v>3</v>
      </c>
      <c r="AC779" s="32" t="s">
        <v>30136</v>
      </c>
    </row>
    <row r="780" spans="1:29" ht="132" x14ac:dyDescent="0.2">
      <c r="A780" s="37" t="s">
        <v>2819</v>
      </c>
      <c r="B780" s="24" t="s">
        <v>33</v>
      </c>
      <c r="C780" s="47" t="s">
        <v>2809</v>
      </c>
      <c r="D780" s="47" t="s">
        <v>2820</v>
      </c>
      <c r="E780" s="36" t="s">
        <v>29281</v>
      </c>
      <c r="F780" s="24">
        <v>7</v>
      </c>
      <c r="G780" s="28">
        <v>2</v>
      </c>
      <c r="H780" s="29" t="s">
        <v>1737</v>
      </c>
      <c r="I780" s="29">
        <v>15</v>
      </c>
      <c r="J780" s="42" t="s">
        <v>2697</v>
      </c>
      <c r="K780" s="13">
        <v>1</v>
      </c>
      <c r="L780" s="19">
        <v>52</v>
      </c>
      <c r="M780" s="31" t="s">
        <v>39</v>
      </c>
      <c r="N780" s="31" t="s">
        <v>2811</v>
      </c>
      <c r="O780" s="20" t="s">
        <v>2821</v>
      </c>
      <c r="P780" s="20" t="s">
        <v>2821</v>
      </c>
      <c r="Q780" s="24">
        <v>1</v>
      </c>
      <c r="R780" s="24">
        <v>1</v>
      </c>
      <c r="S780" s="24">
        <v>1</v>
      </c>
      <c r="T780" s="24">
        <v>1</v>
      </c>
      <c r="U780" s="24">
        <v>1</v>
      </c>
      <c r="V780" s="24">
        <v>1</v>
      </c>
      <c r="W780" s="24">
        <v>1</v>
      </c>
      <c r="X780" s="24">
        <v>1</v>
      </c>
      <c r="Y780" s="24">
        <v>1</v>
      </c>
      <c r="Z780" s="29" t="s">
        <v>30137</v>
      </c>
      <c r="AA780" s="24">
        <v>3</v>
      </c>
      <c r="AB780" s="24">
        <v>3</v>
      </c>
      <c r="AC780" s="32" t="s">
        <v>30136</v>
      </c>
    </row>
    <row r="781" spans="1:29" ht="132" x14ac:dyDescent="0.2">
      <c r="A781" s="37" t="s">
        <v>2822</v>
      </c>
      <c r="B781" s="24" t="s">
        <v>33</v>
      </c>
      <c r="C781" s="47" t="s">
        <v>2809</v>
      </c>
      <c r="D781" s="47" t="s">
        <v>2823</v>
      </c>
      <c r="E781" s="36" t="s">
        <v>29282</v>
      </c>
      <c r="F781" s="24">
        <v>7</v>
      </c>
      <c r="G781" s="28">
        <v>2</v>
      </c>
      <c r="H781" s="29" t="s">
        <v>1737</v>
      </c>
      <c r="I781" s="29">
        <v>15</v>
      </c>
      <c r="J781" s="64" t="s">
        <v>2716</v>
      </c>
      <c r="K781" s="13">
        <v>1</v>
      </c>
      <c r="L781" s="19">
        <v>52</v>
      </c>
      <c r="M781" s="31" t="s">
        <v>39</v>
      </c>
      <c r="N781" s="31" t="s">
        <v>2811</v>
      </c>
      <c r="O781" s="20" t="s">
        <v>2824</v>
      </c>
      <c r="P781" s="20" t="s">
        <v>2824</v>
      </c>
      <c r="Q781" s="24">
        <v>1</v>
      </c>
      <c r="R781" s="24">
        <v>1</v>
      </c>
      <c r="S781" s="24">
        <v>1</v>
      </c>
      <c r="T781" s="24">
        <v>1</v>
      </c>
      <c r="U781" s="24">
        <v>1</v>
      </c>
      <c r="V781" s="24">
        <v>1</v>
      </c>
      <c r="W781" s="24">
        <v>1</v>
      </c>
      <c r="X781" s="24">
        <v>1</v>
      </c>
      <c r="Y781" s="24">
        <v>1</v>
      </c>
      <c r="Z781" s="29" t="s">
        <v>30137</v>
      </c>
      <c r="AA781" s="24">
        <v>3</v>
      </c>
      <c r="AB781" s="24">
        <v>3</v>
      </c>
      <c r="AC781" s="32" t="s">
        <v>30136</v>
      </c>
    </row>
    <row r="782" spans="1:29" ht="132" x14ac:dyDescent="0.2">
      <c r="A782" s="37" t="s">
        <v>2825</v>
      </c>
      <c r="B782" s="24" t="s">
        <v>33</v>
      </c>
      <c r="C782" s="47" t="s">
        <v>2809</v>
      </c>
      <c r="D782" s="47" t="s">
        <v>2826</v>
      </c>
      <c r="E782" s="36" t="s">
        <v>29283</v>
      </c>
      <c r="F782" s="24">
        <v>7</v>
      </c>
      <c r="G782" s="28">
        <v>2</v>
      </c>
      <c r="H782" s="29" t="s">
        <v>1737</v>
      </c>
      <c r="I782" s="29">
        <v>15</v>
      </c>
      <c r="J782" s="64" t="s">
        <v>2716</v>
      </c>
      <c r="K782" s="13">
        <v>1</v>
      </c>
      <c r="L782" s="19">
        <v>52</v>
      </c>
      <c r="M782" s="31" t="s">
        <v>39</v>
      </c>
      <c r="N782" s="31" t="s">
        <v>2811</v>
      </c>
      <c r="O782" s="20" t="s">
        <v>2827</v>
      </c>
      <c r="P782" s="20" t="s">
        <v>2827</v>
      </c>
      <c r="Q782" s="24">
        <v>1</v>
      </c>
      <c r="R782" s="24">
        <v>1</v>
      </c>
      <c r="S782" s="24">
        <v>1</v>
      </c>
      <c r="T782" s="24">
        <v>1</v>
      </c>
      <c r="U782" s="24">
        <v>1</v>
      </c>
      <c r="V782" s="24">
        <v>1</v>
      </c>
      <c r="W782" s="24">
        <v>1</v>
      </c>
      <c r="X782" s="24">
        <v>1</v>
      </c>
      <c r="Y782" s="24">
        <v>1</v>
      </c>
      <c r="Z782" s="29" t="s">
        <v>30137</v>
      </c>
      <c r="AA782" s="24">
        <v>3</v>
      </c>
      <c r="AB782" s="24">
        <v>3</v>
      </c>
      <c r="AC782" s="32" t="s">
        <v>30136</v>
      </c>
    </row>
    <row r="783" spans="1:29" ht="132" x14ac:dyDescent="0.2">
      <c r="A783" s="37" t="s">
        <v>2828</v>
      </c>
      <c r="B783" s="24" t="s">
        <v>33</v>
      </c>
      <c r="C783" s="47" t="s">
        <v>2809</v>
      </c>
      <c r="D783" s="47" t="s">
        <v>2829</v>
      </c>
      <c r="E783" s="36" t="s">
        <v>29284</v>
      </c>
      <c r="F783" s="24">
        <v>7</v>
      </c>
      <c r="G783" s="28">
        <v>2</v>
      </c>
      <c r="H783" s="29" t="s">
        <v>1737</v>
      </c>
      <c r="I783" s="29">
        <v>15</v>
      </c>
      <c r="J783" s="64" t="s">
        <v>2716</v>
      </c>
      <c r="K783" s="13">
        <v>1</v>
      </c>
      <c r="L783" s="19">
        <v>52</v>
      </c>
      <c r="M783" s="31" t="s">
        <v>39</v>
      </c>
      <c r="N783" s="31" t="s">
        <v>2811</v>
      </c>
      <c r="O783" s="20" t="s">
        <v>2830</v>
      </c>
      <c r="P783" s="20" t="s">
        <v>2830</v>
      </c>
      <c r="Q783" s="24">
        <v>1</v>
      </c>
      <c r="R783" s="24">
        <v>1</v>
      </c>
      <c r="S783" s="24">
        <v>1</v>
      </c>
      <c r="T783" s="24">
        <v>1</v>
      </c>
      <c r="U783" s="24">
        <v>1</v>
      </c>
      <c r="V783" s="24">
        <v>1</v>
      </c>
      <c r="W783" s="24">
        <v>1</v>
      </c>
      <c r="X783" s="24">
        <v>1</v>
      </c>
      <c r="Y783" s="24">
        <v>1</v>
      </c>
      <c r="Z783" s="29" t="s">
        <v>30137</v>
      </c>
      <c r="AA783" s="24">
        <v>3</v>
      </c>
      <c r="AB783" s="24">
        <v>3</v>
      </c>
      <c r="AC783" s="32" t="s">
        <v>30136</v>
      </c>
    </row>
    <row r="784" spans="1:29" ht="132" x14ac:dyDescent="0.2">
      <c r="A784" s="37" t="s">
        <v>2831</v>
      </c>
      <c r="B784" s="24" t="s">
        <v>33</v>
      </c>
      <c r="C784" s="47" t="s">
        <v>2809</v>
      </c>
      <c r="D784" s="47" t="s">
        <v>2832</v>
      </c>
      <c r="E784" s="36" t="s">
        <v>29285</v>
      </c>
      <c r="F784" s="24">
        <v>7</v>
      </c>
      <c r="G784" s="28">
        <v>2</v>
      </c>
      <c r="H784" s="29" t="s">
        <v>1737</v>
      </c>
      <c r="I784" s="29">
        <v>15</v>
      </c>
      <c r="J784" s="64" t="s">
        <v>2716</v>
      </c>
      <c r="K784" s="13">
        <v>1</v>
      </c>
      <c r="L784" s="19">
        <v>52</v>
      </c>
      <c r="M784" s="31" t="s">
        <v>39</v>
      </c>
      <c r="N784" s="31" t="s">
        <v>2811</v>
      </c>
      <c r="O784" s="20" t="s">
        <v>2833</v>
      </c>
      <c r="P784" s="20" t="s">
        <v>2833</v>
      </c>
      <c r="Q784" s="24">
        <v>1</v>
      </c>
      <c r="R784" s="24">
        <v>1</v>
      </c>
      <c r="S784" s="24">
        <v>1</v>
      </c>
      <c r="T784" s="24">
        <v>1</v>
      </c>
      <c r="U784" s="24">
        <v>1</v>
      </c>
      <c r="V784" s="24">
        <v>1</v>
      </c>
      <c r="W784" s="24">
        <v>1</v>
      </c>
      <c r="X784" s="24">
        <v>1</v>
      </c>
      <c r="Y784" s="24">
        <v>1</v>
      </c>
      <c r="Z784" s="29" t="s">
        <v>30137</v>
      </c>
      <c r="AA784" s="24">
        <v>3</v>
      </c>
      <c r="AB784" s="24">
        <v>3</v>
      </c>
      <c r="AC784" s="32" t="s">
        <v>30136</v>
      </c>
    </row>
    <row r="785" spans="1:29" ht="132" x14ac:dyDescent="0.2">
      <c r="A785" s="37" t="s">
        <v>2834</v>
      </c>
      <c r="B785" s="24" t="s">
        <v>33</v>
      </c>
      <c r="C785" s="47" t="s">
        <v>2809</v>
      </c>
      <c r="D785" s="47" t="s">
        <v>2835</v>
      </c>
      <c r="E785" s="36" t="s">
        <v>29286</v>
      </c>
      <c r="F785" s="24">
        <v>7</v>
      </c>
      <c r="G785" s="28">
        <v>2</v>
      </c>
      <c r="H785" s="29" t="s">
        <v>1737</v>
      </c>
      <c r="I785" s="29">
        <v>15</v>
      </c>
      <c r="J785" s="64" t="s">
        <v>2716</v>
      </c>
      <c r="K785" s="13">
        <v>1</v>
      </c>
      <c r="L785" s="19">
        <v>52</v>
      </c>
      <c r="M785" s="31" t="s">
        <v>39</v>
      </c>
      <c r="N785" s="31" t="s">
        <v>2811</v>
      </c>
      <c r="O785" s="20" t="s">
        <v>2836</v>
      </c>
      <c r="P785" s="20" t="s">
        <v>2836</v>
      </c>
      <c r="Q785" s="24">
        <v>1</v>
      </c>
      <c r="R785" s="24">
        <v>1</v>
      </c>
      <c r="S785" s="24">
        <v>1</v>
      </c>
      <c r="T785" s="24">
        <v>1</v>
      </c>
      <c r="U785" s="24">
        <v>1</v>
      </c>
      <c r="V785" s="24">
        <v>1</v>
      </c>
      <c r="W785" s="24">
        <v>1</v>
      </c>
      <c r="X785" s="24">
        <v>1</v>
      </c>
      <c r="Y785" s="24">
        <v>1</v>
      </c>
      <c r="Z785" s="29" t="s">
        <v>30137</v>
      </c>
      <c r="AA785" s="24">
        <v>3</v>
      </c>
      <c r="AB785" s="24">
        <v>3</v>
      </c>
      <c r="AC785" s="32" t="s">
        <v>30136</v>
      </c>
    </row>
    <row r="786" spans="1:29" ht="132" x14ac:dyDescent="0.2">
      <c r="A786" s="37" t="s">
        <v>2837</v>
      </c>
      <c r="B786" s="24" t="s">
        <v>33</v>
      </c>
      <c r="C786" s="47" t="s">
        <v>2809</v>
      </c>
      <c r="D786" s="47" t="s">
        <v>2838</v>
      </c>
      <c r="E786" s="36" t="s">
        <v>29287</v>
      </c>
      <c r="F786" s="24">
        <v>7</v>
      </c>
      <c r="G786" s="28">
        <v>2</v>
      </c>
      <c r="H786" s="29" t="s">
        <v>1737</v>
      </c>
      <c r="I786" s="29">
        <v>15</v>
      </c>
      <c r="J786" s="64" t="s">
        <v>2716</v>
      </c>
      <c r="K786" s="13">
        <v>1</v>
      </c>
      <c r="L786" s="19">
        <v>52</v>
      </c>
      <c r="M786" s="31" t="s">
        <v>39</v>
      </c>
      <c r="N786" s="31" t="s">
        <v>2811</v>
      </c>
      <c r="O786" s="20" t="s">
        <v>2839</v>
      </c>
      <c r="P786" s="20" t="s">
        <v>2839</v>
      </c>
      <c r="Q786" s="24">
        <v>1</v>
      </c>
      <c r="R786" s="24">
        <v>1</v>
      </c>
      <c r="S786" s="24">
        <v>1</v>
      </c>
      <c r="T786" s="24">
        <v>1</v>
      </c>
      <c r="U786" s="24">
        <v>1</v>
      </c>
      <c r="V786" s="24">
        <v>1</v>
      </c>
      <c r="W786" s="24">
        <v>1</v>
      </c>
      <c r="X786" s="24">
        <v>1</v>
      </c>
      <c r="Y786" s="24">
        <v>1</v>
      </c>
      <c r="Z786" s="29" t="s">
        <v>30137</v>
      </c>
      <c r="AA786" s="24">
        <v>3</v>
      </c>
      <c r="AB786" s="24">
        <v>3</v>
      </c>
      <c r="AC786" s="32" t="s">
        <v>30136</v>
      </c>
    </row>
    <row r="787" spans="1:29" ht="132" x14ac:dyDescent="0.2">
      <c r="A787" s="37" t="s">
        <v>2840</v>
      </c>
      <c r="B787" s="24" t="s">
        <v>33</v>
      </c>
      <c r="C787" s="47" t="s">
        <v>2809</v>
      </c>
      <c r="D787" s="47" t="s">
        <v>2841</v>
      </c>
      <c r="E787" s="36" t="s">
        <v>29288</v>
      </c>
      <c r="F787" s="24">
        <v>7</v>
      </c>
      <c r="G787" s="28">
        <v>2</v>
      </c>
      <c r="H787" s="29" t="s">
        <v>1737</v>
      </c>
      <c r="I787" s="29">
        <v>15</v>
      </c>
      <c r="J787" s="64" t="s">
        <v>2716</v>
      </c>
      <c r="K787" s="13">
        <v>1</v>
      </c>
      <c r="L787" s="19">
        <v>52</v>
      </c>
      <c r="M787" s="31" t="s">
        <v>39</v>
      </c>
      <c r="N787" s="31" t="s">
        <v>2811</v>
      </c>
      <c r="O787" s="20" t="s">
        <v>2842</v>
      </c>
      <c r="P787" s="20" t="s">
        <v>2842</v>
      </c>
      <c r="Q787" s="24">
        <v>1</v>
      </c>
      <c r="R787" s="24">
        <v>1</v>
      </c>
      <c r="S787" s="24">
        <v>1</v>
      </c>
      <c r="T787" s="24">
        <v>1</v>
      </c>
      <c r="U787" s="24">
        <v>1</v>
      </c>
      <c r="V787" s="24">
        <v>1</v>
      </c>
      <c r="W787" s="24">
        <v>1</v>
      </c>
      <c r="X787" s="24">
        <v>1</v>
      </c>
      <c r="Y787" s="24">
        <v>1</v>
      </c>
      <c r="Z787" s="29" t="s">
        <v>30137</v>
      </c>
      <c r="AA787" s="24">
        <v>3</v>
      </c>
      <c r="AB787" s="24">
        <v>3</v>
      </c>
      <c r="AC787" s="32" t="s">
        <v>30136</v>
      </c>
    </row>
    <row r="788" spans="1:29" ht="132" x14ac:dyDescent="0.2">
      <c r="A788" s="37" t="s">
        <v>2843</v>
      </c>
      <c r="B788" s="24" t="s">
        <v>33</v>
      </c>
      <c r="C788" s="47" t="s">
        <v>2809</v>
      </c>
      <c r="D788" s="47" t="s">
        <v>2844</v>
      </c>
      <c r="E788" s="36" t="s">
        <v>29289</v>
      </c>
      <c r="F788" s="24">
        <v>7</v>
      </c>
      <c r="G788" s="28">
        <v>2</v>
      </c>
      <c r="H788" s="29" t="s">
        <v>1737</v>
      </c>
      <c r="I788" s="29">
        <v>15</v>
      </c>
      <c r="J788" s="64" t="s">
        <v>2716</v>
      </c>
      <c r="K788" s="13">
        <v>1</v>
      </c>
      <c r="L788" s="19">
        <v>52</v>
      </c>
      <c r="M788" s="31" t="s">
        <v>39</v>
      </c>
      <c r="N788" s="31" t="s">
        <v>2811</v>
      </c>
      <c r="O788" s="20" t="s">
        <v>2845</v>
      </c>
      <c r="P788" s="20" t="s">
        <v>2845</v>
      </c>
      <c r="Q788" s="24">
        <v>1</v>
      </c>
      <c r="R788" s="24">
        <v>1</v>
      </c>
      <c r="S788" s="24">
        <v>1</v>
      </c>
      <c r="T788" s="24">
        <v>1</v>
      </c>
      <c r="U788" s="24">
        <v>1</v>
      </c>
      <c r="V788" s="24">
        <v>1</v>
      </c>
      <c r="W788" s="24">
        <v>1</v>
      </c>
      <c r="X788" s="24">
        <v>1</v>
      </c>
      <c r="Y788" s="24">
        <v>1</v>
      </c>
      <c r="Z788" s="29" t="s">
        <v>30137</v>
      </c>
      <c r="AA788" s="24">
        <v>3</v>
      </c>
      <c r="AB788" s="24">
        <v>3</v>
      </c>
      <c r="AC788" s="32" t="s">
        <v>30136</v>
      </c>
    </row>
    <row r="789" spans="1:29" ht="132" x14ac:dyDescent="0.2">
      <c r="A789" s="37" t="s">
        <v>2846</v>
      </c>
      <c r="B789" s="24" t="s">
        <v>33</v>
      </c>
      <c r="C789" s="47" t="s">
        <v>2809</v>
      </c>
      <c r="D789" s="47" t="s">
        <v>2847</v>
      </c>
      <c r="E789" s="36" t="s">
        <v>29290</v>
      </c>
      <c r="F789" s="24">
        <v>7</v>
      </c>
      <c r="G789" s="28">
        <v>2</v>
      </c>
      <c r="H789" s="29" t="s">
        <v>1737</v>
      </c>
      <c r="I789" s="29">
        <v>15</v>
      </c>
      <c r="J789" s="64" t="s">
        <v>2716</v>
      </c>
      <c r="K789" s="13">
        <v>1</v>
      </c>
      <c r="L789" s="19">
        <v>52</v>
      </c>
      <c r="M789" s="31" t="s">
        <v>39</v>
      </c>
      <c r="N789" s="31" t="s">
        <v>2811</v>
      </c>
      <c r="O789" s="20" t="s">
        <v>2848</v>
      </c>
      <c r="P789" s="20" t="s">
        <v>2848</v>
      </c>
      <c r="Q789" s="24">
        <v>1</v>
      </c>
      <c r="R789" s="24">
        <v>1</v>
      </c>
      <c r="S789" s="24">
        <v>1</v>
      </c>
      <c r="T789" s="24">
        <v>1</v>
      </c>
      <c r="U789" s="24">
        <v>1</v>
      </c>
      <c r="V789" s="24">
        <v>1</v>
      </c>
      <c r="W789" s="24">
        <v>1</v>
      </c>
      <c r="X789" s="24">
        <v>1</v>
      </c>
      <c r="Y789" s="24">
        <v>1</v>
      </c>
      <c r="Z789" s="29" t="s">
        <v>30137</v>
      </c>
      <c r="AA789" s="24">
        <v>3</v>
      </c>
      <c r="AB789" s="24">
        <v>3</v>
      </c>
      <c r="AC789" s="32" t="s">
        <v>30136</v>
      </c>
    </row>
    <row r="790" spans="1:29" ht="132" x14ac:dyDescent="0.2">
      <c r="A790" s="37" t="s">
        <v>2849</v>
      </c>
      <c r="B790" s="24" t="s">
        <v>33</v>
      </c>
      <c r="C790" s="47" t="s">
        <v>2809</v>
      </c>
      <c r="D790" s="47" t="s">
        <v>2850</v>
      </c>
      <c r="E790" s="36" t="s">
        <v>29291</v>
      </c>
      <c r="F790" s="24">
        <v>7</v>
      </c>
      <c r="G790" s="28">
        <v>2</v>
      </c>
      <c r="H790" s="29" t="s">
        <v>1737</v>
      </c>
      <c r="I790" s="29">
        <v>15</v>
      </c>
      <c r="J790" s="42" t="s">
        <v>2794</v>
      </c>
      <c r="K790" s="13">
        <v>1</v>
      </c>
      <c r="L790" s="19">
        <v>52</v>
      </c>
      <c r="M790" s="31" t="s">
        <v>39</v>
      </c>
      <c r="N790" s="31" t="s">
        <v>2811</v>
      </c>
      <c r="O790" s="20" t="s">
        <v>2851</v>
      </c>
      <c r="P790" s="20" t="s">
        <v>2851</v>
      </c>
      <c r="Q790" s="24">
        <v>1</v>
      </c>
      <c r="R790" s="24">
        <v>1</v>
      </c>
      <c r="S790" s="24">
        <v>1</v>
      </c>
      <c r="T790" s="24">
        <v>1</v>
      </c>
      <c r="U790" s="24">
        <v>1</v>
      </c>
      <c r="V790" s="24">
        <v>1</v>
      </c>
      <c r="W790" s="24">
        <v>1</v>
      </c>
      <c r="X790" s="24">
        <v>1</v>
      </c>
      <c r="Y790" s="24">
        <v>1</v>
      </c>
      <c r="Z790" s="29" t="s">
        <v>30137</v>
      </c>
      <c r="AA790" s="24">
        <v>3</v>
      </c>
      <c r="AB790" s="24">
        <v>3</v>
      </c>
      <c r="AC790" s="32" t="s">
        <v>30136</v>
      </c>
    </row>
    <row r="791" spans="1:29" ht="132" x14ac:dyDescent="0.2">
      <c r="A791" s="37" t="s">
        <v>2852</v>
      </c>
      <c r="B791" s="24" t="s">
        <v>33</v>
      </c>
      <c r="C791" s="47" t="s">
        <v>2809</v>
      </c>
      <c r="D791" s="47" t="s">
        <v>2853</v>
      </c>
      <c r="E791" s="36" t="s">
        <v>29292</v>
      </c>
      <c r="F791" s="24">
        <v>7</v>
      </c>
      <c r="G791" s="28">
        <v>2</v>
      </c>
      <c r="H791" s="29" t="s">
        <v>1737</v>
      </c>
      <c r="I791" s="29">
        <v>15</v>
      </c>
      <c r="J791" s="42" t="s">
        <v>2794</v>
      </c>
      <c r="K791" s="13">
        <v>1</v>
      </c>
      <c r="L791" s="19">
        <v>52</v>
      </c>
      <c r="M791" s="31" t="s">
        <v>39</v>
      </c>
      <c r="N791" s="31" t="s">
        <v>2811</v>
      </c>
      <c r="O791" s="20" t="s">
        <v>2854</v>
      </c>
      <c r="P791" s="20" t="s">
        <v>2854</v>
      </c>
      <c r="Q791" s="24">
        <v>1</v>
      </c>
      <c r="R791" s="24">
        <v>1</v>
      </c>
      <c r="S791" s="24">
        <v>1</v>
      </c>
      <c r="T791" s="24">
        <v>1</v>
      </c>
      <c r="U791" s="24">
        <v>1</v>
      </c>
      <c r="V791" s="24">
        <v>1</v>
      </c>
      <c r="W791" s="24">
        <v>1</v>
      </c>
      <c r="X791" s="24">
        <v>1</v>
      </c>
      <c r="Y791" s="24">
        <v>1</v>
      </c>
      <c r="Z791" s="29" t="s">
        <v>30137</v>
      </c>
      <c r="AA791" s="24">
        <v>3</v>
      </c>
      <c r="AB791" s="24">
        <v>3</v>
      </c>
      <c r="AC791" s="32" t="s">
        <v>30136</v>
      </c>
    </row>
    <row r="792" spans="1:29" ht="132" x14ac:dyDescent="0.2">
      <c r="A792" s="37" t="s">
        <v>2855</v>
      </c>
      <c r="B792" s="24" t="s">
        <v>33</v>
      </c>
      <c r="C792" s="47" t="s">
        <v>2809</v>
      </c>
      <c r="D792" s="47" t="s">
        <v>2856</v>
      </c>
      <c r="E792" s="36" t="s">
        <v>29293</v>
      </c>
      <c r="F792" s="24">
        <v>7</v>
      </c>
      <c r="G792" s="28">
        <v>2</v>
      </c>
      <c r="H792" s="29" t="s">
        <v>1737</v>
      </c>
      <c r="I792" s="29">
        <v>15</v>
      </c>
      <c r="J792" s="64" t="s">
        <v>2716</v>
      </c>
      <c r="K792" s="13">
        <v>1</v>
      </c>
      <c r="L792" s="19">
        <v>52</v>
      </c>
      <c r="M792" s="31" t="s">
        <v>39</v>
      </c>
      <c r="N792" s="31" t="s">
        <v>2811</v>
      </c>
      <c r="O792" s="20" t="s">
        <v>2857</v>
      </c>
      <c r="P792" s="20" t="s">
        <v>2857</v>
      </c>
      <c r="Q792" s="24">
        <v>1</v>
      </c>
      <c r="R792" s="24">
        <v>1</v>
      </c>
      <c r="S792" s="24">
        <v>1</v>
      </c>
      <c r="T792" s="24">
        <v>1</v>
      </c>
      <c r="U792" s="24">
        <v>1</v>
      </c>
      <c r="V792" s="24">
        <v>1</v>
      </c>
      <c r="W792" s="24">
        <v>1</v>
      </c>
      <c r="X792" s="24">
        <v>1</v>
      </c>
      <c r="Y792" s="24">
        <v>1</v>
      </c>
      <c r="Z792" s="29" t="s">
        <v>30137</v>
      </c>
      <c r="AA792" s="24">
        <v>3</v>
      </c>
      <c r="AB792" s="24">
        <v>3</v>
      </c>
      <c r="AC792" s="32" t="s">
        <v>30136</v>
      </c>
    </row>
    <row r="793" spans="1:29" ht="132" x14ac:dyDescent="0.2">
      <c r="A793" s="37" t="s">
        <v>2858</v>
      </c>
      <c r="B793" s="24" t="s">
        <v>33</v>
      </c>
      <c r="C793" s="47" t="s">
        <v>2809</v>
      </c>
      <c r="D793" s="47" t="s">
        <v>2859</v>
      </c>
      <c r="E793" s="36" t="s">
        <v>29294</v>
      </c>
      <c r="F793" s="24">
        <v>7</v>
      </c>
      <c r="G793" s="28">
        <v>2</v>
      </c>
      <c r="H793" s="29" t="s">
        <v>1737</v>
      </c>
      <c r="I793" s="29">
        <v>15</v>
      </c>
      <c r="J793" s="64" t="s">
        <v>2716</v>
      </c>
      <c r="K793" s="13">
        <v>1</v>
      </c>
      <c r="L793" s="19">
        <v>52</v>
      </c>
      <c r="M793" s="31" t="s">
        <v>39</v>
      </c>
      <c r="N793" s="31" t="s">
        <v>2811</v>
      </c>
      <c r="O793" s="20" t="s">
        <v>2860</v>
      </c>
      <c r="P793" s="20" t="s">
        <v>2860</v>
      </c>
      <c r="Q793" s="24">
        <v>1</v>
      </c>
      <c r="R793" s="24">
        <v>1</v>
      </c>
      <c r="S793" s="24">
        <v>1</v>
      </c>
      <c r="T793" s="24">
        <v>1</v>
      </c>
      <c r="U793" s="24">
        <v>1</v>
      </c>
      <c r="V793" s="24">
        <v>1</v>
      </c>
      <c r="W793" s="24">
        <v>1</v>
      </c>
      <c r="X793" s="24">
        <v>1</v>
      </c>
      <c r="Y793" s="24">
        <v>1</v>
      </c>
      <c r="Z793" s="29" t="s">
        <v>30137</v>
      </c>
      <c r="AA793" s="24">
        <v>3</v>
      </c>
      <c r="AB793" s="24">
        <v>3</v>
      </c>
      <c r="AC793" s="32" t="s">
        <v>30136</v>
      </c>
    </row>
    <row r="794" spans="1:29" ht="132" x14ac:dyDescent="0.2">
      <c r="A794" s="37" t="s">
        <v>2861</v>
      </c>
      <c r="B794" s="24" t="s">
        <v>33</v>
      </c>
      <c r="C794" s="47" t="s">
        <v>2809</v>
      </c>
      <c r="D794" s="47" t="s">
        <v>2862</v>
      </c>
      <c r="E794" s="36" t="s">
        <v>29295</v>
      </c>
      <c r="F794" s="24">
        <v>7</v>
      </c>
      <c r="G794" s="28">
        <v>2</v>
      </c>
      <c r="H794" s="29" t="s">
        <v>1737</v>
      </c>
      <c r="I794" s="29">
        <v>15</v>
      </c>
      <c r="J794" s="64" t="s">
        <v>2716</v>
      </c>
      <c r="K794" s="13">
        <v>1</v>
      </c>
      <c r="L794" s="19">
        <v>52</v>
      </c>
      <c r="M794" s="31" t="s">
        <v>39</v>
      </c>
      <c r="N794" s="31" t="s">
        <v>2811</v>
      </c>
      <c r="O794" s="20" t="s">
        <v>2863</v>
      </c>
      <c r="P794" s="20" t="s">
        <v>2863</v>
      </c>
      <c r="Q794" s="24">
        <v>1</v>
      </c>
      <c r="R794" s="24">
        <v>1</v>
      </c>
      <c r="S794" s="24">
        <v>1</v>
      </c>
      <c r="T794" s="24">
        <v>1</v>
      </c>
      <c r="U794" s="24">
        <v>1</v>
      </c>
      <c r="V794" s="24">
        <v>1</v>
      </c>
      <c r="W794" s="24">
        <v>1</v>
      </c>
      <c r="X794" s="24">
        <v>1</v>
      </c>
      <c r="Y794" s="24">
        <v>1</v>
      </c>
      <c r="Z794" s="29" t="s">
        <v>30137</v>
      </c>
      <c r="AA794" s="24">
        <v>3</v>
      </c>
      <c r="AB794" s="24">
        <v>3</v>
      </c>
      <c r="AC794" s="32" t="s">
        <v>30136</v>
      </c>
    </row>
    <row r="795" spans="1:29" ht="132" x14ac:dyDescent="0.2">
      <c r="A795" s="37" t="s">
        <v>2864</v>
      </c>
      <c r="B795" s="24" t="s">
        <v>33</v>
      </c>
      <c r="C795" s="47" t="s">
        <v>2809</v>
      </c>
      <c r="D795" s="47" t="s">
        <v>2865</v>
      </c>
      <c r="E795" s="36" t="s">
        <v>29296</v>
      </c>
      <c r="F795" s="24">
        <v>7</v>
      </c>
      <c r="G795" s="28">
        <v>2</v>
      </c>
      <c r="H795" s="29" t="s">
        <v>1737</v>
      </c>
      <c r="I795" s="29">
        <v>15</v>
      </c>
      <c r="J795" s="64" t="s">
        <v>2716</v>
      </c>
      <c r="K795" s="13">
        <v>1</v>
      </c>
      <c r="L795" s="19">
        <v>52</v>
      </c>
      <c r="M795" s="31" t="s">
        <v>39</v>
      </c>
      <c r="N795" s="31" t="s">
        <v>2811</v>
      </c>
      <c r="O795" s="20" t="s">
        <v>2866</v>
      </c>
      <c r="P795" s="20" t="s">
        <v>2866</v>
      </c>
      <c r="Q795" s="24">
        <v>1</v>
      </c>
      <c r="R795" s="24">
        <v>1</v>
      </c>
      <c r="S795" s="24">
        <v>1</v>
      </c>
      <c r="T795" s="24">
        <v>1</v>
      </c>
      <c r="U795" s="24">
        <v>1</v>
      </c>
      <c r="V795" s="24">
        <v>1</v>
      </c>
      <c r="W795" s="24">
        <v>1</v>
      </c>
      <c r="X795" s="24">
        <v>1</v>
      </c>
      <c r="Y795" s="24">
        <v>1</v>
      </c>
      <c r="Z795" s="29" t="s">
        <v>30137</v>
      </c>
      <c r="AA795" s="24">
        <v>3</v>
      </c>
      <c r="AB795" s="24">
        <v>3</v>
      </c>
      <c r="AC795" s="32" t="s">
        <v>30136</v>
      </c>
    </row>
    <row r="796" spans="1:29" ht="132" x14ac:dyDescent="0.2">
      <c r="A796" s="37" t="s">
        <v>2867</v>
      </c>
      <c r="B796" s="24" t="s">
        <v>33</v>
      </c>
      <c r="C796" s="47" t="s">
        <v>2809</v>
      </c>
      <c r="D796" s="47" t="s">
        <v>2868</v>
      </c>
      <c r="E796" s="36" t="s">
        <v>29297</v>
      </c>
      <c r="F796" s="24">
        <v>7</v>
      </c>
      <c r="G796" s="28">
        <v>2</v>
      </c>
      <c r="H796" s="29" t="s">
        <v>1737</v>
      </c>
      <c r="I796" s="29">
        <v>15</v>
      </c>
      <c r="J796" s="64" t="s">
        <v>2716</v>
      </c>
      <c r="K796" s="13">
        <v>1</v>
      </c>
      <c r="L796" s="19">
        <v>52</v>
      </c>
      <c r="M796" s="31" t="s">
        <v>39</v>
      </c>
      <c r="N796" s="31" t="s">
        <v>2811</v>
      </c>
      <c r="O796" s="20" t="s">
        <v>2869</v>
      </c>
      <c r="P796" s="20" t="s">
        <v>2869</v>
      </c>
      <c r="Q796" s="24">
        <v>1</v>
      </c>
      <c r="R796" s="24">
        <v>1</v>
      </c>
      <c r="S796" s="24">
        <v>1</v>
      </c>
      <c r="T796" s="24">
        <v>1</v>
      </c>
      <c r="U796" s="24">
        <v>1</v>
      </c>
      <c r="V796" s="24">
        <v>1</v>
      </c>
      <c r="W796" s="24">
        <v>1</v>
      </c>
      <c r="X796" s="24">
        <v>1</v>
      </c>
      <c r="Y796" s="24">
        <v>1</v>
      </c>
      <c r="Z796" s="29" t="s">
        <v>30137</v>
      </c>
      <c r="AA796" s="24">
        <v>3</v>
      </c>
      <c r="AB796" s="24">
        <v>3</v>
      </c>
      <c r="AC796" s="32" t="s">
        <v>30136</v>
      </c>
    </row>
    <row r="797" spans="1:29" ht="132" x14ac:dyDescent="0.2">
      <c r="A797" s="37" t="s">
        <v>2870</v>
      </c>
      <c r="B797" s="24" t="s">
        <v>33</v>
      </c>
      <c r="C797" s="47" t="s">
        <v>2809</v>
      </c>
      <c r="D797" s="47" t="s">
        <v>2871</v>
      </c>
      <c r="E797" s="36" t="s">
        <v>29298</v>
      </c>
      <c r="F797" s="24">
        <v>7</v>
      </c>
      <c r="G797" s="28">
        <v>2</v>
      </c>
      <c r="H797" s="29" t="s">
        <v>1737</v>
      </c>
      <c r="I797" s="29">
        <v>15</v>
      </c>
      <c r="J797" s="64" t="s">
        <v>2716</v>
      </c>
      <c r="K797" s="13">
        <v>1</v>
      </c>
      <c r="L797" s="19">
        <v>52</v>
      </c>
      <c r="M797" s="31" t="s">
        <v>39</v>
      </c>
      <c r="N797" s="31" t="s">
        <v>2811</v>
      </c>
      <c r="O797" s="20" t="s">
        <v>2872</v>
      </c>
      <c r="P797" s="20" t="s">
        <v>2872</v>
      </c>
      <c r="Q797" s="24">
        <v>1</v>
      </c>
      <c r="R797" s="24">
        <v>1</v>
      </c>
      <c r="S797" s="24">
        <v>1</v>
      </c>
      <c r="T797" s="24">
        <v>1</v>
      </c>
      <c r="U797" s="24">
        <v>1</v>
      </c>
      <c r="V797" s="24">
        <v>1</v>
      </c>
      <c r="W797" s="24">
        <v>1</v>
      </c>
      <c r="X797" s="24">
        <v>1</v>
      </c>
      <c r="Y797" s="24">
        <v>1</v>
      </c>
      <c r="Z797" s="29" t="s">
        <v>30137</v>
      </c>
      <c r="AA797" s="24">
        <v>3</v>
      </c>
      <c r="AB797" s="24">
        <v>3</v>
      </c>
      <c r="AC797" s="32" t="s">
        <v>30136</v>
      </c>
    </row>
    <row r="798" spans="1:29" ht="132" x14ac:dyDescent="0.2">
      <c r="A798" s="37" t="s">
        <v>2873</v>
      </c>
      <c r="B798" s="24" t="s">
        <v>33</v>
      </c>
      <c r="C798" s="47" t="s">
        <v>2809</v>
      </c>
      <c r="D798" s="47" t="s">
        <v>2874</v>
      </c>
      <c r="E798" s="36" t="s">
        <v>29299</v>
      </c>
      <c r="F798" s="24">
        <v>7</v>
      </c>
      <c r="G798" s="28">
        <v>2</v>
      </c>
      <c r="H798" s="29" t="s">
        <v>1737</v>
      </c>
      <c r="I798" s="29">
        <v>15</v>
      </c>
      <c r="J798" s="64" t="s">
        <v>2716</v>
      </c>
      <c r="K798" s="13">
        <v>1</v>
      </c>
      <c r="L798" s="19">
        <v>52</v>
      </c>
      <c r="M798" s="31" t="s">
        <v>39</v>
      </c>
      <c r="N798" s="31" t="s">
        <v>2811</v>
      </c>
      <c r="O798" s="20" t="s">
        <v>2875</v>
      </c>
      <c r="P798" s="20" t="s">
        <v>2875</v>
      </c>
      <c r="Q798" s="24">
        <v>1</v>
      </c>
      <c r="R798" s="24">
        <v>1</v>
      </c>
      <c r="S798" s="24">
        <v>1</v>
      </c>
      <c r="T798" s="24">
        <v>1</v>
      </c>
      <c r="U798" s="24">
        <v>1</v>
      </c>
      <c r="V798" s="24">
        <v>1</v>
      </c>
      <c r="W798" s="24">
        <v>1</v>
      </c>
      <c r="X798" s="24">
        <v>1</v>
      </c>
      <c r="Y798" s="24">
        <v>1</v>
      </c>
      <c r="Z798" s="29" t="s">
        <v>30137</v>
      </c>
      <c r="AA798" s="24">
        <v>3</v>
      </c>
      <c r="AB798" s="24">
        <v>3</v>
      </c>
      <c r="AC798" s="32" t="s">
        <v>30136</v>
      </c>
    </row>
    <row r="799" spans="1:29" ht="132" x14ac:dyDescent="0.2">
      <c r="A799" s="37" t="s">
        <v>2876</v>
      </c>
      <c r="B799" s="24" t="s">
        <v>33</v>
      </c>
      <c r="C799" s="47" t="s">
        <v>2809</v>
      </c>
      <c r="D799" s="47" t="s">
        <v>2877</v>
      </c>
      <c r="E799" s="36" t="s">
        <v>29300</v>
      </c>
      <c r="F799" s="24">
        <v>7</v>
      </c>
      <c r="G799" s="28">
        <v>2</v>
      </c>
      <c r="H799" s="29" t="s">
        <v>1737</v>
      </c>
      <c r="I799" s="29">
        <v>15</v>
      </c>
      <c r="J799" s="64" t="s">
        <v>2716</v>
      </c>
      <c r="K799" s="13">
        <v>1</v>
      </c>
      <c r="L799" s="19">
        <v>52</v>
      </c>
      <c r="M799" s="31" t="s">
        <v>39</v>
      </c>
      <c r="N799" s="31" t="s">
        <v>2811</v>
      </c>
      <c r="O799" s="20" t="s">
        <v>2878</v>
      </c>
      <c r="P799" s="20" t="s">
        <v>2878</v>
      </c>
      <c r="Q799" s="24">
        <v>1</v>
      </c>
      <c r="R799" s="24">
        <v>1</v>
      </c>
      <c r="S799" s="24">
        <v>1</v>
      </c>
      <c r="T799" s="24">
        <v>1</v>
      </c>
      <c r="U799" s="24">
        <v>1</v>
      </c>
      <c r="V799" s="24">
        <v>1</v>
      </c>
      <c r="W799" s="24">
        <v>1</v>
      </c>
      <c r="X799" s="24">
        <v>1</v>
      </c>
      <c r="Y799" s="24">
        <v>1</v>
      </c>
      <c r="Z799" s="29" t="s">
        <v>30137</v>
      </c>
      <c r="AA799" s="24">
        <v>3</v>
      </c>
      <c r="AB799" s="24">
        <v>3</v>
      </c>
      <c r="AC799" s="32" t="s">
        <v>30136</v>
      </c>
    </row>
    <row r="800" spans="1:29" ht="132" x14ac:dyDescent="0.2">
      <c r="A800" s="37" t="s">
        <v>2879</v>
      </c>
      <c r="B800" s="24" t="s">
        <v>33</v>
      </c>
      <c r="C800" s="47" t="s">
        <v>2809</v>
      </c>
      <c r="D800" s="47" t="s">
        <v>2880</v>
      </c>
      <c r="E800" s="36" t="s">
        <v>29301</v>
      </c>
      <c r="F800" s="24">
        <v>7</v>
      </c>
      <c r="G800" s="28">
        <v>2</v>
      </c>
      <c r="H800" s="29" t="s">
        <v>1737</v>
      </c>
      <c r="I800" s="29">
        <v>15</v>
      </c>
      <c r="J800" s="64" t="s">
        <v>2716</v>
      </c>
      <c r="K800" s="13">
        <v>1</v>
      </c>
      <c r="L800" s="19">
        <v>52</v>
      </c>
      <c r="M800" s="31" t="s">
        <v>39</v>
      </c>
      <c r="N800" s="31" t="s">
        <v>2811</v>
      </c>
      <c r="O800" s="20" t="s">
        <v>2881</v>
      </c>
      <c r="P800" s="20" t="s">
        <v>2881</v>
      </c>
      <c r="Q800" s="24">
        <v>1</v>
      </c>
      <c r="R800" s="24">
        <v>1</v>
      </c>
      <c r="S800" s="24">
        <v>1</v>
      </c>
      <c r="T800" s="24">
        <v>1</v>
      </c>
      <c r="U800" s="24">
        <v>1</v>
      </c>
      <c r="V800" s="24">
        <v>1</v>
      </c>
      <c r="W800" s="24">
        <v>1</v>
      </c>
      <c r="X800" s="24">
        <v>1</v>
      </c>
      <c r="Y800" s="24">
        <v>1</v>
      </c>
      <c r="Z800" s="29" t="s">
        <v>30137</v>
      </c>
      <c r="AA800" s="24">
        <v>3</v>
      </c>
      <c r="AB800" s="24">
        <v>3</v>
      </c>
      <c r="AC800" s="32" t="s">
        <v>30136</v>
      </c>
    </row>
    <row r="801" spans="1:29" ht="132" x14ac:dyDescent="0.2">
      <c r="A801" s="46" t="s">
        <v>2882</v>
      </c>
      <c r="B801" s="46" t="s">
        <v>33</v>
      </c>
      <c r="C801" s="46" t="s">
        <v>2883</v>
      </c>
      <c r="D801" s="46" t="s">
        <v>2884</v>
      </c>
      <c r="E801" s="16" t="s">
        <v>29302</v>
      </c>
      <c r="F801" s="19">
        <v>8</v>
      </c>
      <c r="G801" s="19">
        <v>2</v>
      </c>
      <c r="H801" s="19" t="s">
        <v>1737</v>
      </c>
      <c r="I801" s="19">
        <v>15</v>
      </c>
      <c r="J801" s="34" t="s">
        <v>2697</v>
      </c>
      <c r="K801" s="13">
        <v>1</v>
      </c>
      <c r="L801" s="19">
        <v>52</v>
      </c>
      <c r="M801" s="19" t="s">
        <v>39</v>
      </c>
      <c r="N801" s="19" t="s">
        <v>2885</v>
      </c>
      <c r="O801" s="20" t="s">
        <v>2886</v>
      </c>
      <c r="P801" s="20" t="s">
        <v>2886</v>
      </c>
      <c r="Q801" s="24">
        <v>1</v>
      </c>
      <c r="R801" s="24">
        <v>1</v>
      </c>
      <c r="S801" s="24">
        <v>1</v>
      </c>
      <c r="T801" s="24">
        <v>1</v>
      </c>
      <c r="U801" s="24">
        <v>1</v>
      </c>
      <c r="V801" s="24">
        <v>1</v>
      </c>
      <c r="W801" s="24">
        <v>1</v>
      </c>
      <c r="X801" s="24">
        <v>1</v>
      </c>
      <c r="Y801" s="24">
        <v>1</v>
      </c>
      <c r="Z801" s="29" t="s">
        <v>30137</v>
      </c>
      <c r="AA801" s="24">
        <v>3</v>
      </c>
      <c r="AB801" s="24">
        <v>3</v>
      </c>
      <c r="AC801" s="32" t="s">
        <v>30136</v>
      </c>
    </row>
    <row r="802" spans="1:29" ht="132" x14ac:dyDescent="0.2">
      <c r="A802" s="37" t="s">
        <v>2887</v>
      </c>
      <c r="B802" s="24" t="s">
        <v>33</v>
      </c>
      <c r="C802" s="47" t="s">
        <v>2883</v>
      </c>
      <c r="D802" s="47" t="s">
        <v>2888</v>
      </c>
      <c r="E802" s="36" t="s">
        <v>29303</v>
      </c>
      <c r="F802" s="24">
        <v>8</v>
      </c>
      <c r="G802" s="28">
        <v>2</v>
      </c>
      <c r="H802" s="29" t="s">
        <v>1737</v>
      </c>
      <c r="I802" s="29">
        <v>15</v>
      </c>
      <c r="J802" s="42" t="s">
        <v>2697</v>
      </c>
      <c r="K802" s="13">
        <v>1</v>
      </c>
      <c r="L802" s="19">
        <v>52</v>
      </c>
      <c r="M802" s="31" t="s">
        <v>39</v>
      </c>
      <c r="N802" s="31" t="s">
        <v>2885</v>
      </c>
      <c r="O802" s="20" t="s">
        <v>2889</v>
      </c>
      <c r="P802" s="20" t="s">
        <v>2889</v>
      </c>
      <c r="Q802" s="24">
        <v>1</v>
      </c>
      <c r="R802" s="24">
        <v>1</v>
      </c>
      <c r="S802" s="24">
        <v>1</v>
      </c>
      <c r="T802" s="24">
        <v>1</v>
      </c>
      <c r="U802" s="24">
        <v>1</v>
      </c>
      <c r="V802" s="24">
        <v>1</v>
      </c>
      <c r="W802" s="24">
        <v>1</v>
      </c>
      <c r="X802" s="24">
        <v>1</v>
      </c>
      <c r="Y802" s="24">
        <v>1</v>
      </c>
      <c r="Z802" s="29" t="s">
        <v>30137</v>
      </c>
      <c r="AA802" s="24">
        <v>3</v>
      </c>
      <c r="AB802" s="24">
        <v>3</v>
      </c>
      <c r="AC802" s="32" t="s">
        <v>30136</v>
      </c>
    </row>
    <row r="803" spans="1:29" ht="132" x14ac:dyDescent="0.2">
      <c r="A803" s="37" t="s">
        <v>2890</v>
      </c>
      <c r="B803" s="24" t="s">
        <v>33</v>
      </c>
      <c r="C803" s="47" t="s">
        <v>2883</v>
      </c>
      <c r="D803" s="47" t="s">
        <v>2891</v>
      </c>
      <c r="E803" s="36" t="s">
        <v>29304</v>
      </c>
      <c r="F803" s="24">
        <v>8</v>
      </c>
      <c r="G803" s="28">
        <v>2</v>
      </c>
      <c r="H803" s="29" t="s">
        <v>1737</v>
      </c>
      <c r="I803" s="29">
        <v>15</v>
      </c>
      <c r="J803" s="42" t="s">
        <v>2697</v>
      </c>
      <c r="K803" s="13">
        <v>1</v>
      </c>
      <c r="L803" s="19">
        <v>52</v>
      </c>
      <c r="M803" s="31" t="s">
        <v>39</v>
      </c>
      <c r="N803" s="31" t="s">
        <v>2885</v>
      </c>
      <c r="O803" s="20" t="s">
        <v>2892</v>
      </c>
      <c r="P803" s="20" t="s">
        <v>2892</v>
      </c>
      <c r="Q803" s="24">
        <v>1</v>
      </c>
      <c r="R803" s="24">
        <v>1</v>
      </c>
      <c r="S803" s="24">
        <v>1</v>
      </c>
      <c r="T803" s="24">
        <v>1</v>
      </c>
      <c r="U803" s="24">
        <v>1</v>
      </c>
      <c r="V803" s="24">
        <v>1</v>
      </c>
      <c r="W803" s="24">
        <v>1</v>
      </c>
      <c r="X803" s="24">
        <v>1</v>
      </c>
      <c r="Y803" s="24">
        <v>1</v>
      </c>
      <c r="Z803" s="29" t="s">
        <v>30137</v>
      </c>
      <c r="AA803" s="24">
        <v>3</v>
      </c>
      <c r="AB803" s="24">
        <v>3</v>
      </c>
      <c r="AC803" s="32" t="s">
        <v>30136</v>
      </c>
    </row>
    <row r="804" spans="1:29" ht="132" x14ac:dyDescent="0.2">
      <c r="A804" s="37" t="s">
        <v>2893</v>
      </c>
      <c r="B804" s="24" t="s">
        <v>33</v>
      </c>
      <c r="C804" s="47" t="s">
        <v>2883</v>
      </c>
      <c r="D804" s="47" t="s">
        <v>2894</v>
      </c>
      <c r="E804" s="36" t="s">
        <v>2895</v>
      </c>
      <c r="F804" s="24">
        <v>8</v>
      </c>
      <c r="G804" s="28">
        <v>2</v>
      </c>
      <c r="H804" s="29" t="s">
        <v>1737</v>
      </c>
      <c r="I804" s="29">
        <v>15</v>
      </c>
      <c r="J804" s="42" t="s">
        <v>2697</v>
      </c>
      <c r="K804" s="13">
        <v>1</v>
      </c>
      <c r="L804" s="19">
        <v>52</v>
      </c>
      <c r="M804" s="31" t="s">
        <v>39</v>
      </c>
      <c r="N804" s="31" t="s">
        <v>2885</v>
      </c>
      <c r="O804" s="33" t="s">
        <v>2896</v>
      </c>
      <c r="P804" s="33" t="s">
        <v>2896</v>
      </c>
      <c r="Q804" s="24">
        <v>1</v>
      </c>
      <c r="R804" s="24">
        <v>1</v>
      </c>
      <c r="S804" s="24">
        <v>1</v>
      </c>
      <c r="T804" s="24">
        <v>1</v>
      </c>
      <c r="U804" s="24">
        <v>1</v>
      </c>
      <c r="V804" s="24">
        <v>1</v>
      </c>
      <c r="W804" s="24">
        <v>1</v>
      </c>
      <c r="X804" s="24">
        <v>1</v>
      </c>
      <c r="Y804" s="24">
        <v>1</v>
      </c>
      <c r="Z804" s="29" t="s">
        <v>30137</v>
      </c>
      <c r="AA804" s="24">
        <v>3</v>
      </c>
      <c r="AB804" s="24">
        <v>3</v>
      </c>
      <c r="AC804" s="32" t="s">
        <v>30136</v>
      </c>
    </row>
    <row r="805" spans="1:29" ht="132" x14ac:dyDescent="0.2">
      <c r="A805" s="37" t="s">
        <v>2897</v>
      </c>
      <c r="B805" s="24" t="s">
        <v>33</v>
      </c>
      <c r="C805" s="47" t="s">
        <v>2883</v>
      </c>
      <c r="D805" s="65" t="s">
        <v>2898</v>
      </c>
      <c r="E805" s="27" t="s">
        <v>29305</v>
      </c>
      <c r="F805" s="66">
        <v>8</v>
      </c>
      <c r="G805" s="28">
        <v>2</v>
      </c>
      <c r="H805" s="29" t="s">
        <v>1737</v>
      </c>
      <c r="I805" s="29">
        <v>15</v>
      </c>
      <c r="J805" s="64" t="s">
        <v>2716</v>
      </c>
      <c r="K805" s="13">
        <v>1</v>
      </c>
      <c r="L805" s="19">
        <v>52</v>
      </c>
      <c r="M805" s="28" t="s">
        <v>39</v>
      </c>
      <c r="N805" s="28" t="s">
        <v>2885</v>
      </c>
      <c r="O805" s="67" t="s">
        <v>2899</v>
      </c>
      <c r="P805" s="67" t="s">
        <v>2899</v>
      </c>
      <c r="Q805" s="24">
        <v>1</v>
      </c>
      <c r="R805" s="24">
        <v>1</v>
      </c>
      <c r="S805" s="24">
        <v>1</v>
      </c>
      <c r="T805" s="24">
        <v>1</v>
      </c>
      <c r="U805" s="24">
        <v>1</v>
      </c>
      <c r="V805" s="24">
        <v>1</v>
      </c>
      <c r="W805" s="24">
        <v>1</v>
      </c>
      <c r="X805" s="24">
        <v>1</v>
      </c>
      <c r="Y805" s="24">
        <v>1</v>
      </c>
      <c r="Z805" s="29" t="s">
        <v>30137</v>
      </c>
      <c r="AA805" s="24">
        <v>3</v>
      </c>
      <c r="AB805" s="24">
        <v>3</v>
      </c>
      <c r="AC805" s="32" t="s">
        <v>30136</v>
      </c>
    </row>
    <row r="806" spans="1:29" ht="132" x14ac:dyDescent="0.2">
      <c r="A806" s="37" t="s">
        <v>2900</v>
      </c>
      <c r="B806" s="24" t="s">
        <v>33</v>
      </c>
      <c r="C806" s="47" t="s">
        <v>2883</v>
      </c>
      <c r="D806" s="47" t="s">
        <v>2901</v>
      </c>
      <c r="E806" s="36" t="s">
        <v>29306</v>
      </c>
      <c r="F806" s="24">
        <v>8</v>
      </c>
      <c r="G806" s="28">
        <v>2</v>
      </c>
      <c r="H806" s="29" t="s">
        <v>1737</v>
      </c>
      <c r="I806" s="29">
        <v>15</v>
      </c>
      <c r="J806" s="64" t="s">
        <v>2716</v>
      </c>
      <c r="K806" s="13">
        <v>1</v>
      </c>
      <c r="L806" s="19">
        <v>52</v>
      </c>
      <c r="M806" s="31" t="s">
        <v>39</v>
      </c>
      <c r="N806" s="31" t="s">
        <v>2885</v>
      </c>
      <c r="O806" s="33" t="s">
        <v>2902</v>
      </c>
      <c r="P806" s="20" t="s">
        <v>2902</v>
      </c>
      <c r="Q806" s="24">
        <v>1</v>
      </c>
      <c r="R806" s="24">
        <v>1</v>
      </c>
      <c r="S806" s="24">
        <v>1</v>
      </c>
      <c r="T806" s="24">
        <v>1</v>
      </c>
      <c r="U806" s="24">
        <v>1</v>
      </c>
      <c r="V806" s="24">
        <v>1</v>
      </c>
      <c r="W806" s="24">
        <v>1</v>
      </c>
      <c r="X806" s="24">
        <v>1</v>
      </c>
      <c r="Y806" s="24">
        <v>1</v>
      </c>
      <c r="Z806" s="29" t="s">
        <v>30137</v>
      </c>
      <c r="AA806" s="24">
        <v>3</v>
      </c>
      <c r="AB806" s="24">
        <v>3</v>
      </c>
      <c r="AC806" s="32" t="s">
        <v>30136</v>
      </c>
    </row>
    <row r="807" spans="1:29" ht="132" x14ac:dyDescent="0.2">
      <c r="A807" s="37" t="s">
        <v>2903</v>
      </c>
      <c r="B807" s="24" t="s">
        <v>33</v>
      </c>
      <c r="C807" s="47" t="s">
        <v>2883</v>
      </c>
      <c r="D807" s="47" t="s">
        <v>2904</v>
      </c>
      <c r="E807" s="36" t="s">
        <v>29307</v>
      </c>
      <c r="F807" s="24">
        <v>8</v>
      </c>
      <c r="G807" s="28">
        <v>2</v>
      </c>
      <c r="H807" s="29" t="s">
        <v>1737</v>
      </c>
      <c r="I807" s="29">
        <v>15</v>
      </c>
      <c r="J807" s="64" t="s">
        <v>2716</v>
      </c>
      <c r="K807" s="13">
        <v>1</v>
      </c>
      <c r="L807" s="19">
        <v>52</v>
      </c>
      <c r="M807" s="31" t="s">
        <v>39</v>
      </c>
      <c r="N807" s="31" t="s">
        <v>2885</v>
      </c>
      <c r="O807" s="20" t="s">
        <v>2905</v>
      </c>
      <c r="P807" s="20" t="s">
        <v>2905</v>
      </c>
      <c r="Q807" s="24">
        <v>1</v>
      </c>
      <c r="R807" s="24">
        <v>1</v>
      </c>
      <c r="S807" s="24">
        <v>1</v>
      </c>
      <c r="T807" s="24">
        <v>1</v>
      </c>
      <c r="U807" s="24">
        <v>1</v>
      </c>
      <c r="V807" s="24">
        <v>1</v>
      </c>
      <c r="W807" s="24">
        <v>1</v>
      </c>
      <c r="X807" s="24">
        <v>1</v>
      </c>
      <c r="Y807" s="24">
        <v>1</v>
      </c>
      <c r="Z807" s="29" t="s">
        <v>30137</v>
      </c>
      <c r="AA807" s="24">
        <v>3</v>
      </c>
      <c r="AB807" s="24">
        <v>3</v>
      </c>
      <c r="AC807" s="32" t="s">
        <v>30136</v>
      </c>
    </row>
    <row r="808" spans="1:29" ht="132" x14ac:dyDescent="0.2">
      <c r="A808" s="37" t="s">
        <v>2906</v>
      </c>
      <c r="B808" s="24" t="s">
        <v>33</v>
      </c>
      <c r="C808" s="47" t="s">
        <v>2883</v>
      </c>
      <c r="D808" s="47" t="s">
        <v>2907</v>
      </c>
      <c r="E808" s="36" t="s">
        <v>29308</v>
      </c>
      <c r="F808" s="24">
        <v>8</v>
      </c>
      <c r="G808" s="28">
        <v>2</v>
      </c>
      <c r="H808" s="29" t="s">
        <v>1737</v>
      </c>
      <c r="I808" s="29">
        <v>15</v>
      </c>
      <c r="J808" s="64" t="s">
        <v>2716</v>
      </c>
      <c r="K808" s="13">
        <v>1</v>
      </c>
      <c r="L808" s="19">
        <v>52</v>
      </c>
      <c r="M808" s="31" t="s">
        <v>39</v>
      </c>
      <c r="N808" s="31" t="s">
        <v>2885</v>
      </c>
      <c r="O808" s="20" t="s">
        <v>2908</v>
      </c>
      <c r="P808" s="20" t="s">
        <v>2908</v>
      </c>
      <c r="Q808" s="24">
        <v>1</v>
      </c>
      <c r="R808" s="24">
        <v>1</v>
      </c>
      <c r="S808" s="24">
        <v>1</v>
      </c>
      <c r="T808" s="24">
        <v>1</v>
      </c>
      <c r="U808" s="24">
        <v>1</v>
      </c>
      <c r="V808" s="24">
        <v>1</v>
      </c>
      <c r="W808" s="24">
        <v>1</v>
      </c>
      <c r="X808" s="24">
        <v>1</v>
      </c>
      <c r="Y808" s="24">
        <v>1</v>
      </c>
      <c r="Z808" s="29" t="s">
        <v>30137</v>
      </c>
      <c r="AA808" s="24">
        <v>3</v>
      </c>
      <c r="AB808" s="24">
        <v>3</v>
      </c>
      <c r="AC808" s="32" t="s">
        <v>30136</v>
      </c>
    </row>
    <row r="809" spans="1:29" ht="132" x14ac:dyDescent="0.2">
      <c r="A809" s="37" t="s">
        <v>2909</v>
      </c>
      <c r="B809" s="24" t="s">
        <v>33</v>
      </c>
      <c r="C809" s="47" t="s">
        <v>2883</v>
      </c>
      <c r="D809" s="47" t="s">
        <v>2910</v>
      </c>
      <c r="E809" s="36" t="s">
        <v>29309</v>
      </c>
      <c r="F809" s="24">
        <v>8</v>
      </c>
      <c r="G809" s="28">
        <v>2</v>
      </c>
      <c r="H809" s="29" t="s">
        <v>1737</v>
      </c>
      <c r="I809" s="29">
        <v>15</v>
      </c>
      <c r="J809" s="64" t="s">
        <v>2716</v>
      </c>
      <c r="K809" s="13">
        <v>1</v>
      </c>
      <c r="L809" s="19">
        <v>52</v>
      </c>
      <c r="M809" s="31" t="s">
        <v>39</v>
      </c>
      <c r="N809" s="31" t="s">
        <v>2885</v>
      </c>
      <c r="O809" s="20" t="s">
        <v>2911</v>
      </c>
      <c r="P809" s="20" t="s">
        <v>2911</v>
      </c>
      <c r="Q809" s="24">
        <v>1</v>
      </c>
      <c r="R809" s="24">
        <v>1</v>
      </c>
      <c r="S809" s="24">
        <v>1</v>
      </c>
      <c r="T809" s="24">
        <v>1</v>
      </c>
      <c r="U809" s="24">
        <v>1</v>
      </c>
      <c r="V809" s="24">
        <v>1</v>
      </c>
      <c r="W809" s="24">
        <v>1</v>
      </c>
      <c r="X809" s="24">
        <v>1</v>
      </c>
      <c r="Y809" s="24">
        <v>1</v>
      </c>
      <c r="Z809" s="29" t="s">
        <v>30137</v>
      </c>
      <c r="AA809" s="24">
        <v>3</v>
      </c>
      <c r="AB809" s="24">
        <v>3</v>
      </c>
      <c r="AC809" s="32" t="s">
        <v>30136</v>
      </c>
    </row>
    <row r="810" spans="1:29" ht="132" x14ac:dyDescent="0.2">
      <c r="A810" s="37" t="s">
        <v>2912</v>
      </c>
      <c r="B810" s="24" t="s">
        <v>33</v>
      </c>
      <c r="C810" s="47" t="s">
        <v>2883</v>
      </c>
      <c r="D810" s="47" t="s">
        <v>2913</v>
      </c>
      <c r="E810" s="36" t="s">
        <v>29310</v>
      </c>
      <c r="F810" s="24">
        <v>8</v>
      </c>
      <c r="G810" s="28">
        <v>2</v>
      </c>
      <c r="H810" s="29" t="s">
        <v>1737</v>
      </c>
      <c r="I810" s="29">
        <v>15</v>
      </c>
      <c r="J810" s="64" t="s">
        <v>2716</v>
      </c>
      <c r="K810" s="13">
        <v>1</v>
      </c>
      <c r="L810" s="19">
        <v>52</v>
      </c>
      <c r="M810" s="31" t="s">
        <v>39</v>
      </c>
      <c r="N810" s="31" t="s">
        <v>2885</v>
      </c>
      <c r="O810" s="33" t="s">
        <v>2914</v>
      </c>
      <c r="P810" s="20" t="s">
        <v>2914</v>
      </c>
      <c r="Q810" s="24">
        <v>1</v>
      </c>
      <c r="R810" s="24">
        <v>1</v>
      </c>
      <c r="S810" s="24">
        <v>1</v>
      </c>
      <c r="T810" s="24">
        <v>1</v>
      </c>
      <c r="U810" s="24">
        <v>1</v>
      </c>
      <c r="V810" s="24">
        <v>1</v>
      </c>
      <c r="W810" s="24">
        <v>1</v>
      </c>
      <c r="X810" s="24">
        <v>1</v>
      </c>
      <c r="Y810" s="24">
        <v>1</v>
      </c>
      <c r="Z810" s="29" t="s">
        <v>30137</v>
      </c>
      <c r="AA810" s="24">
        <v>3</v>
      </c>
      <c r="AB810" s="24">
        <v>3</v>
      </c>
      <c r="AC810" s="32" t="s">
        <v>30136</v>
      </c>
    </row>
    <row r="811" spans="1:29" ht="132" x14ac:dyDescent="0.2">
      <c r="A811" s="37" t="s">
        <v>2915</v>
      </c>
      <c r="B811" s="24" t="s">
        <v>33</v>
      </c>
      <c r="C811" s="47" t="s">
        <v>2883</v>
      </c>
      <c r="D811" s="47" t="s">
        <v>2916</v>
      </c>
      <c r="E811" s="36" t="s">
        <v>29311</v>
      </c>
      <c r="F811" s="24">
        <v>8</v>
      </c>
      <c r="G811" s="28">
        <v>2</v>
      </c>
      <c r="H811" s="29" t="s">
        <v>1737</v>
      </c>
      <c r="I811" s="29">
        <v>15</v>
      </c>
      <c r="J811" s="64" t="s">
        <v>2716</v>
      </c>
      <c r="K811" s="13">
        <v>1</v>
      </c>
      <c r="L811" s="19">
        <v>52</v>
      </c>
      <c r="M811" s="31" t="s">
        <v>39</v>
      </c>
      <c r="N811" s="31" t="s">
        <v>2885</v>
      </c>
      <c r="O811" s="20" t="s">
        <v>2917</v>
      </c>
      <c r="P811" s="20" t="s">
        <v>2917</v>
      </c>
      <c r="Q811" s="24">
        <v>1</v>
      </c>
      <c r="R811" s="24">
        <v>1</v>
      </c>
      <c r="S811" s="24">
        <v>1</v>
      </c>
      <c r="T811" s="24">
        <v>1</v>
      </c>
      <c r="U811" s="24">
        <v>1</v>
      </c>
      <c r="V811" s="24">
        <v>1</v>
      </c>
      <c r="W811" s="24">
        <v>1</v>
      </c>
      <c r="X811" s="24">
        <v>1</v>
      </c>
      <c r="Y811" s="24">
        <v>1</v>
      </c>
      <c r="Z811" s="29" t="s">
        <v>30137</v>
      </c>
      <c r="AA811" s="24">
        <v>3</v>
      </c>
      <c r="AB811" s="24">
        <v>3</v>
      </c>
      <c r="AC811" s="32" t="s">
        <v>30136</v>
      </c>
    </row>
    <row r="812" spans="1:29" ht="132" x14ac:dyDescent="0.2">
      <c r="A812" s="37" t="s">
        <v>2918</v>
      </c>
      <c r="B812" s="24" t="s">
        <v>33</v>
      </c>
      <c r="C812" s="47" t="s">
        <v>2883</v>
      </c>
      <c r="D812" s="47" t="s">
        <v>2919</v>
      </c>
      <c r="E812" s="36" t="s">
        <v>29312</v>
      </c>
      <c r="F812" s="24">
        <v>8</v>
      </c>
      <c r="G812" s="28">
        <v>2</v>
      </c>
      <c r="H812" s="29" t="s">
        <v>1737</v>
      </c>
      <c r="I812" s="29">
        <v>15</v>
      </c>
      <c r="J812" s="64" t="s">
        <v>2716</v>
      </c>
      <c r="K812" s="13">
        <v>1</v>
      </c>
      <c r="L812" s="19">
        <v>52</v>
      </c>
      <c r="M812" s="31" t="s">
        <v>39</v>
      </c>
      <c r="N812" s="31" t="s">
        <v>2885</v>
      </c>
      <c r="O812" s="33" t="s">
        <v>2920</v>
      </c>
      <c r="P812" s="20" t="s">
        <v>2920</v>
      </c>
      <c r="Q812" s="24">
        <v>1</v>
      </c>
      <c r="R812" s="24">
        <v>1</v>
      </c>
      <c r="S812" s="24">
        <v>1</v>
      </c>
      <c r="T812" s="24">
        <v>1</v>
      </c>
      <c r="U812" s="24">
        <v>1</v>
      </c>
      <c r="V812" s="24">
        <v>1</v>
      </c>
      <c r="W812" s="24">
        <v>1</v>
      </c>
      <c r="X812" s="24">
        <v>1</v>
      </c>
      <c r="Y812" s="24">
        <v>1</v>
      </c>
      <c r="Z812" s="29" t="s">
        <v>30137</v>
      </c>
      <c r="AA812" s="24">
        <v>3</v>
      </c>
      <c r="AB812" s="24">
        <v>3</v>
      </c>
      <c r="AC812" s="32" t="s">
        <v>30136</v>
      </c>
    </row>
    <row r="813" spans="1:29" ht="143" x14ac:dyDescent="0.2">
      <c r="A813" s="37" t="s">
        <v>2921</v>
      </c>
      <c r="B813" s="24" t="s">
        <v>33</v>
      </c>
      <c r="C813" s="47" t="s">
        <v>2883</v>
      </c>
      <c r="D813" s="47" t="s">
        <v>2922</v>
      </c>
      <c r="E813" s="36" t="s">
        <v>29313</v>
      </c>
      <c r="F813" s="24">
        <v>8</v>
      </c>
      <c r="G813" s="28">
        <v>2</v>
      </c>
      <c r="H813" s="29" t="s">
        <v>1737</v>
      </c>
      <c r="I813" s="29">
        <v>15</v>
      </c>
      <c r="J813" s="64" t="s">
        <v>2716</v>
      </c>
      <c r="K813" s="13">
        <v>1</v>
      </c>
      <c r="L813" s="19">
        <v>52</v>
      </c>
      <c r="M813" s="31" t="s">
        <v>39</v>
      </c>
      <c r="N813" s="31" t="s">
        <v>2885</v>
      </c>
      <c r="O813" s="20" t="s">
        <v>2923</v>
      </c>
      <c r="P813" s="20" t="s">
        <v>2923</v>
      </c>
      <c r="Q813" s="24">
        <v>1</v>
      </c>
      <c r="R813" s="24">
        <v>1</v>
      </c>
      <c r="S813" s="24">
        <v>1</v>
      </c>
      <c r="T813" s="24">
        <v>1</v>
      </c>
      <c r="U813" s="24">
        <v>1</v>
      </c>
      <c r="V813" s="24">
        <v>1</v>
      </c>
      <c r="W813" s="24">
        <v>1</v>
      </c>
      <c r="X813" s="24">
        <v>1</v>
      </c>
      <c r="Y813" s="24">
        <v>1</v>
      </c>
      <c r="Z813" s="29" t="s">
        <v>30137</v>
      </c>
      <c r="AA813" s="24">
        <v>3</v>
      </c>
      <c r="AB813" s="24">
        <v>3</v>
      </c>
      <c r="AC813" s="32" t="s">
        <v>30136</v>
      </c>
    </row>
    <row r="814" spans="1:29" ht="132" x14ac:dyDescent="0.2">
      <c r="A814" s="37" t="s">
        <v>2924</v>
      </c>
      <c r="B814" s="24" t="s">
        <v>33</v>
      </c>
      <c r="C814" s="47" t="s">
        <v>2883</v>
      </c>
      <c r="D814" s="47" t="s">
        <v>2925</v>
      </c>
      <c r="E814" s="36" t="s">
        <v>29314</v>
      </c>
      <c r="F814" s="24">
        <v>8</v>
      </c>
      <c r="G814" s="28">
        <v>2</v>
      </c>
      <c r="H814" s="29" t="s">
        <v>1737</v>
      </c>
      <c r="I814" s="29">
        <v>15</v>
      </c>
      <c r="J814" s="64" t="s">
        <v>2716</v>
      </c>
      <c r="K814" s="13">
        <v>1</v>
      </c>
      <c r="L814" s="19">
        <v>52</v>
      </c>
      <c r="M814" s="31" t="s">
        <v>39</v>
      </c>
      <c r="N814" s="31" t="s">
        <v>2885</v>
      </c>
      <c r="O814" s="20" t="s">
        <v>2926</v>
      </c>
      <c r="P814" s="20" t="s">
        <v>2926</v>
      </c>
      <c r="Q814" s="24">
        <v>1</v>
      </c>
      <c r="R814" s="24">
        <v>1</v>
      </c>
      <c r="S814" s="24">
        <v>1</v>
      </c>
      <c r="T814" s="24">
        <v>1</v>
      </c>
      <c r="U814" s="24">
        <v>1</v>
      </c>
      <c r="V814" s="24">
        <v>1</v>
      </c>
      <c r="W814" s="24">
        <v>1</v>
      </c>
      <c r="X814" s="24">
        <v>1</v>
      </c>
      <c r="Y814" s="24">
        <v>1</v>
      </c>
      <c r="Z814" s="29" t="s">
        <v>30137</v>
      </c>
      <c r="AA814" s="24">
        <v>3</v>
      </c>
      <c r="AB814" s="24">
        <v>3</v>
      </c>
      <c r="AC814" s="32" t="s">
        <v>30136</v>
      </c>
    </row>
    <row r="815" spans="1:29" ht="154" x14ac:dyDescent="0.2">
      <c r="A815" s="46" t="s">
        <v>2927</v>
      </c>
      <c r="B815" s="46" t="s">
        <v>33</v>
      </c>
      <c r="C815" s="46" t="s">
        <v>2928</v>
      </c>
      <c r="D815" s="46" t="s">
        <v>2929</v>
      </c>
      <c r="E815" s="16" t="s">
        <v>29315</v>
      </c>
      <c r="F815" s="19">
        <v>9</v>
      </c>
      <c r="G815" s="19">
        <v>2</v>
      </c>
      <c r="H815" s="19" t="s">
        <v>1737</v>
      </c>
      <c r="I815" s="19">
        <v>15</v>
      </c>
      <c r="J815" s="34" t="s">
        <v>2716</v>
      </c>
      <c r="K815" s="13">
        <v>1</v>
      </c>
      <c r="L815" s="19">
        <v>52</v>
      </c>
      <c r="M815" s="19" t="s">
        <v>39</v>
      </c>
      <c r="N815" s="19" t="s">
        <v>2930</v>
      </c>
      <c r="O815" s="20" t="s">
        <v>2931</v>
      </c>
      <c r="P815" s="20" t="s">
        <v>2931</v>
      </c>
      <c r="Q815" s="24">
        <v>1</v>
      </c>
      <c r="R815" s="24">
        <v>1</v>
      </c>
      <c r="S815" s="24">
        <v>1</v>
      </c>
      <c r="T815" s="24">
        <v>1</v>
      </c>
      <c r="U815" s="24">
        <v>1</v>
      </c>
      <c r="V815" s="24">
        <v>1</v>
      </c>
      <c r="W815" s="24">
        <v>1</v>
      </c>
      <c r="X815" s="24">
        <v>1</v>
      </c>
      <c r="Y815" s="24">
        <v>1</v>
      </c>
      <c r="Z815" s="29" t="s">
        <v>30137</v>
      </c>
      <c r="AA815" s="24">
        <v>3</v>
      </c>
      <c r="AB815" s="24">
        <v>3</v>
      </c>
      <c r="AC815" s="32" t="s">
        <v>30136</v>
      </c>
    </row>
    <row r="816" spans="1:29" ht="132" x14ac:dyDescent="0.2">
      <c r="A816" s="37" t="s">
        <v>2932</v>
      </c>
      <c r="B816" s="24" t="s">
        <v>33</v>
      </c>
      <c r="C816" s="47" t="s">
        <v>2928</v>
      </c>
      <c r="D816" s="47" t="s">
        <v>2933</v>
      </c>
      <c r="E816" s="36" t="s">
        <v>29316</v>
      </c>
      <c r="F816" s="24">
        <v>9</v>
      </c>
      <c r="G816" s="28">
        <v>2</v>
      </c>
      <c r="H816" s="29" t="s">
        <v>1737</v>
      </c>
      <c r="I816" s="29">
        <v>15</v>
      </c>
      <c r="J816" s="42" t="s">
        <v>2716</v>
      </c>
      <c r="K816" s="13">
        <v>1</v>
      </c>
      <c r="L816" s="19">
        <v>52</v>
      </c>
      <c r="M816" s="31" t="s">
        <v>39</v>
      </c>
      <c r="N816" s="31" t="s">
        <v>2930</v>
      </c>
      <c r="O816" s="20" t="s">
        <v>2934</v>
      </c>
      <c r="P816" s="20" t="s">
        <v>2934</v>
      </c>
      <c r="Q816" s="24">
        <v>1</v>
      </c>
      <c r="R816" s="24">
        <v>1</v>
      </c>
      <c r="S816" s="24">
        <v>1</v>
      </c>
      <c r="T816" s="24">
        <v>1</v>
      </c>
      <c r="U816" s="24">
        <v>1</v>
      </c>
      <c r="V816" s="24">
        <v>1</v>
      </c>
      <c r="W816" s="24">
        <v>1</v>
      </c>
      <c r="X816" s="24">
        <v>1</v>
      </c>
      <c r="Y816" s="24">
        <v>1</v>
      </c>
      <c r="Z816" s="29" t="s">
        <v>30137</v>
      </c>
      <c r="AA816" s="24">
        <v>3</v>
      </c>
      <c r="AB816" s="24">
        <v>3</v>
      </c>
      <c r="AC816" s="32" t="s">
        <v>30136</v>
      </c>
    </row>
    <row r="817" spans="1:29" ht="132" x14ac:dyDescent="0.2">
      <c r="A817" s="37" t="s">
        <v>2935</v>
      </c>
      <c r="B817" s="24" t="s">
        <v>33</v>
      </c>
      <c r="C817" s="47" t="s">
        <v>2928</v>
      </c>
      <c r="D817" s="47" t="s">
        <v>2936</v>
      </c>
      <c r="E817" s="36" t="s">
        <v>29317</v>
      </c>
      <c r="F817" s="24">
        <v>9</v>
      </c>
      <c r="G817" s="28">
        <v>2</v>
      </c>
      <c r="H817" s="29" t="s">
        <v>1737</v>
      </c>
      <c r="I817" s="29">
        <v>15</v>
      </c>
      <c r="J817" s="42" t="s">
        <v>2716</v>
      </c>
      <c r="K817" s="13">
        <v>1</v>
      </c>
      <c r="L817" s="19">
        <v>52</v>
      </c>
      <c r="M817" s="31" t="s">
        <v>39</v>
      </c>
      <c r="N817" s="31" t="s">
        <v>2930</v>
      </c>
      <c r="O817" s="20" t="s">
        <v>2937</v>
      </c>
      <c r="P817" s="20" t="s">
        <v>2937</v>
      </c>
      <c r="Q817" s="24">
        <v>1</v>
      </c>
      <c r="R817" s="24">
        <v>1</v>
      </c>
      <c r="S817" s="24">
        <v>1</v>
      </c>
      <c r="T817" s="24">
        <v>1</v>
      </c>
      <c r="U817" s="24">
        <v>1</v>
      </c>
      <c r="V817" s="24">
        <v>1</v>
      </c>
      <c r="W817" s="24">
        <v>1</v>
      </c>
      <c r="X817" s="24">
        <v>1</v>
      </c>
      <c r="Y817" s="24">
        <v>1</v>
      </c>
      <c r="Z817" s="29" t="s">
        <v>30137</v>
      </c>
      <c r="AA817" s="24">
        <v>3</v>
      </c>
      <c r="AB817" s="24">
        <v>3</v>
      </c>
      <c r="AC817" s="32" t="s">
        <v>30136</v>
      </c>
    </row>
    <row r="818" spans="1:29" ht="132" x14ac:dyDescent="0.2">
      <c r="A818" s="37" t="s">
        <v>2938</v>
      </c>
      <c r="B818" s="24" t="s">
        <v>33</v>
      </c>
      <c r="C818" s="47" t="s">
        <v>2928</v>
      </c>
      <c r="D818" s="47" t="s">
        <v>2939</v>
      </c>
      <c r="E818" s="36" t="s">
        <v>29318</v>
      </c>
      <c r="F818" s="24">
        <v>9</v>
      </c>
      <c r="G818" s="28">
        <v>2</v>
      </c>
      <c r="H818" s="29" t="s">
        <v>1737</v>
      </c>
      <c r="I818" s="29">
        <v>15</v>
      </c>
      <c r="J818" s="42" t="s">
        <v>2716</v>
      </c>
      <c r="K818" s="13">
        <v>1</v>
      </c>
      <c r="L818" s="19">
        <v>52</v>
      </c>
      <c r="M818" s="31" t="s">
        <v>39</v>
      </c>
      <c r="N818" s="31" t="s">
        <v>2930</v>
      </c>
      <c r="O818" s="20" t="s">
        <v>2940</v>
      </c>
      <c r="P818" s="20" t="s">
        <v>2940</v>
      </c>
      <c r="Q818" s="24">
        <v>1</v>
      </c>
      <c r="R818" s="24">
        <v>1</v>
      </c>
      <c r="S818" s="24">
        <v>1</v>
      </c>
      <c r="T818" s="24">
        <v>1</v>
      </c>
      <c r="U818" s="24">
        <v>1</v>
      </c>
      <c r="V818" s="24">
        <v>1</v>
      </c>
      <c r="W818" s="24">
        <v>1</v>
      </c>
      <c r="X818" s="24">
        <v>1</v>
      </c>
      <c r="Y818" s="24">
        <v>1</v>
      </c>
      <c r="Z818" s="29" t="s">
        <v>30137</v>
      </c>
      <c r="AA818" s="24">
        <v>3</v>
      </c>
      <c r="AB818" s="24">
        <v>3</v>
      </c>
      <c r="AC818" s="32" t="s">
        <v>30136</v>
      </c>
    </row>
    <row r="819" spans="1:29" ht="132" x14ac:dyDescent="0.2">
      <c r="A819" s="37" t="s">
        <v>2941</v>
      </c>
      <c r="B819" s="24" t="s">
        <v>33</v>
      </c>
      <c r="C819" s="47" t="s">
        <v>2928</v>
      </c>
      <c r="D819" s="47" t="s">
        <v>2942</v>
      </c>
      <c r="E819" s="36" t="s">
        <v>2943</v>
      </c>
      <c r="F819" s="24">
        <v>9</v>
      </c>
      <c r="G819" s="28">
        <v>2</v>
      </c>
      <c r="H819" s="29" t="s">
        <v>1737</v>
      </c>
      <c r="I819" s="29">
        <v>15</v>
      </c>
      <c r="J819" s="42" t="s">
        <v>2944</v>
      </c>
      <c r="K819" s="13">
        <v>1</v>
      </c>
      <c r="L819" s="19">
        <v>52</v>
      </c>
      <c r="M819" s="31" t="s">
        <v>39</v>
      </c>
      <c r="N819" s="31" t="s">
        <v>2930</v>
      </c>
      <c r="O819" s="20" t="s">
        <v>2945</v>
      </c>
      <c r="P819" s="20" t="s">
        <v>2945</v>
      </c>
      <c r="Q819" s="24">
        <v>1</v>
      </c>
      <c r="R819" s="24">
        <v>1</v>
      </c>
      <c r="S819" s="24">
        <v>1</v>
      </c>
      <c r="T819" s="24">
        <v>1</v>
      </c>
      <c r="U819" s="24">
        <v>1</v>
      </c>
      <c r="V819" s="24">
        <v>1</v>
      </c>
      <c r="W819" s="24">
        <v>1</v>
      </c>
      <c r="X819" s="24">
        <v>1</v>
      </c>
      <c r="Y819" s="24">
        <v>1</v>
      </c>
      <c r="Z819" s="29" t="s">
        <v>30137</v>
      </c>
      <c r="AA819" s="24">
        <v>3</v>
      </c>
      <c r="AB819" s="24">
        <v>3</v>
      </c>
      <c r="AC819" s="32" t="s">
        <v>30136</v>
      </c>
    </row>
    <row r="820" spans="1:29" ht="132" x14ac:dyDescent="0.2">
      <c r="A820" s="37" t="s">
        <v>2946</v>
      </c>
      <c r="B820" s="24" t="s">
        <v>33</v>
      </c>
      <c r="C820" s="47" t="s">
        <v>2928</v>
      </c>
      <c r="D820" s="47" t="s">
        <v>2947</v>
      </c>
      <c r="E820" s="36" t="s">
        <v>2948</v>
      </c>
      <c r="F820" s="24">
        <v>9</v>
      </c>
      <c r="G820" s="28">
        <v>2</v>
      </c>
      <c r="H820" s="29" t="s">
        <v>1737</v>
      </c>
      <c r="I820" s="29">
        <v>15</v>
      </c>
      <c r="J820" s="42" t="s">
        <v>2944</v>
      </c>
      <c r="K820" s="13">
        <v>1</v>
      </c>
      <c r="L820" s="19">
        <v>52</v>
      </c>
      <c r="M820" s="31" t="s">
        <v>39</v>
      </c>
      <c r="N820" s="31" t="s">
        <v>2930</v>
      </c>
      <c r="O820" s="20" t="s">
        <v>2949</v>
      </c>
      <c r="P820" s="20" t="s">
        <v>2949</v>
      </c>
      <c r="Q820" s="24">
        <v>1</v>
      </c>
      <c r="R820" s="24">
        <v>1</v>
      </c>
      <c r="S820" s="24">
        <v>1</v>
      </c>
      <c r="T820" s="24">
        <v>1</v>
      </c>
      <c r="U820" s="24">
        <v>1</v>
      </c>
      <c r="V820" s="24">
        <v>1</v>
      </c>
      <c r="W820" s="24">
        <v>1</v>
      </c>
      <c r="X820" s="24">
        <v>1</v>
      </c>
      <c r="Y820" s="24">
        <v>1</v>
      </c>
      <c r="Z820" s="29" t="s">
        <v>30137</v>
      </c>
      <c r="AA820" s="24">
        <v>3</v>
      </c>
      <c r="AB820" s="24">
        <v>3</v>
      </c>
      <c r="AC820" s="32" t="s">
        <v>30136</v>
      </c>
    </row>
    <row r="821" spans="1:29" ht="132" x14ac:dyDescent="0.2">
      <c r="A821" s="37" t="s">
        <v>2950</v>
      </c>
      <c r="B821" s="24" t="s">
        <v>33</v>
      </c>
      <c r="C821" s="47" t="s">
        <v>2928</v>
      </c>
      <c r="D821" s="47" t="s">
        <v>2951</v>
      </c>
      <c r="E821" s="36" t="s">
        <v>29319</v>
      </c>
      <c r="F821" s="24">
        <v>9</v>
      </c>
      <c r="G821" s="28">
        <v>2</v>
      </c>
      <c r="H821" s="29" t="s">
        <v>1737</v>
      </c>
      <c r="I821" s="29">
        <v>15</v>
      </c>
      <c r="J821" s="42" t="s">
        <v>2944</v>
      </c>
      <c r="K821" s="13">
        <v>1</v>
      </c>
      <c r="L821" s="19">
        <v>52</v>
      </c>
      <c r="M821" s="31" t="s">
        <v>39</v>
      </c>
      <c r="N821" s="31" t="s">
        <v>2930</v>
      </c>
      <c r="O821" s="20" t="s">
        <v>2952</v>
      </c>
      <c r="P821" s="20" t="s">
        <v>2952</v>
      </c>
      <c r="Q821" s="24">
        <v>1</v>
      </c>
      <c r="R821" s="24">
        <v>1</v>
      </c>
      <c r="S821" s="24">
        <v>1</v>
      </c>
      <c r="T821" s="24">
        <v>1</v>
      </c>
      <c r="U821" s="24">
        <v>1</v>
      </c>
      <c r="V821" s="24">
        <v>1</v>
      </c>
      <c r="W821" s="24">
        <v>1</v>
      </c>
      <c r="X821" s="24">
        <v>1</v>
      </c>
      <c r="Y821" s="24">
        <v>1</v>
      </c>
      <c r="Z821" s="29" t="s">
        <v>30137</v>
      </c>
      <c r="AA821" s="24">
        <v>3</v>
      </c>
      <c r="AB821" s="24">
        <v>3</v>
      </c>
      <c r="AC821" s="32" t="s">
        <v>30136</v>
      </c>
    </row>
    <row r="822" spans="1:29" ht="132" x14ac:dyDescent="0.2">
      <c r="A822" s="37" t="s">
        <v>2953</v>
      </c>
      <c r="B822" s="24" t="s">
        <v>33</v>
      </c>
      <c r="C822" s="47" t="s">
        <v>2928</v>
      </c>
      <c r="D822" s="47" t="s">
        <v>2954</v>
      </c>
      <c r="E822" s="36" t="s">
        <v>2955</v>
      </c>
      <c r="F822" s="24">
        <v>9</v>
      </c>
      <c r="G822" s="28">
        <v>2</v>
      </c>
      <c r="H822" s="29" t="s">
        <v>1737</v>
      </c>
      <c r="I822" s="29">
        <v>15</v>
      </c>
      <c r="J822" s="42" t="s">
        <v>2944</v>
      </c>
      <c r="K822" s="13">
        <v>1</v>
      </c>
      <c r="L822" s="19">
        <v>52</v>
      </c>
      <c r="M822" s="31" t="s">
        <v>39</v>
      </c>
      <c r="N822" s="31" t="s">
        <v>2930</v>
      </c>
      <c r="O822" s="20" t="s">
        <v>2956</v>
      </c>
      <c r="P822" s="20" t="s">
        <v>2956</v>
      </c>
      <c r="Q822" s="24">
        <v>1</v>
      </c>
      <c r="R822" s="24">
        <v>1</v>
      </c>
      <c r="S822" s="24">
        <v>1</v>
      </c>
      <c r="T822" s="24">
        <v>1</v>
      </c>
      <c r="U822" s="24">
        <v>1</v>
      </c>
      <c r="V822" s="24">
        <v>1</v>
      </c>
      <c r="W822" s="24">
        <v>1</v>
      </c>
      <c r="X822" s="24">
        <v>1</v>
      </c>
      <c r="Y822" s="24">
        <v>1</v>
      </c>
      <c r="Z822" s="29" t="s">
        <v>30137</v>
      </c>
      <c r="AA822" s="24">
        <v>3</v>
      </c>
      <c r="AB822" s="24">
        <v>3</v>
      </c>
      <c r="AC822" s="32" t="s">
        <v>30136</v>
      </c>
    </row>
    <row r="823" spans="1:29" ht="132" x14ac:dyDescent="0.2">
      <c r="A823" s="37" t="s">
        <v>2957</v>
      </c>
      <c r="B823" s="24" t="s">
        <v>33</v>
      </c>
      <c r="C823" s="47" t="s">
        <v>2928</v>
      </c>
      <c r="D823" s="47" t="s">
        <v>2958</v>
      </c>
      <c r="E823" s="36" t="s">
        <v>2959</v>
      </c>
      <c r="F823" s="24">
        <v>9</v>
      </c>
      <c r="G823" s="28">
        <v>2</v>
      </c>
      <c r="H823" s="29" t="s">
        <v>1737</v>
      </c>
      <c r="I823" s="29">
        <v>15</v>
      </c>
      <c r="J823" s="42" t="s">
        <v>2944</v>
      </c>
      <c r="K823" s="13">
        <v>1</v>
      </c>
      <c r="L823" s="19">
        <v>52</v>
      </c>
      <c r="M823" s="31" t="s">
        <v>39</v>
      </c>
      <c r="N823" s="31" t="s">
        <v>2930</v>
      </c>
      <c r="O823" s="20" t="s">
        <v>2960</v>
      </c>
      <c r="P823" s="20" t="s">
        <v>2960</v>
      </c>
      <c r="Q823" s="24">
        <v>1</v>
      </c>
      <c r="R823" s="24">
        <v>1</v>
      </c>
      <c r="S823" s="24">
        <v>1</v>
      </c>
      <c r="T823" s="24">
        <v>1</v>
      </c>
      <c r="U823" s="24">
        <v>1</v>
      </c>
      <c r="V823" s="24">
        <v>1</v>
      </c>
      <c r="W823" s="24">
        <v>1</v>
      </c>
      <c r="X823" s="24">
        <v>1</v>
      </c>
      <c r="Y823" s="24">
        <v>1</v>
      </c>
      <c r="Z823" s="29" t="s">
        <v>30137</v>
      </c>
      <c r="AA823" s="24">
        <v>3</v>
      </c>
      <c r="AB823" s="24">
        <v>3</v>
      </c>
      <c r="AC823" s="32" t="s">
        <v>30136</v>
      </c>
    </row>
    <row r="824" spans="1:29" ht="132" x14ac:dyDescent="0.2">
      <c r="A824" s="37" t="s">
        <v>2961</v>
      </c>
      <c r="B824" s="24" t="s">
        <v>33</v>
      </c>
      <c r="C824" s="47" t="s">
        <v>2928</v>
      </c>
      <c r="D824" s="47" t="s">
        <v>2962</v>
      </c>
      <c r="E824" s="36" t="s">
        <v>29320</v>
      </c>
      <c r="F824" s="24">
        <v>9</v>
      </c>
      <c r="G824" s="28">
        <v>2</v>
      </c>
      <c r="H824" s="29" t="s">
        <v>1737</v>
      </c>
      <c r="I824" s="29">
        <v>15</v>
      </c>
      <c r="J824" s="42" t="s">
        <v>2944</v>
      </c>
      <c r="K824" s="13">
        <v>1</v>
      </c>
      <c r="L824" s="19">
        <v>52</v>
      </c>
      <c r="M824" s="31" t="s">
        <v>39</v>
      </c>
      <c r="N824" s="31" t="s">
        <v>2930</v>
      </c>
      <c r="O824" s="20" t="s">
        <v>2963</v>
      </c>
      <c r="P824" s="20" t="s">
        <v>2963</v>
      </c>
      <c r="Q824" s="24">
        <v>1</v>
      </c>
      <c r="R824" s="24">
        <v>1</v>
      </c>
      <c r="S824" s="24">
        <v>1</v>
      </c>
      <c r="T824" s="24">
        <v>1</v>
      </c>
      <c r="U824" s="24">
        <v>1</v>
      </c>
      <c r="V824" s="24">
        <v>1</v>
      </c>
      <c r="W824" s="24">
        <v>1</v>
      </c>
      <c r="X824" s="24">
        <v>1</v>
      </c>
      <c r="Y824" s="24">
        <v>1</v>
      </c>
      <c r="Z824" s="29" t="s">
        <v>30137</v>
      </c>
      <c r="AA824" s="24">
        <v>3</v>
      </c>
      <c r="AB824" s="24">
        <v>3</v>
      </c>
      <c r="AC824" s="32" t="s">
        <v>30136</v>
      </c>
    </row>
    <row r="825" spans="1:29" ht="132" x14ac:dyDescent="0.2">
      <c r="A825" s="37" t="s">
        <v>2964</v>
      </c>
      <c r="B825" s="24" t="s">
        <v>33</v>
      </c>
      <c r="C825" s="47" t="s">
        <v>2928</v>
      </c>
      <c r="D825" s="47" t="s">
        <v>2965</v>
      </c>
      <c r="E825" s="36" t="s">
        <v>29321</v>
      </c>
      <c r="F825" s="24">
        <v>9</v>
      </c>
      <c r="G825" s="28">
        <v>2</v>
      </c>
      <c r="H825" s="29" t="s">
        <v>1737</v>
      </c>
      <c r="I825" s="29">
        <v>15</v>
      </c>
      <c r="J825" s="42" t="s">
        <v>2944</v>
      </c>
      <c r="K825" s="13">
        <v>1</v>
      </c>
      <c r="L825" s="19">
        <v>52</v>
      </c>
      <c r="M825" s="31" t="s">
        <v>39</v>
      </c>
      <c r="N825" s="31" t="s">
        <v>2930</v>
      </c>
      <c r="O825" s="20" t="s">
        <v>2966</v>
      </c>
      <c r="P825" s="20" t="s">
        <v>2966</v>
      </c>
      <c r="Q825" s="24">
        <v>1</v>
      </c>
      <c r="R825" s="24">
        <v>1</v>
      </c>
      <c r="S825" s="24">
        <v>1</v>
      </c>
      <c r="T825" s="24">
        <v>1</v>
      </c>
      <c r="U825" s="24">
        <v>1</v>
      </c>
      <c r="V825" s="24">
        <v>1</v>
      </c>
      <c r="W825" s="24">
        <v>1</v>
      </c>
      <c r="X825" s="24">
        <v>1</v>
      </c>
      <c r="Y825" s="24">
        <v>1</v>
      </c>
      <c r="Z825" s="29" t="s">
        <v>30137</v>
      </c>
      <c r="AA825" s="24">
        <v>3</v>
      </c>
      <c r="AB825" s="24">
        <v>3</v>
      </c>
      <c r="AC825" s="32" t="s">
        <v>30136</v>
      </c>
    </row>
    <row r="826" spans="1:29" ht="132" x14ac:dyDescent="0.2">
      <c r="A826" s="37" t="s">
        <v>2967</v>
      </c>
      <c r="B826" s="24" t="s">
        <v>33</v>
      </c>
      <c r="C826" s="47" t="s">
        <v>2928</v>
      </c>
      <c r="D826" s="47" t="s">
        <v>2968</v>
      </c>
      <c r="E826" s="36" t="s">
        <v>29322</v>
      </c>
      <c r="F826" s="24">
        <v>9</v>
      </c>
      <c r="G826" s="28">
        <v>2</v>
      </c>
      <c r="H826" s="29" t="s">
        <v>1737</v>
      </c>
      <c r="I826" s="29">
        <v>15</v>
      </c>
      <c r="J826" s="42" t="s">
        <v>2944</v>
      </c>
      <c r="K826" s="13">
        <v>1</v>
      </c>
      <c r="L826" s="19">
        <v>52</v>
      </c>
      <c r="M826" s="31" t="s">
        <v>39</v>
      </c>
      <c r="N826" s="31" t="s">
        <v>2930</v>
      </c>
      <c r="O826" s="20" t="s">
        <v>2969</v>
      </c>
      <c r="P826" s="20" t="s">
        <v>2969</v>
      </c>
      <c r="Q826" s="24">
        <v>1</v>
      </c>
      <c r="R826" s="24">
        <v>1</v>
      </c>
      <c r="S826" s="24">
        <v>1</v>
      </c>
      <c r="T826" s="24">
        <v>1</v>
      </c>
      <c r="U826" s="24">
        <v>1</v>
      </c>
      <c r="V826" s="24">
        <v>1</v>
      </c>
      <c r="W826" s="24">
        <v>1</v>
      </c>
      <c r="X826" s="24">
        <v>1</v>
      </c>
      <c r="Y826" s="24">
        <v>1</v>
      </c>
      <c r="Z826" s="29" t="s">
        <v>30137</v>
      </c>
      <c r="AA826" s="24">
        <v>3</v>
      </c>
      <c r="AB826" s="24">
        <v>3</v>
      </c>
      <c r="AC826" s="32" t="s">
        <v>30136</v>
      </c>
    </row>
    <row r="827" spans="1:29" ht="132" x14ac:dyDescent="0.2">
      <c r="A827" s="37" t="s">
        <v>2970</v>
      </c>
      <c r="B827" s="24" t="s">
        <v>33</v>
      </c>
      <c r="C827" s="47" t="s">
        <v>2928</v>
      </c>
      <c r="D827" s="47" t="s">
        <v>2971</v>
      </c>
      <c r="E827" s="36" t="s">
        <v>29323</v>
      </c>
      <c r="F827" s="24">
        <v>9</v>
      </c>
      <c r="G827" s="28">
        <v>2</v>
      </c>
      <c r="H827" s="29" t="s">
        <v>1737</v>
      </c>
      <c r="I827" s="29">
        <v>15</v>
      </c>
      <c r="J827" s="42" t="s">
        <v>2944</v>
      </c>
      <c r="K827" s="13">
        <v>1</v>
      </c>
      <c r="L827" s="19">
        <v>52</v>
      </c>
      <c r="M827" s="31" t="s">
        <v>39</v>
      </c>
      <c r="N827" s="31" t="s">
        <v>2930</v>
      </c>
      <c r="O827" s="20" t="s">
        <v>2972</v>
      </c>
      <c r="P827" s="20" t="s">
        <v>2972</v>
      </c>
      <c r="Q827" s="24">
        <v>1</v>
      </c>
      <c r="R827" s="24">
        <v>1</v>
      </c>
      <c r="S827" s="24">
        <v>1</v>
      </c>
      <c r="T827" s="24">
        <v>1</v>
      </c>
      <c r="U827" s="24">
        <v>1</v>
      </c>
      <c r="V827" s="24">
        <v>1</v>
      </c>
      <c r="W827" s="24">
        <v>1</v>
      </c>
      <c r="X827" s="24">
        <v>1</v>
      </c>
      <c r="Y827" s="24">
        <v>1</v>
      </c>
      <c r="Z827" s="29" t="s">
        <v>30137</v>
      </c>
      <c r="AA827" s="24">
        <v>3</v>
      </c>
      <c r="AB827" s="24">
        <v>3</v>
      </c>
      <c r="AC827" s="32" t="s">
        <v>30136</v>
      </c>
    </row>
    <row r="828" spans="1:29" ht="132" x14ac:dyDescent="0.2">
      <c r="A828" s="37" t="s">
        <v>2973</v>
      </c>
      <c r="B828" s="24" t="s">
        <v>33</v>
      </c>
      <c r="C828" s="47" t="s">
        <v>2928</v>
      </c>
      <c r="D828" s="47" t="s">
        <v>2974</v>
      </c>
      <c r="E828" s="36" t="s">
        <v>29324</v>
      </c>
      <c r="F828" s="24">
        <v>9</v>
      </c>
      <c r="G828" s="28">
        <v>2</v>
      </c>
      <c r="H828" s="29" t="s">
        <v>1737</v>
      </c>
      <c r="I828" s="29">
        <v>15</v>
      </c>
      <c r="J828" s="42" t="s">
        <v>2944</v>
      </c>
      <c r="K828" s="13">
        <v>1</v>
      </c>
      <c r="L828" s="19">
        <v>52</v>
      </c>
      <c r="M828" s="31" t="s">
        <v>39</v>
      </c>
      <c r="N828" s="31" t="s">
        <v>2930</v>
      </c>
      <c r="O828" s="20" t="s">
        <v>2975</v>
      </c>
      <c r="P828" s="20" t="s">
        <v>2975</v>
      </c>
      <c r="Q828" s="24">
        <v>1</v>
      </c>
      <c r="R828" s="24">
        <v>1</v>
      </c>
      <c r="S828" s="24">
        <v>1</v>
      </c>
      <c r="T828" s="24">
        <v>1</v>
      </c>
      <c r="U828" s="24">
        <v>1</v>
      </c>
      <c r="V828" s="24">
        <v>1</v>
      </c>
      <c r="W828" s="24">
        <v>1</v>
      </c>
      <c r="X828" s="24">
        <v>1</v>
      </c>
      <c r="Y828" s="24">
        <v>1</v>
      </c>
      <c r="Z828" s="29" t="s">
        <v>30137</v>
      </c>
      <c r="AA828" s="24">
        <v>3</v>
      </c>
      <c r="AB828" s="24">
        <v>3</v>
      </c>
      <c r="AC828" s="32" t="s">
        <v>30136</v>
      </c>
    </row>
    <row r="829" spans="1:29" ht="132" x14ac:dyDescent="0.2">
      <c r="A829" s="37" t="s">
        <v>2976</v>
      </c>
      <c r="B829" s="24" t="s">
        <v>33</v>
      </c>
      <c r="C829" s="47" t="s">
        <v>2928</v>
      </c>
      <c r="D829" s="47" t="s">
        <v>2977</v>
      </c>
      <c r="E829" s="36" t="s">
        <v>29325</v>
      </c>
      <c r="F829" s="24">
        <v>9</v>
      </c>
      <c r="G829" s="28">
        <v>2</v>
      </c>
      <c r="H829" s="29" t="s">
        <v>1737</v>
      </c>
      <c r="I829" s="29">
        <v>15</v>
      </c>
      <c r="J829" s="42" t="s">
        <v>2944</v>
      </c>
      <c r="K829" s="13">
        <v>1</v>
      </c>
      <c r="L829" s="19">
        <v>52</v>
      </c>
      <c r="M829" s="31" t="s">
        <v>39</v>
      </c>
      <c r="N829" s="31" t="s">
        <v>2930</v>
      </c>
      <c r="O829" s="20" t="s">
        <v>2978</v>
      </c>
      <c r="P829" s="20" t="s">
        <v>2978</v>
      </c>
      <c r="Q829" s="24">
        <v>1</v>
      </c>
      <c r="R829" s="24">
        <v>1</v>
      </c>
      <c r="S829" s="24">
        <v>1</v>
      </c>
      <c r="T829" s="24">
        <v>1</v>
      </c>
      <c r="U829" s="24">
        <v>1</v>
      </c>
      <c r="V829" s="24">
        <v>1</v>
      </c>
      <c r="W829" s="24">
        <v>1</v>
      </c>
      <c r="X829" s="24">
        <v>1</v>
      </c>
      <c r="Y829" s="24">
        <v>1</v>
      </c>
      <c r="Z829" s="29" t="s">
        <v>30137</v>
      </c>
      <c r="AA829" s="24">
        <v>3</v>
      </c>
      <c r="AB829" s="24">
        <v>3</v>
      </c>
      <c r="AC829" s="32" t="s">
        <v>30136</v>
      </c>
    </row>
    <row r="830" spans="1:29" ht="132" x14ac:dyDescent="0.2">
      <c r="A830" s="37" t="s">
        <v>2979</v>
      </c>
      <c r="B830" s="24" t="s">
        <v>33</v>
      </c>
      <c r="C830" s="47" t="s">
        <v>2928</v>
      </c>
      <c r="D830" s="47" t="s">
        <v>2980</v>
      </c>
      <c r="E830" s="36" t="s">
        <v>29326</v>
      </c>
      <c r="F830" s="24">
        <v>9</v>
      </c>
      <c r="G830" s="28">
        <v>2</v>
      </c>
      <c r="H830" s="29" t="s">
        <v>1737</v>
      </c>
      <c r="I830" s="29">
        <v>15</v>
      </c>
      <c r="J830" s="42" t="s">
        <v>2944</v>
      </c>
      <c r="K830" s="13">
        <v>1</v>
      </c>
      <c r="L830" s="19">
        <v>52</v>
      </c>
      <c r="M830" s="31" t="s">
        <v>39</v>
      </c>
      <c r="N830" s="31" t="s">
        <v>2930</v>
      </c>
      <c r="O830" s="20" t="s">
        <v>2981</v>
      </c>
      <c r="P830" s="20" t="s">
        <v>2981</v>
      </c>
      <c r="Q830" s="24">
        <v>1</v>
      </c>
      <c r="R830" s="24">
        <v>1</v>
      </c>
      <c r="S830" s="24">
        <v>1</v>
      </c>
      <c r="T830" s="24">
        <v>1</v>
      </c>
      <c r="U830" s="24">
        <v>1</v>
      </c>
      <c r="V830" s="24">
        <v>1</v>
      </c>
      <c r="W830" s="24">
        <v>1</v>
      </c>
      <c r="X830" s="24">
        <v>1</v>
      </c>
      <c r="Y830" s="24">
        <v>1</v>
      </c>
      <c r="Z830" s="29" t="s">
        <v>30137</v>
      </c>
      <c r="AA830" s="24">
        <v>3</v>
      </c>
      <c r="AB830" s="24">
        <v>3</v>
      </c>
      <c r="AC830" s="32" t="s">
        <v>30136</v>
      </c>
    </row>
    <row r="831" spans="1:29" ht="132" x14ac:dyDescent="0.2">
      <c r="A831" s="37" t="s">
        <v>2982</v>
      </c>
      <c r="B831" s="24" t="s">
        <v>33</v>
      </c>
      <c r="C831" s="47" t="s">
        <v>2928</v>
      </c>
      <c r="D831" s="47" t="s">
        <v>2983</v>
      </c>
      <c r="E831" s="36" t="s">
        <v>29327</v>
      </c>
      <c r="F831" s="24">
        <v>9</v>
      </c>
      <c r="G831" s="28">
        <v>2</v>
      </c>
      <c r="H831" s="29" t="s">
        <v>1737</v>
      </c>
      <c r="I831" s="29">
        <v>15</v>
      </c>
      <c r="J831" s="42" t="s">
        <v>2944</v>
      </c>
      <c r="K831" s="13">
        <v>1</v>
      </c>
      <c r="L831" s="19">
        <v>52</v>
      </c>
      <c r="M831" s="31" t="s">
        <v>39</v>
      </c>
      <c r="N831" s="31" t="s">
        <v>2930</v>
      </c>
      <c r="O831" s="20" t="s">
        <v>2984</v>
      </c>
      <c r="P831" s="20" t="s">
        <v>2984</v>
      </c>
      <c r="Q831" s="24">
        <v>1</v>
      </c>
      <c r="R831" s="24">
        <v>1</v>
      </c>
      <c r="S831" s="24">
        <v>1</v>
      </c>
      <c r="T831" s="24">
        <v>1</v>
      </c>
      <c r="U831" s="24">
        <v>1</v>
      </c>
      <c r="V831" s="24">
        <v>1</v>
      </c>
      <c r="W831" s="24">
        <v>1</v>
      </c>
      <c r="X831" s="24">
        <v>1</v>
      </c>
      <c r="Y831" s="24">
        <v>1</v>
      </c>
      <c r="Z831" s="29" t="s">
        <v>30137</v>
      </c>
      <c r="AA831" s="24">
        <v>3</v>
      </c>
      <c r="AB831" s="24">
        <v>3</v>
      </c>
      <c r="AC831" s="32" t="s">
        <v>30136</v>
      </c>
    </row>
    <row r="832" spans="1:29" ht="132" x14ac:dyDescent="0.2">
      <c r="A832" s="37" t="s">
        <v>2985</v>
      </c>
      <c r="B832" s="24" t="s">
        <v>33</v>
      </c>
      <c r="C832" s="47" t="s">
        <v>2928</v>
      </c>
      <c r="D832" s="47" t="s">
        <v>2986</v>
      </c>
      <c r="E832" s="36" t="s">
        <v>29328</v>
      </c>
      <c r="F832" s="24">
        <v>9</v>
      </c>
      <c r="G832" s="28">
        <v>2</v>
      </c>
      <c r="H832" s="29" t="s">
        <v>1737</v>
      </c>
      <c r="I832" s="29">
        <v>15</v>
      </c>
      <c r="J832" s="42" t="s">
        <v>2944</v>
      </c>
      <c r="K832" s="13">
        <v>1</v>
      </c>
      <c r="L832" s="19">
        <v>52</v>
      </c>
      <c r="M832" s="31" t="s">
        <v>39</v>
      </c>
      <c r="N832" s="31" t="s">
        <v>2930</v>
      </c>
      <c r="O832" s="20" t="s">
        <v>2987</v>
      </c>
      <c r="P832" s="20" t="s">
        <v>2987</v>
      </c>
      <c r="Q832" s="24">
        <v>1</v>
      </c>
      <c r="R832" s="24">
        <v>1</v>
      </c>
      <c r="S832" s="24">
        <v>1</v>
      </c>
      <c r="T832" s="24">
        <v>1</v>
      </c>
      <c r="U832" s="24">
        <v>1</v>
      </c>
      <c r="V832" s="24">
        <v>1</v>
      </c>
      <c r="W832" s="24">
        <v>1</v>
      </c>
      <c r="X832" s="24">
        <v>1</v>
      </c>
      <c r="Y832" s="24">
        <v>1</v>
      </c>
      <c r="Z832" s="29" t="s">
        <v>30137</v>
      </c>
      <c r="AA832" s="24">
        <v>3</v>
      </c>
      <c r="AB832" s="24">
        <v>3</v>
      </c>
      <c r="AC832" s="32" t="s">
        <v>30136</v>
      </c>
    </row>
    <row r="833" spans="1:29" ht="132" x14ac:dyDescent="0.2">
      <c r="A833" s="37" t="s">
        <v>2988</v>
      </c>
      <c r="B833" s="24" t="s">
        <v>33</v>
      </c>
      <c r="C833" s="47" t="s">
        <v>2928</v>
      </c>
      <c r="D833" s="47" t="s">
        <v>2989</v>
      </c>
      <c r="E833" s="36" t="s">
        <v>29329</v>
      </c>
      <c r="F833" s="24">
        <v>9</v>
      </c>
      <c r="G833" s="28">
        <v>2</v>
      </c>
      <c r="H833" s="29" t="s">
        <v>1737</v>
      </c>
      <c r="I833" s="29">
        <v>15</v>
      </c>
      <c r="J833" s="42" t="s">
        <v>2944</v>
      </c>
      <c r="K833" s="13">
        <v>1</v>
      </c>
      <c r="L833" s="19">
        <v>52</v>
      </c>
      <c r="M833" s="31" t="s">
        <v>39</v>
      </c>
      <c r="N833" s="31" t="s">
        <v>2930</v>
      </c>
      <c r="O833" s="20" t="s">
        <v>2990</v>
      </c>
      <c r="P833" s="20" t="s">
        <v>2990</v>
      </c>
      <c r="Q833" s="24">
        <v>1</v>
      </c>
      <c r="R833" s="24">
        <v>1</v>
      </c>
      <c r="S833" s="24">
        <v>1</v>
      </c>
      <c r="T833" s="24">
        <v>1</v>
      </c>
      <c r="U833" s="24">
        <v>1</v>
      </c>
      <c r="V833" s="24">
        <v>1</v>
      </c>
      <c r="W833" s="24">
        <v>1</v>
      </c>
      <c r="X833" s="24">
        <v>1</v>
      </c>
      <c r="Y833" s="24">
        <v>1</v>
      </c>
      <c r="Z833" s="29" t="s">
        <v>30137</v>
      </c>
      <c r="AA833" s="24">
        <v>3</v>
      </c>
      <c r="AB833" s="24">
        <v>3</v>
      </c>
      <c r="AC833" s="32" t="s">
        <v>30136</v>
      </c>
    </row>
    <row r="834" spans="1:29" ht="132" x14ac:dyDescent="0.2">
      <c r="A834" s="37" t="s">
        <v>2991</v>
      </c>
      <c r="B834" s="24" t="s">
        <v>33</v>
      </c>
      <c r="C834" s="47" t="s">
        <v>2928</v>
      </c>
      <c r="D834" s="47" t="s">
        <v>2992</v>
      </c>
      <c r="E834" s="36" t="s">
        <v>29330</v>
      </c>
      <c r="F834" s="24">
        <v>9</v>
      </c>
      <c r="G834" s="28">
        <v>2</v>
      </c>
      <c r="H834" s="29" t="s">
        <v>1737</v>
      </c>
      <c r="I834" s="29">
        <v>15</v>
      </c>
      <c r="J834" s="42" t="s">
        <v>2944</v>
      </c>
      <c r="K834" s="13">
        <v>1</v>
      </c>
      <c r="L834" s="19">
        <v>52</v>
      </c>
      <c r="M834" s="31" t="s">
        <v>39</v>
      </c>
      <c r="N834" s="31" t="s">
        <v>2930</v>
      </c>
      <c r="O834" s="20" t="s">
        <v>2993</v>
      </c>
      <c r="P834" s="20" t="s">
        <v>2993</v>
      </c>
      <c r="Q834" s="24">
        <v>1</v>
      </c>
      <c r="R834" s="24">
        <v>1</v>
      </c>
      <c r="S834" s="24">
        <v>1</v>
      </c>
      <c r="T834" s="24">
        <v>1</v>
      </c>
      <c r="U834" s="24">
        <v>1</v>
      </c>
      <c r="V834" s="24">
        <v>1</v>
      </c>
      <c r="W834" s="24">
        <v>1</v>
      </c>
      <c r="X834" s="24">
        <v>1</v>
      </c>
      <c r="Y834" s="24">
        <v>1</v>
      </c>
      <c r="Z834" s="29" t="s">
        <v>30137</v>
      </c>
      <c r="AA834" s="24">
        <v>3</v>
      </c>
      <c r="AB834" s="24">
        <v>3</v>
      </c>
      <c r="AC834" s="32" t="s">
        <v>30136</v>
      </c>
    </row>
    <row r="835" spans="1:29" ht="132" x14ac:dyDescent="0.2">
      <c r="A835" s="37" t="s">
        <v>2994</v>
      </c>
      <c r="B835" s="24" t="s">
        <v>33</v>
      </c>
      <c r="C835" s="47" t="s">
        <v>2928</v>
      </c>
      <c r="D835" s="47" t="s">
        <v>2995</v>
      </c>
      <c r="E835" s="36" t="s">
        <v>29331</v>
      </c>
      <c r="F835" s="24">
        <v>9</v>
      </c>
      <c r="G835" s="28">
        <v>2</v>
      </c>
      <c r="H835" s="29" t="s">
        <v>1737</v>
      </c>
      <c r="I835" s="29">
        <v>15</v>
      </c>
      <c r="J835" s="42" t="s">
        <v>2944</v>
      </c>
      <c r="K835" s="13">
        <v>1</v>
      </c>
      <c r="L835" s="19">
        <v>52</v>
      </c>
      <c r="M835" s="31" t="s">
        <v>39</v>
      </c>
      <c r="N835" s="31" t="s">
        <v>2930</v>
      </c>
      <c r="O835" s="20" t="s">
        <v>2996</v>
      </c>
      <c r="P835" s="20" t="s">
        <v>2996</v>
      </c>
      <c r="Q835" s="24">
        <v>1</v>
      </c>
      <c r="R835" s="24">
        <v>1</v>
      </c>
      <c r="S835" s="24">
        <v>1</v>
      </c>
      <c r="T835" s="24">
        <v>1</v>
      </c>
      <c r="U835" s="24">
        <v>1</v>
      </c>
      <c r="V835" s="24">
        <v>1</v>
      </c>
      <c r="W835" s="24">
        <v>1</v>
      </c>
      <c r="X835" s="24">
        <v>1</v>
      </c>
      <c r="Y835" s="24">
        <v>1</v>
      </c>
      <c r="Z835" s="29" t="s">
        <v>30137</v>
      </c>
      <c r="AA835" s="24">
        <v>3</v>
      </c>
      <c r="AB835" s="24">
        <v>3</v>
      </c>
      <c r="AC835" s="32" t="s">
        <v>30136</v>
      </c>
    </row>
    <row r="836" spans="1:29" ht="132" x14ac:dyDescent="0.2">
      <c r="A836" s="37" t="s">
        <v>2997</v>
      </c>
      <c r="B836" s="24" t="s">
        <v>33</v>
      </c>
      <c r="C836" s="47" t="s">
        <v>2928</v>
      </c>
      <c r="D836" s="47" t="s">
        <v>2998</v>
      </c>
      <c r="E836" s="36" t="s">
        <v>2999</v>
      </c>
      <c r="F836" s="24">
        <v>9</v>
      </c>
      <c r="G836" s="28">
        <v>2</v>
      </c>
      <c r="H836" s="29" t="s">
        <v>1737</v>
      </c>
      <c r="I836" s="29">
        <v>15</v>
      </c>
      <c r="J836" s="42" t="s">
        <v>2944</v>
      </c>
      <c r="K836" s="13">
        <v>1</v>
      </c>
      <c r="L836" s="19">
        <v>52</v>
      </c>
      <c r="M836" s="31" t="s">
        <v>39</v>
      </c>
      <c r="N836" s="31" t="s">
        <v>2930</v>
      </c>
      <c r="O836" s="20" t="s">
        <v>3000</v>
      </c>
      <c r="P836" s="20" t="s">
        <v>3000</v>
      </c>
      <c r="Q836" s="24">
        <v>1</v>
      </c>
      <c r="R836" s="24">
        <v>1</v>
      </c>
      <c r="S836" s="24">
        <v>1</v>
      </c>
      <c r="T836" s="24">
        <v>1</v>
      </c>
      <c r="U836" s="24">
        <v>1</v>
      </c>
      <c r="V836" s="24">
        <v>1</v>
      </c>
      <c r="W836" s="24">
        <v>1</v>
      </c>
      <c r="X836" s="24">
        <v>1</v>
      </c>
      <c r="Y836" s="24">
        <v>1</v>
      </c>
      <c r="Z836" s="29" t="s">
        <v>30137</v>
      </c>
      <c r="AA836" s="24">
        <v>3</v>
      </c>
      <c r="AB836" s="24">
        <v>3</v>
      </c>
      <c r="AC836" s="32" t="s">
        <v>30136</v>
      </c>
    </row>
    <row r="837" spans="1:29" ht="132" x14ac:dyDescent="0.2">
      <c r="A837" s="37" t="s">
        <v>3001</v>
      </c>
      <c r="B837" s="24" t="s">
        <v>33</v>
      </c>
      <c r="C837" s="47" t="s">
        <v>2928</v>
      </c>
      <c r="D837" s="47" t="s">
        <v>3002</v>
      </c>
      <c r="E837" s="36" t="s">
        <v>29332</v>
      </c>
      <c r="F837" s="24">
        <v>9</v>
      </c>
      <c r="G837" s="28">
        <v>2</v>
      </c>
      <c r="H837" s="29" t="s">
        <v>1737</v>
      </c>
      <c r="I837" s="29">
        <v>15</v>
      </c>
      <c r="J837" s="42" t="s">
        <v>2944</v>
      </c>
      <c r="K837" s="13">
        <v>1</v>
      </c>
      <c r="L837" s="19">
        <v>52</v>
      </c>
      <c r="M837" s="31" t="s">
        <v>39</v>
      </c>
      <c r="N837" s="31" t="s">
        <v>2930</v>
      </c>
      <c r="O837" s="20" t="s">
        <v>3003</v>
      </c>
      <c r="P837" s="20" t="s">
        <v>3003</v>
      </c>
      <c r="Q837" s="24">
        <v>1</v>
      </c>
      <c r="R837" s="24">
        <v>1</v>
      </c>
      <c r="S837" s="24">
        <v>1</v>
      </c>
      <c r="T837" s="24">
        <v>1</v>
      </c>
      <c r="U837" s="24">
        <v>1</v>
      </c>
      <c r="V837" s="24">
        <v>1</v>
      </c>
      <c r="W837" s="24">
        <v>1</v>
      </c>
      <c r="X837" s="24">
        <v>1</v>
      </c>
      <c r="Y837" s="24">
        <v>1</v>
      </c>
      <c r="Z837" s="29" t="s">
        <v>30137</v>
      </c>
      <c r="AA837" s="24">
        <v>3</v>
      </c>
      <c r="AB837" s="24">
        <v>3</v>
      </c>
      <c r="AC837" s="32" t="s">
        <v>30136</v>
      </c>
    </row>
    <row r="838" spans="1:29" ht="132" x14ac:dyDescent="0.2">
      <c r="A838" s="37" t="s">
        <v>3004</v>
      </c>
      <c r="B838" s="24" t="s">
        <v>33</v>
      </c>
      <c r="C838" s="47" t="s">
        <v>2928</v>
      </c>
      <c r="D838" s="47" t="s">
        <v>3005</v>
      </c>
      <c r="E838" s="36" t="s">
        <v>29333</v>
      </c>
      <c r="F838" s="24">
        <v>9</v>
      </c>
      <c r="G838" s="28">
        <v>2</v>
      </c>
      <c r="H838" s="29" t="s">
        <v>1737</v>
      </c>
      <c r="I838" s="29">
        <v>15</v>
      </c>
      <c r="J838" s="42" t="s">
        <v>2944</v>
      </c>
      <c r="K838" s="13">
        <v>1</v>
      </c>
      <c r="L838" s="19">
        <v>52</v>
      </c>
      <c r="M838" s="31" t="s">
        <v>39</v>
      </c>
      <c r="N838" s="31" t="s">
        <v>2930</v>
      </c>
      <c r="O838" s="20" t="s">
        <v>3006</v>
      </c>
      <c r="P838" s="20" t="s">
        <v>3006</v>
      </c>
      <c r="Q838" s="24">
        <v>1</v>
      </c>
      <c r="R838" s="24">
        <v>1</v>
      </c>
      <c r="S838" s="24">
        <v>1</v>
      </c>
      <c r="T838" s="24">
        <v>1</v>
      </c>
      <c r="U838" s="24">
        <v>1</v>
      </c>
      <c r="V838" s="24">
        <v>1</v>
      </c>
      <c r="W838" s="24">
        <v>1</v>
      </c>
      <c r="X838" s="24">
        <v>1</v>
      </c>
      <c r="Y838" s="24">
        <v>1</v>
      </c>
      <c r="Z838" s="29" t="s">
        <v>30137</v>
      </c>
      <c r="AA838" s="24">
        <v>3</v>
      </c>
      <c r="AB838" s="24">
        <v>3</v>
      </c>
      <c r="AC838" s="32" t="s">
        <v>30136</v>
      </c>
    </row>
    <row r="839" spans="1:29" ht="132" x14ac:dyDescent="0.2">
      <c r="A839" s="37" t="s">
        <v>3007</v>
      </c>
      <c r="B839" s="24" t="s">
        <v>33</v>
      </c>
      <c r="C839" s="47" t="s">
        <v>2928</v>
      </c>
      <c r="D839" s="47" t="s">
        <v>3008</v>
      </c>
      <c r="E839" s="36" t="s">
        <v>3009</v>
      </c>
      <c r="F839" s="24">
        <v>9</v>
      </c>
      <c r="G839" s="28">
        <v>2</v>
      </c>
      <c r="H839" s="29" t="s">
        <v>1737</v>
      </c>
      <c r="I839" s="29">
        <v>15</v>
      </c>
      <c r="J839" s="42" t="s">
        <v>2944</v>
      </c>
      <c r="K839" s="13">
        <v>1</v>
      </c>
      <c r="L839" s="19">
        <v>52</v>
      </c>
      <c r="M839" s="31" t="s">
        <v>39</v>
      </c>
      <c r="N839" s="31" t="s">
        <v>2930</v>
      </c>
      <c r="O839" s="20" t="s">
        <v>3010</v>
      </c>
      <c r="P839" s="20" t="s">
        <v>3010</v>
      </c>
      <c r="Q839" s="24">
        <v>1</v>
      </c>
      <c r="R839" s="24">
        <v>1</v>
      </c>
      <c r="S839" s="24">
        <v>1</v>
      </c>
      <c r="T839" s="24">
        <v>1</v>
      </c>
      <c r="U839" s="24">
        <v>1</v>
      </c>
      <c r="V839" s="24">
        <v>1</v>
      </c>
      <c r="W839" s="24">
        <v>1</v>
      </c>
      <c r="X839" s="24">
        <v>1</v>
      </c>
      <c r="Y839" s="24">
        <v>1</v>
      </c>
      <c r="Z839" s="29" t="s">
        <v>30137</v>
      </c>
      <c r="AA839" s="24">
        <v>3</v>
      </c>
      <c r="AB839" s="24">
        <v>3</v>
      </c>
      <c r="AC839" s="32" t="s">
        <v>30136</v>
      </c>
    </row>
    <row r="840" spans="1:29" ht="132" x14ac:dyDescent="0.2">
      <c r="A840" s="37" t="s">
        <v>3011</v>
      </c>
      <c r="B840" s="24" t="s">
        <v>33</v>
      </c>
      <c r="C840" s="47" t="s">
        <v>2928</v>
      </c>
      <c r="D840" s="47" t="s">
        <v>3012</v>
      </c>
      <c r="E840" s="36" t="s">
        <v>3013</v>
      </c>
      <c r="F840" s="24">
        <v>9</v>
      </c>
      <c r="G840" s="28">
        <v>2</v>
      </c>
      <c r="H840" s="29" t="s">
        <v>1737</v>
      </c>
      <c r="I840" s="29">
        <v>15</v>
      </c>
      <c r="J840" s="42" t="s">
        <v>2944</v>
      </c>
      <c r="K840" s="13">
        <v>1</v>
      </c>
      <c r="L840" s="19">
        <v>52</v>
      </c>
      <c r="M840" s="31" t="s">
        <v>39</v>
      </c>
      <c r="N840" s="31" t="s">
        <v>2930</v>
      </c>
      <c r="O840" s="20" t="s">
        <v>3014</v>
      </c>
      <c r="P840" s="20" t="s">
        <v>3014</v>
      </c>
      <c r="Q840" s="24">
        <v>1</v>
      </c>
      <c r="R840" s="24">
        <v>1</v>
      </c>
      <c r="S840" s="24">
        <v>1</v>
      </c>
      <c r="T840" s="24">
        <v>1</v>
      </c>
      <c r="U840" s="24">
        <v>1</v>
      </c>
      <c r="V840" s="24">
        <v>1</v>
      </c>
      <c r="W840" s="24">
        <v>1</v>
      </c>
      <c r="X840" s="24">
        <v>1</v>
      </c>
      <c r="Y840" s="24">
        <v>1</v>
      </c>
      <c r="Z840" s="29" t="s">
        <v>30137</v>
      </c>
      <c r="AA840" s="24">
        <v>3</v>
      </c>
      <c r="AB840" s="24">
        <v>3</v>
      </c>
      <c r="AC840" s="32" t="s">
        <v>30136</v>
      </c>
    </row>
    <row r="841" spans="1:29" ht="132" x14ac:dyDescent="0.2">
      <c r="A841" s="37" t="s">
        <v>3015</v>
      </c>
      <c r="B841" s="24" t="s">
        <v>33</v>
      </c>
      <c r="C841" s="47" t="s">
        <v>2928</v>
      </c>
      <c r="D841" s="47" t="s">
        <v>3016</v>
      </c>
      <c r="E841" s="36" t="s">
        <v>3017</v>
      </c>
      <c r="F841" s="24">
        <v>9</v>
      </c>
      <c r="G841" s="28">
        <v>2</v>
      </c>
      <c r="H841" s="29" t="s">
        <v>1737</v>
      </c>
      <c r="I841" s="29">
        <v>15</v>
      </c>
      <c r="J841" s="42" t="s">
        <v>2944</v>
      </c>
      <c r="K841" s="13">
        <v>1</v>
      </c>
      <c r="L841" s="19">
        <v>52</v>
      </c>
      <c r="M841" s="31" t="s">
        <v>39</v>
      </c>
      <c r="N841" s="31" t="s">
        <v>2930</v>
      </c>
      <c r="O841" s="20" t="s">
        <v>3018</v>
      </c>
      <c r="P841" s="20" t="s">
        <v>3018</v>
      </c>
      <c r="Q841" s="24">
        <v>1</v>
      </c>
      <c r="R841" s="24">
        <v>1</v>
      </c>
      <c r="S841" s="24">
        <v>1</v>
      </c>
      <c r="T841" s="24">
        <v>1</v>
      </c>
      <c r="U841" s="24">
        <v>1</v>
      </c>
      <c r="V841" s="24">
        <v>1</v>
      </c>
      <c r="W841" s="24">
        <v>1</v>
      </c>
      <c r="X841" s="24">
        <v>1</v>
      </c>
      <c r="Y841" s="24">
        <v>1</v>
      </c>
      <c r="Z841" s="29" t="s">
        <v>30137</v>
      </c>
      <c r="AA841" s="24">
        <v>3</v>
      </c>
      <c r="AB841" s="24">
        <v>3</v>
      </c>
      <c r="AC841" s="32" t="s">
        <v>30136</v>
      </c>
    </row>
    <row r="842" spans="1:29" ht="132" x14ac:dyDescent="0.2">
      <c r="A842" s="37" t="s">
        <v>3019</v>
      </c>
      <c r="B842" s="24" t="s">
        <v>33</v>
      </c>
      <c r="C842" s="47" t="s">
        <v>2928</v>
      </c>
      <c r="D842" s="47" t="s">
        <v>3020</v>
      </c>
      <c r="E842" s="36" t="s">
        <v>29334</v>
      </c>
      <c r="F842" s="24">
        <v>9</v>
      </c>
      <c r="G842" s="28">
        <v>2</v>
      </c>
      <c r="H842" s="29" t="s">
        <v>1737</v>
      </c>
      <c r="I842" s="29">
        <v>15</v>
      </c>
      <c r="J842" s="42" t="s">
        <v>2944</v>
      </c>
      <c r="K842" s="13">
        <v>1</v>
      </c>
      <c r="L842" s="19">
        <v>52</v>
      </c>
      <c r="M842" s="31" t="s">
        <v>39</v>
      </c>
      <c r="N842" s="31" t="s">
        <v>2930</v>
      </c>
      <c r="O842" s="20" t="s">
        <v>3021</v>
      </c>
      <c r="P842" s="20" t="s">
        <v>3021</v>
      </c>
      <c r="Q842" s="24">
        <v>1</v>
      </c>
      <c r="R842" s="24">
        <v>1</v>
      </c>
      <c r="S842" s="24">
        <v>1</v>
      </c>
      <c r="T842" s="24">
        <v>1</v>
      </c>
      <c r="U842" s="24">
        <v>1</v>
      </c>
      <c r="V842" s="24">
        <v>1</v>
      </c>
      <c r="W842" s="24">
        <v>1</v>
      </c>
      <c r="X842" s="24">
        <v>1</v>
      </c>
      <c r="Y842" s="24">
        <v>1</v>
      </c>
      <c r="Z842" s="29" t="s">
        <v>30137</v>
      </c>
      <c r="AA842" s="24">
        <v>3</v>
      </c>
      <c r="AB842" s="24">
        <v>3</v>
      </c>
      <c r="AC842" s="32" t="s">
        <v>30136</v>
      </c>
    </row>
    <row r="843" spans="1:29" ht="132" x14ac:dyDescent="0.2">
      <c r="A843" s="37" t="s">
        <v>3022</v>
      </c>
      <c r="B843" s="24" t="s">
        <v>33</v>
      </c>
      <c r="C843" s="47" t="s">
        <v>2928</v>
      </c>
      <c r="D843" s="47" t="s">
        <v>3023</v>
      </c>
      <c r="E843" s="36" t="s">
        <v>29335</v>
      </c>
      <c r="F843" s="24">
        <v>9</v>
      </c>
      <c r="G843" s="28">
        <v>2</v>
      </c>
      <c r="H843" s="29" t="s">
        <v>1737</v>
      </c>
      <c r="I843" s="29">
        <v>15</v>
      </c>
      <c r="J843" s="42" t="s">
        <v>2944</v>
      </c>
      <c r="K843" s="13">
        <v>1</v>
      </c>
      <c r="L843" s="19">
        <v>52</v>
      </c>
      <c r="M843" s="31" t="s">
        <v>39</v>
      </c>
      <c r="N843" s="31" t="s">
        <v>2930</v>
      </c>
      <c r="O843" s="20" t="s">
        <v>3024</v>
      </c>
      <c r="P843" s="20" t="s">
        <v>3024</v>
      </c>
      <c r="Q843" s="24">
        <v>1</v>
      </c>
      <c r="R843" s="24">
        <v>1</v>
      </c>
      <c r="S843" s="24">
        <v>1</v>
      </c>
      <c r="T843" s="24">
        <v>1</v>
      </c>
      <c r="U843" s="24">
        <v>1</v>
      </c>
      <c r="V843" s="24">
        <v>1</v>
      </c>
      <c r="W843" s="24">
        <v>1</v>
      </c>
      <c r="X843" s="24">
        <v>1</v>
      </c>
      <c r="Y843" s="24">
        <v>1</v>
      </c>
      <c r="Z843" s="29" t="s">
        <v>30137</v>
      </c>
      <c r="AA843" s="24">
        <v>3</v>
      </c>
      <c r="AB843" s="24">
        <v>3</v>
      </c>
      <c r="AC843" s="32" t="s">
        <v>30136</v>
      </c>
    </row>
    <row r="844" spans="1:29" ht="132" x14ac:dyDescent="0.2">
      <c r="A844" s="37" t="s">
        <v>3025</v>
      </c>
      <c r="B844" s="24" t="s">
        <v>33</v>
      </c>
      <c r="C844" s="47" t="s">
        <v>2928</v>
      </c>
      <c r="D844" s="47" t="s">
        <v>3026</v>
      </c>
      <c r="E844" s="36" t="s">
        <v>29336</v>
      </c>
      <c r="F844" s="24">
        <v>9</v>
      </c>
      <c r="G844" s="28">
        <v>2</v>
      </c>
      <c r="H844" s="29" t="s">
        <v>1737</v>
      </c>
      <c r="I844" s="29">
        <v>15</v>
      </c>
      <c r="J844" s="42" t="s">
        <v>2944</v>
      </c>
      <c r="K844" s="13">
        <v>1</v>
      </c>
      <c r="L844" s="19">
        <v>52</v>
      </c>
      <c r="M844" s="31" t="s">
        <v>39</v>
      </c>
      <c r="N844" s="31" t="s">
        <v>2930</v>
      </c>
      <c r="O844" s="20" t="s">
        <v>3027</v>
      </c>
      <c r="P844" s="20" t="s">
        <v>3027</v>
      </c>
      <c r="Q844" s="24">
        <v>1</v>
      </c>
      <c r="R844" s="24">
        <v>1</v>
      </c>
      <c r="S844" s="24">
        <v>1</v>
      </c>
      <c r="T844" s="24">
        <v>1</v>
      </c>
      <c r="U844" s="24">
        <v>1</v>
      </c>
      <c r="V844" s="24">
        <v>1</v>
      </c>
      <c r="W844" s="24">
        <v>1</v>
      </c>
      <c r="X844" s="24">
        <v>1</v>
      </c>
      <c r="Y844" s="24">
        <v>1</v>
      </c>
      <c r="Z844" s="29" t="s">
        <v>30137</v>
      </c>
      <c r="AA844" s="24">
        <v>3</v>
      </c>
      <c r="AB844" s="24">
        <v>3</v>
      </c>
      <c r="AC844" s="32" t="s">
        <v>30136</v>
      </c>
    </row>
    <row r="845" spans="1:29" ht="132" x14ac:dyDescent="0.2">
      <c r="A845" s="37" t="s">
        <v>3028</v>
      </c>
      <c r="B845" s="24" t="s">
        <v>33</v>
      </c>
      <c r="C845" s="47" t="s">
        <v>2928</v>
      </c>
      <c r="D845" s="47" t="s">
        <v>3029</v>
      </c>
      <c r="E845" s="36" t="s">
        <v>3030</v>
      </c>
      <c r="F845" s="24">
        <v>9</v>
      </c>
      <c r="G845" s="28">
        <v>2</v>
      </c>
      <c r="H845" s="29" t="s">
        <v>1737</v>
      </c>
      <c r="I845" s="29">
        <v>15</v>
      </c>
      <c r="J845" s="42" t="s">
        <v>2944</v>
      </c>
      <c r="K845" s="13">
        <v>1</v>
      </c>
      <c r="L845" s="19">
        <v>52</v>
      </c>
      <c r="M845" s="31" t="s">
        <v>39</v>
      </c>
      <c r="N845" s="31" t="s">
        <v>2930</v>
      </c>
      <c r="O845" s="20" t="s">
        <v>3031</v>
      </c>
      <c r="P845" s="20" t="s">
        <v>3031</v>
      </c>
      <c r="Q845" s="24">
        <v>1</v>
      </c>
      <c r="R845" s="24">
        <v>1</v>
      </c>
      <c r="S845" s="24">
        <v>1</v>
      </c>
      <c r="T845" s="24">
        <v>1</v>
      </c>
      <c r="U845" s="24">
        <v>1</v>
      </c>
      <c r="V845" s="24">
        <v>1</v>
      </c>
      <c r="W845" s="24">
        <v>1</v>
      </c>
      <c r="X845" s="24">
        <v>1</v>
      </c>
      <c r="Y845" s="24">
        <v>1</v>
      </c>
      <c r="Z845" s="29" t="s">
        <v>30137</v>
      </c>
      <c r="AA845" s="24">
        <v>3</v>
      </c>
      <c r="AB845" s="24">
        <v>3</v>
      </c>
      <c r="AC845" s="32" t="s">
        <v>30136</v>
      </c>
    </row>
    <row r="846" spans="1:29" ht="132" x14ac:dyDescent="0.2">
      <c r="A846" s="37" t="s">
        <v>3032</v>
      </c>
      <c r="B846" s="24" t="s">
        <v>33</v>
      </c>
      <c r="C846" s="47" t="s">
        <v>2928</v>
      </c>
      <c r="D846" s="47" t="s">
        <v>3033</v>
      </c>
      <c r="E846" s="36" t="s">
        <v>29337</v>
      </c>
      <c r="F846" s="24">
        <v>9</v>
      </c>
      <c r="G846" s="28">
        <v>2</v>
      </c>
      <c r="H846" s="29" t="s">
        <v>1737</v>
      </c>
      <c r="I846" s="29">
        <v>15</v>
      </c>
      <c r="J846" s="42" t="s">
        <v>2944</v>
      </c>
      <c r="K846" s="13">
        <v>1</v>
      </c>
      <c r="L846" s="19">
        <v>52</v>
      </c>
      <c r="M846" s="31" t="s">
        <v>39</v>
      </c>
      <c r="N846" s="31" t="s">
        <v>2930</v>
      </c>
      <c r="O846" s="20" t="s">
        <v>3034</v>
      </c>
      <c r="P846" s="20" t="s">
        <v>3034</v>
      </c>
      <c r="Q846" s="24">
        <v>1</v>
      </c>
      <c r="R846" s="24">
        <v>1</v>
      </c>
      <c r="S846" s="24">
        <v>1</v>
      </c>
      <c r="T846" s="24">
        <v>1</v>
      </c>
      <c r="U846" s="24">
        <v>1</v>
      </c>
      <c r="V846" s="24">
        <v>1</v>
      </c>
      <c r="W846" s="24">
        <v>1</v>
      </c>
      <c r="X846" s="24">
        <v>1</v>
      </c>
      <c r="Y846" s="24">
        <v>1</v>
      </c>
      <c r="Z846" s="29" t="s">
        <v>30137</v>
      </c>
      <c r="AA846" s="24">
        <v>3</v>
      </c>
      <c r="AB846" s="24">
        <v>3</v>
      </c>
      <c r="AC846" s="32" t="s">
        <v>30136</v>
      </c>
    </row>
    <row r="847" spans="1:29" ht="132" x14ac:dyDescent="0.2">
      <c r="A847" s="37" t="s">
        <v>3035</v>
      </c>
      <c r="B847" s="24" t="s">
        <v>33</v>
      </c>
      <c r="C847" s="47" t="s">
        <v>2928</v>
      </c>
      <c r="D847" s="47" t="s">
        <v>3036</v>
      </c>
      <c r="E847" s="36" t="s">
        <v>29338</v>
      </c>
      <c r="F847" s="24">
        <v>9</v>
      </c>
      <c r="G847" s="28">
        <v>2</v>
      </c>
      <c r="H847" s="29" t="s">
        <v>1737</v>
      </c>
      <c r="I847" s="29">
        <v>15</v>
      </c>
      <c r="J847" s="42" t="s">
        <v>2944</v>
      </c>
      <c r="K847" s="13">
        <v>1</v>
      </c>
      <c r="L847" s="19">
        <v>52</v>
      </c>
      <c r="M847" s="31" t="s">
        <v>39</v>
      </c>
      <c r="N847" s="31" t="s">
        <v>2930</v>
      </c>
      <c r="O847" s="20" t="s">
        <v>3037</v>
      </c>
      <c r="P847" s="20" t="s">
        <v>3037</v>
      </c>
      <c r="Q847" s="24">
        <v>1</v>
      </c>
      <c r="R847" s="24">
        <v>1</v>
      </c>
      <c r="S847" s="24">
        <v>1</v>
      </c>
      <c r="T847" s="24">
        <v>1</v>
      </c>
      <c r="U847" s="24">
        <v>1</v>
      </c>
      <c r="V847" s="24">
        <v>1</v>
      </c>
      <c r="W847" s="24">
        <v>1</v>
      </c>
      <c r="X847" s="24">
        <v>1</v>
      </c>
      <c r="Y847" s="24">
        <v>1</v>
      </c>
      <c r="Z847" s="29" t="s">
        <v>30137</v>
      </c>
      <c r="AA847" s="24">
        <v>3</v>
      </c>
      <c r="AB847" s="24">
        <v>3</v>
      </c>
      <c r="AC847" s="32" t="s">
        <v>30136</v>
      </c>
    </row>
    <row r="848" spans="1:29" ht="132" x14ac:dyDescent="0.2">
      <c r="A848" s="37" t="s">
        <v>3038</v>
      </c>
      <c r="B848" s="24" t="s">
        <v>33</v>
      </c>
      <c r="C848" s="47" t="s">
        <v>2928</v>
      </c>
      <c r="D848" s="47" t="s">
        <v>3039</v>
      </c>
      <c r="E848" s="36" t="s">
        <v>29339</v>
      </c>
      <c r="F848" s="24">
        <v>9</v>
      </c>
      <c r="G848" s="28">
        <v>2</v>
      </c>
      <c r="H848" s="29" t="s">
        <v>1737</v>
      </c>
      <c r="I848" s="29">
        <v>15</v>
      </c>
      <c r="J848" s="42" t="s">
        <v>2944</v>
      </c>
      <c r="K848" s="13">
        <v>1</v>
      </c>
      <c r="L848" s="19">
        <v>52</v>
      </c>
      <c r="M848" s="31" t="s">
        <v>39</v>
      </c>
      <c r="N848" s="31" t="s">
        <v>2930</v>
      </c>
      <c r="O848" s="20" t="s">
        <v>3040</v>
      </c>
      <c r="P848" s="20" t="s">
        <v>3040</v>
      </c>
      <c r="Q848" s="24">
        <v>1</v>
      </c>
      <c r="R848" s="24">
        <v>1</v>
      </c>
      <c r="S848" s="24">
        <v>1</v>
      </c>
      <c r="T848" s="24">
        <v>1</v>
      </c>
      <c r="U848" s="24">
        <v>1</v>
      </c>
      <c r="V848" s="24">
        <v>1</v>
      </c>
      <c r="W848" s="24">
        <v>1</v>
      </c>
      <c r="X848" s="24">
        <v>1</v>
      </c>
      <c r="Y848" s="24">
        <v>1</v>
      </c>
      <c r="Z848" s="29" t="s">
        <v>30137</v>
      </c>
      <c r="AA848" s="24">
        <v>3</v>
      </c>
      <c r="AB848" s="24">
        <v>3</v>
      </c>
      <c r="AC848" s="32" t="s">
        <v>30136</v>
      </c>
    </row>
    <row r="849" spans="1:29" ht="132" x14ac:dyDescent="0.2">
      <c r="A849" s="37" t="s">
        <v>3041</v>
      </c>
      <c r="B849" s="24" t="s">
        <v>33</v>
      </c>
      <c r="C849" s="47" t="s">
        <v>2928</v>
      </c>
      <c r="D849" s="47" t="s">
        <v>3042</v>
      </c>
      <c r="E849" s="36" t="s">
        <v>3043</v>
      </c>
      <c r="F849" s="24">
        <v>9</v>
      </c>
      <c r="G849" s="28">
        <v>2</v>
      </c>
      <c r="H849" s="29" t="s">
        <v>1737</v>
      </c>
      <c r="I849" s="29">
        <v>15</v>
      </c>
      <c r="J849" s="42" t="s">
        <v>2944</v>
      </c>
      <c r="K849" s="13">
        <v>1</v>
      </c>
      <c r="L849" s="19">
        <v>52</v>
      </c>
      <c r="M849" s="31" t="s">
        <v>39</v>
      </c>
      <c r="N849" s="31" t="s">
        <v>2930</v>
      </c>
      <c r="O849" s="20" t="s">
        <v>3044</v>
      </c>
      <c r="P849" s="20" t="s">
        <v>3044</v>
      </c>
      <c r="Q849" s="24">
        <v>1</v>
      </c>
      <c r="R849" s="24">
        <v>1</v>
      </c>
      <c r="S849" s="24">
        <v>1</v>
      </c>
      <c r="T849" s="24">
        <v>1</v>
      </c>
      <c r="U849" s="24">
        <v>1</v>
      </c>
      <c r="V849" s="24">
        <v>1</v>
      </c>
      <c r="W849" s="24">
        <v>1</v>
      </c>
      <c r="X849" s="24">
        <v>1</v>
      </c>
      <c r="Y849" s="24">
        <v>1</v>
      </c>
      <c r="Z849" s="29" t="s">
        <v>30137</v>
      </c>
      <c r="AA849" s="24">
        <v>3</v>
      </c>
      <c r="AB849" s="24">
        <v>3</v>
      </c>
      <c r="AC849" s="32" t="s">
        <v>30136</v>
      </c>
    </row>
    <row r="850" spans="1:29" ht="132" x14ac:dyDescent="0.2">
      <c r="A850" s="37" t="s">
        <v>3045</v>
      </c>
      <c r="B850" s="24" t="s">
        <v>33</v>
      </c>
      <c r="C850" s="47" t="s">
        <v>2928</v>
      </c>
      <c r="D850" s="47" t="s">
        <v>3046</v>
      </c>
      <c r="E850" s="36" t="s">
        <v>29340</v>
      </c>
      <c r="F850" s="24">
        <v>9</v>
      </c>
      <c r="G850" s="28">
        <v>2</v>
      </c>
      <c r="H850" s="29" t="s">
        <v>1737</v>
      </c>
      <c r="I850" s="29">
        <v>15</v>
      </c>
      <c r="J850" s="42" t="s">
        <v>2944</v>
      </c>
      <c r="K850" s="13">
        <v>1</v>
      </c>
      <c r="L850" s="19">
        <v>52</v>
      </c>
      <c r="M850" s="31" t="s">
        <v>39</v>
      </c>
      <c r="N850" s="31" t="s">
        <v>2930</v>
      </c>
      <c r="O850" s="20" t="s">
        <v>3047</v>
      </c>
      <c r="P850" s="20" t="s">
        <v>3047</v>
      </c>
      <c r="Q850" s="24">
        <v>1</v>
      </c>
      <c r="R850" s="24">
        <v>1</v>
      </c>
      <c r="S850" s="24">
        <v>1</v>
      </c>
      <c r="T850" s="24">
        <v>1</v>
      </c>
      <c r="U850" s="24">
        <v>1</v>
      </c>
      <c r="V850" s="24">
        <v>1</v>
      </c>
      <c r="W850" s="24">
        <v>1</v>
      </c>
      <c r="X850" s="24">
        <v>1</v>
      </c>
      <c r="Y850" s="24">
        <v>1</v>
      </c>
      <c r="Z850" s="29" t="s">
        <v>30137</v>
      </c>
      <c r="AA850" s="24">
        <v>3</v>
      </c>
      <c r="AB850" s="24">
        <v>3</v>
      </c>
      <c r="AC850" s="32" t="s">
        <v>30136</v>
      </c>
    </row>
    <row r="851" spans="1:29" ht="132" x14ac:dyDescent="0.2">
      <c r="A851" s="37" t="s">
        <v>3048</v>
      </c>
      <c r="B851" s="24" t="s">
        <v>33</v>
      </c>
      <c r="C851" s="47" t="s">
        <v>2928</v>
      </c>
      <c r="D851" s="47" t="s">
        <v>3049</v>
      </c>
      <c r="E851" s="36" t="s">
        <v>29341</v>
      </c>
      <c r="F851" s="24">
        <v>9</v>
      </c>
      <c r="G851" s="28">
        <v>2</v>
      </c>
      <c r="H851" s="29" t="s">
        <v>1737</v>
      </c>
      <c r="I851" s="29">
        <v>15</v>
      </c>
      <c r="J851" s="42" t="s">
        <v>2944</v>
      </c>
      <c r="K851" s="13">
        <v>1</v>
      </c>
      <c r="L851" s="19">
        <v>52</v>
      </c>
      <c r="M851" s="31" t="s">
        <v>39</v>
      </c>
      <c r="N851" s="31" t="s">
        <v>2930</v>
      </c>
      <c r="O851" s="20" t="s">
        <v>3050</v>
      </c>
      <c r="P851" s="20" t="s">
        <v>3050</v>
      </c>
      <c r="Q851" s="24">
        <v>1</v>
      </c>
      <c r="R851" s="24">
        <v>1</v>
      </c>
      <c r="S851" s="24">
        <v>1</v>
      </c>
      <c r="T851" s="24">
        <v>1</v>
      </c>
      <c r="U851" s="24">
        <v>1</v>
      </c>
      <c r="V851" s="24">
        <v>1</v>
      </c>
      <c r="W851" s="24">
        <v>1</v>
      </c>
      <c r="X851" s="24">
        <v>1</v>
      </c>
      <c r="Y851" s="24">
        <v>1</v>
      </c>
      <c r="Z851" s="29" t="s">
        <v>30137</v>
      </c>
      <c r="AA851" s="24">
        <v>3</v>
      </c>
      <c r="AB851" s="24">
        <v>3</v>
      </c>
      <c r="AC851" s="32" t="s">
        <v>30136</v>
      </c>
    </row>
    <row r="852" spans="1:29" ht="132" x14ac:dyDescent="0.2">
      <c r="A852" s="37" t="s">
        <v>3051</v>
      </c>
      <c r="B852" s="24" t="s">
        <v>33</v>
      </c>
      <c r="C852" s="47" t="s">
        <v>2928</v>
      </c>
      <c r="D852" s="47" t="s">
        <v>3052</v>
      </c>
      <c r="E852" s="36" t="s">
        <v>29342</v>
      </c>
      <c r="F852" s="24">
        <v>9</v>
      </c>
      <c r="G852" s="28">
        <v>2</v>
      </c>
      <c r="H852" s="29" t="s">
        <v>1737</v>
      </c>
      <c r="I852" s="29">
        <v>15</v>
      </c>
      <c r="J852" s="42" t="s">
        <v>2944</v>
      </c>
      <c r="K852" s="13">
        <v>1</v>
      </c>
      <c r="L852" s="19">
        <v>52</v>
      </c>
      <c r="M852" s="31" t="s">
        <v>39</v>
      </c>
      <c r="N852" s="31" t="s">
        <v>2930</v>
      </c>
      <c r="O852" s="20" t="s">
        <v>3053</v>
      </c>
      <c r="P852" s="20" t="s">
        <v>3053</v>
      </c>
      <c r="Q852" s="24">
        <v>1</v>
      </c>
      <c r="R852" s="24">
        <v>1</v>
      </c>
      <c r="S852" s="24">
        <v>1</v>
      </c>
      <c r="T852" s="24">
        <v>1</v>
      </c>
      <c r="U852" s="24">
        <v>1</v>
      </c>
      <c r="V852" s="24">
        <v>1</v>
      </c>
      <c r="W852" s="24">
        <v>1</v>
      </c>
      <c r="X852" s="24">
        <v>1</v>
      </c>
      <c r="Y852" s="24">
        <v>1</v>
      </c>
      <c r="Z852" s="29" t="s">
        <v>30137</v>
      </c>
      <c r="AA852" s="24">
        <v>3</v>
      </c>
      <c r="AB852" s="24">
        <v>3</v>
      </c>
      <c r="AC852" s="32" t="s">
        <v>30136</v>
      </c>
    </row>
    <row r="853" spans="1:29" ht="132" x14ac:dyDescent="0.2">
      <c r="A853" s="37" t="s">
        <v>3054</v>
      </c>
      <c r="B853" s="24" t="s">
        <v>33</v>
      </c>
      <c r="C853" s="47" t="s">
        <v>2928</v>
      </c>
      <c r="D853" s="47" t="s">
        <v>3055</v>
      </c>
      <c r="E853" s="36" t="s">
        <v>29343</v>
      </c>
      <c r="F853" s="24">
        <v>9</v>
      </c>
      <c r="G853" s="28">
        <v>2</v>
      </c>
      <c r="H853" s="29" t="s">
        <v>1737</v>
      </c>
      <c r="I853" s="29">
        <v>15</v>
      </c>
      <c r="J853" s="42" t="s">
        <v>2944</v>
      </c>
      <c r="K853" s="13">
        <v>1</v>
      </c>
      <c r="L853" s="19">
        <v>52</v>
      </c>
      <c r="M853" s="31" t="s">
        <v>39</v>
      </c>
      <c r="N853" s="31" t="s">
        <v>2930</v>
      </c>
      <c r="O853" s="20" t="s">
        <v>3056</v>
      </c>
      <c r="P853" s="20" t="s">
        <v>3056</v>
      </c>
      <c r="Q853" s="24">
        <v>1</v>
      </c>
      <c r="R853" s="24">
        <v>1</v>
      </c>
      <c r="S853" s="24">
        <v>1</v>
      </c>
      <c r="T853" s="24">
        <v>1</v>
      </c>
      <c r="U853" s="24">
        <v>1</v>
      </c>
      <c r="V853" s="24">
        <v>1</v>
      </c>
      <c r="W853" s="24">
        <v>1</v>
      </c>
      <c r="X853" s="24">
        <v>1</v>
      </c>
      <c r="Y853" s="24">
        <v>1</v>
      </c>
      <c r="Z853" s="29" t="s">
        <v>30137</v>
      </c>
      <c r="AA853" s="24">
        <v>3</v>
      </c>
      <c r="AB853" s="24">
        <v>3</v>
      </c>
      <c r="AC853" s="32" t="s">
        <v>30136</v>
      </c>
    </row>
    <row r="854" spans="1:29" ht="132" x14ac:dyDescent="0.2">
      <c r="A854" s="37" t="s">
        <v>3057</v>
      </c>
      <c r="B854" s="24" t="s">
        <v>33</v>
      </c>
      <c r="C854" s="47" t="s">
        <v>2928</v>
      </c>
      <c r="D854" s="47" t="s">
        <v>3058</v>
      </c>
      <c r="E854" s="36" t="s">
        <v>29344</v>
      </c>
      <c r="F854" s="24">
        <v>9</v>
      </c>
      <c r="G854" s="28">
        <v>2</v>
      </c>
      <c r="H854" s="29" t="s">
        <v>1737</v>
      </c>
      <c r="I854" s="29">
        <v>15</v>
      </c>
      <c r="J854" s="42" t="s">
        <v>2944</v>
      </c>
      <c r="K854" s="13">
        <v>1</v>
      </c>
      <c r="L854" s="19">
        <v>52</v>
      </c>
      <c r="M854" s="31" t="s">
        <v>39</v>
      </c>
      <c r="N854" s="31" t="s">
        <v>2930</v>
      </c>
      <c r="O854" s="20" t="s">
        <v>3059</v>
      </c>
      <c r="P854" s="20" t="s">
        <v>3059</v>
      </c>
      <c r="Q854" s="24">
        <v>1</v>
      </c>
      <c r="R854" s="24">
        <v>1</v>
      </c>
      <c r="S854" s="24">
        <v>1</v>
      </c>
      <c r="T854" s="24">
        <v>1</v>
      </c>
      <c r="U854" s="24">
        <v>1</v>
      </c>
      <c r="V854" s="24">
        <v>1</v>
      </c>
      <c r="W854" s="24">
        <v>1</v>
      </c>
      <c r="X854" s="24">
        <v>1</v>
      </c>
      <c r="Y854" s="24">
        <v>1</v>
      </c>
      <c r="Z854" s="29" t="s">
        <v>30137</v>
      </c>
      <c r="AA854" s="24">
        <v>3</v>
      </c>
      <c r="AB854" s="24">
        <v>3</v>
      </c>
      <c r="AC854" s="32" t="s">
        <v>30136</v>
      </c>
    </row>
    <row r="855" spans="1:29" ht="132" x14ac:dyDescent="0.2">
      <c r="A855" s="37" t="s">
        <v>3060</v>
      </c>
      <c r="B855" s="24" t="s">
        <v>33</v>
      </c>
      <c r="C855" s="46" t="s">
        <v>3061</v>
      </c>
      <c r="D855" s="46" t="s">
        <v>3062</v>
      </c>
      <c r="E855" s="16" t="s">
        <v>29345</v>
      </c>
      <c r="F855" s="19">
        <v>10</v>
      </c>
      <c r="G855" s="19">
        <v>3</v>
      </c>
      <c r="H855" s="34" t="s">
        <v>3063</v>
      </c>
      <c r="I855" s="34">
        <v>37</v>
      </c>
      <c r="J855" s="34" t="s">
        <v>3064</v>
      </c>
      <c r="K855" s="13">
        <v>1</v>
      </c>
      <c r="L855" s="19">
        <v>52</v>
      </c>
      <c r="M855" s="19" t="s">
        <v>39</v>
      </c>
      <c r="N855" s="19" t="s">
        <v>3065</v>
      </c>
      <c r="O855" s="20" t="s">
        <v>3066</v>
      </c>
      <c r="P855" s="20" t="s">
        <v>3066</v>
      </c>
      <c r="Q855" s="24">
        <v>1</v>
      </c>
      <c r="R855" s="24">
        <v>1</v>
      </c>
      <c r="S855" s="24">
        <v>1</v>
      </c>
      <c r="T855" s="24">
        <v>1</v>
      </c>
      <c r="U855" s="24">
        <v>1</v>
      </c>
      <c r="V855" s="24">
        <v>1</v>
      </c>
      <c r="W855" s="24">
        <v>1</v>
      </c>
      <c r="X855" s="24">
        <v>1</v>
      </c>
      <c r="Y855" s="24">
        <v>1</v>
      </c>
      <c r="Z855" s="29" t="s">
        <v>30137</v>
      </c>
      <c r="AA855" s="24">
        <v>3</v>
      </c>
      <c r="AB855" s="24">
        <v>3</v>
      </c>
      <c r="AC855" s="32" t="s">
        <v>30136</v>
      </c>
    </row>
    <row r="856" spans="1:29" ht="220" x14ac:dyDescent="0.2">
      <c r="A856" s="37" t="s">
        <v>3067</v>
      </c>
      <c r="B856" s="24" t="s">
        <v>33</v>
      </c>
      <c r="C856" s="47" t="s">
        <v>3061</v>
      </c>
      <c r="D856" s="47" t="s">
        <v>3068</v>
      </c>
      <c r="E856" s="36" t="s">
        <v>29346</v>
      </c>
      <c r="F856" s="24">
        <v>10</v>
      </c>
      <c r="G856" s="24">
        <v>3</v>
      </c>
      <c r="H856" s="42" t="s">
        <v>3063</v>
      </c>
      <c r="I856" s="42">
        <v>37</v>
      </c>
      <c r="J856" s="42" t="s">
        <v>3064</v>
      </c>
      <c r="K856" s="13">
        <v>1</v>
      </c>
      <c r="L856" s="19">
        <v>52</v>
      </c>
      <c r="M856" s="31" t="s">
        <v>39</v>
      </c>
      <c r="N856" s="31" t="s">
        <v>3065</v>
      </c>
      <c r="O856" s="20" t="s">
        <v>3069</v>
      </c>
      <c r="P856" s="20" t="s">
        <v>3069</v>
      </c>
      <c r="Q856" s="24">
        <v>1</v>
      </c>
      <c r="R856" s="24">
        <v>1</v>
      </c>
      <c r="S856" s="24">
        <v>1</v>
      </c>
      <c r="T856" s="24">
        <v>1</v>
      </c>
      <c r="U856" s="24">
        <v>1</v>
      </c>
      <c r="V856" s="24">
        <v>1</v>
      </c>
      <c r="W856" s="24">
        <v>1</v>
      </c>
      <c r="X856" s="24">
        <v>1</v>
      </c>
      <c r="Y856" s="24">
        <v>1</v>
      </c>
      <c r="Z856" s="29" t="s">
        <v>30137</v>
      </c>
      <c r="AA856" s="24">
        <v>3</v>
      </c>
      <c r="AB856" s="24">
        <v>3</v>
      </c>
      <c r="AC856" s="32" t="s">
        <v>30136</v>
      </c>
    </row>
    <row r="857" spans="1:29" ht="132" x14ac:dyDescent="0.2">
      <c r="A857" s="37" t="s">
        <v>3070</v>
      </c>
      <c r="B857" s="24" t="s">
        <v>33</v>
      </c>
      <c r="C857" s="47" t="s">
        <v>3061</v>
      </c>
      <c r="D857" s="47" t="s">
        <v>3071</v>
      </c>
      <c r="E857" s="36" t="s">
        <v>29347</v>
      </c>
      <c r="F857" s="24">
        <v>10</v>
      </c>
      <c r="G857" s="24">
        <v>3</v>
      </c>
      <c r="H857" s="42" t="s">
        <v>3063</v>
      </c>
      <c r="I857" s="42">
        <v>37</v>
      </c>
      <c r="J857" s="42" t="s">
        <v>3064</v>
      </c>
      <c r="K857" s="13">
        <v>1</v>
      </c>
      <c r="L857" s="19">
        <v>52</v>
      </c>
      <c r="M857" s="31" t="s">
        <v>39</v>
      </c>
      <c r="N857" s="31" t="s">
        <v>3065</v>
      </c>
      <c r="O857" s="20" t="s">
        <v>3072</v>
      </c>
      <c r="P857" s="20" t="s">
        <v>3072</v>
      </c>
      <c r="Q857" s="24">
        <v>1</v>
      </c>
      <c r="R857" s="24">
        <v>1</v>
      </c>
      <c r="S857" s="24">
        <v>1</v>
      </c>
      <c r="T857" s="24">
        <v>1</v>
      </c>
      <c r="U857" s="24">
        <v>1</v>
      </c>
      <c r="V857" s="24">
        <v>1</v>
      </c>
      <c r="W857" s="24">
        <v>1</v>
      </c>
      <c r="X857" s="24">
        <v>1</v>
      </c>
      <c r="Y857" s="24">
        <v>1</v>
      </c>
      <c r="Z857" s="29" t="s">
        <v>30137</v>
      </c>
      <c r="AA857" s="24">
        <v>3</v>
      </c>
      <c r="AB857" s="24">
        <v>3</v>
      </c>
      <c r="AC857" s="32" t="s">
        <v>30136</v>
      </c>
    </row>
    <row r="858" spans="1:29" ht="132" x14ac:dyDescent="0.2">
      <c r="A858" s="37" t="s">
        <v>3073</v>
      </c>
      <c r="B858" s="24" t="s">
        <v>33</v>
      </c>
      <c r="C858" s="47" t="s">
        <v>3061</v>
      </c>
      <c r="D858" s="47" t="s">
        <v>3074</v>
      </c>
      <c r="E858" s="36" t="s">
        <v>3075</v>
      </c>
      <c r="F858" s="24">
        <v>10</v>
      </c>
      <c r="G858" s="24">
        <v>3</v>
      </c>
      <c r="H858" s="42" t="s">
        <v>3063</v>
      </c>
      <c r="I858" s="42">
        <v>37</v>
      </c>
      <c r="J858" s="42" t="s">
        <v>3064</v>
      </c>
      <c r="K858" s="13">
        <v>1</v>
      </c>
      <c r="L858" s="19">
        <v>52</v>
      </c>
      <c r="M858" s="31" t="s">
        <v>39</v>
      </c>
      <c r="N858" s="31" t="s">
        <v>3065</v>
      </c>
      <c r="O858" s="20" t="s">
        <v>3076</v>
      </c>
      <c r="P858" s="20" t="s">
        <v>3076</v>
      </c>
      <c r="Q858" s="24">
        <v>1</v>
      </c>
      <c r="R858" s="24">
        <v>1</v>
      </c>
      <c r="S858" s="24">
        <v>1</v>
      </c>
      <c r="T858" s="24">
        <v>1</v>
      </c>
      <c r="U858" s="24">
        <v>1</v>
      </c>
      <c r="V858" s="24">
        <v>1</v>
      </c>
      <c r="W858" s="24">
        <v>1</v>
      </c>
      <c r="X858" s="24">
        <v>1</v>
      </c>
      <c r="Y858" s="24">
        <v>1</v>
      </c>
      <c r="Z858" s="29" t="s">
        <v>30137</v>
      </c>
      <c r="AA858" s="24">
        <v>3</v>
      </c>
      <c r="AB858" s="24">
        <v>3</v>
      </c>
      <c r="AC858" s="32" t="s">
        <v>30136</v>
      </c>
    </row>
    <row r="859" spans="1:29" ht="319" x14ac:dyDescent="0.2">
      <c r="A859" s="37" t="s">
        <v>3077</v>
      </c>
      <c r="B859" s="24" t="s">
        <v>33</v>
      </c>
      <c r="C859" s="47" t="s">
        <v>3061</v>
      </c>
      <c r="D859" s="47" t="s">
        <v>3078</v>
      </c>
      <c r="E859" s="36" t="s">
        <v>29348</v>
      </c>
      <c r="F859" s="24">
        <v>10</v>
      </c>
      <c r="G859" s="24">
        <v>3</v>
      </c>
      <c r="H859" s="42" t="s">
        <v>3063</v>
      </c>
      <c r="I859" s="42">
        <v>37</v>
      </c>
      <c r="J859" s="42" t="s">
        <v>3064</v>
      </c>
      <c r="K859" s="13">
        <v>1</v>
      </c>
      <c r="L859" s="19">
        <v>52</v>
      </c>
      <c r="M859" s="31" t="s">
        <v>39</v>
      </c>
      <c r="N859" s="31" t="s">
        <v>3065</v>
      </c>
      <c r="O859" s="20" t="s">
        <v>3079</v>
      </c>
      <c r="P859" s="20" t="s">
        <v>3079</v>
      </c>
      <c r="Q859" s="24">
        <v>1</v>
      </c>
      <c r="R859" s="24">
        <v>1</v>
      </c>
      <c r="S859" s="24">
        <v>1</v>
      </c>
      <c r="T859" s="24">
        <v>1</v>
      </c>
      <c r="U859" s="24">
        <v>1</v>
      </c>
      <c r="V859" s="24">
        <v>1</v>
      </c>
      <c r="W859" s="24">
        <v>1</v>
      </c>
      <c r="X859" s="24">
        <v>1</v>
      </c>
      <c r="Y859" s="24">
        <v>1</v>
      </c>
      <c r="Z859" s="29" t="s">
        <v>30137</v>
      </c>
      <c r="AA859" s="24">
        <v>3</v>
      </c>
      <c r="AB859" s="24">
        <v>3</v>
      </c>
      <c r="AC859" s="32" t="s">
        <v>30136</v>
      </c>
    </row>
    <row r="860" spans="1:29" ht="132" x14ac:dyDescent="0.2">
      <c r="A860" s="37" t="s">
        <v>3080</v>
      </c>
      <c r="B860" s="24" t="s">
        <v>33</v>
      </c>
      <c r="C860" s="47" t="s">
        <v>3061</v>
      </c>
      <c r="D860" s="47" t="s">
        <v>3081</v>
      </c>
      <c r="E860" s="36" t="s">
        <v>29349</v>
      </c>
      <c r="F860" s="24">
        <v>10</v>
      </c>
      <c r="G860" s="24">
        <v>3</v>
      </c>
      <c r="H860" s="42" t="s">
        <v>3063</v>
      </c>
      <c r="I860" s="42">
        <v>37</v>
      </c>
      <c r="J860" s="42" t="s">
        <v>3064</v>
      </c>
      <c r="K860" s="13">
        <v>1</v>
      </c>
      <c r="L860" s="19">
        <v>52</v>
      </c>
      <c r="M860" s="31" t="s">
        <v>39</v>
      </c>
      <c r="N860" s="31" t="s">
        <v>3065</v>
      </c>
      <c r="O860" s="20" t="s">
        <v>3082</v>
      </c>
      <c r="P860" s="20" t="s">
        <v>3082</v>
      </c>
      <c r="Q860" s="24">
        <v>1</v>
      </c>
      <c r="R860" s="24">
        <v>1</v>
      </c>
      <c r="S860" s="24">
        <v>1</v>
      </c>
      <c r="T860" s="24">
        <v>1</v>
      </c>
      <c r="U860" s="24">
        <v>1</v>
      </c>
      <c r="V860" s="24">
        <v>1</v>
      </c>
      <c r="W860" s="24">
        <v>1</v>
      </c>
      <c r="X860" s="24">
        <v>1</v>
      </c>
      <c r="Y860" s="24">
        <v>1</v>
      </c>
      <c r="Z860" s="29" t="s">
        <v>30137</v>
      </c>
      <c r="AA860" s="24">
        <v>3</v>
      </c>
      <c r="AB860" s="24">
        <v>3</v>
      </c>
      <c r="AC860" s="32" t="s">
        <v>30136</v>
      </c>
    </row>
    <row r="861" spans="1:29" ht="132" x14ac:dyDescent="0.2">
      <c r="A861" s="37" t="s">
        <v>3083</v>
      </c>
      <c r="B861" s="24" t="s">
        <v>33</v>
      </c>
      <c r="C861" s="47" t="s">
        <v>3061</v>
      </c>
      <c r="D861" s="47" t="s">
        <v>3084</v>
      </c>
      <c r="E861" s="36" t="s">
        <v>29350</v>
      </c>
      <c r="F861" s="24">
        <v>10</v>
      </c>
      <c r="G861" s="24">
        <v>3</v>
      </c>
      <c r="H861" s="42" t="s">
        <v>3063</v>
      </c>
      <c r="I861" s="42">
        <v>37</v>
      </c>
      <c r="J861" s="42" t="s">
        <v>3064</v>
      </c>
      <c r="K861" s="13">
        <v>1</v>
      </c>
      <c r="L861" s="19">
        <v>52</v>
      </c>
      <c r="M861" s="31" t="s">
        <v>39</v>
      </c>
      <c r="N861" s="31" t="s">
        <v>3065</v>
      </c>
      <c r="O861" s="20" t="s">
        <v>3085</v>
      </c>
      <c r="P861" s="20" t="s">
        <v>3085</v>
      </c>
      <c r="Q861" s="24">
        <v>1</v>
      </c>
      <c r="R861" s="24">
        <v>1</v>
      </c>
      <c r="S861" s="24">
        <v>1</v>
      </c>
      <c r="T861" s="24">
        <v>1</v>
      </c>
      <c r="U861" s="24">
        <v>1</v>
      </c>
      <c r="V861" s="24">
        <v>1</v>
      </c>
      <c r="W861" s="24">
        <v>1</v>
      </c>
      <c r="X861" s="24">
        <v>1</v>
      </c>
      <c r="Y861" s="24">
        <v>1</v>
      </c>
      <c r="Z861" s="29" t="s">
        <v>30137</v>
      </c>
      <c r="AA861" s="24">
        <v>3</v>
      </c>
      <c r="AB861" s="24">
        <v>3</v>
      </c>
      <c r="AC861" s="32" t="s">
        <v>30136</v>
      </c>
    </row>
    <row r="862" spans="1:29" ht="176" x14ac:dyDescent="0.2">
      <c r="A862" s="37" t="s">
        <v>3086</v>
      </c>
      <c r="B862" s="24" t="s">
        <v>33</v>
      </c>
      <c r="C862" s="47" t="s">
        <v>3061</v>
      </c>
      <c r="D862" s="47" t="s">
        <v>3087</v>
      </c>
      <c r="E862" s="36" t="s">
        <v>29351</v>
      </c>
      <c r="F862" s="24">
        <v>10</v>
      </c>
      <c r="G862" s="24">
        <v>3</v>
      </c>
      <c r="H862" s="42" t="s">
        <v>3063</v>
      </c>
      <c r="I862" s="42">
        <v>37</v>
      </c>
      <c r="J862" s="42" t="s">
        <v>3064</v>
      </c>
      <c r="K862" s="13">
        <v>1</v>
      </c>
      <c r="L862" s="19">
        <v>52</v>
      </c>
      <c r="M862" s="31" t="s">
        <v>39</v>
      </c>
      <c r="N862" s="31" t="s">
        <v>3065</v>
      </c>
      <c r="O862" s="20" t="s">
        <v>3088</v>
      </c>
      <c r="P862" s="20" t="s">
        <v>3088</v>
      </c>
      <c r="Q862" s="24">
        <v>1</v>
      </c>
      <c r="R862" s="24">
        <v>1</v>
      </c>
      <c r="S862" s="24">
        <v>1</v>
      </c>
      <c r="T862" s="24">
        <v>1</v>
      </c>
      <c r="U862" s="24">
        <v>1</v>
      </c>
      <c r="V862" s="24">
        <v>1</v>
      </c>
      <c r="W862" s="24">
        <v>1</v>
      </c>
      <c r="X862" s="24">
        <v>1</v>
      </c>
      <c r="Y862" s="24">
        <v>1</v>
      </c>
      <c r="Z862" s="29" t="s">
        <v>30137</v>
      </c>
      <c r="AA862" s="24">
        <v>3</v>
      </c>
      <c r="AB862" s="24">
        <v>3</v>
      </c>
      <c r="AC862" s="32" t="s">
        <v>30136</v>
      </c>
    </row>
    <row r="863" spans="1:29" ht="198" x14ac:dyDescent="0.2">
      <c r="A863" s="37" t="s">
        <v>3089</v>
      </c>
      <c r="B863" s="24" t="s">
        <v>33</v>
      </c>
      <c r="C863" s="47" t="s">
        <v>3061</v>
      </c>
      <c r="D863" s="47" t="s">
        <v>3090</v>
      </c>
      <c r="E863" s="36" t="s">
        <v>29352</v>
      </c>
      <c r="F863" s="24">
        <v>10</v>
      </c>
      <c r="G863" s="24">
        <v>3</v>
      </c>
      <c r="H863" s="42" t="s">
        <v>3063</v>
      </c>
      <c r="I863" s="42">
        <v>37</v>
      </c>
      <c r="J863" s="42" t="s">
        <v>3064</v>
      </c>
      <c r="K863" s="13">
        <v>1</v>
      </c>
      <c r="L863" s="19">
        <v>52</v>
      </c>
      <c r="M863" s="31" t="s">
        <v>39</v>
      </c>
      <c r="N863" s="31" t="s">
        <v>3065</v>
      </c>
      <c r="O863" s="20" t="s">
        <v>3091</v>
      </c>
      <c r="P863" s="20" t="s">
        <v>3091</v>
      </c>
      <c r="Q863" s="24">
        <v>1</v>
      </c>
      <c r="R863" s="24">
        <v>1</v>
      </c>
      <c r="S863" s="24">
        <v>1</v>
      </c>
      <c r="T863" s="24">
        <v>1</v>
      </c>
      <c r="U863" s="24">
        <v>1</v>
      </c>
      <c r="V863" s="24">
        <v>1</v>
      </c>
      <c r="W863" s="24">
        <v>1</v>
      </c>
      <c r="X863" s="24">
        <v>1</v>
      </c>
      <c r="Y863" s="24">
        <v>1</v>
      </c>
      <c r="Z863" s="29" t="s">
        <v>30137</v>
      </c>
      <c r="AA863" s="24">
        <v>3</v>
      </c>
      <c r="AB863" s="24">
        <v>3</v>
      </c>
      <c r="AC863" s="32" t="s">
        <v>30136</v>
      </c>
    </row>
    <row r="864" spans="1:29" ht="209" x14ac:dyDescent="0.2">
      <c r="A864" s="37" t="s">
        <v>3092</v>
      </c>
      <c r="B864" s="24" t="s">
        <v>33</v>
      </c>
      <c r="C864" s="47" t="s">
        <v>3061</v>
      </c>
      <c r="D864" s="47" t="s">
        <v>3093</v>
      </c>
      <c r="E864" s="36" t="s">
        <v>29353</v>
      </c>
      <c r="F864" s="24">
        <v>10</v>
      </c>
      <c r="G864" s="24">
        <v>3</v>
      </c>
      <c r="H864" s="42" t="s">
        <v>3063</v>
      </c>
      <c r="I864" s="42">
        <v>37</v>
      </c>
      <c r="J864" s="42" t="s">
        <v>3064</v>
      </c>
      <c r="K864" s="13">
        <v>1</v>
      </c>
      <c r="L864" s="19">
        <v>52</v>
      </c>
      <c r="M864" s="31" t="s">
        <v>39</v>
      </c>
      <c r="N864" s="31" t="s">
        <v>3065</v>
      </c>
      <c r="O864" s="20" t="s">
        <v>3094</v>
      </c>
      <c r="P864" s="20" t="s">
        <v>3094</v>
      </c>
      <c r="Q864" s="24">
        <v>1</v>
      </c>
      <c r="R864" s="24">
        <v>1</v>
      </c>
      <c r="S864" s="24">
        <v>1</v>
      </c>
      <c r="T864" s="24">
        <v>1</v>
      </c>
      <c r="U864" s="24">
        <v>1</v>
      </c>
      <c r="V864" s="24">
        <v>1</v>
      </c>
      <c r="W864" s="24">
        <v>1</v>
      </c>
      <c r="X864" s="24">
        <v>1</v>
      </c>
      <c r="Y864" s="24">
        <v>1</v>
      </c>
      <c r="Z864" s="29" t="s">
        <v>30137</v>
      </c>
      <c r="AA864" s="24">
        <v>3</v>
      </c>
      <c r="AB864" s="24">
        <v>3</v>
      </c>
      <c r="AC864" s="32" t="s">
        <v>30136</v>
      </c>
    </row>
    <row r="865" spans="1:29" ht="132" x14ac:dyDescent="0.2">
      <c r="A865" s="37" t="s">
        <v>3095</v>
      </c>
      <c r="B865" s="24" t="s">
        <v>33</v>
      </c>
      <c r="C865" s="47" t="s">
        <v>3061</v>
      </c>
      <c r="D865" s="47" t="s">
        <v>3096</v>
      </c>
      <c r="E865" s="36" t="s">
        <v>29354</v>
      </c>
      <c r="F865" s="24">
        <v>10</v>
      </c>
      <c r="G865" s="24">
        <v>3</v>
      </c>
      <c r="H865" s="42" t="s">
        <v>3063</v>
      </c>
      <c r="I865" s="42">
        <v>37</v>
      </c>
      <c r="J865" s="42" t="s">
        <v>3064</v>
      </c>
      <c r="K865" s="13">
        <v>1</v>
      </c>
      <c r="L865" s="19">
        <v>52</v>
      </c>
      <c r="M865" s="31" t="s">
        <v>39</v>
      </c>
      <c r="N865" s="31" t="s">
        <v>3065</v>
      </c>
      <c r="O865" s="20" t="s">
        <v>3097</v>
      </c>
      <c r="P865" s="20" t="s">
        <v>3097</v>
      </c>
      <c r="Q865" s="24">
        <v>1</v>
      </c>
      <c r="R865" s="24">
        <v>1</v>
      </c>
      <c r="S865" s="24">
        <v>1</v>
      </c>
      <c r="T865" s="24">
        <v>1</v>
      </c>
      <c r="U865" s="24">
        <v>1</v>
      </c>
      <c r="V865" s="24">
        <v>1</v>
      </c>
      <c r="W865" s="24">
        <v>1</v>
      </c>
      <c r="X865" s="24">
        <v>1</v>
      </c>
      <c r="Y865" s="24">
        <v>1</v>
      </c>
      <c r="Z865" s="29" t="s">
        <v>30137</v>
      </c>
      <c r="AA865" s="24">
        <v>3</v>
      </c>
      <c r="AB865" s="24">
        <v>3</v>
      </c>
      <c r="AC865" s="32" t="s">
        <v>30136</v>
      </c>
    </row>
    <row r="866" spans="1:29" ht="154" x14ac:dyDescent="0.2">
      <c r="A866" s="37" t="s">
        <v>3098</v>
      </c>
      <c r="B866" s="24" t="s">
        <v>33</v>
      </c>
      <c r="C866" s="47" t="s">
        <v>3061</v>
      </c>
      <c r="D866" s="47" t="s">
        <v>3099</v>
      </c>
      <c r="E866" s="36" t="s">
        <v>29355</v>
      </c>
      <c r="F866" s="24">
        <v>10</v>
      </c>
      <c r="G866" s="24">
        <v>3</v>
      </c>
      <c r="H866" s="42" t="s">
        <v>3063</v>
      </c>
      <c r="I866" s="42">
        <v>37</v>
      </c>
      <c r="J866" s="42" t="s">
        <v>3064</v>
      </c>
      <c r="K866" s="13">
        <v>1</v>
      </c>
      <c r="L866" s="19">
        <v>52</v>
      </c>
      <c r="M866" s="31" t="s">
        <v>39</v>
      </c>
      <c r="N866" s="31" t="s">
        <v>3065</v>
      </c>
      <c r="O866" s="20" t="s">
        <v>3100</v>
      </c>
      <c r="P866" s="20" t="s">
        <v>3100</v>
      </c>
      <c r="Q866" s="24">
        <v>1</v>
      </c>
      <c r="R866" s="24">
        <v>1</v>
      </c>
      <c r="S866" s="24">
        <v>1</v>
      </c>
      <c r="T866" s="24">
        <v>1</v>
      </c>
      <c r="U866" s="24">
        <v>1</v>
      </c>
      <c r="V866" s="24">
        <v>1</v>
      </c>
      <c r="W866" s="24">
        <v>1</v>
      </c>
      <c r="X866" s="24">
        <v>1</v>
      </c>
      <c r="Y866" s="24">
        <v>1</v>
      </c>
      <c r="Z866" s="29" t="s">
        <v>30137</v>
      </c>
      <c r="AA866" s="24">
        <v>3</v>
      </c>
      <c r="AB866" s="24">
        <v>3</v>
      </c>
      <c r="AC866" s="32" t="s">
        <v>30136</v>
      </c>
    </row>
    <row r="867" spans="1:29" ht="187" x14ac:dyDescent="0.2">
      <c r="A867" s="37" t="s">
        <v>3101</v>
      </c>
      <c r="B867" s="24" t="s">
        <v>33</v>
      </c>
      <c r="C867" s="47" t="s">
        <v>3061</v>
      </c>
      <c r="D867" s="47" t="s">
        <v>3102</v>
      </c>
      <c r="E867" s="36" t="s">
        <v>29356</v>
      </c>
      <c r="F867" s="24">
        <v>10</v>
      </c>
      <c r="G867" s="24">
        <v>3</v>
      </c>
      <c r="H867" s="42" t="s">
        <v>3063</v>
      </c>
      <c r="I867" s="42">
        <v>37</v>
      </c>
      <c r="J867" s="42" t="s">
        <v>3064</v>
      </c>
      <c r="K867" s="13">
        <v>1</v>
      </c>
      <c r="L867" s="19">
        <v>52</v>
      </c>
      <c r="M867" s="31" t="s">
        <v>39</v>
      </c>
      <c r="N867" s="31" t="s">
        <v>3065</v>
      </c>
      <c r="O867" s="20" t="s">
        <v>3103</v>
      </c>
      <c r="P867" s="20" t="s">
        <v>3103</v>
      </c>
      <c r="Q867" s="24">
        <v>1</v>
      </c>
      <c r="R867" s="24">
        <v>1</v>
      </c>
      <c r="S867" s="24">
        <v>1</v>
      </c>
      <c r="T867" s="24">
        <v>1</v>
      </c>
      <c r="U867" s="24">
        <v>1</v>
      </c>
      <c r="V867" s="24">
        <v>1</v>
      </c>
      <c r="W867" s="24">
        <v>1</v>
      </c>
      <c r="X867" s="24">
        <v>1</v>
      </c>
      <c r="Y867" s="24">
        <v>1</v>
      </c>
      <c r="Z867" s="29" t="s">
        <v>30137</v>
      </c>
      <c r="AA867" s="24">
        <v>3</v>
      </c>
      <c r="AB867" s="24">
        <v>3</v>
      </c>
      <c r="AC867" s="32" t="s">
        <v>30136</v>
      </c>
    </row>
    <row r="868" spans="1:29" ht="143" x14ac:dyDescent="0.2">
      <c r="A868" s="37" t="s">
        <v>3104</v>
      </c>
      <c r="B868" s="24" t="s">
        <v>33</v>
      </c>
      <c r="C868" s="47" t="s">
        <v>3061</v>
      </c>
      <c r="D868" s="47" t="s">
        <v>3105</v>
      </c>
      <c r="E868" s="36" t="s">
        <v>29357</v>
      </c>
      <c r="F868" s="24">
        <v>10</v>
      </c>
      <c r="G868" s="24">
        <v>3</v>
      </c>
      <c r="H868" s="42" t="s">
        <v>3063</v>
      </c>
      <c r="I868" s="42">
        <v>37</v>
      </c>
      <c r="J868" s="42" t="s">
        <v>3064</v>
      </c>
      <c r="K868" s="13">
        <v>1</v>
      </c>
      <c r="L868" s="19">
        <v>52</v>
      </c>
      <c r="M868" s="31" t="s">
        <v>39</v>
      </c>
      <c r="N868" s="31" t="s">
        <v>3065</v>
      </c>
      <c r="O868" s="20" t="s">
        <v>3106</v>
      </c>
      <c r="P868" s="20" t="s">
        <v>3106</v>
      </c>
      <c r="Q868" s="24">
        <v>1</v>
      </c>
      <c r="R868" s="24">
        <v>1</v>
      </c>
      <c r="S868" s="24">
        <v>1</v>
      </c>
      <c r="T868" s="24">
        <v>1</v>
      </c>
      <c r="U868" s="24">
        <v>1</v>
      </c>
      <c r="V868" s="24">
        <v>1</v>
      </c>
      <c r="W868" s="24">
        <v>1</v>
      </c>
      <c r="X868" s="24">
        <v>1</v>
      </c>
      <c r="Y868" s="24">
        <v>1</v>
      </c>
      <c r="Z868" s="29" t="s">
        <v>30137</v>
      </c>
      <c r="AA868" s="24">
        <v>3</v>
      </c>
      <c r="AB868" s="24">
        <v>3</v>
      </c>
      <c r="AC868" s="32" t="s">
        <v>30136</v>
      </c>
    </row>
    <row r="869" spans="1:29" ht="143" x14ac:dyDescent="0.2">
      <c r="A869" s="37" t="s">
        <v>3107</v>
      </c>
      <c r="B869" s="24" t="s">
        <v>33</v>
      </c>
      <c r="C869" s="47" t="s">
        <v>3061</v>
      </c>
      <c r="D869" s="47" t="s">
        <v>3108</v>
      </c>
      <c r="E869" s="36" t="s">
        <v>29358</v>
      </c>
      <c r="F869" s="24">
        <v>10</v>
      </c>
      <c r="G869" s="24">
        <v>3</v>
      </c>
      <c r="H869" s="42" t="s">
        <v>3063</v>
      </c>
      <c r="I869" s="42">
        <v>37</v>
      </c>
      <c r="J869" s="42" t="s">
        <v>3064</v>
      </c>
      <c r="K869" s="13">
        <v>1</v>
      </c>
      <c r="L869" s="19">
        <v>52</v>
      </c>
      <c r="M869" s="31" t="s">
        <v>39</v>
      </c>
      <c r="N869" s="31" t="s">
        <v>3065</v>
      </c>
      <c r="O869" s="20" t="s">
        <v>3109</v>
      </c>
      <c r="P869" s="20" t="s">
        <v>3109</v>
      </c>
      <c r="Q869" s="24">
        <v>1</v>
      </c>
      <c r="R869" s="24">
        <v>1</v>
      </c>
      <c r="S869" s="24">
        <v>1</v>
      </c>
      <c r="T869" s="24">
        <v>1</v>
      </c>
      <c r="U869" s="24">
        <v>1</v>
      </c>
      <c r="V869" s="24">
        <v>1</v>
      </c>
      <c r="W869" s="24">
        <v>1</v>
      </c>
      <c r="X869" s="24">
        <v>1</v>
      </c>
      <c r="Y869" s="24">
        <v>1</v>
      </c>
      <c r="Z869" s="29" t="s">
        <v>30137</v>
      </c>
      <c r="AA869" s="24">
        <v>3</v>
      </c>
      <c r="AB869" s="24">
        <v>3</v>
      </c>
      <c r="AC869" s="32" t="s">
        <v>30136</v>
      </c>
    </row>
    <row r="870" spans="1:29" ht="165" x14ac:dyDescent="0.2">
      <c r="A870" s="37" t="s">
        <v>3110</v>
      </c>
      <c r="B870" s="24" t="s">
        <v>33</v>
      </c>
      <c r="C870" s="47" t="s">
        <v>3061</v>
      </c>
      <c r="D870" s="47" t="s">
        <v>3111</v>
      </c>
      <c r="E870" s="36" t="s">
        <v>29359</v>
      </c>
      <c r="F870" s="24">
        <v>10</v>
      </c>
      <c r="G870" s="24">
        <v>3</v>
      </c>
      <c r="H870" s="42" t="s">
        <v>3063</v>
      </c>
      <c r="I870" s="42">
        <v>37</v>
      </c>
      <c r="J870" s="42" t="s">
        <v>3064</v>
      </c>
      <c r="K870" s="13">
        <v>1</v>
      </c>
      <c r="L870" s="19">
        <v>52</v>
      </c>
      <c r="M870" s="31" t="s">
        <v>39</v>
      </c>
      <c r="N870" s="31" t="s">
        <v>3065</v>
      </c>
      <c r="O870" s="20" t="s">
        <v>3112</v>
      </c>
      <c r="P870" s="20" t="s">
        <v>3112</v>
      </c>
      <c r="Q870" s="24">
        <v>1</v>
      </c>
      <c r="R870" s="24">
        <v>1</v>
      </c>
      <c r="S870" s="24">
        <v>1</v>
      </c>
      <c r="T870" s="24">
        <v>1</v>
      </c>
      <c r="U870" s="24">
        <v>1</v>
      </c>
      <c r="V870" s="24">
        <v>1</v>
      </c>
      <c r="W870" s="24">
        <v>1</v>
      </c>
      <c r="X870" s="24">
        <v>1</v>
      </c>
      <c r="Y870" s="24">
        <v>1</v>
      </c>
      <c r="Z870" s="29" t="s">
        <v>30137</v>
      </c>
      <c r="AA870" s="24">
        <v>3</v>
      </c>
      <c r="AB870" s="24">
        <v>3</v>
      </c>
      <c r="AC870" s="32" t="s">
        <v>30136</v>
      </c>
    </row>
    <row r="871" spans="1:29" ht="132" x14ac:dyDescent="0.2">
      <c r="A871" s="37" t="s">
        <v>3113</v>
      </c>
      <c r="B871" s="24" t="s">
        <v>33</v>
      </c>
      <c r="C871" s="47" t="s">
        <v>3061</v>
      </c>
      <c r="D871" s="47" t="s">
        <v>3114</v>
      </c>
      <c r="E871" s="36" t="s">
        <v>29360</v>
      </c>
      <c r="F871" s="24">
        <v>10</v>
      </c>
      <c r="G871" s="24">
        <v>3</v>
      </c>
      <c r="H871" s="42" t="s">
        <v>3063</v>
      </c>
      <c r="I871" s="42">
        <v>37</v>
      </c>
      <c r="J871" s="42" t="s">
        <v>3064</v>
      </c>
      <c r="K871" s="13">
        <v>1</v>
      </c>
      <c r="L871" s="19">
        <v>52</v>
      </c>
      <c r="M871" s="31" t="s">
        <v>39</v>
      </c>
      <c r="N871" s="31" t="s">
        <v>3065</v>
      </c>
      <c r="O871" s="20" t="s">
        <v>3115</v>
      </c>
      <c r="P871" s="20" t="s">
        <v>3115</v>
      </c>
      <c r="Q871" s="24">
        <v>1</v>
      </c>
      <c r="R871" s="24">
        <v>1</v>
      </c>
      <c r="S871" s="24">
        <v>1</v>
      </c>
      <c r="T871" s="24">
        <v>1</v>
      </c>
      <c r="U871" s="24">
        <v>1</v>
      </c>
      <c r="V871" s="24">
        <v>1</v>
      </c>
      <c r="W871" s="24">
        <v>1</v>
      </c>
      <c r="X871" s="24">
        <v>1</v>
      </c>
      <c r="Y871" s="24">
        <v>1</v>
      </c>
      <c r="Z871" s="29" t="s">
        <v>30137</v>
      </c>
      <c r="AA871" s="24">
        <v>3</v>
      </c>
      <c r="AB871" s="24">
        <v>3</v>
      </c>
      <c r="AC871" s="32" t="s">
        <v>30136</v>
      </c>
    </row>
    <row r="872" spans="1:29" ht="132" x14ac:dyDescent="0.2">
      <c r="A872" s="37" t="s">
        <v>3116</v>
      </c>
      <c r="B872" s="24" t="s">
        <v>33</v>
      </c>
      <c r="C872" s="47" t="s">
        <v>3061</v>
      </c>
      <c r="D872" s="47" t="s">
        <v>3117</v>
      </c>
      <c r="E872" s="36" t="s">
        <v>29361</v>
      </c>
      <c r="F872" s="24">
        <v>10</v>
      </c>
      <c r="G872" s="24">
        <v>3</v>
      </c>
      <c r="H872" s="42" t="s">
        <v>3063</v>
      </c>
      <c r="I872" s="42">
        <v>37</v>
      </c>
      <c r="J872" s="42" t="s">
        <v>3064</v>
      </c>
      <c r="K872" s="13">
        <v>1</v>
      </c>
      <c r="L872" s="19">
        <v>52</v>
      </c>
      <c r="M872" s="31" t="s">
        <v>39</v>
      </c>
      <c r="N872" s="31" t="s">
        <v>3065</v>
      </c>
      <c r="O872" s="20" t="s">
        <v>3118</v>
      </c>
      <c r="P872" s="20" t="s">
        <v>3118</v>
      </c>
      <c r="Q872" s="24">
        <v>1</v>
      </c>
      <c r="R872" s="24">
        <v>1</v>
      </c>
      <c r="S872" s="24">
        <v>1</v>
      </c>
      <c r="T872" s="24">
        <v>1</v>
      </c>
      <c r="U872" s="24">
        <v>1</v>
      </c>
      <c r="V872" s="24">
        <v>1</v>
      </c>
      <c r="W872" s="24">
        <v>1</v>
      </c>
      <c r="X872" s="24">
        <v>1</v>
      </c>
      <c r="Y872" s="24">
        <v>1</v>
      </c>
      <c r="Z872" s="29" t="s">
        <v>30137</v>
      </c>
      <c r="AA872" s="24">
        <v>3</v>
      </c>
      <c r="AB872" s="24">
        <v>3</v>
      </c>
      <c r="AC872" s="32" t="s">
        <v>30136</v>
      </c>
    </row>
    <row r="873" spans="1:29" ht="198" x14ac:dyDescent="0.2">
      <c r="A873" s="37" t="s">
        <v>3119</v>
      </c>
      <c r="B873" s="24" t="s">
        <v>33</v>
      </c>
      <c r="C873" s="47" t="s">
        <v>3061</v>
      </c>
      <c r="D873" s="47" t="s">
        <v>3120</v>
      </c>
      <c r="E873" s="36" t="s">
        <v>29362</v>
      </c>
      <c r="F873" s="24">
        <v>10</v>
      </c>
      <c r="G873" s="24">
        <v>3</v>
      </c>
      <c r="H873" s="42" t="s">
        <v>3063</v>
      </c>
      <c r="I873" s="42">
        <v>37</v>
      </c>
      <c r="J873" s="42" t="s">
        <v>3064</v>
      </c>
      <c r="K873" s="13">
        <v>1</v>
      </c>
      <c r="L873" s="19">
        <v>52</v>
      </c>
      <c r="M873" s="31" t="s">
        <v>39</v>
      </c>
      <c r="N873" s="31" t="s">
        <v>3065</v>
      </c>
      <c r="O873" s="20" t="s">
        <v>3121</v>
      </c>
      <c r="P873" s="20" t="s">
        <v>3121</v>
      </c>
      <c r="Q873" s="24">
        <v>1</v>
      </c>
      <c r="R873" s="24">
        <v>1</v>
      </c>
      <c r="S873" s="24">
        <v>1</v>
      </c>
      <c r="T873" s="24">
        <v>1</v>
      </c>
      <c r="U873" s="24">
        <v>1</v>
      </c>
      <c r="V873" s="24">
        <v>1</v>
      </c>
      <c r="W873" s="24">
        <v>1</v>
      </c>
      <c r="X873" s="24">
        <v>1</v>
      </c>
      <c r="Y873" s="24">
        <v>1</v>
      </c>
      <c r="Z873" s="29" t="s">
        <v>30137</v>
      </c>
      <c r="AA873" s="24">
        <v>3</v>
      </c>
      <c r="AB873" s="24">
        <v>3</v>
      </c>
      <c r="AC873" s="32" t="s">
        <v>30136</v>
      </c>
    </row>
    <row r="874" spans="1:29" ht="132" x14ac:dyDescent="0.2">
      <c r="A874" s="37" t="s">
        <v>3122</v>
      </c>
      <c r="B874" s="24" t="s">
        <v>33</v>
      </c>
      <c r="C874" s="47" t="s">
        <v>3061</v>
      </c>
      <c r="D874" s="47" t="s">
        <v>3123</v>
      </c>
      <c r="E874" s="36" t="s">
        <v>29363</v>
      </c>
      <c r="F874" s="24">
        <v>10</v>
      </c>
      <c r="G874" s="24">
        <v>3</v>
      </c>
      <c r="H874" s="42" t="s">
        <v>3063</v>
      </c>
      <c r="I874" s="42">
        <v>37</v>
      </c>
      <c r="J874" s="42" t="s">
        <v>3064</v>
      </c>
      <c r="K874" s="13">
        <v>1</v>
      </c>
      <c r="L874" s="19">
        <v>52</v>
      </c>
      <c r="M874" s="31" t="s">
        <v>39</v>
      </c>
      <c r="N874" s="31" t="s">
        <v>3065</v>
      </c>
      <c r="O874" s="20" t="s">
        <v>3124</v>
      </c>
      <c r="P874" s="20" t="s">
        <v>3124</v>
      </c>
      <c r="Q874" s="24">
        <v>1</v>
      </c>
      <c r="R874" s="24">
        <v>1</v>
      </c>
      <c r="S874" s="24">
        <v>1</v>
      </c>
      <c r="T874" s="24">
        <v>1</v>
      </c>
      <c r="U874" s="24">
        <v>1</v>
      </c>
      <c r="V874" s="24">
        <v>1</v>
      </c>
      <c r="W874" s="24">
        <v>1</v>
      </c>
      <c r="X874" s="24">
        <v>1</v>
      </c>
      <c r="Y874" s="24">
        <v>1</v>
      </c>
      <c r="Z874" s="29" t="s">
        <v>30137</v>
      </c>
      <c r="AA874" s="24">
        <v>3</v>
      </c>
      <c r="AB874" s="24">
        <v>3</v>
      </c>
      <c r="AC874" s="32" t="s">
        <v>30136</v>
      </c>
    </row>
    <row r="875" spans="1:29" ht="198" x14ac:dyDescent="0.2">
      <c r="A875" s="37" t="s">
        <v>3125</v>
      </c>
      <c r="B875" s="24" t="s">
        <v>33</v>
      </c>
      <c r="C875" s="47" t="s">
        <v>3061</v>
      </c>
      <c r="D875" s="47" t="s">
        <v>3126</v>
      </c>
      <c r="E875" s="36" t="s">
        <v>29364</v>
      </c>
      <c r="F875" s="24">
        <v>10</v>
      </c>
      <c r="G875" s="24">
        <v>3</v>
      </c>
      <c r="H875" s="42" t="s">
        <v>3063</v>
      </c>
      <c r="I875" s="42">
        <v>37</v>
      </c>
      <c r="J875" s="42" t="s">
        <v>3064</v>
      </c>
      <c r="K875" s="13">
        <v>1</v>
      </c>
      <c r="L875" s="19">
        <v>52</v>
      </c>
      <c r="M875" s="31" t="s">
        <v>39</v>
      </c>
      <c r="N875" s="31" t="s">
        <v>3065</v>
      </c>
      <c r="O875" s="20" t="s">
        <v>3127</v>
      </c>
      <c r="P875" s="20" t="s">
        <v>3127</v>
      </c>
      <c r="Q875" s="24">
        <v>1</v>
      </c>
      <c r="R875" s="24">
        <v>1</v>
      </c>
      <c r="S875" s="24">
        <v>1</v>
      </c>
      <c r="T875" s="24">
        <v>1</v>
      </c>
      <c r="U875" s="24">
        <v>1</v>
      </c>
      <c r="V875" s="24">
        <v>1</v>
      </c>
      <c r="W875" s="24">
        <v>1</v>
      </c>
      <c r="X875" s="24">
        <v>1</v>
      </c>
      <c r="Y875" s="24">
        <v>1</v>
      </c>
      <c r="Z875" s="29" t="s">
        <v>30137</v>
      </c>
      <c r="AA875" s="24">
        <v>3</v>
      </c>
      <c r="AB875" s="24">
        <v>3</v>
      </c>
      <c r="AC875" s="32" t="s">
        <v>30136</v>
      </c>
    </row>
    <row r="876" spans="1:29" ht="187" x14ac:dyDescent="0.2">
      <c r="A876" s="37" t="s">
        <v>3128</v>
      </c>
      <c r="B876" s="24" t="s">
        <v>33</v>
      </c>
      <c r="C876" s="47" t="s">
        <v>3061</v>
      </c>
      <c r="D876" s="47" t="s">
        <v>3129</v>
      </c>
      <c r="E876" s="36" t="s">
        <v>29365</v>
      </c>
      <c r="F876" s="24">
        <v>10</v>
      </c>
      <c r="G876" s="24">
        <v>3</v>
      </c>
      <c r="H876" s="42" t="s">
        <v>3063</v>
      </c>
      <c r="I876" s="42">
        <v>37</v>
      </c>
      <c r="J876" s="42" t="s">
        <v>3064</v>
      </c>
      <c r="K876" s="13">
        <v>1</v>
      </c>
      <c r="L876" s="19">
        <v>52</v>
      </c>
      <c r="M876" s="31" t="s">
        <v>39</v>
      </c>
      <c r="N876" s="31" t="s">
        <v>3065</v>
      </c>
      <c r="O876" s="20" t="s">
        <v>3130</v>
      </c>
      <c r="P876" s="20" t="s">
        <v>3130</v>
      </c>
      <c r="Q876" s="24">
        <v>1</v>
      </c>
      <c r="R876" s="24">
        <v>1</v>
      </c>
      <c r="S876" s="24">
        <v>1</v>
      </c>
      <c r="T876" s="24">
        <v>1</v>
      </c>
      <c r="U876" s="24">
        <v>1</v>
      </c>
      <c r="V876" s="24">
        <v>1</v>
      </c>
      <c r="W876" s="24">
        <v>1</v>
      </c>
      <c r="X876" s="24">
        <v>1</v>
      </c>
      <c r="Y876" s="24">
        <v>1</v>
      </c>
      <c r="Z876" s="29" t="s">
        <v>30137</v>
      </c>
      <c r="AA876" s="24">
        <v>3</v>
      </c>
      <c r="AB876" s="24">
        <v>3</v>
      </c>
      <c r="AC876" s="32" t="s">
        <v>30136</v>
      </c>
    </row>
    <row r="877" spans="1:29" ht="165" x14ac:dyDescent="0.2">
      <c r="A877" s="37" t="s">
        <v>3131</v>
      </c>
      <c r="B877" s="24" t="s">
        <v>33</v>
      </c>
      <c r="C877" s="47" t="s">
        <v>3061</v>
      </c>
      <c r="D877" s="47" t="s">
        <v>3132</v>
      </c>
      <c r="E877" s="36" t="s">
        <v>29366</v>
      </c>
      <c r="F877" s="24">
        <v>10</v>
      </c>
      <c r="G877" s="24">
        <v>3</v>
      </c>
      <c r="H877" s="42" t="s">
        <v>3063</v>
      </c>
      <c r="I877" s="42">
        <v>37</v>
      </c>
      <c r="J877" s="42" t="s">
        <v>3064</v>
      </c>
      <c r="K877" s="13">
        <v>1</v>
      </c>
      <c r="L877" s="19">
        <v>52</v>
      </c>
      <c r="M877" s="31" t="s">
        <v>39</v>
      </c>
      <c r="N877" s="31" t="s">
        <v>3065</v>
      </c>
      <c r="O877" s="20" t="s">
        <v>3133</v>
      </c>
      <c r="P877" s="20" t="s">
        <v>3133</v>
      </c>
      <c r="Q877" s="24">
        <v>1</v>
      </c>
      <c r="R877" s="24">
        <v>1</v>
      </c>
      <c r="S877" s="24">
        <v>1</v>
      </c>
      <c r="T877" s="24">
        <v>1</v>
      </c>
      <c r="U877" s="24">
        <v>1</v>
      </c>
      <c r="V877" s="24">
        <v>1</v>
      </c>
      <c r="W877" s="24">
        <v>1</v>
      </c>
      <c r="X877" s="24">
        <v>1</v>
      </c>
      <c r="Y877" s="24">
        <v>1</v>
      </c>
      <c r="Z877" s="29" t="s">
        <v>30137</v>
      </c>
      <c r="AA877" s="24">
        <v>3</v>
      </c>
      <c r="AB877" s="24">
        <v>3</v>
      </c>
      <c r="AC877" s="32" t="s">
        <v>30136</v>
      </c>
    </row>
    <row r="878" spans="1:29" ht="220" x14ac:dyDescent="0.2">
      <c r="A878" s="37" t="s">
        <v>3134</v>
      </c>
      <c r="B878" s="24" t="s">
        <v>33</v>
      </c>
      <c r="C878" s="47" t="s">
        <v>3061</v>
      </c>
      <c r="D878" s="47" t="s">
        <v>3135</v>
      </c>
      <c r="E878" s="36" t="s">
        <v>29367</v>
      </c>
      <c r="F878" s="24">
        <v>10</v>
      </c>
      <c r="G878" s="24">
        <v>3</v>
      </c>
      <c r="H878" s="42" t="s">
        <v>3063</v>
      </c>
      <c r="I878" s="42">
        <v>37</v>
      </c>
      <c r="J878" s="42" t="s">
        <v>3064</v>
      </c>
      <c r="K878" s="13">
        <v>1</v>
      </c>
      <c r="L878" s="19">
        <v>52</v>
      </c>
      <c r="M878" s="31" t="s">
        <v>39</v>
      </c>
      <c r="N878" s="31" t="s">
        <v>3065</v>
      </c>
      <c r="O878" s="20" t="s">
        <v>3136</v>
      </c>
      <c r="P878" s="20" t="s">
        <v>3136</v>
      </c>
      <c r="Q878" s="24">
        <v>1</v>
      </c>
      <c r="R878" s="24">
        <v>1</v>
      </c>
      <c r="S878" s="24">
        <v>1</v>
      </c>
      <c r="T878" s="24">
        <v>1</v>
      </c>
      <c r="U878" s="24">
        <v>1</v>
      </c>
      <c r="V878" s="24">
        <v>1</v>
      </c>
      <c r="W878" s="24">
        <v>1</v>
      </c>
      <c r="X878" s="24">
        <v>1</v>
      </c>
      <c r="Y878" s="24">
        <v>1</v>
      </c>
      <c r="Z878" s="29" t="s">
        <v>30137</v>
      </c>
      <c r="AA878" s="24">
        <v>3</v>
      </c>
      <c r="AB878" s="24">
        <v>3</v>
      </c>
      <c r="AC878" s="32" t="s">
        <v>30136</v>
      </c>
    </row>
    <row r="879" spans="1:29" ht="220" x14ac:dyDescent="0.2">
      <c r="A879" s="37" t="s">
        <v>3137</v>
      </c>
      <c r="B879" s="24" t="s">
        <v>33</v>
      </c>
      <c r="C879" s="47" t="s">
        <v>3061</v>
      </c>
      <c r="D879" s="47" t="s">
        <v>3138</v>
      </c>
      <c r="E879" s="36" t="s">
        <v>29368</v>
      </c>
      <c r="F879" s="24">
        <v>10</v>
      </c>
      <c r="G879" s="24">
        <v>3</v>
      </c>
      <c r="H879" s="42" t="s">
        <v>3063</v>
      </c>
      <c r="I879" s="42">
        <v>37</v>
      </c>
      <c r="J879" s="42" t="s">
        <v>3064</v>
      </c>
      <c r="K879" s="13">
        <v>1</v>
      </c>
      <c r="L879" s="19">
        <v>52</v>
      </c>
      <c r="M879" s="31" t="s">
        <v>39</v>
      </c>
      <c r="N879" s="31" t="s">
        <v>3065</v>
      </c>
      <c r="O879" s="20" t="s">
        <v>3139</v>
      </c>
      <c r="P879" s="20" t="s">
        <v>3139</v>
      </c>
      <c r="Q879" s="24">
        <v>1</v>
      </c>
      <c r="R879" s="24">
        <v>1</v>
      </c>
      <c r="S879" s="24">
        <v>1</v>
      </c>
      <c r="T879" s="24">
        <v>1</v>
      </c>
      <c r="U879" s="24">
        <v>1</v>
      </c>
      <c r="V879" s="24">
        <v>1</v>
      </c>
      <c r="W879" s="24">
        <v>1</v>
      </c>
      <c r="X879" s="24">
        <v>1</v>
      </c>
      <c r="Y879" s="24">
        <v>1</v>
      </c>
      <c r="Z879" s="29" t="s">
        <v>30137</v>
      </c>
      <c r="AA879" s="24">
        <v>3</v>
      </c>
      <c r="AB879" s="24">
        <v>3</v>
      </c>
      <c r="AC879" s="32" t="s">
        <v>30136</v>
      </c>
    </row>
    <row r="880" spans="1:29" ht="187" x14ac:dyDescent="0.2">
      <c r="A880" s="37" t="s">
        <v>3140</v>
      </c>
      <c r="B880" s="24" t="s">
        <v>33</v>
      </c>
      <c r="C880" s="47" t="s">
        <v>3061</v>
      </c>
      <c r="D880" s="47" t="s">
        <v>3012</v>
      </c>
      <c r="E880" s="36" t="s">
        <v>29369</v>
      </c>
      <c r="F880" s="24">
        <v>10</v>
      </c>
      <c r="G880" s="24">
        <v>3</v>
      </c>
      <c r="H880" s="42" t="s">
        <v>3063</v>
      </c>
      <c r="I880" s="42">
        <v>37</v>
      </c>
      <c r="J880" s="42" t="s">
        <v>3064</v>
      </c>
      <c r="K880" s="13">
        <v>1</v>
      </c>
      <c r="L880" s="19">
        <v>52</v>
      </c>
      <c r="M880" s="31" t="s">
        <v>39</v>
      </c>
      <c r="N880" s="31" t="s">
        <v>3065</v>
      </c>
      <c r="O880" s="20" t="s">
        <v>3141</v>
      </c>
      <c r="P880" s="20" t="s">
        <v>3141</v>
      </c>
      <c r="Q880" s="24">
        <v>1</v>
      </c>
      <c r="R880" s="24">
        <v>1</v>
      </c>
      <c r="S880" s="24">
        <v>1</v>
      </c>
      <c r="T880" s="24">
        <v>1</v>
      </c>
      <c r="U880" s="24">
        <v>1</v>
      </c>
      <c r="V880" s="24">
        <v>1</v>
      </c>
      <c r="W880" s="24">
        <v>1</v>
      </c>
      <c r="X880" s="24">
        <v>1</v>
      </c>
      <c r="Y880" s="24">
        <v>1</v>
      </c>
      <c r="Z880" s="29" t="s">
        <v>30137</v>
      </c>
      <c r="AA880" s="24">
        <v>3</v>
      </c>
      <c r="AB880" s="24">
        <v>3</v>
      </c>
      <c r="AC880" s="32" t="s">
        <v>30136</v>
      </c>
    </row>
    <row r="881" spans="1:29" ht="143" x14ac:dyDescent="0.2">
      <c r="A881" s="37" t="s">
        <v>3142</v>
      </c>
      <c r="B881" s="24" t="s">
        <v>33</v>
      </c>
      <c r="C881" s="47" t="s">
        <v>3061</v>
      </c>
      <c r="D881" s="47" t="s">
        <v>3143</v>
      </c>
      <c r="E881" s="36" t="s">
        <v>29370</v>
      </c>
      <c r="F881" s="24">
        <v>10</v>
      </c>
      <c r="G881" s="24">
        <v>3</v>
      </c>
      <c r="H881" s="42" t="s">
        <v>3063</v>
      </c>
      <c r="I881" s="42">
        <v>37</v>
      </c>
      <c r="J881" s="42" t="s">
        <v>3064</v>
      </c>
      <c r="K881" s="13">
        <v>1</v>
      </c>
      <c r="L881" s="19">
        <v>52</v>
      </c>
      <c r="M881" s="31" t="s">
        <v>39</v>
      </c>
      <c r="N881" s="31" t="s">
        <v>3065</v>
      </c>
      <c r="O881" s="20" t="s">
        <v>3144</v>
      </c>
      <c r="P881" s="20" t="s">
        <v>3144</v>
      </c>
      <c r="Q881" s="24">
        <v>1</v>
      </c>
      <c r="R881" s="24">
        <v>1</v>
      </c>
      <c r="S881" s="24">
        <v>1</v>
      </c>
      <c r="T881" s="24">
        <v>1</v>
      </c>
      <c r="U881" s="24">
        <v>1</v>
      </c>
      <c r="V881" s="24">
        <v>1</v>
      </c>
      <c r="W881" s="24">
        <v>1</v>
      </c>
      <c r="X881" s="24">
        <v>1</v>
      </c>
      <c r="Y881" s="24">
        <v>1</v>
      </c>
      <c r="Z881" s="29" t="s">
        <v>30137</v>
      </c>
      <c r="AA881" s="24">
        <v>3</v>
      </c>
      <c r="AB881" s="24">
        <v>3</v>
      </c>
      <c r="AC881" s="32" t="s">
        <v>30136</v>
      </c>
    </row>
    <row r="882" spans="1:29" ht="220" x14ac:dyDescent="0.2">
      <c r="A882" s="37" t="s">
        <v>3145</v>
      </c>
      <c r="B882" s="24" t="s">
        <v>33</v>
      </c>
      <c r="C882" s="47" t="s">
        <v>3061</v>
      </c>
      <c r="D882" s="47" t="s">
        <v>3146</v>
      </c>
      <c r="E882" s="36" t="s">
        <v>29371</v>
      </c>
      <c r="F882" s="24">
        <v>10</v>
      </c>
      <c r="G882" s="24">
        <v>3</v>
      </c>
      <c r="H882" s="42" t="s">
        <v>3063</v>
      </c>
      <c r="I882" s="42">
        <v>37</v>
      </c>
      <c r="J882" s="42" t="s">
        <v>3064</v>
      </c>
      <c r="K882" s="13">
        <v>1</v>
      </c>
      <c r="L882" s="19">
        <v>52</v>
      </c>
      <c r="M882" s="31" t="s">
        <v>39</v>
      </c>
      <c r="N882" s="31" t="s">
        <v>3065</v>
      </c>
      <c r="O882" s="20" t="s">
        <v>3147</v>
      </c>
      <c r="P882" s="20" t="s">
        <v>3147</v>
      </c>
      <c r="Q882" s="24">
        <v>1</v>
      </c>
      <c r="R882" s="24">
        <v>1</v>
      </c>
      <c r="S882" s="24">
        <v>1</v>
      </c>
      <c r="T882" s="24">
        <v>1</v>
      </c>
      <c r="U882" s="24">
        <v>1</v>
      </c>
      <c r="V882" s="24">
        <v>1</v>
      </c>
      <c r="W882" s="24">
        <v>1</v>
      </c>
      <c r="X882" s="24">
        <v>1</v>
      </c>
      <c r="Y882" s="24">
        <v>1</v>
      </c>
      <c r="Z882" s="29" t="s">
        <v>30137</v>
      </c>
      <c r="AA882" s="24">
        <v>3</v>
      </c>
      <c r="AB882" s="24">
        <v>3</v>
      </c>
      <c r="AC882" s="32" t="s">
        <v>30136</v>
      </c>
    </row>
    <row r="883" spans="1:29" ht="187" x14ac:dyDescent="0.2">
      <c r="A883" s="37" t="s">
        <v>3148</v>
      </c>
      <c r="B883" s="24" t="s">
        <v>33</v>
      </c>
      <c r="C883" s="47" t="s">
        <v>3061</v>
      </c>
      <c r="D883" s="47" t="s">
        <v>3149</v>
      </c>
      <c r="E883" s="36" t="s">
        <v>29372</v>
      </c>
      <c r="F883" s="24">
        <v>10</v>
      </c>
      <c r="G883" s="24">
        <v>3</v>
      </c>
      <c r="H883" s="42" t="s">
        <v>3063</v>
      </c>
      <c r="I883" s="42">
        <v>37</v>
      </c>
      <c r="J883" s="42" t="s">
        <v>3064</v>
      </c>
      <c r="K883" s="13">
        <v>1</v>
      </c>
      <c r="L883" s="19">
        <v>52</v>
      </c>
      <c r="M883" s="31" t="s">
        <v>39</v>
      </c>
      <c r="N883" s="31" t="s">
        <v>3065</v>
      </c>
      <c r="O883" s="20" t="s">
        <v>3150</v>
      </c>
      <c r="P883" s="20" t="s">
        <v>3150</v>
      </c>
      <c r="Q883" s="24">
        <v>1</v>
      </c>
      <c r="R883" s="24">
        <v>1</v>
      </c>
      <c r="S883" s="24">
        <v>1</v>
      </c>
      <c r="T883" s="24">
        <v>1</v>
      </c>
      <c r="U883" s="24">
        <v>1</v>
      </c>
      <c r="V883" s="24">
        <v>1</v>
      </c>
      <c r="W883" s="24">
        <v>1</v>
      </c>
      <c r="X883" s="24">
        <v>1</v>
      </c>
      <c r="Y883" s="24">
        <v>1</v>
      </c>
      <c r="Z883" s="29" t="s">
        <v>30137</v>
      </c>
      <c r="AA883" s="24">
        <v>3</v>
      </c>
      <c r="AB883" s="24">
        <v>3</v>
      </c>
      <c r="AC883" s="32" t="s">
        <v>30136</v>
      </c>
    </row>
    <row r="884" spans="1:29" ht="264" x14ac:dyDescent="0.2">
      <c r="A884" s="37" t="s">
        <v>3151</v>
      </c>
      <c r="B884" s="24" t="s">
        <v>33</v>
      </c>
      <c r="C884" s="47" t="s">
        <v>3061</v>
      </c>
      <c r="D884" s="47" t="s">
        <v>3152</v>
      </c>
      <c r="E884" s="36" t="s">
        <v>29373</v>
      </c>
      <c r="F884" s="24">
        <v>10</v>
      </c>
      <c r="G884" s="24">
        <v>3</v>
      </c>
      <c r="H884" s="42" t="s">
        <v>3063</v>
      </c>
      <c r="I884" s="42">
        <v>37</v>
      </c>
      <c r="J884" s="42" t="s">
        <v>3064</v>
      </c>
      <c r="K884" s="13">
        <v>1</v>
      </c>
      <c r="L884" s="19">
        <v>52</v>
      </c>
      <c r="M884" s="31" t="s">
        <v>39</v>
      </c>
      <c r="N884" s="31" t="s">
        <v>3065</v>
      </c>
      <c r="O884" s="20" t="s">
        <v>3153</v>
      </c>
      <c r="P884" s="20" t="s">
        <v>3153</v>
      </c>
      <c r="Q884" s="24">
        <v>1</v>
      </c>
      <c r="R884" s="24">
        <v>1</v>
      </c>
      <c r="S884" s="24">
        <v>1</v>
      </c>
      <c r="T884" s="24">
        <v>1</v>
      </c>
      <c r="U884" s="24">
        <v>1</v>
      </c>
      <c r="V884" s="24">
        <v>1</v>
      </c>
      <c r="W884" s="24">
        <v>1</v>
      </c>
      <c r="X884" s="24">
        <v>1</v>
      </c>
      <c r="Y884" s="24">
        <v>1</v>
      </c>
      <c r="Z884" s="29" t="s">
        <v>30137</v>
      </c>
      <c r="AA884" s="24">
        <v>3</v>
      </c>
      <c r="AB884" s="24">
        <v>3</v>
      </c>
      <c r="AC884" s="32" t="s">
        <v>30136</v>
      </c>
    </row>
    <row r="885" spans="1:29" ht="154" x14ac:dyDescent="0.2">
      <c r="A885" s="37" t="s">
        <v>3154</v>
      </c>
      <c r="B885" s="24" t="s">
        <v>33</v>
      </c>
      <c r="C885" s="47" t="s">
        <v>3061</v>
      </c>
      <c r="D885" s="47" t="s">
        <v>3155</v>
      </c>
      <c r="E885" s="36" t="s">
        <v>29374</v>
      </c>
      <c r="F885" s="24">
        <v>10</v>
      </c>
      <c r="G885" s="24">
        <v>3</v>
      </c>
      <c r="H885" s="42" t="s">
        <v>3063</v>
      </c>
      <c r="I885" s="42">
        <v>37</v>
      </c>
      <c r="J885" s="42" t="s">
        <v>3064</v>
      </c>
      <c r="K885" s="13">
        <v>1</v>
      </c>
      <c r="L885" s="19">
        <v>52</v>
      </c>
      <c r="M885" s="31" t="s">
        <v>39</v>
      </c>
      <c r="N885" s="31" t="s">
        <v>3065</v>
      </c>
      <c r="O885" s="20" t="s">
        <v>3156</v>
      </c>
      <c r="P885" s="20" t="s">
        <v>3156</v>
      </c>
      <c r="Q885" s="24">
        <v>1</v>
      </c>
      <c r="R885" s="24">
        <v>1</v>
      </c>
      <c r="S885" s="24">
        <v>1</v>
      </c>
      <c r="T885" s="24">
        <v>1</v>
      </c>
      <c r="U885" s="24">
        <v>1</v>
      </c>
      <c r="V885" s="24">
        <v>1</v>
      </c>
      <c r="W885" s="24">
        <v>1</v>
      </c>
      <c r="X885" s="24">
        <v>1</v>
      </c>
      <c r="Y885" s="24">
        <v>1</v>
      </c>
      <c r="Z885" s="29" t="s">
        <v>30137</v>
      </c>
      <c r="AA885" s="24">
        <v>3</v>
      </c>
      <c r="AB885" s="24">
        <v>3</v>
      </c>
      <c r="AC885" s="32" t="s">
        <v>30136</v>
      </c>
    </row>
    <row r="886" spans="1:29" ht="176" x14ac:dyDescent="0.2">
      <c r="A886" s="37" t="s">
        <v>3157</v>
      </c>
      <c r="B886" s="24" t="s">
        <v>33</v>
      </c>
      <c r="C886" s="47" t="s">
        <v>3061</v>
      </c>
      <c r="D886" s="47" t="s">
        <v>3158</v>
      </c>
      <c r="E886" s="36" t="s">
        <v>29375</v>
      </c>
      <c r="F886" s="24">
        <v>10</v>
      </c>
      <c r="G886" s="24">
        <v>3</v>
      </c>
      <c r="H886" s="42" t="s">
        <v>3063</v>
      </c>
      <c r="I886" s="42">
        <v>37</v>
      </c>
      <c r="J886" s="42" t="s">
        <v>3064</v>
      </c>
      <c r="K886" s="13">
        <v>1</v>
      </c>
      <c r="L886" s="19">
        <v>52</v>
      </c>
      <c r="M886" s="31" t="s">
        <v>39</v>
      </c>
      <c r="N886" s="31" t="s">
        <v>3065</v>
      </c>
      <c r="O886" s="20" t="s">
        <v>3159</v>
      </c>
      <c r="P886" s="20" t="s">
        <v>3159</v>
      </c>
      <c r="Q886" s="24">
        <v>1</v>
      </c>
      <c r="R886" s="24">
        <v>1</v>
      </c>
      <c r="S886" s="24">
        <v>1</v>
      </c>
      <c r="T886" s="24">
        <v>1</v>
      </c>
      <c r="U886" s="24">
        <v>1</v>
      </c>
      <c r="V886" s="24">
        <v>1</v>
      </c>
      <c r="W886" s="24">
        <v>1</v>
      </c>
      <c r="X886" s="24">
        <v>1</v>
      </c>
      <c r="Y886" s="24">
        <v>1</v>
      </c>
      <c r="Z886" s="29" t="s">
        <v>30137</v>
      </c>
      <c r="AA886" s="24">
        <v>3</v>
      </c>
      <c r="AB886" s="24">
        <v>3</v>
      </c>
      <c r="AC886" s="32" t="s">
        <v>30136</v>
      </c>
    </row>
    <row r="887" spans="1:29" ht="165" x14ac:dyDescent="0.2">
      <c r="A887" s="37" t="s">
        <v>3160</v>
      </c>
      <c r="B887" s="24" t="s">
        <v>33</v>
      </c>
      <c r="C887" s="47" t="s">
        <v>3061</v>
      </c>
      <c r="D887" s="47" t="s">
        <v>3161</v>
      </c>
      <c r="E887" s="36" t="s">
        <v>29376</v>
      </c>
      <c r="F887" s="24">
        <v>10</v>
      </c>
      <c r="G887" s="24">
        <v>3</v>
      </c>
      <c r="H887" s="42" t="s">
        <v>3063</v>
      </c>
      <c r="I887" s="42">
        <v>37</v>
      </c>
      <c r="J887" s="42" t="s">
        <v>3064</v>
      </c>
      <c r="K887" s="13">
        <v>1</v>
      </c>
      <c r="L887" s="19">
        <v>52</v>
      </c>
      <c r="M887" s="31" t="s">
        <v>39</v>
      </c>
      <c r="N887" s="31" t="s">
        <v>3065</v>
      </c>
      <c r="O887" s="20" t="s">
        <v>3162</v>
      </c>
      <c r="P887" s="20" t="s">
        <v>3162</v>
      </c>
      <c r="Q887" s="24">
        <v>1</v>
      </c>
      <c r="R887" s="24">
        <v>1</v>
      </c>
      <c r="S887" s="24">
        <v>1</v>
      </c>
      <c r="T887" s="24">
        <v>1</v>
      </c>
      <c r="U887" s="24">
        <v>1</v>
      </c>
      <c r="V887" s="24">
        <v>1</v>
      </c>
      <c r="W887" s="24">
        <v>1</v>
      </c>
      <c r="X887" s="24">
        <v>1</v>
      </c>
      <c r="Y887" s="24">
        <v>1</v>
      </c>
      <c r="Z887" s="29" t="s">
        <v>30137</v>
      </c>
      <c r="AA887" s="24">
        <v>3</v>
      </c>
      <c r="AB887" s="24">
        <v>3</v>
      </c>
      <c r="AC887" s="32" t="s">
        <v>30136</v>
      </c>
    </row>
    <row r="888" spans="1:29" ht="209" x14ac:dyDescent="0.2">
      <c r="A888" s="37" t="s">
        <v>3163</v>
      </c>
      <c r="B888" s="24" t="s">
        <v>33</v>
      </c>
      <c r="C888" s="47" t="s">
        <v>3061</v>
      </c>
      <c r="D888" s="47" t="s">
        <v>3164</v>
      </c>
      <c r="E888" s="36" t="s">
        <v>29377</v>
      </c>
      <c r="F888" s="24">
        <v>10</v>
      </c>
      <c r="G888" s="24">
        <v>3</v>
      </c>
      <c r="H888" s="42" t="s">
        <v>3063</v>
      </c>
      <c r="I888" s="42">
        <v>37</v>
      </c>
      <c r="J888" s="42" t="s">
        <v>3064</v>
      </c>
      <c r="K888" s="13">
        <v>1</v>
      </c>
      <c r="L888" s="19">
        <v>52</v>
      </c>
      <c r="M888" s="31" t="s">
        <v>39</v>
      </c>
      <c r="N888" s="31" t="s">
        <v>3065</v>
      </c>
      <c r="O888" s="20" t="s">
        <v>3165</v>
      </c>
      <c r="P888" s="20" t="s">
        <v>3165</v>
      </c>
      <c r="Q888" s="24">
        <v>1</v>
      </c>
      <c r="R888" s="24">
        <v>1</v>
      </c>
      <c r="S888" s="24">
        <v>1</v>
      </c>
      <c r="T888" s="24">
        <v>1</v>
      </c>
      <c r="U888" s="24">
        <v>1</v>
      </c>
      <c r="V888" s="24">
        <v>1</v>
      </c>
      <c r="W888" s="24">
        <v>1</v>
      </c>
      <c r="X888" s="24">
        <v>1</v>
      </c>
      <c r="Y888" s="24">
        <v>1</v>
      </c>
      <c r="Z888" s="29" t="s">
        <v>30137</v>
      </c>
      <c r="AA888" s="24">
        <v>3</v>
      </c>
      <c r="AB888" s="24">
        <v>3</v>
      </c>
      <c r="AC888" s="32" t="s">
        <v>30136</v>
      </c>
    </row>
    <row r="889" spans="1:29" ht="231" x14ac:dyDescent="0.2">
      <c r="A889" s="37" t="s">
        <v>3166</v>
      </c>
      <c r="B889" s="24" t="s">
        <v>33</v>
      </c>
      <c r="C889" s="47" t="s">
        <v>3061</v>
      </c>
      <c r="D889" s="47" t="s">
        <v>3167</v>
      </c>
      <c r="E889" s="36" t="s">
        <v>29378</v>
      </c>
      <c r="F889" s="24">
        <v>10</v>
      </c>
      <c r="G889" s="24">
        <v>3</v>
      </c>
      <c r="H889" s="42" t="s">
        <v>3063</v>
      </c>
      <c r="I889" s="42">
        <v>37</v>
      </c>
      <c r="J889" s="42" t="s">
        <v>3064</v>
      </c>
      <c r="K889" s="13">
        <v>1</v>
      </c>
      <c r="L889" s="19">
        <v>52</v>
      </c>
      <c r="M889" s="31" t="s">
        <v>39</v>
      </c>
      <c r="N889" s="31" t="s">
        <v>3065</v>
      </c>
      <c r="O889" s="20" t="s">
        <v>3168</v>
      </c>
      <c r="P889" s="20" t="s">
        <v>3168</v>
      </c>
      <c r="Q889" s="24">
        <v>1</v>
      </c>
      <c r="R889" s="24">
        <v>1</v>
      </c>
      <c r="S889" s="24">
        <v>1</v>
      </c>
      <c r="T889" s="24">
        <v>1</v>
      </c>
      <c r="U889" s="24">
        <v>1</v>
      </c>
      <c r="V889" s="24">
        <v>1</v>
      </c>
      <c r="W889" s="24">
        <v>1</v>
      </c>
      <c r="X889" s="24">
        <v>1</v>
      </c>
      <c r="Y889" s="24">
        <v>1</v>
      </c>
      <c r="Z889" s="29" t="s">
        <v>30137</v>
      </c>
      <c r="AA889" s="24">
        <v>3</v>
      </c>
      <c r="AB889" s="24">
        <v>3</v>
      </c>
      <c r="AC889" s="32" t="s">
        <v>30136</v>
      </c>
    </row>
    <row r="890" spans="1:29" ht="143" x14ac:dyDescent="0.2">
      <c r="A890" s="37" t="s">
        <v>3169</v>
      </c>
      <c r="B890" s="24" t="s">
        <v>33</v>
      </c>
      <c r="C890" s="47" t="s">
        <v>3061</v>
      </c>
      <c r="D890" s="47" t="s">
        <v>3170</v>
      </c>
      <c r="E890" s="36" t="s">
        <v>29379</v>
      </c>
      <c r="F890" s="24">
        <v>10</v>
      </c>
      <c r="G890" s="24">
        <v>3</v>
      </c>
      <c r="H890" s="42" t="s">
        <v>3063</v>
      </c>
      <c r="I890" s="42">
        <v>37</v>
      </c>
      <c r="J890" s="42" t="s">
        <v>3064</v>
      </c>
      <c r="K890" s="13">
        <v>1</v>
      </c>
      <c r="L890" s="19">
        <v>52</v>
      </c>
      <c r="M890" s="31" t="s">
        <v>39</v>
      </c>
      <c r="N890" s="31" t="s">
        <v>3065</v>
      </c>
      <c r="O890" s="20" t="s">
        <v>3171</v>
      </c>
      <c r="P890" s="20" t="s">
        <v>3171</v>
      </c>
      <c r="Q890" s="24">
        <v>1</v>
      </c>
      <c r="R890" s="24">
        <v>1</v>
      </c>
      <c r="S890" s="24">
        <v>1</v>
      </c>
      <c r="T890" s="24">
        <v>1</v>
      </c>
      <c r="U890" s="24">
        <v>1</v>
      </c>
      <c r="V890" s="24">
        <v>1</v>
      </c>
      <c r="W890" s="24">
        <v>1</v>
      </c>
      <c r="X890" s="24">
        <v>1</v>
      </c>
      <c r="Y890" s="24">
        <v>1</v>
      </c>
      <c r="Z890" s="29" t="s">
        <v>30137</v>
      </c>
      <c r="AA890" s="24">
        <v>3</v>
      </c>
      <c r="AB890" s="24">
        <v>3</v>
      </c>
      <c r="AC890" s="32" t="s">
        <v>30136</v>
      </c>
    </row>
    <row r="891" spans="1:29" ht="286" x14ac:dyDescent="0.2">
      <c r="A891" s="37" t="s">
        <v>3172</v>
      </c>
      <c r="B891" s="24" t="s">
        <v>33</v>
      </c>
      <c r="C891" s="47" t="s">
        <v>3061</v>
      </c>
      <c r="D891" s="47" t="s">
        <v>3173</v>
      </c>
      <c r="E891" s="36" t="s">
        <v>29380</v>
      </c>
      <c r="F891" s="24">
        <v>10</v>
      </c>
      <c r="G891" s="24">
        <v>3</v>
      </c>
      <c r="H891" s="42" t="s">
        <v>3063</v>
      </c>
      <c r="I891" s="42">
        <v>37</v>
      </c>
      <c r="J891" s="42" t="s">
        <v>3064</v>
      </c>
      <c r="K891" s="13">
        <v>1</v>
      </c>
      <c r="L891" s="19">
        <v>52</v>
      </c>
      <c r="M891" s="31" t="s">
        <v>39</v>
      </c>
      <c r="N891" s="31" t="s">
        <v>3065</v>
      </c>
      <c r="O891" s="20" t="s">
        <v>3174</v>
      </c>
      <c r="P891" s="20" t="s">
        <v>3174</v>
      </c>
      <c r="Q891" s="24">
        <v>1</v>
      </c>
      <c r="R891" s="24">
        <v>1</v>
      </c>
      <c r="S891" s="24">
        <v>1</v>
      </c>
      <c r="T891" s="24">
        <v>1</v>
      </c>
      <c r="U891" s="24">
        <v>1</v>
      </c>
      <c r="V891" s="24">
        <v>1</v>
      </c>
      <c r="W891" s="24">
        <v>1</v>
      </c>
      <c r="X891" s="24">
        <v>1</v>
      </c>
      <c r="Y891" s="24">
        <v>1</v>
      </c>
      <c r="Z891" s="29" t="s">
        <v>30137</v>
      </c>
      <c r="AA891" s="24">
        <v>3</v>
      </c>
      <c r="AB891" s="24">
        <v>3</v>
      </c>
      <c r="AC891" s="32" t="s">
        <v>30136</v>
      </c>
    </row>
    <row r="892" spans="1:29" ht="198" x14ac:dyDescent="0.2">
      <c r="A892" s="37" t="s">
        <v>3175</v>
      </c>
      <c r="B892" s="24" t="s">
        <v>33</v>
      </c>
      <c r="C892" s="47" t="s">
        <v>3061</v>
      </c>
      <c r="D892" s="47" t="s">
        <v>3176</v>
      </c>
      <c r="E892" s="36" t="s">
        <v>29381</v>
      </c>
      <c r="F892" s="24">
        <v>10</v>
      </c>
      <c r="G892" s="24">
        <v>3</v>
      </c>
      <c r="H892" s="42" t="s">
        <v>3063</v>
      </c>
      <c r="I892" s="42">
        <v>37</v>
      </c>
      <c r="J892" s="42" t="s">
        <v>3064</v>
      </c>
      <c r="K892" s="13">
        <v>1</v>
      </c>
      <c r="L892" s="19">
        <v>52</v>
      </c>
      <c r="M892" s="31" t="s">
        <v>39</v>
      </c>
      <c r="N892" s="31" t="s">
        <v>3065</v>
      </c>
      <c r="O892" s="20" t="s">
        <v>3177</v>
      </c>
      <c r="P892" s="20" t="s">
        <v>3177</v>
      </c>
      <c r="Q892" s="24">
        <v>1</v>
      </c>
      <c r="R892" s="24">
        <v>1</v>
      </c>
      <c r="S892" s="24">
        <v>1</v>
      </c>
      <c r="T892" s="24">
        <v>1</v>
      </c>
      <c r="U892" s="24">
        <v>1</v>
      </c>
      <c r="V892" s="24">
        <v>1</v>
      </c>
      <c r="W892" s="24">
        <v>1</v>
      </c>
      <c r="X892" s="24">
        <v>1</v>
      </c>
      <c r="Y892" s="24">
        <v>1</v>
      </c>
      <c r="Z892" s="29" t="s">
        <v>30137</v>
      </c>
      <c r="AA892" s="24">
        <v>3</v>
      </c>
      <c r="AB892" s="24">
        <v>3</v>
      </c>
      <c r="AC892" s="32" t="s">
        <v>30136</v>
      </c>
    </row>
    <row r="893" spans="1:29" ht="209" x14ac:dyDescent="0.2">
      <c r="A893" s="37" t="s">
        <v>3178</v>
      </c>
      <c r="B893" s="24" t="s">
        <v>33</v>
      </c>
      <c r="C893" s="47" t="s">
        <v>3061</v>
      </c>
      <c r="D893" s="47" t="s">
        <v>3179</v>
      </c>
      <c r="E893" s="36" t="s">
        <v>29382</v>
      </c>
      <c r="F893" s="24">
        <v>10</v>
      </c>
      <c r="G893" s="24">
        <v>3</v>
      </c>
      <c r="H893" s="42" t="s">
        <v>3063</v>
      </c>
      <c r="I893" s="42">
        <v>37</v>
      </c>
      <c r="J893" s="42" t="s">
        <v>3064</v>
      </c>
      <c r="K893" s="13">
        <v>1</v>
      </c>
      <c r="L893" s="19">
        <v>52</v>
      </c>
      <c r="M893" s="31" t="s">
        <v>39</v>
      </c>
      <c r="N893" s="31" t="s">
        <v>3065</v>
      </c>
      <c r="O893" s="20" t="s">
        <v>3180</v>
      </c>
      <c r="P893" s="20" t="s">
        <v>3180</v>
      </c>
      <c r="Q893" s="24">
        <v>1</v>
      </c>
      <c r="R893" s="24">
        <v>1</v>
      </c>
      <c r="S893" s="24">
        <v>1</v>
      </c>
      <c r="T893" s="24">
        <v>1</v>
      </c>
      <c r="U893" s="24">
        <v>1</v>
      </c>
      <c r="V893" s="24">
        <v>1</v>
      </c>
      <c r="W893" s="24">
        <v>1</v>
      </c>
      <c r="X893" s="24">
        <v>1</v>
      </c>
      <c r="Y893" s="24">
        <v>1</v>
      </c>
      <c r="Z893" s="29" t="s">
        <v>30137</v>
      </c>
      <c r="AA893" s="24">
        <v>3</v>
      </c>
      <c r="AB893" s="24">
        <v>3</v>
      </c>
      <c r="AC893" s="32" t="s">
        <v>30136</v>
      </c>
    </row>
    <row r="894" spans="1:29" ht="209" x14ac:dyDescent="0.2">
      <c r="A894" s="37" t="s">
        <v>3181</v>
      </c>
      <c r="B894" s="24" t="s">
        <v>33</v>
      </c>
      <c r="C894" s="47" t="s">
        <v>3061</v>
      </c>
      <c r="D894" s="47" t="s">
        <v>3182</v>
      </c>
      <c r="E894" s="36" t="s">
        <v>29383</v>
      </c>
      <c r="F894" s="24">
        <v>10</v>
      </c>
      <c r="G894" s="24">
        <v>3</v>
      </c>
      <c r="H894" s="42" t="s">
        <v>3063</v>
      </c>
      <c r="I894" s="42">
        <v>37</v>
      </c>
      <c r="J894" s="42" t="s">
        <v>3064</v>
      </c>
      <c r="K894" s="13">
        <v>1</v>
      </c>
      <c r="L894" s="19">
        <v>52</v>
      </c>
      <c r="M894" s="31" t="s">
        <v>39</v>
      </c>
      <c r="N894" s="31" t="s">
        <v>3065</v>
      </c>
      <c r="O894" s="20" t="s">
        <v>3183</v>
      </c>
      <c r="P894" s="20" t="s">
        <v>3183</v>
      </c>
      <c r="Q894" s="24">
        <v>1</v>
      </c>
      <c r="R894" s="24">
        <v>1</v>
      </c>
      <c r="S894" s="24">
        <v>1</v>
      </c>
      <c r="T894" s="24">
        <v>1</v>
      </c>
      <c r="U894" s="24">
        <v>1</v>
      </c>
      <c r="V894" s="24">
        <v>1</v>
      </c>
      <c r="W894" s="24">
        <v>1</v>
      </c>
      <c r="X894" s="24">
        <v>1</v>
      </c>
      <c r="Y894" s="24">
        <v>1</v>
      </c>
      <c r="Z894" s="29" t="s">
        <v>30137</v>
      </c>
      <c r="AA894" s="24">
        <v>3</v>
      </c>
      <c r="AB894" s="24">
        <v>3</v>
      </c>
      <c r="AC894" s="32" t="s">
        <v>30136</v>
      </c>
    </row>
    <row r="895" spans="1:29" ht="165" x14ac:dyDescent="0.2">
      <c r="A895" s="37" t="s">
        <v>3184</v>
      </c>
      <c r="B895" s="24" t="s">
        <v>33</v>
      </c>
      <c r="C895" s="47" t="s">
        <v>3061</v>
      </c>
      <c r="D895" s="47" t="s">
        <v>3185</v>
      </c>
      <c r="E895" s="36" t="s">
        <v>29384</v>
      </c>
      <c r="F895" s="24">
        <v>10</v>
      </c>
      <c r="G895" s="24">
        <v>3</v>
      </c>
      <c r="H895" s="42" t="s">
        <v>3063</v>
      </c>
      <c r="I895" s="42">
        <v>37</v>
      </c>
      <c r="J895" s="42" t="s">
        <v>3064</v>
      </c>
      <c r="K895" s="13">
        <v>1</v>
      </c>
      <c r="L895" s="19">
        <v>52</v>
      </c>
      <c r="M895" s="31" t="s">
        <v>39</v>
      </c>
      <c r="N895" s="31" t="s">
        <v>3065</v>
      </c>
      <c r="O895" s="20" t="s">
        <v>3186</v>
      </c>
      <c r="P895" s="20" t="s">
        <v>3186</v>
      </c>
      <c r="Q895" s="24">
        <v>1</v>
      </c>
      <c r="R895" s="24">
        <v>1</v>
      </c>
      <c r="S895" s="24">
        <v>1</v>
      </c>
      <c r="T895" s="24">
        <v>1</v>
      </c>
      <c r="U895" s="24">
        <v>1</v>
      </c>
      <c r="V895" s="24">
        <v>1</v>
      </c>
      <c r="W895" s="24">
        <v>1</v>
      </c>
      <c r="X895" s="24">
        <v>1</v>
      </c>
      <c r="Y895" s="24">
        <v>1</v>
      </c>
      <c r="Z895" s="29" t="s">
        <v>30137</v>
      </c>
      <c r="AA895" s="24">
        <v>3</v>
      </c>
      <c r="AB895" s="24">
        <v>3</v>
      </c>
      <c r="AC895" s="32" t="s">
        <v>30136</v>
      </c>
    </row>
    <row r="896" spans="1:29" ht="165" x14ac:dyDescent="0.2">
      <c r="A896" s="37" t="s">
        <v>3187</v>
      </c>
      <c r="B896" s="24" t="s">
        <v>33</v>
      </c>
      <c r="C896" s="47" t="s">
        <v>3061</v>
      </c>
      <c r="D896" s="47" t="s">
        <v>3188</v>
      </c>
      <c r="E896" s="36" t="s">
        <v>29385</v>
      </c>
      <c r="F896" s="24">
        <v>10</v>
      </c>
      <c r="G896" s="24">
        <v>3</v>
      </c>
      <c r="H896" s="42" t="s">
        <v>3063</v>
      </c>
      <c r="I896" s="42">
        <v>37</v>
      </c>
      <c r="J896" s="42" t="s">
        <v>3064</v>
      </c>
      <c r="K896" s="13">
        <v>1</v>
      </c>
      <c r="L896" s="19">
        <v>52</v>
      </c>
      <c r="M896" s="31" t="s">
        <v>39</v>
      </c>
      <c r="N896" s="31" t="s">
        <v>3065</v>
      </c>
      <c r="O896" s="20" t="s">
        <v>3189</v>
      </c>
      <c r="P896" s="20" t="s">
        <v>3189</v>
      </c>
      <c r="Q896" s="24">
        <v>1</v>
      </c>
      <c r="R896" s="24">
        <v>1</v>
      </c>
      <c r="S896" s="24">
        <v>1</v>
      </c>
      <c r="T896" s="24">
        <v>1</v>
      </c>
      <c r="U896" s="24">
        <v>1</v>
      </c>
      <c r="V896" s="24">
        <v>1</v>
      </c>
      <c r="W896" s="24">
        <v>1</v>
      </c>
      <c r="X896" s="24">
        <v>1</v>
      </c>
      <c r="Y896" s="24">
        <v>1</v>
      </c>
      <c r="Z896" s="29" t="s">
        <v>30137</v>
      </c>
      <c r="AA896" s="24">
        <v>3</v>
      </c>
      <c r="AB896" s="24">
        <v>3</v>
      </c>
      <c r="AC896" s="32" t="s">
        <v>30136</v>
      </c>
    </row>
    <row r="897" spans="1:29" ht="275" x14ac:dyDescent="0.2">
      <c r="A897" s="37" t="s">
        <v>3190</v>
      </c>
      <c r="B897" s="24" t="s">
        <v>33</v>
      </c>
      <c r="C897" s="47" t="s">
        <v>3061</v>
      </c>
      <c r="D897" s="47" t="s">
        <v>3191</v>
      </c>
      <c r="E897" s="36" t="s">
        <v>29386</v>
      </c>
      <c r="F897" s="24">
        <v>10</v>
      </c>
      <c r="G897" s="24">
        <v>3</v>
      </c>
      <c r="H897" s="42" t="s">
        <v>3063</v>
      </c>
      <c r="I897" s="42">
        <v>37</v>
      </c>
      <c r="J897" s="42" t="s">
        <v>3064</v>
      </c>
      <c r="K897" s="13">
        <v>1</v>
      </c>
      <c r="L897" s="19">
        <v>52</v>
      </c>
      <c r="M897" s="31" t="s">
        <v>39</v>
      </c>
      <c r="N897" s="31" t="s">
        <v>3065</v>
      </c>
      <c r="O897" s="20" t="s">
        <v>3192</v>
      </c>
      <c r="P897" s="20" t="s">
        <v>3192</v>
      </c>
      <c r="Q897" s="24">
        <v>1</v>
      </c>
      <c r="R897" s="24">
        <v>1</v>
      </c>
      <c r="S897" s="24">
        <v>1</v>
      </c>
      <c r="T897" s="24">
        <v>1</v>
      </c>
      <c r="U897" s="24">
        <v>1</v>
      </c>
      <c r="V897" s="24">
        <v>1</v>
      </c>
      <c r="W897" s="24">
        <v>1</v>
      </c>
      <c r="X897" s="24">
        <v>1</v>
      </c>
      <c r="Y897" s="24">
        <v>1</v>
      </c>
      <c r="Z897" s="29" t="s">
        <v>30137</v>
      </c>
      <c r="AA897" s="24">
        <v>3</v>
      </c>
      <c r="AB897" s="24">
        <v>3</v>
      </c>
      <c r="AC897" s="32" t="s">
        <v>30136</v>
      </c>
    </row>
    <row r="898" spans="1:29" ht="220" x14ac:dyDescent="0.2">
      <c r="A898" s="37" t="s">
        <v>3193</v>
      </c>
      <c r="B898" s="24" t="s">
        <v>33</v>
      </c>
      <c r="C898" s="47" t="s">
        <v>3061</v>
      </c>
      <c r="D898" s="47" t="s">
        <v>3194</v>
      </c>
      <c r="E898" s="36" t="s">
        <v>29387</v>
      </c>
      <c r="F898" s="24">
        <v>10</v>
      </c>
      <c r="G898" s="24">
        <v>3</v>
      </c>
      <c r="H898" s="42" t="s">
        <v>3063</v>
      </c>
      <c r="I898" s="42">
        <v>37</v>
      </c>
      <c r="J898" s="42" t="s">
        <v>3064</v>
      </c>
      <c r="K898" s="13">
        <v>1</v>
      </c>
      <c r="L898" s="19">
        <v>52</v>
      </c>
      <c r="M898" s="31" t="s">
        <v>39</v>
      </c>
      <c r="N898" s="31" t="s">
        <v>3065</v>
      </c>
      <c r="O898" s="20" t="s">
        <v>3195</v>
      </c>
      <c r="P898" s="20" t="s">
        <v>3195</v>
      </c>
      <c r="Q898" s="24">
        <v>1</v>
      </c>
      <c r="R898" s="24">
        <v>1</v>
      </c>
      <c r="S898" s="24">
        <v>1</v>
      </c>
      <c r="T898" s="24">
        <v>1</v>
      </c>
      <c r="U898" s="24">
        <v>1</v>
      </c>
      <c r="V898" s="24">
        <v>1</v>
      </c>
      <c r="W898" s="24">
        <v>1</v>
      </c>
      <c r="X898" s="24">
        <v>1</v>
      </c>
      <c r="Y898" s="24">
        <v>1</v>
      </c>
      <c r="Z898" s="29" t="s">
        <v>30137</v>
      </c>
      <c r="AA898" s="24">
        <v>3</v>
      </c>
      <c r="AB898" s="24">
        <v>3</v>
      </c>
      <c r="AC898" s="32" t="s">
        <v>30136</v>
      </c>
    </row>
    <row r="899" spans="1:29" ht="143" x14ac:dyDescent="0.2">
      <c r="A899" s="37" t="s">
        <v>3196</v>
      </c>
      <c r="B899" s="24" t="s">
        <v>33</v>
      </c>
      <c r="C899" s="47" t="s">
        <v>3061</v>
      </c>
      <c r="D899" s="47" t="s">
        <v>3197</v>
      </c>
      <c r="E899" s="36" t="s">
        <v>29388</v>
      </c>
      <c r="F899" s="24">
        <v>10</v>
      </c>
      <c r="G899" s="24">
        <v>3</v>
      </c>
      <c r="H899" s="42" t="s">
        <v>3063</v>
      </c>
      <c r="I899" s="42">
        <v>37</v>
      </c>
      <c r="J899" s="42" t="s">
        <v>3064</v>
      </c>
      <c r="K899" s="13">
        <v>1</v>
      </c>
      <c r="L899" s="19">
        <v>52</v>
      </c>
      <c r="M899" s="31" t="s">
        <v>39</v>
      </c>
      <c r="N899" s="31" t="s">
        <v>3065</v>
      </c>
      <c r="O899" s="20" t="s">
        <v>3198</v>
      </c>
      <c r="P899" s="20" t="s">
        <v>3198</v>
      </c>
      <c r="Q899" s="24">
        <v>1</v>
      </c>
      <c r="R899" s="24">
        <v>1</v>
      </c>
      <c r="S899" s="24">
        <v>1</v>
      </c>
      <c r="T899" s="24">
        <v>1</v>
      </c>
      <c r="U899" s="24">
        <v>1</v>
      </c>
      <c r="V899" s="24">
        <v>1</v>
      </c>
      <c r="W899" s="24">
        <v>1</v>
      </c>
      <c r="X899" s="24">
        <v>1</v>
      </c>
      <c r="Y899" s="24">
        <v>1</v>
      </c>
      <c r="Z899" s="29" t="s">
        <v>30137</v>
      </c>
      <c r="AA899" s="24">
        <v>3</v>
      </c>
      <c r="AB899" s="24">
        <v>3</v>
      </c>
      <c r="AC899" s="32" t="s">
        <v>30136</v>
      </c>
    </row>
    <row r="900" spans="1:29" ht="132" x14ac:dyDescent="0.2">
      <c r="A900" s="68" t="s">
        <v>3199</v>
      </c>
      <c r="B900" s="68" t="s">
        <v>33</v>
      </c>
      <c r="C900" s="68" t="s">
        <v>3200</v>
      </c>
      <c r="D900" s="68" t="s">
        <v>3201</v>
      </c>
      <c r="E900" s="69" t="s">
        <v>3202</v>
      </c>
      <c r="F900" s="70">
        <v>11</v>
      </c>
      <c r="G900" s="70">
        <v>3</v>
      </c>
      <c r="H900" s="71" t="s">
        <v>3063</v>
      </c>
      <c r="I900" s="70">
        <v>37</v>
      </c>
      <c r="J900" s="71" t="s">
        <v>3064</v>
      </c>
      <c r="K900" s="13">
        <v>1</v>
      </c>
      <c r="L900" s="19">
        <v>52</v>
      </c>
      <c r="M900" s="70" t="s">
        <v>39</v>
      </c>
      <c r="N900" s="70" t="s">
        <v>3203</v>
      </c>
      <c r="O900" s="20" t="s">
        <v>3204</v>
      </c>
      <c r="P900" s="20" t="s">
        <v>3204</v>
      </c>
      <c r="Q900" s="24">
        <v>1</v>
      </c>
      <c r="R900" s="24">
        <v>1</v>
      </c>
      <c r="S900" s="24">
        <v>1</v>
      </c>
      <c r="T900" s="24">
        <v>1</v>
      </c>
      <c r="U900" s="24">
        <v>1</v>
      </c>
      <c r="V900" s="24">
        <v>1</v>
      </c>
      <c r="W900" s="24">
        <v>1</v>
      </c>
      <c r="X900" s="24">
        <v>1</v>
      </c>
      <c r="Y900" s="24">
        <v>1</v>
      </c>
      <c r="Z900" s="29" t="s">
        <v>30137</v>
      </c>
      <c r="AA900" s="24">
        <v>3</v>
      </c>
      <c r="AB900" s="24">
        <v>3</v>
      </c>
      <c r="AC900" s="32" t="s">
        <v>30136</v>
      </c>
    </row>
    <row r="901" spans="1:29" ht="264" x14ac:dyDescent="0.2">
      <c r="A901" s="37" t="s">
        <v>3205</v>
      </c>
      <c r="B901" s="24" t="s">
        <v>33</v>
      </c>
      <c r="C901" s="47" t="s">
        <v>3200</v>
      </c>
      <c r="D901" s="47" t="s">
        <v>3206</v>
      </c>
      <c r="E901" s="36" t="s">
        <v>29389</v>
      </c>
      <c r="F901" s="24">
        <v>11</v>
      </c>
      <c r="G901" s="24">
        <v>3</v>
      </c>
      <c r="H901" s="42" t="s">
        <v>3063</v>
      </c>
      <c r="I901" s="42">
        <v>37</v>
      </c>
      <c r="J901" s="42" t="s">
        <v>3064</v>
      </c>
      <c r="K901" s="13">
        <v>1</v>
      </c>
      <c r="L901" s="19">
        <v>52</v>
      </c>
      <c r="M901" s="31" t="s">
        <v>39</v>
      </c>
      <c r="N901" s="31" t="s">
        <v>3203</v>
      </c>
      <c r="O901" s="20" t="s">
        <v>3207</v>
      </c>
      <c r="P901" s="20" t="s">
        <v>3207</v>
      </c>
      <c r="Q901" s="24">
        <v>1</v>
      </c>
      <c r="R901" s="24">
        <v>1</v>
      </c>
      <c r="S901" s="24">
        <v>1</v>
      </c>
      <c r="T901" s="24">
        <v>1</v>
      </c>
      <c r="U901" s="24">
        <v>1</v>
      </c>
      <c r="V901" s="24">
        <v>1</v>
      </c>
      <c r="W901" s="24">
        <v>1</v>
      </c>
      <c r="X901" s="24">
        <v>1</v>
      </c>
      <c r="Y901" s="24">
        <v>1</v>
      </c>
      <c r="Z901" s="29" t="s">
        <v>30137</v>
      </c>
      <c r="AA901" s="24">
        <v>3</v>
      </c>
      <c r="AB901" s="24">
        <v>3</v>
      </c>
      <c r="AC901" s="32" t="s">
        <v>30136</v>
      </c>
    </row>
    <row r="902" spans="1:29" ht="253" x14ac:dyDescent="0.2">
      <c r="A902" s="37" t="s">
        <v>3208</v>
      </c>
      <c r="B902" s="24" t="s">
        <v>33</v>
      </c>
      <c r="C902" s="47" t="s">
        <v>3200</v>
      </c>
      <c r="D902" s="47" t="s">
        <v>3209</v>
      </c>
      <c r="E902" s="36" t="s">
        <v>29390</v>
      </c>
      <c r="F902" s="24">
        <v>11</v>
      </c>
      <c r="G902" s="24">
        <v>3</v>
      </c>
      <c r="H902" s="42" t="s">
        <v>3063</v>
      </c>
      <c r="I902" s="42">
        <v>37</v>
      </c>
      <c r="J902" s="42" t="s">
        <v>3064</v>
      </c>
      <c r="K902" s="13">
        <v>1</v>
      </c>
      <c r="L902" s="19">
        <v>52</v>
      </c>
      <c r="M902" s="31" t="s">
        <v>39</v>
      </c>
      <c r="N902" s="31" t="s">
        <v>3203</v>
      </c>
      <c r="O902" s="20" t="s">
        <v>3210</v>
      </c>
      <c r="P902" s="20" t="s">
        <v>3210</v>
      </c>
      <c r="Q902" s="24">
        <v>1</v>
      </c>
      <c r="R902" s="24">
        <v>1</v>
      </c>
      <c r="S902" s="24">
        <v>1</v>
      </c>
      <c r="T902" s="24">
        <v>1</v>
      </c>
      <c r="U902" s="24">
        <v>1</v>
      </c>
      <c r="V902" s="24">
        <v>1</v>
      </c>
      <c r="W902" s="24">
        <v>1</v>
      </c>
      <c r="X902" s="24">
        <v>1</v>
      </c>
      <c r="Y902" s="24">
        <v>1</v>
      </c>
      <c r="Z902" s="29" t="s">
        <v>30137</v>
      </c>
      <c r="AA902" s="24">
        <v>3</v>
      </c>
      <c r="AB902" s="24">
        <v>3</v>
      </c>
      <c r="AC902" s="32" t="s">
        <v>30136</v>
      </c>
    </row>
    <row r="903" spans="1:29" ht="286" x14ac:dyDescent="0.2">
      <c r="A903" s="37" t="s">
        <v>3211</v>
      </c>
      <c r="B903" s="24" t="s">
        <v>33</v>
      </c>
      <c r="C903" s="47" t="s">
        <v>3200</v>
      </c>
      <c r="D903" s="47" t="s">
        <v>3212</v>
      </c>
      <c r="E903" s="36" t="s">
        <v>29391</v>
      </c>
      <c r="F903" s="24">
        <v>11</v>
      </c>
      <c r="G903" s="24">
        <v>3</v>
      </c>
      <c r="H903" s="42" t="s">
        <v>3063</v>
      </c>
      <c r="I903" s="42">
        <v>37</v>
      </c>
      <c r="J903" s="42" t="s">
        <v>3064</v>
      </c>
      <c r="K903" s="13">
        <v>1</v>
      </c>
      <c r="L903" s="19">
        <v>52</v>
      </c>
      <c r="M903" s="31" t="s">
        <v>39</v>
      </c>
      <c r="N903" s="31" t="s">
        <v>3203</v>
      </c>
      <c r="O903" s="20" t="s">
        <v>3213</v>
      </c>
      <c r="P903" s="20" t="s">
        <v>3213</v>
      </c>
      <c r="Q903" s="24">
        <v>1</v>
      </c>
      <c r="R903" s="24">
        <v>1</v>
      </c>
      <c r="S903" s="24">
        <v>1</v>
      </c>
      <c r="T903" s="24">
        <v>1</v>
      </c>
      <c r="U903" s="24">
        <v>1</v>
      </c>
      <c r="V903" s="24">
        <v>1</v>
      </c>
      <c r="W903" s="24">
        <v>1</v>
      </c>
      <c r="X903" s="24">
        <v>1</v>
      </c>
      <c r="Y903" s="24">
        <v>1</v>
      </c>
      <c r="Z903" s="29" t="s">
        <v>30137</v>
      </c>
      <c r="AA903" s="24">
        <v>3</v>
      </c>
      <c r="AB903" s="24">
        <v>3</v>
      </c>
      <c r="AC903" s="32" t="s">
        <v>30136</v>
      </c>
    </row>
    <row r="904" spans="1:29" ht="143" x14ac:dyDescent="0.2">
      <c r="A904" s="37" t="s">
        <v>3214</v>
      </c>
      <c r="B904" s="24" t="s">
        <v>33</v>
      </c>
      <c r="C904" s="47" t="s">
        <v>3200</v>
      </c>
      <c r="D904" s="47" t="s">
        <v>3215</v>
      </c>
      <c r="E904" s="36" t="s">
        <v>29392</v>
      </c>
      <c r="F904" s="24">
        <v>11</v>
      </c>
      <c r="G904" s="24">
        <v>3</v>
      </c>
      <c r="H904" s="42" t="s">
        <v>3063</v>
      </c>
      <c r="I904" s="42">
        <v>37</v>
      </c>
      <c r="J904" s="42" t="s">
        <v>3064</v>
      </c>
      <c r="K904" s="13">
        <v>1</v>
      </c>
      <c r="L904" s="19">
        <v>52</v>
      </c>
      <c r="M904" s="31" t="s">
        <v>39</v>
      </c>
      <c r="N904" s="31" t="s">
        <v>3203</v>
      </c>
      <c r="O904" s="20" t="s">
        <v>3216</v>
      </c>
      <c r="P904" s="20" t="s">
        <v>3216</v>
      </c>
      <c r="Q904" s="24">
        <v>1</v>
      </c>
      <c r="R904" s="24">
        <v>1</v>
      </c>
      <c r="S904" s="24">
        <v>1</v>
      </c>
      <c r="T904" s="24">
        <v>1</v>
      </c>
      <c r="U904" s="24">
        <v>1</v>
      </c>
      <c r="V904" s="24">
        <v>1</v>
      </c>
      <c r="W904" s="24">
        <v>1</v>
      </c>
      <c r="X904" s="24">
        <v>1</v>
      </c>
      <c r="Y904" s="24">
        <v>1</v>
      </c>
      <c r="Z904" s="29" t="s">
        <v>30137</v>
      </c>
      <c r="AA904" s="24">
        <v>3</v>
      </c>
      <c r="AB904" s="24">
        <v>3</v>
      </c>
      <c r="AC904" s="32" t="s">
        <v>30136</v>
      </c>
    </row>
    <row r="905" spans="1:29" ht="187" x14ac:dyDescent="0.2">
      <c r="A905" s="37" t="s">
        <v>3217</v>
      </c>
      <c r="B905" s="24" t="s">
        <v>33</v>
      </c>
      <c r="C905" s="47" t="s">
        <v>3200</v>
      </c>
      <c r="D905" s="47" t="s">
        <v>3218</v>
      </c>
      <c r="E905" s="36" t="s">
        <v>29393</v>
      </c>
      <c r="F905" s="24">
        <v>11</v>
      </c>
      <c r="G905" s="24">
        <v>3</v>
      </c>
      <c r="H905" s="42" t="s">
        <v>3063</v>
      </c>
      <c r="I905" s="42">
        <v>37</v>
      </c>
      <c r="J905" s="42" t="s">
        <v>3064</v>
      </c>
      <c r="K905" s="13">
        <v>1</v>
      </c>
      <c r="L905" s="19">
        <v>52</v>
      </c>
      <c r="M905" s="31" t="s">
        <v>39</v>
      </c>
      <c r="N905" s="31" t="s">
        <v>3203</v>
      </c>
      <c r="O905" s="20" t="s">
        <v>3219</v>
      </c>
      <c r="P905" s="20" t="s">
        <v>3219</v>
      </c>
      <c r="Q905" s="24">
        <v>1</v>
      </c>
      <c r="R905" s="24">
        <v>1</v>
      </c>
      <c r="S905" s="24">
        <v>1</v>
      </c>
      <c r="T905" s="24">
        <v>1</v>
      </c>
      <c r="U905" s="24">
        <v>1</v>
      </c>
      <c r="V905" s="24">
        <v>1</v>
      </c>
      <c r="W905" s="24">
        <v>1</v>
      </c>
      <c r="X905" s="24">
        <v>1</v>
      </c>
      <c r="Y905" s="24">
        <v>1</v>
      </c>
      <c r="Z905" s="29" t="s">
        <v>30137</v>
      </c>
      <c r="AA905" s="24">
        <v>3</v>
      </c>
      <c r="AB905" s="24">
        <v>3</v>
      </c>
      <c r="AC905" s="32" t="s">
        <v>30136</v>
      </c>
    </row>
    <row r="906" spans="1:29" ht="132" x14ac:dyDescent="0.2">
      <c r="A906" s="37" t="s">
        <v>3220</v>
      </c>
      <c r="B906" s="24" t="s">
        <v>33</v>
      </c>
      <c r="C906" s="47" t="s">
        <v>3200</v>
      </c>
      <c r="D906" s="47" t="s">
        <v>3221</v>
      </c>
      <c r="E906" s="36" t="s">
        <v>29394</v>
      </c>
      <c r="F906" s="24">
        <v>11</v>
      </c>
      <c r="G906" s="24">
        <v>3</v>
      </c>
      <c r="H906" s="42" t="s">
        <v>3063</v>
      </c>
      <c r="I906" s="42">
        <v>37</v>
      </c>
      <c r="J906" s="42" t="s">
        <v>3064</v>
      </c>
      <c r="K906" s="13">
        <v>1</v>
      </c>
      <c r="L906" s="19">
        <v>52</v>
      </c>
      <c r="M906" s="31" t="s">
        <v>39</v>
      </c>
      <c r="N906" s="31" t="s">
        <v>3203</v>
      </c>
      <c r="O906" s="20" t="s">
        <v>3222</v>
      </c>
      <c r="P906" s="20" t="s">
        <v>3222</v>
      </c>
      <c r="Q906" s="24">
        <v>1</v>
      </c>
      <c r="R906" s="24">
        <v>1</v>
      </c>
      <c r="S906" s="24">
        <v>1</v>
      </c>
      <c r="T906" s="24">
        <v>1</v>
      </c>
      <c r="U906" s="24">
        <v>1</v>
      </c>
      <c r="V906" s="24">
        <v>1</v>
      </c>
      <c r="W906" s="24">
        <v>1</v>
      </c>
      <c r="X906" s="24">
        <v>1</v>
      </c>
      <c r="Y906" s="24">
        <v>1</v>
      </c>
      <c r="Z906" s="29" t="s">
        <v>30137</v>
      </c>
      <c r="AA906" s="24">
        <v>3</v>
      </c>
      <c r="AB906" s="24">
        <v>3</v>
      </c>
      <c r="AC906" s="32" t="s">
        <v>30136</v>
      </c>
    </row>
    <row r="907" spans="1:29" ht="132" x14ac:dyDescent="0.2">
      <c r="A907" s="37" t="s">
        <v>3223</v>
      </c>
      <c r="B907" s="24" t="s">
        <v>33</v>
      </c>
      <c r="C907" s="47" t="s">
        <v>3200</v>
      </c>
      <c r="D907" s="47" t="s">
        <v>3224</v>
      </c>
      <c r="E907" s="36" t="s">
        <v>29395</v>
      </c>
      <c r="F907" s="24">
        <v>11</v>
      </c>
      <c r="G907" s="24">
        <v>3</v>
      </c>
      <c r="H907" s="42" t="s">
        <v>3063</v>
      </c>
      <c r="I907" s="42">
        <v>37</v>
      </c>
      <c r="J907" s="42" t="s">
        <v>3064</v>
      </c>
      <c r="K907" s="13">
        <v>1</v>
      </c>
      <c r="L907" s="19">
        <v>52</v>
      </c>
      <c r="M907" s="31" t="s">
        <v>39</v>
      </c>
      <c r="N907" s="31" t="s">
        <v>3203</v>
      </c>
      <c r="O907" s="20" t="s">
        <v>3225</v>
      </c>
      <c r="P907" s="20" t="s">
        <v>3225</v>
      </c>
      <c r="Q907" s="24">
        <v>1</v>
      </c>
      <c r="R907" s="24">
        <v>1</v>
      </c>
      <c r="S907" s="24">
        <v>1</v>
      </c>
      <c r="T907" s="24">
        <v>1</v>
      </c>
      <c r="U907" s="24">
        <v>1</v>
      </c>
      <c r="V907" s="24">
        <v>1</v>
      </c>
      <c r="W907" s="24">
        <v>1</v>
      </c>
      <c r="X907" s="24">
        <v>1</v>
      </c>
      <c r="Y907" s="24">
        <v>1</v>
      </c>
      <c r="Z907" s="29" t="s">
        <v>30137</v>
      </c>
      <c r="AA907" s="24">
        <v>3</v>
      </c>
      <c r="AB907" s="24">
        <v>3</v>
      </c>
      <c r="AC907" s="32" t="s">
        <v>30136</v>
      </c>
    </row>
    <row r="908" spans="1:29" ht="165" x14ac:dyDescent="0.2">
      <c r="A908" s="37" t="s">
        <v>3226</v>
      </c>
      <c r="B908" s="24" t="s">
        <v>33</v>
      </c>
      <c r="C908" s="47" t="s">
        <v>3200</v>
      </c>
      <c r="D908" s="47" t="s">
        <v>3227</v>
      </c>
      <c r="E908" s="36" t="s">
        <v>29396</v>
      </c>
      <c r="F908" s="24">
        <v>11</v>
      </c>
      <c r="G908" s="24">
        <v>3</v>
      </c>
      <c r="H908" s="42" t="s">
        <v>3063</v>
      </c>
      <c r="I908" s="42">
        <v>37</v>
      </c>
      <c r="J908" s="42" t="s">
        <v>3064</v>
      </c>
      <c r="K908" s="13">
        <v>1</v>
      </c>
      <c r="L908" s="19">
        <v>52</v>
      </c>
      <c r="M908" s="31" t="s">
        <v>39</v>
      </c>
      <c r="N908" s="31" t="s">
        <v>3203</v>
      </c>
      <c r="O908" s="20" t="s">
        <v>3228</v>
      </c>
      <c r="P908" s="20" t="s">
        <v>3228</v>
      </c>
      <c r="Q908" s="24">
        <v>1</v>
      </c>
      <c r="R908" s="24">
        <v>1</v>
      </c>
      <c r="S908" s="24">
        <v>1</v>
      </c>
      <c r="T908" s="24">
        <v>1</v>
      </c>
      <c r="U908" s="24">
        <v>1</v>
      </c>
      <c r="V908" s="24">
        <v>1</v>
      </c>
      <c r="W908" s="24">
        <v>1</v>
      </c>
      <c r="X908" s="24">
        <v>1</v>
      </c>
      <c r="Y908" s="24">
        <v>1</v>
      </c>
      <c r="Z908" s="29" t="s">
        <v>30137</v>
      </c>
      <c r="AA908" s="24">
        <v>3</v>
      </c>
      <c r="AB908" s="24">
        <v>3</v>
      </c>
      <c r="AC908" s="32" t="s">
        <v>30136</v>
      </c>
    </row>
    <row r="909" spans="1:29" ht="132" x14ac:dyDescent="0.2">
      <c r="A909" s="37" t="s">
        <v>3229</v>
      </c>
      <c r="B909" s="24" t="s">
        <v>33</v>
      </c>
      <c r="C909" s="47" t="s">
        <v>3200</v>
      </c>
      <c r="D909" s="47" t="s">
        <v>3093</v>
      </c>
      <c r="E909" s="36" t="s">
        <v>3230</v>
      </c>
      <c r="F909" s="24">
        <v>11</v>
      </c>
      <c r="G909" s="24">
        <v>3</v>
      </c>
      <c r="H909" s="42" t="s">
        <v>3063</v>
      </c>
      <c r="I909" s="42">
        <v>37</v>
      </c>
      <c r="J909" s="42" t="s">
        <v>3064</v>
      </c>
      <c r="K909" s="13">
        <v>1</v>
      </c>
      <c r="L909" s="19">
        <v>52</v>
      </c>
      <c r="M909" s="31" t="s">
        <v>39</v>
      </c>
      <c r="N909" s="31" t="s">
        <v>3203</v>
      </c>
      <c r="O909" s="33" t="s">
        <v>3094</v>
      </c>
      <c r="P909" s="33" t="s">
        <v>3094</v>
      </c>
      <c r="Q909" s="24">
        <v>1</v>
      </c>
      <c r="R909" s="24">
        <v>1</v>
      </c>
      <c r="S909" s="24">
        <v>1</v>
      </c>
      <c r="T909" s="24">
        <v>1</v>
      </c>
      <c r="U909" s="24">
        <v>1</v>
      </c>
      <c r="V909" s="24">
        <v>1</v>
      </c>
      <c r="W909" s="24">
        <v>1</v>
      </c>
      <c r="X909" s="24">
        <v>1</v>
      </c>
      <c r="Y909" s="24">
        <v>1</v>
      </c>
      <c r="Z909" s="29" t="s">
        <v>30137</v>
      </c>
      <c r="AA909" s="24">
        <v>3</v>
      </c>
      <c r="AB909" s="24">
        <v>3</v>
      </c>
      <c r="AC909" s="32" t="s">
        <v>30136</v>
      </c>
    </row>
    <row r="910" spans="1:29" ht="132" x14ac:dyDescent="0.2">
      <c r="A910" s="37" t="s">
        <v>3231</v>
      </c>
      <c r="B910" s="24" t="s">
        <v>33</v>
      </c>
      <c r="C910" s="47" t="s">
        <v>3200</v>
      </c>
      <c r="D910" s="47" t="s">
        <v>3232</v>
      </c>
      <c r="E910" s="36" t="s">
        <v>29397</v>
      </c>
      <c r="F910" s="24">
        <v>11</v>
      </c>
      <c r="G910" s="24">
        <v>3</v>
      </c>
      <c r="H910" s="42" t="s">
        <v>3063</v>
      </c>
      <c r="I910" s="42">
        <v>37</v>
      </c>
      <c r="J910" s="42" t="s">
        <v>3064</v>
      </c>
      <c r="K910" s="13">
        <v>1</v>
      </c>
      <c r="L910" s="19">
        <v>52</v>
      </c>
      <c r="M910" s="31" t="s">
        <v>39</v>
      </c>
      <c r="N910" s="31" t="s">
        <v>3203</v>
      </c>
      <c r="O910" s="33" t="s">
        <v>3233</v>
      </c>
      <c r="P910" s="33" t="s">
        <v>3233</v>
      </c>
      <c r="Q910" s="24">
        <v>1</v>
      </c>
      <c r="R910" s="24">
        <v>1</v>
      </c>
      <c r="S910" s="24">
        <v>1</v>
      </c>
      <c r="T910" s="24">
        <v>1</v>
      </c>
      <c r="U910" s="24">
        <v>1</v>
      </c>
      <c r="V910" s="24">
        <v>1</v>
      </c>
      <c r="W910" s="24">
        <v>1</v>
      </c>
      <c r="X910" s="24">
        <v>1</v>
      </c>
      <c r="Y910" s="24">
        <v>1</v>
      </c>
      <c r="Z910" s="29" t="s">
        <v>30137</v>
      </c>
      <c r="AA910" s="24">
        <v>3</v>
      </c>
      <c r="AB910" s="24">
        <v>3</v>
      </c>
      <c r="AC910" s="32" t="s">
        <v>30136</v>
      </c>
    </row>
    <row r="911" spans="1:29" ht="132" x14ac:dyDescent="0.2">
      <c r="A911" s="37" t="s">
        <v>3234</v>
      </c>
      <c r="B911" s="24" t="s">
        <v>33</v>
      </c>
      <c r="C911" s="47" t="s">
        <v>3200</v>
      </c>
      <c r="D911" s="47" t="s">
        <v>3235</v>
      </c>
      <c r="E911" s="36" t="s">
        <v>29398</v>
      </c>
      <c r="F911" s="24">
        <v>11</v>
      </c>
      <c r="G911" s="24">
        <v>3</v>
      </c>
      <c r="H911" s="42" t="s">
        <v>3063</v>
      </c>
      <c r="I911" s="42">
        <v>37</v>
      </c>
      <c r="J911" s="42" t="s">
        <v>3064</v>
      </c>
      <c r="K911" s="13">
        <v>1</v>
      </c>
      <c r="L911" s="19">
        <v>52</v>
      </c>
      <c r="M911" s="31" t="s">
        <v>39</v>
      </c>
      <c r="N911" s="31" t="s">
        <v>3203</v>
      </c>
      <c r="O911" s="20" t="s">
        <v>3236</v>
      </c>
      <c r="P911" s="20" t="s">
        <v>3236</v>
      </c>
      <c r="Q911" s="24">
        <v>1</v>
      </c>
      <c r="R911" s="24">
        <v>1</v>
      </c>
      <c r="S911" s="24">
        <v>1</v>
      </c>
      <c r="T911" s="24">
        <v>1</v>
      </c>
      <c r="U911" s="24">
        <v>1</v>
      </c>
      <c r="V911" s="24">
        <v>1</v>
      </c>
      <c r="W911" s="24">
        <v>1</v>
      </c>
      <c r="X911" s="24">
        <v>1</v>
      </c>
      <c r="Y911" s="24">
        <v>1</v>
      </c>
      <c r="Z911" s="29" t="s">
        <v>30137</v>
      </c>
      <c r="AA911" s="24">
        <v>3</v>
      </c>
      <c r="AB911" s="24">
        <v>3</v>
      </c>
      <c r="AC911" s="32" t="s">
        <v>30136</v>
      </c>
    </row>
    <row r="912" spans="1:29" ht="154" x14ac:dyDescent="0.2">
      <c r="A912" s="37" t="s">
        <v>3237</v>
      </c>
      <c r="B912" s="24" t="s">
        <v>33</v>
      </c>
      <c r="C912" s="47" t="s">
        <v>3200</v>
      </c>
      <c r="D912" s="47" t="s">
        <v>3238</v>
      </c>
      <c r="E912" s="36" t="s">
        <v>29399</v>
      </c>
      <c r="F912" s="24">
        <v>11</v>
      </c>
      <c r="G912" s="24">
        <v>3</v>
      </c>
      <c r="H912" s="42" t="s">
        <v>3063</v>
      </c>
      <c r="I912" s="42">
        <v>37</v>
      </c>
      <c r="J912" s="42" t="s">
        <v>3064</v>
      </c>
      <c r="K912" s="13">
        <v>1</v>
      </c>
      <c r="L912" s="19">
        <v>52</v>
      </c>
      <c r="M912" s="31" t="s">
        <v>39</v>
      </c>
      <c r="N912" s="31" t="s">
        <v>3203</v>
      </c>
      <c r="O912" s="20" t="s">
        <v>3239</v>
      </c>
      <c r="P912" s="20" t="s">
        <v>3239</v>
      </c>
      <c r="Q912" s="24">
        <v>1</v>
      </c>
      <c r="R912" s="24">
        <v>1</v>
      </c>
      <c r="S912" s="24">
        <v>1</v>
      </c>
      <c r="T912" s="24">
        <v>1</v>
      </c>
      <c r="U912" s="24">
        <v>1</v>
      </c>
      <c r="V912" s="24">
        <v>1</v>
      </c>
      <c r="W912" s="24">
        <v>1</v>
      </c>
      <c r="X912" s="24">
        <v>1</v>
      </c>
      <c r="Y912" s="24">
        <v>1</v>
      </c>
      <c r="Z912" s="29" t="s">
        <v>30137</v>
      </c>
      <c r="AA912" s="24">
        <v>3</v>
      </c>
      <c r="AB912" s="24">
        <v>3</v>
      </c>
      <c r="AC912" s="32" t="s">
        <v>30136</v>
      </c>
    </row>
    <row r="913" spans="1:29" ht="132" x14ac:dyDescent="0.2">
      <c r="A913" s="37" t="s">
        <v>3240</v>
      </c>
      <c r="B913" s="24" t="s">
        <v>33</v>
      </c>
      <c r="C913" s="47" t="s">
        <v>3200</v>
      </c>
      <c r="D913" s="47" t="s">
        <v>3241</v>
      </c>
      <c r="E913" s="36" t="s">
        <v>3242</v>
      </c>
      <c r="F913" s="24">
        <v>11</v>
      </c>
      <c r="G913" s="24">
        <v>3</v>
      </c>
      <c r="H913" s="42" t="s">
        <v>3063</v>
      </c>
      <c r="I913" s="42">
        <v>37</v>
      </c>
      <c r="J913" s="42" t="s">
        <v>3064</v>
      </c>
      <c r="K913" s="13">
        <v>1</v>
      </c>
      <c r="L913" s="19">
        <v>52</v>
      </c>
      <c r="M913" s="31" t="s">
        <v>39</v>
      </c>
      <c r="N913" s="31" t="s">
        <v>3203</v>
      </c>
      <c r="O913" s="20" t="s">
        <v>3243</v>
      </c>
      <c r="P913" s="20" t="s">
        <v>3243</v>
      </c>
      <c r="Q913" s="24">
        <v>1</v>
      </c>
      <c r="R913" s="24">
        <v>1</v>
      </c>
      <c r="S913" s="24">
        <v>1</v>
      </c>
      <c r="T913" s="24">
        <v>1</v>
      </c>
      <c r="U913" s="24">
        <v>1</v>
      </c>
      <c r="V913" s="24">
        <v>1</v>
      </c>
      <c r="W913" s="24">
        <v>1</v>
      </c>
      <c r="X913" s="24">
        <v>1</v>
      </c>
      <c r="Y913" s="24">
        <v>1</v>
      </c>
      <c r="Z913" s="29" t="s">
        <v>30137</v>
      </c>
      <c r="AA913" s="24">
        <v>3</v>
      </c>
      <c r="AB913" s="24">
        <v>3</v>
      </c>
      <c r="AC913" s="32" t="s">
        <v>30136</v>
      </c>
    </row>
    <row r="914" spans="1:29" ht="143" x14ac:dyDescent="0.2">
      <c r="A914" s="37" t="s">
        <v>3244</v>
      </c>
      <c r="B914" s="24" t="s">
        <v>33</v>
      </c>
      <c r="C914" s="47" t="s">
        <v>3200</v>
      </c>
      <c r="D914" s="47" t="s">
        <v>3245</v>
      </c>
      <c r="E914" s="36" t="s">
        <v>29400</v>
      </c>
      <c r="F914" s="24">
        <v>11</v>
      </c>
      <c r="G914" s="24">
        <v>3</v>
      </c>
      <c r="H914" s="42" t="s">
        <v>3063</v>
      </c>
      <c r="I914" s="42">
        <v>37</v>
      </c>
      <c r="J914" s="42" t="s">
        <v>3064</v>
      </c>
      <c r="K914" s="13">
        <v>1</v>
      </c>
      <c r="L914" s="19">
        <v>52</v>
      </c>
      <c r="M914" s="31" t="s">
        <v>39</v>
      </c>
      <c r="N914" s="31" t="s">
        <v>3203</v>
      </c>
      <c r="O914" s="20" t="s">
        <v>3246</v>
      </c>
      <c r="P914" s="20" t="s">
        <v>3246</v>
      </c>
      <c r="Q914" s="24">
        <v>1</v>
      </c>
      <c r="R914" s="24">
        <v>1</v>
      </c>
      <c r="S914" s="24">
        <v>1</v>
      </c>
      <c r="T914" s="24">
        <v>1</v>
      </c>
      <c r="U914" s="24">
        <v>1</v>
      </c>
      <c r="V914" s="24">
        <v>1</v>
      </c>
      <c r="W914" s="24">
        <v>1</v>
      </c>
      <c r="X914" s="24">
        <v>1</v>
      </c>
      <c r="Y914" s="24">
        <v>1</v>
      </c>
      <c r="Z914" s="29" t="s">
        <v>30137</v>
      </c>
      <c r="AA914" s="24">
        <v>3</v>
      </c>
      <c r="AB914" s="24">
        <v>3</v>
      </c>
      <c r="AC914" s="32" t="s">
        <v>30136</v>
      </c>
    </row>
    <row r="915" spans="1:29" ht="132" x14ac:dyDescent="0.2">
      <c r="A915" s="37" t="s">
        <v>3247</v>
      </c>
      <c r="B915" s="24" t="s">
        <v>33</v>
      </c>
      <c r="C915" s="47" t="s">
        <v>3200</v>
      </c>
      <c r="D915" s="47" t="s">
        <v>3248</v>
      </c>
      <c r="E915" s="36" t="s">
        <v>29401</v>
      </c>
      <c r="F915" s="24">
        <v>11</v>
      </c>
      <c r="G915" s="24">
        <v>3</v>
      </c>
      <c r="H915" s="42" t="s">
        <v>3063</v>
      </c>
      <c r="I915" s="42">
        <v>37</v>
      </c>
      <c r="J915" s="42" t="s">
        <v>3064</v>
      </c>
      <c r="K915" s="13">
        <v>1</v>
      </c>
      <c r="L915" s="19">
        <v>52</v>
      </c>
      <c r="M915" s="31" t="s">
        <v>39</v>
      </c>
      <c r="N915" s="31" t="s">
        <v>3203</v>
      </c>
      <c r="O915" s="20" t="s">
        <v>3249</v>
      </c>
      <c r="P915" s="20" t="s">
        <v>3249</v>
      </c>
      <c r="Q915" s="24">
        <v>1</v>
      </c>
      <c r="R915" s="24">
        <v>1</v>
      </c>
      <c r="S915" s="24">
        <v>1</v>
      </c>
      <c r="T915" s="24">
        <v>1</v>
      </c>
      <c r="U915" s="24">
        <v>1</v>
      </c>
      <c r="V915" s="24">
        <v>1</v>
      </c>
      <c r="W915" s="24">
        <v>1</v>
      </c>
      <c r="X915" s="24">
        <v>1</v>
      </c>
      <c r="Y915" s="24">
        <v>1</v>
      </c>
      <c r="Z915" s="29" t="s">
        <v>30137</v>
      </c>
      <c r="AA915" s="24">
        <v>3</v>
      </c>
      <c r="AB915" s="24">
        <v>3</v>
      </c>
      <c r="AC915" s="32" t="s">
        <v>30136</v>
      </c>
    </row>
    <row r="916" spans="1:29" ht="132" x14ac:dyDescent="0.2">
      <c r="A916" s="37" t="s">
        <v>3250</v>
      </c>
      <c r="B916" s="24" t="s">
        <v>33</v>
      </c>
      <c r="C916" s="47" t="s">
        <v>3200</v>
      </c>
      <c r="D916" s="47" t="s">
        <v>3251</v>
      </c>
      <c r="E916" s="36" t="s">
        <v>29402</v>
      </c>
      <c r="F916" s="24">
        <v>11</v>
      </c>
      <c r="G916" s="24">
        <v>3</v>
      </c>
      <c r="H916" s="42" t="s">
        <v>3063</v>
      </c>
      <c r="I916" s="42">
        <v>37</v>
      </c>
      <c r="J916" s="42" t="s">
        <v>3064</v>
      </c>
      <c r="K916" s="13">
        <v>1</v>
      </c>
      <c r="L916" s="19">
        <v>52</v>
      </c>
      <c r="M916" s="31" t="s">
        <v>39</v>
      </c>
      <c r="N916" s="31" t="s">
        <v>3203</v>
      </c>
      <c r="O916" s="20" t="s">
        <v>3252</v>
      </c>
      <c r="P916" s="20" t="s">
        <v>3252</v>
      </c>
      <c r="Q916" s="24">
        <v>1</v>
      </c>
      <c r="R916" s="24">
        <v>1</v>
      </c>
      <c r="S916" s="24">
        <v>1</v>
      </c>
      <c r="T916" s="24">
        <v>1</v>
      </c>
      <c r="U916" s="24">
        <v>1</v>
      </c>
      <c r="V916" s="24">
        <v>1</v>
      </c>
      <c r="W916" s="24">
        <v>1</v>
      </c>
      <c r="X916" s="24">
        <v>1</v>
      </c>
      <c r="Y916" s="24">
        <v>1</v>
      </c>
      <c r="Z916" s="29" t="s">
        <v>30137</v>
      </c>
      <c r="AA916" s="24">
        <v>3</v>
      </c>
      <c r="AB916" s="24">
        <v>3</v>
      </c>
      <c r="AC916" s="32" t="s">
        <v>30136</v>
      </c>
    </row>
    <row r="917" spans="1:29" ht="264" x14ac:dyDescent="0.2">
      <c r="A917" s="37" t="s">
        <v>3253</v>
      </c>
      <c r="B917" s="24" t="s">
        <v>33</v>
      </c>
      <c r="C917" s="47" t="s">
        <v>3200</v>
      </c>
      <c r="D917" s="47" t="s">
        <v>3254</v>
      </c>
      <c r="E917" s="36" t="s">
        <v>29403</v>
      </c>
      <c r="F917" s="24">
        <v>11</v>
      </c>
      <c r="G917" s="24">
        <v>3</v>
      </c>
      <c r="H917" s="42" t="s">
        <v>3063</v>
      </c>
      <c r="I917" s="42">
        <v>37</v>
      </c>
      <c r="J917" s="42" t="s">
        <v>3064</v>
      </c>
      <c r="K917" s="13">
        <v>1</v>
      </c>
      <c r="L917" s="19">
        <v>52</v>
      </c>
      <c r="M917" s="31" t="s">
        <v>39</v>
      </c>
      <c r="N917" s="31" t="s">
        <v>3203</v>
      </c>
      <c r="O917" s="20" t="s">
        <v>3255</v>
      </c>
      <c r="P917" s="20" t="s">
        <v>3255</v>
      </c>
      <c r="Q917" s="24">
        <v>1</v>
      </c>
      <c r="R917" s="24">
        <v>1</v>
      </c>
      <c r="S917" s="24">
        <v>1</v>
      </c>
      <c r="T917" s="24">
        <v>1</v>
      </c>
      <c r="U917" s="24">
        <v>1</v>
      </c>
      <c r="V917" s="24">
        <v>1</v>
      </c>
      <c r="W917" s="24">
        <v>1</v>
      </c>
      <c r="X917" s="24">
        <v>1</v>
      </c>
      <c r="Y917" s="24">
        <v>1</v>
      </c>
      <c r="Z917" s="29" t="s">
        <v>30137</v>
      </c>
      <c r="AA917" s="24">
        <v>3</v>
      </c>
      <c r="AB917" s="24">
        <v>3</v>
      </c>
      <c r="AC917" s="32" t="s">
        <v>30136</v>
      </c>
    </row>
    <row r="918" spans="1:29" ht="132" x14ac:dyDescent="0.2">
      <c r="A918" s="37" t="s">
        <v>3256</v>
      </c>
      <c r="B918" s="24" t="s">
        <v>33</v>
      </c>
      <c r="C918" s="47" t="s">
        <v>3200</v>
      </c>
      <c r="D918" s="47" t="s">
        <v>3257</v>
      </c>
      <c r="E918" s="36" t="s">
        <v>29404</v>
      </c>
      <c r="F918" s="24">
        <v>11</v>
      </c>
      <c r="G918" s="24">
        <v>3</v>
      </c>
      <c r="H918" s="42" t="s">
        <v>3063</v>
      </c>
      <c r="I918" s="42">
        <v>37</v>
      </c>
      <c r="J918" s="42" t="s">
        <v>3064</v>
      </c>
      <c r="K918" s="13">
        <v>1</v>
      </c>
      <c r="L918" s="19">
        <v>52</v>
      </c>
      <c r="M918" s="31" t="s">
        <v>39</v>
      </c>
      <c r="N918" s="31" t="s">
        <v>3203</v>
      </c>
      <c r="O918" s="20" t="s">
        <v>3258</v>
      </c>
      <c r="P918" s="20" t="s">
        <v>3258</v>
      </c>
      <c r="Q918" s="24">
        <v>1</v>
      </c>
      <c r="R918" s="24">
        <v>1</v>
      </c>
      <c r="S918" s="24">
        <v>1</v>
      </c>
      <c r="T918" s="24">
        <v>1</v>
      </c>
      <c r="U918" s="24">
        <v>1</v>
      </c>
      <c r="V918" s="24">
        <v>1</v>
      </c>
      <c r="W918" s="24">
        <v>1</v>
      </c>
      <c r="X918" s="24">
        <v>1</v>
      </c>
      <c r="Y918" s="24">
        <v>1</v>
      </c>
      <c r="Z918" s="29" t="s">
        <v>30137</v>
      </c>
      <c r="AA918" s="24">
        <v>3</v>
      </c>
      <c r="AB918" s="24">
        <v>3</v>
      </c>
      <c r="AC918" s="32" t="s">
        <v>30136</v>
      </c>
    </row>
    <row r="919" spans="1:29" ht="132" x14ac:dyDescent="0.2">
      <c r="A919" s="37" t="s">
        <v>3259</v>
      </c>
      <c r="B919" s="24" t="s">
        <v>33</v>
      </c>
      <c r="C919" s="47" t="s">
        <v>3200</v>
      </c>
      <c r="D919" s="47" t="s">
        <v>3260</v>
      </c>
      <c r="E919" s="36" t="s">
        <v>3261</v>
      </c>
      <c r="F919" s="24">
        <v>11</v>
      </c>
      <c r="G919" s="24">
        <v>3</v>
      </c>
      <c r="H919" s="42" t="s">
        <v>3063</v>
      </c>
      <c r="I919" s="42">
        <v>37</v>
      </c>
      <c r="J919" s="42" t="s">
        <v>3064</v>
      </c>
      <c r="K919" s="13">
        <v>1</v>
      </c>
      <c r="L919" s="19">
        <v>52</v>
      </c>
      <c r="M919" s="31" t="s">
        <v>39</v>
      </c>
      <c r="N919" s="31" t="s">
        <v>3203</v>
      </c>
      <c r="O919" s="20" t="s">
        <v>3262</v>
      </c>
      <c r="P919" s="20" t="s">
        <v>3262</v>
      </c>
      <c r="Q919" s="24">
        <v>1</v>
      </c>
      <c r="R919" s="24">
        <v>1</v>
      </c>
      <c r="S919" s="24">
        <v>1</v>
      </c>
      <c r="T919" s="24">
        <v>1</v>
      </c>
      <c r="U919" s="24">
        <v>1</v>
      </c>
      <c r="V919" s="24">
        <v>1</v>
      </c>
      <c r="W919" s="24">
        <v>1</v>
      </c>
      <c r="X919" s="24">
        <v>1</v>
      </c>
      <c r="Y919" s="24">
        <v>1</v>
      </c>
      <c r="Z919" s="29" t="s">
        <v>30137</v>
      </c>
      <c r="AA919" s="24">
        <v>3</v>
      </c>
      <c r="AB919" s="24">
        <v>3</v>
      </c>
      <c r="AC919" s="32" t="s">
        <v>30136</v>
      </c>
    </row>
    <row r="920" spans="1:29" ht="154" x14ac:dyDescent="0.2">
      <c r="A920" s="37" t="s">
        <v>3263</v>
      </c>
      <c r="B920" s="24" t="s">
        <v>33</v>
      </c>
      <c r="C920" s="47" t="s">
        <v>3200</v>
      </c>
      <c r="D920" s="47" t="s">
        <v>3264</v>
      </c>
      <c r="E920" s="36" t="s">
        <v>29405</v>
      </c>
      <c r="F920" s="24">
        <v>11</v>
      </c>
      <c r="G920" s="24">
        <v>3</v>
      </c>
      <c r="H920" s="42" t="s">
        <v>3063</v>
      </c>
      <c r="I920" s="42">
        <v>37</v>
      </c>
      <c r="J920" s="42" t="s">
        <v>3064</v>
      </c>
      <c r="K920" s="13">
        <v>1</v>
      </c>
      <c r="L920" s="19">
        <v>52</v>
      </c>
      <c r="M920" s="31" t="s">
        <v>39</v>
      </c>
      <c r="N920" s="31" t="s">
        <v>3203</v>
      </c>
      <c r="O920" s="20" t="s">
        <v>3265</v>
      </c>
      <c r="P920" s="20" t="s">
        <v>3265</v>
      </c>
      <c r="Q920" s="24">
        <v>1</v>
      </c>
      <c r="R920" s="24">
        <v>1</v>
      </c>
      <c r="S920" s="24">
        <v>1</v>
      </c>
      <c r="T920" s="24">
        <v>1</v>
      </c>
      <c r="U920" s="24">
        <v>1</v>
      </c>
      <c r="V920" s="24">
        <v>1</v>
      </c>
      <c r="W920" s="24">
        <v>1</v>
      </c>
      <c r="X920" s="24">
        <v>1</v>
      </c>
      <c r="Y920" s="24">
        <v>1</v>
      </c>
      <c r="Z920" s="29" t="s">
        <v>30137</v>
      </c>
      <c r="AA920" s="24">
        <v>3</v>
      </c>
      <c r="AB920" s="24">
        <v>3</v>
      </c>
      <c r="AC920" s="32" t="s">
        <v>30136</v>
      </c>
    </row>
    <row r="921" spans="1:29" ht="132" x14ac:dyDescent="0.2">
      <c r="A921" s="37" t="s">
        <v>3266</v>
      </c>
      <c r="B921" s="24" t="s">
        <v>33</v>
      </c>
      <c r="C921" s="47" t="s">
        <v>3200</v>
      </c>
      <c r="D921" s="47" t="s">
        <v>3267</v>
      </c>
      <c r="E921" s="36" t="s">
        <v>29406</v>
      </c>
      <c r="F921" s="24">
        <v>11</v>
      </c>
      <c r="G921" s="24">
        <v>3</v>
      </c>
      <c r="H921" s="42" t="s">
        <v>3063</v>
      </c>
      <c r="I921" s="42">
        <v>37</v>
      </c>
      <c r="J921" s="42" t="s">
        <v>3064</v>
      </c>
      <c r="K921" s="13">
        <v>1</v>
      </c>
      <c r="L921" s="19">
        <v>52</v>
      </c>
      <c r="M921" s="31" t="s">
        <v>39</v>
      </c>
      <c r="N921" s="31" t="s">
        <v>3203</v>
      </c>
      <c r="O921" s="20" t="s">
        <v>3268</v>
      </c>
      <c r="P921" s="20" t="s">
        <v>3268</v>
      </c>
      <c r="Q921" s="24">
        <v>1</v>
      </c>
      <c r="R921" s="24">
        <v>1</v>
      </c>
      <c r="S921" s="24">
        <v>1</v>
      </c>
      <c r="T921" s="24">
        <v>1</v>
      </c>
      <c r="U921" s="24">
        <v>1</v>
      </c>
      <c r="V921" s="24">
        <v>1</v>
      </c>
      <c r="W921" s="24">
        <v>1</v>
      </c>
      <c r="X921" s="24">
        <v>1</v>
      </c>
      <c r="Y921" s="24">
        <v>1</v>
      </c>
      <c r="Z921" s="29" t="s">
        <v>30137</v>
      </c>
      <c r="AA921" s="24">
        <v>3</v>
      </c>
      <c r="AB921" s="24">
        <v>3</v>
      </c>
      <c r="AC921" s="32" t="s">
        <v>30136</v>
      </c>
    </row>
    <row r="922" spans="1:29" ht="132" x14ac:dyDescent="0.2">
      <c r="A922" s="37" t="s">
        <v>3269</v>
      </c>
      <c r="B922" s="24" t="s">
        <v>33</v>
      </c>
      <c r="C922" s="47" t="s">
        <v>3200</v>
      </c>
      <c r="D922" s="47" t="s">
        <v>3270</v>
      </c>
      <c r="E922" s="36" t="s">
        <v>29407</v>
      </c>
      <c r="F922" s="24">
        <v>11</v>
      </c>
      <c r="G922" s="24">
        <v>3</v>
      </c>
      <c r="H922" s="42" t="s">
        <v>3063</v>
      </c>
      <c r="I922" s="42">
        <v>37</v>
      </c>
      <c r="J922" s="42" t="s">
        <v>3064</v>
      </c>
      <c r="K922" s="13">
        <v>1</v>
      </c>
      <c r="L922" s="19">
        <v>52</v>
      </c>
      <c r="M922" s="31" t="s">
        <v>39</v>
      </c>
      <c r="N922" s="31" t="s">
        <v>3203</v>
      </c>
      <c r="O922" s="20" t="s">
        <v>3271</v>
      </c>
      <c r="P922" s="20" t="s">
        <v>3271</v>
      </c>
      <c r="Q922" s="24">
        <v>1</v>
      </c>
      <c r="R922" s="24">
        <v>1</v>
      </c>
      <c r="S922" s="24">
        <v>1</v>
      </c>
      <c r="T922" s="24">
        <v>1</v>
      </c>
      <c r="U922" s="24">
        <v>1</v>
      </c>
      <c r="V922" s="24">
        <v>1</v>
      </c>
      <c r="W922" s="24">
        <v>1</v>
      </c>
      <c r="X922" s="24">
        <v>1</v>
      </c>
      <c r="Y922" s="24">
        <v>1</v>
      </c>
      <c r="Z922" s="29" t="s">
        <v>30137</v>
      </c>
      <c r="AA922" s="24">
        <v>3</v>
      </c>
      <c r="AB922" s="24">
        <v>3</v>
      </c>
      <c r="AC922" s="32" t="s">
        <v>30136</v>
      </c>
    </row>
    <row r="923" spans="1:29" ht="132" x14ac:dyDescent="0.2">
      <c r="A923" s="37" t="s">
        <v>3272</v>
      </c>
      <c r="B923" s="24" t="s">
        <v>33</v>
      </c>
      <c r="C923" s="47" t="s">
        <v>3200</v>
      </c>
      <c r="D923" s="47" t="s">
        <v>3273</v>
      </c>
      <c r="E923" s="36" t="s">
        <v>29408</v>
      </c>
      <c r="F923" s="24">
        <v>11</v>
      </c>
      <c r="G923" s="24">
        <v>3</v>
      </c>
      <c r="H923" s="42" t="s">
        <v>3063</v>
      </c>
      <c r="I923" s="42">
        <v>37</v>
      </c>
      <c r="J923" s="42" t="s">
        <v>3064</v>
      </c>
      <c r="K923" s="13">
        <v>1</v>
      </c>
      <c r="L923" s="19">
        <v>52</v>
      </c>
      <c r="M923" s="31" t="s">
        <v>39</v>
      </c>
      <c r="N923" s="31" t="s">
        <v>3203</v>
      </c>
      <c r="O923" s="20" t="s">
        <v>3274</v>
      </c>
      <c r="P923" s="20" t="s">
        <v>3274</v>
      </c>
      <c r="Q923" s="24">
        <v>1</v>
      </c>
      <c r="R923" s="24">
        <v>1</v>
      </c>
      <c r="S923" s="24">
        <v>1</v>
      </c>
      <c r="T923" s="24">
        <v>1</v>
      </c>
      <c r="U923" s="24">
        <v>1</v>
      </c>
      <c r="V923" s="24">
        <v>1</v>
      </c>
      <c r="W923" s="24">
        <v>1</v>
      </c>
      <c r="X923" s="24">
        <v>1</v>
      </c>
      <c r="Y923" s="24">
        <v>1</v>
      </c>
      <c r="Z923" s="29" t="s">
        <v>30137</v>
      </c>
      <c r="AA923" s="24">
        <v>3</v>
      </c>
      <c r="AB923" s="24">
        <v>3</v>
      </c>
      <c r="AC923" s="32" t="s">
        <v>30136</v>
      </c>
    </row>
    <row r="924" spans="1:29" ht="132" x14ac:dyDescent="0.2">
      <c r="A924" s="37" t="s">
        <v>3275</v>
      </c>
      <c r="B924" s="24" t="s">
        <v>33</v>
      </c>
      <c r="C924" s="47" t="s">
        <v>3200</v>
      </c>
      <c r="D924" s="47" t="s">
        <v>3276</v>
      </c>
      <c r="E924" s="36" t="s">
        <v>29409</v>
      </c>
      <c r="F924" s="24">
        <v>11</v>
      </c>
      <c r="G924" s="24">
        <v>3</v>
      </c>
      <c r="H924" s="42" t="s">
        <v>3063</v>
      </c>
      <c r="I924" s="42">
        <v>37</v>
      </c>
      <c r="J924" s="42" t="s">
        <v>3064</v>
      </c>
      <c r="K924" s="13">
        <v>1</v>
      </c>
      <c r="L924" s="19">
        <v>52</v>
      </c>
      <c r="M924" s="31" t="s">
        <v>39</v>
      </c>
      <c r="N924" s="31" t="s">
        <v>3203</v>
      </c>
      <c r="O924" s="20" t="s">
        <v>3277</v>
      </c>
      <c r="P924" s="20" t="s">
        <v>3277</v>
      </c>
      <c r="Q924" s="24">
        <v>1</v>
      </c>
      <c r="R924" s="24">
        <v>1</v>
      </c>
      <c r="S924" s="24">
        <v>1</v>
      </c>
      <c r="T924" s="24">
        <v>1</v>
      </c>
      <c r="U924" s="24">
        <v>1</v>
      </c>
      <c r="V924" s="24">
        <v>1</v>
      </c>
      <c r="W924" s="24">
        <v>1</v>
      </c>
      <c r="X924" s="24">
        <v>1</v>
      </c>
      <c r="Y924" s="24">
        <v>1</v>
      </c>
      <c r="Z924" s="29" t="s">
        <v>30137</v>
      </c>
      <c r="AA924" s="24">
        <v>3</v>
      </c>
      <c r="AB924" s="24">
        <v>3</v>
      </c>
      <c r="AC924" s="32" t="s">
        <v>30136</v>
      </c>
    </row>
    <row r="925" spans="1:29" ht="176" x14ac:dyDescent="0.2">
      <c r="A925" s="37" t="s">
        <v>3278</v>
      </c>
      <c r="B925" s="24" t="s">
        <v>33</v>
      </c>
      <c r="C925" s="47" t="s">
        <v>3200</v>
      </c>
      <c r="D925" s="47" t="s">
        <v>3279</v>
      </c>
      <c r="E925" s="36" t="s">
        <v>29410</v>
      </c>
      <c r="F925" s="24">
        <v>11</v>
      </c>
      <c r="G925" s="24">
        <v>3</v>
      </c>
      <c r="H925" s="42" t="s">
        <v>3063</v>
      </c>
      <c r="I925" s="42">
        <v>37</v>
      </c>
      <c r="J925" s="42" t="s">
        <v>3064</v>
      </c>
      <c r="K925" s="13">
        <v>1</v>
      </c>
      <c r="L925" s="19">
        <v>52</v>
      </c>
      <c r="M925" s="31" t="s">
        <v>39</v>
      </c>
      <c r="N925" s="31" t="s">
        <v>3203</v>
      </c>
      <c r="O925" s="20" t="s">
        <v>3280</v>
      </c>
      <c r="P925" s="20" t="s">
        <v>3280</v>
      </c>
      <c r="Q925" s="24">
        <v>1</v>
      </c>
      <c r="R925" s="24">
        <v>1</v>
      </c>
      <c r="S925" s="24">
        <v>1</v>
      </c>
      <c r="T925" s="24">
        <v>1</v>
      </c>
      <c r="U925" s="24">
        <v>1</v>
      </c>
      <c r="V925" s="24">
        <v>1</v>
      </c>
      <c r="W925" s="24">
        <v>1</v>
      </c>
      <c r="X925" s="24">
        <v>1</v>
      </c>
      <c r="Y925" s="24">
        <v>1</v>
      </c>
      <c r="Z925" s="29" t="s">
        <v>30137</v>
      </c>
      <c r="AA925" s="24">
        <v>3</v>
      </c>
      <c r="AB925" s="24">
        <v>3</v>
      </c>
      <c r="AC925" s="32" t="s">
        <v>30136</v>
      </c>
    </row>
    <row r="926" spans="1:29" ht="198" x14ac:dyDescent="0.2">
      <c r="A926" s="37" t="s">
        <v>3281</v>
      </c>
      <c r="B926" s="24" t="s">
        <v>33</v>
      </c>
      <c r="C926" s="47" t="s">
        <v>3200</v>
      </c>
      <c r="D926" s="47" t="s">
        <v>3282</v>
      </c>
      <c r="E926" s="36" t="s">
        <v>29411</v>
      </c>
      <c r="F926" s="24">
        <v>11</v>
      </c>
      <c r="G926" s="24">
        <v>3</v>
      </c>
      <c r="H926" s="42" t="s">
        <v>3063</v>
      </c>
      <c r="I926" s="42">
        <v>37</v>
      </c>
      <c r="J926" s="42" t="s">
        <v>3064</v>
      </c>
      <c r="K926" s="13">
        <v>1</v>
      </c>
      <c r="L926" s="19">
        <v>52</v>
      </c>
      <c r="M926" s="31" t="s">
        <v>39</v>
      </c>
      <c r="N926" s="31" t="s">
        <v>3203</v>
      </c>
      <c r="O926" s="20" t="s">
        <v>3283</v>
      </c>
      <c r="P926" s="20" t="s">
        <v>3283</v>
      </c>
      <c r="Q926" s="24">
        <v>1</v>
      </c>
      <c r="R926" s="24">
        <v>1</v>
      </c>
      <c r="S926" s="24">
        <v>1</v>
      </c>
      <c r="T926" s="24">
        <v>1</v>
      </c>
      <c r="U926" s="24">
        <v>1</v>
      </c>
      <c r="V926" s="24">
        <v>1</v>
      </c>
      <c r="W926" s="24">
        <v>1</v>
      </c>
      <c r="X926" s="24">
        <v>1</v>
      </c>
      <c r="Y926" s="24">
        <v>1</v>
      </c>
      <c r="Z926" s="29" t="s">
        <v>30137</v>
      </c>
      <c r="AA926" s="24">
        <v>3</v>
      </c>
      <c r="AB926" s="24">
        <v>3</v>
      </c>
      <c r="AC926" s="32" t="s">
        <v>30136</v>
      </c>
    </row>
    <row r="927" spans="1:29" ht="187" x14ac:dyDescent="0.2">
      <c r="A927" s="37" t="s">
        <v>3284</v>
      </c>
      <c r="B927" s="24" t="s">
        <v>33</v>
      </c>
      <c r="C927" s="47" t="s">
        <v>3200</v>
      </c>
      <c r="D927" s="47" t="s">
        <v>3285</v>
      </c>
      <c r="E927" s="36" t="s">
        <v>29412</v>
      </c>
      <c r="F927" s="24">
        <v>11</v>
      </c>
      <c r="G927" s="24">
        <v>3</v>
      </c>
      <c r="H927" s="42" t="s">
        <v>3063</v>
      </c>
      <c r="I927" s="42">
        <v>37</v>
      </c>
      <c r="J927" s="42" t="s">
        <v>3064</v>
      </c>
      <c r="K927" s="13">
        <v>1</v>
      </c>
      <c r="L927" s="19">
        <v>52</v>
      </c>
      <c r="M927" s="31" t="s">
        <v>39</v>
      </c>
      <c r="N927" s="31" t="s">
        <v>3203</v>
      </c>
      <c r="O927" s="20" t="s">
        <v>3286</v>
      </c>
      <c r="P927" s="20" t="s">
        <v>3286</v>
      </c>
      <c r="Q927" s="24">
        <v>1</v>
      </c>
      <c r="R927" s="24">
        <v>1</v>
      </c>
      <c r="S927" s="24">
        <v>1</v>
      </c>
      <c r="T927" s="24">
        <v>1</v>
      </c>
      <c r="U927" s="24">
        <v>1</v>
      </c>
      <c r="V927" s="24">
        <v>1</v>
      </c>
      <c r="W927" s="24">
        <v>1</v>
      </c>
      <c r="X927" s="24">
        <v>1</v>
      </c>
      <c r="Y927" s="24">
        <v>1</v>
      </c>
      <c r="Z927" s="29" t="s">
        <v>30137</v>
      </c>
      <c r="AA927" s="24">
        <v>3</v>
      </c>
      <c r="AB927" s="24">
        <v>3</v>
      </c>
      <c r="AC927" s="32" t="s">
        <v>30136</v>
      </c>
    </row>
    <row r="928" spans="1:29" ht="143" x14ac:dyDescent="0.2">
      <c r="A928" s="37" t="s">
        <v>3287</v>
      </c>
      <c r="B928" s="24" t="s">
        <v>33</v>
      </c>
      <c r="C928" s="47" t="s">
        <v>3200</v>
      </c>
      <c r="D928" s="47" t="s">
        <v>3288</v>
      </c>
      <c r="E928" s="36" t="s">
        <v>29413</v>
      </c>
      <c r="F928" s="24">
        <v>11</v>
      </c>
      <c r="G928" s="24">
        <v>3</v>
      </c>
      <c r="H928" s="42" t="s">
        <v>3063</v>
      </c>
      <c r="I928" s="42">
        <v>37</v>
      </c>
      <c r="J928" s="42" t="s">
        <v>3064</v>
      </c>
      <c r="K928" s="13">
        <v>1</v>
      </c>
      <c r="L928" s="19">
        <v>52</v>
      </c>
      <c r="M928" s="31" t="s">
        <v>39</v>
      </c>
      <c r="N928" s="31" t="s">
        <v>3203</v>
      </c>
      <c r="O928" s="20" t="s">
        <v>3289</v>
      </c>
      <c r="P928" s="20" t="s">
        <v>3289</v>
      </c>
      <c r="Q928" s="24">
        <v>1</v>
      </c>
      <c r="R928" s="24">
        <v>1</v>
      </c>
      <c r="S928" s="24">
        <v>1</v>
      </c>
      <c r="T928" s="24">
        <v>1</v>
      </c>
      <c r="U928" s="24">
        <v>1</v>
      </c>
      <c r="V928" s="24">
        <v>1</v>
      </c>
      <c r="W928" s="24">
        <v>1</v>
      </c>
      <c r="X928" s="24">
        <v>1</v>
      </c>
      <c r="Y928" s="24">
        <v>1</v>
      </c>
      <c r="Z928" s="29" t="s">
        <v>30137</v>
      </c>
      <c r="AA928" s="24">
        <v>3</v>
      </c>
      <c r="AB928" s="24">
        <v>3</v>
      </c>
      <c r="AC928" s="32" t="s">
        <v>30136</v>
      </c>
    </row>
    <row r="929" spans="1:29" ht="132" x14ac:dyDescent="0.2">
      <c r="A929" s="37" t="s">
        <v>3290</v>
      </c>
      <c r="B929" s="24" t="s">
        <v>33</v>
      </c>
      <c r="C929" s="47" t="s">
        <v>3200</v>
      </c>
      <c r="D929" s="47" t="s">
        <v>3291</v>
      </c>
      <c r="E929" s="36" t="s">
        <v>29414</v>
      </c>
      <c r="F929" s="24">
        <v>11</v>
      </c>
      <c r="G929" s="24">
        <v>3</v>
      </c>
      <c r="H929" s="42" t="s">
        <v>3063</v>
      </c>
      <c r="I929" s="42">
        <v>37</v>
      </c>
      <c r="J929" s="42" t="s">
        <v>3064</v>
      </c>
      <c r="K929" s="13">
        <v>1</v>
      </c>
      <c r="L929" s="19">
        <v>52</v>
      </c>
      <c r="M929" s="31" t="s">
        <v>39</v>
      </c>
      <c r="N929" s="31" t="s">
        <v>3203</v>
      </c>
      <c r="O929" s="20" t="s">
        <v>3292</v>
      </c>
      <c r="P929" s="20" t="s">
        <v>3292</v>
      </c>
      <c r="Q929" s="24">
        <v>1</v>
      </c>
      <c r="R929" s="24">
        <v>1</v>
      </c>
      <c r="S929" s="24">
        <v>1</v>
      </c>
      <c r="T929" s="24">
        <v>1</v>
      </c>
      <c r="U929" s="24">
        <v>1</v>
      </c>
      <c r="V929" s="24">
        <v>1</v>
      </c>
      <c r="W929" s="24">
        <v>1</v>
      </c>
      <c r="X929" s="24">
        <v>1</v>
      </c>
      <c r="Y929" s="24">
        <v>1</v>
      </c>
      <c r="Z929" s="29" t="s">
        <v>30137</v>
      </c>
      <c r="AA929" s="24">
        <v>3</v>
      </c>
      <c r="AB929" s="24">
        <v>3</v>
      </c>
      <c r="AC929" s="32" t="s">
        <v>30136</v>
      </c>
    </row>
    <row r="930" spans="1:29" ht="132" x14ac:dyDescent="0.2">
      <c r="A930" s="37" t="s">
        <v>3293</v>
      </c>
      <c r="B930" s="24" t="s">
        <v>33</v>
      </c>
      <c r="C930" s="47" t="s">
        <v>3200</v>
      </c>
      <c r="D930" s="47" t="s">
        <v>3294</v>
      </c>
      <c r="E930" s="36" t="s">
        <v>29415</v>
      </c>
      <c r="F930" s="24">
        <v>11</v>
      </c>
      <c r="G930" s="24">
        <v>3</v>
      </c>
      <c r="H930" s="42" t="s">
        <v>3063</v>
      </c>
      <c r="I930" s="42">
        <v>37</v>
      </c>
      <c r="J930" s="42" t="s">
        <v>3064</v>
      </c>
      <c r="K930" s="13">
        <v>1</v>
      </c>
      <c r="L930" s="19">
        <v>52</v>
      </c>
      <c r="M930" s="31" t="s">
        <v>39</v>
      </c>
      <c r="N930" s="31" t="s">
        <v>3203</v>
      </c>
      <c r="O930" s="20" t="s">
        <v>3295</v>
      </c>
      <c r="P930" s="20" t="s">
        <v>3295</v>
      </c>
      <c r="Q930" s="24">
        <v>1</v>
      </c>
      <c r="R930" s="24">
        <v>1</v>
      </c>
      <c r="S930" s="24">
        <v>1</v>
      </c>
      <c r="T930" s="24">
        <v>1</v>
      </c>
      <c r="U930" s="24">
        <v>1</v>
      </c>
      <c r="V930" s="24">
        <v>1</v>
      </c>
      <c r="W930" s="24">
        <v>1</v>
      </c>
      <c r="X930" s="24">
        <v>1</v>
      </c>
      <c r="Y930" s="24">
        <v>1</v>
      </c>
      <c r="Z930" s="29" t="s">
        <v>30137</v>
      </c>
      <c r="AA930" s="24">
        <v>3</v>
      </c>
      <c r="AB930" s="24">
        <v>3</v>
      </c>
      <c r="AC930" s="32" t="s">
        <v>30136</v>
      </c>
    </row>
    <row r="931" spans="1:29" ht="165" x14ac:dyDescent="0.2">
      <c r="A931" s="37" t="s">
        <v>3296</v>
      </c>
      <c r="B931" s="24" t="s">
        <v>33</v>
      </c>
      <c r="C931" s="47" t="s">
        <v>3200</v>
      </c>
      <c r="D931" s="47" t="s">
        <v>3297</v>
      </c>
      <c r="E931" s="36" t="s">
        <v>29416</v>
      </c>
      <c r="F931" s="24">
        <v>11</v>
      </c>
      <c r="G931" s="24">
        <v>3</v>
      </c>
      <c r="H931" s="42" t="s">
        <v>3063</v>
      </c>
      <c r="I931" s="42">
        <v>37</v>
      </c>
      <c r="J931" s="42" t="s">
        <v>3064</v>
      </c>
      <c r="K931" s="13">
        <v>1</v>
      </c>
      <c r="L931" s="19">
        <v>52</v>
      </c>
      <c r="M931" s="31" t="s">
        <v>39</v>
      </c>
      <c r="N931" s="31" t="s">
        <v>3203</v>
      </c>
      <c r="O931" s="20" t="s">
        <v>3298</v>
      </c>
      <c r="P931" s="20" t="s">
        <v>3298</v>
      </c>
      <c r="Q931" s="24">
        <v>1</v>
      </c>
      <c r="R931" s="24">
        <v>1</v>
      </c>
      <c r="S931" s="24">
        <v>1</v>
      </c>
      <c r="T931" s="24">
        <v>1</v>
      </c>
      <c r="U931" s="24">
        <v>1</v>
      </c>
      <c r="V931" s="24">
        <v>1</v>
      </c>
      <c r="W931" s="24">
        <v>1</v>
      </c>
      <c r="X931" s="24">
        <v>1</v>
      </c>
      <c r="Y931" s="24">
        <v>1</v>
      </c>
      <c r="Z931" s="29" t="s">
        <v>30137</v>
      </c>
      <c r="AA931" s="24">
        <v>3</v>
      </c>
      <c r="AB931" s="24">
        <v>3</v>
      </c>
      <c r="AC931" s="32" t="s">
        <v>30136</v>
      </c>
    </row>
    <row r="932" spans="1:29" ht="143" x14ac:dyDescent="0.2">
      <c r="A932" s="37" t="s">
        <v>3299</v>
      </c>
      <c r="B932" s="24" t="s">
        <v>33</v>
      </c>
      <c r="C932" s="47" t="s">
        <v>3200</v>
      </c>
      <c r="D932" s="47" t="s">
        <v>3300</v>
      </c>
      <c r="E932" s="36" t="s">
        <v>29417</v>
      </c>
      <c r="F932" s="24">
        <v>11</v>
      </c>
      <c r="G932" s="24">
        <v>3</v>
      </c>
      <c r="H932" s="42" t="s">
        <v>3063</v>
      </c>
      <c r="I932" s="42">
        <v>37</v>
      </c>
      <c r="J932" s="42" t="s">
        <v>3064</v>
      </c>
      <c r="K932" s="13">
        <v>1</v>
      </c>
      <c r="L932" s="19">
        <v>52</v>
      </c>
      <c r="M932" s="31" t="s">
        <v>39</v>
      </c>
      <c r="N932" s="31" t="s">
        <v>3203</v>
      </c>
      <c r="O932" s="20" t="s">
        <v>3301</v>
      </c>
      <c r="P932" s="20" t="s">
        <v>3301</v>
      </c>
      <c r="Q932" s="24">
        <v>1</v>
      </c>
      <c r="R932" s="24">
        <v>1</v>
      </c>
      <c r="S932" s="24">
        <v>1</v>
      </c>
      <c r="T932" s="24">
        <v>1</v>
      </c>
      <c r="U932" s="24">
        <v>1</v>
      </c>
      <c r="V932" s="24">
        <v>1</v>
      </c>
      <c r="W932" s="24">
        <v>1</v>
      </c>
      <c r="X932" s="24">
        <v>1</v>
      </c>
      <c r="Y932" s="24">
        <v>1</v>
      </c>
      <c r="Z932" s="29" t="s">
        <v>30137</v>
      </c>
      <c r="AA932" s="24">
        <v>3</v>
      </c>
      <c r="AB932" s="24">
        <v>3</v>
      </c>
      <c r="AC932" s="32" t="s">
        <v>30136</v>
      </c>
    </row>
    <row r="933" spans="1:29" ht="176" x14ac:dyDescent="0.2">
      <c r="A933" s="37" t="s">
        <v>3302</v>
      </c>
      <c r="B933" s="24" t="s">
        <v>33</v>
      </c>
      <c r="C933" s="47" t="s">
        <v>3200</v>
      </c>
      <c r="D933" s="47" t="s">
        <v>3303</v>
      </c>
      <c r="E933" s="36" t="s">
        <v>29418</v>
      </c>
      <c r="F933" s="24">
        <v>11</v>
      </c>
      <c r="G933" s="24">
        <v>3</v>
      </c>
      <c r="H933" s="42" t="s">
        <v>3063</v>
      </c>
      <c r="I933" s="42">
        <v>37</v>
      </c>
      <c r="J933" s="42" t="s">
        <v>3064</v>
      </c>
      <c r="K933" s="13">
        <v>1</v>
      </c>
      <c r="L933" s="19">
        <v>52</v>
      </c>
      <c r="M933" s="31" t="s">
        <v>39</v>
      </c>
      <c r="N933" s="31" t="s">
        <v>3203</v>
      </c>
      <c r="O933" s="20" t="s">
        <v>3304</v>
      </c>
      <c r="P933" s="20" t="s">
        <v>3304</v>
      </c>
      <c r="Q933" s="24">
        <v>1</v>
      </c>
      <c r="R933" s="24">
        <v>1</v>
      </c>
      <c r="S933" s="24">
        <v>1</v>
      </c>
      <c r="T933" s="24">
        <v>1</v>
      </c>
      <c r="U933" s="24">
        <v>1</v>
      </c>
      <c r="V933" s="24">
        <v>1</v>
      </c>
      <c r="W933" s="24">
        <v>1</v>
      </c>
      <c r="X933" s="24">
        <v>1</v>
      </c>
      <c r="Y933" s="24">
        <v>1</v>
      </c>
      <c r="Z933" s="29" t="s">
        <v>30137</v>
      </c>
      <c r="AA933" s="24">
        <v>3</v>
      </c>
      <c r="AB933" s="24">
        <v>3</v>
      </c>
      <c r="AC933" s="32" t="s">
        <v>30136</v>
      </c>
    </row>
    <row r="934" spans="1:29" ht="187" x14ac:dyDescent="0.2">
      <c r="A934" s="37" t="s">
        <v>3305</v>
      </c>
      <c r="B934" s="24" t="s">
        <v>33</v>
      </c>
      <c r="C934" s="47" t="s">
        <v>3200</v>
      </c>
      <c r="D934" s="47" t="s">
        <v>3306</v>
      </c>
      <c r="E934" s="36" t="s">
        <v>29419</v>
      </c>
      <c r="F934" s="24">
        <v>11</v>
      </c>
      <c r="G934" s="24">
        <v>3</v>
      </c>
      <c r="H934" s="42" t="s">
        <v>3063</v>
      </c>
      <c r="I934" s="42">
        <v>37</v>
      </c>
      <c r="J934" s="42" t="s">
        <v>3064</v>
      </c>
      <c r="K934" s="13">
        <v>1</v>
      </c>
      <c r="L934" s="19">
        <v>52</v>
      </c>
      <c r="M934" s="31" t="s">
        <v>39</v>
      </c>
      <c r="N934" s="31" t="s">
        <v>3203</v>
      </c>
      <c r="O934" s="20" t="s">
        <v>3307</v>
      </c>
      <c r="P934" s="20" t="s">
        <v>3307</v>
      </c>
      <c r="Q934" s="24">
        <v>1</v>
      </c>
      <c r="R934" s="24">
        <v>1</v>
      </c>
      <c r="S934" s="24">
        <v>1</v>
      </c>
      <c r="T934" s="24">
        <v>1</v>
      </c>
      <c r="U934" s="24">
        <v>1</v>
      </c>
      <c r="V934" s="24">
        <v>1</v>
      </c>
      <c r="W934" s="24">
        <v>1</v>
      </c>
      <c r="X934" s="24">
        <v>1</v>
      </c>
      <c r="Y934" s="24">
        <v>1</v>
      </c>
      <c r="Z934" s="29" t="s">
        <v>30137</v>
      </c>
      <c r="AA934" s="24">
        <v>3</v>
      </c>
      <c r="AB934" s="24">
        <v>3</v>
      </c>
      <c r="AC934" s="32" t="s">
        <v>30136</v>
      </c>
    </row>
    <row r="935" spans="1:29" ht="187" x14ac:dyDescent="0.2">
      <c r="A935" s="37" t="s">
        <v>3308</v>
      </c>
      <c r="B935" s="24" t="s">
        <v>33</v>
      </c>
      <c r="C935" s="47" t="s">
        <v>3200</v>
      </c>
      <c r="D935" s="47" t="s">
        <v>3309</v>
      </c>
      <c r="E935" s="36" t="s">
        <v>29420</v>
      </c>
      <c r="F935" s="24">
        <v>11</v>
      </c>
      <c r="G935" s="24">
        <v>3</v>
      </c>
      <c r="H935" s="42" t="s">
        <v>3063</v>
      </c>
      <c r="I935" s="42">
        <v>37</v>
      </c>
      <c r="J935" s="42" t="s">
        <v>3064</v>
      </c>
      <c r="K935" s="13">
        <v>1</v>
      </c>
      <c r="L935" s="19">
        <v>52</v>
      </c>
      <c r="M935" s="31" t="s">
        <v>39</v>
      </c>
      <c r="N935" s="31" t="s">
        <v>3203</v>
      </c>
      <c r="O935" s="20" t="s">
        <v>3310</v>
      </c>
      <c r="P935" s="20" t="s">
        <v>3310</v>
      </c>
      <c r="Q935" s="24">
        <v>1</v>
      </c>
      <c r="R935" s="24">
        <v>1</v>
      </c>
      <c r="S935" s="24">
        <v>1</v>
      </c>
      <c r="T935" s="24">
        <v>1</v>
      </c>
      <c r="U935" s="24">
        <v>1</v>
      </c>
      <c r="V935" s="24">
        <v>1</v>
      </c>
      <c r="W935" s="24">
        <v>1</v>
      </c>
      <c r="X935" s="24">
        <v>1</v>
      </c>
      <c r="Y935" s="24">
        <v>1</v>
      </c>
      <c r="Z935" s="29" t="s">
        <v>30137</v>
      </c>
      <c r="AA935" s="24">
        <v>3</v>
      </c>
      <c r="AB935" s="24">
        <v>3</v>
      </c>
      <c r="AC935" s="32" t="s">
        <v>30136</v>
      </c>
    </row>
    <row r="936" spans="1:29" ht="132" x14ac:dyDescent="0.2">
      <c r="A936" s="37" t="s">
        <v>3311</v>
      </c>
      <c r="B936" s="24" t="s">
        <v>33</v>
      </c>
      <c r="C936" s="47" t="s">
        <v>3200</v>
      </c>
      <c r="D936" s="47" t="s">
        <v>3312</v>
      </c>
      <c r="E936" s="36" t="s">
        <v>29421</v>
      </c>
      <c r="F936" s="24">
        <v>11</v>
      </c>
      <c r="G936" s="24">
        <v>3</v>
      </c>
      <c r="H936" s="42" t="s">
        <v>3063</v>
      </c>
      <c r="I936" s="42">
        <v>37</v>
      </c>
      <c r="J936" s="42" t="s">
        <v>3064</v>
      </c>
      <c r="K936" s="13">
        <v>1</v>
      </c>
      <c r="L936" s="19">
        <v>52</v>
      </c>
      <c r="M936" s="31" t="s">
        <v>39</v>
      </c>
      <c r="N936" s="31" t="s">
        <v>3203</v>
      </c>
      <c r="O936" s="20" t="s">
        <v>3313</v>
      </c>
      <c r="P936" s="20" t="s">
        <v>3313</v>
      </c>
      <c r="Q936" s="24">
        <v>1</v>
      </c>
      <c r="R936" s="24">
        <v>1</v>
      </c>
      <c r="S936" s="24">
        <v>1</v>
      </c>
      <c r="T936" s="24">
        <v>1</v>
      </c>
      <c r="U936" s="24">
        <v>1</v>
      </c>
      <c r="V936" s="24">
        <v>1</v>
      </c>
      <c r="W936" s="24">
        <v>1</v>
      </c>
      <c r="X936" s="24">
        <v>1</v>
      </c>
      <c r="Y936" s="24">
        <v>1</v>
      </c>
      <c r="Z936" s="29" t="s">
        <v>30137</v>
      </c>
      <c r="AA936" s="24">
        <v>3</v>
      </c>
      <c r="AB936" s="24">
        <v>3</v>
      </c>
      <c r="AC936" s="32" t="s">
        <v>30136</v>
      </c>
    </row>
    <row r="937" spans="1:29" ht="165" x14ac:dyDescent="0.2">
      <c r="A937" s="37" t="s">
        <v>3314</v>
      </c>
      <c r="B937" s="24" t="s">
        <v>33</v>
      </c>
      <c r="C937" s="47" t="s">
        <v>3200</v>
      </c>
      <c r="D937" s="47" t="s">
        <v>3315</v>
      </c>
      <c r="E937" s="36" t="s">
        <v>3316</v>
      </c>
      <c r="F937" s="24">
        <v>11</v>
      </c>
      <c r="G937" s="24">
        <v>3</v>
      </c>
      <c r="H937" s="42" t="s">
        <v>3063</v>
      </c>
      <c r="I937" s="42">
        <v>37</v>
      </c>
      <c r="J937" s="42" t="s">
        <v>3064</v>
      </c>
      <c r="K937" s="13">
        <v>1</v>
      </c>
      <c r="L937" s="19">
        <v>52</v>
      </c>
      <c r="M937" s="31" t="s">
        <v>39</v>
      </c>
      <c r="N937" s="31" t="s">
        <v>3203</v>
      </c>
      <c r="O937" s="20" t="s">
        <v>3317</v>
      </c>
      <c r="P937" s="20" t="s">
        <v>3317</v>
      </c>
      <c r="Q937" s="24">
        <v>1</v>
      </c>
      <c r="R937" s="24">
        <v>1</v>
      </c>
      <c r="S937" s="24">
        <v>1</v>
      </c>
      <c r="T937" s="24">
        <v>1</v>
      </c>
      <c r="U937" s="24">
        <v>1</v>
      </c>
      <c r="V937" s="24">
        <v>1</v>
      </c>
      <c r="W937" s="24">
        <v>1</v>
      </c>
      <c r="X937" s="24">
        <v>1</v>
      </c>
      <c r="Y937" s="24">
        <v>1</v>
      </c>
      <c r="Z937" s="29" t="s">
        <v>30137</v>
      </c>
      <c r="AA937" s="24">
        <v>3</v>
      </c>
      <c r="AB937" s="24">
        <v>3</v>
      </c>
      <c r="AC937" s="32" t="s">
        <v>30136</v>
      </c>
    </row>
    <row r="938" spans="1:29" ht="297" x14ac:dyDescent="0.2">
      <c r="A938" s="46" t="s">
        <v>3318</v>
      </c>
      <c r="B938" s="46" t="s">
        <v>33</v>
      </c>
      <c r="C938" s="46" t="s">
        <v>3319</v>
      </c>
      <c r="D938" s="46" t="s">
        <v>3320</v>
      </c>
      <c r="E938" s="16" t="s">
        <v>29422</v>
      </c>
      <c r="F938" s="19">
        <v>10</v>
      </c>
      <c r="G938" s="19">
        <v>3</v>
      </c>
      <c r="H938" s="34" t="s">
        <v>1608</v>
      </c>
      <c r="I938" s="34">
        <v>46</v>
      </c>
      <c r="J938" s="35" t="s">
        <v>3321</v>
      </c>
      <c r="K938" s="13">
        <v>1</v>
      </c>
      <c r="L938" s="19">
        <v>52</v>
      </c>
      <c r="M938" s="19" t="s">
        <v>39</v>
      </c>
      <c r="N938" s="19" t="s">
        <v>3322</v>
      </c>
      <c r="O938" s="20" t="s">
        <v>3323</v>
      </c>
      <c r="P938" s="20" t="s">
        <v>3323</v>
      </c>
      <c r="Q938" s="24">
        <v>1</v>
      </c>
      <c r="R938" s="24">
        <v>1</v>
      </c>
      <c r="S938" s="24">
        <v>1</v>
      </c>
      <c r="T938" s="24">
        <v>1</v>
      </c>
      <c r="U938" s="24">
        <v>1</v>
      </c>
      <c r="V938" s="24">
        <v>1</v>
      </c>
      <c r="W938" s="24">
        <v>1</v>
      </c>
      <c r="X938" s="24">
        <v>1</v>
      </c>
      <c r="Y938" s="24">
        <v>1</v>
      </c>
      <c r="Z938" s="29" t="s">
        <v>30137</v>
      </c>
      <c r="AA938" s="24">
        <v>3</v>
      </c>
      <c r="AB938" s="24">
        <v>3</v>
      </c>
      <c r="AC938" s="32" t="s">
        <v>30136</v>
      </c>
    </row>
    <row r="939" spans="1:29" ht="264" x14ac:dyDescent="0.2">
      <c r="A939" s="37" t="s">
        <v>3324</v>
      </c>
      <c r="B939" s="24" t="s">
        <v>33</v>
      </c>
      <c r="C939" s="47" t="s">
        <v>3319</v>
      </c>
      <c r="D939" s="47" t="s">
        <v>3325</v>
      </c>
      <c r="E939" s="36" t="s">
        <v>29423</v>
      </c>
      <c r="F939" s="24">
        <v>10</v>
      </c>
      <c r="G939" s="24">
        <v>3</v>
      </c>
      <c r="H939" s="42" t="s">
        <v>1608</v>
      </c>
      <c r="I939" s="42">
        <v>46</v>
      </c>
      <c r="J939" s="30" t="s">
        <v>3326</v>
      </c>
      <c r="K939" s="13">
        <v>1</v>
      </c>
      <c r="L939" s="19">
        <v>52</v>
      </c>
      <c r="M939" s="31" t="s">
        <v>39</v>
      </c>
      <c r="N939" s="31" t="s">
        <v>3322</v>
      </c>
      <c r="O939" s="20" t="s">
        <v>3327</v>
      </c>
      <c r="P939" s="20" t="s">
        <v>3327</v>
      </c>
      <c r="Q939" s="24">
        <v>1</v>
      </c>
      <c r="R939" s="24">
        <v>1</v>
      </c>
      <c r="S939" s="24">
        <v>1</v>
      </c>
      <c r="T939" s="24">
        <v>1</v>
      </c>
      <c r="U939" s="24">
        <v>1</v>
      </c>
      <c r="V939" s="24">
        <v>1</v>
      </c>
      <c r="W939" s="24">
        <v>1</v>
      </c>
      <c r="X939" s="24">
        <v>1</v>
      </c>
      <c r="Y939" s="24">
        <v>1</v>
      </c>
      <c r="Z939" s="29" t="s">
        <v>30137</v>
      </c>
      <c r="AA939" s="24">
        <v>3</v>
      </c>
      <c r="AB939" s="24">
        <v>3</v>
      </c>
      <c r="AC939" s="32" t="s">
        <v>30136</v>
      </c>
    </row>
    <row r="940" spans="1:29" ht="297" x14ac:dyDescent="0.2">
      <c r="A940" s="37" t="s">
        <v>3328</v>
      </c>
      <c r="B940" s="24" t="s">
        <v>33</v>
      </c>
      <c r="C940" s="47" t="s">
        <v>3319</v>
      </c>
      <c r="D940" s="47" t="s">
        <v>3329</v>
      </c>
      <c r="E940" s="36" t="s">
        <v>29424</v>
      </c>
      <c r="F940" s="24">
        <v>10</v>
      </c>
      <c r="G940" s="24">
        <v>3</v>
      </c>
      <c r="H940" s="42" t="s">
        <v>1608</v>
      </c>
      <c r="I940" s="42">
        <v>46</v>
      </c>
      <c r="J940" s="30" t="s">
        <v>3330</v>
      </c>
      <c r="K940" s="13">
        <v>1</v>
      </c>
      <c r="L940" s="19">
        <v>52</v>
      </c>
      <c r="M940" s="31" t="s">
        <v>39</v>
      </c>
      <c r="N940" s="31" t="s">
        <v>3322</v>
      </c>
      <c r="O940" s="20" t="s">
        <v>3331</v>
      </c>
      <c r="P940" s="20" t="s">
        <v>3331</v>
      </c>
      <c r="Q940" s="24">
        <v>1</v>
      </c>
      <c r="R940" s="24">
        <v>1</v>
      </c>
      <c r="S940" s="24">
        <v>1</v>
      </c>
      <c r="T940" s="24">
        <v>1</v>
      </c>
      <c r="U940" s="24">
        <v>1</v>
      </c>
      <c r="V940" s="24">
        <v>1</v>
      </c>
      <c r="W940" s="24">
        <v>1</v>
      </c>
      <c r="X940" s="24">
        <v>1</v>
      </c>
      <c r="Y940" s="24">
        <v>1</v>
      </c>
      <c r="Z940" s="29" t="s">
        <v>30137</v>
      </c>
      <c r="AA940" s="24">
        <v>3</v>
      </c>
      <c r="AB940" s="24">
        <v>3</v>
      </c>
      <c r="AC940" s="32" t="s">
        <v>30136</v>
      </c>
    </row>
    <row r="941" spans="1:29" ht="242" x14ac:dyDescent="0.2">
      <c r="A941" s="37" t="s">
        <v>3332</v>
      </c>
      <c r="B941" s="24" t="s">
        <v>33</v>
      </c>
      <c r="C941" s="47" t="s">
        <v>3319</v>
      </c>
      <c r="D941" s="47" t="s">
        <v>3333</v>
      </c>
      <c r="E941" s="36" t="s">
        <v>29425</v>
      </c>
      <c r="F941" s="24">
        <v>10</v>
      </c>
      <c r="G941" s="24">
        <v>3</v>
      </c>
      <c r="H941" s="42" t="s">
        <v>1608</v>
      </c>
      <c r="I941" s="42">
        <v>46</v>
      </c>
      <c r="J941" s="30" t="s">
        <v>3334</v>
      </c>
      <c r="K941" s="13">
        <v>1</v>
      </c>
      <c r="L941" s="19">
        <v>52</v>
      </c>
      <c r="M941" s="31" t="s">
        <v>39</v>
      </c>
      <c r="N941" s="31" t="s">
        <v>3322</v>
      </c>
      <c r="O941" s="20" t="s">
        <v>3335</v>
      </c>
      <c r="P941" s="20" t="s">
        <v>3335</v>
      </c>
      <c r="Q941" s="24">
        <v>1</v>
      </c>
      <c r="R941" s="24">
        <v>1</v>
      </c>
      <c r="S941" s="24">
        <v>1</v>
      </c>
      <c r="T941" s="24">
        <v>1</v>
      </c>
      <c r="U941" s="24">
        <v>1</v>
      </c>
      <c r="V941" s="24">
        <v>1</v>
      </c>
      <c r="W941" s="24">
        <v>1</v>
      </c>
      <c r="X941" s="24">
        <v>1</v>
      </c>
      <c r="Y941" s="24">
        <v>1</v>
      </c>
      <c r="Z941" s="29" t="s">
        <v>30137</v>
      </c>
      <c r="AA941" s="24">
        <v>3</v>
      </c>
      <c r="AB941" s="24">
        <v>3</v>
      </c>
      <c r="AC941" s="32" t="s">
        <v>30136</v>
      </c>
    </row>
    <row r="942" spans="1:29" ht="253" x14ac:dyDescent="0.2">
      <c r="A942" s="37" t="s">
        <v>3336</v>
      </c>
      <c r="B942" s="24" t="s">
        <v>33</v>
      </c>
      <c r="C942" s="47" t="s">
        <v>3319</v>
      </c>
      <c r="D942" s="47" t="s">
        <v>3337</v>
      </c>
      <c r="E942" s="36" t="s">
        <v>29426</v>
      </c>
      <c r="F942" s="24">
        <v>10</v>
      </c>
      <c r="G942" s="24">
        <v>3</v>
      </c>
      <c r="H942" s="42" t="s">
        <v>1608</v>
      </c>
      <c r="I942" s="42">
        <v>46</v>
      </c>
      <c r="J942" s="30" t="s">
        <v>3338</v>
      </c>
      <c r="K942" s="13">
        <v>1</v>
      </c>
      <c r="L942" s="19">
        <v>52</v>
      </c>
      <c r="M942" s="31" t="s">
        <v>39</v>
      </c>
      <c r="N942" s="31" t="s">
        <v>3322</v>
      </c>
      <c r="O942" s="20" t="s">
        <v>3339</v>
      </c>
      <c r="P942" s="20" t="s">
        <v>3339</v>
      </c>
      <c r="Q942" s="24">
        <v>1</v>
      </c>
      <c r="R942" s="24">
        <v>1</v>
      </c>
      <c r="S942" s="24">
        <v>1</v>
      </c>
      <c r="T942" s="24">
        <v>1</v>
      </c>
      <c r="U942" s="24">
        <v>1</v>
      </c>
      <c r="V942" s="24">
        <v>1</v>
      </c>
      <c r="W942" s="24">
        <v>1</v>
      </c>
      <c r="X942" s="24">
        <v>1</v>
      </c>
      <c r="Y942" s="24">
        <v>1</v>
      </c>
      <c r="Z942" s="29" t="s">
        <v>30137</v>
      </c>
      <c r="AA942" s="24">
        <v>3</v>
      </c>
      <c r="AB942" s="24">
        <v>3</v>
      </c>
      <c r="AC942" s="32" t="s">
        <v>30136</v>
      </c>
    </row>
    <row r="943" spans="1:29" ht="297" x14ac:dyDescent="0.2">
      <c r="A943" s="37" t="s">
        <v>3340</v>
      </c>
      <c r="B943" s="24" t="s">
        <v>33</v>
      </c>
      <c r="C943" s="47" t="s">
        <v>3319</v>
      </c>
      <c r="D943" s="47" t="s">
        <v>3341</v>
      </c>
      <c r="E943" s="36" t="s">
        <v>29427</v>
      </c>
      <c r="F943" s="24">
        <v>10</v>
      </c>
      <c r="G943" s="24">
        <v>3</v>
      </c>
      <c r="H943" s="42" t="s">
        <v>1608</v>
      </c>
      <c r="I943" s="42">
        <v>46</v>
      </c>
      <c r="J943" s="30" t="s">
        <v>3338</v>
      </c>
      <c r="K943" s="13">
        <v>1</v>
      </c>
      <c r="L943" s="19">
        <v>52</v>
      </c>
      <c r="M943" s="31" t="s">
        <v>39</v>
      </c>
      <c r="N943" s="31" t="s">
        <v>3322</v>
      </c>
      <c r="O943" s="20" t="s">
        <v>3342</v>
      </c>
      <c r="P943" s="20" t="s">
        <v>3342</v>
      </c>
      <c r="Q943" s="24">
        <v>1</v>
      </c>
      <c r="R943" s="24">
        <v>1</v>
      </c>
      <c r="S943" s="24">
        <v>1</v>
      </c>
      <c r="T943" s="24">
        <v>1</v>
      </c>
      <c r="U943" s="24">
        <v>1</v>
      </c>
      <c r="V943" s="24">
        <v>1</v>
      </c>
      <c r="W943" s="24">
        <v>1</v>
      </c>
      <c r="X943" s="24">
        <v>1</v>
      </c>
      <c r="Y943" s="24">
        <v>1</v>
      </c>
      <c r="Z943" s="29" t="s">
        <v>30137</v>
      </c>
      <c r="AA943" s="24">
        <v>3</v>
      </c>
      <c r="AB943" s="24">
        <v>3</v>
      </c>
      <c r="AC943" s="32" t="s">
        <v>30136</v>
      </c>
    </row>
    <row r="944" spans="1:29" ht="308" x14ac:dyDescent="0.2">
      <c r="A944" s="37" t="s">
        <v>3343</v>
      </c>
      <c r="B944" s="24" t="s">
        <v>33</v>
      </c>
      <c r="C944" s="47" t="s">
        <v>3319</v>
      </c>
      <c r="D944" s="47" t="s">
        <v>3344</v>
      </c>
      <c r="E944" s="36" t="s">
        <v>29428</v>
      </c>
      <c r="F944" s="24">
        <v>10</v>
      </c>
      <c r="G944" s="24">
        <v>3</v>
      </c>
      <c r="H944" s="42" t="s">
        <v>1608</v>
      </c>
      <c r="I944" s="42">
        <v>46</v>
      </c>
      <c r="J944" s="30" t="s">
        <v>3338</v>
      </c>
      <c r="K944" s="13">
        <v>1</v>
      </c>
      <c r="L944" s="19">
        <v>52</v>
      </c>
      <c r="M944" s="31" t="s">
        <v>39</v>
      </c>
      <c r="N944" s="31" t="s">
        <v>3322</v>
      </c>
      <c r="O944" s="20" t="s">
        <v>3345</v>
      </c>
      <c r="P944" s="20" t="s">
        <v>3345</v>
      </c>
      <c r="Q944" s="24">
        <v>1</v>
      </c>
      <c r="R944" s="24">
        <v>1</v>
      </c>
      <c r="S944" s="24">
        <v>1</v>
      </c>
      <c r="T944" s="24">
        <v>1</v>
      </c>
      <c r="U944" s="24">
        <v>1</v>
      </c>
      <c r="V944" s="24">
        <v>1</v>
      </c>
      <c r="W944" s="24">
        <v>1</v>
      </c>
      <c r="X944" s="24">
        <v>1</v>
      </c>
      <c r="Y944" s="24">
        <v>1</v>
      </c>
      <c r="Z944" s="29" t="s">
        <v>30137</v>
      </c>
      <c r="AA944" s="24">
        <v>3</v>
      </c>
      <c r="AB944" s="24">
        <v>3</v>
      </c>
      <c r="AC944" s="32" t="s">
        <v>30136</v>
      </c>
    </row>
    <row r="945" spans="1:29" ht="231" x14ac:dyDescent="0.2">
      <c r="A945" s="37" t="s">
        <v>3346</v>
      </c>
      <c r="B945" s="24" t="s">
        <v>33</v>
      </c>
      <c r="C945" s="47" t="s">
        <v>3319</v>
      </c>
      <c r="D945" s="47" t="s">
        <v>3347</v>
      </c>
      <c r="E945" s="36" t="s">
        <v>29429</v>
      </c>
      <c r="F945" s="24">
        <v>10</v>
      </c>
      <c r="G945" s="24">
        <v>3</v>
      </c>
      <c r="H945" s="42" t="s">
        <v>1608</v>
      </c>
      <c r="I945" s="42">
        <v>46</v>
      </c>
      <c r="J945" s="30" t="s">
        <v>3338</v>
      </c>
      <c r="K945" s="13">
        <v>1</v>
      </c>
      <c r="L945" s="19">
        <v>52</v>
      </c>
      <c r="M945" s="31" t="s">
        <v>39</v>
      </c>
      <c r="N945" s="31" t="s">
        <v>3322</v>
      </c>
      <c r="O945" s="20" t="s">
        <v>3348</v>
      </c>
      <c r="P945" s="20" t="s">
        <v>3348</v>
      </c>
      <c r="Q945" s="24">
        <v>1</v>
      </c>
      <c r="R945" s="24">
        <v>1</v>
      </c>
      <c r="S945" s="24">
        <v>1</v>
      </c>
      <c r="T945" s="24">
        <v>1</v>
      </c>
      <c r="U945" s="24">
        <v>1</v>
      </c>
      <c r="V945" s="24">
        <v>1</v>
      </c>
      <c r="W945" s="24">
        <v>1</v>
      </c>
      <c r="X945" s="24">
        <v>1</v>
      </c>
      <c r="Y945" s="24">
        <v>1</v>
      </c>
      <c r="Z945" s="29" t="s">
        <v>30137</v>
      </c>
      <c r="AA945" s="24">
        <v>3</v>
      </c>
      <c r="AB945" s="24">
        <v>3</v>
      </c>
      <c r="AC945" s="32" t="s">
        <v>30136</v>
      </c>
    </row>
    <row r="946" spans="1:29" ht="352" x14ac:dyDescent="0.2">
      <c r="A946" s="37" t="s">
        <v>3349</v>
      </c>
      <c r="B946" s="24" t="s">
        <v>33</v>
      </c>
      <c r="C946" s="47" t="s">
        <v>3319</v>
      </c>
      <c r="D946" s="47" t="s">
        <v>3350</v>
      </c>
      <c r="E946" s="36" t="s">
        <v>29430</v>
      </c>
      <c r="F946" s="24">
        <v>10</v>
      </c>
      <c r="G946" s="24">
        <v>3</v>
      </c>
      <c r="H946" s="42" t="s">
        <v>1608</v>
      </c>
      <c r="I946" s="42">
        <v>46</v>
      </c>
      <c r="J946" s="30" t="s">
        <v>3338</v>
      </c>
      <c r="K946" s="13">
        <v>1</v>
      </c>
      <c r="L946" s="19">
        <v>52</v>
      </c>
      <c r="M946" s="31" t="s">
        <v>39</v>
      </c>
      <c r="N946" s="31" t="s">
        <v>3322</v>
      </c>
      <c r="O946" s="20" t="s">
        <v>3351</v>
      </c>
      <c r="P946" s="20" t="s">
        <v>3351</v>
      </c>
      <c r="Q946" s="24">
        <v>1</v>
      </c>
      <c r="R946" s="24">
        <v>1</v>
      </c>
      <c r="S946" s="24">
        <v>1</v>
      </c>
      <c r="T946" s="24">
        <v>1</v>
      </c>
      <c r="U946" s="24">
        <v>1</v>
      </c>
      <c r="V946" s="24">
        <v>1</v>
      </c>
      <c r="W946" s="24">
        <v>1</v>
      </c>
      <c r="X946" s="24">
        <v>1</v>
      </c>
      <c r="Y946" s="24">
        <v>1</v>
      </c>
      <c r="Z946" s="29" t="s">
        <v>30137</v>
      </c>
      <c r="AA946" s="24">
        <v>3</v>
      </c>
      <c r="AB946" s="24">
        <v>3</v>
      </c>
      <c r="AC946" s="32" t="s">
        <v>30136</v>
      </c>
    </row>
    <row r="947" spans="1:29" ht="275" x14ac:dyDescent="0.2">
      <c r="A947" s="37" t="s">
        <v>3352</v>
      </c>
      <c r="B947" s="24" t="s">
        <v>33</v>
      </c>
      <c r="C947" s="47" t="s">
        <v>3319</v>
      </c>
      <c r="D947" s="47" t="s">
        <v>3353</v>
      </c>
      <c r="E947" s="36" t="s">
        <v>29431</v>
      </c>
      <c r="F947" s="24">
        <v>10</v>
      </c>
      <c r="G947" s="24">
        <v>3</v>
      </c>
      <c r="H947" s="42" t="s">
        <v>1608</v>
      </c>
      <c r="I947" s="42">
        <v>46</v>
      </c>
      <c r="J947" s="30" t="s">
        <v>3338</v>
      </c>
      <c r="K947" s="13">
        <v>1</v>
      </c>
      <c r="L947" s="19">
        <v>52</v>
      </c>
      <c r="M947" s="31" t="s">
        <v>39</v>
      </c>
      <c r="N947" s="31" t="s">
        <v>3322</v>
      </c>
      <c r="O947" s="20" t="s">
        <v>3354</v>
      </c>
      <c r="P947" s="20" t="s">
        <v>3354</v>
      </c>
      <c r="Q947" s="24">
        <v>1</v>
      </c>
      <c r="R947" s="24">
        <v>1</v>
      </c>
      <c r="S947" s="24">
        <v>1</v>
      </c>
      <c r="T947" s="24">
        <v>1</v>
      </c>
      <c r="U947" s="24">
        <v>1</v>
      </c>
      <c r="V947" s="24">
        <v>1</v>
      </c>
      <c r="W947" s="24">
        <v>1</v>
      </c>
      <c r="X947" s="24">
        <v>1</v>
      </c>
      <c r="Y947" s="24">
        <v>1</v>
      </c>
      <c r="Z947" s="29" t="s">
        <v>30137</v>
      </c>
      <c r="AA947" s="24">
        <v>3</v>
      </c>
      <c r="AB947" s="24">
        <v>3</v>
      </c>
      <c r="AC947" s="32" t="s">
        <v>30136</v>
      </c>
    </row>
    <row r="948" spans="1:29" ht="132" x14ac:dyDescent="0.2">
      <c r="A948" s="37" t="s">
        <v>3355</v>
      </c>
      <c r="B948" s="24" t="s">
        <v>33</v>
      </c>
      <c r="C948" s="47" t="s">
        <v>3319</v>
      </c>
      <c r="D948" s="47" t="s">
        <v>3356</v>
      </c>
      <c r="E948" s="36" t="s">
        <v>29432</v>
      </c>
      <c r="F948" s="24">
        <v>10</v>
      </c>
      <c r="G948" s="24">
        <v>3</v>
      </c>
      <c r="H948" s="42" t="s">
        <v>1608</v>
      </c>
      <c r="I948" s="42">
        <v>46</v>
      </c>
      <c r="J948" s="30" t="s">
        <v>3338</v>
      </c>
      <c r="K948" s="13">
        <v>1</v>
      </c>
      <c r="L948" s="19">
        <v>52</v>
      </c>
      <c r="M948" s="31" t="s">
        <v>39</v>
      </c>
      <c r="N948" s="31" t="s">
        <v>3322</v>
      </c>
      <c r="O948" s="20" t="s">
        <v>3357</v>
      </c>
      <c r="P948" s="20" t="s">
        <v>3357</v>
      </c>
      <c r="Q948" s="24">
        <v>1</v>
      </c>
      <c r="R948" s="24">
        <v>1</v>
      </c>
      <c r="S948" s="24">
        <v>1</v>
      </c>
      <c r="T948" s="24">
        <v>1</v>
      </c>
      <c r="U948" s="24">
        <v>1</v>
      </c>
      <c r="V948" s="24">
        <v>1</v>
      </c>
      <c r="W948" s="24">
        <v>1</v>
      </c>
      <c r="X948" s="24">
        <v>1</v>
      </c>
      <c r="Y948" s="24">
        <v>1</v>
      </c>
      <c r="Z948" s="29" t="s">
        <v>30137</v>
      </c>
      <c r="AA948" s="24">
        <v>3</v>
      </c>
      <c r="AB948" s="24">
        <v>3</v>
      </c>
      <c r="AC948" s="32" t="s">
        <v>30136</v>
      </c>
    </row>
    <row r="949" spans="1:29" ht="132" x14ac:dyDescent="0.2">
      <c r="A949" s="37" t="s">
        <v>3358</v>
      </c>
      <c r="B949" s="24" t="s">
        <v>33</v>
      </c>
      <c r="C949" s="47" t="s">
        <v>3319</v>
      </c>
      <c r="D949" s="47" t="s">
        <v>3359</v>
      </c>
      <c r="E949" s="36" t="s">
        <v>29433</v>
      </c>
      <c r="F949" s="24">
        <v>10</v>
      </c>
      <c r="G949" s="24">
        <v>3</v>
      </c>
      <c r="H949" s="42" t="s">
        <v>1608</v>
      </c>
      <c r="I949" s="42">
        <v>46</v>
      </c>
      <c r="J949" s="30" t="s">
        <v>3338</v>
      </c>
      <c r="K949" s="13">
        <v>1</v>
      </c>
      <c r="L949" s="19">
        <v>52</v>
      </c>
      <c r="M949" s="31" t="s">
        <v>39</v>
      </c>
      <c r="N949" s="31" t="s">
        <v>3322</v>
      </c>
      <c r="O949" s="20" t="s">
        <v>3360</v>
      </c>
      <c r="P949" s="20" t="s">
        <v>3360</v>
      </c>
      <c r="Q949" s="24">
        <v>1</v>
      </c>
      <c r="R949" s="24">
        <v>1</v>
      </c>
      <c r="S949" s="24">
        <v>1</v>
      </c>
      <c r="T949" s="24">
        <v>1</v>
      </c>
      <c r="U949" s="24">
        <v>1</v>
      </c>
      <c r="V949" s="24">
        <v>1</v>
      </c>
      <c r="W949" s="24">
        <v>1</v>
      </c>
      <c r="X949" s="24">
        <v>1</v>
      </c>
      <c r="Y949" s="24">
        <v>1</v>
      </c>
      <c r="Z949" s="29" t="s">
        <v>30137</v>
      </c>
      <c r="AA949" s="24">
        <v>3</v>
      </c>
      <c r="AB949" s="24">
        <v>3</v>
      </c>
      <c r="AC949" s="32" t="s">
        <v>30136</v>
      </c>
    </row>
    <row r="950" spans="1:29" ht="308" x14ac:dyDescent="0.2">
      <c r="A950" s="37" t="s">
        <v>3361</v>
      </c>
      <c r="B950" s="24" t="s">
        <v>33</v>
      </c>
      <c r="C950" s="47" t="s">
        <v>3319</v>
      </c>
      <c r="D950" s="47" t="s">
        <v>3362</v>
      </c>
      <c r="E950" s="36" t="s">
        <v>29434</v>
      </c>
      <c r="F950" s="24">
        <v>10</v>
      </c>
      <c r="G950" s="24">
        <v>3</v>
      </c>
      <c r="H950" s="42" t="s">
        <v>1608</v>
      </c>
      <c r="I950" s="42">
        <v>46</v>
      </c>
      <c r="J950" s="30" t="s">
        <v>3363</v>
      </c>
      <c r="K950" s="13">
        <v>1</v>
      </c>
      <c r="L950" s="19">
        <v>52</v>
      </c>
      <c r="M950" s="31" t="s">
        <v>39</v>
      </c>
      <c r="N950" s="31" t="s">
        <v>3322</v>
      </c>
      <c r="O950" s="20" t="s">
        <v>3364</v>
      </c>
      <c r="P950" s="20" t="s">
        <v>3364</v>
      </c>
      <c r="Q950" s="24">
        <v>1</v>
      </c>
      <c r="R950" s="24">
        <v>1</v>
      </c>
      <c r="S950" s="24">
        <v>1</v>
      </c>
      <c r="T950" s="24">
        <v>1</v>
      </c>
      <c r="U950" s="24">
        <v>1</v>
      </c>
      <c r="V950" s="24">
        <v>1</v>
      </c>
      <c r="W950" s="24">
        <v>1</v>
      </c>
      <c r="X950" s="24">
        <v>1</v>
      </c>
      <c r="Y950" s="24">
        <v>1</v>
      </c>
      <c r="Z950" s="29" t="s">
        <v>30137</v>
      </c>
      <c r="AA950" s="24">
        <v>3</v>
      </c>
      <c r="AB950" s="24">
        <v>3</v>
      </c>
      <c r="AC950" s="32" t="s">
        <v>30136</v>
      </c>
    </row>
    <row r="951" spans="1:29" ht="264" x14ac:dyDescent="0.2">
      <c r="A951" s="37" t="s">
        <v>3365</v>
      </c>
      <c r="B951" s="24" t="s">
        <v>33</v>
      </c>
      <c r="C951" s="47" t="s">
        <v>3319</v>
      </c>
      <c r="D951" s="47" t="s">
        <v>3366</v>
      </c>
      <c r="E951" s="36" t="s">
        <v>29435</v>
      </c>
      <c r="F951" s="24">
        <v>10</v>
      </c>
      <c r="G951" s="24">
        <v>3</v>
      </c>
      <c r="H951" s="42" t="s">
        <v>1608</v>
      </c>
      <c r="I951" s="42">
        <v>46</v>
      </c>
      <c r="J951" s="30" t="s">
        <v>3363</v>
      </c>
      <c r="K951" s="13">
        <v>1</v>
      </c>
      <c r="L951" s="19">
        <v>52</v>
      </c>
      <c r="M951" s="31" t="s">
        <v>39</v>
      </c>
      <c r="N951" s="31" t="s">
        <v>3322</v>
      </c>
      <c r="O951" s="20" t="s">
        <v>3367</v>
      </c>
      <c r="P951" s="20" t="s">
        <v>3367</v>
      </c>
      <c r="Q951" s="24">
        <v>1</v>
      </c>
      <c r="R951" s="24">
        <v>1</v>
      </c>
      <c r="S951" s="24">
        <v>1</v>
      </c>
      <c r="T951" s="24">
        <v>1</v>
      </c>
      <c r="U951" s="24">
        <v>1</v>
      </c>
      <c r="V951" s="24">
        <v>1</v>
      </c>
      <c r="W951" s="24">
        <v>1</v>
      </c>
      <c r="X951" s="24">
        <v>1</v>
      </c>
      <c r="Y951" s="24">
        <v>1</v>
      </c>
      <c r="Z951" s="29" t="s">
        <v>30137</v>
      </c>
      <c r="AA951" s="24">
        <v>3</v>
      </c>
      <c r="AB951" s="24">
        <v>3</v>
      </c>
      <c r="AC951" s="32" t="s">
        <v>30136</v>
      </c>
    </row>
    <row r="952" spans="1:29" ht="319" x14ac:dyDescent="0.2">
      <c r="A952" s="37" t="s">
        <v>3368</v>
      </c>
      <c r="B952" s="24" t="s">
        <v>33</v>
      </c>
      <c r="C952" s="47" t="s">
        <v>3319</v>
      </c>
      <c r="D952" s="47" t="s">
        <v>3369</v>
      </c>
      <c r="E952" s="36" t="s">
        <v>29436</v>
      </c>
      <c r="F952" s="24">
        <v>10</v>
      </c>
      <c r="G952" s="24">
        <v>3</v>
      </c>
      <c r="H952" s="42" t="s">
        <v>1608</v>
      </c>
      <c r="I952" s="42">
        <v>46</v>
      </c>
      <c r="J952" s="30" t="s">
        <v>3363</v>
      </c>
      <c r="K952" s="13">
        <v>1</v>
      </c>
      <c r="L952" s="19">
        <v>52</v>
      </c>
      <c r="M952" s="31" t="s">
        <v>39</v>
      </c>
      <c r="N952" s="31" t="s">
        <v>3322</v>
      </c>
      <c r="O952" s="20" t="s">
        <v>3370</v>
      </c>
      <c r="P952" s="20" t="s">
        <v>3370</v>
      </c>
      <c r="Q952" s="24">
        <v>1</v>
      </c>
      <c r="R952" s="24">
        <v>1</v>
      </c>
      <c r="S952" s="24">
        <v>1</v>
      </c>
      <c r="T952" s="24">
        <v>1</v>
      </c>
      <c r="U952" s="24">
        <v>1</v>
      </c>
      <c r="V952" s="24">
        <v>1</v>
      </c>
      <c r="W952" s="24">
        <v>1</v>
      </c>
      <c r="X952" s="24">
        <v>1</v>
      </c>
      <c r="Y952" s="24">
        <v>1</v>
      </c>
      <c r="Z952" s="29" t="s">
        <v>30137</v>
      </c>
      <c r="AA952" s="24">
        <v>3</v>
      </c>
      <c r="AB952" s="24">
        <v>3</v>
      </c>
      <c r="AC952" s="32" t="s">
        <v>30136</v>
      </c>
    </row>
    <row r="953" spans="1:29" ht="319" x14ac:dyDescent="0.2">
      <c r="A953" s="37" t="s">
        <v>3371</v>
      </c>
      <c r="B953" s="24" t="s">
        <v>33</v>
      </c>
      <c r="C953" s="47" t="s">
        <v>3319</v>
      </c>
      <c r="D953" s="47" t="s">
        <v>3372</v>
      </c>
      <c r="E953" s="36" t="s">
        <v>29437</v>
      </c>
      <c r="F953" s="24">
        <v>10</v>
      </c>
      <c r="G953" s="24">
        <v>3</v>
      </c>
      <c r="H953" s="42" t="s">
        <v>1608</v>
      </c>
      <c r="I953" s="42">
        <v>46</v>
      </c>
      <c r="J953" s="30" t="s">
        <v>3363</v>
      </c>
      <c r="K953" s="13">
        <v>1</v>
      </c>
      <c r="L953" s="19">
        <v>52</v>
      </c>
      <c r="M953" s="31" t="s">
        <v>39</v>
      </c>
      <c r="N953" s="31" t="s">
        <v>3322</v>
      </c>
      <c r="O953" s="20" t="s">
        <v>3373</v>
      </c>
      <c r="P953" s="20" t="s">
        <v>3373</v>
      </c>
      <c r="Q953" s="24">
        <v>1</v>
      </c>
      <c r="R953" s="24">
        <v>1</v>
      </c>
      <c r="S953" s="24">
        <v>1</v>
      </c>
      <c r="T953" s="24">
        <v>1</v>
      </c>
      <c r="U953" s="24">
        <v>1</v>
      </c>
      <c r="V953" s="24">
        <v>1</v>
      </c>
      <c r="W953" s="24">
        <v>1</v>
      </c>
      <c r="X953" s="24">
        <v>1</v>
      </c>
      <c r="Y953" s="24">
        <v>1</v>
      </c>
      <c r="Z953" s="29" t="s">
        <v>30137</v>
      </c>
      <c r="AA953" s="24">
        <v>3</v>
      </c>
      <c r="AB953" s="24">
        <v>3</v>
      </c>
      <c r="AC953" s="32" t="s">
        <v>30136</v>
      </c>
    </row>
    <row r="954" spans="1:29" ht="132" x14ac:dyDescent="0.2">
      <c r="A954" s="37" t="s">
        <v>3374</v>
      </c>
      <c r="B954" s="24" t="s">
        <v>33</v>
      </c>
      <c r="C954" s="47" t="s">
        <v>3319</v>
      </c>
      <c r="D954" s="47" t="s">
        <v>3375</v>
      </c>
      <c r="E954" s="36" t="s">
        <v>29438</v>
      </c>
      <c r="F954" s="24">
        <v>10</v>
      </c>
      <c r="G954" s="24">
        <v>3</v>
      </c>
      <c r="H954" s="42" t="s">
        <v>1608</v>
      </c>
      <c r="I954" s="42">
        <v>46</v>
      </c>
      <c r="J954" s="30" t="s">
        <v>3376</v>
      </c>
      <c r="K954" s="13">
        <v>1</v>
      </c>
      <c r="L954" s="19">
        <v>52</v>
      </c>
      <c r="M954" s="31" t="s">
        <v>39</v>
      </c>
      <c r="N954" s="31" t="s">
        <v>3322</v>
      </c>
      <c r="O954" s="20" t="s">
        <v>3377</v>
      </c>
      <c r="P954" s="20" t="s">
        <v>3377</v>
      </c>
      <c r="Q954" s="24">
        <v>1</v>
      </c>
      <c r="R954" s="24">
        <v>1</v>
      </c>
      <c r="S954" s="24">
        <v>1</v>
      </c>
      <c r="T954" s="24">
        <v>1</v>
      </c>
      <c r="U954" s="24">
        <v>1</v>
      </c>
      <c r="V954" s="24">
        <v>1</v>
      </c>
      <c r="W954" s="24">
        <v>1</v>
      </c>
      <c r="X954" s="24">
        <v>1</v>
      </c>
      <c r="Y954" s="24">
        <v>1</v>
      </c>
      <c r="Z954" s="29" t="s">
        <v>30137</v>
      </c>
      <c r="AA954" s="24">
        <v>3</v>
      </c>
      <c r="AB954" s="24">
        <v>3</v>
      </c>
      <c r="AC954" s="32" t="s">
        <v>30136</v>
      </c>
    </row>
    <row r="955" spans="1:29" ht="132" x14ac:dyDescent="0.2">
      <c r="A955" s="37" t="s">
        <v>3378</v>
      </c>
      <c r="B955" s="24" t="s">
        <v>33</v>
      </c>
      <c r="C955" s="47" t="s">
        <v>3319</v>
      </c>
      <c r="D955" s="47" t="s">
        <v>3379</v>
      </c>
      <c r="E955" s="36" t="s">
        <v>29439</v>
      </c>
      <c r="F955" s="24">
        <v>10</v>
      </c>
      <c r="G955" s="24">
        <v>3</v>
      </c>
      <c r="H955" s="42" t="s">
        <v>1608</v>
      </c>
      <c r="I955" s="42">
        <v>46</v>
      </c>
      <c r="J955" s="30" t="s">
        <v>3380</v>
      </c>
      <c r="K955" s="13">
        <v>1</v>
      </c>
      <c r="L955" s="19">
        <v>52</v>
      </c>
      <c r="M955" s="31" t="s">
        <v>39</v>
      </c>
      <c r="N955" s="31" t="s">
        <v>3322</v>
      </c>
      <c r="O955" s="20" t="s">
        <v>3381</v>
      </c>
      <c r="P955" s="20" t="s">
        <v>3381</v>
      </c>
      <c r="Q955" s="24">
        <v>1</v>
      </c>
      <c r="R955" s="24">
        <v>1</v>
      </c>
      <c r="S955" s="24">
        <v>1</v>
      </c>
      <c r="T955" s="24">
        <v>1</v>
      </c>
      <c r="U955" s="24">
        <v>1</v>
      </c>
      <c r="V955" s="24">
        <v>1</v>
      </c>
      <c r="W955" s="24">
        <v>1</v>
      </c>
      <c r="X955" s="24">
        <v>1</v>
      </c>
      <c r="Y955" s="24">
        <v>1</v>
      </c>
      <c r="Z955" s="29" t="s">
        <v>30137</v>
      </c>
      <c r="AA955" s="24">
        <v>3</v>
      </c>
      <c r="AB955" s="24">
        <v>3</v>
      </c>
      <c r="AC955" s="32" t="s">
        <v>30136</v>
      </c>
    </row>
    <row r="956" spans="1:29" ht="132" x14ac:dyDescent="0.2">
      <c r="A956" s="37" t="s">
        <v>3382</v>
      </c>
      <c r="B956" s="24" t="s">
        <v>33</v>
      </c>
      <c r="C956" s="47" t="s">
        <v>3319</v>
      </c>
      <c r="D956" s="47" t="s">
        <v>3383</v>
      </c>
      <c r="E956" s="36" t="s">
        <v>29440</v>
      </c>
      <c r="F956" s="24">
        <v>10</v>
      </c>
      <c r="G956" s="24">
        <v>3</v>
      </c>
      <c r="H956" s="42" t="s">
        <v>1608</v>
      </c>
      <c r="I956" s="42">
        <v>46</v>
      </c>
      <c r="J956" s="30" t="s">
        <v>3380</v>
      </c>
      <c r="K956" s="13">
        <v>1</v>
      </c>
      <c r="L956" s="19">
        <v>52</v>
      </c>
      <c r="M956" s="31" t="s">
        <v>39</v>
      </c>
      <c r="N956" s="31" t="s">
        <v>3322</v>
      </c>
      <c r="O956" s="20" t="s">
        <v>3384</v>
      </c>
      <c r="P956" s="20" t="s">
        <v>3384</v>
      </c>
      <c r="Q956" s="24">
        <v>1</v>
      </c>
      <c r="R956" s="24">
        <v>1</v>
      </c>
      <c r="S956" s="24">
        <v>1</v>
      </c>
      <c r="T956" s="24">
        <v>1</v>
      </c>
      <c r="U956" s="24">
        <v>1</v>
      </c>
      <c r="V956" s="24">
        <v>1</v>
      </c>
      <c r="W956" s="24">
        <v>1</v>
      </c>
      <c r="X956" s="24">
        <v>1</v>
      </c>
      <c r="Y956" s="24">
        <v>1</v>
      </c>
      <c r="Z956" s="29" t="s">
        <v>30137</v>
      </c>
      <c r="AA956" s="24">
        <v>3</v>
      </c>
      <c r="AB956" s="24">
        <v>3</v>
      </c>
      <c r="AC956" s="32" t="s">
        <v>30136</v>
      </c>
    </row>
    <row r="957" spans="1:29" ht="132" x14ac:dyDescent="0.2">
      <c r="A957" s="37" t="s">
        <v>3385</v>
      </c>
      <c r="B957" s="24" t="s">
        <v>33</v>
      </c>
      <c r="C957" s="47" t="s">
        <v>3319</v>
      </c>
      <c r="D957" s="47" t="s">
        <v>3386</v>
      </c>
      <c r="E957" s="36" t="s">
        <v>29441</v>
      </c>
      <c r="F957" s="24">
        <v>10</v>
      </c>
      <c r="G957" s="24">
        <v>3</v>
      </c>
      <c r="H957" s="42" t="s">
        <v>1608</v>
      </c>
      <c r="I957" s="42">
        <v>46</v>
      </c>
      <c r="J957" s="30" t="s">
        <v>3380</v>
      </c>
      <c r="K957" s="13">
        <v>1</v>
      </c>
      <c r="L957" s="19">
        <v>52</v>
      </c>
      <c r="M957" s="31" t="s">
        <v>39</v>
      </c>
      <c r="N957" s="31" t="s">
        <v>3322</v>
      </c>
      <c r="O957" s="20" t="s">
        <v>3387</v>
      </c>
      <c r="P957" s="20" t="s">
        <v>3387</v>
      </c>
      <c r="Q957" s="24">
        <v>1</v>
      </c>
      <c r="R957" s="24">
        <v>1</v>
      </c>
      <c r="S957" s="24">
        <v>1</v>
      </c>
      <c r="T957" s="24">
        <v>1</v>
      </c>
      <c r="U957" s="24">
        <v>1</v>
      </c>
      <c r="V957" s="24">
        <v>1</v>
      </c>
      <c r="W957" s="24">
        <v>1</v>
      </c>
      <c r="X957" s="24">
        <v>1</v>
      </c>
      <c r="Y957" s="24">
        <v>1</v>
      </c>
      <c r="Z957" s="29" t="s">
        <v>30137</v>
      </c>
      <c r="AA957" s="24">
        <v>3</v>
      </c>
      <c r="AB957" s="24">
        <v>3</v>
      </c>
      <c r="AC957" s="32" t="s">
        <v>30136</v>
      </c>
    </row>
    <row r="958" spans="1:29" ht="132" x14ac:dyDescent="0.2">
      <c r="A958" s="37" t="s">
        <v>3388</v>
      </c>
      <c r="B958" s="24" t="s">
        <v>33</v>
      </c>
      <c r="C958" s="47" t="s">
        <v>3319</v>
      </c>
      <c r="D958" s="47" t="s">
        <v>3389</v>
      </c>
      <c r="E958" s="36" t="s">
        <v>29442</v>
      </c>
      <c r="F958" s="24">
        <v>10</v>
      </c>
      <c r="G958" s="24">
        <v>3</v>
      </c>
      <c r="H958" s="42" t="s">
        <v>1608</v>
      </c>
      <c r="I958" s="42">
        <v>46</v>
      </c>
      <c r="J958" s="30" t="s">
        <v>3380</v>
      </c>
      <c r="K958" s="13">
        <v>1</v>
      </c>
      <c r="L958" s="19">
        <v>52</v>
      </c>
      <c r="M958" s="31" t="s">
        <v>39</v>
      </c>
      <c r="N958" s="31" t="s">
        <v>3322</v>
      </c>
      <c r="O958" s="20" t="s">
        <v>3390</v>
      </c>
      <c r="P958" s="20" t="s">
        <v>3390</v>
      </c>
      <c r="Q958" s="24">
        <v>1</v>
      </c>
      <c r="R958" s="24">
        <v>1</v>
      </c>
      <c r="S958" s="24">
        <v>1</v>
      </c>
      <c r="T958" s="24">
        <v>1</v>
      </c>
      <c r="U958" s="24">
        <v>1</v>
      </c>
      <c r="V958" s="24">
        <v>1</v>
      </c>
      <c r="W958" s="24">
        <v>1</v>
      </c>
      <c r="X958" s="24">
        <v>1</v>
      </c>
      <c r="Y958" s="24">
        <v>1</v>
      </c>
      <c r="Z958" s="29" t="s">
        <v>30137</v>
      </c>
      <c r="AA958" s="24">
        <v>3</v>
      </c>
      <c r="AB958" s="24">
        <v>3</v>
      </c>
      <c r="AC958" s="32" t="s">
        <v>30136</v>
      </c>
    </row>
    <row r="959" spans="1:29" ht="132" x14ac:dyDescent="0.2">
      <c r="A959" s="37" t="s">
        <v>3391</v>
      </c>
      <c r="B959" s="24" t="s">
        <v>33</v>
      </c>
      <c r="C959" s="47" t="s">
        <v>3319</v>
      </c>
      <c r="D959" s="47" t="s">
        <v>3392</v>
      </c>
      <c r="E959" s="36" t="s">
        <v>29443</v>
      </c>
      <c r="F959" s="24">
        <v>10</v>
      </c>
      <c r="G959" s="24">
        <v>3</v>
      </c>
      <c r="H959" s="42" t="s">
        <v>1608</v>
      </c>
      <c r="I959" s="42">
        <v>46</v>
      </c>
      <c r="J959" s="30" t="s">
        <v>3380</v>
      </c>
      <c r="K959" s="13">
        <v>1</v>
      </c>
      <c r="L959" s="19">
        <v>52</v>
      </c>
      <c r="M959" s="31" t="s">
        <v>39</v>
      </c>
      <c r="N959" s="31" t="s">
        <v>3322</v>
      </c>
      <c r="O959" s="20" t="s">
        <v>3393</v>
      </c>
      <c r="P959" s="20" t="s">
        <v>3393</v>
      </c>
      <c r="Q959" s="24">
        <v>1</v>
      </c>
      <c r="R959" s="24">
        <v>1</v>
      </c>
      <c r="S959" s="24">
        <v>1</v>
      </c>
      <c r="T959" s="24">
        <v>1</v>
      </c>
      <c r="U959" s="24">
        <v>1</v>
      </c>
      <c r="V959" s="24">
        <v>1</v>
      </c>
      <c r="W959" s="24">
        <v>1</v>
      </c>
      <c r="X959" s="24">
        <v>1</v>
      </c>
      <c r="Y959" s="24">
        <v>1</v>
      </c>
      <c r="Z959" s="29" t="s">
        <v>30137</v>
      </c>
      <c r="AA959" s="24">
        <v>3</v>
      </c>
      <c r="AB959" s="24">
        <v>3</v>
      </c>
      <c r="AC959" s="32" t="s">
        <v>30136</v>
      </c>
    </row>
    <row r="960" spans="1:29" ht="132" x14ac:dyDescent="0.2">
      <c r="A960" s="37" t="s">
        <v>3394</v>
      </c>
      <c r="B960" s="24" t="s">
        <v>33</v>
      </c>
      <c r="C960" s="47" t="s">
        <v>3319</v>
      </c>
      <c r="D960" s="47" t="s">
        <v>3395</v>
      </c>
      <c r="E960" s="36" t="s">
        <v>29444</v>
      </c>
      <c r="F960" s="24">
        <v>10</v>
      </c>
      <c r="G960" s="24">
        <v>3</v>
      </c>
      <c r="H960" s="42" t="s">
        <v>1608</v>
      </c>
      <c r="I960" s="42">
        <v>46</v>
      </c>
      <c r="J960" s="30" t="s">
        <v>3396</v>
      </c>
      <c r="K960" s="13">
        <v>1</v>
      </c>
      <c r="L960" s="19">
        <v>52</v>
      </c>
      <c r="M960" s="31" t="s">
        <v>39</v>
      </c>
      <c r="N960" s="31" t="s">
        <v>3322</v>
      </c>
      <c r="O960" s="20" t="s">
        <v>3397</v>
      </c>
      <c r="P960" s="20" t="s">
        <v>3397</v>
      </c>
      <c r="Q960" s="24">
        <v>1</v>
      </c>
      <c r="R960" s="24">
        <v>1</v>
      </c>
      <c r="S960" s="24">
        <v>1</v>
      </c>
      <c r="T960" s="24">
        <v>1</v>
      </c>
      <c r="U960" s="24">
        <v>1</v>
      </c>
      <c r="V960" s="24">
        <v>1</v>
      </c>
      <c r="W960" s="24">
        <v>1</v>
      </c>
      <c r="X960" s="24">
        <v>1</v>
      </c>
      <c r="Y960" s="24">
        <v>1</v>
      </c>
      <c r="Z960" s="29" t="s">
        <v>30137</v>
      </c>
      <c r="AA960" s="24">
        <v>3</v>
      </c>
      <c r="AB960" s="24">
        <v>3</v>
      </c>
      <c r="AC960" s="32" t="s">
        <v>30136</v>
      </c>
    </row>
    <row r="961" spans="1:29" ht="132" x14ac:dyDescent="0.2">
      <c r="A961" s="37" t="s">
        <v>3398</v>
      </c>
      <c r="B961" s="24" t="s">
        <v>33</v>
      </c>
      <c r="C961" s="47" t="s">
        <v>3319</v>
      </c>
      <c r="D961" s="47" t="s">
        <v>3399</v>
      </c>
      <c r="E961" s="36" t="s">
        <v>29445</v>
      </c>
      <c r="F961" s="24">
        <v>10</v>
      </c>
      <c r="G961" s="24">
        <v>3</v>
      </c>
      <c r="H961" s="42" t="s">
        <v>1608</v>
      </c>
      <c r="I961" s="42">
        <v>46</v>
      </c>
      <c r="J961" s="30" t="s">
        <v>3396</v>
      </c>
      <c r="K961" s="13">
        <v>1</v>
      </c>
      <c r="L961" s="19">
        <v>52</v>
      </c>
      <c r="M961" s="31" t="s">
        <v>39</v>
      </c>
      <c r="N961" s="31" t="s">
        <v>3322</v>
      </c>
      <c r="O961" s="20" t="s">
        <v>3400</v>
      </c>
      <c r="P961" s="20" t="s">
        <v>3400</v>
      </c>
      <c r="Q961" s="24">
        <v>1</v>
      </c>
      <c r="R961" s="24">
        <v>1</v>
      </c>
      <c r="S961" s="24">
        <v>1</v>
      </c>
      <c r="T961" s="24">
        <v>1</v>
      </c>
      <c r="U961" s="24">
        <v>1</v>
      </c>
      <c r="V961" s="24">
        <v>1</v>
      </c>
      <c r="W961" s="24">
        <v>1</v>
      </c>
      <c r="X961" s="24">
        <v>1</v>
      </c>
      <c r="Y961" s="24">
        <v>1</v>
      </c>
      <c r="Z961" s="29" t="s">
        <v>30137</v>
      </c>
      <c r="AA961" s="24">
        <v>3</v>
      </c>
      <c r="AB961" s="24">
        <v>3</v>
      </c>
      <c r="AC961" s="32" t="s">
        <v>30136</v>
      </c>
    </row>
    <row r="962" spans="1:29" ht="132" x14ac:dyDescent="0.2">
      <c r="A962" s="37" t="s">
        <v>3401</v>
      </c>
      <c r="B962" s="24" t="s">
        <v>33</v>
      </c>
      <c r="C962" s="47" t="s">
        <v>3319</v>
      </c>
      <c r="D962" s="47" t="s">
        <v>3402</v>
      </c>
      <c r="E962" s="36" t="s">
        <v>29446</v>
      </c>
      <c r="F962" s="24">
        <v>10</v>
      </c>
      <c r="G962" s="24">
        <v>3</v>
      </c>
      <c r="H962" s="42" t="s">
        <v>1608</v>
      </c>
      <c r="I962" s="42">
        <v>46</v>
      </c>
      <c r="J962" s="30" t="s">
        <v>3396</v>
      </c>
      <c r="K962" s="13">
        <v>1</v>
      </c>
      <c r="L962" s="19">
        <v>52</v>
      </c>
      <c r="M962" s="31" t="s">
        <v>39</v>
      </c>
      <c r="N962" s="31" t="s">
        <v>3322</v>
      </c>
      <c r="O962" s="20" t="s">
        <v>3403</v>
      </c>
      <c r="P962" s="20" t="s">
        <v>3403</v>
      </c>
      <c r="Q962" s="24">
        <v>1</v>
      </c>
      <c r="R962" s="24">
        <v>1</v>
      </c>
      <c r="S962" s="24">
        <v>1</v>
      </c>
      <c r="T962" s="24">
        <v>1</v>
      </c>
      <c r="U962" s="24">
        <v>1</v>
      </c>
      <c r="V962" s="24">
        <v>1</v>
      </c>
      <c r="W962" s="24">
        <v>1</v>
      </c>
      <c r="X962" s="24">
        <v>1</v>
      </c>
      <c r="Y962" s="24">
        <v>1</v>
      </c>
      <c r="Z962" s="29" t="s">
        <v>30137</v>
      </c>
      <c r="AA962" s="24">
        <v>3</v>
      </c>
      <c r="AB962" s="24">
        <v>3</v>
      </c>
      <c r="AC962" s="32" t="s">
        <v>30136</v>
      </c>
    </row>
    <row r="963" spans="1:29" ht="132" x14ac:dyDescent="0.2">
      <c r="A963" s="46" t="s">
        <v>3404</v>
      </c>
      <c r="B963" s="46" t="s">
        <v>33</v>
      </c>
      <c r="C963" s="46" t="s">
        <v>3405</v>
      </c>
      <c r="D963" s="46" t="s">
        <v>3406</v>
      </c>
      <c r="E963" s="16" t="s">
        <v>3407</v>
      </c>
      <c r="F963" s="19">
        <v>11</v>
      </c>
      <c r="G963" s="19">
        <v>3</v>
      </c>
      <c r="H963" s="34" t="s">
        <v>1608</v>
      </c>
      <c r="I963" s="19">
        <v>46</v>
      </c>
      <c r="J963" s="35" t="s">
        <v>3408</v>
      </c>
      <c r="K963" s="13">
        <v>1</v>
      </c>
      <c r="L963" s="19">
        <v>52</v>
      </c>
      <c r="M963" s="19" t="s">
        <v>39</v>
      </c>
      <c r="N963" s="19" t="s">
        <v>3409</v>
      </c>
      <c r="O963" s="20" t="s">
        <v>3410</v>
      </c>
      <c r="P963" s="20" t="s">
        <v>3410</v>
      </c>
      <c r="Q963" s="24">
        <v>1</v>
      </c>
      <c r="R963" s="24">
        <v>1</v>
      </c>
      <c r="S963" s="24">
        <v>1</v>
      </c>
      <c r="T963" s="24">
        <v>1</v>
      </c>
      <c r="U963" s="24">
        <v>1</v>
      </c>
      <c r="V963" s="24">
        <v>1</v>
      </c>
      <c r="W963" s="24">
        <v>1</v>
      </c>
      <c r="X963" s="24">
        <v>1</v>
      </c>
      <c r="Y963" s="24">
        <v>1</v>
      </c>
      <c r="Z963" s="29" t="s">
        <v>30137</v>
      </c>
      <c r="AA963" s="24">
        <v>3</v>
      </c>
      <c r="AB963" s="24">
        <v>3</v>
      </c>
      <c r="AC963" s="32" t="s">
        <v>30136</v>
      </c>
    </row>
    <row r="964" spans="1:29" ht="132" x14ac:dyDescent="0.2">
      <c r="A964" s="37" t="s">
        <v>3411</v>
      </c>
      <c r="B964" s="24" t="s">
        <v>33</v>
      </c>
      <c r="C964" s="47" t="s">
        <v>3405</v>
      </c>
      <c r="D964" s="47" t="s">
        <v>3412</v>
      </c>
      <c r="E964" s="36" t="s">
        <v>3413</v>
      </c>
      <c r="F964" s="24">
        <v>11</v>
      </c>
      <c r="G964" s="24">
        <v>3</v>
      </c>
      <c r="H964" s="42" t="s">
        <v>1608</v>
      </c>
      <c r="I964" s="42">
        <v>46</v>
      </c>
      <c r="J964" s="30" t="s">
        <v>3414</v>
      </c>
      <c r="K964" s="13">
        <v>1</v>
      </c>
      <c r="L964" s="19">
        <v>52</v>
      </c>
      <c r="M964" s="31" t="s">
        <v>39</v>
      </c>
      <c r="N964" s="31" t="s">
        <v>3409</v>
      </c>
      <c r="O964" s="20" t="s">
        <v>3415</v>
      </c>
      <c r="P964" s="20" t="s">
        <v>3415</v>
      </c>
      <c r="Q964" s="24">
        <v>1</v>
      </c>
      <c r="R964" s="24">
        <v>1</v>
      </c>
      <c r="S964" s="24">
        <v>1</v>
      </c>
      <c r="T964" s="24">
        <v>1</v>
      </c>
      <c r="U964" s="24">
        <v>1</v>
      </c>
      <c r="V964" s="24">
        <v>1</v>
      </c>
      <c r="W964" s="24">
        <v>1</v>
      </c>
      <c r="X964" s="24">
        <v>1</v>
      </c>
      <c r="Y964" s="24">
        <v>1</v>
      </c>
      <c r="Z964" s="29" t="s">
        <v>30137</v>
      </c>
      <c r="AA964" s="24">
        <v>3</v>
      </c>
      <c r="AB964" s="24">
        <v>3</v>
      </c>
      <c r="AC964" s="32" t="s">
        <v>30136</v>
      </c>
    </row>
    <row r="965" spans="1:29" ht="132" x14ac:dyDescent="0.2">
      <c r="A965" s="37" t="s">
        <v>3416</v>
      </c>
      <c r="B965" s="24" t="s">
        <v>33</v>
      </c>
      <c r="C965" s="47" t="s">
        <v>3405</v>
      </c>
      <c r="D965" s="47" t="s">
        <v>3417</v>
      </c>
      <c r="E965" s="36" t="s">
        <v>3418</v>
      </c>
      <c r="F965" s="24">
        <v>11</v>
      </c>
      <c r="G965" s="24">
        <v>3</v>
      </c>
      <c r="H965" s="42" t="s">
        <v>1608</v>
      </c>
      <c r="I965" s="42">
        <v>46</v>
      </c>
      <c r="J965" s="30" t="s">
        <v>3419</v>
      </c>
      <c r="K965" s="13">
        <v>1</v>
      </c>
      <c r="L965" s="19">
        <v>52</v>
      </c>
      <c r="M965" s="31" t="s">
        <v>39</v>
      </c>
      <c r="N965" s="31" t="s">
        <v>3409</v>
      </c>
      <c r="O965" s="20" t="s">
        <v>3420</v>
      </c>
      <c r="P965" s="20" t="s">
        <v>3420</v>
      </c>
      <c r="Q965" s="24">
        <v>1</v>
      </c>
      <c r="R965" s="24">
        <v>1</v>
      </c>
      <c r="S965" s="24">
        <v>1</v>
      </c>
      <c r="T965" s="24">
        <v>1</v>
      </c>
      <c r="U965" s="24">
        <v>1</v>
      </c>
      <c r="V965" s="24">
        <v>1</v>
      </c>
      <c r="W965" s="24">
        <v>1</v>
      </c>
      <c r="X965" s="24">
        <v>1</v>
      </c>
      <c r="Y965" s="24">
        <v>1</v>
      </c>
      <c r="Z965" s="29" t="s">
        <v>30137</v>
      </c>
      <c r="AA965" s="24">
        <v>3</v>
      </c>
      <c r="AB965" s="24">
        <v>3</v>
      </c>
      <c r="AC965" s="32" t="s">
        <v>30136</v>
      </c>
    </row>
    <row r="966" spans="1:29" ht="132" x14ac:dyDescent="0.2">
      <c r="A966" s="37" t="s">
        <v>3421</v>
      </c>
      <c r="B966" s="24" t="s">
        <v>33</v>
      </c>
      <c r="C966" s="47" t="s">
        <v>3405</v>
      </c>
      <c r="D966" s="47" t="s">
        <v>3422</v>
      </c>
      <c r="E966" s="36" t="s">
        <v>3423</v>
      </c>
      <c r="F966" s="24">
        <v>11</v>
      </c>
      <c r="G966" s="24">
        <v>3</v>
      </c>
      <c r="H966" s="42" t="s">
        <v>1608</v>
      </c>
      <c r="I966" s="42">
        <v>46</v>
      </c>
      <c r="J966" s="30" t="s">
        <v>3424</v>
      </c>
      <c r="K966" s="13">
        <v>1</v>
      </c>
      <c r="L966" s="19">
        <v>52</v>
      </c>
      <c r="M966" s="31" t="s">
        <v>39</v>
      </c>
      <c r="N966" s="31" t="s">
        <v>3409</v>
      </c>
      <c r="O966" s="20" t="s">
        <v>3425</v>
      </c>
      <c r="P966" s="20" t="s">
        <v>3425</v>
      </c>
      <c r="Q966" s="24">
        <v>1</v>
      </c>
      <c r="R966" s="24">
        <v>1</v>
      </c>
      <c r="S966" s="24">
        <v>1</v>
      </c>
      <c r="T966" s="24">
        <v>1</v>
      </c>
      <c r="U966" s="24">
        <v>1</v>
      </c>
      <c r="V966" s="24">
        <v>1</v>
      </c>
      <c r="W966" s="24">
        <v>1</v>
      </c>
      <c r="X966" s="24">
        <v>1</v>
      </c>
      <c r="Y966" s="24">
        <v>1</v>
      </c>
      <c r="Z966" s="29" t="s">
        <v>30137</v>
      </c>
      <c r="AA966" s="24">
        <v>3</v>
      </c>
      <c r="AB966" s="24">
        <v>3</v>
      </c>
      <c r="AC966" s="32" t="s">
        <v>30136</v>
      </c>
    </row>
    <row r="967" spans="1:29" ht="132" x14ac:dyDescent="0.2">
      <c r="A967" s="37" t="s">
        <v>3426</v>
      </c>
      <c r="B967" s="24" t="s">
        <v>33</v>
      </c>
      <c r="C967" s="47" t="s">
        <v>3405</v>
      </c>
      <c r="D967" s="47" t="s">
        <v>3427</v>
      </c>
      <c r="E967" s="36" t="s">
        <v>29447</v>
      </c>
      <c r="F967" s="24">
        <v>11</v>
      </c>
      <c r="G967" s="24">
        <v>3</v>
      </c>
      <c r="H967" s="42" t="s">
        <v>1608</v>
      </c>
      <c r="I967" s="42">
        <v>46</v>
      </c>
      <c r="J967" s="30" t="s">
        <v>3428</v>
      </c>
      <c r="K967" s="13">
        <v>1</v>
      </c>
      <c r="L967" s="19">
        <v>52</v>
      </c>
      <c r="M967" s="31" t="s">
        <v>39</v>
      </c>
      <c r="N967" s="31" t="s">
        <v>3409</v>
      </c>
      <c r="O967" s="20" t="s">
        <v>3429</v>
      </c>
      <c r="P967" s="20" t="s">
        <v>3429</v>
      </c>
      <c r="Q967" s="24">
        <v>1</v>
      </c>
      <c r="R967" s="24">
        <v>1</v>
      </c>
      <c r="S967" s="24">
        <v>1</v>
      </c>
      <c r="T967" s="24">
        <v>1</v>
      </c>
      <c r="U967" s="24">
        <v>1</v>
      </c>
      <c r="V967" s="24">
        <v>1</v>
      </c>
      <c r="W967" s="24">
        <v>1</v>
      </c>
      <c r="X967" s="24">
        <v>1</v>
      </c>
      <c r="Y967" s="24">
        <v>1</v>
      </c>
      <c r="Z967" s="29" t="s">
        <v>30137</v>
      </c>
      <c r="AA967" s="24">
        <v>3</v>
      </c>
      <c r="AB967" s="24">
        <v>3</v>
      </c>
      <c r="AC967" s="32" t="s">
        <v>30136</v>
      </c>
    </row>
    <row r="968" spans="1:29" ht="132" x14ac:dyDescent="0.2">
      <c r="A968" s="37" t="s">
        <v>3430</v>
      </c>
      <c r="B968" s="24" t="s">
        <v>33</v>
      </c>
      <c r="C968" s="47" t="s">
        <v>3405</v>
      </c>
      <c r="D968" s="47" t="s">
        <v>3431</v>
      </c>
      <c r="E968" s="36" t="s">
        <v>29448</v>
      </c>
      <c r="F968" s="24">
        <v>11</v>
      </c>
      <c r="G968" s="24">
        <v>3</v>
      </c>
      <c r="H968" s="42" t="s">
        <v>1608</v>
      </c>
      <c r="I968" s="42">
        <v>46</v>
      </c>
      <c r="J968" s="30" t="s">
        <v>3432</v>
      </c>
      <c r="K968" s="13">
        <v>1</v>
      </c>
      <c r="L968" s="19">
        <v>52</v>
      </c>
      <c r="M968" s="31" t="s">
        <v>39</v>
      </c>
      <c r="N968" s="31" t="s">
        <v>3409</v>
      </c>
      <c r="O968" s="20" t="s">
        <v>3433</v>
      </c>
      <c r="P968" s="20" t="s">
        <v>3433</v>
      </c>
      <c r="Q968" s="24">
        <v>1</v>
      </c>
      <c r="R968" s="24">
        <v>1</v>
      </c>
      <c r="S968" s="24">
        <v>1</v>
      </c>
      <c r="T968" s="24">
        <v>1</v>
      </c>
      <c r="U968" s="24">
        <v>1</v>
      </c>
      <c r="V968" s="24">
        <v>1</v>
      </c>
      <c r="W968" s="24">
        <v>1</v>
      </c>
      <c r="X968" s="24">
        <v>1</v>
      </c>
      <c r="Y968" s="24">
        <v>1</v>
      </c>
      <c r="Z968" s="29" t="s">
        <v>30137</v>
      </c>
      <c r="AA968" s="24">
        <v>3</v>
      </c>
      <c r="AB968" s="24">
        <v>3</v>
      </c>
      <c r="AC968" s="32" t="s">
        <v>30136</v>
      </c>
    </row>
    <row r="969" spans="1:29" ht="132" x14ac:dyDescent="0.2">
      <c r="A969" s="37" t="s">
        <v>3434</v>
      </c>
      <c r="B969" s="24" t="s">
        <v>33</v>
      </c>
      <c r="C969" s="47" t="s">
        <v>3405</v>
      </c>
      <c r="D969" s="47" t="s">
        <v>3435</v>
      </c>
      <c r="E969" s="36" t="s">
        <v>3436</v>
      </c>
      <c r="F969" s="24">
        <v>11</v>
      </c>
      <c r="G969" s="24">
        <v>3</v>
      </c>
      <c r="H969" s="42" t="s">
        <v>1608</v>
      </c>
      <c r="I969" s="42">
        <v>46</v>
      </c>
      <c r="J969" s="30" t="s">
        <v>3437</v>
      </c>
      <c r="K969" s="13">
        <v>1</v>
      </c>
      <c r="L969" s="19">
        <v>52</v>
      </c>
      <c r="M969" s="31" t="s">
        <v>39</v>
      </c>
      <c r="N969" s="31" t="s">
        <v>3409</v>
      </c>
      <c r="O969" s="20" t="s">
        <v>3438</v>
      </c>
      <c r="P969" s="20" t="s">
        <v>3438</v>
      </c>
      <c r="Q969" s="24">
        <v>1</v>
      </c>
      <c r="R969" s="24">
        <v>1</v>
      </c>
      <c r="S969" s="24">
        <v>1</v>
      </c>
      <c r="T969" s="24">
        <v>1</v>
      </c>
      <c r="U969" s="24">
        <v>1</v>
      </c>
      <c r="V969" s="24">
        <v>1</v>
      </c>
      <c r="W969" s="24">
        <v>1</v>
      </c>
      <c r="X969" s="24">
        <v>1</v>
      </c>
      <c r="Y969" s="24">
        <v>1</v>
      </c>
      <c r="Z969" s="29" t="s">
        <v>30137</v>
      </c>
      <c r="AA969" s="24">
        <v>3</v>
      </c>
      <c r="AB969" s="24">
        <v>3</v>
      </c>
      <c r="AC969" s="32" t="s">
        <v>30136</v>
      </c>
    </row>
    <row r="970" spans="1:29" ht="132" x14ac:dyDescent="0.2">
      <c r="A970" s="37" t="s">
        <v>3439</v>
      </c>
      <c r="B970" s="24" t="s">
        <v>33</v>
      </c>
      <c r="C970" s="47" t="s">
        <v>3405</v>
      </c>
      <c r="D970" s="47" t="s">
        <v>3440</v>
      </c>
      <c r="E970" s="36" t="s">
        <v>29449</v>
      </c>
      <c r="F970" s="24">
        <v>11</v>
      </c>
      <c r="G970" s="24">
        <v>3</v>
      </c>
      <c r="H970" s="42" t="s">
        <v>1608</v>
      </c>
      <c r="I970" s="42">
        <v>46</v>
      </c>
      <c r="J970" s="30" t="s">
        <v>3441</v>
      </c>
      <c r="K970" s="13">
        <v>1</v>
      </c>
      <c r="L970" s="19">
        <v>52</v>
      </c>
      <c r="M970" s="31" t="s">
        <v>39</v>
      </c>
      <c r="N970" s="31" t="s">
        <v>3409</v>
      </c>
      <c r="O970" s="20" t="s">
        <v>3442</v>
      </c>
      <c r="P970" s="20" t="s">
        <v>3442</v>
      </c>
      <c r="Q970" s="24">
        <v>1</v>
      </c>
      <c r="R970" s="24">
        <v>1</v>
      </c>
      <c r="S970" s="24">
        <v>1</v>
      </c>
      <c r="T970" s="24">
        <v>1</v>
      </c>
      <c r="U970" s="24">
        <v>1</v>
      </c>
      <c r="V970" s="24">
        <v>1</v>
      </c>
      <c r="W970" s="24">
        <v>1</v>
      </c>
      <c r="X970" s="24">
        <v>1</v>
      </c>
      <c r="Y970" s="24">
        <v>1</v>
      </c>
      <c r="Z970" s="29" t="s">
        <v>30137</v>
      </c>
      <c r="AA970" s="24">
        <v>3</v>
      </c>
      <c r="AB970" s="24">
        <v>3</v>
      </c>
      <c r="AC970" s="32" t="s">
        <v>30136</v>
      </c>
    </row>
    <row r="971" spans="1:29" ht="132" x14ac:dyDescent="0.2">
      <c r="A971" s="37" t="s">
        <v>3443</v>
      </c>
      <c r="B971" s="24" t="s">
        <v>33</v>
      </c>
      <c r="C971" s="47" t="s">
        <v>3405</v>
      </c>
      <c r="D971" s="47" t="s">
        <v>3444</v>
      </c>
      <c r="E971" s="36" t="s">
        <v>3445</v>
      </c>
      <c r="F971" s="24">
        <v>11</v>
      </c>
      <c r="G971" s="24">
        <v>3</v>
      </c>
      <c r="H971" s="42" t="s">
        <v>1608</v>
      </c>
      <c r="I971" s="42">
        <v>46</v>
      </c>
      <c r="J971" s="30" t="s">
        <v>3424</v>
      </c>
      <c r="K971" s="13">
        <v>1</v>
      </c>
      <c r="L971" s="19">
        <v>52</v>
      </c>
      <c r="M971" s="31" t="s">
        <v>39</v>
      </c>
      <c r="N971" s="31" t="s">
        <v>3409</v>
      </c>
      <c r="O971" s="20" t="s">
        <v>3446</v>
      </c>
      <c r="P971" s="20" t="s">
        <v>3446</v>
      </c>
      <c r="Q971" s="24">
        <v>1</v>
      </c>
      <c r="R971" s="24">
        <v>1</v>
      </c>
      <c r="S971" s="24">
        <v>1</v>
      </c>
      <c r="T971" s="24">
        <v>1</v>
      </c>
      <c r="U971" s="24">
        <v>1</v>
      </c>
      <c r="V971" s="24">
        <v>1</v>
      </c>
      <c r="W971" s="24">
        <v>1</v>
      </c>
      <c r="X971" s="24">
        <v>1</v>
      </c>
      <c r="Y971" s="24">
        <v>1</v>
      </c>
      <c r="Z971" s="29" t="s">
        <v>30137</v>
      </c>
      <c r="AA971" s="24">
        <v>3</v>
      </c>
      <c r="AB971" s="24">
        <v>3</v>
      </c>
      <c r="AC971" s="32" t="s">
        <v>30136</v>
      </c>
    </row>
    <row r="972" spans="1:29" ht="132" x14ac:dyDescent="0.2">
      <c r="A972" s="37" t="s">
        <v>3447</v>
      </c>
      <c r="B972" s="24" t="s">
        <v>33</v>
      </c>
      <c r="C972" s="47" t="s">
        <v>3405</v>
      </c>
      <c r="D972" s="47" t="s">
        <v>3448</v>
      </c>
      <c r="E972" s="36" t="s">
        <v>3449</v>
      </c>
      <c r="F972" s="24">
        <v>11</v>
      </c>
      <c r="G972" s="24">
        <v>3</v>
      </c>
      <c r="H972" s="42" t="s">
        <v>1608</v>
      </c>
      <c r="I972" s="42">
        <v>46</v>
      </c>
      <c r="J972" s="30" t="s">
        <v>3428</v>
      </c>
      <c r="K972" s="13">
        <v>1</v>
      </c>
      <c r="L972" s="19">
        <v>52</v>
      </c>
      <c r="M972" s="31" t="s">
        <v>39</v>
      </c>
      <c r="N972" s="31" t="s">
        <v>3409</v>
      </c>
      <c r="O972" s="20" t="s">
        <v>3450</v>
      </c>
      <c r="P972" s="20" t="s">
        <v>3450</v>
      </c>
      <c r="Q972" s="24">
        <v>1</v>
      </c>
      <c r="R972" s="24">
        <v>1</v>
      </c>
      <c r="S972" s="24">
        <v>1</v>
      </c>
      <c r="T972" s="24">
        <v>1</v>
      </c>
      <c r="U972" s="24">
        <v>1</v>
      </c>
      <c r="V972" s="24">
        <v>1</v>
      </c>
      <c r="W972" s="24">
        <v>1</v>
      </c>
      <c r="X972" s="24">
        <v>1</v>
      </c>
      <c r="Y972" s="24">
        <v>1</v>
      </c>
      <c r="Z972" s="29" t="s">
        <v>30137</v>
      </c>
      <c r="AA972" s="24">
        <v>3</v>
      </c>
      <c r="AB972" s="24">
        <v>3</v>
      </c>
      <c r="AC972" s="32" t="s">
        <v>30136</v>
      </c>
    </row>
    <row r="973" spans="1:29" ht="132" x14ac:dyDescent="0.2">
      <c r="A973" s="37" t="s">
        <v>3451</v>
      </c>
      <c r="B973" s="24" t="s">
        <v>33</v>
      </c>
      <c r="C973" s="47" t="s">
        <v>3405</v>
      </c>
      <c r="D973" s="47" t="s">
        <v>3452</v>
      </c>
      <c r="E973" s="36" t="s">
        <v>29450</v>
      </c>
      <c r="F973" s="24">
        <v>11</v>
      </c>
      <c r="G973" s="24">
        <v>3</v>
      </c>
      <c r="H973" s="42" t="s">
        <v>1608</v>
      </c>
      <c r="I973" s="42">
        <v>46</v>
      </c>
      <c r="J973" s="30" t="s">
        <v>3432</v>
      </c>
      <c r="K973" s="13">
        <v>1</v>
      </c>
      <c r="L973" s="19">
        <v>52</v>
      </c>
      <c r="M973" s="31" t="s">
        <v>39</v>
      </c>
      <c r="N973" s="31" t="s">
        <v>3409</v>
      </c>
      <c r="O973" s="20" t="s">
        <v>3453</v>
      </c>
      <c r="P973" s="20" t="s">
        <v>3453</v>
      </c>
      <c r="Q973" s="24">
        <v>1</v>
      </c>
      <c r="R973" s="24">
        <v>1</v>
      </c>
      <c r="S973" s="24">
        <v>1</v>
      </c>
      <c r="T973" s="24">
        <v>1</v>
      </c>
      <c r="U973" s="24">
        <v>1</v>
      </c>
      <c r="V973" s="24">
        <v>1</v>
      </c>
      <c r="W973" s="24">
        <v>1</v>
      </c>
      <c r="X973" s="24">
        <v>1</v>
      </c>
      <c r="Y973" s="24">
        <v>1</v>
      </c>
      <c r="Z973" s="29" t="s">
        <v>30137</v>
      </c>
      <c r="AA973" s="24">
        <v>3</v>
      </c>
      <c r="AB973" s="24">
        <v>3</v>
      </c>
      <c r="AC973" s="32" t="s">
        <v>30136</v>
      </c>
    </row>
    <row r="974" spans="1:29" ht="132" x14ac:dyDescent="0.2">
      <c r="A974" s="37" t="s">
        <v>3454</v>
      </c>
      <c r="B974" s="24" t="s">
        <v>33</v>
      </c>
      <c r="C974" s="47" t="s">
        <v>3405</v>
      </c>
      <c r="D974" s="47" t="s">
        <v>3455</v>
      </c>
      <c r="E974" s="36" t="s">
        <v>29451</v>
      </c>
      <c r="F974" s="24">
        <v>11</v>
      </c>
      <c r="G974" s="24">
        <v>3</v>
      </c>
      <c r="H974" s="42" t="s">
        <v>1608</v>
      </c>
      <c r="I974" s="42">
        <v>46</v>
      </c>
      <c r="J974" s="30" t="s">
        <v>3437</v>
      </c>
      <c r="K974" s="13">
        <v>1</v>
      </c>
      <c r="L974" s="19">
        <v>52</v>
      </c>
      <c r="M974" s="31" t="s">
        <v>39</v>
      </c>
      <c r="N974" s="31" t="s">
        <v>3409</v>
      </c>
      <c r="O974" s="20" t="s">
        <v>3456</v>
      </c>
      <c r="P974" s="20" t="s">
        <v>3456</v>
      </c>
      <c r="Q974" s="24">
        <v>1</v>
      </c>
      <c r="R974" s="24">
        <v>1</v>
      </c>
      <c r="S974" s="24">
        <v>1</v>
      </c>
      <c r="T974" s="24">
        <v>1</v>
      </c>
      <c r="U974" s="24">
        <v>1</v>
      </c>
      <c r="V974" s="24">
        <v>1</v>
      </c>
      <c r="W974" s="24">
        <v>1</v>
      </c>
      <c r="X974" s="24">
        <v>1</v>
      </c>
      <c r="Y974" s="24">
        <v>1</v>
      </c>
      <c r="Z974" s="29" t="s">
        <v>30137</v>
      </c>
      <c r="AA974" s="24">
        <v>3</v>
      </c>
      <c r="AB974" s="24">
        <v>3</v>
      </c>
      <c r="AC974" s="32" t="s">
        <v>30136</v>
      </c>
    </row>
    <row r="975" spans="1:29" ht="132" x14ac:dyDescent="0.2">
      <c r="A975" s="37" t="s">
        <v>3457</v>
      </c>
      <c r="B975" s="24" t="s">
        <v>33</v>
      </c>
      <c r="C975" s="47" t="s">
        <v>3405</v>
      </c>
      <c r="D975" s="47" t="s">
        <v>3458</v>
      </c>
      <c r="E975" s="36" t="s">
        <v>3459</v>
      </c>
      <c r="F975" s="24">
        <v>11</v>
      </c>
      <c r="G975" s="24">
        <v>3</v>
      </c>
      <c r="H975" s="42" t="s">
        <v>1608</v>
      </c>
      <c r="I975" s="42">
        <v>46</v>
      </c>
      <c r="J975" s="30" t="s">
        <v>3441</v>
      </c>
      <c r="K975" s="13">
        <v>1</v>
      </c>
      <c r="L975" s="19">
        <v>52</v>
      </c>
      <c r="M975" s="31" t="s">
        <v>39</v>
      </c>
      <c r="N975" s="31" t="s">
        <v>3409</v>
      </c>
      <c r="O975" s="20" t="s">
        <v>3460</v>
      </c>
      <c r="P975" s="20" t="s">
        <v>3460</v>
      </c>
      <c r="Q975" s="24">
        <v>1</v>
      </c>
      <c r="R975" s="24">
        <v>1</v>
      </c>
      <c r="S975" s="24">
        <v>1</v>
      </c>
      <c r="T975" s="24">
        <v>1</v>
      </c>
      <c r="U975" s="24">
        <v>1</v>
      </c>
      <c r="V975" s="24">
        <v>1</v>
      </c>
      <c r="W975" s="24">
        <v>1</v>
      </c>
      <c r="X975" s="24">
        <v>1</v>
      </c>
      <c r="Y975" s="24">
        <v>1</v>
      </c>
      <c r="Z975" s="29" t="s">
        <v>30137</v>
      </c>
      <c r="AA975" s="24">
        <v>3</v>
      </c>
      <c r="AB975" s="24">
        <v>3</v>
      </c>
      <c r="AC975" s="32" t="s">
        <v>30136</v>
      </c>
    </row>
    <row r="976" spans="1:29" ht="132" x14ac:dyDescent="0.2">
      <c r="A976" s="37" t="s">
        <v>3461</v>
      </c>
      <c r="B976" s="24" t="s">
        <v>33</v>
      </c>
      <c r="C976" s="47" t="s">
        <v>3405</v>
      </c>
      <c r="D976" s="47" t="s">
        <v>3462</v>
      </c>
      <c r="E976" s="36" t="s">
        <v>29452</v>
      </c>
      <c r="F976" s="24">
        <v>11</v>
      </c>
      <c r="G976" s="24">
        <v>3</v>
      </c>
      <c r="H976" s="42" t="s">
        <v>1608</v>
      </c>
      <c r="I976" s="42">
        <v>46</v>
      </c>
      <c r="J976" s="30" t="s">
        <v>3428</v>
      </c>
      <c r="K976" s="13">
        <v>1</v>
      </c>
      <c r="L976" s="19">
        <v>52</v>
      </c>
      <c r="M976" s="31" t="s">
        <v>39</v>
      </c>
      <c r="N976" s="31" t="s">
        <v>3409</v>
      </c>
      <c r="O976" s="20" t="s">
        <v>3463</v>
      </c>
      <c r="P976" s="20" t="s">
        <v>3463</v>
      </c>
      <c r="Q976" s="24">
        <v>1</v>
      </c>
      <c r="R976" s="24">
        <v>1</v>
      </c>
      <c r="S976" s="24">
        <v>1</v>
      </c>
      <c r="T976" s="24">
        <v>1</v>
      </c>
      <c r="U976" s="24">
        <v>1</v>
      </c>
      <c r="V976" s="24">
        <v>1</v>
      </c>
      <c r="W976" s="24">
        <v>1</v>
      </c>
      <c r="X976" s="24">
        <v>1</v>
      </c>
      <c r="Y976" s="24">
        <v>1</v>
      </c>
      <c r="Z976" s="29" t="s">
        <v>30137</v>
      </c>
      <c r="AA976" s="24">
        <v>3</v>
      </c>
      <c r="AB976" s="24">
        <v>3</v>
      </c>
      <c r="AC976" s="32" t="s">
        <v>30136</v>
      </c>
    </row>
    <row r="977" spans="1:29" ht="132" x14ac:dyDescent="0.2">
      <c r="A977" s="37" t="s">
        <v>3464</v>
      </c>
      <c r="B977" s="24" t="s">
        <v>33</v>
      </c>
      <c r="C977" s="47" t="s">
        <v>3405</v>
      </c>
      <c r="D977" s="47" t="s">
        <v>3465</v>
      </c>
      <c r="E977" s="36" t="s">
        <v>29453</v>
      </c>
      <c r="F977" s="24">
        <v>11</v>
      </c>
      <c r="G977" s="24">
        <v>3</v>
      </c>
      <c r="H977" s="42" t="s">
        <v>1608</v>
      </c>
      <c r="I977" s="42">
        <v>46</v>
      </c>
      <c r="J977" s="30" t="s">
        <v>3428</v>
      </c>
      <c r="K977" s="13">
        <v>1</v>
      </c>
      <c r="L977" s="19">
        <v>52</v>
      </c>
      <c r="M977" s="31" t="s">
        <v>39</v>
      </c>
      <c r="N977" s="31" t="s">
        <v>3409</v>
      </c>
      <c r="O977" s="20" t="s">
        <v>3466</v>
      </c>
      <c r="P977" s="20" t="s">
        <v>3466</v>
      </c>
      <c r="Q977" s="24">
        <v>1</v>
      </c>
      <c r="R977" s="24">
        <v>1</v>
      </c>
      <c r="S977" s="24">
        <v>1</v>
      </c>
      <c r="T977" s="24">
        <v>1</v>
      </c>
      <c r="U977" s="24">
        <v>1</v>
      </c>
      <c r="V977" s="24">
        <v>1</v>
      </c>
      <c r="W977" s="24">
        <v>1</v>
      </c>
      <c r="X977" s="24">
        <v>1</v>
      </c>
      <c r="Y977" s="24">
        <v>1</v>
      </c>
      <c r="Z977" s="29" t="s">
        <v>30137</v>
      </c>
      <c r="AA977" s="24">
        <v>3</v>
      </c>
      <c r="AB977" s="24">
        <v>3</v>
      </c>
      <c r="AC977" s="32" t="s">
        <v>30136</v>
      </c>
    </row>
    <row r="978" spans="1:29" ht="132" x14ac:dyDescent="0.2">
      <c r="A978" s="37" t="s">
        <v>3467</v>
      </c>
      <c r="B978" s="24" t="s">
        <v>33</v>
      </c>
      <c r="C978" s="47" t="s">
        <v>3405</v>
      </c>
      <c r="D978" s="47" t="s">
        <v>3468</v>
      </c>
      <c r="E978" s="36" t="s">
        <v>29454</v>
      </c>
      <c r="F978" s="24">
        <v>11</v>
      </c>
      <c r="G978" s="24">
        <v>3</v>
      </c>
      <c r="H978" s="42" t="s">
        <v>1608</v>
      </c>
      <c r="I978" s="42">
        <v>46</v>
      </c>
      <c r="J978" s="30" t="s">
        <v>3428</v>
      </c>
      <c r="K978" s="13">
        <v>1</v>
      </c>
      <c r="L978" s="19">
        <v>52</v>
      </c>
      <c r="M978" s="31" t="s">
        <v>39</v>
      </c>
      <c r="N978" s="31" t="s">
        <v>3409</v>
      </c>
      <c r="O978" s="20" t="s">
        <v>3469</v>
      </c>
      <c r="P978" s="20" t="s">
        <v>3469</v>
      </c>
      <c r="Q978" s="24">
        <v>1</v>
      </c>
      <c r="R978" s="24">
        <v>1</v>
      </c>
      <c r="S978" s="24">
        <v>1</v>
      </c>
      <c r="T978" s="24">
        <v>1</v>
      </c>
      <c r="U978" s="24">
        <v>1</v>
      </c>
      <c r="V978" s="24">
        <v>1</v>
      </c>
      <c r="W978" s="24">
        <v>1</v>
      </c>
      <c r="X978" s="24">
        <v>1</v>
      </c>
      <c r="Y978" s="24">
        <v>1</v>
      </c>
      <c r="Z978" s="29" t="s">
        <v>30137</v>
      </c>
      <c r="AA978" s="24">
        <v>3</v>
      </c>
      <c r="AB978" s="24">
        <v>3</v>
      </c>
      <c r="AC978" s="32" t="s">
        <v>30136</v>
      </c>
    </row>
    <row r="979" spans="1:29" ht="132" x14ac:dyDescent="0.2">
      <c r="A979" s="37" t="s">
        <v>3470</v>
      </c>
      <c r="B979" s="24" t="s">
        <v>33</v>
      </c>
      <c r="C979" s="47" t="s">
        <v>3405</v>
      </c>
      <c r="D979" s="47" t="s">
        <v>3471</v>
      </c>
      <c r="E979" s="36" t="s">
        <v>29455</v>
      </c>
      <c r="F979" s="24">
        <v>11</v>
      </c>
      <c r="G979" s="24">
        <v>3</v>
      </c>
      <c r="H979" s="42" t="s">
        <v>1608</v>
      </c>
      <c r="I979" s="42">
        <v>46</v>
      </c>
      <c r="J979" s="30" t="s">
        <v>3428</v>
      </c>
      <c r="K979" s="13">
        <v>1</v>
      </c>
      <c r="L979" s="19">
        <v>52</v>
      </c>
      <c r="M979" s="31" t="s">
        <v>39</v>
      </c>
      <c r="N979" s="31" t="s">
        <v>3409</v>
      </c>
      <c r="O979" s="20" t="s">
        <v>3472</v>
      </c>
      <c r="P979" s="20" t="s">
        <v>3472</v>
      </c>
      <c r="Q979" s="24">
        <v>1</v>
      </c>
      <c r="R979" s="24">
        <v>1</v>
      </c>
      <c r="S979" s="24">
        <v>1</v>
      </c>
      <c r="T979" s="24">
        <v>1</v>
      </c>
      <c r="U979" s="24">
        <v>1</v>
      </c>
      <c r="V979" s="24">
        <v>1</v>
      </c>
      <c r="W979" s="24">
        <v>1</v>
      </c>
      <c r="X979" s="24">
        <v>1</v>
      </c>
      <c r="Y979" s="24">
        <v>1</v>
      </c>
      <c r="Z979" s="29" t="s">
        <v>30137</v>
      </c>
      <c r="AA979" s="24">
        <v>3</v>
      </c>
      <c r="AB979" s="24">
        <v>3</v>
      </c>
      <c r="AC979" s="32" t="s">
        <v>30136</v>
      </c>
    </row>
    <row r="980" spans="1:29" ht="132" x14ac:dyDescent="0.2">
      <c r="A980" s="37" t="s">
        <v>3473</v>
      </c>
      <c r="B980" s="24" t="s">
        <v>33</v>
      </c>
      <c r="C980" s="47" t="s">
        <v>3405</v>
      </c>
      <c r="D980" s="47" t="s">
        <v>3474</v>
      </c>
      <c r="E980" s="36" t="s">
        <v>29456</v>
      </c>
      <c r="F980" s="24">
        <v>11</v>
      </c>
      <c r="G980" s="24">
        <v>3</v>
      </c>
      <c r="H980" s="42" t="s">
        <v>1608</v>
      </c>
      <c r="I980" s="42">
        <v>46</v>
      </c>
      <c r="J980" s="30" t="s">
        <v>3428</v>
      </c>
      <c r="K980" s="13">
        <v>1</v>
      </c>
      <c r="L980" s="19">
        <v>52</v>
      </c>
      <c r="M980" s="31" t="s">
        <v>39</v>
      </c>
      <c r="N980" s="31" t="s">
        <v>3409</v>
      </c>
      <c r="O980" s="20" t="s">
        <v>3475</v>
      </c>
      <c r="P980" s="20" t="s">
        <v>3475</v>
      </c>
      <c r="Q980" s="24">
        <v>1</v>
      </c>
      <c r="R980" s="24">
        <v>1</v>
      </c>
      <c r="S980" s="24">
        <v>1</v>
      </c>
      <c r="T980" s="24">
        <v>1</v>
      </c>
      <c r="U980" s="24">
        <v>1</v>
      </c>
      <c r="V980" s="24">
        <v>1</v>
      </c>
      <c r="W980" s="24">
        <v>1</v>
      </c>
      <c r="X980" s="24">
        <v>1</v>
      </c>
      <c r="Y980" s="24">
        <v>1</v>
      </c>
      <c r="Z980" s="29" t="s">
        <v>30137</v>
      </c>
      <c r="AA980" s="24">
        <v>3</v>
      </c>
      <c r="AB980" s="24">
        <v>3</v>
      </c>
      <c r="AC980" s="32" t="s">
        <v>30136</v>
      </c>
    </row>
    <row r="981" spans="1:29" ht="132" x14ac:dyDescent="0.2">
      <c r="A981" s="37" t="s">
        <v>3476</v>
      </c>
      <c r="B981" s="24" t="s">
        <v>33</v>
      </c>
      <c r="C981" s="47" t="s">
        <v>3405</v>
      </c>
      <c r="D981" s="47" t="s">
        <v>3477</v>
      </c>
      <c r="E981" s="36" t="s">
        <v>29457</v>
      </c>
      <c r="F981" s="24">
        <v>11</v>
      </c>
      <c r="G981" s="24">
        <v>3</v>
      </c>
      <c r="H981" s="42" t="s">
        <v>1608</v>
      </c>
      <c r="I981" s="42">
        <v>46</v>
      </c>
      <c r="J981" s="30" t="s">
        <v>3428</v>
      </c>
      <c r="K981" s="13">
        <v>1</v>
      </c>
      <c r="L981" s="19">
        <v>52</v>
      </c>
      <c r="M981" s="31" t="s">
        <v>39</v>
      </c>
      <c r="N981" s="31" t="s">
        <v>3409</v>
      </c>
      <c r="O981" s="20" t="s">
        <v>3478</v>
      </c>
      <c r="P981" s="20" t="s">
        <v>3478</v>
      </c>
      <c r="Q981" s="24">
        <v>1</v>
      </c>
      <c r="R981" s="24">
        <v>1</v>
      </c>
      <c r="S981" s="24">
        <v>1</v>
      </c>
      <c r="T981" s="24">
        <v>1</v>
      </c>
      <c r="U981" s="24">
        <v>1</v>
      </c>
      <c r="V981" s="24">
        <v>1</v>
      </c>
      <c r="W981" s="24">
        <v>1</v>
      </c>
      <c r="X981" s="24">
        <v>1</v>
      </c>
      <c r="Y981" s="24">
        <v>1</v>
      </c>
      <c r="Z981" s="29" t="s">
        <v>30137</v>
      </c>
      <c r="AA981" s="24">
        <v>3</v>
      </c>
      <c r="AB981" s="24">
        <v>3</v>
      </c>
      <c r="AC981" s="32" t="s">
        <v>30136</v>
      </c>
    </row>
    <row r="982" spans="1:29" ht="132" x14ac:dyDescent="0.2">
      <c r="A982" s="37" t="s">
        <v>3479</v>
      </c>
      <c r="B982" s="24" t="s">
        <v>33</v>
      </c>
      <c r="C982" s="47" t="s">
        <v>3405</v>
      </c>
      <c r="D982" s="47" t="s">
        <v>3480</v>
      </c>
      <c r="E982" s="36" t="s">
        <v>3481</v>
      </c>
      <c r="F982" s="24">
        <v>11</v>
      </c>
      <c r="G982" s="24">
        <v>3</v>
      </c>
      <c r="H982" s="42" t="s">
        <v>1608</v>
      </c>
      <c r="I982" s="42">
        <v>46</v>
      </c>
      <c r="J982" s="30" t="s">
        <v>3428</v>
      </c>
      <c r="K982" s="13">
        <v>1</v>
      </c>
      <c r="L982" s="19">
        <v>52</v>
      </c>
      <c r="M982" s="31" t="s">
        <v>39</v>
      </c>
      <c r="N982" s="31" t="s">
        <v>3409</v>
      </c>
      <c r="O982" s="20" t="s">
        <v>3482</v>
      </c>
      <c r="P982" s="20" t="s">
        <v>3482</v>
      </c>
      <c r="Q982" s="24">
        <v>1</v>
      </c>
      <c r="R982" s="24">
        <v>1</v>
      </c>
      <c r="S982" s="24">
        <v>1</v>
      </c>
      <c r="T982" s="24">
        <v>1</v>
      </c>
      <c r="U982" s="24">
        <v>1</v>
      </c>
      <c r="V982" s="24">
        <v>1</v>
      </c>
      <c r="W982" s="24">
        <v>1</v>
      </c>
      <c r="X982" s="24">
        <v>1</v>
      </c>
      <c r="Y982" s="24">
        <v>1</v>
      </c>
      <c r="Z982" s="29" t="s">
        <v>30137</v>
      </c>
      <c r="AA982" s="24">
        <v>3</v>
      </c>
      <c r="AB982" s="24">
        <v>3</v>
      </c>
      <c r="AC982" s="32" t="s">
        <v>30136</v>
      </c>
    </row>
    <row r="983" spans="1:29" ht="132" x14ac:dyDescent="0.2">
      <c r="A983" s="37" t="s">
        <v>3483</v>
      </c>
      <c r="B983" s="24" t="s">
        <v>33</v>
      </c>
      <c r="C983" s="47" t="s">
        <v>3405</v>
      </c>
      <c r="D983" s="47" t="s">
        <v>3484</v>
      </c>
      <c r="E983" s="36" t="s">
        <v>3485</v>
      </c>
      <c r="F983" s="24">
        <v>11</v>
      </c>
      <c r="G983" s="24">
        <v>3</v>
      </c>
      <c r="H983" s="42" t="s">
        <v>1608</v>
      </c>
      <c r="I983" s="42">
        <v>46</v>
      </c>
      <c r="J983" s="30" t="s">
        <v>3428</v>
      </c>
      <c r="K983" s="13">
        <v>1</v>
      </c>
      <c r="L983" s="19">
        <v>52</v>
      </c>
      <c r="M983" s="31" t="s">
        <v>39</v>
      </c>
      <c r="N983" s="31" t="s">
        <v>3409</v>
      </c>
      <c r="O983" s="20" t="s">
        <v>3486</v>
      </c>
      <c r="P983" s="20" t="s">
        <v>3486</v>
      </c>
      <c r="Q983" s="24">
        <v>1</v>
      </c>
      <c r="R983" s="24">
        <v>1</v>
      </c>
      <c r="S983" s="24">
        <v>1</v>
      </c>
      <c r="T983" s="24">
        <v>1</v>
      </c>
      <c r="U983" s="24">
        <v>1</v>
      </c>
      <c r="V983" s="24">
        <v>1</v>
      </c>
      <c r="W983" s="24">
        <v>1</v>
      </c>
      <c r="X983" s="24">
        <v>1</v>
      </c>
      <c r="Y983" s="24">
        <v>1</v>
      </c>
      <c r="Z983" s="29" t="s">
        <v>30137</v>
      </c>
      <c r="AA983" s="24">
        <v>3</v>
      </c>
      <c r="AB983" s="24">
        <v>3</v>
      </c>
      <c r="AC983" s="32" t="s">
        <v>30136</v>
      </c>
    </row>
    <row r="984" spans="1:29" ht="132" x14ac:dyDescent="0.2">
      <c r="A984" s="37" t="s">
        <v>3487</v>
      </c>
      <c r="B984" s="24" t="s">
        <v>33</v>
      </c>
      <c r="C984" s="47" t="s">
        <v>3405</v>
      </c>
      <c r="D984" s="47" t="s">
        <v>3488</v>
      </c>
      <c r="E984" s="36" t="s">
        <v>3489</v>
      </c>
      <c r="F984" s="24">
        <v>11</v>
      </c>
      <c r="G984" s="24">
        <v>3</v>
      </c>
      <c r="H984" s="42" t="s">
        <v>1608</v>
      </c>
      <c r="I984" s="42">
        <v>46</v>
      </c>
      <c r="J984" s="30" t="s">
        <v>3428</v>
      </c>
      <c r="K984" s="13">
        <v>1</v>
      </c>
      <c r="L984" s="19">
        <v>52</v>
      </c>
      <c r="M984" s="31" t="s">
        <v>39</v>
      </c>
      <c r="N984" s="31" t="s">
        <v>3409</v>
      </c>
      <c r="O984" s="20" t="s">
        <v>3490</v>
      </c>
      <c r="P984" s="20" t="s">
        <v>3490</v>
      </c>
      <c r="Q984" s="24">
        <v>1</v>
      </c>
      <c r="R984" s="24">
        <v>1</v>
      </c>
      <c r="S984" s="24">
        <v>1</v>
      </c>
      <c r="T984" s="24">
        <v>1</v>
      </c>
      <c r="U984" s="24">
        <v>1</v>
      </c>
      <c r="V984" s="24">
        <v>1</v>
      </c>
      <c r="W984" s="24">
        <v>1</v>
      </c>
      <c r="X984" s="24">
        <v>1</v>
      </c>
      <c r="Y984" s="24">
        <v>1</v>
      </c>
      <c r="Z984" s="29" t="s">
        <v>30137</v>
      </c>
      <c r="AA984" s="24">
        <v>3</v>
      </c>
      <c r="AB984" s="24">
        <v>3</v>
      </c>
      <c r="AC984" s="32" t="s">
        <v>30136</v>
      </c>
    </row>
    <row r="985" spans="1:29" ht="132" x14ac:dyDescent="0.2">
      <c r="A985" s="37" t="s">
        <v>3491</v>
      </c>
      <c r="B985" s="24" t="s">
        <v>33</v>
      </c>
      <c r="C985" s="47" t="s">
        <v>3405</v>
      </c>
      <c r="D985" s="47" t="s">
        <v>3492</v>
      </c>
      <c r="E985" s="36" t="s">
        <v>3493</v>
      </c>
      <c r="F985" s="24">
        <v>11</v>
      </c>
      <c r="G985" s="24">
        <v>3</v>
      </c>
      <c r="H985" s="42" t="s">
        <v>1608</v>
      </c>
      <c r="I985" s="42">
        <v>46</v>
      </c>
      <c r="J985" s="30" t="s">
        <v>3428</v>
      </c>
      <c r="K985" s="13">
        <v>1</v>
      </c>
      <c r="L985" s="19">
        <v>52</v>
      </c>
      <c r="M985" s="31" t="s">
        <v>39</v>
      </c>
      <c r="N985" s="31" t="s">
        <v>3409</v>
      </c>
      <c r="O985" s="20" t="s">
        <v>3494</v>
      </c>
      <c r="P985" s="20" t="s">
        <v>3494</v>
      </c>
      <c r="Q985" s="24">
        <v>1</v>
      </c>
      <c r="R985" s="24">
        <v>1</v>
      </c>
      <c r="S985" s="24">
        <v>1</v>
      </c>
      <c r="T985" s="24">
        <v>1</v>
      </c>
      <c r="U985" s="24">
        <v>1</v>
      </c>
      <c r="V985" s="24">
        <v>1</v>
      </c>
      <c r="W985" s="24">
        <v>1</v>
      </c>
      <c r="X985" s="24">
        <v>1</v>
      </c>
      <c r="Y985" s="24">
        <v>1</v>
      </c>
      <c r="Z985" s="29" t="s">
        <v>30137</v>
      </c>
      <c r="AA985" s="24">
        <v>3</v>
      </c>
      <c r="AB985" s="24">
        <v>3</v>
      </c>
      <c r="AC985" s="32" t="s">
        <v>30136</v>
      </c>
    </row>
    <row r="986" spans="1:29" ht="308" x14ac:dyDescent="0.2">
      <c r="A986" s="68" t="s">
        <v>3495</v>
      </c>
      <c r="B986" s="68" t="s">
        <v>33</v>
      </c>
      <c r="C986" s="68" t="s">
        <v>3496</v>
      </c>
      <c r="D986" s="68" t="s">
        <v>3497</v>
      </c>
      <c r="E986" s="69" t="s">
        <v>29458</v>
      </c>
      <c r="F986" s="70" t="s">
        <v>3498</v>
      </c>
      <c r="G986" s="70">
        <v>2</v>
      </c>
      <c r="H986" s="71" t="s">
        <v>1324</v>
      </c>
      <c r="I986" s="71">
        <v>25</v>
      </c>
      <c r="J986" s="71" t="s">
        <v>3499</v>
      </c>
      <c r="K986" s="13">
        <v>1</v>
      </c>
      <c r="L986" s="19">
        <v>52</v>
      </c>
      <c r="M986" s="70" t="s">
        <v>39</v>
      </c>
      <c r="N986" s="70" t="s">
        <v>3500</v>
      </c>
      <c r="O986" s="20" t="s">
        <v>3501</v>
      </c>
      <c r="P986" s="20" t="s">
        <v>3501</v>
      </c>
      <c r="Q986" s="24">
        <v>1</v>
      </c>
      <c r="R986" s="24">
        <v>1</v>
      </c>
      <c r="S986" s="24">
        <v>1</v>
      </c>
      <c r="T986" s="24">
        <v>1</v>
      </c>
      <c r="U986" s="24">
        <v>1</v>
      </c>
      <c r="V986" s="24">
        <v>1</v>
      </c>
      <c r="W986" s="24">
        <v>1</v>
      </c>
      <c r="X986" s="24">
        <v>1</v>
      </c>
      <c r="Y986" s="24">
        <v>1</v>
      </c>
      <c r="Z986" s="29" t="s">
        <v>30137</v>
      </c>
      <c r="AA986" s="24">
        <v>3</v>
      </c>
      <c r="AB986" s="24">
        <v>3</v>
      </c>
      <c r="AC986" s="32" t="s">
        <v>30136</v>
      </c>
    </row>
    <row r="987" spans="1:29" ht="352" x14ac:dyDescent="0.2">
      <c r="A987" s="37" t="s">
        <v>3502</v>
      </c>
      <c r="B987" s="24" t="s">
        <v>33</v>
      </c>
      <c r="C987" s="54" t="s">
        <v>3496</v>
      </c>
      <c r="D987" s="54" t="s">
        <v>3503</v>
      </c>
      <c r="E987" s="55" t="s">
        <v>29459</v>
      </c>
      <c r="F987" s="31" t="s">
        <v>3498</v>
      </c>
      <c r="G987" s="31">
        <v>2</v>
      </c>
      <c r="H987" s="56" t="s">
        <v>1324</v>
      </c>
      <c r="I987" s="56">
        <v>25</v>
      </c>
      <c r="J987" s="56" t="s">
        <v>3504</v>
      </c>
      <c r="K987" s="13">
        <v>1</v>
      </c>
      <c r="L987" s="19">
        <v>52</v>
      </c>
      <c r="M987" s="31" t="s">
        <v>39</v>
      </c>
      <c r="N987" s="31" t="s">
        <v>3500</v>
      </c>
      <c r="O987" s="20" t="s">
        <v>3505</v>
      </c>
      <c r="P987" s="20" t="s">
        <v>3505</v>
      </c>
      <c r="Q987" s="24">
        <v>1</v>
      </c>
      <c r="R987" s="24">
        <v>1</v>
      </c>
      <c r="S987" s="24">
        <v>1</v>
      </c>
      <c r="T987" s="24">
        <v>1</v>
      </c>
      <c r="U987" s="24">
        <v>1</v>
      </c>
      <c r="V987" s="24">
        <v>1</v>
      </c>
      <c r="W987" s="24">
        <v>1</v>
      </c>
      <c r="X987" s="24">
        <v>1</v>
      </c>
      <c r="Y987" s="24">
        <v>1</v>
      </c>
      <c r="Z987" s="29" t="s">
        <v>30137</v>
      </c>
      <c r="AA987" s="24">
        <v>3</v>
      </c>
      <c r="AB987" s="24">
        <v>3</v>
      </c>
      <c r="AC987" s="32" t="s">
        <v>30136</v>
      </c>
    </row>
    <row r="988" spans="1:29" ht="242" x14ac:dyDescent="0.2">
      <c r="A988" s="37" t="s">
        <v>3506</v>
      </c>
      <c r="B988" s="24" t="s">
        <v>33</v>
      </c>
      <c r="C988" s="54" t="s">
        <v>3496</v>
      </c>
      <c r="D988" s="47" t="s">
        <v>3507</v>
      </c>
      <c r="E988" s="36" t="s">
        <v>29460</v>
      </c>
      <c r="F988" s="24" t="s">
        <v>3498</v>
      </c>
      <c r="G988" s="31">
        <v>2</v>
      </c>
      <c r="H988" s="56" t="s">
        <v>1324</v>
      </c>
      <c r="I988" s="56">
        <v>25</v>
      </c>
      <c r="J988" s="56" t="s">
        <v>3504</v>
      </c>
      <c r="K988" s="13">
        <v>1</v>
      </c>
      <c r="L988" s="19">
        <v>52</v>
      </c>
      <c r="M988" s="31" t="s">
        <v>39</v>
      </c>
      <c r="N988" s="31" t="s">
        <v>3500</v>
      </c>
      <c r="O988" s="20" t="s">
        <v>3508</v>
      </c>
      <c r="P988" s="20" t="s">
        <v>3508</v>
      </c>
      <c r="Q988" s="24">
        <v>1</v>
      </c>
      <c r="R988" s="24">
        <v>1</v>
      </c>
      <c r="S988" s="24">
        <v>1</v>
      </c>
      <c r="T988" s="24">
        <v>1</v>
      </c>
      <c r="U988" s="24">
        <v>1</v>
      </c>
      <c r="V988" s="24">
        <v>1</v>
      </c>
      <c r="W988" s="24">
        <v>1</v>
      </c>
      <c r="X988" s="24">
        <v>1</v>
      </c>
      <c r="Y988" s="24">
        <v>1</v>
      </c>
      <c r="Z988" s="29" t="s">
        <v>30137</v>
      </c>
      <c r="AA988" s="24">
        <v>3</v>
      </c>
      <c r="AB988" s="24">
        <v>3</v>
      </c>
      <c r="AC988" s="32" t="s">
        <v>30136</v>
      </c>
    </row>
    <row r="989" spans="1:29" ht="396" x14ac:dyDescent="0.2">
      <c r="A989" s="37" t="s">
        <v>3509</v>
      </c>
      <c r="B989" s="24" t="s">
        <v>33</v>
      </c>
      <c r="C989" s="54" t="s">
        <v>3496</v>
      </c>
      <c r="D989" s="47" t="s">
        <v>3510</v>
      </c>
      <c r="E989" s="36" t="s">
        <v>29461</v>
      </c>
      <c r="F989" s="24" t="s">
        <v>3498</v>
      </c>
      <c r="G989" s="31">
        <v>2</v>
      </c>
      <c r="H989" s="56" t="s">
        <v>1324</v>
      </c>
      <c r="I989" s="56">
        <v>25</v>
      </c>
      <c r="J989" s="72" t="s">
        <v>3511</v>
      </c>
      <c r="K989" s="13">
        <v>1</v>
      </c>
      <c r="L989" s="19">
        <v>52</v>
      </c>
      <c r="M989" s="31" t="s">
        <v>39</v>
      </c>
      <c r="N989" s="31" t="s">
        <v>3500</v>
      </c>
      <c r="O989" s="20" t="s">
        <v>3512</v>
      </c>
      <c r="P989" s="20" t="s">
        <v>3512</v>
      </c>
      <c r="Q989" s="24">
        <v>1</v>
      </c>
      <c r="R989" s="24">
        <v>1</v>
      </c>
      <c r="S989" s="24">
        <v>1</v>
      </c>
      <c r="T989" s="24">
        <v>1</v>
      </c>
      <c r="U989" s="24">
        <v>1</v>
      </c>
      <c r="V989" s="24">
        <v>1</v>
      </c>
      <c r="W989" s="24">
        <v>1</v>
      </c>
      <c r="X989" s="24">
        <v>1</v>
      </c>
      <c r="Y989" s="24">
        <v>1</v>
      </c>
      <c r="Z989" s="29" t="s">
        <v>30137</v>
      </c>
      <c r="AA989" s="24">
        <v>3</v>
      </c>
      <c r="AB989" s="24">
        <v>3</v>
      </c>
      <c r="AC989" s="32" t="s">
        <v>30136</v>
      </c>
    </row>
    <row r="990" spans="1:29" ht="409" x14ac:dyDescent="0.2">
      <c r="A990" s="37" t="s">
        <v>3513</v>
      </c>
      <c r="B990" s="24" t="s">
        <v>33</v>
      </c>
      <c r="C990" s="54" t="s">
        <v>3496</v>
      </c>
      <c r="D990" s="47" t="s">
        <v>3514</v>
      </c>
      <c r="E990" s="36" t="s">
        <v>29462</v>
      </c>
      <c r="F990" s="24" t="s">
        <v>3498</v>
      </c>
      <c r="G990" s="31">
        <v>2</v>
      </c>
      <c r="H990" s="56" t="s">
        <v>1324</v>
      </c>
      <c r="I990" s="56">
        <v>25</v>
      </c>
      <c r="J990" s="72" t="s">
        <v>3511</v>
      </c>
      <c r="K990" s="13">
        <v>1</v>
      </c>
      <c r="L990" s="19">
        <v>52</v>
      </c>
      <c r="M990" s="31" t="s">
        <v>39</v>
      </c>
      <c r="N990" s="31" t="s">
        <v>3500</v>
      </c>
      <c r="O990" s="20" t="s">
        <v>3515</v>
      </c>
      <c r="P990" s="20" t="s">
        <v>3515</v>
      </c>
      <c r="Q990" s="24">
        <v>1</v>
      </c>
      <c r="R990" s="24">
        <v>1</v>
      </c>
      <c r="S990" s="24">
        <v>1</v>
      </c>
      <c r="T990" s="24">
        <v>1</v>
      </c>
      <c r="U990" s="24">
        <v>1</v>
      </c>
      <c r="V990" s="24">
        <v>1</v>
      </c>
      <c r="W990" s="24">
        <v>1</v>
      </c>
      <c r="X990" s="24">
        <v>1</v>
      </c>
      <c r="Y990" s="24">
        <v>1</v>
      </c>
      <c r="Z990" s="29" t="s">
        <v>30137</v>
      </c>
      <c r="AA990" s="24">
        <v>3</v>
      </c>
      <c r="AB990" s="24">
        <v>3</v>
      </c>
      <c r="AC990" s="32" t="s">
        <v>30136</v>
      </c>
    </row>
    <row r="991" spans="1:29" ht="275" x14ac:dyDescent="0.2">
      <c r="A991" s="37" t="s">
        <v>3516</v>
      </c>
      <c r="B991" s="24" t="s">
        <v>33</v>
      </c>
      <c r="C991" s="54" t="s">
        <v>3496</v>
      </c>
      <c r="D991" s="47" t="s">
        <v>3517</v>
      </c>
      <c r="E991" s="36" t="s">
        <v>29463</v>
      </c>
      <c r="F991" s="24" t="s">
        <v>3498</v>
      </c>
      <c r="G991" s="31">
        <v>2</v>
      </c>
      <c r="H991" s="56" t="s">
        <v>1324</v>
      </c>
      <c r="I991" s="56">
        <v>25</v>
      </c>
      <c r="J991" s="72" t="s">
        <v>3511</v>
      </c>
      <c r="K991" s="13">
        <v>1</v>
      </c>
      <c r="L991" s="19">
        <v>52</v>
      </c>
      <c r="M991" s="31" t="s">
        <v>39</v>
      </c>
      <c r="N991" s="31" t="s">
        <v>3500</v>
      </c>
      <c r="O991" s="20" t="s">
        <v>3518</v>
      </c>
      <c r="P991" s="20" t="s">
        <v>3518</v>
      </c>
      <c r="Q991" s="24">
        <v>1</v>
      </c>
      <c r="R991" s="24">
        <v>1</v>
      </c>
      <c r="S991" s="24">
        <v>1</v>
      </c>
      <c r="T991" s="24">
        <v>1</v>
      </c>
      <c r="U991" s="24">
        <v>1</v>
      </c>
      <c r="V991" s="24">
        <v>1</v>
      </c>
      <c r="W991" s="24">
        <v>1</v>
      </c>
      <c r="X991" s="24">
        <v>1</v>
      </c>
      <c r="Y991" s="24">
        <v>1</v>
      </c>
      <c r="Z991" s="29" t="s">
        <v>30137</v>
      </c>
      <c r="AA991" s="24">
        <v>3</v>
      </c>
      <c r="AB991" s="24">
        <v>3</v>
      </c>
      <c r="AC991" s="32" t="s">
        <v>30136</v>
      </c>
    </row>
    <row r="992" spans="1:29" ht="330" x14ac:dyDescent="0.2">
      <c r="A992" s="37" t="s">
        <v>3519</v>
      </c>
      <c r="B992" s="24" t="s">
        <v>33</v>
      </c>
      <c r="C992" s="54" t="s">
        <v>3496</v>
      </c>
      <c r="D992" s="47" t="s">
        <v>3520</v>
      </c>
      <c r="E992" s="36" t="s">
        <v>29464</v>
      </c>
      <c r="F992" s="24" t="s">
        <v>3498</v>
      </c>
      <c r="G992" s="31">
        <v>2</v>
      </c>
      <c r="H992" s="56" t="s">
        <v>1324</v>
      </c>
      <c r="I992" s="56">
        <v>25</v>
      </c>
      <c r="J992" s="56" t="s">
        <v>3521</v>
      </c>
      <c r="K992" s="13">
        <v>1</v>
      </c>
      <c r="L992" s="19">
        <v>52</v>
      </c>
      <c r="M992" s="31" t="s">
        <v>39</v>
      </c>
      <c r="N992" s="31" t="s">
        <v>3500</v>
      </c>
      <c r="O992" s="20" t="s">
        <v>3522</v>
      </c>
      <c r="P992" s="20" t="s">
        <v>3522</v>
      </c>
      <c r="Q992" s="24">
        <v>1</v>
      </c>
      <c r="R992" s="24">
        <v>1</v>
      </c>
      <c r="S992" s="24">
        <v>1</v>
      </c>
      <c r="T992" s="24">
        <v>1</v>
      </c>
      <c r="U992" s="24">
        <v>1</v>
      </c>
      <c r="V992" s="24">
        <v>1</v>
      </c>
      <c r="W992" s="24">
        <v>1</v>
      </c>
      <c r="X992" s="24">
        <v>1</v>
      </c>
      <c r="Y992" s="24">
        <v>1</v>
      </c>
      <c r="Z992" s="29" t="s">
        <v>30137</v>
      </c>
      <c r="AA992" s="24">
        <v>3</v>
      </c>
      <c r="AB992" s="24">
        <v>3</v>
      </c>
      <c r="AC992" s="32" t="s">
        <v>30136</v>
      </c>
    </row>
    <row r="993" spans="1:29" ht="409" x14ac:dyDescent="0.2">
      <c r="A993" s="37" t="s">
        <v>3523</v>
      </c>
      <c r="B993" s="24" t="s">
        <v>33</v>
      </c>
      <c r="C993" s="54" t="s">
        <v>3496</v>
      </c>
      <c r="D993" s="47" t="s">
        <v>3524</v>
      </c>
      <c r="E993" s="36" t="s">
        <v>29465</v>
      </c>
      <c r="F993" s="24" t="s">
        <v>3498</v>
      </c>
      <c r="G993" s="31">
        <v>2</v>
      </c>
      <c r="H993" s="56" t="s">
        <v>1324</v>
      </c>
      <c r="I993" s="56">
        <v>25</v>
      </c>
      <c r="J993" s="56" t="s">
        <v>3525</v>
      </c>
      <c r="K993" s="13">
        <v>1</v>
      </c>
      <c r="L993" s="19">
        <v>52</v>
      </c>
      <c r="M993" s="31" t="s">
        <v>39</v>
      </c>
      <c r="N993" s="31" t="s">
        <v>3500</v>
      </c>
      <c r="O993" s="20" t="s">
        <v>3526</v>
      </c>
      <c r="P993" s="20" t="s">
        <v>3526</v>
      </c>
      <c r="Q993" s="24">
        <v>1</v>
      </c>
      <c r="R993" s="24">
        <v>1</v>
      </c>
      <c r="S993" s="24">
        <v>1</v>
      </c>
      <c r="T993" s="24">
        <v>1</v>
      </c>
      <c r="U993" s="24">
        <v>1</v>
      </c>
      <c r="V993" s="24">
        <v>1</v>
      </c>
      <c r="W993" s="24">
        <v>1</v>
      </c>
      <c r="X993" s="24">
        <v>1</v>
      </c>
      <c r="Y993" s="24">
        <v>1</v>
      </c>
      <c r="Z993" s="29" t="s">
        <v>30137</v>
      </c>
      <c r="AA993" s="24">
        <v>3</v>
      </c>
      <c r="AB993" s="24">
        <v>3</v>
      </c>
      <c r="AC993" s="32" t="s">
        <v>30136</v>
      </c>
    </row>
    <row r="994" spans="1:29" ht="286" x14ac:dyDescent="0.2">
      <c r="A994" s="37" t="s">
        <v>3527</v>
      </c>
      <c r="B994" s="24" t="s">
        <v>33</v>
      </c>
      <c r="C994" s="54" t="s">
        <v>3496</v>
      </c>
      <c r="D994" s="47" t="s">
        <v>3528</v>
      </c>
      <c r="E994" s="36" t="s">
        <v>29466</v>
      </c>
      <c r="F994" s="24" t="s">
        <v>3498</v>
      </c>
      <c r="G994" s="31">
        <v>2</v>
      </c>
      <c r="H994" s="56" t="s">
        <v>1324</v>
      </c>
      <c r="I994" s="56">
        <v>25</v>
      </c>
      <c r="J994" s="56" t="s">
        <v>3529</v>
      </c>
      <c r="K994" s="13">
        <v>1</v>
      </c>
      <c r="L994" s="19">
        <v>52</v>
      </c>
      <c r="M994" s="31" t="s">
        <v>39</v>
      </c>
      <c r="N994" s="31" t="s">
        <v>3500</v>
      </c>
      <c r="O994" s="20" t="s">
        <v>3530</v>
      </c>
      <c r="P994" s="20" t="s">
        <v>3530</v>
      </c>
      <c r="Q994" s="24">
        <v>1</v>
      </c>
      <c r="R994" s="24">
        <v>1</v>
      </c>
      <c r="S994" s="24">
        <v>1</v>
      </c>
      <c r="T994" s="24">
        <v>1</v>
      </c>
      <c r="U994" s="24">
        <v>1</v>
      </c>
      <c r="V994" s="24">
        <v>1</v>
      </c>
      <c r="W994" s="24">
        <v>1</v>
      </c>
      <c r="X994" s="24">
        <v>1</v>
      </c>
      <c r="Y994" s="24">
        <v>1</v>
      </c>
      <c r="Z994" s="29" t="s">
        <v>30137</v>
      </c>
      <c r="AA994" s="24">
        <v>3</v>
      </c>
      <c r="AB994" s="24">
        <v>3</v>
      </c>
      <c r="AC994" s="32" t="s">
        <v>30136</v>
      </c>
    </row>
    <row r="995" spans="1:29" ht="352" x14ac:dyDescent="0.2">
      <c r="A995" s="37" t="s">
        <v>3531</v>
      </c>
      <c r="B995" s="24" t="s">
        <v>33</v>
      </c>
      <c r="C995" s="54" t="s">
        <v>3496</v>
      </c>
      <c r="D995" s="47" t="s">
        <v>3532</v>
      </c>
      <c r="E995" s="36" t="s">
        <v>29467</v>
      </c>
      <c r="F995" s="24" t="s">
        <v>3498</v>
      </c>
      <c r="G995" s="31">
        <v>2</v>
      </c>
      <c r="H995" s="56" t="s">
        <v>1324</v>
      </c>
      <c r="I995" s="56">
        <v>25</v>
      </c>
      <c r="J995" s="56" t="s">
        <v>3533</v>
      </c>
      <c r="K995" s="13">
        <v>1</v>
      </c>
      <c r="L995" s="19">
        <v>52</v>
      </c>
      <c r="M995" s="31" t="s">
        <v>39</v>
      </c>
      <c r="N995" s="31" t="s">
        <v>3500</v>
      </c>
      <c r="O995" s="20" t="s">
        <v>3534</v>
      </c>
      <c r="P995" s="20" t="s">
        <v>3534</v>
      </c>
      <c r="Q995" s="24">
        <v>1</v>
      </c>
      <c r="R995" s="24">
        <v>1</v>
      </c>
      <c r="S995" s="24">
        <v>1</v>
      </c>
      <c r="T995" s="24">
        <v>1</v>
      </c>
      <c r="U995" s="24">
        <v>1</v>
      </c>
      <c r="V995" s="24">
        <v>1</v>
      </c>
      <c r="W995" s="24">
        <v>1</v>
      </c>
      <c r="X995" s="24">
        <v>1</v>
      </c>
      <c r="Y995" s="24">
        <v>1</v>
      </c>
      <c r="Z995" s="29" t="s">
        <v>30137</v>
      </c>
      <c r="AA995" s="24">
        <v>3</v>
      </c>
      <c r="AB995" s="24">
        <v>3</v>
      </c>
      <c r="AC995" s="32" t="s">
        <v>30136</v>
      </c>
    </row>
    <row r="996" spans="1:29" ht="242" x14ac:dyDescent="0.2">
      <c r="A996" s="37" t="s">
        <v>3535</v>
      </c>
      <c r="B996" s="24" t="s">
        <v>33</v>
      </c>
      <c r="C996" s="54" t="s">
        <v>3496</v>
      </c>
      <c r="D996" s="47" t="s">
        <v>3536</v>
      </c>
      <c r="E996" s="36" t="s">
        <v>29468</v>
      </c>
      <c r="F996" s="24" t="s">
        <v>3498</v>
      </c>
      <c r="G996" s="31">
        <v>2</v>
      </c>
      <c r="H996" s="56" t="s">
        <v>1324</v>
      </c>
      <c r="I996" s="56">
        <v>25</v>
      </c>
      <c r="J996" s="56" t="s">
        <v>3537</v>
      </c>
      <c r="K996" s="13">
        <v>1</v>
      </c>
      <c r="L996" s="19">
        <v>52</v>
      </c>
      <c r="M996" s="31" t="s">
        <v>39</v>
      </c>
      <c r="N996" s="31" t="s">
        <v>3500</v>
      </c>
      <c r="O996" s="20" t="s">
        <v>3538</v>
      </c>
      <c r="P996" s="20" t="s">
        <v>3538</v>
      </c>
      <c r="Q996" s="24">
        <v>1</v>
      </c>
      <c r="R996" s="24">
        <v>1</v>
      </c>
      <c r="S996" s="24">
        <v>1</v>
      </c>
      <c r="T996" s="24">
        <v>1</v>
      </c>
      <c r="U996" s="24">
        <v>1</v>
      </c>
      <c r="V996" s="24">
        <v>1</v>
      </c>
      <c r="W996" s="24">
        <v>1</v>
      </c>
      <c r="X996" s="24">
        <v>1</v>
      </c>
      <c r="Y996" s="24">
        <v>1</v>
      </c>
      <c r="Z996" s="29" t="s">
        <v>30137</v>
      </c>
      <c r="AA996" s="24">
        <v>3</v>
      </c>
      <c r="AB996" s="24">
        <v>3</v>
      </c>
      <c r="AC996" s="32" t="s">
        <v>30136</v>
      </c>
    </row>
    <row r="997" spans="1:29" ht="231" x14ac:dyDescent="0.2">
      <c r="A997" s="37" t="s">
        <v>3539</v>
      </c>
      <c r="B997" s="24" t="s">
        <v>33</v>
      </c>
      <c r="C997" s="54" t="s">
        <v>3496</v>
      </c>
      <c r="D997" s="47" t="s">
        <v>3540</v>
      </c>
      <c r="E997" s="36" t="s">
        <v>29469</v>
      </c>
      <c r="F997" s="24" t="s">
        <v>3498</v>
      </c>
      <c r="G997" s="31">
        <v>2</v>
      </c>
      <c r="H997" s="56" t="s">
        <v>1324</v>
      </c>
      <c r="I997" s="56">
        <v>25</v>
      </c>
      <c r="J997" s="72" t="s">
        <v>3541</v>
      </c>
      <c r="K997" s="13">
        <v>1</v>
      </c>
      <c r="L997" s="19">
        <v>52</v>
      </c>
      <c r="M997" s="31" t="s">
        <v>39</v>
      </c>
      <c r="N997" s="31" t="s">
        <v>3500</v>
      </c>
      <c r="O997" s="20" t="s">
        <v>3542</v>
      </c>
      <c r="P997" s="20" t="s">
        <v>3542</v>
      </c>
      <c r="Q997" s="24">
        <v>1</v>
      </c>
      <c r="R997" s="24">
        <v>1</v>
      </c>
      <c r="S997" s="24">
        <v>1</v>
      </c>
      <c r="T997" s="24">
        <v>1</v>
      </c>
      <c r="U997" s="24">
        <v>1</v>
      </c>
      <c r="V997" s="24">
        <v>1</v>
      </c>
      <c r="W997" s="24">
        <v>1</v>
      </c>
      <c r="X997" s="24">
        <v>1</v>
      </c>
      <c r="Y997" s="24">
        <v>1</v>
      </c>
      <c r="Z997" s="29" t="s">
        <v>30137</v>
      </c>
      <c r="AA997" s="24">
        <v>3</v>
      </c>
      <c r="AB997" s="24">
        <v>3</v>
      </c>
      <c r="AC997" s="32" t="s">
        <v>30136</v>
      </c>
    </row>
    <row r="998" spans="1:29" ht="264" x14ac:dyDescent="0.2">
      <c r="A998" s="37" t="s">
        <v>3543</v>
      </c>
      <c r="B998" s="24" t="s">
        <v>33</v>
      </c>
      <c r="C998" s="54" t="s">
        <v>3496</v>
      </c>
      <c r="D998" s="47" t="s">
        <v>3544</v>
      </c>
      <c r="E998" s="36" t="s">
        <v>29470</v>
      </c>
      <c r="F998" s="24" t="s">
        <v>3498</v>
      </c>
      <c r="G998" s="31">
        <v>2</v>
      </c>
      <c r="H998" s="56" t="s">
        <v>1324</v>
      </c>
      <c r="I998" s="56">
        <v>25</v>
      </c>
      <c r="J998" s="56" t="s">
        <v>3545</v>
      </c>
      <c r="K998" s="13">
        <v>1</v>
      </c>
      <c r="L998" s="19">
        <v>52</v>
      </c>
      <c r="M998" s="31" t="s">
        <v>39</v>
      </c>
      <c r="N998" s="31" t="s">
        <v>3500</v>
      </c>
      <c r="O998" s="20" t="s">
        <v>3546</v>
      </c>
      <c r="P998" s="20" t="s">
        <v>3546</v>
      </c>
      <c r="Q998" s="24">
        <v>1</v>
      </c>
      <c r="R998" s="24">
        <v>1</v>
      </c>
      <c r="S998" s="24">
        <v>1</v>
      </c>
      <c r="T998" s="24">
        <v>1</v>
      </c>
      <c r="U998" s="24">
        <v>1</v>
      </c>
      <c r="V998" s="24">
        <v>1</v>
      </c>
      <c r="W998" s="24">
        <v>1</v>
      </c>
      <c r="X998" s="24">
        <v>1</v>
      </c>
      <c r="Y998" s="24">
        <v>1</v>
      </c>
      <c r="Z998" s="29" t="s">
        <v>30137</v>
      </c>
      <c r="AA998" s="24">
        <v>3</v>
      </c>
      <c r="AB998" s="24">
        <v>3</v>
      </c>
      <c r="AC998" s="32" t="s">
        <v>30136</v>
      </c>
    </row>
    <row r="999" spans="1:29" ht="330" x14ac:dyDescent="0.2">
      <c r="A999" s="37" t="s">
        <v>3547</v>
      </c>
      <c r="B999" s="24" t="s">
        <v>33</v>
      </c>
      <c r="C999" s="54" t="s">
        <v>3496</v>
      </c>
      <c r="D999" s="47" t="s">
        <v>3548</v>
      </c>
      <c r="E999" s="36" t="s">
        <v>29471</v>
      </c>
      <c r="F999" s="24" t="s">
        <v>3498</v>
      </c>
      <c r="G999" s="31">
        <v>2</v>
      </c>
      <c r="H999" s="56" t="s">
        <v>1324</v>
      </c>
      <c r="I999" s="56">
        <v>25</v>
      </c>
      <c r="J999" s="56" t="s">
        <v>3549</v>
      </c>
      <c r="K999" s="13">
        <v>1</v>
      </c>
      <c r="L999" s="19">
        <v>52</v>
      </c>
      <c r="M999" s="31" t="s">
        <v>39</v>
      </c>
      <c r="N999" s="31" t="s">
        <v>3500</v>
      </c>
      <c r="O999" s="20" t="s">
        <v>3550</v>
      </c>
      <c r="P999" s="20" t="s">
        <v>3550</v>
      </c>
      <c r="Q999" s="24">
        <v>1</v>
      </c>
      <c r="R999" s="24">
        <v>1</v>
      </c>
      <c r="S999" s="24">
        <v>1</v>
      </c>
      <c r="T999" s="24">
        <v>1</v>
      </c>
      <c r="U999" s="24">
        <v>1</v>
      </c>
      <c r="V999" s="24">
        <v>1</v>
      </c>
      <c r="W999" s="24">
        <v>1</v>
      </c>
      <c r="X999" s="24">
        <v>1</v>
      </c>
      <c r="Y999" s="24">
        <v>1</v>
      </c>
      <c r="Z999" s="29" t="s">
        <v>30137</v>
      </c>
      <c r="AA999" s="24">
        <v>3</v>
      </c>
      <c r="AB999" s="24">
        <v>3</v>
      </c>
      <c r="AC999" s="32" t="s">
        <v>30136</v>
      </c>
    </row>
    <row r="1000" spans="1:29" ht="407" x14ac:dyDescent="0.2">
      <c r="A1000" s="37" t="s">
        <v>3551</v>
      </c>
      <c r="B1000" s="24" t="s">
        <v>33</v>
      </c>
      <c r="C1000" s="54" t="s">
        <v>3496</v>
      </c>
      <c r="D1000" s="47" t="s">
        <v>3552</v>
      </c>
      <c r="E1000" s="36" t="s">
        <v>29472</v>
      </c>
      <c r="F1000" s="24" t="s">
        <v>3498</v>
      </c>
      <c r="G1000" s="31">
        <v>2</v>
      </c>
      <c r="H1000" s="56" t="s">
        <v>1324</v>
      </c>
      <c r="I1000" s="56">
        <v>25</v>
      </c>
      <c r="J1000" s="56" t="s">
        <v>3553</v>
      </c>
      <c r="K1000" s="13">
        <v>1</v>
      </c>
      <c r="L1000" s="19">
        <v>52</v>
      </c>
      <c r="M1000" s="31" t="s">
        <v>39</v>
      </c>
      <c r="N1000" s="31" t="s">
        <v>3500</v>
      </c>
      <c r="O1000" s="20" t="s">
        <v>3554</v>
      </c>
      <c r="P1000" s="20" t="s">
        <v>3554</v>
      </c>
      <c r="Q1000" s="24">
        <v>1</v>
      </c>
      <c r="R1000" s="24">
        <v>1</v>
      </c>
      <c r="S1000" s="24">
        <v>1</v>
      </c>
      <c r="T1000" s="24">
        <v>1</v>
      </c>
      <c r="U1000" s="24">
        <v>1</v>
      </c>
      <c r="V1000" s="24">
        <v>1</v>
      </c>
      <c r="W1000" s="24">
        <v>1</v>
      </c>
      <c r="X1000" s="24">
        <v>1</v>
      </c>
      <c r="Y1000" s="24">
        <v>1</v>
      </c>
      <c r="Z1000" s="29" t="s">
        <v>30137</v>
      </c>
      <c r="AA1000" s="24">
        <v>3</v>
      </c>
      <c r="AB1000" s="24">
        <v>3</v>
      </c>
      <c r="AC1000" s="32" t="s">
        <v>30136</v>
      </c>
    </row>
    <row r="1001" spans="1:29" ht="352" x14ac:dyDescent="0.2">
      <c r="A1001" s="37" t="s">
        <v>3555</v>
      </c>
      <c r="B1001" s="24" t="s">
        <v>33</v>
      </c>
      <c r="C1001" s="54" t="s">
        <v>3496</v>
      </c>
      <c r="D1001" s="47" t="s">
        <v>3556</v>
      </c>
      <c r="E1001" s="36" t="s">
        <v>29473</v>
      </c>
      <c r="F1001" s="24" t="s">
        <v>3498</v>
      </c>
      <c r="G1001" s="31">
        <v>2</v>
      </c>
      <c r="H1001" s="56" t="s">
        <v>1324</v>
      </c>
      <c r="I1001" s="56">
        <v>25</v>
      </c>
      <c r="J1001" s="56" t="s">
        <v>3557</v>
      </c>
      <c r="K1001" s="13">
        <v>1</v>
      </c>
      <c r="L1001" s="19">
        <v>52</v>
      </c>
      <c r="M1001" s="31" t="s">
        <v>39</v>
      </c>
      <c r="N1001" s="31" t="s">
        <v>3500</v>
      </c>
      <c r="O1001" s="20" t="s">
        <v>3558</v>
      </c>
      <c r="P1001" s="20" t="s">
        <v>3558</v>
      </c>
      <c r="Q1001" s="24">
        <v>1</v>
      </c>
      <c r="R1001" s="24">
        <v>1</v>
      </c>
      <c r="S1001" s="24">
        <v>1</v>
      </c>
      <c r="T1001" s="24">
        <v>1</v>
      </c>
      <c r="U1001" s="24">
        <v>1</v>
      </c>
      <c r="V1001" s="24">
        <v>1</v>
      </c>
      <c r="W1001" s="24">
        <v>1</v>
      </c>
      <c r="X1001" s="24">
        <v>1</v>
      </c>
      <c r="Y1001" s="24">
        <v>1</v>
      </c>
      <c r="Z1001" s="29" t="s">
        <v>30137</v>
      </c>
      <c r="AA1001" s="24">
        <v>3</v>
      </c>
      <c r="AB1001" s="24">
        <v>3</v>
      </c>
      <c r="AC1001" s="32" t="s">
        <v>30136</v>
      </c>
    </row>
    <row r="1002" spans="1:29" ht="363" x14ac:dyDescent="0.2">
      <c r="A1002" s="37" t="s">
        <v>3559</v>
      </c>
      <c r="B1002" s="24" t="s">
        <v>33</v>
      </c>
      <c r="C1002" s="54" t="s">
        <v>3496</v>
      </c>
      <c r="D1002" s="47" t="s">
        <v>3560</v>
      </c>
      <c r="E1002" s="36" t="s">
        <v>29474</v>
      </c>
      <c r="F1002" s="24" t="s">
        <v>3498</v>
      </c>
      <c r="G1002" s="31">
        <v>2</v>
      </c>
      <c r="H1002" s="56" t="s">
        <v>1324</v>
      </c>
      <c r="I1002" s="56">
        <v>25</v>
      </c>
      <c r="J1002" s="56" t="s">
        <v>3557</v>
      </c>
      <c r="K1002" s="13">
        <v>1</v>
      </c>
      <c r="L1002" s="19">
        <v>52</v>
      </c>
      <c r="M1002" s="31" t="s">
        <v>39</v>
      </c>
      <c r="N1002" s="31" t="s">
        <v>3500</v>
      </c>
      <c r="O1002" s="20" t="s">
        <v>3561</v>
      </c>
      <c r="P1002" s="20" t="s">
        <v>3561</v>
      </c>
      <c r="Q1002" s="24">
        <v>1</v>
      </c>
      <c r="R1002" s="24">
        <v>1</v>
      </c>
      <c r="S1002" s="24">
        <v>1</v>
      </c>
      <c r="T1002" s="24">
        <v>1</v>
      </c>
      <c r="U1002" s="24">
        <v>1</v>
      </c>
      <c r="V1002" s="24">
        <v>1</v>
      </c>
      <c r="W1002" s="24">
        <v>1</v>
      </c>
      <c r="X1002" s="24">
        <v>1</v>
      </c>
      <c r="Y1002" s="24">
        <v>1</v>
      </c>
      <c r="Z1002" s="29" t="s">
        <v>30137</v>
      </c>
      <c r="AA1002" s="24">
        <v>3</v>
      </c>
      <c r="AB1002" s="24">
        <v>3</v>
      </c>
      <c r="AC1002" s="32" t="s">
        <v>30136</v>
      </c>
    </row>
    <row r="1003" spans="1:29" ht="253" x14ac:dyDescent="0.2">
      <c r="A1003" s="37" t="s">
        <v>3562</v>
      </c>
      <c r="B1003" s="24" t="s">
        <v>33</v>
      </c>
      <c r="C1003" s="54" t="s">
        <v>3496</v>
      </c>
      <c r="D1003" s="47" t="s">
        <v>3563</v>
      </c>
      <c r="E1003" s="36" t="s">
        <v>29475</v>
      </c>
      <c r="F1003" s="24" t="s">
        <v>3498</v>
      </c>
      <c r="G1003" s="31">
        <v>2</v>
      </c>
      <c r="H1003" s="56" t="s">
        <v>1324</v>
      </c>
      <c r="I1003" s="56">
        <v>25</v>
      </c>
      <c r="J1003" s="56" t="s">
        <v>3564</v>
      </c>
      <c r="K1003" s="13">
        <v>1</v>
      </c>
      <c r="L1003" s="19">
        <v>52</v>
      </c>
      <c r="M1003" s="31" t="s">
        <v>39</v>
      </c>
      <c r="N1003" s="31" t="s">
        <v>3500</v>
      </c>
      <c r="O1003" s="20" t="s">
        <v>3565</v>
      </c>
      <c r="P1003" s="20" t="s">
        <v>3565</v>
      </c>
      <c r="Q1003" s="24">
        <v>1</v>
      </c>
      <c r="R1003" s="24">
        <v>1</v>
      </c>
      <c r="S1003" s="24">
        <v>1</v>
      </c>
      <c r="T1003" s="24">
        <v>1</v>
      </c>
      <c r="U1003" s="24">
        <v>1</v>
      </c>
      <c r="V1003" s="24">
        <v>1</v>
      </c>
      <c r="W1003" s="24">
        <v>1</v>
      </c>
      <c r="X1003" s="24">
        <v>1</v>
      </c>
      <c r="Y1003" s="24">
        <v>1</v>
      </c>
      <c r="Z1003" s="29" t="s">
        <v>30137</v>
      </c>
      <c r="AA1003" s="24">
        <v>3</v>
      </c>
      <c r="AB1003" s="24">
        <v>3</v>
      </c>
      <c r="AC1003" s="32" t="s">
        <v>30136</v>
      </c>
    </row>
    <row r="1004" spans="1:29" ht="319" x14ac:dyDescent="0.2">
      <c r="A1004" s="12" t="s">
        <v>3566</v>
      </c>
      <c r="B1004" s="13" t="s">
        <v>33</v>
      </c>
      <c r="C1004" s="73" t="s">
        <v>3567</v>
      </c>
      <c r="D1004" s="73" t="s">
        <v>3568</v>
      </c>
      <c r="E1004" s="74" t="s">
        <v>29476</v>
      </c>
      <c r="F1004" s="13" t="s">
        <v>3569</v>
      </c>
      <c r="G1004" s="13">
        <v>2</v>
      </c>
      <c r="H1004" s="17" t="s">
        <v>1324</v>
      </c>
      <c r="I1004" s="17">
        <v>25</v>
      </c>
      <c r="J1004" s="17" t="s">
        <v>3570</v>
      </c>
      <c r="K1004" s="13">
        <v>1</v>
      </c>
      <c r="L1004" s="19">
        <v>52</v>
      </c>
      <c r="M1004" s="19" t="s">
        <v>39</v>
      </c>
      <c r="N1004" s="19" t="s">
        <v>3571</v>
      </c>
      <c r="O1004" s="20" t="s">
        <v>3572</v>
      </c>
      <c r="P1004" s="20" t="s">
        <v>3572</v>
      </c>
      <c r="Q1004" s="24">
        <v>1</v>
      </c>
      <c r="R1004" s="24">
        <v>1</v>
      </c>
      <c r="S1004" s="24">
        <v>1</v>
      </c>
      <c r="T1004" s="24">
        <v>1</v>
      </c>
      <c r="U1004" s="24">
        <v>1</v>
      </c>
      <c r="V1004" s="24">
        <v>1</v>
      </c>
      <c r="W1004" s="24">
        <v>1</v>
      </c>
      <c r="X1004" s="24">
        <v>1</v>
      </c>
      <c r="Y1004" s="24">
        <v>1</v>
      </c>
      <c r="Z1004" s="29" t="s">
        <v>30137</v>
      </c>
      <c r="AA1004" s="24">
        <v>3</v>
      </c>
      <c r="AB1004" s="24">
        <v>3</v>
      </c>
      <c r="AC1004" s="32" t="s">
        <v>30136</v>
      </c>
    </row>
    <row r="1005" spans="1:29" ht="231" x14ac:dyDescent="0.2">
      <c r="A1005" s="37" t="s">
        <v>3573</v>
      </c>
      <c r="B1005" s="24" t="s">
        <v>33</v>
      </c>
      <c r="C1005" s="47" t="s">
        <v>3567</v>
      </c>
      <c r="D1005" s="47" t="s">
        <v>3574</v>
      </c>
      <c r="E1005" s="36" t="s">
        <v>29477</v>
      </c>
      <c r="F1005" s="24" t="s">
        <v>3569</v>
      </c>
      <c r="G1005" s="31">
        <v>2</v>
      </c>
      <c r="H1005" s="56" t="s">
        <v>1324</v>
      </c>
      <c r="I1005" s="56">
        <v>25</v>
      </c>
      <c r="J1005" s="57" t="s">
        <v>3570</v>
      </c>
      <c r="K1005" s="13">
        <v>1</v>
      </c>
      <c r="L1005" s="19">
        <v>52</v>
      </c>
      <c r="M1005" s="31" t="s">
        <v>39</v>
      </c>
      <c r="N1005" s="31" t="s">
        <v>3571</v>
      </c>
      <c r="O1005" s="20" t="s">
        <v>3575</v>
      </c>
      <c r="P1005" s="20" t="s">
        <v>3575</v>
      </c>
      <c r="Q1005" s="24">
        <v>1</v>
      </c>
      <c r="R1005" s="24">
        <v>1</v>
      </c>
      <c r="S1005" s="24">
        <v>1</v>
      </c>
      <c r="T1005" s="24">
        <v>1</v>
      </c>
      <c r="U1005" s="24">
        <v>1</v>
      </c>
      <c r="V1005" s="24">
        <v>1</v>
      </c>
      <c r="W1005" s="24">
        <v>1</v>
      </c>
      <c r="X1005" s="24">
        <v>1</v>
      </c>
      <c r="Y1005" s="24">
        <v>1</v>
      </c>
      <c r="Z1005" s="29" t="s">
        <v>30137</v>
      </c>
      <c r="AA1005" s="24">
        <v>3</v>
      </c>
      <c r="AB1005" s="24">
        <v>3</v>
      </c>
      <c r="AC1005" s="32" t="s">
        <v>30136</v>
      </c>
    </row>
    <row r="1006" spans="1:29" ht="297" x14ac:dyDescent="0.2">
      <c r="A1006" s="37" t="s">
        <v>3576</v>
      </c>
      <c r="B1006" s="24" t="s">
        <v>33</v>
      </c>
      <c r="C1006" s="47" t="s">
        <v>3567</v>
      </c>
      <c r="D1006" s="47" t="s">
        <v>3577</v>
      </c>
      <c r="E1006" s="36" t="s">
        <v>29478</v>
      </c>
      <c r="F1006" s="24" t="s">
        <v>3569</v>
      </c>
      <c r="G1006" s="31">
        <v>2</v>
      </c>
      <c r="H1006" s="56" t="s">
        <v>1324</v>
      </c>
      <c r="I1006" s="56">
        <v>25</v>
      </c>
      <c r="J1006" s="56" t="s">
        <v>3578</v>
      </c>
      <c r="K1006" s="13">
        <v>1</v>
      </c>
      <c r="L1006" s="19">
        <v>52</v>
      </c>
      <c r="M1006" s="31" t="s">
        <v>39</v>
      </c>
      <c r="N1006" s="31" t="s">
        <v>3571</v>
      </c>
      <c r="O1006" s="20" t="s">
        <v>3579</v>
      </c>
      <c r="P1006" s="20" t="s">
        <v>3579</v>
      </c>
      <c r="Q1006" s="24">
        <v>1</v>
      </c>
      <c r="R1006" s="24">
        <v>1</v>
      </c>
      <c r="S1006" s="24">
        <v>1</v>
      </c>
      <c r="T1006" s="24">
        <v>1</v>
      </c>
      <c r="U1006" s="24">
        <v>1</v>
      </c>
      <c r="V1006" s="24">
        <v>1</v>
      </c>
      <c r="W1006" s="24">
        <v>1</v>
      </c>
      <c r="X1006" s="24">
        <v>1</v>
      </c>
      <c r="Y1006" s="24">
        <v>1</v>
      </c>
      <c r="Z1006" s="29" t="s">
        <v>30137</v>
      </c>
      <c r="AA1006" s="24">
        <v>3</v>
      </c>
      <c r="AB1006" s="24">
        <v>3</v>
      </c>
      <c r="AC1006" s="32" t="s">
        <v>30136</v>
      </c>
    </row>
    <row r="1007" spans="1:29" ht="297" x14ac:dyDescent="0.2">
      <c r="A1007" s="37" t="s">
        <v>3580</v>
      </c>
      <c r="B1007" s="24" t="s">
        <v>33</v>
      </c>
      <c r="C1007" s="47" t="s">
        <v>3567</v>
      </c>
      <c r="D1007" s="47" t="s">
        <v>3581</v>
      </c>
      <c r="E1007" s="36" t="s">
        <v>29479</v>
      </c>
      <c r="F1007" s="24" t="s">
        <v>3569</v>
      </c>
      <c r="G1007" s="31">
        <v>2</v>
      </c>
      <c r="H1007" s="56" t="s">
        <v>1324</v>
      </c>
      <c r="I1007" s="56">
        <v>25</v>
      </c>
      <c r="J1007" s="56" t="s">
        <v>3582</v>
      </c>
      <c r="K1007" s="13">
        <v>1</v>
      </c>
      <c r="L1007" s="19">
        <v>52</v>
      </c>
      <c r="M1007" s="31" t="s">
        <v>39</v>
      </c>
      <c r="N1007" s="31" t="s">
        <v>3571</v>
      </c>
      <c r="O1007" s="20" t="s">
        <v>3583</v>
      </c>
      <c r="P1007" s="20" t="s">
        <v>3583</v>
      </c>
      <c r="Q1007" s="24">
        <v>1</v>
      </c>
      <c r="R1007" s="24">
        <v>1</v>
      </c>
      <c r="S1007" s="24">
        <v>1</v>
      </c>
      <c r="T1007" s="24">
        <v>1</v>
      </c>
      <c r="U1007" s="24">
        <v>1</v>
      </c>
      <c r="V1007" s="24">
        <v>1</v>
      </c>
      <c r="W1007" s="24">
        <v>1</v>
      </c>
      <c r="X1007" s="24">
        <v>1</v>
      </c>
      <c r="Y1007" s="24">
        <v>1</v>
      </c>
      <c r="Z1007" s="29" t="s">
        <v>30137</v>
      </c>
      <c r="AA1007" s="24">
        <v>3</v>
      </c>
      <c r="AB1007" s="24">
        <v>3</v>
      </c>
      <c r="AC1007" s="32" t="s">
        <v>30136</v>
      </c>
    </row>
    <row r="1008" spans="1:29" ht="363" x14ac:dyDescent="0.2">
      <c r="A1008" s="37" t="s">
        <v>3584</v>
      </c>
      <c r="B1008" s="24" t="s">
        <v>33</v>
      </c>
      <c r="C1008" s="47" t="s">
        <v>3567</v>
      </c>
      <c r="D1008" s="47" t="s">
        <v>3585</v>
      </c>
      <c r="E1008" s="36" t="s">
        <v>29480</v>
      </c>
      <c r="F1008" s="24" t="s">
        <v>3569</v>
      </c>
      <c r="G1008" s="31">
        <v>2</v>
      </c>
      <c r="H1008" s="56" t="s">
        <v>1324</v>
      </c>
      <c r="I1008" s="56">
        <v>25</v>
      </c>
      <c r="J1008" s="56" t="s">
        <v>3586</v>
      </c>
      <c r="K1008" s="13">
        <v>1</v>
      </c>
      <c r="L1008" s="19">
        <v>52</v>
      </c>
      <c r="M1008" s="31" t="s">
        <v>39</v>
      </c>
      <c r="N1008" s="31" t="s">
        <v>3571</v>
      </c>
      <c r="O1008" s="20" t="s">
        <v>3587</v>
      </c>
      <c r="P1008" s="20" t="s">
        <v>3587</v>
      </c>
      <c r="Q1008" s="24">
        <v>1</v>
      </c>
      <c r="R1008" s="24">
        <v>1</v>
      </c>
      <c r="S1008" s="24">
        <v>1</v>
      </c>
      <c r="T1008" s="24">
        <v>1</v>
      </c>
      <c r="U1008" s="24">
        <v>1</v>
      </c>
      <c r="V1008" s="24">
        <v>1</v>
      </c>
      <c r="W1008" s="24">
        <v>1</v>
      </c>
      <c r="X1008" s="24">
        <v>1</v>
      </c>
      <c r="Y1008" s="24">
        <v>1</v>
      </c>
      <c r="Z1008" s="29" t="s">
        <v>30137</v>
      </c>
      <c r="AA1008" s="24">
        <v>3</v>
      </c>
      <c r="AB1008" s="24">
        <v>3</v>
      </c>
      <c r="AC1008" s="32" t="s">
        <v>30136</v>
      </c>
    </row>
    <row r="1009" spans="1:29" ht="264" x14ac:dyDescent="0.2">
      <c r="A1009" s="37" t="s">
        <v>3588</v>
      </c>
      <c r="B1009" s="24" t="s">
        <v>33</v>
      </c>
      <c r="C1009" s="47" t="s">
        <v>3567</v>
      </c>
      <c r="D1009" s="47" t="s">
        <v>3589</v>
      </c>
      <c r="E1009" s="36" t="s">
        <v>29481</v>
      </c>
      <c r="F1009" s="24" t="s">
        <v>3569</v>
      </c>
      <c r="G1009" s="31">
        <v>2</v>
      </c>
      <c r="H1009" s="56" t="s">
        <v>1324</v>
      </c>
      <c r="I1009" s="56">
        <v>25</v>
      </c>
      <c r="J1009" s="56" t="s">
        <v>3590</v>
      </c>
      <c r="K1009" s="13">
        <v>1</v>
      </c>
      <c r="L1009" s="19">
        <v>52</v>
      </c>
      <c r="M1009" s="31" t="s">
        <v>39</v>
      </c>
      <c r="N1009" s="31" t="s">
        <v>3571</v>
      </c>
      <c r="O1009" s="20" t="s">
        <v>3591</v>
      </c>
      <c r="P1009" s="20" t="s">
        <v>3591</v>
      </c>
      <c r="Q1009" s="24">
        <v>1</v>
      </c>
      <c r="R1009" s="24">
        <v>1</v>
      </c>
      <c r="S1009" s="24">
        <v>1</v>
      </c>
      <c r="T1009" s="24">
        <v>1</v>
      </c>
      <c r="U1009" s="24">
        <v>1</v>
      </c>
      <c r="V1009" s="24">
        <v>1</v>
      </c>
      <c r="W1009" s="24">
        <v>1</v>
      </c>
      <c r="X1009" s="24">
        <v>1</v>
      </c>
      <c r="Y1009" s="24">
        <v>1</v>
      </c>
      <c r="Z1009" s="29" t="s">
        <v>30137</v>
      </c>
      <c r="AA1009" s="24">
        <v>3</v>
      </c>
      <c r="AB1009" s="24">
        <v>3</v>
      </c>
      <c r="AC1009" s="32" t="s">
        <v>30136</v>
      </c>
    </row>
    <row r="1010" spans="1:29" ht="286" x14ac:dyDescent="0.2">
      <c r="A1010" s="37" t="s">
        <v>3592</v>
      </c>
      <c r="B1010" s="24" t="s">
        <v>33</v>
      </c>
      <c r="C1010" s="47" t="s">
        <v>3567</v>
      </c>
      <c r="D1010" s="47" t="s">
        <v>3593</v>
      </c>
      <c r="E1010" s="36" t="s">
        <v>29482</v>
      </c>
      <c r="F1010" s="24" t="s">
        <v>3569</v>
      </c>
      <c r="G1010" s="31">
        <v>2</v>
      </c>
      <c r="H1010" s="56" t="s">
        <v>1324</v>
      </c>
      <c r="I1010" s="56">
        <v>25</v>
      </c>
      <c r="J1010" s="56" t="s">
        <v>3594</v>
      </c>
      <c r="K1010" s="13">
        <v>1</v>
      </c>
      <c r="L1010" s="19">
        <v>52</v>
      </c>
      <c r="M1010" s="31" t="s">
        <v>39</v>
      </c>
      <c r="N1010" s="31" t="s">
        <v>3571</v>
      </c>
      <c r="O1010" s="20" t="s">
        <v>3595</v>
      </c>
      <c r="P1010" s="20" t="s">
        <v>3595</v>
      </c>
      <c r="Q1010" s="24">
        <v>1</v>
      </c>
      <c r="R1010" s="24">
        <v>1</v>
      </c>
      <c r="S1010" s="24">
        <v>1</v>
      </c>
      <c r="T1010" s="24">
        <v>1</v>
      </c>
      <c r="U1010" s="24">
        <v>1</v>
      </c>
      <c r="V1010" s="24">
        <v>1</v>
      </c>
      <c r="W1010" s="24">
        <v>1</v>
      </c>
      <c r="X1010" s="24">
        <v>1</v>
      </c>
      <c r="Y1010" s="24">
        <v>1</v>
      </c>
      <c r="Z1010" s="29" t="s">
        <v>30137</v>
      </c>
      <c r="AA1010" s="24">
        <v>3</v>
      </c>
      <c r="AB1010" s="24">
        <v>3</v>
      </c>
      <c r="AC1010" s="32" t="s">
        <v>30136</v>
      </c>
    </row>
    <row r="1011" spans="1:29" ht="286" x14ac:dyDescent="0.2">
      <c r="A1011" s="37" t="s">
        <v>3596</v>
      </c>
      <c r="B1011" s="24" t="s">
        <v>33</v>
      </c>
      <c r="C1011" s="47" t="s">
        <v>3567</v>
      </c>
      <c r="D1011" s="47" t="s">
        <v>3597</v>
      </c>
      <c r="E1011" s="36" t="s">
        <v>29483</v>
      </c>
      <c r="F1011" s="24" t="s">
        <v>3569</v>
      </c>
      <c r="G1011" s="31">
        <v>2</v>
      </c>
      <c r="H1011" s="56" t="s">
        <v>1324</v>
      </c>
      <c r="I1011" s="56">
        <v>25</v>
      </c>
      <c r="J1011" s="56" t="s">
        <v>3594</v>
      </c>
      <c r="K1011" s="13">
        <v>1</v>
      </c>
      <c r="L1011" s="19">
        <v>52</v>
      </c>
      <c r="M1011" s="31" t="s">
        <v>39</v>
      </c>
      <c r="N1011" s="31" t="s">
        <v>3571</v>
      </c>
      <c r="O1011" s="20" t="s">
        <v>3598</v>
      </c>
      <c r="P1011" s="20" t="s">
        <v>3598</v>
      </c>
      <c r="Q1011" s="24">
        <v>1</v>
      </c>
      <c r="R1011" s="24">
        <v>1</v>
      </c>
      <c r="S1011" s="24">
        <v>1</v>
      </c>
      <c r="T1011" s="24">
        <v>1</v>
      </c>
      <c r="U1011" s="24">
        <v>1</v>
      </c>
      <c r="V1011" s="24">
        <v>1</v>
      </c>
      <c r="W1011" s="24">
        <v>1</v>
      </c>
      <c r="X1011" s="24">
        <v>1</v>
      </c>
      <c r="Y1011" s="24">
        <v>1</v>
      </c>
      <c r="Z1011" s="29" t="s">
        <v>30137</v>
      </c>
      <c r="AA1011" s="24">
        <v>3</v>
      </c>
      <c r="AB1011" s="24">
        <v>3</v>
      </c>
      <c r="AC1011" s="32" t="s">
        <v>30136</v>
      </c>
    </row>
    <row r="1012" spans="1:29" ht="264" x14ac:dyDescent="0.2">
      <c r="A1012" s="37" t="s">
        <v>3599</v>
      </c>
      <c r="B1012" s="24" t="s">
        <v>33</v>
      </c>
      <c r="C1012" s="47" t="s">
        <v>3567</v>
      </c>
      <c r="D1012" s="47" t="s">
        <v>3600</v>
      </c>
      <c r="E1012" s="36" t="s">
        <v>29484</v>
      </c>
      <c r="F1012" s="24" t="s">
        <v>3569</v>
      </c>
      <c r="G1012" s="31">
        <v>2</v>
      </c>
      <c r="H1012" s="56" t="s">
        <v>1324</v>
      </c>
      <c r="I1012" s="56">
        <v>25</v>
      </c>
      <c r="J1012" s="56" t="s">
        <v>3601</v>
      </c>
      <c r="K1012" s="13">
        <v>1</v>
      </c>
      <c r="L1012" s="19">
        <v>52</v>
      </c>
      <c r="M1012" s="31" t="s">
        <v>39</v>
      </c>
      <c r="N1012" s="31" t="s">
        <v>3571</v>
      </c>
      <c r="O1012" s="20" t="s">
        <v>3602</v>
      </c>
      <c r="P1012" s="20" t="s">
        <v>3602</v>
      </c>
      <c r="Q1012" s="24">
        <v>1</v>
      </c>
      <c r="R1012" s="24">
        <v>1</v>
      </c>
      <c r="S1012" s="24">
        <v>1</v>
      </c>
      <c r="T1012" s="24">
        <v>1</v>
      </c>
      <c r="U1012" s="24">
        <v>1</v>
      </c>
      <c r="V1012" s="24">
        <v>1</v>
      </c>
      <c r="W1012" s="24">
        <v>1</v>
      </c>
      <c r="X1012" s="24">
        <v>1</v>
      </c>
      <c r="Y1012" s="24">
        <v>1</v>
      </c>
      <c r="Z1012" s="29" t="s">
        <v>30137</v>
      </c>
      <c r="AA1012" s="24">
        <v>3</v>
      </c>
      <c r="AB1012" s="24">
        <v>3</v>
      </c>
      <c r="AC1012" s="32" t="s">
        <v>30136</v>
      </c>
    </row>
    <row r="1013" spans="1:29" ht="198" x14ac:dyDescent="0.2">
      <c r="A1013" s="37" t="s">
        <v>3603</v>
      </c>
      <c r="B1013" s="24" t="s">
        <v>33</v>
      </c>
      <c r="C1013" s="47" t="s">
        <v>3567</v>
      </c>
      <c r="D1013" s="47" t="s">
        <v>3604</v>
      </c>
      <c r="E1013" s="36" t="s">
        <v>29485</v>
      </c>
      <c r="F1013" s="24" t="s">
        <v>3569</v>
      </c>
      <c r="G1013" s="31">
        <v>2</v>
      </c>
      <c r="H1013" s="56" t="s">
        <v>1324</v>
      </c>
      <c r="I1013" s="56">
        <v>25</v>
      </c>
      <c r="J1013" s="56" t="s">
        <v>3601</v>
      </c>
      <c r="K1013" s="13">
        <v>1</v>
      </c>
      <c r="L1013" s="19">
        <v>52</v>
      </c>
      <c r="M1013" s="31" t="s">
        <v>39</v>
      </c>
      <c r="N1013" s="31" t="s">
        <v>3571</v>
      </c>
      <c r="O1013" s="20" t="s">
        <v>3605</v>
      </c>
      <c r="P1013" s="20" t="s">
        <v>3605</v>
      </c>
      <c r="Q1013" s="24">
        <v>1</v>
      </c>
      <c r="R1013" s="24">
        <v>1</v>
      </c>
      <c r="S1013" s="24">
        <v>1</v>
      </c>
      <c r="T1013" s="24">
        <v>1</v>
      </c>
      <c r="U1013" s="24">
        <v>1</v>
      </c>
      <c r="V1013" s="24">
        <v>1</v>
      </c>
      <c r="W1013" s="24">
        <v>1</v>
      </c>
      <c r="X1013" s="24">
        <v>1</v>
      </c>
      <c r="Y1013" s="24">
        <v>1</v>
      </c>
      <c r="Z1013" s="29" t="s">
        <v>30137</v>
      </c>
      <c r="AA1013" s="24">
        <v>3</v>
      </c>
      <c r="AB1013" s="24">
        <v>3</v>
      </c>
      <c r="AC1013" s="32" t="s">
        <v>30136</v>
      </c>
    </row>
    <row r="1014" spans="1:29" ht="264" x14ac:dyDescent="0.2">
      <c r="A1014" s="37" t="s">
        <v>3606</v>
      </c>
      <c r="B1014" s="24" t="s">
        <v>33</v>
      </c>
      <c r="C1014" s="47" t="s">
        <v>3567</v>
      </c>
      <c r="D1014" s="47" t="s">
        <v>3607</v>
      </c>
      <c r="E1014" s="36" t="s">
        <v>29486</v>
      </c>
      <c r="F1014" s="24" t="s">
        <v>3569</v>
      </c>
      <c r="G1014" s="31">
        <v>2</v>
      </c>
      <c r="H1014" s="56" t="s">
        <v>1324</v>
      </c>
      <c r="I1014" s="56">
        <v>25</v>
      </c>
      <c r="J1014" s="56" t="s">
        <v>3608</v>
      </c>
      <c r="K1014" s="13">
        <v>1</v>
      </c>
      <c r="L1014" s="19">
        <v>52</v>
      </c>
      <c r="M1014" s="31" t="s">
        <v>39</v>
      </c>
      <c r="N1014" s="31" t="s">
        <v>3571</v>
      </c>
      <c r="O1014" s="20" t="s">
        <v>3609</v>
      </c>
      <c r="P1014" s="20" t="s">
        <v>3609</v>
      </c>
      <c r="Q1014" s="24">
        <v>1</v>
      </c>
      <c r="R1014" s="24">
        <v>1</v>
      </c>
      <c r="S1014" s="24">
        <v>1</v>
      </c>
      <c r="T1014" s="24">
        <v>1</v>
      </c>
      <c r="U1014" s="24">
        <v>1</v>
      </c>
      <c r="V1014" s="24">
        <v>1</v>
      </c>
      <c r="W1014" s="24">
        <v>1</v>
      </c>
      <c r="X1014" s="24">
        <v>1</v>
      </c>
      <c r="Y1014" s="24">
        <v>1</v>
      </c>
      <c r="Z1014" s="29" t="s">
        <v>30137</v>
      </c>
      <c r="AA1014" s="24">
        <v>3</v>
      </c>
      <c r="AB1014" s="24">
        <v>3</v>
      </c>
      <c r="AC1014" s="32" t="s">
        <v>30136</v>
      </c>
    </row>
    <row r="1015" spans="1:29" ht="352" x14ac:dyDescent="0.2">
      <c r="A1015" s="37" t="s">
        <v>3610</v>
      </c>
      <c r="B1015" s="24" t="s">
        <v>33</v>
      </c>
      <c r="C1015" s="47" t="s">
        <v>3567</v>
      </c>
      <c r="D1015" s="47" t="s">
        <v>3611</v>
      </c>
      <c r="E1015" s="36" t="s">
        <v>29487</v>
      </c>
      <c r="F1015" s="24" t="s">
        <v>3569</v>
      </c>
      <c r="G1015" s="31">
        <v>2</v>
      </c>
      <c r="H1015" s="56" t="s">
        <v>1324</v>
      </c>
      <c r="I1015" s="56">
        <v>25</v>
      </c>
      <c r="J1015" s="56" t="s">
        <v>3608</v>
      </c>
      <c r="K1015" s="13">
        <v>1</v>
      </c>
      <c r="L1015" s="19">
        <v>52</v>
      </c>
      <c r="M1015" s="31" t="s">
        <v>39</v>
      </c>
      <c r="N1015" s="31" t="s">
        <v>3571</v>
      </c>
      <c r="O1015" s="20" t="s">
        <v>3612</v>
      </c>
      <c r="P1015" s="20" t="s">
        <v>3612</v>
      </c>
      <c r="Q1015" s="24">
        <v>1</v>
      </c>
      <c r="R1015" s="24">
        <v>1</v>
      </c>
      <c r="S1015" s="24">
        <v>1</v>
      </c>
      <c r="T1015" s="24">
        <v>1</v>
      </c>
      <c r="U1015" s="24">
        <v>1</v>
      </c>
      <c r="V1015" s="24">
        <v>1</v>
      </c>
      <c r="W1015" s="24">
        <v>1</v>
      </c>
      <c r="X1015" s="24">
        <v>1</v>
      </c>
      <c r="Y1015" s="24">
        <v>1</v>
      </c>
      <c r="Z1015" s="29" t="s">
        <v>30137</v>
      </c>
      <c r="AA1015" s="24">
        <v>3</v>
      </c>
      <c r="AB1015" s="24">
        <v>3</v>
      </c>
      <c r="AC1015" s="32" t="s">
        <v>30136</v>
      </c>
    </row>
    <row r="1016" spans="1:29" ht="352" x14ac:dyDescent="0.2">
      <c r="A1016" s="37" t="s">
        <v>3613</v>
      </c>
      <c r="B1016" s="24" t="s">
        <v>33</v>
      </c>
      <c r="C1016" s="47" t="s">
        <v>3567</v>
      </c>
      <c r="D1016" s="47" t="s">
        <v>3614</v>
      </c>
      <c r="E1016" s="36" t="s">
        <v>29488</v>
      </c>
      <c r="F1016" s="24" t="s">
        <v>3569</v>
      </c>
      <c r="G1016" s="31">
        <v>2</v>
      </c>
      <c r="H1016" s="56" t="s">
        <v>1324</v>
      </c>
      <c r="I1016" s="56">
        <v>25</v>
      </c>
      <c r="J1016" s="56" t="s">
        <v>3608</v>
      </c>
      <c r="K1016" s="13">
        <v>1</v>
      </c>
      <c r="L1016" s="19">
        <v>52</v>
      </c>
      <c r="M1016" s="31" t="s">
        <v>39</v>
      </c>
      <c r="N1016" s="31" t="s">
        <v>3571</v>
      </c>
      <c r="O1016" s="20" t="s">
        <v>3615</v>
      </c>
      <c r="P1016" s="20" t="s">
        <v>3615</v>
      </c>
      <c r="Q1016" s="24">
        <v>1</v>
      </c>
      <c r="R1016" s="24">
        <v>1</v>
      </c>
      <c r="S1016" s="24">
        <v>1</v>
      </c>
      <c r="T1016" s="24">
        <v>1</v>
      </c>
      <c r="U1016" s="24">
        <v>1</v>
      </c>
      <c r="V1016" s="24">
        <v>1</v>
      </c>
      <c r="W1016" s="24">
        <v>1</v>
      </c>
      <c r="X1016" s="24">
        <v>1</v>
      </c>
      <c r="Y1016" s="24">
        <v>1</v>
      </c>
      <c r="Z1016" s="29" t="s">
        <v>30137</v>
      </c>
      <c r="AA1016" s="24">
        <v>3</v>
      </c>
      <c r="AB1016" s="24">
        <v>3</v>
      </c>
      <c r="AC1016" s="32" t="s">
        <v>30136</v>
      </c>
    </row>
    <row r="1017" spans="1:29" ht="286" x14ac:dyDescent="0.2">
      <c r="A1017" s="37" t="s">
        <v>3616</v>
      </c>
      <c r="B1017" s="24" t="s">
        <v>33</v>
      </c>
      <c r="C1017" s="47" t="s">
        <v>3567</v>
      </c>
      <c r="D1017" s="47" t="s">
        <v>3617</v>
      </c>
      <c r="E1017" s="36" t="s">
        <v>29489</v>
      </c>
      <c r="F1017" s="24" t="s">
        <v>3569</v>
      </c>
      <c r="G1017" s="31">
        <v>2</v>
      </c>
      <c r="H1017" s="56" t="s">
        <v>1324</v>
      </c>
      <c r="I1017" s="56">
        <v>25</v>
      </c>
      <c r="J1017" s="56" t="s">
        <v>3608</v>
      </c>
      <c r="K1017" s="13">
        <v>1</v>
      </c>
      <c r="L1017" s="19">
        <v>52</v>
      </c>
      <c r="M1017" s="31" t="s">
        <v>39</v>
      </c>
      <c r="N1017" s="31" t="s">
        <v>3571</v>
      </c>
      <c r="O1017" s="20" t="s">
        <v>3618</v>
      </c>
      <c r="P1017" s="20" t="s">
        <v>3618</v>
      </c>
      <c r="Q1017" s="24">
        <v>1</v>
      </c>
      <c r="R1017" s="24">
        <v>1</v>
      </c>
      <c r="S1017" s="24">
        <v>1</v>
      </c>
      <c r="T1017" s="24">
        <v>1</v>
      </c>
      <c r="U1017" s="24">
        <v>1</v>
      </c>
      <c r="V1017" s="24">
        <v>1</v>
      </c>
      <c r="W1017" s="24">
        <v>1</v>
      </c>
      <c r="X1017" s="24">
        <v>1</v>
      </c>
      <c r="Y1017" s="24">
        <v>1</v>
      </c>
      <c r="Z1017" s="29" t="s">
        <v>30137</v>
      </c>
      <c r="AA1017" s="24">
        <v>3</v>
      </c>
      <c r="AB1017" s="24">
        <v>3</v>
      </c>
      <c r="AC1017" s="32" t="s">
        <v>30136</v>
      </c>
    </row>
    <row r="1018" spans="1:29" ht="297" x14ac:dyDescent="0.2">
      <c r="A1018" s="37" t="s">
        <v>3619</v>
      </c>
      <c r="B1018" s="24" t="s">
        <v>33</v>
      </c>
      <c r="C1018" s="47" t="s">
        <v>3567</v>
      </c>
      <c r="D1018" s="47" t="s">
        <v>3620</v>
      </c>
      <c r="E1018" s="36" t="s">
        <v>29490</v>
      </c>
      <c r="F1018" s="24" t="s">
        <v>3569</v>
      </c>
      <c r="G1018" s="31">
        <v>2</v>
      </c>
      <c r="H1018" s="56" t="s">
        <v>1324</v>
      </c>
      <c r="I1018" s="56">
        <v>25</v>
      </c>
      <c r="J1018" s="56">
        <v>25</v>
      </c>
      <c r="K1018" s="13">
        <v>1</v>
      </c>
      <c r="L1018" s="19">
        <v>52</v>
      </c>
      <c r="M1018" s="31" t="s">
        <v>39</v>
      </c>
      <c r="N1018" s="31" t="s">
        <v>3571</v>
      </c>
      <c r="O1018" s="20" t="s">
        <v>3621</v>
      </c>
      <c r="P1018" s="20" t="s">
        <v>3621</v>
      </c>
      <c r="Q1018" s="24">
        <v>1</v>
      </c>
      <c r="R1018" s="24">
        <v>1</v>
      </c>
      <c r="S1018" s="24">
        <v>1</v>
      </c>
      <c r="T1018" s="24">
        <v>1</v>
      </c>
      <c r="U1018" s="24">
        <v>1</v>
      </c>
      <c r="V1018" s="24">
        <v>1</v>
      </c>
      <c r="W1018" s="24">
        <v>1</v>
      </c>
      <c r="X1018" s="24">
        <v>1</v>
      </c>
      <c r="Y1018" s="24">
        <v>1</v>
      </c>
      <c r="Z1018" s="29" t="s">
        <v>30137</v>
      </c>
      <c r="AA1018" s="24">
        <v>3</v>
      </c>
      <c r="AB1018" s="24">
        <v>3</v>
      </c>
      <c r="AC1018" s="32" t="s">
        <v>30136</v>
      </c>
    </row>
    <row r="1019" spans="1:29" ht="352" x14ac:dyDescent="0.2">
      <c r="A1019" s="37" t="s">
        <v>3622</v>
      </c>
      <c r="B1019" s="24" t="s">
        <v>33</v>
      </c>
      <c r="C1019" s="47" t="s">
        <v>3567</v>
      </c>
      <c r="D1019" s="47" t="s">
        <v>3623</v>
      </c>
      <c r="E1019" s="36" t="s">
        <v>29491</v>
      </c>
      <c r="F1019" s="24" t="s">
        <v>3569</v>
      </c>
      <c r="G1019" s="31">
        <v>2</v>
      </c>
      <c r="H1019" s="56" t="s">
        <v>1324</v>
      </c>
      <c r="I1019" s="56">
        <v>25</v>
      </c>
      <c r="J1019" s="56">
        <v>25</v>
      </c>
      <c r="K1019" s="13">
        <v>1</v>
      </c>
      <c r="L1019" s="19">
        <v>52</v>
      </c>
      <c r="M1019" s="31" t="s">
        <v>39</v>
      </c>
      <c r="N1019" s="31" t="s">
        <v>3571</v>
      </c>
      <c r="O1019" s="20" t="s">
        <v>3624</v>
      </c>
      <c r="P1019" s="20" t="s">
        <v>3624</v>
      </c>
      <c r="Q1019" s="24">
        <v>1</v>
      </c>
      <c r="R1019" s="24">
        <v>1</v>
      </c>
      <c r="S1019" s="24">
        <v>1</v>
      </c>
      <c r="T1019" s="24">
        <v>1</v>
      </c>
      <c r="U1019" s="24">
        <v>1</v>
      </c>
      <c r="V1019" s="24">
        <v>1</v>
      </c>
      <c r="W1019" s="24">
        <v>1</v>
      </c>
      <c r="X1019" s="24">
        <v>1</v>
      </c>
      <c r="Y1019" s="24">
        <v>1</v>
      </c>
      <c r="Z1019" s="29" t="s">
        <v>30137</v>
      </c>
      <c r="AA1019" s="24">
        <v>3</v>
      </c>
      <c r="AB1019" s="24">
        <v>3</v>
      </c>
      <c r="AC1019" s="32" t="s">
        <v>30136</v>
      </c>
    </row>
    <row r="1020" spans="1:29" ht="352" x14ac:dyDescent="0.2">
      <c r="A1020" s="37" t="s">
        <v>3625</v>
      </c>
      <c r="B1020" s="24" t="s">
        <v>33</v>
      </c>
      <c r="C1020" s="47" t="s">
        <v>3567</v>
      </c>
      <c r="D1020" s="47" t="s">
        <v>3626</v>
      </c>
      <c r="E1020" s="36" t="s">
        <v>29492</v>
      </c>
      <c r="F1020" s="24" t="s">
        <v>3569</v>
      </c>
      <c r="G1020" s="31">
        <v>2</v>
      </c>
      <c r="H1020" s="56" t="s">
        <v>1324</v>
      </c>
      <c r="I1020" s="56">
        <v>25</v>
      </c>
      <c r="J1020" s="56">
        <v>25</v>
      </c>
      <c r="K1020" s="13">
        <v>1</v>
      </c>
      <c r="L1020" s="19">
        <v>52</v>
      </c>
      <c r="M1020" s="31" t="s">
        <v>39</v>
      </c>
      <c r="N1020" s="31" t="s">
        <v>3571</v>
      </c>
      <c r="O1020" s="20" t="s">
        <v>3627</v>
      </c>
      <c r="P1020" s="20" t="s">
        <v>3627</v>
      </c>
      <c r="Q1020" s="24">
        <v>1</v>
      </c>
      <c r="R1020" s="24">
        <v>1</v>
      </c>
      <c r="S1020" s="24">
        <v>1</v>
      </c>
      <c r="T1020" s="24">
        <v>1</v>
      </c>
      <c r="U1020" s="24">
        <v>1</v>
      </c>
      <c r="V1020" s="24">
        <v>1</v>
      </c>
      <c r="W1020" s="24">
        <v>1</v>
      </c>
      <c r="X1020" s="24">
        <v>1</v>
      </c>
      <c r="Y1020" s="24">
        <v>1</v>
      </c>
      <c r="Z1020" s="29" t="s">
        <v>30137</v>
      </c>
      <c r="AA1020" s="24">
        <v>3</v>
      </c>
      <c r="AB1020" s="24">
        <v>3</v>
      </c>
      <c r="AC1020" s="32" t="s">
        <v>30136</v>
      </c>
    </row>
    <row r="1021" spans="1:29" ht="275" x14ac:dyDescent="0.2">
      <c r="A1021" s="37" t="s">
        <v>3628</v>
      </c>
      <c r="B1021" s="24" t="s">
        <v>33</v>
      </c>
      <c r="C1021" s="47" t="s">
        <v>3567</v>
      </c>
      <c r="D1021" s="47" t="s">
        <v>3629</v>
      </c>
      <c r="E1021" s="36" t="s">
        <v>29493</v>
      </c>
      <c r="F1021" s="24" t="s">
        <v>3569</v>
      </c>
      <c r="G1021" s="31">
        <v>2</v>
      </c>
      <c r="H1021" s="56" t="s">
        <v>1324</v>
      </c>
      <c r="I1021" s="56">
        <v>25</v>
      </c>
      <c r="J1021" s="56">
        <v>36</v>
      </c>
      <c r="K1021" s="13">
        <v>1</v>
      </c>
      <c r="L1021" s="19">
        <v>52</v>
      </c>
      <c r="M1021" s="31" t="s">
        <v>39</v>
      </c>
      <c r="N1021" s="31" t="s">
        <v>3571</v>
      </c>
      <c r="O1021" s="20" t="s">
        <v>3630</v>
      </c>
      <c r="P1021" s="20" t="s">
        <v>3630</v>
      </c>
      <c r="Q1021" s="24">
        <v>1</v>
      </c>
      <c r="R1021" s="24">
        <v>1</v>
      </c>
      <c r="S1021" s="24">
        <v>1</v>
      </c>
      <c r="T1021" s="24">
        <v>1</v>
      </c>
      <c r="U1021" s="24">
        <v>1</v>
      </c>
      <c r="V1021" s="24">
        <v>1</v>
      </c>
      <c r="W1021" s="24">
        <v>1</v>
      </c>
      <c r="X1021" s="24">
        <v>1</v>
      </c>
      <c r="Y1021" s="24">
        <v>1</v>
      </c>
      <c r="Z1021" s="29" t="s">
        <v>30137</v>
      </c>
      <c r="AA1021" s="24">
        <v>3</v>
      </c>
      <c r="AB1021" s="24">
        <v>3</v>
      </c>
      <c r="AC1021" s="32" t="s">
        <v>30136</v>
      </c>
    </row>
    <row r="1022" spans="1:29" ht="409" x14ac:dyDescent="0.2">
      <c r="A1022" s="37" t="s">
        <v>3631</v>
      </c>
      <c r="B1022" s="24" t="s">
        <v>33</v>
      </c>
      <c r="C1022" s="47" t="s">
        <v>3567</v>
      </c>
      <c r="D1022" s="47" t="s">
        <v>3632</v>
      </c>
      <c r="E1022" s="36" t="s">
        <v>29494</v>
      </c>
      <c r="F1022" s="24" t="s">
        <v>3569</v>
      </c>
      <c r="G1022" s="31">
        <v>2</v>
      </c>
      <c r="H1022" s="56" t="s">
        <v>1324</v>
      </c>
      <c r="I1022" s="56">
        <v>25</v>
      </c>
      <c r="J1022" s="56">
        <v>25</v>
      </c>
      <c r="K1022" s="13">
        <v>1</v>
      </c>
      <c r="L1022" s="19">
        <v>52</v>
      </c>
      <c r="M1022" s="31" t="s">
        <v>39</v>
      </c>
      <c r="N1022" s="31" t="s">
        <v>3571</v>
      </c>
      <c r="O1022" s="20" t="s">
        <v>3633</v>
      </c>
      <c r="P1022" s="20" t="s">
        <v>3633</v>
      </c>
      <c r="Q1022" s="24">
        <v>1</v>
      </c>
      <c r="R1022" s="24">
        <v>1</v>
      </c>
      <c r="S1022" s="24">
        <v>1</v>
      </c>
      <c r="T1022" s="24">
        <v>1</v>
      </c>
      <c r="U1022" s="24">
        <v>1</v>
      </c>
      <c r="V1022" s="24">
        <v>1</v>
      </c>
      <c r="W1022" s="24">
        <v>1</v>
      </c>
      <c r="X1022" s="24">
        <v>1</v>
      </c>
      <c r="Y1022" s="24">
        <v>1</v>
      </c>
      <c r="Z1022" s="29" t="s">
        <v>30137</v>
      </c>
      <c r="AA1022" s="24">
        <v>3</v>
      </c>
      <c r="AB1022" s="24">
        <v>3</v>
      </c>
      <c r="AC1022" s="32" t="s">
        <v>30136</v>
      </c>
    </row>
    <row r="1023" spans="1:29" ht="132" x14ac:dyDescent="0.2">
      <c r="A1023" s="37" t="s">
        <v>3634</v>
      </c>
      <c r="B1023" s="24" t="s">
        <v>33</v>
      </c>
      <c r="C1023" s="47" t="s">
        <v>3567</v>
      </c>
      <c r="D1023" s="47" t="s">
        <v>3635</v>
      </c>
      <c r="E1023" s="36" t="s">
        <v>29495</v>
      </c>
      <c r="F1023" s="24" t="s">
        <v>3569</v>
      </c>
      <c r="G1023" s="31">
        <v>2</v>
      </c>
      <c r="H1023" s="56" t="s">
        <v>1324</v>
      </c>
      <c r="I1023" s="56">
        <v>25</v>
      </c>
      <c r="J1023" s="56">
        <v>25</v>
      </c>
      <c r="K1023" s="13">
        <v>1</v>
      </c>
      <c r="L1023" s="19">
        <v>52</v>
      </c>
      <c r="M1023" s="31" t="s">
        <v>39</v>
      </c>
      <c r="N1023" s="31" t="s">
        <v>3571</v>
      </c>
      <c r="O1023" s="20" t="s">
        <v>3636</v>
      </c>
      <c r="P1023" s="20" t="s">
        <v>3636</v>
      </c>
      <c r="Q1023" s="24">
        <v>1</v>
      </c>
      <c r="R1023" s="24">
        <v>1</v>
      </c>
      <c r="S1023" s="24">
        <v>1</v>
      </c>
      <c r="T1023" s="24">
        <v>1</v>
      </c>
      <c r="U1023" s="24">
        <v>1</v>
      </c>
      <c r="V1023" s="24">
        <v>1</v>
      </c>
      <c r="W1023" s="24">
        <v>1</v>
      </c>
      <c r="X1023" s="24">
        <v>1</v>
      </c>
      <c r="Y1023" s="24">
        <v>1</v>
      </c>
      <c r="Z1023" s="29" t="s">
        <v>30137</v>
      </c>
      <c r="AA1023" s="24">
        <v>3</v>
      </c>
      <c r="AB1023" s="24">
        <v>3</v>
      </c>
      <c r="AC1023" s="32" t="s">
        <v>30136</v>
      </c>
    </row>
    <row r="1024" spans="1:29" ht="319" x14ac:dyDescent="0.2">
      <c r="A1024" s="37" t="s">
        <v>3637</v>
      </c>
      <c r="B1024" s="24" t="s">
        <v>33</v>
      </c>
      <c r="C1024" s="47" t="s">
        <v>3567</v>
      </c>
      <c r="D1024" s="47" t="s">
        <v>3638</v>
      </c>
      <c r="E1024" s="36" t="s">
        <v>29496</v>
      </c>
      <c r="F1024" s="24" t="s">
        <v>3569</v>
      </c>
      <c r="G1024" s="31">
        <v>2</v>
      </c>
      <c r="H1024" s="56" t="s">
        <v>1324</v>
      </c>
      <c r="I1024" s="56">
        <v>25</v>
      </c>
      <c r="J1024" s="56" t="s">
        <v>3639</v>
      </c>
      <c r="K1024" s="13">
        <v>1</v>
      </c>
      <c r="L1024" s="19">
        <v>52</v>
      </c>
      <c r="M1024" s="31" t="s">
        <v>39</v>
      </c>
      <c r="N1024" s="31" t="s">
        <v>3571</v>
      </c>
      <c r="O1024" s="20" t="s">
        <v>3640</v>
      </c>
      <c r="P1024" s="20" t="s">
        <v>3640</v>
      </c>
      <c r="Q1024" s="24">
        <v>1</v>
      </c>
      <c r="R1024" s="24">
        <v>1</v>
      </c>
      <c r="S1024" s="24">
        <v>1</v>
      </c>
      <c r="T1024" s="24">
        <v>1</v>
      </c>
      <c r="U1024" s="24">
        <v>1</v>
      </c>
      <c r="V1024" s="24">
        <v>1</v>
      </c>
      <c r="W1024" s="24">
        <v>1</v>
      </c>
      <c r="X1024" s="24">
        <v>1</v>
      </c>
      <c r="Y1024" s="24">
        <v>1</v>
      </c>
      <c r="Z1024" s="29" t="s">
        <v>30137</v>
      </c>
      <c r="AA1024" s="24">
        <v>3</v>
      </c>
      <c r="AB1024" s="24">
        <v>3</v>
      </c>
      <c r="AC1024" s="32" t="s">
        <v>30136</v>
      </c>
    </row>
    <row r="1025" spans="1:29" ht="264" x14ac:dyDescent="0.2">
      <c r="A1025" s="37" t="s">
        <v>3641</v>
      </c>
      <c r="B1025" s="24" t="s">
        <v>33</v>
      </c>
      <c r="C1025" s="47" t="s">
        <v>3567</v>
      </c>
      <c r="D1025" s="47" t="s">
        <v>3642</v>
      </c>
      <c r="E1025" s="36" t="s">
        <v>29497</v>
      </c>
      <c r="F1025" s="24" t="s">
        <v>3569</v>
      </c>
      <c r="G1025" s="31">
        <v>2</v>
      </c>
      <c r="H1025" s="56" t="s">
        <v>1324</v>
      </c>
      <c r="I1025" s="56">
        <v>25</v>
      </c>
      <c r="J1025" s="56" t="s">
        <v>2340</v>
      </c>
      <c r="K1025" s="13">
        <v>1</v>
      </c>
      <c r="L1025" s="19">
        <v>52</v>
      </c>
      <c r="M1025" s="31" t="s">
        <v>39</v>
      </c>
      <c r="N1025" s="31" t="s">
        <v>3571</v>
      </c>
      <c r="O1025" s="20" t="s">
        <v>3643</v>
      </c>
      <c r="P1025" s="20" t="s">
        <v>3643</v>
      </c>
      <c r="Q1025" s="24">
        <v>1</v>
      </c>
      <c r="R1025" s="24">
        <v>1</v>
      </c>
      <c r="S1025" s="24">
        <v>1</v>
      </c>
      <c r="T1025" s="24">
        <v>1</v>
      </c>
      <c r="U1025" s="24">
        <v>1</v>
      </c>
      <c r="V1025" s="24">
        <v>1</v>
      </c>
      <c r="W1025" s="24">
        <v>1</v>
      </c>
      <c r="X1025" s="24">
        <v>1</v>
      </c>
      <c r="Y1025" s="24">
        <v>1</v>
      </c>
      <c r="Z1025" s="29" t="s">
        <v>30137</v>
      </c>
      <c r="AA1025" s="24">
        <v>3</v>
      </c>
      <c r="AB1025" s="24">
        <v>3</v>
      </c>
      <c r="AC1025" s="32" t="s">
        <v>30136</v>
      </c>
    </row>
    <row r="1026" spans="1:29" ht="275" x14ac:dyDescent="0.2">
      <c r="A1026" s="37" t="s">
        <v>3644</v>
      </c>
      <c r="B1026" s="24" t="s">
        <v>33</v>
      </c>
      <c r="C1026" s="47" t="s">
        <v>3567</v>
      </c>
      <c r="D1026" s="47" t="s">
        <v>3645</v>
      </c>
      <c r="E1026" s="36" t="s">
        <v>29498</v>
      </c>
      <c r="F1026" s="24" t="s">
        <v>3569</v>
      </c>
      <c r="G1026" s="31">
        <v>2</v>
      </c>
      <c r="H1026" s="56" t="s">
        <v>1324</v>
      </c>
      <c r="I1026" s="56">
        <v>25</v>
      </c>
      <c r="J1026" s="56" t="s">
        <v>3646</v>
      </c>
      <c r="K1026" s="13">
        <v>1</v>
      </c>
      <c r="L1026" s="19">
        <v>52</v>
      </c>
      <c r="M1026" s="31" t="s">
        <v>39</v>
      </c>
      <c r="N1026" s="31" t="s">
        <v>3571</v>
      </c>
      <c r="O1026" s="20" t="s">
        <v>3647</v>
      </c>
      <c r="P1026" s="20" t="s">
        <v>3647</v>
      </c>
      <c r="Q1026" s="24">
        <v>1</v>
      </c>
      <c r="R1026" s="24">
        <v>1</v>
      </c>
      <c r="S1026" s="24">
        <v>1</v>
      </c>
      <c r="T1026" s="24">
        <v>1</v>
      </c>
      <c r="U1026" s="24">
        <v>1</v>
      </c>
      <c r="V1026" s="24">
        <v>1</v>
      </c>
      <c r="W1026" s="24">
        <v>1</v>
      </c>
      <c r="X1026" s="24">
        <v>1</v>
      </c>
      <c r="Y1026" s="24">
        <v>1</v>
      </c>
      <c r="Z1026" s="29" t="s">
        <v>30137</v>
      </c>
      <c r="AA1026" s="24">
        <v>3</v>
      </c>
      <c r="AB1026" s="24">
        <v>3</v>
      </c>
      <c r="AC1026" s="32" t="s">
        <v>30136</v>
      </c>
    </row>
    <row r="1027" spans="1:29" ht="409" x14ac:dyDescent="0.2">
      <c r="A1027" s="37" t="s">
        <v>3648</v>
      </c>
      <c r="B1027" s="24" t="s">
        <v>33</v>
      </c>
      <c r="C1027" s="47" t="s">
        <v>3567</v>
      </c>
      <c r="D1027" s="47" t="s">
        <v>3649</v>
      </c>
      <c r="E1027" s="36" t="s">
        <v>29499</v>
      </c>
      <c r="F1027" s="24" t="s">
        <v>3569</v>
      </c>
      <c r="G1027" s="31">
        <v>2</v>
      </c>
      <c r="H1027" s="56" t="s">
        <v>1324</v>
      </c>
      <c r="I1027" s="56">
        <v>25</v>
      </c>
      <c r="J1027" s="56" t="s">
        <v>3650</v>
      </c>
      <c r="K1027" s="13">
        <v>1</v>
      </c>
      <c r="L1027" s="19">
        <v>52</v>
      </c>
      <c r="M1027" s="31" t="s">
        <v>39</v>
      </c>
      <c r="N1027" s="31" t="s">
        <v>3571</v>
      </c>
      <c r="O1027" s="20" t="s">
        <v>3651</v>
      </c>
      <c r="P1027" s="20" t="s">
        <v>3651</v>
      </c>
      <c r="Q1027" s="24">
        <v>1</v>
      </c>
      <c r="R1027" s="24">
        <v>1</v>
      </c>
      <c r="S1027" s="24">
        <v>1</v>
      </c>
      <c r="T1027" s="24">
        <v>1</v>
      </c>
      <c r="U1027" s="24">
        <v>1</v>
      </c>
      <c r="V1027" s="24">
        <v>1</v>
      </c>
      <c r="W1027" s="24">
        <v>1</v>
      </c>
      <c r="X1027" s="24">
        <v>1</v>
      </c>
      <c r="Y1027" s="24">
        <v>1</v>
      </c>
      <c r="Z1027" s="29" t="s">
        <v>30137</v>
      </c>
      <c r="AA1027" s="24">
        <v>3</v>
      </c>
      <c r="AB1027" s="24">
        <v>3</v>
      </c>
      <c r="AC1027" s="32" t="s">
        <v>30136</v>
      </c>
    </row>
    <row r="1028" spans="1:29" ht="187" x14ac:dyDescent="0.2">
      <c r="A1028" s="37" t="s">
        <v>3652</v>
      </c>
      <c r="B1028" s="24" t="s">
        <v>33</v>
      </c>
      <c r="C1028" s="47" t="s">
        <v>3567</v>
      </c>
      <c r="D1028" s="47" t="s">
        <v>3653</v>
      </c>
      <c r="E1028" s="36" t="s">
        <v>29500</v>
      </c>
      <c r="F1028" s="24" t="s">
        <v>3569</v>
      </c>
      <c r="G1028" s="31">
        <v>2</v>
      </c>
      <c r="H1028" s="56" t="s">
        <v>1324</v>
      </c>
      <c r="I1028" s="56">
        <v>25</v>
      </c>
      <c r="J1028" s="56">
        <v>25</v>
      </c>
      <c r="K1028" s="13">
        <v>1</v>
      </c>
      <c r="L1028" s="19">
        <v>52</v>
      </c>
      <c r="M1028" s="31" t="s">
        <v>39</v>
      </c>
      <c r="N1028" s="31" t="s">
        <v>3571</v>
      </c>
      <c r="O1028" s="20" t="s">
        <v>3654</v>
      </c>
      <c r="P1028" s="20" t="s">
        <v>3654</v>
      </c>
      <c r="Q1028" s="24">
        <v>1</v>
      </c>
      <c r="R1028" s="24">
        <v>1</v>
      </c>
      <c r="S1028" s="24">
        <v>1</v>
      </c>
      <c r="T1028" s="24">
        <v>1</v>
      </c>
      <c r="U1028" s="24">
        <v>1</v>
      </c>
      <c r="V1028" s="24">
        <v>1</v>
      </c>
      <c r="W1028" s="24">
        <v>1</v>
      </c>
      <c r="X1028" s="24">
        <v>1</v>
      </c>
      <c r="Y1028" s="24">
        <v>1</v>
      </c>
      <c r="Z1028" s="29" t="s">
        <v>30137</v>
      </c>
      <c r="AA1028" s="24">
        <v>3</v>
      </c>
      <c r="AB1028" s="24">
        <v>3</v>
      </c>
      <c r="AC1028" s="32" t="s">
        <v>30136</v>
      </c>
    </row>
    <row r="1029" spans="1:29" ht="187" x14ac:dyDescent="0.2">
      <c r="A1029" s="46" t="s">
        <v>3655</v>
      </c>
      <c r="B1029" s="46" t="s">
        <v>33</v>
      </c>
      <c r="C1029" s="46" t="s">
        <v>3656</v>
      </c>
      <c r="D1029" s="46" t="s">
        <v>3657</v>
      </c>
      <c r="E1029" s="16" t="s">
        <v>29501</v>
      </c>
      <c r="F1029" s="19" t="s">
        <v>1520</v>
      </c>
      <c r="G1029" s="19" t="s">
        <v>3658</v>
      </c>
      <c r="H1029" s="34" t="s">
        <v>1608</v>
      </c>
      <c r="I1029" s="34">
        <v>42</v>
      </c>
      <c r="J1029" s="35" t="s">
        <v>3659</v>
      </c>
      <c r="K1029" s="13">
        <v>1</v>
      </c>
      <c r="L1029" s="19">
        <v>52</v>
      </c>
      <c r="M1029" s="19" t="s">
        <v>39</v>
      </c>
      <c r="N1029" s="19" t="s">
        <v>3660</v>
      </c>
      <c r="O1029" s="20" t="s">
        <v>3661</v>
      </c>
      <c r="P1029" s="20" t="s">
        <v>3661</v>
      </c>
      <c r="Q1029" s="24">
        <v>1</v>
      </c>
      <c r="R1029" s="24">
        <v>1</v>
      </c>
      <c r="S1029" s="24">
        <v>1</v>
      </c>
      <c r="T1029" s="24">
        <v>1</v>
      </c>
      <c r="U1029" s="24">
        <v>1</v>
      </c>
      <c r="V1029" s="24">
        <v>1</v>
      </c>
      <c r="W1029" s="24">
        <v>1</v>
      </c>
      <c r="X1029" s="24">
        <v>1</v>
      </c>
      <c r="Y1029" s="24">
        <v>1</v>
      </c>
      <c r="Z1029" s="29" t="s">
        <v>30137</v>
      </c>
      <c r="AA1029" s="24">
        <v>3</v>
      </c>
      <c r="AB1029" s="24">
        <v>3</v>
      </c>
      <c r="AC1029" s="32" t="s">
        <v>30136</v>
      </c>
    </row>
    <row r="1030" spans="1:29" ht="165" x14ac:dyDescent="0.2">
      <c r="A1030" s="37" t="s">
        <v>3662</v>
      </c>
      <c r="B1030" s="24" t="s">
        <v>33</v>
      </c>
      <c r="C1030" s="47" t="s">
        <v>3656</v>
      </c>
      <c r="D1030" s="47" t="s">
        <v>3663</v>
      </c>
      <c r="E1030" s="36" t="s">
        <v>29502</v>
      </c>
      <c r="F1030" s="24" t="s">
        <v>1520</v>
      </c>
      <c r="G1030" s="24">
        <v>2.2999999999999998</v>
      </c>
      <c r="H1030" s="42" t="s">
        <v>1608</v>
      </c>
      <c r="I1030" s="42">
        <v>42</v>
      </c>
      <c r="J1030" s="30" t="s">
        <v>3664</v>
      </c>
      <c r="K1030" s="13">
        <v>1</v>
      </c>
      <c r="L1030" s="19">
        <v>52</v>
      </c>
      <c r="M1030" s="31" t="s">
        <v>39</v>
      </c>
      <c r="N1030" s="31" t="s">
        <v>3660</v>
      </c>
      <c r="O1030" s="20" t="s">
        <v>3665</v>
      </c>
      <c r="P1030" s="20" t="s">
        <v>3665</v>
      </c>
      <c r="Q1030" s="24">
        <v>1</v>
      </c>
      <c r="R1030" s="24">
        <v>1</v>
      </c>
      <c r="S1030" s="24">
        <v>1</v>
      </c>
      <c r="T1030" s="24">
        <v>1</v>
      </c>
      <c r="U1030" s="24">
        <v>1</v>
      </c>
      <c r="V1030" s="24">
        <v>1</v>
      </c>
      <c r="W1030" s="24">
        <v>1</v>
      </c>
      <c r="X1030" s="24">
        <v>1</v>
      </c>
      <c r="Y1030" s="24">
        <v>1</v>
      </c>
      <c r="Z1030" s="29" t="s">
        <v>30137</v>
      </c>
      <c r="AA1030" s="24">
        <v>3</v>
      </c>
      <c r="AB1030" s="24">
        <v>3</v>
      </c>
      <c r="AC1030" s="32" t="s">
        <v>30136</v>
      </c>
    </row>
    <row r="1031" spans="1:29" ht="242" x14ac:dyDescent="0.2">
      <c r="A1031" s="37" t="s">
        <v>3666</v>
      </c>
      <c r="B1031" s="24" t="s">
        <v>33</v>
      </c>
      <c r="C1031" s="47" t="s">
        <v>3656</v>
      </c>
      <c r="D1031" s="47" t="s">
        <v>3667</v>
      </c>
      <c r="E1031" s="36" t="s">
        <v>29503</v>
      </c>
      <c r="F1031" s="24" t="s">
        <v>1520</v>
      </c>
      <c r="G1031" s="24">
        <v>2.2999999999999998</v>
      </c>
      <c r="H1031" s="42" t="s">
        <v>1608</v>
      </c>
      <c r="I1031" s="42">
        <v>42</v>
      </c>
      <c r="J1031" s="30" t="s">
        <v>3664</v>
      </c>
      <c r="K1031" s="13">
        <v>1</v>
      </c>
      <c r="L1031" s="19">
        <v>52</v>
      </c>
      <c r="M1031" s="31" t="s">
        <v>39</v>
      </c>
      <c r="N1031" s="31" t="s">
        <v>3660</v>
      </c>
      <c r="O1031" s="20" t="s">
        <v>3668</v>
      </c>
      <c r="P1031" s="20" t="s">
        <v>3668</v>
      </c>
      <c r="Q1031" s="24">
        <v>1</v>
      </c>
      <c r="R1031" s="24">
        <v>1</v>
      </c>
      <c r="S1031" s="24">
        <v>1</v>
      </c>
      <c r="T1031" s="24">
        <v>1</v>
      </c>
      <c r="U1031" s="24">
        <v>1</v>
      </c>
      <c r="V1031" s="24">
        <v>1</v>
      </c>
      <c r="W1031" s="24">
        <v>1</v>
      </c>
      <c r="X1031" s="24">
        <v>1</v>
      </c>
      <c r="Y1031" s="24">
        <v>1</v>
      </c>
      <c r="Z1031" s="29" t="s">
        <v>30137</v>
      </c>
      <c r="AA1031" s="24">
        <v>3</v>
      </c>
      <c r="AB1031" s="24">
        <v>3</v>
      </c>
      <c r="AC1031" s="32" t="s">
        <v>30136</v>
      </c>
    </row>
    <row r="1032" spans="1:29" ht="165" x14ac:dyDescent="0.2">
      <c r="A1032" s="37" t="s">
        <v>3669</v>
      </c>
      <c r="B1032" s="24" t="s">
        <v>33</v>
      </c>
      <c r="C1032" s="47" t="s">
        <v>3656</v>
      </c>
      <c r="D1032" s="47" t="s">
        <v>3670</v>
      </c>
      <c r="E1032" s="36" t="s">
        <v>29504</v>
      </c>
      <c r="F1032" s="24" t="s">
        <v>1520</v>
      </c>
      <c r="G1032" s="24">
        <v>2.2999999999999998</v>
      </c>
      <c r="H1032" s="42" t="s">
        <v>1608</v>
      </c>
      <c r="I1032" s="42">
        <v>42</v>
      </c>
      <c r="J1032" s="30" t="s">
        <v>3664</v>
      </c>
      <c r="K1032" s="13">
        <v>1</v>
      </c>
      <c r="L1032" s="19">
        <v>52</v>
      </c>
      <c r="M1032" s="31" t="s">
        <v>39</v>
      </c>
      <c r="N1032" s="31" t="s">
        <v>3660</v>
      </c>
      <c r="O1032" s="20" t="s">
        <v>3671</v>
      </c>
      <c r="P1032" s="20" t="s">
        <v>3671</v>
      </c>
      <c r="Q1032" s="24">
        <v>1</v>
      </c>
      <c r="R1032" s="24">
        <v>1</v>
      </c>
      <c r="S1032" s="24">
        <v>1</v>
      </c>
      <c r="T1032" s="24">
        <v>1</v>
      </c>
      <c r="U1032" s="24">
        <v>1</v>
      </c>
      <c r="V1032" s="24">
        <v>1</v>
      </c>
      <c r="W1032" s="24">
        <v>1</v>
      </c>
      <c r="X1032" s="24">
        <v>1</v>
      </c>
      <c r="Y1032" s="24">
        <v>1</v>
      </c>
      <c r="Z1032" s="29" t="s">
        <v>30137</v>
      </c>
      <c r="AA1032" s="24">
        <v>3</v>
      </c>
      <c r="AB1032" s="24">
        <v>3</v>
      </c>
      <c r="AC1032" s="32" t="s">
        <v>30136</v>
      </c>
    </row>
    <row r="1033" spans="1:29" ht="220" x14ac:dyDescent="0.2">
      <c r="A1033" s="37" t="s">
        <v>3672</v>
      </c>
      <c r="B1033" s="24" t="s">
        <v>33</v>
      </c>
      <c r="C1033" s="47" t="s">
        <v>3656</v>
      </c>
      <c r="D1033" s="47" t="s">
        <v>3673</v>
      </c>
      <c r="E1033" s="36" t="s">
        <v>29505</v>
      </c>
      <c r="F1033" s="24" t="s">
        <v>1520</v>
      </c>
      <c r="G1033" s="24">
        <v>2.2999999999999998</v>
      </c>
      <c r="H1033" s="42" t="s">
        <v>1608</v>
      </c>
      <c r="I1033" s="42">
        <v>42</v>
      </c>
      <c r="J1033" s="30" t="s">
        <v>3664</v>
      </c>
      <c r="K1033" s="13">
        <v>1</v>
      </c>
      <c r="L1033" s="19">
        <v>52</v>
      </c>
      <c r="M1033" s="31" t="s">
        <v>39</v>
      </c>
      <c r="N1033" s="31" t="s">
        <v>3660</v>
      </c>
      <c r="O1033" s="20" t="s">
        <v>3674</v>
      </c>
      <c r="P1033" s="20" t="s">
        <v>3674</v>
      </c>
      <c r="Q1033" s="24">
        <v>1</v>
      </c>
      <c r="R1033" s="24">
        <v>1</v>
      </c>
      <c r="S1033" s="24">
        <v>1</v>
      </c>
      <c r="T1033" s="24">
        <v>1</v>
      </c>
      <c r="U1033" s="24">
        <v>1</v>
      </c>
      <c r="V1033" s="24">
        <v>1</v>
      </c>
      <c r="W1033" s="24">
        <v>1</v>
      </c>
      <c r="X1033" s="24">
        <v>1</v>
      </c>
      <c r="Y1033" s="24">
        <v>1</v>
      </c>
      <c r="Z1033" s="29" t="s">
        <v>30137</v>
      </c>
      <c r="AA1033" s="24">
        <v>3</v>
      </c>
      <c r="AB1033" s="24">
        <v>3</v>
      </c>
      <c r="AC1033" s="32" t="s">
        <v>30136</v>
      </c>
    </row>
    <row r="1034" spans="1:29" ht="187" x14ac:dyDescent="0.2">
      <c r="A1034" s="37" t="s">
        <v>3675</v>
      </c>
      <c r="B1034" s="24" t="s">
        <v>33</v>
      </c>
      <c r="C1034" s="47" t="s">
        <v>3656</v>
      </c>
      <c r="D1034" s="47" t="s">
        <v>3676</v>
      </c>
      <c r="E1034" s="36" t="s">
        <v>29506</v>
      </c>
      <c r="F1034" s="24" t="s">
        <v>1520</v>
      </c>
      <c r="G1034" s="24">
        <v>2.2999999999999998</v>
      </c>
      <c r="H1034" s="42" t="s">
        <v>1608</v>
      </c>
      <c r="I1034" s="42">
        <v>42</v>
      </c>
      <c r="J1034" s="30" t="s">
        <v>3664</v>
      </c>
      <c r="K1034" s="13">
        <v>1</v>
      </c>
      <c r="L1034" s="19">
        <v>52</v>
      </c>
      <c r="M1034" s="31" t="s">
        <v>39</v>
      </c>
      <c r="N1034" s="31" t="s">
        <v>3660</v>
      </c>
      <c r="O1034" s="20" t="s">
        <v>3677</v>
      </c>
      <c r="P1034" s="20" t="s">
        <v>3677</v>
      </c>
      <c r="Q1034" s="24">
        <v>1</v>
      </c>
      <c r="R1034" s="24">
        <v>1</v>
      </c>
      <c r="S1034" s="24">
        <v>1</v>
      </c>
      <c r="T1034" s="24">
        <v>1</v>
      </c>
      <c r="U1034" s="24">
        <v>1</v>
      </c>
      <c r="V1034" s="24">
        <v>1</v>
      </c>
      <c r="W1034" s="24">
        <v>1</v>
      </c>
      <c r="X1034" s="24">
        <v>1</v>
      </c>
      <c r="Y1034" s="24">
        <v>1</v>
      </c>
      <c r="Z1034" s="29" t="s">
        <v>30137</v>
      </c>
      <c r="AA1034" s="24">
        <v>3</v>
      </c>
      <c r="AB1034" s="24">
        <v>3</v>
      </c>
      <c r="AC1034" s="32" t="s">
        <v>30136</v>
      </c>
    </row>
    <row r="1035" spans="1:29" ht="242" x14ac:dyDescent="0.2">
      <c r="A1035" s="37" t="s">
        <v>3678</v>
      </c>
      <c r="B1035" s="24" t="s">
        <v>33</v>
      </c>
      <c r="C1035" s="47" t="s">
        <v>3656</v>
      </c>
      <c r="D1035" s="47" t="s">
        <v>3679</v>
      </c>
      <c r="E1035" s="36" t="s">
        <v>29507</v>
      </c>
      <c r="F1035" s="24" t="s">
        <v>1520</v>
      </c>
      <c r="G1035" s="24">
        <v>2.2999999999999998</v>
      </c>
      <c r="H1035" s="42" t="s">
        <v>1608</v>
      </c>
      <c r="I1035" s="42">
        <v>42</v>
      </c>
      <c r="J1035" s="30" t="s">
        <v>3680</v>
      </c>
      <c r="K1035" s="13">
        <v>1</v>
      </c>
      <c r="L1035" s="19">
        <v>52</v>
      </c>
      <c r="M1035" s="31" t="s">
        <v>39</v>
      </c>
      <c r="N1035" s="31" t="s">
        <v>3660</v>
      </c>
      <c r="O1035" s="20" t="s">
        <v>3681</v>
      </c>
      <c r="P1035" s="20" t="s">
        <v>3681</v>
      </c>
      <c r="Q1035" s="24">
        <v>1</v>
      </c>
      <c r="R1035" s="24">
        <v>1</v>
      </c>
      <c r="S1035" s="24">
        <v>1</v>
      </c>
      <c r="T1035" s="24">
        <v>1</v>
      </c>
      <c r="U1035" s="24">
        <v>1</v>
      </c>
      <c r="V1035" s="24">
        <v>1</v>
      </c>
      <c r="W1035" s="24">
        <v>1</v>
      </c>
      <c r="X1035" s="24">
        <v>1</v>
      </c>
      <c r="Y1035" s="24">
        <v>1</v>
      </c>
      <c r="Z1035" s="29" t="s">
        <v>30137</v>
      </c>
      <c r="AA1035" s="24">
        <v>3</v>
      </c>
      <c r="AB1035" s="24">
        <v>3</v>
      </c>
      <c r="AC1035" s="32" t="s">
        <v>30136</v>
      </c>
    </row>
    <row r="1036" spans="1:29" ht="220" x14ac:dyDescent="0.2">
      <c r="A1036" s="37" t="s">
        <v>3682</v>
      </c>
      <c r="B1036" s="24" t="s">
        <v>33</v>
      </c>
      <c r="C1036" s="47" t="s">
        <v>3656</v>
      </c>
      <c r="D1036" s="47" t="s">
        <v>3683</v>
      </c>
      <c r="E1036" s="36" t="s">
        <v>29508</v>
      </c>
      <c r="F1036" s="24" t="s">
        <v>1520</v>
      </c>
      <c r="G1036" s="24">
        <v>2.2999999999999998</v>
      </c>
      <c r="H1036" s="42" t="s">
        <v>1608</v>
      </c>
      <c r="I1036" s="42">
        <v>42</v>
      </c>
      <c r="J1036" s="30" t="s">
        <v>3684</v>
      </c>
      <c r="K1036" s="13">
        <v>1</v>
      </c>
      <c r="L1036" s="19">
        <v>52</v>
      </c>
      <c r="M1036" s="31" t="s">
        <v>39</v>
      </c>
      <c r="N1036" s="31" t="s">
        <v>3660</v>
      </c>
      <c r="O1036" s="20" t="s">
        <v>3685</v>
      </c>
      <c r="P1036" s="20" t="s">
        <v>3685</v>
      </c>
      <c r="Q1036" s="24">
        <v>1</v>
      </c>
      <c r="R1036" s="24">
        <v>1</v>
      </c>
      <c r="S1036" s="24">
        <v>1</v>
      </c>
      <c r="T1036" s="24">
        <v>1</v>
      </c>
      <c r="U1036" s="24">
        <v>1</v>
      </c>
      <c r="V1036" s="24">
        <v>1</v>
      </c>
      <c r="W1036" s="24">
        <v>1</v>
      </c>
      <c r="X1036" s="24">
        <v>1</v>
      </c>
      <c r="Y1036" s="24">
        <v>1</v>
      </c>
      <c r="Z1036" s="29" t="s">
        <v>30137</v>
      </c>
      <c r="AA1036" s="24">
        <v>3</v>
      </c>
      <c r="AB1036" s="24">
        <v>3</v>
      </c>
      <c r="AC1036" s="32" t="s">
        <v>30136</v>
      </c>
    </row>
    <row r="1037" spans="1:29" ht="209" x14ac:dyDescent="0.2">
      <c r="A1037" s="37" t="s">
        <v>3686</v>
      </c>
      <c r="B1037" s="24" t="s">
        <v>33</v>
      </c>
      <c r="C1037" s="47" t="s">
        <v>3656</v>
      </c>
      <c r="D1037" s="47" t="s">
        <v>3687</v>
      </c>
      <c r="E1037" s="36" t="s">
        <v>29509</v>
      </c>
      <c r="F1037" s="24" t="s">
        <v>1520</v>
      </c>
      <c r="G1037" s="24">
        <v>2.2999999999999998</v>
      </c>
      <c r="H1037" s="42" t="s">
        <v>1608</v>
      </c>
      <c r="I1037" s="42">
        <v>42</v>
      </c>
      <c r="J1037" s="30" t="s">
        <v>3664</v>
      </c>
      <c r="K1037" s="13">
        <v>1</v>
      </c>
      <c r="L1037" s="19">
        <v>52</v>
      </c>
      <c r="M1037" s="31" t="s">
        <v>39</v>
      </c>
      <c r="N1037" s="31" t="s">
        <v>3660</v>
      </c>
      <c r="O1037" s="20" t="s">
        <v>3688</v>
      </c>
      <c r="P1037" s="20" t="s">
        <v>3688</v>
      </c>
      <c r="Q1037" s="24">
        <v>1</v>
      </c>
      <c r="R1037" s="24">
        <v>1</v>
      </c>
      <c r="S1037" s="24">
        <v>1</v>
      </c>
      <c r="T1037" s="24">
        <v>1</v>
      </c>
      <c r="U1037" s="24">
        <v>1</v>
      </c>
      <c r="V1037" s="24">
        <v>1</v>
      </c>
      <c r="W1037" s="24">
        <v>1</v>
      </c>
      <c r="X1037" s="24">
        <v>1</v>
      </c>
      <c r="Y1037" s="24">
        <v>1</v>
      </c>
      <c r="Z1037" s="29" t="s">
        <v>30137</v>
      </c>
      <c r="AA1037" s="24">
        <v>3</v>
      </c>
      <c r="AB1037" s="24">
        <v>3</v>
      </c>
      <c r="AC1037" s="32" t="s">
        <v>30136</v>
      </c>
    </row>
    <row r="1038" spans="1:29" ht="253" x14ac:dyDescent="0.2">
      <c r="A1038" s="37" t="s">
        <v>3689</v>
      </c>
      <c r="B1038" s="24" t="s">
        <v>33</v>
      </c>
      <c r="C1038" s="47" t="s">
        <v>3656</v>
      </c>
      <c r="D1038" s="47" t="s">
        <v>3690</v>
      </c>
      <c r="E1038" s="36" t="s">
        <v>29510</v>
      </c>
      <c r="F1038" s="24" t="s">
        <v>1520</v>
      </c>
      <c r="G1038" s="24">
        <v>2.2999999999999998</v>
      </c>
      <c r="H1038" s="42" t="s">
        <v>1608</v>
      </c>
      <c r="I1038" s="42">
        <v>42</v>
      </c>
      <c r="J1038" s="30" t="s">
        <v>3664</v>
      </c>
      <c r="K1038" s="13">
        <v>1</v>
      </c>
      <c r="L1038" s="19">
        <v>52</v>
      </c>
      <c r="M1038" s="31" t="s">
        <v>39</v>
      </c>
      <c r="N1038" s="31" t="s">
        <v>3660</v>
      </c>
      <c r="O1038" s="20" t="s">
        <v>3691</v>
      </c>
      <c r="P1038" s="20" t="s">
        <v>3691</v>
      </c>
      <c r="Q1038" s="24">
        <v>1</v>
      </c>
      <c r="R1038" s="24">
        <v>1</v>
      </c>
      <c r="S1038" s="24">
        <v>1</v>
      </c>
      <c r="T1038" s="24">
        <v>1</v>
      </c>
      <c r="U1038" s="24">
        <v>1</v>
      </c>
      <c r="V1038" s="24">
        <v>1</v>
      </c>
      <c r="W1038" s="24">
        <v>1</v>
      </c>
      <c r="X1038" s="24">
        <v>1</v>
      </c>
      <c r="Y1038" s="24">
        <v>1</v>
      </c>
      <c r="Z1038" s="29" t="s">
        <v>30137</v>
      </c>
      <c r="AA1038" s="24">
        <v>3</v>
      </c>
      <c r="AB1038" s="24">
        <v>3</v>
      </c>
      <c r="AC1038" s="32" t="s">
        <v>30136</v>
      </c>
    </row>
    <row r="1039" spans="1:29" ht="253" x14ac:dyDescent="0.2">
      <c r="A1039" s="37" t="s">
        <v>3692</v>
      </c>
      <c r="B1039" s="24" t="s">
        <v>33</v>
      </c>
      <c r="C1039" s="47" t="s">
        <v>3656</v>
      </c>
      <c r="D1039" s="47" t="s">
        <v>3693</v>
      </c>
      <c r="E1039" s="36" t="s">
        <v>29511</v>
      </c>
      <c r="F1039" s="24" t="s">
        <v>1520</v>
      </c>
      <c r="G1039" s="24">
        <v>2.2999999999999998</v>
      </c>
      <c r="H1039" s="42" t="s">
        <v>1608</v>
      </c>
      <c r="I1039" s="42">
        <v>42</v>
      </c>
      <c r="J1039" s="30" t="s">
        <v>3664</v>
      </c>
      <c r="K1039" s="13">
        <v>1</v>
      </c>
      <c r="L1039" s="19">
        <v>52</v>
      </c>
      <c r="M1039" s="31" t="s">
        <v>39</v>
      </c>
      <c r="N1039" s="31" t="s">
        <v>3660</v>
      </c>
      <c r="O1039" s="20" t="s">
        <v>3694</v>
      </c>
      <c r="P1039" s="20" t="s">
        <v>3694</v>
      </c>
      <c r="Q1039" s="24">
        <v>1</v>
      </c>
      <c r="R1039" s="24">
        <v>1</v>
      </c>
      <c r="S1039" s="24">
        <v>1</v>
      </c>
      <c r="T1039" s="24">
        <v>1</v>
      </c>
      <c r="U1039" s="24">
        <v>1</v>
      </c>
      <c r="V1039" s="24">
        <v>1</v>
      </c>
      <c r="W1039" s="24">
        <v>1</v>
      </c>
      <c r="X1039" s="24">
        <v>1</v>
      </c>
      <c r="Y1039" s="24">
        <v>1</v>
      </c>
      <c r="Z1039" s="29" t="s">
        <v>30137</v>
      </c>
      <c r="AA1039" s="24">
        <v>3</v>
      </c>
      <c r="AB1039" s="24">
        <v>3</v>
      </c>
      <c r="AC1039" s="32" t="s">
        <v>30136</v>
      </c>
    </row>
    <row r="1040" spans="1:29" ht="264" x14ac:dyDescent="0.2">
      <c r="A1040" s="37" t="s">
        <v>3695</v>
      </c>
      <c r="B1040" s="24" t="s">
        <v>33</v>
      </c>
      <c r="C1040" s="47" t="s">
        <v>3656</v>
      </c>
      <c r="D1040" s="47" t="s">
        <v>3696</v>
      </c>
      <c r="E1040" s="36" t="s">
        <v>29512</v>
      </c>
      <c r="F1040" s="24" t="s">
        <v>1520</v>
      </c>
      <c r="G1040" s="24">
        <v>2.2999999999999998</v>
      </c>
      <c r="H1040" s="42" t="s">
        <v>1608</v>
      </c>
      <c r="I1040" s="42">
        <v>42</v>
      </c>
      <c r="J1040" s="30" t="s">
        <v>3697</v>
      </c>
      <c r="K1040" s="13">
        <v>1</v>
      </c>
      <c r="L1040" s="19">
        <v>52</v>
      </c>
      <c r="M1040" s="31" t="s">
        <v>39</v>
      </c>
      <c r="N1040" s="31" t="s">
        <v>3660</v>
      </c>
      <c r="O1040" s="20" t="s">
        <v>3698</v>
      </c>
      <c r="P1040" s="20" t="s">
        <v>3698</v>
      </c>
      <c r="Q1040" s="24">
        <v>1</v>
      </c>
      <c r="R1040" s="24">
        <v>1</v>
      </c>
      <c r="S1040" s="24">
        <v>1</v>
      </c>
      <c r="T1040" s="24">
        <v>1</v>
      </c>
      <c r="U1040" s="24">
        <v>1</v>
      </c>
      <c r="V1040" s="24">
        <v>1</v>
      </c>
      <c r="W1040" s="24">
        <v>1</v>
      </c>
      <c r="X1040" s="24">
        <v>1</v>
      </c>
      <c r="Y1040" s="24">
        <v>1</v>
      </c>
      <c r="Z1040" s="29" t="s">
        <v>30137</v>
      </c>
      <c r="AA1040" s="24">
        <v>3</v>
      </c>
      <c r="AB1040" s="24">
        <v>3</v>
      </c>
      <c r="AC1040" s="32" t="s">
        <v>30136</v>
      </c>
    </row>
    <row r="1041" spans="1:29" ht="154" x14ac:dyDescent="0.2">
      <c r="A1041" s="37" t="s">
        <v>3684</v>
      </c>
      <c r="B1041" s="24" t="s">
        <v>33</v>
      </c>
      <c r="C1041" s="47" t="s">
        <v>3656</v>
      </c>
      <c r="D1041" s="47" t="s">
        <v>3699</v>
      </c>
      <c r="E1041" s="36" t="s">
        <v>29513</v>
      </c>
      <c r="F1041" s="24" t="s">
        <v>1520</v>
      </c>
      <c r="G1041" s="24">
        <v>2.2999999999999998</v>
      </c>
      <c r="H1041" s="42" t="s">
        <v>1608</v>
      </c>
      <c r="I1041" s="42">
        <v>42</v>
      </c>
      <c r="J1041" s="30" t="s">
        <v>3700</v>
      </c>
      <c r="K1041" s="13">
        <v>1</v>
      </c>
      <c r="L1041" s="19">
        <v>52</v>
      </c>
      <c r="M1041" s="31" t="s">
        <v>39</v>
      </c>
      <c r="N1041" s="31" t="s">
        <v>3660</v>
      </c>
      <c r="O1041" s="20" t="s">
        <v>3701</v>
      </c>
      <c r="P1041" s="20" t="s">
        <v>3701</v>
      </c>
      <c r="Q1041" s="24">
        <v>1</v>
      </c>
      <c r="R1041" s="24">
        <v>1</v>
      </c>
      <c r="S1041" s="24">
        <v>1</v>
      </c>
      <c r="T1041" s="24">
        <v>1</v>
      </c>
      <c r="U1041" s="24">
        <v>1</v>
      </c>
      <c r="V1041" s="24">
        <v>1</v>
      </c>
      <c r="W1041" s="24">
        <v>1</v>
      </c>
      <c r="X1041" s="24">
        <v>1</v>
      </c>
      <c r="Y1041" s="24">
        <v>1</v>
      </c>
      <c r="Z1041" s="29" t="s">
        <v>30137</v>
      </c>
      <c r="AA1041" s="24">
        <v>3</v>
      </c>
      <c r="AB1041" s="24">
        <v>3</v>
      </c>
      <c r="AC1041" s="32" t="s">
        <v>30136</v>
      </c>
    </row>
    <row r="1042" spans="1:29" ht="187" x14ac:dyDescent="0.2">
      <c r="A1042" s="37" t="s">
        <v>3702</v>
      </c>
      <c r="B1042" s="24" t="s">
        <v>33</v>
      </c>
      <c r="C1042" s="47" t="s">
        <v>3656</v>
      </c>
      <c r="D1042" s="47" t="s">
        <v>3703</v>
      </c>
      <c r="E1042" s="36" t="s">
        <v>29514</v>
      </c>
      <c r="F1042" s="24" t="s">
        <v>1520</v>
      </c>
      <c r="G1042" s="24">
        <v>2.2999999999999998</v>
      </c>
      <c r="H1042" s="42" t="s">
        <v>1608</v>
      </c>
      <c r="I1042" s="42">
        <v>42</v>
      </c>
      <c r="J1042" s="30" t="s">
        <v>3704</v>
      </c>
      <c r="K1042" s="13">
        <v>1</v>
      </c>
      <c r="L1042" s="19">
        <v>52</v>
      </c>
      <c r="M1042" s="31" t="s">
        <v>39</v>
      </c>
      <c r="N1042" s="31" t="s">
        <v>3660</v>
      </c>
      <c r="O1042" s="20" t="s">
        <v>3705</v>
      </c>
      <c r="P1042" s="20" t="s">
        <v>3705</v>
      </c>
      <c r="Q1042" s="24">
        <v>1</v>
      </c>
      <c r="R1042" s="24">
        <v>1</v>
      </c>
      <c r="S1042" s="24">
        <v>1</v>
      </c>
      <c r="T1042" s="24">
        <v>1</v>
      </c>
      <c r="U1042" s="24">
        <v>1</v>
      </c>
      <c r="V1042" s="24">
        <v>1</v>
      </c>
      <c r="W1042" s="24">
        <v>1</v>
      </c>
      <c r="X1042" s="24">
        <v>1</v>
      </c>
      <c r="Y1042" s="24">
        <v>1</v>
      </c>
      <c r="Z1042" s="29" t="s">
        <v>30137</v>
      </c>
      <c r="AA1042" s="24">
        <v>3</v>
      </c>
      <c r="AB1042" s="24">
        <v>3</v>
      </c>
      <c r="AC1042" s="32" t="s">
        <v>30136</v>
      </c>
    </row>
    <row r="1043" spans="1:29" ht="132" x14ac:dyDescent="0.2">
      <c r="A1043" s="37" t="s">
        <v>3706</v>
      </c>
      <c r="B1043" s="24" t="s">
        <v>33</v>
      </c>
      <c r="C1043" s="47" t="s">
        <v>3656</v>
      </c>
      <c r="D1043" s="47" t="s">
        <v>3707</v>
      </c>
      <c r="E1043" s="36" t="s">
        <v>29515</v>
      </c>
      <c r="F1043" s="24" t="s">
        <v>1520</v>
      </c>
      <c r="G1043" s="24">
        <v>2.2999999999999998</v>
      </c>
      <c r="H1043" s="42" t="s">
        <v>1608</v>
      </c>
      <c r="I1043" s="42">
        <v>42</v>
      </c>
      <c r="J1043" s="30" t="s">
        <v>3708</v>
      </c>
      <c r="K1043" s="13">
        <v>1</v>
      </c>
      <c r="L1043" s="19">
        <v>52</v>
      </c>
      <c r="M1043" s="31" t="s">
        <v>39</v>
      </c>
      <c r="N1043" s="31" t="s">
        <v>3660</v>
      </c>
      <c r="O1043" s="20" t="s">
        <v>3709</v>
      </c>
      <c r="P1043" s="20" t="s">
        <v>3709</v>
      </c>
      <c r="Q1043" s="24">
        <v>1</v>
      </c>
      <c r="R1043" s="24">
        <v>1</v>
      </c>
      <c r="S1043" s="24">
        <v>1</v>
      </c>
      <c r="T1043" s="24">
        <v>1</v>
      </c>
      <c r="U1043" s="24">
        <v>1</v>
      </c>
      <c r="V1043" s="24">
        <v>1</v>
      </c>
      <c r="W1043" s="24">
        <v>1</v>
      </c>
      <c r="X1043" s="24">
        <v>1</v>
      </c>
      <c r="Y1043" s="24">
        <v>1</v>
      </c>
      <c r="Z1043" s="29" t="s">
        <v>30137</v>
      </c>
      <c r="AA1043" s="24">
        <v>3</v>
      </c>
      <c r="AB1043" s="24">
        <v>3</v>
      </c>
      <c r="AC1043" s="32" t="s">
        <v>30136</v>
      </c>
    </row>
    <row r="1044" spans="1:29" ht="132" x14ac:dyDescent="0.2">
      <c r="A1044" s="37" t="s">
        <v>3710</v>
      </c>
      <c r="B1044" s="24" t="s">
        <v>33</v>
      </c>
      <c r="C1044" s="47" t="s">
        <v>3656</v>
      </c>
      <c r="D1044" s="47" t="s">
        <v>3711</v>
      </c>
      <c r="E1044" s="36" t="s">
        <v>29516</v>
      </c>
      <c r="F1044" s="24" t="s">
        <v>1520</v>
      </c>
      <c r="G1044" s="24">
        <v>2.2999999999999998</v>
      </c>
      <c r="H1044" s="42" t="s">
        <v>1608</v>
      </c>
      <c r="I1044" s="42">
        <v>42</v>
      </c>
      <c r="J1044" s="30" t="s">
        <v>3664</v>
      </c>
      <c r="K1044" s="13">
        <v>1</v>
      </c>
      <c r="L1044" s="19">
        <v>52</v>
      </c>
      <c r="M1044" s="31" t="s">
        <v>39</v>
      </c>
      <c r="N1044" s="31" t="s">
        <v>3660</v>
      </c>
      <c r="O1044" s="20" t="s">
        <v>3712</v>
      </c>
      <c r="P1044" s="20" t="s">
        <v>3712</v>
      </c>
      <c r="Q1044" s="24">
        <v>1</v>
      </c>
      <c r="R1044" s="24">
        <v>1</v>
      </c>
      <c r="S1044" s="24">
        <v>1</v>
      </c>
      <c r="T1044" s="24">
        <v>1</v>
      </c>
      <c r="U1044" s="24">
        <v>1</v>
      </c>
      <c r="V1044" s="24">
        <v>1</v>
      </c>
      <c r="W1044" s="24">
        <v>1</v>
      </c>
      <c r="X1044" s="24">
        <v>1</v>
      </c>
      <c r="Y1044" s="24">
        <v>1</v>
      </c>
      <c r="Z1044" s="29" t="s">
        <v>30137</v>
      </c>
      <c r="AA1044" s="24">
        <v>3</v>
      </c>
      <c r="AB1044" s="24">
        <v>3</v>
      </c>
      <c r="AC1044" s="32" t="s">
        <v>30136</v>
      </c>
    </row>
    <row r="1045" spans="1:29" ht="242" x14ac:dyDescent="0.2">
      <c r="A1045" s="46" t="s">
        <v>3713</v>
      </c>
      <c r="B1045" s="46" t="s">
        <v>33</v>
      </c>
      <c r="C1045" s="46" t="s">
        <v>3714</v>
      </c>
      <c r="D1045" s="46" t="s">
        <v>3715</v>
      </c>
      <c r="E1045" s="16" t="s">
        <v>29517</v>
      </c>
      <c r="F1045" s="19">
        <v>6</v>
      </c>
      <c r="G1045" s="19">
        <v>2</v>
      </c>
      <c r="H1045" s="34" t="s">
        <v>1324</v>
      </c>
      <c r="I1045" s="34">
        <v>27</v>
      </c>
      <c r="J1045" s="35" t="s">
        <v>3716</v>
      </c>
      <c r="K1045" s="13">
        <v>1</v>
      </c>
      <c r="L1045" s="19">
        <v>52</v>
      </c>
      <c r="M1045" s="19" t="s">
        <v>39</v>
      </c>
      <c r="N1045" s="19" t="s">
        <v>3717</v>
      </c>
      <c r="O1045" s="20" t="s">
        <v>3718</v>
      </c>
      <c r="P1045" s="20" t="s">
        <v>3718</v>
      </c>
      <c r="Q1045" s="24">
        <v>1</v>
      </c>
      <c r="R1045" s="24">
        <v>1</v>
      </c>
      <c r="S1045" s="24">
        <v>1</v>
      </c>
      <c r="T1045" s="24">
        <v>1</v>
      </c>
      <c r="U1045" s="24">
        <v>1</v>
      </c>
      <c r="V1045" s="24">
        <v>1</v>
      </c>
      <c r="W1045" s="24">
        <v>1</v>
      </c>
      <c r="X1045" s="24">
        <v>1</v>
      </c>
      <c r="Y1045" s="24">
        <v>1</v>
      </c>
      <c r="Z1045" s="29" t="s">
        <v>30137</v>
      </c>
      <c r="AA1045" s="24">
        <v>3</v>
      </c>
      <c r="AB1045" s="24">
        <v>3</v>
      </c>
      <c r="AC1045" s="32" t="s">
        <v>30136</v>
      </c>
    </row>
    <row r="1046" spans="1:29" ht="132" x14ac:dyDescent="0.2">
      <c r="A1046" s="37" t="s">
        <v>3719</v>
      </c>
      <c r="B1046" s="24" t="s">
        <v>33</v>
      </c>
      <c r="C1046" s="47" t="s">
        <v>3714</v>
      </c>
      <c r="D1046" s="47" t="s">
        <v>3720</v>
      </c>
      <c r="E1046" s="36" t="s">
        <v>29518</v>
      </c>
      <c r="F1046" s="24">
        <v>6</v>
      </c>
      <c r="G1046" s="24">
        <v>2</v>
      </c>
      <c r="H1046" s="42" t="s">
        <v>1324</v>
      </c>
      <c r="I1046" s="42">
        <v>27</v>
      </c>
      <c r="J1046" s="30" t="s">
        <v>3721</v>
      </c>
      <c r="K1046" s="13">
        <v>1</v>
      </c>
      <c r="L1046" s="19">
        <v>52</v>
      </c>
      <c r="M1046" s="31" t="s">
        <v>39</v>
      </c>
      <c r="N1046" s="31" t="s">
        <v>3717</v>
      </c>
      <c r="O1046" s="20" t="s">
        <v>3722</v>
      </c>
      <c r="P1046" s="20" t="s">
        <v>3722</v>
      </c>
      <c r="Q1046" s="24">
        <v>1</v>
      </c>
      <c r="R1046" s="24">
        <v>1</v>
      </c>
      <c r="S1046" s="24">
        <v>1</v>
      </c>
      <c r="T1046" s="24">
        <v>1</v>
      </c>
      <c r="U1046" s="24">
        <v>1</v>
      </c>
      <c r="V1046" s="24">
        <v>1</v>
      </c>
      <c r="W1046" s="24">
        <v>1</v>
      </c>
      <c r="X1046" s="24">
        <v>1</v>
      </c>
      <c r="Y1046" s="24">
        <v>1</v>
      </c>
      <c r="Z1046" s="29" t="s">
        <v>30137</v>
      </c>
      <c r="AA1046" s="24">
        <v>3</v>
      </c>
      <c r="AB1046" s="24">
        <v>3</v>
      </c>
      <c r="AC1046" s="32" t="s">
        <v>30136</v>
      </c>
    </row>
    <row r="1047" spans="1:29" ht="220" x14ac:dyDescent="0.2">
      <c r="A1047" s="37" t="s">
        <v>3723</v>
      </c>
      <c r="B1047" s="24" t="s">
        <v>33</v>
      </c>
      <c r="C1047" s="47" t="s">
        <v>3714</v>
      </c>
      <c r="D1047" s="47" t="s">
        <v>3724</v>
      </c>
      <c r="E1047" s="36" t="s">
        <v>29519</v>
      </c>
      <c r="F1047" s="24">
        <v>6</v>
      </c>
      <c r="G1047" s="24">
        <v>2</v>
      </c>
      <c r="H1047" s="42" t="s">
        <v>1324</v>
      </c>
      <c r="I1047" s="42">
        <v>27</v>
      </c>
      <c r="J1047" s="30" t="s">
        <v>3725</v>
      </c>
      <c r="K1047" s="13">
        <v>1</v>
      </c>
      <c r="L1047" s="19">
        <v>52</v>
      </c>
      <c r="M1047" s="31" t="s">
        <v>39</v>
      </c>
      <c r="N1047" s="31" t="s">
        <v>3717</v>
      </c>
      <c r="O1047" s="20" t="s">
        <v>3726</v>
      </c>
      <c r="P1047" s="20" t="s">
        <v>3726</v>
      </c>
      <c r="Q1047" s="24">
        <v>1</v>
      </c>
      <c r="R1047" s="24">
        <v>1</v>
      </c>
      <c r="S1047" s="24">
        <v>1</v>
      </c>
      <c r="T1047" s="24">
        <v>1</v>
      </c>
      <c r="U1047" s="24">
        <v>1</v>
      </c>
      <c r="V1047" s="24">
        <v>1</v>
      </c>
      <c r="W1047" s="24">
        <v>1</v>
      </c>
      <c r="X1047" s="24">
        <v>1</v>
      </c>
      <c r="Y1047" s="24">
        <v>1</v>
      </c>
      <c r="Z1047" s="29" t="s">
        <v>30137</v>
      </c>
      <c r="AA1047" s="24">
        <v>3</v>
      </c>
      <c r="AB1047" s="24">
        <v>3</v>
      </c>
      <c r="AC1047" s="32" t="s">
        <v>30136</v>
      </c>
    </row>
    <row r="1048" spans="1:29" ht="132" x14ac:dyDescent="0.2">
      <c r="A1048" s="37" t="s">
        <v>3727</v>
      </c>
      <c r="B1048" s="24" t="s">
        <v>33</v>
      </c>
      <c r="C1048" s="47" t="s">
        <v>3714</v>
      </c>
      <c r="D1048" s="47" t="s">
        <v>3728</v>
      </c>
      <c r="E1048" s="36" t="s">
        <v>29520</v>
      </c>
      <c r="F1048" s="24">
        <v>6</v>
      </c>
      <c r="G1048" s="24">
        <v>2</v>
      </c>
      <c r="H1048" s="42" t="s">
        <v>1324</v>
      </c>
      <c r="I1048" s="42">
        <v>27</v>
      </c>
      <c r="J1048" s="30" t="s">
        <v>3729</v>
      </c>
      <c r="K1048" s="13">
        <v>1</v>
      </c>
      <c r="L1048" s="19">
        <v>52</v>
      </c>
      <c r="M1048" s="31" t="s">
        <v>39</v>
      </c>
      <c r="N1048" s="31" t="s">
        <v>3717</v>
      </c>
      <c r="O1048" s="20" t="s">
        <v>3730</v>
      </c>
      <c r="P1048" s="20" t="s">
        <v>3730</v>
      </c>
      <c r="Q1048" s="24">
        <v>1</v>
      </c>
      <c r="R1048" s="24">
        <v>1</v>
      </c>
      <c r="S1048" s="24">
        <v>1</v>
      </c>
      <c r="T1048" s="24">
        <v>1</v>
      </c>
      <c r="U1048" s="24">
        <v>1</v>
      </c>
      <c r="V1048" s="24">
        <v>1</v>
      </c>
      <c r="W1048" s="24">
        <v>1</v>
      </c>
      <c r="X1048" s="24">
        <v>1</v>
      </c>
      <c r="Y1048" s="24">
        <v>1</v>
      </c>
      <c r="Z1048" s="29" t="s">
        <v>30137</v>
      </c>
      <c r="AA1048" s="24">
        <v>3</v>
      </c>
      <c r="AB1048" s="24">
        <v>3</v>
      </c>
      <c r="AC1048" s="32" t="s">
        <v>30136</v>
      </c>
    </row>
    <row r="1049" spans="1:29" ht="132" x14ac:dyDescent="0.2">
      <c r="A1049" s="37" t="s">
        <v>3731</v>
      </c>
      <c r="B1049" s="24" t="s">
        <v>33</v>
      </c>
      <c r="C1049" s="47" t="s">
        <v>3714</v>
      </c>
      <c r="D1049" s="47" t="s">
        <v>3732</v>
      </c>
      <c r="E1049" s="36" t="s">
        <v>29521</v>
      </c>
      <c r="F1049" s="24">
        <v>6</v>
      </c>
      <c r="G1049" s="24">
        <v>2</v>
      </c>
      <c r="H1049" s="42" t="s">
        <v>1324</v>
      </c>
      <c r="I1049" s="42">
        <v>27</v>
      </c>
      <c r="J1049" s="30" t="s">
        <v>3729</v>
      </c>
      <c r="K1049" s="13">
        <v>1</v>
      </c>
      <c r="L1049" s="19">
        <v>52</v>
      </c>
      <c r="M1049" s="31" t="s">
        <v>39</v>
      </c>
      <c r="N1049" s="31" t="s">
        <v>3717</v>
      </c>
      <c r="O1049" s="20" t="s">
        <v>3733</v>
      </c>
      <c r="P1049" s="20" t="s">
        <v>3733</v>
      </c>
      <c r="Q1049" s="24">
        <v>1</v>
      </c>
      <c r="R1049" s="24">
        <v>1</v>
      </c>
      <c r="S1049" s="24">
        <v>1</v>
      </c>
      <c r="T1049" s="24">
        <v>1</v>
      </c>
      <c r="U1049" s="24">
        <v>1</v>
      </c>
      <c r="V1049" s="24">
        <v>1</v>
      </c>
      <c r="W1049" s="24">
        <v>1</v>
      </c>
      <c r="X1049" s="24">
        <v>1</v>
      </c>
      <c r="Y1049" s="24">
        <v>1</v>
      </c>
      <c r="Z1049" s="29" t="s">
        <v>30137</v>
      </c>
      <c r="AA1049" s="24">
        <v>3</v>
      </c>
      <c r="AB1049" s="24">
        <v>3</v>
      </c>
      <c r="AC1049" s="32" t="s">
        <v>30136</v>
      </c>
    </row>
    <row r="1050" spans="1:29" ht="176" x14ac:dyDescent="0.2">
      <c r="A1050" s="37" t="s">
        <v>3734</v>
      </c>
      <c r="B1050" s="24" t="s">
        <v>33</v>
      </c>
      <c r="C1050" s="47" t="s">
        <v>3714</v>
      </c>
      <c r="D1050" s="47" t="s">
        <v>3735</v>
      </c>
      <c r="E1050" s="36" t="s">
        <v>29522</v>
      </c>
      <c r="F1050" s="24">
        <v>6</v>
      </c>
      <c r="G1050" s="24">
        <v>2</v>
      </c>
      <c r="H1050" s="42" t="s">
        <v>1324</v>
      </c>
      <c r="I1050" s="42">
        <v>27</v>
      </c>
      <c r="J1050" s="30" t="s">
        <v>3736</v>
      </c>
      <c r="K1050" s="13">
        <v>1</v>
      </c>
      <c r="L1050" s="19">
        <v>52</v>
      </c>
      <c r="M1050" s="31" t="s">
        <v>39</v>
      </c>
      <c r="N1050" s="31" t="s">
        <v>3717</v>
      </c>
      <c r="O1050" s="20" t="s">
        <v>3737</v>
      </c>
      <c r="P1050" s="20" t="s">
        <v>3737</v>
      </c>
      <c r="Q1050" s="24">
        <v>1</v>
      </c>
      <c r="R1050" s="24">
        <v>1</v>
      </c>
      <c r="S1050" s="24">
        <v>1</v>
      </c>
      <c r="T1050" s="24">
        <v>1</v>
      </c>
      <c r="U1050" s="24">
        <v>1</v>
      </c>
      <c r="V1050" s="24">
        <v>1</v>
      </c>
      <c r="W1050" s="24">
        <v>1</v>
      </c>
      <c r="X1050" s="24">
        <v>1</v>
      </c>
      <c r="Y1050" s="24">
        <v>1</v>
      </c>
      <c r="Z1050" s="29" t="s">
        <v>30137</v>
      </c>
      <c r="AA1050" s="24">
        <v>3</v>
      </c>
      <c r="AB1050" s="24">
        <v>3</v>
      </c>
      <c r="AC1050" s="32" t="s">
        <v>30136</v>
      </c>
    </row>
    <row r="1051" spans="1:29" ht="198" x14ac:dyDescent="0.2">
      <c r="A1051" s="37" t="s">
        <v>3738</v>
      </c>
      <c r="B1051" s="24" t="s">
        <v>33</v>
      </c>
      <c r="C1051" s="47" t="s">
        <v>3714</v>
      </c>
      <c r="D1051" s="47" t="s">
        <v>3739</v>
      </c>
      <c r="E1051" s="36" t="s">
        <v>29523</v>
      </c>
      <c r="F1051" s="24">
        <v>6</v>
      </c>
      <c r="G1051" s="24">
        <v>2</v>
      </c>
      <c r="H1051" s="42" t="s">
        <v>1324</v>
      </c>
      <c r="I1051" s="42">
        <v>27</v>
      </c>
      <c r="J1051" s="30" t="s">
        <v>3729</v>
      </c>
      <c r="K1051" s="13">
        <v>1</v>
      </c>
      <c r="L1051" s="19">
        <v>52</v>
      </c>
      <c r="M1051" s="31" t="s">
        <v>39</v>
      </c>
      <c r="N1051" s="31" t="s">
        <v>3717</v>
      </c>
      <c r="O1051" s="20" t="s">
        <v>3740</v>
      </c>
      <c r="P1051" s="20" t="s">
        <v>3740</v>
      </c>
      <c r="Q1051" s="24">
        <v>1</v>
      </c>
      <c r="R1051" s="24">
        <v>1</v>
      </c>
      <c r="S1051" s="24">
        <v>1</v>
      </c>
      <c r="T1051" s="24">
        <v>1</v>
      </c>
      <c r="U1051" s="24">
        <v>1</v>
      </c>
      <c r="V1051" s="24">
        <v>1</v>
      </c>
      <c r="W1051" s="24">
        <v>1</v>
      </c>
      <c r="X1051" s="24">
        <v>1</v>
      </c>
      <c r="Y1051" s="24">
        <v>1</v>
      </c>
      <c r="Z1051" s="29" t="s">
        <v>30137</v>
      </c>
      <c r="AA1051" s="24">
        <v>3</v>
      </c>
      <c r="AB1051" s="24">
        <v>3</v>
      </c>
      <c r="AC1051" s="32" t="s">
        <v>30136</v>
      </c>
    </row>
    <row r="1052" spans="1:29" ht="132" x14ac:dyDescent="0.2">
      <c r="A1052" s="37" t="s">
        <v>3741</v>
      </c>
      <c r="B1052" s="24" t="s">
        <v>33</v>
      </c>
      <c r="C1052" s="47" t="s">
        <v>3714</v>
      </c>
      <c r="D1052" s="47" t="s">
        <v>3742</v>
      </c>
      <c r="E1052" s="36" t="s">
        <v>3743</v>
      </c>
      <c r="F1052" s="24">
        <v>6</v>
      </c>
      <c r="G1052" s="24">
        <v>2</v>
      </c>
      <c r="H1052" s="42" t="s">
        <v>1324</v>
      </c>
      <c r="I1052" s="42">
        <v>27</v>
      </c>
      <c r="J1052" s="30" t="s">
        <v>3736</v>
      </c>
      <c r="K1052" s="13">
        <v>1</v>
      </c>
      <c r="L1052" s="19">
        <v>52</v>
      </c>
      <c r="M1052" s="31" t="s">
        <v>39</v>
      </c>
      <c r="N1052" s="31" t="s">
        <v>3717</v>
      </c>
      <c r="O1052" s="20" t="s">
        <v>3744</v>
      </c>
      <c r="P1052" s="20" t="s">
        <v>3744</v>
      </c>
      <c r="Q1052" s="24">
        <v>1</v>
      </c>
      <c r="R1052" s="24">
        <v>1</v>
      </c>
      <c r="S1052" s="24">
        <v>1</v>
      </c>
      <c r="T1052" s="24">
        <v>1</v>
      </c>
      <c r="U1052" s="24">
        <v>1</v>
      </c>
      <c r="V1052" s="24">
        <v>1</v>
      </c>
      <c r="W1052" s="24">
        <v>1</v>
      </c>
      <c r="X1052" s="24">
        <v>1</v>
      </c>
      <c r="Y1052" s="24">
        <v>1</v>
      </c>
      <c r="Z1052" s="29" t="s">
        <v>30137</v>
      </c>
      <c r="AA1052" s="24">
        <v>3</v>
      </c>
      <c r="AB1052" s="24">
        <v>3</v>
      </c>
      <c r="AC1052" s="32" t="s">
        <v>30136</v>
      </c>
    </row>
    <row r="1053" spans="1:29" ht="264" x14ac:dyDescent="0.2">
      <c r="A1053" s="37" t="s">
        <v>1664</v>
      </c>
      <c r="B1053" s="24" t="s">
        <v>33</v>
      </c>
      <c r="C1053" s="47" t="s">
        <v>3714</v>
      </c>
      <c r="D1053" s="47" t="s">
        <v>3745</v>
      </c>
      <c r="E1053" s="36" t="s">
        <v>29524</v>
      </c>
      <c r="F1053" s="24">
        <v>6</v>
      </c>
      <c r="G1053" s="24">
        <v>2</v>
      </c>
      <c r="H1053" s="42" t="s">
        <v>1324</v>
      </c>
      <c r="I1053" s="42">
        <v>27</v>
      </c>
      <c r="J1053" s="30" t="s">
        <v>3729</v>
      </c>
      <c r="K1053" s="13">
        <v>1</v>
      </c>
      <c r="L1053" s="19">
        <v>52</v>
      </c>
      <c r="M1053" s="31" t="s">
        <v>39</v>
      </c>
      <c r="N1053" s="31" t="s">
        <v>3717</v>
      </c>
      <c r="O1053" s="20" t="s">
        <v>3746</v>
      </c>
      <c r="P1053" s="20" t="s">
        <v>3746</v>
      </c>
      <c r="Q1053" s="24">
        <v>1</v>
      </c>
      <c r="R1053" s="24">
        <v>1</v>
      </c>
      <c r="S1053" s="24">
        <v>1</v>
      </c>
      <c r="T1053" s="24">
        <v>1</v>
      </c>
      <c r="U1053" s="24">
        <v>1</v>
      </c>
      <c r="V1053" s="24">
        <v>1</v>
      </c>
      <c r="W1053" s="24">
        <v>1</v>
      </c>
      <c r="X1053" s="24">
        <v>1</v>
      </c>
      <c r="Y1053" s="24">
        <v>1</v>
      </c>
      <c r="Z1053" s="29" t="s">
        <v>30137</v>
      </c>
      <c r="AA1053" s="24">
        <v>3</v>
      </c>
      <c r="AB1053" s="24">
        <v>3</v>
      </c>
      <c r="AC1053" s="32" t="s">
        <v>30136</v>
      </c>
    </row>
    <row r="1054" spans="1:29" ht="209" x14ac:dyDescent="0.2">
      <c r="A1054" s="37" t="s">
        <v>3747</v>
      </c>
      <c r="B1054" s="24" t="s">
        <v>33</v>
      </c>
      <c r="C1054" s="47" t="s">
        <v>3714</v>
      </c>
      <c r="D1054" s="47" t="s">
        <v>3748</v>
      </c>
      <c r="E1054" s="36" t="s">
        <v>29525</v>
      </c>
      <c r="F1054" s="24">
        <v>6</v>
      </c>
      <c r="G1054" s="24">
        <v>2</v>
      </c>
      <c r="H1054" s="42" t="s">
        <v>1324</v>
      </c>
      <c r="I1054" s="42">
        <v>27</v>
      </c>
      <c r="J1054" s="30" t="s">
        <v>3725</v>
      </c>
      <c r="K1054" s="13">
        <v>1</v>
      </c>
      <c r="L1054" s="19">
        <v>52</v>
      </c>
      <c r="M1054" s="31" t="s">
        <v>39</v>
      </c>
      <c r="N1054" s="31" t="s">
        <v>3717</v>
      </c>
      <c r="O1054" s="20" t="s">
        <v>3749</v>
      </c>
      <c r="P1054" s="20" t="s">
        <v>3749</v>
      </c>
      <c r="Q1054" s="24">
        <v>1</v>
      </c>
      <c r="R1054" s="24">
        <v>1</v>
      </c>
      <c r="S1054" s="24">
        <v>1</v>
      </c>
      <c r="T1054" s="24">
        <v>1</v>
      </c>
      <c r="U1054" s="24">
        <v>1</v>
      </c>
      <c r="V1054" s="24">
        <v>1</v>
      </c>
      <c r="W1054" s="24">
        <v>1</v>
      </c>
      <c r="X1054" s="24">
        <v>1</v>
      </c>
      <c r="Y1054" s="24">
        <v>1</v>
      </c>
      <c r="Z1054" s="29" t="s">
        <v>30137</v>
      </c>
      <c r="AA1054" s="24">
        <v>3</v>
      </c>
      <c r="AB1054" s="24">
        <v>3</v>
      </c>
      <c r="AC1054" s="32" t="s">
        <v>30136</v>
      </c>
    </row>
    <row r="1055" spans="1:29" ht="220" x14ac:dyDescent="0.2">
      <c r="A1055" s="37" t="s">
        <v>3750</v>
      </c>
      <c r="B1055" s="24" t="s">
        <v>33</v>
      </c>
      <c r="C1055" s="47" t="s">
        <v>3714</v>
      </c>
      <c r="D1055" s="47" t="s">
        <v>3751</v>
      </c>
      <c r="E1055" s="36" t="s">
        <v>29526</v>
      </c>
      <c r="F1055" s="24">
        <v>6</v>
      </c>
      <c r="G1055" s="24">
        <v>2</v>
      </c>
      <c r="H1055" s="42" t="s">
        <v>1324</v>
      </c>
      <c r="I1055" s="42">
        <v>27</v>
      </c>
      <c r="J1055" s="30" t="s">
        <v>3729</v>
      </c>
      <c r="K1055" s="13">
        <v>1</v>
      </c>
      <c r="L1055" s="19">
        <v>52</v>
      </c>
      <c r="M1055" s="31" t="s">
        <v>39</v>
      </c>
      <c r="N1055" s="31" t="s">
        <v>3717</v>
      </c>
      <c r="O1055" s="20" t="s">
        <v>3752</v>
      </c>
      <c r="P1055" s="20" t="s">
        <v>3752</v>
      </c>
      <c r="Q1055" s="24">
        <v>1</v>
      </c>
      <c r="R1055" s="24">
        <v>1</v>
      </c>
      <c r="S1055" s="24">
        <v>1</v>
      </c>
      <c r="T1055" s="24">
        <v>1</v>
      </c>
      <c r="U1055" s="24">
        <v>1</v>
      </c>
      <c r="V1055" s="24">
        <v>1</v>
      </c>
      <c r="W1055" s="24">
        <v>1</v>
      </c>
      <c r="X1055" s="24">
        <v>1</v>
      </c>
      <c r="Y1055" s="24">
        <v>1</v>
      </c>
      <c r="Z1055" s="29" t="s">
        <v>30137</v>
      </c>
      <c r="AA1055" s="24">
        <v>3</v>
      </c>
      <c r="AB1055" s="24">
        <v>3</v>
      </c>
      <c r="AC1055" s="32" t="s">
        <v>30136</v>
      </c>
    </row>
    <row r="1056" spans="1:29" ht="253" x14ac:dyDescent="0.2">
      <c r="A1056" s="37" t="s">
        <v>1694</v>
      </c>
      <c r="B1056" s="24" t="s">
        <v>33</v>
      </c>
      <c r="C1056" s="47" t="s">
        <v>3714</v>
      </c>
      <c r="D1056" s="47" t="s">
        <v>3753</v>
      </c>
      <c r="E1056" s="36" t="s">
        <v>29527</v>
      </c>
      <c r="F1056" s="24">
        <v>6</v>
      </c>
      <c r="G1056" s="24">
        <v>2</v>
      </c>
      <c r="H1056" s="42" t="s">
        <v>1324</v>
      </c>
      <c r="I1056" s="42">
        <v>27</v>
      </c>
      <c r="J1056" s="30" t="s">
        <v>3754</v>
      </c>
      <c r="K1056" s="13">
        <v>1</v>
      </c>
      <c r="L1056" s="19">
        <v>52</v>
      </c>
      <c r="M1056" s="31" t="s">
        <v>39</v>
      </c>
      <c r="N1056" s="31" t="s">
        <v>3717</v>
      </c>
      <c r="O1056" s="20" t="s">
        <v>3755</v>
      </c>
      <c r="P1056" s="20" t="s">
        <v>3755</v>
      </c>
      <c r="Q1056" s="24">
        <v>1</v>
      </c>
      <c r="R1056" s="24">
        <v>1</v>
      </c>
      <c r="S1056" s="24">
        <v>1</v>
      </c>
      <c r="T1056" s="24">
        <v>1</v>
      </c>
      <c r="U1056" s="24">
        <v>1</v>
      </c>
      <c r="V1056" s="24">
        <v>1</v>
      </c>
      <c r="W1056" s="24">
        <v>1</v>
      </c>
      <c r="X1056" s="24">
        <v>1</v>
      </c>
      <c r="Y1056" s="24">
        <v>1</v>
      </c>
      <c r="Z1056" s="29" t="s">
        <v>30137</v>
      </c>
      <c r="AA1056" s="24">
        <v>3</v>
      </c>
      <c r="AB1056" s="24">
        <v>3</v>
      </c>
      <c r="AC1056" s="32" t="s">
        <v>30136</v>
      </c>
    </row>
    <row r="1057" spans="1:29" ht="132" x14ac:dyDescent="0.2">
      <c r="A1057" s="37" t="s">
        <v>3756</v>
      </c>
      <c r="B1057" s="24" t="s">
        <v>33</v>
      </c>
      <c r="C1057" s="47" t="s">
        <v>3714</v>
      </c>
      <c r="D1057" s="47" t="s">
        <v>3757</v>
      </c>
      <c r="E1057" s="36" t="s">
        <v>29528</v>
      </c>
      <c r="F1057" s="24">
        <v>6</v>
      </c>
      <c r="G1057" s="24">
        <v>2</v>
      </c>
      <c r="H1057" s="42" t="s">
        <v>1324</v>
      </c>
      <c r="I1057" s="42">
        <v>27</v>
      </c>
      <c r="J1057" s="30" t="s">
        <v>3754</v>
      </c>
      <c r="K1057" s="13">
        <v>1</v>
      </c>
      <c r="L1057" s="19">
        <v>52</v>
      </c>
      <c r="M1057" s="31" t="s">
        <v>39</v>
      </c>
      <c r="N1057" s="31" t="s">
        <v>3717</v>
      </c>
      <c r="O1057" s="20" t="s">
        <v>3758</v>
      </c>
      <c r="P1057" s="20" t="s">
        <v>3758</v>
      </c>
      <c r="Q1057" s="24">
        <v>1</v>
      </c>
      <c r="R1057" s="24">
        <v>1</v>
      </c>
      <c r="S1057" s="24">
        <v>1</v>
      </c>
      <c r="T1057" s="24">
        <v>1</v>
      </c>
      <c r="U1057" s="24">
        <v>1</v>
      </c>
      <c r="V1057" s="24">
        <v>1</v>
      </c>
      <c r="W1057" s="24">
        <v>1</v>
      </c>
      <c r="X1057" s="24">
        <v>1</v>
      </c>
      <c r="Y1057" s="24">
        <v>1</v>
      </c>
      <c r="Z1057" s="29" t="s">
        <v>30137</v>
      </c>
      <c r="AA1057" s="24">
        <v>3</v>
      </c>
      <c r="AB1057" s="24">
        <v>3</v>
      </c>
      <c r="AC1057" s="32" t="s">
        <v>30136</v>
      </c>
    </row>
    <row r="1058" spans="1:29" ht="132" x14ac:dyDescent="0.2">
      <c r="A1058" s="37" t="s">
        <v>1714</v>
      </c>
      <c r="B1058" s="24" t="s">
        <v>33</v>
      </c>
      <c r="C1058" s="47" t="s">
        <v>3714</v>
      </c>
      <c r="D1058" s="47" t="s">
        <v>3759</v>
      </c>
      <c r="E1058" s="36" t="s">
        <v>29529</v>
      </c>
      <c r="F1058" s="24">
        <v>6</v>
      </c>
      <c r="G1058" s="24">
        <v>2</v>
      </c>
      <c r="H1058" s="42" t="s">
        <v>1324</v>
      </c>
      <c r="I1058" s="42">
        <v>27</v>
      </c>
      <c r="J1058" s="30" t="s">
        <v>3754</v>
      </c>
      <c r="K1058" s="13">
        <v>1</v>
      </c>
      <c r="L1058" s="19">
        <v>52</v>
      </c>
      <c r="M1058" s="31" t="s">
        <v>39</v>
      </c>
      <c r="N1058" s="31" t="s">
        <v>3717</v>
      </c>
      <c r="O1058" s="20" t="s">
        <v>3760</v>
      </c>
      <c r="P1058" s="20" t="s">
        <v>3760</v>
      </c>
      <c r="Q1058" s="24">
        <v>1</v>
      </c>
      <c r="R1058" s="24">
        <v>1</v>
      </c>
      <c r="S1058" s="24">
        <v>1</v>
      </c>
      <c r="T1058" s="24">
        <v>1</v>
      </c>
      <c r="U1058" s="24">
        <v>1</v>
      </c>
      <c r="V1058" s="24">
        <v>1</v>
      </c>
      <c r="W1058" s="24">
        <v>1</v>
      </c>
      <c r="X1058" s="24">
        <v>1</v>
      </c>
      <c r="Y1058" s="24">
        <v>1</v>
      </c>
      <c r="Z1058" s="29" t="s">
        <v>30137</v>
      </c>
      <c r="AA1058" s="24">
        <v>3</v>
      </c>
      <c r="AB1058" s="24">
        <v>3</v>
      </c>
      <c r="AC1058" s="32" t="s">
        <v>30136</v>
      </c>
    </row>
    <row r="1059" spans="1:29" ht="132" x14ac:dyDescent="0.2">
      <c r="A1059" s="37" t="s">
        <v>1718</v>
      </c>
      <c r="B1059" s="24" t="s">
        <v>33</v>
      </c>
      <c r="C1059" s="47" t="s">
        <v>3714</v>
      </c>
      <c r="D1059" s="47" t="s">
        <v>3761</v>
      </c>
      <c r="E1059" s="36" t="s">
        <v>3762</v>
      </c>
      <c r="F1059" s="24">
        <v>6</v>
      </c>
      <c r="G1059" s="24">
        <v>2</v>
      </c>
      <c r="H1059" s="42" t="s">
        <v>1324</v>
      </c>
      <c r="I1059" s="42">
        <v>27</v>
      </c>
      <c r="J1059" s="30" t="s">
        <v>3754</v>
      </c>
      <c r="K1059" s="13">
        <v>1</v>
      </c>
      <c r="L1059" s="19">
        <v>52</v>
      </c>
      <c r="M1059" s="31" t="s">
        <v>39</v>
      </c>
      <c r="N1059" s="31" t="s">
        <v>3717</v>
      </c>
      <c r="O1059" s="20" t="s">
        <v>3763</v>
      </c>
      <c r="P1059" s="20" t="s">
        <v>3763</v>
      </c>
      <c r="Q1059" s="24">
        <v>1</v>
      </c>
      <c r="R1059" s="24">
        <v>1</v>
      </c>
      <c r="S1059" s="24">
        <v>1</v>
      </c>
      <c r="T1059" s="24">
        <v>1</v>
      </c>
      <c r="U1059" s="24">
        <v>1</v>
      </c>
      <c r="V1059" s="24">
        <v>1</v>
      </c>
      <c r="W1059" s="24">
        <v>1</v>
      </c>
      <c r="X1059" s="24">
        <v>1</v>
      </c>
      <c r="Y1059" s="24">
        <v>1</v>
      </c>
      <c r="Z1059" s="29" t="s">
        <v>30137</v>
      </c>
      <c r="AA1059" s="24">
        <v>3</v>
      </c>
      <c r="AB1059" s="24">
        <v>3</v>
      </c>
      <c r="AC1059" s="32" t="s">
        <v>30136</v>
      </c>
    </row>
    <row r="1060" spans="1:29" ht="132" x14ac:dyDescent="0.2">
      <c r="A1060" s="37" t="s">
        <v>3764</v>
      </c>
      <c r="B1060" s="24" t="s">
        <v>33</v>
      </c>
      <c r="C1060" s="47" t="s">
        <v>3714</v>
      </c>
      <c r="D1060" s="47" t="s">
        <v>3765</v>
      </c>
      <c r="E1060" s="36" t="s">
        <v>29530</v>
      </c>
      <c r="F1060" s="24">
        <v>6</v>
      </c>
      <c r="G1060" s="24">
        <v>2</v>
      </c>
      <c r="H1060" s="42" t="s">
        <v>1324</v>
      </c>
      <c r="I1060" s="42">
        <v>27</v>
      </c>
      <c r="J1060" s="30" t="s">
        <v>3754</v>
      </c>
      <c r="K1060" s="13">
        <v>1</v>
      </c>
      <c r="L1060" s="19">
        <v>52</v>
      </c>
      <c r="M1060" s="31" t="s">
        <v>39</v>
      </c>
      <c r="N1060" s="31" t="s">
        <v>3717</v>
      </c>
      <c r="O1060" s="20" t="s">
        <v>3766</v>
      </c>
      <c r="P1060" s="20" t="s">
        <v>3766</v>
      </c>
      <c r="Q1060" s="24">
        <v>1</v>
      </c>
      <c r="R1060" s="24">
        <v>1</v>
      </c>
      <c r="S1060" s="24">
        <v>1</v>
      </c>
      <c r="T1060" s="24">
        <v>1</v>
      </c>
      <c r="U1060" s="24">
        <v>1</v>
      </c>
      <c r="V1060" s="24">
        <v>1</v>
      </c>
      <c r="W1060" s="24">
        <v>1</v>
      </c>
      <c r="X1060" s="24">
        <v>1</v>
      </c>
      <c r="Y1060" s="24">
        <v>1</v>
      </c>
      <c r="Z1060" s="29" t="s">
        <v>30137</v>
      </c>
      <c r="AA1060" s="24">
        <v>3</v>
      </c>
      <c r="AB1060" s="24">
        <v>3</v>
      </c>
      <c r="AC1060" s="32" t="s">
        <v>30136</v>
      </c>
    </row>
    <row r="1061" spans="1:29" ht="143" x14ac:dyDescent="0.2">
      <c r="A1061" s="37" t="s">
        <v>3767</v>
      </c>
      <c r="B1061" s="24" t="s">
        <v>33</v>
      </c>
      <c r="C1061" s="47" t="s">
        <v>3714</v>
      </c>
      <c r="D1061" s="47" t="s">
        <v>3768</v>
      </c>
      <c r="E1061" s="36" t="s">
        <v>29531</v>
      </c>
      <c r="F1061" s="24">
        <v>6</v>
      </c>
      <c r="G1061" s="24">
        <v>2</v>
      </c>
      <c r="H1061" s="42" t="s">
        <v>1324</v>
      </c>
      <c r="I1061" s="42">
        <v>27</v>
      </c>
      <c r="J1061" s="30" t="s">
        <v>3754</v>
      </c>
      <c r="K1061" s="13">
        <v>1</v>
      </c>
      <c r="L1061" s="19">
        <v>52</v>
      </c>
      <c r="M1061" s="31" t="s">
        <v>39</v>
      </c>
      <c r="N1061" s="31" t="s">
        <v>3717</v>
      </c>
      <c r="O1061" s="20" t="s">
        <v>3769</v>
      </c>
      <c r="P1061" s="20" t="s">
        <v>3769</v>
      </c>
      <c r="Q1061" s="24">
        <v>1</v>
      </c>
      <c r="R1061" s="24">
        <v>1</v>
      </c>
      <c r="S1061" s="24">
        <v>1</v>
      </c>
      <c r="T1061" s="24">
        <v>1</v>
      </c>
      <c r="U1061" s="24">
        <v>1</v>
      </c>
      <c r="V1061" s="24">
        <v>1</v>
      </c>
      <c r="W1061" s="24">
        <v>1</v>
      </c>
      <c r="X1061" s="24">
        <v>1</v>
      </c>
      <c r="Y1061" s="24">
        <v>1</v>
      </c>
      <c r="Z1061" s="29" t="s">
        <v>30137</v>
      </c>
      <c r="AA1061" s="24">
        <v>3</v>
      </c>
      <c r="AB1061" s="24">
        <v>3</v>
      </c>
      <c r="AC1061" s="32" t="s">
        <v>30136</v>
      </c>
    </row>
    <row r="1062" spans="1:29" ht="132" x14ac:dyDescent="0.2">
      <c r="A1062" s="37" t="s">
        <v>3770</v>
      </c>
      <c r="B1062" s="24" t="s">
        <v>33</v>
      </c>
      <c r="C1062" s="47" t="s">
        <v>3714</v>
      </c>
      <c r="D1062" s="47" t="s">
        <v>3771</v>
      </c>
      <c r="E1062" s="36" t="s">
        <v>29532</v>
      </c>
      <c r="F1062" s="24">
        <v>6</v>
      </c>
      <c r="G1062" s="24">
        <v>2</v>
      </c>
      <c r="H1062" s="42" t="s">
        <v>1324</v>
      </c>
      <c r="I1062" s="42">
        <v>27</v>
      </c>
      <c r="J1062" s="30" t="s">
        <v>3754</v>
      </c>
      <c r="K1062" s="13">
        <v>1</v>
      </c>
      <c r="L1062" s="19">
        <v>52</v>
      </c>
      <c r="M1062" s="31" t="s">
        <v>39</v>
      </c>
      <c r="N1062" s="31" t="s">
        <v>3717</v>
      </c>
      <c r="O1062" s="20" t="s">
        <v>3772</v>
      </c>
      <c r="P1062" s="20" t="s">
        <v>3772</v>
      </c>
      <c r="Q1062" s="24">
        <v>1</v>
      </c>
      <c r="R1062" s="24">
        <v>1</v>
      </c>
      <c r="S1062" s="24">
        <v>1</v>
      </c>
      <c r="T1062" s="24">
        <v>1</v>
      </c>
      <c r="U1062" s="24">
        <v>1</v>
      </c>
      <c r="V1062" s="24">
        <v>1</v>
      </c>
      <c r="W1062" s="24">
        <v>1</v>
      </c>
      <c r="X1062" s="24">
        <v>1</v>
      </c>
      <c r="Y1062" s="24">
        <v>1</v>
      </c>
      <c r="Z1062" s="29" t="s">
        <v>30137</v>
      </c>
      <c r="AA1062" s="24">
        <v>3</v>
      </c>
      <c r="AB1062" s="24">
        <v>3</v>
      </c>
      <c r="AC1062" s="32" t="s">
        <v>30136</v>
      </c>
    </row>
    <row r="1063" spans="1:29" ht="209" x14ac:dyDescent="0.2">
      <c r="A1063" s="37" t="s">
        <v>3773</v>
      </c>
      <c r="B1063" s="24" t="s">
        <v>33</v>
      </c>
      <c r="C1063" s="47" t="s">
        <v>3714</v>
      </c>
      <c r="D1063" s="47" t="s">
        <v>3774</v>
      </c>
      <c r="E1063" s="36" t="s">
        <v>29533</v>
      </c>
      <c r="F1063" s="24">
        <v>6</v>
      </c>
      <c r="G1063" s="24">
        <v>2</v>
      </c>
      <c r="H1063" s="42" t="s">
        <v>1324</v>
      </c>
      <c r="I1063" s="42">
        <v>27</v>
      </c>
      <c r="J1063" s="30" t="s">
        <v>3725</v>
      </c>
      <c r="K1063" s="13">
        <v>1</v>
      </c>
      <c r="L1063" s="19">
        <v>52</v>
      </c>
      <c r="M1063" s="31" t="s">
        <v>39</v>
      </c>
      <c r="N1063" s="31" t="s">
        <v>3717</v>
      </c>
      <c r="O1063" s="20" t="s">
        <v>3775</v>
      </c>
      <c r="P1063" s="20" t="s">
        <v>3775</v>
      </c>
      <c r="Q1063" s="24">
        <v>1</v>
      </c>
      <c r="R1063" s="24">
        <v>1</v>
      </c>
      <c r="S1063" s="24">
        <v>1</v>
      </c>
      <c r="T1063" s="24">
        <v>1</v>
      </c>
      <c r="U1063" s="24">
        <v>1</v>
      </c>
      <c r="V1063" s="24">
        <v>1</v>
      </c>
      <c r="W1063" s="24">
        <v>1</v>
      </c>
      <c r="X1063" s="24">
        <v>1</v>
      </c>
      <c r="Y1063" s="24">
        <v>1</v>
      </c>
      <c r="Z1063" s="29" t="s">
        <v>30137</v>
      </c>
      <c r="AA1063" s="24">
        <v>3</v>
      </c>
      <c r="AB1063" s="24">
        <v>3</v>
      </c>
      <c r="AC1063" s="32" t="s">
        <v>30136</v>
      </c>
    </row>
    <row r="1064" spans="1:29" ht="264" x14ac:dyDescent="0.2">
      <c r="A1064" s="37" t="s">
        <v>3776</v>
      </c>
      <c r="B1064" s="24" t="s">
        <v>33</v>
      </c>
      <c r="C1064" s="47" t="s">
        <v>3714</v>
      </c>
      <c r="D1064" s="47" t="s">
        <v>3777</v>
      </c>
      <c r="E1064" s="36" t="s">
        <v>29534</v>
      </c>
      <c r="F1064" s="24">
        <v>6</v>
      </c>
      <c r="G1064" s="24">
        <v>2</v>
      </c>
      <c r="H1064" s="42" t="s">
        <v>1324</v>
      </c>
      <c r="I1064" s="42">
        <v>27</v>
      </c>
      <c r="J1064" s="30" t="s">
        <v>3778</v>
      </c>
      <c r="K1064" s="13">
        <v>1</v>
      </c>
      <c r="L1064" s="19">
        <v>52</v>
      </c>
      <c r="M1064" s="31" t="s">
        <v>39</v>
      </c>
      <c r="N1064" s="31" t="s">
        <v>3717</v>
      </c>
      <c r="O1064" s="20" t="s">
        <v>3779</v>
      </c>
      <c r="P1064" s="20" t="s">
        <v>3779</v>
      </c>
      <c r="Q1064" s="24">
        <v>1</v>
      </c>
      <c r="R1064" s="24">
        <v>1</v>
      </c>
      <c r="S1064" s="24">
        <v>1</v>
      </c>
      <c r="T1064" s="24">
        <v>1</v>
      </c>
      <c r="U1064" s="24">
        <v>1</v>
      </c>
      <c r="V1064" s="24">
        <v>1</v>
      </c>
      <c r="W1064" s="24">
        <v>1</v>
      </c>
      <c r="X1064" s="24">
        <v>1</v>
      </c>
      <c r="Y1064" s="24">
        <v>1</v>
      </c>
      <c r="Z1064" s="29" t="s">
        <v>30137</v>
      </c>
      <c r="AA1064" s="24">
        <v>3</v>
      </c>
      <c r="AB1064" s="24">
        <v>3</v>
      </c>
      <c r="AC1064" s="32" t="s">
        <v>30136</v>
      </c>
    </row>
    <row r="1065" spans="1:29" ht="231" x14ac:dyDescent="0.2">
      <c r="A1065" s="37" t="s">
        <v>3780</v>
      </c>
      <c r="B1065" s="24" t="s">
        <v>33</v>
      </c>
      <c r="C1065" s="47" t="s">
        <v>3714</v>
      </c>
      <c r="D1065" s="47" t="s">
        <v>3781</v>
      </c>
      <c r="E1065" s="36" t="s">
        <v>29535</v>
      </c>
      <c r="F1065" s="24">
        <v>6</v>
      </c>
      <c r="G1065" s="24">
        <v>2</v>
      </c>
      <c r="H1065" s="42" t="s">
        <v>1324</v>
      </c>
      <c r="I1065" s="42">
        <v>27</v>
      </c>
      <c r="J1065" s="30" t="s">
        <v>3782</v>
      </c>
      <c r="K1065" s="13">
        <v>1</v>
      </c>
      <c r="L1065" s="19">
        <v>52</v>
      </c>
      <c r="M1065" s="31" t="s">
        <v>39</v>
      </c>
      <c r="N1065" s="31" t="s">
        <v>3717</v>
      </c>
      <c r="O1065" s="20" t="s">
        <v>3783</v>
      </c>
      <c r="P1065" s="20" t="s">
        <v>3783</v>
      </c>
      <c r="Q1065" s="24">
        <v>1</v>
      </c>
      <c r="R1065" s="24">
        <v>1</v>
      </c>
      <c r="S1065" s="24">
        <v>1</v>
      </c>
      <c r="T1065" s="24">
        <v>1</v>
      </c>
      <c r="U1065" s="24">
        <v>1</v>
      </c>
      <c r="V1065" s="24">
        <v>1</v>
      </c>
      <c r="W1065" s="24">
        <v>1</v>
      </c>
      <c r="X1065" s="24">
        <v>1</v>
      </c>
      <c r="Y1065" s="24">
        <v>1</v>
      </c>
      <c r="Z1065" s="29" t="s">
        <v>30137</v>
      </c>
      <c r="AA1065" s="24">
        <v>3</v>
      </c>
      <c r="AB1065" s="24">
        <v>3</v>
      </c>
      <c r="AC1065" s="32" t="s">
        <v>30136</v>
      </c>
    </row>
    <row r="1066" spans="1:29" ht="132" x14ac:dyDescent="0.2">
      <c r="A1066" s="37" t="s">
        <v>3784</v>
      </c>
      <c r="B1066" s="24" t="s">
        <v>33</v>
      </c>
      <c r="C1066" s="47" t="s">
        <v>3714</v>
      </c>
      <c r="D1066" s="47" t="s">
        <v>3785</v>
      </c>
      <c r="E1066" s="36" t="s">
        <v>29536</v>
      </c>
      <c r="F1066" s="24">
        <v>6</v>
      </c>
      <c r="G1066" s="24">
        <v>2</v>
      </c>
      <c r="H1066" s="42" t="s">
        <v>1324</v>
      </c>
      <c r="I1066" s="42">
        <v>27</v>
      </c>
      <c r="J1066" s="30" t="s">
        <v>3786</v>
      </c>
      <c r="K1066" s="13">
        <v>1</v>
      </c>
      <c r="L1066" s="19">
        <v>52</v>
      </c>
      <c r="M1066" s="31" t="s">
        <v>39</v>
      </c>
      <c r="N1066" s="31" t="s">
        <v>3717</v>
      </c>
      <c r="O1066" s="20" t="s">
        <v>3787</v>
      </c>
      <c r="P1066" s="20" t="s">
        <v>3787</v>
      </c>
      <c r="Q1066" s="24">
        <v>1</v>
      </c>
      <c r="R1066" s="24">
        <v>1</v>
      </c>
      <c r="S1066" s="24">
        <v>1</v>
      </c>
      <c r="T1066" s="24">
        <v>1</v>
      </c>
      <c r="U1066" s="24">
        <v>1</v>
      </c>
      <c r="V1066" s="24">
        <v>1</v>
      </c>
      <c r="W1066" s="24">
        <v>1</v>
      </c>
      <c r="X1066" s="24">
        <v>1</v>
      </c>
      <c r="Y1066" s="24">
        <v>1</v>
      </c>
      <c r="Z1066" s="29" t="s">
        <v>30137</v>
      </c>
      <c r="AA1066" s="24">
        <v>3</v>
      </c>
      <c r="AB1066" s="24">
        <v>3</v>
      </c>
      <c r="AC1066" s="32" t="s">
        <v>30136</v>
      </c>
    </row>
    <row r="1067" spans="1:29" ht="187" x14ac:dyDescent="0.2">
      <c r="A1067" s="37" t="s">
        <v>3788</v>
      </c>
      <c r="B1067" s="24" t="s">
        <v>33</v>
      </c>
      <c r="C1067" s="47" t="s">
        <v>3714</v>
      </c>
      <c r="D1067" s="47" t="s">
        <v>3789</v>
      </c>
      <c r="E1067" s="36" t="s">
        <v>29537</v>
      </c>
      <c r="F1067" s="24">
        <v>6</v>
      </c>
      <c r="G1067" s="24">
        <v>2</v>
      </c>
      <c r="H1067" s="42" t="s">
        <v>1324</v>
      </c>
      <c r="I1067" s="42">
        <v>27</v>
      </c>
      <c r="J1067" s="30" t="s">
        <v>3790</v>
      </c>
      <c r="K1067" s="13">
        <v>1</v>
      </c>
      <c r="L1067" s="19">
        <v>52</v>
      </c>
      <c r="M1067" s="31" t="s">
        <v>39</v>
      </c>
      <c r="N1067" s="31" t="s">
        <v>3717</v>
      </c>
      <c r="O1067" s="20" t="s">
        <v>3791</v>
      </c>
      <c r="P1067" s="20" t="s">
        <v>3791</v>
      </c>
      <c r="Q1067" s="24">
        <v>1</v>
      </c>
      <c r="R1067" s="24">
        <v>1</v>
      </c>
      <c r="S1067" s="24">
        <v>1</v>
      </c>
      <c r="T1067" s="24">
        <v>1</v>
      </c>
      <c r="U1067" s="24">
        <v>1</v>
      </c>
      <c r="V1067" s="24">
        <v>1</v>
      </c>
      <c r="W1067" s="24">
        <v>1</v>
      </c>
      <c r="X1067" s="24">
        <v>1</v>
      </c>
      <c r="Y1067" s="24">
        <v>1</v>
      </c>
      <c r="Z1067" s="29" t="s">
        <v>30137</v>
      </c>
      <c r="AA1067" s="24">
        <v>3</v>
      </c>
      <c r="AB1067" s="24">
        <v>3</v>
      </c>
      <c r="AC1067" s="32" t="s">
        <v>30136</v>
      </c>
    </row>
    <row r="1068" spans="1:29" ht="132" x14ac:dyDescent="0.2">
      <c r="A1068" s="37" t="s">
        <v>3792</v>
      </c>
      <c r="B1068" s="24" t="s">
        <v>33</v>
      </c>
      <c r="C1068" s="47" t="s">
        <v>3714</v>
      </c>
      <c r="D1068" s="47" t="s">
        <v>3793</v>
      </c>
      <c r="E1068" s="36" t="s">
        <v>29538</v>
      </c>
      <c r="F1068" s="24">
        <v>6</v>
      </c>
      <c r="G1068" s="24">
        <v>2</v>
      </c>
      <c r="H1068" s="42" t="s">
        <v>1324</v>
      </c>
      <c r="I1068" s="42">
        <v>27</v>
      </c>
      <c r="J1068" s="30" t="s">
        <v>3794</v>
      </c>
      <c r="K1068" s="13">
        <v>1</v>
      </c>
      <c r="L1068" s="19">
        <v>52</v>
      </c>
      <c r="M1068" s="31" t="s">
        <v>39</v>
      </c>
      <c r="N1068" s="31" t="s">
        <v>3717</v>
      </c>
      <c r="O1068" s="20" t="s">
        <v>3795</v>
      </c>
      <c r="P1068" s="20" t="s">
        <v>3795</v>
      </c>
      <c r="Q1068" s="24">
        <v>1</v>
      </c>
      <c r="R1068" s="24">
        <v>1</v>
      </c>
      <c r="S1068" s="24">
        <v>1</v>
      </c>
      <c r="T1068" s="24">
        <v>1</v>
      </c>
      <c r="U1068" s="24">
        <v>1</v>
      </c>
      <c r="V1068" s="24">
        <v>1</v>
      </c>
      <c r="W1068" s="24">
        <v>1</v>
      </c>
      <c r="X1068" s="24">
        <v>1</v>
      </c>
      <c r="Y1068" s="24">
        <v>1</v>
      </c>
      <c r="Z1068" s="29" t="s">
        <v>30137</v>
      </c>
      <c r="AA1068" s="24">
        <v>3</v>
      </c>
      <c r="AB1068" s="24">
        <v>3</v>
      </c>
      <c r="AC1068" s="32" t="s">
        <v>30136</v>
      </c>
    </row>
    <row r="1069" spans="1:29" ht="209" x14ac:dyDescent="0.2">
      <c r="A1069" s="37" t="s">
        <v>3796</v>
      </c>
      <c r="B1069" s="24" t="s">
        <v>33</v>
      </c>
      <c r="C1069" s="47" t="s">
        <v>3714</v>
      </c>
      <c r="D1069" s="47" t="s">
        <v>3797</v>
      </c>
      <c r="E1069" s="36" t="s">
        <v>29539</v>
      </c>
      <c r="F1069" s="24">
        <v>6</v>
      </c>
      <c r="G1069" s="24">
        <v>2</v>
      </c>
      <c r="H1069" s="42" t="s">
        <v>1324</v>
      </c>
      <c r="I1069" s="42">
        <v>27</v>
      </c>
      <c r="J1069" s="30" t="s">
        <v>3798</v>
      </c>
      <c r="K1069" s="13">
        <v>1</v>
      </c>
      <c r="L1069" s="19">
        <v>52</v>
      </c>
      <c r="M1069" s="31" t="s">
        <v>39</v>
      </c>
      <c r="N1069" s="31" t="s">
        <v>3717</v>
      </c>
      <c r="O1069" s="20" t="s">
        <v>3799</v>
      </c>
      <c r="P1069" s="20" t="s">
        <v>3799</v>
      </c>
      <c r="Q1069" s="24">
        <v>1</v>
      </c>
      <c r="R1069" s="24">
        <v>1</v>
      </c>
      <c r="S1069" s="24">
        <v>1</v>
      </c>
      <c r="T1069" s="24">
        <v>1</v>
      </c>
      <c r="U1069" s="24">
        <v>1</v>
      </c>
      <c r="V1069" s="24">
        <v>1</v>
      </c>
      <c r="W1069" s="24">
        <v>1</v>
      </c>
      <c r="X1069" s="24">
        <v>1</v>
      </c>
      <c r="Y1069" s="24">
        <v>1</v>
      </c>
      <c r="Z1069" s="29" t="s">
        <v>30137</v>
      </c>
      <c r="AA1069" s="24">
        <v>3</v>
      </c>
      <c r="AB1069" s="24">
        <v>3</v>
      </c>
      <c r="AC1069" s="32" t="s">
        <v>30136</v>
      </c>
    </row>
    <row r="1070" spans="1:29" ht="198" x14ac:dyDescent="0.2">
      <c r="A1070" s="37" t="s">
        <v>3800</v>
      </c>
      <c r="B1070" s="24" t="s">
        <v>33</v>
      </c>
      <c r="C1070" s="47" t="s">
        <v>3714</v>
      </c>
      <c r="D1070" s="47" t="s">
        <v>3801</v>
      </c>
      <c r="E1070" s="36" t="s">
        <v>29540</v>
      </c>
      <c r="F1070" s="24">
        <v>6</v>
      </c>
      <c r="G1070" s="24">
        <v>2</v>
      </c>
      <c r="H1070" s="42" t="s">
        <v>1324</v>
      </c>
      <c r="I1070" s="42">
        <v>27</v>
      </c>
      <c r="J1070" s="30" t="s">
        <v>3798</v>
      </c>
      <c r="K1070" s="13">
        <v>1</v>
      </c>
      <c r="L1070" s="19">
        <v>52</v>
      </c>
      <c r="M1070" s="31" t="s">
        <v>39</v>
      </c>
      <c r="N1070" s="31" t="s">
        <v>3717</v>
      </c>
      <c r="O1070" s="20" t="s">
        <v>3802</v>
      </c>
      <c r="P1070" s="20" t="s">
        <v>3802</v>
      </c>
      <c r="Q1070" s="24">
        <v>1</v>
      </c>
      <c r="R1070" s="24">
        <v>1</v>
      </c>
      <c r="S1070" s="24">
        <v>1</v>
      </c>
      <c r="T1070" s="24">
        <v>1</v>
      </c>
      <c r="U1070" s="24">
        <v>1</v>
      </c>
      <c r="V1070" s="24">
        <v>1</v>
      </c>
      <c r="W1070" s="24">
        <v>1</v>
      </c>
      <c r="X1070" s="24">
        <v>1</v>
      </c>
      <c r="Y1070" s="24">
        <v>1</v>
      </c>
      <c r="Z1070" s="29" t="s">
        <v>30137</v>
      </c>
      <c r="AA1070" s="24">
        <v>3</v>
      </c>
      <c r="AB1070" s="24">
        <v>3</v>
      </c>
      <c r="AC1070" s="32" t="s">
        <v>30136</v>
      </c>
    </row>
    <row r="1071" spans="1:29" ht="165" x14ac:dyDescent="0.2">
      <c r="A1071" s="37" t="s">
        <v>3803</v>
      </c>
      <c r="B1071" s="24" t="s">
        <v>33</v>
      </c>
      <c r="C1071" s="47" t="s">
        <v>3714</v>
      </c>
      <c r="D1071" s="47" t="s">
        <v>3804</v>
      </c>
      <c r="E1071" s="36" t="s">
        <v>29541</v>
      </c>
      <c r="F1071" s="24">
        <v>6</v>
      </c>
      <c r="G1071" s="24">
        <v>2</v>
      </c>
      <c r="H1071" s="42" t="s">
        <v>1324</v>
      </c>
      <c r="I1071" s="42">
        <v>27</v>
      </c>
      <c r="J1071" s="30" t="s">
        <v>3798</v>
      </c>
      <c r="K1071" s="13">
        <v>1</v>
      </c>
      <c r="L1071" s="19">
        <v>52</v>
      </c>
      <c r="M1071" s="31" t="s">
        <v>39</v>
      </c>
      <c r="N1071" s="31" t="s">
        <v>3717</v>
      </c>
      <c r="O1071" s="20" t="s">
        <v>3805</v>
      </c>
      <c r="P1071" s="20" t="s">
        <v>3805</v>
      </c>
      <c r="Q1071" s="24">
        <v>1</v>
      </c>
      <c r="R1071" s="24">
        <v>1</v>
      </c>
      <c r="S1071" s="24">
        <v>1</v>
      </c>
      <c r="T1071" s="24">
        <v>1</v>
      </c>
      <c r="U1071" s="24">
        <v>1</v>
      </c>
      <c r="V1071" s="24">
        <v>1</v>
      </c>
      <c r="W1071" s="24">
        <v>1</v>
      </c>
      <c r="X1071" s="24">
        <v>1</v>
      </c>
      <c r="Y1071" s="24">
        <v>1</v>
      </c>
      <c r="Z1071" s="29" t="s">
        <v>30137</v>
      </c>
      <c r="AA1071" s="24">
        <v>3</v>
      </c>
      <c r="AB1071" s="24">
        <v>3</v>
      </c>
      <c r="AC1071" s="32" t="s">
        <v>30136</v>
      </c>
    </row>
    <row r="1072" spans="1:29" ht="132" x14ac:dyDescent="0.2">
      <c r="A1072" s="37" t="s">
        <v>3806</v>
      </c>
      <c r="B1072" s="24" t="s">
        <v>33</v>
      </c>
      <c r="C1072" s="47" t="s">
        <v>3714</v>
      </c>
      <c r="D1072" s="47" t="s">
        <v>3807</v>
      </c>
      <c r="E1072" s="36" t="s">
        <v>29542</v>
      </c>
      <c r="F1072" s="24">
        <v>6</v>
      </c>
      <c r="G1072" s="24">
        <v>2</v>
      </c>
      <c r="H1072" s="42" t="s">
        <v>1324</v>
      </c>
      <c r="I1072" s="42">
        <v>27</v>
      </c>
      <c r="J1072" s="30" t="s">
        <v>3798</v>
      </c>
      <c r="K1072" s="13">
        <v>1</v>
      </c>
      <c r="L1072" s="19">
        <v>52</v>
      </c>
      <c r="M1072" s="31" t="s">
        <v>39</v>
      </c>
      <c r="N1072" s="31" t="s">
        <v>3717</v>
      </c>
      <c r="O1072" s="20" t="s">
        <v>3808</v>
      </c>
      <c r="P1072" s="20" t="s">
        <v>3808</v>
      </c>
      <c r="Q1072" s="24">
        <v>1</v>
      </c>
      <c r="R1072" s="24">
        <v>1</v>
      </c>
      <c r="S1072" s="24">
        <v>1</v>
      </c>
      <c r="T1072" s="24">
        <v>1</v>
      </c>
      <c r="U1072" s="24">
        <v>1</v>
      </c>
      <c r="V1072" s="24">
        <v>1</v>
      </c>
      <c r="W1072" s="24">
        <v>1</v>
      </c>
      <c r="X1072" s="24">
        <v>1</v>
      </c>
      <c r="Y1072" s="24">
        <v>1</v>
      </c>
      <c r="Z1072" s="29" t="s">
        <v>30137</v>
      </c>
      <c r="AA1072" s="24">
        <v>3</v>
      </c>
      <c r="AB1072" s="24">
        <v>3</v>
      </c>
      <c r="AC1072" s="32" t="s">
        <v>30136</v>
      </c>
    </row>
    <row r="1073" spans="1:29" ht="154" x14ac:dyDescent="0.2">
      <c r="A1073" s="37" t="s">
        <v>3809</v>
      </c>
      <c r="B1073" s="24" t="s">
        <v>33</v>
      </c>
      <c r="C1073" s="47" t="s">
        <v>3714</v>
      </c>
      <c r="D1073" s="47" t="s">
        <v>3810</v>
      </c>
      <c r="E1073" s="36" t="s">
        <v>29543</v>
      </c>
      <c r="F1073" s="24">
        <v>6</v>
      </c>
      <c r="G1073" s="24">
        <v>2</v>
      </c>
      <c r="H1073" s="42" t="s">
        <v>1324</v>
      </c>
      <c r="I1073" s="42">
        <v>27</v>
      </c>
      <c r="J1073" s="30" t="s">
        <v>3811</v>
      </c>
      <c r="K1073" s="13">
        <v>1</v>
      </c>
      <c r="L1073" s="19">
        <v>52</v>
      </c>
      <c r="M1073" s="31" t="s">
        <v>39</v>
      </c>
      <c r="N1073" s="31" t="s">
        <v>3717</v>
      </c>
      <c r="O1073" s="20" t="s">
        <v>3812</v>
      </c>
      <c r="P1073" s="20" t="s">
        <v>3812</v>
      </c>
      <c r="Q1073" s="24">
        <v>1</v>
      </c>
      <c r="R1073" s="24">
        <v>1</v>
      </c>
      <c r="S1073" s="24">
        <v>1</v>
      </c>
      <c r="T1073" s="24">
        <v>1</v>
      </c>
      <c r="U1073" s="24">
        <v>1</v>
      </c>
      <c r="V1073" s="24">
        <v>1</v>
      </c>
      <c r="W1073" s="24">
        <v>1</v>
      </c>
      <c r="X1073" s="24">
        <v>1</v>
      </c>
      <c r="Y1073" s="24">
        <v>1</v>
      </c>
      <c r="Z1073" s="29" t="s">
        <v>30137</v>
      </c>
      <c r="AA1073" s="24">
        <v>3</v>
      </c>
      <c r="AB1073" s="24">
        <v>3</v>
      </c>
      <c r="AC1073" s="32" t="s">
        <v>30136</v>
      </c>
    </row>
    <row r="1074" spans="1:29" ht="253" x14ac:dyDescent="0.2">
      <c r="A1074" s="37" t="s">
        <v>3813</v>
      </c>
      <c r="B1074" s="24" t="s">
        <v>33</v>
      </c>
      <c r="C1074" s="47" t="s">
        <v>3714</v>
      </c>
      <c r="D1074" s="47" t="s">
        <v>3814</v>
      </c>
      <c r="E1074" s="36" t="s">
        <v>29544</v>
      </c>
      <c r="F1074" s="24">
        <v>6</v>
      </c>
      <c r="G1074" s="24">
        <v>2</v>
      </c>
      <c r="H1074" s="42" t="s">
        <v>1324</v>
      </c>
      <c r="I1074" s="42">
        <v>27</v>
      </c>
      <c r="J1074" s="30" t="s">
        <v>3815</v>
      </c>
      <c r="K1074" s="13">
        <v>1</v>
      </c>
      <c r="L1074" s="19">
        <v>52</v>
      </c>
      <c r="M1074" s="31" t="s">
        <v>39</v>
      </c>
      <c r="N1074" s="31" t="s">
        <v>3717</v>
      </c>
      <c r="O1074" s="20" t="s">
        <v>3816</v>
      </c>
      <c r="P1074" s="20" t="s">
        <v>3816</v>
      </c>
      <c r="Q1074" s="24">
        <v>1</v>
      </c>
      <c r="R1074" s="24">
        <v>1</v>
      </c>
      <c r="S1074" s="24">
        <v>1</v>
      </c>
      <c r="T1074" s="24">
        <v>1</v>
      </c>
      <c r="U1074" s="24">
        <v>1</v>
      </c>
      <c r="V1074" s="24">
        <v>1</v>
      </c>
      <c r="W1074" s="24">
        <v>1</v>
      </c>
      <c r="X1074" s="24">
        <v>1</v>
      </c>
      <c r="Y1074" s="24">
        <v>1</v>
      </c>
      <c r="Z1074" s="29" t="s">
        <v>30137</v>
      </c>
      <c r="AA1074" s="24">
        <v>3</v>
      </c>
      <c r="AB1074" s="24">
        <v>3</v>
      </c>
      <c r="AC1074" s="32" t="s">
        <v>30136</v>
      </c>
    </row>
    <row r="1075" spans="1:29" ht="286" x14ac:dyDescent="0.2">
      <c r="A1075" s="37" t="s">
        <v>3817</v>
      </c>
      <c r="B1075" s="24" t="s">
        <v>33</v>
      </c>
      <c r="C1075" s="47" t="s">
        <v>3714</v>
      </c>
      <c r="D1075" s="47" t="s">
        <v>3818</v>
      </c>
      <c r="E1075" s="36" t="s">
        <v>29545</v>
      </c>
      <c r="F1075" s="24">
        <v>6</v>
      </c>
      <c r="G1075" s="24">
        <v>2</v>
      </c>
      <c r="H1075" s="42" t="s">
        <v>1324</v>
      </c>
      <c r="I1075" s="42">
        <v>27</v>
      </c>
      <c r="J1075" s="30" t="s">
        <v>3819</v>
      </c>
      <c r="K1075" s="13">
        <v>1</v>
      </c>
      <c r="L1075" s="19">
        <v>52</v>
      </c>
      <c r="M1075" s="31" t="s">
        <v>39</v>
      </c>
      <c r="N1075" s="31" t="s">
        <v>3717</v>
      </c>
      <c r="O1075" s="20" t="s">
        <v>3820</v>
      </c>
      <c r="P1075" s="20" t="s">
        <v>3820</v>
      </c>
      <c r="Q1075" s="24">
        <v>1</v>
      </c>
      <c r="R1075" s="24">
        <v>1</v>
      </c>
      <c r="S1075" s="24">
        <v>1</v>
      </c>
      <c r="T1075" s="24">
        <v>1</v>
      </c>
      <c r="U1075" s="24">
        <v>1</v>
      </c>
      <c r="V1075" s="24">
        <v>1</v>
      </c>
      <c r="W1075" s="24">
        <v>1</v>
      </c>
      <c r="X1075" s="24">
        <v>1</v>
      </c>
      <c r="Y1075" s="24">
        <v>1</v>
      </c>
      <c r="Z1075" s="29" t="s">
        <v>30137</v>
      </c>
      <c r="AA1075" s="24">
        <v>3</v>
      </c>
      <c r="AB1075" s="24">
        <v>3</v>
      </c>
      <c r="AC1075" s="32" t="s">
        <v>30136</v>
      </c>
    </row>
    <row r="1076" spans="1:29" ht="220" x14ac:dyDescent="0.2">
      <c r="A1076" s="37" t="s">
        <v>3821</v>
      </c>
      <c r="B1076" s="24" t="s">
        <v>33</v>
      </c>
      <c r="C1076" s="47" t="s">
        <v>3714</v>
      </c>
      <c r="D1076" s="47" t="s">
        <v>3822</v>
      </c>
      <c r="E1076" s="36" t="s">
        <v>29546</v>
      </c>
      <c r="F1076" s="24">
        <v>6</v>
      </c>
      <c r="G1076" s="24">
        <v>2</v>
      </c>
      <c r="H1076" s="42" t="s">
        <v>1324</v>
      </c>
      <c r="I1076" s="42">
        <v>27</v>
      </c>
      <c r="J1076" s="30" t="s">
        <v>3819</v>
      </c>
      <c r="K1076" s="13">
        <v>1</v>
      </c>
      <c r="L1076" s="19">
        <v>52</v>
      </c>
      <c r="M1076" s="31" t="s">
        <v>39</v>
      </c>
      <c r="N1076" s="31" t="s">
        <v>3717</v>
      </c>
      <c r="O1076" s="20" t="s">
        <v>3823</v>
      </c>
      <c r="P1076" s="20" t="s">
        <v>3823</v>
      </c>
      <c r="Q1076" s="24">
        <v>1</v>
      </c>
      <c r="R1076" s="24">
        <v>1</v>
      </c>
      <c r="S1076" s="24">
        <v>1</v>
      </c>
      <c r="T1076" s="24">
        <v>1</v>
      </c>
      <c r="U1076" s="24">
        <v>1</v>
      </c>
      <c r="V1076" s="24">
        <v>1</v>
      </c>
      <c r="W1076" s="24">
        <v>1</v>
      </c>
      <c r="X1076" s="24">
        <v>1</v>
      </c>
      <c r="Y1076" s="24">
        <v>1</v>
      </c>
      <c r="Z1076" s="29" t="s">
        <v>30137</v>
      </c>
      <c r="AA1076" s="24">
        <v>3</v>
      </c>
      <c r="AB1076" s="24">
        <v>3</v>
      </c>
      <c r="AC1076" s="32" t="s">
        <v>30136</v>
      </c>
    </row>
    <row r="1077" spans="1:29" ht="231" x14ac:dyDescent="0.2">
      <c r="A1077" s="37" t="s">
        <v>3824</v>
      </c>
      <c r="B1077" s="24" t="s">
        <v>33</v>
      </c>
      <c r="C1077" s="47" t="s">
        <v>3714</v>
      </c>
      <c r="D1077" s="47" t="s">
        <v>3825</v>
      </c>
      <c r="E1077" s="36" t="s">
        <v>29547</v>
      </c>
      <c r="F1077" s="24">
        <v>6</v>
      </c>
      <c r="G1077" s="24">
        <v>2</v>
      </c>
      <c r="H1077" s="42" t="s">
        <v>1324</v>
      </c>
      <c r="I1077" s="42">
        <v>27</v>
      </c>
      <c r="J1077" s="30" t="s">
        <v>3819</v>
      </c>
      <c r="K1077" s="13">
        <v>1</v>
      </c>
      <c r="L1077" s="19">
        <v>52</v>
      </c>
      <c r="M1077" s="31" t="s">
        <v>39</v>
      </c>
      <c r="N1077" s="31" t="s">
        <v>3717</v>
      </c>
      <c r="O1077" s="20" t="s">
        <v>3826</v>
      </c>
      <c r="P1077" s="20" t="s">
        <v>3826</v>
      </c>
      <c r="Q1077" s="24">
        <v>1</v>
      </c>
      <c r="R1077" s="24">
        <v>1</v>
      </c>
      <c r="S1077" s="24">
        <v>1</v>
      </c>
      <c r="T1077" s="24">
        <v>1</v>
      </c>
      <c r="U1077" s="24">
        <v>1</v>
      </c>
      <c r="V1077" s="24">
        <v>1</v>
      </c>
      <c r="W1077" s="24">
        <v>1</v>
      </c>
      <c r="X1077" s="24">
        <v>1</v>
      </c>
      <c r="Y1077" s="24">
        <v>1</v>
      </c>
      <c r="Z1077" s="29" t="s">
        <v>30137</v>
      </c>
      <c r="AA1077" s="24">
        <v>3</v>
      </c>
      <c r="AB1077" s="24">
        <v>3</v>
      </c>
      <c r="AC1077" s="32" t="s">
        <v>30136</v>
      </c>
    </row>
    <row r="1078" spans="1:29" ht="231" x14ac:dyDescent="0.2">
      <c r="A1078" s="37" t="s">
        <v>3827</v>
      </c>
      <c r="B1078" s="24" t="s">
        <v>33</v>
      </c>
      <c r="C1078" s="47" t="s">
        <v>3714</v>
      </c>
      <c r="D1078" s="47" t="s">
        <v>3828</v>
      </c>
      <c r="E1078" s="36" t="s">
        <v>29548</v>
      </c>
      <c r="F1078" s="24">
        <v>6</v>
      </c>
      <c r="G1078" s="24">
        <v>2</v>
      </c>
      <c r="H1078" s="42" t="s">
        <v>1324</v>
      </c>
      <c r="I1078" s="42">
        <v>27</v>
      </c>
      <c r="J1078" s="30" t="s">
        <v>3819</v>
      </c>
      <c r="K1078" s="13">
        <v>1</v>
      </c>
      <c r="L1078" s="19">
        <v>52</v>
      </c>
      <c r="M1078" s="31" t="s">
        <v>39</v>
      </c>
      <c r="N1078" s="31" t="s">
        <v>3717</v>
      </c>
      <c r="O1078" s="20" t="s">
        <v>3829</v>
      </c>
      <c r="P1078" s="20" t="s">
        <v>3829</v>
      </c>
      <c r="Q1078" s="24">
        <v>1</v>
      </c>
      <c r="R1078" s="24">
        <v>1</v>
      </c>
      <c r="S1078" s="24">
        <v>1</v>
      </c>
      <c r="T1078" s="24">
        <v>1</v>
      </c>
      <c r="U1078" s="24">
        <v>1</v>
      </c>
      <c r="V1078" s="24">
        <v>1</v>
      </c>
      <c r="W1078" s="24">
        <v>1</v>
      </c>
      <c r="X1078" s="24">
        <v>1</v>
      </c>
      <c r="Y1078" s="24">
        <v>1</v>
      </c>
      <c r="Z1078" s="29" t="s">
        <v>30137</v>
      </c>
      <c r="AA1078" s="24">
        <v>3</v>
      </c>
      <c r="AB1078" s="24">
        <v>3</v>
      </c>
      <c r="AC1078" s="32" t="s">
        <v>30136</v>
      </c>
    </row>
    <row r="1079" spans="1:29" ht="198" x14ac:dyDescent="0.2">
      <c r="A1079" s="37" t="s">
        <v>3830</v>
      </c>
      <c r="B1079" s="24" t="s">
        <v>33</v>
      </c>
      <c r="C1079" s="47" t="s">
        <v>3714</v>
      </c>
      <c r="D1079" s="47" t="s">
        <v>3831</v>
      </c>
      <c r="E1079" s="36" t="s">
        <v>29549</v>
      </c>
      <c r="F1079" s="24">
        <v>6</v>
      </c>
      <c r="G1079" s="24">
        <v>2</v>
      </c>
      <c r="H1079" s="42" t="s">
        <v>1324</v>
      </c>
      <c r="I1079" s="42">
        <v>27</v>
      </c>
      <c r="J1079" s="30" t="s">
        <v>3832</v>
      </c>
      <c r="K1079" s="13">
        <v>1</v>
      </c>
      <c r="L1079" s="19">
        <v>52</v>
      </c>
      <c r="M1079" s="31" t="s">
        <v>39</v>
      </c>
      <c r="N1079" s="31" t="s">
        <v>3717</v>
      </c>
      <c r="O1079" s="20" t="s">
        <v>3833</v>
      </c>
      <c r="P1079" s="20" t="s">
        <v>3833</v>
      </c>
      <c r="Q1079" s="24">
        <v>1</v>
      </c>
      <c r="R1079" s="24">
        <v>1</v>
      </c>
      <c r="S1079" s="24">
        <v>1</v>
      </c>
      <c r="T1079" s="24">
        <v>1</v>
      </c>
      <c r="U1079" s="24">
        <v>1</v>
      </c>
      <c r="V1079" s="24">
        <v>1</v>
      </c>
      <c r="W1079" s="24">
        <v>1</v>
      </c>
      <c r="X1079" s="24">
        <v>1</v>
      </c>
      <c r="Y1079" s="24">
        <v>1</v>
      </c>
      <c r="Z1079" s="29" t="s">
        <v>30137</v>
      </c>
      <c r="AA1079" s="24">
        <v>3</v>
      </c>
      <c r="AB1079" s="24">
        <v>3</v>
      </c>
      <c r="AC1079" s="32" t="s">
        <v>30136</v>
      </c>
    </row>
    <row r="1080" spans="1:29" ht="132" x14ac:dyDescent="0.2">
      <c r="A1080" s="37" t="s">
        <v>3834</v>
      </c>
      <c r="B1080" s="24" t="s">
        <v>33</v>
      </c>
      <c r="C1080" s="47" t="s">
        <v>3714</v>
      </c>
      <c r="D1080" s="47" t="s">
        <v>3835</v>
      </c>
      <c r="E1080" s="36" t="s">
        <v>29550</v>
      </c>
      <c r="F1080" s="24">
        <v>6</v>
      </c>
      <c r="G1080" s="24">
        <v>2</v>
      </c>
      <c r="H1080" s="42" t="s">
        <v>1324</v>
      </c>
      <c r="I1080" s="42">
        <v>27</v>
      </c>
      <c r="J1080" s="30" t="s">
        <v>3836</v>
      </c>
      <c r="K1080" s="13">
        <v>1</v>
      </c>
      <c r="L1080" s="19">
        <v>52</v>
      </c>
      <c r="M1080" s="31" t="s">
        <v>39</v>
      </c>
      <c r="N1080" s="31" t="s">
        <v>3717</v>
      </c>
      <c r="O1080" s="20" t="s">
        <v>3837</v>
      </c>
      <c r="P1080" s="20" t="s">
        <v>3837</v>
      </c>
      <c r="Q1080" s="24">
        <v>1</v>
      </c>
      <c r="R1080" s="24">
        <v>1</v>
      </c>
      <c r="S1080" s="24">
        <v>1</v>
      </c>
      <c r="T1080" s="24">
        <v>1</v>
      </c>
      <c r="U1080" s="24">
        <v>1</v>
      </c>
      <c r="V1080" s="24">
        <v>1</v>
      </c>
      <c r="W1080" s="24">
        <v>1</v>
      </c>
      <c r="X1080" s="24">
        <v>1</v>
      </c>
      <c r="Y1080" s="24">
        <v>1</v>
      </c>
      <c r="Z1080" s="29" t="s">
        <v>30137</v>
      </c>
      <c r="AA1080" s="24">
        <v>3</v>
      </c>
      <c r="AB1080" s="24">
        <v>3</v>
      </c>
      <c r="AC1080" s="32" t="s">
        <v>30136</v>
      </c>
    </row>
    <row r="1081" spans="1:29" ht="242" x14ac:dyDescent="0.2">
      <c r="A1081" s="37" t="s">
        <v>3838</v>
      </c>
      <c r="B1081" s="24" t="s">
        <v>33</v>
      </c>
      <c r="C1081" s="47" t="s">
        <v>3714</v>
      </c>
      <c r="D1081" s="47" t="s">
        <v>3839</v>
      </c>
      <c r="E1081" s="36" t="s">
        <v>29551</v>
      </c>
      <c r="F1081" s="24">
        <v>6</v>
      </c>
      <c r="G1081" s="24">
        <v>2</v>
      </c>
      <c r="H1081" s="42" t="s">
        <v>1324</v>
      </c>
      <c r="I1081" s="42">
        <v>27</v>
      </c>
      <c r="J1081" s="30" t="s">
        <v>3840</v>
      </c>
      <c r="K1081" s="13">
        <v>1</v>
      </c>
      <c r="L1081" s="19">
        <v>52</v>
      </c>
      <c r="M1081" s="31" t="s">
        <v>39</v>
      </c>
      <c r="N1081" s="31" t="s">
        <v>3717</v>
      </c>
      <c r="O1081" s="20" t="s">
        <v>3841</v>
      </c>
      <c r="P1081" s="20" t="s">
        <v>3841</v>
      </c>
      <c r="Q1081" s="24">
        <v>1</v>
      </c>
      <c r="R1081" s="24">
        <v>1</v>
      </c>
      <c r="S1081" s="24">
        <v>1</v>
      </c>
      <c r="T1081" s="24">
        <v>1</v>
      </c>
      <c r="U1081" s="24">
        <v>1</v>
      </c>
      <c r="V1081" s="24">
        <v>1</v>
      </c>
      <c r="W1081" s="24">
        <v>1</v>
      </c>
      <c r="X1081" s="24">
        <v>1</v>
      </c>
      <c r="Y1081" s="24">
        <v>1</v>
      </c>
      <c r="Z1081" s="29" t="s">
        <v>30137</v>
      </c>
      <c r="AA1081" s="24">
        <v>3</v>
      </c>
      <c r="AB1081" s="24">
        <v>3</v>
      </c>
      <c r="AC1081" s="32" t="s">
        <v>30136</v>
      </c>
    </row>
    <row r="1082" spans="1:29" ht="220" x14ac:dyDescent="0.2">
      <c r="A1082" s="37" t="s">
        <v>3842</v>
      </c>
      <c r="B1082" s="24" t="s">
        <v>33</v>
      </c>
      <c r="C1082" s="47" t="s">
        <v>3714</v>
      </c>
      <c r="D1082" s="47" t="s">
        <v>3843</v>
      </c>
      <c r="E1082" s="36" t="s">
        <v>29552</v>
      </c>
      <c r="F1082" s="24">
        <v>6</v>
      </c>
      <c r="G1082" s="24">
        <v>2</v>
      </c>
      <c r="H1082" s="42" t="s">
        <v>1324</v>
      </c>
      <c r="I1082" s="42">
        <v>27</v>
      </c>
      <c r="J1082" s="30" t="s">
        <v>3840</v>
      </c>
      <c r="K1082" s="13">
        <v>1</v>
      </c>
      <c r="L1082" s="19">
        <v>52</v>
      </c>
      <c r="M1082" s="31" t="s">
        <v>39</v>
      </c>
      <c r="N1082" s="31" t="s">
        <v>3717</v>
      </c>
      <c r="O1082" s="20" t="s">
        <v>3844</v>
      </c>
      <c r="P1082" s="20" t="s">
        <v>3844</v>
      </c>
      <c r="Q1082" s="24">
        <v>1</v>
      </c>
      <c r="R1082" s="24">
        <v>1</v>
      </c>
      <c r="S1082" s="24">
        <v>1</v>
      </c>
      <c r="T1082" s="24">
        <v>1</v>
      </c>
      <c r="U1082" s="24">
        <v>1</v>
      </c>
      <c r="V1082" s="24">
        <v>1</v>
      </c>
      <c r="W1082" s="24">
        <v>1</v>
      </c>
      <c r="X1082" s="24">
        <v>1</v>
      </c>
      <c r="Y1082" s="24">
        <v>1</v>
      </c>
      <c r="Z1082" s="29" t="s">
        <v>30137</v>
      </c>
      <c r="AA1082" s="24">
        <v>3</v>
      </c>
      <c r="AB1082" s="24">
        <v>3</v>
      </c>
      <c r="AC1082" s="32" t="s">
        <v>30136</v>
      </c>
    </row>
    <row r="1083" spans="1:29" ht="209" x14ac:dyDescent="0.2">
      <c r="A1083" s="37" t="s">
        <v>3845</v>
      </c>
      <c r="B1083" s="24" t="s">
        <v>33</v>
      </c>
      <c r="C1083" s="47" t="s">
        <v>3714</v>
      </c>
      <c r="D1083" s="47" t="s">
        <v>3846</v>
      </c>
      <c r="E1083" s="36" t="s">
        <v>29553</v>
      </c>
      <c r="F1083" s="24">
        <v>6</v>
      </c>
      <c r="G1083" s="24">
        <v>2</v>
      </c>
      <c r="H1083" s="42" t="s">
        <v>1324</v>
      </c>
      <c r="I1083" s="42">
        <v>27</v>
      </c>
      <c r="J1083" s="30" t="s">
        <v>3847</v>
      </c>
      <c r="K1083" s="13">
        <v>1</v>
      </c>
      <c r="L1083" s="19">
        <v>52</v>
      </c>
      <c r="M1083" s="31" t="s">
        <v>39</v>
      </c>
      <c r="N1083" s="31" t="s">
        <v>3717</v>
      </c>
      <c r="O1083" s="20" t="s">
        <v>3848</v>
      </c>
      <c r="P1083" s="20" t="s">
        <v>3848</v>
      </c>
      <c r="Q1083" s="24">
        <v>1</v>
      </c>
      <c r="R1083" s="24">
        <v>1</v>
      </c>
      <c r="S1083" s="24">
        <v>1</v>
      </c>
      <c r="T1083" s="24">
        <v>1</v>
      </c>
      <c r="U1083" s="24">
        <v>1</v>
      </c>
      <c r="V1083" s="24">
        <v>1</v>
      </c>
      <c r="W1083" s="24">
        <v>1</v>
      </c>
      <c r="X1083" s="24">
        <v>1</v>
      </c>
      <c r="Y1083" s="24">
        <v>1</v>
      </c>
      <c r="Z1083" s="29" t="s">
        <v>30137</v>
      </c>
      <c r="AA1083" s="24">
        <v>3</v>
      </c>
      <c r="AB1083" s="24">
        <v>3</v>
      </c>
      <c r="AC1083" s="32" t="s">
        <v>30136</v>
      </c>
    </row>
    <row r="1084" spans="1:29" ht="165" x14ac:dyDescent="0.2">
      <c r="A1084" s="37" t="s">
        <v>3849</v>
      </c>
      <c r="B1084" s="24" t="s">
        <v>33</v>
      </c>
      <c r="C1084" s="47" t="s">
        <v>3714</v>
      </c>
      <c r="D1084" s="47" t="s">
        <v>3850</v>
      </c>
      <c r="E1084" s="36" t="s">
        <v>29554</v>
      </c>
      <c r="F1084" s="24">
        <v>6</v>
      </c>
      <c r="G1084" s="24">
        <v>2</v>
      </c>
      <c r="H1084" s="42" t="s">
        <v>1324</v>
      </c>
      <c r="I1084" s="42">
        <v>27</v>
      </c>
      <c r="J1084" s="30" t="s">
        <v>3847</v>
      </c>
      <c r="K1084" s="13">
        <v>1</v>
      </c>
      <c r="L1084" s="19">
        <v>52</v>
      </c>
      <c r="M1084" s="31" t="s">
        <v>39</v>
      </c>
      <c r="N1084" s="31" t="s">
        <v>3717</v>
      </c>
      <c r="O1084" s="20" t="s">
        <v>3851</v>
      </c>
      <c r="P1084" s="20" t="s">
        <v>3851</v>
      </c>
      <c r="Q1084" s="24">
        <v>1</v>
      </c>
      <c r="R1084" s="24">
        <v>1</v>
      </c>
      <c r="S1084" s="24">
        <v>1</v>
      </c>
      <c r="T1084" s="24">
        <v>1</v>
      </c>
      <c r="U1084" s="24">
        <v>1</v>
      </c>
      <c r="V1084" s="24">
        <v>1</v>
      </c>
      <c r="W1084" s="24">
        <v>1</v>
      </c>
      <c r="X1084" s="24">
        <v>1</v>
      </c>
      <c r="Y1084" s="24">
        <v>1</v>
      </c>
      <c r="Z1084" s="29" t="s">
        <v>30137</v>
      </c>
      <c r="AA1084" s="24">
        <v>3</v>
      </c>
      <c r="AB1084" s="24">
        <v>3</v>
      </c>
      <c r="AC1084" s="32" t="s">
        <v>30136</v>
      </c>
    </row>
    <row r="1085" spans="1:29" ht="231" x14ac:dyDescent="0.2">
      <c r="A1085" s="37" t="s">
        <v>3852</v>
      </c>
      <c r="B1085" s="24" t="s">
        <v>33</v>
      </c>
      <c r="C1085" s="47" t="s">
        <v>3714</v>
      </c>
      <c r="D1085" s="47" t="s">
        <v>3853</v>
      </c>
      <c r="E1085" s="36" t="s">
        <v>29555</v>
      </c>
      <c r="F1085" s="24">
        <v>6</v>
      </c>
      <c r="G1085" s="24">
        <v>2</v>
      </c>
      <c r="H1085" s="42" t="s">
        <v>1324</v>
      </c>
      <c r="I1085" s="42">
        <v>27</v>
      </c>
      <c r="J1085" s="30" t="s">
        <v>3811</v>
      </c>
      <c r="K1085" s="13">
        <v>1</v>
      </c>
      <c r="L1085" s="19">
        <v>52</v>
      </c>
      <c r="M1085" s="31" t="s">
        <v>39</v>
      </c>
      <c r="N1085" s="31" t="s">
        <v>3717</v>
      </c>
      <c r="O1085" s="20" t="s">
        <v>3854</v>
      </c>
      <c r="P1085" s="20" t="s">
        <v>3854</v>
      </c>
      <c r="Q1085" s="24">
        <v>1</v>
      </c>
      <c r="R1085" s="24">
        <v>1</v>
      </c>
      <c r="S1085" s="24">
        <v>1</v>
      </c>
      <c r="T1085" s="24">
        <v>1</v>
      </c>
      <c r="U1085" s="24">
        <v>1</v>
      </c>
      <c r="V1085" s="24">
        <v>1</v>
      </c>
      <c r="W1085" s="24">
        <v>1</v>
      </c>
      <c r="X1085" s="24">
        <v>1</v>
      </c>
      <c r="Y1085" s="24">
        <v>1</v>
      </c>
      <c r="Z1085" s="29" t="s">
        <v>30137</v>
      </c>
      <c r="AA1085" s="24">
        <v>3</v>
      </c>
      <c r="AB1085" s="24">
        <v>3</v>
      </c>
      <c r="AC1085" s="32" t="s">
        <v>30136</v>
      </c>
    </row>
    <row r="1086" spans="1:29" ht="209" x14ac:dyDescent="0.2">
      <c r="A1086" s="37" t="s">
        <v>3855</v>
      </c>
      <c r="B1086" s="24" t="s">
        <v>33</v>
      </c>
      <c r="C1086" s="47" t="s">
        <v>3714</v>
      </c>
      <c r="D1086" s="47" t="s">
        <v>3856</v>
      </c>
      <c r="E1086" s="36" t="s">
        <v>29556</v>
      </c>
      <c r="F1086" s="24">
        <v>6</v>
      </c>
      <c r="G1086" s="24">
        <v>2</v>
      </c>
      <c r="H1086" s="42" t="s">
        <v>1324</v>
      </c>
      <c r="I1086" s="42">
        <v>27</v>
      </c>
      <c r="J1086" s="30" t="s">
        <v>3811</v>
      </c>
      <c r="K1086" s="13">
        <v>1</v>
      </c>
      <c r="L1086" s="19">
        <v>52</v>
      </c>
      <c r="M1086" s="31" t="s">
        <v>39</v>
      </c>
      <c r="N1086" s="31" t="s">
        <v>3717</v>
      </c>
      <c r="O1086" s="20" t="s">
        <v>3857</v>
      </c>
      <c r="P1086" s="20" t="s">
        <v>3857</v>
      </c>
      <c r="Q1086" s="24">
        <v>1</v>
      </c>
      <c r="R1086" s="24">
        <v>1</v>
      </c>
      <c r="S1086" s="24">
        <v>1</v>
      </c>
      <c r="T1086" s="24">
        <v>1</v>
      </c>
      <c r="U1086" s="24">
        <v>1</v>
      </c>
      <c r="V1086" s="24">
        <v>1</v>
      </c>
      <c r="W1086" s="24">
        <v>1</v>
      </c>
      <c r="X1086" s="24">
        <v>1</v>
      </c>
      <c r="Y1086" s="24">
        <v>1</v>
      </c>
      <c r="Z1086" s="29" t="s">
        <v>30137</v>
      </c>
      <c r="AA1086" s="24">
        <v>3</v>
      </c>
      <c r="AB1086" s="24">
        <v>3</v>
      </c>
      <c r="AC1086" s="32" t="s">
        <v>30136</v>
      </c>
    </row>
    <row r="1087" spans="1:29" ht="341" x14ac:dyDescent="0.2">
      <c r="A1087" s="37" t="s">
        <v>3858</v>
      </c>
      <c r="B1087" s="24" t="s">
        <v>33</v>
      </c>
      <c r="C1087" s="47" t="s">
        <v>3714</v>
      </c>
      <c r="D1087" s="47" t="s">
        <v>3859</v>
      </c>
      <c r="E1087" s="36" t="s">
        <v>29557</v>
      </c>
      <c r="F1087" s="24">
        <v>6</v>
      </c>
      <c r="G1087" s="24">
        <v>2</v>
      </c>
      <c r="H1087" s="42" t="s">
        <v>1324</v>
      </c>
      <c r="I1087" s="42">
        <v>27</v>
      </c>
      <c r="J1087" s="30" t="s">
        <v>3811</v>
      </c>
      <c r="K1087" s="13">
        <v>1</v>
      </c>
      <c r="L1087" s="19">
        <v>52</v>
      </c>
      <c r="M1087" s="31" t="s">
        <v>39</v>
      </c>
      <c r="N1087" s="31" t="s">
        <v>3717</v>
      </c>
      <c r="O1087" s="20" t="s">
        <v>3860</v>
      </c>
      <c r="P1087" s="20" t="s">
        <v>3860</v>
      </c>
      <c r="Q1087" s="24">
        <v>1</v>
      </c>
      <c r="R1087" s="24">
        <v>1</v>
      </c>
      <c r="S1087" s="24">
        <v>1</v>
      </c>
      <c r="T1087" s="24">
        <v>1</v>
      </c>
      <c r="U1087" s="24">
        <v>1</v>
      </c>
      <c r="V1087" s="24">
        <v>1</v>
      </c>
      <c r="W1087" s="24">
        <v>1</v>
      </c>
      <c r="X1087" s="24">
        <v>1</v>
      </c>
      <c r="Y1087" s="24">
        <v>1</v>
      </c>
      <c r="Z1087" s="29" t="s">
        <v>30137</v>
      </c>
      <c r="AA1087" s="24">
        <v>3</v>
      </c>
      <c r="AB1087" s="24">
        <v>3</v>
      </c>
      <c r="AC1087" s="32" t="s">
        <v>30136</v>
      </c>
    </row>
    <row r="1088" spans="1:29" ht="231" x14ac:dyDescent="0.2">
      <c r="A1088" s="37" t="s">
        <v>3861</v>
      </c>
      <c r="B1088" s="24" t="s">
        <v>33</v>
      </c>
      <c r="C1088" s="47" t="s">
        <v>3714</v>
      </c>
      <c r="D1088" s="47" t="s">
        <v>3862</v>
      </c>
      <c r="E1088" s="36" t="s">
        <v>29558</v>
      </c>
      <c r="F1088" s="24">
        <v>6</v>
      </c>
      <c r="G1088" s="24">
        <v>2</v>
      </c>
      <c r="H1088" s="42" t="s">
        <v>1324</v>
      </c>
      <c r="I1088" s="42">
        <v>27</v>
      </c>
      <c r="J1088" s="30" t="s">
        <v>3811</v>
      </c>
      <c r="K1088" s="13">
        <v>1</v>
      </c>
      <c r="L1088" s="19">
        <v>52</v>
      </c>
      <c r="M1088" s="31" t="s">
        <v>39</v>
      </c>
      <c r="N1088" s="31" t="s">
        <v>3717</v>
      </c>
      <c r="O1088" s="20" t="s">
        <v>3863</v>
      </c>
      <c r="P1088" s="20" t="s">
        <v>3863</v>
      </c>
      <c r="Q1088" s="24">
        <v>1</v>
      </c>
      <c r="R1088" s="24">
        <v>1</v>
      </c>
      <c r="S1088" s="24">
        <v>1</v>
      </c>
      <c r="T1088" s="24">
        <v>1</v>
      </c>
      <c r="U1088" s="24">
        <v>1</v>
      </c>
      <c r="V1088" s="24">
        <v>1</v>
      </c>
      <c r="W1088" s="24">
        <v>1</v>
      </c>
      <c r="X1088" s="24">
        <v>1</v>
      </c>
      <c r="Y1088" s="24">
        <v>1</v>
      </c>
      <c r="Z1088" s="29" t="s">
        <v>30137</v>
      </c>
      <c r="AA1088" s="24">
        <v>3</v>
      </c>
      <c r="AB1088" s="24">
        <v>3</v>
      </c>
      <c r="AC1088" s="32" t="s">
        <v>30136</v>
      </c>
    </row>
    <row r="1089" spans="1:29" ht="275" x14ac:dyDescent="0.2">
      <c r="A1089" s="37" t="s">
        <v>3864</v>
      </c>
      <c r="B1089" s="24" t="s">
        <v>33</v>
      </c>
      <c r="C1089" s="47" t="s">
        <v>3714</v>
      </c>
      <c r="D1089" s="47" t="s">
        <v>3865</v>
      </c>
      <c r="E1089" s="36" t="s">
        <v>29559</v>
      </c>
      <c r="F1089" s="24">
        <v>6</v>
      </c>
      <c r="G1089" s="24">
        <v>2</v>
      </c>
      <c r="H1089" s="42" t="s">
        <v>1324</v>
      </c>
      <c r="I1089" s="42">
        <v>27</v>
      </c>
      <c r="J1089" s="30" t="s">
        <v>3811</v>
      </c>
      <c r="K1089" s="13">
        <v>1</v>
      </c>
      <c r="L1089" s="19">
        <v>52</v>
      </c>
      <c r="M1089" s="31" t="s">
        <v>39</v>
      </c>
      <c r="N1089" s="31" t="s">
        <v>3717</v>
      </c>
      <c r="O1089" s="20" t="s">
        <v>3866</v>
      </c>
      <c r="P1089" s="20" t="s">
        <v>3866</v>
      </c>
      <c r="Q1089" s="24">
        <v>1</v>
      </c>
      <c r="R1089" s="24">
        <v>1</v>
      </c>
      <c r="S1089" s="24">
        <v>1</v>
      </c>
      <c r="T1089" s="24">
        <v>1</v>
      </c>
      <c r="U1089" s="24">
        <v>1</v>
      </c>
      <c r="V1089" s="24">
        <v>1</v>
      </c>
      <c r="W1089" s="24">
        <v>1</v>
      </c>
      <c r="X1089" s="24">
        <v>1</v>
      </c>
      <c r="Y1089" s="24">
        <v>1</v>
      </c>
      <c r="Z1089" s="29" t="s">
        <v>30137</v>
      </c>
      <c r="AA1089" s="24">
        <v>3</v>
      </c>
      <c r="AB1089" s="24">
        <v>3</v>
      </c>
      <c r="AC1089" s="32" t="s">
        <v>30136</v>
      </c>
    </row>
    <row r="1090" spans="1:29" ht="253" x14ac:dyDescent="0.2">
      <c r="A1090" s="37" t="s">
        <v>3867</v>
      </c>
      <c r="B1090" s="24" t="s">
        <v>33</v>
      </c>
      <c r="C1090" s="47" t="s">
        <v>3714</v>
      </c>
      <c r="D1090" s="47" t="s">
        <v>3868</v>
      </c>
      <c r="E1090" s="36" t="s">
        <v>29560</v>
      </c>
      <c r="F1090" s="24">
        <v>6</v>
      </c>
      <c r="G1090" s="24">
        <v>2</v>
      </c>
      <c r="H1090" s="42" t="s">
        <v>1324</v>
      </c>
      <c r="I1090" s="42">
        <v>27</v>
      </c>
      <c r="J1090" s="30" t="s">
        <v>3869</v>
      </c>
      <c r="K1090" s="13">
        <v>1</v>
      </c>
      <c r="L1090" s="19">
        <v>52</v>
      </c>
      <c r="M1090" s="31" t="s">
        <v>39</v>
      </c>
      <c r="N1090" s="31" t="s">
        <v>3717</v>
      </c>
      <c r="O1090" s="20" t="s">
        <v>3870</v>
      </c>
      <c r="P1090" s="20" t="s">
        <v>3870</v>
      </c>
      <c r="Q1090" s="24">
        <v>1</v>
      </c>
      <c r="R1090" s="24">
        <v>1</v>
      </c>
      <c r="S1090" s="24">
        <v>1</v>
      </c>
      <c r="T1090" s="24">
        <v>1</v>
      </c>
      <c r="U1090" s="24">
        <v>1</v>
      </c>
      <c r="V1090" s="24">
        <v>1</v>
      </c>
      <c r="W1090" s="24">
        <v>1</v>
      </c>
      <c r="X1090" s="24">
        <v>1</v>
      </c>
      <c r="Y1090" s="24">
        <v>1</v>
      </c>
      <c r="Z1090" s="29" t="s">
        <v>30137</v>
      </c>
      <c r="AA1090" s="24">
        <v>3</v>
      </c>
      <c r="AB1090" s="24">
        <v>3</v>
      </c>
      <c r="AC1090" s="32" t="s">
        <v>30136</v>
      </c>
    </row>
    <row r="1091" spans="1:29" ht="330" x14ac:dyDescent="0.2">
      <c r="A1091" s="37" t="s">
        <v>3871</v>
      </c>
      <c r="B1091" s="24" t="s">
        <v>33</v>
      </c>
      <c r="C1091" s="47" t="s">
        <v>3714</v>
      </c>
      <c r="D1091" s="47" t="s">
        <v>3872</v>
      </c>
      <c r="E1091" s="36" t="s">
        <v>29561</v>
      </c>
      <c r="F1091" s="24">
        <v>6</v>
      </c>
      <c r="G1091" s="24">
        <v>2</v>
      </c>
      <c r="H1091" s="42" t="s">
        <v>1324</v>
      </c>
      <c r="I1091" s="42">
        <v>27</v>
      </c>
      <c r="J1091" s="30" t="s">
        <v>3869</v>
      </c>
      <c r="K1091" s="13">
        <v>1</v>
      </c>
      <c r="L1091" s="19">
        <v>52</v>
      </c>
      <c r="M1091" s="31" t="s">
        <v>39</v>
      </c>
      <c r="N1091" s="31" t="s">
        <v>3717</v>
      </c>
      <c r="O1091" s="20" t="s">
        <v>3873</v>
      </c>
      <c r="P1091" s="20" t="s">
        <v>3873</v>
      </c>
      <c r="Q1091" s="24">
        <v>1</v>
      </c>
      <c r="R1091" s="24">
        <v>1</v>
      </c>
      <c r="S1091" s="24">
        <v>1</v>
      </c>
      <c r="T1091" s="24">
        <v>1</v>
      </c>
      <c r="U1091" s="24">
        <v>1</v>
      </c>
      <c r="V1091" s="24">
        <v>1</v>
      </c>
      <c r="W1091" s="24">
        <v>1</v>
      </c>
      <c r="X1091" s="24">
        <v>1</v>
      </c>
      <c r="Y1091" s="24">
        <v>1</v>
      </c>
      <c r="Z1091" s="29" t="s">
        <v>30137</v>
      </c>
      <c r="AA1091" s="24">
        <v>3</v>
      </c>
      <c r="AB1091" s="24">
        <v>3</v>
      </c>
      <c r="AC1091" s="32" t="s">
        <v>30136</v>
      </c>
    </row>
    <row r="1092" spans="1:29" ht="253" x14ac:dyDescent="0.2">
      <c r="A1092" s="37" t="s">
        <v>3874</v>
      </c>
      <c r="B1092" s="24" t="s">
        <v>33</v>
      </c>
      <c r="C1092" s="47" t="s">
        <v>3714</v>
      </c>
      <c r="D1092" s="47" t="s">
        <v>3875</v>
      </c>
      <c r="E1092" s="36" t="s">
        <v>29562</v>
      </c>
      <c r="F1092" s="24">
        <v>6</v>
      </c>
      <c r="G1092" s="24">
        <v>2</v>
      </c>
      <c r="H1092" s="42" t="s">
        <v>1324</v>
      </c>
      <c r="I1092" s="42">
        <v>27</v>
      </c>
      <c r="J1092" s="30" t="s">
        <v>3869</v>
      </c>
      <c r="K1092" s="13">
        <v>1</v>
      </c>
      <c r="L1092" s="19">
        <v>52</v>
      </c>
      <c r="M1092" s="31" t="s">
        <v>39</v>
      </c>
      <c r="N1092" s="31" t="s">
        <v>3717</v>
      </c>
      <c r="O1092" s="20" t="s">
        <v>3876</v>
      </c>
      <c r="P1092" s="20" t="s">
        <v>3876</v>
      </c>
      <c r="Q1092" s="24">
        <v>1</v>
      </c>
      <c r="R1092" s="24">
        <v>1</v>
      </c>
      <c r="S1092" s="24">
        <v>1</v>
      </c>
      <c r="T1092" s="24">
        <v>1</v>
      </c>
      <c r="U1092" s="24">
        <v>1</v>
      </c>
      <c r="V1092" s="24">
        <v>1</v>
      </c>
      <c r="W1092" s="24">
        <v>1</v>
      </c>
      <c r="X1092" s="24">
        <v>1</v>
      </c>
      <c r="Y1092" s="24">
        <v>1</v>
      </c>
      <c r="Z1092" s="29" t="s">
        <v>30137</v>
      </c>
      <c r="AA1092" s="24">
        <v>3</v>
      </c>
      <c r="AB1092" s="24">
        <v>3</v>
      </c>
      <c r="AC1092" s="32" t="s">
        <v>30136</v>
      </c>
    </row>
    <row r="1093" spans="1:29" ht="275" x14ac:dyDescent="0.2">
      <c r="A1093" s="37" t="s">
        <v>3877</v>
      </c>
      <c r="B1093" s="24" t="s">
        <v>33</v>
      </c>
      <c r="C1093" s="47" t="s">
        <v>3714</v>
      </c>
      <c r="D1093" s="47" t="s">
        <v>3878</v>
      </c>
      <c r="E1093" s="36" t="s">
        <v>29563</v>
      </c>
      <c r="F1093" s="24">
        <v>6</v>
      </c>
      <c r="G1093" s="24">
        <v>2</v>
      </c>
      <c r="H1093" s="42" t="s">
        <v>1324</v>
      </c>
      <c r="I1093" s="42">
        <v>27</v>
      </c>
      <c r="J1093" s="30" t="s">
        <v>3869</v>
      </c>
      <c r="K1093" s="13">
        <v>1</v>
      </c>
      <c r="L1093" s="19">
        <v>52</v>
      </c>
      <c r="M1093" s="31" t="s">
        <v>39</v>
      </c>
      <c r="N1093" s="31" t="s">
        <v>3717</v>
      </c>
      <c r="O1093" s="20" t="s">
        <v>3879</v>
      </c>
      <c r="P1093" s="20" t="s">
        <v>3879</v>
      </c>
      <c r="Q1093" s="24">
        <v>1</v>
      </c>
      <c r="R1093" s="24">
        <v>1</v>
      </c>
      <c r="S1093" s="24">
        <v>1</v>
      </c>
      <c r="T1093" s="24">
        <v>1</v>
      </c>
      <c r="U1093" s="24">
        <v>1</v>
      </c>
      <c r="V1093" s="24">
        <v>1</v>
      </c>
      <c r="W1093" s="24">
        <v>1</v>
      </c>
      <c r="X1093" s="24">
        <v>1</v>
      </c>
      <c r="Y1093" s="24">
        <v>1</v>
      </c>
      <c r="Z1093" s="29" t="s">
        <v>30137</v>
      </c>
      <c r="AA1093" s="24">
        <v>3</v>
      </c>
      <c r="AB1093" s="24">
        <v>3</v>
      </c>
      <c r="AC1093" s="32" t="s">
        <v>30136</v>
      </c>
    </row>
    <row r="1094" spans="1:29" ht="341" x14ac:dyDescent="0.2">
      <c r="A1094" s="37" t="s">
        <v>3880</v>
      </c>
      <c r="B1094" s="24" t="s">
        <v>33</v>
      </c>
      <c r="C1094" s="47" t="s">
        <v>3714</v>
      </c>
      <c r="D1094" s="47" t="s">
        <v>3881</v>
      </c>
      <c r="E1094" s="36" t="s">
        <v>29564</v>
      </c>
      <c r="F1094" s="24">
        <v>6</v>
      </c>
      <c r="G1094" s="24">
        <v>2</v>
      </c>
      <c r="H1094" s="42" t="s">
        <v>1324</v>
      </c>
      <c r="I1094" s="42">
        <v>27</v>
      </c>
      <c r="J1094" s="30" t="s">
        <v>3811</v>
      </c>
      <c r="K1094" s="13">
        <v>1</v>
      </c>
      <c r="L1094" s="19">
        <v>52</v>
      </c>
      <c r="M1094" s="31" t="s">
        <v>39</v>
      </c>
      <c r="N1094" s="31" t="s">
        <v>3717</v>
      </c>
      <c r="O1094" s="20" t="s">
        <v>3882</v>
      </c>
      <c r="P1094" s="20" t="s">
        <v>3882</v>
      </c>
      <c r="Q1094" s="24">
        <v>1</v>
      </c>
      <c r="R1094" s="24">
        <v>1</v>
      </c>
      <c r="S1094" s="24">
        <v>1</v>
      </c>
      <c r="T1094" s="24">
        <v>1</v>
      </c>
      <c r="U1094" s="24">
        <v>1</v>
      </c>
      <c r="V1094" s="24">
        <v>1</v>
      </c>
      <c r="W1094" s="24">
        <v>1</v>
      </c>
      <c r="X1094" s="24">
        <v>1</v>
      </c>
      <c r="Y1094" s="24">
        <v>1</v>
      </c>
      <c r="Z1094" s="29" t="s">
        <v>30137</v>
      </c>
      <c r="AA1094" s="24">
        <v>3</v>
      </c>
      <c r="AB1094" s="24">
        <v>3</v>
      </c>
      <c r="AC1094" s="32" t="s">
        <v>30136</v>
      </c>
    </row>
    <row r="1095" spans="1:29" ht="297" x14ac:dyDescent="0.2">
      <c r="A1095" s="37" t="s">
        <v>3883</v>
      </c>
      <c r="B1095" s="24" t="s">
        <v>33</v>
      </c>
      <c r="C1095" s="47" t="s">
        <v>3714</v>
      </c>
      <c r="D1095" s="47" t="s">
        <v>3884</v>
      </c>
      <c r="E1095" s="36" t="s">
        <v>29565</v>
      </c>
      <c r="F1095" s="24">
        <v>6</v>
      </c>
      <c r="G1095" s="24">
        <v>2</v>
      </c>
      <c r="H1095" s="42" t="s">
        <v>1324</v>
      </c>
      <c r="I1095" s="42">
        <v>27</v>
      </c>
      <c r="J1095" s="30" t="s">
        <v>3885</v>
      </c>
      <c r="K1095" s="13">
        <v>1</v>
      </c>
      <c r="L1095" s="19">
        <v>52</v>
      </c>
      <c r="M1095" s="31" t="s">
        <v>39</v>
      </c>
      <c r="N1095" s="31" t="s">
        <v>3717</v>
      </c>
      <c r="O1095" s="20" t="s">
        <v>3886</v>
      </c>
      <c r="P1095" s="20" t="s">
        <v>3886</v>
      </c>
      <c r="Q1095" s="24">
        <v>1</v>
      </c>
      <c r="R1095" s="24">
        <v>1</v>
      </c>
      <c r="S1095" s="24">
        <v>1</v>
      </c>
      <c r="T1095" s="24">
        <v>1</v>
      </c>
      <c r="U1095" s="24">
        <v>1</v>
      </c>
      <c r="V1095" s="24">
        <v>1</v>
      </c>
      <c r="W1095" s="24">
        <v>1</v>
      </c>
      <c r="X1095" s="24">
        <v>1</v>
      </c>
      <c r="Y1095" s="24">
        <v>1</v>
      </c>
      <c r="Z1095" s="29" t="s">
        <v>30137</v>
      </c>
      <c r="AA1095" s="24">
        <v>3</v>
      </c>
      <c r="AB1095" s="24">
        <v>3</v>
      </c>
      <c r="AC1095" s="32" t="s">
        <v>30136</v>
      </c>
    </row>
    <row r="1096" spans="1:29" ht="297" x14ac:dyDescent="0.2">
      <c r="A1096" s="37" t="s">
        <v>3887</v>
      </c>
      <c r="B1096" s="24" t="s">
        <v>33</v>
      </c>
      <c r="C1096" s="47" t="s">
        <v>3714</v>
      </c>
      <c r="D1096" s="47" t="s">
        <v>3888</v>
      </c>
      <c r="E1096" s="36" t="s">
        <v>29566</v>
      </c>
      <c r="F1096" s="24">
        <v>6</v>
      </c>
      <c r="G1096" s="24">
        <v>2</v>
      </c>
      <c r="H1096" s="42" t="s">
        <v>1324</v>
      </c>
      <c r="I1096" s="42">
        <v>27</v>
      </c>
      <c r="J1096" s="30" t="s">
        <v>3889</v>
      </c>
      <c r="K1096" s="13">
        <v>1</v>
      </c>
      <c r="L1096" s="19">
        <v>52</v>
      </c>
      <c r="M1096" s="31" t="s">
        <v>39</v>
      </c>
      <c r="N1096" s="31" t="s">
        <v>3717</v>
      </c>
      <c r="O1096" s="20" t="s">
        <v>3890</v>
      </c>
      <c r="P1096" s="20" t="s">
        <v>3890</v>
      </c>
      <c r="Q1096" s="24">
        <v>1</v>
      </c>
      <c r="R1096" s="24">
        <v>1</v>
      </c>
      <c r="S1096" s="24">
        <v>1</v>
      </c>
      <c r="T1096" s="24">
        <v>1</v>
      </c>
      <c r="U1096" s="24">
        <v>1</v>
      </c>
      <c r="V1096" s="24">
        <v>1</v>
      </c>
      <c r="W1096" s="24">
        <v>1</v>
      </c>
      <c r="X1096" s="24">
        <v>1</v>
      </c>
      <c r="Y1096" s="24">
        <v>1</v>
      </c>
      <c r="Z1096" s="29" t="s">
        <v>30137</v>
      </c>
      <c r="AA1096" s="24">
        <v>3</v>
      </c>
      <c r="AB1096" s="24">
        <v>3</v>
      </c>
      <c r="AC1096" s="32" t="s">
        <v>30136</v>
      </c>
    </row>
    <row r="1097" spans="1:29" ht="297" x14ac:dyDescent="0.2">
      <c r="A1097" s="37" t="s">
        <v>3891</v>
      </c>
      <c r="B1097" s="24" t="s">
        <v>33</v>
      </c>
      <c r="C1097" s="47" t="s">
        <v>3714</v>
      </c>
      <c r="D1097" s="47" t="s">
        <v>3892</v>
      </c>
      <c r="E1097" s="36" t="s">
        <v>29567</v>
      </c>
      <c r="F1097" s="24">
        <v>6</v>
      </c>
      <c r="G1097" s="24">
        <v>2</v>
      </c>
      <c r="H1097" s="42" t="s">
        <v>1324</v>
      </c>
      <c r="I1097" s="42">
        <v>27</v>
      </c>
      <c r="J1097" s="30" t="s">
        <v>3889</v>
      </c>
      <c r="K1097" s="13">
        <v>1</v>
      </c>
      <c r="L1097" s="19">
        <v>52</v>
      </c>
      <c r="M1097" s="31" t="s">
        <v>39</v>
      </c>
      <c r="N1097" s="31" t="s">
        <v>3717</v>
      </c>
      <c r="O1097" s="20" t="s">
        <v>3893</v>
      </c>
      <c r="P1097" s="20" t="s">
        <v>3893</v>
      </c>
      <c r="Q1097" s="24">
        <v>1</v>
      </c>
      <c r="R1097" s="24">
        <v>1</v>
      </c>
      <c r="S1097" s="24">
        <v>1</v>
      </c>
      <c r="T1097" s="24">
        <v>1</v>
      </c>
      <c r="U1097" s="24">
        <v>1</v>
      </c>
      <c r="V1097" s="24">
        <v>1</v>
      </c>
      <c r="W1097" s="24">
        <v>1</v>
      </c>
      <c r="X1097" s="24">
        <v>1</v>
      </c>
      <c r="Y1097" s="24">
        <v>1</v>
      </c>
      <c r="Z1097" s="29" t="s">
        <v>30137</v>
      </c>
      <c r="AA1097" s="24">
        <v>3</v>
      </c>
      <c r="AB1097" s="24">
        <v>3</v>
      </c>
      <c r="AC1097" s="32" t="s">
        <v>30136</v>
      </c>
    </row>
    <row r="1098" spans="1:29" ht="253" x14ac:dyDescent="0.2">
      <c r="A1098" s="37" t="s">
        <v>3894</v>
      </c>
      <c r="B1098" s="24" t="s">
        <v>33</v>
      </c>
      <c r="C1098" s="47" t="s">
        <v>3714</v>
      </c>
      <c r="D1098" s="47" t="s">
        <v>3895</v>
      </c>
      <c r="E1098" s="36" t="s">
        <v>29568</v>
      </c>
      <c r="F1098" s="24">
        <v>6</v>
      </c>
      <c r="G1098" s="24">
        <v>2</v>
      </c>
      <c r="H1098" s="42" t="s">
        <v>1324</v>
      </c>
      <c r="I1098" s="42">
        <v>27</v>
      </c>
      <c r="J1098" s="30" t="s">
        <v>3889</v>
      </c>
      <c r="K1098" s="13">
        <v>1</v>
      </c>
      <c r="L1098" s="19">
        <v>52</v>
      </c>
      <c r="M1098" s="31" t="s">
        <v>39</v>
      </c>
      <c r="N1098" s="31" t="s">
        <v>3717</v>
      </c>
      <c r="O1098" s="20" t="s">
        <v>3896</v>
      </c>
      <c r="P1098" s="20" t="s">
        <v>3896</v>
      </c>
      <c r="Q1098" s="24">
        <v>1</v>
      </c>
      <c r="R1098" s="24">
        <v>1</v>
      </c>
      <c r="S1098" s="24">
        <v>1</v>
      </c>
      <c r="T1098" s="24">
        <v>1</v>
      </c>
      <c r="U1098" s="24">
        <v>1</v>
      </c>
      <c r="V1098" s="24">
        <v>1</v>
      </c>
      <c r="W1098" s="24">
        <v>1</v>
      </c>
      <c r="X1098" s="24">
        <v>1</v>
      </c>
      <c r="Y1098" s="24">
        <v>1</v>
      </c>
      <c r="Z1098" s="29" t="s">
        <v>30137</v>
      </c>
      <c r="AA1098" s="24">
        <v>3</v>
      </c>
      <c r="AB1098" s="24">
        <v>3</v>
      </c>
      <c r="AC1098" s="32" t="s">
        <v>30136</v>
      </c>
    </row>
    <row r="1099" spans="1:29" ht="330" x14ac:dyDescent="0.2">
      <c r="A1099" s="37" t="s">
        <v>3897</v>
      </c>
      <c r="B1099" s="24" t="s">
        <v>33</v>
      </c>
      <c r="C1099" s="47" t="s">
        <v>3714</v>
      </c>
      <c r="D1099" s="47" t="s">
        <v>3898</v>
      </c>
      <c r="E1099" s="36" t="s">
        <v>29569</v>
      </c>
      <c r="F1099" s="24">
        <v>6</v>
      </c>
      <c r="G1099" s="24">
        <v>2</v>
      </c>
      <c r="H1099" s="42" t="s">
        <v>1324</v>
      </c>
      <c r="I1099" s="42">
        <v>27</v>
      </c>
      <c r="J1099" s="30" t="s">
        <v>3889</v>
      </c>
      <c r="K1099" s="13">
        <v>1</v>
      </c>
      <c r="L1099" s="19">
        <v>52</v>
      </c>
      <c r="M1099" s="31" t="s">
        <v>39</v>
      </c>
      <c r="N1099" s="31" t="s">
        <v>3717</v>
      </c>
      <c r="O1099" s="20" t="s">
        <v>3899</v>
      </c>
      <c r="P1099" s="20" t="s">
        <v>3899</v>
      </c>
      <c r="Q1099" s="24">
        <v>1</v>
      </c>
      <c r="R1099" s="24">
        <v>1</v>
      </c>
      <c r="S1099" s="24">
        <v>1</v>
      </c>
      <c r="T1099" s="24">
        <v>1</v>
      </c>
      <c r="U1099" s="24">
        <v>1</v>
      </c>
      <c r="V1099" s="24">
        <v>1</v>
      </c>
      <c r="W1099" s="24">
        <v>1</v>
      </c>
      <c r="X1099" s="24">
        <v>1</v>
      </c>
      <c r="Y1099" s="24">
        <v>1</v>
      </c>
      <c r="Z1099" s="29" t="s">
        <v>30137</v>
      </c>
      <c r="AA1099" s="24">
        <v>3</v>
      </c>
      <c r="AB1099" s="24">
        <v>3</v>
      </c>
      <c r="AC1099" s="32" t="s">
        <v>30136</v>
      </c>
    </row>
    <row r="1100" spans="1:29" ht="209" x14ac:dyDescent="0.2">
      <c r="A1100" s="37" t="s">
        <v>3900</v>
      </c>
      <c r="B1100" s="24" t="s">
        <v>33</v>
      </c>
      <c r="C1100" s="47" t="s">
        <v>3714</v>
      </c>
      <c r="D1100" s="47" t="s">
        <v>3901</v>
      </c>
      <c r="E1100" s="36" t="s">
        <v>29570</v>
      </c>
      <c r="F1100" s="24">
        <v>6</v>
      </c>
      <c r="G1100" s="24">
        <v>2</v>
      </c>
      <c r="H1100" s="42" t="s">
        <v>1324</v>
      </c>
      <c r="I1100" s="42">
        <v>27</v>
      </c>
      <c r="J1100" s="30" t="s">
        <v>3889</v>
      </c>
      <c r="K1100" s="13">
        <v>1</v>
      </c>
      <c r="L1100" s="19">
        <v>52</v>
      </c>
      <c r="M1100" s="31" t="s">
        <v>39</v>
      </c>
      <c r="N1100" s="31" t="s">
        <v>3717</v>
      </c>
      <c r="O1100" s="20" t="s">
        <v>3902</v>
      </c>
      <c r="P1100" s="20" t="s">
        <v>3902</v>
      </c>
      <c r="Q1100" s="24">
        <v>1</v>
      </c>
      <c r="R1100" s="24">
        <v>1</v>
      </c>
      <c r="S1100" s="24">
        <v>1</v>
      </c>
      <c r="T1100" s="24">
        <v>1</v>
      </c>
      <c r="U1100" s="24">
        <v>1</v>
      </c>
      <c r="V1100" s="24">
        <v>1</v>
      </c>
      <c r="W1100" s="24">
        <v>1</v>
      </c>
      <c r="X1100" s="24">
        <v>1</v>
      </c>
      <c r="Y1100" s="24">
        <v>1</v>
      </c>
      <c r="Z1100" s="29" t="s">
        <v>30137</v>
      </c>
      <c r="AA1100" s="24">
        <v>3</v>
      </c>
      <c r="AB1100" s="24">
        <v>3</v>
      </c>
      <c r="AC1100" s="32" t="s">
        <v>30136</v>
      </c>
    </row>
    <row r="1101" spans="1:29" ht="231" x14ac:dyDescent="0.2">
      <c r="A1101" s="37" t="s">
        <v>3903</v>
      </c>
      <c r="B1101" s="24" t="s">
        <v>33</v>
      </c>
      <c r="C1101" s="47" t="s">
        <v>3714</v>
      </c>
      <c r="D1101" s="47" t="s">
        <v>3904</v>
      </c>
      <c r="E1101" s="36" t="s">
        <v>29571</v>
      </c>
      <c r="F1101" s="24">
        <v>6</v>
      </c>
      <c r="G1101" s="24">
        <v>2</v>
      </c>
      <c r="H1101" s="42" t="s">
        <v>1324</v>
      </c>
      <c r="I1101" s="42">
        <v>27</v>
      </c>
      <c r="J1101" s="30" t="s">
        <v>3905</v>
      </c>
      <c r="K1101" s="13">
        <v>1</v>
      </c>
      <c r="L1101" s="19">
        <v>52</v>
      </c>
      <c r="M1101" s="31" t="s">
        <v>39</v>
      </c>
      <c r="N1101" s="31" t="s">
        <v>3717</v>
      </c>
      <c r="O1101" s="20" t="s">
        <v>3906</v>
      </c>
      <c r="P1101" s="20" t="s">
        <v>3906</v>
      </c>
      <c r="Q1101" s="24">
        <v>1</v>
      </c>
      <c r="R1101" s="24">
        <v>1</v>
      </c>
      <c r="S1101" s="24">
        <v>1</v>
      </c>
      <c r="T1101" s="24">
        <v>1</v>
      </c>
      <c r="U1101" s="24">
        <v>1</v>
      </c>
      <c r="V1101" s="24">
        <v>1</v>
      </c>
      <c r="W1101" s="24">
        <v>1</v>
      </c>
      <c r="X1101" s="24">
        <v>1</v>
      </c>
      <c r="Y1101" s="24">
        <v>1</v>
      </c>
      <c r="Z1101" s="29" t="s">
        <v>30137</v>
      </c>
      <c r="AA1101" s="24">
        <v>3</v>
      </c>
      <c r="AB1101" s="24">
        <v>3</v>
      </c>
      <c r="AC1101" s="32" t="s">
        <v>30136</v>
      </c>
    </row>
    <row r="1102" spans="1:29" ht="231" x14ac:dyDescent="0.2">
      <c r="A1102" s="37" t="s">
        <v>3907</v>
      </c>
      <c r="B1102" s="24" t="s">
        <v>33</v>
      </c>
      <c r="C1102" s="47" t="s">
        <v>3714</v>
      </c>
      <c r="D1102" s="47" t="s">
        <v>3908</v>
      </c>
      <c r="E1102" s="36" t="s">
        <v>29572</v>
      </c>
      <c r="F1102" s="24">
        <v>6</v>
      </c>
      <c r="G1102" s="24">
        <v>2</v>
      </c>
      <c r="H1102" s="42" t="s">
        <v>1324</v>
      </c>
      <c r="I1102" s="42">
        <v>27</v>
      </c>
      <c r="J1102" s="30" t="s">
        <v>3909</v>
      </c>
      <c r="K1102" s="13">
        <v>1</v>
      </c>
      <c r="L1102" s="19">
        <v>52</v>
      </c>
      <c r="M1102" s="31" t="s">
        <v>39</v>
      </c>
      <c r="N1102" s="31" t="s">
        <v>3717</v>
      </c>
      <c r="O1102" s="20" t="s">
        <v>3910</v>
      </c>
      <c r="P1102" s="20" t="s">
        <v>3910</v>
      </c>
      <c r="Q1102" s="24">
        <v>1</v>
      </c>
      <c r="R1102" s="24">
        <v>1</v>
      </c>
      <c r="S1102" s="24">
        <v>1</v>
      </c>
      <c r="T1102" s="24">
        <v>1</v>
      </c>
      <c r="U1102" s="24">
        <v>1</v>
      </c>
      <c r="V1102" s="24">
        <v>1</v>
      </c>
      <c r="W1102" s="24">
        <v>1</v>
      </c>
      <c r="X1102" s="24">
        <v>1</v>
      </c>
      <c r="Y1102" s="24">
        <v>1</v>
      </c>
      <c r="Z1102" s="29" t="s">
        <v>30137</v>
      </c>
      <c r="AA1102" s="24">
        <v>3</v>
      </c>
      <c r="AB1102" s="24">
        <v>3</v>
      </c>
      <c r="AC1102" s="32" t="s">
        <v>30136</v>
      </c>
    </row>
    <row r="1103" spans="1:29" ht="264" x14ac:dyDescent="0.2">
      <c r="A1103" s="37" t="s">
        <v>3911</v>
      </c>
      <c r="B1103" s="24" t="s">
        <v>33</v>
      </c>
      <c r="C1103" s="47" t="s">
        <v>3714</v>
      </c>
      <c r="D1103" s="47" t="s">
        <v>3912</v>
      </c>
      <c r="E1103" s="36" t="s">
        <v>29573</v>
      </c>
      <c r="F1103" s="24">
        <v>6</v>
      </c>
      <c r="G1103" s="24">
        <v>2</v>
      </c>
      <c r="H1103" s="42" t="s">
        <v>1324</v>
      </c>
      <c r="I1103" s="42">
        <v>27</v>
      </c>
      <c r="J1103" s="30" t="s">
        <v>3913</v>
      </c>
      <c r="K1103" s="13">
        <v>1</v>
      </c>
      <c r="L1103" s="19">
        <v>52</v>
      </c>
      <c r="M1103" s="31" t="s">
        <v>39</v>
      </c>
      <c r="N1103" s="31" t="s">
        <v>3717</v>
      </c>
      <c r="O1103" s="20" t="s">
        <v>3914</v>
      </c>
      <c r="P1103" s="20" t="s">
        <v>3914</v>
      </c>
      <c r="Q1103" s="24">
        <v>1</v>
      </c>
      <c r="R1103" s="24">
        <v>1</v>
      </c>
      <c r="S1103" s="24">
        <v>1</v>
      </c>
      <c r="T1103" s="24">
        <v>1</v>
      </c>
      <c r="U1103" s="24">
        <v>1</v>
      </c>
      <c r="V1103" s="24">
        <v>1</v>
      </c>
      <c r="W1103" s="24">
        <v>1</v>
      </c>
      <c r="X1103" s="24">
        <v>1</v>
      </c>
      <c r="Y1103" s="24">
        <v>1</v>
      </c>
      <c r="Z1103" s="29" t="s">
        <v>30137</v>
      </c>
      <c r="AA1103" s="24">
        <v>3</v>
      </c>
      <c r="AB1103" s="24">
        <v>3</v>
      </c>
      <c r="AC1103" s="32" t="s">
        <v>30136</v>
      </c>
    </row>
    <row r="1104" spans="1:29" ht="231" x14ac:dyDescent="0.2">
      <c r="A1104" s="37" t="s">
        <v>3915</v>
      </c>
      <c r="B1104" s="24" t="s">
        <v>33</v>
      </c>
      <c r="C1104" s="47" t="s">
        <v>3714</v>
      </c>
      <c r="D1104" s="47" t="s">
        <v>3916</v>
      </c>
      <c r="E1104" s="36" t="s">
        <v>29574</v>
      </c>
      <c r="F1104" s="24">
        <v>6</v>
      </c>
      <c r="G1104" s="24">
        <v>2</v>
      </c>
      <c r="H1104" s="42" t="s">
        <v>1324</v>
      </c>
      <c r="I1104" s="42">
        <v>27</v>
      </c>
      <c r="J1104" s="30" t="s">
        <v>3917</v>
      </c>
      <c r="K1104" s="13">
        <v>1</v>
      </c>
      <c r="L1104" s="19">
        <v>52</v>
      </c>
      <c r="M1104" s="31" t="s">
        <v>39</v>
      </c>
      <c r="N1104" s="31" t="s">
        <v>3717</v>
      </c>
      <c r="O1104" s="20" t="s">
        <v>3918</v>
      </c>
      <c r="P1104" s="20" t="s">
        <v>3918</v>
      </c>
      <c r="Q1104" s="24">
        <v>1</v>
      </c>
      <c r="R1104" s="24">
        <v>1</v>
      </c>
      <c r="S1104" s="24">
        <v>1</v>
      </c>
      <c r="T1104" s="24">
        <v>1</v>
      </c>
      <c r="U1104" s="24">
        <v>1</v>
      </c>
      <c r="V1104" s="24">
        <v>1</v>
      </c>
      <c r="W1104" s="24">
        <v>1</v>
      </c>
      <c r="X1104" s="24">
        <v>1</v>
      </c>
      <c r="Y1104" s="24">
        <v>1</v>
      </c>
      <c r="Z1104" s="29" t="s">
        <v>30137</v>
      </c>
      <c r="AA1104" s="24">
        <v>3</v>
      </c>
      <c r="AB1104" s="24">
        <v>3</v>
      </c>
      <c r="AC1104" s="32" t="s">
        <v>30136</v>
      </c>
    </row>
    <row r="1105" spans="1:29" ht="308" x14ac:dyDescent="0.2">
      <c r="A1105" s="37" t="s">
        <v>3919</v>
      </c>
      <c r="B1105" s="24" t="s">
        <v>33</v>
      </c>
      <c r="C1105" s="47" t="s">
        <v>3714</v>
      </c>
      <c r="D1105" s="47" t="s">
        <v>3920</v>
      </c>
      <c r="E1105" s="36" t="s">
        <v>29575</v>
      </c>
      <c r="F1105" s="24">
        <v>6</v>
      </c>
      <c r="G1105" s="24">
        <v>2</v>
      </c>
      <c r="H1105" s="42" t="s">
        <v>1324</v>
      </c>
      <c r="I1105" s="42">
        <v>27</v>
      </c>
      <c r="J1105" s="30" t="s">
        <v>3917</v>
      </c>
      <c r="K1105" s="13">
        <v>1</v>
      </c>
      <c r="L1105" s="19">
        <v>52</v>
      </c>
      <c r="M1105" s="31" t="s">
        <v>39</v>
      </c>
      <c r="N1105" s="31" t="s">
        <v>3717</v>
      </c>
      <c r="O1105" s="20" t="s">
        <v>3921</v>
      </c>
      <c r="P1105" s="20" t="s">
        <v>3921</v>
      </c>
      <c r="Q1105" s="24">
        <v>1</v>
      </c>
      <c r="R1105" s="24">
        <v>1</v>
      </c>
      <c r="S1105" s="24">
        <v>1</v>
      </c>
      <c r="T1105" s="24">
        <v>1</v>
      </c>
      <c r="U1105" s="24">
        <v>1</v>
      </c>
      <c r="V1105" s="24">
        <v>1</v>
      </c>
      <c r="W1105" s="24">
        <v>1</v>
      </c>
      <c r="X1105" s="24">
        <v>1</v>
      </c>
      <c r="Y1105" s="24">
        <v>1</v>
      </c>
      <c r="Z1105" s="29" t="s">
        <v>30137</v>
      </c>
      <c r="AA1105" s="24">
        <v>3</v>
      </c>
      <c r="AB1105" s="24">
        <v>3</v>
      </c>
      <c r="AC1105" s="32" t="s">
        <v>30136</v>
      </c>
    </row>
    <row r="1106" spans="1:29" ht="132" x14ac:dyDescent="0.2">
      <c r="A1106" s="46" t="s">
        <v>3922</v>
      </c>
      <c r="B1106" s="46" t="s">
        <v>33</v>
      </c>
      <c r="C1106" s="46" t="s">
        <v>3923</v>
      </c>
      <c r="D1106" s="46" t="s">
        <v>3924</v>
      </c>
      <c r="E1106" s="16" t="s">
        <v>29576</v>
      </c>
      <c r="F1106" s="19">
        <v>7</v>
      </c>
      <c r="G1106" s="19">
        <v>2</v>
      </c>
      <c r="H1106" s="34" t="s">
        <v>1324</v>
      </c>
      <c r="I1106" s="19">
        <v>27</v>
      </c>
      <c r="J1106" s="35" t="s">
        <v>3889</v>
      </c>
      <c r="K1106" s="13">
        <v>1</v>
      </c>
      <c r="L1106" s="19">
        <v>52</v>
      </c>
      <c r="M1106" s="19" t="s">
        <v>39</v>
      </c>
      <c r="N1106" s="19" t="s">
        <v>3925</v>
      </c>
      <c r="O1106" s="20" t="s">
        <v>3926</v>
      </c>
      <c r="P1106" s="20" t="s">
        <v>3926</v>
      </c>
      <c r="Q1106" s="24">
        <v>1</v>
      </c>
      <c r="R1106" s="24">
        <v>1</v>
      </c>
      <c r="S1106" s="24">
        <v>1</v>
      </c>
      <c r="T1106" s="24">
        <v>1</v>
      </c>
      <c r="U1106" s="24">
        <v>1</v>
      </c>
      <c r="V1106" s="24">
        <v>1</v>
      </c>
      <c r="W1106" s="24">
        <v>1</v>
      </c>
      <c r="X1106" s="24">
        <v>1</v>
      </c>
      <c r="Y1106" s="24">
        <v>1</v>
      </c>
      <c r="Z1106" s="29" t="s">
        <v>30137</v>
      </c>
      <c r="AA1106" s="24">
        <v>3</v>
      </c>
      <c r="AB1106" s="24">
        <v>3</v>
      </c>
      <c r="AC1106" s="32" t="s">
        <v>30136</v>
      </c>
    </row>
    <row r="1107" spans="1:29" ht="132" x14ac:dyDescent="0.2">
      <c r="A1107" s="37" t="s">
        <v>3927</v>
      </c>
      <c r="B1107" s="24" t="s">
        <v>33</v>
      </c>
      <c r="C1107" s="47" t="s">
        <v>3923</v>
      </c>
      <c r="D1107" s="47" t="s">
        <v>3928</v>
      </c>
      <c r="E1107" s="36" t="s">
        <v>29577</v>
      </c>
      <c r="F1107" s="24">
        <v>7</v>
      </c>
      <c r="G1107" s="24">
        <v>2</v>
      </c>
      <c r="H1107" s="42" t="s">
        <v>1324</v>
      </c>
      <c r="I1107" s="42">
        <v>27</v>
      </c>
      <c r="J1107" s="30" t="s">
        <v>3889</v>
      </c>
      <c r="K1107" s="13">
        <v>1</v>
      </c>
      <c r="L1107" s="19">
        <v>52</v>
      </c>
      <c r="M1107" s="31" t="s">
        <v>39</v>
      </c>
      <c r="N1107" s="31" t="s">
        <v>3925</v>
      </c>
      <c r="O1107" s="20" t="s">
        <v>3929</v>
      </c>
      <c r="P1107" s="20" t="s">
        <v>3929</v>
      </c>
      <c r="Q1107" s="24">
        <v>1</v>
      </c>
      <c r="R1107" s="24">
        <v>1</v>
      </c>
      <c r="S1107" s="24">
        <v>1</v>
      </c>
      <c r="T1107" s="24">
        <v>1</v>
      </c>
      <c r="U1107" s="24">
        <v>1</v>
      </c>
      <c r="V1107" s="24">
        <v>1</v>
      </c>
      <c r="W1107" s="24">
        <v>1</v>
      </c>
      <c r="X1107" s="24">
        <v>1</v>
      </c>
      <c r="Y1107" s="24">
        <v>1</v>
      </c>
      <c r="Z1107" s="29" t="s">
        <v>30137</v>
      </c>
      <c r="AA1107" s="24">
        <v>3</v>
      </c>
      <c r="AB1107" s="24">
        <v>3</v>
      </c>
      <c r="AC1107" s="32" t="s">
        <v>30136</v>
      </c>
    </row>
    <row r="1108" spans="1:29" ht="132" x14ac:dyDescent="0.2">
      <c r="A1108" s="37" t="s">
        <v>3930</v>
      </c>
      <c r="B1108" s="24" t="s">
        <v>33</v>
      </c>
      <c r="C1108" s="47" t="s">
        <v>3923</v>
      </c>
      <c r="D1108" s="47" t="s">
        <v>3931</v>
      </c>
      <c r="E1108" s="36" t="s">
        <v>29578</v>
      </c>
      <c r="F1108" s="24">
        <v>7</v>
      </c>
      <c r="G1108" s="24">
        <v>2</v>
      </c>
      <c r="H1108" s="42" t="s">
        <v>1324</v>
      </c>
      <c r="I1108" s="42">
        <v>27</v>
      </c>
      <c r="J1108" s="30" t="s">
        <v>3932</v>
      </c>
      <c r="K1108" s="13">
        <v>1</v>
      </c>
      <c r="L1108" s="19">
        <v>52</v>
      </c>
      <c r="M1108" s="31" t="s">
        <v>39</v>
      </c>
      <c r="N1108" s="31" t="s">
        <v>3925</v>
      </c>
      <c r="O1108" s="20" t="s">
        <v>3933</v>
      </c>
      <c r="P1108" s="20" t="s">
        <v>3933</v>
      </c>
      <c r="Q1108" s="24">
        <v>1</v>
      </c>
      <c r="R1108" s="24">
        <v>1</v>
      </c>
      <c r="S1108" s="24">
        <v>1</v>
      </c>
      <c r="T1108" s="24">
        <v>1</v>
      </c>
      <c r="U1108" s="24">
        <v>1</v>
      </c>
      <c r="V1108" s="24">
        <v>1</v>
      </c>
      <c r="W1108" s="24">
        <v>1</v>
      </c>
      <c r="X1108" s="24">
        <v>1</v>
      </c>
      <c r="Y1108" s="24">
        <v>1</v>
      </c>
      <c r="Z1108" s="29" t="s">
        <v>30137</v>
      </c>
      <c r="AA1108" s="24">
        <v>3</v>
      </c>
      <c r="AB1108" s="24">
        <v>3</v>
      </c>
      <c r="AC1108" s="32" t="s">
        <v>30136</v>
      </c>
    </row>
    <row r="1109" spans="1:29" ht="132" x14ac:dyDescent="0.2">
      <c r="A1109" s="37" t="s">
        <v>3934</v>
      </c>
      <c r="B1109" s="24" t="s">
        <v>33</v>
      </c>
      <c r="C1109" s="47" t="s">
        <v>3923</v>
      </c>
      <c r="D1109" s="47" t="s">
        <v>3935</v>
      </c>
      <c r="E1109" s="36" t="s">
        <v>3936</v>
      </c>
      <c r="F1109" s="24">
        <v>7</v>
      </c>
      <c r="G1109" s="24">
        <v>2</v>
      </c>
      <c r="H1109" s="42" t="s">
        <v>1324</v>
      </c>
      <c r="I1109" s="42">
        <v>27</v>
      </c>
      <c r="J1109" s="30" t="s">
        <v>3937</v>
      </c>
      <c r="K1109" s="13">
        <v>1</v>
      </c>
      <c r="L1109" s="19">
        <v>52</v>
      </c>
      <c r="M1109" s="31" t="s">
        <v>39</v>
      </c>
      <c r="N1109" s="31" t="s">
        <v>3925</v>
      </c>
      <c r="O1109" s="20" t="s">
        <v>3938</v>
      </c>
      <c r="P1109" s="20" t="s">
        <v>3938</v>
      </c>
      <c r="Q1109" s="24">
        <v>1</v>
      </c>
      <c r="R1109" s="24">
        <v>1</v>
      </c>
      <c r="S1109" s="24">
        <v>1</v>
      </c>
      <c r="T1109" s="24">
        <v>1</v>
      </c>
      <c r="U1109" s="24">
        <v>1</v>
      </c>
      <c r="V1109" s="24">
        <v>1</v>
      </c>
      <c r="W1109" s="24">
        <v>1</v>
      </c>
      <c r="X1109" s="24">
        <v>1</v>
      </c>
      <c r="Y1109" s="24">
        <v>1</v>
      </c>
      <c r="Z1109" s="29" t="s">
        <v>30137</v>
      </c>
      <c r="AA1109" s="24">
        <v>3</v>
      </c>
      <c r="AB1109" s="24">
        <v>3</v>
      </c>
      <c r="AC1109" s="32" t="s">
        <v>30136</v>
      </c>
    </row>
    <row r="1110" spans="1:29" ht="132" x14ac:dyDescent="0.2">
      <c r="A1110" s="37" t="s">
        <v>3939</v>
      </c>
      <c r="B1110" s="24" t="s">
        <v>33</v>
      </c>
      <c r="C1110" s="47" t="s">
        <v>3923</v>
      </c>
      <c r="D1110" s="47" t="s">
        <v>3940</v>
      </c>
      <c r="E1110" s="36" t="s">
        <v>29579</v>
      </c>
      <c r="F1110" s="24">
        <v>7</v>
      </c>
      <c r="G1110" s="24">
        <v>2</v>
      </c>
      <c r="H1110" s="42" t="s">
        <v>1324</v>
      </c>
      <c r="I1110" s="42">
        <v>27</v>
      </c>
      <c r="J1110" s="30" t="s">
        <v>3889</v>
      </c>
      <c r="K1110" s="13">
        <v>1</v>
      </c>
      <c r="L1110" s="19">
        <v>52</v>
      </c>
      <c r="M1110" s="31" t="s">
        <v>39</v>
      </c>
      <c r="N1110" s="31" t="s">
        <v>3925</v>
      </c>
      <c r="O1110" s="20" t="s">
        <v>3941</v>
      </c>
      <c r="P1110" s="20" t="s">
        <v>3941</v>
      </c>
      <c r="Q1110" s="24">
        <v>1</v>
      </c>
      <c r="R1110" s="24">
        <v>1</v>
      </c>
      <c r="S1110" s="24">
        <v>1</v>
      </c>
      <c r="T1110" s="24">
        <v>1</v>
      </c>
      <c r="U1110" s="24">
        <v>1</v>
      </c>
      <c r="V1110" s="24">
        <v>1</v>
      </c>
      <c r="W1110" s="24">
        <v>1</v>
      </c>
      <c r="X1110" s="24">
        <v>1</v>
      </c>
      <c r="Y1110" s="24">
        <v>1</v>
      </c>
      <c r="Z1110" s="29" t="s">
        <v>30137</v>
      </c>
      <c r="AA1110" s="24">
        <v>3</v>
      </c>
      <c r="AB1110" s="24">
        <v>3</v>
      </c>
      <c r="AC1110" s="32" t="s">
        <v>30136</v>
      </c>
    </row>
    <row r="1111" spans="1:29" ht="132" x14ac:dyDescent="0.2">
      <c r="A1111" s="37" t="s">
        <v>3942</v>
      </c>
      <c r="B1111" s="24" t="s">
        <v>33</v>
      </c>
      <c r="C1111" s="47" t="s">
        <v>3923</v>
      </c>
      <c r="D1111" s="47" t="s">
        <v>3943</v>
      </c>
      <c r="E1111" s="36" t="s">
        <v>3944</v>
      </c>
      <c r="F1111" s="24">
        <v>7</v>
      </c>
      <c r="G1111" s="24">
        <v>2</v>
      </c>
      <c r="H1111" s="42" t="s">
        <v>1324</v>
      </c>
      <c r="I1111" s="42">
        <v>27</v>
      </c>
      <c r="J1111" s="30" t="s">
        <v>3889</v>
      </c>
      <c r="K1111" s="13">
        <v>1</v>
      </c>
      <c r="L1111" s="19">
        <v>52</v>
      </c>
      <c r="M1111" s="31" t="s">
        <v>39</v>
      </c>
      <c r="N1111" s="31" t="s">
        <v>3925</v>
      </c>
      <c r="O1111" s="20" t="s">
        <v>3945</v>
      </c>
      <c r="P1111" s="20" t="s">
        <v>3945</v>
      </c>
      <c r="Q1111" s="24">
        <v>1</v>
      </c>
      <c r="R1111" s="24">
        <v>1</v>
      </c>
      <c r="S1111" s="24">
        <v>1</v>
      </c>
      <c r="T1111" s="24">
        <v>1</v>
      </c>
      <c r="U1111" s="24">
        <v>1</v>
      </c>
      <c r="V1111" s="24">
        <v>1</v>
      </c>
      <c r="W1111" s="24">
        <v>1</v>
      </c>
      <c r="X1111" s="24">
        <v>1</v>
      </c>
      <c r="Y1111" s="24">
        <v>1</v>
      </c>
      <c r="Z1111" s="29" t="s">
        <v>30137</v>
      </c>
      <c r="AA1111" s="24">
        <v>3</v>
      </c>
      <c r="AB1111" s="24">
        <v>3</v>
      </c>
      <c r="AC1111" s="32" t="s">
        <v>30136</v>
      </c>
    </row>
    <row r="1112" spans="1:29" ht="132" x14ac:dyDescent="0.2">
      <c r="A1112" s="37" t="s">
        <v>3946</v>
      </c>
      <c r="B1112" s="24" t="s">
        <v>33</v>
      </c>
      <c r="C1112" s="47" t="s">
        <v>3923</v>
      </c>
      <c r="D1112" s="47" t="s">
        <v>3947</v>
      </c>
      <c r="E1112" s="36" t="s">
        <v>3948</v>
      </c>
      <c r="F1112" s="24">
        <v>7</v>
      </c>
      <c r="G1112" s="24">
        <v>2</v>
      </c>
      <c r="H1112" s="42" t="s">
        <v>1324</v>
      </c>
      <c r="I1112" s="42">
        <v>27</v>
      </c>
      <c r="J1112" s="30" t="s">
        <v>3889</v>
      </c>
      <c r="K1112" s="13">
        <v>1</v>
      </c>
      <c r="L1112" s="19">
        <v>52</v>
      </c>
      <c r="M1112" s="31" t="s">
        <v>39</v>
      </c>
      <c r="N1112" s="31" t="s">
        <v>3925</v>
      </c>
      <c r="O1112" s="20" t="s">
        <v>3949</v>
      </c>
      <c r="P1112" s="20" t="s">
        <v>3949</v>
      </c>
      <c r="Q1112" s="24">
        <v>1</v>
      </c>
      <c r="R1112" s="24">
        <v>1</v>
      </c>
      <c r="S1112" s="24">
        <v>1</v>
      </c>
      <c r="T1112" s="24">
        <v>1</v>
      </c>
      <c r="U1112" s="24">
        <v>1</v>
      </c>
      <c r="V1112" s="24">
        <v>1</v>
      </c>
      <c r="W1112" s="24">
        <v>1</v>
      </c>
      <c r="X1112" s="24">
        <v>1</v>
      </c>
      <c r="Y1112" s="24">
        <v>1</v>
      </c>
      <c r="Z1112" s="29" t="s">
        <v>30137</v>
      </c>
      <c r="AA1112" s="24">
        <v>3</v>
      </c>
      <c r="AB1112" s="24">
        <v>3</v>
      </c>
      <c r="AC1112" s="32" t="s">
        <v>30136</v>
      </c>
    </row>
    <row r="1113" spans="1:29" ht="132" x14ac:dyDescent="0.2">
      <c r="A1113" s="37" t="s">
        <v>3950</v>
      </c>
      <c r="B1113" s="24" t="s">
        <v>33</v>
      </c>
      <c r="C1113" s="47" t="s">
        <v>3923</v>
      </c>
      <c r="D1113" s="47" t="s">
        <v>3951</v>
      </c>
      <c r="E1113" s="36" t="s">
        <v>29580</v>
      </c>
      <c r="F1113" s="24">
        <v>7</v>
      </c>
      <c r="G1113" s="24">
        <v>2</v>
      </c>
      <c r="H1113" s="42" t="s">
        <v>1324</v>
      </c>
      <c r="I1113" s="42">
        <v>27</v>
      </c>
      <c r="J1113" s="30" t="s">
        <v>3889</v>
      </c>
      <c r="K1113" s="13">
        <v>1</v>
      </c>
      <c r="L1113" s="19">
        <v>52</v>
      </c>
      <c r="M1113" s="31" t="s">
        <v>39</v>
      </c>
      <c r="N1113" s="31" t="s">
        <v>3925</v>
      </c>
      <c r="O1113" s="20" t="s">
        <v>3952</v>
      </c>
      <c r="P1113" s="20" t="s">
        <v>3952</v>
      </c>
      <c r="Q1113" s="24">
        <v>1</v>
      </c>
      <c r="R1113" s="24">
        <v>1</v>
      </c>
      <c r="S1113" s="24">
        <v>1</v>
      </c>
      <c r="T1113" s="24">
        <v>1</v>
      </c>
      <c r="U1113" s="24">
        <v>1</v>
      </c>
      <c r="V1113" s="24">
        <v>1</v>
      </c>
      <c r="W1113" s="24">
        <v>1</v>
      </c>
      <c r="X1113" s="24">
        <v>1</v>
      </c>
      <c r="Y1113" s="24">
        <v>1</v>
      </c>
      <c r="Z1113" s="29" t="s">
        <v>30137</v>
      </c>
      <c r="AA1113" s="24">
        <v>3</v>
      </c>
      <c r="AB1113" s="24">
        <v>3</v>
      </c>
      <c r="AC1113" s="32" t="s">
        <v>30136</v>
      </c>
    </row>
    <row r="1114" spans="1:29" ht="132" x14ac:dyDescent="0.2">
      <c r="A1114" s="37" t="s">
        <v>3953</v>
      </c>
      <c r="B1114" s="24" t="s">
        <v>33</v>
      </c>
      <c r="C1114" s="47" t="s">
        <v>3923</v>
      </c>
      <c r="D1114" s="47" t="s">
        <v>3954</v>
      </c>
      <c r="E1114" s="36" t="s">
        <v>3955</v>
      </c>
      <c r="F1114" s="24">
        <v>7</v>
      </c>
      <c r="G1114" s="24">
        <v>2</v>
      </c>
      <c r="H1114" s="42" t="s">
        <v>1324</v>
      </c>
      <c r="I1114" s="42">
        <v>27</v>
      </c>
      <c r="J1114" s="30" t="s">
        <v>3889</v>
      </c>
      <c r="K1114" s="13">
        <v>1</v>
      </c>
      <c r="L1114" s="19">
        <v>52</v>
      </c>
      <c r="M1114" s="31" t="s">
        <v>39</v>
      </c>
      <c r="N1114" s="31" t="s">
        <v>3925</v>
      </c>
      <c r="O1114" s="20" t="s">
        <v>3956</v>
      </c>
      <c r="P1114" s="20" t="s">
        <v>3956</v>
      </c>
      <c r="Q1114" s="24">
        <v>1</v>
      </c>
      <c r="R1114" s="24">
        <v>1</v>
      </c>
      <c r="S1114" s="24">
        <v>1</v>
      </c>
      <c r="T1114" s="24">
        <v>1</v>
      </c>
      <c r="U1114" s="24">
        <v>1</v>
      </c>
      <c r="V1114" s="24">
        <v>1</v>
      </c>
      <c r="W1114" s="24">
        <v>1</v>
      </c>
      <c r="X1114" s="24">
        <v>1</v>
      </c>
      <c r="Y1114" s="24">
        <v>1</v>
      </c>
      <c r="Z1114" s="29" t="s">
        <v>30137</v>
      </c>
      <c r="AA1114" s="24">
        <v>3</v>
      </c>
      <c r="AB1114" s="24">
        <v>3</v>
      </c>
      <c r="AC1114" s="32" t="s">
        <v>30136</v>
      </c>
    </row>
    <row r="1115" spans="1:29" ht="132" x14ac:dyDescent="0.2">
      <c r="A1115" s="37" t="s">
        <v>3957</v>
      </c>
      <c r="B1115" s="24" t="s">
        <v>33</v>
      </c>
      <c r="C1115" s="47" t="s">
        <v>3923</v>
      </c>
      <c r="D1115" s="47" t="s">
        <v>3958</v>
      </c>
      <c r="E1115" s="36" t="s">
        <v>3959</v>
      </c>
      <c r="F1115" s="24">
        <v>7</v>
      </c>
      <c r="G1115" s="24">
        <v>2</v>
      </c>
      <c r="H1115" s="42" t="s">
        <v>1324</v>
      </c>
      <c r="I1115" s="42">
        <v>27</v>
      </c>
      <c r="J1115" s="30" t="s">
        <v>3889</v>
      </c>
      <c r="K1115" s="13">
        <v>1</v>
      </c>
      <c r="L1115" s="19">
        <v>52</v>
      </c>
      <c r="M1115" s="31" t="s">
        <v>39</v>
      </c>
      <c r="N1115" s="31" t="s">
        <v>3925</v>
      </c>
      <c r="O1115" s="20" t="s">
        <v>3960</v>
      </c>
      <c r="P1115" s="20" t="s">
        <v>3960</v>
      </c>
      <c r="Q1115" s="24">
        <v>1</v>
      </c>
      <c r="R1115" s="24">
        <v>1</v>
      </c>
      <c r="S1115" s="24">
        <v>1</v>
      </c>
      <c r="T1115" s="24">
        <v>1</v>
      </c>
      <c r="U1115" s="24">
        <v>1</v>
      </c>
      <c r="V1115" s="24">
        <v>1</v>
      </c>
      <c r="W1115" s="24">
        <v>1</v>
      </c>
      <c r="X1115" s="24">
        <v>1</v>
      </c>
      <c r="Y1115" s="24">
        <v>1</v>
      </c>
      <c r="Z1115" s="29" t="s">
        <v>30137</v>
      </c>
      <c r="AA1115" s="24">
        <v>3</v>
      </c>
      <c r="AB1115" s="24">
        <v>3</v>
      </c>
      <c r="AC1115" s="32" t="s">
        <v>30136</v>
      </c>
    </row>
    <row r="1116" spans="1:29" ht="187" x14ac:dyDescent="0.2">
      <c r="A1116" s="37" t="s">
        <v>3961</v>
      </c>
      <c r="B1116" s="24" t="s">
        <v>33</v>
      </c>
      <c r="C1116" s="47" t="s">
        <v>3923</v>
      </c>
      <c r="D1116" s="47" t="s">
        <v>3962</v>
      </c>
      <c r="E1116" s="36" t="s">
        <v>29581</v>
      </c>
      <c r="F1116" s="24">
        <v>7</v>
      </c>
      <c r="G1116" s="24">
        <v>2</v>
      </c>
      <c r="H1116" s="42" t="s">
        <v>1324</v>
      </c>
      <c r="I1116" s="42">
        <v>27</v>
      </c>
      <c r="J1116" s="30" t="s">
        <v>3963</v>
      </c>
      <c r="K1116" s="13">
        <v>1</v>
      </c>
      <c r="L1116" s="19">
        <v>52</v>
      </c>
      <c r="M1116" s="31" t="s">
        <v>39</v>
      </c>
      <c r="N1116" s="31" t="s">
        <v>3925</v>
      </c>
      <c r="O1116" s="20" t="s">
        <v>3964</v>
      </c>
      <c r="P1116" s="20" t="s">
        <v>3964</v>
      </c>
      <c r="Q1116" s="24">
        <v>1</v>
      </c>
      <c r="R1116" s="24">
        <v>1</v>
      </c>
      <c r="S1116" s="24">
        <v>1</v>
      </c>
      <c r="T1116" s="24">
        <v>1</v>
      </c>
      <c r="U1116" s="24">
        <v>1</v>
      </c>
      <c r="V1116" s="24">
        <v>1</v>
      </c>
      <c r="W1116" s="24">
        <v>1</v>
      </c>
      <c r="X1116" s="24">
        <v>1</v>
      </c>
      <c r="Y1116" s="24">
        <v>1</v>
      </c>
      <c r="Z1116" s="29" t="s">
        <v>30137</v>
      </c>
      <c r="AA1116" s="24">
        <v>3</v>
      </c>
      <c r="AB1116" s="24">
        <v>3</v>
      </c>
      <c r="AC1116" s="32" t="s">
        <v>30136</v>
      </c>
    </row>
    <row r="1117" spans="1:29" ht="132" x14ac:dyDescent="0.2">
      <c r="A1117" s="37" t="s">
        <v>3965</v>
      </c>
      <c r="B1117" s="24" t="s">
        <v>33</v>
      </c>
      <c r="C1117" s="47" t="s">
        <v>3923</v>
      </c>
      <c r="D1117" s="47" t="s">
        <v>3966</v>
      </c>
      <c r="E1117" s="36" t="s">
        <v>3967</v>
      </c>
      <c r="F1117" s="24">
        <v>7</v>
      </c>
      <c r="G1117" s="24">
        <v>2</v>
      </c>
      <c r="H1117" s="42" t="s">
        <v>1324</v>
      </c>
      <c r="I1117" s="42">
        <v>27</v>
      </c>
      <c r="J1117" s="30" t="s">
        <v>3963</v>
      </c>
      <c r="K1117" s="13">
        <v>1</v>
      </c>
      <c r="L1117" s="19">
        <v>52</v>
      </c>
      <c r="M1117" s="31" t="s">
        <v>39</v>
      </c>
      <c r="N1117" s="31" t="s">
        <v>3925</v>
      </c>
      <c r="O1117" s="20" t="s">
        <v>3968</v>
      </c>
      <c r="P1117" s="20" t="s">
        <v>3968</v>
      </c>
      <c r="Q1117" s="24">
        <v>1</v>
      </c>
      <c r="R1117" s="24">
        <v>1</v>
      </c>
      <c r="S1117" s="24">
        <v>1</v>
      </c>
      <c r="T1117" s="24">
        <v>1</v>
      </c>
      <c r="U1117" s="24">
        <v>1</v>
      </c>
      <c r="V1117" s="24">
        <v>1</v>
      </c>
      <c r="W1117" s="24">
        <v>1</v>
      </c>
      <c r="X1117" s="24">
        <v>1</v>
      </c>
      <c r="Y1117" s="24">
        <v>1</v>
      </c>
      <c r="Z1117" s="29" t="s">
        <v>30137</v>
      </c>
      <c r="AA1117" s="24">
        <v>3</v>
      </c>
      <c r="AB1117" s="24">
        <v>3</v>
      </c>
      <c r="AC1117" s="32" t="s">
        <v>30136</v>
      </c>
    </row>
    <row r="1118" spans="1:29" ht="132" x14ac:dyDescent="0.2">
      <c r="A1118" s="37" t="s">
        <v>3969</v>
      </c>
      <c r="B1118" s="24" t="s">
        <v>33</v>
      </c>
      <c r="C1118" s="47" t="s">
        <v>3923</v>
      </c>
      <c r="D1118" s="47" t="s">
        <v>3970</v>
      </c>
      <c r="E1118" s="36" t="s">
        <v>29582</v>
      </c>
      <c r="F1118" s="24">
        <v>7</v>
      </c>
      <c r="G1118" s="24">
        <v>2</v>
      </c>
      <c r="H1118" s="42" t="s">
        <v>1324</v>
      </c>
      <c r="I1118" s="42">
        <v>27</v>
      </c>
      <c r="J1118" s="30" t="s">
        <v>3963</v>
      </c>
      <c r="K1118" s="13">
        <v>1</v>
      </c>
      <c r="L1118" s="19">
        <v>52</v>
      </c>
      <c r="M1118" s="31" t="s">
        <v>39</v>
      </c>
      <c r="N1118" s="31" t="s">
        <v>3925</v>
      </c>
      <c r="O1118" s="20" t="s">
        <v>3971</v>
      </c>
      <c r="P1118" s="20" t="s">
        <v>3971</v>
      </c>
      <c r="Q1118" s="24">
        <v>1</v>
      </c>
      <c r="R1118" s="24">
        <v>1</v>
      </c>
      <c r="S1118" s="24">
        <v>1</v>
      </c>
      <c r="T1118" s="24">
        <v>1</v>
      </c>
      <c r="U1118" s="24">
        <v>1</v>
      </c>
      <c r="V1118" s="24">
        <v>1</v>
      </c>
      <c r="W1118" s="24">
        <v>1</v>
      </c>
      <c r="X1118" s="24">
        <v>1</v>
      </c>
      <c r="Y1118" s="24">
        <v>1</v>
      </c>
      <c r="Z1118" s="29" t="s">
        <v>30137</v>
      </c>
      <c r="AA1118" s="24">
        <v>3</v>
      </c>
      <c r="AB1118" s="24">
        <v>3</v>
      </c>
      <c r="AC1118" s="32" t="s">
        <v>30136</v>
      </c>
    </row>
    <row r="1119" spans="1:29" ht="132" x14ac:dyDescent="0.2">
      <c r="A1119" s="37" t="s">
        <v>3972</v>
      </c>
      <c r="B1119" s="24" t="s">
        <v>33</v>
      </c>
      <c r="C1119" s="47" t="s">
        <v>3923</v>
      </c>
      <c r="D1119" s="47" t="s">
        <v>3973</v>
      </c>
      <c r="E1119" s="36" t="s">
        <v>29583</v>
      </c>
      <c r="F1119" s="24">
        <v>7</v>
      </c>
      <c r="G1119" s="24">
        <v>2</v>
      </c>
      <c r="H1119" s="42" t="s">
        <v>1324</v>
      </c>
      <c r="I1119" s="42">
        <v>27</v>
      </c>
      <c r="J1119" s="30" t="s">
        <v>3963</v>
      </c>
      <c r="K1119" s="13">
        <v>1</v>
      </c>
      <c r="L1119" s="19">
        <v>52</v>
      </c>
      <c r="M1119" s="31" t="s">
        <v>39</v>
      </c>
      <c r="N1119" s="31" t="s">
        <v>3925</v>
      </c>
      <c r="O1119" s="20" t="s">
        <v>3974</v>
      </c>
      <c r="P1119" s="20" t="s">
        <v>3974</v>
      </c>
      <c r="Q1119" s="24">
        <v>1</v>
      </c>
      <c r="R1119" s="24">
        <v>1</v>
      </c>
      <c r="S1119" s="24">
        <v>1</v>
      </c>
      <c r="T1119" s="24">
        <v>1</v>
      </c>
      <c r="U1119" s="24">
        <v>1</v>
      </c>
      <c r="V1119" s="24">
        <v>1</v>
      </c>
      <c r="W1119" s="24">
        <v>1</v>
      </c>
      <c r="X1119" s="24">
        <v>1</v>
      </c>
      <c r="Y1119" s="24">
        <v>1</v>
      </c>
      <c r="Z1119" s="29" t="s">
        <v>30137</v>
      </c>
      <c r="AA1119" s="24">
        <v>3</v>
      </c>
      <c r="AB1119" s="24">
        <v>3</v>
      </c>
      <c r="AC1119" s="32" t="s">
        <v>30136</v>
      </c>
    </row>
    <row r="1120" spans="1:29" ht="132" x14ac:dyDescent="0.2">
      <c r="A1120" s="37" t="s">
        <v>3975</v>
      </c>
      <c r="B1120" s="24" t="s">
        <v>33</v>
      </c>
      <c r="C1120" s="47" t="s">
        <v>3923</v>
      </c>
      <c r="D1120" s="47" t="s">
        <v>3976</v>
      </c>
      <c r="E1120" s="36" t="s">
        <v>29584</v>
      </c>
      <c r="F1120" s="24">
        <v>7</v>
      </c>
      <c r="G1120" s="24">
        <v>2</v>
      </c>
      <c r="H1120" s="42" t="s">
        <v>1324</v>
      </c>
      <c r="I1120" s="42">
        <v>27</v>
      </c>
      <c r="J1120" s="30" t="s">
        <v>3977</v>
      </c>
      <c r="K1120" s="13">
        <v>1</v>
      </c>
      <c r="L1120" s="19">
        <v>52</v>
      </c>
      <c r="M1120" s="31" t="s">
        <v>39</v>
      </c>
      <c r="N1120" s="31" t="s">
        <v>3925</v>
      </c>
      <c r="O1120" s="20" t="s">
        <v>3978</v>
      </c>
      <c r="P1120" s="20" t="s">
        <v>3978</v>
      </c>
      <c r="Q1120" s="24">
        <v>1</v>
      </c>
      <c r="R1120" s="24">
        <v>1</v>
      </c>
      <c r="S1120" s="24">
        <v>1</v>
      </c>
      <c r="T1120" s="24">
        <v>1</v>
      </c>
      <c r="U1120" s="24">
        <v>1</v>
      </c>
      <c r="V1120" s="24">
        <v>1</v>
      </c>
      <c r="W1120" s="24">
        <v>1</v>
      </c>
      <c r="X1120" s="24">
        <v>1</v>
      </c>
      <c r="Y1120" s="24">
        <v>1</v>
      </c>
      <c r="Z1120" s="29" t="s">
        <v>30137</v>
      </c>
      <c r="AA1120" s="24">
        <v>3</v>
      </c>
      <c r="AB1120" s="24">
        <v>3</v>
      </c>
      <c r="AC1120" s="32" t="s">
        <v>30136</v>
      </c>
    </row>
    <row r="1121" spans="1:29" ht="132" x14ac:dyDescent="0.2">
      <c r="A1121" s="37" t="s">
        <v>3979</v>
      </c>
      <c r="B1121" s="24" t="s">
        <v>33</v>
      </c>
      <c r="C1121" s="47" t="s">
        <v>3923</v>
      </c>
      <c r="D1121" s="47" t="s">
        <v>3980</v>
      </c>
      <c r="E1121" s="36" t="s">
        <v>29585</v>
      </c>
      <c r="F1121" s="24">
        <v>7</v>
      </c>
      <c r="G1121" s="24">
        <v>2</v>
      </c>
      <c r="H1121" s="42" t="s">
        <v>1324</v>
      </c>
      <c r="I1121" s="42">
        <v>27</v>
      </c>
      <c r="J1121" s="30" t="s">
        <v>3977</v>
      </c>
      <c r="K1121" s="13">
        <v>1</v>
      </c>
      <c r="L1121" s="19">
        <v>52</v>
      </c>
      <c r="M1121" s="31" t="s">
        <v>39</v>
      </c>
      <c r="N1121" s="31" t="s">
        <v>3925</v>
      </c>
      <c r="O1121" s="20" t="s">
        <v>3981</v>
      </c>
      <c r="P1121" s="20" t="s">
        <v>3981</v>
      </c>
      <c r="Q1121" s="24">
        <v>1</v>
      </c>
      <c r="R1121" s="24">
        <v>1</v>
      </c>
      <c r="S1121" s="24">
        <v>1</v>
      </c>
      <c r="T1121" s="24">
        <v>1</v>
      </c>
      <c r="U1121" s="24">
        <v>1</v>
      </c>
      <c r="V1121" s="24">
        <v>1</v>
      </c>
      <c r="W1121" s="24">
        <v>1</v>
      </c>
      <c r="X1121" s="24">
        <v>1</v>
      </c>
      <c r="Y1121" s="24">
        <v>1</v>
      </c>
      <c r="Z1121" s="29" t="s">
        <v>30137</v>
      </c>
      <c r="AA1121" s="24">
        <v>3</v>
      </c>
      <c r="AB1121" s="24">
        <v>3</v>
      </c>
      <c r="AC1121" s="32" t="s">
        <v>30136</v>
      </c>
    </row>
    <row r="1122" spans="1:29" ht="132" x14ac:dyDescent="0.2">
      <c r="A1122" s="37" t="s">
        <v>3982</v>
      </c>
      <c r="B1122" s="24" t="s">
        <v>33</v>
      </c>
      <c r="C1122" s="47" t="s">
        <v>3923</v>
      </c>
      <c r="D1122" s="47" t="s">
        <v>3983</v>
      </c>
      <c r="E1122" s="36" t="s">
        <v>29586</v>
      </c>
      <c r="F1122" s="24">
        <v>7</v>
      </c>
      <c r="G1122" s="24">
        <v>2</v>
      </c>
      <c r="H1122" s="42" t="s">
        <v>1324</v>
      </c>
      <c r="I1122" s="42">
        <v>27</v>
      </c>
      <c r="J1122" s="30" t="s">
        <v>3977</v>
      </c>
      <c r="K1122" s="13">
        <v>1</v>
      </c>
      <c r="L1122" s="19">
        <v>52</v>
      </c>
      <c r="M1122" s="31" t="s">
        <v>39</v>
      </c>
      <c r="N1122" s="31" t="s">
        <v>3925</v>
      </c>
      <c r="O1122" s="20" t="s">
        <v>3984</v>
      </c>
      <c r="P1122" s="20" t="s">
        <v>3984</v>
      </c>
      <c r="Q1122" s="24">
        <v>1</v>
      </c>
      <c r="R1122" s="24">
        <v>1</v>
      </c>
      <c r="S1122" s="24">
        <v>1</v>
      </c>
      <c r="T1122" s="24">
        <v>1</v>
      </c>
      <c r="U1122" s="24">
        <v>1</v>
      </c>
      <c r="V1122" s="24">
        <v>1</v>
      </c>
      <c r="W1122" s="24">
        <v>1</v>
      </c>
      <c r="X1122" s="24">
        <v>1</v>
      </c>
      <c r="Y1122" s="24">
        <v>1</v>
      </c>
      <c r="Z1122" s="29" t="s">
        <v>30137</v>
      </c>
      <c r="AA1122" s="24">
        <v>3</v>
      </c>
      <c r="AB1122" s="24">
        <v>3</v>
      </c>
      <c r="AC1122" s="32" t="s">
        <v>30136</v>
      </c>
    </row>
    <row r="1123" spans="1:29" ht="132" x14ac:dyDescent="0.2">
      <c r="A1123" s="37" t="s">
        <v>3985</v>
      </c>
      <c r="B1123" s="24" t="s">
        <v>33</v>
      </c>
      <c r="C1123" s="47" t="s">
        <v>3923</v>
      </c>
      <c r="D1123" s="47" t="s">
        <v>3986</v>
      </c>
      <c r="E1123" s="36" t="s">
        <v>29587</v>
      </c>
      <c r="F1123" s="24">
        <v>7</v>
      </c>
      <c r="G1123" s="24">
        <v>2</v>
      </c>
      <c r="H1123" s="42" t="s">
        <v>1324</v>
      </c>
      <c r="I1123" s="42">
        <v>27</v>
      </c>
      <c r="J1123" s="30" t="s">
        <v>3977</v>
      </c>
      <c r="K1123" s="13">
        <v>1</v>
      </c>
      <c r="L1123" s="19">
        <v>52</v>
      </c>
      <c r="M1123" s="31" t="s">
        <v>39</v>
      </c>
      <c r="N1123" s="31" t="s">
        <v>3925</v>
      </c>
      <c r="O1123" s="20" t="s">
        <v>3987</v>
      </c>
      <c r="P1123" s="20" t="s">
        <v>3987</v>
      </c>
      <c r="Q1123" s="24">
        <v>1</v>
      </c>
      <c r="R1123" s="24">
        <v>1</v>
      </c>
      <c r="S1123" s="24">
        <v>1</v>
      </c>
      <c r="T1123" s="24">
        <v>1</v>
      </c>
      <c r="U1123" s="24">
        <v>1</v>
      </c>
      <c r="V1123" s="24">
        <v>1</v>
      </c>
      <c r="W1123" s="24">
        <v>1</v>
      </c>
      <c r="X1123" s="24">
        <v>1</v>
      </c>
      <c r="Y1123" s="24">
        <v>1</v>
      </c>
      <c r="Z1123" s="29" t="s">
        <v>30137</v>
      </c>
      <c r="AA1123" s="24">
        <v>3</v>
      </c>
      <c r="AB1123" s="24">
        <v>3</v>
      </c>
      <c r="AC1123" s="32" t="s">
        <v>30136</v>
      </c>
    </row>
    <row r="1124" spans="1:29" ht="132" x14ac:dyDescent="0.2">
      <c r="A1124" s="37" t="s">
        <v>3988</v>
      </c>
      <c r="B1124" s="24" t="s">
        <v>33</v>
      </c>
      <c r="C1124" s="47" t="s">
        <v>3923</v>
      </c>
      <c r="D1124" s="47" t="s">
        <v>3989</v>
      </c>
      <c r="E1124" s="36" t="s">
        <v>29588</v>
      </c>
      <c r="F1124" s="24">
        <v>7</v>
      </c>
      <c r="G1124" s="24">
        <v>2</v>
      </c>
      <c r="H1124" s="42" t="s">
        <v>1324</v>
      </c>
      <c r="I1124" s="42">
        <v>27</v>
      </c>
      <c r="J1124" s="30" t="s">
        <v>3977</v>
      </c>
      <c r="K1124" s="13">
        <v>1</v>
      </c>
      <c r="L1124" s="19">
        <v>52</v>
      </c>
      <c r="M1124" s="31" t="s">
        <v>39</v>
      </c>
      <c r="N1124" s="31" t="s">
        <v>3925</v>
      </c>
      <c r="O1124" s="20" t="s">
        <v>3990</v>
      </c>
      <c r="P1124" s="20" t="s">
        <v>3990</v>
      </c>
      <c r="Q1124" s="24">
        <v>1</v>
      </c>
      <c r="R1124" s="24">
        <v>1</v>
      </c>
      <c r="S1124" s="24">
        <v>1</v>
      </c>
      <c r="T1124" s="24">
        <v>1</v>
      </c>
      <c r="U1124" s="24">
        <v>1</v>
      </c>
      <c r="V1124" s="24">
        <v>1</v>
      </c>
      <c r="W1124" s="24">
        <v>1</v>
      </c>
      <c r="X1124" s="24">
        <v>1</v>
      </c>
      <c r="Y1124" s="24">
        <v>1</v>
      </c>
      <c r="Z1124" s="29" t="s">
        <v>30137</v>
      </c>
      <c r="AA1124" s="24">
        <v>3</v>
      </c>
      <c r="AB1124" s="24">
        <v>3</v>
      </c>
      <c r="AC1124" s="32" t="s">
        <v>30136</v>
      </c>
    </row>
    <row r="1125" spans="1:29" ht="132" x14ac:dyDescent="0.2">
      <c r="A1125" s="37" t="s">
        <v>3991</v>
      </c>
      <c r="B1125" s="24" t="s">
        <v>33</v>
      </c>
      <c r="C1125" s="47" t="s">
        <v>3923</v>
      </c>
      <c r="D1125" s="47" t="s">
        <v>3992</v>
      </c>
      <c r="E1125" s="36" t="s">
        <v>29589</v>
      </c>
      <c r="F1125" s="24">
        <v>7</v>
      </c>
      <c r="G1125" s="24">
        <v>2</v>
      </c>
      <c r="H1125" s="42" t="s">
        <v>1324</v>
      </c>
      <c r="I1125" s="42">
        <v>27</v>
      </c>
      <c r="J1125" s="30" t="s">
        <v>3993</v>
      </c>
      <c r="K1125" s="13">
        <v>1</v>
      </c>
      <c r="L1125" s="19">
        <v>52</v>
      </c>
      <c r="M1125" s="31" t="s">
        <v>39</v>
      </c>
      <c r="N1125" s="31" t="s">
        <v>3925</v>
      </c>
      <c r="O1125" s="20" t="s">
        <v>3994</v>
      </c>
      <c r="P1125" s="20" t="s">
        <v>3994</v>
      </c>
      <c r="Q1125" s="24">
        <v>1</v>
      </c>
      <c r="R1125" s="24">
        <v>1</v>
      </c>
      <c r="S1125" s="24">
        <v>1</v>
      </c>
      <c r="T1125" s="24">
        <v>1</v>
      </c>
      <c r="U1125" s="24">
        <v>1</v>
      </c>
      <c r="V1125" s="24">
        <v>1</v>
      </c>
      <c r="W1125" s="24">
        <v>1</v>
      </c>
      <c r="X1125" s="24">
        <v>1</v>
      </c>
      <c r="Y1125" s="24">
        <v>1</v>
      </c>
      <c r="Z1125" s="29" t="s">
        <v>30137</v>
      </c>
      <c r="AA1125" s="24">
        <v>3</v>
      </c>
      <c r="AB1125" s="24">
        <v>3</v>
      </c>
      <c r="AC1125" s="32" t="s">
        <v>30136</v>
      </c>
    </row>
    <row r="1126" spans="1:29" ht="132" x14ac:dyDescent="0.2">
      <c r="A1126" s="37" t="s">
        <v>3995</v>
      </c>
      <c r="B1126" s="24" t="s">
        <v>33</v>
      </c>
      <c r="C1126" s="47" t="s">
        <v>3923</v>
      </c>
      <c r="D1126" s="47" t="s">
        <v>3996</v>
      </c>
      <c r="E1126" s="36" t="s">
        <v>3997</v>
      </c>
      <c r="F1126" s="24">
        <v>7</v>
      </c>
      <c r="G1126" s="24">
        <v>2</v>
      </c>
      <c r="H1126" s="42" t="s">
        <v>1324</v>
      </c>
      <c r="I1126" s="42">
        <v>27</v>
      </c>
      <c r="J1126" s="30" t="s">
        <v>3998</v>
      </c>
      <c r="K1126" s="13">
        <v>1</v>
      </c>
      <c r="L1126" s="19">
        <v>52</v>
      </c>
      <c r="M1126" s="31" t="s">
        <v>39</v>
      </c>
      <c r="N1126" s="31" t="s">
        <v>3925</v>
      </c>
      <c r="O1126" s="20" t="s">
        <v>3999</v>
      </c>
      <c r="P1126" s="20" t="s">
        <v>3999</v>
      </c>
      <c r="Q1126" s="24">
        <v>1</v>
      </c>
      <c r="R1126" s="24">
        <v>1</v>
      </c>
      <c r="S1126" s="24">
        <v>1</v>
      </c>
      <c r="T1126" s="24">
        <v>1</v>
      </c>
      <c r="U1126" s="24">
        <v>1</v>
      </c>
      <c r="V1126" s="24">
        <v>1</v>
      </c>
      <c r="W1126" s="24">
        <v>1</v>
      </c>
      <c r="X1126" s="24">
        <v>1</v>
      </c>
      <c r="Y1126" s="24">
        <v>1</v>
      </c>
      <c r="Z1126" s="29" t="s">
        <v>30137</v>
      </c>
      <c r="AA1126" s="24">
        <v>3</v>
      </c>
      <c r="AB1126" s="24">
        <v>3</v>
      </c>
      <c r="AC1126" s="32" t="s">
        <v>30136</v>
      </c>
    </row>
    <row r="1127" spans="1:29" ht="132" x14ac:dyDescent="0.2">
      <c r="A1127" s="37" t="s">
        <v>4000</v>
      </c>
      <c r="B1127" s="24" t="s">
        <v>33</v>
      </c>
      <c r="C1127" s="47" t="s">
        <v>3923</v>
      </c>
      <c r="D1127" s="47" t="s">
        <v>4001</v>
      </c>
      <c r="E1127" s="36" t="s">
        <v>4002</v>
      </c>
      <c r="F1127" s="24">
        <v>7</v>
      </c>
      <c r="G1127" s="24">
        <v>2</v>
      </c>
      <c r="H1127" s="42" t="s">
        <v>1324</v>
      </c>
      <c r="I1127" s="42">
        <v>27</v>
      </c>
      <c r="J1127" s="30" t="s">
        <v>3998</v>
      </c>
      <c r="K1127" s="13">
        <v>1</v>
      </c>
      <c r="L1127" s="19">
        <v>52</v>
      </c>
      <c r="M1127" s="31" t="s">
        <v>39</v>
      </c>
      <c r="N1127" s="31" t="s">
        <v>3925</v>
      </c>
      <c r="O1127" s="20" t="s">
        <v>4003</v>
      </c>
      <c r="P1127" s="20" t="s">
        <v>4003</v>
      </c>
      <c r="Q1127" s="24">
        <v>1</v>
      </c>
      <c r="R1127" s="24">
        <v>1</v>
      </c>
      <c r="S1127" s="24">
        <v>1</v>
      </c>
      <c r="T1127" s="24">
        <v>1</v>
      </c>
      <c r="U1127" s="24">
        <v>1</v>
      </c>
      <c r="V1127" s="24">
        <v>1</v>
      </c>
      <c r="W1127" s="24">
        <v>1</v>
      </c>
      <c r="X1127" s="24">
        <v>1</v>
      </c>
      <c r="Y1127" s="24">
        <v>1</v>
      </c>
      <c r="Z1127" s="29" t="s">
        <v>30137</v>
      </c>
      <c r="AA1127" s="24">
        <v>3</v>
      </c>
      <c r="AB1127" s="24">
        <v>3</v>
      </c>
      <c r="AC1127" s="32" t="s">
        <v>30136</v>
      </c>
    </row>
    <row r="1128" spans="1:29" ht="132" x14ac:dyDescent="0.2">
      <c r="A1128" s="37" t="s">
        <v>4004</v>
      </c>
      <c r="B1128" s="24" t="s">
        <v>33</v>
      </c>
      <c r="C1128" s="47" t="s">
        <v>3923</v>
      </c>
      <c r="D1128" s="47" t="s">
        <v>4005</v>
      </c>
      <c r="E1128" s="36" t="s">
        <v>4006</v>
      </c>
      <c r="F1128" s="24">
        <v>7</v>
      </c>
      <c r="G1128" s="24">
        <v>2</v>
      </c>
      <c r="H1128" s="42" t="s">
        <v>1324</v>
      </c>
      <c r="I1128" s="42">
        <v>27</v>
      </c>
      <c r="J1128" s="30" t="s">
        <v>3998</v>
      </c>
      <c r="K1128" s="13">
        <v>1</v>
      </c>
      <c r="L1128" s="19">
        <v>52</v>
      </c>
      <c r="M1128" s="31" t="s">
        <v>39</v>
      </c>
      <c r="N1128" s="31" t="s">
        <v>3925</v>
      </c>
      <c r="O1128" s="20" t="s">
        <v>4007</v>
      </c>
      <c r="P1128" s="20" t="s">
        <v>4007</v>
      </c>
      <c r="Q1128" s="24">
        <v>1</v>
      </c>
      <c r="R1128" s="24">
        <v>1</v>
      </c>
      <c r="S1128" s="24">
        <v>1</v>
      </c>
      <c r="T1128" s="24">
        <v>1</v>
      </c>
      <c r="U1128" s="24">
        <v>1</v>
      </c>
      <c r="V1128" s="24">
        <v>1</v>
      </c>
      <c r="W1128" s="24">
        <v>1</v>
      </c>
      <c r="X1128" s="24">
        <v>1</v>
      </c>
      <c r="Y1128" s="24">
        <v>1</v>
      </c>
      <c r="Z1128" s="29" t="s">
        <v>30137</v>
      </c>
      <c r="AA1128" s="24">
        <v>3</v>
      </c>
      <c r="AB1128" s="24">
        <v>3</v>
      </c>
      <c r="AC1128" s="32" t="s">
        <v>30136</v>
      </c>
    </row>
    <row r="1129" spans="1:29" ht="132" x14ac:dyDescent="0.2">
      <c r="A1129" s="37" t="s">
        <v>4008</v>
      </c>
      <c r="B1129" s="24" t="s">
        <v>33</v>
      </c>
      <c r="C1129" s="47" t="s">
        <v>3923</v>
      </c>
      <c r="D1129" s="47" t="s">
        <v>4009</v>
      </c>
      <c r="E1129" s="36" t="s">
        <v>4010</v>
      </c>
      <c r="F1129" s="24">
        <v>7</v>
      </c>
      <c r="G1129" s="24">
        <v>2</v>
      </c>
      <c r="H1129" s="42" t="s">
        <v>1324</v>
      </c>
      <c r="I1129" s="42">
        <v>27</v>
      </c>
      <c r="J1129" s="30" t="s">
        <v>3998</v>
      </c>
      <c r="K1129" s="13">
        <v>1</v>
      </c>
      <c r="L1129" s="19">
        <v>52</v>
      </c>
      <c r="M1129" s="31" t="s">
        <v>39</v>
      </c>
      <c r="N1129" s="31" t="s">
        <v>3925</v>
      </c>
      <c r="O1129" s="20" t="s">
        <v>4011</v>
      </c>
      <c r="P1129" s="20" t="s">
        <v>4011</v>
      </c>
      <c r="Q1129" s="24">
        <v>1</v>
      </c>
      <c r="R1129" s="24">
        <v>1</v>
      </c>
      <c r="S1129" s="24">
        <v>1</v>
      </c>
      <c r="T1129" s="24">
        <v>1</v>
      </c>
      <c r="U1129" s="24">
        <v>1</v>
      </c>
      <c r="V1129" s="24">
        <v>1</v>
      </c>
      <c r="W1129" s="24">
        <v>1</v>
      </c>
      <c r="X1129" s="24">
        <v>1</v>
      </c>
      <c r="Y1129" s="24">
        <v>1</v>
      </c>
      <c r="Z1129" s="29" t="s">
        <v>30137</v>
      </c>
      <c r="AA1129" s="24">
        <v>3</v>
      </c>
      <c r="AB1129" s="24">
        <v>3</v>
      </c>
      <c r="AC1129" s="32" t="s">
        <v>30136</v>
      </c>
    </row>
    <row r="1130" spans="1:29" ht="132" x14ac:dyDescent="0.2">
      <c r="A1130" s="37" t="s">
        <v>4012</v>
      </c>
      <c r="B1130" s="24" t="s">
        <v>33</v>
      </c>
      <c r="C1130" s="47" t="s">
        <v>3923</v>
      </c>
      <c r="D1130" s="47" t="s">
        <v>4013</v>
      </c>
      <c r="E1130" s="36" t="s">
        <v>29590</v>
      </c>
      <c r="F1130" s="24">
        <v>7</v>
      </c>
      <c r="G1130" s="24">
        <v>2</v>
      </c>
      <c r="H1130" s="42" t="s">
        <v>1324</v>
      </c>
      <c r="I1130" s="42">
        <v>27</v>
      </c>
      <c r="J1130" s="30" t="s">
        <v>3998</v>
      </c>
      <c r="K1130" s="13">
        <v>1</v>
      </c>
      <c r="L1130" s="19">
        <v>52</v>
      </c>
      <c r="M1130" s="31" t="s">
        <v>39</v>
      </c>
      <c r="N1130" s="31" t="s">
        <v>3925</v>
      </c>
      <c r="O1130" s="20" t="s">
        <v>4014</v>
      </c>
      <c r="P1130" s="20" t="s">
        <v>4014</v>
      </c>
      <c r="Q1130" s="24">
        <v>1</v>
      </c>
      <c r="R1130" s="24">
        <v>1</v>
      </c>
      <c r="S1130" s="24">
        <v>1</v>
      </c>
      <c r="T1130" s="24">
        <v>1</v>
      </c>
      <c r="U1130" s="24">
        <v>1</v>
      </c>
      <c r="V1130" s="24">
        <v>1</v>
      </c>
      <c r="W1130" s="24">
        <v>1</v>
      </c>
      <c r="X1130" s="24">
        <v>1</v>
      </c>
      <c r="Y1130" s="24">
        <v>1</v>
      </c>
      <c r="Z1130" s="29" t="s">
        <v>30137</v>
      </c>
      <c r="AA1130" s="24">
        <v>3</v>
      </c>
      <c r="AB1130" s="24">
        <v>3</v>
      </c>
      <c r="AC1130" s="32" t="s">
        <v>30136</v>
      </c>
    </row>
    <row r="1131" spans="1:29" ht="132" x14ac:dyDescent="0.2">
      <c r="A1131" s="37" t="s">
        <v>4015</v>
      </c>
      <c r="B1131" s="24" t="s">
        <v>33</v>
      </c>
      <c r="C1131" s="47" t="s">
        <v>3923</v>
      </c>
      <c r="D1131" s="47" t="s">
        <v>4016</v>
      </c>
      <c r="E1131" s="36" t="s">
        <v>29591</v>
      </c>
      <c r="F1131" s="24">
        <v>7</v>
      </c>
      <c r="G1131" s="24">
        <v>2</v>
      </c>
      <c r="H1131" s="42" t="s">
        <v>1324</v>
      </c>
      <c r="I1131" s="42">
        <v>27</v>
      </c>
      <c r="J1131" s="30" t="s">
        <v>3998</v>
      </c>
      <c r="K1131" s="13">
        <v>1</v>
      </c>
      <c r="L1131" s="19">
        <v>52</v>
      </c>
      <c r="M1131" s="31" t="s">
        <v>39</v>
      </c>
      <c r="N1131" s="31" t="s">
        <v>3925</v>
      </c>
      <c r="O1131" s="20" t="s">
        <v>4017</v>
      </c>
      <c r="P1131" s="20" t="s">
        <v>4017</v>
      </c>
      <c r="Q1131" s="24">
        <v>1</v>
      </c>
      <c r="R1131" s="24">
        <v>1</v>
      </c>
      <c r="S1131" s="24">
        <v>1</v>
      </c>
      <c r="T1131" s="24">
        <v>1</v>
      </c>
      <c r="U1131" s="24">
        <v>1</v>
      </c>
      <c r="V1131" s="24">
        <v>1</v>
      </c>
      <c r="W1131" s="24">
        <v>1</v>
      </c>
      <c r="X1131" s="24">
        <v>1</v>
      </c>
      <c r="Y1131" s="24">
        <v>1</v>
      </c>
      <c r="Z1131" s="29" t="s">
        <v>30137</v>
      </c>
      <c r="AA1131" s="24">
        <v>3</v>
      </c>
      <c r="AB1131" s="24">
        <v>3</v>
      </c>
      <c r="AC1131" s="32" t="s">
        <v>30136</v>
      </c>
    </row>
    <row r="1132" spans="1:29" ht="132" x14ac:dyDescent="0.2">
      <c r="A1132" s="37" t="s">
        <v>4018</v>
      </c>
      <c r="B1132" s="24" t="s">
        <v>33</v>
      </c>
      <c r="C1132" s="47" t="s">
        <v>3923</v>
      </c>
      <c r="D1132" s="47" t="s">
        <v>4019</v>
      </c>
      <c r="E1132" s="36" t="s">
        <v>29592</v>
      </c>
      <c r="F1132" s="24">
        <v>7</v>
      </c>
      <c r="G1132" s="24">
        <v>2</v>
      </c>
      <c r="H1132" s="42" t="s">
        <v>1324</v>
      </c>
      <c r="I1132" s="42">
        <v>27</v>
      </c>
      <c r="J1132" s="30" t="s">
        <v>3998</v>
      </c>
      <c r="K1132" s="13">
        <v>1</v>
      </c>
      <c r="L1132" s="19">
        <v>52</v>
      </c>
      <c r="M1132" s="31" t="s">
        <v>39</v>
      </c>
      <c r="N1132" s="31" t="s">
        <v>3925</v>
      </c>
      <c r="O1132" s="20" t="s">
        <v>4020</v>
      </c>
      <c r="P1132" s="20" t="s">
        <v>4020</v>
      </c>
      <c r="Q1132" s="24">
        <v>1</v>
      </c>
      <c r="R1132" s="24">
        <v>1</v>
      </c>
      <c r="S1132" s="24">
        <v>1</v>
      </c>
      <c r="T1132" s="24">
        <v>1</v>
      </c>
      <c r="U1132" s="24">
        <v>1</v>
      </c>
      <c r="V1132" s="24">
        <v>1</v>
      </c>
      <c r="W1132" s="24">
        <v>1</v>
      </c>
      <c r="X1132" s="24">
        <v>1</v>
      </c>
      <c r="Y1132" s="24">
        <v>1</v>
      </c>
      <c r="Z1132" s="29" t="s">
        <v>30137</v>
      </c>
      <c r="AA1132" s="24">
        <v>3</v>
      </c>
      <c r="AB1132" s="24">
        <v>3</v>
      </c>
      <c r="AC1132" s="32" t="s">
        <v>30136</v>
      </c>
    </row>
    <row r="1133" spans="1:29" ht="132" x14ac:dyDescent="0.2">
      <c r="A1133" s="37" t="s">
        <v>4021</v>
      </c>
      <c r="B1133" s="24" t="s">
        <v>33</v>
      </c>
      <c r="C1133" s="47" t="s">
        <v>3923</v>
      </c>
      <c r="D1133" s="47" t="s">
        <v>4022</v>
      </c>
      <c r="E1133" s="36" t="s">
        <v>29593</v>
      </c>
      <c r="F1133" s="24">
        <v>7</v>
      </c>
      <c r="G1133" s="24">
        <v>2</v>
      </c>
      <c r="H1133" s="42" t="s">
        <v>1324</v>
      </c>
      <c r="I1133" s="42">
        <v>27</v>
      </c>
      <c r="J1133" s="30" t="s">
        <v>4023</v>
      </c>
      <c r="K1133" s="13">
        <v>1</v>
      </c>
      <c r="L1133" s="19">
        <v>52</v>
      </c>
      <c r="M1133" s="31" t="s">
        <v>39</v>
      </c>
      <c r="N1133" s="31" t="s">
        <v>3925</v>
      </c>
      <c r="O1133" s="20" t="s">
        <v>4024</v>
      </c>
      <c r="P1133" s="20" t="s">
        <v>4024</v>
      </c>
      <c r="Q1133" s="24">
        <v>1</v>
      </c>
      <c r="R1133" s="24">
        <v>1</v>
      </c>
      <c r="S1133" s="24">
        <v>1</v>
      </c>
      <c r="T1133" s="24">
        <v>1</v>
      </c>
      <c r="U1133" s="24">
        <v>1</v>
      </c>
      <c r="V1133" s="24">
        <v>1</v>
      </c>
      <c r="W1133" s="24">
        <v>1</v>
      </c>
      <c r="X1133" s="24">
        <v>1</v>
      </c>
      <c r="Y1133" s="24">
        <v>1</v>
      </c>
      <c r="Z1133" s="29" t="s">
        <v>30137</v>
      </c>
      <c r="AA1133" s="24">
        <v>3</v>
      </c>
      <c r="AB1133" s="24">
        <v>3</v>
      </c>
      <c r="AC1133" s="32" t="s">
        <v>30136</v>
      </c>
    </row>
    <row r="1134" spans="1:29" ht="132" x14ac:dyDescent="0.2">
      <c r="A1134" s="37" t="s">
        <v>4025</v>
      </c>
      <c r="B1134" s="24" t="s">
        <v>33</v>
      </c>
      <c r="C1134" s="47" t="s">
        <v>3923</v>
      </c>
      <c r="D1134" s="47" t="s">
        <v>4026</v>
      </c>
      <c r="E1134" s="36" t="s">
        <v>29594</v>
      </c>
      <c r="F1134" s="24">
        <v>7</v>
      </c>
      <c r="G1134" s="24">
        <v>2</v>
      </c>
      <c r="H1134" s="42" t="s">
        <v>1324</v>
      </c>
      <c r="I1134" s="42">
        <v>27</v>
      </c>
      <c r="J1134" s="30" t="s">
        <v>3998</v>
      </c>
      <c r="K1134" s="13">
        <v>1</v>
      </c>
      <c r="L1134" s="19">
        <v>52</v>
      </c>
      <c r="M1134" s="31" t="s">
        <v>39</v>
      </c>
      <c r="N1134" s="31" t="s">
        <v>3925</v>
      </c>
      <c r="O1134" s="20" t="s">
        <v>4027</v>
      </c>
      <c r="P1134" s="20" t="s">
        <v>4027</v>
      </c>
      <c r="Q1134" s="24">
        <v>1</v>
      </c>
      <c r="R1134" s="24">
        <v>1</v>
      </c>
      <c r="S1134" s="24">
        <v>1</v>
      </c>
      <c r="T1134" s="24">
        <v>1</v>
      </c>
      <c r="U1134" s="24">
        <v>1</v>
      </c>
      <c r="V1134" s="24">
        <v>1</v>
      </c>
      <c r="W1134" s="24">
        <v>1</v>
      </c>
      <c r="X1134" s="24">
        <v>1</v>
      </c>
      <c r="Y1134" s="24">
        <v>1</v>
      </c>
      <c r="Z1134" s="29" t="s">
        <v>30137</v>
      </c>
      <c r="AA1134" s="24">
        <v>3</v>
      </c>
      <c r="AB1134" s="24">
        <v>3</v>
      </c>
      <c r="AC1134" s="32" t="s">
        <v>30136</v>
      </c>
    </row>
    <row r="1135" spans="1:29" ht="132" x14ac:dyDescent="0.2">
      <c r="A1135" s="37" t="s">
        <v>4028</v>
      </c>
      <c r="B1135" s="24" t="s">
        <v>33</v>
      </c>
      <c r="C1135" s="47" t="s">
        <v>3923</v>
      </c>
      <c r="D1135" s="47" t="s">
        <v>4029</v>
      </c>
      <c r="E1135" s="36" t="s">
        <v>4030</v>
      </c>
      <c r="F1135" s="24">
        <v>7</v>
      </c>
      <c r="G1135" s="24">
        <v>2</v>
      </c>
      <c r="H1135" s="42" t="s">
        <v>1324</v>
      </c>
      <c r="I1135" s="42">
        <v>27</v>
      </c>
      <c r="J1135" s="30" t="s">
        <v>3998</v>
      </c>
      <c r="K1135" s="13">
        <v>1</v>
      </c>
      <c r="L1135" s="19">
        <v>52</v>
      </c>
      <c r="M1135" s="31" t="s">
        <v>39</v>
      </c>
      <c r="N1135" s="31" t="s">
        <v>3925</v>
      </c>
      <c r="O1135" s="20" t="s">
        <v>4031</v>
      </c>
      <c r="P1135" s="20" t="s">
        <v>4031</v>
      </c>
      <c r="Q1135" s="24">
        <v>1</v>
      </c>
      <c r="R1135" s="24">
        <v>1</v>
      </c>
      <c r="S1135" s="24">
        <v>1</v>
      </c>
      <c r="T1135" s="24">
        <v>1</v>
      </c>
      <c r="U1135" s="24">
        <v>1</v>
      </c>
      <c r="V1135" s="24">
        <v>1</v>
      </c>
      <c r="W1135" s="24">
        <v>1</v>
      </c>
      <c r="X1135" s="24">
        <v>1</v>
      </c>
      <c r="Y1135" s="24">
        <v>1</v>
      </c>
      <c r="Z1135" s="29" t="s">
        <v>30137</v>
      </c>
      <c r="AA1135" s="24">
        <v>3</v>
      </c>
      <c r="AB1135" s="24">
        <v>3</v>
      </c>
      <c r="AC1135" s="32" t="s">
        <v>30136</v>
      </c>
    </row>
    <row r="1136" spans="1:29" ht="132" x14ac:dyDescent="0.2">
      <c r="A1136" s="37" t="s">
        <v>4032</v>
      </c>
      <c r="B1136" s="24" t="s">
        <v>33</v>
      </c>
      <c r="C1136" s="47" t="s">
        <v>3923</v>
      </c>
      <c r="D1136" s="47" t="s">
        <v>4033</v>
      </c>
      <c r="E1136" s="36" t="s">
        <v>29595</v>
      </c>
      <c r="F1136" s="24">
        <v>7</v>
      </c>
      <c r="G1136" s="24">
        <v>2</v>
      </c>
      <c r="H1136" s="42" t="s">
        <v>1324</v>
      </c>
      <c r="I1136" s="42">
        <v>27</v>
      </c>
      <c r="J1136" s="30" t="s">
        <v>3998</v>
      </c>
      <c r="K1136" s="13">
        <v>1</v>
      </c>
      <c r="L1136" s="19">
        <v>52</v>
      </c>
      <c r="M1136" s="31" t="s">
        <v>39</v>
      </c>
      <c r="N1136" s="31" t="s">
        <v>3925</v>
      </c>
      <c r="O1136" s="20" t="s">
        <v>4034</v>
      </c>
      <c r="P1136" s="20" t="s">
        <v>4034</v>
      </c>
      <c r="Q1136" s="24">
        <v>1</v>
      </c>
      <c r="R1136" s="24">
        <v>1</v>
      </c>
      <c r="S1136" s="24">
        <v>1</v>
      </c>
      <c r="T1136" s="24">
        <v>1</v>
      </c>
      <c r="U1136" s="24">
        <v>1</v>
      </c>
      <c r="V1136" s="24">
        <v>1</v>
      </c>
      <c r="W1136" s="24">
        <v>1</v>
      </c>
      <c r="X1136" s="24">
        <v>1</v>
      </c>
      <c r="Y1136" s="24">
        <v>1</v>
      </c>
      <c r="Z1136" s="29" t="s">
        <v>30137</v>
      </c>
      <c r="AA1136" s="24">
        <v>3</v>
      </c>
      <c r="AB1136" s="24">
        <v>3</v>
      </c>
      <c r="AC1136" s="32" t="s">
        <v>30136</v>
      </c>
    </row>
    <row r="1137" spans="1:29" ht="132" x14ac:dyDescent="0.2">
      <c r="A1137" s="37" t="s">
        <v>4035</v>
      </c>
      <c r="B1137" s="24" t="s">
        <v>33</v>
      </c>
      <c r="C1137" s="47" t="s">
        <v>3923</v>
      </c>
      <c r="D1137" s="47" t="s">
        <v>4036</v>
      </c>
      <c r="E1137" s="36" t="s">
        <v>4037</v>
      </c>
      <c r="F1137" s="24">
        <v>7</v>
      </c>
      <c r="G1137" s="24">
        <v>2</v>
      </c>
      <c r="H1137" s="42" t="s">
        <v>1324</v>
      </c>
      <c r="I1137" s="42">
        <v>27</v>
      </c>
      <c r="J1137" s="30" t="s">
        <v>3998</v>
      </c>
      <c r="K1137" s="13">
        <v>1</v>
      </c>
      <c r="L1137" s="19">
        <v>52</v>
      </c>
      <c r="M1137" s="31" t="s">
        <v>39</v>
      </c>
      <c r="N1137" s="31" t="s">
        <v>3925</v>
      </c>
      <c r="O1137" s="20" t="s">
        <v>4038</v>
      </c>
      <c r="P1137" s="20" t="s">
        <v>4038</v>
      </c>
      <c r="Q1137" s="24">
        <v>1</v>
      </c>
      <c r="R1137" s="24">
        <v>1</v>
      </c>
      <c r="S1137" s="24">
        <v>1</v>
      </c>
      <c r="T1137" s="24">
        <v>1</v>
      </c>
      <c r="U1137" s="24">
        <v>1</v>
      </c>
      <c r="V1137" s="24">
        <v>1</v>
      </c>
      <c r="W1137" s="24">
        <v>1</v>
      </c>
      <c r="X1137" s="24">
        <v>1</v>
      </c>
      <c r="Y1137" s="24">
        <v>1</v>
      </c>
      <c r="Z1137" s="29" t="s">
        <v>30137</v>
      </c>
      <c r="AA1137" s="24">
        <v>3</v>
      </c>
      <c r="AB1137" s="24">
        <v>3</v>
      </c>
      <c r="AC1137" s="32" t="s">
        <v>30136</v>
      </c>
    </row>
    <row r="1138" spans="1:29" ht="132" x14ac:dyDescent="0.2">
      <c r="A1138" s="37" t="s">
        <v>4039</v>
      </c>
      <c r="B1138" s="24" t="s">
        <v>33</v>
      </c>
      <c r="C1138" s="47" t="s">
        <v>3923</v>
      </c>
      <c r="D1138" s="47" t="s">
        <v>4040</v>
      </c>
      <c r="E1138" s="36" t="s">
        <v>4041</v>
      </c>
      <c r="F1138" s="24">
        <v>7</v>
      </c>
      <c r="G1138" s="24">
        <v>2</v>
      </c>
      <c r="H1138" s="42" t="s">
        <v>1324</v>
      </c>
      <c r="I1138" s="42">
        <v>27</v>
      </c>
      <c r="J1138" s="30" t="s">
        <v>3998</v>
      </c>
      <c r="K1138" s="13">
        <v>1</v>
      </c>
      <c r="L1138" s="19">
        <v>52</v>
      </c>
      <c r="M1138" s="31" t="s">
        <v>39</v>
      </c>
      <c r="N1138" s="31" t="s">
        <v>3925</v>
      </c>
      <c r="O1138" s="20" t="s">
        <v>4042</v>
      </c>
      <c r="P1138" s="20" t="s">
        <v>4042</v>
      </c>
      <c r="Q1138" s="24">
        <v>1</v>
      </c>
      <c r="R1138" s="24">
        <v>1</v>
      </c>
      <c r="S1138" s="24">
        <v>1</v>
      </c>
      <c r="T1138" s="24">
        <v>1</v>
      </c>
      <c r="U1138" s="24">
        <v>1</v>
      </c>
      <c r="V1138" s="24">
        <v>1</v>
      </c>
      <c r="W1138" s="24">
        <v>1</v>
      </c>
      <c r="X1138" s="24">
        <v>1</v>
      </c>
      <c r="Y1138" s="24">
        <v>1</v>
      </c>
      <c r="Z1138" s="29" t="s">
        <v>30137</v>
      </c>
      <c r="AA1138" s="24">
        <v>3</v>
      </c>
      <c r="AB1138" s="24">
        <v>3</v>
      </c>
      <c r="AC1138" s="32" t="s">
        <v>30136</v>
      </c>
    </row>
    <row r="1139" spans="1:29" ht="132" x14ac:dyDescent="0.2">
      <c r="A1139" s="37" t="s">
        <v>4043</v>
      </c>
      <c r="B1139" s="24" t="s">
        <v>33</v>
      </c>
      <c r="C1139" s="47" t="s">
        <v>3923</v>
      </c>
      <c r="D1139" s="47" t="s">
        <v>4044</v>
      </c>
      <c r="E1139" s="36" t="s">
        <v>4045</v>
      </c>
      <c r="F1139" s="24">
        <v>7</v>
      </c>
      <c r="G1139" s="24">
        <v>2</v>
      </c>
      <c r="H1139" s="42" t="s">
        <v>1324</v>
      </c>
      <c r="I1139" s="42">
        <v>27</v>
      </c>
      <c r="J1139" s="30" t="s">
        <v>3998</v>
      </c>
      <c r="K1139" s="13">
        <v>1</v>
      </c>
      <c r="L1139" s="19">
        <v>52</v>
      </c>
      <c r="M1139" s="31" t="s">
        <v>39</v>
      </c>
      <c r="N1139" s="31" t="s">
        <v>3925</v>
      </c>
      <c r="O1139" s="20" t="s">
        <v>4046</v>
      </c>
      <c r="P1139" s="20" t="s">
        <v>4046</v>
      </c>
      <c r="Q1139" s="24">
        <v>1</v>
      </c>
      <c r="R1139" s="24">
        <v>1</v>
      </c>
      <c r="S1139" s="24">
        <v>1</v>
      </c>
      <c r="T1139" s="24">
        <v>1</v>
      </c>
      <c r="U1139" s="24">
        <v>1</v>
      </c>
      <c r="V1139" s="24">
        <v>1</v>
      </c>
      <c r="W1139" s="24">
        <v>1</v>
      </c>
      <c r="X1139" s="24">
        <v>1</v>
      </c>
      <c r="Y1139" s="24">
        <v>1</v>
      </c>
      <c r="Z1139" s="29" t="s">
        <v>30137</v>
      </c>
      <c r="AA1139" s="24">
        <v>3</v>
      </c>
      <c r="AB1139" s="24">
        <v>3</v>
      </c>
      <c r="AC1139" s="32" t="s">
        <v>30136</v>
      </c>
    </row>
    <row r="1140" spans="1:29" ht="132" x14ac:dyDescent="0.2">
      <c r="A1140" s="37" t="s">
        <v>4047</v>
      </c>
      <c r="B1140" s="24" t="s">
        <v>33</v>
      </c>
      <c r="C1140" s="47" t="s">
        <v>3923</v>
      </c>
      <c r="D1140" s="47" t="s">
        <v>4048</v>
      </c>
      <c r="E1140" s="36" t="s">
        <v>4049</v>
      </c>
      <c r="F1140" s="24">
        <v>7</v>
      </c>
      <c r="G1140" s="24">
        <v>2</v>
      </c>
      <c r="H1140" s="42" t="s">
        <v>1324</v>
      </c>
      <c r="I1140" s="42">
        <v>27</v>
      </c>
      <c r="J1140" s="30" t="s">
        <v>4050</v>
      </c>
      <c r="K1140" s="13">
        <v>1</v>
      </c>
      <c r="L1140" s="19">
        <v>52</v>
      </c>
      <c r="M1140" s="31" t="s">
        <v>39</v>
      </c>
      <c r="N1140" s="31" t="s">
        <v>3925</v>
      </c>
      <c r="O1140" s="20" t="s">
        <v>4051</v>
      </c>
      <c r="P1140" s="20" t="s">
        <v>4051</v>
      </c>
      <c r="Q1140" s="24">
        <v>1</v>
      </c>
      <c r="R1140" s="24">
        <v>1</v>
      </c>
      <c r="S1140" s="24">
        <v>1</v>
      </c>
      <c r="T1140" s="24">
        <v>1</v>
      </c>
      <c r="U1140" s="24">
        <v>1</v>
      </c>
      <c r="V1140" s="24">
        <v>1</v>
      </c>
      <c r="W1140" s="24">
        <v>1</v>
      </c>
      <c r="X1140" s="24">
        <v>1</v>
      </c>
      <c r="Y1140" s="24">
        <v>1</v>
      </c>
      <c r="Z1140" s="29" t="s">
        <v>30137</v>
      </c>
      <c r="AA1140" s="24">
        <v>3</v>
      </c>
      <c r="AB1140" s="24">
        <v>3</v>
      </c>
      <c r="AC1140" s="32" t="s">
        <v>30136</v>
      </c>
    </row>
    <row r="1141" spans="1:29" ht="132" x14ac:dyDescent="0.2">
      <c r="A1141" s="37" t="s">
        <v>4052</v>
      </c>
      <c r="B1141" s="24" t="s">
        <v>33</v>
      </c>
      <c r="C1141" s="47" t="s">
        <v>3923</v>
      </c>
      <c r="D1141" s="47" t="s">
        <v>4053</v>
      </c>
      <c r="E1141" s="36" t="s">
        <v>4054</v>
      </c>
      <c r="F1141" s="24">
        <v>7</v>
      </c>
      <c r="G1141" s="24">
        <v>2</v>
      </c>
      <c r="H1141" s="42" t="s">
        <v>1324</v>
      </c>
      <c r="I1141" s="42">
        <v>27</v>
      </c>
      <c r="J1141" s="30" t="s">
        <v>4050</v>
      </c>
      <c r="K1141" s="13">
        <v>1</v>
      </c>
      <c r="L1141" s="19">
        <v>52</v>
      </c>
      <c r="M1141" s="31" t="s">
        <v>39</v>
      </c>
      <c r="N1141" s="31" t="s">
        <v>3925</v>
      </c>
      <c r="O1141" s="20" t="s">
        <v>4055</v>
      </c>
      <c r="P1141" s="20" t="s">
        <v>4055</v>
      </c>
      <c r="Q1141" s="24">
        <v>1</v>
      </c>
      <c r="R1141" s="24">
        <v>1</v>
      </c>
      <c r="S1141" s="24">
        <v>1</v>
      </c>
      <c r="T1141" s="24">
        <v>1</v>
      </c>
      <c r="U1141" s="24">
        <v>1</v>
      </c>
      <c r="V1141" s="24">
        <v>1</v>
      </c>
      <c r="W1141" s="24">
        <v>1</v>
      </c>
      <c r="X1141" s="24">
        <v>1</v>
      </c>
      <c r="Y1141" s="24">
        <v>1</v>
      </c>
      <c r="Z1141" s="29" t="s">
        <v>30137</v>
      </c>
      <c r="AA1141" s="24">
        <v>3</v>
      </c>
      <c r="AB1141" s="24">
        <v>3</v>
      </c>
      <c r="AC1141" s="32" t="s">
        <v>30136</v>
      </c>
    </row>
    <row r="1142" spans="1:29" ht="132" x14ac:dyDescent="0.2">
      <c r="A1142" s="37" t="s">
        <v>4056</v>
      </c>
      <c r="B1142" s="24" t="s">
        <v>33</v>
      </c>
      <c r="C1142" s="47" t="s">
        <v>3923</v>
      </c>
      <c r="D1142" s="47" t="s">
        <v>4057</v>
      </c>
      <c r="E1142" s="36" t="s">
        <v>29596</v>
      </c>
      <c r="F1142" s="24">
        <v>7</v>
      </c>
      <c r="G1142" s="24">
        <v>2</v>
      </c>
      <c r="H1142" s="42" t="s">
        <v>1324</v>
      </c>
      <c r="I1142" s="42">
        <v>27</v>
      </c>
      <c r="J1142" s="30" t="s">
        <v>4050</v>
      </c>
      <c r="K1142" s="13">
        <v>1</v>
      </c>
      <c r="L1142" s="19">
        <v>52</v>
      </c>
      <c r="M1142" s="31" t="s">
        <v>39</v>
      </c>
      <c r="N1142" s="31" t="s">
        <v>3925</v>
      </c>
      <c r="O1142" s="20" t="s">
        <v>4058</v>
      </c>
      <c r="P1142" s="20" t="s">
        <v>4058</v>
      </c>
      <c r="Q1142" s="24">
        <v>1</v>
      </c>
      <c r="R1142" s="24">
        <v>1</v>
      </c>
      <c r="S1142" s="24">
        <v>1</v>
      </c>
      <c r="T1142" s="24">
        <v>1</v>
      </c>
      <c r="U1142" s="24">
        <v>1</v>
      </c>
      <c r="V1142" s="24">
        <v>1</v>
      </c>
      <c r="W1142" s="24">
        <v>1</v>
      </c>
      <c r="X1142" s="24">
        <v>1</v>
      </c>
      <c r="Y1142" s="24">
        <v>1</v>
      </c>
      <c r="Z1142" s="29" t="s">
        <v>30137</v>
      </c>
      <c r="AA1142" s="24">
        <v>3</v>
      </c>
      <c r="AB1142" s="24">
        <v>3</v>
      </c>
      <c r="AC1142" s="32" t="s">
        <v>30136</v>
      </c>
    </row>
    <row r="1143" spans="1:29" ht="132" x14ac:dyDescent="0.2">
      <c r="A1143" s="37" t="s">
        <v>4059</v>
      </c>
      <c r="B1143" s="24" t="s">
        <v>33</v>
      </c>
      <c r="C1143" s="47" t="s">
        <v>3923</v>
      </c>
      <c r="D1143" s="47" t="s">
        <v>4060</v>
      </c>
      <c r="E1143" s="36" t="s">
        <v>29597</v>
      </c>
      <c r="F1143" s="24">
        <v>7</v>
      </c>
      <c r="G1143" s="24">
        <v>2</v>
      </c>
      <c r="H1143" s="42" t="s">
        <v>1324</v>
      </c>
      <c r="I1143" s="42">
        <v>27</v>
      </c>
      <c r="J1143" s="30" t="s">
        <v>4050</v>
      </c>
      <c r="K1143" s="13">
        <v>1</v>
      </c>
      <c r="L1143" s="19">
        <v>52</v>
      </c>
      <c r="M1143" s="31" t="s">
        <v>39</v>
      </c>
      <c r="N1143" s="31" t="s">
        <v>3925</v>
      </c>
      <c r="O1143" s="20" t="s">
        <v>4061</v>
      </c>
      <c r="P1143" s="20" t="s">
        <v>4061</v>
      </c>
      <c r="Q1143" s="24">
        <v>1</v>
      </c>
      <c r="R1143" s="24">
        <v>1</v>
      </c>
      <c r="S1143" s="24">
        <v>1</v>
      </c>
      <c r="T1143" s="24">
        <v>1</v>
      </c>
      <c r="U1143" s="24">
        <v>1</v>
      </c>
      <c r="V1143" s="24">
        <v>1</v>
      </c>
      <c r="W1143" s="24">
        <v>1</v>
      </c>
      <c r="X1143" s="24">
        <v>1</v>
      </c>
      <c r="Y1143" s="24">
        <v>1</v>
      </c>
      <c r="Z1143" s="29" t="s">
        <v>30137</v>
      </c>
      <c r="AA1143" s="24">
        <v>3</v>
      </c>
      <c r="AB1143" s="24">
        <v>3</v>
      </c>
      <c r="AC1143" s="32" t="s">
        <v>30136</v>
      </c>
    </row>
    <row r="1144" spans="1:29" ht="132" x14ac:dyDescent="0.2">
      <c r="A1144" s="37" t="s">
        <v>4062</v>
      </c>
      <c r="B1144" s="24" t="s">
        <v>33</v>
      </c>
      <c r="C1144" s="47" t="s">
        <v>3923</v>
      </c>
      <c r="D1144" s="47" t="s">
        <v>4063</v>
      </c>
      <c r="E1144" s="36" t="s">
        <v>4064</v>
      </c>
      <c r="F1144" s="24">
        <v>7</v>
      </c>
      <c r="G1144" s="24">
        <v>2</v>
      </c>
      <c r="H1144" s="42" t="s">
        <v>1324</v>
      </c>
      <c r="I1144" s="42">
        <v>27</v>
      </c>
      <c r="J1144" s="30" t="s">
        <v>4050</v>
      </c>
      <c r="K1144" s="13">
        <v>1</v>
      </c>
      <c r="L1144" s="19">
        <v>52</v>
      </c>
      <c r="M1144" s="31" t="s">
        <v>39</v>
      </c>
      <c r="N1144" s="31" t="s">
        <v>3925</v>
      </c>
      <c r="O1144" s="20" t="s">
        <v>4065</v>
      </c>
      <c r="P1144" s="20" t="s">
        <v>4065</v>
      </c>
      <c r="Q1144" s="24">
        <v>1</v>
      </c>
      <c r="R1144" s="24">
        <v>1</v>
      </c>
      <c r="S1144" s="24">
        <v>1</v>
      </c>
      <c r="T1144" s="24">
        <v>1</v>
      </c>
      <c r="U1144" s="24">
        <v>1</v>
      </c>
      <c r="V1144" s="24">
        <v>1</v>
      </c>
      <c r="W1144" s="24">
        <v>1</v>
      </c>
      <c r="X1144" s="24">
        <v>1</v>
      </c>
      <c r="Y1144" s="24">
        <v>1</v>
      </c>
      <c r="Z1144" s="29" t="s">
        <v>30137</v>
      </c>
      <c r="AA1144" s="24">
        <v>3</v>
      </c>
      <c r="AB1144" s="24">
        <v>3</v>
      </c>
      <c r="AC1144" s="32" t="s">
        <v>30136</v>
      </c>
    </row>
    <row r="1145" spans="1:29" ht="132" x14ac:dyDescent="0.2">
      <c r="A1145" s="37" t="s">
        <v>4066</v>
      </c>
      <c r="B1145" s="24" t="s">
        <v>33</v>
      </c>
      <c r="C1145" s="47" t="s">
        <v>3923</v>
      </c>
      <c r="D1145" s="47" t="s">
        <v>4067</v>
      </c>
      <c r="E1145" s="36" t="s">
        <v>4068</v>
      </c>
      <c r="F1145" s="24">
        <v>7</v>
      </c>
      <c r="G1145" s="24">
        <v>2</v>
      </c>
      <c r="H1145" s="42" t="s">
        <v>1324</v>
      </c>
      <c r="I1145" s="42">
        <v>27</v>
      </c>
      <c r="J1145" s="30" t="s">
        <v>4050</v>
      </c>
      <c r="K1145" s="13">
        <v>1</v>
      </c>
      <c r="L1145" s="19">
        <v>52</v>
      </c>
      <c r="M1145" s="31" t="s">
        <v>39</v>
      </c>
      <c r="N1145" s="31" t="s">
        <v>3925</v>
      </c>
      <c r="O1145" s="20" t="s">
        <v>4069</v>
      </c>
      <c r="P1145" s="20" t="s">
        <v>4069</v>
      </c>
      <c r="Q1145" s="24">
        <v>1</v>
      </c>
      <c r="R1145" s="24">
        <v>1</v>
      </c>
      <c r="S1145" s="24">
        <v>1</v>
      </c>
      <c r="T1145" s="24">
        <v>1</v>
      </c>
      <c r="U1145" s="24">
        <v>1</v>
      </c>
      <c r="V1145" s="24">
        <v>1</v>
      </c>
      <c r="W1145" s="24">
        <v>1</v>
      </c>
      <c r="X1145" s="24">
        <v>1</v>
      </c>
      <c r="Y1145" s="24">
        <v>1</v>
      </c>
      <c r="Z1145" s="29" t="s">
        <v>30137</v>
      </c>
      <c r="AA1145" s="24">
        <v>3</v>
      </c>
      <c r="AB1145" s="24">
        <v>3</v>
      </c>
      <c r="AC1145" s="32" t="s">
        <v>30136</v>
      </c>
    </row>
    <row r="1146" spans="1:29" ht="132" x14ac:dyDescent="0.2">
      <c r="A1146" s="37" t="s">
        <v>4070</v>
      </c>
      <c r="B1146" s="24" t="s">
        <v>33</v>
      </c>
      <c r="C1146" s="47" t="s">
        <v>3923</v>
      </c>
      <c r="D1146" s="47" t="s">
        <v>4071</v>
      </c>
      <c r="E1146" s="36" t="s">
        <v>29598</v>
      </c>
      <c r="F1146" s="24">
        <v>7</v>
      </c>
      <c r="G1146" s="24">
        <v>2</v>
      </c>
      <c r="H1146" s="42" t="s">
        <v>1324</v>
      </c>
      <c r="I1146" s="42">
        <v>27</v>
      </c>
      <c r="J1146" s="30" t="s">
        <v>4072</v>
      </c>
      <c r="K1146" s="13">
        <v>1</v>
      </c>
      <c r="L1146" s="19">
        <v>52</v>
      </c>
      <c r="M1146" s="31" t="s">
        <v>39</v>
      </c>
      <c r="N1146" s="31" t="s">
        <v>3925</v>
      </c>
      <c r="O1146" s="20" t="s">
        <v>4073</v>
      </c>
      <c r="P1146" s="20" t="s">
        <v>4073</v>
      </c>
      <c r="Q1146" s="24">
        <v>1</v>
      </c>
      <c r="R1146" s="24">
        <v>1</v>
      </c>
      <c r="S1146" s="24">
        <v>1</v>
      </c>
      <c r="T1146" s="24">
        <v>1</v>
      </c>
      <c r="U1146" s="24">
        <v>1</v>
      </c>
      <c r="V1146" s="24">
        <v>1</v>
      </c>
      <c r="W1146" s="24">
        <v>1</v>
      </c>
      <c r="X1146" s="24">
        <v>1</v>
      </c>
      <c r="Y1146" s="24">
        <v>1</v>
      </c>
      <c r="Z1146" s="29" t="s">
        <v>30137</v>
      </c>
      <c r="AA1146" s="24">
        <v>3</v>
      </c>
      <c r="AB1146" s="24">
        <v>3</v>
      </c>
      <c r="AC1146" s="32" t="s">
        <v>30136</v>
      </c>
    </row>
    <row r="1147" spans="1:29" ht="132" x14ac:dyDescent="0.2">
      <c r="A1147" s="37" t="s">
        <v>4074</v>
      </c>
      <c r="B1147" s="24" t="s">
        <v>33</v>
      </c>
      <c r="C1147" s="47" t="s">
        <v>3923</v>
      </c>
      <c r="D1147" s="47" t="s">
        <v>4075</v>
      </c>
      <c r="E1147" s="36" t="s">
        <v>4076</v>
      </c>
      <c r="F1147" s="24">
        <v>7</v>
      </c>
      <c r="G1147" s="24">
        <v>2</v>
      </c>
      <c r="H1147" s="42" t="s">
        <v>1324</v>
      </c>
      <c r="I1147" s="42">
        <v>27</v>
      </c>
      <c r="J1147" s="30" t="s">
        <v>4072</v>
      </c>
      <c r="K1147" s="13">
        <v>1</v>
      </c>
      <c r="L1147" s="19">
        <v>52</v>
      </c>
      <c r="M1147" s="31" t="s">
        <v>39</v>
      </c>
      <c r="N1147" s="31" t="s">
        <v>3925</v>
      </c>
      <c r="O1147" s="20" t="s">
        <v>4077</v>
      </c>
      <c r="P1147" s="20" t="s">
        <v>4077</v>
      </c>
      <c r="Q1147" s="24">
        <v>1</v>
      </c>
      <c r="R1147" s="24">
        <v>1</v>
      </c>
      <c r="S1147" s="24">
        <v>1</v>
      </c>
      <c r="T1147" s="24">
        <v>1</v>
      </c>
      <c r="U1147" s="24">
        <v>1</v>
      </c>
      <c r="V1147" s="24">
        <v>1</v>
      </c>
      <c r="W1147" s="24">
        <v>1</v>
      </c>
      <c r="X1147" s="24">
        <v>1</v>
      </c>
      <c r="Y1147" s="24">
        <v>1</v>
      </c>
      <c r="Z1147" s="29" t="s">
        <v>30137</v>
      </c>
      <c r="AA1147" s="24">
        <v>3</v>
      </c>
      <c r="AB1147" s="24">
        <v>3</v>
      </c>
      <c r="AC1147" s="32" t="s">
        <v>30136</v>
      </c>
    </row>
    <row r="1148" spans="1:29" ht="132" x14ac:dyDescent="0.2">
      <c r="A1148" s="37" t="s">
        <v>4078</v>
      </c>
      <c r="B1148" s="24" t="s">
        <v>33</v>
      </c>
      <c r="C1148" s="47" t="s">
        <v>3923</v>
      </c>
      <c r="D1148" s="47" t="s">
        <v>4079</v>
      </c>
      <c r="E1148" s="36" t="s">
        <v>4080</v>
      </c>
      <c r="F1148" s="24">
        <v>7</v>
      </c>
      <c r="G1148" s="24">
        <v>2</v>
      </c>
      <c r="H1148" s="42" t="s">
        <v>1324</v>
      </c>
      <c r="I1148" s="42">
        <v>27</v>
      </c>
      <c r="J1148" s="30" t="s">
        <v>4072</v>
      </c>
      <c r="K1148" s="13">
        <v>1</v>
      </c>
      <c r="L1148" s="19">
        <v>52</v>
      </c>
      <c r="M1148" s="31" t="s">
        <v>39</v>
      </c>
      <c r="N1148" s="31" t="s">
        <v>3925</v>
      </c>
      <c r="O1148" s="20" t="s">
        <v>4081</v>
      </c>
      <c r="P1148" s="20" t="s">
        <v>4081</v>
      </c>
      <c r="Q1148" s="24">
        <v>1</v>
      </c>
      <c r="R1148" s="24">
        <v>1</v>
      </c>
      <c r="S1148" s="24">
        <v>1</v>
      </c>
      <c r="T1148" s="24">
        <v>1</v>
      </c>
      <c r="U1148" s="24">
        <v>1</v>
      </c>
      <c r="V1148" s="24">
        <v>1</v>
      </c>
      <c r="W1148" s="24">
        <v>1</v>
      </c>
      <c r="X1148" s="24">
        <v>1</v>
      </c>
      <c r="Y1148" s="24">
        <v>1</v>
      </c>
      <c r="Z1148" s="29" t="s">
        <v>30137</v>
      </c>
      <c r="AA1148" s="24">
        <v>3</v>
      </c>
      <c r="AB1148" s="24">
        <v>3</v>
      </c>
      <c r="AC1148" s="32" t="s">
        <v>30136</v>
      </c>
    </row>
    <row r="1149" spans="1:29" ht="132" x14ac:dyDescent="0.2">
      <c r="A1149" s="37" t="s">
        <v>4082</v>
      </c>
      <c r="B1149" s="24" t="s">
        <v>33</v>
      </c>
      <c r="C1149" s="47" t="s">
        <v>3923</v>
      </c>
      <c r="D1149" s="47" t="s">
        <v>4083</v>
      </c>
      <c r="E1149" s="36" t="s">
        <v>4084</v>
      </c>
      <c r="F1149" s="24">
        <v>7</v>
      </c>
      <c r="G1149" s="24">
        <v>2</v>
      </c>
      <c r="H1149" s="42" t="s">
        <v>1324</v>
      </c>
      <c r="I1149" s="42">
        <v>27</v>
      </c>
      <c r="J1149" s="30" t="s">
        <v>4072</v>
      </c>
      <c r="K1149" s="13">
        <v>1</v>
      </c>
      <c r="L1149" s="19">
        <v>52</v>
      </c>
      <c r="M1149" s="31" t="s">
        <v>39</v>
      </c>
      <c r="N1149" s="31" t="s">
        <v>3925</v>
      </c>
      <c r="O1149" s="20" t="s">
        <v>4085</v>
      </c>
      <c r="P1149" s="20" t="s">
        <v>4085</v>
      </c>
      <c r="Q1149" s="24">
        <v>1</v>
      </c>
      <c r="R1149" s="24">
        <v>1</v>
      </c>
      <c r="S1149" s="24">
        <v>1</v>
      </c>
      <c r="T1149" s="24">
        <v>1</v>
      </c>
      <c r="U1149" s="24">
        <v>1</v>
      </c>
      <c r="V1149" s="24">
        <v>1</v>
      </c>
      <c r="W1149" s="24">
        <v>1</v>
      </c>
      <c r="X1149" s="24">
        <v>1</v>
      </c>
      <c r="Y1149" s="24">
        <v>1</v>
      </c>
      <c r="Z1149" s="29" t="s">
        <v>30137</v>
      </c>
      <c r="AA1149" s="24">
        <v>3</v>
      </c>
      <c r="AB1149" s="24">
        <v>3</v>
      </c>
      <c r="AC1149" s="32" t="s">
        <v>30136</v>
      </c>
    </row>
    <row r="1150" spans="1:29" ht="132" x14ac:dyDescent="0.2">
      <c r="A1150" s="37" t="s">
        <v>4086</v>
      </c>
      <c r="B1150" s="24" t="s">
        <v>33</v>
      </c>
      <c r="C1150" s="47" t="s">
        <v>3923</v>
      </c>
      <c r="D1150" s="47" t="s">
        <v>4087</v>
      </c>
      <c r="E1150" s="36" t="s">
        <v>4088</v>
      </c>
      <c r="F1150" s="24">
        <v>7</v>
      </c>
      <c r="G1150" s="24">
        <v>2</v>
      </c>
      <c r="H1150" s="42" t="s">
        <v>1324</v>
      </c>
      <c r="I1150" s="42">
        <v>27</v>
      </c>
      <c r="J1150" s="30" t="s">
        <v>4089</v>
      </c>
      <c r="K1150" s="13">
        <v>1</v>
      </c>
      <c r="L1150" s="19">
        <v>52</v>
      </c>
      <c r="M1150" s="31" t="s">
        <v>39</v>
      </c>
      <c r="N1150" s="31" t="s">
        <v>3925</v>
      </c>
      <c r="O1150" s="20" t="s">
        <v>4090</v>
      </c>
      <c r="P1150" s="20" t="s">
        <v>4090</v>
      </c>
      <c r="Q1150" s="24">
        <v>1</v>
      </c>
      <c r="R1150" s="24">
        <v>1</v>
      </c>
      <c r="S1150" s="24">
        <v>1</v>
      </c>
      <c r="T1150" s="24">
        <v>1</v>
      </c>
      <c r="U1150" s="24">
        <v>1</v>
      </c>
      <c r="V1150" s="24">
        <v>1</v>
      </c>
      <c r="W1150" s="24">
        <v>1</v>
      </c>
      <c r="X1150" s="24">
        <v>1</v>
      </c>
      <c r="Y1150" s="24">
        <v>1</v>
      </c>
      <c r="Z1150" s="29" t="s">
        <v>30137</v>
      </c>
      <c r="AA1150" s="24">
        <v>3</v>
      </c>
      <c r="AB1150" s="24">
        <v>3</v>
      </c>
      <c r="AC1150" s="32" t="s">
        <v>30136</v>
      </c>
    </row>
    <row r="1151" spans="1:29" ht="132" x14ac:dyDescent="0.2">
      <c r="A1151" s="37" t="s">
        <v>4091</v>
      </c>
      <c r="B1151" s="24" t="s">
        <v>33</v>
      </c>
      <c r="C1151" s="47" t="s">
        <v>3923</v>
      </c>
      <c r="D1151" s="47" t="s">
        <v>4092</v>
      </c>
      <c r="E1151" s="36" t="s">
        <v>4093</v>
      </c>
      <c r="F1151" s="24">
        <v>7</v>
      </c>
      <c r="G1151" s="24">
        <v>2</v>
      </c>
      <c r="H1151" s="42" t="s">
        <v>1324</v>
      </c>
      <c r="I1151" s="42">
        <v>27</v>
      </c>
      <c r="J1151" s="30" t="s">
        <v>4089</v>
      </c>
      <c r="K1151" s="13">
        <v>1</v>
      </c>
      <c r="L1151" s="19">
        <v>52</v>
      </c>
      <c r="M1151" s="31" t="s">
        <v>39</v>
      </c>
      <c r="N1151" s="31" t="s">
        <v>3925</v>
      </c>
      <c r="O1151" s="20" t="s">
        <v>4094</v>
      </c>
      <c r="P1151" s="20" t="s">
        <v>4094</v>
      </c>
      <c r="Q1151" s="24">
        <v>1</v>
      </c>
      <c r="R1151" s="24">
        <v>1</v>
      </c>
      <c r="S1151" s="24">
        <v>1</v>
      </c>
      <c r="T1151" s="24">
        <v>1</v>
      </c>
      <c r="U1151" s="24">
        <v>1</v>
      </c>
      <c r="V1151" s="24">
        <v>1</v>
      </c>
      <c r="W1151" s="24">
        <v>1</v>
      </c>
      <c r="X1151" s="24">
        <v>1</v>
      </c>
      <c r="Y1151" s="24">
        <v>1</v>
      </c>
      <c r="Z1151" s="29" t="s">
        <v>30137</v>
      </c>
      <c r="AA1151" s="24">
        <v>3</v>
      </c>
      <c r="AB1151" s="24">
        <v>3</v>
      </c>
      <c r="AC1151" s="32" t="s">
        <v>30136</v>
      </c>
    </row>
    <row r="1152" spans="1:29" ht="132" x14ac:dyDescent="0.2">
      <c r="A1152" s="37" t="s">
        <v>4095</v>
      </c>
      <c r="B1152" s="24" t="s">
        <v>33</v>
      </c>
      <c r="C1152" s="47" t="s">
        <v>3923</v>
      </c>
      <c r="D1152" s="47" t="s">
        <v>4096</v>
      </c>
      <c r="E1152" s="36" t="s">
        <v>29599</v>
      </c>
      <c r="F1152" s="24">
        <v>7</v>
      </c>
      <c r="G1152" s="24">
        <v>2</v>
      </c>
      <c r="H1152" s="42" t="s">
        <v>1324</v>
      </c>
      <c r="I1152" s="42">
        <v>27</v>
      </c>
      <c r="J1152" s="30" t="s">
        <v>4089</v>
      </c>
      <c r="K1152" s="13">
        <v>1</v>
      </c>
      <c r="L1152" s="19">
        <v>52</v>
      </c>
      <c r="M1152" s="31" t="s">
        <v>39</v>
      </c>
      <c r="N1152" s="31" t="s">
        <v>3925</v>
      </c>
      <c r="O1152" s="20" t="s">
        <v>4097</v>
      </c>
      <c r="P1152" s="20" t="s">
        <v>4097</v>
      </c>
      <c r="Q1152" s="24">
        <v>1</v>
      </c>
      <c r="R1152" s="24">
        <v>1</v>
      </c>
      <c r="S1152" s="24">
        <v>1</v>
      </c>
      <c r="T1152" s="24">
        <v>1</v>
      </c>
      <c r="U1152" s="24">
        <v>1</v>
      </c>
      <c r="V1152" s="24">
        <v>1</v>
      </c>
      <c r="W1152" s="24">
        <v>1</v>
      </c>
      <c r="X1152" s="24">
        <v>1</v>
      </c>
      <c r="Y1152" s="24">
        <v>1</v>
      </c>
      <c r="Z1152" s="29" t="s">
        <v>30137</v>
      </c>
      <c r="AA1152" s="24">
        <v>3</v>
      </c>
      <c r="AB1152" s="24">
        <v>3</v>
      </c>
      <c r="AC1152" s="32" t="s">
        <v>30136</v>
      </c>
    </row>
    <row r="1153" spans="1:29" ht="132" x14ac:dyDescent="0.2">
      <c r="A1153" s="37" t="s">
        <v>4098</v>
      </c>
      <c r="B1153" s="24" t="s">
        <v>33</v>
      </c>
      <c r="C1153" s="47" t="s">
        <v>3923</v>
      </c>
      <c r="D1153" s="47" t="s">
        <v>4099</v>
      </c>
      <c r="E1153" s="36" t="s">
        <v>4100</v>
      </c>
      <c r="F1153" s="24">
        <v>7</v>
      </c>
      <c r="G1153" s="24">
        <v>2</v>
      </c>
      <c r="H1153" s="42" t="s">
        <v>1324</v>
      </c>
      <c r="I1153" s="42">
        <v>27</v>
      </c>
      <c r="J1153" s="30" t="s">
        <v>4089</v>
      </c>
      <c r="K1153" s="13">
        <v>1</v>
      </c>
      <c r="L1153" s="19">
        <v>52</v>
      </c>
      <c r="M1153" s="31" t="s">
        <v>39</v>
      </c>
      <c r="N1153" s="31" t="s">
        <v>3925</v>
      </c>
      <c r="O1153" s="20" t="s">
        <v>4101</v>
      </c>
      <c r="P1153" s="20" t="s">
        <v>4101</v>
      </c>
      <c r="Q1153" s="24">
        <v>1</v>
      </c>
      <c r="R1153" s="24">
        <v>1</v>
      </c>
      <c r="S1153" s="24">
        <v>1</v>
      </c>
      <c r="T1153" s="24">
        <v>1</v>
      </c>
      <c r="U1153" s="24">
        <v>1</v>
      </c>
      <c r="V1153" s="24">
        <v>1</v>
      </c>
      <c r="W1153" s="24">
        <v>1</v>
      </c>
      <c r="X1153" s="24">
        <v>1</v>
      </c>
      <c r="Y1153" s="24">
        <v>1</v>
      </c>
      <c r="Z1153" s="29" t="s">
        <v>30137</v>
      </c>
      <c r="AA1153" s="24">
        <v>3</v>
      </c>
      <c r="AB1153" s="24">
        <v>3</v>
      </c>
      <c r="AC1153" s="32" t="s">
        <v>30136</v>
      </c>
    </row>
    <row r="1154" spans="1:29" ht="132" x14ac:dyDescent="0.2">
      <c r="A1154" s="37" t="s">
        <v>4102</v>
      </c>
      <c r="B1154" s="24" t="s">
        <v>33</v>
      </c>
      <c r="C1154" s="47" t="s">
        <v>3923</v>
      </c>
      <c r="D1154" s="47" t="s">
        <v>4103</v>
      </c>
      <c r="E1154" s="36" t="s">
        <v>4104</v>
      </c>
      <c r="F1154" s="24">
        <v>7</v>
      </c>
      <c r="G1154" s="24">
        <v>2</v>
      </c>
      <c r="H1154" s="42" t="s">
        <v>1324</v>
      </c>
      <c r="I1154" s="42">
        <v>27</v>
      </c>
      <c r="J1154" s="30" t="s">
        <v>4089</v>
      </c>
      <c r="K1154" s="13">
        <v>1</v>
      </c>
      <c r="L1154" s="19">
        <v>52</v>
      </c>
      <c r="M1154" s="31" t="s">
        <v>39</v>
      </c>
      <c r="N1154" s="31" t="s">
        <v>3925</v>
      </c>
      <c r="O1154" s="20" t="s">
        <v>4105</v>
      </c>
      <c r="P1154" s="20" t="s">
        <v>4105</v>
      </c>
      <c r="Q1154" s="24">
        <v>1</v>
      </c>
      <c r="R1154" s="24">
        <v>1</v>
      </c>
      <c r="S1154" s="24">
        <v>1</v>
      </c>
      <c r="T1154" s="24">
        <v>1</v>
      </c>
      <c r="U1154" s="24">
        <v>1</v>
      </c>
      <c r="V1154" s="24">
        <v>1</v>
      </c>
      <c r="W1154" s="24">
        <v>1</v>
      </c>
      <c r="X1154" s="24">
        <v>1</v>
      </c>
      <c r="Y1154" s="24">
        <v>1</v>
      </c>
      <c r="Z1154" s="29" t="s">
        <v>30137</v>
      </c>
      <c r="AA1154" s="24">
        <v>3</v>
      </c>
      <c r="AB1154" s="24">
        <v>3</v>
      </c>
      <c r="AC1154" s="32" t="s">
        <v>30136</v>
      </c>
    </row>
    <row r="1155" spans="1:29" ht="132" x14ac:dyDescent="0.2">
      <c r="A1155" s="37" t="s">
        <v>4106</v>
      </c>
      <c r="B1155" s="24" t="s">
        <v>33</v>
      </c>
      <c r="C1155" s="47" t="s">
        <v>3923</v>
      </c>
      <c r="D1155" s="47" t="s">
        <v>4107</v>
      </c>
      <c r="E1155" s="36" t="s">
        <v>4108</v>
      </c>
      <c r="F1155" s="24">
        <v>7</v>
      </c>
      <c r="G1155" s="24">
        <v>2</v>
      </c>
      <c r="H1155" s="42" t="s">
        <v>1324</v>
      </c>
      <c r="I1155" s="42">
        <v>27</v>
      </c>
      <c r="J1155" s="30" t="s">
        <v>4089</v>
      </c>
      <c r="K1155" s="13">
        <v>1</v>
      </c>
      <c r="L1155" s="19">
        <v>52</v>
      </c>
      <c r="M1155" s="31" t="s">
        <v>39</v>
      </c>
      <c r="N1155" s="31" t="s">
        <v>3925</v>
      </c>
      <c r="O1155" s="20" t="s">
        <v>4109</v>
      </c>
      <c r="P1155" s="20" t="s">
        <v>4109</v>
      </c>
      <c r="Q1155" s="24">
        <v>1</v>
      </c>
      <c r="R1155" s="24">
        <v>1</v>
      </c>
      <c r="S1155" s="24">
        <v>1</v>
      </c>
      <c r="T1155" s="24">
        <v>1</v>
      </c>
      <c r="U1155" s="24">
        <v>1</v>
      </c>
      <c r="V1155" s="24">
        <v>1</v>
      </c>
      <c r="W1155" s="24">
        <v>1</v>
      </c>
      <c r="X1155" s="24">
        <v>1</v>
      </c>
      <c r="Y1155" s="24">
        <v>1</v>
      </c>
      <c r="Z1155" s="29" t="s">
        <v>30137</v>
      </c>
      <c r="AA1155" s="24">
        <v>3</v>
      </c>
      <c r="AB1155" s="24">
        <v>3</v>
      </c>
      <c r="AC1155" s="32" t="s">
        <v>30136</v>
      </c>
    </row>
    <row r="1156" spans="1:29" ht="132" x14ac:dyDescent="0.2">
      <c r="A1156" s="37" t="s">
        <v>4110</v>
      </c>
      <c r="B1156" s="24" t="s">
        <v>33</v>
      </c>
      <c r="C1156" s="47" t="s">
        <v>3923</v>
      </c>
      <c r="D1156" s="47" t="s">
        <v>4111</v>
      </c>
      <c r="E1156" s="36" t="s">
        <v>29600</v>
      </c>
      <c r="F1156" s="24">
        <v>7</v>
      </c>
      <c r="G1156" s="24">
        <v>2</v>
      </c>
      <c r="H1156" s="42" t="s">
        <v>1324</v>
      </c>
      <c r="I1156" s="42">
        <v>27</v>
      </c>
      <c r="J1156" s="30" t="s">
        <v>4089</v>
      </c>
      <c r="K1156" s="13">
        <v>1</v>
      </c>
      <c r="L1156" s="19">
        <v>52</v>
      </c>
      <c r="M1156" s="31" t="s">
        <v>39</v>
      </c>
      <c r="N1156" s="31" t="s">
        <v>3925</v>
      </c>
      <c r="O1156" s="20" t="s">
        <v>4112</v>
      </c>
      <c r="P1156" s="20" t="s">
        <v>4112</v>
      </c>
      <c r="Q1156" s="24">
        <v>1</v>
      </c>
      <c r="R1156" s="24">
        <v>1</v>
      </c>
      <c r="S1156" s="24">
        <v>1</v>
      </c>
      <c r="T1156" s="24">
        <v>1</v>
      </c>
      <c r="U1156" s="24">
        <v>1</v>
      </c>
      <c r="V1156" s="24">
        <v>1</v>
      </c>
      <c r="W1156" s="24">
        <v>1</v>
      </c>
      <c r="X1156" s="24">
        <v>1</v>
      </c>
      <c r="Y1156" s="24">
        <v>1</v>
      </c>
      <c r="Z1156" s="29" t="s">
        <v>30137</v>
      </c>
      <c r="AA1156" s="24">
        <v>3</v>
      </c>
      <c r="AB1156" s="24">
        <v>3</v>
      </c>
      <c r="AC1156" s="32" t="s">
        <v>30136</v>
      </c>
    </row>
    <row r="1157" spans="1:29" ht="132" x14ac:dyDescent="0.2">
      <c r="A1157" s="37" t="s">
        <v>4113</v>
      </c>
      <c r="B1157" s="24" t="s">
        <v>33</v>
      </c>
      <c r="C1157" s="47" t="s">
        <v>3923</v>
      </c>
      <c r="D1157" s="47" t="s">
        <v>4114</v>
      </c>
      <c r="E1157" s="36" t="s">
        <v>4115</v>
      </c>
      <c r="F1157" s="24">
        <v>7</v>
      </c>
      <c r="G1157" s="24">
        <v>2</v>
      </c>
      <c r="H1157" s="42" t="s">
        <v>1324</v>
      </c>
      <c r="I1157" s="42">
        <v>27</v>
      </c>
      <c r="J1157" s="30" t="s">
        <v>4116</v>
      </c>
      <c r="K1157" s="13">
        <v>1</v>
      </c>
      <c r="L1157" s="19">
        <v>52</v>
      </c>
      <c r="M1157" s="31" t="s">
        <v>39</v>
      </c>
      <c r="N1157" s="31" t="s">
        <v>3925</v>
      </c>
      <c r="O1157" s="20" t="s">
        <v>4117</v>
      </c>
      <c r="P1157" s="20" t="s">
        <v>4117</v>
      </c>
      <c r="Q1157" s="24">
        <v>1</v>
      </c>
      <c r="R1157" s="24">
        <v>1</v>
      </c>
      <c r="S1157" s="24">
        <v>1</v>
      </c>
      <c r="T1157" s="24">
        <v>1</v>
      </c>
      <c r="U1157" s="24">
        <v>1</v>
      </c>
      <c r="V1157" s="24">
        <v>1</v>
      </c>
      <c r="W1157" s="24">
        <v>1</v>
      </c>
      <c r="X1157" s="24">
        <v>1</v>
      </c>
      <c r="Y1157" s="24">
        <v>1</v>
      </c>
      <c r="Z1157" s="29" t="s">
        <v>30137</v>
      </c>
      <c r="AA1157" s="24">
        <v>3</v>
      </c>
      <c r="AB1157" s="24">
        <v>3</v>
      </c>
      <c r="AC1157" s="32" t="s">
        <v>30136</v>
      </c>
    </row>
    <row r="1158" spans="1:29" ht="132" x14ac:dyDescent="0.2">
      <c r="A1158" s="37" t="s">
        <v>4118</v>
      </c>
      <c r="B1158" s="24" t="s">
        <v>33</v>
      </c>
      <c r="C1158" s="47" t="s">
        <v>3923</v>
      </c>
      <c r="D1158" s="47" t="s">
        <v>4119</v>
      </c>
      <c r="E1158" s="36" t="s">
        <v>29601</v>
      </c>
      <c r="F1158" s="24">
        <v>7</v>
      </c>
      <c r="G1158" s="24">
        <v>2</v>
      </c>
      <c r="H1158" s="42" t="s">
        <v>1324</v>
      </c>
      <c r="I1158" s="42">
        <v>27</v>
      </c>
      <c r="J1158" s="30" t="s">
        <v>4116</v>
      </c>
      <c r="K1158" s="13">
        <v>1</v>
      </c>
      <c r="L1158" s="19">
        <v>52</v>
      </c>
      <c r="M1158" s="31" t="s">
        <v>39</v>
      </c>
      <c r="N1158" s="31" t="s">
        <v>3925</v>
      </c>
      <c r="O1158" s="20" t="s">
        <v>4120</v>
      </c>
      <c r="P1158" s="20" t="s">
        <v>4120</v>
      </c>
      <c r="Q1158" s="24">
        <v>1</v>
      </c>
      <c r="R1158" s="24">
        <v>1</v>
      </c>
      <c r="S1158" s="24">
        <v>1</v>
      </c>
      <c r="T1158" s="24">
        <v>1</v>
      </c>
      <c r="U1158" s="24">
        <v>1</v>
      </c>
      <c r="V1158" s="24">
        <v>1</v>
      </c>
      <c r="W1158" s="24">
        <v>1</v>
      </c>
      <c r="X1158" s="24">
        <v>1</v>
      </c>
      <c r="Y1158" s="24">
        <v>1</v>
      </c>
      <c r="Z1158" s="29" t="s">
        <v>30137</v>
      </c>
      <c r="AA1158" s="24">
        <v>3</v>
      </c>
      <c r="AB1158" s="24">
        <v>3</v>
      </c>
      <c r="AC1158" s="32" t="s">
        <v>30136</v>
      </c>
    </row>
    <row r="1159" spans="1:29" ht="132" x14ac:dyDescent="0.2">
      <c r="A1159" s="37" t="s">
        <v>4121</v>
      </c>
      <c r="B1159" s="24" t="s">
        <v>33</v>
      </c>
      <c r="C1159" s="47" t="s">
        <v>3923</v>
      </c>
      <c r="D1159" s="47" t="s">
        <v>4122</v>
      </c>
      <c r="E1159" s="36" t="s">
        <v>4123</v>
      </c>
      <c r="F1159" s="24">
        <v>7</v>
      </c>
      <c r="G1159" s="24">
        <v>2</v>
      </c>
      <c r="H1159" s="42" t="s">
        <v>1324</v>
      </c>
      <c r="I1159" s="42">
        <v>27</v>
      </c>
      <c r="J1159" s="30" t="s">
        <v>4116</v>
      </c>
      <c r="K1159" s="13">
        <v>1</v>
      </c>
      <c r="L1159" s="19">
        <v>52</v>
      </c>
      <c r="M1159" s="31" t="s">
        <v>39</v>
      </c>
      <c r="N1159" s="31" t="s">
        <v>3925</v>
      </c>
      <c r="O1159" s="20" t="s">
        <v>4124</v>
      </c>
      <c r="P1159" s="20" t="s">
        <v>4124</v>
      </c>
      <c r="Q1159" s="24">
        <v>1</v>
      </c>
      <c r="R1159" s="24">
        <v>1</v>
      </c>
      <c r="S1159" s="24">
        <v>1</v>
      </c>
      <c r="T1159" s="24">
        <v>1</v>
      </c>
      <c r="U1159" s="24">
        <v>1</v>
      </c>
      <c r="V1159" s="24">
        <v>1</v>
      </c>
      <c r="W1159" s="24">
        <v>1</v>
      </c>
      <c r="X1159" s="24">
        <v>1</v>
      </c>
      <c r="Y1159" s="24">
        <v>1</v>
      </c>
      <c r="Z1159" s="29" t="s">
        <v>30137</v>
      </c>
      <c r="AA1159" s="24">
        <v>3</v>
      </c>
      <c r="AB1159" s="24">
        <v>3</v>
      </c>
      <c r="AC1159" s="32" t="s">
        <v>30136</v>
      </c>
    </row>
    <row r="1160" spans="1:29" ht="132" x14ac:dyDescent="0.2">
      <c r="A1160" s="37" t="s">
        <v>4125</v>
      </c>
      <c r="B1160" s="24" t="s">
        <v>33</v>
      </c>
      <c r="C1160" s="47" t="s">
        <v>3923</v>
      </c>
      <c r="D1160" s="47" t="s">
        <v>4126</v>
      </c>
      <c r="E1160" s="36" t="s">
        <v>4127</v>
      </c>
      <c r="F1160" s="24">
        <v>7</v>
      </c>
      <c r="G1160" s="24">
        <v>2</v>
      </c>
      <c r="H1160" s="42" t="s">
        <v>1324</v>
      </c>
      <c r="I1160" s="42">
        <v>27</v>
      </c>
      <c r="J1160" s="30" t="s">
        <v>4128</v>
      </c>
      <c r="K1160" s="13">
        <v>1</v>
      </c>
      <c r="L1160" s="19">
        <v>52</v>
      </c>
      <c r="M1160" s="31" t="s">
        <v>39</v>
      </c>
      <c r="N1160" s="31" t="s">
        <v>3925</v>
      </c>
      <c r="O1160" s="20" t="s">
        <v>4129</v>
      </c>
      <c r="P1160" s="20" t="s">
        <v>4129</v>
      </c>
      <c r="Q1160" s="24">
        <v>1</v>
      </c>
      <c r="R1160" s="24">
        <v>1</v>
      </c>
      <c r="S1160" s="24">
        <v>1</v>
      </c>
      <c r="T1160" s="24">
        <v>1</v>
      </c>
      <c r="U1160" s="24">
        <v>1</v>
      </c>
      <c r="V1160" s="24">
        <v>1</v>
      </c>
      <c r="W1160" s="24">
        <v>1</v>
      </c>
      <c r="X1160" s="24">
        <v>1</v>
      </c>
      <c r="Y1160" s="24">
        <v>1</v>
      </c>
      <c r="Z1160" s="29" t="s">
        <v>30137</v>
      </c>
      <c r="AA1160" s="24">
        <v>3</v>
      </c>
      <c r="AB1160" s="24">
        <v>3</v>
      </c>
      <c r="AC1160" s="32" t="s">
        <v>30136</v>
      </c>
    </row>
    <row r="1161" spans="1:29" ht="132" x14ac:dyDescent="0.2">
      <c r="A1161" s="37" t="s">
        <v>4130</v>
      </c>
      <c r="B1161" s="24" t="s">
        <v>33</v>
      </c>
      <c r="C1161" s="47" t="s">
        <v>3923</v>
      </c>
      <c r="D1161" s="47" t="s">
        <v>4131</v>
      </c>
      <c r="E1161" s="36" t="s">
        <v>4132</v>
      </c>
      <c r="F1161" s="24">
        <v>7</v>
      </c>
      <c r="G1161" s="24">
        <v>2</v>
      </c>
      <c r="H1161" s="42" t="s">
        <v>1324</v>
      </c>
      <c r="I1161" s="42">
        <v>27</v>
      </c>
      <c r="J1161" s="30" t="s">
        <v>4133</v>
      </c>
      <c r="K1161" s="13">
        <v>1</v>
      </c>
      <c r="L1161" s="19">
        <v>52</v>
      </c>
      <c r="M1161" s="31" t="s">
        <v>39</v>
      </c>
      <c r="N1161" s="31" t="s">
        <v>3925</v>
      </c>
      <c r="O1161" s="20" t="s">
        <v>4134</v>
      </c>
      <c r="P1161" s="20" t="s">
        <v>4134</v>
      </c>
      <c r="Q1161" s="24">
        <v>1</v>
      </c>
      <c r="R1161" s="24">
        <v>1</v>
      </c>
      <c r="S1161" s="24">
        <v>1</v>
      </c>
      <c r="T1161" s="24">
        <v>1</v>
      </c>
      <c r="U1161" s="24">
        <v>1</v>
      </c>
      <c r="V1161" s="24">
        <v>1</v>
      </c>
      <c r="W1161" s="24">
        <v>1</v>
      </c>
      <c r="X1161" s="24">
        <v>1</v>
      </c>
      <c r="Y1161" s="24">
        <v>1</v>
      </c>
      <c r="Z1161" s="29" t="s">
        <v>30137</v>
      </c>
      <c r="AA1161" s="24">
        <v>3</v>
      </c>
      <c r="AB1161" s="24">
        <v>3</v>
      </c>
      <c r="AC1161" s="32" t="s">
        <v>30136</v>
      </c>
    </row>
    <row r="1162" spans="1:29" ht="132" x14ac:dyDescent="0.2">
      <c r="A1162" s="37" t="s">
        <v>4135</v>
      </c>
      <c r="B1162" s="24" t="s">
        <v>33</v>
      </c>
      <c r="C1162" s="47" t="s">
        <v>3923</v>
      </c>
      <c r="D1162" s="47" t="s">
        <v>4136</v>
      </c>
      <c r="E1162" s="36" t="s">
        <v>4137</v>
      </c>
      <c r="F1162" s="24">
        <v>7</v>
      </c>
      <c r="G1162" s="24">
        <v>2</v>
      </c>
      <c r="H1162" s="42" t="s">
        <v>1324</v>
      </c>
      <c r="I1162" s="42">
        <v>27</v>
      </c>
      <c r="J1162" s="30" t="s">
        <v>4138</v>
      </c>
      <c r="K1162" s="13">
        <v>1</v>
      </c>
      <c r="L1162" s="19">
        <v>52</v>
      </c>
      <c r="M1162" s="31" t="s">
        <v>39</v>
      </c>
      <c r="N1162" s="31" t="s">
        <v>3925</v>
      </c>
      <c r="O1162" s="20" t="s">
        <v>4139</v>
      </c>
      <c r="P1162" s="20" t="s">
        <v>4139</v>
      </c>
      <c r="Q1162" s="24">
        <v>1</v>
      </c>
      <c r="R1162" s="24">
        <v>1</v>
      </c>
      <c r="S1162" s="24">
        <v>1</v>
      </c>
      <c r="T1162" s="24">
        <v>1</v>
      </c>
      <c r="U1162" s="24">
        <v>1</v>
      </c>
      <c r="V1162" s="24">
        <v>1</v>
      </c>
      <c r="W1162" s="24">
        <v>1</v>
      </c>
      <c r="X1162" s="24">
        <v>1</v>
      </c>
      <c r="Y1162" s="24">
        <v>1</v>
      </c>
      <c r="Z1162" s="29" t="s">
        <v>30137</v>
      </c>
      <c r="AA1162" s="24">
        <v>3</v>
      </c>
      <c r="AB1162" s="24">
        <v>3</v>
      </c>
      <c r="AC1162" s="32" t="s">
        <v>30136</v>
      </c>
    </row>
    <row r="1163" spans="1:29" ht="132" x14ac:dyDescent="0.2">
      <c r="A1163" s="37" t="s">
        <v>4140</v>
      </c>
      <c r="B1163" s="24" t="s">
        <v>33</v>
      </c>
      <c r="C1163" s="47" t="s">
        <v>3923</v>
      </c>
      <c r="D1163" s="47" t="s">
        <v>4141</v>
      </c>
      <c r="E1163" s="36" t="s">
        <v>4142</v>
      </c>
      <c r="F1163" s="24">
        <v>7</v>
      </c>
      <c r="G1163" s="24">
        <v>2</v>
      </c>
      <c r="H1163" s="42" t="s">
        <v>1324</v>
      </c>
      <c r="I1163" s="42">
        <v>27</v>
      </c>
      <c r="J1163" s="30" t="s">
        <v>4143</v>
      </c>
      <c r="K1163" s="13">
        <v>1</v>
      </c>
      <c r="L1163" s="19">
        <v>52</v>
      </c>
      <c r="M1163" s="31" t="s">
        <v>39</v>
      </c>
      <c r="N1163" s="31" t="s">
        <v>3925</v>
      </c>
      <c r="O1163" s="20" t="s">
        <v>4144</v>
      </c>
      <c r="P1163" s="20" t="s">
        <v>4144</v>
      </c>
      <c r="Q1163" s="24">
        <v>1</v>
      </c>
      <c r="R1163" s="24">
        <v>1</v>
      </c>
      <c r="S1163" s="24">
        <v>1</v>
      </c>
      <c r="T1163" s="24">
        <v>1</v>
      </c>
      <c r="U1163" s="24">
        <v>1</v>
      </c>
      <c r="V1163" s="24">
        <v>1</v>
      </c>
      <c r="W1163" s="24">
        <v>1</v>
      </c>
      <c r="X1163" s="24">
        <v>1</v>
      </c>
      <c r="Y1163" s="24">
        <v>1</v>
      </c>
      <c r="Z1163" s="29" t="s">
        <v>30137</v>
      </c>
      <c r="AA1163" s="24">
        <v>3</v>
      </c>
      <c r="AB1163" s="24">
        <v>3</v>
      </c>
      <c r="AC1163" s="32" t="s">
        <v>30136</v>
      </c>
    </row>
    <row r="1164" spans="1:29" ht="132" x14ac:dyDescent="0.2">
      <c r="A1164" s="37" t="s">
        <v>4145</v>
      </c>
      <c r="B1164" s="24" t="s">
        <v>33</v>
      </c>
      <c r="C1164" s="47" t="s">
        <v>3923</v>
      </c>
      <c r="D1164" s="47" t="s">
        <v>4146</v>
      </c>
      <c r="E1164" s="36" t="s">
        <v>4147</v>
      </c>
      <c r="F1164" s="24">
        <v>7</v>
      </c>
      <c r="G1164" s="24">
        <v>2</v>
      </c>
      <c r="H1164" s="42" t="s">
        <v>1324</v>
      </c>
      <c r="I1164" s="42">
        <v>27</v>
      </c>
      <c r="J1164" s="30" t="s">
        <v>4143</v>
      </c>
      <c r="K1164" s="13">
        <v>1</v>
      </c>
      <c r="L1164" s="19">
        <v>52</v>
      </c>
      <c r="M1164" s="31" t="s">
        <v>39</v>
      </c>
      <c r="N1164" s="31" t="s">
        <v>3925</v>
      </c>
      <c r="O1164" s="20" t="s">
        <v>4148</v>
      </c>
      <c r="P1164" s="20" t="s">
        <v>4148</v>
      </c>
      <c r="Q1164" s="24">
        <v>1</v>
      </c>
      <c r="R1164" s="24">
        <v>1</v>
      </c>
      <c r="S1164" s="24">
        <v>1</v>
      </c>
      <c r="T1164" s="24">
        <v>1</v>
      </c>
      <c r="U1164" s="24">
        <v>1</v>
      </c>
      <c r="V1164" s="24">
        <v>1</v>
      </c>
      <c r="W1164" s="24">
        <v>1</v>
      </c>
      <c r="X1164" s="24">
        <v>1</v>
      </c>
      <c r="Y1164" s="24">
        <v>1</v>
      </c>
      <c r="Z1164" s="29" t="s">
        <v>30137</v>
      </c>
      <c r="AA1164" s="24">
        <v>3</v>
      </c>
      <c r="AB1164" s="24">
        <v>3</v>
      </c>
      <c r="AC1164" s="32" t="s">
        <v>30136</v>
      </c>
    </row>
    <row r="1165" spans="1:29" ht="132" x14ac:dyDescent="0.2">
      <c r="A1165" s="37" t="s">
        <v>4149</v>
      </c>
      <c r="B1165" s="24" t="s">
        <v>33</v>
      </c>
      <c r="C1165" s="47" t="s">
        <v>3923</v>
      </c>
      <c r="D1165" s="47" t="s">
        <v>4150</v>
      </c>
      <c r="E1165" s="36" t="s">
        <v>4151</v>
      </c>
      <c r="F1165" s="24">
        <v>7</v>
      </c>
      <c r="G1165" s="24">
        <v>2</v>
      </c>
      <c r="H1165" s="42" t="s">
        <v>1324</v>
      </c>
      <c r="I1165" s="42">
        <v>27</v>
      </c>
      <c r="J1165" s="30" t="s">
        <v>4143</v>
      </c>
      <c r="K1165" s="13">
        <v>1</v>
      </c>
      <c r="L1165" s="19">
        <v>52</v>
      </c>
      <c r="M1165" s="31" t="s">
        <v>39</v>
      </c>
      <c r="N1165" s="31" t="s">
        <v>3925</v>
      </c>
      <c r="O1165" s="20" t="s">
        <v>4152</v>
      </c>
      <c r="P1165" s="20" t="s">
        <v>4152</v>
      </c>
      <c r="Q1165" s="24">
        <v>1</v>
      </c>
      <c r="R1165" s="24">
        <v>1</v>
      </c>
      <c r="S1165" s="24">
        <v>1</v>
      </c>
      <c r="T1165" s="24">
        <v>1</v>
      </c>
      <c r="U1165" s="24">
        <v>1</v>
      </c>
      <c r="V1165" s="24">
        <v>1</v>
      </c>
      <c r="W1165" s="24">
        <v>1</v>
      </c>
      <c r="X1165" s="24">
        <v>1</v>
      </c>
      <c r="Y1165" s="24">
        <v>1</v>
      </c>
      <c r="Z1165" s="29" t="s">
        <v>30137</v>
      </c>
      <c r="AA1165" s="24">
        <v>3</v>
      </c>
      <c r="AB1165" s="24">
        <v>3</v>
      </c>
      <c r="AC1165" s="32" t="s">
        <v>30136</v>
      </c>
    </row>
    <row r="1166" spans="1:29" ht="286" x14ac:dyDescent="0.2">
      <c r="A1166" s="46" t="s">
        <v>4153</v>
      </c>
      <c r="B1166" s="46" t="s">
        <v>33</v>
      </c>
      <c r="C1166" s="46" t="s">
        <v>4154</v>
      </c>
      <c r="D1166" s="46" t="s">
        <v>4155</v>
      </c>
      <c r="E1166" s="16" t="s">
        <v>29602</v>
      </c>
      <c r="F1166" s="19">
        <v>8</v>
      </c>
      <c r="G1166" s="19">
        <v>2</v>
      </c>
      <c r="H1166" s="34" t="s">
        <v>1324</v>
      </c>
      <c r="I1166" s="19">
        <v>27</v>
      </c>
      <c r="J1166" s="35" t="s">
        <v>4156</v>
      </c>
      <c r="K1166" s="13">
        <v>1</v>
      </c>
      <c r="L1166" s="19">
        <v>52</v>
      </c>
      <c r="M1166" s="19" t="s">
        <v>39</v>
      </c>
      <c r="N1166" s="19" t="s">
        <v>4157</v>
      </c>
      <c r="O1166" s="20" t="s">
        <v>4158</v>
      </c>
      <c r="P1166" s="20" t="s">
        <v>4158</v>
      </c>
      <c r="Q1166" s="24">
        <v>1</v>
      </c>
      <c r="R1166" s="24">
        <v>1</v>
      </c>
      <c r="S1166" s="24">
        <v>1</v>
      </c>
      <c r="T1166" s="24">
        <v>1</v>
      </c>
      <c r="U1166" s="24">
        <v>1</v>
      </c>
      <c r="V1166" s="24">
        <v>1</v>
      </c>
      <c r="W1166" s="24">
        <v>1</v>
      </c>
      <c r="X1166" s="24">
        <v>1</v>
      </c>
      <c r="Y1166" s="24">
        <v>1</v>
      </c>
      <c r="Z1166" s="29" t="s">
        <v>30137</v>
      </c>
      <c r="AA1166" s="24">
        <v>3</v>
      </c>
      <c r="AB1166" s="24">
        <v>3</v>
      </c>
      <c r="AC1166" s="32" t="s">
        <v>30136</v>
      </c>
    </row>
    <row r="1167" spans="1:29" ht="286" x14ac:dyDescent="0.2">
      <c r="A1167" s="37" t="s">
        <v>4159</v>
      </c>
      <c r="B1167" s="24" t="s">
        <v>33</v>
      </c>
      <c r="C1167" s="47" t="s">
        <v>4154</v>
      </c>
      <c r="D1167" s="47" t="s">
        <v>4160</v>
      </c>
      <c r="E1167" s="36" t="s">
        <v>29603</v>
      </c>
      <c r="F1167" s="24">
        <v>8</v>
      </c>
      <c r="G1167" s="24">
        <v>2</v>
      </c>
      <c r="H1167" s="42" t="s">
        <v>1324</v>
      </c>
      <c r="I1167" s="42">
        <v>27</v>
      </c>
      <c r="J1167" s="30" t="s">
        <v>4161</v>
      </c>
      <c r="K1167" s="13">
        <v>1</v>
      </c>
      <c r="L1167" s="19">
        <v>52</v>
      </c>
      <c r="M1167" s="31" t="s">
        <v>39</v>
      </c>
      <c r="N1167" s="31" t="s">
        <v>4157</v>
      </c>
      <c r="O1167" s="20" t="s">
        <v>4162</v>
      </c>
      <c r="P1167" s="20" t="s">
        <v>4162</v>
      </c>
      <c r="Q1167" s="24">
        <v>1</v>
      </c>
      <c r="R1167" s="24">
        <v>1</v>
      </c>
      <c r="S1167" s="24">
        <v>1</v>
      </c>
      <c r="T1167" s="24">
        <v>1</v>
      </c>
      <c r="U1167" s="24">
        <v>1</v>
      </c>
      <c r="V1167" s="24">
        <v>1</v>
      </c>
      <c r="W1167" s="24">
        <v>1</v>
      </c>
      <c r="X1167" s="24">
        <v>1</v>
      </c>
      <c r="Y1167" s="24">
        <v>1</v>
      </c>
      <c r="Z1167" s="29" t="s">
        <v>30137</v>
      </c>
      <c r="AA1167" s="24">
        <v>3</v>
      </c>
      <c r="AB1167" s="24">
        <v>3</v>
      </c>
      <c r="AC1167" s="32" t="s">
        <v>30136</v>
      </c>
    </row>
    <row r="1168" spans="1:29" ht="341" x14ac:dyDescent="0.2">
      <c r="A1168" s="37" t="s">
        <v>4163</v>
      </c>
      <c r="B1168" s="24" t="s">
        <v>33</v>
      </c>
      <c r="C1168" s="47" t="s">
        <v>4154</v>
      </c>
      <c r="D1168" s="47" t="s">
        <v>4164</v>
      </c>
      <c r="E1168" s="36" t="s">
        <v>29604</v>
      </c>
      <c r="F1168" s="24">
        <v>8</v>
      </c>
      <c r="G1168" s="24">
        <v>2</v>
      </c>
      <c r="H1168" s="42" t="s">
        <v>1324</v>
      </c>
      <c r="I1168" s="42">
        <v>27</v>
      </c>
      <c r="J1168" s="30" t="s">
        <v>4165</v>
      </c>
      <c r="K1168" s="13">
        <v>1</v>
      </c>
      <c r="L1168" s="19">
        <v>52</v>
      </c>
      <c r="M1168" s="31" t="s">
        <v>39</v>
      </c>
      <c r="N1168" s="31" t="s">
        <v>4157</v>
      </c>
      <c r="O1168" s="20" t="s">
        <v>4166</v>
      </c>
      <c r="P1168" s="20" t="s">
        <v>4166</v>
      </c>
      <c r="Q1168" s="24">
        <v>1</v>
      </c>
      <c r="R1168" s="24">
        <v>1</v>
      </c>
      <c r="S1168" s="24">
        <v>1</v>
      </c>
      <c r="T1168" s="24">
        <v>1</v>
      </c>
      <c r="U1168" s="24">
        <v>1</v>
      </c>
      <c r="V1168" s="24">
        <v>1</v>
      </c>
      <c r="W1168" s="24">
        <v>1</v>
      </c>
      <c r="X1168" s="24">
        <v>1</v>
      </c>
      <c r="Y1168" s="24">
        <v>1</v>
      </c>
      <c r="Z1168" s="29" t="s">
        <v>30137</v>
      </c>
      <c r="AA1168" s="24">
        <v>3</v>
      </c>
      <c r="AB1168" s="24">
        <v>3</v>
      </c>
      <c r="AC1168" s="32" t="s">
        <v>30136</v>
      </c>
    </row>
    <row r="1169" spans="1:29" ht="231" x14ac:dyDescent="0.2">
      <c r="A1169" s="37" t="s">
        <v>4167</v>
      </c>
      <c r="B1169" s="24" t="s">
        <v>33</v>
      </c>
      <c r="C1169" s="47" t="s">
        <v>4154</v>
      </c>
      <c r="D1169" s="47" t="s">
        <v>4168</v>
      </c>
      <c r="E1169" s="36" t="s">
        <v>29605</v>
      </c>
      <c r="F1169" s="24">
        <v>8</v>
      </c>
      <c r="G1169" s="24">
        <v>2</v>
      </c>
      <c r="H1169" s="42" t="s">
        <v>1324</v>
      </c>
      <c r="I1169" s="42">
        <v>27</v>
      </c>
      <c r="J1169" s="30" t="s">
        <v>4169</v>
      </c>
      <c r="K1169" s="13">
        <v>1</v>
      </c>
      <c r="L1169" s="19">
        <v>52</v>
      </c>
      <c r="M1169" s="31" t="s">
        <v>39</v>
      </c>
      <c r="N1169" s="31" t="s">
        <v>4157</v>
      </c>
      <c r="O1169" s="20" t="s">
        <v>4170</v>
      </c>
      <c r="P1169" s="20" t="s">
        <v>4170</v>
      </c>
      <c r="Q1169" s="24">
        <v>1</v>
      </c>
      <c r="R1169" s="24">
        <v>1</v>
      </c>
      <c r="S1169" s="24">
        <v>1</v>
      </c>
      <c r="T1169" s="24">
        <v>1</v>
      </c>
      <c r="U1169" s="24">
        <v>1</v>
      </c>
      <c r="V1169" s="24">
        <v>1</v>
      </c>
      <c r="W1169" s="24">
        <v>1</v>
      </c>
      <c r="X1169" s="24">
        <v>1</v>
      </c>
      <c r="Y1169" s="24">
        <v>1</v>
      </c>
      <c r="Z1169" s="29" t="s">
        <v>30137</v>
      </c>
      <c r="AA1169" s="24">
        <v>3</v>
      </c>
      <c r="AB1169" s="24">
        <v>3</v>
      </c>
      <c r="AC1169" s="32" t="s">
        <v>30136</v>
      </c>
    </row>
    <row r="1170" spans="1:29" ht="330" x14ac:dyDescent="0.2">
      <c r="A1170" s="37" t="s">
        <v>4171</v>
      </c>
      <c r="B1170" s="24" t="s">
        <v>33</v>
      </c>
      <c r="C1170" s="47" t="s">
        <v>4154</v>
      </c>
      <c r="D1170" s="47" t="s">
        <v>4172</v>
      </c>
      <c r="E1170" s="36" t="s">
        <v>29606</v>
      </c>
      <c r="F1170" s="24">
        <v>8</v>
      </c>
      <c r="G1170" s="24">
        <v>2</v>
      </c>
      <c r="H1170" s="42" t="s">
        <v>1324</v>
      </c>
      <c r="I1170" s="42">
        <v>27</v>
      </c>
      <c r="J1170" s="30" t="s">
        <v>4023</v>
      </c>
      <c r="K1170" s="13">
        <v>1</v>
      </c>
      <c r="L1170" s="19">
        <v>52</v>
      </c>
      <c r="M1170" s="31" t="s">
        <v>39</v>
      </c>
      <c r="N1170" s="31" t="s">
        <v>4157</v>
      </c>
      <c r="O1170" s="20" t="s">
        <v>4173</v>
      </c>
      <c r="P1170" s="20" t="s">
        <v>4173</v>
      </c>
      <c r="Q1170" s="24">
        <v>1</v>
      </c>
      <c r="R1170" s="24">
        <v>1</v>
      </c>
      <c r="S1170" s="24">
        <v>1</v>
      </c>
      <c r="T1170" s="24">
        <v>1</v>
      </c>
      <c r="U1170" s="24">
        <v>1</v>
      </c>
      <c r="V1170" s="24">
        <v>1</v>
      </c>
      <c r="W1170" s="24">
        <v>1</v>
      </c>
      <c r="X1170" s="24">
        <v>1</v>
      </c>
      <c r="Y1170" s="24">
        <v>1</v>
      </c>
      <c r="Z1170" s="29" t="s">
        <v>30137</v>
      </c>
      <c r="AA1170" s="24">
        <v>3</v>
      </c>
      <c r="AB1170" s="24">
        <v>3</v>
      </c>
      <c r="AC1170" s="32" t="s">
        <v>30136</v>
      </c>
    </row>
    <row r="1171" spans="1:29" ht="275" x14ac:dyDescent="0.2">
      <c r="A1171" s="37" t="s">
        <v>4174</v>
      </c>
      <c r="B1171" s="24" t="s">
        <v>33</v>
      </c>
      <c r="C1171" s="47" t="s">
        <v>4154</v>
      </c>
      <c r="D1171" s="47" t="s">
        <v>4175</v>
      </c>
      <c r="E1171" s="36" t="s">
        <v>29607</v>
      </c>
      <c r="F1171" s="24">
        <v>8</v>
      </c>
      <c r="G1171" s="24">
        <v>2</v>
      </c>
      <c r="H1171" s="42" t="s">
        <v>1324</v>
      </c>
      <c r="I1171" s="42">
        <v>27</v>
      </c>
      <c r="J1171" s="30" t="s">
        <v>4176</v>
      </c>
      <c r="K1171" s="13">
        <v>1</v>
      </c>
      <c r="L1171" s="19">
        <v>52</v>
      </c>
      <c r="M1171" s="31" t="s">
        <v>39</v>
      </c>
      <c r="N1171" s="31" t="s">
        <v>4157</v>
      </c>
      <c r="O1171" s="20" t="s">
        <v>4177</v>
      </c>
      <c r="P1171" s="20" t="s">
        <v>4177</v>
      </c>
      <c r="Q1171" s="24">
        <v>1</v>
      </c>
      <c r="R1171" s="24">
        <v>1</v>
      </c>
      <c r="S1171" s="24">
        <v>1</v>
      </c>
      <c r="T1171" s="24">
        <v>1</v>
      </c>
      <c r="U1171" s="24">
        <v>1</v>
      </c>
      <c r="V1171" s="24">
        <v>1</v>
      </c>
      <c r="W1171" s="24">
        <v>1</v>
      </c>
      <c r="X1171" s="24">
        <v>1</v>
      </c>
      <c r="Y1171" s="24">
        <v>1</v>
      </c>
      <c r="Z1171" s="29" t="s">
        <v>30137</v>
      </c>
      <c r="AA1171" s="24">
        <v>3</v>
      </c>
      <c r="AB1171" s="24">
        <v>3</v>
      </c>
      <c r="AC1171" s="32" t="s">
        <v>30136</v>
      </c>
    </row>
    <row r="1172" spans="1:29" ht="187" x14ac:dyDescent="0.2">
      <c r="A1172" s="37" t="s">
        <v>4178</v>
      </c>
      <c r="B1172" s="24" t="s">
        <v>33</v>
      </c>
      <c r="C1172" s="47" t="s">
        <v>4154</v>
      </c>
      <c r="D1172" s="47" t="s">
        <v>4179</v>
      </c>
      <c r="E1172" s="36" t="s">
        <v>29608</v>
      </c>
      <c r="F1172" s="24">
        <v>8</v>
      </c>
      <c r="G1172" s="24">
        <v>2</v>
      </c>
      <c r="H1172" s="42" t="s">
        <v>1324</v>
      </c>
      <c r="I1172" s="42">
        <v>27</v>
      </c>
      <c r="J1172" s="30" t="s">
        <v>4180</v>
      </c>
      <c r="K1172" s="13">
        <v>1</v>
      </c>
      <c r="L1172" s="19">
        <v>52</v>
      </c>
      <c r="M1172" s="31" t="s">
        <v>39</v>
      </c>
      <c r="N1172" s="31" t="s">
        <v>4157</v>
      </c>
      <c r="O1172" s="20" t="s">
        <v>4181</v>
      </c>
      <c r="P1172" s="20" t="s">
        <v>4181</v>
      </c>
      <c r="Q1172" s="24">
        <v>1</v>
      </c>
      <c r="R1172" s="24">
        <v>1</v>
      </c>
      <c r="S1172" s="24">
        <v>1</v>
      </c>
      <c r="T1172" s="24">
        <v>1</v>
      </c>
      <c r="U1172" s="24">
        <v>1</v>
      </c>
      <c r="V1172" s="24">
        <v>1</v>
      </c>
      <c r="W1172" s="24">
        <v>1</v>
      </c>
      <c r="X1172" s="24">
        <v>1</v>
      </c>
      <c r="Y1172" s="24">
        <v>1</v>
      </c>
      <c r="Z1172" s="29" t="s">
        <v>30137</v>
      </c>
      <c r="AA1172" s="24">
        <v>3</v>
      </c>
      <c r="AB1172" s="24">
        <v>3</v>
      </c>
      <c r="AC1172" s="32" t="s">
        <v>30136</v>
      </c>
    </row>
    <row r="1173" spans="1:29" ht="308" x14ac:dyDescent="0.2">
      <c r="A1173" s="37" t="s">
        <v>4182</v>
      </c>
      <c r="B1173" s="24" t="s">
        <v>33</v>
      </c>
      <c r="C1173" s="47" t="s">
        <v>4154</v>
      </c>
      <c r="D1173" s="47" t="s">
        <v>4183</v>
      </c>
      <c r="E1173" s="36" t="s">
        <v>29609</v>
      </c>
      <c r="F1173" s="24">
        <v>8</v>
      </c>
      <c r="G1173" s="24">
        <v>2</v>
      </c>
      <c r="H1173" s="42" t="s">
        <v>1324</v>
      </c>
      <c r="I1173" s="42">
        <v>27</v>
      </c>
      <c r="J1173" s="30" t="s">
        <v>4180</v>
      </c>
      <c r="K1173" s="13">
        <v>1</v>
      </c>
      <c r="L1173" s="19">
        <v>52</v>
      </c>
      <c r="M1173" s="31" t="s">
        <v>39</v>
      </c>
      <c r="N1173" s="31" t="s">
        <v>4157</v>
      </c>
      <c r="O1173" s="20" t="s">
        <v>4184</v>
      </c>
      <c r="P1173" s="20" t="s">
        <v>4184</v>
      </c>
      <c r="Q1173" s="24">
        <v>1</v>
      </c>
      <c r="R1173" s="24">
        <v>1</v>
      </c>
      <c r="S1173" s="24">
        <v>1</v>
      </c>
      <c r="T1173" s="24">
        <v>1</v>
      </c>
      <c r="U1173" s="24">
        <v>1</v>
      </c>
      <c r="V1173" s="24">
        <v>1</v>
      </c>
      <c r="W1173" s="24">
        <v>1</v>
      </c>
      <c r="X1173" s="24">
        <v>1</v>
      </c>
      <c r="Y1173" s="24">
        <v>1</v>
      </c>
      <c r="Z1173" s="29" t="s">
        <v>30137</v>
      </c>
      <c r="AA1173" s="24">
        <v>3</v>
      </c>
      <c r="AB1173" s="24">
        <v>3</v>
      </c>
      <c r="AC1173" s="32" t="s">
        <v>30136</v>
      </c>
    </row>
    <row r="1174" spans="1:29" ht="187" x14ac:dyDescent="0.2">
      <c r="A1174" s="37" t="s">
        <v>4185</v>
      </c>
      <c r="B1174" s="24" t="s">
        <v>33</v>
      </c>
      <c r="C1174" s="47" t="s">
        <v>4154</v>
      </c>
      <c r="D1174" s="47" t="s">
        <v>4186</v>
      </c>
      <c r="E1174" s="36" t="s">
        <v>29610</v>
      </c>
      <c r="F1174" s="24">
        <v>8</v>
      </c>
      <c r="G1174" s="24">
        <v>2</v>
      </c>
      <c r="H1174" s="42" t="s">
        <v>1324</v>
      </c>
      <c r="I1174" s="42">
        <v>27</v>
      </c>
      <c r="J1174" s="30" t="s">
        <v>4180</v>
      </c>
      <c r="K1174" s="13">
        <v>1</v>
      </c>
      <c r="L1174" s="19">
        <v>52</v>
      </c>
      <c r="M1174" s="31" t="s">
        <v>39</v>
      </c>
      <c r="N1174" s="31" t="s">
        <v>4157</v>
      </c>
      <c r="O1174" s="20" t="s">
        <v>4187</v>
      </c>
      <c r="P1174" s="20" t="s">
        <v>4187</v>
      </c>
      <c r="Q1174" s="24">
        <v>1</v>
      </c>
      <c r="R1174" s="24">
        <v>1</v>
      </c>
      <c r="S1174" s="24">
        <v>1</v>
      </c>
      <c r="T1174" s="24">
        <v>1</v>
      </c>
      <c r="U1174" s="24">
        <v>1</v>
      </c>
      <c r="V1174" s="24">
        <v>1</v>
      </c>
      <c r="W1174" s="24">
        <v>1</v>
      </c>
      <c r="X1174" s="24">
        <v>1</v>
      </c>
      <c r="Y1174" s="24">
        <v>1</v>
      </c>
      <c r="Z1174" s="29" t="s">
        <v>30137</v>
      </c>
      <c r="AA1174" s="24">
        <v>3</v>
      </c>
      <c r="AB1174" s="24">
        <v>3</v>
      </c>
      <c r="AC1174" s="32" t="s">
        <v>30136</v>
      </c>
    </row>
    <row r="1175" spans="1:29" ht="132" x14ac:dyDescent="0.2">
      <c r="A1175" s="37" t="s">
        <v>4188</v>
      </c>
      <c r="B1175" s="24" t="s">
        <v>33</v>
      </c>
      <c r="C1175" s="47" t="s">
        <v>4154</v>
      </c>
      <c r="D1175" s="47" t="s">
        <v>4189</v>
      </c>
      <c r="E1175" s="36" t="s">
        <v>29611</v>
      </c>
      <c r="F1175" s="24">
        <v>8</v>
      </c>
      <c r="G1175" s="24">
        <v>2</v>
      </c>
      <c r="H1175" s="42" t="s">
        <v>1324</v>
      </c>
      <c r="I1175" s="42">
        <v>27</v>
      </c>
      <c r="J1175" s="30" t="s">
        <v>4180</v>
      </c>
      <c r="K1175" s="13">
        <v>1</v>
      </c>
      <c r="L1175" s="19">
        <v>52</v>
      </c>
      <c r="M1175" s="31" t="s">
        <v>39</v>
      </c>
      <c r="N1175" s="31" t="s">
        <v>4157</v>
      </c>
      <c r="O1175" s="20" t="s">
        <v>4190</v>
      </c>
      <c r="P1175" s="20" t="s">
        <v>4190</v>
      </c>
      <c r="Q1175" s="24">
        <v>1</v>
      </c>
      <c r="R1175" s="24">
        <v>1</v>
      </c>
      <c r="S1175" s="24">
        <v>1</v>
      </c>
      <c r="T1175" s="24">
        <v>1</v>
      </c>
      <c r="U1175" s="24">
        <v>1</v>
      </c>
      <c r="V1175" s="24">
        <v>1</v>
      </c>
      <c r="W1175" s="24">
        <v>1</v>
      </c>
      <c r="X1175" s="24">
        <v>1</v>
      </c>
      <c r="Y1175" s="24">
        <v>1</v>
      </c>
      <c r="Z1175" s="29" t="s">
        <v>30137</v>
      </c>
      <c r="AA1175" s="24">
        <v>3</v>
      </c>
      <c r="AB1175" s="24">
        <v>3</v>
      </c>
      <c r="AC1175" s="32" t="s">
        <v>30136</v>
      </c>
    </row>
    <row r="1176" spans="1:29" ht="132" x14ac:dyDescent="0.2">
      <c r="A1176" s="37" t="s">
        <v>4191</v>
      </c>
      <c r="B1176" s="24" t="s">
        <v>33</v>
      </c>
      <c r="C1176" s="47" t="s">
        <v>4154</v>
      </c>
      <c r="D1176" s="47" t="s">
        <v>4192</v>
      </c>
      <c r="E1176" s="36" t="s">
        <v>29612</v>
      </c>
      <c r="F1176" s="24">
        <v>8</v>
      </c>
      <c r="G1176" s="24">
        <v>2</v>
      </c>
      <c r="H1176" s="42" t="s">
        <v>1324</v>
      </c>
      <c r="I1176" s="42">
        <v>27</v>
      </c>
      <c r="J1176" s="30" t="s">
        <v>4193</v>
      </c>
      <c r="K1176" s="13">
        <v>1</v>
      </c>
      <c r="L1176" s="19">
        <v>52</v>
      </c>
      <c r="M1176" s="31" t="s">
        <v>39</v>
      </c>
      <c r="N1176" s="31" t="s">
        <v>4157</v>
      </c>
      <c r="O1176" s="20" t="s">
        <v>4194</v>
      </c>
      <c r="P1176" s="20" t="s">
        <v>4194</v>
      </c>
      <c r="Q1176" s="24">
        <v>1</v>
      </c>
      <c r="R1176" s="24">
        <v>1</v>
      </c>
      <c r="S1176" s="24">
        <v>1</v>
      </c>
      <c r="T1176" s="24">
        <v>1</v>
      </c>
      <c r="U1176" s="24">
        <v>1</v>
      </c>
      <c r="V1176" s="24">
        <v>1</v>
      </c>
      <c r="W1176" s="24">
        <v>1</v>
      </c>
      <c r="X1176" s="24">
        <v>1</v>
      </c>
      <c r="Y1176" s="24">
        <v>1</v>
      </c>
      <c r="Z1176" s="29" t="s">
        <v>30137</v>
      </c>
      <c r="AA1176" s="24">
        <v>3</v>
      </c>
      <c r="AB1176" s="24">
        <v>3</v>
      </c>
      <c r="AC1176" s="32" t="s">
        <v>30136</v>
      </c>
    </row>
    <row r="1177" spans="1:29" ht="286" x14ac:dyDescent="0.2">
      <c r="A1177" s="37" t="s">
        <v>4195</v>
      </c>
      <c r="B1177" s="24" t="s">
        <v>33</v>
      </c>
      <c r="C1177" s="47" t="s">
        <v>4154</v>
      </c>
      <c r="D1177" s="47" t="s">
        <v>4196</v>
      </c>
      <c r="E1177" s="36" t="s">
        <v>29613</v>
      </c>
      <c r="F1177" s="24">
        <v>8</v>
      </c>
      <c r="G1177" s="24">
        <v>2</v>
      </c>
      <c r="H1177" s="42" t="s">
        <v>1324</v>
      </c>
      <c r="I1177" s="42">
        <v>27</v>
      </c>
      <c r="J1177" s="30" t="s">
        <v>4193</v>
      </c>
      <c r="K1177" s="13">
        <v>1</v>
      </c>
      <c r="L1177" s="19">
        <v>52</v>
      </c>
      <c r="M1177" s="31" t="s">
        <v>39</v>
      </c>
      <c r="N1177" s="31" t="s">
        <v>4157</v>
      </c>
      <c r="O1177" s="20" t="s">
        <v>4197</v>
      </c>
      <c r="P1177" s="20" t="s">
        <v>4197</v>
      </c>
      <c r="Q1177" s="24">
        <v>1</v>
      </c>
      <c r="R1177" s="24">
        <v>1</v>
      </c>
      <c r="S1177" s="24">
        <v>1</v>
      </c>
      <c r="T1177" s="24">
        <v>1</v>
      </c>
      <c r="U1177" s="24">
        <v>1</v>
      </c>
      <c r="V1177" s="24">
        <v>1</v>
      </c>
      <c r="W1177" s="24">
        <v>1</v>
      </c>
      <c r="X1177" s="24">
        <v>1</v>
      </c>
      <c r="Y1177" s="24">
        <v>1</v>
      </c>
      <c r="Z1177" s="29" t="s">
        <v>30137</v>
      </c>
      <c r="AA1177" s="24">
        <v>3</v>
      </c>
      <c r="AB1177" s="24">
        <v>3</v>
      </c>
      <c r="AC1177" s="32" t="s">
        <v>30136</v>
      </c>
    </row>
    <row r="1178" spans="1:29" ht="231" x14ac:dyDescent="0.2">
      <c r="A1178" s="37" t="s">
        <v>4198</v>
      </c>
      <c r="B1178" s="24" t="s">
        <v>33</v>
      </c>
      <c r="C1178" s="47" t="s">
        <v>4154</v>
      </c>
      <c r="D1178" s="47" t="s">
        <v>4199</v>
      </c>
      <c r="E1178" s="36" t="s">
        <v>29614</v>
      </c>
      <c r="F1178" s="24">
        <v>8</v>
      </c>
      <c r="G1178" s="24">
        <v>2</v>
      </c>
      <c r="H1178" s="42" t="s">
        <v>1324</v>
      </c>
      <c r="I1178" s="42">
        <v>27</v>
      </c>
      <c r="J1178" s="30" t="s">
        <v>4180</v>
      </c>
      <c r="K1178" s="13">
        <v>1</v>
      </c>
      <c r="L1178" s="19">
        <v>52</v>
      </c>
      <c r="M1178" s="31" t="s">
        <v>39</v>
      </c>
      <c r="N1178" s="31" t="s">
        <v>4157</v>
      </c>
      <c r="O1178" s="20" t="s">
        <v>4200</v>
      </c>
      <c r="P1178" s="20" t="s">
        <v>4200</v>
      </c>
      <c r="Q1178" s="24">
        <v>1</v>
      </c>
      <c r="R1178" s="24">
        <v>1</v>
      </c>
      <c r="S1178" s="24">
        <v>1</v>
      </c>
      <c r="T1178" s="24">
        <v>1</v>
      </c>
      <c r="U1178" s="24">
        <v>1</v>
      </c>
      <c r="V1178" s="24">
        <v>1</v>
      </c>
      <c r="W1178" s="24">
        <v>1</v>
      </c>
      <c r="X1178" s="24">
        <v>1</v>
      </c>
      <c r="Y1178" s="24">
        <v>1</v>
      </c>
      <c r="Z1178" s="29" t="s">
        <v>30137</v>
      </c>
      <c r="AA1178" s="24">
        <v>3</v>
      </c>
      <c r="AB1178" s="24">
        <v>3</v>
      </c>
      <c r="AC1178" s="32" t="s">
        <v>30136</v>
      </c>
    </row>
    <row r="1179" spans="1:29" ht="132" x14ac:dyDescent="0.2">
      <c r="A1179" s="37" t="s">
        <v>4201</v>
      </c>
      <c r="B1179" s="24" t="s">
        <v>33</v>
      </c>
      <c r="C1179" s="47" t="s">
        <v>4154</v>
      </c>
      <c r="D1179" s="47" t="s">
        <v>4202</v>
      </c>
      <c r="E1179" s="36" t="s">
        <v>29615</v>
      </c>
      <c r="F1179" s="24">
        <v>8</v>
      </c>
      <c r="G1179" s="24">
        <v>2</v>
      </c>
      <c r="H1179" s="42" t="s">
        <v>1324</v>
      </c>
      <c r="I1179" s="42">
        <v>27</v>
      </c>
      <c r="J1179" s="30" t="s">
        <v>4203</v>
      </c>
      <c r="K1179" s="13">
        <v>1</v>
      </c>
      <c r="L1179" s="19">
        <v>52</v>
      </c>
      <c r="M1179" s="31" t="s">
        <v>39</v>
      </c>
      <c r="N1179" s="31" t="s">
        <v>4157</v>
      </c>
      <c r="O1179" s="20" t="s">
        <v>4204</v>
      </c>
      <c r="P1179" s="20" t="s">
        <v>4204</v>
      </c>
      <c r="Q1179" s="24">
        <v>1</v>
      </c>
      <c r="R1179" s="24">
        <v>1</v>
      </c>
      <c r="S1179" s="24">
        <v>1</v>
      </c>
      <c r="T1179" s="24">
        <v>1</v>
      </c>
      <c r="U1179" s="24">
        <v>1</v>
      </c>
      <c r="V1179" s="24">
        <v>1</v>
      </c>
      <c r="W1179" s="24">
        <v>1</v>
      </c>
      <c r="X1179" s="24">
        <v>1</v>
      </c>
      <c r="Y1179" s="24">
        <v>1</v>
      </c>
      <c r="Z1179" s="29" t="s">
        <v>30137</v>
      </c>
      <c r="AA1179" s="24">
        <v>3</v>
      </c>
      <c r="AB1179" s="24">
        <v>3</v>
      </c>
      <c r="AC1179" s="32" t="s">
        <v>30136</v>
      </c>
    </row>
    <row r="1180" spans="1:29" ht="220" x14ac:dyDescent="0.2">
      <c r="A1180" s="37" t="s">
        <v>4205</v>
      </c>
      <c r="B1180" s="24" t="s">
        <v>33</v>
      </c>
      <c r="C1180" s="47" t="s">
        <v>4154</v>
      </c>
      <c r="D1180" s="47" t="s">
        <v>4206</v>
      </c>
      <c r="E1180" s="36" t="s">
        <v>29616</v>
      </c>
      <c r="F1180" s="24">
        <v>8</v>
      </c>
      <c r="G1180" s="24">
        <v>2</v>
      </c>
      <c r="H1180" s="42" t="s">
        <v>1324</v>
      </c>
      <c r="I1180" s="42">
        <v>27</v>
      </c>
      <c r="J1180" s="30" t="s">
        <v>4207</v>
      </c>
      <c r="K1180" s="13">
        <v>1</v>
      </c>
      <c r="L1180" s="19">
        <v>52</v>
      </c>
      <c r="M1180" s="31" t="s">
        <v>39</v>
      </c>
      <c r="N1180" s="31" t="s">
        <v>4157</v>
      </c>
      <c r="O1180" s="20" t="s">
        <v>4208</v>
      </c>
      <c r="P1180" s="20" t="s">
        <v>4208</v>
      </c>
      <c r="Q1180" s="24">
        <v>1</v>
      </c>
      <c r="R1180" s="24">
        <v>1</v>
      </c>
      <c r="S1180" s="24">
        <v>1</v>
      </c>
      <c r="T1180" s="24">
        <v>1</v>
      </c>
      <c r="U1180" s="24">
        <v>1</v>
      </c>
      <c r="V1180" s="24">
        <v>1</v>
      </c>
      <c r="W1180" s="24">
        <v>1</v>
      </c>
      <c r="X1180" s="24">
        <v>1</v>
      </c>
      <c r="Y1180" s="24">
        <v>1</v>
      </c>
      <c r="Z1180" s="29" t="s">
        <v>30137</v>
      </c>
      <c r="AA1180" s="24">
        <v>3</v>
      </c>
      <c r="AB1180" s="24">
        <v>3</v>
      </c>
      <c r="AC1180" s="32" t="s">
        <v>30136</v>
      </c>
    </row>
    <row r="1181" spans="1:29" ht="220" x14ac:dyDescent="0.2">
      <c r="A1181" s="37" t="s">
        <v>4209</v>
      </c>
      <c r="B1181" s="24" t="s">
        <v>33</v>
      </c>
      <c r="C1181" s="47" t="s">
        <v>4154</v>
      </c>
      <c r="D1181" s="47" t="s">
        <v>4210</v>
      </c>
      <c r="E1181" s="36" t="s">
        <v>29617</v>
      </c>
      <c r="F1181" s="24">
        <v>8</v>
      </c>
      <c r="G1181" s="24">
        <v>2</v>
      </c>
      <c r="H1181" s="42" t="s">
        <v>1324</v>
      </c>
      <c r="I1181" s="42">
        <v>27</v>
      </c>
      <c r="J1181" s="30" t="s">
        <v>4207</v>
      </c>
      <c r="K1181" s="13">
        <v>1</v>
      </c>
      <c r="L1181" s="19">
        <v>52</v>
      </c>
      <c r="M1181" s="31" t="s">
        <v>39</v>
      </c>
      <c r="N1181" s="31" t="s">
        <v>4157</v>
      </c>
      <c r="O1181" s="20" t="s">
        <v>4211</v>
      </c>
      <c r="P1181" s="20" t="s">
        <v>4211</v>
      </c>
      <c r="Q1181" s="24">
        <v>1</v>
      </c>
      <c r="R1181" s="24">
        <v>1</v>
      </c>
      <c r="S1181" s="24">
        <v>1</v>
      </c>
      <c r="T1181" s="24">
        <v>1</v>
      </c>
      <c r="U1181" s="24">
        <v>1</v>
      </c>
      <c r="V1181" s="24">
        <v>1</v>
      </c>
      <c r="W1181" s="24">
        <v>1</v>
      </c>
      <c r="X1181" s="24">
        <v>1</v>
      </c>
      <c r="Y1181" s="24">
        <v>1</v>
      </c>
      <c r="Z1181" s="29" t="s">
        <v>30137</v>
      </c>
      <c r="AA1181" s="24">
        <v>3</v>
      </c>
      <c r="AB1181" s="24">
        <v>3</v>
      </c>
      <c r="AC1181" s="32" t="s">
        <v>30136</v>
      </c>
    </row>
    <row r="1182" spans="1:29" ht="297" x14ac:dyDescent="0.2">
      <c r="A1182" s="37" t="s">
        <v>4212</v>
      </c>
      <c r="B1182" s="24" t="s">
        <v>33</v>
      </c>
      <c r="C1182" s="47" t="s">
        <v>4154</v>
      </c>
      <c r="D1182" s="47" t="s">
        <v>4213</v>
      </c>
      <c r="E1182" s="36" t="s">
        <v>29618</v>
      </c>
      <c r="F1182" s="24">
        <v>8</v>
      </c>
      <c r="G1182" s="24">
        <v>2</v>
      </c>
      <c r="H1182" s="42" t="s">
        <v>1324</v>
      </c>
      <c r="I1182" s="42">
        <v>27</v>
      </c>
      <c r="J1182" s="30" t="s">
        <v>4207</v>
      </c>
      <c r="K1182" s="13">
        <v>1</v>
      </c>
      <c r="L1182" s="19">
        <v>52</v>
      </c>
      <c r="M1182" s="31" t="s">
        <v>39</v>
      </c>
      <c r="N1182" s="31" t="s">
        <v>4157</v>
      </c>
      <c r="O1182" s="20" t="s">
        <v>4214</v>
      </c>
      <c r="P1182" s="20" t="s">
        <v>4214</v>
      </c>
      <c r="Q1182" s="24">
        <v>1</v>
      </c>
      <c r="R1182" s="24">
        <v>1</v>
      </c>
      <c r="S1182" s="24">
        <v>1</v>
      </c>
      <c r="T1182" s="24">
        <v>1</v>
      </c>
      <c r="U1182" s="24">
        <v>1</v>
      </c>
      <c r="V1182" s="24">
        <v>1</v>
      </c>
      <c r="W1182" s="24">
        <v>1</v>
      </c>
      <c r="X1182" s="24">
        <v>1</v>
      </c>
      <c r="Y1182" s="24">
        <v>1</v>
      </c>
      <c r="Z1182" s="29" t="s">
        <v>30137</v>
      </c>
      <c r="AA1182" s="24">
        <v>3</v>
      </c>
      <c r="AB1182" s="24">
        <v>3</v>
      </c>
      <c r="AC1182" s="32" t="s">
        <v>30136</v>
      </c>
    </row>
    <row r="1183" spans="1:29" ht="308" x14ac:dyDescent="0.2">
      <c r="A1183" s="37" t="s">
        <v>4215</v>
      </c>
      <c r="B1183" s="24" t="s">
        <v>33</v>
      </c>
      <c r="C1183" s="47" t="s">
        <v>4154</v>
      </c>
      <c r="D1183" s="47" t="s">
        <v>4216</v>
      </c>
      <c r="E1183" s="36" t="s">
        <v>29619</v>
      </c>
      <c r="F1183" s="24">
        <v>8</v>
      </c>
      <c r="G1183" s="24">
        <v>2</v>
      </c>
      <c r="H1183" s="42" t="s">
        <v>1324</v>
      </c>
      <c r="I1183" s="42">
        <v>27</v>
      </c>
      <c r="J1183" s="30" t="s">
        <v>4207</v>
      </c>
      <c r="K1183" s="13">
        <v>1</v>
      </c>
      <c r="L1183" s="19">
        <v>52</v>
      </c>
      <c r="M1183" s="31" t="s">
        <v>39</v>
      </c>
      <c r="N1183" s="31" t="s">
        <v>4157</v>
      </c>
      <c r="O1183" s="20" t="s">
        <v>4217</v>
      </c>
      <c r="P1183" s="20" t="s">
        <v>4217</v>
      </c>
      <c r="Q1183" s="24">
        <v>1</v>
      </c>
      <c r="R1183" s="24">
        <v>1</v>
      </c>
      <c r="S1183" s="24">
        <v>1</v>
      </c>
      <c r="T1183" s="24">
        <v>1</v>
      </c>
      <c r="U1183" s="24">
        <v>1</v>
      </c>
      <c r="V1183" s="24">
        <v>1</v>
      </c>
      <c r="W1183" s="24">
        <v>1</v>
      </c>
      <c r="X1183" s="24">
        <v>1</v>
      </c>
      <c r="Y1183" s="24">
        <v>1</v>
      </c>
      <c r="Z1183" s="29" t="s">
        <v>30137</v>
      </c>
      <c r="AA1183" s="24">
        <v>3</v>
      </c>
      <c r="AB1183" s="24">
        <v>3</v>
      </c>
      <c r="AC1183" s="32" t="s">
        <v>30136</v>
      </c>
    </row>
    <row r="1184" spans="1:29" ht="187" x14ac:dyDescent="0.2">
      <c r="A1184" s="37" t="s">
        <v>4218</v>
      </c>
      <c r="B1184" s="24" t="s">
        <v>33</v>
      </c>
      <c r="C1184" s="47" t="s">
        <v>4154</v>
      </c>
      <c r="D1184" s="47" t="s">
        <v>4219</v>
      </c>
      <c r="E1184" s="36" t="s">
        <v>29620</v>
      </c>
      <c r="F1184" s="24">
        <v>8</v>
      </c>
      <c r="G1184" s="24">
        <v>2</v>
      </c>
      <c r="H1184" s="42" t="s">
        <v>1324</v>
      </c>
      <c r="I1184" s="42">
        <v>27</v>
      </c>
      <c r="J1184" s="30" t="s">
        <v>4207</v>
      </c>
      <c r="K1184" s="13">
        <v>1</v>
      </c>
      <c r="L1184" s="19">
        <v>52</v>
      </c>
      <c r="M1184" s="31" t="s">
        <v>39</v>
      </c>
      <c r="N1184" s="31" t="s">
        <v>4157</v>
      </c>
      <c r="O1184" s="20" t="s">
        <v>4220</v>
      </c>
      <c r="P1184" s="20" t="s">
        <v>4220</v>
      </c>
      <c r="Q1184" s="24">
        <v>1</v>
      </c>
      <c r="R1184" s="24">
        <v>1</v>
      </c>
      <c r="S1184" s="24">
        <v>1</v>
      </c>
      <c r="T1184" s="24">
        <v>1</v>
      </c>
      <c r="U1184" s="24">
        <v>1</v>
      </c>
      <c r="V1184" s="24">
        <v>1</v>
      </c>
      <c r="W1184" s="24">
        <v>1</v>
      </c>
      <c r="X1184" s="24">
        <v>1</v>
      </c>
      <c r="Y1184" s="24">
        <v>1</v>
      </c>
      <c r="Z1184" s="29" t="s">
        <v>30137</v>
      </c>
      <c r="AA1184" s="24">
        <v>3</v>
      </c>
      <c r="AB1184" s="24">
        <v>3</v>
      </c>
      <c r="AC1184" s="32" t="s">
        <v>30136</v>
      </c>
    </row>
    <row r="1185" spans="1:29" ht="341" x14ac:dyDescent="0.2">
      <c r="A1185" s="37" t="s">
        <v>4221</v>
      </c>
      <c r="B1185" s="24" t="s">
        <v>33</v>
      </c>
      <c r="C1185" s="47" t="s">
        <v>4154</v>
      </c>
      <c r="D1185" s="47" t="s">
        <v>4222</v>
      </c>
      <c r="E1185" s="36" t="s">
        <v>29621</v>
      </c>
      <c r="F1185" s="24">
        <v>8</v>
      </c>
      <c r="G1185" s="24">
        <v>2</v>
      </c>
      <c r="H1185" s="42" t="s">
        <v>1324</v>
      </c>
      <c r="I1185" s="42">
        <v>27</v>
      </c>
      <c r="J1185" s="30" t="s">
        <v>4223</v>
      </c>
      <c r="K1185" s="13">
        <v>1</v>
      </c>
      <c r="L1185" s="19">
        <v>52</v>
      </c>
      <c r="M1185" s="31" t="s">
        <v>39</v>
      </c>
      <c r="N1185" s="31" t="s">
        <v>4157</v>
      </c>
      <c r="O1185" s="20" t="s">
        <v>4224</v>
      </c>
      <c r="P1185" s="20" t="s">
        <v>4224</v>
      </c>
      <c r="Q1185" s="24">
        <v>1</v>
      </c>
      <c r="R1185" s="24">
        <v>1</v>
      </c>
      <c r="S1185" s="24">
        <v>1</v>
      </c>
      <c r="T1185" s="24">
        <v>1</v>
      </c>
      <c r="U1185" s="24">
        <v>1</v>
      </c>
      <c r="V1185" s="24">
        <v>1</v>
      </c>
      <c r="W1185" s="24">
        <v>1</v>
      </c>
      <c r="X1185" s="24">
        <v>1</v>
      </c>
      <c r="Y1185" s="24">
        <v>1</v>
      </c>
      <c r="Z1185" s="29" t="s">
        <v>30137</v>
      </c>
      <c r="AA1185" s="24">
        <v>3</v>
      </c>
      <c r="AB1185" s="24">
        <v>3</v>
      </c>
      <c r="AC1185" s="32" t="s">
        <v>30136</v>
      </c>
    </row>
    <row r="1186" spans="1:29" ht="253" x14ac:dyDescent="0.2">
      <c r="A1186" s="37" t="s">
        <v>4225</v>
      </c>
      <c r="B1186" s="24" t="s">
        <v>33</v>
      </c>
      <c r="C1186" s="47" t="s">
        <v>4154</v>
      </c>
      <c r="D1186" s="47" t="s">
        <v>4226</v>
      </c>
      <c r="E1186" s="36" t="s">
        <v>29622</v>
      </c>
      <c r="F1186" s="24">
        <v>8</v>
      </c>
      <c r="G1186" s="24">
        <v>2</v>
      </c>
      <c r="H1186" s="42" t="s">
        <v>1324</v>
      </c>
      <c r="I1186" s="42">
        <v>27</v>
      </c>
      <c r="J1186" s="30" t="s">
        <v>4227</v>
      </c>
      <c r="K1186" s="13">
        <v>1</v>
      </c>
      <c r="L1186" s="19">
        <v>52</v>
      </c>
      <c r="M1186" s="31" t="s">
        <v>39</v>
      </c>
      <c r="N1186" s="31" t="s">
        <v>4157</v>
      </c>
      <c r="O1186" s="20" t="s">
        <v>4228</v>
      </c>
      <c r="P1186" s="20" t="s">
        <v>4228</v>
      </c>
      <c r="Q1186" s="24">
        <v>1</v>
      </c>
      <c r="R1186" s="24">
        <v>1</v>
      </c>
      <c r="S1186" s="24">
        <v>1</v>
      </c>
      <c r="T1186" s="24">
        <v>1</v>
      </c>
      <c r="U1186" s="24">
        <v>1</v>
      </c>
      <c r="V1186" s="24">
        <v>1</v>
      </c>
      <c r="W1186" s="24">
        <v>1</v>
      </c>
      <c r="X1186" s="24">
        <v>1</v>
      </c>
      <c r="Y1186" s="24">
        <v>1</v>
      </c>
      <c r="Z1186" s="29" t="s">
        <v>30137</v>
      </c>
      <c r="AA1186" s="24">
        <v>3</v>
      </c>
      <c r="AB1186" s="24">
        <v>3</v>
      </c>
      <c r="AC1186" s="32" t="s">
        <v>30136</v>
      </c>
    </row>
    <row r="1187" spans="1:29" ht="242" x14ac:dyDescent="0.2">
      <c r="A1187" s="37" t="s">
        <v>4229</v>
      </c>
      <c r="B1187" s="24" t="s">
        <v>33</v>
      </c>
      <c r="C1187" s="47" t="s">
        <v>4154</v>
      </c>
      <c r="D1187" s="47" t="s">
        <v>4230</v>
      </c>
      <c r="E1187" s="36" t="s">
        <v>29623</v>
      </c>
      <c r="F1187" s="24">
        <v>8</v>
      </c>
      <c r="G1187" s="24">
        <v>2</v>
      </c>
      <c r="H1187" s="42" t="s">
        <v>1324</v>
      </c>
      <c r="I1187" s="42">
        <v>27</v>
      </c>
      <c r="J1187" s="30" t="s">
        <v>4227</v>
      </c>
      <c r="K1187" s="13">
        <v>1</v>
      </c>
      <c r="L1187" s="19">
        <v>52</v>
      </c>
      <c r="M1187" s="31" t="s">
        <v>39</v>
      </c>
      <c r="N1187" s="31" t="s">
        <v>4157</v>
      </c>
      <c r="O1187" s="20" t="s">
        <v>4231</v>
      </c>
      <c r="P1187" s="20" t="s">
        <v>4231</v>
      </c>
      <c r="Q1187" s="24">
        <v>1</v>
      </c>
      <c r="R1187" s="24">
        <v>1</v>
      </c>
      <c r="S1187" s="24">
        <v>1</v>
      </c>
      <c r="T1187" s="24">
        <v>1</v>
      </c>
      <c r="U1187" s="24">
        <v>1</v>
      </c>
      <c r="V1187" s="24">
        <v>1</v>
      </c>
      <c r="W1187" s="24">
        <v>1</v>
      </c>
      <c r="X1187" s="24">
        <v>1</v>
      </c>
      <c r="Y1187" s="24">
        <v>1</v>
      </c>
      <c r="Z1187" s="29" t="s">
        <v>30137</v>
      </c>
      <c r="AA1187" s="24">
        <v>3</v>
      </c>
      <c r="AB1187" s="24">
        <v>3</v>
      </c>
      <c r="AC1187" s="32" t="s">
        <v>30136</v>
      </c>
    </row>
    <row r="1188" spans="1:29" ht="330" x14ac:dyDescent="0.2">
      <c r="A1188" s="37" t="s">
        <v>4232</v>
      </c>
      <c r="B1188" s="24" t="s">
        <v>33</v>
      </c>
      <c r="C1188" s="47" t="s">
        <v>4154</v>
      </c>
      <c r="D1188" s="47" t="s">
        <v>4233</v>
      </c>
      <c r="E1188" s="36" t="s">
        <v>29624</v>
      </c>
      <c r="F1188" s="24">
        <v>8</v>
      </c>
      <c r="G1188" s="24">
        <v>2</v>
      </c>
      <c r="H1188" s="42" t="s">
        <v>1324</v>
      </c>
      <c r="I1188" s="42">
        <v>27</v>
      </c>
      <c r="J1188" s="30" t="s">
        <v>4227</v>
      </c>
      <c r="K1188" s="13">
        <v>1</v>
      </c>
      <c r="L1188" s="19">
        <v>52</v>
      </c>
      <c r="M1188" s="31" t="s">
        <v>39</v>
      </c>
      <c r="N1188" s="31" t="s">
        <v>4157</v>
      </c>
      <c r="O1188" s="20" t="s">
        <v>4234</v>
      </c>
      <c r="P1188" s="20" t="s">
        <v>4234</v>
      </c>
      <c r="Q1188" s="24">
        <v>1</v>
      </c>
      <c r="R1188" s="24">
        <v>1</v>
      </c>
      <c r="S1188" s="24">
        <v>1</v>
      </c>
      <c r="T1188" s="24">
        <v>1</v>
      </c>
      <c r="U1188" s="24">
        <v>1</v>
      </c>
      <c r="V1188" s="24">
        <v>1</v>
      </c>
      <c r="W1188" s="24">
        <v>1</v>
      </c>
      <c r="X1188" s="24">
        <v>1</v>
      </c>
      <c r="Y1188" s="24">
        <v>1</v>
      </c>
      <c r="Z1188" s="29" t="s">
        <v>30137</v>
      </c>
      <c r="AA1188" s="24">
        <v>3</v>
      </c>
      <c r="AB1188" s="24">
        <v>3</v>
      </c>
      <c r="AC1188" s="32" t="s">
        <v>30136</v>
      </c>
    </row>
    <row r="1189" spans="1:29" ht="231" x14ac:dyDescent="0.2">
      <c r="A1189" s="37" t="s">
        <v>4235</v>
      </c>
      <c r="B1189" s="24" t="s">
        <v>33</v>
      </c>
      <c r="C1189" s="47" t="s">
        <v>4154</v>
      </c>
      <c r="D1189" s="47" t="s">
        <v>4236</v>
      </c>
      <c r="E1189" s="36" t="s">
        <v>29625</v>
      </c>
      <c r="F1189" s="24">
        <v>8</v>
      </c>
      <c r="G1189" s="24">
        <v>2</v>
      </c>
      <c r="H1189" s="42" t="s">
        <v>1324</v>
      </c>
      <c r="I1189" s="42">
        <v>27</v>
      </c>
      <c r="J1189" s="30" t="s">
        <v>4237</v>
      </c>
      <c r="K1189" s="13">
        <v>1</v>
      </c>
      <c r="L1189" s="19">
        <v>52</v>
      </c>
      <c r="M1189" s="31" t="s">
        <v>39</v>
      </c>
      <c r="N1189" s="31" t="s">
        <v>4157</v>
      </c>
      <c r="O1189" s="20" t="s">
        <v>4238</v>
      </c>
      <c r="P1189" s="20" t="s">
        <v>4238</v>
      </c>
      <c r="Q1189" s="24">
        <v>1</v>
      </c>
      <c r="R1189" s="24">
        <v>1</v>
      </c>
      <c r="S1189" s="24">
        <v>1</v>
      </c>
      <c r="T1189" s="24">
        <v>1</v>
      </c>
      <c r="U1189" s="24">
        <v>1</v>
      </c>
      <c r="V1189" s="24">
        <v>1</v>
      </c>
      <c r="W1189" s="24">
        <v>1</v>
      </c>
      <c r="X1189" s="24">
        <v>1</v>
      </c>
      <c r="Y1189" s="24">
        <v>1</v>
      </c>
      <c r="Z1189" s="29" t="s">
        <v>30137</v>
      </c>
      <c r="AA1189" s="24">
        <v>3</v>
      </c>
      <c r="AB1189" s="24">
        <v>3</v>
      </c>
      <c r="AC1189" s="32" t="s">
        <v>30136</v>
      </c>
    </row>
    <row r="1190" spans="1:29" ht="220" x14ac:dyDescent="0.2">
      <c r="A1190" s="37" t="s">
        <v>4239</v>
      </c>
      <c r="B1190" s="24" t="s">
        <v>33</v>
      </c>
      <c r="C1190" s="47" t="s">
        <v>4154</v>
      </c>
      <c r="D1190" s="47" t="s">
        <v>4240</v>
      </c>
      <c r="E1190" s="36" t="s">
        <v>29626</v>
      </c>
      <c r="F1190" s="24">
        <v>8</v>
      </c>
      <c r="G1190" s="24">
        <v>2</v>
      </c>
      <c r="H1190" s="42" t="s">
        <v>1324</v>
      </c>
      <c r="I1190" s="42">
        <v>27</v>
      </c>
      <c r="J1190" s="30" t="s">
        <v>4241</v>
      </c>
      <c r="K1190" s="13">
        <v>1</v>
      </c>
      <c r="L1190" s="19">
        <v>52</v>
      </c>
      <c r="M1190" s="31" t="s">
        <v>39</v>
      </c>
      <c r="N1190" s="31" t="s">
        <v>4157</v>
      </c>
      <c r="O1190" s="20" t="s">
        <v>4242</v>
      </c>
      <c r="P1190" s="20" t="s">
        <v>4242</v>
      </c>
      <c r="Q1190" s="24">
        <v>1</v>
      </c>
      <c r="R1190" s="24">
        <v>1</v>
      </c>
      <c r="S1190" s="24">
        <v>1</v>
      </c>
      <c r="T1190" s="24">
        <v>1</v>
      </c>
      <c r="U1190" s="24">
        <v>1</v>
      </c>
      <c r="V1190" s="24">
        <v>1</v>
      </c>
      <c r="W1190" s="24">
        <v>1</v>
      </c>
      <c r="X1190" s="24">
        <v>1</v>
      </c>
      <c r="Y1190" s="24">
        <v>1</v>
      </c>
      <c r="Z1190" s="29" t="s">
        <v>30137</v>
      </c>
      <c r="AA1190" s="24">
        <v>3</v>
      </c>
      <c r="AB1190" s="24">
        <v>3</v>
      </c>
      <c r="AC1190" s="32" t="s">
        <v>30136</v>
      </c>
    </row>
    <row r="1191" spans="1:29" ht="253" x14ac:dyDescent="0.2">
      <c r="A1191" s="37" t="s">
        <v>4243</v>
      </c>
      <c r="B1191" s="24" t="s">
        <v>33</v>
      </c>
      <c r="C1191" s="47" t="s">
        <v>4154</v>
      </c>
      <c r="D1191" s="47" t="s">
        <v>4244</v>
      </c>
      <c r="E1191" s="36" t="s">
        <v>29627</v>
      </c>
      <c r="F1191" s="24">
        <v>8</v>
      </c>
      <c r="G1191" s="24">
        <v>2</v>
      </c>
      <c r="H1191" s="42" t="s">
        <v>1324</v>
      </c>
      <c r="I1191" s="42">
        <v>27</v>
      </c>
      <c r="J1191" s="30" t="s">
        <v>4241</v>
      </c>
      <c r="K1191" s="13">
        <v>1</v>
      </c>
      <c r="L1191" s="19">
        <v>52</v>
      </c>
      <c r="M1191" s="31" t="s">
        <v>39</v>
      </c>
      <c r="N1191" s="31" t="s">
        <v>4157</v>
      </c>
      <c r="O1191" s="20" t="s">
        <v>4245</v>
      </c>
      <c r="P1191" s="20" t="s">
        <v>4245</v>
      </c>
      <c r="Q1191" s="24">
        <v>1</v>
      </c>
      <c r="R1191" s="24">
        <v>1</v>
      </c>
      <c r="S1191" s="24">
        <v>1</v>
      </c>
      <c r="T1191" s="24">
        <v>1</v>
      </c>
      <c r="U1191" s="24">
        <v>1</v>
      </c>
      <c r="V1191" s="24">
        <v>1</v>
      </c>
      <c r="W1191" s="24">
        <v>1</v>
      </c>
      <c r="X1191" s="24">
        <v>1</v>
      </c>
      <c r="Y1191" s="24">
        <v>1</v>
      </c>
      <c r="Z1191" s="29" t="s">
        <v>30137</v>
      </c>
      <c r="AA1191" s="24">
        <v>3</v>
      </c>
      <c r="AB1191" s="24">
        <v>3</v>
      </c>
      <c r="AC1191" s="32" t="s">
        <v>30136</v>
      </c>
    </row>
    <row r="1192" spans="1:29" ht="143" x14ac:dyDescent="0.2">
      <c r="A1192" s="37" t="s">
        <v>4246</v>
      </c>
      <c r="B1192" s="24" t="s">
        <v>33</v>
      </c>
      <c r="C1192" s="47" t="s">
        <v>4154</v>
      </c>
      <c r="D1192" s="47" t="s">
        <v>4247</v>
      </c>
      <c r="E1192" s="36" t="s">
        <v>29628</v>
      </c>
      <c r="F1192" s="24">
        <v>8</v>
      </c>
      <c r="G1192" s="24">
        <v>2</v>
      </c>
      <c r="H1192" s="42" t="s">
        <v>1324</v>
      </c>
      <c r="I1192" s="42">
        <v>27</v>
      </c>
      <c r="J1192" s="30" t="s">
        <v>4241</v>
      </c>
      <c r="K1192" s="13">
        <v>1</v>
      </c>
      <c r="L1192" s="19">
        <v>52</v>
      </c>
      <c r="M1192" s="31" t="s">
        <v>39</v>
      </c>
      <c r="N1192" s="31" t="s">
        <v>4157</v>
      </c>
      <c r="O1192" s="20" t="s">
        <v>4248</v>
      </c>
      <c r="P1192" s="20" t="s">
        <v>4248</v>
      </c>
      <c r="Q1192" s="24">
        <v>1</v>
      </c>
      <c r="R1192" s="24">
        <v>1</v>
      </c>
      <c r="S1192" s="24">
        <v>1</v>
      </c>
      <c r="T1192" s="24">
        <v>1</v>
      </c>
      <c r="U1192" s="24">
        <v>1</v>
      </c>
      <c r="V1192" s="24">
        <v>1</v>
      </c>
      <c r="W1192" s="24">
        <v>1</v>
      </c>
      <c r="X1192" s="24">
        <v>1</v>
      </c>
      <c r="Y1192" s="24">
        <v>1</v>
      </c>
      <c r="Z1192" s="29" t="s">
        <v>30137</v>
      </c>
      <c r="AA1192" s="24">
        <v>3</v>
      </c>
      <c r="AB1192" s="24">
        <v>3</v>
      </c>
      <c r="AC1192" s="32" t="s">
        <v>30136</v>
      </c>
    </row>
    <row r="1193" spans="1:29" ht="286" x14ac:dyDescent="0.2">
      <c r="A1193" s="37" t="s">
        <v>4249</v>
      </c>
      <c r="B1193" s="24" t="s">
        <v>33</v>
      </c>
      <c r="C1193" s="47" t="s">
        <v>4154</v>
      </c>
      <c r="D1193" s="47" t="s">
        <v>4250</v>
      </c>
      <c r="E1193" s="36" t="s">
        <v>29629</v>
      </c>
      <c r="F1193" s="24">
        <v>8</v>
      </c>
      <c r="G1193" s="24">
        <v>2</v>
      </c>
      <c r="H1193" s="42" t="s">
        <v>1324</v>
      </c>
      <c r="I1193" s="42">
        <v>27</v>
      </c>
      <c r="J1193" s="30" t="s">
        <v>4241</v>
      </c>
      <c r="K1193" s="13">
        <v>1</v>
      </c>
      <c r="L1193" s="19">
        <v>52</v>
      </c>
      <c r="M1193" s="31" t="s">
        <v>39</v>
      </c>
      <c r="N1193" s="31" t="s">
        <v>4157</v>
      </c>
      <c r="O1193" s="20" t="s">
        <v>4251</v>
      </c>
      <c r="P1193" s="20" t="s">
        <v>4251</v>
      </c>
      <c r="Q1193" s="24">
        <v>1</v>
      </c>
      <c r="R1193" s="24">
        <v>1</v>
      </c>
      <c r="S1193" s="24">
        <v>1</v>
      </c>
      <c r="T1193" s="24">
        <v>1</v>
      </c>
      <c r="U1193" s="24">
        <v>1</v>
      </c>
      <c r="V1193" s="24">
        <v>1</v>
      </c>
      <c r="W1193" s="24">
        <v>1</v>
      </c>
      <c r="X1193" s="24">
        <v>1</v>
      </c>
      <c r="Y1193" s="24">
        <v>1</v>
      </c>
      <c r="Z1193" s="29" t="s">
        <v>30137</v>
      </c>
      <c r="AA1193" s="24">
        <v>3</v>
      </c>
      <c r="AB1193" s="24">
        <v>3</v>
      </c>
      <c r="AC1193" s="32" t="s">
        <v>30136</v>
      </c>
    </row>
    <row r="1194" spans="1:29" ht="264" x14ac:dyDescent="0.2">
      <c r="A1194" s="37" t="s">
        <v>4252</v>
      </c>
      <c r="B1194" s="24" t="s">
        <v>33</v>
      </c>
      <c r="C1194" s="47" t="s">
        <v>4154</v>
      </c>
      <c r="D1194" s="47" t="s">
        <v>4253</v>
      </c>
      <c r="E1194" s="36" t="s">
        <v>29630</v>
      </c>
      <c r="F1194" s="24">
        <v>8</v>
      </c>
      <c r="G1194" s="24">
        <v>2</v>
      </c>
      <c r="H1194" s="42" t="s">
        <v>1324</v>
      </c>
      <c r="I1194" s="42">
        <v>27</v>
      </c>
      <c r="J1194" s="30" t="s">
        <v>4241</v>
      </c>
      <c r="K1194" s="13">
        <v>1</v>
      </c>
      <c r="L1194" s="19">
        <v>52</v>
      </c>
      <c r="M1194" s="31" t="s">
        <v>39</v>
      </c>
      <c r="N1194" s="31" t="s">
        <v>4157</v>
      </c>
      <c r="O1194" s="20" t="s">
        <v>4254</v>
      </c>
      <c r="P1194" s="20" t="s">
        <v>4254</v>
      </c>
      <c r="Q1194" s="24">
        <v>1</v>
      </c>
      <c r="R1194" s="24">
        <v>1</v>
      </c>
      <c r="S1194" s="24">
        <v>1</v>
      </c>
      <c r="T1194" s="24">
        <v>1</v>
      </c>
      <c r="U1194" s="24">
        <v>1</v>
      </c>
      <c r="V1194" s="24">
        <v>1</v>
      </c>
      <c r="W1194" s="24">
        <v>1</v>
      </c>
      <c r="X1194" s="24">
        <v>1</v>
      </c>
      <c r="Y1194" s="24">
        <v>1</v>
      </c>
      <c r="Z1194" s="29" t="s">
        <v>30137</v>
      </c>
      <c r="AA1194" s="24">
        <v>3</v>
      </c>
      <c r="AB1194" s="24">
        <v>3</v>
      </c>
      <c r="AC1194" s="32" t="s">
        <v>30136</v>
      </c>
    </row>
    <row r="1195" spans="1:29" ht="198" x14ac:dyDescent="0.2">
      <c r="A1195" s="37" t="s">
        <v>4255</v>
      </c>
      <c r="B1195" s="24" t="s">
        <v>33</v>
      </c>
      <c r="C1195" s="47" t="s">
        <v>4154</v>
      </c>
      <c r="D1195" s="47" t="s">
        <v>4256</v>
      </c>
      <c r="E1195" s="36" t="s">
        <v>29631</v>
      </c>
      <c r="F1195" s="24">
        <v>8</v>
      </c>
      <c r="G1195" s="24">
        <v>2</v>
      </c>
      <c r="H1195" s="42" t="s">
        <v>1324</v>
      </c>
      <c r="I1195" s="42">
        <v>27</v>
      </c>
      <c r="J1195" s="30" t="s">
        <v>4241</v>
      </c>
      <c r="K1195" s="13">
        <v>1</v>
      </c>
      <c r="L1195" s="19">
        <v>52</v>
      </c>
      <c r="M1195" s="31" t="s">
        <v>39</v>
      </c>
      <c r="N1195" s="31" t="s">
        <v>4157</v>
      </c>
      <c r="O1195" s="20" t="s">
        <v>4257</v>
      </c>
      <c r="P1195" s="20" t="s">
        <v>4257</v>
      </c>
      <c r="Q1195" s="24">
        <v>1</v>
      </c>
      <c r="R1195" s="24">
        <v>1</v>
      </c>
      <c r="S1195" s="24">
        <v>1</v>
      </c>
      <c r="T1195" s="24">
        <v>1</v>
      </c>
      <c r="U1195" s="24">
        <v>1</v>
      </c>
      <c r="V1195" s="24">
        <v>1</v>
      </c>
      <c r="W1195" s="24">
        <v>1</v>
      </c>
      <c r="X1195" s="24">
        <v>1</v>
      </c>
      <c r="Y1195" s="24">
        <v>1</v>
      </c>
      <c r="Z1195" s="29" t="s">
        <v>30137</v>
      </c>
      <c r="AA1195" s="24">
        <v>3</v>
      </c>
      <c r="AB1195" s="24">
        <v>3</v>
      </c>
      <c r="AC1195" s="32" t="s">
        <v>30136</v>
      </c>
    </row>
    <row r="1196" spans="1:29" ht="132" x14ac:dyDescent="0.2">
      <c r="A1196" s="37" t="s">
        <v>4258</v>
      </c>
      <c r="B1196" s="24" t="s">
        <v>33</v>
      </c>
      <c r="C1196" s="47" t="s">
        <v>4154</v>
      </c>
      <c r="D1196" s="47" t="s">
        <v>4259</v>
      </c>
      <c r="E1196" s="36" t="s">
        <v>29632</v>
      </c>
      <c r="F1196" s="24">
        <v>8</v>
      </c>
      <c r="G1196" s="24">
        <v>2</v>
      </c>
      <c r="H1196" s="42" t="s">
        <v>1324</v>
      </c>
      <c r="I1196" s="42">
        <v>27</v>
      </c>
      <c r="J1196" s="30" t="s">
        <v>4241</v>
      </c>
      <c r="K1196" s="13">
        <v>1</v>
      </c>
      <c r="L1196" s="19">
        <v>52</v>
      </c>
      <c r="M1196" s="31" t="s">
        <v>39</v>
      </c>
      <c r="N1196" s="31" t="s">
        <v>4157</v>
      </c>
      <c r="O1196" s="20" t="s">
        <v>4260</v>
      </c>
      <c r="P1196" s="20" t="s">
        <v>4260</v>
      </c>
      <c r="Q1196" s="24">
        <v>1</v>
      </c>
      <c r="R1196" s="24">
        <v>1</v>
      </c>
      <c r="S1196" s="24">
        <v>1</v>
      </c>
      <c r="T1196" s="24">
        <v>1</v>
      </c>
      <c r="U1196" s="24">
        <v>1</v>
      </c>
      <c r="V1196" s="24">
        <v>1</v>
      </c>
      <c r="W1196" s="24">
        <v>1</v>
      </c>
      <c r="X1196" s="24">
        <v>1</v>
      </c>
      <c r="Y1196" s="24">
        <v>1</v>
      </c>
      <c r="Z1196" s="29" t="s">
        <v>30137</v>
      </c>
      <c r="AA1196" s="24">
        <v>3</v>
      </c>
      <c r="AB1196" s="24">
        <v>3</v>
      </c>
      <c r="AC1196" s="32" t="s">
        <v>30136</v>
      </c>
    </row>
    <row r="1197" spans="1:29" ht="187" x14ac:dyDescent="0.2">
      <c r="A1197" s="37" t="s">
        <v>4261</v>
      </c>
      <c r="B1197" s="24" t="s">
        <v>33</v>
      </c>
      <c r="C1197" s="47" t="s">
        <v>4154</v>
      </c>
      <c r="D1197" s="47" t="s">
        <v>4262</v>
      </c>
      <c r="E1197" s="36" t="s">
        <v>29633</v>
      </c>
      <c r="F1197" s="24">
        <v>8</v>
      </c>
      <c r="G1197" s="24">
        <v>2</v>
      </c>
      <c r="H1197" s="42" t="s">
        <v>1324</v>
      </c>
      <c r="I1197" s="42">
        <v>27</v>
      </c>
      <c r="J1197" s="30" t="s">
        <v>4241</v>
      </c>
      <c r="K1197" s="13">
        <v>1</v>
      </c>
      <c r="L1197" s="19">
        <v>52</v>
      </c>
      <c r="M1197" s="31" t="s">
        <v>39</v>
      </c>
      <c r="N1197" s="31" t="s">
        <v>4157</v>
      </c>
      <c r="O1197" s="20" t="s">
        <v>4263</v>
      </c>
      <c r="P1197" s="20" t="s">
        <v>4263</v>
      </c>
      <c r="Q1197" s="24">
        <v>1</v>
      </c>
      <c r="R1197" s="24">
        <v>1</v>
      </c>
      <c r="S1197" s="24">
        <v>1</v>
      </c>
      <c r="T1197" s="24">
        <v>1</v>
      </c>
      <c r="U1197" s="24">
        <v>1</v>
      </c>
      <c r="V1197" s="24">
        <v>1</v>
      </c>
      <c r="W1197" s="24">
        <v>1</v>
      </c>
      <c r="X1197" s="24">
        <v>1</v>
      </c>
      <c r="Y1197" s="24">
        <v>1</v>
      </c>
      <c r="Z1197" s="29" t="s">
        <v>30137</v>
      </c>
      <c r="AA1197" s="24">
        <v>3</v>
      </c>
      <c r="AB1197" s="24">
        <v>3</v>
      </c>
      <c r="AC1197" s="32" t="s">
        <v>30136</v>
      </c>
    </row>
    <row r="1198" spans="1:29" ht="198" x14ac:dyDescent="0.2">
      <c r="A1198" s="37" t="s">
        <v>4264</v>
      </c>
      <c r="B1198" s="24" t="s">
        <v>33</v>
      </c>
      <c r="C1198" s="47" t="s">
        <v>4154</v>
      </c>
      <c r="D1198" s="47" t="s">
        <v>4265</v>
      </c>
      <c r="E1198" s="36" t="s">
        <v>29634</v>
      </c>
      <c r="F1198" s="24">
        <v>8</v>
      </c>
      <c r="G1198" s="24">
        <v>2</v>
      </c>
      <c r="H1198" s="42" t="s">
        <v>1324</v>
      </c>
      <c r="I1198" s="42">
        <v>27</v>
      </c>
      <c r="J1198" s="30" t="s">
        <v>4241</v>
      </c>
      <c r="K1198" s="13">
        <v>1</v>
      </c>
      <c r="L1198" s="19">
        <v>52</v>
      </c>
      <c r="M1198" s="31" t="s">
        <v>39</v>
      </c>
      <c r="N1198" s="31" t="s">
        <v>4157</v>
      </c>
      <c r="O1198" s="20" t="s">
        <v>4266</v>
      </c>
      <c r="P1198" s="20" t="s">
        <v>4266</v>
      </c>
      <c r="Q1198" s="24">
        <v>1</v>
      </c>
      <c r="R1198" s="24">
        <v>1</v>
      </c>
      <c r="S1198" s="24">
        <v>1</v>
      </c>
      <c r="T1198" s="24">
        <v>1</v>
      </c>
      <c r="U1198" s="24">
        <v>1</v>
      </c>
      <c r="V1198" s="24">
        <v>1</v>
      </c>
      <c r="W1198" s="24">
        <v>1</v>
      </c>
      <c r="X1198" s="24">
        <v>1</v>
      </c>
      <c r="Y1198" s="24">
        <v>1</v>
      </c>
      <c r="Z1198" s="29" t="s">
        <v>30137</v>
      </c>
      <c r="AA1198" s="24">
        <v>3</v>
      </c>
      <c r="AB1198" s="24">
        <v>3</v>
      </c>
      <c r="AC1198" s="32" t="s">
        <v>30136</v>
      </c>
    </row>
    <row r="1199" spans="1:29" ht="176" x14ac:dyDescent="0.2">
      <c r="A1199" s="37" t="s">
        <v>4267</v>
      </c>
      <c r="B1199" s="24" t="s">
        <v>33</v>
      </c>
      <c r="C1199" s="47" t="s">
        <v>4154</v>
      </c>
      <c r="D1199" s="47" t="s">
        <v>4268</v>
      </c>
      <c r="E1199" s="36" t="s">
        <v>29635</v>
      </c>
      <c r="F1199" s="24">
        <v>8</v>
      </c>
      <c r="G1199" s="24">
        <v>2</v>
      </c>
      <c r="H1199" s="42" t="s">
        <v>1324</v>
      </c>
      <c r="I1199" s="42">
        <v>27</v>
      </c>
      <c r="J1199" s="30" t="s">
        <v>4241</v>
      </c>
      <c r="K1199" s="13">
        <v>1</v>
      </c>
      <c r="L1199" s="19">
        <v>52</v>
      </c>
      <c r="M1199" s="31" t="s">
        <v>39</v>
      </c>
      <c r="N1199" s="31" t="s">
        <v>4157</v>
      </c>
      <c r="O1199" s="20" t="s">
        <v>4269</v>
      </c>
      <c r="P1199" s="20" t="s">
        <v>4269</v>
      </c>
      <c r="Q1199" s="24">
        <v>1</v>
      </c>
      <c r="R1199" s="24">
        <v>1</v>
      </c>
      <c r="S1199" s="24">
        <v>1</v>
      </c>
      <c r="T1199" s="24">
        <v>1</v>
      </c>
      <c r="U1199" s="24">
        <v>1</v>
      </c>
      <c r="V1199" s="24">
        <v>1</v>
      </c>
      <c r="W1199" s="24">
        <v>1</v>
      </c>
      <c r="X1199" s="24">
        <v>1</v>
      </c>
      <c r="Y1199" s="24">
        <v>1</v>
      </c>
      <c r="Z1199" s="29" t="s">
        <v>30137</v>
      </c>
      <c r="AA1199" s="24">
        <v>3</v>
      </c>
      <c r="AB1199" s="24">
        <v>3</v>
      </c>
      <c r="AC1199" s="32" t="s">
        <v>30136</v>
      </c>
    </row>
    <row r="1200" spans="1:29" ht="209" x14ac:dyDescent="0.2">
      <c r="A1200" s="37" t="s">
        <v>4270</v>
      </c>
      <c r="B1200" s="24" t="s">
        <v>33</v>
      </c>
      <c r="C1200" s="47" t="s">
        <v>4154</v>
      </c>
      <c r="D1200" s="47" t="s">
        <v>4271</v>
      </c>
      <c r="E1200" s="36" t="s">
        <v>29636</v>
      </c>
      <c r="F1200" s="24">
        <v>8</v>
      </c>
      <c r="G1200" s="24">
        <v>2</v>
      </c>
      <c r="H1200" s="42" t="s">
        <v>1324</v>
      </c>
      <c r="I1200" s="42">
        <v>27</v>
      </c>
      <c r="J1200" s="30" t="s">
        <v>4241</v>
      </c>
      <c r="K1200" s="13">
        <v>1</v>
      </c>
      <c r="L1200" s="19">
        <v>52</v>
      </c>
      <c r="M1200" s="31" t="s">
        <v>39</v>
      </c>
      <c r="N1200" s="31" t="s">
        <v>4157</v>
      </c>
      <c r="O1200" s="20" t="s">
        <v>4272</v>
      </c>
      <c r="P1200" s="20" t="s">
        <v>4272</v>
      </c>
      <c r="Q1200" s="24">
        <v>1</v>
      </c>
      <c r="R1200" s="24">
        <v>1</v>
      </c>
      <c r="S1200" s="24">
        <v>1</v>
      </c>
      <c r="T1200" s="24">
        <v>1</v>
      </c>
      <c r="U1200" s="24">
        <v>1</v>
      </c>
      <c r="V1200" s="24">
        <v>1</v>
      </c>
      <c r="W1200" s="24">
        <v>1</v>
      </c>
      <c r="X1200" s="24">
        <v>1</v>
      </c>
      <c r="Y1200" s="24">
        <v>1</v>
      </c>
      <c r="Z1200" s="29" t="s">
        <v>30137</v>
      </c>
      <c r="AA1200" s="24">
        <v>3</v>
      </c>
      <c r="AB1200" s="24">
        <v>3</v>
      </c>
      <c r="AC1200" s="32" t="s">
        <v>30136</v>
      </c>
    </row>
    <row r="1201" spans="1:29" ht="176" x14ac:dyDescent="0.2">
      <c r="A1201" s="37" t="s">
        <v>4273</v>
      </c>
      <c r="B1201" s="24" t="s">
        <v>33</v>
      </c>
      <c r="C1201" s="47" t="s">
        <v>4154</v>
      </c>
      <c r="D1201" s="47" t="s">
        <v>4274</v>
      </c>
      <c r="E1201" s="36" t="s">
        <v>29637</v>
      </c>
      <c r="F1201" s="24">
        <v>8</v>
      </c>
      <c r="G1201" s="24">
        <v>2</v>
      </c>
      <c r="H1201" s="42" t="s">
        <v>1324</v>
      </c>
      <c r="I1201" s="42">
        <v>27</v>
      </c>
      <c r="J1201" s="30" t="s">
        <v>4275</v>
      </c>
      <c r="K1201" s="13">
        <v>1</v>
      </c>
      <c r="L1201" s="19">
        <v>52</v>
      </c>
      <c r="M1201" s="31" t="s">
        <v>39</v>
      </c>
      <c r="N1201" s="31" t="s">
        <v>4157</v>
      </c>
      <c r="O1201" s="20" t="s">
        <v>4276</v>
      </c>
      <c r="P1201" s="20" t="s">
        <v>4276</v>
      </c>
      <c r="Q1201" s="24">
        <v>1</v>
      </c>
      <c r="R1201" s="24">
        <v>1</v>
      </c>
      <c r="S1201" s="24">
        <v>1</v>
      </c>
      <c r="T1201" s="24">
        <v>1</v>
      </c>
      <c r="U1201" s="24">
        <v>1</v>
      </c>
      <c r="V1201" s="24">
        <v>1</v>
      </c>
      <c r="W1201" s="24">
        <v>1</v>
      </c>
      <c r="X1201" s="24">
        <v>1</v>
      </c>
      <c r="Y1201" s="24">
        <v>1</v>
      </c>
      <c r="Z1201" s="29" t="s">
        <v>30137</v>
      </c>
      <c r="AA1201" s="24">
        <v>3</v>
      </c>
      <c r="AB1201" s="24">
        <v>3</v>
      </c>
      <c r="AC1201" s="32" t="s">
        <v>30136</v>
      </c>
    </row>
    <row r="1202" spans="1:29" ht="154" x14ac:dyDescent="0.2">
      <c r="A1202" s="37" t="s">
        <v>4277</v>
      </c>
      <c r="B1202" s="24" t="s">
        <v>33</v>
      </c>
      <c r="C1202" s="47" t="s">
        <v>4154</v>
      </c>
      <c r="D1202" s="47" t="s">
        <v>4278</v>
      </c>
      <c r="E1202" s="36" t="s">
        <v>29638</v>
      </c>
      <c r="F1202" s="24">
        <v>8</v>
      </c>
      <c r="G1202" s="24">
        <v>2</v>
      </c>
      <c r="H1202" s="42" t="s">
        <v>1324</v>
      </c>
      <c r="I1202" s="42">
        <v>27</v>
      </c>
      <c r="J1202" s="30" t="s">
        <v>4275</v>
      </c>
      <c r="K1202" s="13">
        <v>1</v>
      </c>
      <c r="L1202" s="19">
        <v>52</v>
      </c>
      <c r="M1202" s="31" t="s">
        <v>39</v>
      </c>
      <c r="N1202" s="31" t="s">
        <v>4157</v>
      </c>
      <c r="O1202" s="20" t="s">
        <v>4279</v>
      </c>
      <c r="P1202" s="20" t="s">
        <v>4279</v>
      </c>
      <c r="Q1202" s="24">
        <v>1</v>
      </c>
      <c r="R1202" s="24">
        <v>1</v>
      </c>
      <c r="S1202" s="24">
        <v>1</v>
      </c>
      <c r="T1202" s="24">
        <v>1</v>
      </c>
      <c r="U1202" s="24">
        <v>1</v>
      </c>
      <c r="V1202" s="24">
        <v>1</v>
      </c>
      <c r="W1202" s="24">
        <v>1</v>
      </c>
      <c r="X1202" s="24">
        <v>1</v>
      </c>
      <c r="Y1202" s="24">
        <v>1</v>
      </c>
      <c r="Z1202" s="29" t="s">
        <v>30137</v>
      </c>
      <c r="AA1202" s="24">
        <v>3</v>
      </c>
      <c r="AB1202" s="24">
        <v>3</v>
      </c>
      <c r="AC1202" s="32" t="s">
        <v>30136</v>
      </c>
    </row>
    <row r="1203" spans="1:29" ht="209" x14ac:dyDescent="0.2">
      <c r="A1203" s="37" t="s">
        <v>4280</v>
      </c>
      <c r="B1203" s="24" t="s">
        <v>33</v>
      </c>
      <c r="C1203" s="47" t="s">
        <v>4154</v>
      </c>
      <c r="D1203" s="47" t="s">
        <v>4281</v>
      </c>
      <c r="E1203" s="36" t="s">
        <v>29639</v>
      </c>
      <c r="F1203" s="24">
        <v>8</v>
      </c>
      <c r="G1203" s="24">
        <v>2</v>
      </c>
      <c r="H1203" s="42" t="s">
        <v>1324</v>
      </c>
      <c r="I1203" s="42">
        <v>27</v>
      </c>
      <c r="J1203" s="30" t="s">
        <v>4275</v>
      </c>
      <c r="K1203" s="13">
        <v>1</v>
      </c>
      <c r="L1203" s="19">
        <v>52</v>
      </c>
      <c r="M1203" s="31" t="s">
        <v>39</v>
      </c>
      <c r="N1203" s="31" t="s">
        <v>4157</v>
      </c>
      <c r="O1203" s="20" t="s">
        <v>4282</v>
      </c>
      <c r="P1203" s="20" t="s">
        <v>4282</v>
      </c>
      <c r="Q1203" s="24">
        <v>1</v>
      </c>
      <c r="R1203" s="24">
        <v>1</v>
      </c>
      <c r="S1203" s="24">
        <v>1</v>
      </c>
      <c r="T1203" s="24">
        <v>1</v>
      </c>
      <c r="U1203" s="24">
        <v>1</v>
      </c>
      <c r="V1203" s="24">
        <v>1</v>
      </c>
      <c r="W1203" s="24">
        <v>1</v>
      </c>
      <c r="X1203" s="24">
        <v>1</v>
      </c>
      <c r="Y1203" s="24">
        <v>1</v>
      </c>
      <c r="Z1203" s="29" t="s">
        <v>30137</v>
      </c>
      <c r="AA1203" s="24">
        <v>3</v>
      </c>
      <c r="AB1203" s="24">
        <v>3</v>
      </c>
      <c r="AC1203" s="32" t="s">
        <v>30136</v>
      </c>
    </row>
    <row r="1204" spans="1:29" ht="242" x14ac:dyDescent="0.2">
      <c r="A1204" s="37" t="s">
        <v>4283</v>
      </c>
      <c r="B1204" s="24" t="s">
        <v>33</v>
      </c>
      <c r="C1204" s="47" t="s">
        <v>4154</v>
      </c>
      <c r="D1204" s="47" t="s">
        <v>4284</v>
      </c>
      <c r="E1204" s="36" t="s">
        <v>29640</v>
      </c>
      <c r="F1204" s="24">
        <v>8</v>
      </c>
      <c r="G1204" s="24">
        <v>2</v>
      </c>
      <c r="H1204" s="42" t="s">
        <v>1324</v>
      </c>
      <c r="I1204" s="42">
        <v>27</v>
      </c>
      <c r="J1204" s="30" t="s">
        <v>4275</v>
      </c>
      <c r="K1204" s="13">
        <v>1</v>
      </c>
      <c r="L1204" s="19">
        <v>52</v>
      </c>
      <c r="M1204" s="31" t="s">
        <v>39</v>
      </c>
      <c r="N1204" s="31" t="s">
        <v>4157</v>
      </c>
      <c r="O1204" s="20" t="s">
        <v>4285</v>
      </c>
      <c r="P1204" s="20" t="s">
        <v>4285</v>
      </c>
      <c r="Q1204" s="24">
        <v>1</v>
      </c>
      <c r="R1204" s="24">
        <v>1</v>
      </c>
      <c r="S1204" s="24">
        <v>1</v>
      </c>
      <c r="T1204" s="24">
        <v>1</v>
      </c>
      <c r="U1204" s="24">
        <v>1</v>
      </c>
      <c r="V1204" s="24">
        <v>1</v>
      </c>
      <c r="W1204" s="24">
        <v>1</v>
      </c>
      <c r="X1204" s="24">
        <v>1</v>
      </c>
      <c r="Y1204" s="24">
        <v>1</v>
      </c>
      <c r="Z1204" s="29" t="s">
        <v>30137</v>
      </c>
      <c r="AA1204" s="24">
        <v>3</v>
      </c>
      <c r="AB1204" s="24">
        <v>3</v>
      </c>
      <c r="AC1204" s="32" t="s">
        <v>30136</v>
      </c>
    </row>
    <row r="1205" spans="1:29" ht="319" x14ac:dyDescent="0.2">
      <c r="A1205" s="37" t="s">
        <v>4286</v>
      </c>
      <c r="B1205" s="24" t="s">
        <v>33</v>
      </c>
      <c r="C1205" s="47" t="s">
        <v>4154</v>
      </c>
      <c r="D1205" s="47" t="s">
        <v>4287</v>
      </c>
      <c r="E1205" s="36" t="s">
        <v>29641</v>
      </c>
      <c r="F1205" s="24">
        <v>8</v>
      </c>
      <c r="G1205" s="24">
        <v>2</v>
      </c>
      <c r="H1205" s="42" t="s">
        <v>1324</v>
      </c>
      <c r="I1205" s="42">
        <v>27</v>
      </c>
      <c r="J1205" s="30" t="s">
        <v>4275</v>
      </c>
      <c r="K1205" s="13">
        <v>1</v>
      </c>
      <c r="L1205" s="19">
        <v>52</v>
      </c>
      <c r="M1205" s="31" t="s">
        <v>39</v>
      </c>
      <c r="N1205" s="31" t="s">
        <v>4157</v>
      </c>
      <c r="O1205" s="20" t="s">
        <v>4288</v>
      </c>
      <c r="P1205" s="20" t="s">
        <v>4288</v>
      </c>
      <c r="Q1205" s="24">
        <v>1</v>
      </c>
      <c r="R1205" s="24">
        <v>1</v>
      </c>
      <c r="S1205" s="24">
        <v>1</v>
      </c>
      <c r="T1205" s="24">
        <v>1</v>
      </c>
      <c r="U1205" s="24">
        <v>1</v>
      </c>
      <c r="V1205" s="24">
        <v>1</v>
      </c>
      <c r="W1205" s="24">
        <v>1</v>
      </c>
      <c r="X1205" s="24">
        <v>1</v>
      </c>
      <c r="Y1205" s="24">
        <v>1</v>
      </c>
      <c r="Z1205" s="29" t="s">
        <v>30137</v>
      </c>
      <c r="AA1205" s="24">
        <v>3</v>
      </c>
      <c r="AB1205" s="24">
        <v>3</v>
      </c>
      <c r="AC1205" s="32" t="s">
        <v>30136</v>
      </c>
    </row>
    <row r="1206" spans="1:29" ht="409" x14ac:dyDescent="0.2">
      <c r="A1206" s="37" t="s">
        <v>4289</v>
      </c>
      <c r="B1206" s="24" t="s">
        <v>33</v>
      </c>
      <c r="C1206" s="47" t="s">
        <v>4154</v>
      </c>
      <c r="D1206" s="47" t="s">
        <v>4290</v>
      </c>
      <c r="E1206" s="36" t="s">
        <v>29642</v>
      </c>
      <c r="F1206" s="24">
        <v>8</v>
      </c>
      <c r="G1206" s="24">
        <v>2</v>
      </c>
      <c r="H1206" s="42" t="s">
        <v>1324</v>
      </c>
      <c r="I1206" s="42">
        <v>27</v>
      </c>
      <c r="J1206" s="30" t="s">
        <v>4275</v>
      </c>
      <c r="K1206" s="13">
        <v>1</v>
      </c>
      <c r="L1206" s="19">
        <v>52</v>
      </c>
      <c r="M1206" s="31" t="s">
        <v>39</v>
      </c>
      <c r="N1206" s="31" t="s">
        <v>4157</v>
      </c>
      <c r="O1206" s="20" t="s">
        <v>4291</v>
      </c>
      <c r="P1206" s="20" t="s">
        <v>4291</v>
      </c>
      <c r="Q1206" s="24">
        <v>1</v>
      </c>
      <c r="R1206" s="24">
        <v>1</v>
      </c>
      <c r="S1206" s="24">
        <v>1</v>
      </c>
      <c r="T1206" s="24">
        <v>1</v>
      </c>
      <c r="U1206" s="24">
        <v>1</v>
      </c>
      <c r="V1206" s="24">
        <v>1</v>
      </c>
      <c r="W1206" s="24">
        <v>1</v>
      </c>
      <c r="X1206" s="24">
        <v>1</v>
      </c>
      <c r="Y1206" s="24">
        <v>1</v>
      </c>
      <c r="Z1206" s="29" t="s">
        <v>30137</v>
      </c>
      <c r="AA1206" s="24">
        <v>3</v>
      </c>
      <c r="AB1206" s="24">
        <v>3</v>
      </c>
      <c r="AC1206" s="32" t="s">
        <v>30136</v>
      </c>
    </row>
    <row r="1207" spans="1:29" ht="275" x14ac:dyDescent="0.2">
      <c r="A1207" s="37" t="s">
        <v>4292</v>
      </c>
      <c r="B1207" s="24" t="s">
        <v>33</v>
      </c>
      <c r="C1207" s="47" t="s">
        <v>4154</v>
      </c>
      <c r="D1207" s="47" t="s">
        <v>4293</v>
      </c>
      <c r="E1207" s="36" t="s">
        <v>29643</v>
      </c>
      <c r="F1207" s="24">
        <v>8</v>
      </c>
      <c r="G1207" s="24">
        <v>2</v>
      </c>
      <c r="H1207" s="42" t="s">
        <v>1324</v>
      </c>
      <c r="I1207" s="42">
        <v>27</v>
      </c>
      <c r="J1207" s="30" t="s">
        <v>4275</v>
      </c>
      <c r="K1207" s="13">
        <v>1</v>
      </c>
      <c r="L1207" s="19">
        <v>52</v>
      </c>
      <c r="M1207" s="31" t="s">
        <v>39</v>
      </c>
      <c r="N1207" s="31" t="s">
        <v>4157</v>
      </c>
      <c r="O1207" s="20" t="s">
        <v>4294</v>
      </c>
      <c r="P1207" s="20" t="s">
        <v>4294</v>
      </c>
      <c r="Q1207" s="24">
        <v>1</v>
      </c>
      <c r="R1207" s="24">
        <v>1</v>
      </c>
      <c r="S1207" s="24">
        <v>1</v>
      </c>
      <c r="T1207" s="24">
        <v>1</v>
      </c>
      <c r="U1207" s="24">
        <v>1</v>
      </c>
      <c r="V1207" s="24">
        <v>1</v>
      </c>
      <c r="W1207" s="24">
        <v>1</v>
      </c>
      <c r="X1207" s="24">
        <v>1</v>
      </c>
      <c r="Y1207" s="24">
        <v>1</v>
      </c>
      <c r="Z1207" s="29" t="s">
        <v>30137</v>
      </c>
      <c r="AA1207" s="24">
        <v>3</v>
      </c>
      <c r="AB1207" s="24">
        <v>3</v>
      </c>
      <c r="AC1207" s="32" t="s">
        <v>30136</v>
      </c>
    </row>
    <row r="1208" spans="1:29" ht="242" x14ac:dyDescent="0.2">
      <c r="A1208" s="37" t="s">
        <v>4295</v>
      </c>
      <c r="B1208" s="24" t="s">
        <v>33</v>
      </c>
      <c r="C1208" s="47" t="s">
        <v>4154</v>
      </c>
      <c r="D1208" s="47" t="s">
        <v>4296</v>
      </c>
      <c r="E1208" s="36" t="s">
        <v>29644</v>
      </c>
      <c r="F1208" s="24">
        <v>8</v>
      </c>
      <c r="G1208" s="24">
        <v>2</v>
      </c>
      <c r="H1208" s="42" t="s">
        <v>1324</v>
      </c>
      <c r="I1208" s="42">
        <v>27</v>
      </c>
      <c r="J1208" s="30" t="s">
        <v>4275</v>
      </c>
      <c r="K1208" s="13">
        <v>1</v>
      </c>
      <c r="L1208" s="19">
        <v>52</v>
      </c>
      <c r="M1208" s="31" t="s">
        <v>39</v>
      </c>
      <c r="N1208" s="31" t="s">
        <v>4157</v>
      </c>
      <c r="O1208" s="20" t="s">
        <v>4297</v>
      </c>
      <c r="P1208" s="20" t="s">
        <v>4297</v>
      </c>
      <c r="Q1208" s="24">
        <v>1</v>
      </c>
      <c r="R1208" s="24">
        <v>1</v>
      </c>
      <c r="S1208" s="24">
        <v>1</v>
      </c>
      <c r="T1208" s="24">
        <v>1</v>
      </c>
      <c r="U1208" s="24">
        <v>1</v>
      </c>
      <c r="V1208" s="24">
        <v>1</v>
      </c>
      <c r="W1208" s="24">
        <v>1</v>
      </c>
      <c r="X1208" s="24">
        <v>1</v>
      </c>
      <c r="Y1208" s="24">
        <v>1</v>
      </c>
      <c r="Z1208" s="29" t="s">
        <v>30137</v>
      </c>
      <c r="AA1208" s="24">
        <v>3</v>
      </c>
      <c r="AB1208" s="24">
        <v>3</v>
      </c>
      <c r="AC1208" s="32" t="s">
        <v>30136</v>
      </c>
    </row>
    <row r="1209" spans="1:29" ht="231" x14ac:dyDescent="0.2">
      <c r="A1209" s="37" t="s">
        <v>4298</v>
      </c>
      <c r="B1209" s="24" t="s">
        <v>33</v>
      </c>
      <c r="C1209" s="47" t="s">
        <v>4154</v>
      </c>
      <c r="D1209" s="47" t="s">
        <v>4299</v>
      </c>
      <c r="E1209" s="36" t="s">
        <v>29645</v>
      </c>
      <c r="F1209" s="24">
        <v>8</v>
      </c>
      <c r="G1209" s="24">
        <v>2</v>
      </c>
      <c r="H1209" s="42" t="s">
        <v>1324</v>
      </c>
      <c r="I1209" s="42">
        <v>27</v>
      </c>
      <c r="J1209" s="30" t="s">
        <v>4275</v>
      </c>
      <c r="K1209" s="13">
        <v>1</v>
      </c>
      <c r="L1209" s="19">
        <v>52</v>
      </c>
      <c r="M1209" s="31" t="s">
        <v>39</v>
      </c>
      <c r="N1209" s="31" t="s">
        <v>4157</v>
      </c>
      <c r="O1209" s="20" t="s">
        <v>4300</v>
      </c>
      <c r="P1209" s="20" t="s">
        <v>4300</v>
      </c>
      <c r="Q1209" s="24">
        <v>1</v>
      </c>
      <c r="R1209" s="24">
        <v>1</v>
      </c>
      <c r="S1209" s="24">
        <v>1</v>
      </c>
      <c r="T1209" s="24">
        <v>1</v>
      </c>
      <c r="U1209" s="24">
        <v>1</v>
      </c>
      <c r="V1209" s="24">
        <v>1</v>
      </c>
      <c r="W1209" s="24">
        <v>1</v>
      </c>
      <c r="X1209" s="24">
        <v>1</v>
      </c>
      <c r="Y1209" s="24">
        <v>1</v>
      </c>
      <c r="Z1209" s="29" t="s">
        <v>30137</v>
      </c>
      <c r="AA1209" s="24">
        <v>3</v>
      </c>
      <c r="AB1209" s="24">
        <v>3</v>
      </c>
      <c r="AC1209" s="32" t="s">
        <v>30136</v>
      </c>
    </row>
    <row r="1210" spans="1:29" ht="363" x14ac:dyDescent="0.2">
      <c r="A1210" s="37" t="s">
        <v>4301</v>
      </c>
      <c r="B1210" s="24" t="s">
        <v>33</v>
      </c>
      <c r="C1210" s="47" t="s">
        <v>4154</v>
      </c>
      <c r="D1210" s="47" t="s">
        <v>4302</v>
      </c>
      <c r="E1210" s="36" t="s">
        <v>29646</v>
      </c>
      <c r="F1210" s="24">
        <v>8</v>
      </c>
      <c r="G1210" s="24">
        <v>2</v>
      </c>
      <c r="H1210" s="42" t="s">
        <v>1324</v>
      </c>
      <c r="I1210" s="42">
        <v>27</v>
      </c>
      <c r="J1210" s="30" t="s">
        <v>4275</v>
      </c>
      <c r="K1210" s="13">
        <v>1</v>
      </c>
      <c r="L1210" s="19">
        <v>52</v>
      </c>
      <c r="M1210" s="31" t="s">
        <v>39</v>
      </c>
      <c r="N1210" s="31" t="s">
        <v>4157</v>
      </c>
      <c r="O1210" s="20" t="s">
        <v>4303</v>
      </c>
      <c r="P1210" s="20" t="s">
        <v>4303</v>
      </c>
      <c r="Q1210" s="24">
        <v>1</v>
      </c>
      <c r="R1210" s="24">
        <v>1</v>
      </c>
      <c r="S1210" s="24">
        <v>1</v>
      </c>
      <c r="T1210" s="24">
        <v>1</v>
      </c>
      <c r="U1210" s="24">
        <v>1</v>
      </c>
      <c r="V1210" s="24">
        <v>1</v>
      </c>
      <c r="W1210" s="24">
        <v>1</v>
      </c>
      <c r="X1210" s="24">
        <v>1</v>
      </c>
      <c r="Y1210" s="24">
        <v>1</v>
      </c>
      <c r="Z1210" s="29" t="s">
        <v>30137</v>
      </c>
      <c r="AA1210" s="24">
        <v>3</v>
      </c>
      <c r="AB1210" s="24">
        <v>3</v>
      </c>
      <c r="AC1210" s="32" t="s">
        <v>30136</v>
      </c>
    </row>
    <row r="1211" spans="1:29" ht="220" x14ac:dyDescent="0.2">
      <c r="A1211" s="37" t="s">
        <v>4304</v>
      </c>
      <c r="B1211" s="24" t="s">
        <v>33</v>
      </c>
      <c r="C1211" s="47" t="s">
        <v>4154</v>
      </c>
      <c r="D1211" s="47" t="s">
        <v>4305</v>
      </c>
      <c r="E1211" s="36" t="s">
        <v>29647</v>
      </c>
      <c r="F1211" s="24">
        <v>8</v>
      </c>
      <c r="G1211" s="24">
        <v>2</v>
      </c>
      <c r="H1211" s="42" t="s">
        <v>1324</v>
      </c>
      <c r="I1211" s="42">
        <v>27</v>
      </c>
      <c r="J1211" s="30" t="s">
        <v>4275</v>
      </c>
      <c r="K1211" s="13">
        <v>1</v>
      </c>
      <c r="L1211" s="19">
        <v>52</v>
      </c>
      <c r="M1211" s="31" t="s">
        <v>39</v>
      </c>
      <c r="N1211" s="31" t="s">
        <v>4157</v>
      </c>
      <c r="O1211" s="20" t="s">
        <v>4306</v>
      </c>
      <c r="P1211" s="20" t="s">
        <v>4306</v>
      </c>
      <c r="Q1211" s="24">
        <v>1</v>
      </c>
      <c r="R1211" s="24">
        <v>1</v>
      </c>
      <c r="S1211" s="24">
        <v>1</v>
      </c>
      <c r="T1211" s="24">
        <v>1</v>
      </c>
      <c r="U1211" s="24">
        <v>1</v>
      </c>
      <c r="V1211" s="24">
        <v>1</v>
      </c>
      <c r="W1211" s="24">
        <v>1</v>
      </c>
      <c r="X1211" s="24">
        <v>1</v>
      </c>
      <c r="Y1211" s="24">
        <v>1</v>
      </c>
      <c r="Z1211" s="29" t="s">
        <v>30137</v>
      </c>
      <c r="AA1211" s="24">
        <v>3</v>
      </c>
      <c r="AB1211" s="24">
        <v>3</v>
      </c>
      <c r="AC1211" s="32" t="s">
        <v>30136</v>
      </c>
    </row>
    <row r="1212" spans="1:29" ht="198" x14ac:dyDescent="0.2">
      <c r="A1212" s="37" t="s">
        <v>4307</v>
      </c>
      <c r="B1212" s="24" t="s">
        <v>33</v>
      </c>
      <c r="C1212" s="47" t="s">
        <v>4154</v>
      </c>
      <c r="D1212" s="47" t="s">
        <v>4308</v>
      </c>
      <c r="E1212" s="36" t="s">
        <v>29648</v>
      </c>
      <c r="F1212" s="24">
        <v>8</v>
      </c>
      <c r="G1212" s="24">
        <v>2</v>
      </c>
      <c r="H1212" s="42" t="s">
        <v>1324</v>
      </c>
      <c r="I1212" s="42">
        <v>27</v>
      </c>
      <c r="J1212" s="30" t="s">
        <v>4275</v>
      </c>
      <c r="K1212" s="13">
        <v>1</v>
      </c>
      <c r="L1212" s="19">
        <v>52</v>
      </c>
      <c r="M1212" s="31" t="s">
        <v>39</v>
      </c>
      <c r="N1212" s="31" t="s">
        <v>4157</v>
      </c>
      <c r="O1212" s="20" t="s">
        <v>4309</v>
      </c>
      <c r="P1212" s="20" t="s">
        <v>4309</v>
      </c>
      <c r="Q1212" s="24">
        <v>1</v>
      </c>
      <c r="R1212" s="24">
        <v>1</v>
      </c>
      <c r="S1212" s="24">
        <v>1</v>
      </c>
      <c r="T1212" s="24">
        <v>1</v>
      </c>
      <c r="U1212" s="24">
        <v>1</v>
      </c>
      <c r="V1212" s="24">
        <v>1</v>
      </c>
      <c r="W1212" s="24">
        <v>1</v>
      </c>
      <c r="X1212" s="24">
        <v>1</v>
      </c>
      <c r="Y1212" s="24">
        <v>1</v>
      </c>
      <c r="Z1212" s="29" t="s">
        <v>30137</v>
      </c>
      <c r="AA1212" s="24">
        <v>3</v>
      </c>
      <c r="AB1212" s="24">
        <v>3</v>
      </c>
      <c r="AC1212" s="32" t="s">
        <v>30136</v>
      </c>
    </row>
    <row r="1213" spans="1:29" ht="176" x14ac:dyDescent="0.2">
      <c r="A1213" s="37" t="s">
        <v>4310</v>
      </c>
      <c r="B1213" s="24" t="s">
        <v>33</v>
      </c>
      <c r="C1213" s="47" t="s">
        <v>4154</v>
      </c>
      <c r="D1213" s="47" t="s">
        <v>4311</v>
      </c>
      <c r="E1213" s="36" t="s">
        <v>29649</v>
      </c>
      <c r="F1213" s="24">
        <v>8</v>
      </c>
      <c r="G1213" s="24">
        <v>2</v>
      </c>
      <c r="H1213" s="42" t="s">
        <v>1324</v>
      </c>
      <c r="I1213" s="42">
        <v>27</v>
      </c>
      <c r="J1213" s="30" t="s">
        <v>4275</v>
      </c>
      <c r="K1213" s="13">
        <v>1</v>
      </c>
      <c r="L1213" s="19">
        <v>52</v>
      </c>
      <c r="M1213" s="31" t="s">
        <v>39</v>
      </c>
      <c r="N1213" s="31" t="s">
        <v>4157</v>
      </c>
      <c r="O1213" s="20" t="s">
        <v>4312</v>
      </c>
      <c r="P1213" s="20" t="s">
        <v>4312</v>
      </c>
      <c r="Q1213" s="24">
        <v>1</v>
      </c>
      <c r="R1213" s="24">
        <v>1</v>
      </c>
      <c r="S1213" s="24">
        <v>1</v>
      </c>
      <c r="T1213" s="24">
        <v>1</v>
      </c>
      <c r="U1213" s="24">
        <v>1</v>
      </c>
      <c r="V1213" s="24">
        <v>1</v>
      </c>
      <c r="W1213" s="24">
        <v>1</v>
      </c>
      <c r="X1213" s="24">
        <v>1</v>
      </c>
      <c r="Y1213" s="24">
        <v>1</v>
      </c>
      <c r="Z1213" s="29" t="s">
        <v>30137</v>
      </c>
      <c r="AA1213" s="24">
        <v>3</v>
      </c>
      <c r="AB1213" s="24">
        <v>3</v>
      </c>
      <c r="AC1213" s="32" t="s">
        <v>30136</v>
      </c>
    </row>
    <row r="1214" spans="1:29" ht="297" x14ac:dyDescent="0.2">
      <c r="A1214" s="37" t="s">
        <v>4313</v>
      </c>
      <c r="B1214" s="24" t="s">
        <v>33</v>
      </c>
      <c r="C1214" s="47" t="s">
        <v>4154</v>
      </c>
      <c r="D1214" s="47" t="s">
        <v>4314</v>
      </c>
      <c r="E1214" s="36" t="s">
        <v>29650</v>
      </c>
      <c r="F1214" s="24">
        <v>8</v>
      </c>
      <c r="G1214" s="24">
        <v>2</v>
      </c>
      <c r="H1214" s="42" t="s">
        <v>1324</v>
      </c>
      <c r="I1214" s="42">
        <v>27</v>
      </c>
      <c r="J1214" s="30" t="s">
        <v>4275</v>
      </c>
      <c r="K1214" s="13">
        <v>1</v>
      </c>
      <c r="L1214" s="19">
        <v>52</v>
      </c>
      <c r="M1214" s="31" t="s">
        <v>39</v>
      </c>
      <c r="N1214" s="31" t="s">
        <v>4157</v>
      </c>
      <c r="O1214" s="20" t="s">
        <v>4315</v>
      </c>
      <c r="P1214" s="20" t="s">
        <v>4315</v>
      </c>
      <c r="Q1214" s="24">
        <v>1</v>
      </c>
      <c r="R1214" s="24">
        <v>1</v>
      </c>
      <c r="S1214" s="24">
        <v>1</v>
      </c>
      <c r="T1214" s="24">
        <v>1</v>
      </c>
      <c r="U1214" s="24">
        <v>1</v>
      </c>
      <c r="V1214" s="24">
        <v>1</v>
      </c>
      <c r="W1214" s="24">
        <v>1</v>
      </c>
      <c r="X1214" s="24">
        <v>1</v>
      </c>
      <c r="Y1214" s="24">
        <v>1</v>
      </c>
      <c r="Z1214" s="29" t="s">
        <v>30137</v>
      </c>
      <c r="AA1214" s="24">
        <v>3</v>
      </c>
      <c r="AB1214" s="24">
        <v>3</v>
      </c>
      <c r="AC1214" s="32" t="s">
        <v>30136</v>
      </c>
    </row>
    <row r="1215" spans="1:29" ht="154" x14ac:dyDescent="0.2">
      <c r="A1215" s="37" t="s">
        <v>4316</v>
      </c>
      <c r="B1215" s="24" t="s">
        <v>33</v>
      </c>
      <c r="C1215" s="47" t="s">
        <v>4154</v>
      </c>
      <c r="D1215" s="47" t="s">
        <v>4317</v>
      </c>
      <c r="E1215" s="36" t="s">
        <v>29651</v>
      </c>
      <c r="F1215" s="24">
        <v>8</v>
      </c>
      <c r="G1215" s="24">
        <v>2</v>
      </c>
      <c r="H1215" s="42" t="s">
        <v>1324</v>
      </c>
      <c r="I1215" s="42">
        <v>27</v>
      </c>
      <c r="J1215" s="30" t="s">
        <v>4275</v>
      </c>
      <c r="K1215" s="13">
        <v>1</v>
      </c>
      <c r="L1215" s="19">
        <v>52</v>
      </c>
      <c r="M1215" s="31" t="s">
        <v>39</v>
      </c>
      <c r="N1215" s="31" t="s">
        <v>4157</v>
      </c>
      <c r="O1215" s="20" t="s">
        <v>4318</v>
      </c>
      <c r="P1215" s="20" t="s">
        <v>4318</v>
      </c>
      <c r="Q1215" s="24">
        <v>1</v>
      </c>
      <c r="R1215" s="24">
        <v>1</v>
      </c>
      <c r="S1215" s="24">
        <v>1</v>
      </c>
      <c r="T1215" s="24">
        <v>1</v>
      </c>
      <c r="U1215" s="24">
        <v>1</v>
      </c>
      <c r="V1215" s="24">
        <v>1</v>
      </c>
      <c r="W1215" s="24">
        <v>1</v>
      </c>
      <c r="X1215" s="24">
        <v>1</v>
      </c>
      <c r="Y1215" s="24">
        <v>1</v>
      </c>
      <c r="Z1215" s="29" t="s">
        <v>30137</v>
      </c>
      <c r="AA1215" s="24">
        <v>3</v>
      </c>
      <c r="AB1215" s="24">
        <v>3</v>
      </c>
      <c r="AC1215" s="32" t="s">
        <v>30136</v>
      </c>
    </row>
    <row r="1216" spans="1:29" ht="286" x14ac:dyDescent="0.2">
      <c r="A1216" s="46" t="s">
        <v>4319</v>
      </c>
      <c r="B1216" s="46" t="s">
        <v>33</v>
      </c>
      <c r="C1216" s="46" t="s">
        <v>4320</v>
      </c>
      <c r="D1216" s="46" t="s">
        <v>4321</v>
      </c>
      <c r="E1216" s="16" t="s">
        <v>29652</v>
      </c>
      <c r="F1216" s="19">
        <v>9</v>
      </c>
      <c r="G1216" s="19">
        <v>2</v>
      </c>
      <c r="H1216" s="34" t="s">
        <v>1324</v>
      </c>
      <c r="I1216" s="19">
        <v>27</v>
      </c>
      <c r="J1216" s="35" t="s">
        <v>4275</v>
      </c>
      <c r="K1216" s="13">
        <v>1</v>
      </c>
      <c r="L1216" s="19">
        <v>52</v>
      </c>
      <c r="M1216" s="19" t="s">
        <v>39</v>
      </c>
      <c r="N1216" s="19" t="s">
        <v>4322</v>
      </c>
      <c r="O1216" s="20" t="s">
        <v>4323</v>
      </c>
      <c r="P1216" s="20" t="s">
        <v>4323</v>
      </c>
      <c r="Q1216" s="24">
        <v>1</v>
      </c>
      <c r="R1216" s="24">
        <v>1</v>
      </c>
      <c r="S1216" s="24">
        <v>1</v>
      </c>
      <c r="T1216" s="24">
        <v>1</v>
      </c>
      <c r="U1216" s="24">
        <v>1</v>
      </c>
      <c r="V1216" s="24">
        <v>1</v>
      </c>
      <c r="W1216" s="24">
        <v>1</v>
      </c>
      <c r="X1216" s="24">
        <v>1</v>
      </c>
      <c r="Y1216" s="24">
        <v>1</v>
      </c>
      <c r="Z1216" s="29" t="s">
        <v>30137</v>
      </c>
      <c r="AA1216" s="24">
        <v>3</v>
      </c>
      <c r="AB1216" s="24">
        <v>3</v>
      </c>
      <c r="AC1216" s="32" t="s">
        <v>30136</v>
      </c>
    </row>
    <row r="1217" spans="1:29" ht="330" x14ac:dyDescent="0.2">
      <c r="A1217" s="37" t="s">
        <v>4324</v>
      </c>
      <c r="B1217" s="24" t="s">
        <v>33</v>
      </c>
      <c r="C1217" s="47" t="s">
        <v>4320</v>
      </c>
      <c r="D1217" s="47" t="s">
        <v>4325</v>
      </c>
      <c r="E1217" s="36" t="s">
        <v>29653</v>
      </c>
      <c r="F1217" s="24">
        <v>9</v>
      </c>
      <c r="G1217" s="24">
        <v>2</v>
      </c>
      <c r="H1217" s="42" t="s">
        <v>1324</v>
      </c>
      <c r="I1217" s="42">
        <v>27</v>
      </c>
      <c r="J1217" s="30" t="s">
        <v>4326</v>
      </c>
      <c r="K1217" s="13">
        <v>1</v>
      </c>
      <c r="L1217" s="19">
        <v>52</v>
      </c>
      <c r="M1217" s="31" t="s">
        <v>39</v>
      </c>
      <c r="N1217" s="31" t="s">
        <v>4322</v>
      </c>
      <c r="O1217" s="20" t="s">
        <v>4327</v>
      </c>
      <c r="P1217" s="20" t="s">
        <v>4327</v>
      </c>
      <c r="Q1217" s="24">
        <v>1</v>
      </c>
      <c r="R1217" s="24">
        <v>1</v>
      </c>
      <c r="S1217" s="24">
        <v>1</v>
      </c>
      <c r="T1217" s="24">
        <v>1</v>
      </c>
      <c r="U1217" s="24">
        <v>1</v>
      </c>
      <c r="V1217" s="24">
        <v>1</v>
      </c>
      <c r="W1217" s="24">
        <v>1</v>
      </c>
      <c r="X1217" s="24">
        <v>1</v>
      </c>
      <c r="Y1217" s="24">
        <v>1</v>
      </c>
      <c r="Z1217" s="29" t="s">
        <v>30137</v>
      </c>
      <c r="AA1217" s="24">
        <v>3</v>
      </c>
      <c r="AB1217" s="24">
        <v>3</v>
      </c>
      <c r="AC1217" s="32" t="s">
        <v>30136</v>
      </c>
    </row>
    <row r="1218" spans="1:29" ht="253" x14ac:dyDescent="0.2">
      <c r="A1218" s="37" t="s">
        <v>3414</v>
      </c>
      <c r="B1218" s="24" t="s">
        <v>33</v>
      </c>
      <c r="C1218" s="47" t="s">
        <v>4320</v>
      </c>
      <c r="D1218" s="47" t="s">
        <v>4328</v>
      </c>
      <c r="E1218" s="36" t="s">
        <v>29654</v>
      </c>
      <c r="F1218" s="24">
        <v>9</v>
      </c>
      <c r="G1218" s="24">
        <v>2</v>
      </c>
      <c r="H1218" s="42" t="s">
        <v>1324</v>
      </c>
      <c r="I1218" s="42">
        <v>27</v>
      </c>
      <c r="J1218" s="30" t="s">
        <v>4326</v>
      </c>
      <c r="K1218" s="13">
        <v>1</v>
      </c>
      <c r="L1218" s="19">
        <v>52</v>
      </c>
      <c r="M1218" s="31" t="s">
        <v>39</v>
      </c>
      <c r="N1218" s="31" t="s">
        <v>4322</v>
      </c>
      <c r="O1218" s="20" t="s">
        <v>4329</v>
      </c>
      <c r="P1218" s="20" t="s">
        <v>4329</v>
      </c>
      <c r="Q1218" s="24">
        <v>1</v>
      </c>
      <c r="R1218" s="24">
        <v>1</v>
      </c>
      <c r="S1218" s="24">
        <v>1</v>
      </c>
      <c r="T1218" s="24">
        <v>1</v>
      </c>
      <c r="U1218" s="24">
        <v>1</v>
      </c>
      <c r="V1218" s="24">
        <v>1</v>
      </c>
      <c r="W1218" s="24">
        <v>1</v>
      </c>
      <c r="X1218" s="24">
        <v>1</v>
      </c>
      <c r="Y1218" s="24">
        <v>1</v>
      </c>
      <c r="Z1218" s="29" t="s">
        <v>30137</v>
      </c>
      <c r="AA1218" s="24">
        <v>3</v>
      </c>
      <c r="AB1218" s="24">
        <v>3</v>
      </c>
      <c r="AC1218" s="32" t="s">
        <v>30136</v>
      </c>
    </row>
    <row r="1219" spans="1:29" ht="319" x14ac:dyDescent="0.2">
      <c r="A1219" s="37" t="s">
        <v>3419</v>
      </c>
      <c r="B1219" s="24" t="s">
        <v>33</v>
      </c>
      <c r="C1219" s="47" t="s">
        <v>4320</v>
      </c>
      <c r="D1219" s="47" t="s">
        <v>4330</v>
      </c>
      <c r="E1219" s="36" t="s">
        <v>29655</v>
      </c>
      <c r="F1219" s="24">
        <v>9</v>
      </c>
      <c r="G1219" s="24">
        <v>2</v>
      </c>
      <c r="H1219" s="42" t="s">
        <v>1324</v>
      </c>
      <c r="I1219" s="42">
        <v>27</v>
      </c>
      <c r="J1219" s="30" t="s">
        <v>4326</v>
      </c>
      <c r="K1219" s="13">
        <v>1</v>
      </c>
      <c r="L1219" s="19">
        <v>52</v>
      </c>
      <c r="M1219" s="31" t="s">
        <v>39</v>
      </c>
      <c r="N1219" s="31" t="s">
        <v>4322</v>
      </c>
      <c r="O1219" s="20" t="s">
        <v>4331</v>
      </c>
      <c r="P1219" s="20" t="s">
        <v>4331</v>
      </c>
      <c r="Q1219" s="24">
        <v>1</v>
      </c>
      <c r="R1219" s="24">
        <v>1</v>
      </c>
      <c r="S1219" s="24">
        <v>1</v>
      </c>
      <c r="T1219" s="24">
        <v>1</v>
      </c>
      <c r="U1219" s="24">
        <v>1</v>
      </c>
      <c r="V1219" s="24">
        <v>1</v>
      </c>
      <c r="W1219" s="24">
        <v>1</v>
      </c>
      <c r="X1219" s="24">
        <v>1</v>
      </c>
      <c r="Y1219" s="24">
        <v>1</v>
      </c>
      <c r="Z1219" s="29" t="s">
        <v>30137</v>
      </c>
      <c r="AA1219" s="24">
        <v>3</v>
      </c>
      <c r="AB1219" s="24">
        <v>3</v>
      </c>
      <c r="AC1219" s="32" t="s">
        <v>30136</v>
      </c>
    </row>
    <row r="1220" spans="1:29" ht="198" x14ac:dyDescent="0.2">
      <c r="A1220" s="37" t="s">
        <v>3424</v>
      </c>
      <c r="B1220" s="24" t="s">
        <v>33</v>
      </c>
      <c r="C1220" s="47" t="s">
        <v>4320</v>
      </c>
      <c r="D1220" s="47" t="s">
        <v>4332</v>
      </c>
      <c r="E1220" s="36" t="s">
        <v>29656</v>
      </c>
      <c r="F1220" s="24">
        <v>9</v>
      </c>
      <c r="G1220" s="24">
        <v>2</v>
      </c>
      <c r="H1220" s="42" t="s">
        <v>1324</v>
      </c>
      <c r="I1220" s="42">
        <v>27</v>
      </c>
      <c r="J1220" s="30" t="s">
        <v>4326</v>
      </c>
      <c r="K1220" s="13">
        <v>1</v>
      </c>
      <c r="L1220" s="19">
        <v>52</v>
      </c>
      <c r="M1220" s="31" t="s">
        <v>39</v>
      </c>
      <c r="N1220" s="31" t="s">
        <v>4322</v>
      </c>
      <c r="O1220" s="20" t="s">
        <v>4333</v>
      </c>
      <c r="P1220" s="20" t="s">
        <v>4333</v>
      </c>
      <c r="Q1220" s="24">
        <v>1</v>
      </c>
      <c r="R1220" s="24">
        <v>1</v>
      </c>
      <c r="S1220" s="24">
        <v>1</v>
      </c>
      <c r="T1220" s="24">
        <v>1</v>
      </c>
      <c r="U1220" s="24">
        <v>1</v>
      </c>
      <c r="V1220" s="24">
        <v>1</v>
      </c>
      <c r="W1220" s="24">
        <v>1</v>
      </c>
      <c r="X1220" s="24">
        <v>1</v>
      </c>
      <c r="Y1220" s="24">
        <v>1</v>
      </c>
      <c r="Z1220" s="29" t="s">
        <v>30137</v>
      </c>
      <c r="AA1220" s="24">
        <v>3</v>
      </c>
      <c r="AB1220" s="24">
        <v>3</v>
      </c>
      <c r="AC1220" s="32" t="s">
        <v>30136</v>
      </c>
    </row>
    <row r="1221" spans="1:29" ht="198" x14ac:dyDescent="0.2">
      <c r="A1221" s="37" t="s">
        <v>3428</v>
      </c>
      <c r="B1221" s="24" t="s">
        <v>33</v>
      </c>
      <c r="C1221" s="47" t="s">
        <v>4320</v>
      </c>
      <c r="D1221" s="47" t="s">
        <v>4334</v>
      </c>
      <c r="E1221" s="36" t="s">
        <v>29657</v>
      </c>
      <c r="F1221" s="24">
        <v>9</v>
      </c>
      <c r="G1221" s="24">
        <v>2</v>
      </c>
      <c r="H1221" s="42" t="s">
        <v>1324</v>
      </c>
      <c r="I1221" s="42">
        <v>27</v>
      </c>
      <c r="J1221" s="30" t="s">
        <v>4326</v>
      </c>
      <c r="K1221" s="13">
        <v>1</v>
      </c>
      <c r="L1221" s="19">
        <v>52</v>
      </c>
      <c r="M1221" s="31" t="s">
        <v>39</v>
      </c>
      <c r="N1221" s="31" t="s">
        <v>4322</v>
      </c>
      <c r="O1221" s="20" t="s">
        <v>4335</v>
      </c>
      <c r="P1221" s="20" t="s">
        <v>4335</v>
      </c>
      <c r="Q1221" s="24">
        <v>1</v>
      </c>
      <c r="R1221" s="24">
        <v>1</v>
      </c>
      <c r="S1221" s="24">
        <v>1</v>
      </c>
      <c r="T1221" s="24">
        <v>1</v>
      </c>
      <c r="U1221" s="24">
        <v>1</v>
      </c>
      <c r="V1221" s="24">
        <v>1</v>
      </c>
      <c r="W1221" s="24">
        <v>1</v>
      </c>
      <c r="X1221" s="24">
        <v>1</v>
      </c>
      <c r="Y1221" s="24">
        <v>1</v>
      </c>
      <c r="Z1221" s="29" t="s">
        <v>30137</v>
      </c>
      <c r="AA1221" s="24">
        <v>3</v>
      </c>
      <c r="AB1221" s="24">
        <v>3</v>
      </c>
      <c r="AC1221" s="32" t="s">
        <v>30136</v>
      </c>
    </row>
    <row r="1222" spans="1:29" ht="242" x14ac:dyDescent="0.2">
      <c r="A1222" s="37" t="s">
        <v>3432</v>
      </c>
      <c r="B1222" s="24" t="s">
        <v>33</v>
      </c>
      <c r="C1222" s="47" t="s">
        <v>4320</v>
      </c>
      <c r="D1222" s="47" t="s">
        <v>4336</v>
      </c>
      <c r="E1222" s="36" t="s">
        <v>29658</v>
      </c>
      <c r="F1222" s="24">
        <v>9</v>
      </c>
      <c r="G1222" s="24">
        <v>2</v>
      </c>
      <c r="H1222" s="42" t="s">
        <v>1324</v>
      </c>
      <c r="I1222" s="42">
        <v>27</v>
      </c>
      <c r="J1222" s="30" t="s">
        <v>4326</v>
      </c>
      <c r="K1222" s="13">
        <v>1</v>
      </c>
      <c r="L1222" s="19">
        <v>52</v>
      </c>
      <c r="M1222" s="31" t="s">
        <v>39</v>
      </c>
      <c r="N1222" s="31" t="s">
        <v>4322</v>
      </c>
      <c r="O1222" s="20" t="s">
        <v>4337</v>
      </c>
      <c r="P1222" s="20" t="s">
        <v>4337</v>
      </c>
      <c r="Q1222" s="24">
        <v>1</v>
      </c>
      <c r="R1222" s="24">
        <v>1</v>
      </c>
      <c r="S1222" s="24">
        <v>1</v>
      </c>
      <c r="T1222" s="24">
        <v>1</v>
      </c>
      <c r="U1222" s="24">
        <v>1</v>
      </c>
      <c r="V1222" s="24">
        <v>1</v>
      </c>
      <c r="W1222" s="24">
        <v>1</v>
      </c>
      <c r="X1222" s="24">
        <v>1</v>
      </c>
      <c r="Y1222" s="24">
        <v>1</v>
      </c>
      <c r="Z1222" s="29" t="s">
        <v>30137</v>
      </c>
      <c r="AA1222" s="24">
        <v>3</v>
      </c>
      <c r="AB1222" s="24">
        <v>3</v>
      </c>
      <c r="AC1222" s="32" t="s">
        <v>30136</v>
      </c>
    </row>
    <row r="1223" spans="1:29" ht="319" x14ac:dyDescent="0.2">
      <c r="A1223" s="37" t="s">
        <v>3437</v>
      </c>
      <c r="B1223" s="24" t="s">
        <v>33</v>
      </c>
      <c r="C1223" s="47" t="s">
        <v>4320</v>
      </c>
      <c r="D1223" s="47" t="s">
        <v>4338</v>
      </c>
      <c r="E1223" s="36" t="s">
        <v>29659</v>
      </c>
      <c r="F1223" s="24">
        <v>9</v>
      </c>
      <c r="G1223" s="24">
        <v>2</v>
      </c>
      <c r="H1223" s="42" t="s">
        <v>1324</v>
      </c>
      <c r="I1223" s="42">
        <v>27</v>
      </c>
      <c r="J1223" s="30" t="s">
        <v>4326</v>
      </c>
      <c r="K1223" s="13">
        <v>1</v>
      </c>
      <c r="L1223" s="19">
        <v>52</v>
      </c>
      <c r="M1223" s="31" t="s">
        <v>39</v>
      </c>
      <c r="N1223" s="31" t="s">
        <v>4322</v>
      </c>
      <c r="O1223" s="20" t="s">
        <v>4339</v>
      </c>
      <c r="P1223" s="20" t="s">
        <v>4339</v>
      </c>
      <c r="Q1223" s="24">
        <v>1</v>
      </c>
      <c r="R1223" s="24">
        <v>1</v>
      </c>
      <c r="S1223" s="24">
        <v>1</v>
      </c>
      <c r="T1223" s="24">
        <v>1</v>
      </c>
      <c r="U1223" s="24">
        <v>1</v>
      </c>
      <c r="V1223" s="24">
        <v>1</v>
      </c>
      <c r="W1223" s="24">
        <v>1</v>
      </c>
      <c r="X1223" s="24">
        <v>1</v>
      </c>
      <c r="Y1223" s="24">
        <v>1</v>
      </c>
      <c r="Z1223" s="29" t="s">
        <v>30137</v>
      </c>
      <c r="AA1223" s="24">
        <v>3</v>
      </c>
      <c r="AB1223" s="24">
        <v>3</v>
      </c>
      <c r="AC1223" s="32" t="s">
        <v>30136</v>
      </c>
    </row>
    <row r="1224" spans="1:29" ht="253" x14ac:dyDescent="0.2">
      <c r="A1224" s="37" t="s">
        <v>3441</v>
      </c>
      <c r="B1224" s="24" t="s">
        <v>33</v>
      </c>
      <c r="C1224" s="47" t="s">
        <v>4320</v>
      </c>
      <c r="D1224" s="47" t="s">
        <v>4340</v>
      </c>
      <c r="E1224" s="36" t="s">
        <v>29660</v>
      </c>
      <c r="F1224" s="24">
        <v>9</v>
      </c>
      <c r="G1224" s="24">
        <v>2</v>
      </c>
      <c r="H1224" s="42" t="s">
        <v>1324</v>
      </c>
      <c r="I1224" s="42">
        <v>27</v>
      </c>
      <c r="J1224" s="30" t="s">
        <v>4326</v>
      </c>
      <c r="K1224" s="13">
        <v>1</v>
      </c>
      <c r="L1224" s="19">
        <v>52</v>
      </c>
      <c r="M1224" s="31" t="s">
        <v>39</v>
      </c>
      <c r="N1224" s="31" t="s">
        <v>4322</v>
      </c>
      <c r="O1224" s="20" t="s">
        <v>4341</v>
      </c>
      <c r="P1224" s="20" t="s">
        <v>4341</v>
      </c>
      <c r="Q1224" s="24">
        <v>1</v>
      </c>
      <c r="R1224" s="24">
        <v>1</v>
      </c>
      <c r="S1224" s="24">
        <v>1</v>
      </c>
      <c r="T1224" s="24">
        <v>1</v>
      </c>
      <c r="U1224" s="24">
        <v>1</v>
      </c>
      <c r="V1224" s="24">
        <v>1</v>
      </c>
      <c r="W1224" s="24">
        <v>1</v>
      </c>
      <c r="X1224" s="24">
        <v>1</v>
      </c>
      <c r="Y1224" s="24">
        <v>1</v>
      </c>
      <c r="Z1224" s="29" t="s">
        <v>30137</v>
      </c>
      <c r="AA1224" s="24">
        <v>3</v>
      </c>
      <c r="AB1224" s="24">
        <v>3</v>
      </c>
      <c r="AC1224" s="32" t="s">
        <v>30136</v>
      </c>
    </row>
    <row r="1225" spans="1:29" ht="385" x14ac:dyDescent="0.2">
      <c r="A1225" s="37" t="s">
        <v>4342</v>
      </c>
      <c r="B1225" s="24" t="s">
        <v>33</v>
      </c>
      <c r="C1225" s="47" t="s">
        <v>4320</v>
      </c>
      <c r="D1225" s="47" t="s">
        <v>4343</v>
      </c>
      <c r="E1225" s="36" t="s">
        <v>29661</v>
      </c>
      <c r="F1225" s="24">
        <v>9</v>
      </c>
      <c r="G1225" s="24">
        <v>2</v>
      </c>
      <c r="H1225" s="42" t="s">
        <v>1324</v>
      </c>
      <c r="I1225" s="42">
        <v>27</v>
      </c>
      <c r="J1225" s="30" t="s">
        <v>4326</v>
      </c>
      <c r="K1225" s="13">
        <v>1</v>
      </c>
      <c r="L1225" s="19">
        <v>52</v>
      </c>
      <c r="M1225" s="31" t="s">
        <v>39</v>
      </c>
      <c r="N1225" s="31" t="s">
        <v>4322</v>
      </c>
      <c r="O1225" s="20" t="s">
        <v>4344</v>
      </c>
      <c r="P1225" s="20" t="s">
        <v>4344</v>
      </c>
      <c r="Q1225" s="24">
        <v>1</v>
      </c>
      <c r="R1225" s="24">
        <v>1</v>
      </c>
      <c r="S1225" s="24">
        <v>1</v>
      </c>
      <c r="T1225" s="24">
        <v>1</v>
      </c>
      <c r="U1225" s="24">
        <v>1</v>
      </c>
      <c r="V1225" s="24">
        <v>1</v>
      </c>
      <c r="W1225" s="24">
        <v>1</v>
      </c>
      <c r="X1225" s="24">
        <v>1</v>
      </c>
      <c r="Y1225" s="24">
        <v>1</v>
      </c>
      <c r="Z1225" s="29" t="s">
        <v>30137</v>
      </c>
      <c r="AA1225" s="24">
        <v>3</v>
      </c>
      <c r="AB1225" s="24">
        <v>3</v>
      </c>
      <c r="AC1225" s="32" t="s">
        <v>30136</v>
      </c>
    </row>
    <row r="1226" spans="1:29" ht="220" x14ac:dyDescent="0.2">
      <c r="A1226" s="37" t="s">
        <v>4345</v>
      </c>
      <c r="B1226" s="24" t="s">
        <v>33</v>
      </c>
      <c r="C1226" s="47" t="s">
        <v>4320</v>
      </c>
      <c r="D1226" s="47" t="s">
        <v>4346</v>
      </c>
      <c r="E1226" s="36" t="s">
        <v>29662</v>
      </c>
      <c r="F1226" s="24">
        <v>9</v>
      </c>
      <c r="G1226" s="24">
        <v>2</v>
      </c>
      <c r="H1226" s="42" t="s">
        <v>1324</v>
      </c>
      <c r="I1226" s="42">
        <v>27</v>
      </c>
      <c r="J1226" s="30" t="s">
        <v>4326</v>
      </c>
      <c r="K1226" s="13">
        <v>1</v>
      </c>
      <c r="L1226" s="19">
        <v>52</v>
      </c>
      <c r="M1226" s="31" t="s">
        <v>39</v>
      </c>
      <c r="N1226" s="31" t="s">
        <v>4322</v>
      </c>
      <c r="O1226" s="20" t="s">
        <v>4347</v>
      </c>
      <c r="P1226" s="20" t="s">
        <v>4347</v>
      </c>
      <c r="Q1226" s="24">
        <v>1</v>
      </c>
      <c r="R1226" s="24">
        <v>1</v>
      </c>
      <c r="S1226" s="24">
        <v>1</v>
      </c>
      <c r="T1226" s="24">
        <v>1</v>
      </c>
      <c r="U1226" s="24">
        <v>1</v>
      </c>
      <c r="V1226" s="24">
        <v>1</v>
      </c>
      <c r="W1226" s="24">
        <v>1</v>
      </c>
      <c r="X1226" s="24">
        <v>1</v>
      </c>
      <c r="Y1226" s="24">
        <v>1</v>
      </c>
      <c r="Z1226" s="29" t="s">
        <v>30137</v>
      </c>
      <c r="AA1226" s="24">
        <v>3</v>
      </c>
      <c r="AB1226" s="24">
        <v>3</v>
      </c>
      <c r="AC1226" s="32" t="s">
        <v>30136</v>
      </c>
    </row>
    <row r="1227" spans="1:29" ht="409" x14ac:dyDescent="0.2">
      <c r="A1227" s="37" t="s">
        <v>4348</v>
      </c>
      <c r="B1227" s="24" t="s">
        <v>33</v>
      </c>
      <c r="C1227" s="47" t="s">
        <v>4320</v>
      </c>
      <c r="D1227" s="47" t="s">
        <v>4349</v>
      </c>
      <c r="E1227" s="36" t="s">
        <v>29663</v>
      </c>
      <c r="F1227" s="24">
        <v>9</v>
      </c>
      <c r="G1227" s="24">
        <v>2</v>
      </c>
      <c r="H1227" s="42" t="s">
        <v>1324</v>
      </c>
      <c r="I1227" s="42">
        <v>27</v>
      </c>
      <c r="J1227" s="30" t="s">
        <v>4326</v>
      </c>
      <c r="K1227" s="13">
        <v>1</v>
      </c>
      <c r="L1227" s="19">
        <v>52</v>
      </c>
      <c r="M1227" s="31" t="s">
        <v>39</v>
      </c>
      <c r="N1227" s="31" t="s">
        <v>4322</v>
      </c>
      <c r="O1227" s="20" t="s">
        <v>4350</v>
      </c>
      <c r="P1227" s="20" t="s">
        <v>4350</v>
      </c>
      <c r="Q1227" s="24">
        <v>1</v>
      </c>
      <c r="R1227" s="24">
        <v>1</v>
      </c>
      <c r="S1227" s="24">
        <v>1</v>
      </c>
      <c r="T1227" s="24">
        <v>1</v>
      </c>
      <c r="U1227" s="24">
        <v>1</v>
      </c>
      <c r="V1227" s="24">
        <v>1</v>
      </c>
      <c r="W1227" s="24">
        <v>1</v>
      </c>
      <c r="X1227" s="24">
        <v>1</v>
      </c>
      <c r="Y1227" s="24">
        <v>1</v>
      </c>
      <c r="Z1227" s="29" t="s">
        <v>30137</v>
      </c>
      <c r="AA1227" s="24">
        <v>3</v>
      </c>
      <c r="AB1227" s="24">
        <v>3</v>
      </c>
      <c r="AC1227" s="32" t="s">
        <v>30136</v>
      </c>
    </row>
    <row r="1228" spans="1:29" ht="319" x14ac:dyDescent="0.2">
      <c r="A1228" s="37" t="s">
        <v>4351</v>
      </c>
      <c r="B1228" s="24" t="s">
        <v>33</v>
      </c>
      <c r="C1228" s="47" t="s">
        <v>4320</v>
      </c>
      <c r="D1228" s="47" t="s">
        <v>4352</v>
      </c>
      <c r="E1228" s="36" t="s">
        <v>29664</v>
      </c>
      <c r="F1228" s="24">
        <v>9</v>
      </c>
      <c r="G1228" s="24">
        <v>2</v>
      </c>
      <c r="H1228" s="42" t="s">
        <v>1324</v>
      </c>
      <c r="I1228" s="42">
        <v>27</v>
      </c>
      <c r="J1228" s="30" t="s">
        <v>4326</v>
      </c>
      <c r="K1228" s="13">
        <v>1</v>
      </c>
      <c r="L1228" s="19">
        <v>52</v>
      </c>
      <c r="M1228" s="31" t="s">
        <v>39</v>
      </c>
      <c r="N1228" s="31" t="s">
        <v>4322</v>
      </c>
      <c r="O1228" s="20" t="s">
        <v>4353</v>
      </c>
      <c r="P1228" s="20" t="s">
        <v>4353</v>
      </c>
      <c r="Q1228" s="24">
        <v>1</v>
      </c>
      <c r="R1228" s="24">
        <v>1</v>
      </c>
      <c r="S1228" s="24">
        <v>1</v>
      </c>
      <c r="T1228" s="24">
        <v>1</v>
      </c>
      <c r="U1228" s="24">
        <v>1</v>
      </c>
      <c r="V1228" s="24">
        <v>1</v>
      </c>
      <c r="W1228" s="24">
        <v>1</v>
      </c>
      <c r="X1228" s="24">
        <v>1</v>
      </c>
      <c r="Y1228" s="24">
        <v>1</v>
      </c>
      <c r="Z1228" s="29" t="s">
        <v>30137</v>
      </c>
      <c r="AA1228" s="24">
        <v>3</v>
      </c>
      <c r="AB1228" s="24">
        <v>3</v>
      </c>
      <c r="AC1228" s="32" t="s">
        <v>30136</v>
      </c>
    </row>
    <row r="1229" spans="1:29" ht="209" x14ac:dyDescent="0.2">
      <c r="A1229" s="37" t="s">
        <v>4354</v>
      </c>
      <c r="B1229" s="24" t="s">
        <v>33</v>
      </c>
      <c r="C1229" s="47" t="s">
        <v>4320</v>
      </c>
      <c r="D1229" s="47" t="s">
        <v>4355</v>
      </c>
      <c r="E1229" s="36" t="s">
        <v>29665</v>
      </c>
      <c r="F1229" s="24">
        <v>9</v>
      </c>
      <c r="G1229" s="24">
        <v>2</v>
      </c>
      <c r="H1229" s="42" t="s">
        <v>1324</v>
      </c>
      <c r="I1229" s="42">
        <v>27</v>
      </c>
      <c r="J1229" s="30" t="s">
        <v>4326</v>
      </c>
      <c r="K1229" s="13">
        <v>1</v>
      </c>
      <c r="L1229" s="19">
        <v>52</v>
      </c>
      <c r="M1229" s="31" t="s">
        <v>39</v>
      </c>
      <c r="N1229" s="31" t="s">
        <v>4322</v>
      </c>
      <c r="O1229" s="20" t="s">
        <v>4356</v>
      </c>
      <c r="P1229" s="20" t="s">
        <v>4356</v>
      </c>
      <c r="Q1229" s="24">
        <v>1</v>
      </c>
      <c r="R1229" s="24">
        <v>1</v>
      </c>
      <c r="S1229" s="24">
        <v>1</v>
      </c>
      <c r="T1229" s="24">
        <v>1</v>
      </c>
      <c r="U1229" s="24">
        <v>1</v>
      </c>
      <c r="V1229" s="24">
        <v>1</v>
      </c>
      <c r="W1229" s="24">
        <v>1</v>
      </c>
      <c r="X1229" s="24">
        <v>1</v>
      </c>
      <c r="Y1229" s="24">
        <v>1</v>
      </c>
      <c r="Z1229" s="29" t="s">
        <v>30137</v>
      </c>
      <c r="AA1229" s="24">
        <v>3</v>
      </c>
      <c r="AB1229" s="24">
        <v>3</v>
      </c>
      <c r="AC1229" s="32" t="s">
        <v>30136</v>
      </c>
    </row>
    <row r="1230" spans="1:29" ht="297" x14ac:dyDescent="0.2">
      <c r="A1230" s="37" t="s">
        <v>4357</v>
      </c>
      <c r="B1230" s="24" t="s">
        <v>33</v>
      </c>
      <c r="C1230" s="47" t="s">
        <v>4320</v>
      </c>
      <c r="D1230" s="47" t="s">
        <v>4358</v>
      </c>
      <c r="E1230" s="36" t="s">
        <v>29666</v>
      </c>
      <c r="F1230" s="24">
        <v>9</v>
      </c>
      <c r="G1230" s="24">
        <v>2</v>
      </c>
      <c r="H1230" s="42" t="s">
        <v>1324</v>
      </c>
      <c r="I1230" s="42">
        <v>27</v>
      </c>
      <c r="J1230" s="30" t="s">
        <v>4326</v>
      </c>
      <c r="K1230" s="13">
        <v>1</v>
      </c>
      <c r="L1230" s="19">
        <v>52</v>
      </c>
      <c r="M1230" s="31" t="s">
        <v>39</v>
      </c>
      <c r="N1230" s="31" t="s">
        <v>4322</v>
      </c>
      <c r="O1230" s="20" t="s">
        <v>4359</v>
      </c>
      <c r="P1230" s="20" t="s">
        <v>4359</v>
      </c>
      <c r="Q1230" s="24">
        <v>1</v>
      </c>
      <c r="R1230" s="24">
        <v>1</v>
      </c>
      <c r="S1230" s="24">
        <v>1</v>
      </c>
      <c r="T1230" s="24">
        <v>1</v>
      </c>
      <c r="U1230" s="24">
        <v>1</v>
      </c>
      <c r="V1230" s="24">
        <v>1</v>
      </c>
      <c r="W1230" s="24">
        <v>1</v>
      </c>
      <c r="X1230" s="24">
        <v>1</v>
      </c>
      <c r="Y1230" s="24">
        <v>1</v>
      </c>
      <c r="Z1230" s="29" t="s">
        <v>30137</v>
      </c>
      <c r="AA1230" s="24">
        <v>3</v>
      </c>
      <c r="AB1230" s="24">
        <v>3</v>
      </c>
      <c r="AC1230" s="32" t="s">
        <v>30136</v>
      </c>
    </row>
    <row r="1231" spans="1:29" ht="396" x14ac:dyDescent="0.2">
      <c r="A1231" s="37" t="s">
        <v>4360</v>
      </c>
      <c r="B1231" s="24" t="s">
        <v>33</v>
      </c>
      <c r="C1231" s="47" t="s">
        <v>4320</v>
      </c>
      <c r="D1231" s="47" t="s">
        <v>4361</v>
      </c>
      <c r="E1231" s="36" t="s">
        <v>29667</v>
      </c>
      <c r="F1231" s="24">
        <v>9</v>
      </c>
      <c r="G1231" s="24">
        <v>2</v>
      </c>
      <c r="H1231" s="42" t="s">
        <v>1324</v>
      </c>
      <c r="I1231" s="42">
        <v>27</v>
      </c>
      <c r="J1231" s="30" t="s">
        <v>4326</v>
      </c>
      <c r="K1231" s="13">
        <v>1</v>
      </c>
      <c r="L1231" s="19">
        <v>52</v>
      </c>
      <c r="M1231" s="31" t="s">
        <v>39</v>
      </c>
      <c r="N1231" s="31" t="s">
        <v>4322</v>
      </c>
      <c r="O1231" s="20" t="s">
        <v>4362</v>
      </c>
      <c r="P1231" s="20" t="s">
        <v>4362</v>
      </c>
      <c r="Q1231" s="24">
        <v>1</v>
      </c>
      <c r="R1231" s="24">
        <v>1</v>
      </c>
      <c r="S1231" s="24">
        <v>1</v>
      </c>
      <c r="T1231" s="24">
        <v>1</v>
      </c>
      <c r="U1231" s="24">
        <v>1</v>
      </c>
      <c r="V1231" s="24">
        <v>1</v>
      </c>
      <c r="W1231" s="24">
        <v>1</v>
      </c>
      <c r="X1231" s="24">
        <v>1</v>
      </c>
      <c r="Y1231" s="24">
        <v>1</v>
      </c>
      <c r="Z1231" s="29" t="s">
        <v>30137</v>
      </c>
      <c r="AA1231" s="24">
        <v>3</v>
      </c>
      <c r="AB1231" s="24">
        <v>3</v>
      </c>
      <c r="AC1231" s="32" t="s">
        <v>30136</v>
      </c>
    </row>
    <row r="1232" spans="1:29" ht="341" x14ac:dyDescent="0.2">
      <c r="A1232" s="37" t="s">
        <v>4363</v>
      </c>
      <c r="B1232" s="24" t="s">
        <v>33</v>
      </c>
      <c r="C1232" s="47" t="s">
        <v>4320</v>
      </c>
      <c r="D1232" s="47" t="s">
        <v>4364</v>
      </c>
      <c r="E1232" s="36" t="s">
        <v>29668</v>
      </c>
      <c r="F1232" s="24">
        <v>9</v>
      </c>
      <c r="G1232" s="24">
        <v>2</v>
      </c>
      <c r="H1232" s="42" t="s">
        <v>1324</v>
      </c>
      <c r="I1232" s="42">
        <v>27</v>
      </c>
      <c r="J1232" s="30" t="s">
        <v>4326</v>
      </c>
      <c r="K1232" s="13">
        <v>1</v>
      </c>
      <c r="L1232" s="19">
        <v>52</v>
      </c>
      <c r="M1232" s="31" t="s">
        <v>39</v>
      </c>
      <c r="N1232" s="31" t="s">
        <v>4322</v>
      </c>
      <c r="O1232" s="20" t="s">
        <v>4365</v>
      </c>
      <c r="P1232" s="20" t="s">
        <v>4365</v>
      </c>
      <c r="Q1232" s="24">
        <v>1</v>
      </c>
      <c r="R1232" s="24">
        <v>1</v>
      </c>
      <c r="S1232" s="24">
        <v>1</v>
      </c>
      <c r="T1232" s="24">
        <v>1</v>
      </c>
      <c r="U1232" s="24">
        <v>1</v>
      </c>
      <c r="V1232" s="24">
        <v>1</v>
      </c>
      <c r="W1232" s="24">
        <v>1</v>
      </c>
      <c r="X1232" s="24">
        <v>1</v>
      </c>
      <c r="Y1232" s="24">
        <v>1</v>
      </c>
      <c r="Z1232" s="29" t="s">
        <v>30137</v>
      </c>
      <c r="AA1232" s="24">
        <v>3</v>
      </c>
      <c r="AB1232" s="24">
        <v>3</v>
      </c>
      <c r="AC1232" s="32" t="s">
        <v>30136</v>
      </c>
    </row>
    <row r="1233" spans="1:29" ht="198" x14ac:dyDescent="0.2">
      <c r="A1233" s="37" t="s">
        <v>4366</v>
      </c>
      <c r="B1233" s="24" t="s">
        <v>33</v>
      </c>
      <c r="C1233" s="47" t="s">
        <v>4320</v>
      </c>
      <c r="D1233" s="47" t="s">
        <v>4367</v>
      </c>
      <c r="E1233" s="36" t="s">
        <v>29669</v>
      </c>
      <c r="F1233" s="24">
        <v>9</v>
      </c>
      <c r="G1233" s="24">
        <v>2</v>
      </c>
      <c r="H1233" s="42" t="s">
        <v>1324</v>
      </c>
      <c r="I1233" s="42">
        <v>27</v>
      </c>
      <c r="J1233" s="30" t="s">
        <v>4368</v>
      </c>
      <c r="K1233" s="13">
        <v>1</v>
      </c>
      <c r="L1233" s="19">
        <v>52</v>
      </c>
      <c r="M1233" s="31" t="s">
        <v>39</v>
      </c>
      <c r="N1233" s="31" t="s">
        <v>4322</v>
      </c>
      <c r="O1233" s="20" t="s">
        <v>4369</v>
      </c>
      <c r="P1233" s="20" t="s">
        <v>4369</v>
      </c>
      <c r="Q1233" s="24">
        <v>1</v>
      </c>
      <c r="R1233" s="24">
        <v>1</v>
      </c>
      <c r="S1233" s="24">
        <v>1</v>
      </c>
      <c r="T1233" s="24">
        <v>1</v>
      </c>
      <c r="U1233" s="24">
        <v>1</v>
      </c>
      <c r="V1233" s="24">
        <v>1</v>
      </c>
      <c r="W1233" s="24">
        <v>1</v>
      </c>
      <c r="X1233" s="24">
        <v>1</v>
      </c>
      <c r="Y1233" s="24">
        <v>1</v>
      </c>
      <c r="Z1233" s="29" t="s">
        <v>30137</v>
      </c>
      <c r="AA1233" s="24">
        <v>3</v>
      </c>
      <c r="AB1233" s="24">
        <v>3</v>
      </c>
      <c r="AC1233" s="32" t="s">
        <v>30136</v>
      </c>
    </row>
    <row r="1234" spans="1:29" ht="319" x14ac:dyDescent="0.2">
      <c r="A1234" s="37" t="s">
        <v>4370</v>
      </c>
      <c r="B1234" s="24" t="s">
        <v>33</v>
      </c>
      <c r="C1234" s="47" t="s">
        <v>4320</v>
      </c>
      <c r="D1234" s="47" t="s">
        <v>4371</v>
      </c>
      <c r="E1234" s="36" t="s">
        <v>29670</v>
      </c>
      <c r="F1234" s="24">
        <v>9</v>
      </c>
      <c r="G1234" s="24">
        <v>2</v>
      </c>
      <c r="H1234" s="42" t="s">
        <v>1324</v>
      </c>
      <c r="I1234" s="42">
        <v>27</v>
      </c>
      <c r="J1234" s="30" t="s">
        <v>4368</v>
      </c>
      <c r="K1234" s="13">
        <v>1</v>
      </c>
      <c r="L1234" s="19">
        <v>52</v>
      </c>
      <c r="M1234" s="31" t="s">
        <v>39</v>
      </c>
      <c r="N1234" s="31" t="s">
        <v>4322</v>
      </c>
      <c r="O1234" s="20" t="s">
        <v>4372</v>
      </c>
      <c r="P1234" s="20" t="s">
        <v>4372</v>
      </c>
      <c r="Q1234" s="24">
        <v>1</v>
      </c>
      <c r="R1234" s="24">
        <v>1</v>
      </c>
      <c r="S1234" s="24">
        <v>1</v>
      </c>
      <c r="T1234" s="24">
        <v>1</v>
      </c>
      <c r="U1234" s="24">
        <v>1</v>
      </c>
      <c r="V1234" s="24">
        <v>1</v>
      </c>
      <c r="W1234" s="24">
        <v>1</v>
      </c>
      <c r="X1234" s="24">
        <v>1</v>
      </c>
      <c r="Y1234" s="24">
        <v>1</v>
      </c>
      <c r="Z1234" s="29" t="s">
        <v>30137</v>
      </c>
      <c r="AA1234" s="24">
        <v>3</v>
      </c>
      <c r="AB1234" s="24">
        <v>3</v>
      </c>
      <c r="AC1234" s="32" t="s">
        <v>30136</v>
      </c>
    </row>
    <row r="1235" spans="1:29" ht="374" x14ac:dyDescent="0.2">
      <c r="A1235" s="37" t="s">
        <v>4373</v>
      </c>
      <c r="B1235" s="24" t="s">
        <v>33</v>
      </c>
      <c r="C1235" s="47" t="s">
        <v>4320</v>
      </c>
      <c r="D1235" s="47" t="s">
        <v>4374</v>
      </c>
      <c r="E1235" s="36" t="s">
        <v>29671</v>
      </c>
      <c r="F1235" s="24">
        <v>9</v>
      </c>
      <c r="G1235" s="24">
        <v>2</v>
      </c>
      <c r="H1235" s="42" t="s">
        <v>1324</v>
      </c>
      <c r="I1235" s="42">
        <v>27</v>
      </c>
      <c r="J1235" s="30" t="s">
        <v>4368</v>
      </c>
      <c r="K1235" s="13">
        <v>1</v>
      </c>
      <c r="L1235" s="19">
        <v>52</v>
      </c>
      <c r="M1235" s="31" t="s">
        <v>39</v>
      </c>
      <c r="N1235" s="31" t="s">
        <v>4322</v>
      </c>
      <c r="O1235" s="20" t="s">
        <v>4375</v>
      </c>
      <c r="P1235" s="20" t="s">
        <v>4375</v>
      </c>
      <c r="Q1235" s="24">
        <v>1</v>
      </c>
      <c r="R1235" s="24">
        <v>1</v>
      </c>
      <c r="S1235" s="24">
        <v>1</v>
      </c>
      <c r="T1235" s="24">
        <v>1</v>
      </c>
      <c r="U1235" s="24">
        <v>1</v>
      </c>
      <c r="V1235" s="24">
        <v>1</v>
      </c>
      <c r="W1235" s="24">
        <v>1</v>
      </c>
      <c r="X1235" s="24">
        <v>1</v>
      </c>
      <c r="Y1235" s="24">
        <v>1</v>
      </c>
      <c r="Z1235" s="29" t="s">
        <v>30137</v>
      </c>
      <c r="AA1235" s="24">
        <v>3</v>
      </c>
      <c r="AB1235" s="24">
        <v>3</v>
      </c>
      <c r="AC1235" s="32" t="s">
        <v>30136</v>
      </c>
    </row>
    <row r="1236" spans="1:29" ht="363" x14ac:dyDescent="0.2">
      <c r="A1236" s="37" t="s">
        <v>4376</v>
      </c>
      <c r="B1236" s="24" t="s">
        <v>33</v>
      </c>
      <c r="C1236" s="47" t="s">
        <v>4320</v>
      </c>
      <c r="D1236" s="47" t="s">
        <v>4377</v>
      </c>
      <c r="E1236" s="36" t="s">
        <v>29672</v>
      </c>
      <c r="F1236" s="24">
        <v>9</v>
      </c>
      <c r="G1236" s="24">
        <v>2</v>
      </c>
      <c r="H1236" s="42" t="s">
        <v>1324</v>
      </c>
      <c r="I1236" s="42">
        <v>27</v>
      </c>
      <c r="J1236" s="30" t="s">
        <v>4378</v>
      </c>
      <c r="K1236" s="13">
        <v>1</v>
      </c>
      <c r="L1236" s="19">
        <v>52</v>
      </c>
      <c r="M1236" s="31" t="s">
        <v>39</v>
      </c>
      <c r="N1236" s="31" t="s">
        <v>4322</v>
      </c>
      <c r="O1236" s="20" t="s">
        <v>4379</v>
      </c>
      <c r="P1236" s="20" t="s">
        <v>4379</v>
      </c>
      <c r="Q1236" s="24">
        <v>1</v>
      </c>
      <c r="R1236" s="24">
        <v>1</v>
      </c>
      <c r="S1236" s="24">
        <v>1</v>
      </c>
      <c r="T1236" s="24">
        <v>1</v>
      </c>
      <c r="U1236" s="24">
        <v>1</v>
      </c>
      <c r="V1236" s="24">
        <v>1</v>
      </c>
      <c r="W1236" s="24">
        <v>1</v>
      </c>
      <c r="X1236" s="24">
        <v>1</v>
      </c>
      <c r="Y1236" s="24">
        <v>1</v>
      </c>
      <c r="Z1236" s="29" t="s">
        <v>30137</v>
      </c>
      <c r="AA1236" s="24">
        <v>3</v>
      </c>
      <c r="AB1236" s="24">
        <v>3</v>
      </c>
      <c r="AC1236" s="32" t="s">
        <v>30136</v>
      </c>
    </row>
    <row r="1237" spans="1:29" ht="409" x14ac:dyDescent="0.2">
      <c r="A1237" s="37" t="s">
        <v>4380</v>
      </c>
      <c r="B1237" s="24" t="s">
        <v>33</v>
      </c>
      <c r="C1237" s="47" t="s">
        <v>4320</v>
      </c>
      <c r="D1237" s="47" t="s">
        <v>4381</v>
      </c>
      <c r="E1237" s="36" t="s">
        <v>29673</v>
      </c>
      <c r="F1237" s="24">
        <v>9</v>
      </c>
      <c r="G1237" s="24">
        <v>2</v>
      </c>
      <c r="H1237" s="42" t="s">
        <v>1324</v>
      </c>
      <c r="I1237" s="42">
        <v>27</v>
      </c>
      <c r="J1237" s="30" t="s">
        <v>4378</v>
      </c>
      <c r="K1237" s="13">
        <v>1</v>
      </c>
      <c r="L1237" s="19">
        <v>52</v>
      </c>
      <c r="M1237" s="31" t="s">
        <v>39</v>
      </c>
      <c r="N1237" s="31" t="s">
        <v>4322</v>
      </c>
      <c r="O1237" s="20" t="s">
        <v>4382</v>
      </c>
      <c r="P1237" s="20" t="s">
        <v>4382</v>
      </c>
      <c r="Q1237" s="24">
        <v>1</v>
      </c>
      <c r="R1237" s="24">
        <v>1</v>
      </c>
      <c r="S1237" s="24">
        <v>1</v>
      </c>
      <c r="T1237" s="24">
        <v>1</v>
      </c>
      <c r="U1237" s="24">
        <v>1</v>
      </c>
      <c r="V1237" s="24">
        <v>1</v>
      </c>
      <c r="W1237" s="24">
        <v>1</v>
      </c>
      <c r="X1237" s="24">
        <v>1</v>
      </c>
      <c r="Y1237" s="24">
        <v>1</v>
      </c>
      <c r="Z1237" s="29" t="s">
        <v>30137</v>
      </c>
      <c r="AA1237" s="24">
        <v>3</v>
      </c>
      <c r="AB1237" s="24">
        <v>3</v>
      </c>
      <c r="AC1237" s="32" t="s">
        <v>30136</v>
      </c>
    </row>
    <row r="1238" spans="1:29" ht="242" x14ac:dyDescent="0.2">
      <c r="A1238" s="37" t="s">
        <v>4383</v>
      </c>
      <c r="B1238" s="24" t="s">
        <v>33</v>
      </c>
      <c r="C1238" s="47" t="s">
        <v>4320</v>
      </c>
      <c r="D1238" s="47" t="s">
        <v>4384</v>
      </c>
      <c r="E1238" s="36" t="s">
        <v>29674</v>
      </c>
      <c r="F1238" s="24">
        <v>9</v>
      </c>
      <c r="G1238" s="24">
        <v>2</v>
      </c>
      <c r="H1238" s="42" t="s">
        <v>1324</v>
      </c>
      <c r="I1238" s="42">
        <v>27</v>
      </c>
      <c r="J1238" s="30" t="s">
        <v>4378</v>
      </c>
      <c r="K1238" s="13">
        <v>1</v>
      </c>
      <c r="L1238" s="19">
        <v>52</v>
      </c>
      <c r="M1238" s="31" t="s">
        <v>39</v>
      </c>
      <c r="N1238" s="31" t="s">
        <v>4322</v>
      </c>
      <c r="O1238" s="20" t="s">
        <v>4385</v>
      </c>
      <c r="P1238" s="20" t="s">
        <v>4385</v>
      </c>
      <c r="Q1238" s="24">
        <v>1</v>
      </c>
      <c r="R1238" s="24">
        <v>1</v>
      </c>
      <c r="S1238" s="24">
        <v>1</v>
      </c>
      <c r="T1238" s="24">
        <v>1</v>
      </c>
      <c r="U1238" s="24">
        <v>1</v>
      </c>
      <c r="V1238" s="24">
        <v>1</v>
      </c>
      <c r="W1238" s="24">
        <v>1</v>
      </c>
      <c r="X1238" s="24">
        <v>1</v>
      </c>
      <c r="Y1238" s="24">
        <v>1</v>
      </c>
      <c r="Z1238" s="29" t="s">
        <v>30137</v>
      </c>
      <c r="AA1238" s="24">
        <v>3</v>
      </c>
      <c r="AB1238" s="24">
        <v>3</v>
      </c>
      <c r="AC1238" s="32" t="s">
        <v>30136</v>
      </c>
    </row>
    <row r="1239" spans="1:29" ht="409" x14ac:dyDescent="0.2">
      <c r="A1239" s="37" t="s">
        <v>4386</v>
      </c>
      <c r="B1239" s="24" t="s">
        <v>33</v>
      </c>
      <c r="C1239" s="47" t="s">
        <v>4320</v>
      </c>
      <c r="D1239" s="47" t="s">
        <v>4387</v>
      </c>
      <c r="E1239" s="36" t="s">
        <v>29675</v>
      </c>
      <c r="F1239" s="24">
        <v>9</v>
      </c>
      <c r="G1239" s="24">
        <v>2</v>
      </c>
      <c r="H1239" s="42" t="s">
        <v>1324</v>
      </c>
      <c r="I1239" s="42">
        <v>27</v>
      </c>
      <c r="J1239" s="30" t="s">
        <v>4378</v>
      </c>
      <c r="K1239" s="13">
        <v>1</v>
      </c>
      <c r="L1239" s="19">
        <v>52</v>
      </c>
      <c r="M1239" s="31" t="s">
        <v>39</v>
      </c>
      <c r="N1239" s="31" t="s">
        <v>4322</v>
      </c>
      <c r="O1239" s="20" t="s">
        <v>4388</v>
      </c>
      <c r="P1239" s="20" t="s">
        <v>4388</v>
      </c>
      <c r="Q1239" s="24">
        <v>1</v>
      </c>
      <c r="R1239" s="24">
        <v>1</v>
      </c>
      <c r="S1239" s="24">
        <v>1</v>
      </c>
      <c r="T1239" s="24">
        <v>1</v>
      </c>
      <c r="U1239" s="24">
        <v>1</v>
      </c>
      <c r="V1239" s="24">
        <v>1</v>
      </c>
      <c r="W1239" s="24">
        <v>1</v>
      </c>
      <c r="X1239" s="24">
        <v>1</v>
      </c>
      <c r="Y1239" s="24">
        <v>1</v>
      </c>
      <c r="Z1239" s="29" t="s">
        <v>30137</v>
      </c>
      <c r="AA1239" s="24">
        <v>3</v>
      </c>
      <c r="AB1239" s="24">
        <v>3</v>
      </c>
      <c r="AC1239" s="32" t="s">
        <v>30136</v>
      </c>
    </row>
    <row r="1240" spans="1:29" ht="409" x14ac:dyDescent="0.2">
      <c r="A1240" s="37" t="s">
        <v>4389</v>
      </c>
      <c r="B1240" s="24" t="s">
        <v>33</v>
      </c>
      <c r="C1240" s="47" t="s">
        <v>4320</v>
      </c>
      <c r="D1240" s="47" t="s">
        <v>4390</v>
      </c>
      <c r="E1240" s="36" t="s">
        <v>29676</v>
      </c>
      <c r="F1240" s="24">
        <v>9</v>
      </c>
      <c r="G1240" s="24">
        <v>2</v>
      </c>
      <c r="H1240" s="42" t="s">
        <v>1324</v>
      </c>
      <c r="I1240" s="42">
        <v>27</v>
      </c>
      <c r="J1240" s="30" t="s">
        <v>4378</v>
      </c>
      <c r="K1240" s="13">
        <v>1</v>
      </c>
      <c r="L1240" s="19">
        <v>52</v>
      </c>
      <c r="M1240" s="31" t="s">
        <v>39</v>
      </c>
      <c r="N1240" s="31" t="s">
        <v>4322</v>
      </c>
      <c r="O1240" s="20" t="s">
        <v>4391</v>
      </c>
      <c r="P1240" s="20" t="s">
        <v>4391</v>
      </c>
      <c r="Q1240" s="24">
        <v>1</v>
      </c>
      <c r="R1240" s="24">
        <v>1</v>
      </c>
      <c r="S1240" s="24">
        <v>1</v>
      </c>
      <c r="T1240" s="24">
        <v>1</v>
      </c>
      <c r="U1240" s="24">
        <v>1</v>
      </c>
      <c r="V1240" s="24">
        <v>1</v>
      </c>
      <c r="W1240" s="24">
        <v>1</v>
      </c>
      <c r="X1240" s="24">
        <v>1</v>
      </c>
      <c r="Y1240" s="24">
        <v>1</v>
      </c>
      <c r="Z1240" s="29" t="s">
        <v>30137</v>
      </c>
      <c r="AA1240" s="24">
        <v>3</v>
      </c>
      <c r="AB1240" s="24">
        <v>3</v>
      </c>
      <c r="AC1240" s="32" t="s">
        <v>30136</v>
      </c>
    </row>
    <row r="1241" spans="1:29" ht="132" x14ac:dyDescent="0.2">
      <c r="A1241" s="37" t="s">
        <v>4392</v>
      </c>
      <c r="B1241" s="24" t="s">
        <v>33</v>
      </c>
      <c r="C1241" s="47" t="s">
        <v>4320</v>
      </c>
      <c r="D1241" s="47" t="s">
        <v>4393</v>
      </c>
      <c r="E1241" s="36" t="s">
        <v>29677</v>
      </c>
      <c r="F1241" s="24">
        <v>9</v>
      </c>
      <c r="G1241" s="24">
        <v>2</v>
      </c>
      <c r="H1241" s="42" t="s">
        <v>1324</v>
      </c>
      <c r="I1241" s="42">
        <v>27</v>
      </c>
      <c r="J1241" s="30" t="s">
        <v>4378</v>
      </c>
      <c r="K1241" s="13">
        <v>1</v>
      </c>
      <c r="L1241" s="19">
        <v>52</v>
      </c>
      <c r="M1241" s="31" t="s">
        <v>39</v>
      </c>
      <c r="N1241" s="31" t="s">
        <v>4322</v>
      </c>
      <c r="O1241" s="20" t="s">
        <v>4394</v>
      </c>
      <c r="P1241" s="20" t="s">
        <v>4394</v>
      </c>
      <c r="Q1241" s="24">
        <v>1</v>
      </c>
      <c r="R1241" s="24">
        <v>1</v>
      </c>
      <c r="S1241" s="24">
        <v>1</v>
      </c>
      <c r="T1241" s="24">
        <v>1</v>
      </c>
      <c r="U1241" s="24">
        <v>1</v>
      </c>
      <c r="V1241" s="24">
        <v>1</v>
      </c>
      <c r="W1241" s="24">
        <v>1</v>
      </c>
      <c r="X1241" s="24">
        <v>1</v>
      </c>
      <c r="Y1241" s="24">
        <v>1</v>
      </c>
      <c r="Z1241" s="29" t="s">
        <v>30137</v>
      </c>
      <c r="AA1241" s="24">
        <v>3</v>
      </c>
      <c r="AB1241" s="24">
        <v>3</v>
      </c>
      <c r="AC1241" s="32" t="s">
        <v>30136</v>
      </c>
    </row>
    <row r="1242" spans="1:29" ht="409" x14ac:dyDescent="0.2">
      <c r="A1242" s="37" t="s">
        <v>4395</v>
      </c>
      <c r="B1242" s="24" t="s">
        <v>33</v>
      </c>
      <c r="C1242" s="47" t="s">
        <v>4320</v>
      </c>
      <c r="D1242" s="47" t="s">
        <v>4396</v>
      </c>
      <c r="E1242" s="36" t="s">
        <v>29678</v>
      </c>
      <c r="F1242" s="24">
        <v>9</v>
      </c>
      <c r="G1242" s="24">
        <v>2</v>
      </c>
      <c r="H1242" s="42" t="s">
        <v>1324</v>
      </c>
      <c r="I1242" s="42">
        <v>27</v>
      </c>
      <c r="J1242" s="30" t="s">
        <v>4378</v>
      </c>
      <c r="K1242" s="13">
        <v>1</v>
      </c>
      <c r="L1242" s="19">
        <v>52</v>
      </c>
      <c r="M1242" s="31" t="s">
        <v>39</v>
      </c>
      <c r="N1242" s="31" t="s">
        <v>4322</v>
      </c>
      <c r="O1242" s="20" t="s">
        <v>4397</v>
      </c>
      <c r="P1242" s="20" t="s">
        <v>4397</v>
      </c>
      <c r="Q1242" s="24">
        <v>1</v>
      </c>
      <c r="R1242" s="24">
        <v>1</v>
      </c>
      <c r="S1242" s="24">
        <v>1</v>
      </c>
      <c r="T1242" s="24">
        <v>1</v>
      </c>
      <c r="U1242" s="24">
        <v>1</v>
      </c>
      <c r="V1242" s="24">
        <v>1</v>
      </c>
      <c r="W1242" s="24">
        <v>1</v>
      </c>
      <c r="X1242" s="24">
        <v>1</v>
      </c>
      <c r="Y1242" s="24">
        <v>1</v>
      </c>
      <c r="Z1242" s="29" t="s">
        <v>30137</v>
      </c>
      <c r="AA1242" s="24">
        <v>3</v>
      </c>
      <c r="AB1242" s="24">
        <v>3</v>
      </c>
      <c r="AC1242" s="32" t="s">
        <v>30136</v>
      </c>
    </row>
    <row r="1243" spans="1:29" ht="132" x14ac:dyDescent="0.2">
      <c r="A1243" s="37" t="s">
        <v>4398</v>
      </c>
      <c r="B1243" s="24" t="s">
        <v>33</v>
      </c>
      <c r="C1243" s="47" t="s">
        <v>4320</v>
      </c>
      <c r="D1243" s="47" t="s">
        <v>4399</v>
      </c>
      <c r="E1243" s="36" t="s">
        <v>29679</v>
      </c>
      <c r="F1243" s="24">
        <v>9</v>
      </c>
      <c r="G1243" s="24">
        <v>2</v>
      </c>
      <c r="H1243" s="42" t="s">
        <v>1324</v>
      </c>
      <c r="I1243" s="42">
        <v>27</v>
      </c>
      <c r="J1243" s="30" t="s">
        <v>4378</v>
      </c>
      <c r="K1243" s="13">
        <v>1</v>
      </c>
      <c r="L1243" s="19">
        <v>52</v>
      </c>
      <c r="M1243" s="31" t="s">
        <v>39</v>
      </c>
      <c r="N1243" s="31" t="s">
        <v>4322</v>
      </c>
      <c r="O1243" s="20" t="s">
        <v>4400</v>
      </c>
      <c r="P1243" s="20" t="s">
        <v>4400</v>
      </c>
      <c r="Q1243" s="24">
        <v>1</v>
      </c>
      <c r="R1243" s="24">
        <v>1</v>
      </c>
      <c r="S1243" s="24">
        <v>1</v>
      </c>
      <c r="T1243" s="24">
        <v>1</v>
      </c>
      <c r="U1243" s="24">
        <v>1</v>
      </c>
      <c r="V1243" s="24">
        <v>1</v>
      </c>
      <c r="W1243" s="24">
        <v>1</v>
      </c>
      <c r="X1243" s="24">
        <v>1</v>
      </c>
      <c r="Y1243" s="24">
        <v>1</v>
      </c>
      <c r="Z1243" s="29" t="s">
        <v>30137</v>
      </c>
      <c r="AA1243" s="24">
        <v>3</v>
      </c>
      <c r="AB1243" s="24">
        <v>3</v>
      </c>
      <c r="AC1243" s="32" t="s">
        <v>30136</v>
      </c>
    </row>
    <row r="1244" spans="1:29" ht="132" x14ac:dyDescent="0.2">
      <c r="A1244" s="37" t="s">
        <v>4401</v>
      </c>
      <c r="B1244" s="24" t="s">
        <v>33</v>
      </c>
      <c r="C1244" s="47" t="s">
        <v>4320</v>
      </c>
      <c r="D1244" s="47" t="s">
        <v>4402</v>
      </c>
      <c r="E1244" s="36" t="s">
        <v>29680</v>
      </c>
      <c r="F1244" s="24">
        <v>9</v>
      </c>
      <c r="G1244" s="24">
        <v>2</v>
      </c>
      <c r="H1244" s="42" t="s">
        <v>1324</v>
      </c>
      <c r="I1244" s="42">
        <v>27</v>
      </c>
      <c r="J1244" s="30" t="s">
        <v>4378</v>
      </c>
      <c r="K1244" s="13">
        <v>1</v>
      </c>
      <c r="L1244" s="19">
        <v>52</v>
      </c>
      <c r="M1244" s="31" t="s">
        <v>39</v>
      </c>
      <c r="N1244" s="31" t="s">
        <v>4322</v>
      </c>
      <c r="O1244" s="20" t="s">
        <v>4403</v>
      </c>
      <c r="P1244" s="20" t="s">
        <v>4403</v>
      </c>
      <c r="Q1244" s="24">
        <v>1</v>
      </c>
      <c r="R1244" s="24">
        <v>1</v>
      </c>
      <c r="S1244" s="24">
        <v>1</v>
      </c>
      <c r="T1244" s="24">
        <v>1</v>
      </c>
      <c r="U1244" s="24">
        <v>1</v>
      </c>
      <c r="V1244" s="24">
        <v>1</v>
      </c>
      <c r="W1244" s="24">
        <v>1</v>
      </c>
      <c r="X1244" s="24">
        <v>1</v>
      </c>
      <c r="Y1244" s="24">
        <v>1</v>
      </c>
      <c r="Z1244" s="29" t="s">
        <v>30137</v>
      </c>
      <c r="AA1244" s="24">
        <v>3</v>
      </c>
      <c r="AB1244" s="24">
        <v>3</v>
      </c>
      <c r="AC1244" s="32" t="s">
        <v>30136</v>
      </c>
    </row>
    <row r="1245" spans="1:29" ht="374" x14ac:dyDescent="0.2">
      <c r="A1245" s="37" t="s">
        <v>4404</v>
      </c>
      <c r="B1245" s="24" t="s">
        <v>33</v>
      </c>
      <c r="C1245" s="47" t="s">
        <v>4320</v>
      </c>
      <c r="D1245" s="47" t="s">
        <v>4405</v>
      </c>
      <c r="E1245" s="36" t="s">
        <v>29681</v>
      </c>
      <c r="F1245" s="24">
        <v>9</v>
      </c>
      <c r="G1245" s="24">
        <v>2</v>
      </c>
      <c r="H1245" s="42" t="s">
        <v>1324</v>
      </c>
      <c r="I1245" s="42">
        <v>27</v>
      </c>
      <c r="J1245" s="30" t="s">
        <v>4378</v>
      </c>
      <c r="K1245" s="13">
        <v>1</v>
      </c>
      <c r="L1245" s="19">
        <v>52</v>
      </c>
      <c r="M1245" s="31" t="s">
        <v>39</v>
      </c>
      <c r="N1245" s="31" t="s">
        <v>4322</v>
      </c>
      <c r="O1245" s="20" t="s">
        <v>4406</v>
      </c>
      <c r="P1245" s="20" t="s">
        <v>4406</v>
      </c>
      <c r="Q1245" s="24">
        <v>1</v>
      </c>
      <c r="R1245" s="24">
        <v>1</v>
      </c>
      <c r="S1245" s="24">
        <v>1</v>
      </c>
      <c r="T1245" s="24">
        <v>1</v>
      </c>
      <c r="U1245" s="24">
        <v>1</v>
      </c>
      <c r="V1245" s="24">
        <v>1</v>
      </c>
      <c r="W1245" s="24">
        <v>1</v>
      </c>
      <c r="X1245" s="24">
        <v>1</v>
      </c>
      <c r="Y1245" s="24">
        <v>1</v>
      </c>
      <c r="Z1245" s="29" t="s">
        <v>30137</v>
      </c>
      <c r="AA1245" s="24">
        <v>3</v>
      </c>
      <c r="AB1245" s="24">
        <v>3</v>
      </c>
      <c r="AC1245" s="32" t="s">
        <v>30136</v>
      </c>
    </row>
    <row r="1246" spans="1:29" ht="409" x14ac:dyDescent="0.2">
      <c r="A1246" s="37" t="s">
        <v>4407</v>
      </c>
      <c r="B1246" s="24" t="s">
        <v>33</v>
      </c>
      <c r="C1246" s="47" t="s">
        <v>4320</v>
      </c>
      <c r="D1246" s="47" t="s">
        <v>4408</v>
      </c>
      <c r="E1246" s="36" t="s">
        <v>29682</v>
      </c>
      <c r="F1246" s="24">
        <v>9</v>
      </c>
      <c r="G1246" s="24">
        <v>2</v>
      </c>
      <c r="H1246" s="42" t="s">
        <v>1324</v>
      </c>
      <c r="I1246" s="42">
        <v>27</v>
      </c>
      <c r="J1246" s="30" t="s">
        <v>4378</v>
      </c>
      <c r="K1246" s="13">
        <v>1</v>
      </c>
      <c r="L1246" s="19">
        <v>52</v>
      </c>
      <c r="M1246" s="31" t="s">
        <v>39</v>
      </c>
      <c r="N1246" s="31" t="s">
        <v>4322</v>
      </c>
      <c r="O1246" s="20" t="s">
        <v>4409</v>
      </c>
      <c r="P1246" s="20" t="s">
        <v>4409</v>
      </c>
      <c r="Q1246" s="24">
        <v>1</v>
      </c>
      <c r="R1246" s="24">
        <v>1</v>
      </c>
      <c r="S1246" s="24">
        <v>1</v>
      </c>
      <c r="T1246" s="24">
        <v>1</v>
      </c>
      <c r="U1246" s="24">
        <v>1</v>
      </c>
      <c r="V1246" s="24">
        <v>1</v>
      </c>
      <c r="W1246" s="24">
        <v>1</v>
      </c>
      <c r="X1246" s="24">
        <v>1</v>
      </c>
      <c r="Y1246" s="24">
        <v>1</v>
      </c>
      <c r="Z1246" s="29" t="s">
        <v>30137</v>
      </c>
      <c r="AA1246" s="24">
        <v>3</v>
      </c>
      <c r="AB1246" s="24">
        <v>3</v>
      </c>
      <c r="AC1246" s="32" t="s">
        <v>30136</v>
      </c>
    </row>
    <row r="1247" spans="1:29" ht="165" x14ac:dyDescent="0.2">
      <c r="A1247" s="37" t="s">
        <v>4410</v>
      </c>
      <c r="B1247" s="24" t="s">
        <v>33</v>
      </c>
      <c r="C1247" s="47" t="s">
        <v>4320</v>
      </c>
      <c r="D1247" s="47" t="s">
        <v>4411</v>
      </c>
      <c r="E1247" s="36" t="s">
        <v>29683</v>
      </c>
      <c r="F1247" s="24">
        <v>9</v>
      </c>
      <c r="G1247" s="24">
        <v>2</v>
      </c>
      <c r="H1247" s="42" t="s">
        <v>1324</v>
      </c>
      <c r="I1247" s="42">
        <v>27</v>
      </c>
      <c r="J1247" s="30" t="s">
        <v>4378</v>
      </c>
      <c r="K1247" s="13">
        <v>1</v>
      </c>
      <c r="L1247" s="19">
        <v>52</v>
      </c>
      <c r="M1247" s="31" t="s">
        <v>39</v>
      </c>
      <c r="N1247" s="31" t="s">
        <v>4322</v>
      </c>
      <c r="O1247" s="20" t="s">
        <v>4412</v>
      </c>
      <c r="P1247" s="20" t="s">
        <v>4412</v>
      </c>
      <c r="Q1247" s="24">
        <v>1</v>
      </c>
      <c r="R1247" s="24">
        <v>1</v>
      </c>
      <c r="S1247" s="24">
        <v>1</v>
      </c>
      <c r="T1247" s="24">
        <v>1</v>
      </c>
      <c r="U1247" s="24">
        <v>1</v>
      </c>
      <c r="V1247" s="24">
        <v>1</v>
      </c>
      <c r="W1247" s="24">
        <v>1</v>
      </c>
      <c r="X1247" s="24">
        <v>1</v>
      </c>
      <c r="Y1247" s="24">
        <v>1</v>
      </c>
      <c r="Z1247" s="29" t="s">
        <v>30137</v>
      </c>
      <c r="AA1247" s="24">
        <v>3</v>
      </c>
      <c r="AB1247" s="24">
        <v>3</v>
      </c>
      <c r="AC1247" s="32" t="s">
        <v>30136</v>
      </c>
    </row>
    <row r="1248" spans="1:29" ht="297" x14ac:dyDescent="0.2">
      <c r="A1248" s="37" t="s">
        <v>4413</v>
      </c>
      <c r="B1248" s="24" t="s">
        <v>33</v>
      </c>
      <c r="C1248" s="47" t="s">
        <v>4320</v>
      </c>
      <c r="D1248" s="47" t="s">
        <v>4414</v>
      </c>
      <c r="E1248" s="36" t="s">
        <v>29684</v>
      </c>
      <c r="F1248" s="24">
        <v>9</v>
      </c>
      <c r="G1248" s="24">
        <v>2</v>
      </c>
      <c r="H1248" s="42" t="s">
        <v>1324</v>
      </c>
      <c r="I1248" s="42">
        <v>27</v>
      </c>
      <c r="J1248" s="30" t="s">
        <v>4378</v>
      </c>
      <c r="K1248" s="13">
        <v>1</v>
      </c>
      <c r="L1248" s="19">
        <v>52</v>
      </c>
      <c r="M1248" s="31" t="s">
        <v>39</v>
      </c>
      <c r="N1248" s="31" t="s">
        <v>4322</v>
      </c>
      <c r="O1248" s="20" t="s">
        <v>4415</v>
      </c>
      <c r="P1248" s="20" t="s">
        <v>4415</v>
      </c>
      <c r="Q1248" s="24">
        <v>1</v>
      </c>
      <c r="R1248" s="24">
        <v>1</v>
      </c>
      <c r="S1248" s="24">
        <v>1</v>
      </c>
      <c r="T1248" s="24">
        <v>1</v>
      </c>
      <c r="U1248" s="24">
        <v>1</v>
      </c>
      <c r="V1248" s="24">
        <v>1</v>
      </c>
      <c r="W1248" s="24">
        <v>1</v>
      </c>
      <c r="X1248" s="24">
        <v>1</v>
      </c>
      <c r="Y1248" s="24">
        <v>1</v>
      </c>
      <c r="Z1248" s="29" t="s">
        <v>30137</v>
      </c>
      <c r="AA1248" s="24">
        <v>3</v>
      </c>
      <c r="AB1248" s="24">
        <v>3</v>
      </c>
      <c r="AC1248" s="32" t="s">
        <v>30136</v>
      </c>
    </row>
    <row r="1249" spans="1:29" ht="409" x14ac:dyDescent="0.2">
      <c r="A1249" s="37" t="s">
        <v>4416</v>
      </c>
      <c r="B1249" s="24" t="s">
        <v>33</v>
      </c>
      <c r="C1249" s="47" t="s">
        <v>4320</v>
      </c>
      <c r="D1249" s="47" t="s">
        <v>4417</v>
      </c>
      <c r="E1249" s="36" t="s">
        <v>29685</v>
      </c>
      <c r="F1249" s="24">
        <v>9</v>
      </c>
      <c r="G1249" s="24">
        <v>2</v>
      </c>
      <c r="H1249" s="42" t="s">
        <v>1324</v>
      </c>
      <c r="I1249" s="42">
        <v>27</v>
      </c>
      <c r="J1249" s="30" t="s">
        <v>4378</v>
      </c>
      <c r="K1249" s="13">
        <v>1</v>
      </c>
      <c r="L1249" s="19">
        <v>52</v>
      </c>
      <c r="M1249" s="31" t="s">
        <v>39</v>
      </c>
      <c r="N1249" s="31" t="s">
        <v>4322</v>
      </c>
      <c r="O1249" s="20" t="s">
        <v>4418</v>
      </c>
      <c r="P1249" s="20" t="s">
        <v>4418</v>
      </c>
      <c r="Q1249" s="24">
        <v>1</v>
      </c>
      <c r="R1249" s="24">
        <v>1</v>
      </c>
      <c r="S1249" s="24">
        <v>1</v>
      </c>
      <c r="T1249" s="24">
        <v>1</v>
      </c>
      <c r="U1249" s="24">
        <v>1</v>
      </c>
      <c r="V1249" s="24">
        <v>1</v>
      </c>
      <c r="W1249" s="24">
        <v>1</v>
      </c>
      <c r="X1249" s="24">
        <v>1</v>
      </c>
      <c r="Y1249" s="24">
        <v>1</v>
      </c>
      <c r="Z1249" s="29" t="s">
        <v>30137</v>
      </c>
      <c r="AA1249" s="24">
        <v>3</v>
      </c>
      <c r="AB1249" s="24">
        <v>3</v>
      </c>
      <c r="AC1249" s="32" t="s">
        <v>30136</v>
      </c>
    </row>
    <row r="1250" spans="1:29" ht="275" x14ac:dyDescent="0.2">
      <c r="A1250" s="37" t="s">
        <v>4419</v>
      </c>
      <c r="B1250" s="24" t="s">
        <v>33</v>
      </c>
      <c r="C1250" s="47" t="s">
        <v>4320</v>
      </c>
      <c r="D1250" s="47" t="s">
        <v>4420</v>
      </c>
      <c r="E1250" s="36" t="s">
        <v>29686</v>
      </c>
      <c r="F1250" s="24">
        <v>9</v>
      </c>
      <c r="G1250" s="24">
        <v>2</v>
      </c>
      <c r="H1250" s="42" t="s">
        <v>1324</v>
      </c>
      <c r="I1250" s="42">
        <v>27</v>
      </c>
      <c r="J1250" s="30" t="s">
        <v>4378</v>
      </c>
      <c r="K1250" s="13">
        <v>1</v>
      </c>
      <c r="L1250" s="19">
        <v>52</v>
      </c>
      <c r="M1250" s="31" t="s">
        <v>39</v>
      </c>
      <c r="N1250" s="31" t="s">
        <v>4322</v>
      </c>
      <c r="O1250" s="20" t="s">
        <v>4421</v>
      </c>
      <c r="P1250" s="20" t="s">
        <v>4421</v>
      </c>
      <c r="Q1250" s="24">
        <v>1</v>
      </c>
      <c r="R1250" s="24">
        <v>1</v>
      </c>
      <c r="S1250" s="24">
        <v>1</v>
      </c>
      <c r="T1250" s="24">
        <v>1</v>
      </c>
      <c r="U1250" s="24">
        <v>1</v>
      </c>
      <c r="V1250" s="24">
        <v>1</v>
      </c>
      <c r="W1250" s="24">
        <v>1</v>
      </c>
      <c r="X1250" s="24">
        <v>1</v>
      </c>
      <c r="Y1250" s="24">
        <v>1</v>
      </c>
      <c r="Z1250" s="29" t="s">
        <v>30137</v>
      </c>
      <c r="AA1250" s="24">
        <v>3</v>
      </c>
      <c r="AB1250" s="24">
        <v>3</v>
      </c>
      <c r="AC1250" s="32" t="s">
        <v>30136</v>
      </c>
    </row>
    <row r="1251" spans="1:29" ht="319" x14ac:dyDescent="0.2">
      <c r="A1251" s="37" t="s">
        <v>4422</v>
      </c>
      <c r="B1251" s="24" t="s">
        <v>33</v>
      </c>
      <c r="C1251" s="47" t="s">
        <v>4320</v>
      </c>
      <c r="D1251" s="47" t="s">
        <v>4423</v>
      </c>
      <c r="E1251" s="36" t="s">
        <v>29687</v>
      </c>
      <c r="F1251" s="24">
        <v>9</v>
      </c>
      <c r="G1251" s="24">
        <v>2</v>
      </c>
      <c r="H1251" s="42" t="s">
        <v>1324</v>
      </c>
      <c r="I1251" s="42">
        <v>27</v>
      </c>
      <c r="J1251" s="30" t="s">
        <v>4424</v>
      </c>
      <c r="K1251" s="13">
        <v>1</v>
      </c>
      <c r="L1251" s="19">
        <v>52</v>
      </c>
      <c r="M1251" s="31" t="s">
        <v>39</v>
      </c>
      <c r="N1251" s="31" t="s">
        <v>4322</v>
      </c>
      <c r="O1251" s="20" t="s">
        <v>4425</v>
      </c>
      <c r="P1251" s="20" t="s">
        <v>4425</v>
      </c>
      <c r="Q1251" s="24">
        <v>1</v>
      </c>
      <c r="R1251" s="24">
        <v>1</v>
      </c>
      <c r="S1251" s="24">
        <v>1</v>
      </c>
      <c r="T1251" s="24">
        <v>1</v>
      </c>
      <c r="U1251" s="24">
        <v>1</v>
      </c>
      <c r="V1251" s="24">
        <v>1</v>
      </c>
      <c r="W1251" s="24">
        <v>1</v>
      </c>
      <c r="X1251" s="24">
        <v>1</v>
      </c>
      <c r="Y1251" s="24">
        <v>1</v>
      </c>
      <c r="Z1251" s="29" t="s">
        <v>30137</v>
      </c>
      <c r="AA1251" s="24">
        <v>3</v>
      </c>
      <c r="AB1251" s="24">
        <v>3</v>
      </c>
      <c r="AC1251" s="32" t="s">
        <v>30136</v>
      </c>
    </row>
    <row r="1252" spans="1:29" ht="409" x14ac:dyDescent="0.2">
      <c r="A1252" s="37" t="s">
        <v>4426</v>
      </c>
      <c r="B1252" s="24" t="s">
        <v>33</v>
      </c>
      <c r="C1252" s="47" t="s">
        <v>4320</v>
      </c>
      <c r="D1252" s="47" t="s">
        <v>4427</v>
      </c>
      <c r="E1252" s="36" t="s">
        <v>29688</v>
      </c>
      <c r="F1252" s="24">
        <v>9</v>
      </c>
      <c r="G1252" s="24">
        <v>2</v>
      </c>
      <c r="H1252" s="42" t="s">
        <v>1324</v>
      </c>
      <c r="I1252" s="42">
        <v>27</v>
      </c>
      <c r="J1252" s="30" t="s">
        <v>4424</v>
      </c>
      <c r="K1252" s="13">
        <v>1</v>
      </c>
      <c r="L1252" s="19">
        <v>52</v>
      </c>
      <c r="M1252" s="31" t="s">
        <v>39</v>
      </c>
      <c r="N1252" s="31" t="s">
        <v>4322</v>
      </c>
      <c r="O1252" s="20" t="s">
        <v>4428</v>
      </c>
      <c r="P1252" s="20" t="s">
        <v>4428</v>
      </c>
      <c r="Q1252" s="24">
        <v>1</v>
      </c>
      <c r="R1252" s="24">
        <v>1</v>
      </c>
      <c r="S1252" s="24">
        <v>1</v>
      </c>
      <c r="T1252" s="24">
        <v>1</v>
      </c>
      <c r="U1252" s="24">
        <v>1</v>
      </c>
      <c r="V1252" s="24">
        <v>1</v>
      </c>
      <c r="W1252" s="24">
        <v>1</v>
      </c>
      <c r="X1252" s="24">
        <v>1</v>
      </c>
      <c r="Y1252" s="24">
        <v>1</v>
      </c>
      <c r="Z1252" s="29" t="s">
        <v>30137</v>
      </c>
      <c r="AA1252" s="24">
        <v>3</v>
      </c>
      <c r="AB1252" s="24">
        <v>3</v>
      </c>
      <c r="AC1252" s="32" t="s">
        <v>30136</v>
      </c>
    </row>
    <row r="1253" spans="1:29" ht="176" x14ac:dyDescent="0.2">
      <c r="A1253" s="37" t="s">
        <v>4429</v>
      </c>
      <c r="B1253" s="24" t="s">
        <v>33</v>
      </c>
      <c r="C1253" s="47" t="s">
        <v>4320</v>
      </c>
      <c r="D1253" s="47" t="s">
        <v>4430</v>
      </c>
      <c r="E1253" s="36" t="s">
        <v>29689</v>
      </c>
      <c r="F1253" s="24">
        <v>9</v>
      </c>
      <c r="G1253" s="24">
        <v>2</v>
      </c>
      <c r="H1253" s="42" t="s">
        <v>1324</v>
      </c>
      <c r="I1253" s="42">
        <v>27</v>
      </c>
      <c r="J1253" s="30" t="s">
        <v>4424</v>
      </c>
      <c r="K1253" s="13">
        <v>1</v>
      </c>
      <c r="L1253" s="19">
        <v>52</v>
      </c>
      <c r="M1253" s="31" t="s">
        <v>39</v>
      </c>
      <c r="N1253" s="31" t="s">
        <v>4322</v>
      </c>
      <c r="O1253" s="20" t="s">
        <v>4431</v>
      </c>
      <c r="P1253" s="20" t="s">
        <v>4431</v>
      </c>
      <c r="Q1253" s="24">
        <v>1</v>
      </c>
      <c r="R1253" s="24">
        <v>1</v>
      </c>
      <c r="S1253" s="24">
        <v>1</v>
      </c>
      <c r="T1253" s="24">
        <v>1</v>
      </c>
      <c r="U1253" s="24">
        <v>1</v>
      </c>
      <c r="V1253" s="24">
        <v>1</v>
      </c>
      <c r="W1253" s="24">
        <v>1</v>
      </c>
      <c r="X1253" s="24">
        <v>1</v>
      </c>
      <c r="Y1253" s="24">
        <v>1</v>
      </c>
      <c r="Z1253" s="29" t="s">
        <v>30137</v>
      </c>
      <c r="AA1253" s="24">
        <v>3</v>
      </c>
      <c r="AB1253" s="24">
        <v>3</v>
      </c>
      <c r="AC1253" s="32" t="s">
        <v>30136</v>
      </c>
    </row>
    <row r="1254" spans="1:29" ht="341" x14ac:dyDescent="0.2">
      <c r="A1254" s="37" t="s">
        <v>4432</v>
      </c>
      <c r="B1254" s="24" t="s">
        <v>33</v>
      </c>
      <c r="C1254" s="47" t="s">
        <v>4320</v>
      </c>
      <c r="D1254" s="47" t="s">
        <v>4433</v>
      </c>
      <c r="E1254" s="36" t="s">
        <v>29690</v>
      </c>
      <c r="F1254" s="24">
        <v>9</v>
      </c>
      <c r="G1254" s="24">
        <v>2</v>
      </c>
      <c r="H1254" s="42" t="s">
        <v>1324</v>
      </c>
      <c r="I1254" s="42">
        <v>27</v>
      </c>
      <c r="J1254" s="30" t="s">
        <v>4424</v>
      </c>
      <c r="K1254" s="13">
        <v>1</v>
      </c>
      <c r="L1254" s="19">
        <v>52</v>
      </c>
      <c r="M1254" s="31" t="s">
        <v>39</v>
      </c>
      <c r="N1254" s="31" t="s">
        <v>4322</v>
      </c>
      <c r="O1254" s="20" t="s">
        <v>4434</v>
      </c>
      <c r="P1254" s="20" t="s">
        <v>4434</v>
      </c>
      <c r="Q1254" s="24">
        <v>1</v>
      </c>
      <c r="R1254" s="24">
        <v>1</v>
      </c>
      <c r="S1254" s="24">
        <v>1</v>
      </c>
      <c r="T1254" s="24">
        <v>1</v>
      </c>
      <c r="U1254" s="24">
        <v>1</v>
      </c>
      <c r="V1254" s="24">
        <v>1</v>
      </c>
      <c r="W1254" s="24">
        <v>1</v>
      </c>
      <c r="X1254" s="24">
        <v>1</v>
      </c>
      <c r="Y1254" s="24">
        <v>1</v>
      </c>
      <c r="Z1254" s="29" t="s">
        <v>30137</v>
      </c>
      <c r="AA1254" s="24">
        <v>3</v>
      </c>
      <c r="AB1254" s="24">
        <v>3</v>
      </c>
      <c r="AC1254" s="32" t="s">
        <v>30136</v>
      </c>
    </row>
    <row r="1255" spans="1:29" ht="385" x14ac:dyDescent="0.2">
      <c r="A1255" s="37" t="s">
        <v>4435</v>
      </c>
      <c r="B1255" s="24" t="s">
        <v>33</v>
      </c>
      <c r="C1255" s="47" t="s">
        <v>4320</v>
      </c>
      <c r="D1255" s="47" t="s">
        <v>4436</v>
      </c>
      <c r="E1255" s="36" t="s">
        <v>29691</v>
      </c>
      <c r="F1255" s="24">
        <v>9</v>
      </c>
      <c r="G1255" s="24">
        <v>2</v>
      </c>
      <c r="H1255" s="42" t="s">
        <v>1324</v>
      </c>
      <c r="I1255" s="42">
        <v>27</v>
      </c>
      <c r="J1255" s="30" t="s">
        <v>4424</v>
      </c>
      <c r="K1255" s="13">
        <v>1</v>
      </c>
      <c r="L1255" s="19">
        <v>52</v>
      </c>
      <c r="M1255" s="31" t="s">
        <v>39</v>
      </c>
      <c r="N1255" s="31" t="s">
        <v>4322</v>
      </c>
      <c r="O1255" s="20" t="s">
        <v>4437</v>
      </c>
      <c r="P1255" s="20" t="s">
        <v>4437</v>
      </c>
      <c r="Q1255" s="24">
        <v>1</v>
      </c>
      <c r="R1255" s="24">
        <v>1</v>
      </c>
      <c r="S1255" s="24">
        <v>1</v>
      </c>
      <c r="T1255" s="24">
        <v>1</v>
      </c>
      <c r="U1255" s="24">
        <v>1</v>
      </c>
      <c r="V1255" s="24">
        <v>1</v>
      </c>
      <c r="W1255" s="24">
        <v>1</v>
      </c>
      <c r="X1255" s="24">
        <v>1</v>
      </c>
      <c r="Y1255" s="24">
        <v>1</v>
      </c>
      <c r="Z1255" s="29" t="s">
        <v>30137</v>
      </c>
      <c r="AA1255" s="24">
        <v>3</v>
      </c>
      <c r="AB1255" s="24">
        <v>3</v>
      </c>
      <c r="AC1255" s="32" t="s">
        <v>30136</v>
      </c>
    </row>
    <row r="1256" spans="1:29" ht="409" x14ac:dyDescent="0.2">
      <c r="A1256" s="37" t="s">
        <v>4438</v>
      </c>
      <c r="B1256" s="24" t="s">
        <v>33</v>
      </c>
      <c r="C1256" s="47" t="s">
        <v>4320</v>
      </c>
      <c r="D1256" s="47" t="s">
        <v>4439</v>
      </c>
      <c r="E1256" s="36" t="s">
        <v>29692</v>
      </c>
      <c r="F1256" s="24">
        <v>9</v>
      </c>
      <c r="G1256" s="24">
        <v>2</v>
      </c>
      <c r="H1256" s="42" t="s">
        <v>1324</v>
      </c>
      <c r="I1256" s="42">
        <v>27</v>
      </c>
      <c r="J1256" s="30" t="s">
        <v>4424</v>
      </c>
      <c r="K1256" s="13">
        <v>1</v>
      </c>
      <c r="L1256" s="19">
        <v>52</v>
      </c>
      <c r="M1256" s="31" t="s">
        <v>39</v>
      </c>
      <c r="N1256" s="31" t="s">
        <v>4322</v>
      </c>
      <c r="O1256" s="20" t="s">
        <v>4440</v>
      </c>
      <c r="P1256" s="20" t="s">
        <v>4440</v>
      </c>
      <c r="Q1256" s="24">
        <v>1</v>
      </c>
      <c r="R1256" s="24">
        <v>1</v>
      </c>
      <c r="S1256" s="24">
        <v>1</v>
      </c>
      <c r="T1256" s="24">
        <v>1</v>
      </c>
      <c r="U1256" s="24">
        <v>1</v>
      </c>
      <c r="V1256" s="24">
        <v>1</v>
      </c>
      <c r="W1256" s="24">
        <v>1</v>
      </c>
      <c r="X1256" s="24">
        <v>1</v>
      </c>
      <c r="Y1256" s="24">
        <v>1</v>
      </c>
      <c r="Z1256" s="29" t="s">
        <v>30137</v>
      </c>
      <c r="AA1256" s="24">
        <v>3</v>
      </c>
      <c r="AB1256" s="24">
        <v>3</v>
      </c>
      <c r="AC1256" s="32" t="s">
        <v>30136</v>
      </c>
    </row>
    <row r="1257" spans="1:29" ht="374" x14ac:dyDescent="0.2">
      <c r="A1257" s="37" t="s">
        <v>4441</v>
      </c>
      <c r="B1257" s="24" t="s">
        <v>33</v>
      </c>
      <c r="C1257" s="47" t="s">
        <v>4320</v>
      </c>
      <c r="D1257" s="47" t="s">
        <v>4442</v>
      </c>
      <c r="E1257" s="36" t="s">
        <v>29693</v>
      </c>
      <c r="F1257" s="24">
        <v>9</v>
      </c>
      <c r="G1257" s="24">
        <v>2</v>
      </c>
      <c r="H1257" s="42" t="s">
        <v>1324</v>
      </c>
      <c r="I1257" s="42">
        <v>27</v>
      </c>
      <c r="J1257" s="30" t="s">
        <v>4424</v>
      </c>
      <c r="K1257" s="13">
        <v>1</v>
      </c>
      <c r="L1257" s="19">
        <v>52</v>
      </c>
      <c r="M1257" s="31" t="s">
        <v>39</v>
      </c>
      <c r="N1257" s="31" t="s">
        <v>4322</v>
      </c>
      <c r="O1257" s="20" t="s">
        <v>4443</v>
      </c>
      <c r="P1257" s="20" t="s">
        <v>4443</v>
      </c>
      <c r="Q1257" s="24">
        <v>1</v>
      </c>
      <c r="R1257" s="24">
        <v>1</v>
      </c>
      <c r="S1257" s="24">
        <v>1</v>
      </c>
      <c r="T1257" s="24">
        <v>1</v>
      </c>
      <c r="U1257" s="24">
        <v>1</v>
      </c>
      <c r="V1257" s="24">
        <v>1</v>
      </c>
      <c r="W1257" s="24">
        <v>1</v>
      </c>
      <c r="X1257" s="24">
        <v>1</v>
      </c>
      <c r="Y1257" s="24">
        <v>1</v>
      </c>
      <c r="Z1257" s="29" t="s">
        <v>30137</v>
      </c>
      <c r="AA1257" s="24">
        <v>3</v>
      </c>
      <c r="AB1257" s="24">
        <v>3</v>
      </c>
      <c r="AC1257" s="32" t="s">
        <v>30136</v>
      </c>
    </row>
    <row r="1258" spans="1:29" ht="308" x14ac:dyDescent="0.2">
      <c r="A1258" s="37" t="s">
        <v>4444</v>
      </c>
      <c r="B1258" s="24" t="s">
        <v>33</v>
      </c>
      <c r="C1258" s="47" t="s">
        <v>4320</v>
      </c>
      <c r="D1258" s="47" t="s">
        <v>4445</v>
      </c>
      <c r="E1258" s="36" t="s">
        <v>29694</v>
      </c>
      <c r="F1258" s="24">
        <v>9</v>
      </c>
      <c r="G1258" s="24">
        <v>2</v>
      </c>
      <c r="H1258" s="42" t="s">
        <v>1324</v>
      </c>
      <c r="I1258" s="42">
        <v>27</v>
      </c>
      <c r="J1258" s="30" t="s">
        <v>4424</v>
      </c>
      <c r="K1258" s="13">
        <v>1</v>
      </c>
      <c r="L1258" s="19">
        <v>52</v>
      </c>
      <c r="M1258" s="31" t="s">
        <v>39</v>
      </c>
      <c r="N1258" s="31" t="s">
        <v>4322</v>
      </c>
      <c r="O1258" s="20" t="s">
        <v>4446</v>
      </c>
      <c r="P1258" s="20" t="s">
        <v>4446</v>
      </c>
      <c r="Q1258" s="24">
        <v>1</v>
      </c>
      <c r="R1258" s="24">
        <v>1</v>
      </c>
      <c r="S1258" s="24">
        <v>1</v>
      </c>
      <c r="T1258" s="24">
        <v>1</v>
      </c>
      <c r="U1258" s="24">
        <v>1</v>
      </c>
      <c r="V1258" s="24">
        <v>1</v>
      </c>
      <c r="W1258" s="24">
        <v>1</v>
      </c>
      <c r="X1258" s="24">
        <v>1</v>
      </c>
      <c r="Y1258" s="24">
        <v>1</v>
      </c>
      <c r="Z1258" s="29" t="s">
        <v>30137</v>
      </c>
      <c r="AA1258" s="24">
        <v>3</v>
      </c>
      <c r="AB1258" s="24">
        <v>3</v>
      </c>
      <c r="AC1258" s="32" t="s">
        <v>30136</v>
      </c>
    </row>
    <row r="1259" spans="1:29" ht="396" x14ac:dyDescent="0.2">
      <c r="A1259" s="37" t="s">
        <v>4447</v>
      </c>
      <c r="B1259" s="24" t="s">
        <v>33</v>
      </c>
      <c r="C1259" s="47" t="s">
        <v>4320</v>
      </c>
      <c r="D1259" s="47" t="s">
        <v>4448</v>
      </c>
      <c r="E1259" s="36" t="s">
        <v>29695</v>
      </c>
      <c r="F1259" s="24">
        <v>9</v>
      </c>
      <c r="G1259" s="24">
        <v>2</v>
      </c>
      <c r="H1259" s="42" t="s">
        <v>1324</v>
      </c>
      <c r="I1259" s="42">
        <v>27</v>
      </c>
      <c r="J1259" s="30" t="s">
        <v>4424</v>
      </c>
      <c r="K1259" s="13">
        <v>1</v>
      </c>
      <c r="L1259" s="19">
        <v>52</v>
      </c>
      <c r="M1259" s="31" t="s">
        <v>39</v>
      </c>
      <c r="N1259" s="31" t="s">
        <v>4322</v>
      </c>
      <c r="O1259" s="20" t="s">
        <v>4449</v>
      </c>
      <c r="P1259" s="20" t="s">
        <v>4449</v>
      </c>
      <c r="Q1259" s="24">
        <v>1</v>
      </c>
      <c r="R1259" s="24">
        <v>1</v>
      </c>
      <c r="S1259" s="24">
        <v>1</v>
      </c>
      <c r="T1259" s="24">
        <v>1</v>
      </c>
      <c r="U1259" s="24">
        <v>1</v>
      </c>
      <c r="V1259" s="24">
        <v>1</v>
      </c>
      <c r="W1259" s="24">
        <v>1</v>
      </c>
      <c r="X1259" s="24">
        <v>1</v>
      </c>
      <c r="Y1259" s="24">
        <v>1</v>
      </c>
      <c r="Z1259" s="29" t="s">
        <v>30137</v>
      </c>
      <c r="AA1259" s="24">
        <v>3</v>
      </c>
      <c r="AB1259" s="24">
        <v>3</v>
      </c>
      <c r="AC1259" s="32" t="s">
        <v>30136</v>
      </c>
    </row>
    <row r="1260" spans="1:29" ht="385" x14ac:dyDescent="0.2">
      <c r="A1260" s="37" t="s">
        <v>4450</v>
      </c>
      <c r="B1260" s="24" t="s">
        <v>33</v>
      </c>
      <c r="C1260" s="47" t="s">
        <v>4320</v>
      </c>
      <c r="D1260" s="47" t="s">
        <v>4451</v>
      </c>
      <c r="E1260" s="36" t="s">
        <v>29696</v>
      </c>
      <c r="F1260" s="24">
        <v>9</v>
      </c>
      <c r="G1260" s="24">
        <v>2</v>
      </c>
      <c r="H1260" s="42" t="s">
        <v>1324</v>
      </c>
      <c r="I1260" s="42">
        <v>27</v>
      </c>
      <c r="J1260" s="30" t="s">
        <v>4424</v>
      </c>
      <c r="K1260" s="13">
        <v>1</v>
      </c>
      <c r="L1260" s="19">
        <v>52</v>
      </c>
      <c r="M1260" s="31" t="s">
        <v>39</v>
      </c>
      <c r="N1260" s="31" t="s">
        <v>4322</v>
      </c>
      <c r="O1260" s="20" t="s">
        <v>4452</v>
      </c>
      <c r="P1260" s="20" t="s">
        <v>4452</v>
      </c>
      <c r="Q1260" s="24">
        <v>1</v>
      </c>
      <c r="R1260" s="24">
        <v>1</v>
      </c>
      <c r="S1260" s="24">
        <v>1</v>
      </c>
      <c r="T1260" s="24">
        <v>1</v>
      </c>
      <c r="U1260" s="24">
        <v>1</v>
      </c>
      <c r="V1260" s="24">
        <v>1</v>
      </c>
      <c r="W1260" s="24">
        <v>1</v>
      </c>
      <c r="X1260" s="24">
        <v>1</v>
      </c>
      <c r="Y1260" s="24">
        <v>1</v>
      </c>
      <c r="Z1260" s="29" t="s">
        <v>30137</v>
      </c>
      <c r="AA1260" s="24">
        <v>3</v>
      </c>
      <c r="AB1260" s="24">
        <v>3</v>
      </c>
      <c r="AC1260" s="32" t="s">
        <v>30136</v>
      </c>
    </row>
    <row r="1261" spans="1:29" ht="264" x14ac:dyDescent="0.2">
      <c r="A1261" s="37" t="s">
        <v>4453</v>
      </c>
      <c r="B1261" s="24" t="s">
        <v>33</v>
      </c>
      <c r="C1261" s="47" t="s">
        <v>4320</v>
      </c>
      <c r="D1261" s="47" t="s">
        <v>4454</v>
      </c>
      <c r="E1261" s="36" t="s">
        <v>29697</v>
      </c>
      <c r="F1261" s="24">
        <v>9</v>
      </c>
      <c r="G1261" s="24">
        <v>2</v>
      </c>
      <c r="H1261" s="42" t="s">
        <v>1324</v>
      </c>
      <c r="I1261" s="42">
        <v>27</v>
      </c>
      <c r="J1261" s="30" t="s">
        <v>4424</v>
      </c>
      <c r="K1261" s="13">
        <v>1</v>
      </c>
      <c r="L1261" s="19">
        <v>52</v>
      </c>
      <c r="M1261" s="31" t="s">
        <v>39</v>
      </c>
      <c r="N1261" s="31" t="s">
        <v>4322</v>
      </c>
      <c r="O1261" s="20" t="s">
        <v>4455</v>
      </c>
      <c r="P1261" s="20" t="s">
        <v>4455</v>
      </c>
      <c r="Q1261" s="24">
        <v>1</v>
      </c>
      <c r="R1261" s="24">
        <v>1</v>
      </c>
      <c r="S1261" s="24">
        <v>1</v>
      </c>
      <c r="T1261" s="24">
        <v>1</v>
      </c>
      <c r="U1261" s="24">
        <v>1</v>
      </c>
      <c r="V1261" s="24">
        <v>1</v>
      </c>
      <c r="W1261" s="24">
        <v>1</v>
      </c>
      <c r="X1261" s="24">
        <v>1</v>
      </c>
      <c r="Y1261" s="24">
        <v>1</v>
      </c>
      <c r="Z1261" s="29" t="s">
        <v>30137</v>
      </c>
      <c r="AA1261" s="24">
        <v>3</v>
      </c>
      <c r="AB1261" s="24">
        <v>3</v>
      </c>
      <c r="AC1261" s="32" t="s">
        <v>30136</v>
      </c>
    </row>
    <row r="1262" spans="1:29" ht="409" x14ac:dyDescent="0.2">
      <c r="A1262" s="37" t="s">
        <v>4456</v>
      </c>
      <c r="B1262" s="24" t="s">
        <v>33</v>
      </c>
      <c r="C1262" s="47" t="s">
        <v>4320</v>
      </c>
      <c r="D1262" s="47" t="s">
        <v>4457</v>
      </c>
      <c r="E1262" s="36" t="s">
        <v>29698</v>
      </c>
      <c r="F1262" s="24">
        <v>9</v>
      </c>
      <c r="G1262" s="24">
        <v>2</v>
      </c>
      <c r="H1262" s="42" t="s">
        <v>1324</v>
      </c>
      <c r="I1262" s="42">
        <v>27</v>
      </c>
      <c r="J1262" s="30" t="s">
        <v>4458</v>
      </c>
      <c r="K1262" s="13">
        <v>1</v>
      </c>
      <c r="L1262" s="19">
        <v>52</v>
      </c>
      <c r="M1262" s="31" t="s">
        <v>39</v>
      </c>
      <c r="N1262" s="31" t="s">
        <v>4322</v>
      </c>
      <c r="O1262" s="20" t="s">
        <v>4459</v>
      </c>
      <c r="P1262" s="20" t="s">
        <v>4459</v>
      </c>
      <c r="Q1262" s="24">
        <v>1</v>
      </c>
      <c r="R1262" s="24">
        <v>1</v>
      </c>
      <c r="S1262" s="24">
        <v>1</v>
      </c>
      <c r="T1262" s="24">
        <v>1</v>
      </c>
      <c r="U1262" s="24">
        <v>1</v>
      </c>
      <c r="V1262" s="24">
        <v>1</v>
      </c>
      <c r="W1262" s="24">
        <v>1</v>
      </c>
      <c r="X1262" s="24">
        <v>1</v>
      </c>
      <c r="Y1262" s="24">
        <v>1</v>
      </c>
      <c r="Z1262" s="29" t="s">
        <v>30137</v>
      </c>
      <c r="AA1262" s="24">
        <v>3</v>
      </c>
      <c r="AB1262" s="24">
        <v>3</v>
      </c>
      <c r="AC1262" s="32" t="s">
        <v>30136</v>
      </c>
    </row>
    <row r="1263" spans="1:29" ht="187" x14ac:dyDescent="0.2">
      <c r="A1263" s="37" t="s">
        <v>4460</v>
      </c>
      <c r="B1263" s="24" t="s">
        <v>33</v>
      </c>
      <c r="C1263" s="47" t="s">
        <v>4320</v>
      </c>
      <c r="D1263" s="47" t="s">
        <v>4461</v>
      </c>
      <c r="E1263" s="36" t="s">
        <v>29699</v>
      </c>
      <c r="F1263" s="24">
        <v>9</v>
      </c>
      <c r="G1263" s="24">
        <v>2</v>
      </c>
      <c r="H1263" s="42" t="s">
        <v>1324</v>
      </c>
      <c r="I1263" s="42">
        <v>27</v>
      </c>
      <c r="J1263" s="30" t="s">
        <v>4458</v>
      </c>
      <c r="K1263" s="13">
        <v>1</v>
      </c>
      <c r="L1263" s="19">
        <v>52</v>
      </c>
      <c r="M1263" s="31" t="s">
        <v>39</v>
      </c>
      <c r="N1263" s="31" t="s">
        <v>4322</v>
      </c>
      <c r="O1263" s="20" t="s">
        <v>4462</v>
      </c>
      <c r="P1263" s="20" t="s">
        <v>4462</v>
      </c>
      <c r="Q1263" s="24">
        <v>1</v>
      </c>
      <c r="R1263" s="24">
        <v>1</v>
      </c>
      <c r="S1263" s="24">
        <v>1</v>
      </c>
      <c r="T1263" s="24">
        <v>1</v>
      </c>
      <c r="U1263" s="24">
        <v>1</v>
      </c>
      <c r="V1263" s="24">
        <v>1</v>
      </c>
      <c r="W1263" s="24">
        <v>1</v>
      </c>
      <c r="X1263" s="24">
        <v>1</v>
      </c>
      <c r="Y1263" s="24">
        <v>1</v>
      </c>
      <c r="Z1263" s="29" t="s">
        <v>30137</v>
      </c>
      <c r="AA1263" s="24">
        <v>3</v>
      </c>
      <c r="AB1263" s="24">
        <v>3</v>
      </c>
      <c r="AC1263" s="32" t="s">
        <v>30136</v>
      </c>
    </row>
    <row r="1264" spans="1:29" ht="341" x14ac:dyDescent="0.2">
      <c r="A1264" s="37" t="s">
        <v>4463</v>
      </c>
      <c r="B1264" s="24" t="s">
        <v>33</v>
      </c>
      <c r="C1264" s="47" t="s">
        <v>4320</v>
      </c>
      <c r="D1264" s="47" t="s">
        <v>4464</v>
      </c>
      <c r="E1264" s="36" t="s">
        <v>29700</v>
      </c>
      <c r="F1264" s="24">
        <v>9</v>
      </c>
      <c r="G1264" s="24">
        <v>2</v>
      </c>
      <c r="H1264" s="42" t="s">
        <v>1324</v>
      </c>
      <c r="I1264" s="42">
        <v>27</v>
      </c>
      <c r="J1264" s="30" t="s">
        <v>4458</v>
      </c>
      <c r="K1264" s="13">
        <v>1</v>
      </c>
      <c r="L1264" s="19">
        <v>52</v>
      </c>
      <c r="M1264" s="31" t="s">
        <v>39</v>
      </c>
      <c r="N1264" s="31" t="s">
        <v>4322</v>
      </c>
      <c r="O1264" s="20" t="s">
        <v>4465</v>
      </c>
      <c r="P1264" s="20" t="s">
        <v>4465</v>
      </c>
      <c r="Q1264" s="24">
        <v>1</v>
      </c>
      <c r="R1264" s="24">
        <v>1</v>
      </c>
      <c r="S1264" s="24">
        <v>1</v>
      </c>
      <c r="T1264" s="24">
        <v>1</v>
      </c>
      <c r="U1264" s="24">
        <v>1</v>
      </c>
      <c r="V1264" s="24">
        <v>1</v>
      </c>
      <c r="W1264" s="24">
        <v>1</v>
      </c>
      <c r="X1264" s="24">
        <v>1</v>
      </c>
      <c r="Y1264" s="24">
        <v>1</v>
      </c>
      <c r="Z1264" s="29" t="s">
        <v>30137</v>
      </c>
      <c r="AA1264" s="24">
        <v>3</v>
      </c>
      <c r="AB1264" s="24">
        <v>3</v>
      </c>
      <c r="AC1264" s="32" t="s">
        <v>30136</v>
      </c>
    </row>
    <row r="1265" spans="1:29" ht="143" x14ac:dyDescent="0.2">
      <c r="A1265" s="37" t="s">
        <v>4466</v>
      </c>
      <c r="B1265" s="24" t="s">
        <v>33</v>
      </c>
      <c r="C1265" s="47" t="s">
        <v>4320</v>
      </c>
      <c r="D1265" s="47" t="s">
        <v>4467</v>
      </c>
      <c r="E1265" s="36" t="s">
        <v>4468</v>
      </c>
      <c r="F1265" s="24">
        <v>9</v>
      </c>
      <c r="G1265" s="24">
        <v>2</v>
      </c>
      <c r="H1265" s="42" t="s">
        <v>1324</v>
      </c>
      <c r="I1265" s="42">
        <v>27</v>
      </c>
      <c r="J1265" s="30" t="s">
        <v>4458</v>
      </c>
      <c r="K1265" s="13">
        <v>1</v>
      </c>
      <c r="L1265" s="19">
        <v>52</v>
      </c>
      <c r="M1265" s="31" t="s">
        <v>39</v>
      </c>
      <c r="N1265" s="31" t="s">
        <v>4322</v>
      </c>
      <c r="O1265" s="20" t="s">
        <v>4469</v>
      </c>
      <c r="P1265" s="20" t="s">
        <v>4469</v>
      </c>
      <c r="Q1265" s="24">
        <v>1</v>
      </c>
      <c r="R1265" s="24">
        <v>1</v>
      </c>
      <c r="S1265" s="24">
        <v>1</v>
      </c>
      <c r="T1265" s="24">
        <v>1</v>
      </c>
      <c r="U1265" s="24">
        <v>1</v>
      </c>
      <c r="V1265" s="24">
        <v>1</v>
      </c>
      <c r="W1265" s="24">
        <v>1</v>
      </c>
      <c r="X1265" s="24">
        <v>1</v>
      </c>
      <c r="Y1265" s="24">
        <v>1</v>
      </c>
      <c r="Z1265" s="29" t="s">
        <v>30137</v>
      </c>
      <c r="AA1265" s="24">
        <v>3</v>
      </c>
      <c r="AB1265" s="24">
        <v>3</v>
      </c>
      <c r="AC1265" s="32" t="s">
        <v>30136</v>
      </c>
    </row>
    <row r="1266" spans="1:29" ht="132" x14ac:dyDescent="0.2">
      <c r="A1266" s="37" t="s">
        <v>4470</v>
      </c>
      <c r="B1266" s="24" t="s">
        <v>33</v>
      </c>
      <c r="C1266" s="47" t="s">
        <v>4320</v>
      </c>
      <c r="D1266" s="47" t="s">
        <v>4471</v>
      </c>
      <c r="E1266" s="36" t="s">
        <v>4472</v>
      </c>
      <c r="F1266" s="24">
        <v>9</v>
      </c>
      <c r="G1266" s="24">
        <v>2</v>
      </c>
      <c r="H1266" s="42" t="s">
        <v>1324</v>
      </c>
      <c r="I1266" s="42">
        <v>27</v>
      </c>
      <c r="J1266" s="30" t="s">
        <v>4458</v>
      </c>
      <c r="K1266" s="13">
        <v>1</v>
      </c>
      <c r="L1266" s="19">
        <v>52</v>
      </c>
      <c r="M1266" s="31" t="s">
        <v>39</v>
      </c>
      <c r="N1266" s="31" t="s">
        <v>4322</v>
      </c>
      <c r="O1266" s="20" t="s">
        <v>4473</v>
      </c>
      <c r="P1266" s="20" t="s">
        <v>4473</v>
      </c>
      <c r="Q1266" s="24">
        <v>1</v>
      </c>
      <c r="R1266" s="24">
        <v>1</v>
      </c>
      <c r="S1266" s="24">
        <v>1</v>
      </c>
      <c r="T1266" s="24">
        <v>1</v>
      </c>
      <c r="U1266" s="24">
        <v>1</v>
      </c>
      <c r="V1266" s="24">
        <v>1</v>
      </c>
      <c r="W1266" s="24">
        <v>1</v>
      </c>
      <c r="X1266" s="24">
        <v>1</v>
      </c>
      <c r="Y1266" s="24">
        <v>1</v>
      </c>
      <c r="Z1266" s="29" t="s">
        <v>30137</v>
      </c>
      <c r="AA1266" s="24">
        <v>3</v>
      </c>
      <c r="AB1266" s="24">
        <v>3</v>
      </c>
      <c r="AC1266" s="32" t="s">
        <v>30136</v>
      </c>
    </row>
    <row r="1267" spans="1:29" ht="220" x14ac:dyDescent="0.2">
      <c r="A1267" s="46" t="s">
        <v>4474</v>
      </c>
      <c r="B1267" s="46" t="s">
        <v>33</v>
      </c>
      <c r="C1267" s="46" t="s">
        <v>4475</v>
      </c>
      <c r="D1267" s="46" t="s">
        <v>4476</v>
      </c>
      <c r="E1267" s="16" t="s">
        <v>29701</v>
      </c>
      <c r="F1267" s="19">
        <v>10</v>
      </c>
      <c r="G1267" s="19">
        <v>3</v>
      </c>
      <c r="H1267" s="34" t="s">
        <v>1608</v>
      </c>
      <c r="I1267" s="34">
        <v>47</v>
      </c>
      <c r="J1267" s="35" t="s">
        <v>4477</v>
      </c>
      <c r="K1267" s="13">
        <v>1</v>
      </c>
      <c r="L1267" s="19">
        <v>52</v>
      </c>
      <c r="M1267" s="19" t="s">
        <v>39</v>
      </c>
      <c r="N1267" s="19" t="s">
        <v>4478</v>
      </c>
      <c r="O1267" s="20" t="s">
        <v>4479</v>
      </c>
      <c r="P1267" s="20" t="s">
        <v>4479</v>
      </c>
      <c r="Q1267" s="24">
        <v>1</v>
      </c>
      <c r="R1267" s="24">
        <v>1</v>
      </c>
      <c r="S1267" s="24">
        <v>1</v>
      </c>
      <c r="T1267" s="24">
        <v>1</v>
      </c>
      <c r="U1267" s="24">
        <v>1</v>
      </c>
      <c r="V1267" s="24">
        <v>1</v>
      </c>
      <c r="W1267" s="24">
        <v>1</v>
      </c>
      <c r="X1267" s="24">
        <v>1</v>
      </c>
      <c r="Y1267" s="24">
        <v>1</v>
      </c>
      <c r="Z1267" s="29" t="s">
        <v>30137</v>
      </c>
      <c r="AA1267" s="24">
        <v>3</v>
      </c>
      <c r="AB1267" s="24">
        <v>3</v>
      </c>
      <c r="AC1267" s="32" t="s">
        <v>30136</v>
      </c>
    </row>
    <row r="1268" spans="1:29" ht="253" x14ac:dyDescent="0.2">
      <c r="A1268" s="37" t="s">
        <v>4480</v>
      </c>
      <c r="B1268" s="24" t="s">
        <v>33</v>
      </c>
      <c r="C1268" s="47" t="s">
        <v>4475</v>
      </c>
      <c r="D1268" s="47" t="s">
        <v>4481</v>
      </c>
      <c r="E1268" s="36" t="s">
        <v>29702</v>
      </c>
      <c r="F1268" s="24">
        <v>10</v>
      </c>
      <c r="G1268" s="24">
        <v>3</v>
      </c>
      <c r="H1268" s="42" t="s">
        <v>1608</v>
      </c>
      <c r="I1268" s="42">
        <v>47</v>
      </c>
      <c r="J1268" s="30" t="s">
        <v>4482</v>
      </c>
      <c r="K1268" s="13">
        <v>1</v>
      </c>
      <c r="L1268" s="19">
        <v>52</v>
      </c>
      <c r="M1268" s="31" t="s">
        <v>39</v>
      </c>
      <c r="N1268" s="31" t="s">
        <v>4478</v>
      </c>
      <c r="O1268" s="20" t="s">
        <v>4483</v>
      </c>
      <c r="P1268" s="20" t="s">
        <v>4483</v>
      </c>
      <c r="Q1268" s="24">
        <v>1</v>
      </c>
      <c r="R1268" s="24">
        <v>1</v>
      </c>
      <c r="S1268" s="24">
        <v>1</v>
      </c>
      <c r="T1268" s="24">
        <v>1</v>
      </c>
      <c r="U1268" s="24">
        <v>1</v>
      </c>
      <c r="V1268" s="24">
        <v>1</v>
      </c>
      <c r="W1268" s="24">
        <v>1</v>
      </c>
      <c r="X1268" s="24">
        <v>1</v>
      </c>
      <c r="Y1268" s="24">
        <v>1</v>
      </c>
      <c r="Z1268" s="29" t="s">
        <v>30137</v>
      </c>
      <c r="AA1268" s="24">
        <v>3</v>
      </c>
      <c r="AB1268" s="24">
        <v>3</v>
      </c>
      <c r="AC1268" s="32" t="s">
        <v>30136</v>
      </c>
    </row>
    <row r="1269" spans="1:29" ht="253" x14ac:dyDescent="0.2">
      <c r="A1269" s="37" t="s">
        <v>4484</v>
      </c>
      <c r="B1269" s="24" t="s">
        <v>33</v>
      </c>
      <c r="C1269" s="47" t="s">
        <v>4475</v>
      </c>
      <c r="D1269" s="47" t="s">
        <v>4485</v>
      </c>
      <c r="E1269" s="36" t="s">
        <v>29703</v>
      </c>
      <c r="F1269" s="24">
        <v>10</v>
      </c>
      <c r="G1269" s="24">
        <v>3</v>
      </c>
      <c r="H1269" s="42" t="s">
        <v>1608</v>
      </c>
      <c r="I1269" s="42">
        <v>47</v>
      </c>
      <c r="J1269" s="30" t="s">
        <v>4482</v>
      </c>
      <c r="K1269" s="13">
        <v>1</v>
      </c>
      <c r="L1269" s="19">
        <v>52</v>
      </c>
      <c r="M1269" s="31" t="s">
        <v>39</v>
      </c>
      <c r="N1269" s="31" t="s">
        <v>4478</v>
      </c>
      <c r="O1269" s="20" t="s">
        <v>4486</v>
      </c>
      <c r="P1269" s="20" t="s">
        <v>4486</v>
      </c>
      <c r="Q1269" s="24">
        <v>1</v>
      </c>
      <c r="R1269" s="24">
        <v>1</v>
      </c>
      <c r="S1269" s="24">
        <v>1</v>
      </c>
      <c r="T1269" s="24">
        <v>1</v>
      </c>
      <c r="U1269" s="24">
        <v>1</v>
      </c>
      <c r="V1269" s="24">
        <v>1</v>
      </c>
      <c r="W1269" s="24">
        <v>1</v>
      </c>
      <c r="X1269" s="24">
        <v>1</v>
      </c>
      <c r="Y1269" s="24">
        <v>1</v>
      </c>
      <c r="Z1269" s="29" t="s">
        <v>30137</v>
      </c>
      <c r="AA1269" s="24">
        <v>3</v>
      </c>
      <c r="AB1269" s="24">
        <v>3</v>
      </c>
      <c r="AC1269" s="32" t="s">
        <v>30136</v>
      </c>
    </row>
    <row r="1270" spans="1:29" ht="220" x14ac:dyDescent="0.2">
      <c r="A1270" s="37" t="s">
        <v>4487</v>
      </c>
      <c r="B1270" s="24" t="s">
        <v>33</v>
      </c>
      <c r="C1270" s="47" t="s">
        <v>4475</v>
      </c>
      <c r="D1270" s="47" t="s">
        <v>4488</v>
      </c>
      <c r="E1270" s="36" t="s">
        <v>29704</v>
      </c>
      <c r="F1270" s="24">
        <v>10</v>
      </c>
      <c r="G1270" s="24">
        <v>3</v>
      </c>
      <c r="H1270" s="42" t="s">
        <v>1608</v>
      </c>
      <c r="I1270" s="42">
        <v>47</v>
      </c>
      <c r="J1270" s="30" t="s">
        <v>4482</v>
      </c>
      <c r="K1270" s="13">
        <v>1</v>
      </c>
      <c r="L1270" s="19">
        <v>52</v>
      </c>
      <c r="M1270" s="31" t="s">
        <v>39</v>
      </c>
      <c r="N1270" s="31" t="s">
        <v>4478</v>
      </c>
      <c r="O1270" s="20" t="s">
        <v>4489</v>
      </c>
      <c r="P1270" s="20" t="s">
        <v>4489</v>
      </c>
      <c r="Q1270" s="24">
        <v>1</v>
      </c>
      <c r="R1270" s="24">
        <v>1</v>
      </c>
      <c r="S1270" s="24">
        <v>1</v>
      </c>
      <c r="T1270" s="24">
        <v>1</v>
      </c>
      <c r="U1270" s="24">
        <v>1</v>
      </c>
      <c r="V1270" s="24">
        <v>1</v>
      </c>
      <c r="W1270" s="24">
        <v>1</v>
      </c>
      <c r="X1270" s="24">
        <v>1</v>
      </c>
      <c r="Y1270" s="24">
        <v>1</v>
      </c>
      <c r="Z1270" s="29" t="s">
        <v>30137</v>
      </c>
      <c r="AA1270" s="24">
        <v>3</v>
      </c>
      <c r="AB1270" s="24">
        <v>3</v>
      </c>
      <c r="AC1270" s="32" t="s">
        <v>30136</v>
      </c>
    </row>
    <row r="1271" spans="1:29" ht="253" x14ac:dyDescent="0.2">
      <c r="A1271" s="37" t="s">
        <v>4490</v>
      </c>
      <c r="B1271" s="24" t="s">
        <v>33</v>
      </c>
      <c r="C1271" s="47" t="s">
        <v>4475</v>
      </c>
      <c r="D1271" s="47" t="s">
        <v>4491</v>
      </c>
      <c r="E1271" s="36" t="s">
        <v>29705</v>
      </c>
      <c r="F1271" s="24">
        <v>10</v>
      </c>
      <c r="G1271" s="24">
        <v>3</v>
      </c>
      <c r="H1271" s="42" t="s">
        <v>1608</v>
      </c>
      <c r="I1271" s="42">
        <v>47</v>
      </c>
      <c r="J1271" s="30" t="s">
        <v>4482</v>
      </c>
      <c r="K1271" s="13">
        <v>1</v>
      </c>
      <c r="L1271" s="19">
        <v>52</v>
      </c>
      <c r="M1271" s="31" t="s">
        <v>39</v>
      </c>
      <c r="N1271" s="31" t="s">
        <v>4478</v>
      </c>
      <c r="O1271" s="20" t="s">
        <v>4492</v>
      </c>
      <c r="P1271" s="20" t="s">
        <v>4492</v>
      </c>
      <c r="Q1271" s="24">
        <v>1</v>
      </c>
      <c r="R1271" s="24">
        <v>1</v>
      </c>
      <c r="S1271" s="24">
        <v>1</v>
      </c>
      <c r="T1271" s="24">
        <v>1</v>
      </c>
      <c r="U1271" s="24">
        <v>1</v>
      </c>
      <c r="V1271" s="24">
        <v>1</v>
      </c>
      <c r="W1271" s="24">
        <v>1</v>
      </c>
      <c r="X1271" s="24">
        <v>1</v>
      </c>
      <c r="Y1271" s="24">
        <v>1</v>
      </c>
      <c r="Z1271" s="29" t="s">
        <v>30137</v>
      </c>
      <c r="AA1271" s="24">
        <v>3</v>
      </c>
      <c r="AB1271" s="24">
        <v>3</v>
      </c>
      <c r="AC1271" s="32" t="s">
        <v>30136</v>
      </c>
    </row>
    <row r="1272" spans="1:29" ht="275" x14ac:dyDescent="0.2">
      <c r="A1272" s="37" t="s">
        <v>4493</v>
      </c>
      <c r="B1272" s="24" t="s">
        <v>33</v>
      </c>
      <c r="C1272" s="47" t="s">
        <v>4475</v>
      </c>
      <c r="D1272" s="47" t="s">
        <v>4494</v>
      </c>
      <c r="E1272" s="36" t="s">
        <v>29706</v>
      </c>
      <c r="F1272" s="24">
        <v>10</v>
      </c>
      <c r="G1272" s="24">
        <v>3</v>
      </c>
      <c r="H1272" s="42" t="s">
        <v>1608</v>
      </c>
      <c r="I1272" s="42">
        <v>47</v>
      </c>
      <c r="J1272" s="30" t="s">
        <v>4495</v>
      </c>
      <c r="K1272" s="13">
        <v>1</v>
      </c>
      <c r="L1272" s="19">
        <v>52</v>
      </c>
      <c r="M1272" s="31" t="s">
        <v>39</v>
      </c>
      <c r="N1272" s="31" t="s">
        <v>4478</v>
      </c>
      <c r="O1272" s="20" t="s">
        <v>4496</v>
      </c>
      <c r="P1272" s="20" t="s">
        <v>4496</v>
      </c>
      <c r="Q1272" s="24">
        <v>1</v>
      </c>
      <c r="R1272" s="24">
        <v>1</v>
      </c>
      <c r="S1272" s="24">
        <v>1</v>
      </c>
      <c r="T1272" s="24">
        <v>1</v>
      </c>
      <c r="U1272" s="24">
        <v>1</v>
      </c>
      <c r="V1272" s="24">
        <v>1</v>
      </c>
      <c r="W1272" s="24">
        <v>1</v>
      </c>
      <c r="X1272" s="24">
        <v>1</v>
      </c>
      <c r="Y1272" s="24">
        <v>1</v>
      </c>
      <c r="Z1272" s="29" t="s">
        <v>30137</v>
      </c>
      <c r="AA1272" s="24">
        <v>3</v>
      </c>
      <c r="AB1272" s="24">
        <v>3</v>
      </c>
      <c r="AC1272" s="32" t="s">
        <v>30136</v>
      </c>
    </row>
    <row r="1273" spans="1:29" ht="165" x14ac:dyDescent="0.2">
      <c r="A1273" s="37" t="s">
        <v>4497</v>
      </c>
      <c r="B1273" s="24" t="s">
        <v>33</v>
      </c>
      <c r="C1273" s="47" t="s">
        <v>4475</v>
      </c>
      <c r="D1273" s="47" t="s">
        <v>4498</v>
      </c>
      <c r="E1273" s="36" t="s">
        <v>29707</v>
      </c>
      <c r="F1273" s="24">
        <v>10</v>
      </c>
      <c r="G1273" s="24">
        <v>3</v>
      </c>
      <c r="H1273" s="42" t="s">
        <v>1608</v>
      </c>
      <c r="I1273" s="42">
        <v>47</v>
      </c>
      <c r="J1273" s="30" t="s">
        <v>4495</v>
      </c>
      <c r="K1273" s="13">
        <v>1</v>
      </c>
      <c r="L1273" s="19">
        <v>52</v>
      </c>
      <c r="M1273" s="31" t="s">
        <v>39</v>
      </c>
      <c r="N1273" s="31" t="s">
        <v>4478</v>
      </c>
      <c r="O1273" s="20" t="s">
        <v>4499</v>
      </c>
      <c r="P1273" s="20" t="s">
        <v>4499</v>
      </c>
      <c r="Q1273" s="24">
        <v>1</v>
      </c>
      <c r="R1273" s="24">
        <v>1</v>
      </c>
      <c r="S1273" s="24">
        <v>1</v>
      </c>
      <c r="T1273" s="24">
        <v>1</v>
      </c>
      <c r="U1273" s="24">
        <v>1</v>
      </c>
      <c r="V1273" s="24">
        <v>1</v>
      </c>
      <c r="W1273" s="24">
        <v>1</v>
      </c>
      <c r="X1273" s="24">
        <v>1</v>
      </c>
      <c r="Y1273" s="24">
        <v>1</v>
      </c>
      <c r="Z1273" s="29" t="s">
        <v>30137</v>
      </c>
      <c r="AA1273" s="24">
        <v>3</v>
      </c>
      <c r="AB1273" s="24">
        <v>3</v>
      </c>
      <c r="AC1273" s="32" t="s">
        <v>30136</v>
      </c>
    </row>
    <row r="1274" spans="1:29" ht="198" x14ac:dyDescent="0.2">
      <c r="A1274" s="37" t="s">
        <v>4500</v>
      </c>
      <c r="B1274" s="24" t="s">
        <v>33</v>
      </c>
      <c r="C1274" s="47" t="s">
        <v>4475</v>
      </c>
      <c r="D1274" s="47" t="s">
        <v>4501</v>
      </c>
      <c r="E1274" s="36" t="s">
        <v>29708</v>
      </c>
      <c r="F1274" s="24">
        <v>10</v>
      </c>
      <c r="G1274" s="24">
        <v>3</v>
      </c>
      <c r="H1274" s="42" t="s">
        <v>1608</v>
      </c>
      <c r="I1274" s="42">
        <v>47</v>
      </c>
      <c r="J1274" s="30" t="s">
        <v>4495</v>
      </c>
      <c r="K1274" s="13">
        <v>1</v>
      </c>
      <c r="L1274" s="19">
        <v>52</v>
      </c>
      <c r="M1274" s="31" t="s">
        <v>39</v>
      </c>
      <c r="N1274" s="31" t="s">
        <v>4478</v>
      </c>
      <c r="O1274" s="20" t="s">
        <v>4502</v>
      </c>
      <c r="P1274" s="20" t="s">
        <v>4502</v>
      </c>
      <c r="Q1274" s="24">
        <v>1</v>
      </c>
      <c r="R1274" s="24">
        <v>1</v>
      </c>
      <c r="S1274" s="24">
        <v>1</v>
      </c>
      <c r="T1274" s="24">
        <v>1</v>
      </c>
      <c r="U1274" s="24">
        <v>1</v>
      </c>
      <c r="V1274" s="24">
        <v>1</v>
      </c>
      <c r="W1274" s="24">
        <v>1</v>
      </c>
      <c r="X1274" s="24">
        <v>1</v>
      </c>
      <c r="Y1274" s="24">
        <v>1</v>
      </c>
      <c r="Z1274" s="29" t="s">
        <v>30137</v>
      </c>
      <c r="AA1274" s="24">
        <v>3</v>
      </c>
      <c r="AB1274" s="24">
        <v>3</v>
      </c>
      <c r="AC1274" s="32" t="s">
        <v>30136</v>
      </c>
    </row>
    <row r="1275" spans="1:29" ht="176" x14ac:dyDescent="0.2">
      <c r="A1275" s="37" t="s">
        <v>4503</v>
      </c>
      <c r="B1275" s="24" t="s">
        <v>33</v>
      </c>
      <c r="C1275" s="47" t="s">
        <v>4475</v>
      </c>
      <c r="D1275" s="47" t="s">
        <v>4504</v>
      </c>
      <c r="E1275" s="36" t="s">
        <v>29709</v>
      </c>
      <c r="F1275" s="24">
        <v>10</v>
      </c>
      <c r="G1275" s="24">
        <v>3</v>
      </c>
      <c r="H1275" s="42" t="s">
        <v>1608</v>
      </c>
      <c r="I1275" s="42">
        <v>47</v>
      </c>
      <c r="J1275" s="30" t="s">
        <v>4495</v>
      </c>
      <c r="K1275" s="13">
        <v>1</v>
      </c>
      <c r="L1275" s="19">
        <v>52</v>
      </c>
      <c r="M1275" s="31" t="s">
        <v>39</v>
      </c>
      <c r="N1275" s="31" t="s">
        <v>4478</v>
      </c>
      <c r="O1275" s="20" t="s">
        <v>4505</v>
      </c>
      <c r="P1275" s="20" t="s">
        <v>4505</v>
      </c>
      <c r="Q1275" s="24">
        <v>1</v>
      </c>
      <c r="R1275" s="24">
        <v>1</v>
      </c>
      <c r="S1275" s="24">
        <v>1</v>
      </c>
      <c r="T1275" s="24">
        <v>1</v>
      </c>
      <c r="U1275" s="24">
        <v>1</v>
      </c>
      <c r="V1275" s="24">
        <v>1</v>
      </c>
      <c r="W1275" s="24">
        <v>1</v>
      </c>
      <c r="X1275" s="24">
        <v>1</v>
      </c>
      <c r="Y1275" s="24">
        <v>1</v>
      </c>
      <c r="Z1275" s="29" t="s">
        <v>30137</v>
      </c>
      <c r="AA1275" s="24">
        <v>3</v>
      </c>
      <c r="AB1275" s="24">
        <v>3</v>
      </c>
      <c r="AC1275" s="32" t="s">
        <v>30136</v>
      </c>
    </row>
    <row r="1276" spans="1:29" ht="198" x14ac:dyDescent="0.2">
      <c r="A1276" s="37" t="s">
        <v>4506</v>
      </c>
      <c r="B1276" s="24" t="s">
        <v>33</v>
      </c>
      <c r="C1276" s="47" t="s">
        <v>4475</v>
      </c>
      <c r="D1276" s="47" t="s">
        <v>4507</v>
      </c>
      <c r="E1276" s="36" t="s">
        <v>29710</v>
      </c>
      <c r="F1276" s="24">
        <v>10</v>
      </c>
      <c r="G1276" s="24">
        <v>3</v>
      </c>
      <c r="H1276" s="42" t="s">
        <v>1608</v>
      </c>
      <c r="I1276" s="42">
        <v>47</v>
      </c>
      <c r="J1276" s="30" t="s">
        <v>4495</v>
      </c>
      <c r="K1276" s="13">
        <v>1</v>
      </c>
      <c r="L1276" s="19">
        <v>52</v>
      </c>
      <c r="M1276" s="31" t="s">
        <v>39</v>
      </c>
      <c r="N1276" s="31" t="s">
        <v>4478</v>
      </c>
      <c r="O1276" s="20" t="s">
        <v>4508</v>
      </c>
      <c r="P1276" s="20" t="s">
        <v>4508</v>
      </c>
      <c r="Q1276" s="24">
        <v>1</v>
      </c>
      <c r="R1276" s="24">
        <v>1</v>
      </c>
      <c r="S1276" s="24">
        <v>1</v>
      </c>
      <c r="T1276" s="24">
        <v>1</v>
      </c>
      <c r="U1276" s="24">
        <v>1</v>
      </c>
      <c r="V1276" s="24">
        <v>1</v>
      </c>
      <c r="W1276" s="24">
        <v>1</v>
      </c>
      <c r="X1276" s="24">
        <v>1</v>
      </c>
      <c r="Y1276" s="24">
        <v>1</v>
      </c>
      <c r="Z1276" s="29" t="s">
        <v>30137</v>
      </c>
      <c r="AA1276" s="24">
        <v>3</v>
      </c>
      <c r="AB1276" s="24">
        <v>3</v>
      </c>
      <c r="AC1276" s="32" t="s">
        <v>30136</v>
      </c>
    </row>
    <row r="1277" spans="1:29" ht="220" x14ac:dyDescent="0.2">
      <c r="A1277" s="37" t="s">
        <v>4509</v>
      </c>
      <c r="B1277" s="24" t="s">
        <v>33</v>
      </c>
      <c r="C1277" s="47" t="s">
        <v>4475</v>
      </c>
      <c r="D1277" s="47" t="s">
        <v>4510</v>
      </c>
      <c r="E1277" s="36" t="s">
        <v>29711</v>
      </c>
      <c r="F1277" s="24">
        <v>10</v>
      </c>
      <c r="G1277" s="24">
        <v>3</v>
      </c>
      <c r="H1277" s="42" t="s">
        <v>1608</v>
      </c>
      <c r="I1277" s="42">
        <v>47</v>
      </c>
      <c r="J1277" s="30" t="s">
        <v>4495</v>
      </c>
      <c r="K1277" s="13">
        <v>1</v>
      </c>
      <c r="L1277" s="19">
        <v>52</v>
      </c>
      <c r="M1277" s="31" t="s">
        <v>39</v>
      </c>
      <c r="N1277" s="31" t="s">
        <v>4478</v>
      </c>
      <c r="O1277" s="20" t="s">
        <v>4511</v>
      </c>
      <c r="P1277" s="20" t="s">
        <v>4511</v>
      </c>
      <c r="Q1277" s="24">
        <v>1</v>
      </c>
      <c r="R1277" s="24">
        <v>1</v>
      </c>
      <c r="S1277" s="24">
        <v>1</v>
      </c>
      <c r="T1277" s="24">
        <v>1</v>
      </c>
      <c r="U1277" s="24">
        <v>1</v>
      </c>
      <c r="V1277" s="24">
        <v>1</v>
      </c>
      <c r="W1277" s="24">
        <v>1</v>
      </c>
      <c r="X1277" s="24">
        <v>1</v>
      </c>
      <c r="Y1277" s="24">
        <v>1</v>
      </c>
      <c r="Z1277" s="29" t="s">
        <v>30137</v>
      </c>
      <c r="AA1277" s="24">
        <v>3</v>
      </c>
      <c r="AB1277" s="24">
        <v>3</v>
      </c>
      <c r="AC1277" s="32" t="s">
        <v>30136</v>
      </c>
    </row>
    <row r="1278" spans="1:29" ht="198" x14ac:dyDescent="0.2">
      <c r="A1278" s="37" t="s">
        <v>4512</v>
      </c>
      <c r="B1278" s="24" t="s">
        <v>33</v>
      </c>
      <c r="C1278" s="47" t="s">
        <v>4475</v>
      </c>
      <c r="D1278" s="47" t="s">
        <v>4513</v>
      </c>
      <c r="E1278" s="36" t="s">
        <v>29712</v>
      </c>
      <c r="F1278" s="24">
        <v>10</v>
      </c>
      <c r="G1278" s="24">
        <v>3</v>
      </c>
      <c r="H1278" s="42" t="s">
        <v>1608</v>
      </c>
      <c r="I1278" s="42">
        <v>47</v>
      </c>
      <c r="J1278" s="30" t="s">
        <v>4514</v>
      </c>
      <c r="K1278" s="13">
        <v>1</v>
      </c>
      <c r="L1278" s="19">
        <v>52</v>
      </c>
      <c r="M1278" s="31" t="s">
        <v>39</v>
      </c>
      <c r="N1278" s="31" t="s">
        <v>4478</v>
      </c>
      <c r="O1278" s="20" t="s">
        <v>4515</v>
      </c>
      <c r="P1278" s="20" t="s">
        <v>4515</v>
      </c>
      <c r="Q1278" s="24">
        <v>1</v>
      </c>
      <c r="R1278" s="24">
        <v>1</v>
      </c>
      <c r="S1278" s="24">
        <v>1</v>
      </c>
      <c r="T1278" s="24">
        <v>1</v>
      </c>
      <c r="U1278" s="24">
        <v>1</v>
      </c>
      <c r="V1278" s="24">
        <v>1</v>
      </c>
      <c r="W1278" s="24">
        <v>1</v>
      </c>
      <c r="X1278" s="24">
        <v>1</v>
      </c>
      <c r="Y1278" s="24">
        <v>1</v>
      </c>
      <c r="Z1278" s="29" t="s">
        <v>30137</v>
      </c>
      <c r="AA1278" s="24">
        <v>3</v>
      </c>
      <c r="AB1278" s="24">
        <v>3</v>
      </c>
      <c r="AC1278" s="32" t="s">
        <v>30136</v>
      </c>
    </row>
    <row r="1279" spans="1:29" ht="374" x14ac:dyDescent="0.2">
      <c r="A1279" s="37" t="s">
        <v>4516</v>
      </c>
      <c r="B1279" s="24" t="s">
        <v>33</v>
      </c>
      <c r="C1279" s="47" t="s">
        <v>4475</v>
      </c>
      <c r="D1279" s="47" t="s">
        <v>4517</v>
      </c>
      <c r="E1279" s="36" t="s">
        <v>29713</v>
      </c>
      <c r="F1279" s="24">
        <v>10</v>
      </c>
      <c r="G1279" s="24">
        <v>3</v>
      </c>
      <c r="H1279" s="42" t="s">
        <v>1608</v>
      </c>
      <c r="I1279" s="42">
        <v>47</v>
      </c>
      <c r="J1279" s="30" t="s">
        <v>4514</v>
      </c>
      <c r="K1279" s="13">
        <v>1</v>
      </c>
      <c r="L1279" s="19">
        <v>52</v>
      </c>
      <c r="M1279" s="31" t="s">
        <v>39</v>
      </c>
      <c r="N1279" s="31" t="s">
        <v>4478</v>
      </c>
      <c r="O1279" s="20" t="s">
        <v>4518</v>
      </c>
      <c r="P1279" s="20" t="s">
        <v>4518</v>
      </c>
      <c r="Q1279" s="24">
        <v>1</v>
      </c>
      <c r="R1279" s="24">
        <v>1</v>
      </c>
      <c r="S1279" s="24">
        <v>1</v>
      </c>
      <c r="T1279" s="24">
        <v>1</v>
      </c>
      <c r="U1279" s="24">
        <v>1</v>
      </c>
      <c r="V1279" s="24">
        <v>1</v>
      </c>
      <c r="W1279" s="24">
        <v>1</v>
      </c>
      <c r="X1279" s="24">
        <v>1</v>
      </c>
      <c r="Y1279" s="24">
        <v>1</v>
      </c>
      <c r="Z1279" s="29" t="s">
        <v>30137</v>
      </c>
      <c r="AA1279" s="24">
        <v>3</v>
      </c>
      <c r="AB1279" s="24">
        <v>3</v>
      </c>
      <c r="AC1279" s="32" t="s">
        <v>30136</v>
      </c>
    </row>
    <row r="1280" spans="1:29" ht="176" x14ac:dyDescent="0.2">
      <c r="A1280" s="37" t="s">
        <v>4519</v>
      </c>
      <c r="B1280" s="24" t="s">
        <v>33</v>
      </c>
      <c r="C1280" s="47" t="s">
        <v>4475</v>
      </c>
      <c r="D1280" s="47" t="s">
        <v>4520</v>
      </c>
      <c r="E1280" s="36" t="s">
        <v>29714</v>
      </c>
      <c r="F1280" s="24">
        <v>10</v>
      </c>
      <c r="G1280" s="24">
        <v>3</v>
      </c>
      <c r="H1280" s="42" t="s">
        <v>1608</v>
      </c>
      <c r="I1280" s="42">
        <v>47</v>
      </c>
      <c r="J1280" s="30" t="s">
        <v>4514</v>
      </c>
      <c r="K1280" s="13">
        <v>1</v>
      </c>
      <c r="L1280" s="19">
        <v>52</v>
      </c>
      <c r="M1280" s="31" t="s">
        <v>39</v>
      </c>
      <c r="N1280" s="31" t="s">
        <v>4478</v>
      </c>
      <c r="O1280" s="20" t="s">
        <v>4521</v>
      </c>
      <c r="P1280" s="20" t="s">
        <v>4521</v>
      </c>
      <c r="Q1280" s="24">
        <v>1</v>
      </c>
      <c r="R1280" s="24">
        <v>1</v>
      </c>
      <c r="S1280" s="24">
        <v>1</v>
      </c>
      <c r="T1280" s="24">
        <v>1</v>
      </c>
      <c r="U1280" s="24">
        <v>1</v>
      </c>
      <c r="V1280" s="24">
        <v>1</v>
      </c>
      <c r="W1280" s="24">
        <v>1</v>
      </c>
      <c r="X1280" s="24">
        <v>1</v>
      </c>
      <c r="Y1280" s="24">
        <v>1</v>
      </c>
      <c r="Z1280" s="29" t="s">
        <v>30137</v>
      </c>
      <c r="AA1280" s="24">
        <v>3</v>
      </c>
      <c r="AB1280" s="24">
        <v>3</v>
      </c>
      <c r="AC1280" s="32" t="s">
        <v>30136</v>
      </c>
    </row>
    <row r="1281" spans="1:29" ht="209" x14ac:dyDescent="0.2">
      <c r="A1281" s="37" t="s">
        <v>4522</v>
      </c>
      <c r="B1281" s="24" t="s">
        <v>33</v>
      </c>
      <c r="C1281" s="47" t="s">
        <v>4475</v>
      </c>
      <c r="D1281" s="47" t="s">
        <v>4523</v>
      </c>
      <c r="E1281" s="36" t="s">
        <v>29715</v>
      </c>
      <c r="F1281" s="24">
        <v>10</v>
      </c>
      <c r="G1281" s="24">
        <v>3</v>
      </c>
      <c r="H1281" s="42" t="s">
        <v>1608</v>
      </c>
      <c r="I1281" s="42">
        <v>47</v>
      </c>
      <c r="J1281" s="30" t="s">
        <v>4514</v>
      </c>
      <c r="K1281" s="13">
        <v>1</v>
      </c>
      <c r="L1281" s="19">
        <v>52</v>
      </c>
      <c r="M1281" s="31" t="s">
        <v>39</v>
      </c>
      <c r="N1281" s="31" t="s">
        <v>4478</v>
      </c>
      <c r="O1281" s="20" t="s">
        <v>4524</v>
      </c>
      <c r="P1281" s="20" t="s">
        <v>4524</v>
      </c>
      <c r="Q1281" s="24">
        <v>1</v>
      </c>
      <c r="R1281" s="24">
        <v>1</v>
      </c>
      <c r="S1281" s="24">
        <v>1</v>
      </c>
      <c r="T1281" s="24">
        <v>1</v>
      </c>
      <c r="U1281" s="24">
        <v>1</v>
      </c>
      <c r="V1281" s="24">
        <v>1</v>
      </c>
      <c r="W1281" s="24">
        <v>1</v>
      </c>
      <c r="X1281" s="24">
        <v>1</v>
      </c>
      <c r="Y1281" s="24">
        <v>1</v>
      </c>
      <c r="Z1281" s="29" t="s">
        <v>30137</v>
      </c>
      <c r="AA1281" s="24">
        <v>3</v>
      </c>
      <c r="AB1281" s="24">
        <v>3</v>
      </c>
      <c r="AC1281" s="32" t="s">
        <v>30136</v>
      </c>
    </row>
    <row r="1282" spans="1:29" ht="154" x14ac:dyDescent="0.2">
      <c r="A1282" s="37" t="s">
        <v>4525</v>
      </c>
      <c r="B1282" s="24" t="s">
        <v>33</v>
      </c>
      <c r="C1282" s="47" t="s">
        <v>4475</v>
      </c>
      <c r="D1282" s="47" t="s">
        <v>4526</v>
      </c>
      <c r="E1282" s="36" t="s">
        <v>29716</v>
      </c>
      <c r="F1282" s="24">
        <v>10</v>
      </c>
      <c r="G1282" s="24">
        <v>3</v>
      </c>
      <c r="H1282" s="42" t="s">
        <v>1608</v>
      </c>
      <c r="I1282" s="42">
        <v>47</v>
      </c>
      <c r="J1282" s="30" t="s">
        <v>4514</v>
      </c>
      <c r="K1282" s="13">
        <v>1</v>
      </c>
      <c r="L1282" s="19">
        <v>52</v>
      </c>
      <c r="M1282" s="31" t="s">
        <v>39</v>
      </c>
      <c r="N1282" s="31" t="s">
        <v>4478</v>
      </c>
      <c r="O1282" s="20" t="s">
        <v>4527</v>
      </c>
      <c r="P1282" s="20" t="s">
        <v>4527</v>
      </c>
      <c r="Q1282" s="24">
        <v>1</v>
      </c>
      <c r="R1282" s="24">
        <v>1</v>
      </c>
      <c r="S1282" s="24">
        <v>1</v>
      </c>
      <c r="T1282" s="24">
        <v>1</v>
      </c>
      <c r="U1282" s="24">
        <v>1</v>
      </c>
      <c r="V1282" s="24">
        <v>1</v>
      </c>
      <c r="W1282" s="24">
        <v>1</v>
      </c>
      <c r="X1282" s="24">
        <v>1</v>
      </c>
      <c r="Y1282" s="24">
        <v>1</v>
      </c>
      <c r="Z1282" s="29" t="s">
        <v>30137</v>
      </c>
      <c r="AA1282" s="24">
        <v>3</v>
      </c>
      <c r="AB1282" s="24">
        <v>3</v>
      </c>
      <c r="AC1282" s="32" t="s">
        <v>30136</v>
      </c>
    </row>
    <row r="1283" spans="1:29" ht="198" x14ac:dyDescent="0.2">
      <c r="A1283" s="37" t="s">
        <v>4528</v>
      </c>
      <c r="B1283" s="24" t="s">
        <v>33</v>
      </c>
      <c r="C1283" s="47" t="s">
        <v>4475</v>
      </c>
      <c r="D1283" s="47" t="s">
        <v>4529</v>
      </c>
      <c r="E1283" s="36" t="s">
        <v>29717</v>
      </c>
      <c r="F1283" s="24">
        <v>10</v>
      </c>
      <c r="G1283" s="24">
        <v>3</v>
      </c>
      <c r="H1283" s="42" t="s">
        <v>1608</v>
      </c>
      <c r="I1283" s="42">
        <v>47</v>
      </c>
      <c r="J1283" s="30" t="s">
        <v>4514</v>
      </c>
      <c r="K1283" s="13">
        <v>1</v>
      </c>
      <c r="L1283" s="19">
        <v>52</v>
      </c>
      <c r="M1283" s="31" t="s">
        <v>39</v>
      </c>
      <c r="N1283" s="31" t="s">
        <v>4478</v>
      </c>
      <c r="O1283" s="20" t="s">
        <v>4530</v>
      </c>
      <c r="P1283" s="20" t="s">
        <v>4530</v>
      </c>
      <c r="Q1283" s="24">
        <v>1</v>
      </c>
      <c r="R1283" s="24">
        <v>1</v>
      </c>
      <c r="S1283" s="24">
        <v>1</v>
      </c>
      <c r="T1283" s="24">
        <v>1</v>
      </c>
      <c r="U1283" s="24">
        <v>1</v>
      </c>
      <c r="V1283" s="24">
        <v>1</v>
      </c>
      <c r="W1283" s="24">
        <v>1</v>
      </c>
      <c r="X1283" s="24">
        <v>1</v>
      </c>
      <c r="Y1283" s="24">
        <v>1</v>
      </c>
      <c r="Z1283" s="29" t="s">
        <v>30137</v>
      </c>
      <c r="AA1283" s="24">
        <v>3</v>
      </c>
      <c r="AB1283" s="24">
        <v>3</v>
      </c>
      <c r="AC1283" s="32" t="s">
        <v>30136</v>
      </c>
    </row>
    <row r="1284" spans="1:29" ht="198" x14ac:dyDescent="0.2">
      <c r="A1284" s="37" t="s">
        <v>4531</v>
      </c>
      <c r="B1284" s="24" t="s">
        <v>33</v>
      </c>
      <c r="C1284" s="47" t="s">
        <v>4475</v>
      </c>
      <c r="D1284" s="47" t="s">
        <v>4532</v>
      </c>
      <c r="E1284" s="36" t="s">
        <v>29718</v>
      </c>
      <c r="F1284" s="24">
        <v>10</v>
      </c>
      <c r="G1284" s="24">
        <v>3</v>
      </c>
      <c r="H1284" s="42" t="s">
        <v>1608</v>
      </c>
      <c r="I1284" s="42">
        <v>47</v>
      </c>
      <c r="J1284" s="30" t="s">
        <v>4514</v>
      </c>
      <c r="K1284" s="13">
        <v>1</v>
      </c>
      <c r="L1284" s="19">
        <v>52</v>
      </c>
      <c r="M1284" s="31" t="s">
        <v>39</v>
      </c>
      <c r="N1284" s="31" t="s">
        <v>4478</v>
      </c>
      <c r="O1284" s="20" t="s">
        <v>4533</v>
      </c>
      <c r="P1284" s="20" t="s">
        <v>4533</v>
      </c>
      <c r="Q1284" s="24">
        <v>1</v>
      </c>
      <c r="R1284" s="24">
        <v>1</v>
      </c>
      <c r="S1284" s="24">
        <v>1</v>
      </c>
      <c r="T1284" s="24">
        <v>1</v>
      </c>
      <c r="U1284" s="24">
        <v>1</v>
      </c>
      <c r="V1284" s="24">
        <v>1</v>
      </c>
      <c r="W1284" s="24">
        <v>1</v>
      </c>
      <c r="X1284" s="24">
        <v>1</v>
      </c>
      <c r="Y1284" s="24">
        <v>1</v>
      </c>
      <c r="Z1284" s="29" t="s">
        <v>30137</v>
      </c>
      <c r="AA1284" s="24">
        <v>3</v>
      </c>
      <c r="AB1284" s="24">
        <v>3</v>
      </c>
      <c r="AC1284" s="32" t="s">
        <v>30136</v>
      </c>
    </row>
    <row r="1285" spans="1:29" ht="198" x14ac:dyDescent="0.2">
      <c r="A1285" s="37" t="s">
        <v>4534</v>
      </c>
      <c r="B1285" s="24" t="s">
        <v>33</v>
      </c>
      <c r="C1285" s="47" t="s">
        <v>4475</v>
      </c>
      <c r="D1285" s="47" t="s">
        <v>4535</v>
      </c>
      <c r="E1285" s="36" t="s">
        <v>29719</v>
      </c>
      <c r="F1285" s="24">
        <v>10</v>
      </c>
      <c r="G1285" s="24">
        <v>3</v>
      </c>
      <c r="H1285" s="42" t="s">
        <v>1608</v>
      </c>
      <c r="I1285" s="42">
        <v>47</v>
      </c>
      <c r="J1285" s="30" t="s">
        <v>4514</v>
      </c>
      <c r="K1285" s="13">
        <v>1</v>
      </c>
      <c r="L1285" s="19">
        <v>52</v>
      </c>
      <c r="M1285" s="31" t="s">
        <v>39</v>
      </c>
      <c r="N1285" s="31" t="s">
        <v>4478</v>
      </c>
      <c r="O1285" s="20" t="s">
        <v>4536</v>
      </c>
      <c r="P1285" s="20" t="s">
        <v>4536</v>
      </c>
      <c r="Q1285" s="24">
        <v>1</v>
      </c>
      <c r="R1285" s="24">
        <v>1</v>
      </c>
      <c r="S1285" s="24">
        <v>1</v>
      </c>
      <c r="T1285" s="24">
        <v>1</v>
      </c>
      <c r="U1285" s="24">
        <v>1</v>
      </c>
      <c r="V1285" s="24">
        <v>1</v>
      </c>
      <c r="W1285" s="24">
        <v>1</v>
      </c>
      <c r="X1285" s="24">
        <v>1</v>
      </c>
      <c r="Y1285" s="24">
        <v>1</v>
      </c>
      <c r="Z1285" s="29" t="s">
        <v>30137</v>
      </c>
      <c r="AA1285" s="24">
        <v>3</v>
      </c>
      <c r="AB1285" s="24">
        <v>3</v>
      </c>
      <c r="AC1285" s="32" t="s">
        <v>30136</v>
      </c>
    </row>
    <row r="1286" spans="1:29" ht="187" x14ac:dyDescent="0.2">
      <c r="A1286" s="37" t="s">
        <v>4537</v>
      </c>
      <c r="B1286" s="24" t="s">
        <v>33</v>
      </c>
      <c r="C1286" s="47" t="s">
        <v>4475</v>
      </c>
      <c r="D1286" s="47" t="s">
        <v>4538</v>
      </c>
      <c r="E1286" s="36" t="s">
        <v>29720</v>
      </c>
      <c r="F1286" s="24">
        <v>10</v>
      </c>
      <c r="G1286" s="24">
        <v>3</v>
      </c>
      <c r="H1286" s="42" t="s">
        <v>1608</v>
      </c>
      <c r="I1286" s="42">
        <v>47</v>
      </c>
      <c r="J1286" s="30" t="s">
        <v>4514</v>
      </c>
      <c r="K1286" s="13">
        <v>1</v>
      </c>
      <c r="L1286" s="19">
        <v>52</v>
      </c>
      <c r="M1286" s="31" t="s">
        <v>39</v>
      </c>
      <c r="N1286" s="31" t="s">
        <v>4478</v>
      </c>
      <c r="O1286" s="20" t="s">
        <v>4539</v>
      </c>
      <c r="P1286" s="20" t="s">
        <v>4539</v>
      </c>
      <c r="Q1286" s="24">
        <v>1</v>
      </c>
      <c r="R1286" s="24">
        <v>1</v>
      </c>
      <c r="S1286" s="24">
        <v>1</v>
      </c>
      <c r="T1286" s="24">
        <v>1</v>
      </c>
      <c r="U1286" s="24">
        <v>1</v>
      </c>
      <c r="V1286" s="24">
        <v>1</v>
      </c>
      <c r="W1286" s="24">
        <v>1</v>
      </c>
      <c r="X1286" s="24">
        <v>1</v>
      </c>
      <c r="Y1286" s="24">
        <v>1</v>
      </c>
      <c r="Z1286" s="29" t="s">
        <v>30137</v>
      </c>
      <c r="AA1286" s="24">
        <v>3</v>
      </c>
      <c r="AB1286" s="24">
        <v>3</v>
      </c>
      <c r="AC1286" s="32" t="s">
        <v>30136</v>
      </c>
    </row>
    <row r="1287" spans="1:29" ht="154" x14ac:dyDescent="0.2">
      <c r="A1287" s="37" t="s">
        <v>4540</v>
      </c>
      <c r="B1287" s="24" t="s">
        <v>33</v>
      </c>
      <c r="C1287" s="47" t="s">
        <v>4475</v>
      </c>
      <c r="D1287" s="47" t="s">
        <v>4541</v>
      </c>
      <c r="E1287" s="36" t="s">
        <v>29721</v>
      </c>
      <c r="F1287" s="24">
        <v>10</v>
      </c>
      <c r="G1287" s="24">
        <v>3</v>
      </c>
      <c r="H1287" s="42" t="s">
        <v>1608</v>
      </c>
      <c r="I1287" s="42">
        <v>47</v>
      </c>
      <c r="J1287" s="30" t="s">
        <v>4514</v>
      </c>
      <c r="K1287" s="13">
        <v>1</v>
      </c>
      <c r="L1287" s="19">
        <v>52</v>
      </c>
      <c r="M1287" s="31" t="s">
        <v>39</v>
      </c>
      <c r="N1287" s="31" t="s">
        <v>4478</v>
      </c>
      <c r="O1287" s="20" t="s">
        <v>4542</v>
      </c>
      <c r="P1287" s="20" t="s">
        <v>4542</v>
      </c>
      <c r="Q1287" s="24">
        <v>1</v>
      </c>
      <c r="R1287" s="24">
        <v>1</v>
      </c>
      <c r="S1287" s="24">
        <v>1</v>
      </c>
      <c r="T1287" s="24">
        <v>1</v>
      </c>
      <c r="U1287" s="24">
        <v>1</v>
      </c>
      <c r="V1287" s="24">
        <v>1</v>
      </c>
      <c r="W1287" s="24">
        <v>1</v>
      </c>
      <c r="X1287" s="24">
        <v>1</v>
      </c>
      <c r="Y1287" s="24">
        <v>1</v>
      </c>
      <c r="Z1287" s="29" t="s">
        <v>30137</v>
      </c>
      <c r="AA1287" s="24">
        <v>3</v>
      </c>
      <c r="AB1287" s="24">
        <v>3</v>
      </c>
      <c r="AC1287" s="32" t="s">
        <v>30136</v>
      </c>
    </row>
    <row r="1288" spans="1:29" ht="187" x14ac:dyDescent="0.2">
      <c r="A1288" s="37" t="s">
        <v>4543</v>
      </c>
      <c r="B1288" s="24" t="s">
        <v>33</v>
      </c>
      <c r="C1288" s="47" t="s">
        <v>4475</v>
      </c>
      <c r="D1288" s="47" t="s">
        <v>4544</v>
      </c>
      <c r="E1288" s="36" t="s">
        <v>29722</v>
      </c>
      <c r="F1288" s="24">
        <v>10</v>
      </c>
      <c r="G1288" s="24">
        <v>3</v>
      </c>
      <c r="H1288" s="42" t="s">
        <v>1608</v>
      </c>
      <c r="I1288" s="42">
        <v>47</v>
      </c>
      <c r="J1288" s="30" t="s">
        <v>4514</v>
      </c>
      <c r="K1288" s="13">
        <v>1</v>
      </c>
      <c r="L1288" s="19">
        <v>52</v>
      </c>
      <c r="M1288" s="31" t="s">
        <v>39</v>
      </c>
      <c r="N1288" s="31" t="s">
        <v>4478</v>
      </c>
      <c r="O1288" s="20" t="s">
        <v>4545</v>
      </c>
      <c r="P1288" s="20" t="s">
        <v>4545</v>
      </c>
      <c r="Q1288" s="24">
        <v>1</v>
      </c>
      <c r="R1288" s="24">
        <v>1</v>
      </c>
      <c r="S1288" s="24">
        <v>1</v>
      </c>
      <c r="T1288" s="24">
        <v>1</v>
      </c>
      <c r="U1288" s="24">
        <v>1</v>
      </c>
      <c r="V1288" s="24">
        <v>1</v>
      </c>
      <c r="W1288" s="24">
        <v>1</v>
      </c>
      <c r="X1288" s="24">
        <v>1</v>
      </c>
      <c r="Y1288" s="24">
        <v>1</v>
      </c>
      <c r="Z1288" s="29" t="s">
        <v>30137</v>
      </c>
      <c r="AA1288" s="24">
        <v>3</v>
      </c>
      <c r="AB1288" s="24">
        <v>3</v>
      </c>
      <c r="AC1288" s="32" t="s">
        <v>30136</v>
      </c>
    </row>
    <row r="1289" spans="1:29" ht="198" x14ac:dyDescent="0.2">
      <c r="A1289" s="37" t="s">
        <v>4546</v>
      </c>
      <c r="B1289" s="24" t="s">
        <v>33</v>
      </c>
      <c r="C1289" s="47" t="s">
        <v>4475</v>
      </c>
      <c r="D1289" s="47" t="s">
        <v>4547</v>
      </c>
      <c r="E1289" s="36" t="s">
        <v>29723</v>
      </c>
      <c r="F1289" s="24">
        <v>10</v>
      </c>
      <c r="G1289" s="24">
        <v>3</v>
      </c>
      <c r="H1289" s="42" t="s">
        <v>1608</v>
      </c>
      <c r="I1289" s="42">
        <v>47</v>
      </c>
      <c r="J1289" s="30" t="s">
        <v>4514</v>
      </c>
      <c r="K1289" s="13">
        <v>1</v>
      </c>
      <c r="L1289" s="19">
        <v>52</v>
      </c>
      <c r="M1289" s="31" t="s">
        <v>39</v>
      </c>
      <c r="N1289" s="31" t="s">
        <v>4478</v>
      </c>
      <c r="O1289" s="20" t="s">
        <v>4548</v>
      </c>
      <c r="P1289" s="20" t="s">
        <v>4548</v>
      </c>
      <c r="Q1289" s="24">
        <v>1</v>
      </c>
      <c r="R1289" s="24">
        <v>1</v>
      </c>
      <c r="S1289" s="24">
        <v>1</v>
      </c>
      <c r="T1289" s="24">
        <v>1</v>
      </c>
      <c r="U1289" s="24">
        <v>1</v>
      </c>
      <c r="V1289" s="24">
        <v>1</v>
      </c>
      <c r="W1289" s="24">
        <v>1</v>
      </c>
      <c r="X1289" s="24">
        <v>1</v>
      </c>
      <c r="Y1289" s="24">
        <v>1</v>
      </c>
      <c r="Z1289" s="29" t="s">
        <v>30137</v>
      </c>
      <c r="AA1289" s="24">
        <v>3</v>
      </c>
      <c r="AB1289" s="24">
        <v>3</v>
      </c>
      <c r="AC1289" s="32" t="s">
        <v>30136</v>
      </c>
    </row>
    <row r="1290" spans="1:29" ht="176" x14ac:dyDescent="0.2">
      <c r="A1290" s="37" t="s">
        <v>4549</v>
      </c>
      <c r="B1290" s="24" t="s">
        <v>33</v>
      </c>
      <c r="C1290" s="47" t="s">
        <v>4475</v>
      </c>
      <c r="D1290" s="47" t="s">
        <v>4550</v>
      </c>
      <c r="E1290" s="36" t="s">
        <v>29724</v>
      </c>
      <c r="F1290" s="24">
        <v>10</v>
      </c>
      <c r="G1290" s="24">
        <v>3</v>
      </c>
      <c r="H1290" s="42" t="s">
        <v>1608</v>
      </c>
      <c r="I1290" s="42">
        <v>47</v>
      </c>
      <c r="J1290" s="30" t="s">
        <v>4514</v>
      </c>
      <c r="K1290" s="13">
        <v>1</v>
      </c>
      <c r="L1290" s="19">
        <v>52</v>
      </c>
      <c r="M1290" s="31" t="s">
        <v>39</v>
      </c>
      <c r="N1290" s="31" t="s">
        <v>4478</v>
      </c>
      <c r="O1290" s="20" t="s">
        <v>4551</v>
      </c>
      <c r="P1290" s="20" t="s">
        <v>4551</v>
      </c>
      <c r="Q1290" s="24">
        <v>1</v>
      </c>
      <c r="R1290" s="24">
        <v>1</v>
      </c>
      <c r="S1290" s="24">
        <v>1</v>
      </c>
      <c r="T1290" s="24">
        <v>1</v>
      </c>
      <c r="U1290" s="24">
        <v>1</v>
      </c>
      <c r="V1290" s="24">
        <v>1</v>
      </c>
      <c r="W1290" s="24">
        <v>1</v>
      </c>
      <c r="X1290" s="24">
        <v>1</v>
      </c>
      <c r="Y1290" s="24">
        <v>1</v>
      </c>
      <c r="Z1290" s="29" t="s">
        <v>30137</v>
      </c>
      <c r="AA1290" s="24">
        <v>3</v>
      </c>
      <c r="AB1290" s="24">
        <v>3</v>
      </c>
      <c r="AC1290" s="32" t="s">
        <v>30136</v>
      </c>
    </row>
    <row r="1291" spans="1:29" ht="143" x14ac:dyDescent="0.2">
      <c r="A1291" s="37" t="s">
        <v>4552</v>
      </c>
      <c r="B1291" s="24" t="s">
        <v>33</v>
      </c>
      <c r="C1291" s="47" t="s">
        <v>4475</v>
      </c>
      <c r="D1291" s="47" t="s">
        <v>4553</v>
      </c>
      <c r="E1291" s="36" t="s">
        <v>29725</v>
      </c>
      <c r="F1291" s="24">
        <v>10</v>
      </c>
      <c r="G1291" s="24">
        <v>3</v>
      </c>
      <c r="H1291" s="42" t="s">
        <v>1608</v>
      </c>
      <c r="I1291" s="42">
        <v>47</v>
      </c>
      <c r="J1291" s="30" t="s">
        <v>4514</v>
      </c>
      <c r="K1291" s="13">
        <v>1</v>
      </c>
      <c r="L1291" s="19">
        <v>52</v>
      </c>
      <c r="M1291" s="31" t="s">
        <v>39</v>
      </c>
      <c r="N1291" s="31" t="s">
        <v>4478</v>
      </c>
      <c r="O1291" s="20" t="s">
        <v>4554</v>
      </c>
      <c r="P1291" s="20" t="s">
        <v>4554</v>
      </c>
      <c r="Q1291" s="24">
        <v>1</v>
      </c>
      <c r="R1291" s="24">
        <v>1</v>
      </c>
      <c r="S1291" s="24">
        <v>1</v>
      </c>
      <c r="T1291" s="24">
        <v>1</v>
      </c>
      <c r="U1291" s="24">
        <v>1</v>
      </c>
      <c r="V1291" s="24">
        <v>1</v>
      </c>
      <c r="W1291" s="24">
        <v>1</v>
      </c>
      <c r="X1291" s="24">
        <v>1</v>
      </c>
      <c r="Y1291" s="24">
        <v>1</v>
      </c>
      <c r="Z1291" s="29" t="s">
        <v>30137</v>
      </c>
      <c r="AA1291" s="24">
        <v>3</v>
      </c>
      <c r="AB1291" s="24">
        <v>3</v>
      </c>
      <c r="AC1291" s="32" t="s">
        <v>30136</v>
      </c>
    </row>
    <row r="1292" spans="1:29" ht="187" x14ac:dyDescent="0.2">
      <c r="A1292" s="37" t="s">
        <v>4555</v>
      </c>
      <c r="B1292" s="24" t="s">
        <v>33</v>
      </c>
      <c r="C1292" s="47" t="s">
        <v>4475</v>
      </c>
      <c r="D1292" s="47" t="s">
        <v>4556</v>
      </c>
      <c r="E1292" s="36" t="s">
        <v>29726</v>
      </c>
      <c r="F1292" s="24">
        <v>10</v>
      </c>
      <c r="G1292" s="24">
        <v>3</v>
      </c>
      <c r="H1292" s="42" t="s">
        <v>1608</v>
      </c>
      <c r="I1292" s="42">
        <v>47</v>
      </c>
      <c r="J1292" s="30" t="s">
        <v>4514</v>
      </c>
      <c r="K1292" s="13">
        <v>1</v>
      </c>
      <c r="L1292" s="19">
        <v>52</v>
      </c>
      <c r="M1292" s="31" t="s">
        <v>39</v>
      </c>
      <c r="N1292" s="31" t="s">
        <v>4478</v>
      </c>
      <c r="O1292" s="20" t="s">
        <v>4557</v>
      </c>
      <c r="P1292" s="20" t="s">
        <v>4557</v>
      </c>
      <c r="Q1292" s="24">
        <v>1</v>
      </c>
      <c r="R1292" s="24">
        <v>1</v>
      </c>
      <c r="S1292" s="24">
        <v>1</v>
      </c>
      <c r="T1292" s="24">
        <v>1</v>
      </c>
      <c r="U1292" s="24">
        <v>1</v>
      </c>
      <c r="V1292" s="24">
        <v>1</v>
      </c>
      <c r="W1292" s="24">
        <v>1</v>
      </c>
      <c r="X1292" s="24">
        <v>1</v>
      </c>
      <c r="Y1292" s="24">
        <v>1</v>
      </c>
      <c r="Z1292" s="29" t="s">
        <v>30137</v>
      </c>
      <c r="AA1292" s="24">
        <v>3</v>
      </c>
      <c r="AB1292" s="24">
        <v>3</v>
      </c>
      <c r="AC1292" s="32" t="s">
        <v>30136</v>
      </c>
    </row>
    <row r="1293" spans="1:29" ht="165" x14ac:dyDescent="0.2">
      <c r="A1293" s="37" t="s">
        <v>4558</v>
      </c>
      <c r="B1293" s="24" t="s">
        <v>33</v>
      </c>
      <c r="C1293" s="47" t="s">
        <v>4475</v>
      </c>
      <c r="D1293" s="47" t="s">
        <v>4559</v>
      </c>
      <c r="E1293" s="36" t="s">
        <v>29727</v>
      </c>
      <c r="F1293" s="24">
        <v>10</v>
      </c>
      <c r="G1293" s="24">
        <v>3</v>
      </c>
      <c r="H1293" s="42" t="s">
        <v>1608</v>
      </c>
      <c r="I1293" s="42">
        <v>47</v>
      </c>
      <c r="J1293" s="30" t="s">
        <v>4514</v>
      </c>
      <c r="K1293" s="13">
        <v>1</v>
      </c>
      <c r="L1293" s="19">
        <v>52</v>
      </c>
      <c r="M1293" s="31" t="s">
        <v>39</v>
      </c>
      <c r="N1293" s="31" t="s">
        <v>4478</v>
      </c>
      <c r="O1293" s="20" t="s">
        <v>4560</v>
      </c>
      <c r="P1293" s="20" t="s">
        <v>4560</v>
      </c>
      <c r="Q1293" s="24">
        <v>1</v>
      </c>
      <c r="R1293" s="24">
        <v>1</v>
      </c>
      <c r="S1293" s="24">
        <v>1</v>
      </c>
      <c r="T1293" s="24">
        <v>1</v>
      </c>
      <c r="U1293" s="24">
        <v>1</v>
      </c>
      <c r="V1293" s="24">
        <v>1</v>
      </c>
      <c r="W1293" s="24">
        <v>1</v>
      </c>
      <c r="X1293" s="24">
        <v>1</v>
      </c>
      <c r="Y1293" s="24">
        <v>1</v>
      </c>
      <c r="Z1293" s="29" t="s">
        <v>30137</v>
      </c>
      <c r="AA1293" s="24">
        <v>3</v>
      </c>
      <c r="AB1293" s="24">
        <v>3</v>
      </c>
      <c r="AC1293" s="32" t="s">
        <v>30136</v>
      </c>
    </row>
    <row r="1294" spans="1:29" ht="187" x14ac:dyDescent="0.2">
      <c r="A1294" s="37" t="s">
        <v>4561</v>
      </c>
      <c r="B1294" s="24" t="s">
        <v>33</v>
      </c>
      <c r="C1294" s="47" t="s">
        <v>4475</v>
      </c>
      <c r="D1294" s="47" t="s">
        <v>4562</v>
      </c>
      <c r="E1294" s="36" t="s">
        <v>29728</v>
      </c>
      <c r="F1294" s="24">
        <v>10</v>
      </c>
      <c r="G1294" s="24">
        <v>3</v>
      </c>
      <c r="H1294" s="42" t="s">
        <v>1608</v>
      </c>
      <c r="I1294" s="42">
        <v>47</v>
      </c>
      <c r="J1294" s="30" t="s">
        <v>4563</v>
      </c>
      <c r="K1294" s="13">
        <v>1</v>
      </c>
      <c r="L1294" s="19">
        <v>52</v>
      </c>
      <c r="M1294" s="31" t="s">
        <v>39</v>
      </c>
      <c r="N1294" s="31" t="s">
        <v>4478</v>
      </c>
      <c r="O1294" s="20" t="s">
        <v>4564</v>
      </c>
      <c r="P1294" s="20" t="s">
        <v>4564</v>
      </c>
      <c r="Q1294" s="24">
        <v>1</v>
      </c>
      <c r="R1294" s="24">
        <v>1</v>
      </c>
      <c r="S1294" s="24">
        <v>1</v>
      </c>
      <c r="T1294" s="24">
        <v>1</v>
      </c>
      <c r="U1294" s="24">
        <v>1</v>
      </c>
      <c r="V1294" s="24">
        <v>1</v>
      </c>
      <c r="W1294" s="24">
        <v>1</v>
      </c>
      <c r="X1294" s="24">
        <v>1</v>
      </c>
      <c r="Y1294" s="24">
        <v>1</v>
      </c>
      <c r="Z1294" s="29" t="s">
        <v>30137</v>
      </c>
      <c r="AA1294" s="24">
        <v>3</v>
      </c>
      <c r="AB1294" s="24">
        <v>3</v>
      </c>
      <c r="AC1294" s="32" t="s">
        <v>30136</v>
      </c>
    </row>
    <row r="1295" spans="1:29" ht="198" x14ac:dyDescent="0.2">
      <c r="A1295" s="37" t="s">
        <v>4565</v>
      </c>
      <c r="B1295" s="24" t="s">
        <v>33</v>
      </c>
      <c r="C1295" s="47" t="s">
        <v>4475</v>
      </c>
      <c r="D1295" s="47" t="s">
        <v>4566</v>
      </c>
      <c r="E1295" s="36" t="s">
        <v>29729</v>
      </c>
      <c r="F1295" s="24">
        <v>10</v>
      </c>
      <c r="G1295" s="24">
        <v>3</v>
      </c>
      <c r="H1295" s="42" t="s">
        <v>1608</v>
      </c>
      <c r="I1295" s="42">
        <v>47</v>
      </c>
      <c r="J1295" s="30" t="s">
        <v>4563</v>
      </c>
      <c r="K1295" s="13">
        <v>1</v>
      </c>
      <c r="L1295" s="19">
        <v>52</v>
      </c>
      <c r="M1295" s="31" t="s">
        <v>39</v>
      </c>
      <c r="N1295" s="31" t="s">
        <v>4478</v>
      </c>
      <c r="O1295" s="20" t="s">
        <v>4567</v>
      </c>
      <c r="P1295" s="20" t="s">
        <v>4567</v>
      </c>
      <c r="Q1295" s="24">
        <v>1</v>
      </c>
      <c r="R1295" s="24">
        <v>1</v>
      </c>
      <c r="S1295" s="24">
        <v>1</v>
      </c>
      <c r="T1295" s="24">
        <v>1</v>
      </c>
      <c r="U1295" s="24">
        <v>1</v>
      </c>
      <c r="V1295" s="24">
        <v>1</v>
      </c>
      <c r="W1295" s="24">
        <v>1</v>
      </c>
      <c r="X1295" s="24">
        <v>1</v>
      </c>
      <c r="Y1295" s="24">
        <v>1</v>
      </c>
      <c r="Z1295" s="29" t="s">
        <v>30137</v>
      </c>
      <c r="AA1295" s="24">
        <v>3</v>
      </c>
      <c r="AB1295" s="24">
        <v>3</v>
      </c>
      <c r="AC1295" s="32" t="s">
        <v>30136</v>
      </c>
    </row>
    <row r="1296" spans="1:29" ht="165" x14ac:dyDescent="0.2">
      <c r="A1296" s="37" t="s">
        <v>4568</v>
      </c>
      <c r="B1296" s="24" t="s">
        <v>33</v>
      </c>
      <c r="C1296" s="47" t="s">
        <v>4475</v>
      </c>
      <c r="D1296" s="47" t="s">
        <v>4569</v>
      </c>
      <c r="E1296" s="36" t="s">
        <v>29730</v>
      </c>
      <c r="F1296" s="24">
        <v>10</v>
      </c>
      <c r="G1296" s="24">
        <v>3</v>
      </c>
      <c r="H1296" s="42" t="s">
        <v>1608</v>
      </c>
      <c r="I1296" s="42">
        <v>47</v>
      </c>
      <c r="J1296" s="30" t="s">
        <v>4497</v>
      </c>
      <c r="K1296" s="13">
        <v>1</v>
      </c>
      <c r="L1296" s="19">
        <v>52</v>
      </c>
      <c r="M1296" s="31" t="s">
        <v>39</v>
      </c>
      <c r="N1296" s="31" t="s">
        <v>4478</v>
      </c>
      <c r="O1296" s="20" t="s">
        <v>4570</v>
      </c>
      <c r="P1296" s="20" t="s">
        <v>4570</v>
      </c>
      <c r="Q1296" s="24">
        <v>1</v>
      </c>
      <c r="R1296" s="24">
        <v>1</v>
      </c>
      <c r="S1296" s="24">
        <v>1</v>
      </c>
      <c r="T1296" s="24">
        <v>1</v>
      </c>
      <c r="U1296" s="24">
        <v>1</v>
      </c>
      <c r="V1296" s="24">
        <v>1</v>
      </c>
      <c r="W1296" s="24">
        <v>1</v>
      </c>
      <c r="X1296" s="24">
        <v>1</v>
      </c>
      <c r="Y1296" s="24">
        <v>1</v>
      </c>
      <c r="Z1296" s="29" t="s">
        <v>30137</v>
      </c>
      <c r="AA1296" s="24">
        <v>3</v>
      </c>
      <c r="AB1296" s="24">
        <v>3</v>
      </c>
      <c r="AC1296" s="32" t="s">
        <v>30136</v>
      </c>
    </row>
    <row r="1297" spans="1:29" ht="198" x14ac:dyDescent="0.2">
      <c r="A1297" s="37" t="s">
        <v>4571</v>
      </c>
      <c r="B1297" s="24" t="s">
        <v>33</v>
      </c>
      <c r="C1297" s="47" t="s">
        <v>4475</v>
      </c>
      <c r="D1297" s="47" t="s">
        <v>4572</v>
      </c>
      <c r="E1297" s="36" t="s">
        <v>29731</v>
      </c>
      <c r="F1297" s="24">
        <v>10</v>
      </c>
      <c r="G1297" s="24">
        <v>3</v>
      </c>
      <c r="H1297" s="42" t="s">
        <v>1608</v>
      </c>
      <c r="I1297" s="42">
        <v>47</v>
      </c>
      <c r="J1297" s="30" t="s">
        <v>4497</v>
      </c>
      <c r="K1297" s="13">
        <v>1</v>
      </c>
      <c r="L1297" s="19">
        <v>52</v>
      </c>
      <c r="M1297" s="31" t="s">
        <v>39</v>
      </c>
      <c r="N1297" s="31" t="s">
        <v>4478</v>
      </c>
      <c r="O1297" s="20" t="s">
        <v>4573</v>
      </c>
      <c r="P1297" s="20" t="s">
        <v>4573</v>
      </c>
      <c r="Q1297" s="24">
        <v>1</v>
      </c>
      <c r="R1297" s="24">
        <v>1</v>
      </c>
      <c r="S1297" s="24">
        <v>1</v>
      </c>
      <c r="T1297" s="24">
        <v>1</v>
      </c>
      <c r="U1297" s="24">
        <v>1</v>
      </c>
      <c r="V1297" s="24">
        <v>1</v>
      </c>
      <c r="W1297" s="24">
        <v>1</v>
      </c>
      <c r="X1297" s="24">
        <v>1</v>
      </c>
      <c r="Y1297" s="24">
        <v>1</v>
      </c>
      <c r="Z1297" s="29" t="s">
        <v>30137</v>
      </c>
      <c r="AA1297" s="24">
        <v>3</v>
      </c>
      <c r="AB1297" s="24">
        <v>3</v>
      </c>
      <c r="AC1297" s="32" t="s">
        <v>30136</v>
      </c>
    </row>
    <row r="1298" spans="1:29" ht="132" x14ac:dyDescent="0.2">
      <c r="A1298" s="37" t="s">
        <v>4574</v>
      </c>
      <c r="B1298" s="24" t="s">
        <v>33</v>
      </c>
      <c r="C1298" s="47" t="s">
        <v>4475</v>
      </c>
      <c r="D1298" s="47" t="s">
        <v>4575</v>
      </c>
      <c r="E1298" s="36" t="s">
        <v>29732</v>
      </c>
      <c r="F1298" s="24">
        <v>10</v>
      </c>
      <c r="G1298" s="24">
        <v>3</v>
      </c>
      <c r="H1298" s="42" t="s">
        <v>1608</v>
      </c>
      <c r="I1298" s="42">
        <v>47</v>
      </c>
      <c r="J1298" s="30" t="s">
        <v>4497</v>
      </c>
      <c r="K1298" s="13">
        <v>1</v>
      </c>
      <c r="L1298" s="19">
        <v>52</v>
      </c>
      <c r="M1298" s="31" t="s">
        <v>39</v>
      </c>
      <c r="N1298" s="31" t="s">
        <v>4478</v>
      </c>
      <c r="O1298" s="20" t="s">
        <v>4576</v>
      </c>
      <c r="P1298" s="20" t="s">
        <v>4576</v>
      </c>
      <c r="Q1298" s="24">
        <v>1</v>
      </c>
      <c r="R1298" s="24">
        <v>1</v>
      </c>
      <c r="S1298" s="24">
        <v>1</v>
      </c>
      <c r="T1298" s="24">
        <v>1</v>
      </c>
      <c r="U1298" s="24">
        <v>1</v>
      </c>
      <c r="V1298" s="24">
        <v>1</v>
      </c>
      <c r="W1298" s="24">
        <v>1</v>
      </c>
      <c r="X1298" s="24">
        <v>1</v>
      </c>
      <c r="Y1298" s="24">
        <v>1</v>
      </c>
      <c r="Z1298" s="29" t="s">
        <v>30137</v>
      </c>
      <c r="AA1298" s="24">
        <v>3</v>
      </c>
      <c r="AB1298" s="24">
        <v>3</v>
      </c>
      <c r="AC1298" s="32" t="s">
        <v>30136</v>
      </c>
    </row>
    <row r="1299" spans="1:29" ht="165" x14ac:dyDescent="0.2">
      <c r="A1299" s="37" t="s">
        <v>4577</v>
      </c>
      <c r="B1299" s="24" t="s">
        <v>33</v>
      </c>
      <c r="C1299" s="47" t="s">
        <v>4475</v>
      </c>
      <c r="D1299" s="47" t="s">
        <v>4578</v>
      </c>
      <c r="E1299" s="36" t="s">
        <v>29733</v>
      </c>
      <c r="F1299" s="24">
        <v>10</v>
      </c>
      <c r="G1299" s="24">
        <v>3</v>
      </c>
      <c r="H1299" s="42" t="s">
        <v>1608</v>
      </c>
      <c r="I1299" s="42">
        <v>47</v>
      </c>
      <c r="J1299" s="30" t="s">
        <v>4497</v>
      </c>
      <c r="K1299" s="13">
        <v>1</v>
      </c>
      <c r="L1299" s="19">
        <v>52</v>
      </c>
      <c r="M1299" s="31" t="s">
        <v>39</v>
      </c>
      <c r="N1299" s="31" t="s">
        <v>4478</v>
      </c>
      <c r="O1299" s="20" t="s">
        <v>4579</v>
      </c>
      <c r="P1299" s="20" t="s">
        <v>4579</v>
      </c>
      <c r="Q1299" s="24">
        <v>1</v>
      </c>
      <c r="R1299" s="24">
        <v>1</v>
      </c>
      <c r="S1299" s="24">
        <v>1</v>
      </c>
      <c r="T1299" s="24">
        <v>1</v>
      </c>
      <c r="U1299" s="24">
        <v>1</v>
      </c>
      <c r="V1299" s="24">
        <v>1</v>
      </c>
      <c r="W1299" s="24">
        <v>1</v>
      </c>
      <c r="X1299" s="24">
        <v>1</v>
      </c>
      <c r="Y1299" s="24">
        <v>1</v>
      </c>
      <c r="Z1299" s="29" t="s">
        <v>30137</v>
      </c>
      <c r="AA1299" s="24">
        <v>3</v>
      </c>
      <c r="AB1299" s="24">
        <v>3</v>
      </c>
      <c r="AC1299" s="32" t="s">
        <v>30136</v>
      </c>
    </row>
    <row r="1300" spans="1:29" ht="165" x14ac:dyDescent="0.2">
      <c r="A1300" s="37" t="s">
        <v>4580</v>
      </c>
      <c r="B1300" s="24" t="s">
        <v>33</v>
      </c>
      <c r="C1300" s="47" t="s">
        <v>4475</v>
      </c>
      <c r="D1300" s="47" t="s">
        <v>4581</v>
      </c>
      <c r="E1300" s="36" t="s">
        <v>29734</v>
      </c>
      <c r="F1300" s="24">
        <v>10</v>
      </c>
      <c r="G1300" s="24">
        <v>3</v>
      </c>
      <c r="H1300" s="42" t="s">
        <v>1608</v>
      </c>
      <c r="I1300" s="42">
        <v>47</v>
      </c>
      <c r="J1300" s="30" t="s">
        <v>4497</v>
      </c>
      <c r="K1300" s="13">
        <v>1</v>
      </c>
      <c r="L1300" s="19">
        <v>52</v>
      </c>
      <c r="M1300" s="31" t="s">
        <v>39</v>
      </c>
      <c r="N1300" s="31" t="s">
        <v>4478</v>
      </c>
      <c r="O1300" s="20" t="s">
        <v>4582</v>
      </c>
      <c r="P1300" s="20" t="s">
        <v>4582</v>
      </c>
      <c r="Q1300" s="24">
        <v>1</v>
      </c>
      <c r="R1300" s="24">
        <v>1</v>
      </c>
      <c r="S1300" s="24">
        <v>1</v>
      </c>
      <c r="T1300" s="24">
        <v>1</v>
      </c>
      <c r="U1300" s="24">
        <v>1</v>
      </c>
      <c r="V1300" s="24">
        <v>1</v>
      </c>
      <c r="W1300" s="24">
        <v>1</v>
      </c>
      <c r="X1300" s="24">
        <v>1</v>
      </c>
      <c r="Y1300" s="24">
        <v>1</v>
      </c>
      <c r="Z1300" s="29" t="s">
        <v>30137</v>
      </c>
      <c r="AA1300" s="24">
        <v>3</v>
      </c>
      <c r="AB1300" s="24">
        <v>3</v>
      </c>
      <c r="AC1300" s="32" t="s">
        <v>30136</v>
      </c>
    </row>
    <row r="1301" spans="1:29" ht="132" x14ac:dyDescent="0.2">
      <c r="A1301" s="37" t="s">
        <v>4583</v>
      </c>
      <c r="B1301" s="24" t="s">
        <v>33</v>
      </c>
      <c r="C1301" s="47" t="s">
        <v>4475</v>
      </c>
      <c r="D1301" s="47" t="s">
        <v>4584</v>
      </c>
      <c r="E1301" s="36" t="s">
        <v>29735</v>
      </c>
      <c r="F1301" s="24">
        <v>10</v>
      </c>
      <c r="G1301" s="24">
        <v>3</v>
      </c>
      <c r="H1301" s="42" t="s">
        <v>1608</v>
      </c>
      <c r="I1301" s="42">
        <v>47</v>
      </c>
      <c r="J1301" s="30" t="s">
        <v>4497</v>
      </c>
      <c r="K1301" s="13">
        <v>1</v>
      </c>
      <c r="L1301" s="19">
        <v>52</v>
      </c>
      <c r="M1301" s="31" t="s">
        <v>39</v>
      </c>
      <c r="N1301" s="31" t="s">
        <v>4478</v>
      </c>
      <c r="O1301" s="20" t="s">
        <v>4585</v>
      </c>
      <c r="P1301" s="20" t="s">
        <v>4585</v>
      </c>
      <c r="Q1301" s="24">
        <v>1</v>
      </c>
      <c r="R1301" s="24">
        <v>1</v>
      </c>
      <c r="S1301" s="24">
        <v>1</v>
      </c>
      <c r="T1301" s="24">
        <v>1</v>
      </c>
      <c r="U1301" s="24">
        <v>1</v>
      </c>
      <c r="V1301" s="24">
        <v>1</v>
      </c>
      <c r="W1301" s="24">
        <v>1</v>
      </c>
      <c r="X1301" s="24">
        <v>1</v>
      </c>
      <c r="Y1301" s="24">
        <v>1</v>
      </c>
      <c r="Z1301" s="29" t="s">
        <v>30137</v>
      </c>
      <c r="AA1301" s="24">
        <v>3</v>
      </c>
      <c r="AB1301" s="24">
        <v>3</v>
      </c>
      <c r="AC1301" s="32" t="s">
        <v>30136</v>
      </c>
    </row>
    <row r="1302" spans="1:29" ht="143" x14ac:dyDescent="0.2">
      <c r="A1302" s="37" t="s">
        <v>4586</v>
      </c>
      <c r="B1302" s="24" t="s">
        <v>33</v>
      </c>
      <c r="C1302" s="47" t="s">
        <v>4475</v>
      </c>
      <c r="D1302" s="47" t="s">
        <v>4587</v>
      </c>
      <c r="E1302" s="36" t="s">
        <v>29736</v>
      </c>
      <c r="F1302" s="24">
        <v>10</v>
      </c>
      <c r="G1302" s="24">
        <v>3</v>
      </c>
      <c r="H1302" s="42" t="s">
        <v>1608</v>
      </c>
      <c r="I1302" s="42">
        <v>47</v>
      </c>
      <c r="J1302" s="30" t="s">
        <v>4497</v>
      </c>
      <c r="K1302" s="13">
        <v>1</v>
      </c>
      <c r="L1302" s="19">
        <v>52</v>
      </c>
      <c r="M1302" s="31" t="s">
        <v>39</v>
      </c>
      <c r="N1302" s="31" t="s">
        <v>4478</v>
      </c>
      <c r="O1302" s="20" t="s">
        <v>4588</v>
      </c>
      <c r="P1302" s="20" t="s">
        <v>4588</v>
      </c>
      <c r="Q1302" s="24">
        <v>1</v>
      </c>
      <c r="R1302" s="24">
        <v>1</v>
      </c>
      <c r="S1302" s="24">
        <v>1</v>
      </c>
      <c r="T1302" s="24">
        <v>1</v>
      </c>
      <c r="U1302" s="24">
        <v>1</v>
      </c>
      <c r="V1302" s="24">
        <v>1</v>
      </c>
      <c r="W1302" s="24">
        <v>1</v>
      </c>
      <c r="X1302" s="24">
        <v>1</v>
      </c>
      <c r="Y1302" s="24">
        <v>1</v>
      </c>
      <c r="Z1302" s="29" t="s">
        <v>30137</v>
      </c>
      <c r="AA1302" s="24">
        <v>3</v>
      </c>
      <c r="AB1302" s="24">
        <v>3</v>
      </c>
      <c r="AC1302" s="32" t="s">
        <v>30136</v>
      </c>
    </row>
    <row r="1303" spans="1:29" ht="154" x14ac:dyDescent="0.2">
      <c r="A1303" s="37" t="s">
        <v>4589</v>
      </c>
      <c r="B1303" s="24" t="s">
        <v>33</v>
      </c>
      <c r="C1303" s="47" t="s">
        <v>4475</v>
      </c>
      <c r="D1303" s="47" t="s">
        <v>4590</v>
      </c>
      <c r="E1303" s="36" t="s">
        <v>29737</v>
      </c>
      <c r="F1303" s="24">
        <v>10</v>
      </c>
      <c r="G1303" s="24">
        <v>3</v>
      </c>
      <c r="H1303" s="42" t="s">
        <v>1608</v>
      </c>
      <c r="I1303" s="42">
        <v>47</v>
      </c>
      <c r="J1303" s="30" t="s">
        <v>4497</v>
      </c>
      <c r="K1303" s="13">
        <v>1</v>
      </c>
      <c r="L1303" s="19">
        <v>52</v>
      </c>
      <c r="M1303" s="31" t="s">
        <v>39</v>
      </c>
      <c r="N1303" s="31" t="s">
        <v>4478</v>
      </c>
      <c r="O1303" s="20" t="s">
        <v>4591</v>
      </c>
      <c r="P1303" s="20" t="s">
        <v>4591</v>
      </c>
      <c r="Q1303" s="24">
        <v>1</v>
      </c>
      <c r="R1303" s="24">
        <v>1</v>
      </c>
      <c r="S1303" s="24">
        <v>1</v>
      </c>
      <c r="T1303" s="24">
        <v>1</v>
      </c>
      <c r="U1303" s="24">
        <v>1</v>
      </c>
      <c r="V1303" s="24">
        <v>1</v>
      </c>
      <c r="W1303" s="24">
        <v>1</v>
      </c>
      <c r="X1303" s="24">
        <v>1</v>
      </c>
      <c r="Y1303" s="24">
        <v>1</v>
      </c>
      <c r="Z1303" s="29" t="s">
        <v>30137</v>
      </c>
      <c r="AA1303" s="24">
        <v>3</v>
      </c>
      <c r="AB1303" s="24">
        <v>3</v>
      </c>
      <c r="AC1303" s="32" t="s">
        <v>30136</v>
      </c>
    </row>
    <row r="1304" spans="1:29" ht="176" x14ac:dyDescent="0.2">
      <c r="A1304" s="37" t="s">
        <v>4592</v>
      </c>
      <c r="B1304" s="24" t="s">
        <v>33</v>
      </c>
      <c r="C1304" s="47" t="s">
        <v>4475</v>
      </c>
      <c r="D1304" s="47" t="s">
        <v>4593</v>
      </c>
      <c r="E1304" s="36" t="s">
        <v>29738</v>
      </c>
      <c r="F1304" s="24">
        <v>10</v>
      </c>
      <c r="G1304" s="24">
        <v>3</v>
      </c>
      <c r="H1304" s="42" t="s">
        <v>1608</v>
      </c>
      <c r="I1304" s="42">
        <v>47</v>
      </c>
      <c r="J1304" s="30" t="s">
        <v>4497</v>
      </c>
      <c r="K1304" s="13">
        <v>1</v>
      </c>
      <c r="L1304" s="19">
        <v>52</v>
      </c>
      <c r="M1304" s="31" t="s">
        <v>39</v>
      </c>
      <c r="N1304" s="31" t="s">
        <v>4478</v>
      </c>
      <c r="O1304" s="20" t="s">
        <v>4594</v>
      </c>
      <c r="P1304" s="20" t="s">
        <v>4594</v>
      </c>
      <c r="Q1304" s="24">
        <v>1</v>
      </c>
      <c r="R1304" s="24">
        <v>1</v>
      </c>
      <c r="S1304" s="24">
        <v>1</v>
      </c>
      <c r="T1304" s="24">
        <v>1</v>
      </c>
      <c r="U1304" s="24">
        <v>1</v>
      </c>
      <c r="V1304" s="24">
        <v>1</v>
      </c>
      <c r="W1304" s="24">
        <v>1</v>
      </c>
      <c r="X1304" s="24">
        <v>1</v>
      </c>
      <c r="Y1304" s="24">
        <v>1</v>
      </c>
      <c r="Z1304" s="29" t="s">
        <v>30137</v>
      </c>
      <c r="AA1304" s="24">
        <v>3</v>
      </c>
      <c r="AB1304" s="24">
        <v>3</v>
      </c>
      <c r="AC1304" s="32" t="s">
        <v>30136</v>
      </c>
    </row>
    <row r="1305" spans="1:29" ht="132" x14ac:dyDescent="0.2">
      <c r="A1305" s="37" t="s">
        <v>4595</v>
      </c>
      <c r="B1305" s="24" t="s">
        <v>33</v>
      </c>
      <c r="C1305" s="47" t="s">
        <v>4475</v>
      </c>
      <c r="D1305" s="47" t="s">
        <v>4596</v>
      </c>
      <c r="E1305" s="36" t="s">
        <v>29739</v>
      </c>
      <c r="F1305" s="24">
        <v>10</v>
      </c>
      <c r="G1305" s="24">
        <v>3</v>
      </c>
      <c r="H1305" s="42" t="s">
        <v>1608</v>
      </c>
      <c r="I1305" s="42">
        <v>47</v>
      </c>
      <c r="J1305" s="30" t="s">
        <v>4497</v>
      </c>
      <c r="K1305" s="13">
        <v>1</v>
      </c>
      <c r="L1305" s="19">
        <v>52</v>
      </c>
      <c r="M1305" s="31" t="s">
        <v>39</v>
      </c>
      <c r="N1305" s="31" t="s">
        <v>4478</v>
      </c>
      <c r="O1305" s="20" t="s">
        <v>4597</v>
      </c>
      <c r="P1305" s="20" t="s">
        <v>4597</v>
      </c>
      <c r="Q1305" s="24">
        <v>1</v>
      </c>
      <c r="R1305" s="24">
        <v>1</v>
      </c>
      <c r="S1305" s="24">
        <v>1</v>
      </c>
      <c r="T1305" s="24">
        <v>1</v>
      </c>
      <c r="U1305" s="24">
        <v>1</v>
      </c>
      <c r="V1305" s="24">
        <v>1</v>
      </c>
      <c r="W1305" s="24">
        <v>1</v>
      </c>
      <c r="X1305" s="24">
        <v>1</v>
      </c>
      <c r="Y1305" s="24">
        <v>1</v>
      </c>
      <c r="Z1305" s="29" t="s">
        <v>30137</v>
      </c>
      <c r="AA1305" s="24">
        <v>3</v>
      </c>
      <c r="AB1305" s="24">
        <v>3</v>
      </c>
      <c r="AC1305" s="32" t="s">
        <v>30136</v>
      </c>
    </row>
    <row r="1306" spans="1:29" ht="220" x14ac:dyDescent="0.2">
      <c r="A1306" s="37" t="s">
        <v>4598</v>
      </c>
      <c r="B1306" s="24" t="s">
        <v>33</v>
      </c>
      <c r="C1306" s="47" t="s">
        <v>4475</v>
      </c>
      <c r="D1306" s="47" t="s">
        <v>4599</v>
      </c>
      <c r="E1306" s="36" t="s">
        <v>29740</v>
      </c>
      <c r="F1306" s="24">
        <v>10</v>
      </c>
      <c r="G1306" s="24">
        <v>3</v>
      </c>
      <c r="H1306" s="42" t="s">
        <v>1608</v>
      </c>
      <c r="I1306" s="42">
        <v>47</v>
      </c>
      <c r="J1306" s="30" t="s">
        <v>4497</v>
      </c>
      <c r="K1306" s="13">
        <v>1</v>
      </c>
      <c r="L1306" s="19">
        <v>52</v>
      </c>
      <c r="M1306" s="31" t="s">
        <v>39</v>
      </c>
      <c r="N1306" s="31" t="s">
        <v>4478</v>
      </c>
      <c r="O1306" s="20" t="s">
        <v>4600</v>
      </c>
      <c r="P1306" s="20" t="s">
        <v>4600</v>
      </c>
      <c r="Q1306" s="24">
        <v>1</v>
      </c>
      <c r="R1306" s="24">
        <v>1</v>
      </c>
      <c r="S1306" s="24">
        <v>1</v>
      </c>
      <c r="T1306" s="24">
        <v>1</v>
      </c>
      <c r="U1306" s="24">
        <v>1</v>
      </c>
      <c r="V1306" s="24">
        <v>1</v>
      </c>
      <c r="W1306" s="24">
        <v>1</v>
      </c>
      <c r="X1306" s="24">
        <v>1</v>
      </c>
      <c r="Y1306" s="24">
        <v>1</v>
      </c>
      <c r="Z1306" s="29" t="s">
        <v>30137</v>
      </c>
      <c r="AA1306" s="24">
        <v>3</v>
      </c>
      <c r="AB1306" s="24">
        <v>3</v>
      </c>
      <c r="AC1306" s="32" t="s">
        <v>30136</v>
      </c>
    </row>
    <row r="1307" spans="1:29" ht="176" x14ac:dyDescent="0.2">
      <c r="A1307" s="37" t="s">
        <v>4601</v>
      </c>
      <c r="B1307" s="24" t="s">
        <v>33</v>
      </c>
      <c r="C1307" s="47" t="s">
        <v>4475</v>
      </c>
      <c r="D1307" s="47" t="s">
        <v>4602</v>
      </c>
      <c r="E1307" s="36" t="s">
        <v>29741</v>
      </c>
      <c r="F1307" s="24">
        <v>10</v>
      </c>
      <c r="G1307" s="24">
        <v>3</v>
      </c>
      <c r="H1307" s="42" t="s">
        <v>1608</v>
      </c>
      <c r="I1307" s="42">
        <v>47</v>
      </c>
      <c r="J1307" s="30" t="s">
        <v>4497</v>
      </c>
      <c r="K1307" s="13">
        <v>1</v>
      </c>
      <c r="L1307" s="19">
        <v>52</v>
      </c>
      <c r="M1307" s="31" t="s">
        <v>39</v>
      </c>
      <c r="N1307" s="31" t="s">
        <v>4478</v>
      </c>
      <c r="O1307" s="20" t="s">
        <v>4603</v>
      </c>
      <c r="P1307" s="20" t="s">
        <v>4603</v>
      </c>
      <c r="Q1307" s="24">
        <v>1</v>
      </c>
      <c r="R1307" s="24">
        <v>1</v>
      </c>
      <c r="S1307" s="24">
        <v>1</v>
      </c>
      <c r="T1307" s="24">
        <v>1</v>
      </c>
      <c r="U1307" s="24">
        <v>1</v>
      </c>
      <c r="V1307" s="24">
        <v>1</v>
      </c>
      <c r="W1307" s="24">
        <v>1</v>
      </c>
      <c r="X1307" s="24">
        <v>1</v>
      </c>
      <c r="Y1307" s="24">
        <v>1</v>
      </c>
      <c r="Z1307" s="29" t="s">
        <v>30137</v>
      </c>
      <c r="AA1307" s="24">
        <v>3</v>
      </c>
      <c r="AB1307" s="24">
        <v>3</v>
      </c>
      <c r="AC1307" s="32" t="s">
        <v>30136</v>
      </c>
    </row>
    <row r="1308" spans="1:29" ht="176" x14ac:dyDescent="0.2">
      <c r="A1308" s="37" t="s">
        <v>4604</v>
      </c>
      <c r="B1308" s="24" t="s">
        <v>33</v>
      </c>
      <c r="C1308" s="47" t="s">
        <v>4475</v>
      </c>
      <c r="D1308" s="47" t="s">
        <v>4605</v>
      </c>
      <c r="E1308" s="36" t="s">
        <v>29742</v>
      </c>
      <c r="F1308" s="24">
        <v>10</v>
      </c>
      <c r="G1308" s="24">
        <v>3</v>
      </c>
      <c r="H1308" s="42" t="s">
        <v>1608</v>
      </c>
      <c r="I1308" s="42">
        <v>47</v>
      </c>
      <c r="J1308" s="30" t="s">
        <v>4497</v>
      </c>
      <c r="K1308" s="13">
        <v>1</v>
      </c>
      <c r="L1308" s="19">
        <v>52</v>
      </c>
      <c r="M1308" s="31" t="s">
        <v>39</v>
      </c>
      <c r="N1308" s="31" t="s">
        <v>4478</v>
      </c>
      <c r="O1308" s="20" t="s">
        <v>4606</v>
      </c>
      <c r="P1308" s="20" t="s">
        <v>4606</v>
      </c>
      <c r="Q1308" s="24">
        <v>1</v>
      </c>
      <c r="R1308" s="24">
        <v>1</v>
      </c>
      <c r="S1308" s="24">
        <v>1</v>
      </c>
      <c r="T1308" s="24">
        <v>1</v>
      </c>
      <c r="U1308" s="24">
        <v>1</v>
      </c>
      <c r="V1308" s="24">
        <v>1</v>
      </c>
      <c r="W1308" s="24">
        <v>1</v>
      </c>
      <c r="X1308" s="24">
        <v>1</v>
      </c>
      <c r="Y1308" s="24">
        <v>1</v>
      </c>
      <c r="Z1308" s="29" t="s">
        <v>30137</v>
      </c>
      <c r="AA1308" s="24">
        <v>3</v>
      </c>
      <c r="AB1308" s="24">
        <v>3</v>
      </c>
      <c r="AC1308" s="32" t="s">
        <v>30136</v>
      </c>
    </row>
    <row r="1309" spans="1:29" ht="154" x14ac:dyDescent="0.2">
      <c r="A1309" s="37" t="s">
        <v>4607</v>
      </c>
      <c r="B1309" s="24" t="s">
        <v>33</v>
      </c>
      <c r="C1309" s="47" t="s">
        <v>4475</v>
      </c>
      <c r="D1309" s="47" t="s">
        <v>4608</v>
      </c>
      <c r="E1309" s="36" t="s">
        <v>29743</v>
      </c>
      <c r="F1309" s="24">
        <v>10</v>
      </c>
      <c r="G1309" s="24">
        <v>3</v>
      </c>
      <c r="H1309" s="42" t="s">
        <v>1608</v>
      </c>
      <c r="I1309" s="42">
        <v>47</v>
      </c>
      <c r="J1309" s="30" t="s">
        <v>4497</v>
      </c>
      <c r="K1309" s="13">
        <v>1</v>
      </c>
      <c r="L1309" s="19">
        <v>52</v>
      </c>
      <c r="M1309" s="31" t="s">
        <v>39</v>
      </c>
      <c r="N1309" s="31" t="s">
        <v>4478</v>
      </c>
      <c r="O1309" s="20" t="s">
        <v>4609</v>
      </c>
      <c r="P1309" s="20" t="s">
        <v>4609</v>
      </c>
      <c r="Q1309" s="24">
        <v>1</v>
      </c>
      <c r="R1309" s="24">
        <v>1</v>
      </c>
      <c r="S1309" s="24">
        <v>1</v>
      </c>
      <c r="T1309" s="24">
        <v>1</v>
      </c>
      <c r="U1309" s="24">
        <v>1</v>
      </c>
      <c r="V1309" s="24">
        <v>1</v>
      </c>
      <c r="W1309" s="24">
        <v>1</v>
      </c>
      <c r="X1309" s="24">
        <v>1</v>
      </c>
      <c r="Y1309" s="24">
        <v>1</v>
      </c>
      <c r="Z1309" s="29" t="s">
        <v>30137</v>
      </c>
      <c r="AA1309" s="24">
        <v>3</v>
      </c>
      <c r="AB1309" s="24">
        <v>3</v>
      </c>
      <c r="AC1309" s="32" t="s">
        <v>30136</v>
      </c>
    </row>
    <row r="1310" spans="1:29" ht="132" x14ac:dyDescent="0.2">
      <c r="A1310" s="37" t="s">
        <v>4610</v>
      </c>
      <c r="B1310" s="24" t="s">
        <v>33</v>
      </c>
      <c r="C1310" s="47" t="s">
        <v>4475</v>
      </c>
      <c r="D1310" s="47" t="s">
        <v>4611</v>
      </c>
      <c r="E1310" s="36" t="s">
        <v>29744</v>
      </c>
      <c r="F1310" s="24">
        <v>10</v>
      </c>
      <c r="G1310" s="24">
        <v>3</v>
      </c>
      <c r="H1310" s="42" t="s">
        <v>1608</v>
      </c>
      <c r="I1310" s="42">
        <v>47</v>
      </c>
      <c r="J1310" s="30" t="s">
        <v>4497</v>
      </c>
      <c r="K1310" s="13">
        <v>1</v>
      </c>
      <c r="L1310" s="19">
        <v>52</v>
      </c>
      <c r="M1310" s="31" t="s">
        <v>39</v>
      </c>
      <c r="N1310" s="31" t="s">
        <v>4478</v>
      </c>
      <c r="O1310" s="20" t="s">
        <v>4612</v>
      </c>
      <c r="P1310" s="20" t="s">
        <v>4612</v>
      </c>
      <c r="Q1310" s="24">
        <v>1</v>
      </c>
      <c r="R1310" s="24">
        <v>1</v>
      </c>
      <c r="S1310" s="24">
        <v>1</v>
      </c>
      <c r="T1310" s="24">
        <v>1</v>
      </c>
      <c r="U1310" s="24">
        <v>1</v>
      </c>
      <c r="V1310" s="24">
        <v>1</v>
      </c>
      <c r="W1310" s="24">
        <v>1</v>
      </c>
      <c r="X1310" s="24">
        <v>1</v>
      </c>
      <c r="Y1310" s="24">
        <v>1</v>
      </c>
      <c r="Z1310" s="29" t="s">
        <v>30137</v>
      </c>
      <c r="AA1310" s="24">
        <v>3</v>
      </c>
      <c r="AB1310" s="24">
        <v>3</v>
      </c>
      <c r="AC1310" s="32" t="s">
        <v>30136</v>
      </c>
    </row>
    <row r="1311" spans="1:29" ht="187" x14ac:dyDescent="0.2">
      <c r="A1311" s="37" t="s">
        <v>4613</v>
      </c>
      <c r="B1311" s="24" t="s">
        <v>33</v>
      </c>
      <c r="C1311" s="47" t="s">
        <v>4475</v>
      </c>
      <c r="D1311" s="47" t="s">
        <v>4614</v>
      </c>
      <c r="E1311" s="36" t="s">
        <v>29745</v>
      </c>
      <c r="F1311" s="24">
        <v>10</v>
      </c>
      <c r="G1311" s="24">
        <v>3</v>
      </c>
      <c r="H1311" s="42" t="s">
        <v>1608</v>
      </c>
      <c r="I1311" s="42">
        <v>47</v>
      </c>
      <c r="J1311" s="30" t="s">
        <v>4497</v>
      </c>
      <c r="K1311" s="13">
        <v>1</v>
      </c>
      <c r="L1311" s="19">
        <v>52</v>
      </c>
      <c r="M1311" s="31" t="s">
        <v>39</v>
      </c>
      <c r="N1311" s="31" t="s">
        <v>4478</v>
      </c>
      <c r="O1311" s="20" t="s">
        <v>4615</v>
      </c>
      <c r="P1311" s="20" t="s">
        <v>4615</v>
      </c>
      <c r="Q1311" s="24">
        <v>1</v>
      </c>
      <c r="R1311" s="24">
        <v>1</v>
      </c>
      <c r="S1311" s="24">
        <v>1</v>
      </c>
      <c r="T1311" s="24">
        <v>1</v>
      </c>
      <c r="U1311" s="24">
        <v>1</v>
      </c>
      <c r="V1311" s="24">
        <v>1</v>
      </c>
      <c r="W1311" s="24">
        <v>1</v>
      </c>
      <c r="X1311" s="24">
        <v>1</v>
      </c>
      <c r="Y1311" s="24">
        <v>1</v>
      </c>
      <c r="Z1311" s="29" t="s">
        <v>30137</v>
      </c>
      <c r="AA1311" s="24">
        <v>3</v>
      </c>
      <c r="AB1311" s="24">
        <v>3</v>
      </c>
      <c r="AC1311" s="32" t="s">
        <v>30136</v>
      </c>
    </row>
    <row r="1312" spans="1:29" ht="143" x14ac:dyDescent="0.2">
      <c r="A1312" s="37" t="s">
        <v>4616</v>
      </c>
      <c r="B1312" s="24" t="s">
        <v>33</v>
      </c>
      <c r="C1312" s="47" t="s">
        <v>4475</v>
      </c>
      <c r="D1312" s="47" t="s">
        <v>4617</v>
      </c>
      <c r="E1312" s="36" t="s">
        <v>29746</v>
      </c>
      <c r="F1312" s="24">
        <v>10</v>
      </c>
      <c r="G1312" s="24">
        <v>3</v>
      </c>
      <c r="H1312" s="42" t="s">
        <v>1608</v>
      </c>
      <c r="I1312" s="42">
        <v>47</v>
      </c>
      <c r="J1312" s="30" t="s">
        <v>4497</v>
      </c>
      <c r="K1312" s="13">
        <v>1</v>
      </c>
      <c r="L1312" s="19">
        <v>52</v>
      </c>
      <c r="M1312" s="31" t="s">
        <v>39</v>
      </c>
      <c r="N1312" s="31" t="s">
        <v>4478</v>
      </c>
      <c r="O1312" s="20" t="s">
        <v>4618</v>
      </c>
      <c r="P1312" s="20" t="s">
        <v>4618</v>
      </c>
      <c r="Q1312" s="24">
        <v>1</v>
      </c>
      <c r="R1312" s="24">
        <v>1</v>
      </c>
      <c r="S1312" s="24">
        <v>1</v>
      </c>
      <c r="T1312" s="24">
        <v>1</v>
      </c>
      <c r="U1312" s="24">
        <v>1</v>
      </c>
      <c r="V1312" s="24">
        <v>1</v>
      </c>
      <c r="W1312" s="24">
        <v>1</v>
      </c>
      <c r="X1312" s="24">
        <v>1</v>
      </c>
      <c r="Y1312" s="24">
        <v>1</v>
      </c>
      <c r="Z1312" s="29" t="s">
        <v>30137</v>
      </c>
      <c r="AA1312" s="24">
        <v>3</v>
      </c>
      <c r="AB1312" s="24">
        <v>3</v>
      </c>
      <c r="AC1312" s="32" t="s">
        <v>30136</v>
      </c>
    </row>
    <row r="1313" spans="1:29" ht="132" x14ac:dyDescent="0.2">
      <c r="A1313" s="37" t="s">
        <v>4619</v>
      </c>
      <c r="B1313" s="24" t="s">
        <v>33</v>
      </c>
      <c r="C1313" s="47" t="s">
        <v>4475</v>
      </c>
      <c r="D1313" s="47" t="s">
        <v>4620</v>
      </c>
      <c r="E1313" s="36" t="s">
        <v>29747</v>
      </c>
      <c r="F1313" s="24">
        <v>10</v>
      </c>
      <c r="G1313" s="24">
        <v>3</v>
      </c>
      <c r="H1313" s="42" t="s">
        <v>1608</v>
      </c>
      <c r="I1313" s="42">
        <v>47</v>
      </c>
      <c r="J1313" s="30" t="s">
        <v>4497</v>
      </c>
      <c r="K1313" s="13">
        <v>1</v>
      </c>
      <c r="L1313" s="19">
        <v>52</v>
      </c>
      <c r="M1313" s="31" t="s">
        <v>39</v>
      </c>
      <c r="N1313" s="31" t="s">
        <v>4478</v>
      </c>
      <c r="O1313" s="20" t="s">
        <v>4621</v>
      </c>
      <c r="P1313" s="20" t="s">
        <v>4621</v>
      </c>
      <c r="Q1313" s="24">
        <v>1</v>
      </c>
      <c r="R1313" s="24">
        <v>1</v>
      </c>
      <c r="S1313" s="24">
        <v>1</v>
      </c>
      <c r="T1313" s="24">
        <v>1</v>
      </c>
      <c r="U1313" s="24">
        <v>1</v>
      </c>
      <c r="V1313" s="24">
        <v>1</v>
      </c>
      <c r="W1313" s="24">
        <v>1</v>
      </c>
      <c r="X1313" s="24">
        <v>1</v>
      </c>
      <c r="Y1313" s="24">
        <v>1</v>
      </c>
      <c r="Z1313" s="29" t="s">
        <v>30137</v>
      </c>
      <c r="AA1313" s="24">
        <v>3</v>
      </c>
      <c r="AB1313" s="24">
        <v>3</v>
      </c>
      <c r="AC1313" s="32" t="s">
        <v>30136</v>
      </c>
    </row>
    <row r="1314" spans="1:29" ht="132" x14ac:dyDescent="0.2">
      <c r="A1314" s="37" t="s">
        <v>4622</v>
      </c>
      <c r="B1314" s="24" t="s">
        <v>33</v>
      </c>
      <c r="C1314" s="47" t="s">
        <v>4475</v>
      </c>
      <c r="D1314" s="47" t="s">
        <v>4623</v>
      </c>
      <c r="E1314" s="36" t="s">
        <v>29748</v>
      </c>
      <c r="F1314" s="24">
        <v>10</v>
      </c>
      <c r="G1314" s="24">
        <v>3</v>
      </c>
      <c r="H1314" s="42" t="s">
        <v>1608</v>
      </c>
      <c r="I1314" s="42">
        <v>47</v>
      </c>
      <c r="J1314" s="30" t="s">
        <v>4497</v>
      </c>
      <c r="K1314" s="13">
        <v>1</v>
      </c>
      <c r="L1314" s="19">
        <v>52</v>
      </c>
      <c r="M1314" s="31" t="s">
        <v>39</v>
      </c>
      <c r="N1314" s="31" t="s">
        <v>4478</v>
      </c>
      <c r="O1314" s="20" t="s">
        <v>4624</v>
      </c>
      <c r="P1314" s="20" t="s">
        <v>4624</v>
      </c>
      <c r="Q1314" s="24">
        <v>1</v>
      </c>
      <c r="R1314" s="24">
        <v>1</v>
      </c>
      <c r="S1314" s="24">
        <v>1</v>
      </c>
      <c r="T1314" s="24">
        <v>1</v>
      </c>
      <c r="U1314" s="24">
        <v>1</v>
      </c>
      <c r="V1314" s="24">
        <v>1</v>
      </c>
      <c r="W1314" s="24">
        <v>1</v>
      </c>
      <c r="X1314" s="24">
        <v>1</v>
      </c>
      <c r="Y1314" s="24">
        <v>1</v>
      </c>
      <c r="Z1314" s="29" t="s">
        <v>30137</v>
      </c>
      <c r="AA1314" s="24">
        <v>3</v>
      </c>
      <c r="AB1314" s="24">
        <v>3</v>
      </c>
      <c r="AC1314" s="32" t="s">
        <v>30136</v>
      </c>
    </row>
    <row r="1315" spans="1:29" ht="165" x14ac:dyDescent="0.2">
      <c r="A1315" s="37" t="s">
        <v>4625</v>
      </c>
      <c r="B1315" s="24" t="s">
        <v>33</v>
      </c>
      <c r="C1315" s="47" t="s">
        <v>4475</v>
      </c>
      <c r="D1315" s="47" t="s">
        <v>4626</v>
      </c>
      <c r="E1315" s="36" t="s">
        <v>29749</v>
      </c>
      <c r="F1315" s="24">
        <v>10</v>
      </c>
      <c r="G1315" s="24">
        <v>3</v>
      </c>
      <c r="H1315" s="42" t="s">
        <v>1608</v>
      </c>
      <c r="I1315" s="42">
        <v>47</v>
      </c>
      <c r="J1315" s="30" t="s">
        <v>4497</v>
      </c>
      <c r="K1315" s="13">
        <v>1</v>
      </c>
      <c r="L1315" s="19">
        <v>52</v>
      </c>
      <c r="M1315" s="31" t="s">
        <v>39</v>
      </c>
      <c r="N1315" s="31" t="s">
        <v>4478</v>
      </c>
      <c r="O1315" s="20" t="s">
        <v>4627</v>
      </c>
      <c r="P1315" s="20" t="s">
        <v>4627</v>
      </c>
      <c r="Q1315" s="24">
        <v>1</v>
      </c>
      <c r="R1315" s="24">
        <v>1</v>
      </c>
      <c r="S1315" s="24">
        <v>1</v>
      </c>
      <c r="T1315" s="24">
        <v>1</v>
      </c>
      <c r="U1315" s="24">
        <v>1</v>
      </c>
      <c r="V1315" s="24">
        <v>1</v>
      </c>
      <c r="W1315" s="24">
        <v>1</v>
      </c>
      <c r="X1315" s="24">
        <v>1</v>
      </c>
      <c r="Y1315" s="24">
        <v>1</v>
      </c>
      <c r="Z1315" s="29" t="s">
        <v>30137</v>
      </c>
      <c r="AA1315" s="24">
        <v>3</v>
      </c>
      <c r="AB1315" s="24">
        <v>3</v>
      </c>
      <c r="AC1315" s="32" t="s">
        <v>30136</v>
      </c>
    </row>
    <row r="1316" spans="1:29" ht="143" x14ac:dyDescent="0.2">
      <c r="A1316" s="37" t="s">
        <v>4628</v>
      </c>
      <c r="B1316" s="24" t="s">
        <v>33</v>
      </c>
      <c r="C1316" s="47" t="s">
        <v>4475</v>
      </c>
      <c r="D1316" s="47" t="s">
        <v>4629</v>
      </c>
      <c r="E1316" s="36" t="s">
        <v>29750</v>
      </c>
      <c r="F1316" s="24">
        <v>10</v>
      </c>
      <c r="G1316" s="24">
        <v>3</v>
      </c>
      <c r="H1316" s="42" t="s">
        <v>1608</v>
      </c>
      <c r="I1316" s="42">
        <v>47</v>
      </c>
      <c r="J1316" s="30" t="s">
        <v>4497</v>
      </c>
      <c r="K1316" s="13">
        <v>1</v>
      </c>
      <c r="L1316" s="19">
        <v>52</v>
      </c>
      <c r="M1316" s="31" t="s">
        <v>39</v>
      </c>
      <c r="N1316" s="31" t="s">
        <v>4478</v>
      </c>
      <c r="O1316" s="20" t="s">
        <v>4630</v>
      </c>
      <c r="P1316" s="20" t="s">
        <v>4630</v>
      </c>
      <c r="Q1316" s="24">
        <v>1</v>
      </c>
      <c r="R1316" s="24">
        <v>1</v>
      </c>
      <c r="S1316" s="24">
        <v>1</v>
      </c>
      <c r="T1316" s="24">
        <v>1</v>
      </c>
      <c r="U1316" s="24">
        <v>1</v>
      </c>
      <c r="V1316" s="24">
        <v>1</v>
      </c>
      <c r="W1316" s="24">
        <v>1</v>
      </c>
      <c r="X1316" s="24">
        <v>1</v>
      </c>
      <c r="Y1316" s="24">
        <v>1</v>
      </c>
      <c r="Z1316" s="29" t="s">
        <v>30137</v>
      </c>
      <c r="AA1316" s="24">
        <v>3</v>
      </c>
      <c r="AB1316" s="24">
        <v>3</v>
      </c>
      <c r="AC1316" s="32" t="s">
        <v>30136</v>
      </c>
    </row>
    <row r="1317" spans="1:29" ht="176" x14ac:dyDescent="0.2">
      <c r="A1317" s="37" t="s">
        <v>4631</v>
      </c>
      <c r="B1317" s="24" t="s">
        <v>33</v>
      </c>
      <c r="C1317" s="47" t="s">
        <v>4475</v>
      </c>
      <c r="D1317" s="47" t="s">
        <v>4632</v>
      </c>
      <c r="E1317" s="36" t="s">
        <v>29751</v>
      </c>
      <c r="F1317" s="24">
        <v>10</v>
      </c>
      <c r="G1317" s="24">
        <v>3</v>
      </c>
      <c r="H1317" s="42" t="s">
        <v>1608</v>
      </c>
      <c r="I1317" s="42">
        <v>47</v>
      </c>
      <c r="J1317" s="30" t="s">
        <v>4497</v>
      </c>
      <c r="K1317" s="13">
        <v>1</v>
      </c>
      <c r="L1317" s="19">
        <v>52</v>
      </c>
      <c r="M1317" s="31" t="s">
        <v>39</v>
      </c>
      <c r="N1317" s="31" t="s">
        <v>4478</v>
      </c>
      <c r="O1317" s="20" t="s">
        <v>4633</v>
      </c>
      <c r="P1317" s="20" t="s">
        <v>4633</v>
      </c>
      <c r="Q1317" s="24">
        <v>1</v>
      </c>
      <c r="R1317" s="24">
        <v>1</v>
      </c>
      <c r="S1317" s="24">
        <v>1</v>
      </c>
      <c r="T1317" s="24">
        <v>1</v>
      </c>
      <c r="U1317" s="24">
        <v>1</v>
      </c>
      <c r="V1317" s="24">
        <v>1</v>
      </c>
      <c r="W1317" s="24">
        <v>1</v>
      </c>
      <c r="X1317" s="24">
        <v>1</v>
      </c>
      <c r="Y1317" s="24">
        <v>1</v>
      </c>
      <c r="Z1317" s="29" t="s">
        <v>30137</v>
      </c>
      <c r="AA1317" s="24">
        <v>3</v>
      </c>
      <c r="AB1317" s="24">
        <v>3</v>
      </c>
      <c r="AC1317" s="32" t="s">
        <v>30136</v>
      </c>
    </row>
    <row r="1318" spans="1:29" ht="165" x14ac:dyDescent="0.2">
      <c r="A1318" s="37" t="s">
        <v>4634</v>
      </c>
      <c r="B1318" s="24" t="s">
        <v>33</v>
      </c>
      <c r="C1318" s="47" t="s">
        <v>4475</v>
      </c>
      <c r="D1318" s="47" t="s">
        <v>4635</v>
      </c>
      <c r="E1318" s="36" t="s">
        <v>29752</v>
      </c>
      <c r="F1318" s="24">
        <v>10</v>
      </c>
      <c r="G1318" s="24">
        <v>3</v>
      </c>
      <c r="H1318" s="42" t="s">
        <v>1608</v>
      </c>
      <c r="I1318" s="42">
        <v>47</v>
      </c>
      <c r="J1318" s="30" t="s">
        <v>4497</v>
      </c>
      <c r="K1318" s="13">
        <v>1</v>
      </c>
      <c r="L1318" s="19">
        <v>52</v>
      </c>
      <c r="M1318" s="31" t="s">
        <v>39</v>
      </c>
      <c r="N1318" s="31" t="s">
        <v>4478</v>
      </c>
      <c r="O1318" s="20" t="s">
        <v>4636</v>
      </c>
      <c r="P1318" s="20" t="s">
        <v>4636</v>
      </c>
      <c r="Q1318" s="24">
        <v>1</v>
      </c>
      <c r="R1318" s="24">
        <v>1</v>
      </c>
      <c r="S1318" s="24">
        <v>1</v>
      </c>
      <c r="T1318" s="24">
        <v>1</v>
      </c>
      <c r="U1318" s="24">
        <v>1</v>
      </c>
      <c r="V1318" s="24">
        <v>1</v>
      </c>
      <c r="W1318" s="24">
        <v>1</v>
      </c>
      <c r="X1318" s="24">
        <v>1</v>
      </c>
      <c r="Y1318" s="24">
        <v>1</v>
      </c>
      <c r="Z1318" s="29" t="s">
        <v>30137</v>
      </c>
      <c r="AA1318" s="24">
        <v>3</v>
      </c>
      <c r="AB1318" s="24">
        <v>3</v>
      </c>
      <c r="AC1318" s="32" t="s">
        <v>30136</v>
      </c>
    </row>
    <row r="1319" spans="1:29" ht="176" x14ac:dyDescent="0.2">
      <c r="A1319" s="37" t="s">
        <v>4637</v>
      </c>
      <c r="B1319" s="24" t="s">
        <v>33</v>
      </c>
      <c r="C1319" s="47" t="s">
        <v>4475</v>
      </c>
      <c r="D1319" s="47" t="s">
        <v>4638</v>
      </c>
      <c r="E1319" s="36" t="s">
        <v>29753</v>
      </c>
      <c r="F1319" s="24">
        <v>10</v>
      </c>
      <c r="G1319" s="24">
        <v>3</v>
      </c>
      <c r="H1319" s="42" t="s">
        <v>1608</v>
      </c>
      <c r="I1319" s="42">
        <v>47</v>
      </c>
      <c r="J1319" s="30" t="s">
        <v>4497</v>
      </c>
      <c r="K1319" s="13">
        <v>1</v>
      </c>
      <c r="L1319" s="19">
        <v>52</v>
      </c>
      <c r="M1319" s="31" t="s">
        <v>39</v>
      </c>
      <c r="N1319" s="31" t="s">
        <v>4478</v>
      </c>
      <c r="O1319" s="20" t="s">
        <v>4639</v>
      </c>
      <c r="P1319" s="20" t="s">
        <v>4639</v>
      </c>
      <c r="Q1319" s="24">
        <v>1</v>
      </c>
      <c r="R1319" s="24">
        <v>1</v>
      </c>
      <c r="S1319" s="24">
        <v>1</v>
      </c>
      <c r="T1319" s="24">
        <v>1</v>
      </c>
      <c r="U1319" s="24">
        <v>1</v>
      </c>
      <c r="V1319" s="24">
        <v>1</v>
      </c>
      <c r="W1319" s="24">
        <v>1</v>
      </c>
      <c r="X1319" s="24">
        <v>1</v>
      </c>
      <c r="Y1319" s="24">
        <v>1</v>
      </c>
      <c r="Z1319" s="29" t="s">
        <v>30137</v>
      </c>
      <c r="AA1319" s="24">
        <v>3</v>
      </c>
      <c r="AB1319" s="24">
        <v>3</v>
      </c>
      <c r="AC1319" s="32" t="s">
        <v>30136</v>
      </c>
    </row>
    <row r="1320" spans="1:29" ht="187" x14ac:dyDescent="0.2">
      <c r="A1320" s="37" t="s">
        <v>4640</v>
      </c>
      <c r="B1320" s="24" t="s">
        <v>33</v>
      </c>
      <c r="C1320" s="47" t="s">
        <v>4475</v>
      </c>
      <c r="D1320" s="47" t="s">
        <v>4641</v>
      </c>
      <c r="E1320" s="36" t="s">
        <v>29754</v>
      </c>
      <c r="F1320" s="24">
        <v>10</v>
      </c>
      <c r="G1320" s="24">
        <v>3</v>
      </c>
      <c r="H1320" s="42" t="s">
        <v>1608</v>
      </c>
      <c r="I1320" s="42">
        <v>47</v>
      </c>
      <c r="J1320" s="30" t="s">
        <v>4497</v>
      </c>
      <c r="K1320" s="13">
        <v>1</v>
      </c>
      <c r="L1320" s="19">
        <v>52</v>
      </c>
      <c r="M1320" s="31" t="s">
        <v>39</v>
      </c>
      <c r="N1320" s="31" t="s">
        <v>4478</v>
      </c>
      <c r="O1320" s="20" t="s">
        <v>4642</v>
      </c>
      <c r="P1320" s="20" t="s">
        <v>4642</v>
      </c>
      <c r="Q1320" s="24">
        <v>1</v>
      </c>
      <c r="R1320" s="24">
        <v>1</v>
      </c>
      <c r="S1320" s="24">
        <v>1</v>
      </c>
      <c r="T1320" s="24">
        <v>1</v>
      </c>
      <c r="U1320" s="24">
        <v>1</v>
      </c>
      <c r="V1320" s="24">
        <v>1</v>
      </c>
      <c r="W1320" s="24">
        <v>1</v>
      </c>
      <c r="X1320" s="24">
        <v>1</v>
      </c>
      <c r="Y1320" s="24">
        <v>1</v>
      </c>
      <c r="Z1320" s="29" t="s">
        <v>30137</v>
      </c>
      <c r="AA1320" s="24">
        <v>3</v>
      </c>
      <c r="AB1320" s="24">
        <v>3</v>
      </c>
      <c r="AC1320" s="32" t="s">
        <v>30136</v>
      </c>
    </row>
    <row r="1321" spans="1:29" ht="132" x14ac:dyDescent="0.2">
      <c r="A1321" s="46" t="s">
        <v>202</v>
      </c>
      <c r="B1321" s="46" t="s">
        <v>33</v>
      </c>
      <c r="C1321" s="46" t="s">
        <v>4643</v>
      </c>
      <c r="D1321" s="46" t="s">
        <v>1040</v>
      </c>
      <c r="E1321" s="16" t="s">
        <v>29755</v>
      </c>
      <c r="F1321" s="19">
        <v>7</v>
      </c>
      <c r="G1321" s="34">
        <v>2</v>
      </c>
      <c r="H1321" s="34" t="s">
        <v>37</v>
      </c>
      <c r="I1321" s="34">
        <v>22</v>
      </c>
      <c r="J1321" s="35" t="s">
        <v>4644</v>
      </c>
      <c r="K1321" s="13">
        <v>1</v>
      </c>
      <c r="L1321" s="19">
        <v>52</v>
      </c>
      <c r="M1321" s="19" t="s">
        <v>39</v>
      </c>
      <c r="N1321" s="19" t="s">
        <v>4645</v>
      </c>
      <c r="O1321" s="20" t="s">
        <v>4646</v>
      </c>
      <c r="P1321" s="20" t="s">
        <v>4646</v>
      </c>
      <c r="Q1321" s="24">
        <v>1</v>
      </c>
      <c r="R1321" s="24">
        <v>1</v>
      </c>
      <c r="S1321" s="24">
        <v>1</v>
      </c>
      <c r="T1321" s="24">
        <v>1</v>
      </c>
      <c r="U1321" s="24">
        <v>1</v>
      </c>
      <c r="V1321" s="24">
        <v>1</v>
      </c>
      <c r="W1321" s="24">
        <v>1</v>
      </c>
      <c r="X1321" s="24">
        <v>1</v>
      </c>
      <c r="Y1321" s="24">
        <v>1</v>
      </c>
      <c r="Z1321" s="29" t="s">
        <v>30137</v>
      </c>
      <c r="AA1321" s="24">
        <v>3</v>
      </c>
      <c r="AB1321" s="24">
        <v>3</v>
      </c>
      <c r="AC1321" s="32" t="s">
        <v>30136</v>
      </c>
    </row>
    <row r="1322" spans="1:29" ht="132" x14ac:dyDescent="0.2">
      <c r="A1322" s="37" t="s">
        <v>4647</v>
      </c>
      <c r="B1322" s="24" t="s">
        <v>33</v>
      </c>
      <c r="C1322" s="47" t="s">
        <v>4643</v>
      </c>
      <c r="D1322" s="47" t="s">
        <v>4648</v>
      </c>
      <c r="E1322" s="36" t="s">
        <v>29756</v>
      </c>
      <c r="F1322" s="24">
        <v>7</v>
      </c>
      <c r="G1322" s="24">
        <v>2</v>
      </c>
      <c r="H1322" s="42" t="s">
        <v>37</v>
      </c>
      <c r="I1322" s="42">
        <v>22</v>
      </c>
      <c r="J1322" s="30" t="s">
        <v>4644</v>
      </c>
      <c r="K1322" s="13">
        <v>1</v>
      </c>
      <c r="L1322" s="19">
        <v>52</v>
      </c>
      <c r="M1322" s="31" t="s">
        <v>39</v>
      </c>
      <c r="N1322" s="31" t="s">
        <v>4645</v>
      </c>
      <c r="O1322" s="20" t="s">
        <v>4649</v>
      </c>
      <c r="P1322" s="20" t="s">
        <v>4649</v>
      </c>
      <c r="Q1322" s="24">
        <v>1</v>
      </c>
      <c r="R1322" s="24">
        <v>1</v>
      </c>
      <c r="S1322" s="24">
        <v>1</v>
      </c>
      <c r="T1322" s="24">
        <v>1</v>
      </c>
      <c r="U1322" s="24">
        <v>1</v>
      </c>
      <c r="V1322" s="24">
        <v>1</v>
      </c>
      <c r="W1322" s="24">
        <v>1</v>
      </c>
      <c r="X1322" s="24">
        <v>1</v>
      </c>
      <c r="Y1322" s="24">
        <v>1</v>
      </c>
      <c r="Z1322" s="29" t="s">
        <v>30137</v>
      </c>
      <c r="AA1322" s="24">
        <v>3</v>
      </c>
      <c r="AB1322" s="24">
        <v>3</v>
      </c>
      <c r="AC1322" s="32" t="s">
        <v>30136</v>
      </c>
    </row>
    <row r="1323" spans="1:29" ht="132" x14ac:dyDescent="0.2">
      <c r="A1323" s="37" t="s">
        <v>4650</v>
      </c>
      <c r="B1323" s="24" t="s">
        <v>33</v>
      </c>
      <c r="C1323" s="47" t="s">
        <v>4643</v>
      </c>
      <c r="D1323" s="47" t="s">
        <v>4651</v>
      </c>
      <c r="E1323" s="36" t="s">
        <v>29757</v>
      </c>
      <c r="F1323" s="24">
        <v>7</v>
      </c>
      <c r="G1323" s="24">
        <v>2</v>
      </c>
      <c r="H1323" s="42" t="s">
        <v>37</v>
      </c>
      <c r="I1323" s="42">
        <v>22</v>
      </c>
      <c r="J1323" s="30" t="s">
        <v>4652</v>
      </c>
      <c r="K1323" s="13">
        <v>1</v>
      </c>
      <c r="L1323" s="19">
        <v>52</v>
      </c>
      <c r="M1323" s="31" t="s">
        <v>39</v>
      </c>
      <c r="N1323" s="31" t="s">
        <v>4645</v>
      </c>
      <c r="O1323" s="20" t="s">
        <v>4653</v>
      </c>
      <c r="P1323" s="20" t="s">
        <v>4653</v>
      </c>
      <c r="Q1323" s="24">
        <v>1</v>
      </c>
      <c r="R1323" s="24">
        <v>1</v>
      </c>
      <c r="S1323" s="24">
        <v>1</v>
      </c>
      <c r="T1323" s="24">
        <v>1</v>
      </c>
      <c r="U1323" s="24">
        <v>1</v>
      </c>
      <c r="V1323" s="24">
        <v>1</v>
      </c>
      <c r="W1323" s="24">
        <v>1</v>
      </c>
      <c r="X1323" s="24">
        <v>1</v>
      </c>
      <c r="Y1323" s="24">
        <v>1</v>
      </c>
      <c r="Z1323" s="29" t="s">
        <v>30137</v>
      </c>
      <c r="AA1323" s="24">
        <v>3</v>
      </c>
      <c r="AB1323" s="24">
        <v>3</v>
      </c>
      <c r="AC1323" s="32" t="s">
        <v>30136</v>
      </c>
    </row>
    <row r="1324" spans="1:29" ht="132" x14ac:dyDescent="0.2">
      <c r="A1324" s="37" t="s">
        <v>4654</v>
      </c>
      <c r="B1324" s="24" t="s">
        <v>33</v>
      </c>
      <c r="C1324" s="47" t="s">
        <v>4643</v>
      </c>
      <c r="D1324" s="47" t="s">
        <v>4655</v>
      </c>
      <c r="E1324" s="36" t="s">
        <v>29758</v>
      </c>
      <c r="F1324" s="24">
        <v>7</v>
      </c>
      <c r="G1324" s="24">
        <v>2</v>
      </c>
      <c r="H1324" s="42" t="s">
        <v>37</v>
      </c>
      <c r="I1324" s="42">
        <v>22</v>
      </c>
      <c r="J1324" s="30" t="s">
        <v>4652</v>
      </c>
      <c r="K1324" s="13">
        <v>1</v>
      </c>
      <c r="L1324" s="19">
        <v>52</v>
      </c>
      <c r="M1324" s="31" t="s">
        <v>39</v>
      </c>
      <c r="N1324" s="31" t="s">
        <v>4645</v>
      </c>
      <c r="O1324" s="20" t="s">
        <v>4656</v>
      </c>
      <c r="P1324" s="20" t="s">
        <v>4656</v>
      </c>
      <c r="Q1324" s="24">
        <v>1</v>
      </c>
      <c r="R1324" s="24">
        <v>1</v>
      </c>
      <c r="S1324" s="24">
        <v>1</v>
      </c>
      <c r="T1324" s="24">
        <v>1</v>
      </c>
      <c r="U1324" s="24">
        <v>1</v>
      </c>
      <c r="V1324" s="24">
        <v>1</v>
      </c>
      <c r="W1324" s="24">
        <v>1</v>
      </c>
      <c r="X1324" s="24">
        <v>1</v>
      </c>
      <c r="Y1324" s="24">
        <v>1</v>
      </c>
      <c r="Z1324" s="29" t="s">
        <v>30137</v>
      </c>
      <c r="AA1324" s="24">
        <v>3</v>
      </c>
      <c r="AB1324" s="24">
        <v>3</v>
      </c>
      <c r="AC1324" s="32" t="s">
        <v>30136</v>
      </c>
    </row>
    <row r="1325" spans="1:29" ht="143" x14ac:dyDescent="0.2">
      <c r="A1325" s="37" t="s">
        <v>4657</v>
      </c>
      <c r="B1325" s="24" t="s">
        <v>33</v>
      </c>
      <c r="C1325" s="47" t="s">
        <v>4643</v>
      </c>
      <c r="D1325" s="47" t="s">
        <v>4658</v>
      </c>
      <c r="E1325" s="36" t="s">
        <v>29759</v>
      </c>
      <c r="F1325" s="24">
        <v>7</v>
      </c>
      <c r="G1325" s="24">
        <v>2</v>
      </c>
      <c r="H1325" s="42" t="s">
        <v>37</v>
      </c>
      <c r="I1325" s="42">
        <v>22</v>
      </c>
      <c r="J1325" s="30" t="s">
        <v>4659</v>
      </c>
      <c r="K1325" s="13">
        <v>1</v>
      </c>
      <c r="L1325" s="19">
        <v>52</v>
      </c>
      <c r="M1325" s="31" t="s">
        <v>39</v>
      </c>
      <c r="N1325" s="31" t="s">
        <v>4645</v>
      </c>
      <c r="O1325" s="20" t="s">
        <v>4660</v>
      </c>
      <c r="P1325" s="20" t="s">
        <v>4660</v>
      </c>
      <c r="Q1325" s="24">
        <v>1</v>
      </c>
      <c r="R1325" s="24">
        <v>1</v>
      </c>
      <c r="S1325" s="24">
        <v>1</v>
      </c>
      <c r="T1325" s="24">
        <v>1</v>
      </c>
      <c r="U1325" s="24">
        <v>1</v>
      </c>
      <c r="V1325" s="24">
        <v>1</v>
      </c>
      <c r="W1325" s="24">
        <v>1</v>
      </c>
      <c r="X1325" s="24">
        <v>1</v>
      </c>
      <c r="Y1325" s="24">
        <v>1</v>
      </c>
      <c r="Z1325" s="29" t="s">
        <v>30137</v>
      </c>
      <c r="AA1325" s="24">
        <v>3</v>
      </c>
      <c r="AB1325" s="24">
        <v>3</v>
      </c>
      <c r="AC1325" s="32" t="s">
        <v>30136</v>
      </c>
    </row>
    <row r="1326" spans="1:29" ht="132" x14ac:dyDescent="0.2">
      <c r="A1326" s="37" t="s">
        <v>4661</v>
      </c>
      <c r="B1326" s="24" t="s">
        <v>33</v>
      </c>
      <c r="C1326" s="47" t="s">
        <v>4643</v>
      </c>
      <c r="D1326" s="47" t="s">
        <v>4662</v>
      </c>
      <c r="E1326" s="36" t="s">
        <v>29760</v>
      </c>
      <c r="F1326" s="24">
        <v>7</v>
      </c>
      <c r="G1326" s="24">
        <v>2</v>
      </c>
      <c r="H1326" s="42" t="s">
        <v>37</v>
      </c>
      <c r="I1326" s="42">
        <v>22</v>
      </c>
      <c r="J1326" s="30" t="s">
        <v>4663</v>
      </c>
      <c r="K1326" s="13">
        <v>1</v>
      </c>
      <c r="L1326" s="19">
        <v>52</v>
      </c>
      <c r="M1326" s="31" t="s">
        <v>39</v>
      </c>
      <c r="N1326" s="31" t="s">
        <v>4645</v>
      </c>
      <c r="O1326" s="20" t="s">
        <v>4664</v>
      </c>
      <c r="P1326" s="20" t="s">
        <v>4664</v>
      </c>
      <c r="Q1326" s="24">
        <v>1</v>
      </c>
      <c r="R1326" s="24">
        <v>1</v>
      </c>
      <c r="S1326" s="24">
        <v>1</v>
      </c>
      <c r="T1326" s="24">
        <v>1</v>
      </c>
      <c r="U1326" s="24">
        <v>1</v>
      </c>
      <c r="V1326" s="24">
        <v>1</v>
      </c>
      <c r="W1326" s="24">
        <v>1</v>
      </c>
      <c r="X1326" s="24">
        <v>1</v>
      </c>
      <c r="Y1326" s="24">
        <v>1</v>
      </c>
      <c r="Z1326" s="29" t="s">
        <v>30137</v>
      </c>
      <c r="AA1326" s="24">
        <v>3</v>
      </c>
      <c r="AB1326" s="24">
        <v>3</v>
      </c>
      <c r="AC1326" s="32" t="s">
        <v>30136</v>
      </c>
    </row>
    <row r="1327" spans="1:29" ht="132" x14ac:dyDescent="0.2">
      <c r="A1327" s="37" t="s">
        <v>4665</v>
      </c>
      <c r="B1327" s="24" t="s">
        <v>33</v>
      </c>
      <c r="C1327" s="47" t="s">
        <v>4643</v>
      </c>
      <c r="D1327" s="47" t="s">
        <v>4666</v>
      </c>
      <c r="E1327" s="36" t="s">
        <v>29761</v>
      </c>
      <c r="F1327" s="24">
        <v>7</v>
      </c>
      <c r="G1327" s="24">
        <v>2</v>
      </c>
      <c r="H1327" s="42" t="s">
        <v>37</v>
      </c>
      <c r="I1327" s="42">
        <v>22</v>
      </c>
      <c r="J1327" s="30" t="s">
        <v>4667</v>
      </c>
      <c r="K1327" s="13">
        <v>1</v>
      </c>
      <c r="L1327" s="19">
        <v>52</v>
      </c>
      <c r="M1327" s="31" t="s">
        <v>39</v>
      </c>
      <c r="N1327" s="31" t="s">
        <v>4645</v>
      </c>
      <c r="O1327" s="20" t="s">
        <v>4668</v>
      </c>
      <c r="P1327" s="20" t="s">
        <v>4668</v>
      </c>
      <c r="Q1327" s="24">
        <v>1</v>
      </c>
      <c r="R1327" s="24">
        <v>1</v>
      </c>
      <c r="S1327" s="24">
        <v>1</v>
      </c>
      <c r="T1327" s="24">
        <v>1</v>
      </c>
      <c r="U1327" s="24">
        <v>1</v>
      </c>
      <c r="V1327" s="24">
        <v>1</v>
      </c>
      <c r="W1327" s="24">
        <v>1</v>
      </c>
      <c r="X1327" s="24">
        <v>1</v>
      </c>
      <c r="Y1327" s="24">
        <v>1</v>
      </c>
      <c r="Z1327" s="29" t="s">
        <v>30137</v>
      </c>
      <c r="AA1327" s="24">
        <v>3</v>
      </c>
      <c r="AB1327" s="24">
        <v>3</v>
      </c>
      <c r="AC1327" s="32" t="s">
        <v>30136</v>
      </c>
    </row>
    <row r="1328" spans="1:29" ht="143" x14ac:dyDescent="0.2">
      <c r="A1328" s="37" t="s">
        <v>4669</v>
      </c>
      <c r="B1328" s="24" t="s">
        <v>33</v>
      </c>
      <c r="C1328" s="47" t="s">
        <v>4643</v>
      </c>
      <c r="D1328" s="47" t="s">
        <v>4670</v>
      </c>
      <c r="E1328" s="36" t="s">
        <v>29762</v>
      </c>
      <c r="F1328" s="24">
        <v>7</v>
      </c>
      <c r="G1328" s="24">
        <v>2</v>
      </c>
      <c r="H1328" s="42" t="s">
        <v>37</v>
      </c>
      <c r="I1328" s="42">
        <v>22</v>
      </c>
      <c r="J1328" s="30" t="s">
        <v>4671</v>
      </c>
      <c r="K1328" s="13">
        <v>1</v>
      </c>
      <c r="L1328" s="19">
        <v>52</v>
      </c>
      <c r="M1328" s="31" t="s">
        <v>39</v>
      </c>
      <c r="N1328" s="31" t="s">
        <v>4645</v>
      </c>
      <c r="O1328" s="20" t="s">
        <v>4672</v>
      </c>
      <c r="P1328" s="20" t="s">
        <v>4672</v>
      </c>
      <c r="Q1328" s="24">
        <v>1</v>
      </c>
      <c r="R1328" s="24">
        <v>1</v>
      </c>
      <c r="S1328" s="24">
        <v>1</v>
      </c>
      <c r="T1328" s="24">
        <v>1</v>
      </c>
      <c r="U1328" s="24">
        <v>1</v>
      </c>
      <c r="V1328" s="24">
        <v>1</v>
      </c>
      <c r="W1328" s="24">
        <v>1</v>
      </c>
      <c r="X1328" s="24">
        <v>1</v>
      </c>
      <c r="Y1328" s="24">
        <v>1</v>
      </c>
      <c r="Z1328" s="29" t="s">
        <v>30137</v>
      </c>
      <c r="AA1328" s="24">
        <v>3</v>
      </c>
      <c r="AB1328" s="24">
        <v>3</v>
      </c>
      <c r="AC1328" s="32" t="s">
        <v>30136</v>
      </c>
    </row>
    <row r="1329" spans="1:29" ht="132" x14ac:dyDescent="0.2">
      <c r="A1329" s="37" t="s">
        <v>4673</v>
      </c>
      <c r="B1329" s="24" t="s">
        <v>33</v>
      </c>
      <c r="C1329" s="47" t="s">
        <v>4643</v>
      </c>
      <c r="D1329" s="47" t="s">
        <v>4674</v>
      </c>
      <c r="E1329" s="36" t="s">
        <v>29763</v>
      </c>
      <c r="F1329" s="24">
        <v>7</v>
      </c>
      <c r="G1329" s="24">
        <v>2</v>
      </c>
      <c r="H1329" s="42" t="s">
        <v>37</v>
      </c>
      <c r="I1329" s="42">
        <v>22</v>
      </c>
      <c r="J1329" s="30" t="s">
        <v>4675</v>
      </c>
      <c r="K1329" s="13">
        <v>1</v>
      </c>
      <c r="L1329" s="19">
        <v>52</v>
      </c>
      <c r="M1329" s="31" t="s">
        <v>39</v>
      </c>
      <c r="N1329" s="31" t="s">
        <v>4645</v>
      </c>
      <c r="O1329" s="20" t="s">
        <v>4676</v>
      </c>
      <c r="P1329" s="20" t="s">
        <v>4676</v>
      </c>
      <c r="Q1329" s="24">
        <v>1</v>
      </c>
      <c r="R1329" s="24">
        <v>1</v>
      </c>
      <c r="S1329" s="24">
        <v>1</v>
      </c>
      <c r="T1329" s="24">
        <v>1</v>
      </c>
      <c r="U1329" s="24">
        <v>1</v>
      </c>
      <c r="V1329" s="24">
        <v>1</v>
      </c>
      <c r="W1329" s="24">
        <v>1</v>
      </c>
      <c r="X1329" s="24">
        <v>1</v>
      </c>
      <c r="Y1329" s="24">
        <v>1</v>
      </c>
      <c r="Z1329" s="29" t="s">
        <v>30137</v>
      </c>
      <c r="AA1329" s="24">
        <v>3</v>
      </c>
      <c r="AB1329" s="24">
        <v>3</v>
      </c>
      <c r="AC1329" s="32" t="s">
        <v>30136</v>
      </c>
    </row>
    <row r="1330" spans="1:29" ht="176" x14ac:dyDescent="0.2">
      <c r="A1330" s="37" t="s">
        <v>4677</v>
      </c>
      <c r="B1330" s="24" t="s">
        <v>33</v>
      </c>
      <c r="C1330" s="47" t="s">
        <v>4643</v>
      </c>
      <c r="D1330" s="47" t="s">
        <v>4678</v>
      </c>
      <c r="E1330" s="36" t="s">
        <v>29764</v>
      </c>
      <c r="F1330" s="24">
        <v>7</v>
      </c>
      <c r="G1330" s="24">
        <v>2</v>
      </c>
      <c r="H1330" s="42" t="s">
        <v>37</v>
      </c>
      <c r="I1330" s="42">
        <v>22</v>
      </c>
      <c r="J1330" s="30" t="s">
        <v>4679</v>
      </c>
      <c r="K1330" s="13">
        <v>1</v>
      </c>
      <c r="L1330" s="19">
        <v>52</v>
      </c>
      <c r="M1330" s="31" t="s">
        <v>39</v>
      </c>
      <c r="N1330" s="31" t="s">
        <v>4645</v>
      </c>
      <c r="O1330" s="20" t="s">
        <v>4680</v>
      </c>
      <c r="P1330" s="20" t="s">
        <v>4680</v>
      </c>
      <c r="Q1330" s="24">
        <v>1</v>
      </c>
      <c r="R1330" s="24">
        <v>1</v>
      </c>
      <c r="S1330" s="24">
        <v>1</v>
      </c>
      <c r="T1330" s="24">
        <v>1</v>
      </c>
      <c r="U1330" s="24">
        <v>1</v>
      </c>
      <c r="V1330" s="24">
        <v>1</v>
      </c>
      <c r="W1330" s="24">
        <v>1</v>
      </c>
      <c r="X1330" s="24">
        <v>1</v>
      </c>
      <c r="Y1330" s="24">
        <v>1</v>
      </c>
      <c r="Z1330" s="29" t="s">
        <v>30137</v>
      </c>
      <c r="AA1330" s="24">
        <v>3</v>
      </c>
      <c r="AB1330" s="24">
        <v>3</v>
      </c>
      <c r="AC1330" s="32" t="s">
        <v>30136</v>
      </c>
    </row>
    <row r="1331" spans="1:29" ht="154" x14ac:dyDescent="0.2">
      <c r="A1331" s="37" t="s">
        <v>4681</v>
      </c>
      <c r="B1331" s="24" t="s">
        <v>33</v>
      </c>
      <c r="C1331" s="47" t="s">
        <v>4643</v>
      </c>
      <c r="D1331" s="47" t="s">
        <v>4682</v>
      </c>
      <c r="E1331" s="36" t="s">
        <v>29765</v>
      </c>
      <c r="F1331" s="24">
        <v>7</v>
      </c>
      <c r="G1331" s="24">
        <v>2</v>
      </c>
      <c r="H1331" s="42" t="s">
        <v>37</v>
      </c>
      <c r="I1331" s="42">
        <v>22</v>
      </c>
      <c r="J1331" s="30" t="s">
        <v>4683</v>
      </c>
      <c r="K1331" s="13">
        <v>1</v>
      </c>
      <c r="L1331" s="19">
        <v>52</v>
      </c>
      <c r="M1331" s="31" t="s">
        <v>39</v>
      </c>
      <c r="N1331" s="31" t="s">
        <v>4645</v>
      </c>
      <c r="O1331" s="20" t="s">
        <v>4684</v>
      </c>
      <c r="P1331" s="20" t="s">
        <v>4684</v>
      </c>
      <c r="Q1331" s="24">
        <v>1</v>
      </c>
      <c r="R1331" s="24">
        <v>1</v>
      </c>
      <c r="S1331" s="24">
        <v>1</v>
      </c>
      <c r="T1331" s="24">
        <v>1</v>
      </c>
      <c r="U1331" s="24">
        <v>1</v>
      </c>
      <c r="V1331" s="24">
        <v>1</v>
      </c>
      <c r="W1331" s="24">
        <v>1</v>
      </c>
      <c r="X1331" s="24">
        <v>1</v>
      </c>
      <c r="Y1331" s="24">
        <v>1</v>
      </c>
      <c r="Z1331" s="29" t="s">
        <v>30137</v>
      </c>
      <c r="AA1331" s="24">
        <v>3</v>
      </c>
      <c r="AB1331" s="24">
        <v>3</v>
      </c>
      <c r="AC1331" s="32" t="s">
        <v>30136</v>
      </c>
    </row>
    <row r="1332" spans="1:29" ht="132" x14ac:dyDescent="0.2">
      <c r="A1332" s="37" t="s">
        <v>4685</v>
      </c>
      <c r="B1332" s="24" t="s">
        <v>33</v>
      </c>
      <c r="C1332" s="47" t="s">
        <v>4643</v>
      </c>
      <c r="D1332" s="47" t="s">
        <v>4686</v>
      </c>
      <c r="E1332" s="36" t="s">
        <v>29766</v>
      </c>
      <c r="F1332" s="24">
        <v>7</v>
      </c>
      <c r="G1332" s="24">
        <v>2</v>
      </c>
      <c r="H1332" s="42" t="s">
        <v>37</v>
      </c>
      <c r="I1332" s="42">
        <v>22</v>
      </c>
      <c r="J1332" s="30" t="s">
        <v>4675</v>
      </c>
      <c r="K1332" s="13">
        <v>1</v>
      </c>
      <c r="L1332" s="19">
        <v>52</v>
      </c>
      <c r="M1332" s="31" t="s">
        <v>39</v>
      </c>
      <c r="N1332" s="31" t="s">
        <v>4645</v>
      </c>
      <c r="O1332" s="20" t="s">
        <v>4687</v>
      </c>
      <c r="P1332" s="20" t="s">
        <v>4687</v>
      </c>
      <c r="Q1332" s="24">
        <v>1</v>
      </c>
      <c r="R1332" s="24">
        <v>1</v>
      </c>
      <c r="S1332" s="24">
        <v>1</v>
      </c>
      <c r="T1332" s="24">
        <v>1</v>
      </c>
      <c r="U1332" s="24">
        <v>1</v>
      </c>
      <c r="V1332" s="24">
        <v>1</v>
      </c>
      <c r="W1332" s="24">
        <v>1</v>
      </c>
      <c r="X1332" s="24">
        <v>1</v>
      </c>
      <c r="Y1332" s="24">
        <v>1</v>
      </c>
      <c r="Z1332" s="29" t="s">
        <v>30137</v>
      </c>
      <c r="AA1332" s="24">
        <v>3</v>
      </c>
      <c r="AB1332" s="24">
        <v>3</v>
      </c>
      <c r="AC1332" s="32" t="s">
        <v>30136</v>
      </c>
    </row>
    <row r="1333" spans="1:29" ht="198" x14ac:dyDescent="0.2">
      <c r="A1333" s="37" t="s">
        <v>4688</v>
      </c>
      <c r="B1333" s="24" t="s">
        <v>33</v>
      </c>
      <c r="C1333" s="47" t="s">
        <v>4643</v>
      </c>
      <c r="D1333" s="47" t="s">
        <v>4689</v>
      </c>
      <c r="E1333" s="36" t="s">
        <v>29767</v>
      </c>
      <c r="F1333" s="24">
        <v>7</v>
      </c>
      <c r="G1333" s="24">
        <v>2</v>
      </c>
      <c r="H1333" s="42" t="s">
        <v>37</v>
      </c>
      <c r="I1333" s="42">
        <v>22</v>
      </c>
      <c r="J1333" s="30" t="s">
        <v>4690</v>
      </c>
      <c r="K1333" s="13">
        <v>1</v>
      </c>
      <c r="L1333" s="19">
        <v>52</v>
      </c>
      <c r="M1333" s="31" t="s">
        <v>39</v>
      </c>
      <c r="N1333" s="31" t="s">
        <v>4645</v>
      </c>
      <c r="O1333" s="20" t="s">
        <v>4691</v>
      </c>
      <c r="P1333" s="20" t="s">
        <v>4691</v>
      </c>
      <c r="Q1333" s="24">
        <v>1</v>
      </c>
      <c r="R1333" s="24">
        <v>1</v>
      </c>
      <c r="S1333" s="24">
        <v>1</v>
      </c>
      <c r="T1333" s="24">
        <v>1</v>
      </c>
      <c r="U1333" s="24">
        <v>1</v>
      </c>
      <c r="V1333" s="24">
        <v>1</v>
      </c>
      <c r="W1333" s="24">
        <v>1</v>
      </c>
      <c r="X1333" s="24">
        <v>1</v>
      </c>
      <c r="Y1333" s="24">
        <v>1</v>
      </c>
      <c r="Z1333" s="29" t="s">
        <v>30137</v>
      </c>
      <c r="AA1333" s="24">
        <v>3</v>
      </c>
      <c r="AB1333" s="24">
        <v>3</v>
      </c>
      <c r="AC1333" s="32" t="s">
        <v>30136</v>
      </c>
    </row>
    <row r="1334" spans="1:29" ht="165" x14ac:dyDescent="0.2">
      <c r="A1334" s="37" t="s">
        <v>4692</v>
      </c>
      <c r="B1334" s="24" t="s">
        <v>33</v>
      </c>
      <c r="C1334" s="47" t="s">
        <v>4643</v>
      </c>
      <c r="D1334" s="47" t="s">
        <v>4693</v>
      </c>
      <c r="E1334" s="36" t="s">
        <v>29768</v>
      </c>
      <c r="F1334" s="24">
        <v>7</v>
      </c>
      <c r="G1334" s="24">
        <v>2</v>
      </c>
      <c r="H1334" s="42" t="s">
        <v>37</v>
      </c>
      <c r="I1334" s="42">
        <v>22</v>
      </c>
      <c r="J1334" s="30" t="s">
        <v>4690</v>
      </c>
      <c r="K1334" s="13">
        <v>1</v>
      </c>
      <c r="L1334" s="19">
        <v>52</v>
      </c>
      <c r="M1334" s="31" t="s">
        <v>39</v>
      </c>
      <c r="N1334" s="31" t="s">
        <v>4645</v>
      </c>
      <c r="O1334" s="20" t="s">
        <v>4694</v>
      </c>
      <c r="P1334" s="20" t="s">
        <v>4694</v>
      </c>
      <c r="Q1334" s="24">
        <v>1</v>
      </c>
      <c r="R1334" s="24">
        <v>1</v>
      </c>
      <c r="S1334" s="24">
        <v>1</v>
      </c>
      <c r="T1334" s="24">
        <v>1</v>
      </c>
      <c r="U1334" s="24">
        <v>1</v>
      </c>
      <c r="V1334" s="24">
        <v>1</v>
      </c>
      <c r="W1334" s="24">
        <v>1</v>
      </c>
      <c r="X1334" s="24">
        <v>1</v>
      </c>
      <c r="Y1334" s="24">
        <v>1</v>
      </c>
      <c r="Z1334" s="29" t="s">
        <v>30137</v>
      </c>
      <c r="AA1334" s="24">
        <v>3</v>
      </c>
      <c r="AB1334" s="24">
        <v>3</v>
      </c>
      <c r="AC1334" s="32" t="s">
        <v>30136</v>
      </c>
    </row>
    <row r="1335" spans="1:29" ht="132" x14ac:dyDescent="0.2">
      <c r="A1335" s="37" t="s">
        <v>4695</v>
      </c>
      <c r="B1335" s="24" t="s">
        <v>33</v>
      </c>
      <c r="C1335" s="47" t="s">
        <v>4643</v>
      </c>
      <c r="D1335" s="47" t="s">
        <v>4696</v>
      </c>
      <c r="E1335" s="36" t="s">
        <v>29769</v>
      </c>
      <c r="F1335" s="24">
        <v>7</v>
      </c>
      <c r="G1335" s="24">
        <v>2</v>
      </c>
      <c r="H1335" s="42" t="s">
        <v>37</v>
      </c>
      <c r="I1335" s="42">
        <v>22</v>
      </c>
      <c r="J1335" s="30" t="s">
        <v>4697</v>
      </c>
      <c r="K1335" s="13">
        <v>1</v>
      </c>
      <c r="L1335" s="19">
        <v>52</v>
      </c>
      <c r="M1335" s="31" t="s">
        <v>39</v>
      </c>
      <c r="N1335" s="31" t="s">
        <v>4645</v>
      </c>
      <c r="O1335" s="20" t="s">
        <v>4698</v>
      </c>
      <c r="P1335" s="20" t="s">
        <v>4698</v>
      </c>
      <c r="Q1335" s="24">
        <v>1</v>
      </c>
      <c r="R1335" s="24">
        <v>1</v>
      </c>
      <c r="S1335" s="24">
        <v>1</v>
      </c>
      <c r="T1335" s="24">
        <v>1</v>
      </c>
      <c r="U1335" s="24">
        <v>1</v>
      </c>
      <c r="V1335" s="24">
        <v>1</v>
      </c>
      <c r="W1335" s="24">
        <v>1</v>
      </c>
      <c r="X1335" s="24">
        <v>1</v>
      </c>
      <c r="Y1335" s="24">
        <v>1</v>
      </c>
      <c r="Z1335" s="29" t="s">
        <v>30137</v>
      </c>
      <c r="AA1335" s="24">
        <v>3</v>
      </c>
      <c r="AB1335" s="24">
        <v>3</v>
      </c>
      <c r="AC1335" s="32" t="s">
        <v>30136</v>
      </c>
    </row>
    <row r="1336" spans="1:29" ht="187" x14ac:dyDescent="0.2">
      <c r="A1336" s="37" t="s">
        <v>4699</v>
      </c>
      <c r="B1336" s="24" t="s">
        <v>33</v>
      </c>
      <c r="C1336" s="47" t="s">
        <v>4643</v>
      </c>
      <c r="D1336" s="47" t="s">
        <v>4700</v>
      </c>
      <c r="E1336" s="36" t="s">
        <v>29770</v>
      </c>
      <c r="F1336" s="24">
        <v>7</v>
      </c>
      <c r="G1336" s="24">
        <v>2</v>
      </c>
      <c r="H1336" s="42" t="s">
        <v>37</v>
      </c>
      <c r="I1336" s="42">
        <v>22</v>
      </c>
      <c r="J1336" s="30" t="s">
        <v>4701</v>
      </c>
      <c r="K1336" s="13">
        <v>1</v>
      </c>
      <c r="L1336" s="19">
        <v>52</v>
      </c>
      <c r="M1336" s="31" t="s">
        <v>39</v>
      </c>
      <c r="N1336" s="31" t="s">
        <v>4645</v>
      </c>
      <c r="O1336" s="20" t="s">
        <v>4702</v>
      </c>
      <c r="P1336" s="20" t="s">
        <v>4702</v>
      </c>
      <c r="Q1336" s="24">
        <v>1</v>
      </c>
      <c r="R1336" s="24">
        <v>1</v>
      </c>
      <c r="S1336" s="24">
        <v>1</v>
      </c>
      <c r="T1336" s="24">
        <v>1</v>
      </c>
      <c r="U1336" s="24">
        <v>1</v>
      </c>
      <c r="V1336" s="24">
        <v>1</v>
      </c>
      <c r="W1336" s="24">
        <v>1</v>
      </c>
      <c r="X1336" s="24">
        <v>1</v>
      </c>
      <c r="Y1336" s="24">
        <v>1</v>
      </c>
      <c r="Z1336" s="29" t="s">
        <v>30137</v>
      </c>
      <c r="AA1336" s="24">
        <v>3</v>
      </c>
      <c r="AB1336" s="24">
        <v>3</v>
      </c>
      <c r="AC1336" s="32" t="s">
        <v>30136</v>
      </c>
    </row>
    <row r="1337" spans="1:29" ht="198" x14ac:dyDescent="0.2">
      <c r="A1337" s="37" t="s">
        <v>4703</v>
      </c>
      <c r="B1337" s="24" t="s">
        <v>33</v>
      </c>
      <c r="C1337" s="47" t="s">
        <v>4643</v>
      </c>
      <c r="D1337" s="47" t="s">
        <v>4704</v>
      </c>
      <c r="E1337" s="36" t="s">
        <v>29771</v>
      </c>
      <c r="F1337" s="24">
        <v>7</v>
      </c>
      <c r="G1337" s="24">
        <v>2</v>
      </c>
      <c r="H1337" s="42" t="s">
        <v>37</v>
      </c>
      <c r="I1337" s="42">
        <v>22</v>
      </c>
      <c r="J1337" s="30" t="s">
        <v>4705</v>
      </c>
      <c r="K1337" s="13">
        <v>1</v>
      </c>
      <c r="L1337" s="19">
        <v>52</v>
      </c>
      <c r="M1337" s="31" t="s">
        <v>39</v>
      </c>
      <c r="N1337" s="31" t="s">
        <v>4645</v>
      </c>
      <c r="O1337" s="20" t="s">
        <v>4706</v>
      </c>
      <c r="P1337" s="20" t="s">
        <v>4706</v>
      </c>
      <c r="Q1337" s="24">
        <v>1</v>
      </c>
      <c r="R1337" s="24">
        <v>1</v>
      </c>
      <c r="S1337" s="24">
        <v>1</v>
      </c>
      <c r="T1337" s="24">
        <v>1</v>
      </c>
      <c r="U1337" s="24">
        <v>1</v>
      </c>
      <c r="V1337" s="24">
        <v>1</v>
      </c>
      <c r="W1337" s="24">
        <v>1</v>
      </c>
      <c r="X1337" s="24">
        <v>1</v>
      </c>
      <c r="Y1337" s="24">
        <v>1</v>
      </c>
      <c r="Z1337" s="29" t="s">
        <v>30137</v>
      </c>
      <c r="AA1337" s="24">
        <v>3</v>
      </c>
      <c r="AB1337" s="24">
        <v>3</v>
      </c>
      <c r="AC1337" s="32" t="s">
        <v>30136</v>
      </c>
    </row>
    <row r="1338" spans="1:29" ht="132" x14ac:dyDescent="0.2">
      <c r="A1338" s="37" t="s">
        <v>4707</v>
      </c>
      <c r="B1338" s="24" t="s">
        <v>33</v>
      </c>
      <c r="C1338" s="47" t="s">
        <v>4643</v>
      </c>
      <c r="D1338" s="47" t="s">
        <v>4708</v>
      </c>
      <c r="E1338" s="36" t="s">
        <v>29772</v>
      </c>
      <c r="F1338" s="24">
        <v>7</v>
      </c>
      <c r="G1338" s="24">
        <v>2</v>
      </c>
      <c r="H1338" s="42" t="s">
        <v>37</v>
      </c>
      <c r="I1338" s="42">
        <v>22</v>
      </c>
      <c r="J1338" s="30" t="s">
        <v>4709</v>
      </c>
      <c r="K1338" s="13">
        <v>1</v>
      </c>
      <c r="L1338" s="19">
        <v>52</v>
      </c>
      <c r="M1338" s="31" t="s">
        <v>39</v>
      </c>
      <c r="N1338" s="31" t="s">
        <v>4645</v>
      </c>
      <c r="O1338" s="20" t="s">
        <v>4710</v>
      </c>
      <c r="P1338" s="20" t="s">
        <v>4710</v>
      </c>
      <c r="Q1338" s="24">
        <v>1</v>
      </c>
      <c r="R1338" s="24">
        <v>1</v>
      </c>
      <c r="S1338" s="24">
        <v>1</v>
      </c>
      <c r="T1338" s="24">
        <v>1</v>
      </c>
      <c r="U1338" s="24">
        <v>1</v>
      </c>
      <c r="V1338" s="24">
        <v>1</v>
      </c>
      <c r="W1338" s="24">
        <v>1</v>
      </c>
      <c r="X1338" s="24">
        <v>1</v>
      </c>
      <c r="Y1338" s="24">
        <v>1</v>
      </c>
      <c r="Z1338" s="29" t="s">
        <v>30137</v>
      </c>
      <c r="AA1338" s="24">
        <v>3</v>
      </c>
      <c r="AB1338" s="24">
        <v>3</v>
      </c>
      <c r="AC1338" s="32" t="s">
        <v>30136</v>
      </c>
    </row>
    <row r="1339" spans="1:29" ht="132" x14ac:dyDescent="0.2">
      <c r="A1339" s="37" t="s">
        <v>4711</v>
      </c>
      <c r="B1339" s="24" t="s">
        <v>33</v>
      </c>
      <c r="C1339" s="47" t="s">
        <v>4643</v>
      </c>
      <c r="D1339" s="47" t="s">
        <v>4712</v>
      </c>
      <c r="E1339" s="36" t="s">
        <v>29773</v>
      </c>
      <c r="F1339" s="24">
        <v>7</v>
      </c>
      <c r="G1339" s="24">
        <v>2</v>
      </c>
      <c r="H1339" s="42" t="s">
        <v>37</v>
      </c>
      <c r="I1339" s="42">
        <v>22</v>
      </c>
      <c r="J1339" s="30" t="s">
        <v>4709</v>
      </c>
      <c r="K1339" s="13">
        <v>1</v>
      </c>
      <c r="L1339" s="19">
        <v>52</v>
      </c>
      <c r="M1339" s="31" t="s">
        <v>39</v>
      </c>
      <c r="N1339" s="31" t="s">
        <v>4645</v>
      </c>
      <c r="O1339" s="20" t="s">
        <v>4713</v>
      </c>
      <c r="P1339" s="20" t="s">
        <v>4713</v>
      </c>
      <c r="Q1339" s="24">
        <v>1</v>
      </c>
      <c r="R1339" s="24">
        <v>1</v>
      </c>
      <c r="S1339" s="24">
        <v>1</v>
      </c>
      <c r="T1339" s="24">
        <v>1</v>
      </c>
      <c r="U1339" s="24">
        <v>1</v>
      </c>
      <c r="V1339" s="24">
        <v>1</v>
      </c>
      <c r="W1339" s="24">
        <v>1</v>
      </c>
      <c r="X1339" s="24">
        <v>1</v>
      </c>
      <c r="Y1339" s="24">
        <v>1</v>
      </c>
      <c r="Z1339" s="29" t="s">
        <v>30137</v>
      </c>
      <c r="AA1339" s="24">
        <v>3</v>
      </c>
      <c r="AB1339" s="24">
        <v>3</v>
      </c>
      <c r="AC1339" s="32" t="s">
        <v>30136</v>
      </c>
    </row>
    <row r="1340" spans="1:29" ht="132" x14ac:dyDescent="0.2">
      <c r="A1340" s="37" t="s">
        <v>4714</v>
      </c>
      <c r="B1340" s="24" t="s">
        <v>33</v>
      </c>
      <c r="C1340" s="47" t="s">
        <v>4643</v>
      </c>
      <c r="D1340" s="47" t="s">
        <v>4715</v>
      </c>
      <c r="E1340" s="36" t="s">
        <v>29774</v>
      </c>
      <c r="F1340" s="24">
        <v>7</v>
      </c>
      <c r="G1340" s="24">
        <v>2</v>
      </c>
      <c r="H1340" s="42" t="s">
        <v>37</v>
      </c>
      <c r="I1340" s="42">
        <v>22</v>
      </c>
      <c r="J1340" s="30" t="s">
        <v>4716</v>
      </c>
      <c r="K1340" s="13">
        <v>1</v>
      </c>
      <c r="L1340" s="19">
        <v>52</v>
      </c>
      <c r="M1340" s="31" t="s">
        <v>39</v>
      </c>
      <c r="N1340" s="31" t="s">
        <v>4645</v>
      </c>
      <c r="O1340" s="20" t="s">
        <v>4717</v>
      </c>
      <c r="P1340" s="20" t="s">
        <v>4717</v>
      </c>
      <c r="Q1340" s="24">
        <v>1</v>
      </c>
      <c r="R1340" s="24">
        <v>1</v>
      </c>
      <c r="S1340" s="24">
        <v>1</v>
      </c>
      <c r="T1340" s="24">
        <v>1</v>
      </c>
      <c r="U1340" s="24">
        <v>1</v>
      </c>
      <c r="V1340" s="24">
        <v>1</v>
      </c>
      <c r="W1340" s="24">
        <v>1</v>
      </c>
      <c r="X1340" s="24">
        <v>1</v>
      </c>
      <c r="Y1340" s="24">
        <v>1</v>
      </c>
      <c r="Z1340" s="29" t="s">
        <v>30137</v>
      </c>
      <c r="AA1340" s="24">
        <v>3</v>
      </c>
      <c r="AB1340" s="24">
        <v>3</v>
      </c>
      <c r="AC1340" s="32" t="s">
        <v>30136</v>
      </c>
    </row>
    <row r="1341" spans="1:29" ht="132" x14ac:dyDescent="0.2">
      <c r="A1341" s="46" t="s">
        <v>4718</v>
      </c>
      <c r="B1341" s="46" t="s">
        <v>33</v>
      </c>
      <c r="C1341" s="46" t="s">
        <v>4719</v>
      </c>
      <c r="D1341" s="46" t="s">
        <v>4720</v>
      </c>
      <c r="E1341" s="16" t="s">
        <v>4721</v>
      </c>
      <c r="F1341" s="19">
        <v>8</v>
      </c>
      <c r="G1341" s="19">
        <v>2</v>
      </c>
      <c r="H1341" s="34" t="s">
        <v>37</v>
      </c>
      <c r="I1341" s="19">
        <v>22</v>
      </c>
      <c r="J1341" s="35" t="s">
        <v>4663</v>
      </c>
      <c r="K1341" s="13">
        <v>1</v>
      </c>
      <c r="L1341" s="19">
        <v>52</v>
      </c>
      <c r="M1341" s="19" t="s">
        <v>39</v>
      </c>
      <c r="N1341" s="19" t="s">
        <v>4722</v>
      </c>
      <c r="O1341" s="20" t="s">
        <v>4723</v>
      </c>
      <c r="P1341" s="20" t="s">
        <v>4723</v>
      </c>
      <c r="Q1341" s="24">
        <v>1</v>
      </c>
      <c r="R1341" s="24">
        <v>1</v>
      </c>
      <c r="S1341" s="24">
        <v>1</v>
      </c>
      <c r="T1341" s="24">
        <v>1</v>
      </c>
      <c r="U1341" s="24">
        <v>1</v>
      </c>
      <c r="V1341" s="24">
        <v>1</v>
      </c>
      <c r="W1341" s="24">
        <v>1</v>
      </c>
      <c r="X1341" s="24">
        <v>1</v>
      </c>
      <c r="Y1341" s="24">
        <v>1</v>
      </c>
      <c r="Z1341" s="29" t="s">
        <v>30137</v>
      </c>
      <c r="AA1341" s="24">
        <v>3</v>
      </c>
      <c r="AB1341" s="24">
        <v>3</v>
      </c>
      <c r="AC1341" s="32" t="s">
        <v>30136</v>
      </c>
    </row>
    <row r="1342" spans="1:29" ht="132" x14ac:dyDescent="0.2">
      <c r="A1342" s="37" t="s">
        <v>4724</v>
      </c>
      <c r="B1342" s="24" t="s">
        <v>33</v>
      </c>
      <c r="C1342" s="47" t="s">
        <v>4719</v>
      </c>
      <c r="D1342" s="47" t="s">
        <v>4725</v>
      </c>
      <c r="E1342" s="36" t="s">
        <v>29775</v>
      </c>
      <c r="F1342" s="24">
        <v>8</v>
      </c>
      <c r="G1342" s="24">
        <v>2</v>
      </c>
      <c r="H1342" s="42" t="s">
        <v>37</v>
      </c>
      <c r="I1342" s="42">
        <v>22</v>
      </c>
      <c r="J1342" s="30" t="s">
        <v>4671</v>
      </c>
      <c r="K1342" s="13">
        <v>1</v>
      </c>
      <c r="L1342" s="19">
        <v>52</v>
      </c>
      <c r="M1342" s="31" t="s">
        <v>39</v>
      </c>
      <c r="N1342" s="31" t="s">
        <v>4722</v>
      </c>
      <c r="O1342" s="20" t="s">
        <v>4726</v>
      </c>
      <c r="P1342" s="20" t="s">
        <v>4726</v>
      </c>
      <c r="Q1342" s="24">
        <v>1</v>
      </c>
      <c r="R1342" s="24">
        <v>1</v>
      </c>
      <c r="S1342" s="24">
        <v>1</v>
      </c>
      <c r="T1342" s="24">
        <v>1</v>
      </c>
      <c r="U1342" s="24">
        <v>1</v>
      </c>
      <c r="V1342" s="24">
        <v>1</v>
      </c>
      <c r="W1342" s="24">
        <v>1</v>
      </c>
      <c r="X1342" s="24">
        <v>1</v>
      </c>
      <c r="Y1342" s="24">
        <v>1</v>
      </c>
      <c r="Z1342" s="29" t="s">
        <v>30137</v>
      </c>
      <c r="AA1342" s="24">
        <v>3</v>
      </c>
      <c r="AB1342" s="24">
        <v>3</v>
      </c>
      <c r="AC1342" s="32" t="s">
        <v>30136</v>
      </c>
    </row>
    <row r="1343" spans="1:29" ht="132" x14ac:dyDescent="0.2">
      <c r="A1343" s="37" t="s">
        <v>4727</v>
      </c>
      <c r="B1343" s="24" t="s">
        <v>33</v>
      </c>
      <c r="C1343" s="47" t="s">
        <v>4719</v>
      </c>
      <c r="D1343" s="47" t="s">
        <v>4728</v>
      </c>
      <c r="E1343" s="36" t="s">
        <v>29776</v>
      </c>
      <c r="F1343" s="24">
        <v>8</v>
      </c>
      <c r="G1343" s="24">
        <v>2</v>
      </c>
      <c r="H1343" s="42" t="s">
        <v>37</v>
      </c>
      <c r="I1343" s="42">
        <v>22</v>
      </c>
      <c r="J1343" s="30" t="s">
        <v>4671</v>
      </c>
      <c r="K1343" s="13">
        <v>1</v>
      </c>
      <c r="L1343" s="19">
        <v>52</v>
      </c>
      <c r="M1343" s="31" t="s">
        <v>39</v>
      </c>
      <c r="N1343" s="31" t="s">
        <v>4722</v>
      </c>
      <c r="O1343" s="20" t="s">
        <v>4729</v>
      </c>
      <c r="P1343" s="20" t="s">
        <v>4729</v>
      </c>
      <c r="Q1343" s="24">
        <v>1</v>
      </c>
      <c r="R1343" s="24">
        <v>1</v>
      </c>
      <c r="S1343" s="24">
        <v>1</v>
      </c>
      <c r="T1343" s="24">
        <v>1</v>
      </c>
      <c r="U1343" s="24">
        <v>1</v>
      </c>
      <c r="V1343" s="24">
        <v>1</v>
      </c>
      <c r="W1343" s="24">
        <v>1</v>
      </c>
      <c r="X1343" s="24">
        <v>1</v>
      </c>
      <c r="Y1343" s="24">
        <v>1</v>
      </c>
      <c r="Z1343" s="29" t="s">
        <v>30137</v>
      </c>
      <c r="AA1343" s="24">
        <v>3</v>
      </c>
      <c r="AB1343" s="24">
        <v>3</v>
      </c>
      <c r="AC1343" s="32" t="s">
        <v>30136</v>
      </c>
    </row>
    <row r="1344" spans="1:29" ht="143" x14ac:dyDescent="0.2">
      <c r="A1344" s="37" t="s">
        <v>4730</v>
      </c>
      <c r="B1344" s="24" t="s">
        <v>33</v>
      </c>
      <c r="C1344" s="47" t="s">
        <v>4719</v>
      </c>
      <c r="D1344" s="47" t="s">
        <v>4731</v>
      </c>
      <c r="E1344" s="36" t="s">
        <v>29777</v>
      </c>
      <c r="F1344" s="24">
        <v>8</v>
      </c>
      <c r="G1344" s="24">
        <v>2</v>
      </c>
      <c r="H1344" s="42" t="s">
        <v>37</v>
      </c>
      <c r="I1344" s="42">
        <v>22</v>
      </c>
      <c r="J1344" s="30" t="s">
        <v>4671</v>
      </c>
      <c r="K1344" s="13">
        <v>1</v>
      </c>
      <c r="L1344" s="19">
        <v>52</v>
      </c>
      <c r="M1344" s="31" t="s">
        <v>39</v>
      </c>
      <c r="N1344" s="31" t="s">
        <v>4722</v>
      </c>
      <c r="O1344" s="20" t="s">
        <v>4732</v>
      </c>
      <c r="P1344" s="20" t="s">
        <v>4732</v>
      </c>
      <c r="Q1344" s="24">
        <v>1</v>
      </c>
      <c r="R1344" s="24">
        <v>1</v>
      </c>
      <c r="S1344" s="24">
        <v>1</v>
      </c>
      <c r="T1344" s="24">
        <v>1</v>
      </c>
      <c r="U1344" s="24">
        <v>1</v>
      </c>
      <c r="V1344" s="24">
        <v>1</v>
      </c>
      <c r="W1344" s="24">
        <v>1</v>
      </c>
      <c r="X1344" s="24">
        <v>1</v>
      </c>
      <c r="Y1344" s="24">
        <v>1</v>
      </c>
      <c r="Z1344" s="29" t="s">
        <v>30137</v>
      </c>
      <c r="AA1344" s="24">
        <v>3</v>
      </c>
      <c r="AB1344" s="24">
        <v>3</v>
      </c>
      <c r="AC1344" s="32" t="s">
        <v>30136</v>
      </c>
    </row>
    <row r="1345" spans="1:29" ht="143" x14ac:dyDescent="0.2">
      <c r="A1345" s="37" t="s">
        <v>4733</v>
      </c>
      <c r="B1345" s="24" t="s">
        <v>33</v>
      </c>
      <c r="C1345" s="47" t="s">
        <v>4719</v>
      </c>
      <c r="D1345" s="47" t="s">
        <v>4734</v>
      </c>
      <c r="E1345" s="36" t="s">
        <v>29778</v>
      </c>
      <c r="F1345" s="24">
        <v>8</v>
      </c>
      <c r="G1345" s="24">
        <v>2</v>
      </c>
      <c r="H1345" s="42" t="s">
        <v>37</v>
      </c>
      <c r="I1345" s="42">
        <v>22</v>
      </c>
      <c r="J1345" s="30" t="s">
        <v>4671</v>
      </c>
      <c r="K1345" s="13">
        <v>1</v>
      </c>
      <c r="L1345" s="19">
        <v>52</v>
      </c>
      <c r="M1345" s="31" t="s">
        <v>39</v>
      </c>
      <c r="N1345" s="31" t="s">
        <v>4722</v>
      </c>
      <c r="O1345" s="20" t="s">
        <v>4735</v>
      </c>
      <c r="P1345" s="20" t="s">
        <v>4735</v>
      </c>
      <c r="Q1345" s="24">
        <v>1</v>
      </c>
      <c r="R1345" s="24">
        <v>1</v>
      </c>
      <c r="S1345" s="24">
        <v>1</v>
      </c>
      <c r="T1345" s="24">
        <v>1</v>
      </c>
      <c r="U1345" s="24">
        <v>1</v>
      </c>
      <c r="V1345" s="24">
        <v>1</v>
      </c>
      <c r="W1345" s="24">
        <v>1</v>
      </c>
      <c r="X1345" s="24">
        <v>1</v>
      </c>
      <c r="Y1345" s="24">
        <v>1</v>
      </c>
      <c r="Z1345" s="29" t="s">
        <v>30137</v>
      </c>
      <c r="AA1345" s="24">
        <v>3</v>
      </c>
      <c r="AB1345" s="24">
        <v>3</v>
      </c>
      <c r="AC1345" s="32" t="s">
        <v>30136</v>
      </c>
    </row>
    <row r="1346" spans="1:29" ht="132" x14ac:dyDescent="0.2">
      <c r="A1346" s="37" t="s">
        <v>4736</v>
      </c>
      <c r="B1346" s="24" t="s">
        <v>33</v>
      </c>
      <c r="C1346" s="47" t="s">
        <v>4719</v>
      </c>
      <c r="D1346" s="47" t="s">
        <v>4737</v>
      </c>
      <c r="E1346" s="36" t="s">
        <v>29779</v>
      </c>
      <c r="F1346" s="24">
        <v>8</v>
      </c>
      <c r="G1346" s="24">
        <v>2</v>
      </c>
      <c r="H1346" s="42" t="s">
        <v>37</v>
      </c>
      <c r="I1346" s="42">
        <v>22</v>
      </c>
      <c r="J1346" s="30" t="s">
        <v>4671</v>
      </c>
      <c r="K1346" s="13">
        <v>1</v>
      </c>
      <c r="L1346" s="19">
        <v>52</v>
      </c>
      <c r="M1346" s="31" t="s">
        <v>39</v>
      </c>
      <c r="N1346" s="31" t="s">
        <v>4722</v>
      </c>
      <c r="O1346" s="20" t="s">
        <v>4738</v>
      </c>
      <c r="P1346" s="20" t="s">
        <v>4738</v>
      </c>
      <c r="Q1346" s="24">
        <v>1</v>
      </c>
      <c r="R1346" s="24">
        <v>1</v>
      </c>
      <c r="S1346" s="24">
        <v>1</v>
      </c>
      <c r="T1346" s="24">
        <v>1</v>
      </c>
      <c r="U1346" s="24">
        <v>1</v>
      </c>
      <c r="V1346" s="24">
        <v>1</v>
      </c>
      <c r="W1346" s="24">
        <v>1</v>
      </c>
      <c r="X1346" s="24">
        <v>1</v>
      </c>
      <c r="Y1346" s="24">
        <v>1</v>
      </c>
      <c r="Z1346" s="29" t="s">
        <v>30137</v>
      </c>
      <c r="AA1346" s="24">
        <v>3</v>
      </c>
      <c r="AB1346" s="24">
        <v>3</v>
      </c>
      <c r="AC1346" s="32" t="s">
        <v>30136</v>
      </c>
    </row>
    <row r="1347" spans="1:29" ht="132" x14ac:dyDescent="0.2">
      <c r="A1347" s="37" t="s">
        <v>4739</v>
      </c>
      <c r="B1347" s="24" t="s">
        <v>33</v>
      </c>
      <c r="C1347" s="47" t="s">
        <v>4719</v>
      </c>
      <c r="D1347" s="47" t="s">
        <v>4740</v>
      </c>
      <c r="E1347" s="36" t="s">
        <v>29780</v>
      </c>
      <c r="F1347" s="24">
        <v>8</v>
      </c>
      <c r="G1347" s="24">
        <v>2</v>
      </c>
      <c r="H1347" s="42" t="s">
        <v>37</v>
      </c>
      <c r="I1347" s="42">
        <v>22</v>
      </c>
      <c r="J1347" s="30" t="s">
        <v>4671</v>
      </c>
      <c r="K1347" s="13">
        <v>1</v>
      </c>
      <c r="L1347" s="19">
        <v>52</v>
      </c>
      <c r="M1347" s="31" t="s">
        <v>39</v>
      </c>
      <c r="N1347" s="31" t="s">
        <v>4722</v>
      </c>
      <c r="O1347" s="20" t="s">
        <v>4741</v>
      </c>
      <c r="P1347" s="20" t="s">
        <v>4741</v>
      </c>
      <c r="Q1347" s="24">
        <v>1</v>
      </c>
      <c r="R1347" s="24">
        <v>1</v>
      </c>
      <c r="S1347" s="24">
        <v>1</v>
      </c>
      <c r="T1347" s="24">
        <v>1</v>
      </c>
      <c r="U1347" s="24">
        <v>1</v>
      </c>
      <c r="V1347" s="24">
        <v>1</v>
      </c>
      <c r="W1347" s="24">
        <v>1</v>
      </c>
      <c r="X1347" s="24">
        <v>1</v>
      </c>
      <c r="Y1347" s="24">
        <v>1</v>
      </c>
      <c r="Z1347" s="29" t="s">
        <v>30137</v>
      </c>
      <c r="AA1347" s="24">
        <v>3</v>
      </c>
      <c r="AB1347" s="24">
        <v>3</v>
      </c>
      <c r="AC1347" s="32" t="s">
        <v>30136</v>
      </c>
    </row>
    <row r="1348" spans="1:29" ht="198" x14ac:dyDescent="0.2">
      <c r="A1348" s="37" t="s">
        <v>4742</v>
      </c>
      <c r="B1348" s="24" t="s">
        <v>33</v>
      </c>
      <c r="C1348" s="47" t="s">
        <v>4719</v>
      </c>
      <c r="D1348" s="47" t="s">
        <v>4743</v>
      </c>
      <c r="E1348" s="36" t="s">
        <v>29781</v>
      </c>
      <c r="F1348" s="24">
        <v>8</v>
      </c>
      <c r="G1348" s="24">
        <v>2</v>
      </c>
      <c r="H1348" s="42" t="s">
        <v>37</v>
      </c>
      <c r="I1348" s="42">
        <v>22</v>
      </c>
      <c r="J1348" s="30" t="s">
        <v>4744</v>
      </c>
      <c r="K1348" s="13">
        <v>1</v>
      </c>
      <c r="L1348" s="19">
        <v>52</v>
      </c>
      <c r="M1348" s="31" t="s">
        <v>39</v>
      </c>
      <c r="N1348" s="31" t="s">
        <v>4722</v>
      </c>
      <c r="O1348" s="20" t="s">
        <v>4745</v>
      </c>
      <c r="P1348" s="20" t="s">
        <v>4745</v>
      </c>
      <c r="Q1348" s="24">
        <v>1</v>
      </c>
      <c r="R1348" s="24">
        <v>1</v>
      </c>
      <c r="S1348" s="24">
        <v>1</v>
      </c>
      <c r="T1348" s="24">
        <v>1</v>
      </c>
      <c r="U1348" s="24">
        <v>1</v>
      </c>
      <c r="V1348" s="24">
        <v>1</v>
      </c>
      <c r="W1348" s="24">
        <v>1</v>
      </c>
      <c r="X1348" s="24">
        <v>1</v>
      </c>
      <c r="Y1348" s="24">
        <v>1</v>
      </c>
      <c r="Z1348" s="29" t="s">
        <v>30137</v>
      </c>
      <c r="AA1348" s="24">
        <v>3</v>
      </c>
      <c r="AB1348" s="24">
        <v>3</v>
      </c>
      <c r="AC1348" s="32" t="s">
        <v>30136</v>
      </c>
    </row>
    <row r="1349" spans="1:29" ht="132" x14ac:dyDescent="0.2">
      <c r="A1349" s="37" t="s">
        <v>4746</v>
      </c>
      <c r="B1349" s="24" t="s">
        <v>33</v>
      </c>
      <c r="C1349" s="47" t="s">
        <v>4719</v>
      </c>
      <c r="D1349" s="47" t="s">
        <v>4747</v>
      </c>
      <c r="E1349" s="36" t="s">
        <v>29782</v>
      </c>
      <c r="F1349" s="24">
        <v>8</v>
      </c>
      <c r="G1349" s="24">
        <v>2</v>
      </c>
      <c r="H1349" s="42" t="s">
        <v>37</v>
      </c>
      <c r="I1349" s="42">
        <v>22</v>
      </c>
      <c r="J1349" s="30" t="s">
        <v>4744</v>
      </c>
      <c r="K1349" s="13">
        <v>1</v>
      </c>
      <c r="L1349" s="19">
        <v>52</v>
      </c>
      <c r="M1349" s="31" t="s">
        <v>39</v>
      </c>
      <c r="N1349" s="31" t="s">
        <v>4722</v>
      </c>
      <c r="O1349" s="20" t="s">
        <v>4748</v>
      </c>
      <c r="P1349" s="20" t="s">
        <v>4748</v>
      </c>
      <c r="Q1349" s="24">
        <v>1</v>
      </c>
      <c r="R1349" s="24">
        <v>1</v>
      </c>
      <c r="S1349" s="24">
        <v>1</v>
      </c>
      <c r="T1349" s="24">
        <v>1</v>
      </c>
      <c r="U1349" s="24">
        <v>1</v>
      </c>
      <c r="V1349" s="24">
        <v>1</v>
      </c>
      <c r="W1349" s="24">
        <v>1</v>
      </c>
      <c r="X1349" s="24">
        <v>1</v>
      </c>
      <c r="Y1349" s="24">
        <v>1</v>
      </c>
      <c r="Z1349" s="29" t="s">
        <v>30137</v>
      </c>
      <c r="AA1349" s="24">
        <v>3</v>
      </c>
      <c r="AB1349" s="24">
        <v>3</v>
      </c>
      <c r="AC1349" s="32" t="s">
        <v>30136</v>
      </c>
    </row>
    <row r="1350" spans="1:29" ht="132" x14ac:dyDescent="0.2">
      <c r="A1350" s="37" t="s">
        <v>4749</v>
      </c>
      <c r="B1350" s="24" t="s">
        <v>33</v>
      </c>
      <c r="C1350" s="47" t="s">
        <v>4719</v>
      </c>
      <c r="D1350" s="47" t="s">
        <v>4750</v>
      </c>
      <c r="E1350" s="36" t="s">
        <v>29783</v>
      </c>
      <c r="F1350" s="24">
        <v>8</v>
      </c>
      <c r="G1350" s="24">
        <v>2</v>
      </c>
      <c r="H1350" s="42" t="s">
        <v>37</v>
      </c>
      <c r="I1350" s="42">
        <v>22</v>
      </c>
      <c r="J1350" s="30" t="s">
        <v>4744</v>
      </c>
      <c r="K1350" s="13">
        <v>1</v>
      </c>
      <c r="L1350" s="19">
        <v>52</v>
      </c>
      <c r="M1350" s="31" t="s">
        <v>39</v>
      </c>
      <c r="N1350" s="31" t="s">
        <v>4722</v>
      </c>
      <c r="O1350" s="20" t="s">
        <v>4751</v>
      </c>
      <c r="P1350" s="20" t="s">
        <v>4751</v>
      </c>
      <c r="Q1350" s="24">
        <v>1</v>
      </c>
      <c r="R1350" s="24">
        <v>1</v>
      </c>
      <c r="S1350" s="24">
        <v>1</v>
      </c>
      <c r="T1350" s="24">
        <v>1</v>
      </c>
      <c r="U1350" s="24">
        <v>1</v>
      </c>
      <c r="V1350" s="24">
        <v>1</v>
      </c>
      <c r="W1350" s="24">
        <v>1</v>
      </c>
      <c r="X1350" s="24">
        <v>1</v>
      </c>
      <c r="Y1350" s="24">
        <v>1</v>
      </c>
      <c r="Z1350" s="29" t="s">
        <v>30137</v>
      </c>
      <c r="AA1350" s="24">
        <v>3</v>
      </c>
      <c r="AB1350" s="24">
        <v>3</v>
      </c>
      <c r="AC1350" s="32" t="s">
        <v>30136</v>
      </c>
    </row>
    <row r="1351" spans="1:29" ht="132" x14ac:dyDescent="0.2">
      <c r="A1351" s="37" t="s">
        <v>4752</v>
      </c>
      <c r="B1351" s="24" t="s">
        <v>33</v>
      </c>
      <c r="C1351" s="47" t="s">
        <v>4719</v>
      </c>
      <c r="D1351" s="47" t="s">
        <v>4753</v>
      </c>
      <c r="E1351" s="36" t="s">
        <v>29784</v>
      </c>
      <c r="F1351" s="24">
        <v>8</v>
      </c>
      <c r="G1351" s="24">
        <v>2</v>
      </c>
      <c r="H1351" s="42" t="s">
        <v>37</v>
      </c>
      <c r="I1351" s="42">
        <v>22</v>
      </c>
      <c r="J1351" s="30" t="s">
        <v>4754</v>
      </c>
      <c r="K1351" s="13">
        <v>1</v>
      </c>
      <c r="L1351" s="19">
        <v>52</v>
      </c>
      <c r="M1351" s="31" t="s">
        <v>39</v>
      </c>
      <c r="N1351" s="31" t="s">
        <v>4722</v>
      </c>
      <c r="O1351" s="20" t="s">
        <v>4755</v>
      </c>
      <c r="P1351" s="20" t="s">
        <v>4755</v>
      </c>
      <c r="Q1351" s="24">
        <v>1</v>
      </c>
      <c r="R1351" s="24">
        <v>1</v>
      </c>
      <c r="S1351" s="24">
        <v>1</v>
      </c>
      <c r="T1351" s="24">
        <v>1</v>
      </c>
      <c r="U1351" s="24">
        <v>1</v>
      </c>
      <c r="V1351" s="24">
        <v>1</v>
      </c>
      <c r="W1351" s="24">
        <v>1</v>
      </c>
      <c r="X1351" s="24">
        <v>1</v>
      </c>
      <c r="Y1351" s="24">
        <v>1</v>
      </c>
      <c r="Z1351" s="29" t="s">
        <v>30137</v>
      </c>
      <c r="AA1351" s="24">
        <v>3</v>
      </c>
      <c r="AB1351" s="24">
        <v>3</v>
      </c>
      <c r="AC1351" s="32" t="s">
        <v>30136</v>
      </c>
    </row>
    <row r="1352" spans="1:29" ht="143" x14ac:dyDescent="0.2">
      <c r="A1352" s="37" t="s">
        <v>4756</v>
      </c>
      <c r="B1352" s="24" t="s">
        <v>33</v>
      </c>
      <c r="C1352" s="47" t="s">
        <v>4719</v>
      </c>
      <c r="D1352" s="47" t="s">
        <v>4757</v>
      </c>
      <c r="E1352" s="36" t="s">
        <v>29785</v>
      </c>
      <c r="F1352" s="24">
        <v>8</v>
      </c>
      <c r="G1352" s="24">
        <v>2</v>
      </c>
      <c r="H1352" s="42" t="s">
        <v>37</v>
      </c>
      <c r="I1352" s="42">
        <v>22</v>
      </c>
      <c r="J1352" s="30" t="s">
        <v>4754</v>
      </c>
      <c r="K1352" s="13">
        <v>1</v>
      </c>
      <c r="L1352" s="19">
        <v>52</v>
      </c>
      <c r="M1352" s="31" t="s">
        <v>39</v>
      </c>
      <c r="N1352" s="31" t="s">
        <v>4722</v>
      </c>
      <c r="O1352" s="20" t="s">
        <v>4758</v>
      </c>
      <c r="P1352" s="20" t="s">
        <v>4758</v>
      </c>
      <c r="Q1352" s="24">
        <v>1</v>
      </c>
      <c r="R1352" s="24">
        <v>1</v>
      </c>
      <c r="S1352" s="24">
        <v>1</v>
      </c>
      <c r="T1352" s="24">
        <v>1</v>
      </c>
      <c r="U1352" s="24">
        <v>1</v>
      </c>
      <c r="V1352" s="24">
        <v>1</v>
      </c>
      <c r="W1352" s="24">
        <v>1</v>
      </c>
      <c r="X1352" s="24">
        <v>1</v>
      </c>
      <c r="Y1352" s="24">
        <v>1</v>
      </c>
      <c r="Z1352" s="29" t="s">
        <v>30137</v>
      </c>
      <c r="AA1352" s="24">
        <v>3</v>
      </c>
      <c r="AB1352" s="24">
        <v>3</v>
      </c>
      <c r="AC1352" s="32" t="s">
        <v>30136</v>
      </c>
    </row>
    <row r="1353" spans="1:29" ht="154" x14ac:dyDescent="0.2">
      <c r="A1353" s="37" t="s">
        <v>4759</v>
      </c>
      <c r="B1353" s="24" t="s">
        <v>33</v>
      </c>
      <c r="C1353" s="47" t="s">
        <v>4719</v>
      </c>
      <c r="D1353" s="47" t="s">
        <v>4760</v>
      </c>
      <c r="E1353" s="36" t="s">
        <v>29786</v>
      </c>
      <c r="F1353" s="24">
        <v>8</v>
      </c>
      <c r="G1353" s="24">
        <v>2</v>
      </c>
      <c r="H1353" s="42" t="s">
        <v>37</v>
      </c>
      <c r="I1353" s="42">
        <v>22</v>
      </c>
      <c r="J1353" s="30" t="s">
        <v>4761</v>
      </c>
      <c r="K1353" s="13">
        <v>1</v>
      </c>
      <c r="L1353" s="19">
        <v>52</v>
      </c>
      <c r="M1353" s="31" t="s">
        <v>39</v>
      </c>
      <c r="N1353" s="31" t="s">
        <v>4722</v>
      </c>
      <c r="O1353" s="20" t="s">
        <v>4762</v>
      </c>
      <c r="P1353" s="20" t="s">
        <v>4762</v>
      </c>
      <c r="Q1353" s="24">
        <v>1</v>
      </c>
      <c r="R1353" s="24">
        <v>1</v>
      </c>
      <c r="S1353" s="24">
        <v>1</v>
      </c>
      <c r="T1353" s="24">
        <v>1</v>
      </c>
      <c r="U1353" s="24">
        <v>1</v>
      </c>
      <c r="V1353" s="24">
        <v>1</v>
      </c>
      <c r="W1353" s="24">
        <v>1</v>
      </c>
      <c r="X1353" s="24">
        <v>1</v>
      </c>
      <c r="Y1353" s="24">
        <v>1</v>
      </c>
      <c r="Z1353" s="29" t="s">
        <v>30137</v>
      </c>
      <c r="AA1353" s="24">
        <v>3</v>
      </c>
      <c r="AB1353" s="24">
        <v>3</v>
      </c>
      <c r="AC1353" s="32" t="s">
        <v>30136</v>
      </c>
    </row>
    <row r="1354" spans="1:29" ht="187" x14ac:dyDescent="0.2">
      <c r="A1354" s="37" t="s">
        <v>4763</v>
      </c>
      <c r="B1354" s="24" t="s">
        <v>33</v>
      </c>
      <c r="C1354" s="47" t="s">
        <v>4719</v>
      </c>
      <c r="D1354" s="47" t="s">
        <v>4764</v>
      </c>
      <c r="E1354" s="36" t="s">
        <v>29787</v>
      </c>
      <c r="F1354" s="24">
        <v>8</v>
      </c>
      <c r="G1354" s="24">
        <v>2</v>
      </c>
      <c r="H1354" s="42" t="s">
        <v>37</v>
      </c>
      <c r="I1354" s="42">
        <v>22</v>
      </c>
      <c r="J1354" s="30" t="s">
        <v>4765</v>
      </c>
      <c r="K1354" s="13">
        <v>1</v>
      </c>
      <c r="L1354" s="19">
        <v>52</v>
      </c>
      <c r="M1354" s="31" t="s">
        <v>39</v>
      </c>
      <c r="N1354" s="31" t="s">
        <v>4722</v>
      </c>
      <c r="O1354" s="20" t="s">
        <v>4766</v>
      </c>
      <c r="P1354" s="20" t="s">
        <v>4766</v>
      </c>
      <c r="Q1354" s="24">
        <v>1</v>
      </c>
      <c r="R1354" s="24">
        <v>1</v>
      </c>
      <c r="S1354" s="24">
        <v>1</v>
      </c>
      <c r="T1354" s="24">
        <v>1</v>
      </c>
      <c r="U1354" s="24">
        <v>1</v>
      </c>
      <c r="V1354" s="24">
        <v>1</v>
      </c>
      <c r="W1354" s="24">
        <v>1</v>
      </c>
      <c r="X1354" s="24">
        <v>1</v>
      </c>
      <c r="Y1354" s="24">
        <v>1</v>
      </c>
      <c r="Z1354" s="29" t="s">
        <v>30137</v>
      </c>
      <c r="AA1354" s="24">
        <v>3</v>
      </c>
      <c r="AB1354" s="24">
        <v>3</v>
      </c>
      <c r="AC1354" s="32" t="s">
        <v>30136</v>
      </c>
    </row>
    <row r="1355" spans="1:29" ht="198" x14ac:dyDescent="0.2">
      <c r="A1355" s="37" t="s">
        <v>4767</v>
      </c>
      <c r="B1355" s="24" t="s">
        <v>33</v>
      </c>
      <c r="C1355" s="47" t="s">
        <v>4719</v>
      </c>
      <c r="D1355" s="47" t="s">
        <v>4768</v>
      </c>
      <c r="E1355" s="36" t="s">
        <v>29788</v>
      </c>
      <c r="F1355" s="24">
        <v>8</v>
      </c>
      <c r="G1355" s="24">
        <v>2</v>
      </c>
      <c r="H1355" s="42" t="s">
        <v>37</v>
      </c>
      <c r="I1355" s="42">
        <v>22</v>
      </c>
      <c r="J1355" s="30" t="s">
        <v>4765</v>
      </c>
      <c r="K1355" s="13">
        <v>1</v>
      </c>
      <c r="L1355" s="19">
        <v>52</v>
      </c>
      <c r="M1355" s="31" t="s">
        <v>39</v>
      </c>
      <c r="N1355" s="31" t="s">
        <v>4722</v>
      </c>
      <c r="O1355" s="20" t="s">
        <v>4769</v>
      </c>
      <c r="P1355" s="20" t="s">
        <v>4769</v>
      </c>
      <c r="Q1355" s="24">
        <v>1</v>
      </c>
      <c r="R1355" s="24">
        <v>1</v>
      </c>
      <c r="S1355" s="24">
        <v>1</v>
      </c>
      <c r="T1355" s="24">
        <v>1</v>
      </c>
      <c r="U1355" s="24">
        <v>1</v>
      </c>
      <c r="V1355" s="24">
        <v>1</v>
      </c>
      <c r="W1355" s="24">
        <v>1</v>
      </c>
      <c r="X1355" s="24">
        <v>1</v>
      </c>
      <c r="Y1355" s="24">
        <v>1</v>
      </c>
      <c r="Z1355" s="29" t="s">
        <v>30137</v>
      </c>
      <c r="AA1355" s="24">
        <v>3</v>
      </c>
      <c r="AB1355" s="24">
        <v>3</v>
      </c>
      <c r="AC1355" s="32" t="s">
        <v>30136</v>
      </c>
    </row>
    <row r="1356" spans="1:29" ht="154" x14ac:dyDescent="0.2">
      <c r="A1356" s="37" t="s">
        <v>4770</v>
      </c>
      <c r="B1356" s="24" t="s">
        <v>33</v>
      </c>
      <c r="C1356" s="47" t="s">
        <v>4719</v>
      </c>
      <c r="D1356" s="47" t="s">
        <v>4771</v>
      </c>
      <c r="E1356" s="36" t="s">
        <v>29789</v>
      </c>
      <c r="F1356" s="24">
        <v>8</v>
      </c>
      <c r="G1356" s="24">
        <v>2</v>
      </c>
      <c r="H1356" s="42" t="s">
        <v>37</v>
      </c>
      <c r="I1356" s="42">
        <v>22</v>
      </c>
      <c r="J1356" s="30" t="s">
        <v>4765</v>
      </c>
      <c r="K1356" s="13">
        <v>1</v>
      </c>
      <c r="L1356" s="19">
        <v>52</v>
      </c>
      <c r="M1356" s="31" t="s">
        <v>39</v>
      </c>
      <c r="N1356" s="31" t="s">
        <v>4722</v>
      </c>
      <c r="O1356" s="20" t="s">
        <v>4772</v>
      </c>
      <c r="P1356" s="20" t="s">
        <v>4772</v>
      </c>
      <c r="Q1356" s="24">
        <v>1</v>
      </c>
      <c r="R1356" s="24">
        <v>1</v>
      </c>
      <c r="S1356" s="24">
        <v>1</v>
      </c>
      <c r="T1356" s="24">
        <v>1</v>
      </c>
      <c r="U1356" s="24">
        <v>1</v>
      </c>
      <c r="V1356" s="24">
        <v>1</v>
      </c>
      <c r="W1356" s="24">
        <v>1</v>
      </c>
      <c r="X1356" s="24">
        <v>1</v>
      </c>
      <c r="Y1356" s="24">
        <v>1</v>
      </c>
      <c r="Z1356" s="29" t="s">
        <v>30137</v>
      </c>
      <c r="AA1356" s="24">
        <v>3</v>
      </c>
      <c r="AB1356" s="24">
        <v>3</v>
      </c>
      <c r="AC1356" s="32" t="s">
        <v>30136</v>
      </c>
    </row>
    <row r="1357" spans="1:29" ht="220" x14ac:dyDescent="0.2">
      <c r="A1357" s="37" t="s">
        <v>4773</v>
      </c>
      <c r="B1357" s="24" t="s">
        <v>33</v>
      </c>
      <c r="C1357" s="47" t="s">
        <v>4719</v>
      </c>
      <c r="D1357" s="47" t="s">
        <v>4774</v>
      </c>
      <c r="E1357" s="36" t="s">
        <v>29790</v>
      </c>
      <c r="F1357" s="24">
        <v>8</v>
      </c>
      <c r="G1357" s="24">
        <v>2</v>
      </c>
      <c r="H1357" s="42" t="s">
        <v>37</v>
      </c>
      <c r="I1357" s="42">
        <v>22</v>
      </c>
      <c r="J1357" s="30" t="s">
        <v>4765</v>
      </c>
      <c r="K1357" s="13">
        <v>1</v>
      </c>
      <c r="L1357" s="19">
        <v>52</v>
      </c>
      <c r="M1357" s="31" t="s">
        <v>39</v>
      </c>
      <c r="N1357" s="31" t="s">
        <v>4722</v>
      </c>
      <c r="O1357" s="20" t="s">
        <v>4775</v>
      </c>
      <c r="P1357" s="20" t="s">
        <v>4775</v>
      </c>
      <c r="Q1357" s="24">
        <v>1</v>
      </c>
      <c r="R1357" s="24">
        <v>1</v>
      </c>
      <c r="S1357" s="24">
        <v>1</v>
      </c>
      <c r="T1357" s="24">
        <v>1</v>
      </c>
      <c r="U1357" s="24">
        <v>1</v>
      </c>
      <c r="V1357" s="24">
        <v>1</v>
      </c>
      <c r="W1357" s="24">
        <v>1</v>
      </c>
      <c r="X1357" s="24">
        <v>1</v>
      </c>
      <c r="Y1357" s="24">
        <v>1</v>
      </c>
      <c r="Z1357" s="29" t="s">
        <v>30137</v>
      </c>
      <c r="AA1357" s="24">
        <v>3</v>
      </c>
      <c r="AB1357" s="24">
        <v>3</v>
      </c>
      <c r="AC1357" s="32" t="s">
        <v>30136</v>
      </c>
    </row>
    <row r="1358" spans="1:29" ht="176" x14ac:dyDescent="0.2">
      <c r="A1358" s="37" t="s">
        <v>4776</v>
      </c>
      <c r="B1358" s="24" t="s">
        <v>33</v>
      </c>
      <c r="C1358" s="47" t="s">
        <v>4719</v>
      </c>
      <c r="D1358" s="47" t="s">
        <v>4777</v>
      </c>
      <c r="E1358" s="36" t="s">
        <v>29791</v>
      </c>
      <c r="F1358" s="24">
        <v>8</v>
      </c>
      <c r="G1358" s="24">
        <v>2</v>
      </c>
      <c r="H1358" s="42" t="s">
        <v>37</v>
      </c>
      <c r="I1358" s="42">
        <v>22</v>
      </c>
      <c r="J1358" s="30" t="s">
        <v>4765</v>
      </c>
      <c r="K1358" s="13">
        <v>1</v>
      </c>
      <c r="L1358" s="19">
        <v>52</v>
      </c>
      <c r="M1358" s="31" t="s">
        <v>39</v>
      </c>
      <c r="N1358" s="31" t="s">
        <v>4722</v>
      </c>
      <c r="O1358" s="20" t="s">
        <v>4778</v>
      </c>
      <c r="P1358" s="20" t="s">
        <v>4778</v>
      </c>
      <c r="Q1358" s="24">
        <v>1</v>
      </c>
      <c r="R1358" s="24">
        <v>1</v>
      </c>
      <c r="S1358" s="24">
        <v>1</v>
      </c>
      <c r="T1358" s="24">
        <v>1</v>
      </c>
      <c r="U1358" s="24">
        <v>1</v>
      </c>
      <c r="V1358" s="24">
        <v>1</v>
      </c>
      <c r="W1358" s="24">
        <v>1</v>
      </c>
      <c r="X1358" s="24">
        <v>1</v>
      </c>
      <c r="Y1358" s="24">
        <v>1</v>
      </c>
      <c r="Z1358" s="29" t="s">
        <v>30137</v>
      </c>
      <c r="AA1358" s="24">
        <v>3</v>
      </c>
      <c r="AB1358" s="24">
        <v>3</v>
      </c>
      <c r="AC1358" s="32" t="s">
        <v>30136</v>
      </c>
    </row>
    <row r="1359" spans="1:29" ht="132" x14ac:dyDescent="0.2">
      <c r="A1359" s="37" t="s">
        <v>4779</v>
      </c>
      <c r="B1359" s="24" t="s">
        <v>33</v>
      </c>
      <c r="C1359" s="47" t="s">
        <v>4719</v>
      </c>
      <c r="D1359" s="47" t="s">
        <v>4780</v>
      </c>
      <c r="E1359" s="36" t="s">
        <v>29792</v>
      </c>
      <c r="F1359" s="24">
        <v>8</v>
      </c>
      <c r="G1359" s="24">
        <v>2</v>
      </c>
      <c r="H1359" s="42" t="s">
        <v>37</v>
      </c>
      <c r="I1359" s="42">
        <v>22</v>
      </c>
      <c r="J1359" s="30" t="s">
        <v>4709</v>
      </c>
      <c r="K1359" s="13">
        <v>1</v>
      </c>
      <c r="L1359" s="19">
        <v>52</v>
      </c>
      <c r="M1359" s="31" t="s">
        <v>39</v>
      </c>
      <c r="N1359" s="31" t="s">
        <v>4722</v>
      </c>
      <c r="O1359" s="20" t="s">
        <v>4781</v>
      </c>
      <c r="P1359" s="20" t="s">
        <v>4781</v>
      </c>
      <c r="Q1359" s="24">
        <v>1</v>
      </c>
      <c r="R1359" s="24">
        <v>1</v>
      </c>
      <c r="S1359" s="24">
        <v>1</v>
      </c>
      <c r="T1359" s="24">
        <v>1</v>
      </c>
      <c r="U1359" s="24">
        <v>1</v>
      </c>
      <c r="V1359" s="24">
        <v>1</v>
      </c>
      <c r="W1359" s="24">
        <v>1</v>
      </c>
      <c r="X1359" s="24">
        <v>1</v>
      </c>
      <c r="Y1359" s="24">
        <v>1</v>
      </c>
      <c r="Z1359" s="29" t="s">
        <v>30137</v>
      </c>
      <c r="AA1359" s="24">
        <v>3</v>
      </c>
      <c r="AB1359" s="24">
        <v>3</v>
      </c>
      <c r="AC1359" s="32" t="s">
        <v>30136</v>
      </c>
    </row>
    <row r="1360" spans="1:29" ht="198" x14ac:dyDescent="0.2">
      <c r="A1360" s="37" t="s">
        <v>4782</v>
      </c>
      <c r="B1360" s="24" t="s">
        <v>33</v>
      </c>
      <c r="C1360" s="47" t="s">
        <v>4719</v>
      </c>
      <c r="D1360" s="47" t="s">
        <v>4715</v>
      </c>
      <c r="E1360" s="36" t="s">
        <v>29793</v>
      </c>
      <c r="F1360" s="24">
        <v>8</v>
      </c>
      <c r="G1360" s="24">
        <v>2</v>
      </c>
      <c r="H1360" s="42" t="s">
        <v>37</v>
      </c>
      <c r="I1360" s="42">
        <v>22</v>
      </c>
      <c r="J1360" s="30" t="s">
        <v>4783</v>
      </c>
      <c r="K1360" s="13">
        <v>1</v>
      </c>
      <c r="L1360" s="19">
        <v>52</v>
      </c>
      <c r="M1360" s="31" t="s">
        <v>39</v>
      </c>
      <c r="N1360" s="31" t="s">
        <v>4722</v>
      </c>
      <c r="O1360" s="20" t="s">
        <v>4784</v>
      </c>
      <c r="P1360" s="20" t="s">
        <v>4784</v>
      </c>
      <c r="Q1360" s="24">
        <v>1</v>
      </c>
      <c r="R1360" s="24">
        <v>1</v>
      </c>
      <c r="S1360" s="24">
        <v>1</v>
      </c>
      <c r="T1360" s="24">
        <v>1</v>
      </c>
      <c r="U1360" s="24">
        <v>1</v>
      </c>
      <c r="V1360" s="24">
        <v>1</v>
      </c>
      <c r="W1360" s="24">
        <v>1</v>
      </c>
      <c r="X1360" s="24">
        <v>1</v>
      </c>
      <c r="Y1360" s="24">
        <v>1</v>
      </c>
      <c r="Z1360" s="29" t="s">
        <v>30137</v>
      </c>
      <c r="AA1360" s="24">
        <v>3</v>
      </c>
      <c r="AB1360" s="24">
        <v>3</v>
      </c>
      <c r="AC1360" s="32" t="s">
        <v>30136</v>
      </c>
    </row>
    <row r="1361" spans="1:29" ht="165" x14ac:dyDescent="0.2">
      <c r="A1361" s="46" t="s">
        <v>4785</v>
      </c>
      <c r="B1361" s="46" t="s">
        <v>33</v>
      </c>
      <c r="C1361" s="46" t="s">
        <v>4786</v>
      </c>
      <c r="D1361" s="46" t="s">
        <v>4787</v>
      </c>
      <c r="E1361" s="16" t="s">
        <v>29794</v>
      </c>
      <c r="F1361" s="19">
        <v>9</v>
      </c>
      <c r="G1361" s="19">
        <v>2</v>
      </c>
      <c r="H1361" s="34" t="s">
        <v>37</v>
      </c>
      <c r="I1361" s="19">
        <v>22</v>
      </c>
      <c r="J1361" s="34" t="s">
        <v>4788</v>
      </c>
      <c r="K1361" s="13">
        <v>1</v>
      </c>
      <c r="L1361" s="19">
        <v>52</v>
      </c>
      <c r="M1361" s="19" t="s">
        <v>39</v>
      </c>
      <c r="N1361" s="19" t="s">
        <v>4789</v>
      </c>
      <c r="O1361" s="20" t="s">
        <v>4790</v>
      </c>
      <c r="P1361" s="20" t="s">
        <v>4790</v>
      </c>
      <c r="Q1361" s="24">
        <v>1</v>
      </c>
      <c r="R1361" s="24">
        <v>1</v>
      </c>
      <c r="S1361" s="24">
        <v>1</v>
      </c>
      <c r="T1361" s="24">
        <v>1</v>
      </c>
      <c r="U1361" s="24">
        <v>1</v>
      </c>
      <c r="V1361" s="24">
        <v>1</v>
      </c>
      <c r="W1361" s="24">
        <v>1</v>
      </c>
      <c r="X1361" s="24">
        <v>1</v>
      </c>
      <c r="Y1361" s="24">
        <v>1</v>
      </c>
      <c r="Z1361" s="29" t="s">
        <v>30137</v>
      </c>
      <c r="AA1361" s="24">
        <v>3</v>
      </c>
      <c r="AB1361" s="24">
        <v>3</v>
      </c>
      <c r="AC1361" s="32" t="s">
        <v>30136</v>
      </c>
    </row>
    <row r="1362" spans="1:29" ht="209" x14ac:dyDescent="0.2">
      <c r="A1362" s="37" t="s">
        <v>2219</v>
      </c>
      <c r="B1362" s="24" t="s">
        <v>33</v>
      </c>
      <c r="C1362" s="47" t="s">
        <v>4786</v>
      </c>
      <c r="D1362" s="47" t="s">
        <v>4791</v>
      </c>
      <c r="E1362" s="36" t="s">
        <v>29795</v>
      </c>
      <c r="F1362" s="24">
        <v>9</v>
      </c>
      <c r="G1362" s="24">
        <v>2</v>
      </c>
      <c r="H1362" s="42" t="s">
        <v>37</v>
      </c>
      <c r="I1362" s="42">
        <v>22</v>
      </c>
      <c r="J1362" s="30" t="s">
        <v>4788</v>
      </c>
      <c r="K1362" s="13">
        <v>1</v>
      </c>
      <c r="L1362" s="19">
        <v>52</v>
      </c>
      <c r="M1362" s="31" t="s">
        <v>39</v>
      </c>
      <c r="N1362" s="31" t="s">
        <v>4789</v>
      </c>
      <c r="O1362" s="20" t="s">
        <v>4792</v>
      </c>
      <c r="P1362" s="20" t="s">
        <v>4792</v>
      </c>
      <c r="Q1362" s="24">
        <v>1</v>
      </c>
      <c r="R1362" s="24">
        <v>1</v>
      </c>
      <c r="S1362" s="24">
        <v>1</v>
      </c>
      <c r="T1362" s="24">
        <v>1</v>
      </c>
      <c r="U1362" s="24">
        <v>1</v>
      </c>
      <c r="V1362" s="24">
        <v>1</v>
      </c>
      <c r="W1362" s="24">
        <v>1</v>
      </c>
      <c r="X1362" s="24">
        <v>1</v>
      </c>
      <c r="Y1362" s="24">
        <v>1</v>
      </c>
      <c r="Z1362" s="29" t="s">
        <v>30137</v>
      </c>
      <c r="AA1362" s="24">
        <v>3</v>
      </c>
      <c r="AB1362" s="24">
        <v>3</v>
      </c>
      <c r="AC1362" s="32" t="s">
        <v>30136</v>
      </c>
    </row>
    <row r="1363" spans="1:29" ht="143" x14ac:dyDescent="0.2">
      <c r="A1363" s="37" t="s">
        <v>2283</v>
      </c>
      <c r="B1363" s="24" t="s">
        <v>33</v>
      </c>
      <c r="C1363" s="47" t="s">
        <v>4786</v>
      </c>
      <c r="D1363" s="47" t="s">
        <v>4793</v>
      </c>
      <c r="E1363" s="36" t="s">
        <v>29796</v>
      </c>
      <c r="F1363" s="24">
        <v>9</v>
      </c>
      <c r="G1363" s="24">
        <v>2</v>
      </c>
      <c r="H1363" s="42" t="s">
        <v>37</v>
      </c>
      <c r="I1363" s="42">
        <v>22</v>
      </c>
      <c r="J1363" s="30" t="s">
        <v>4788</v>
      </c>
      <c r="K1363" s="13">
        <v>1</v>
      </c>
      <c r="L1363" s="19">
        <v>52</v>
      </c>
      <c r="M1363" s="31" t="s">
        <v>39</v>
      </c>
      <c r="N1363" s="31" t="s">
        <v>4789</v>
      </c>
      <c r="O1363" s="20" t="s">
        <v>4794</v>
      </c>
      <c r="P1363" s="20" t="s">
        <v>4794</v>
      </c>
      <c r="Q1363" s="24">
        <v>1</v>
      </c>
      <c r="R1363" s="24">
        <v>1</v>
      </c>
      <c r="S1363" s="24">
        <v>1</v>
      </c>
      <c r="T1363" s="24">
        <v>1</v>
      </c>
      <c r="U1363" s="24">
        <v>1</v>
      </c>
      <c r="V1363" s="24">
        <v>1</v>
      </c>
      <c r="W1363" s="24">
        <v>1</v>
      </c>
      <c r="X1363" s="24">
        <v>1</v>
      </c>
      <c r="Y1363" s="24">
        <v>1</v>
      </c>
      <c r="Z1363" s="29" t="s">
        <v>30137</v>
      </c>
      <c r="AA1363" s="24">
        <v>3</v>
      </c>
      <c r="AB1363" s="24">
        <v>3</v>
      </c>
      <c r="AC1363" s="32" t="s">
        <v>30136</v>
      </c>
    </row>
    <row r="1364" spans="1:29" ht="132" x14ac:dyDescent="0.2">
      <c r="A1364" s="37" t="s">
        <v>2330</v>
      </c>
      <c r="B1364" s="24" t="s">
        <v>33</v>
      </c>
      <c r="C1364" s="47" t="s">
        <v>4786</v>
      </c>
      <c r="D1364" s="47" t="s">
        <v>4795</v>
      </c>
      <c r="E1364" s="36" t="s">
        <v>29797</v>
      </c>
      <c r="F1364" s="24">
        <v>9</v>
      </c>
      <c r="G1364" s="24">
        <v>2</v>
      </c>
      <c r="H1364" s="42" t="s">
        <v>37</v>
      </c>
      <c r="I1364" s="42">
        <v>22</v>
      </c>
      <c r="J1364" s="30" t="s">
        <v>4788</v>
      </c>
      <c r="K1364" s="13">
        <v>1</v>
      </c>
      <c r="L1364" s="19">
        <v>52</v>
      </c>
      <c r="M1364" s="31" t="s">
        <v>39</v>
      </c>
      <c r="N1364" s="31" t="s">
        <v>4789</v>
      </c>
      <c r="O1364" s="20" t="s">
        <v>4796</v>
      </c>
      <c r="P1364" s="20" t="s">
        <v>4796</v>
      </c>
      <c r="Q1364" s="24">
        <v>1</v>
      </c>
      <c r="R1364" s="24">
        <v>1</v>
      </c>
      <c r="S1364" s="24">
        <v>1</v>
      </c>
      <c r="T1364" s="24">
        <v>1</v>
      </c>
      <c r="U1364" s="24">
        <v>1</v>
      </c>
      <c r="V1364" s="24">
        <v>1</v>
      </c>
      <c r="W1364" s="24">
        <v>1</v>
      </c>
      <c r="X1364" s="24">
        <v>1</v>
      </c>
      <c r="Y1364" s="24">
        <v>1</v>
      </c>
      <c r="Z1364" s="29" t="s">
        <v>30137</v>
      </c>
      <c r="AA1364" s="24">
        <v>3</v>
      </c>
      <c r="AB1364" s="24">
        <v>3</v>
      </c>
      <c r="AC1364" s="32" t="s">
        <v>30136</v>
      </c>
    </row>
    <row r="1365" spans="1:29" ht="132" x14ac:dyDescent="0.2">
      <c r="A1365" s="37" t="s">
        <v>4797</v>
      </c>
      <c r="B1365" s="24" t="s">
        <v>33</v>
      </c>
      <c r="C1365" s="47" t="s">
        <v>4786</v>
      </c>
      <c r="D1365" s="47" t="s">
        <v>4798</v>
      </c>
      <c r="E1365" s="36" t="s">
        <v>29798</v>
      </c>
      <c r="F1365" s="24">
        <v>9</v>
      </c>
      <c r="G1365" s="24">
        <v>2</v>
      </c>
      <c r="H1365" s="42" t="s">
        <v>37</v>
      </c>
      <c r="I1365" s="42">
        <v>22</v>
      </c>
      <c r="J1365" s="30" t="s">
        <v>4788</v>
      </c>
      <c r="K1365" s="13">
        <v>1</v>
      </c>
      <c r="L1365" s="19">
        <v>52</v>
      </c>
      <c r="M1365" s="31" t="s">
        <v>39</v>
      </c>
      <c r="N1365" s="31" t="s">
        <v>4789</v>
      </c>
      <c r="O1365" s="20" t="s">
        <v>4799</v>
      </c>
      <c r="P1365" s="20" t="s">
        <v>4799</v>
      </c>
      <c r="Q1365" s="24">
        <v>1</v>
      </c>
      <c r="R1365" s="24">
        <v>1</v>
      </c>
      <c r="S1365" s="24">
        <v>1</v>
      </c>
      <c r="T1365" s="24">
        <v>1</v>
      </c>
      <c r="U1365" s="24">
        <v>1</v>
      </c>
      <c r="V1365" s="24">
        <v>1</v>
      </c>
      <c r="W1365" s="24">
        <v>1</v>
      </c>
      <c r="X1365" s="24">
        <v>1</v>
      </c>
      <c r="Y1365" s="24">
        <v>1</v>
      </c>
      <c r="Z1365" s="29" t="s">
        <v>30137</v>
      </c>
      <c r="AA1365" s="24">
        <v>3</v>
      </c>
      <c r="AB1365" s="24">
        <v>3</v>
      </c>
      <c r="AC1365" s="32" t="s">
        <v>30136</v>
      </c>
    </row>
    <row r="1366" spans="1:29" ht="132" x14ac:dyDescent="0.2">
      <c r="A1366" s="37" t="s">
        <v>2469</v>
      </c>
      <c r="B1366" s="24" t="s">
        <v>33</v>
      </c>
      <c r="C1366" s="47" t="s">
        <v>4786</v>
      </c>
      <c r="D1366" s="47" t="s">
        <v>4800</v>
      </c>
      <c r="E1366" s="36" t="s">
        <v>29799</v>
      </c>
      <c r="F1366" s="24">
        <v>9</v>
      </c>
      <c r="G1366" s="24">
        <v>2</v>
      </c>
      <c r="H1366" s="42" t="s">
        <v>37</v>
      </c>
      <c r="I1366" s="42">
        <v>22</v>
      </c>
      <c r="J1366" s="30" t="s">
        <v>4788</v>
      </c>
      <c r="K1366" s="13">
        <v>1</v>
      </c>
      <c r="L1366" s="19">
        <v>52</v>
      </c>
      <c r="M1366" s="31" t="s">
        <v>39</v>
      </c>
      <c r="N1366" s="31" t="s">
        <v>4789</v>
      </c>
      <c r="O1366" s="20" t="s">
        <v>4801</v>
      </c>
      <c r="P1366" s="20" t="s">
        <v>4801</v>
      </c>
      <c r="Q1366" s="24">
        <v>1</v>
      </c>
      <c r="R1366" s="24">
        <v>1</v>
      </c>
      <c r="S1366" s="24">
        <v>1</v>
      </c>
      <c r="T1366" s="24">
        <v>1</v>
      </c>
      <c r="U1366" s="24">
        <v>1</v>
      </c>
      <c r="V1366" s="24">
        <v>1</v>
      </c>
      <c r="W1366" s="24">
        <v>1</v>
      </c>
      <c r="X1366" s="24">
        <v>1</v>
      </c>
      <c r="Y1366" s="24">
        <v>1</v>
      </c>
      <c r="Z1366" s="29" t="s">
        <v>30137</v>
      </c>
      <c r="AA1366" s="24">
        <v>3</v>
      </c>
      <c r="AB1366" s="24">
        <v>3</v>
      </c>
      <c r="AC1366" s="32" t="s">
        <v>30136</v>
      </c>
    </row>
    <row r="1367" spans="1:29" ht="165" x14ac:dyDescent="0.2">
      <c r="A1367" s="37" t="s">
        <v>4802</v>
      </c>
      <c r="B1367" s="24" t="s">
        <v>33</v>
      </c>
      <c r="C1367" s="47" t="s">
        <v>4786</v>
      </c>
      <c r="D1367" s="47" t="s">
        <v>4803</v>
      </c>
      <c r="E1367" s="36" t="s">
        <v>29800</v>
      </c>
      <c r="F1367" s="24">
        <v>9</v>
      </c>
      <c r="G1367" s="24">
        <v>2</v>
      </c>
      <c r="H1367" s="42" t="s">
        <v>37</v>
      </c>
      <c r="I1367" s="42">
        <v>22</v>
      </c>
      <c r="J1367" s="30" t="s">
        <v>4788</v>
      </c>
      <c r="K1367" s="13">
        <v>1</v>
      </c>
      <c r="L1367" s="19">
        <v>52</v>
      </c>
      <c r="M1367" s="31" t="s">
        <v>39</v>
      </c>
      <c r="N1367" s="31" t="s">
        <v>4789</v>
      </c>
      <c r="O1367" s="20" t="s">
        <v>4804</v>
      </c>
      <c r="P1367" s="20" t="s">
        <v>4804</v>
      </c>
      <c r="Q1367" s="24">
        <v>1</v>
      </c>
      <c r="R1367" s="24">
        <v>1</v>
      </c>
      <c r="S1367" s="24">
        <v>1</v>
      </c>
      <c r="T1367" s="24">
        <v>1</v>
      </c>
      <c r="U1367" s="24">
        <v>1</v>
      </c>
      <c r="V1367" s="24">
        <v>1</v>
      </c>
      <c r="W1367" s="24">
        <v>1</v>
      </c>
      <c r="X1367" s="24">
        <v>1</v>
      </c>
      <c r="Y1367" s="24">
        <v>1</v>
      </c>
      <c r="Z1367" s="29" t="s">
        <v>30137</v>
      </c>
      <c r="AA1367" s="24">
        <v>3</v>
      </c>
      <c r="AB1367" s="24">
        <v>3</v>
      </c>
      <c r="AC1367" s="32" t="s">
        <v>30136</v>
      </c>
    </row>
    <row r="1368" spans="1:29" ht="132" x14ac:dyDescent="0.2">
      <c r="A1368" s="37" t="s">
        <v>4805</v>
      </c>
      <c r="B1368" s="24" t="s">
        <v>33</v>
      </c>
      <c r="C1368" s="47" t="s">
        <v>4786</v>
      </c>
      <c r="D1368" s="47" t="s">
        <v>4806</v>
      </c>
      <c r="E1368" s="36" t="s">
        <v>29801</v>
      </c>
      <c r="F1368" s="24">
        <v>9</v>
      </c>
      <c r="G1368" s="24">
        <v>2</v>
      </c>
      <c r="H1368" s="42" t="s">
        <v>37</v>
      </c>
      <c r="I1368" s="42">
        <v>22</v>
      </c>
      <c r="J1368" s="30" t="s">
        <v>4788</v>
      </c>
      <c r="K1368" s="13">
        <v>1</v>
      </c>
      <c r="L1368" s="19">
        <v>52</v>
      </c>
      <c r="M1368" s="31" t="s">
        <v>39</v>
      </c>
      <c r="N1368" s="31" t="s">
        <v>4789</v>
      </c>
      <c r="O1368" s="20" t="s">
        <v>4807</v>
      </c>
      <c r="P1368" s="20" t="s">
        <v>4807</v>
      </c>
      <c r="Q1368" s="24">
        <v>1</v>
      </c>
      <c r="R1368" s="24">
        <v>1</v>
      </c>
      <c r="S1368" s="24">
        <v>1</v>
      </c>
      <c r="T1368" s="24">
        <v>1</v>
      </c>
      <c r="U1368" s="24">
        <v>1</v>
      </c>
      <c r="V1368" s="24">
        <v>1</v>
      </c>
      <c r="W1368" s="24">
        <v>1</v>
      </c>
      <c r="X1368" s="24">
        <v>1</v>
      </c>
      <c r="Y1368" s="24">
        <v>1</v>
      </c>
      <c r="Z1368" s="29" t="s">
        <v>30137</v>
      </c>
      <c r="AA1368" s="24">
        <v>3</v>
      </c>
      <c r="AB1368" s="24">
        <v>3</v>
      </c>
      <c r="AC1368" s="32" t="s">
        <v>30136</v>
      </c>
    </row>
    <row r="1369" spans="1:29" ht="132" x14ac:dyDescent="0.2">
      <c r="A1369" s="37" t="s">
        <v>4808</v>
      </c>
      <c r="B1369" s="24" t="s">
        <v>33</v>
      </c>
      <c r="C1369" s="47" t="s">
        <v>4786</v>
      </c>
      <c r="D1369" s="47" t="s">
        <v>4809</v>
      </c>
      <c r="E1369" s="36" t="s">
        <v>29802</v>
      </c>
      <c r="F1369" s="24">
        <v>9</v>
      </c>
      <c r="G1369" s="24">
        <v>2</v>
      </c>
      <c r="H1369" s="42" t="s">
        <v>37</v>
      </c>
      <c r="I1369" s="42">
        <v>22</v>
      </c>
      <c r="J1369" s="30" t="s">
        <v>4810</v>
      </c>
      <c r="K1369" s="13">
        <v>1</v>
      </c>
      <c r="L1369" s="19">
        <v>52</v>
      </c>
      <c r="M1369" s="31" t="s">
        <v>39</v>
      </c>
      <c r="N1369" s="31" t="s">
        <v>4789</v>
      </c>
      <c r="O1369" s="20" t="s">
        <v>4811</v>
      </c>
      <c r="P1369" s="20" t="s">
        <v>4811</v>
      </c>
      <c r="Q1369" s="24">
        <v>1</v>
      </c>
      <c r="R1369" s="24">
        <v>1</v>
      </c>
      <c r="S1369" s="24">
        <v>1</v>
      </c>
      <c r="T1369" s="24">
        <v>1</v>
      </c>
      <c r="U1369" s="24">
        <v>1</v>
      </c>
      <c r="V1369" s="24">
        <v>1</v>
      </c>
      <c r="W1369" s="24">
        <v>1</v>
      </c>
      <c r="X1369" s="24">
        <v>1</v>
      </c>
      <c r="Y1369" s="24">
        <v>1</v>
      </c>
      <c r="Z1369" s="29" t="s">
        <v>30137</v>
      </c>
      <c r="AA1369" s="24">
        <v>3</v>
      </c>
      <c r="AB1369" s="24">
        <v>3</v>
      </c>
      <c r="AC1369" s="32" t="s">
        <v>30136</v>
      </c>
    </row>
    <row r="1370" spans="1:29" ht="154" x14ac:dyDescent="0.2">
      <c r="A1370" s="37" t="s">
        <v>4812</v>
      </c>
      <c r="B1370" s="24" t="s">
        <v>33</v>
      </c>
      <c r="C1370" s="47" t="s">
        <v>4786</v>
      </c>
      <c r="D1370" s="47" t="s">
        <v>4813</v>
      </c>
      <c r="E1370" s="36" t="s">
        <v>29803</v>
      </c>
      <c r="F1370" s="24">
        <v>9</v>
      </c>
      <c r="G1370" s="24">
        <v>2</v>
      </c>
      <c r="H1370" s="42" t="s">
        <v>37</v>
      </c>
      <c r="I1370" s="42">
        <v>22</v>
      </c>
      <c r="J1370" s="30" t="s">
        <v>4814</v>
      </c>
      <c r="K1370" s="13">
        <v>1</v>
      </c>
      <c r="L1370" s="19">
        <v>52</v>
      </c>
      <c r="M1370" s="31" t="s">
        <v>39</v>
      </c>
      <c r="N1370" s="31" t="s">
        <v>4789</v>
      </c>
      <c r="O1370" s="20" t="s">
        <v>4815</v>
      </c>
      <c r="P1370" s="20" t="s">
        <v>4815</v>
      </c>
      <c r="Q1370" s="24">
        <v>1</v>
      </c>
      <c r="R1370" s="24">
        <v>1</v>
      </c>
      <c r="S1370" s="24">
        <v>1</v>
      </c>
      <c r="T1370" s="24">
        <v>1</v>
      </c>
      <c r="U1370" s="24">
        <v>1</v>
      </c>
      <c r="V1370" s="24">
        <v>1</v>
      </c>
      <c r="W1370" s="24">
        <v>1</v>
      </c>
      <c r="X1370" s="24">
        <v>1</v>
      </c>
      <c r="Y1370" s="24">
        <v>1</v>
      </c>
      <c r="Z1370" s="29" t="s">
        <v>30137</v>
      </c>
      <c r="AA1370" s="24">
        <v>3</v>
      </c>
      <c r="AB1370" s="24">
        <v>3</v>
      </c>
      <c r="AC1370" s="32" t="s">
        <v>30136</v>
      </c>
    </row>
    <row r="1371" spans="1:29" ht="132" x14ac:dyDescent="0.2">
      <c r="A1371" s="37" t="s">
        <v>4816</v>
      </c>
      <c r="B1371" s="24" t="s">
        <v>33</v>
      </c>
      <c r="C1371" s="47" t="s">
        <v>4786</v>
      </c>
      <c r="D1371" s="47" t="s">
        <v>4817</v>
      </c>
      <c r="E1371" s="36" t="s">
        <v>29804</v>
      </c>
      <c r="F1371" s="24">
        <v>9</v>
      </c>
      <c r="G1371" s="24">
        <v>2</v>
      </c>
      <c r="H1371" s="42" t="s">
        <v>37</v>
      </c>
      <c r="I1371" s="42">
        <v>22</v>
      </c>
      <c r="J1371" s="30" t="s">
        <v>4814</v>
      </c>
      <c r="K1371" s="13">
        <v>1</v>
      </c>
      <c r="L1371" s="19">
        <v>52</v>
      </c>
      <c r="M1371" s="31" t="s">
        <v>39</v>
      </c>
      <c r="N1371" s="31" t="s">
        <v>4789</v>
      </c>
      <c r="O1371" s="20" t="s">
        <v>4818</v>
      </c>
      <c r="P1371" s="20" t="s">
        <v>4818</v>
      </c>
      <c r="Q1371" s="24">
        <v>1</v>
      </c>
      <c r="R1371" s="24">
        <v>1</v>
      </c>
      <c r="S1371" s="24">
        <v>1</v>
      </c>
      <c r="T1371" s="24">
        <v>1</v>
      </c>
      <c r="U1371" s="24">
        <v>1</v>
      </c>
      <c r="V1371" s="24">
        <v>1</v>
      </c>
      <c r="W1371" s="24">
        <v>1</v>
      </c>
      <c r="X1371" s="24">
        <v>1</v>
      </c>
      <c r="Y1371" s="24">
        <v>1</v>
      </c>
      <c r="Z1371" s="29" t="s">
        <v>30137</v>
      </c>
      <c r="AA1371" s="24">
        <v>3</v>
      </c>
      <c r="AB1371" s="24">
        <v>3</v>
      </c>
      <c r="AC1371" s="32" t="s">
        <v>30136</v>
      </c>
    </row>
    <row r="1372" spans="1:29" ht="132" x14ac:dyDescent="0.2">
      <c r="A1372" s="37" t="s">
        <v>4819</v>
      </c>
      <c r="B1372" s="24" t="s">
        <v>33</v>
      </c>
      <c r="C1372" s="47" t="s">
        <v>4786</v>
      </c>
      <c r="D1372" s="47" t="s">
        <v>4820</v>
      </c>
      <c r="E1372" s="36" t="s">
        <v>29805</v>
      </c>
      <c r="F1372" s="24">
        <v>9</v>
      </c>
      <c r="G1372" s="24">
        <v>2</v>
      </c>
      <c r="H1372" s="42" t="s">
        <v>37</v>
      </c>
      <c r="I1372" s="42">
        <v>22</v>
      </c>
      <c r="J1372" s="30" t="s">
        <v>4814</v>
      </c>
      <c r="K1372" s="13">
        <v>1</v>
      </c>
      <c r="L1372" s="19">
        <v>52</v>
      </c>
      <c r="M1372" s="31" t="s">
        <v>39</v>
      </c>
      <c r="N1372" s="31" t="s">
        <v>4789</v>
      </c>
      <c r="O1372" s="20" t="s">
        <v>4821</v>
      </c>
      <c r="P1372" s="20" t="s">
        <v>4821</v>
      </c>
      <c r="Q1372" s="24">
        <v>1</v>
      </c>
      <c r="R1372" s="24">
        <v>1</v>
      </c>
      <c r="S1372" s="24">
        <v>1</v>
      </c>
      <c r="T1372" s="24">
        <v>1</v>
      </c>
      <c r="U1372" s="24">
        <v>1</v>
      </c>
      <c r="V1372" s="24">
        <v>1</v>
      </c>
      <c r="W1372" s="24">
        <v>1</v>
      </c>
      <c r="X1372" s="24">
        <v>1</v>
      </c>
      <c r="Y1372" s="24">
        <v>1</v>
      </c>
      <c r="Z1372" s="29" t="s">
        <v>30137</v>
      </c>
      <c r="AA1372" s="24">
        <v>3</v>
      </c>
      <c r="AB1372" s="24">
        <v>3</v>
      </c>
      <c r="AC1372" s="32" t="s">
        <v>30136</v>
      </c>
    </row>
    <row r="1373" spans="1:29" ht="132" x14ac:dyDescent="0.2">
      <c r="A1373" s="37" t="s">
        <v>4822</v>
      </c>
      <c r="B1373" s="24" t="s">
        <v>33</v>
      </c>
      <c r="C1373" s="47" t="s">
        <v>4786</v>
      </c>
      <c r="D1373" s="47" t="s">
        <v>4823</v>
      </c>
      <c r="E1373" s="36" t="s">
        <v>29806</v>
      </c>
      <c r="F1373" s="24">
        <v>9</v>
      </c>
      <c r="G1373" s="24">
        <v>2</v>
      </c>
      <c r="H1373" s="42" t="s">
        <v>37</v>
      </c>
      <c r="I1373" s="42">
        <v>22</v>
      </c>
      <c r="J1373" s="30" t="s">
        <v>4824</v>
      </c>
      <c r="K1373" s="13">
        <v>1</v>
      </c>
      <c r="L1373" s="19">
        <v>52</v>
      </c>
      <c r="M1373" s="31" t="s">
        <v>39</v>
      </c>
      <c r="N1373" s="31" t="s">
        <v>4789</v>
      </c>
      <c r="O1373" s="20" t="s">
        <v>4825</v>
      </c>
      <c r="P1373" s="20" t="s">
        <v>4825</v>
      </c>
      <c r="Q1373" s="24">
        <v>1</v>
      </c>
      <c r="R1373" s="24">
        <v>1</v>
      </c>
      <c r="S1373" s="24">
        <v>1</v>
      </c>
      <c r="T1373" s="24">
        <v>1</v>
      </c>
      <c r="U1373" s="24">
        <v>1</v>
      </c>
      <c r="V1373" s="24">
        <v>1</v>
      </c>
      <c r="W1373" s="24">
        <v>1</v>
      </c>
      <c r="X1373" s="24">
        <v>1</v>
      </c>
      <c r="Y1373" s="24">
        <v>1</v>
      </c>
      <c r="Z1373" s="29" t="s">
        <v>30137</v>
      </c>
      <c r="AA1373" s="24">
        <v>3</v>
      </c>
      <c r="AB1373" s="24">
        <v>3</v>
      </c>
      <c r="AC1373" s="32" t="s">
        <v>30136</v>
      </c>
    </row>
    <row r="1374" spans="1:29" ht="154" x14ac:dyDescent="0.2">
      <c r="A1374" s="37" t="s">
        <v>4826</v>
      </c>
      <c r="B1374" s="24" t="s">
        <v>33</v>
      </c>
      <c r="C1374" s="47" t="s">
        <v>4786</v>
      </c>
      <c r="D1374" s="47" t="s">
        <v>4827</v>
      </c>
      <c r="E1374" s="36" t="s">
        <v>29807</v>
      </c>
      <c r="F1374" s="24">
        <v>9</v>
      </c>
      <c r="G1374" s="24">
        <v>2</v>
      </c>
      <c r="H1374" s="42" t="s">
        <v>37</v>
      </c>
      <c r="I1374" s="42">
        <v>22</v>
      </c>
      <c r="J1374" s="30" t="s">
        <v>4814</v>
      </c>
      <c r="K1374" s="13">
        <v>1</v>
      </c>
      <c r="L1374" s="19">
        <v>52</v>
      </c>
      <c r="M1374" s="31" t="s">
        <v>39</v>
      </c>
      <c r="N1374" s="31" t="s">
        <v>4789</v>
      </c>
      <c r="O1374" s="20" t="s">
        <v>4828</v>
      </c>
      <c r="P1374" s="20" t="s">
        <v>4828</v>
      </c>
      <c r="Q1374" s="24">
        <v>1</v>
      </c>
      <c r="R1374" s="24">
        <v>1</v>
      </c>
      <c r="S1374" s="24">
        <v>1</v>
      </c>
      <c r="T1374" s="24">
        <v>1</v>
      </c>
      <c r="U1374" s="24">
        <v>1</v>
      </c>
      <c r="V1374" s="24">
        <v>1</v>
      </c>
      <c r="W1374" s="24">
        <v>1</v>
      </c>
      <c r="X1374" s="24">
        <v>1</v>
      </c>
      <c r="Y1374" s="24">
        <v>1</v>
      </c>
      <c r="Z1374" s="29" t="s">
        <v>30137</v>
      </c>
      <c r="AA1374" s="24">
        <v>3</v>
      </c>
      <c r="AB1374" s="24">
        <v>3</v>
      </c>
      <c r="AC1374" s="32" t="s">
        <v>30136</v>
      </c>
    </row>
    <row r="1375" spans="1:29" ht="165" x14ac:dyDescent="0.2">
      <c r="A1375" s="37" t="s">
        <v>4829</v>
      </c>
      <c r="B1375" s="24" t="s">
        <v>33</v>
      </c>
      <c r="C1375" s="47" t="s">
        <v>4786</v>
      </c>
      <c r="D1375" s="47" t="s">
        <v>4830</v>
      </c>
      <c r="E1375" s="36" t="s">
        <v>29808</v>
      </c>
      <c r="F1375" s="24">
        <v>9</v>
      </c>
      <c r="G1375" s="24">
        <v>2</v>
      </c>
      <c r="H1375" s="42" t="s">
        <v>37</v>
      </c>
      <c r="I1375" s="42">
        <v>22</v>
      </c>
      <c r="J1375" s="30" t="s">
        <v>4831</v>
      </c>
      <c r="K1375" s="13">
        <v>1</v>
      </c>
      <c r="L1375" s="19">
        <v>52</v>
      </c>
      <c r="M1375" s="31" t="s">
        <v>39</v>
      </c>
      <c r="N1375" s="31" t="s">
        <v>4789</v>
      </c>
      <c r="O1375" s="20" t="s">
        <v>4832</v>
      </c>
      <c r="P1375" s="20" t="s">
        <v>4832</v>
      </c>
      <c r="Q1375" s="24">
        <v>1</v>
      </c>
      <c r="R1375" s="24">
        <v>1</v>
      </c>
      <c r="S1375" s="24">
        <v>1</v>
      </c>
      <c r="T1375" s="24">
        <v>1</v>
      </c>
      <c r="U1375" s="24">
        <v>1</v>
      </c>
      <c r="V1375" s="24">
        <v>1</v>
      </c>
      <c r="W1375" s="24">
        <v>1</v>
      </c>
      <c r="X1375" s="24">
        <v>1</v>
      </c>
      <c r="Y1375" s="24">
        <v>1</v>
      </c>
      <c r="Z1375" s="29" t="s">
        <v>30137</v>
      </c>
      <c r="AA1375" s="24">
        <v>3</v>
      </c>
      <c r="AB1375" s="24">
        <v>3</v>
      </c>
      <c r="AC1375" s="32" t="s">
        <v>30136</v>
      </c>
    </row>
    <row r="1376" spans="1:29" ht="165" x14ac:dyDescent="0.2">
      <c r="A1376" s="37" t="s">
        <v>4833</v>
      </c>
      <c r="B1376" s="24" t="s">
        <v>33</v>
      </c>
      <c r="C1376" s="47" t="s">
        <v>4786</v>
      </c>
      <c r="D1376" s="47" t="s">
        <v>4834</v>
      </c>
      <c r="E1376" s="36" t="s">
        <v>29809</v>
      </c>
      <c r="F1376" s="24">
        <v>9</v>
      </c>
      <c r="G1376" s="24">
        <v>2</v>
      </c>
      <c r="H1376" s="42" t="s">
        <v>37</v>
      </c>
      <c r="I1376" s="42">
        <v>22</v>
      </c>
      <c r="J1376" s="30" t="s">
        <v>4835</v>
      </c>
      <c r="K1376" s="13">
        <v>1</v>
      </c>
      <c r="L1376" s="19">
        <v>52</v>
      </c>
      <c r="M1376" s="31" t="s">
        <v>39</v>
      </c>
      <c r="N1376" s="31" t="s">
        <v>4789</v>
      </c>
      <c r="O1376" s="20" t="s">
        <v>4836</v>
      </c>
      <c r="P1376" s="20" t="s">
        <v>4836</v>
      </c>
      <c r="Q1376" s="24">
        <v>1</v>
      </c>
      <c r="R1376" s="24">
        <v>1</v>
      </c>
      <c r="S1376" s="24">
        <v>1</v>
      </c>
      <c r="T1376" s="24">
        <v>1</v>
      </c>
      <c r="U1376" s="24">
        <v>1</v>
      </c>
      <c r="V1376" s="24">
        <v>1</v>
      </c>
      <c r="W1376" s="24">
        <v>1</v>
      </c>
      <c r="X1376" s="24">
        <v>1</v>
      </c>
      <c r="Y1376" s="24">
        <v>1</v>
      </c>
      <c r="Z1376" s="29" t="s">
        <v>30137</v>
      </c>
      <c r="AA1376" s="24">
        <v>3</v>
      </c>
      <c r="AB1376" s="24">
        <v>3</v>
      </c>
      <c r="AC1376" s="32" t="s">
        <v>30136</v>
      </c>
    </row>
    <row r="1377" spans="1:29" ht="143" x14ac:dyDescent="0.2">
      <c r="A1377" s="37" t="s">
        <v>4837</v>
      </c>
      <c r="B1377" s="24" t="s">
        <v>33</v>
      </c>
      <c r="C1377" s="47" t="s">
        <v>4786</v>
      </c>
      <c r="D1377" s="47" t="s">
        <v>4838</v>
      </c>
      <c r="E1377" s="36" t="s">
        <v>29810</v>
      </c>
      <c r="F1377" s="24">
        <v>9</v>
      </c>
      <c r="G1377" s="24">
        <v>2</v>
      </c>
      <c r="H1377" s="42" t="s">
        <v>37</v>
      </c>
      <c r="I1377" s="42">
        <v>22</v>
      </c>
      <c r="J1377" s="30" t="s">
        <v>4835</v>
      </c>
      <c r="K1377" s="13">
        <v>1</v>
      </c>
      <c r="L1377" s="19">
        <v>52</v>
      </c>
      <c r="M1377" s="31" t="s">
        <v>39</v>
      </c>
      <c r="N1377" s="31" t="s">
        <v>4789</v>
      </c>
      <c r="O1377" s="20" t="s">
        <v>4839</v>
      </c>
      <c r="P1377" s="20" t="s">
        <v>4839</v>
      </c>
      <c r="Q1377" s="24">
        <v>1</v>
      </c>
      <c r="R1377" s="24">
        <v>1</v>
      </c>
      <c r="S1377" s="24">
        <v>1</v>
      </c>
      <c r="T1377" s="24">
        <v>1</v>
      </c>
      <c r="U1377" s="24">
        <v>1</v>
      </c>
      <c r="V1377" s="24">
        <v>1</v>
      </c>
      <c r="W1377" s="24">
        <v>1</v>
      </c>
      <c r="X1377" s="24">
        <v>1</v>
      </c>
      <c r="Y1377" s="24">
        <v>1</v>
      </c>
      <c r="Z1377" s="29" t="s">
        <v>30137</v>
      </c>
      <c r="AA1377" s="24">
        <v>3</v>
      </c>
      <c r="AB1377" s="24">
        <v>3</v>
      </c>
      <c r="AC1377" s="32" t="s">
        <v>30136</v>
      </c>
    </row>
    <row r="1378" spans="1:29" ht="253" x14ac:dyDescent="0.2">
      <c r="A1378" s="37" t="s">
        <v>4840</v>
      </c>
      <c r="B1378" s="24" t="s">
        <v>33</v>
      </c>
      <c r="C1378" s="47" t="s">
        <v>4786</v>
      </c>
      <c r="D1378" s="47" t="s">
        <v>4841</v>
      </c>
      <c r="E1378" s="36" t="s">
        <v>29811</v>
      </c>
      <c r="F1378" s="24">
        <v>9</v>
      </c>
      <c r="G1378" s="24">
        <v>2</v>
      </c>
      <c r="H1378" s="42" t="s">
        <v>37</v>
      </c>
      <c r="I1378" s="42">
        <v>22</v>
      </c>
      <c r="J1378" s="30" t="s">
        <v>4842</v>
      </c>
      <c r="K1378" s="13">
        <v>1</v>
      </c>
      <c r="L1378" s="19">
        <v>52</v>
      </c>
      <c r="M1378" s="31" t="s">
        <v>39</v>
      </c>
      <c r="N1378" s="31" t="s">
        <v>4789</v>
      </c>
      <c r="O1378" s="20" t="s">
        <v>4843</v>
      </c>
      <c r="P1378" s="20" t="s">
        <v>4843</v>
      </c>
      <c r="Q1378" s="24">
        <v>1</v>
      </c>
      <c r="R1378" s="24">
        <v>1</v>
      </c>
      <c r="S1378" s="24">
        <v>1</v>
      </c>
      <c r="T1378" s="24">
        <v>1</v>
      </c>
      <c r="U1378" s="24">
        <v>1</v>
      </c>
      <c r="V1378" s="24">
        <v>1</v>
      </c>
      <c r="W1378" s="24">
        <v>1</v>
      </c>
      <c r="X1378" s="24">
        <v>1</v>
      </c>
      <c r="Y1378" s="24">
        <v>1</v>
      </c>
      <c r="Z1378" s="29" t="s">
        <v>30137</v>
      </c>
      <c r="AA1378" s="24">
        <v>3</v>
      </c>
      <c r="AB1378" s="24">
        <v>3</v>
      </c>
      <c r="AC1378" s="32" t="s">
        <v>30136</v>
      </c>
    </row>
    <row r="1379" spans="1:29" ht="132" x14ac:dyDescent="0.2">
      <c r="A1379" s="37" t="s">
        <v>4844</v>
      </c>
      <c r="B1379" s="24" t="s">
        <v>33</v>
      </c>
      <c r="C1379" s="47" t="s">
        <v>4786</v>
      </c>
      <c r="D1379" s="47" t="s">
        <v>4845</v>
      </c>
      <c r="E1379" s="36" t="s">
        <v>29812</v>
      </c>
      <c r="F1379" s="24">
        <v>9</v>
      </c>
      <c r="G1379" s="24">
        <v>2</v>
      </c>
      <c r="H1379" s="42" t="s">
        <v>37</v>
      </c>
      <c r="I1379" s="42">
        <v>22</v>
      </c>
      <c r="J1379" s="30" t="s">
        <v>4814</v>
      </c>
      <c r="K1379" s="13">
        <v>1</v>
      </c>
      <c r="L1379" s="19">
        <v>52</v>
      </c>
      <c r="M1379" s="31" t="s">
        <v>39</v>
      </c>
      <c r="N1379" s="31" t="s">
        <v>4789</v>
      </c>
      <c r="O1379" s="20" t="s">
        <v>4846</v>
      </c>
      <c r="P1379" s="20" t="s">
        <v>4846</v>
      </c>
      <c r="Q1379" s="24">
        <v>1</v>
      </c>
      <c r="R1379" s="24">
        <v>1</v>
      </c>
      <c r="S1379" s="24">
        <v>1</v>
      </c>
      <c r="T1379" s="24">
        <v>1</v>
      </c>
      <c r="U1379" s="24">
        <v>1</v>
      </c>
      <c r="V1379" s="24">
        <v>1</v>
      </c>
      <c r="W1379" s="24">
        <v>1</v>
      </c>
      <c r="X1379" s="24">
        <v>1</v>
      </c>
      <c r="Y1379" s="24">
        <v>1</v>
      </c>
      <c r="Z1379" s="29" t="s">
        <v>30137</v>
      </c>
      <c r="AA1379" s="24">
        <v>3</v>
      </c>
      <c r="AB1379" s="24">
        <v>3</v>
      </c>
      <c r="AC1379" s="32" t="s">
        <v>30136</v>
      </c>
    </row>
    <row r="1380" spans="1:29" ht="132" x14ac:dyDescent="0.2">
      <c r="A1380" s="37" t="s">
        <v>4847</v>
      </c>
      <c r="B1380" s="24" t="s">
        <v>33</v>
      </c>
      <c r="C1380" s="47" t="s">
        <v>4786</v>
      </c>
      <c r="D1380" s="47" t="s">
        <v>4848</v>
      </c>
      <c r="E1380" s="36" t="s">
        <v>29813</v>
      </c>
      <c r="F1380" s="24">
        <v>9</v>
      </c>
      <c r="G1380" s="24">
        <v>2</v>
      </c>
      <c r="H1380" s="42" t="s">
        <v>37</v>
      </c>
      <c r="I1380" s="42">
        <v>22</v>
      </c>
      <c r="J1380" s="30" t="s">
        <v>4810</v>
      </c>
      <c r="K1380" s="13">
        <v>1</v>
      </c>
      <c r="L1380" s="19">
        <v>52</v>
      </c>
      <c r="M1380" s="31" t="s">
        <v>39</v>
      </c>
      <c r="N1380" s="31" t="s">
        <v>4789</v>
      </c>
      <c r="O1380" s="20" t="s">
        <v>4849</v>
      </c>
      <c r="P1380" s="20" t="s">
        <v>4849</v>
      </c>
      <c r="Q1380" s="24">
        <v>1</v>
      </c>
      <c r="R1380" s="24">
        <v>1</v>
      </c>
      <c r="S1380" s="24">
        <v>1</v>
      </c>
      <c r="T1380" s="24">
        <v>1</v>
      </c>
      <c r="U1380" s="24">
        <v>1</v>
      </c>
      <c r="V1380" s="24">
        <v>1</v>
      </c>
      <c r="W1380" s="24">
        <v>1</v>
      </c>
      <c r="X1380" s="24">
        <v>1</v>
      </c>
      <c r="Y1380" s="24">
        <v>1</v>
      </c>
      <c r="Z1380" s="29" t="s">
        <v>30137</v>
      </c>
      <c r="AA1380" s="24">
        <v>3</v>
      </c>
      <c r="AB1380" s="24">
        <v>3</v>
      </c>
      <c r="AC1380" s="32" t="s">
        <v>30136</v>
      </c>
    </row>
    <row r="1381" spans="1:29" ht="187" x14ac:dyDescent="0.2">
      <c r="A1381" s="37" t="s">
        <v>4850</v>
      </c>
      <c r="B1381" s="24" t="s">
        <v>33</v>
      </c>
      <c r="C1381" s="47" t="s">
        <v>4786</v>
      </c>
      <c r="D1381" s="47" t="s">
        <v>4851</v>
      </c>
      <c r="E1381" s="36" t="s">
        <v>29814</v>
      </c>
      <c r="F1381" s="24">
        <v>9</v>
      </c>
      <c r="G1381" s="24">
        <v>2</v>
      </c>
      <c r="H1381" s="42" t="s">
        <v>37</v>
      </c>
      <c r="I1381" s="42">
        <v>22</v>
      </c>
      <c r="J1381" s="30" t="s">
        <v>4671</v>
      </c>
      <c r="K1381" s="13">
        <v>1</v>
      </c>
      <c r="L1381" s="19">
        <v>52</v>
      </c>
      <c r="M1381" s="31" t="s">
        <v>39</v>
      </c>
      <c r="N1381" s="31" t="s">
        <v>4789</v>
      </c>
      <c r="O1381" s="20" t="s">
        <v>4852</v>
      </c>
      <c r="P1381" s="20" t="s">
        <v>4852</v>
      </c>
      <c r="Q1381" s="24">
        <v>1</v>
      </c>
      <c r="R1381" s="24">
        <v>1</v>
      </c>
      <c r="S1381" s="24">
        <v>1</v>
      </c>
      <c r="T1381" s="24">
        <v>1</v>
      </c>
      <c r="U1381" s="24">
        <v>1</v>
      </c>
      <c r="V1381" s="24">
        <v>1</v>
      </c>
      <c r="W1381" s="24">
        <v>1</v>
      </c>
      <c r="X1381" s="24">
        <v>1</v>
      </c>
      <c r="Y1381" s="24">
        <v>1</v>
      </c>
      <c r="Z1381" s="29" t="s">
        <v>30137</v>
      </c>
      <c r="AA1381" s="24">
        <v>3</v>
      </c>
      <c r="AB1381" s="24">
        <v>3</v>
      </c>
      <c r="AC1381" s="32" t="s">
        <v>30136</v>
      </c>
    </row>
    <row r="1382" spans="1:29" ht="132" x14ac:dyDescent="0.2">
      <c r="A1382" s="37" t="s">
        <v>4853</v>
      </c>
      <c r="B1382" s="24" t="s">
        <v>33</v>
      </c>
      <c r="C1382" s="47" t="s">
        <v>4786</v>
      </c>
      <c r="D1382" s="47" t="s">
        <v>4854</v>
      </c>
      <c r="E1382" s="36" t="s">
        <v>29815</v>
      </c>
      <c r="F1382" s="24">
        <v>9</v>
      </c>
      <c r="G1382" s="24">
        <v>2</v>
      </c>
      <c r="H1382" s="42" t="s">
        <v>37</v>
      </c>
      <c r="I1382" s="42">
        <v>22</v>
      </c>
      <c r="J1382" s="30" t="s">
        <v>4671</v>
      </c>
      <c r="K1382" s="13">
        <v>1</v>
      </c>
      <c r="L1382" s="19">
        <v>52</v>
      </c>
      <c r="M1382" s="31" t="s">
        <v>39</v>
      </c>
      <c r="N1382" s="31" t="s">
        <v>4789</v>
      </c>
      <c r="O1382" s="20" t="s">
        <v>4855</v>
      </c>
      <c r="P1382" s="20" t="s">
        <v>4855</v>
      </c>
      <c r="Q1382" s="24">
        <v>1</v>
      </c>
      <c r="R1382" s="24">
        <v>1</v>
      </c>
      <c r="S1382" s="24">
        <v>1</v>
      </c>
      <c r="T1382" s="24">
        <v>1</v>
      </c>
      <c r="U1382" s="24">
        <v>1</v>
      </c>
      <c r="V1382" s="24">
        <v>1</v>
      </c>
      <c r="W1382" s="24">
        <v>1</v>
      </c>
      <c r="X1382" s="24">
        <v>1</v>
      </c>
      <c r="Y1382" s="24">
        <v>1</v>
      </c>
      <c r="Z1382" s="29" t="s">
        <v>30137</v>
      </c>
      <c r="AA1382" s="24">
        <v>3</v>
      </c>
      <c r="AB1382" s="24">
        <v>3</v>
      </c>
      <c r="AC1382" s="32" t="s">
        <v>30136</v>
      </c>
    </row>
    <row r="1383" spans="1:29" ht="132" x14ac:dyDescent="0.2">
      <c r="A1383" s="37" t="s">
        <v>4856</v>
      </c>
      <c r="B1383" s="24" t="s">
        <v>33</v>
      </c>
      <c r="C1383" s="47" t="s">
        <v>4786</v>
      </c>
      <c r="D1383" s="47" t="s">
        <v>4857</v>
      </c>
      <c r="E1383" s="36" t="s">
        <v>29816</v>
      </c>
      <c r="F1383" s="24">
        <v>9</v>
      </c>
      <c r="G1383" s="24">
        <v>2</v>
      </c>
      <c r="H1383" s="42" t="s">
        <v>37</v>
      </c>
      <c r="I1383" s="42">
        <v>22</v>
      </c>
      <c r="J1383" s="30" t="s">
        <v>4709</v>
      </c>
      <c r="K1383" s="13">
        <v>1</v>
      </c>
      <c r="L1383" s="19">
        <v>52</v>
      </c>
      <c r="M1383" s="31" t="s">
        <v>39</v>
      </c>
      <c r="N1383" s="31" t="s">
        <v>4789</v>
      </c>
      <c r="O1383" s="20" t="s">
        <v>4858</v>
      </c>
      <c r="P1383" s="20" t="s">
        <v>4858</v>
      </c>
      <c r="Q1383" s="24">
        <v>1</v>
      </c>
      <c r="R1383" s="24">
        <v>1</v>
      </c>
      <c r="S1383" s="24">
        <v>1</v>
      </c>
      <c r="T1383" s="24">
        <v>1</v>
      </c>
      <c r="U1383" s="24">
        <v>1</v>
      </c>
      <c r="V1383" s="24">
        <v>1</v>
      </c>
      <c r="W1383" s="24">
        <v>1</v>
      </c>
      <c r="X1383" s="24">
        <v>1</v>
      </c>
      <c r="Y1383" s="24">
        <v>1</v>
      </c>
      <c r="Z1383" s="29" t="s">
        <v>30137</v>
      </c>
      <c r="AA1383" s="24">
        <v>3</v>
      </c>
      <c r="AB1383" s="24">
        <v>3</v>
      </c>
      <c r="AC1383" s="32" t="s">
        <v>30136</v>
      </c>
    </row>
    <row r="1384" spans="1:29" ht="132" x14ac:dyDescent="0.2">
      <c r="A1384" s="37" t="s">
        <v>4859</v>
      </c>
      <c r="B1384" s="24" t="s">
        <v>33</v>
      </c>
      <c r="C1384" s="47" t="s">
        <v>4786</v>
      </c>
      <c r="D1384" s="47" t="s">
        <v>4860</v>
      </c>
      <c r="E1384" s="36" t="s">
        <v>4861</v>
      </c>
      <c r="F1384" s="24">
        <v>9</v>
      </c>
      <c r="G1384" s="24">
        <v>2</v>
      </c>
      <c r="H1384" s="42" t="s">
        <v>37</v>
      </c>
      <c r="I1384" s="42">
        <v>22</v>
      </c>
      <c r="J1384" s="30" t="s">
        <v>4862</v>
      </c>
      <c r="K1384" s="13">
        <v>1</v>
      </c>
      <c r="L1384" s="19">
        <v>52</v>
      </c>
      <c r="M1384" s="31" t="s">
        <v>39</v>
      </c>
      <c r="N1384" s="31" t="s">
        <v>4789</v>
      </c>
      <c r="O1384" s="20" t="s">
        <v>4863</v>
      </c>
      <c r="P1384" s="20" t="s">
        <v>4863</v>
      </c>
      <c r="Q1384" s="24">
        <v>1</v>
      </c>
      <c r="R1384" s="24">
        <v>1</v>
      </c>
      <c r="S1384" s="24">
        <v>1</v>
      </c>
      <c r="T1384" s="24">
        <v>1</v>
      </c>
      <c r="U1384" s="24">
        <v>1</v>
      </c>
      <c r="V1384" s="24">
        <v>1</v>
      </c>
      <c r="W1384" s="24">
        <v>1</v>
      </c>
      <c r="X1384" s="24">
        <v>1</v>
      </c>
      <c r="Y1384" s="24">
        <v>1</v>
      </c>
      <c r="Z1384" s="29" t="s">
        <v>30137</v>
      </c>
      <c r="AA1384" s="24">
        <v>3</v>
      </c>
      <c r="AB1384" s="24">
        <v>3</v>
      </c>
      <c r="AC1384" s="32" t="s">
        <v>30136</v>
      </c>
    </row>
    <row r="1385" spans="1:29" ht="132" x14ac:dyDescent="0.2">
      <c r="A1385" s="37" t="s">
        <v>4864</v>
      </c>
      <c r="B1385" s="24" t="s">
        <v>33</v>
      </c>
      <c r="C1385" s="47" t="s">
        <v>4786</v>
      </c>
      <c r="D1385" s="47" t="s">
        <v>4865</v>
      </c>
      <c r="E1385" s="36" t="s">
        <v>4866</v>
      </c>
      <c r="F1385" s="24">
        <v>9</v>
      </c>
      <c r="G1385" s="24">
        <v>2</v>
      </c>
      <c r="H1385" s="42" t="s">
        <v>37</v>
      </c>
      <c r="I1385" s="42">
        <v>22</v>
      </c>
      <c r="J1385" s="30" t="s">
        <v>4862</v>
      </c>
      <c r="K1385" s="13">
        <v>1</v>
      </c>
      <c r="L1385" s="19">
        <v>52</v>
      </c>
      <c r="M1385" s="31" t="s">
        <v>39</v>
      </c>
      <c r="N1385" s="31" t="s">
        <v>4789</v>
      </c>
      <c r="O1385" s="20" t="s">
        <v>4867</v>
      </c>
      <c r="P1385" s="20" t="s">
        <v>4867</v>
      </c>
      <c r="Q1385" s="24">
        <v>1</v>
      </c>
      <c r="R1385" s="24">
        <v>1</v>
      </c>
      <c r="S1385" s="24">
        <v>1</v>
      </c>
      <c r="T1385" s="24">
        <v>1</v>
      </c>
      <c r="U1385" s="24">
        <v>1</v>
      </c>
      <c r="V1385" s="24">
        <v>1</v>
      </c>
      <c r="W1385" s="24">
        <v>1</v>
      </c>
      <c r="X1385" s="24">
        <v>1</v>
      </c>
      <c r="Y1385" s="24">
        <v>1</v>
      </c>
      <c r="Z1385" s="29" t="s">
        <v>30137</v>
      </c>
      <c r="AA1385" s="24">
        <v>3</v>
      </c>
      <c r="AB1385" s="24">
        <v>3</v>
      </c>
      <c r="AC1385" s="32" t="s">
        <v>30136</v>
      </c>
    </row>
    <row r="1386" spans="1:29" ht="132" x14ac:dyDescent="0.2">
      <c r="A1386" s="37" t="s">
        <v>4868</v>
      </c>
      <c r="B1386" s="24" t="s">
        <v>33</v>
      </c>
      <c r="C1386" s="47" t="s">
        <v>4786</v>
      </c>
      <c r="D1386" s="47" t="s">
        <v>4869</v>
      </c>
      <c r="E1386" s="36" t="s">
        <v>4870</v>
      </c>
      <c r="F1386" s="24">
        <v>9</v>
      </c>
      <c r="G1386" s="24">
        <v>2</v>
      </c>
      <c r="H1386" s="42" t="s">
        <v>37</v>
      </c>
      <c r="I1386" s="42">
        <v>22</v>
      </c>
      <c r="J1386" s="30" t="s">
        <v>4871</v>
      </c>
      <c r="K1386" s="13">
        <v>1</v>
      </c>
      <c r="L1386" s="19">
        <v>52</v>
      </c>
      <c r="M1386" s="31" t="s">
        <v>39</v>
      </c>
      <c r="N1386" s="31" t="s">
        <v>4789</v>
      </c>
      <c r="O1386" s="20" t="s">
        <v>4872</v>
      </c>
      <c r="P1386" s="20" t="s">
        <v>4872</v>
      </c>
      <c r="Q1386" s="24">
        <v>1</v>
      </c>
      <c r="R1386" s="24">
        <v>1</v>
      </c>
      <c r="S1386" s="24">
        <v>1</v>
      </c>
      <c r="T1386" s="24">
        <v>1</v>
      </c>
      <c r="U1386" s="24">
        <v>1</v>
      </c>
      <c r="V1386" s="24">
        <v>1</v>
      </c>
      <c r="W1386" s="24">
        <v>1</v>
      </c>
      <c r="X1386" s="24">
        <v>1</v>
      </c>
      <c r="Y1386" s="24">
        <v>1</v>
      </c>
      <c r="Z1386" s="29" t="s">
        <v>30137</v>
      </c>
      <c r="AA1386" s="24">
        <v>3</v>
      </c>
      <c r="AB1386" s="24">
        <v>3</v>
      </c>
      <c r="AC1386" s="32" t="s">
        <v>30136</v>
      </c>
    </row>
    <row r="1387" spans="1:29" ht="132" x14ac:dyDescent="0.2">
      <c r="A1387" s="37" t="s">
        <v>4873</v>
      </c>
      <c r="B1387" s="24" t="s">
        <v>33</v>
      </c>
      <c r="C1387" s="47" t="s">
        <v>4786</v>
      </c>
      <c r="D1387" s="47" t="s">
        <v>4874</v>
      </c>
      <c r="E1387" s="36" t="s">
        <v>29817</v>
      </c>
      <c r="F1387" s="24">
        <v>9</v>
      </c>
      <c r="G1387" s="24">
        <v>2</v>
      </c>
      <c r="H1387" s="42" t="s">
        <v>37</v>
      </c>
      <c r="I1387" s="42">
        <v>22</v>
      </c>
      <c r="J1387" s="30" t="s">
        <v>4871</v>
      </c>
      <c r="K1387" s="13">
        <v>1</v>
      </c>
      <c r="L1387" s="19">
        <v>52</v>
      </c>
      <c r="M1387" s="31" t="s">
        <v>39</v>
      </c>
      <c r="N1387" s="31" t="s">
        <v>4789</v>
      </c>
      <c r="O1387" s="20" t="s">
        <v>4875</v>
      </c>
      <c r="P1387" s="20" t="s">
        <v>4875</v>
      </c>
      <c r="Q1387" s="24">
        <v>1</v>
      </c>
      <c r="R1387" s="24">
        <v>1</v>
      </c>
      <c r="S1387" s="24">
        <v>1</v>
      </c>
      <c r="T1387" s="24">
        <v>1</v>
      </c>
      <c r="U1387" s="24">
        <v>1</v>
      </c>
      <c r="V1387" s="24">
        <v>1</v>
      </c>
      <c r="W1387" s="24">
        <v>1</v>
      </c>
      <c r="X1387" s="24">
        <v>1</v>
      </c>
      <c r="Y1387" s="24">
        <v>1</v>
      </c>
      <c r="Z1387" s="29" t="s">
        <v>30137</v>
      </c>
      <c r="AA1387" s="24">
        <v>3</v>
      </c>
      <c r="AB1387" s="24">
        <v>3</v>
      </c>
      <c r="AC1387" s="32" t="s">
        <v>30136</v>
      </c>
    </row>
    <row r="1388" spans="1:29" ht="132" x14ac:dyDescent="0.2">
      <c r="A1388" s="37" t="s">
        <v>4876</v>
      </c>
      <c r="B1388" s="24" t="s">
        <v>33</v>
      </c>
      <c r="C1388" s="47" t="s">
        <v>4786</v>
      </c>
      <c r="D1388" s="47" t="s">
        <v>4877</v>
      </c>
      <c r="E1388" s="36" t="s">
        <v>4878</v>
      </c>
      <c r="F1388" s="24">
        <v>9</v>
      </c>
      <c r="G1388" s="24">
        <v>2</v>
      </c>
      <c r="H1388" s="42" t="s">
        <v>37</v>
      </c>
      <c r="I1388" s="42">
        <v>22</v>
      </c>
      <c r="J1388" s="30" t="s">
        <v>4871</v>
      </c>
      <c r="K1388" s="13">
        <v>1</v>
      </c>
      <c r="L1388" s="19">
        <v>52</v>
      </c>
      <c r="M1388" s="31" t="s">
        <v>39</v>
      </c>
      <c r="N1388" s="31" t="s">
        <v>4789</v>
      </c>
      <c r="O1388" s="20" t="s">
        <v>4879</v>
      </c>
      <c r="P1388" s="20" t="s">
        <v>4879</v>
      </c>
      <c r="Q1388" s="24">
        <v>1</v>
      </c>
      <c r="R1388" s="24">
        <v>1</v>
      </c>
      <c r="S1388" s="24">
        <v>1</v>
      </c>
      <c r="T1388" s="24">
        <v>1</v>
      </c>
      <c r="U1388" s="24">
        <v>1</v>
      </c>
      <c r="V1388" s="24">
        <v>1</v>
      </c>
      <c r="W1388" s="24">
        <v>1</v>
      </c>
      <c r="X1388" s="24">
        <v>1</v>
      </c>
      <c r="Y1388" s="24">
        <v>1</v>
      </c>
      <c r="Z1388" s="29" t="s">
        <v>30137</v>
      </c>
      <c r="AA1388" s="24">
        <v>3</v>
      </c>
      <c r="AB1388" s="24">
        <v>3</v>
      </c>
      <c r="AC1388" s="32" t="s">
        <v>30136</v>
      </c>
    </row>
    <row r="1389" spans="1:29" ht="132" x14ac:dyDescent="0.2">
      <c r="A1389" s="37" t="s">
        <v>4880</v>
      </c>
      <c r="B1389" s="24" t="s">
        <v>33</v>
      </c>
      <c r="C1389" s="47" t="s">
        <v>4786</v>
      </c>
      <c r="D1389" s="47" t="s">
        <v>4881</v>
      </c>
      <c r="E1389" s="36" t="s">
        <v>4882</v>
      </c>
      <c r="F1389" s="24">
        <v>9</v>
      </c>
      <c r="G1389" s="24">
        <v>2</v>
      </c>
      <c r="H1389" s="42" t="s">
        <v>37</v>
      </c>
      <c r="I1389" s="42">
        <v>22</v>
      </c>
      <c r="J1389" s="30" t="s">
        <v>4871</v>
      </c>
      <c r="K1389" s="13">
        <v>1</v>
      </c>
      <c r="L1389" s="19">
        <v>52</v>
      </c>
      <c r="M1389" s="31" t="s">
        <v>39</v>
      </c>
      <c r="N1389" s="31" t="s">
        <v>4789</v>
      </c>
      <c r="O1389" s="20" t="s">
        <v>4883</v>
      </c>
      <c r="P1389" s="20" t="s">
        <v>4883</v>
      </c>
      <c r="Q1389" s="24">
        <v>1</v>
      </c>
      <c r="R1389" s="24">
        <v>1</v>
      </c>
      <c r="S1389" s="24">
        <v>1</v>
      </c>
      <c r="T1389" s="24">
        <v>1</v>
      </c>
      <c r="U1389" s="24">
        <v>1</v>
      </c>
      <c r="V1389" s="24">
        <v>1</v>
      </c>
      <c r="W1389" s="24">
        <v>1</v>
      </c>
      <c r="X1389" s="24">
        <v>1</v>
      </c>
      <c r="Y1389" s="24">
        <v>1</v>
      </c>
      <c r="Z1389" s="29" t="s">
        <v>30137</v>
      </c>
      <c r="AA1389" s="24">
        <v>3</v>
      </c>
      <c r="AB1389" s="24">
        <v>3</v>
      </c>
      <c r="AC1389" s="32" t="s">
        <v>30136</v>
      </c>
    </row>
    <row r="1390" spans="1:29" ht="132" x14ac:dyDescent="0.2">
      <c r="A1390" s="37" t="s">
        <v>4884</v>
      </c>
      <c r="B1390" s="24" t="s">
        <v>33</v>
      </c>
      <c r="C1390" s="47" t="s">
        <v>4786</v>
      </c>
      <c r="D1390" s="47" t="s">
        <v>4885</v>
      </c>
      <c r="E1390" s="36" t="s">
        <v>4886</v>
      </c>
      <c r="F1390" s="24">
        <v>9</v>
      </c>
      <c r="G1390" s="24">
        <v>2</v>
      </c>
      <c r="H1390" s="42" t="s">
        <v>37</v>
      </c>
      <c r="I1390" s="42">
        <v>22</v>
      </c>
      <c r="J1390" s="30" t="s">
        <v>4871</v>
      </c>
      <c r="K1390" s="13">
        <v>1</v>
      </c>
      <c r="L1390" s="19">
        <v>52</v>
      </c>
      <c r="M1390" s="31" t="s">
        <v>39</v>
      </c>
      <c r="N1390" s="31" t="s">
        <v>4789</v>
      </c>
      <c r="O1390" s="20" t="s">
        <v>4887</v>
      </c>
      <c r="P1390" s="20" t="s">
        <v>4887</v>
      </c>
      <c r="Q1390" s="24">
        <v>1</v>
      </c>
      <c r="R1390" s="24">
        <v>1</v>
      </c>
      <c r="S1390" s="24">
        <v>1</v>
      </c>
      <c r="T1390" s="24">
        <v>1</v>
      </c>
      <c r="U1390" s="24">
        <v>1</v>
      </c>
      <c r="V1390" s="24">
        <v>1</v>
      </c>
      <c r="W1390" s="24">
        <v>1</v>
      </c>
      <c r="X1390" s="24">
        <v>1</v>
      </c>
      <c r="Y1390" s="24">
        <v>1</v>
      </c>
      <c r="Z1390" s="29" t="s">
        <v>30137</v>
      </c>
      <c r="AA1390" s="24">
        <v>3</v>
      </c>
      <c r="AB1390" s="24">
        <v>3</v>
      </c>
      <c r="AC1390" s="32" t="s">
        <v>30136</v>
      </c>
    </row>
    <row r="1391" spans="1:29" ht="132" x14ac:dyDescent="0.2">
      <c r="A1391" s="68" t="s">
        <v>4888</v>
      </c>
      <c r="B1391" s="68" t="s">
        <v>33</v>
      </c>
      <c r="C1391" s="68" t="s">
        <v>4889</v>
      </c>
      <c r="D1391" s="68" t="s">
        <v>4890</v>
      </c>
      <c r="E1391" s="69" t="s">
        <v>4891</v>
      </c>
      <c r="F1391" s="70">
        <v>10</v>
      </c>
      <c r="G1391" s="70">
        <v>3</v>
      </c>
      <c r="H1391" s="71" t="s">
        <v>37</v>
      </c>
      <c r="I1391" s="70">
        <v>48</v>
      </c>
      <c r="J1391" s="75" t="s">
        <v>4892</v>
      </c>
      <c r="K1391" s="13">
        <v>1</v>
      </c>
      <c r="L1391" s="19">
        <v>52</v>
      </c>
      <c r="M1391" s="70" t="s">
        <v>39</v>
      </c>
      <c r="N1391" s="70" t="s">
        <v>4893</v>
      </c>
      <c r="O1391" s="20" t="s">
        <v>4894</v>
      </c>
      <c r="P1391" s="20" t="s">
        <v>4894</v>
      </c>
      <c r="Q1391" s="24">
        <v>1</v>
      </c>
      <c r="R1391" s="24">
        <v>1</v>
      </c>
      <c r="S1391" s="24">
        <v>1</v>
      </c>
      <c r="T1391" s="24">
        <v>1</v>
      </c>
      <c r="U1391" s="24">
        <v>1</v>
      </c>
      <c r="V1391" s="24">
        <v>1</v>
      </c>
      <c r="W1391" s="24">
        <v>1</v>
      </c>
      <c r="X1391" s="24">
        <v>1</v>
      </c>
      <c r="Y1391" s="24">
        <v>1</v>
      </c>
      <c r="Z1391" s="29" t="s">
        <v>30137</v>
      </c>
      <c r="AA1391" s="24">
        <v>3</v>
      </c>
      <c r="AB1391" s="24">
        <v>3</v>
      </c>
      <c r="AC1391" s="32" t="s">
        <v>30136</v>
      </c>
    </row>
    <row r="1392" spans="1:29" ht="132" x14ac:dyDescent="0.2">
      <c r="A1392" s="37" t="s">
        <v>4895</v>
      </c>
      <c r="B1392" s="24" t="s">
        <v>33</v>
      </c>
      <c r="C1392" s="47" t="s">
        <v>4889</v>
      </c>
      <c r="D1392" s="47" t="s">
        <v>4896</v>
      </c>
      <c r="E1392" s="36" t="s">
        <v>29818</v>
      </c>
      <c r="F1392" s="24">
        <v>10</v>
      </c>
      <c r="G1392" s="24">
        <v>3</v>
      </c>
      <c r="H1392" s="42" t="s">
        <v>37</v>
      </c>
      <c r="I1392" s="42">
        <v>48</v>
      </c>
      <c r="J1392" s="30" t="s">
        <v>4892</v>
      </c>
      <c r="K1392" s="13">
        <v>1</v>
      </c>
      <c r="L1392" s="19">
        <v>52</v>
      </c>
      <c r="M1392" s="31" t="s">
        <v>39</v>
      </c>
      <c r="N1392" s="31" t="s">
        <v>4893</v>
      </c>
      <c r="O1392" s="20" t="s">
        <v>4897</v>
      </c>
      <c r="P1392" s="20" t="s">
        <v>4897</v>
      </c>
      <c r="Q1392" s="24">
        <v>1</v>
      </c>
      <c r="R1392" s="24">
        <v>1</v>
      </c>
      <c r="S1392" s="24">
        <v>1</v>
      </c>
      <c r="T1392" s="24">
        <v>1</v>
      </c>
      <c r="U1392" s="24">
        <v>1</v>
      </c>
      <c r="V1392" s="24">
        <v>1</v>
      </c>
      <c r="W1392" s="24">
        <v>1</v>
      </c>
      <c r="X1392" s="24">
        <v>1</v>
      </c>
      <c r="Y1392" s="24">
        <v>1</v>
      </c>
      <c r="Z1392" s="29" t="s">
        <v>30137</v>
      </c>
      <c r="AA1392" s="24">
        <v>3</v>
      </c>
      <c r="AB1392" s="24">
        <v>3</v>
      </c>
      <c r="AC1392" s="32" t="s">
        <v>30136</v>
      </c>
    </row>
    <row r="1393" spans="1:29" ht="132" x14ac:dyDescent="0.2">
      <c r="A1393" s="37" t="s">
        <v>4898</v>
      </c>
      <c r="B1393" s="24" t="s">
        <v>33</v>
      </c>
      <c r="C1393" s="47" t="s">
        <v>4889</v>
      </c>
      <c r="D1393" s="47" t="s">
        <v>4899</v>
      </c>
      <c r="E1393" s="36" t="s">
        <v>4900</v>
      </c>
      <c r="F1393" s="24">
        <v>10</v>
      </c>
      <c r="G1393" s="24">
        <v>3</v>
      </c>
      <c r="H1393" s="42" t="s">
        <v>37</v>
      </c>
      <c r="I1393" s="42">
        <v>48</v>
      </c>
      <c r="J1393" s="30" t="s">
        <v>4892</v>
      </c>
      <c r="K1393" s="13">
        <v>1</v>
      </c>
      <c r="L1393" s="19">
        <v>52</v>
      </c>
      <c r="M1393" s="31" t="s">
        <v>39</v>
      </c>
      <c r="N1393" s="31" t="s">
        <v>4893</v>
      </c>
      <c r="O1393" s="20" t="s">
        <v>4901</v>
      </c>
      <c r="P1393" s="20" t="s">
        <v>4901</v>
      </c>
      <c r="Q1393" s="24">
        <v>1</v>
      </c>
      <c r="R1393" s="24">
        <v>1</v>
      </c>
      <c r="S1393" s="24">
        <v>1</v>
      </c>
      <c r="T1393" s="24">
        <v>1</v>
      </c>
      <c r="U1393" s="24">
        <v>1</v>
      </c>
      <c r="V1393" s="24">
        <v>1</v>
      </c>
      <c r="W1393" s="24">
        <v>1</v>
      </c>
      <c r="X1393" s="24">
        <v>1</v>
      </c>
      <c r="Y1393" s="24">
        <v>1</v>
      </c>
      <c r="Z1393" s="29" t="s">
        <v>30137</v>
      </c>
      <c r="AA1393" s="24">
        <v>3</v>
      </c>
      <c r="AB1393" s="24">
        <v>3</v>
      </c>
      <c r="AC1393" s="32" t="s">
        <v>30136</v>
      </c>
    </row>
    <row r="1394" spans="1:29" ht="154" x14ac:dyDescent="0.2">
      <c r="A1394" s="37" t="s">
        <v>4902</v>
      </c>
      <c r="B1394" s="24" t="s">
        <v>33</v>
      </c>
      <c r="C1394" s="47" t="s">
        <v>4889</v>
      </c>
      <c r="D1394" s="47" t="s">
        <v>4903</v>
      </c>
      <c r="E1394" s="36" t="s">
        <v>4904</v>
      </c>
      <c r="F1394" s="24">
        <v>10</v>
      </c>
      <c r="G1394" s="24">
        <v>3</v>
      </c>
      <c r="H1394" s="42" t="s">
        <v>37</v>
      </c>
      <c r="I1394" s="42">
        <v>48</v>
      </c>
      <c r="J1394" s="30" t="s">
        <v>4905</v>
      </c>
      <c r="K1394" s="13">
        <v>1</v>
      </c>
      <c r="L1394" s="19">
        <v>52</v>
      </c>
      <c r="M1394" s="31" t="s">
        <v>39</v>
      </c>
      <c r="N1394" s="31" t="s">
        <v>4893</v>
      </c>
      <c r="O1394" s="20" t="s">
        <v>4906</v>
      </c>
      <c r="P1394" s="20" t="s">
        <v>4906</v>
      </c>
      <c r="Q1394" s="24">
        <v>1</v>
      </c>
      <c r="R1394" s="24">
        <v>1</v>
      </c>
      <c r="S1394" s="24">
        <v>1</v>
      </c>
      <c r="T1394" s="24">
        <v>1</v>
      </c>
      <c r="U1394" s="24">
        <v>1</v>
      </c>
      <c r="V1394" s="24">
        <v>1</v>
      </c>
      <c r="W1394" s="24">
        <v>1</v>
      </c>
      <c r="X1394" s="24">
        <v>1</v>
      </c>
      <c r="Y1394" s="24">
        <v>1</v>
      </c>
      <c r="Z1394" s="29" t="s">
        <v>30137</v>
      </c>
      <c r="AA1394" s="24">
        <v>3</v>
      </c>
      <c r="AB1394" s="24">
        <v>3</v>
      </c>
      <c r="AC1394" s="32" t="s">
        <v>30136</v>
      </c>
    </row>
    <row r="1395" spans="1:29" ht="132" x14ac:dyDescent="0.2">
      <c r="A1395" s="37" t="s">
        <v>4907</v>
      </c>
      <c r="B1395" s="24" t="s">
        <v>33</v>
      </c>
      <c r="C1395" s="47" t="s">
        <v>4889</v>
      </c>
      <c r="D1395" s="54" t="s">
        <v>4908</v>
      </c>
      <c r="E1395" s="55" t="s">
        <v>4909</v>
      </c>
      <c r="F1395" s="31">
        <v>10</v>
      </c>
      <c r="G1395" s="24">
        <v>3</v>
      </c>
      <c r="H1395" s="42" t="s">
        <v>37</v>
      </c>
      <c r="I1395" s="42">
        <v>48</v>
      </c>
      <c r="J1395" s="41" t="s">
        <v>4910</v>
      </c>
      <c r="K1395" s="13">
        <v>1</v>
      </c>
      <c r="L1395" s="19">
        <v>52</v>
      </c>
      <c r="M1395" s="31" t="s">
        <v>39</v>
      </c>
      <c r="N1395" s="31" t="s">
        <v>4893</v>
      </c>
      <c r="O1395" s="20" t="s">
        <v>4911</v>
      </c>
      <c r="P1395" s="20" t="s">
        <v>4911</v>
      </c>
      <c r="Q1395" s="24">
        <v>1</v>
      </c>
      <c r="R1395" s="24">
        <v>1</v>
      </c>
      <c r="S1395" s="24">
        <v>1</v>
      </c>
      <c r="T1395" s="24">
        <v>1</v>
      </c>
      <c r="U1395" s="24">
        <v>1</v>
      </c>
      <c r="V1395" s="24">
        <v>1</v>
      </c>
      <c r="W1395" s="24">
        <v>1</v>
      </c>
      <c r="X1395" s="24">
        <v>1</v>
      </c>
      <c r="Y1395" s="24">
        <v>1</v>
      </c>
      <c r="Z1395" s="29" t="s">
        <v>30137</v>
      </c>
      <c r="AA1395" s="24">
        <v>3</v>
      </c>
      <c r="AB1395" s="24">
        <v>3</v>
      </c>
      <c r="AC1395" s="32" t="s">
        <v>30136</v>
      </c>
    </row>
    <row r="1396" spans="1:29" ht="132" x14ac:dyDescent="0.2">
      <c r="A1396" s="37" t="s">
        <v>4912</v>
      </c>
      <c r="B1396" s="24" t="s">
        <v>33</v>
      </c>
      <c r="C1396" s="47" t="s">
        <v>4889</v>
      </c>
      <c r="D1396" s="47" t="s">
        <v>4913</v>
      </c>
      <c r="E1396" s="36" t="s">
        <v>4914</v>
      </c>
      <c r="F1396" s="24">
        <v>10</v>
      </c>
      <c r="G1396" s="24">
        <v>3</v>
      </c>
      <c r="H1396" s="42" t="s">
        <v>37</v>
      </c>
      <c r="I1396" s="42">
        <v>48</v>
      </c>
      <c r="J1396" s="30" t="s">
        <v>4910</v>
      </c>
      <c r="K1396" s="13">
        <v>1</v>
      </c>
      <c r="L1396" s="19">
        <v>52</v>
      </c>
      <c r="M1396" s="31" t="s">
        <v>39</v>
      </c>
      <c r="N1396" s="31" t="s">
        <v>4893</v>
      </c>
      <c r="O1396" s="20" t="s">
        <v>4915</v>
      </c>
      <c r="P1396" s="20" t="s">
        <v>4915</v>
      </c>
      <c r="Q1396" s="24">
        <v>1</v>
      </c>
      <c r="R1396" s="24">
        <v>1</v>
      </c>
      <c r="S1396" s="24">
        <v>1</v>
      </c>
      <c r="T1396" s="24">
        <v>1</v>
      </c>
      <c r="U1396" s="24">
        <v>1</v>
      </c>
      <c r="V1396" s="24">
        <v>1</v>
      </c>
      <c r="W1396" s="24">
        <v>1</v>
      </c>
      <c r="X1396" s="24">
        <v>1</v>
      </c>
      <c r="Y1396" s="24">
        <v>1</v>
      </c>
      <c r="Z1396" s="29" t="s">
        <v>30137</v>
      </c>
      <c r="AA1396" s="24">
        <v>3</v>
      </c>
      <c r="AB1396" s="24">
        <v>3</v>
      </c>
      <c r="AC1396" s="32" t="s">
        <v>30136</v>
      </c>
    </row>
    <row r="1397" spans="1:29" ht="132" x14ac:dyDescent="0.2">
      <c r="A1397" s="37" t="s">
        <v>4916</v>
      </c>
      <c r="B1397" s="24" t="s">
        <v>33</v>
      </c>
      <c r="C1397" s="47" t="s">
        <v>4889</v>
      </c>
      <c r="D1397" s="47" t="s">
        <v>4917</v>
      </c>
      <c r="E1397" s="36" t="s">
        <v>4918</v>
      </c>
      <c r="F1397" s="24">
        <v>10</v>
      </c>
      <c r="G1397" s="24">
        <v>3</v>
      </c>
      <c r="H1397" s="42" t="s">
        <v>37</v>
      </c>
      <c r="I1397" s="42">
        <v>48</v>
      </c>
      <c r="J1397" s="30" t="s">
        <v>4919</v>
      </c>
      <c r="K1397" s="13">
        <v>1</v>
      </c>
      <c r="L1397" s="19">
        <v>52</v>
      </c>
      <c r="M1397" s="31" t="s">
        <v>39</v>
      </c>
      <c r="N1397" s="31" t="s">
        <v>4893</v>
      </c>
      <c r="O1397" s="20" t="s">
        <v>4920</v>
      </c>
      <c r="P1397" s="20" t="s">
        <v>4920</v>
      </c>
      <c r="Q1397" s="24">
        <v>1</v>
      </c>
      <c r="R1397" s="24">
        <v>1</v>
      </c>
      <c r="S1397" s="24">
        <v>1</v>
      </c>
      <c r="T1397" s="24">
        <v>1</v>
      </c>
      <c r="U1397" s="24">
        <v>1</v>
      </c>
      <c r="V1397" s="24">
        <v>1</v>
      </c>
      <c r="W1397" s="24">
        <v>1</v>
      </c>
      <c r="X1397" s="24">
        <v>1</v>
      </c>
      <c r="Y1397" s="24">
        <v>1</v>
      </c>
      <c r="Z1397" s="29" t="s">
        <v>30137</v>
      </c>
      <c r="AA1397" s="24">
        <v>3</v>
      </c>
      <c r="AB1397" s="24">
        <v>3</v>
      </c>
      <c r="AC1397" s="32" t="s">
        <v>30136</v>
      </c>
    </row>
    <row r="1398" spans="1:29" ht="132" x14ac:dyDescent="0.2">
      <c r="A1398" s="37" t="s">
        <v>4921</v>
      </c>
      <c r="B1398" s="24" t="s">
        <v>33</v>
      </c>
      <c r="C1398" s="47" t="s">
        <v>4889</v>
      </c>
      <c r="D1398" s="47" t="s">
        <v>4922</v>
      </c>
      <c r="E1398" s="36" t="s">
        <v>4923</v>
      </c>
      <c r="F1398" s="24">
        <v>10</v>
      </c>
      <c r="G1398" s="24">
        <v>3</v>
      </c>
      <c r="H1398" s="42" t="s">
        <v>37</v>
      </c>
      <c r="I1398" s="42">
        <v>48</v>
      </c>
      <c r="J1398" s="30" t="s">
        <v>4910</v>
      </c>
      <c r="K1398" s="13">
        <v>1</v>
      </c>
      <c r="L1398" s="19">
        <v>52</v>
      </c>
      <c r="M1398" s="31" t="s">
        <v>39</v>
      </c>
      <c r="N1398" s="31" t="s">
        <v>4893</v>
      </c>
      <c r="O1398" s="20" t="s">
        <v>4924</v>
      </c>
      <c r="P1398" s="20" t="s">
        <v>4924</v>
      </c>
      <c r="Q1398" s="24">
        <v>1</v>
      </c>
      <c r="R1398" s="24">
        <v>1</v>
      </c>
      <c r="S1398" s="24">
        <v>1</v>
      </c>
      <c r="T1398" s="24">
        <v>1</v>
      </c>
      <c r="U1398" s="24">
        <v>1</v>
      </c>
      <c r="V1398" s="24">
        <v>1</v>
      </c>
      <c r="W1398" s="24">
        <v>1</v>
      </c>
      <c r="X1398" s="24">
        <v>1</v>
      </c>
      <c r="Y1398" s="24">
        <v>1</v>
      </c>
      <c r="Z1398" s="29" t="s">
        <v>30137</v>
      </c>
      <c r="AA1398" s="24">
        <v>3</v>
      </c>
      <c r="AB1398" s="24">
        <v>3</v>
      </c>
      <c r="AC1398" s="32" t="s">
        <v>30136</v>
      </c>
    </row>
    <row r="1399" spans="1:29" ht="132" x14ac:dyDescent="0.2">
      <c r="A1399" s="37" t="s">
        <v>4925</v>
      </c>
      <c r="B1399" s="24" t="s">
        <v>33</v>
      </c>
      <c r="C1399" s="47" t="s">
        <v>4889</v>
      </c>
      <c r="D1399" s="47" t="s">
        <v>4926</v>
      </c>
      <c r="E1399" s="36" t="s">
        <v>4927</v>
      </c>
      <c r="F1399" s="24">
        <v>10</v>
      </c>
      <c r="G1399" s="24">
        <v>3</v>
      </c>
      <c r="H1399" s="42" t="s">
        <v>37</v>
      </c>
      <c r="I1399" s="42">
        <v>48</v>
      </c>
      <c r="J1399" s="30" t="s">
        <v>4910</v>
      </c>
      <c r="K1399" s="13">
        <v>1</v>
      </c>
      <c r="L1399" s="19">
        <v>52</v>
      </c>
      <c r="M1399" s="31" t="s">
        <v>39</v>
      </c>
      <c r="N1399" s="31" t="s">
        <v>4893</v>
      </c>
      <c r="O1399" s="20" t="s">
        <v>4928</v>
      </c>
      <c r="P1399" s="20" t="s">
        <v>4928</v>
      </c>
      <c r="Q1399" s="24">
        <v>1</v>
      </c>
      <c r="R1399" s="24">
        <v>1</v>
      </c>
      <c r="S1399" s="24">
        <v>1</v>
      </c>
      <c r="T1399" s="24">
        <v>1</v>
      </c>
      <c r="U1399" s="24">
        <v>1</v>
      </c>
      <c r="V1399" s="24">
        <v>1</v>
      </c>
      <c r="W1399" s="24">
        <v>1</v>
      </c>
      <c r="X1399" s="24">
        <v>1</v>
      </c>
      <c r="Y1399" s="24">
        <v>1</v>
      </c>
      <c r="Z1399" s="29" t="s">
        <v>30137</v>
      </c>
      <c r="AA1399" s="24">
        <v>3</v>
      </c>
      <c r="AB1399" s="24">
        <v>3</v>
      </c>
      <c r="AC1399" s="32" t="s">
        <v>30136</v>
      </c>
    </row>
    <row r="1400" spans="1:29" ht="132" x14ac:dyDescent="0.2">
      <c r="A1400" s="37" t="s">
        <v>4929</v>
      </c>
      <c r="B1400" s="24" t="s">
        <v>33</v>
      </c>
      <c r="C1400" s="47" t="s">
        <v>4889</v>
      </c>
      <c r="D1400" s="47" t="s">
        <v>4930</v>
      </c>
      <c r="E1400" s="36" t="s">
        <v>4931</v>
      </c>
      <c r="F1400" s="24">
        <v>10</v>
      </c>
      <c r="G1400" s="24">
        <v>3</v>
      </c>
      <c r="H1400" s="42" t="s">
        <v>37</v>
      </c>
      <c r="I1400" s="42">
        <v>48</v>
      </c>
      <c r="J1400" s="30" t="s">
        <v>4932</v>
      </c>
      <c r="K1400" s="13">
        <v>1</v>
      </c>
      <c r="L1400" s="19">
        <v>52</v>
      </c>
      <c r="M1400" s="31" t="s">
        <v>39</v>
      </c>
      <c r="N1400" s="31" t="s">
        <v>4893</v>
      </c>
      <c r="O1400" s="20" t="s">
        <v>4933</v>
      </c>
      <c r="P1400" s="20" t="s">
        <v>4933</v>
      </c>
      <c r="Q1400" s="24">
        <v>1</v>
      </c>
      <c r="R1400" s="24">
        <v>1</v>
      </c>
      <c r="S1400" s="24">
        <v>1</v>
      </c>
      <c r="T1400" s="24">
        <v>1</v>
      </c>
      <c r="U1400" s="24">
        <v>1</v>
      </c>
      <c r="V1400" s="24">
        <v>1</v>
      </c>
      <c r="W1400" s="24">
        <v>1</v>
      </c>
      <c r="X1400" s="24">
        <v>1</v>
      </c>
      <c r="Y1400" s="24">
        <v>1</v>
      </c>
      <c r="Z1400" s="29" t="s">
        <v>30137</v>
      </c>
      <c r="AA1400" s="24">
        <v>3</v>
      </c>
      <c r="AB1400" s="24">
        <v>3</v>
      </c>
      <c r="AC1400" s="32" t="s">
        <v>30136</v>
      </c>
    </row>
    <row r="1401" spans="1:29" ht="198" x14ac:dyDescent="0.2">
      <c r="A1401" s="37" t="s">
        <v>4934</v>
      </c>
      <c r="B1401" s="24" t="s">
        <v>33</v>
      </c>
      <c r="C1401" s="47" t="s">
        <v>4889</v>
      </c>
      <c r="D1401" s="47" t="s">
        <v>4935</v>
      </c>
      <c r="E1401" s="36" t="s">
        <v>29819</v>
      </c>
      <c r="F1401" s="24">
        <v>10</v>
      </c>
      <c r="G1401" s="24">
        <v>3</v>
      </c>
      <c r="H1401" s="42" t="s">
        <v>37</v>
      </c>
      <c r="I1401" s="42">
        <v>48</v>
      </c>
      <c r="J1401" s="30" t="s">
        <v>4932</v>
      </c>
      <c r="K1401" s="13">
        <v>1</v>
      </c>
      <c r="L1401" s="19">
        <v>52</v>
      </c>
      <c r="M1401" s="31" t="s">
        <v>39</v>
      </c>
      <c r="N1401" s="31" t="s">
        <v>4893</v>
      </c>
      <c r="O1401" s="20" t="s">
        <v>4936</v>
      </c>
      <c r="P1401" s="20" t="s">
        <v>4936</v>
      </c>
      <c r="Q1401" s="24">
        <v>1</v>
      </c>
      <c r="R1401" s="24">
        <v>1</v>
      </c>
      <c r="S1401" s="24">
        <v>1</v>
      </c>
      <c r="T1401" s="24">
        <v>1</v>
      </c>
      <c r="U1401" s="24">
        <v>1</v>
      </c>
      <c r="V1401" s="24">
        <v>1</v>
      </c>
      <c r="W1401" s="24">
        <v>1</v>
      </c>
      <c r="X1401" s="24">
        <v>1</v>
      </c>
      <c r="Y1401" s="24">
        <v>1</v>
      </c>
      <c r="Z1401" s="29" t="s">
        <v>30137</v>
      </c>
      <c r="AA1401" s="24">
        <v>3</v>
      </c>
      <c r="AB1401" s="24">
        <v>3</v>
      </c>
      <c r="AC1401" s="32" t="s">
        <v>30136</v>
      </c>
    </row>
    <row r="1402" spans="1:29" ht="132" x14ac:dyDescent="0.2">
      <c r="A1402" s="37" t="s">
        <v>4937</v>
      </c>
      <c r="B1402" s="24" t="s">
        <v>33</v>
      </c>
      <c r="C1402" s="47" t="s">
        <v>4889</v>
      </c>
      <c r="D1402" s="47" t="s">
        <v>4938</v>
      </c>
      <c r="E1402" s="36" t="s">
        <v>29820</v>
      </c>
      <c r="F1402" s="24">
        <v>10</v>
      </c>
      <c r="G1402" s="24">
        <v>3</v>
      </c>
      <c r="H1402" s="42" t="s">
        <v>37</v>
      </c>
      <c r="I1402" s="42">
        <v>48</v>
      </c>
      <c r="J1402" s="30" t="s">
        <v>4932</v>
      </c>
      <c r="K1402" s="13">
        <v>1</v>
      </c>
      <c r="L1402" s="19">
        <v>52</v>
      </c>
      <c r="M1402" s="31" t="s">
        <v>39</v>
      </c>
      <c r="N1402" s="31" t="s">
        <v>4893</v>
      </c>
      <c r="O1402" s="20" t="s">
        <v>4939</v>
      </c>
      <c r="P1402" s="20" t="s">
        <v>4939</v>
      </c>
      <c r="Q1402" s="24">
        <v>1</v>
      </c>
      <c r="R1402" s="24">
        <v>1</v>
      </c>
      <c r="S1402" s="24">
        <v>1</v>
      </c>
      <c r="T1402" s="24">
        <v>1</v>
      </c>
      <c r="U1402" s="24">
        <v>1</v>
      </c>
      <c r="V1402" s="24">
        <v>1</v>
      </c>
      <c r="W1402" s="24">
        <v>1</v>
      </c>
      <c r="X1402" s="24">
        <v>1</v>
      </c>
      <c r="Y1402" s="24">
        <v>1</v>
      </c>
      <c r="Z1402" s="29" t="s">
        <v>30137</v>
      </c>
      <c r="AA1402" s="24">
        <v>3</v>
      </c>
      <c r="AB1402" s="24">
        <v>3</v>
      </c>
      <c r="AC1402" s="32" t="s">
        <v>30136</v>
      </c>
    </row>
    <row r="1403" spans="1:29" ht="132" x14ac:dyDescent="0.2">
      <c r="A1403" s="37" t="s">
        <v>4940</v>
      </c>
      <c r="B1403" s="24" t="s">
        <v>33</v>
      </c>
      <c r="C1403" s="47" t="s">
        <v>4889</v>
      </c>
      <c r="D1403" s="47" t="s">
        <v>4941</v>
      </c>
      <c r="E1403" s="36" t="s">
        <v>29821</v>
      </c>
      <c r="F1403" s="24">
        <v>10</v>
      </c>
      <c r="G1403" s="24">
        <v>3</v>
      </c>
      <c r="H1403" s="42" t="s">
        <v>37</v>
      </c>
      <c r="I1403" s="42">
        <v>48</v>
      </c>
      <c r="J1403" s="30" t="s">
        <v>4932</v>
      </c>
      <c r="K1403" s="13">
        <v>1</v>
      </c>
      <c r="L1403" s="19">
        <v>52</v>
      </c>
      <c r="M1403" s="31" t="s">
        <v>39</v>
      </c>
      <c r="N1403" s="31" t="s">
        <v>4893</v>
      </c>
      <c r="O1403" s="20" t="s">
        <v>4942</v>
      </c>
      <c r="P1403" s="20" t="s">
        <v>4942</v>
      </c>
      <c r="Q1403" s="24">
        <v>1</v>
      </c>
      <c r="R1403" s="24">
        <v>1</v>
      </c>
      <c r="S1403" s="24">
        <v>1</v>
      </c>
      <c r="T1403" s="24">
        <v>1</v>
      </c>
      <c r="U1403" s="24">
        <v>1</v>
      </c>
      <c r="V1403" s="24">
        <v>1</v>
      </c>
      <c r="W1403" s="24">
        <v>1</v>
      </c>
      <c r="X1403" s="24">
        <v>1</v>
      </c>
      <c r="Y1403" s="24">
        <v>1</v>
      </c>
      <c r="Z1403" s="29" t="s">
        <v>30137</v>
      </c>
      <c r="AA1403" s="24">
        <v>3</v>
      </c>
      <c r="AB1403" s="24">
        <v>3</v>
      </c>
      <c r="AC1403" s="32" t="s">
        <v>30136</v>
      </c>
    </row>
    <row r="1404" spans="1:29" ht="176" x14ac:dyDescent="0.2">
      <c r="A1404" s="37" t="s">
        <v>4943</v>
      </c>
      <c r="B1404" s="24" t="s">
        <v>33</v>
      </c>
      <c r="C1404" s="47" t="s">
        <v>4889</v>
      </c>
      <c r="D1404" s="47" t="s">
        <v>4944</v>
      </c>
      <c r="E1404" s="36" t="s">
        <v>29822</v>
      </c>
      <c r="F1404" s="24">
        <v>10</v>
      </c>
      <c r="G1404" s="24">
        <v>3</v>
      </c>
      <c r="H1404" s="42" t="s">
        <v>37</v>
      </c>
      <c r="I1404" s="42">
        <v>48</v>
      </c>
      <c r="J1404" s="30" t="s">
        <v>4945</v>
      </c>
      <c r="K1404" s="13">
        <v>1</v>
      </c>
      <c r="L1404" s="19">
        <v>52</v>
      </c>
      <c r="M1404" s="31" t="s">
        <v>39</v>
      </c>
      <c r="N1404" s="31" t="s">
        <v>4893</v>
      </c>
      <c r="O1404" s="20" t="s">
        <v>4946</v>
      </c>
      <c r="P1404" s="20" t="s">
        <v>4946</v>
      </c>
      <c r="Q1404" s="24">
        <v>1</v>
      </c>
      <c r="R1404" s="24">
        <v>1</v>
      </c>
      <c r="S1404" s="24">
        <v>1</v>
      </c>
      <c r="T1404" s="24">
        <v>1</v>
      </c>
      <c r="U1404" s="24">
        <v>1</v>
      </c>
      <c r="V1404" s="24">
        <v>1</v>
      </c>
      <c r="W1404" s="24">
        <v>1</v>
      </c>
      <c r="X1404" s="24">
        <v>1</v>
      </c>
      <c r="Y1404" s="24">
        <v>1</v>
      </c>
      <c r="Z1404" s="29" t="s">
        <v>30137</v>
      </c>
      <c r="AA1404" s="24">
        <v>3</v>
      </c>
      <c r="AB1404" s="24">
        <v>3</v>
      </c>
      <c r="AC1404" s="32" t="s">
        <v>30136</v>
      </c>
    </row>
    <row r="1405" spans="1:29" ht="132" x14ac:dyDescent="0.2">
      <c r="A1405" s="37" t="s">
        <v>4947</v>
      </c>
      <c r="B1405" s="24" t="s">
        <v>33</v>
      </c>
      <c r="C1405" s="47" t="s">
        <v>4889</v>
      </c>
      <c r="D1405" s="47" t="s">
        <v>4948</v>
      </c>
      <c r="E1405" s="36" t="s">
        <v>4949</v>
      </c>
      <c r="F1405" s="24">
        <v>10</v>
      </c>
      <c r="G1405" s="24">
        <v>3</v>
      </c>
      <c r="H1405" s="42" t="s">
        <v>37</v>
      </c>
      <c r="I1405" s="42">
        <v>48</v>
      </c>
      <c r="J1405" s="30" t="s">
        <v>4932</v>
      </c>
      <c r="K1405" s="13">
        <v>1</v>
      </c>
      <c r="L1405" s="19">
        <v>52</v>
      </c>
      <c r="M1405" s="31" t="s">
        <v>39</v>
      </c>
      <c r="N1405" s="31" t="s">
        <v>4893</v>
      </c>
      <c r="O1405" s="20" t="s">
        <v>4950</v>
      </c>
      <c r="P1405" s="20" t="s">
        <v>4950</v>
      </c>
      <c r="Q1405" s="24">
        <v>1</v>
      </c>
      <c r="R1405" s="24">
        <v>1</v>
      </c>
      <c r="S1405" s="24">
        <v>1</v>
      </c>
      <c r="T1405" s="24">
        <v>1</v>
      </c>
      <c r="U1405" s="24">
        <v>1</v>
      </c>
      <c r="V1405" s="24">
        <v>1</v>
      </c>
      <c r="W1405" s="24">
        <v>1</v>
      </c>
      <c r="X1405" s="24">
        <v>1</v>
      </c>
      <c r="Y1405" s="24">
        <v>1</v>
      </c>
      <c r="Z1405" s="29" t="s">
        <v>30137</v>
      </c>
      <c r="AA1405" s="24">
        <v>3</v>
      </c>
      <c r="AB1405" s="24">
        <v>3</v>
      </c>
      <c r="AC1405" s="32" t="s">
        <v>30136</v>
      </c>
    </row>
    <row r="1406" spans="1:29" ht="132" x14ac:dyDescent="0.2">
      <c r="A1406" s="37" t="s">
        <v>4951</v>
      </c>
      <c r="B1406" s="24" t="s">
        <v>33</v>
      </c>
      <c r="C1406" s="47" t="s">
        <v>4889</v>
      </c>
      <c r="D1406" s="47" t="s">
        <v>4952</v>
      </c>
      <c r="E1406" s="36" t="s">
        <v>29823</v>
      </c>
      <c r="F1406" s="24">
        <v>10</v>
      </c>
      <c r="G1406" s="24">
        <v>3</v>
      </c>
      <c r="H1406" s="42" t="s">
        <v>37</v>
      </c>
      <c r="I1406" s="42">
        <v>48</v>
      </c>
      <c r="J1406" s="30" t="s">
        <v>4932</v>
      </c>
      <c r="K1406" s="13">
        <v>1</v>
      </c>
      <c r="L1406" s="19">
        <v>52</v>
      </c>
      <c r="M1406" s="31" t="s">
        <v>39</v>
      </c>
      <c r="N1406" s="31" t="s">
        <v>4893</v>
      </c>
      <c r="O1406" s="20" t="s">
        <v>4953</v>
      </c>
      <c r="P1406" s="20" t="s">
        <v>4953</v>
      </c>
      <c r="Q1406" s="24">
        <v>1</v>
      </c>
      <c r="R1406" s="24">
        <v>1</v>
      </c>
      <c r="S1406" s="24">
        <v>1</v>
      </c>
      <c r="T1406" s="24">
        <v>1</v>
      </c>
      <c r="U1406" s="24">
        <v>1</v>
      </c>
      <c r="V1406" s="24">
        <v>1</v>
      </c>
      <c r="W1406" s="24">
        <v>1</v>
      </c>
      <c r="X1406" s="24">
        <v>1</v>
      </c>
      <c r="Y1406" s="24">
        <v>1</v>
      </c>
      <c r="Z1406" s="29" t="s">
        <v>30137</v>
      </c>
      <c r="AA1406" s="24">
        <v>3</v>
      </c>
      <c r="AB1406" s="24">
        <v>3</v>
      </c>
      <c r="AC1406" s="32" t="s">
        <v>30136</v>
      </c>
    </row>
    <row r="1407" spans="1:29" ht="132" x14ac:dyDescent="0.2">
      <c r="A1407" s="37" t="s">
        <v>4954</v>
      </c>
      <c r="B1407" s="24" t="s">
        <v>33</v>
      </c>
      <c r="C1407" s="47" t="s">
        <v>4889</v>
      </c>
      <c r="D1407" s="47" t="s">
        <v>4955</v>
      </c>
      <c r="E1407" s="36" t="s">
        <v>4956</v>
      </c>
      <c r="F1407" s="24">
        <v>10</v>
      </c>
      <c r="G1407" s="24">
        <v>3</v>
      </c>
      <c r="H1407" s="42" t="s">
        <v>37</v>
      </c>
      <c r="I1407" s="42">
        <v>48</v>
      </c>
      <c r="J1407" s="30" t="s">
        <v>4957</v>
      </c>
      <c r="K1407" s="13">
        <v>1</v>
      </c>
      <c r="L1407" s="19">
        <v>52</v>
      </c>
      <c r="M1407" s="31" t="s">
        <v>39</v>
      </c>
      <c r="N1407" s="31" t="s">
        <v>4893</v>
      </c>
      <c r="O1407" s="20" t="s">
        <v>4958</v>
      </c>
      <c r="P1407" s="20" t="s">
        <v>4958</v>
      </c>
      <c r="Q1407" s="24">
        <v>1</v>
      </c>
      <c r="R1407" s="24">
        <v>1</v>
      </c>
      <c r="S1407" s="24">
        <v>1</v>
      </c>
      <c r="T1407" s="24">
        <v>1</v>
      </c>
      <c r="U1407" s="24">
        <v>1</v>
      </c>
      <c r="V1407" s="24">
        <v>1</v>
      </c>
      <c r="W1407" s="24">
        <v>1</v>
      </c>
      <c r="X1407" s="24">
        <v>1</v>
      </c>
      <c r="Y1407" s="24">
        <v>1</v>
      </c>
      <c r="Z1407" s="29" t="s">
        <v>30137</v>
      </c>
      <c r="AA1407" s="24">
        <v>3</v>
      </c>
      <c r="AB1407" s="24">
        <v>3</v>
      </c>
      <c r="AC1407" s="32" t="s">
        <v>30136</v>
      </c>
    </row>
    <row r="1408" spans="1:29" ht="132" x14ac:dyDescent="0.2">
      <c r="A1408" s="37" t="s">
        <v>4959</v>
      </c>
      <c r="B1408" s="24" t="s">
        <v>33</v>
      </c>
      <c r="C1408" s="47" t="s">
        <v>4889</v>
      </c>
      <c r="D1408" s="47" t="s">
        <v>4960</v>
      </c>
      <c r="E1408" s="36" t="s">
        <v>29824</v>
      </c>
      <c r="F1408" s="24">
        <v>10</v>
      </c>
      <c r="G1408" s="24">
        <v>3</v>
      </c>
      <c r="H1408" s="42" t="s">
        <v>37</v>
      </c>
      <c r="I1408" s="42">
        <v>48</v>
      </c>
      <c r="J1408" s="30" t="s">
        <v>4957</v>
      </c>
      <c r="K1408" s="13">
        <v>1</v>
      </c>
      <c r="L1408" s="19">
        <v>52</v>
      </c>
      <c r="M1408" s="31" t="s">
        <v>39</v>
      </c>
      <c r="N1408" s="31" t="s">
        <v>4893</v>
      </c>
      <c r="O1408" s="20" t="s">
        <v>4961</v>
      </c>
      <c r="P1408" s="20" t="s">
        <v>4961</v>
      </c>
      <c r="Q1408" s="24">
        <v>1</v>
      </c>
      <c r="R1408" s="24">
        <v>1</v>
      </c>
      <c r="S1408" s="24">
        <v>1</v>
      </c>
      <c r="T1408" s="24">
        <v>1</v>
      </c>
      <c r="U1408" s="24">
        <v>1</v>
      </c>
      <c r="V1408" s="24">
        <v>1</v>
      </c>
      <c r="W1408" s="24">
        <v>1</v>
      </c>
      <c r="X1408" s="24">
        <v>1</v>
      </c>
      <c r="Y1408" s="24">
        <v>1</v>
      </c>
      <c r="Z1408" s="29" t="s">
        <v>30137</v>
      </c>
      <c r="AA1408" s="24">
        <v>3</v>
      </c>
      <c r="AB1408" s="24">
        <v>3</v>
      </c>
      <c r="AC1408" s="32" t="s">
        <v>30136</v>
      </c>
    </row>
    <row r="1409" spans="1:29" ht="132" x14ac:dyDescent="0.2">
      <c r="A1409" s="37" t="s">
        <v>4962</v>
      </c>
      <c r="B1409" s="24" t="s">
        <v>33</v>
      </c>
      <c r="C1409" s="47" t="s">
        <v>4889</v>
      </c>
      <c r="D1409" s="47" t="s">
        <v>4963</v>
      </c>
      <c r="E1409" s="36" t="s">
        <v>29825</v>
      </c>
      <c r="F1409" s="24">
        <v>10</v>
      </c>
      <c r="G1409" s="24">
        <v>3</v>
      </c>
      <c r="H1409" s="42" t="s">
        <v>37</v>
      </c>
      <c r="I1409" s="42">
        <v>48</v>
      </c>
      <c r="J1409" s="30" t="s">
        <v>4957</v>
      </c>
      <c r="K1409" s="13">
        <v>1</v>
      </c>
      <c r="L1409" s="19">
        <v>52</v>
      </c>
      <c r="M1409" s="31" t="s">
        <v>39</v>
      </c>
      <c r="N1409" s="31" t="s">
        <v>4893</v>
      </c>
      <c r="O1409" s="20" t="s">
        <v>4964</v>
      </c>
      <c r="P1409" s="20" t="s">
        <v>4964</v>
      </c>
      <c r="Q1409" s="24">
        <v>1</v>
      </c>
      <c r="R1409" s="24">
        <v>1</v>
      </c>
      <c r="S1409" s="24">
        <v>1</v>
      </c>
      <c r="T1409" s="24">
        <v>1</v>
      </c>
      <c r="U1409" s="24">
        <v>1</v>
      </c>
      <c r="V1409" s="24">
        <v>1</v>
      </c>
      <c r="W1409" s="24">
        <v>1</v>
      </c>
      <c r="X1409" s="24">
        <v>1</v>
      </c>
      <c r="Y1409" s="24">
        <v>1</v>
      </c>
      <c r="Z1409" s="29" t="s">
        <v>30137</v>
      </c>
      <c r="AA1409" s="24">
        <v>3</v>
      </c>
      <c r="AB1409" s="24">
        <v>3</v>
      </c>
      <c r="AC1409" s="32" t="s">
        <v>30136</v>
      </c>
    </row>
    <row r="1410" spans="1:29" ht="132" x14ac:dyDescent="0.2">
      <c r="A1410" s="46" t="s">
        <v>4965</v>
      </c>
      <c r="B1410" s="46" t="s">
        <v>33</v>
      </c>
      <c r="C1410" s="46" t="s">
        <v>4966</v>
      </c>
      <c r="D1410" s="46" t="s">
        <v>4967</v>
      </c>
      <c r="E1410" s="16" t="s">
        <v>4968</v>
      </c>
      <c r="F1410" s="19">
        <v>11</v>
      </c>
      <c r="G1410" s="19">
        <v>3</v>
      </c>
      <c r="H1410" s="34" t="s">
        <v>37</v>
      </c>
      <c r="I1410" s="19">
        <v>48</v>
      </c>
      <c r="J1410" s="35" t="s">
        <v>4969</v>
      </c>
      <c r="K1410" s="13">
        <v>1</v>
      </c>
      <c r="L1410" s="19">
        <v>52</v>
      </c>
      <c r="M1410" s="19" t="s">
        <v>39</v>
      </c>
      <c r="N1410" s="19" t="s">
        <v>4970</v>
      </c>
      <c r="O1410" s="20" t="s">
        <v>4971</v>
      </c>
      <c r="P1410" s="20" t="s">
        <v>4971</v>
      </c>
      <c r="Q1410" s="24">
        <v>1</v>
      </c>
      <c r="R1410" s="24">
        <v>1</v>
      </c>
      <c r="S1410" s="24">
        <v>1</v>
      </c>
      <c r="T1410" s="24">
        <v>1</v>
      </c>
      <c r="U1410" s="24">
        <v>1</v>
      </c>
      <c r="V1410" s="24">
        <v>1</v>
      </c>
      <c r="W1410" s="24">
        <v>1</v>
      </c>
      <c r="X1410" s="24">
        <v>1</v>
      </c>
      <c r="Y1410" s="24">
        <v>1</v>
      </c>
      <c r="Z1410" s="29" t="s">
        <v>30137</v>
      </c>
      <c r="AA1410" s="24">
        <v>3</v>
      </c>
      <c r="AB1410" s="24">
        <v>3</v>
      </c>
      <c r="AC1410" s="32" t="s">
        <v>30136</v>
      </c>
    </row>
    <row r="1411" spans="1:29" ht="132" x14ac:dyDescent="0.2">
      <c r="A1411" s="37" t="s">
        <v>4972</v>
      </c>
      <c r="B1411" s="24" t="s">
        <v>33</v>
      </c>
      <c r="C1411" s="47" t="s">
        <v>4966</v>
      </c>
      <c r="D1411" s="47" t="s">
        <v>4973</v>
      </c>
      <c r="E1411" s="36" t="s">
        <v>4974</v>
      </c>
      <c r="F1411" s="24">
        <v>11</v>
      </c>
      <c r="G1411" s="24">
        <v>3</v>
      </c>
      <c r="H1411" s="42" t="s">
        <v>37</v>
      </c>
      <c r="I1411" s="42">
        <v>48</v>
      </c>
      <c r="J1411" s="30" t="s">
        <v>4975</v>
      </c>
      <c r="K1411" s="13">
        <v>1</v>
      </c>
      <c r="L1411" s="19">
        <v>52</v>
      </c>
      <c r="M1411" s="31" t="s">
        <v>39</v>
      </c>
      <c r="N1411" s="31" t="s">
        <v>4970</v>
      </c>
      <c r="O1411" s="20" t="s">
        <v>4976</v>
      </c>
      <c r="P1411" s="20" t="s">
        <v>4976</v>
      </c>
      <c r="Q1411" s="24">
        <v>1</v>
      </c>
      <c r="R1411" s="24">
        <v>1</v>
      </c>
      <c r="S1411" s="24">
        <v>1</v>
      </c>
      <c r="T1411" s="24">
        <v>1</v>
      </c>
      <c r="U1411" s="24">
        <v>1</v>
      </c>
      <c r="V1411" s="24">
        <v>1</v>
      </c>
      <c r="W1411" s="24">
        <v>1</v>
      </c>
      <c r="X1411" s="24">
        <v>1</v>
      </c>
      <c r="Y1411" s="24">
        <v>1</v>
      </c>
      <c r="Z1411" s="29" t="s">
        <v>30137</v>
      </c>
      <c r="AA1411" s="24">
        <v>3</v>
      </c>
      <c r="AB1411" s="24">
        <v>3</v>
      </c>
      <c r="AC1411" s="32" t="s">
        <v>30136</v>
      </c>
    </row>
    <row r="1412" spans="1:29" ht="154" x14ac:dyDescent="0.2">
      <c r="A1412" s="37" t="s">
        <v>4977</v>
      </c>
      <c r="B1412" s="24" t="s">
        <v>33</v>
      </c>
      <c r="C1412" s="47" t="s">
        <v>4966</v>
      </c>
      <c r="D1412" s="47" t="s">
        <v>4978</v>
      </c>
      <c r="E1412" s="36" t="s">
        <v>29826</v>
      </c>
      <c r="F1412" s="24">
        <v>11</v>
      </c>
      <c r="G1412" s="24">
        <v>3</v>
      </c>
      <c r="H1412" s="42" t="s">
        <v>37</v>
      </c>
      <c r="I1412" s="42">
        <v>48</v>
      </c>
      <c r="J1412" s="30" t="s">
        <v>4969</v>
      </c>
      <c r="K1412" s="13">
        <v>1</v>
      </c>
      <c r="L1412" s="19">
        <v>52</v>
      </c>
      <c r="M1412" s="31" t="s">
        <v>39</v>
      </c>
      <c r="N1412" s="31" t="s">
        <v>4970</v>
      </c>
      <c r="O1412" s="20" t="s">
        <v>4979</v>
      </c>
      <c r="P1412" s="20" t="s">
        <v>4979</v>
      </c>
      <c r="Q1412" s="24">
        <v>1</v>
      </c>
      <c r="R1412" s="24">
        <v>1</v>
      </c>
      <c r="S1412" s="24">
        <v>1</v>
      </c>
      <c r="T1412" s="24">
        <v>1</v>
      </c>
      <c r="U1412" s="24">
        <v>1</v>
      </c>
      <c r="V1412" s="24">
        <v>1</v>
      </c>
      <c r="W1412" s="24">
        <v>1</v>
      </c>
      <c r="X1412" s="24">
        <v>1</v>
      </c>
      <c r="Y1412" s="24">
        <v>1</v>
      </c>
      <c r="Z1412" s="29" t="s">
        <v>30137</v>
      </c>
      <c r="AA1412" s="24">
        <v>3</v>
      </c>
      <c r="AB1412" s="24">
        <v>3</v>
      </c>
      <c r="AC1412" s="32" t="s">
        <v>30136</v>
      </c>
    </row>
    <row r="1413" spans="1:29" ht="132" x14ac:dyDescent="0.2">
      <c r="A1413" s="37" t="s">
        <v>4980</v>
      </c>
      <c r="B1413" s="24" t="s">
        <v>33</v>
      </c>
      <c r="C1413" s="47" t="s">
        <v>4966</v>
      </c>
      <c r="D1413" s="47" t="s">
        <v>4981</v>
      </c>
      <c r="E1413" s="36" t="s">
        <v>4982</v>
      </c>
      <c r="F1413" s="24">
        <v>11</v>
      </c>
      <c r="G1413" s="24">
        <v>3</v>
      </c>
      <c r="H1413" s="42" t="s">
        <v>37</v>
      </c>
      <c r="I1413" s="42">
        <v>48</v>
      </c>
      <c r="J1413" s="30" t="s">
        <v>4983</v>
      </c>
      <c r="K1413" s="13">
        <v>1</v>
      </c>
      <c r="L1413" s="19">
        <v>52</v>
      </c>
      <c r="M1413" s="31" t="s">
        <v>39</v>
      </c>
      <c r="N1413" s="31" t="s">
        <v>4970</v>
      </c>
      <c r="O1413" s="20" t="s">
        <v>4984</v>
      </c>
      <c r="P1413" s="20" t="s">
        <v>4984</v>
      </c>
      <c r="Q1413" s="24">
        <v>1</v>
      </c>
      <c r="R1413" s="24">
        <v>1</v>
      </c>
      <c r="S1413" s="24">
        <v>1</v>
      </c>
      <c r="T1413" s="24">
        <v>1</v>
      </c>
      <c r="U1413" s="24">
        <v>1</v>
      </c>
      <c r="V1413" s="24">
        <v>1</v>
      </c>
      <c r="W1413" s="24">
        <v>1</v>
      </c>
      <c r="X1413" s="24">
        <v>1</v>
      </c>
      <c r="Y1413" s="24">
        <v>1</v>
      </c>
      <c r="Z1413" s="29" t="s">
        <v>30137</v>
      </c>
      <c r="AA1413" s="24">
        <v>3</v>
      </c>
      <c r="AB1413" s="24">
        <v>3</v>
      </c>
      <c r="AC1413" s="32" t="s">
        <v>30136</v>
      </c>
    </row>
    <row r="1414" spans="1:29" ht="132" x14ac:dyDescent="0.2">
      <c r="A1414" s="37" t="s">
        <v>4985</v>
      </c>
      <c r="B1414" s="24" t="s">
        <v>33</v>
      </c>
      <c r="C1414" s="47" t="s">
        <v>4966</v>
      </c>
      <c r="D1414" s="47" t="s">
        <v>4986</v>
      </c>
      <c r="E1414" s="36" t="s">
        <v>29827</v>
      </c>
      <c r="F1414" s="24">
        <v>11</v>
      </c>
      <c r="G1414" s="24">
        <v>3</v>
      </c>
      <c r="H1414" s="42" t="s">
        <v>37</v>
      </c>
      <c r="I1414" s="42">
        <v>48</v>
      </c>
      <c r="J1414" s="30" t="s">
        <v>4983</v>
      </c>
      <c r="K1414" s="13">
        <v>1</v>
      </c>
      <c r="L1414" s="19">
        <v>52</v>
      </c>
      <c r="M1414" s="31" t="s">
        <v>39</v>
      </c>
      <c r="N1414" s="31" t="s">
        <v>4970</v>
      </c>
      <c r="O1414" s="20" t="s">
        <v>4987</v>
      </c>
      <c r="P1414" s="20" t="s">
        <v>4987</v>
      </c>
      <c r="Q1414" s="24">
        <v>1</v>
      </c>
      <c r="R1414" s="24">
        <v>1</v>
      </c>
      <c r="S1414" s="24">
        <v>1</v>
      </c>
      <c r="T1414" s="24">
        <v>1</v>
      </c>
      <c r="U1414" s="24">
        <v>1</v>
      </c>
      <c r="V1414" s="24">
        <v>1</v>
      </c>
      <c r="W1414" s="24">
        <v>1</v>
      </c>
      <c r="X1414" s="24">
        <v>1</v>
      </c>
      <c r="Y1414" s="24">
        <v>1</v>
      </c>
      <c r="Z1414" s="29" t="s">
        <v>30137</v>
      </c>
      <c r="AA1414" s="24">
        <v>3</v>
      </c>
      <c r="AB1414" s="24">
        <v>3</v>
      </c>
      <c r="AC1414" s="32" t="s">
        <v>30136</v>
      </c>
    </row>
    <row r="1415" spans="1:29" ht="132" x14ac:dyDescent="0.2">
      <c r="A1415" s="37" t="s">
        <v>4988</v>
      </c>
      <c r="B1415" s="24" t="s">
        <v>33</v>
      </c>
      <c r="C1415" s="47" t="s">
        <v>4966</v>
      </c>
      <c r="D1415" s="47" t="s">
        <v>4989</v>
      </c>
      <c r="E1415" s="36" t="s">
        <v>4990</v>
      </c>
      <c r="F1415" s="24">
        <v>11</v>
      </c>
      <c r="G1415" s="24">
        <v>3</v>
      </c>
      <c r="H1415" s="42" t="s">
        <v>37</v>
      </c>
      <c r="I1415" s="42">
        <v>48</v>
      </c>
      <c r="J1415" s="30" t="s">
        <v>4983</v>
      </c>
      <c r="K1415" s="13">
        <v>1</v>
      </c>
      <c r="L1415" s="19">
        <v>52</v>
      </c>
      <c r="M1415" s="31" t="s">
        <v>39</v>
      </c>
      <c r="N1415" s="31" t="s">
        <v>4970</v>
      </c>
      <c r="O1415" s="20" t="s">
        <v>4991</v>
      </c>
      <c r="P1415" s="20" t="s">
        <v>4991</v>
      </c>
      <c r="Q1415" s="24">
        <v>1</v>
      </c>
      <c r="R1415" s="24">
        <v>1</v>
      </c>
      <c r="S1415" s="24">
        <v>1</v>
      </c>
      <c r="T1415" s="24">
        <v>1</v>
      </c>
      <c r="U1415" s="24">
        <v>1</v>
      </c>
      <c r="V1415" s="24">
        <v>1</v>
      </c>
      <c r="W1415" s="24">
        <v>1</v>
      </c>
      <c r="X1415" s="24">
        <v>1</v>
      </c>
      <c r="Y1415" s="24">
        <v>1</v>
      </c>
      <c r="Z1415" s="29" t="s">
        <v>30137</v>
      </c>
      <c r="AA1415" s="24">
        <v>3</v>
      </c>
      <c r="AB1415" s="24">
        <v>3</v>
      </c>
      <c r="AC1415" s="32" t="s">
        <v>30136</v>
      </c>
    </row>
    <row r="1416" spans="1:29" ht="132" x14ac:dyDescent="0.2">
      <c r="A1416" s="37" t="s">
        <v>4992</v>
      </c>
      <c r="B1416" s="24" t="s">
        <v>33</v>
      </c>
      <c r="C1416" s="47" t="s">
        <v>4966</v>
      </c>
      <c r="D1416" s="47" t="s">
        <v>4993</v>
      </c>
      <c r="E1416" s="36" t="s">
        <v>4994</v>
      </c>
      <c r="F1416" s="24">
        <v>11</v>
      </c>
      <c r="G1416" s="24">
        <v>3</v>
      </c>
      <c r="H1416" s="42" t="s">
        <v>37</v>
      </c>
      <c r="I1416" s="42">
        <v>48</v>
      </c>
      <c r="J1416" s="30" t="s">
        <v>4983</v>
      </c>
      <c r="K1416" s="13">
        <v>1</v>
      </c>
      <c r="L1416" s="19">
        <v>52</v>
      </c>
      <c r="M1416" s="31" t="s">
        <v>39</v>
      </c>
      <c r="N1416" s="31" t="s">
        <v>4970</v>
      </c>
      <c r="O1416" s="20" t="s">
        <v>4995</v>
      </c>
      <c r="P1416" s="20" t="s">
        <v>4995</v>
      </c>
      <c r="Q1416" s="24">
        <v>1</v>
      </c>
      <c r="R1416" s="24">
        <v>1</v>
      </c>
      <c r="S1416" s="24">
        <v>1</v>
      </c>
      <c r="T1416" s="24">
        <v>1</v>
      </c>
      <c r="U1416" s="24">
        <v>1</v>
      </c>
      <c r="V1416" s="24">
        <v>1</v>
      </c>
      <c r="W1416" s="24">
        <v>1</v>
      </c>
      <c r="X1416" s="24">
        <v>1</v>
      </c>
      <c r="Y1416" s="24">
        <v>1</v>
      </c>
      <c r="Z1416" s="29" t="s">
        <v>30137</v>
      </c>
      <c r="AA1416" s="24">
        <v>3</v>
      </c>
      <c r="AB1416" s="24">
        <v>3</v>
      </c>
      <c r="AC1416" s="32" t="s">
        <v>30136</v>
      </c>
    </row>
    <row r="1417" spans="1:29" ht="132" x14ac:dyDescent="0.2">
      <c r="A1417" s="37" t="s">
        <v>4996</v>
      </c>
      <c r="B1417" s="24" t="s">
        <v>33</v>
      </c>
      <c r="C1417" s="47" t="s">
        <v>4966</v>
      </c>
      <c r="D1417" s="47" t="s">
        <v>4997</v>
      </c>
      <c r="E1417" s="36" t="s">
        <v>29828</v>
      </c>
      <c r="F1417" s="24">
        <v>11</v>
      </c>
      <c r="G1417" s="24">
        <v>3</v>
      </c>
      <c r="H1417" s="42" t="s">
        <v>37</v>
      </c>
      <c r="I1417" s="42">
        <v>48</v>
      </c>
      <c r="J1417" s="30" t="s">
        <v>4957</v>
      </c>
      <c r="K1417" s="13">
        <v>1</v>
      </c>
      <c r="L1417" s="19">
        <v>52</v>
      </c>
      <c r="M1417" s="31" t="s">
        <v>39</v>
      </c>
      <c r="N1417" s="31" t="s">
        <v>4970</v>
      </c>
      <c r="O1417" s="20" t="s">
        <v>4998</v>
      </c>
      <c r="P1417" s="20" t="s">
        <v>4998</v>
      </c>
      <c r="Q1417" s="24">
        <v>1</v>
      </c>
      <c r="R1417" s="24">
        <v>1</v>
      </c>
      <c r="S1417" s="24">
        <v>1</v>
      </c>
      <c r="T1417" s="24">
        <v>1</v>
      </c>
      <c r="U1417" s="24">
        <v>1</v>
      </c>
      <c r="V1417" s="24">
        <v>1</v>
      </c>
      <c r="W1417" s="24">
        <v>1</v>
      </c>
      <c r="X1417" s="24">
        <v>1</v>
      </c>
      <c r="Y1417" s="24">
        <v>1</v>
      </c>
      <c r="Z1417" s="29" t="s">
        <v>30137</v>
      </c>
      <c r="AA1417" s="24">
        <v>3</v>
      </c>
      <c r="AB1417" s="24">
        <v>3</v>
      </c>
      <c r="AC1417" s="32" t="s">
        <v>30136</v>
      </c>
    </row>
    <row r="1418" spans="1:29" ht="132" x14ac:dyDescent="0.2">
      <c r="A1418" s="37" t="s">
        <v>4999</v>
      </c>
      <c r="B1418" s="24" t="s">
        <v>33</v>
      </c>
      <c r="C1418" s="47" t="s">
        <v>4966</v>
      </c>
      <c r="D1418" s="47" t="s">
        <v>5000</v>
      </c>
      <c r="E1418" s="36" t="s">
        <v>29829</v>
      </c>
      <c r="F1418" s="24">
        <v>11</v>
      </c>
      <c r="G1418" s="24">
        <v>3</v>
      </c>
      <c r="H1418" s="42" t="s">
        <v>37</v>
      </c>
      <c r="I1418" s="42">
        <v>48</v>
      </c>
      <c r="J1418" s="30" t="s">
        <v>5001</v>
      </c>
      <c r="K1418" s="13">
        <v>1</v>
      </c>
      <c r="L1418" s="19">
        <v>52</v>
      </c>
      <c r="M1418" s="31" t="s">
        <v>39</v>
      </c>
      <c r="N1418" s="31" t="s">
        <v>4970</v>
      </c>
      <c r="O1418" s="20" t="s">
        <v>5002</v>
      </c>
      <c r="P1418" s="20" t="s">
        <v>5002</v>
      </c>
      <c r="Q1418" s="24">
        <v>1</v>
      </c>
      <c r="R1418" s="24">
        <v>1</v>
      </c>
      <c r="S1418" s="24">
        <v>1</v>
      </c>
      <c r="T1418" s="24">
        <v>1</v>
      </c>
      <c r="U1418" s="24">
        <v>1</v>
      </c>
      <c r="V1418" s="24">
        <v>1</v>
      </c>
      <c r="W1418" s="24">
        <v>1</v>
      </c>
      <c r="X1418" s="24">
        <v>1</v>
      </c>
      <c r="Y1418" s="24">
        <v>1</v>
      </c>
      <c r="Z1418" s="29" t="s">
        <v>30137</v>
      </c>
      <c r="AA1418" s="24">
        <v>3</v>
      </c>
      <c r="AB1418" s="24">
        <v>3</v>
      </c>
      <c r="AC1418" s="32" t="s">
        <v>30136</v>
      </c>
    </row>
    <row r="1419" spans="1:29" ht="132" x14ac:dyDescent="0.2">
      <c r="A1419" s="37" t="s">
        <v>5003</v>
      </c>
      <c r="B1419" s="24" t="s">
        <v>33</v>
      </c>
      <c r="C1419" s="47" t="s">
        <v>4966</v>
      </c>
      <c r="D1419" s="47" t="s">
        <v>5004</v>
      </c>
      <c r="E1419" s="36" t="s">
        <v>29830</v>
      </c>
      <c r="F1419" s="24">
        <v>11</v>
      </c>
      <c r="G1419" s="24">
        <v>3</v>
      </c>
      <c r="H1419" s="42" t="s">
        <v>37</v>
      </c>
      <c r="I1419" s="42">
        <v>48</v>
      </c>
      <c r="J1419" s="30" t="s">
        <v>5005</v>
      </c>
      <c r="K1419" s="13">
        <v>1</v>
      </c>
      <c r="L1419" s="19">
        <v>52</v>
      </c>
      <c r="M1419" s="31" t="s">
        <v>39</v>
      </c>
      <c r="N1419" s="31" t="s">
        <v>4970</v>
      </c>
      <c r="O1419" s="20" t="s">
        <v>5006</v>
      </c>
      <c r="P1419" s="20" t="s">
        <v>5006</v>
      </c>
      <c r="Q1419" s="24">
        <v>1</v>
      </c>
      <c r="R1419" s="24">
        <v>1</v>
      </c>
      <c r="S1419" s="24">
        <v>1</v>
      </c>
      <c r="T1419" s="24">
        <v>1</v>
      </c>
      <c r="U1419" s="24">
        <v>1</v>
      </c>
      <c r="V1419" s="24">
        <v>1</v>
      </c>
      <c r="W1419" s="24">
        <v>1</v>
      </c>
      <c r="X1419" s="24">
        <v>1</v>
      </c>
      <c r="Y1419" s="24">
        <v>1</v>
      </c>
      <c r="Z1419" s="29" t="s">
        <v>30137</v>
      </c>
      <c r="AA1419" s="24">
        <v>3</v>
      </c>
      <c r="AB1419" s="24">
        <v>3</v>
      </c>
      <c r="AC1419" s="32" t="s">
        <v>30136</v>
      </c>
    </row>
    <row r="1420" spans="1:29" ht="143" x14ac:dyDescent="0.2">
      <c r="A1420" s="37" t="s">
        <v>5007</v>
      </c>
      <c r="B1420" s="24" t="s">
        <v>33</v>
      </c>
      <c r="C1420" s="47" t="s">
        <v>4966</v>
      </c>
      <c r="D1420" s="47" t="s">
        <v>5008</v>
      </c>
      <c r="E1420" s="36" t="s">
        <v>5009</v>
      </c>
      <c r="F1420" s="24">
        <v>11</v>
      </c>
      <c r="G1420" s="24">
        <v>3</v>
      </c>
      <c r="H1420" s="42" t="s">
        <v>37</v>
      </c>
      <c r="I1420" s="42">
        <v>48</v>
      </c>
      <c r="J1420" s="30" t="s">
        <v>5005</v>
      </c>
      <c r="K1420" s="13">
        <v>1</v>
      </c>
      <c r="L1420" s="19">
        <v>52</v>
      </c>
      <c r="M1420" s="31" t="s">
        <v>39</v>
      </c>
      <c r="N1420" s="31" t="s">
        <v>4970</v>
      </c>
      <c r="O1420" s="20" t="s">
        <v>5010</v>
      </c>
      <c r="P1420" s="20" t="s">
        <v>5010</v>
      </c>
      <c r="Q1420" s="24">
        <v>1</v>
      </c>
      <c r="R1420" s="24">
        <v>1</v>
      </c>
      <c r="S1420" s="24">
        <v>1</v>
      </c>
      <c r="T1420" s="24">
        <v>1</v>
      </c>
      <c r="U1420" s="24">
        <v>1</v>
      </c>
      <c r="V1420" s="24">
        <v>1</v>
      </c>
      <c r="W1420" s="24">
        <v>1</v>
      </c>
      <c r="X1420" s="24">
        <v>1</v>
      </c>
      <c r="Y1420" s="24">
        <v>1</v>
      </c>
      <c r="Z1420" s="29" t="s">
        <v>30137</v>
      </c>
      <c r="AA1420" s="24">
        <v>3</v>
      </c>
      <c r="AB1420" s="24">
        <v>3</v>
      </c>
      <c r="AC1420" s="32" t="s">
        <v>30136</v>
      </c>
    </row>
    <row r="1421" spans="1:29" ht="132" x14ac:dyDescent="0.2">
      <c r="A1421" s="37" t="s">
        <v>5011</v>
      </c>
      <c r="B1421" s="24" t="s">
        <v>33</v>
      </c>
      <c r="C1421" s="47" t="s">
        <v>4966</v>
      </c>
      <c r="D1421" s="47" t="s">
        <v>5012</v>
      </c>
      <c r="E1421" s="36" t="s">
        <v>29831</v>
      </c>
      <c r="F1421" s="24">
        <v>11</v>
      </c>
      <c r="G1421" s="24">
        <v>3</v>
      </c>
      <c r="H1421" s="42" t="s">
        <v>37</v>
      </c>
      <c r="I1421" s="42">
        <v>48</v>
      </c>
      <c r="J1421" s="30" t="s">
        <v>5005</v>
      </c>
      <c r="K1421" s="13">
        <v>1</v>
      </c>
      <c r="L1421" s="19">
        <v>52</v>
      </c>
      <c r="M1421" s="31" t="s">
        <v>39</v>
      </c>
      <c r="N1421" s="31" t="s">
        <v>4970</v>
      </c>
      <c r="O1421" s="20" t="s">
        <v>5013</v>
      </c>
      <c r="P1421" s="20" t="s">
        <v>5013</v>
      </c>
      <c r="Q1421" s="24">
        <v>1</v>
      </c>
      <c r="R1421" s="24">
        <v>1</v>
      </c>
      <c r="S1421" s="24">
        <v>1</v>
      </c>
      <c r="T1421" s="24">
        <v>1</v>
      </c>
      <c r="U1421" s="24">
        <v>1</v>
      </c>
      <c r="V1421" s="24">
        <v>1</v>
      </c>
      <c r="W1421" s="24">
        <v>1</v>
      </c>
      <c r="X1421" s="24">
        <v>1</v>
      </c>
      <c r="Y1421" s="24">
        <v>1</v>
      </c>
      <c r="Z1421" s="29" t="s">
        <v>30137</v>
      </c>
      <c r="AA1421" s="24">
        <v>3</v>
      </c>
      <c r="AB1421" s="24">
        <v>3</v>
      </c>
      <c r="AC1421" s="32" t="s">
        <v>30136</v>
      </c>
    </row>
    <row r="1422" spans="1:29" ht="187" x14ac:dyDescent="0.2">
      <c r="A1422" s="37" t="s">
        <v>5014</v>
      </c>
      <c r="B1422" s="24" t="s">
        <v>33</v>
      </c>
      <c r="C1422" s="47" t="s">
        <v>4966</v>
      </c>
      <c r="D1422" s="47" t="s">
        <v>5015</v>
      </c>
      <c r="E1422" s="36" t="s">
        <v>29832</v>
      </c>
      <c r="F1422" s="24">
        <v>11</v>
      </c>
      <c r="G1422" s="24">
        <v>3</v>
      </c>
      <c r="H1422" s="42" t="s">
        <v>37</v>
      </c>
      <c r="I1422" s="42">
        <v>48</v>
      </c>
      <c r="J1422" s="30" t="s">
        <v>5016</v>
      </c>
      <c r="K1422" s="13">
        <v>1</v>
      </c>
      <c r="L1422" s="19">
        <v>52</v>
      </c>
      <c r="M1422" s="31" t="s">
        <v>39</v>
      </c>
      <c r="N1422" s="31" t="s">
        <v>4970</v>
      </c>
      <c r="O1422" s="20" t="s">
        <v>5017</v>
      </c>
      <c r="P1422" s="20" t="s">
        <v>5017</v>
      </c>
      <c r="Q1422" s="24">
        <v>1</v>
      </c>
      <c r="R1422" s="24">
        <v>1</v>
      </c>
      <c r="S1422" s="24">
        <v>1</v>
      </c>
      <c r="T1422" s="24">
        <v>1</v>
      </c>
      <c r="U1422" s="24">
        <v>1</v>
      </c>
      <c r="V1422" s="24">
        <v>1</v>
      </c>
      <c r="W1422" s="24">
        <v>1</v>
      </c>
      <c r="X1422" s="24">
        <v>1</v>
      </c>
      <c r="Y1422" s="24">
        <v>1</v>
      </c>
      <c r="Z1422" s="29" t="s">
        <v>30137</v>
      </c>
      <c r="AA1422" s="24">
        <v>3</v>
      </c>
      <c r="AB1422" s="24">
        <v>3</v>
      </c>
      <c r="AC1422" s="32" t="s">
        <v>30136</v>
      </c>
    </row>
    <row r="1423" spans="1:29" ht="132" x14ac:dyDescent="0.2">
      <c r="A1423" s="37" t="s">
        <v>5018</v>
      </c>
      <c r="B1423" s="24" t="s">
        <v>33</v>
      </c>
      <c r="C1423" s="47" t="s">
        <v>4966</v>
      </c>
      <c r="D1423" s="47" t="s">
        <v>5019</v>
      </c>
      <c r="E1423" s="36" t="s">
        <v>29833</v>
      </c>
      <c r="F1423" s="24">
        <v>11</v>
      </c>
      <c r="G1423" s="24">
        <v>3</v>
      </c>
      <c r="H1423" s="42" t="s">
        <v>37</v>
      </c>
      <c r="I1423" s="42">
        <v>48</v>
      </c>
      <c r="J1423" s="30" t="s">
        <v>5020</v>
      </c>
      <c r="K1423" s="13">
        <v>1</v>
      </c>
      <c r="L1423" s="19">
        <v>52</v>
      </c>
      <c r="M1423" s="31" t="s">
        <v>39</v>
      </c>
      <c r="N1423" s="31" t="s">
        <v>4970</v>
      </c>
      <c r="O1423" s="20" t="s">
        <v>5021</v>
      </c>
      <c r="P1423" s="20" t="s">
        <v>5021</v>
      </c>
      <c r="Q1423" s="24">
        <v>1</v>
      </c>
      <c r="R1423" s="24">
        <v>1</v>
      </c>
      <c r="S1423" s="24">
        <v>1</v>
      </c>
      <c r="T1423" s="24">
        <v>1</v>
      </c>
      <c r="U1423" s="24">
        <v>1</v>
      </c>
      <c r="V1423" s="24">
        <v>1</v>
      </c>
      <c r="W1423" s="24">
        <v>1</v>
      </c>
      <c r="X1423" s="24">
        <v>1</v>
      </c>
      <c r="Y1423" s="24">
        <v>1</v>
      </c>
      <c r="Z1423" s="29" t="s">
        <v>30137</v>
      </c>
      <c r="AA1423" s="24">
        <v>3</v>
      </c>
      <c r="AB1423" s="24">
        <v>3</v>
      </c>
      <c r="AC1423" s="32" t="s">
        <v>30136</v>
      </c>
    </row>
    <row r="1424" spans="1:29" ht="132" x14ac:dyDescent="0.2">
      <c r="A1424" s="37" t="s">
        <v>5022</v>
      </c>
      <c r="B1424" s="24" t="s">
        <v>33</v>
      </c>
      <c r="C1424" s="47" t="s">
        <v>4966</v>
      </c>
      <c r="D1424" s="76" t="s">
        <v>4963</v>
      </c>
      <c r="E1424" s="36" t="s">
        <v>29834</v>
      </c>
      <c r="F1424" s="24">
        <v>11</v>
      </c>
      <c r="G1424" s="24">
        <v>3</v>
      </c>
      <c r="H1424" s="42" t="s">
        <v>37</v>
      </c>
      <c r="I1424" s="42">
        <v>48</v>
      </c>
      <c r="J1424" s="30" t="s">
        <v>4957</v>
      </c>
      <c r="K1424" s="13">
        <v>1</v>
      </c>
      <c r="L1424" s="19">
        <v>52</v>
      </c>
      <c r="M1424" s="31" t="s">
        <v>39</v>
      </c>
      <c r="N1424" s="31" t="s">
        <v>4970</v>
      </c>
      <c r="O1424" s="20" t="s">
        <v>5023</v>
      </c>
      <c r="P1424" s="20" t="s">
        <v>5023</v>
      </c>
      <c r="Q1424" s="24">
        <v>1</v>
      </c>
      <c r="R1424" s="24">
        <v>1</v>
      </c>
      <c r="S1424" s="24">
        <v>1</v>
      </c>
      <c r="T1424" s="24">
        <v>1</v>
      </c>
      <c r="U1424" s="24">
        <v>1</v>
      </c>
      <c r="V1424" s="24">
        <v>1</v>
      </c>
      <c r="W1424" s="24">
        <v>1</v>
      </c>
      <c r="X1424" s="24">
        <v>1</v>
      </c>
      <c r="Y1424" s="24">
        <v>1</v>
      </c>
      <c r="Z1424" s="29" t="s">
        <v>30137</v>
      </c>
      <c r="AA1424" s="24">
        <v>3</v>
      </c>
      <c r="AB1424" s="24">
        <v>3</v>
      </c>
      <c r="AC1424" s="32" t="s">
        <v>30136</v>
      </c>
    </row>
    <row r="1425" spans="1:29" ht="132" x14ac:dyDescent="0.2">
      <c r="A1425" s="77" t="s">
        <v>5024</v>
      </c>
      <c r="B1425" s="77" t="s">
        <v>33</v>
      </c>
      <c r="C1425" s="77" t="s">
        <v>5025</v>
      </c>
      <c r="D1425" s="78" t="s">
        <v>5026</v>
      </c>
      <c r="E1425" s="16" t="s">
        <v>5027</v>
      </c>
      <c r="F1425" s="19">
        <v>8</v>
      </c>
      <c r="G1425" s="19">
        <v>2</v>
      </c>
      <c r="H1425" s="34" t="s">
        <v>5028</v>
      </c>
      <c r="I1425" s="34">
        <v>57</v>
      </c>
      <c r="J1425" s="35" t="s">
        <v>5029</v>
      </c>
      <c r="K1425" s="13">
        <v>1</v>
      </c>
      <c r="L1425" s="19">
        <v>52</v>
      </c>
      <c r="M1425" s="19" t="s">
        <v>39</v>
      </c>
      <c r="N1425" s="19" t="s">
        <v>5030</v>
      </c>
      <c r="O1425" s="79" t="s">
        <v>5031</v>
      </c>
      <c r="P1425" s="79" t="s">
        <v>5031</v>
      </c>
      <c r="Q1425" s="24">
        <v>1</v>
      </c>
      <c r="R1425" s="24">
        <v>1</v>
      </c>
      <c r="S1425" s="24">
        <v>1</v>
      </c>
      <c r="T1425" s="24">
        <v>1</v>
      </c>
      <c r="U1425" s="24">
        <v>1</v>
      </c>
      <c r="V1425" s="24">
        <v>1</v>
      </c>
      <c r="W1425" s="24">
        <v>1</v>
      </c>
      <c r="X1425" s="24">
        <v>1</v>
      </c>
      <c r="Y1425" s="24">
        <v>1</v>
      </c>
      <c r="Z1425" s="29" t="s">
        <v>30137</v>
      </c>
      <c r="AA1425" s="24">
        <v>3</v>
      </c>
      <c r="AB1425" s="24">
        <v>3</v>
      </c>
      <c r="AC1425" s="32" t="s">
        <v>30136</v>
      </c>
    </row>
    <row r="1426" spans="1:29" ht="132" x14ac:dyDescent="0.2">
      <c r="A1426" s="37" t="s">
        <v>5032</v>
      </c>
      <c r="B1426" s="24" t="s">
        <v>33</v>
      </c>
      <c r="C1426" s="80" t="s">
        <v>5025</v>
      </c>
      <c r="D1426" s="81" t="s">
        <v>5033</v>
      </c>
      <c r="E1426" s="32" t="s">
        <v>5034</v>
      </c>
      <c r="F1426" s="42">
        <v>8</v>
      </c>
      <c r="G1426" s="42">
        <v>2</v>
      </c>
      <c r="H1426" s="42" t="s">
        <v>5028</v>
      </c>
      <c r="I1426" s="42">
        <v>57</v>
      </c>
      <c r="J1426" s="42" t="s">
        <v>5029</v>
      </c>
      <c r="K1426" s="13">
        <v>1</v>
      </c>
      <c r="L1426" s="19">
        <v>52</v>
      </c>
      <c r="M1426" s="31" t="s">
        <v>39</v>
      </c>
      <c r="N1426" s="31" t="s">
        <v>5030</v>
      </c>
      <c r="O1426" s="79" t="s">
        <v>5035</v>
      </c>
      <c r="P1426" s="79" t="s">
        <v>5035</v>
      </c>
      <c r="Q1426" s="24">
        <v>1</v>
      </c>
      <c r="R1426" s="24">
        <v>1</v>
      </c>
      <c r="S1426" s="24">
        <v>1</v>
      </c>
      <c r="T1426" s="24">
        <v>1</v>
      </c>
      <c r="U1426" s="24">
        <v>1</v>
      </c>
      <c r="V1426" s="24">
        <v>1</v>
      </c>
      <c r="W1426" s="24">
        <v>1</v>
      </c>
      <c r="X1426" s="24">
        <v>1</v>
      </c>
      <c r="Y1426" s="24">
        <v>1</v>
      </c>
      <c r="Z1426" s="29" t="s">
        <v>30137</v>
      </c>
      <c r="AA1426" s="24">
        <v>3</v>
      </c>
      <c r="AB1426" s="24">
        <v>3</v>
      </c>
      <c r="AC1426" s="32" t="s">
        <v>30136</v>
      </c>
    </row>
    <row r="1427" spans="1:29" ht="132" x14ac:dyDescent="0.2">
      <c r="A1427" s="37" t="s">
        <v>5036</v>
      </c>
      <c r="B1427" s="24" t="s">
        <v>33</v>
      </c>
      <c r="C1427" s="80" t="s">
        <v>5025</v>
      </c>
      <c r="D1427" s="81" t="s">
        <v>5037</v>
      </c>
      <c r="E1427" s="32" t="s">
        <v>5038</v>
      </c>
      <c r="F1427" s="42">
        <v>8</v>
      </c>
      <c r="G1427" s="42">
        <v>2</v>
      </c>
      <c r="H1427" s="42" t="s">
        <v>5028</v>
      </c>
      <c r="I1427" s="42">
        <v>57</v>
      </c>
      <c r="J1427" s="42" t="s">
        <v>5029</v>
      </c>
      <c r="K1427" s="13">
        <v>1</v>
      </c>
      <c r="L1427" s="19">
        <v>52</v>
      </c>
      <c r="M1427" s="31" t="s">
        <v>39</v>
      </c>
      <c r="N1427" s="31" t="s">
        <v>5030</v>
      </c>
      <c r="O1427" s="79" t="s">
        <v>5039</v>
      </c>
      <c r="P1427" s="79" t="s">
        <v>5039</v>
      </c>
      <c r="Q1427" s="24">
        <v>1</v>
      </c>
      <c r="R1427" s="24">
        <v>1</v>
      </c>
      <c r="S1427" s="24">
        <v>1</v>
      </c>
      <c r="T1427" s="24">
        <v>1</v>
      </c>
      <c r="U1427" s="24">
        <v>1</v>
      </c>
      <c r="V1427" s="24">
        <v>1</v>
      </c>
      <c r="W1427" s="24">
        <v>1</v>
      </c>
      <c r="X1427" s="24">
        <v>1</v>
      </c>
      <c r="Y1427" s="24">
        <v>1</v>
      </c>
      <c r="Z1427" s="29" t="s">
        <v>30137</v>
      </c>
      <c r="AA1427" s="24">
        <v>3</v>
      </c>
      <c r="AB1427" s="24">
        <v>3</v>
      </c>
      <c r="AC1427" s="32" t="s">
        <v>30136</v>
      </c>
    </row>
    <row r="1428" spans="1:29" ht="132" x14ac:dyDescent="0.2">
      <c r="A1428" s="37" t="s">
        <v>5040</v>
      </c>
      <c r="B1428" s="24" t="s">
        <v>33</v>
      </c>
      <c r="C1428" s="80" t="s">
        <v>5025</v>
      </c>
      <c r="D1428" s="81" t="s">
        <v>5041</v>
      </c>
      <c r="E1428" s="32" t="s">
        <v>5042</v>
      </c>
      <c r="F1428" s="42">
        <v>8</v>
      </c>
      <c r="G1428" s="42">
        <v>2</v>
      </c>
      <c r="H1428" s="42" t="s">
        <v>5028</v>
      </c>
      <c r="I1428" s="42">
        <v>57</v>
      </c>
      <c r="J1428" s="42" t="s">
        <v>5029</v>
      </c>
      <c r="K1428" s="13">
        <v>1</v>
      </c>
      <c r="L1428" s="19">
        <v>52</v>
      </c>
      <c r="M1428" s="31" t="s">
        <v>39</v>
      </c>
      <c r="N1428" s="31" t="s">
        <v>5030</v>
      </c>
      <c r="O1428" s="79" t="s">
        <v>5043</v>
      </c>
      <c r="P1428" s="79" t="s">
        <v>5043</v>
      </c>
      <c r="Q1428" s="24">
        <v>1</v>
      </c>
      <c r="R1428" s="24">
        <v>1</v>
      </c>
      <c r="S1428" s="24">
        <v>1</v>
      </c>
      <c r="T1428" s="24">
        <v>1</v>
      </c>
      <c r="U1428" s="24">
        <v>1</v>
      </c>
      <c r="V1428" s="24">
        <v>1</v>
      </c>
      <c r="W1428" s="24">
        <v>1</v>
      </c>
      <c r="X1428" s="24">
        <v>1</v>
      </c>
      <c r="Y1428" s="24">
        <v>1</v>
      </c>
      <c r="Z1428" s="29" t="s">
        <v>30137</v>
      </c>
      <c r="AA1428" s="24">
        <v>3</v>
      </c>
      <c r="AB1428" s="24">
        <v>3</v>
      </c>
      <c r="AC1428" s="32" t="s">
        <v>30136</v>
      </c>
    </row>
    <row r="1429" spans="1:29" ht="132" x14ac:dyDescent="0.2">
      <c r="A1429" s="37" t="s">
        <v>5044</v>
      </c>
      <c r="B1429" s="24" t="s">
        <v>33</v>
      </c>
      <c r="C1429" s="80" t="s">
        <v>5025</v>
      </c>
      <c r="D1429" s="81" t="s">
        <v>5045</v>
      </c>
      <c r="E1429" s="32" t="s">
        <v>5046</v>
      </c>
      <c r="F1429" s="42">
        <v>8</v>
      </c>
      <c r="G1429" s="42">
        <v>2</v>
      </c>
      <c r="H1429" s="42" t="s">
        <v>5028</v>
      </c>
      <c r="I1429" s="42">
        <v>57</v>
      </c>
      <c r="J1429" s="30" t="s">
        <v>5047</v>
      </c>
      <c r="K1429" s="13">
        <v>1</v>
      </c>
      <c r="L1429" s="19">
        <v>52</v>
      </c>
      <c r="M1429" s="31" t="s">
        <v>39</v>
      </c>
      <c r="N1429" s="31" t="s">
        <v>5030</v>
      </c>
      <c r="O1429" s="79" t="s">
        <v>5048</v>
      </c>
      <c r="P1429" s="79" t="s">
        <v>5048</v>
      </c>
      <c r="Q1429" s="24">
        <v>1</v>
      </c>
      <c r="R1429" s="24">
        <v>1</v>
      </c>
      <c r="S1429" s="24">
        <v>1</v>
      </c>
      <c r="T1429" s="24">
        <v>1</v>
      </c>
      <c r="U1429" s="24">
        <v>1</v>
      </c>
      <c r="V1429" s="24">
        <v>1</v>
      </c>
      <c r="W1429" s="24">
        <v>1</v>
      </c>
      <c r="X1429" s="24">
        <v>1</v>
      </c>
      <c r="Y1429" s="24">
        <v>1</v>
      </c>
      <c r="Z1429" s="29" t="s">
        <v>30137</v>
      </c>
      <c r="AA1429" s="24">
        <v>3</v>
      </c>
      <c r="AB1429" s="24">
        <v>3</v>
      </c>
      <c r="AC1429" s="32" t="s">
        <v>30136</v>
      </c>
    </row>
    <row r="1430" spans="1:29" ht="132" x14ac:dyDescent="0.2">
      <c r="A1430" s="37" t="s">
        <v>5049</v>
      </c>
      <c r="B1430" s="24" t="s">
        <v>33</v>
      </c>
      <c r="C1430" s="80" t="s">
        <v>5025</v>
      </c>
      <c r="D1430" s="81" t="s">
        <v>5050</v>
      </c>
      <c r="E1430" s="32" t="s">
        <v>5051</v>
      </c>
      <c r="F1430" s="42">
        <v>8</v>
      </c>
      <c r="G1430" s="42">
        <v>2</v>
      </c>
      <c r="H1430" s="42" t="s">
        <v>5028</v>
      </c>
      <c r="I1430" s="42">
        <v>57</v>
      </c>
      <c r="J1430" s="30" t="s">
        <v>5047</v>
      </c>
      <c r="K1430" s="13">
        <v>1</v>
      </c>
      <c r="L1430" s="19">
        <v>52</v>
      </c>
      <c r="M1430" s="31" t="s">
        <v>39</v>
      </c>
      <c r="N1430" s="31" t="s">
        <v>5030</v>
      </c>
      <c r="O1430" s="79" t="s">
        <v>5052</v>
      </c>
      <c r="P1430" s="79" t="s">
        <v>5052</v>
      </c>
      <c r="Q1430" s="24">
        <v>1</v>
      </c>
      <c r="R1430" s="24">
        <v>1</v>
      </c>
      <c r="S1430" s="24">
        <v>1</v>
      </c>
      <c r="T1430" s="24">
        <v>1</v>
      </c>
      <c r="U1430" s="24">
        <v>1</v>
      </c>
      <c r="V1430" s="24">
        <v>1</v>
      </c>
      <c r="W1430" s="24">
        <v>1</v>
      </c>
      <c r="X1430" s="24">
        <v>1</v>
      </c>
      <c r="Y1430" s="24">
        <v>1</v>
      </c>
      <c r="Z1430" s="29" t="s">
        <v>30137</v>
      </c>
      <c r="AA1430" s="24">
        <v>3</v>
      </c>
      <c r="AB1430" s="24">
        <v>3</v>
      </c>
      <c r="AC1430" s="32" t="s">
        <v>30136</v>
      </c>
    </row>
    <row r="1431" spans="1:29" ht="132" x14ac:dyDescent="0.2">
      <c r="A1431" s="37" t="s">
        <v>5053</v>
      </c>
      <c r="B1431" s="24" t="s">
        <v>33</v>
      </c>
      <c r="C1431" s="80" t="s">
        <v>5025</v>
      </c>
      <c r="D1431" s="81" t="s">
        <v>5054</v>
      </c>
      <c r="E1431" s="32" t="s">
        <v>5055</v>
      </c>
      <c r="F1431" s="42">
        <v>8</v>
      </c>
      <c r="G1431" s="42">
        <v>2</v>
      </c>
      <c r="H1431" s="42" t="s">
        <v>5028</v>
      </c>
      <c r="I1431" s="42">
        <v>57</v>
      </c>
      <c r="J1431" s="30" t="s">
        <v>5047</v>
      </c>
      <c r="K1431" s="13">
        <v>1</v>
      </c>
      <c r="L1431" s="19">
        <v>52</v>
      </c>
      <c r="M1431" s="31" t="s">
        <v>39</v>
      </c>
      <c r="N1431" s="31" t="s">
        <v>5030</v>
      </c>
      <c r="O1431" s="79" t="s">
        <v>5056</v>
      </c>
      <c r="P1431" s="79" t="s">
        <v>5056</v>
      </c>
      <c r="Q1431" s="24">
        <v>1</v>
      </c>
      <c r="R1431" s="24">
        <v>1</v>
      </c>
      <c r="S1431" s="24">
        <v>1</v>
      </c>
      <c r="T1431" s="24">
        <v>1</v>
      </c>
      <c r="U1431" s="24">
        <v>1</v>
      </c>
      <c r="V1431" s="24">
        <v>1</v>
      </c>
      <c r="W1431" s="24">
        <v>1</v>
      </c>
      <c r="X1431" s="24">
        <v>1</v>
      </c>
      <c r="Y1431" s="24">
        <v>1</v>
      </c>
      <c r="Z1431" s="29" t="s">
        <v>30137</v>
      </c>
      <c r="AA1431" s="24">
        <v>3</v>
      </c>
      <c r="AB1431" s="24">
        <v>3</v>
      </c>
      <c r="AC1431" s="32" t="s">
        <v>30136</v>
      </c>
    </row>
    <row r="1432" spans="1:29" ht="132" x14ac:dyDescent="0.2">
      <c r="A1432" s="37" t="s">
        <v>5057</v>
      </c>
      <c r="B1432" s="24" t="s">
        <v>33</v>
      </c>
      <c r="C1432" s="80" t="s">
        <v>5025</v>
      </c>
      <c r="D1432" s="81" t="s">
        <v>5058</v>
      </c>
      <c r="E1432" s="32" t="s">
        <v>5059</v>
      </c>
      <c r="F1432" s="42">
        <v>8</v>
      </c>
      <c r="G1432" s="42">
        <v>2</v>
      </c>
      <c r="H1432" s="42" t="s">
        <v>5028</v>
      </c>
      <c r="I1432" s="42">
        <v>57</v>
      </c>
      <c r="J1432" s="30" t="s">
        <v>5029</v>
      </c>
      <c r="K1432" s="13">
        <v>1</v>
      </c>
      <c r="L1432" s="19">
        <v>52</v>
      </c>
      <c r="M1432" s="31" t="s">
        <v>39</v>
      </c>
      <c r="N1432" s="31" t="s">
        <v>5030</v>
      </c>
      <c r="O1432" s="79" t="s">
        <v>5060</v>
      </c>
      <c r="P1432" s="79" t="s">
        <v>5060</v>
      </c>
      <c r="Q1432" s="24">
        <v>1</v>
      </c>
      <c r="R1432" s="24">
        <v>1</v>
      </c>
      <c r="S1432" s="24">
        <v>1</v>
      </c>
      <c r="T1432" s="24">
        <v>1</v>
      </c>
      <c r="U1432" s="24">
        <v>1</v>
      </c>
      <c r="V1432" s="24">
        <v>1</v>
      </c>
      <c r="W1432" s="24">
        <v>1</v>
      </c>
      <c r="X1432" s="24">
        <v>1</v>
      </c>
      <c r="Y1432" s="24">
        <v>1</v>
      </c>
      <c r="Z1432" s="29" t="s">
        <v>30137</v>
      </c>
      <c r="AA1432" s="24">
        <v>3</v>
      </c>
      <c r="AB1432" s="24">
        <v>3</v>
      </c>
      <c r="AC1432" s="32" t="s">
        <v>30136</v>
      </c>
    </row>
    <row r="1433" spans="1:29" ht="132" x14ac:dyDescent="0.2">
      <c r="A1433" s="37" t="s">
        <v>5061</v>
      </c>
      <c r="B1433" s="24" t="s">
        <v>33</v>
      </c>
      <c r="C1433" s="80" t="s">
        <v>5025</v>
      </c>
      <c r="D1433" s="81" t="s">
        <v>5062</v>
      </c>
      <c r="E1433" s="32" t="s">
        <v>5063</v>
      </c>
      <c r="F1433" s="42">
        <v>8</v>
      </c>
      <c r="G1433" s="42">
        <v>2</v>
      </c>
      <c r="H1433" s="42" t="s">
        <v>5028</v>
      </c>
      <c r="I1433" s="42">
        <v>57</v>
      </c>
      <c r="J1433" s="30" t="s">
        <v>5029</v>
      </c>
      <c r="K1433" s="13">
        <v>1</v>
      </c>
      <c r="L1433" s="19">
        <v>52</v>
      </c>
      <c r="M1433" s="31" t="s">
        <v>39</v>
      </c>
      <c r="N1433" s="31" t="s">
        <v>5030</v>
      </c>
      <c r="O1433" s="79" t="s">
        <v>5064</v>
      </c>
      <c r="P1433" s="79" t="s">
        <v>5064</v>
      </c>
      <c r="Q1433" s="24">
        <v>1</v>
      </c>
      <c r="R1433" s="24">
        <v>1</v>
      </c>
      <c r="S1433" s="24">
        <v>1</v>
      </c>
      <c r="T1433" s="24">
        <v>1</v>
      </c>
      <c r="U1433" s="24">
        <v>1</v>
      </c>
      <c r="V1433" s="24">
        <v>1</v>
      </c>
      <c r="W1433" s="24">
        <v>1</v>
      </c>
      <c r="X1433" s="24">
        <v>1</v>
      </c>
      <c r="Y1433" s="24">
        <v>1</v>
      </c>
      <c r="Z1433" s="29" t="s">
        <v>30137</v>
      </c>
      <c r="AA1433" s="24">
        <v>3</v>
      </c>
      <c r="AB1433" s="24">
        <v>3</v>
      </c>
      <c r="AC1433" s="32" t="s">
        <v>30136</v>
      </c>
    </row>
    <row r="1434" spans="1:29" ht="132" x14ac:dyDescent="0.2">
      <c r="A1434" s="37" t="s">
        <v>5065</v>
      </c>
      <c r="B1434" s="24" t="s">
        <v>33</v>
      </c>
      <c r="C1434" s="80" t="s">
        <v>5025</v>
      </c>
      <c r="D1434" s="81" t="s">
        <v>5066</v>
      </c>
      <c r="E1434" s="32" t="s">
        <v>5067</v>
      </c>
      <c r="F1434" s="42">
        <v>8</v>
      </c>
      <c r="G1434" s="42">
        <v>2</v>
      </c>
      <c r="H1434" s="42" t="s">
        <v>5028</v>
      </c>
      <c r="I1434" s="42">
        <v>57</v>
      </c>
      <c r="J1434" s="30" t="s">
        <v>5047</v>
      </c>
      <c r="K1434" s="13">
        <v>1</v>
      </c>
      <c r="L1434" s="19">
        <v>52</v>
      </c>
      <c r="M1434" s="31" t="s">
        <v>39</v>
      </c>
      <c r="N1434" s="31" t="s">
        <v>5030</v>
      </c>
      <c r="O1434" s="79" t="s">
        <v>5068</v>
      </c>
      <c r="P1434" s="79" t="s">
        <v>5068</v>
      </c>
      <c r="Q1434" s="24">
        <v>1</v>
      </c>
      <c r="R1434" s="24">
        <v>1</v>
      </c>
      <c r="S1434" s="24">
        <v>1</v>
      </c>
      <c r="T1434" s="24">
        <v>1</v>
      </c>
      <c r="U1434" s="24">
        <v>1</v>
      </c>
      <c r="V1434" s="24">
        <v>1</v>
      </c>
      <c r="W1434" s="24">
        <v>1</v>
      </c>
      <c r="X1434" s="24">
        <v>1</v>
      </c>
      <c r="Y1434" s="24">
        <v>1</v>
      </c>
      <c r="Z1434" s="29" t="s">
        <v>30137</v>
      </c>
      <c r="AA1434" s="24">
        <v>3</v>
      </c>
      <c r="AB1434" s="24">
        <v>3</v>
      </c>
      <c r="AC1434" s="32" t="s">
        <v>30136</v>
      </c>
    </row>
    <row r="1435" spans="1:29" ht="132" x14ac:dyDescent="0.2">
      <c r="A1435" s="37" t="s">
        <v>5069</v>
      </c>
      <c r="B1435" s="24" t="s">
        <v>33</v>
      </c>
      <c r="C1435" s="80" t="s">
        <v>5025</v>
      </c>
      <c r="D1435" s="81" t="s">
        <v>5070</v>
      </c>
      <c r="E1435" s="32" t="s">
        <v>5071</v>
      </c>
      <c r="F1435" s="42">
        <v>8</v>
      </c>
      <c r="G1435" s="42">
        <v>2</v>
      </c>
      <c r="H1435" s="42" t="s">
        <v>5028</v>
      </c>
      <c r="I1435" s="42">
        <v>57</v>
      </c>
      <c r="J1435" s="30" t="s">
        <v>5072</v>
      </c>
      <c r="K1435" s="13">
        <v>1</v>
      </c>
      <c r="L1435" s="19">
        <v>52</v>
      </c>
      <c r="M1435" s="31" t="s">
        <v>39</v>
      </c>
      <c r="N1435" s="31" t="s">
        <v>5030</v>
      </c>
      <c r="O1435" s="79" t="s">
        <v>5073</v>
      </c>
      <c r="P1435" s="79" t="s">
        <v>5073</v>
      </c>
      <c r="Q1435" s="24">
        <v>1</v>
      </c>
      <c r="R1435" s="24">
        <v>1</v>
      </c>
      <c r="S1435" s="24">
        <v>1</v>
      </c>
      <c r="T1435" s="24">
        <v>1</v>
      </c>
      <c r="U1435" s="24">
        <v>1</v>
      </c>
      <c r="V1435" s="24">
        <v>1</v>
      </c>
      <c r="W1435" s="24">
        <v>1</v>
      </c>
      <c r="X1435" s="24">
        <v>1</v>
      </c>
      <c r="Y1435" s="24">
        <v>1</v>
      </c>
      <c r="Z1435" s="29" t="s">
        <v>30137</v>
      </c>
      <c r="AA1435" s="24">
        <v>3</v>
      </c>
      <c r="AB1435" s="24">
        <v>3</v>
      </c>
      <c r="AC1435" s="32" t="s">
        <v>30136</v>
      </c>
    </row>
    <row r="1436" spans="1:29" ht="132" x14ac:dyDescent="0.2">
      <c r="A1436" s="37" t="s">
        <v>5074</v>
      </c>
      <c r="B1436" s="24" t="s">
        <v>33</v>
      </c>
      <c r="C1436" s="80" t="s">
        <v>5025</v>
      </c>
      <c r="D1436" s="81" t="s">
        <v>5075</v>
      </c>
      <c r="E1436" s="32" t="s">
        <v>5076</v>
      </c>
      <c r="F1436" s="42">
        <v>8</v>
      </c>
      <c r="G1436" s="42">
        <v>2</v>
      </c>
      <c r="H1436" s="42" t="s">
        <v>5028</v>
      </c>
      <c r="I1436" s="42">
        <v>57</v>
      </c>
      <c r="J1436" s="30" t="s">
        <v>5029</v>
      </c>
      <c r="K1436" s="13">
        <v>1</v>
      </c>
      <c r="L1436" s="19">
        <v>52</v>
      </c>
      <c r="M1436" s="31" t="s">
        <v>39</v>
      </c>
      <c r="N1436" s="31" t="s">
        <v>5030</v>
      </c>
      <c r="O1436" s="79" t="s">
        <v>5077</v>
      </c>
      <c r="P1436" s="79" t="s">
        <v>5077</v>
      </c>
      <c r="Q1436" s="24">
        <v>1</v>
      </c>
      <c r="R1436" s="24">
        <v>1</v>
      </c>
      <c r="S1436" s="24">
        <v>1</v>
      </c>
      <c r="T1436" s="24">
        <v>1</v>
      </c>
      <c r="U1436" s="24">
        <v>1</v>
      </c>
      <c r="V1436" s="24">
        <v>1</v>
      </c>
      <c r="W1436" s="24">
        <v>1</v>
      </c>
      <c r="X1436" s="24">
        <v>1</v>
      </c>
      <c r="Y1436" s="24">
        <v>1</v>
      </c>
      <c r="Z1436" s="29" t="s">
        <v>30137</v>
      </c>
      <c r="AA1436" s="24">
        <v>3</v>
      </c>
      <c r="AB1436" s="24">
        <v>3</v>
      </c>
      <c r="AC1436" s="32" t="s">
        <v>30136</v>
      </c>
    </row>
    <row r="1437" spans="1:29" ht="132" x14ac:dyDescent="0.2">
      <c r="A1437" s="37" t="s">
        <v>5078</v>
      </c>
      <c r="B1437" s="24" t="s">
        <v>33</v>
      </c>
      <c r="C1437" s="80" t="s">
        <v>5025</v>
      </c>
      <c r="D1437" s="81" t="s">
        <v>5079</v>
      </c>
      <c r="E1437" s="32" t="s">
        <v>5080</v>
      </c>
      <c r="F1437" s="42">
        <v>8</v>
      </c>
      <c r="G1437" s="42">
        <v>2</v>
      </c>
      <c r="H1437" s="42" t="s">
        <v>5028</v>
      </c>
      <c r="I1437" s="42">
        <v>57</v>
      </c>
      <c r="J1437" s="30" t="s">
        <v>5029</v>
      </c>
      <c r="K1437" s="13">
        <v>1</v>
      </c>
      <c r="L1437" s="19">
        <v>52</v>
      </c>
      <c r="M1437" s="31" t="s">
        <v>39</v>
      </c>
      <c r="N1437" s="31" t="s">
        <v>5030</v>
      </c>
      <c r="O1437" s="79" t="s">
        <v>5081</v>
      </c>
      <c r="P1437" s="79" t="s">
        <v>5081</v>
      </c>
      <c r="Q1437" s="24">
        <v>1</v>
      </c>
      <c r="R1437" s="24">
        <v>1</v>
      </c>
      <c r="S1437" s="24">
        <v>1</v>
      </c>
      <c r="T1437" s="24">
        <v>1</v>
      </c>
      <c r="U1437" s="24">
        <v>1</v>
      </c>
      <c r="V1437" s="24">
        <v>1</v>
      </c>
      <c r="W1437" s="24">
        <v>1</v>
      </c>
      <c r="X1437" s="24">
        <v>1</v>
      </c>
      <c r="Y1437" s="24">
        <v>1</v>
      </c>
      <c r="Z1437" s="29" t="s">
        <v>30137</v>
      </c>
      <c r="AA1437" s="24">
        <v>3</v>
      </c>
      <c r="AB1437" s="24">
        <v>3</v>
      </c>
      <c r="AC1437" s="32" t="s">
        <v>30136</v>
      </c>
    </row>
    <row r="1438" spans="1:29" ht="132" x14ac:dyDescent="0.2">
      <c r="A1438" s="37" t="s">
        <v>5082</v>
      </c>
      <c r="B1438" s="24" t="s">
        <v>33</v>
      </c>
      <c r="C1438" s="80" t="s">
        <v>5025</v>
      </c>
      <c r="D1438" s="81" t="s">
        <v>5083</v>
      </c>
      <c r="E1438" s="32" t="s">
        <v>5084</v>
      </c>
      <c r="F1438" s="42">
        <v>8</v>
      </c>
      <c r="G1438" s="42">
        <v>2</v>
      </c>
      <c r="H1438" s="42" t="s">
        <v>5028</v>
      </c>
      <c r="I1438" s="42">
        <v>57</v>
      </c>
      <c r="J1438" s="30" t="s">
        <v>5029</v>
      </c>
      <c r="K1438" s="13">
        <v>1</v>
      </c>
      <c r="L1438" s="19">
        <v>52</v>
      </c>
      <c r="M1438" s="31" t="s">
        <v>39</v>
      </c>
      <c r="N1438" s="31" t="s">
        <v>5030</v>
      </c>
      <c r="O1438" s="79" t="s">
        <v>5085</v>
      </c>
      <c r="P1438" s="79" t="s">
        <v>5085</v>
      </c>
      <c r="Q1438" s="24">
        <v>1</v>
      </c>
      <c r="R1438" s="24">
        <v>1</v>
      </c>
      <c r="S1438" s="24">
        <v>1</v>
      </c>
      <c r="T1438" s="24">
        <v>1</v>
      </c>
      <c r="U1438" s="24">
        <v>1</v>
      </c>
      <c r="V1438" s="24">
        <v>1</v>
      </c>
      <c r="W1438" s="24">
        <v>1</v>
      </c>
      <c r="X1438" s="24">
        <v>1</v>
      </c>
      <c r="Y1438" s="24">
        <v>1</v>
      </c>
      <c r="Z1438" s="29" t="s">
        <v>30137</v>
      </c>
      <c r="AA1438" s="24">
        <v>3</v>
      </c>
      <c r="AB1438" s="24">
        <v>3</v>
      </c>
      <c r="AC1438" s="32" t="s">
        <v>30136</v>
      </c>
    </row>
    <row r="1439" spans="1:29" ht="132" x14ac:dyDescent="0.2">
      <c r="A1439" s="37" t="s">
        <v>5086</v>
      </c>
      <c r="B1439" s="24" t="s">
        <v>33</v>
      </c>
      <c r="C1439" s="80" t="s">
        <v>5025</v>
      </c>
      <c r="D1439" s="81" t="s">
        <v>5087</v>
      </c>
      <c r="E1439" s="32" t="s">
        <v>5088</v>
      </c>
      <c r="F1439" s="42">
        <v>8</v>
      </c>
      <c r="G1439" s="42">
        <v>2</v>
      </c>
      <c r="H1439" s="42" t="s">
        <v>5028</v>
      </c>
      <c r="I1439" s="42">
        <v>57</v>
      </c>
      <c r="J1439" s="30" t="s">
        <v>5047</v>
      </c>
      <c r="K1439" s="13">
        <v>1</v>
      </c>
      <c r="L1439" s="19">
        <v>52</v>
      </c>
      <c r="M1439" s="31" t="s">
        <v>39</v>
      </c>
      <c r="N1439" s="31" t="s">
        <v>5030</v>
      </c>
      <c r="O1439" s="79" t="s">
        <v>5089</v>
      </c>
      <c r="P1439" s="79" t="s">
        <v>5089</v>
      </c>
      <c r="Q1439" s="24">
        <v>1</v>
      </c>
      <c r="R1439" s="24">
        <v>1</v>
      </c>
      <c r="S1439" s="24">
        <v>1</v>
      </c>
      <c r="T1439" s="24">
        <v>1</v>
      </c>
      <c r="U1439" s="24">
        <v>1</v>
      </c>
      <c r="V1439" s="24">
        <v>1</v>
      </c>
      <c r="W1439" s="24">
        <v>1</v>
      </c>
      <c r="X1439" s="24">
        <v>1</v>
      </c>
      <c r="Y1439" s="24">
        <v>1</v>
      </c>
      <c r="Z1439" s="29" t="s">
        <v>30137</v>
      </c>
      <c r="AA1439" s="24">
        <v>3</v>
      </c>
      <c r="AB1439" s="24">
        <v>3</v>
      </c>
      <c r="AC1439" s="32" t="s">
        <v>30136</v>
      </c>
    </row>
    <row r="1440" spans="1:29" ht="132" x14ac:dyDescent="0.2">
      <c r="A1440" s="37" t="s">
        <v>5090</v>
      </c>
      <c r="B1440" s="24" t="s">
        <v>33</v>
      </c>
      <c r="C1440" s="80" t="s">
        <v>5025</v>
      </c>
      <c r="D1440" s="81" t="s">
        <v>5091</v>
      </c>
      <c r="E1440" s="32" t="s">
        <v>5092</v>
      </c>
      <c r="F1440" s="42">
        <v>8</v>
      </c>
      <c r="G1440" s="42">
        <v>2</v>
      </c>
      <c r="H1440" s="42" t="s">
        <v>5028</v>
      </c>
      <c r="I1440" s="42">
        <v>57</v>
      </c>
      <c r="J1440" s="30" t="s">
        <v>5072</v>
      </c>
      <c r="K1440" s="13">
        <v>1</v>
      </c>
      <c r="L1440" s="19">
        <v>52</v>
      </c>
      <c r="M1440" s="31" t="s">
        <v>39</v>
      </c>
      <c r="N1440" s="31" t="s">
        <v>5030</v>
      </c>
      <c r="O1440" s="79" t="s">
        <v>5093</v>
      </c>
      <c r="P1440" s="79" t="s">
        <v>5093</v>
      </c>
      <c r="Q1440" s="24">
        <v>1</v>
      </c>
      <c r="R1440" s="24">
        <v>1</v>
      </c>
      <c r="S1440" s="24">
        <v>1</v>
      </c>
      <c r="T1440" s="24">
        <v>1</v>
      </c>
      <c r="U1440" s="24">
        <v>1</v>
      </c>
      <c r="V1440" s="24">
        <v>1</v>
      </c>
      <c r="W1440" s="24">
        <v>1</v>
      </c>
      <c r="X1440" s="24">
        <v>1</v>
      </c>
      <c r="Y1440" s="24">
        <v>1</v>
      </c>
      <c r="Z1440" s="29" t="s">
        <v>30137</v>
      </c>
      <c r="AA1440" s="24">
        <v>3</v>
      </c>
      <c r="AB1440" s="24">
        <v>3</v>
      </c>
      <c r="AC1440" s="32" t="s">
        <v>30136</v>
      </c>
    </row>
    <row r="1441" spans="1:29" ht="132" x14ac:dyDescent="0.2">
      <c r="A1441" s="37" t="s">
        <v>5094</v>
      </c>
      <c r="B1441" s="24" t="s">
        <v>33</v>
      </c>
      <c r="C1441" s="80" t="s">
        <v>5025</v>
      </c>
      <c r="D1441" s="81" t="s">
        <v>5095</v>
      </c>
      <c r="E1441" s="32" t="s">
        <v>5096</v>
      </c>
      <c r="F1441" s="42">
        <v>8</v>
      </c>
      <c r="G1441" s="42">
        <v>2</v>
      </c>
      <c r="H1441" s="42" t="s">
        <v>5028</v>
      </c>
      <c r="I1441" s="42">
        <v>57</v>
      </c>
      <c r="J1441" s="30" t="s">
        <v>5029</v>
      </c>
      <c r="K1441" s="13">
        <v>1</v>
      </c>
      <c r="L1441" s="19">
        <v>52</v>
      </c>
      <c r="M1441" s="31" t="s">
        <v>39</v>
      </c>
      <c r="N1441" s="31" t="s">
        <v>5030</v>
      </c>
      <c r="O1441" s="79" t="s">
        <v>5097</v>
      </c>
      <c r="P1441" s="79" t="s">
        <v>5097</v>
      </c>
      <c r="Q1441" s="24">
        <v>1</v>
      </c>
      <c r="R1441" s="24">
        <v>1</v>
      </c>
      <c r="S1441" s="24">
        <v>1</v>
      </c>
      <c r="T1441" s="24">
        <v>1</v>
      </c>
      <c r="U1441" s="24">
        <v>1</v>
      </c>
      <c r="V1441" s="24">
        <v>1</v>
      </c>
      <c r="W1441" s="24">
        <v>1</v>
      </c>
      <c r="X1441" s="24">
        <v>1</v>
      </c>
      <c r="Y1441" s="24">
        <v>1</v>
      </c>
      <c r="Z1441" s="29" t="s">
        <v>30137</v>
      </c>
      <c r="AA1441" s="24">
        <v>3</v>
      </c>
      <c r="AB1441" s="24">
        <v>3</v>
      </c>
      <c r="AC1441" s="32" t="s">
        <v>30136</v>
      </c>
    </row>
    <row r="1442" spans="1:29" ht="132" x14ac:dyDescent="0.2">
      <c r="A1442" s="37" t="s">
        <v>5098</v>
      </c>
      <c r="B1442" s="24" t="s">
        <v>33</v>
      </c>
      <c r="C1442" s="80" t="s">
        <v>5025</v>
      </c>
      <c r="D1442" s="81" t="s">
        <v>5099</v>
      </c>
      <c r="E1442" s="32" t="s">
        <v>5100</v>
      </c>
      <c r="F1442" s="42">
        <v>8</v>
      </c>
      <c r="G1442" s="42">
        <v>2</v>
      </c>
      <c r="H1442" s="42" t="s">
        <v>5028</v>
      </c>
      <c r="I1442" s="42">
        <v>57</v>
      </c>
      <c r="J1442" s="30" t="s">
        <v>5047</v>
      </c>
      <c r="K1442" s="13">
        <v>1</v>
      </c>
      <c r="L1442" s="19">
        <v>52</v>
      </c>
      <c r="M1442" s="31" t="s">
        <v>39</v>
      </c>
      <c r="N1442" s="31" t="s">
        <v>5030</v>
      </c>
      <c r="O1442" s="79" t="s">
        <v>5101</v>
      </c>
      <c r="P1442" s="79" t="s">
        <v>5101</v>
      </c>
      <c r="Q1442" s="24">
        <v>1</v>
      </c>
      <c r="R1442" s="24">
        <v>1</v>
      </c>
      <c r="S1442" s="24">
        <v>1</v>
      </c>
      <c r="T1442" s="24">
        <v>1</v>
      </c>
      <c r="U1442" s="24">
        <v>1</v>
      </c>
      <c r="V1442" s="24">
        <v>1</v>
      </c>
      <c r="W1442" s="24">
        <v>1</v>
      </c>
      <c r="X1442" s="24">
        <v>1</v>
      </c>
      <c r="Y1442" s="24">
        <v>1</v>
      </c>
      <c r="Z1442" s="29" t="s">
        <v>30137</v>
      </c>
      <c r="AA1442" s="24">
        <v>3</v>
      </c>
      <c r="AB1442" s="24">
        <v>3</v>
      </c>
      <c r="AC1442" s="32" t="s">
        <v>30136</v>
      </c>
    </row>
    <row r="1443" spans="1:29" ht="132" x14ac:dyDescent="0.2">
      <c r="A1443" s="37" t="s">
        <v>5102</v>
      </c>
      <c r="B1443" s="24" t="s">
        <v>33</v>
      </c>
      <c r="C1443" s="80" t="s">
        <v>5025</v>
      </c>
      <c r="D1443" s="81" t="s">
        <v>5103</v>
      </c>
      <c r="E1443" s="32" t="s">
        <v>5104</v>
      </c>
      <c r="F1443" s="42">
        <v>8</v>
      </c>
      <c r="G1443" s="42">
        <v>2</v>
      </c>
      <c r="H1443" s="42" t="s">
        <v>5028</v>
      </c>
      <c r="I1443" s="42">
        <v>57</v>
      </c>
      <c r="J1443" s="30" t="s">
        <v>5105</v>
      </c>
      <c r="K1443" s="13">
        <v>1</v>
      </c>
      <c r="L1443" s="19">
        <v>52</v>
      </c>
      <c r="M1443" s="31" t="s">
        <v>39</v>
      </c>
      <c r="N1443" s="31" t="s">
        <v>5030</v>
      </c>
      <c r="O1443" s="79" t="s">
        <v>5106</v>
      </c>
      <c r="P1443" s="79" t="s">
        <v>5106</v>
      </c>
      <c r="Q1443" s="24">
        <v>1</v>
      </c>
      <c r="R1443" s="24">
        <v>1</v>
      </c>
      <c r="S1443" s="24">
        <v>1</v>
      </c>
      <c r="T1443" s="24">
        <v>1</v>
      </c>
      <c r="U1443" s="24">
        <v>1</v>
      </c>
      <c r="V1443" s="24">
        <v>1</v>
      </c>
      <c r="W1443" s="24">
        <v>1</v>
      </c>
      <c r="X1443" s="24">
        <v>1</v>
      </c>
      <c r="Y1443" s="24">
        <v>1</v>
      </c>
      <c r="Z1443" s="29" t="s">
        <v>30137</v>
      </c>
      <c r="AA1443" s="24">
        <v>3</v>
      </c>
      <c r="AB1443" s="24">
        <v>3</v>
      </c>
      <c r="AC1443" s="32" t="s">
        <v>30136</v>
      </c>
    </row>
    <row r="1444" spans="1:29" ht="132" x14ac:dyDescent="0.2">
      <c r="A1444" s="37" t="s">
        <v>5107</v>
      </c>
      <c r="B1444" s="24" t="s">
        <v>33</v>
      </c>
      <c r="C1444" s="80" t="s">
        <v>5025</v>
      </c>
      <c r="D1444" s="81" t="s">
        <v>5108</v>
      </c>
      <c r="E1444" s="32" t="s">
        <v>5109</v>
      </c>
      <c r="F1444" s="42">
        <v>8</v>
      </c>
      <c r="G1444" s="42">
        <v>2</v>
      </c>
      <c r="H1444" s="42" t="s">
        <v>5028</v>
      </c>
      <c r="I1444" s="42">
        <v>57</v>
      </c>
      <c r="J1444" s="30" t="s">
        <v>5029</v>
      </c>
      <c r="K1444" s="13">
        <v>1</v>
      </c>
      <c r="L1444" s="19">
        <v>52</v>
      </c>
      <c r="M1444" s="31" t="s">
        <v>39</v>
      </c>
      <c r="N1444" s="31" t="s">
        <v>5030</v>
      </c>
      <c r="O1444" s="79" t="s">
        <v>5110</v>
      </c>
      <c r="P1444" s="79" t="s">
        <v>5110</v>
      </c>
      <c r="Q1444" s="24">
        <v>1</v>
      </c>
      <c r="R1444" s="24">
        <v>1</v>
      </c>
      <c r="S1444" s="24">
        <v>1</v>
      </c>
      <c r="T1444" s="24">
        <v>1</v>
      </c>
      <c r="U1444" s="24">
        <v>1</v>
      </c>
      <c r="V1444" s="24">
        <v>1</v>
      </c>
      <c r="W1444" s="24">
        <v>1</v>
      </c>
      <c r="X1444" s="24">
        <v>1</v>
      </c>
      <c r="Y1444" s="24">
        <v>1</v>
      </c>
      <c r="Z1444" s="29" t="s">
        <v>30137</v>
      </c>
      <c r="AA1444" s="24">
        <v>3</v>
      </c>
      <c r="AB1444" s="24">
        <v>3</v>
      </c>
      <c r="AC1444" s="32" t="s">
        <v>30136</v>
      </c>
    </row>
    <row r="1445" spans="1:29" ht="132" x14ac:dyDescent="0.2">
      <c r="A1445" s="37" t="s">
        <v>5111</v>
      </c>
      <c r="B1445" s="24" t="s">
        <v>33</v>
      </c>
      <c r="C1445" s="80" t="s">
        <v>5025</v>
      </c>
      <c r="D1445" s="81" t="s">
        <v>5112</v>
      </c>
      <c r="E1445" s="32" t="s">
        <v>5113</v>
      </c>
      <c r="F1445" s="42">
        <v>8</v>
      </c>
      <c r="G1445" s="42">
        <v>2</v>
      </c>
      <c r="H1445" s="42" t="s">
        <v>5028</v>
      </c>
      <c r="I1445" s="42">
        <v>57</v>
      </c>
      <c r="J1445" s="30" t="s">
        <v>5029</v>
      </c>
      <c r="K1445" s="13">
        <v>1</v>
      </c>
      <c r="L1445" s="19">
        <v>52</v>
      </c>
      <c r="M1445" s="31" t="s">
        <v>39</v>
      </c>
      <c r="N1445" s="31" t="s">
        <v>5030</v>
      </c>
      <c r="O1445" s="79" t="s">
        <v>5114</v>
      </c>
      <c r="P1445" s="79" t="s">
        <v>5114</v>
      </c>
      <c r="Q1445" s="24">
        <v>1</v>
      </c>
      <c r="R1445" s="24">
        <v>1</v>
      </c>
      <c r="S1445" s="24">
        <v>1</v>
      </c>
      <c r="T1445" s="24">
        <v>1</v>
      </c>
      <c r="U1445" s="24">
        <v>1</v>
      </c>
      <c r="V1445" s="24">
        <v>1</v>
      </c>
      <c r="W1445" s="24">
        <v>1</v>
      </c>
      <c r="X1445" s="24">
        <v>1</v>
      </c>
      <c r="Y1445" s="24">
        <v>1</v>
      </c>
      <c r="Z1445" s="29" t="s">
        <v>30137</v>
      </c>
      <c r="AA1445" s="24">
        <v>3</v>
      </c>
      <c r="AB1445" s="24">
        <v>3</v>
      </c>
      <c r="AC1445" s="32" t="s">
        <v>30136</v>
      </c>
    </row>
    <row r="1446" spans="1:29" ht="132" x14ac:dyDescent="0.2">
      <c r="A1446" s="37" t="s">
        <v>5115</v>
      </c>
      <c r="B1446" s="24" t="s">
        <v>33</v>
      </c>
      <c r="C1446" s="80" t="s">
        <v>5025</v>
      </c>
      <c r="D1446" s="81" t="s">
        <v>5116</v>
      </c>
      <c r="E1446" s="32" t="s">
        <v>5117</v>
      </c>
      <c r="F1446" s="42">
        <v>8</v>
      </c>
      <c r="G1446" s="42">
        <v>2</v>
      </c>
      <c r="H1446" s="42" t="s">
        <v>5028</v>
      </c>
      <c r="I1446" s="42">
        <v>57</v>
      </c>
      <c r="J1446" s="30" t="s">
        <v>5029</v>
      </c>
      <c r="K1446" s="13">
        <v>1</v>
      </c>
      <c r="L1446" s="19">
        <v>52</v>
      </c>
      <c r="M1446" s="31" t="s">
        <v>39</v>
      </c>
      <c r="N1446" s="31" t="s">
        <v>5030</v>
      </c>
      <c r="O1446" s="79" t="s">
        <v>5118</v>
      </c>
      <c r="P1446" s="79" t="s">
        <v>5118</v>
      </c>
      <c r="Q1446" s="24">
        <v>1</v>
      </c>
      <c r="R1446" s="24">
        <v>1</v>
      </c>
      <c r="S1446" s="24">
        <v>1</v>
      </c>
      <c r="T1446" s="24">
        <v>1</v>
      </c>
      <c r="U1446" s="24">
        <v>1</v>
      </c>
      <c r="V1446" s="24">
        <v>1</v>
      </c>
      <c r="W1446" s="24">
        <v>1</v>
      </c>
      <c r="X1446" s="24">
        <v>1</v>
      </c>
      <c r="Y1446" s="24">
        <v>1</v>
      </c>
      <c r="Z1446" s="29" t="s">
        <v>30137</v>
      </c>
      <c r="AA1446" s="24">
        <v>3</v>
      </c>
      <c r="AB1446" s="24">
        <v>3</v>
      </c>
      <c r="AC1446" s="32" t="s">
        <v>30136</v>
      </c>
    </row>
    <row r="1447" spans="1:29" ht="132" x14ac:dyDescent="0.2">
      <c r="A1447" s="37" t="s">
        <v>5119</v>
      </c>
      <c r="B1447" s="24" t="s">
        <v>33</v>
      </c>
      <c r="C1447" s="80" t="s">
        <v>5025</v>
      </c>
      <c r="D1447" s="81" t="s">
        <v>5120</v>
      </c>
      <c r="E1447" s="32" t="s">
        <v>5121</v>
      </c>
      <c r="F1447" s="42">
        <v>8</v>
      </c>
      <c r="G1447" s="42">
        <v>2</v>
      </c>
      <c r="H1447" s="42" t="s">
        <v>5028</v>
      </c>
      <c r="I1447" s="42">
        <v>57</v>
      </c>
      <c r="J1447" s="30" t="s">
        <v>5029</v>
      </c>
      <c r="K1447" s="13">
        <v>1</v>
      </c>
      <c r="L1447" s="19">
        <v>52</v>
      </c>
      <c r="M1447" s="31" t="s">
        <v>39</v>
      </c>
      <c r="N1447" s="31" t="s">
        <v>5030</v>
      </c>
      <c r="O1447" s="79" t="s">
        <v>5122</v>
      </c>
      <c r="P1447" s="79" t="s">
        <v>5122</v>
      </c>
      <c r="Q1447" s="24">
        <v>1</v>
      </c>
      <c r="R1447" s="24">
        <v>1</v>
      </c>
      <c r="S1447" s="24">
        <v>1</v>
      </c>
      <c r="T1447" s="24">
        <v>1</v>
      </c>
      <c r="U1447" s="24">
        <v>1</v>
      </c>
      <c r="V1447" s="24">
        <v>1</v>
      </c>
      <c r="W1447" s="24">
        <v>1</v>
      </c>
      <c r="X1447" s="24">
        <v>1</v>
      </c>
      <c r="Y1447" s="24">
        <v>1</v>
      </c>
      <c r="Z1447" s="29" t="s">
        <v>30137</v>
      </c>
      <c r="AA1447" s="24">
        <v>3</v>
      </c>
      <c r="AB1447" s="24">
        <v>3</v>
      </c>
      <c r="AC1447" s="32" t="s">
        <v>30136</v>
      </c>
    </row>
    <row r="1448" spans="1:29" ht="132" x14ac:dyDescent="0.2">
      <c r="A1448" s="37" t="s">
        <v>5123</v>
      </c>
      <c r="B1448" s="24" t="s">
        <v>33</v>
      </c>
      <c r="C1448" s="80" t="s">
        <v>5025</v>
      </c>
      <c r="D1448" s="81" t="s">
        <v>5124</v>
      </c>
      <c r="E1448" s="32" t="s">
        <v>5125</v>
      </c>
      <c r="F1448" s="42">
        <v>8</v>
      </c>
      <c r="G1448" s="42">
        <v>2</v>
      </c>
      <c r="H1448" s="42" t="s">
        <v>5028</v>
      </c>
      <c r="I1448" s="42">
        <v>57</v>
      </c>
      <c r="J1448" s="30" t="s">
        <v>5029</v>
      </c>
      <c r="K1448" s="13">
        <v>1</v>
      </c>
      <c r="L1448" s="19">
        <v>52</v>
      </c>
      <c r="M1448" s="31" t="s">
        <v>39</v>
      </c>
      <c r="N1448" s="31" t="s">
        <v>5030</v>
      </c>
      <c r="O1448" s="79" t="s">
        <v>5126</v>
      </c>
      <c r="P1448" s="79" t="s">
        <v>5126</v>
      </c>
      <c r="Q1448" s="24">
        <v>1</v>
      </c>
      <c r="R1448" s="24">
        <v>1</v>
      </c>
      <c r="S1448" s="24">
        <v>1</v>
      </c>
      <c r="T1448" s="24">
        <v>1</v>
      </c>
      <c r="U1448" s="24">
        <v>1</v>
      </c>
      <c r="V1448" s="24">
        <v>1</v>
      </c>
      <c r="W1448" s="24">
        <v>1</v>
      </c>
      <c r="X1448" s="24">
        <v>1</v>
      </c>
      <c r="Y1448" s="24">
        <v>1</v>
      </c>
      <c r="Z1448" s="29" t="s">
        <v>30137</v>
      </c>
      <c r="AA1448" s="24">
        <v>3</v>
      </c>
      <c r="AB1448" s="24">
        <v>3</v>
      </c>
      <c r="AC1448" s="32" t="s">
        <v>30136</v>
      </c>
    </row>
    <row r="1449" spans="1:29" ht="132" x14ac:dyDescent="0.2">
      <c r="A1449" s="37" t="s">
        <v>5127</v>
      </c>
      <c r="B1449" s="24" t="s">
        <v>33</v>
      </c>
      <c r="C1449" s="80" t="s">
        <v>5025</v>
      </c>
      <c r="D1449" s="81" t="s">
        <v>5128</v>
      </c>
      <c r="E1449" s="32" t="s">
        <v>5129</v>
      </c>
      <c r="F1449" s="42">
        <v>8</v>
      </c>
      <c r="G1449" s="42">
        <v>2</v>
      </c>
      <c r="H1449" s="42" t="s">
        <v>5028</v>
      </c>
      <c r="I1449" s="42">
        <v>57</v>
      </c>
      <c r="J1449" s="30" t="s">
        <v>5029</v>
      </c>
      <c r="K1449" s="13">
        <v>1</v>
      </c>
      <c r="L1449" s="19">
        <v>52</v>
      </c>
      <c r="M1449" s="31" t="s">
        <v>39</v>
      </c>
      <c r="N1449" s="31" t="s">
        <v>5030</v>
      </c>
      <c r="O1449" s="79" t="s">
        <v>5130</v>
      </c>
      <c r="P1449" s="79" t="s">
        <v>5130</v>
      </c>
      <c r="Q1449" s="24">
        <v>1</v>
      </c>
      <c r="R1449" s="24">
        <v>1</v>
      </c>
      <c r="S1449" s="24">
        <v>1</v>
      </c>
      <c r="T1449" s="24">
        <v>1</v>
      </c>
      <c r="U1449" s="24">
        <v>1</v>
      </c>
      <c r="V1449" s="24">
        <v>1</v>
      </c>
      <c r="W1449" s="24">
        <v>1</v>
      </c>
      <c r="X1449" s="24">
        <v>1</v>
      </c>
      <c r="Y1449" s="24">
        <v>1</v>
      </c>
      <c r="Z1449" s="29" t="s">
        <v>30137</v>
      </c>
      <c r="AA1449" s="24">
        <v>3</v>
      </c>
      <c r="AB1449" s="24">
        <v>3</v>
      </c>
      <c r="AC1449" s="32" t="s">
        <v>30136</v>
      </c>
    </row>
    <row r="1450" spans="1:29" ht="132" x14ac:dyDescent="0.2">
      <c r="A1450" s="37" t="s">
        <v>5131</v>
      </c>
      <c r="B1450" s="24" t="s">
        <v>33</v>
      </c>
      <c r="C1450" s="80" t="s">
        <v>5025</v>
      </c>
      <c r="D1450" s="81" t="s">
        <v>5132</v>
      </c>
      <c r="E1450" s="32" t="s">
        <v>5133</v>
      </c>
      <c r="F1450" s="42">
        <v>8</v>
      </c>
      <c r="G1450" s="42">
        <v>2</v>
      </c>
      <c r="H1450" s="42" t="s">
        <v>5028</v>
      </c>
      <c r="I1450" s="42">
        <v>57</v>
      </c>
      <c r="J1450" s="30" t="s">
        <v>5134</v>
      </c>
      <c r="K1450" s="13">
        <v>1</v>
      </c>
      <c r="L1450" s="19">
        <v>52</v>
      </c>
      <c r="M1450" s="31" t="s">
        <v>39</v>
      </c>
      <c r="N1450" s="31" t="s">
        <v>5030</v>
      </c>
      <c r="O1450" s="79" t="s">
        <v>5135</v>
      </c>
      <c r="P1450" s="79" t="s">
        <v>5135</v>
      </c>
      <c r="Q1450" s="24">
        <v>1</v>
      </c>
      <c r="R1450" s="24">
        <v>1</v>
      </c>
      <c r="S1450" s="24">
        <v>1</v>
      </c>
      <c r="T1450" s="24">
        <v>1</v>
      </c>
      <c r="U1450" s="24">
        <v>1</v>
      </c>
      <c r="V1450" s="24">
        <v>1</v>
      </c>
      <c r="W1450" s="24">
        <v>1</v>
      </c>
      <c r="X1450" s="24">
        <v>1</v>
      </c>
      <c r="Y1450" s="24">
        <v>1</v>
      </c>
      <c r="Z1450" s="29" t="s">
        <v>30137</v>
      </c>
      <c r="AA1450" s="24">
        <v>3</v>
      </c>
      <c r="AB1450" s="24">
        <v>3</v>
      </c>
      <c r="AC1450" s="32" t="s">
        <v>30136</v>
      </c>
    </row>
    <row r="1451" spans="1:29" ht="132" x14ac:dyDescent="0.2">
      <c r="A1451" s="37" t="s">
        <v>5136</v>
      </c>
      <c r="B1451" s="24" t="s">
        <v>33</v>
      </c>
      <c r="C1451" s="80" t="s">
        <v>5025</v>
      </c>
      <c r="D1451" s="81" t="s">
        <v>5137</v>
      </c>
      <c r="E1451" s="32" t="s">
        <v>5138</v>
      </c>
      <c r="F1451" s="42">
        <v>8</v>
      </c>
      <c r="G1451" s="42">
        <v>2</v>
      </c>
      <c r="H1451" s="42" t="s">
        <v>5028</v>
      </c>
      <c r="I1451" s="42">
        <v>57</v>
      </c>
      <c r="J1451" s="30" t="s">
        <v>5134</v>
      </c>
      <c r="K1451" s="13">
        <v>1</v>
      </c>
      <c r="L1451" s="19">
        <v>52</v>
      </c>
      <c r="M1451" s="31" t="s">
        <v>39</v>
      </c>
      <c r="N1451" s="31" t="s">
        <v>5030</v>
      </c>
      <c r="O1451" s="79" t="s">
        <v>5139</v>
      </c>
      <c r="P1451" s="79" t="s">
        <v>5139</v>
      </c>
      <c r="Q1451" s="24">
        <v>1</v>
      </c>
      <c r="R1451" s="24">
        <v>1</v>
      </c>
      <c r="S1451" s="24">
        <v>1</v>
      </c>
      <c r="T1451" s="24">
        <v>1</v>
      </c>
      <c r="U1451" s="24">
        <v>1</v>
      </c>
      <c r="V1451" s="24">
        <v>1</v>
      </c>
      <c r="W1451" s="24">
        <v>1</v>
      </c>
      <c r="X1451" s="24">
        <v>1</v>
      </c>
      <c r="Y1451" s="24">
        <v>1</v>
      </c>
      <c r="Z1451" s="29" t="s">
        <v>30137</v>
      </c>
      <c r="AA1451" s="24">
        <v>3</v>
      </c>
      <c r="AB1451" s="24">
        <v>3</v>
      </c>
      <c r="AC1451" s="32" t="s">
        <v>30136</v>
      </c>
    </row>
    <row r="1452" spans="1:29" ht="132" x14ac:dyDescent="0.2">
      <c r="A1452" s="37" t="s">
        <v>5140</v>
      </c>
      <c r="B1452" s="24" t="s">
        <v>33</v>
      </c>
      <c r="C1452" s="80" t="s">
        <v>5025</v>
      </c>
      <c r="D1452" s="81" t="s">
        <v>5141</v>
      </c>
      <c r="E1452" s="32" t="s">
        <v>5142</v>
      </c>
      <c r="F1452" s="42">
        <v>8</v>
      </c>
      <c r="G1452" s="42">
        <v>2</v>
      </c>
      <c r="H1452" s="42" t="s">
        <v>5028</v>
      </c>
      <c r="I1452" s="42">
        <v>57</v>
      </c>
      <c r="J1452" s="30" t="s">
        <v>5134</v>
      </c>
      <c r="K1452" s="13">
        <v>1</v>
      </c>
      <c r="L1452" s="19">
        <v>52</v>
      </c>
      <c r="M1452" s="31" t="s">
        <v>39</v>
      </c>
      <c r="N1452" s="31" t="s">
        <v>5030</v>
      </c>
      <c r="O1452" s="79" t="s">
        <v>5143</v>
      </c>
      <c r="P1452" s="79" t="s">
        <v>5143</v>
      </c>
      <c r="Q1452" s="24">
        <v>1</v>
      </c>
      <c r="R1452" s="24">
        <v>1</v>
      </c>
      <c r="S1452" s="24">
        <v>1</v>
      </c>
      <c r="T1452" s="24">
        <v>1</v>
      </c>
      <c r="U1452" s="24">
        <v>1</v>
      </c>
      <c r="V1452" s="24">
        <v>1</v>
      </c>
      <c r="W1452" s="24">
        <v>1</v>
      </c>
      <c r="X1452" s="24">
        <v>1</v>
      </c>
      <c r="Y1452" s="24">
        <v>1</v>
      </c>
      <c r="Z1452" s="29" t="s">
        <v>30137</v>
      </c>
      <c r="AA1452" s="24">
        <v>3</v>
      </c>
      <c r="AB1452" s="24">
        <v>3</v>
      </c>
      <c r="AC1452" s="32" t="s">
        <v>30136</v>
      </c>
    </row>
    <row r="1453" spans="1:29" ht="132" x14ac:dyDescent="0.2">
      <c r="A1453" s="37" t="s">
        <v>5144</v>
      </c>
      <c r="B1453" s="24" t="s">
        <v>33</v>
      </c>
      <c r="C1453" s="80" t="s">
        <v>5025</v>
      </c>
      <c r="D1453" s="81" t="s">
        <v>5145</v>
      </c>
      <c r="E1453" s="32" t="s">
        <v>5146</v>
      </c>
      <c r="F1453" s="42">
        <v>8</v>
      </c>
      <c r="G1453" s="42">
        <v>2</v>
      </c>
      <c r="H1453" s="42" t="s">
        <v>5028</v>
      </c>
      <c r="I1453" s="42">
        <v>57</v>
      </c>
      <c r="J1453" s="30" t="s">
        <v>5134</v>
      </c>
      <c r="K1453" s="13">
        <v>1</v>
      </c>
      <c r="L1453" s="19">
        <v>52</v>
      </c>
      <c r="M1453" s="31" t="s">
        <v>39</v>
      </c>
      <c r="N1453" s="31" t="s">
        <v>5030</v>
      </c>
      <c r="O1453" s="79" t="s">
        <v>5147</v>
      </c>
      <c r="P1453" s="79" t="s">
        <v>5147</v>
      </c>
      <c r="Q1453" s="24">
        <v>1</v>
      </c>
      <c r="R1453" s="24">
        <v>1</v>
      </c>
      <c r="S1453" s="24">
        <v>1</v>
      </c>
      <c r="T1453" s="24">
        <v>1</v>
      </c>
      <c r="U1453" s="24">
        <v>1</v>
      </c>
      <c r="V1453" s="24">
        <v>1</v>
      </c>
      <c r="W1453" s="24">
        <v>1</v>
      </c>
      <c r="X1453" s="24">
        <v>1</v>
      </c>
      <c r="Y1453" s="24">
        <v>1</v>
      </c>
      <c r="Z1453" s="29" t="s">
        <v>30137</v>
      </c>
      <c r="AA1453" s="24">
        <v>3</v>
      </c>
      <c r="AB1453" s="24">
        <v>3</v>
      </c>
      <c r="AC1453" s="32" t="s">
        <v>30136</v>
      </c>
    </row>
    <row r="1454" spans="1:29" ht="132" x14ac:dyDescent="0.2">
      <c r="A1454" s="37" t="s">
        <v>5148</v>
      </c>
      <c r="B1454" s="24" t="s">
        <v>33</v>
      </c>
      <c r="C1454" s="80" t="s">
        <v>5025</v>
      </c>
      <c r="D1454" s="81" t="s">
        <v>5149</v>
      </c>
      <c r="E1454" s="32" t="s">
        <v>5150</v>
      </c>
      <c r="F1454" s="42">
        <v>8</v>
      </c>
      <c r="G1454" s="42">
        <v>2</v>
      </c>
      <c r="H1454" s="42" t="s">
        <v>5028</v>
      </c>
      <c r="I1454" s="42">
        <v>57</v>
      </c>
      <c r="J1454" s="30" t="s">
        <v>5134</v>
      </c>
      <c r="K1454" s="13">
        <v>1</v>
      </c>
      <c r="L1454" s="19">
        <v>52</v>
      </c>
      <c r="M1454" s="31" t="s">
        <v>39</v>
      </c>
      <c r="N1454" s="31" t="s">
        <v>5030</v>
      </c>
      <c r="O1454" s="79" t="s">
        <v>5151</v>
      </c>
      <c r="P1454" s="79" t="s">
        <v>5151</v>
      </c>
      <c r="Q1454" s="24">
        <v>1</v>
      </c>
      <c r="R1454" s="24">
        <v>1</v>
      </c>
      <c r="S1454" s="24">
        <v>1</v>
      </c>
      <c r="T1454" s="24">
        <v>1</v>
      </c>
      <c r="U1454" s="24">
        <v>1</v>
      </c>
      <c r="V1454" s="24">
        <v>1</v>
      </c>
      <c r="W1454" s="24">
        <v>1</v>
      </c>
      <c r="X1454" s="24">
        <v>1</v>
      </c>
      <c r="Y1454" s="24">
        <v>1</v>
      </c>
      <c r="Z1454" s="29" t="s">
        <v>30137</v>
      </c>
      <c r="AA1454" s="24">
        <v>3</v>
      </c>
      <c r="AB1454" s="24">
        <v>3</v>
      </c>
      <c r="AC1454" s="32" t="s">
        <v>30136</v>
      </c>
    </row>
    <row r="1455" spans="1:29" ht="132" x14ac:dyDescent="0.2">
      <c r="A1455" s="37" t="s">
        <v>5152</v>
      </c>
      <c r="B1455" s="24" t="s">
        <v>33</v>
      </c>
      <c r="C1455" s="80" t="s">
        <v>5025</v>
      </c>
      <c r="D1455" s="81" t="s">
        <v>5153</v>
      </c>
      <c r="E1455" s="32" t="s">
        <v>5154</v>
      </c>
      <c r="F1455" s="42">
        <v>8</v>
      </c>
      <c r="G1455" s="42">
        <v>2</v>
      </c>
      <c r="H1455" s="42" t="s">
        <v>5028</v>
      </c>
      <c r="I1455" s="42">
        <v>57</v>
      </c>
      <c r="J1455" s="30" t="s">
        <v>5155</v>
      </c>
      <c r="K1455" s="13">
        <v>1</v>
      </c>
      <c r="L1455" s="19">
        <v>52</v>
      </c>
      <c r="M1455" s="31" t="s">
        <v>39</v>
      </c>
      <c r="N1455" s="31" t="s">
        <v>5030</v>
      </c>
      <c r="O1455" s="79" t="s">
        <v>5156</v>
      </c>
      <c r="P1455" s="79" t="s">
        <v>5156</v>
      </c>
      <c r="Q1455" s="24">
        <v>1</v>
      </c>
      <c r="R1455" s="24">
        <v>1</v>
      </c>
      <c r="S1455" s="24">
        <v>1</v>
      </c>
      <c r="T1455" s="24">
        <v>1</v>
      </c>
      <c r="U1455" s="24">
        <v>1</v>
      </c>
      <c r="V1455" s="24">
        <v>1</v>
      </c>
      <c r="W1455" s="24">
        <v>1</v>
      </c>
      <c r="X1455" s="24">
        <v>1</v>
      </c>
      <c r="Y1455" s="24">
        <v>1</v>
      </c>
      <c r="Z1455" s="29" t="s">
        <v>30137</v>
      </c>
      <c r="AA1455" s="24">
        <v>3</v>
      </c>
      <c r="AB1455" s="24">
        <v>3</v>
      </c>
      <c r="AC1455" s="32" t="s">
        <v>30136</v>
      </c>
    </row>
    <row r="1456" spans="1:29" ht="132" x14ac:dyDescent="0.2">
      <c r="A1456" s="37" t="s">
        <v>5157</v>
      </c>
      <c r="B1456" s="24" t="s">
        <v>33</v>
      </c>
      <c r="C1456" s="80" t="s">
        <v>5025</v>
      </c>
      <c r="D1456" s="81" t="s">
        <v>5158</v>
      </c>
      <c r="E1456" s="32" t="s">
        <v>5159</v>
      </c>
      <c r="F1456" s="42">
        <v>8</v>
      </c>
      <c r="G1456" s="42">
        <v>2</v>
      </c>
      <c r="H1456" s="42" t="s">
        <v>5028</v>
      </c>
      <c r="I1456" s="42">
        <v>57</v>
      </c>
      <c r="J1456" s="30" t="s">
        <v>5155</v>
      </c>
      <c r="K1456" s="13">
        <v>1</v>
      </c>
      <c r="L1456" s="19">
        <v>52</v>
      </c>
      <c r="M1456" s="31" t="s">
        <v>39</v>
      </c>
      <c r="N1456" s="31" t="s">
        <v>5030</v>
      </c>
      <c r="O1456" s="79" t="s">
        <v>5160</v>
      </c>
      <c r="P1456" s="79" t="s">
        <v>5160</v>
      </c>
      <c r="Q1456" s="24">
        <v>1</v>
      </c>
      <c r="R1456" s="24">
        <v>1</v>
      </c>
      <c r="S1456" s="24">
        <v>1</v>
      </c>
      <c r="T1456" s="24">
        <v>1</v>
      </c>
      <c r="U1456" s="24">
        <v>1</v>
      </c>
      <c r="V1456" s="24">
        <v>1</v>
      </c>
      <c r="W1456" s="24">
        <v>1</v>
      </c>
      <c r="X1456" s="24">
        <v>1</v>
      </c>
      <c r="Y1456" s="24">
        <v>1</v>
      </c>
      <c r="Z1456" s="29" t="s">
        <v>30137</v>
      </c>
      <c r="AA1456" s="24">
        <v>3</v>
      </c>
      <c r="AB1456" s="24">
        <v>3</v>
      </c>
      <c r="AC1456" s="32" t="s">
        <v>30136</v>
      </c>
    </row>
    <row r="1457" spans="1:29" ht="132" x14ac:dyDescent="0.2">
      <c r="A1457" s="37" t="s">
        <v>5161</v>
      </c>
      <c r="B1457" s="24" t="s">
        <v>33</v>
      </c>
      <c r="C1457" s="80" t="s">
        <v>5025</v>
      </c>
      <c r="D1457" s="81" t="s">
        <v>5162</v>
      </c>
      <c r="E1457" s="32" t="s">
        <v>5163</v>
      </c>
      <c r="F1457" s="42">
        <v>8</v>
      </c>
      <c r="G1457" s="42">
        <v>2</v>
      </c>
      <c r="H1457" s="42" t="s">
        <v>5028</v>
      </c>
      <c r="I1457" s="42">
        <v>57</v>
      </c>
      <c r="J1457" s="30" t="s">
        <v>5155</v>
      </c>
      <c r="K1457" s="13">
        <v>1</v>
      </c>
      <c r="L1457" s="19">
        <v>52</v>
      </c>
      <c r="M1457" s="31" t="s">
        <v>39</v>
      </c>
      <c r="N1457" s="31" t="s">
        <v>5030</v>
      </c>
      <c r="O1457" s="79" t="s">
        <v>5164</v>
      </c>
      <c r="P1457" s="79" t="s">
        <v>5164</v>
      </c>
      <c r="Q1457" s="24">
        <v>1</v>
      </c>
      <c r="R1457" s="24">
        <v>1</v>
      </c>
      <c r="S1457" s="24">
        <v>1</v>
      </c>
      <c r="T1457" s="24">
        <v>1</v>
      </c>
      <c r="U1457" s="24">
        <v>1</v>
      </c>
      <c r="V1457" s="24">
        <v>1</v>
      </c>
      <c r="W1457" s="24">
        <v>1</v>
      </c>
      <c r="X1457" s="24">
        <v>1</v>
      </c>
      <c r="Y1457" s="24">
        <v>1</v>
      </c>
      <c r="Z1457" s="29" t="s">
        <v>30137</v>
      </c>
      <c r="AA1457" s="24">
        <v>3</v>
      </c>
      <c r="AB1457" s="24">
        <v>3</v>
      </c>
      <c r="AC1457" s="32" t="s">
        <v>30136</v>
      </c>
    </row>
    <row r="1458" spans="1:29" ht="132" x14ac:dyDescent="0.2">
      <c r="A1458" s="77" t="s">
        <v>5165</v>
      </c>
      <c r="B1458" s="77" t="s">
        <v>33</v>
      </c>
      <c r="C1458" s="77" t="s">
        <v>5166</v>
      </c>
      <c r="D1458" s="78" t="s">
        <v>5167</v>
      </c>
      <c r="E1458" s="21" t="s">
        <v>5168</v>
      </c>
      <c r="F1458" s="34">
        <v>9</v>
      </c>
      <c r="G1458" s="34">
        <v>2</v>
      </c>
      <c r="H1458" s="34" t="s">
        <v>5028</v>
      </c>
      <c r="I1458" s="34">
        <v>57</v>
      </c>
      <c r="J1458" s="35" t="s">
        <v>5169</v>
      </c>
      <c r="K1458" s="13">
        <v>1</v>
      </c>
      <c r="L1458" s="19">
        <v>52</v>
      </c>
      <c r="M1458" s="19" t="s">
        <v>39</v>
      </c>
      <c r="N1458" s="19" t="s">
        <v>5170</v>
      </c>
      <c r="O1458" s="79" t="s">
        <v>5171</v>
      </c>
      <c r="P1458" s="79" t="s">
        <v>5171</v>
      </c>
      <c r="Q1458" s="24">
        <v>1</v>
      </c>
      <c r="R1458" s="24">
        <v>1</v>
      </c>
      <c r="S1458" s="24">
        <v>1</v>
      </c>
      <c r="T1458" s="24">
        <v>1</v>
      </c>
      <c r="U1458" s="24">
        <v>1</v>
      </c>
      <c r="V1458" s="24">
        <v>1</v>
      </c>
      <c r="W1458" s="24">
        <v>1</v>
      </c>
      <c r="X1458" s="24">
        <v>1</v>
      </c>
      <c r="Y1458" s="24">
        <v>1</v>
      </c>
      <c r="Z1458" s="29" t="s">
        <v>30137</v>
      </c>
      <c r="AA1458" s="24">
        <v>3</v>
      </c>
      <c r="AB1458" s="24">
        <v>3</v>
      </c>
      <c r="AC1458" s="32" t="s">
        <v>30136</v>
      </c>
    </row>
    <row r="1459" spans="1:29" ht="132" x14ac:dyDescent="0.2">
      <c r="A1459" s="37" t="s">
        <v>5172</v>
      </c>
      <c r="B1459" s="24" t="s">
        <v>33</v>
      </c>
      <c r="C1459" s="25" t="s">
        <v>5166</v>
      </c>
      <c r="D1459" s="82" t="s">
        <v>5173</v>
      </c>
      <c r="E1459" s="32" t="s">
        <v>29835</v>
      </c>
      <c r="F1459" s="31">
        <v>9</v>
      </c>
      <c r="G1459" s="42">
        <v>2</v>
      </c>
      <c r="H1459" s="42" t="s">
        <v>5028</v>
      </c>
      <c r="I1459" s="42">
        <v>57</v>
      </c>
      <c r="J1459" s="41" t="s">
        <v>5169</v>
      </c>
      <c r="K1459" s="13">
        <v>1</v>
      </c>
      <c r="L1459" s="19">
        <v>52</v>
      </c>
      <c r="M1459" s="31" t="s">
        <v>39</v>
      </c>
      <c r="N1459" s="31" t="s">
        <v>5170</v>
      </c>
      <c r="O1459" s="79" t="s">
        <v>5174</v>
      </c>
      <c r="P1459" s="79" t="s">
        <v>5174</v>
      </c>
      <c r="Q1459" s="24">
        <v>1</v>
      </c>
      <c r="R1459" s="24">
        <v>1</v>
      </c>
      <c r="S1459" s="24">
        <v>1</v>
      </c>
      <c r="T1459" s="24">
        <v>1</v>
      </c>
      <c r="U1459" s="24">
        <v>1</v>
      </c>
      <c r="V1459" s="24">
        <v>1</v>
      </c>
      <c r="W1459" s="24">
        <v>1</v>
      </c>
      <c r="X1459" s="24">
        <v>1</v>
      </c>
      <c r="Y1459" s="24">
        <v>1</v>
      </c>
      <c r="Z1459" s="29" t="s">
        <v>30137</v>
      </c>
      <c r="AA1459" s="24">
        <v>3</v>
      </c>
      <c r="AB1459" s="24">
        <v>3</v>
      </c>
      <c r="AC1459" s="32" t="s">
        <v>30136</v>
      </c>
    </row>
    <row r="1460" spans="1:29" ht="132" x14ac:dyDescent="0.2">
      <c r="A1460" s="37" t="s">
        <v>5175</v>
      </c>
      <c r="B1460" s="24" t="s">
        <v>33</v>
      </c>
      <c r="C1460" s="25" t="s">
        <v>5166</v>
      </c>
      <c r="D1460" s="81" t="s">
        <v>5176</v>
      </c>
      <c r="E1460" s="32" t="s">
        <v>29836</v>
      </c>
      <c r="F1460" s="24">
        <v>9</v>
      </c>
      <c r="G1460" s="42">
        <v>2</v>
      </c>
      <c r="H1460" s="42" t="s">
        <v>5028</v>
      </c>
      <c r="I1460" s="42">
        <v>57</v>
      </c>
      <c r="J1460" s="30" t="s">
        <v>5177</v>
      </c>
      <c r="K1460" s="13">
        <v>1</v>
      </c>
      <c r="L1460" s="19">
        <v>52</v>
      </c>
      <c r="M1460" s="31" t="s">
        <v>39</v>
      </c>
      <c r="N1460" s="31" t="s">
        <v>5170</v>
      </c>
      <c r="O1460" s="79" t="s">
        <v>5178</v>
      </c>
      <c r="P1460" s="79" t="s">
        <v>5178</v>
      </c>
      <c r="Q1460" s="24">
        <v>1</v>
      </c>
      <c r="R1460" s="24">
        <v>1</v>
      </c>
      <c r="S1460" s="24">
        <v>1</v>
      </c>
      <c r="T1460" s="24">
        <v>1</v>
      </c>
      <c r="U1460" s="24">
        <v>1</v>
      </c>
      <c r="V1460" s="24">
        <v>1</v>
      </c>
      <c r="W1460" s="24">
        <v>1</v>
      </c>
      <c r="X1460" s="24">
        <v>1</v>
      </c>
      <c r="Y1460" s="24">
        <v>1</v>
      </c>
      <c r="Z1460" s="29" t="s">
        <v>30137</v>
      </c>
      <c r="AA1460" s="24">
        <v>3</v>
      </c>
      <c r="AB1460" s="24">
        <v>3</v>
      </c>
      <c r="AC1460" s="32" t="s">
        <v>30136</v>
      </c>
    </row>
    <row r="1461" spans="1:29" ht="132" x14ac:dyDescent="0.2">
      <c r="A1461" s="37" t="s">
        <v>5179</v>
      </c>
      <c r="B1461" s="24" t="s">
        <v>33</v>
      </c>
      <c r="C1461" s="25" t="s">
        <v>5166</v>
      </c>
      <c r="D1461" s="81" t="s">
        <v>5180</v>
      </c>
      <c r="E1461" s="32" t="s">
        <v>5181</v>
      </c>
      <c r="F1461" s="24">
        <v>9</v>
      </c>
      <c r="G1461" s="42">
        <v>2</v>
      </c>
      <c r="H1461" s="42" t="s">
        <v>5028</v>
      </c>
      <c r="I1461" s="42">
        <v>57</v>
      </c>
      <c r="J1461" s="30" t="s">
        <v>5182</v>
      </c>
      <c r="K1461" s="13">
        <v>1</v>
      </c>
      <c r="L1461" s="19">
        <v>52</v>
      </c>
      <c r="M1461" s="31" t="s">
        <v>39</v>
      </c>
      <c r="N1461" s="31" t="s">
        <v>5170</v>
      </c>
      <c r="O1461" s="79" t="s">
        <v>5183</v>
      </c>
      <c r="P1461" s="79" t="s">
        <v>5183</v>
      </c>
      <c r="Q1461" s="24">
        <v>1</v>
      </c>
      <c r="R1461" s="24">
        <v>1</v>
      </c>
      <c r="S1461" s="24">
        <v>1</v>
      </c>
      <c r="T1461" s="24">
        <v>1</v>
      </c>
      <c r="U1461" s="24">
        <v>1</v>
      </c>
      <c r="V1461" s="24">
        <v>1</v>
      </c>
      <c r="W1461" s="24">
        <v>1</v>
      </c>
      <c r="X1461" s="24">
        <v>1</v>
      </c>
      <c r="Y1461" s="24">
        <v>1</v>
      </c>
      <c r="Z1461" s="29" t="s">
        <v>30137</v>
      </c>
      <c r="AA1461" s="24">
        <v>3</v>
      </c>
      <c r="AB1461" s="24">
        <v>3</v>
      </c>
      <c r="AC1461" s="32" t="s">
        <v>30136</v>
      </c>
    </row>
    <row r="1462" spans="1:29" ht="132" x14ac:dyDescent="0.2">
      <c r="A1462" s="37" t="s">
        <v>5184</v>
      </c>
      <c r="B1462" s="24" t="s">
        <v>33</v>
      </c>
      <c r="C1462" s="25" t="s">
        <v>5166</v>
      </c>
      <c r="D1462" s="81" t="s">
        <v>5185</v>
      </c>
      <c r="E1462" s="32" t="s">
        <v>5186</v>
      </c>
      <c r="F1462" s="24">
        <v>9</v>
      </c>
      <c r="G1462" s="42">
        <v>2</v>
      </c>
      <c r="H1462" s="42" t="s">
        <v>5028</v>
      </c>
      <c r="I1462" s="42">
        <v>57</v>
      </c>
      <c r="J1462" s="30" t="s">
        <v>5182</v>
      </c>
      <c r="K1462" s="13">
        <v>1</v>
      </c>
      <c r="L1462" s="19">
        <v>52</v>
      </c>
      <c r="M1462" s="31" t="s">
        <v>39</v>
      </c>
      <c r="N1462" s="31" t="s">
        <v>5170</v>
      </c>
      <c r="O1462" s="79" t="s">
        <v>5187</v>
      </c>
      <c r="P1462" s="79" t="s">
        <v>5187</v>
      </c>
      <c r="Q1462" s="24">
        <v>1</v>
      </c>
      <c r="R1462" s="24">
        <v>1</v>
      </c>
      <c r="S1462" s="24">
        <v>1</v>
      </c>
      <c r="T1462" s="24">
        <v>1</v>
      </c>
      <c r="U1462" s="24">
        <v>1</v>
      </c>
      <c r="V1462" s="24">
        <v>1</v>
      </c>
      <c r="W1462" s="24">
        <v>1</v>
      </c>
      <c r="X1462" s="24">
        <v>1</v>
      </c>
      <c r="Y1462" s="24">
        <v>1</v>
      </c>
      <c r="Z1462" s="29" t="s">
        <v>30137</v>
      </c>
      <c r="AA1462" s="24">
        <v>3</v>
      </c>
      <c r="AB1462" s="24">
        <v>3</v>
      </c>
      <c r="AC1462" s="32" t="s">
        <v>30136</v>
      </c>
    </row>
    <row r="1463" spans="1:29" ht="132" x14ac:dyDescent="0.2">
      <c r="A1463" s="37" t="s">
        <v>5188</v>
      </c>
      <c r="B1463" s="24" t="s">
        <v>33</v>
      </c>
      <c r="C1463" s="25" t="s">
        <v>5166</v>
      </c>
      <c r="D1463" s="81" t="s">
        <v>5189</v>
      </c>
      <c r="E1463" s="32" t="s">
        <v>5190</v>
      </c>
      <c r="F1463" s="24">
        <v>9</v>
      </c>
      <c r="G1463" s="42">
        <v>2</v>
      </c>
      <c r="H1463" s="42" t="s">
        <v>5028</v>
      </c>
      <c r="I1463" s="42">
        <v>57</v>
      </c>
      <c r="J1463" s="30" t="s">
        <v>5191</v>
      </c>
      <c r="K1463" s="13">
        <v>1</v>
      </c>
      <c r="L1463" s="19">
        <v>52</v>
      </c>
      <c r="M1463" s="31" t="s">
        <v>39</v>
      </c>
      <c r="N1463" s="31" t="s">
        <v>5170</v>
      </c>
      <c r="O1463" s="79" t="s">
        <v>5192</v>
      </c>
      <c r="P1463" s="79" t="s">
        <v>5192</v>
      </c>
      <c r="Q1463" s="24">
        <v>1</v>
      </c>
      <c r="R1463" s="24">
        <v>1</v>
      </c>
      <c r="S1463" s="24">
        <v>1</v>
      </c>
      <c r="T1463" s="24">
        <v>1</v>
      </c>
      <c r="U1463" s="24">
        <v>1</v>
      </c>
      <c r="V1463" s="24">
        <v>1</v>
      </c>
      <c r="W1463" s="24">
        <v>1</v>
      </c>
      <c r="X1463" s="24">
        <v>1</v>
      </c>
      <c r="Y1463" s="24">
        <v>1</v>
      </c>
      <c r="Z1463" s="29" t="s">
        <v>30137</v>
      </c>
      <c r="AA1463" s="24">
        <v>3</v>
      </c>
      <c r="AB1463" s="24">
        <v>3</v>
      </c>
      <c r="AC1463" s="32" t="s">
        <v>30136</v>
      </c>
    </row>
    <row r="1464" spans="1:29" ht="132" x14ac:dyDescent="0.2">
      <c r="A1464" s="37" t="s">
        <v>5193</v>
      </c>
      <c r="B1464" s="24" t="s">
        <v>33</v>
      </c>
      <c r="C1464" s="25" t="s">
        <v>5166</v>
      </c>
      <c r="D1464" s="81" t="s">
        <v>5194</v>
      </c>
      <c r="E1464" s="32" t="s">
        <v>5195</v>
      </c>
      <c r="F1464" s="24">
        <v>9</v>
      </c>
      <c r="G1464" s="42">
        <v>2</v>
      </c>
      <c r="H1464" s="42" t="s">
        <v>5028</v>
      </c>
      <c r="I1464" s="42">
        <v>57</v>
      </c>
      <c r="J1464" s="30" t="s">
        <v>5196</v>
      </c>
      <c r="K1464" s="13">
        <v>1</v>
      </c>
      <c r="L1464" s="19">
        <v>52</v>
      </c>
      <c r="M1464" s="31" t="s">
        <v>39</v>
      </c>
      <c r="N1464" s="31" t="s">
        <v>5170</v>
      </c>
      <c r="O1464" s="79" t="s">
        <v>5197</v>
      </c>
      <c r="P1464" s="79" t="s">
        <v>5197</v>
      </c>
      <c r="Q1464" s="24">
        <v>1</v>
      </c>
      <c r="R1464" s="24">
        <v>1</v>
      </c>
      <c r="S1464" s="24">
        <v>1</v>
      </c>
      <c r="T1464" s="24">
        <v>1</v>
      </c>
      <c r="U1464" s="24">
        <v>1</v>
      </c>
      <c r="V1464" s="24">
        <v>1</v>
      </c>
      <c r="W1464" s="24">
        <v>1</v>
      </c>
      <c r="X1464" s="24">
        <v>1</v>
      </c>
      <c r="Y1464" s="24">
        <v>1</v>
      </c>
      <c r="Z1464" s="29" t="s">
        <v>30137</v>
      </c>
      <c r="AA1464" s="24">
        <v>3</v>
      </c>
      <c r="AB1464" s="24">
        <v>3</v>
      </c>
      <c r="AC1464" s="32" t="s">
        <v>30136</v>
      </c>
    </row>
    <row r="1465" spans="1:29" ht="132" x14ac:dyDescent="0.2">
      <c r="A1465" s="37" t="s">
        <v>5198</v>
      </c>
      <c r="B1465" s="24" t="s">
        <v>33</v>
      </c>
      <c r="C1465" s="25" t="s">
        <v>5166</v>
      </c>
      <c r="D1465" s="81" t="s">
        <v>5199</v>
      </c>
      <c r="E1465" s="32" t="s">
        <v>5200</v>
      </c>
      <c r="F1465" s="24">
        <v>9</v>
      </c>
      <c r="G1465" s="42">
        <v>2</v>
      </c>
      <c r="H1465" s="42" t="s">
        <v>5028</v>
      </c>
      <c r="I1465" s="42">
        <v>57</v>
      </c>
      <c r="J1465" s="30" t="s">
        <v>5201</v>
      </c>
      <c r="K1465" s="13">
        <v>1</v>
      </c>
      <c r="L1465" s="19">
        <v>52</v>
      </c>
      <c r="M1465" s="31" t="s">
        <v>39</v>
      </c>
      <c r="N1465" s="31" t="s">
        <v>5170</v>
      </c>
      <c r="O1465" s="79" t="s">
        <v>5202</v>
      </c>
      <c r="P1465" s="79" t="s">
        <v>5202</v>
      </c>
      <c r="Q1465" s="24">
        <v>1</v>
      </c>
      <c r="R1465" s="24">
        <v>1</v>
      </c>
      <c r="S1465" s="24">
        <v>1</v>
      </c>
      <c r="T1465" s="24">
        <v>1</v>
      </c>
      <c r="U1465" s="24">
        <v>1</v>
      </c>
      <c r="V1465" s="24">
        <v>1</v>
      </c>
      <c r="W1465" s="24">
        <v>1</v>
      </c>
      <c r="X1465" s="24">
        <v>1</v>
      </c>
      <c r="Y1465" s="24">
        <v>1</v>
      </c>
      <c r="Z1465" s="29" t="s">
        <v>30137</v>
      </c>
      <c r="AA1465" s="24">
        <v>3</v>
      </c>
      <c r="AB1465" s="24">
        <v>3</v>
      </c>
      <c r="AC1465" s="32" t="s">
        <v>30136</v>
      </c>
    </row>
    <row r="1466" spans="1:29" ht="132" x14ac:dyDescent="0.2">
      <c r="A1466" s="37" t="s">
        <v>5203</v>
      </c>
      <c r="B1466" s="24" t="s">
        <v>33</v>
      </c>
      <c r="C1466" s="25" t="s">
        <v>5166</v>
      </c>
      <c r="D1466" s="81" t="s">
        <v>5204</v>
      </c>
      <c r="E1466" s="32" t="s">
        <v>5205</v>
      </c>
      <c r="F1466" s="24">
        <v>9</v>
      </c>
      <c r="G1466" s="42">
        <v>2</v>
      </c>
      <c r="H1466" s="42" t="s">
        <v>5028</v>
      </c>
      <c r="I1466" s="42">
        <v>57</v>
      </c>
      <c r="J1466" s="30" t="s">
        <v>5047</v>
      </c>
      <c r="K1466" s="13">
        <v>1</v>
      </c>
      <c r="L1466" s="19">
        <v>52</v>
      </c>
      <c r="M1466" s="31" t="s">
        <v>39</v>
      </c>
      <c r="N1466" s="31" t="s">
        <v>5170</v>
      </c>
      <c r="O1466" s="79" t="s">
        <v>5206</v>
      </c>
      <c r="P1466" s="79" t="s">
        <v>5206</v>
      </c>
      <c r="Q1466" s="24">
        <v>1</v>
      </c>
      <c r="R1466" s="24">
        <v>1</v>
      </c>
      <c r="S1466" s="24">
        <v>1</v>
      </c>
      <c r="T1466" s="24">
        <v>1</v>
      </c>
      <c r="U1466" s="24">
        <v>1</v>
      </c>
      <c r="V1466" s="24">
        <v>1</v>
      </c>
      <c r="W1466" s="24">
        <v>1</v>
      </c>
      <c r="X1466" s="24">
        <v>1</v>
      </c>
      <c r="Y1466" s="24">
        <v>1</v>
      </c>
      <c r="Z1466" s="29" t="s">
        <v>30137</v>
      </c>
      <c r="AA1466" s="24">
        <v>3</v>
      </c>
      <c r="AB1466" s="24">
        <v>3</v>
      </c>
      <c r="AC1466" s="32" t="s">
        <v>30136</v>
      </c>
    </row>
    <row r="1467" spans="1:29" ht="132" x14ac:dyDescent="0.2">
      <c r="A1467" s="37" t="s">
        <v>5207</v>
      </c>
      <c r="B1467" s="24" t="s">
        <v>33</v>
      </c>
      <c r="C1467" s="25" t="s">
        <v>5166</v>
      </c>
      <c r="D1467" s="81" t="s">
        <v>5208</v>
      </c>
      <c r="E1467" s="32" t="s">
        <v>5209</v>
      </c>
      <c r="F1467" s="24">
        <v>9</v>
      </c>
      <c r="G1467" s="42">
        <v>2</v>
      </c>
      <c r="H1467" s="42" t="s">
        <v>5028</v>
      </c>
      <c r="I1467" s="42">
        <v>57</v>
      </c>
      <c r="J1467" s="30" t="s">
        <v>5047</v>
      </c>
      <c r="K1467" s="13">
        <v>1</v>
      </c>
      <c r="L1467" s="19">
        <v>52</v>
      </c>
      <c r="M1467" s="31" t="s">
        <v>39</v>
      </c>
      <c r="N1467" s="31" t="s">
        <v>5170</v>
      </c>
      <c r="O1467" s="79" t="s">
        <v>5210</v>
      </c>
      <c r="P1467" s="79" t="s">
        <v>5210</v>
      </c>
      <c r="Q1467" s="24">
        <v>1</v>
      </c>
      <c r="R1467" s="24">
        <v>1</v>
      </c>
      <c r="S1467" s="24">
        <v>1</v>
      </c>
      <c r="T1467" s="24">
        <v>1</v>
      </c>
      <c r="U1467" s="24">
        <v>1</v>
      </c>
      <c r="V1467" s="24">
        <v>1</v>
      </c>
      <c r="W1467" s="24">
        <v>1</v>
      </c>
      <c r="X1467" s="24">
        <v>1</v>
      </c>
      <c r="Y1467" s="24">
        <v>1</v>
      </c>
      <c r="Z1467" s="29" t="s">
        <v>30137</v>
      </c>
      <c r="AA1467" s="24">
        <v>3</v>
      </c>
      <c r="AB1467" s="24">
        <v>3</v>
      </c>
      <c r="AC1467" s="32" t="s">
        <v>30136</v>
      </c>
    </row>
    <row r="1468" spans="1:29" ht="132" x14ac:dyDescent="0.2">
      <c r="A1468" s="37" t="s">
        <v>5211</v>
      </c>
      <c r="B1468" s="24" t="s">
        <v>33</v>
      </c>
      <c r="C1468" s="25" t="s">
        <v>5166</v>
      </c>
      <c r="D1468" s="81" t="s">
        <v>5212</v>
      </c>
      <c r="E1468" s="32" t="s">
        <v>5213</v>
      </c>
      <c r="F1468" s="24">
        <v>9</v>
      </c>
      <c r="G1468" s="42">
        <v>2</v>
      </c>
      <c r="H1468" s="42" t="s">
        <v>5028</v>
      </c>
      <c r="I1468" s="42">
        <v>57</v>
      </c>
      <c r="J1468" s="30" t="s">
        <v>5201</v>
      </c>
      <c r="K1468" s="13">
        <v>1</v>
      </c>
      <c r="L1468" s="19">
        <v>52</v>
      </c>
      <c r="M1468" s="31" t="s">
        <v>39</v>
      </c>
      <c r="N1468" s="31" t="s">
        <v>5170</v>
      </c>
      <c r="O1468" s="79" t="s">
        <v>5214</v>
      </c>
      <c r="P1468" s="79" t="s">
        <v>5214</v>
      </c>
      <c r="Q1468" s="24">
        <v>1</v>
      </c>
      <c r="R1468" s="24">
        <v>1</v>
      </c>
      <c r="S1468" s="24">
        <v>1</v>
      </c>
      <c r="T1468" s="24">
        <v>1</v>
      </c>
      <c r="U1468" s="24">
        <v>1</v>
      </c>
      <c r="V1468" s="24">
        <v>1</v>
      </c>
      <c r="W1468" s="24">
        <v>1</v>
      </c>
      <c r="X1468" s="24">
        <v>1</v>
      </c>
      <c r="Y1468" s="24">
        <v>1</v>
      </c>
      <c r="Z1468" s="29" t="s">
        <v>30137</v>
      </c>
      <c r="AA1468" s="24">
        <v>3</v>
      </c>
      <c r="AB1468" s="24">
        <v>3</v>
      </c>
      <c r="AC1468" s="32" t="s">
        <v>30136</v>
      </c>
    </row>
    <row r="1469" spans="1:29" ht="132" x14ac:dyDescent="0.2">
      <c r="A1469" s="37" t="s">
        <v>5215</v>
      </c>
      <c r="B1469" s="24" t="s">
        <v>33</v>
      </c>
      <c r="C1469" s="25" t="s">
        <v>5166</v>
      </c>
      <c r="D1469" s="81" t="s">
        <v>5216</v>
      </c>
      <c r="E1469" s="32" t="s">
        <v>5217</v>
      </c>
      <c r="F1469" s="24">
        <v>9</v>
      </c>
      <c r="G1469" s="42">
        <v>2</v>
      </c>
      <c r="H1469" s="42" t="s">
        <v>5028</v>
      </c>
      <c r="I1469" s="42">
        <v>57</v>
      </c>
      <c r="J1469" s="30" t="s">
        <v>5177</v>
      </c>
      <c r="K1469" s="13">
        <v>1</v>
      </c>
      <c r="L1469" s="19">
        <v>52</v>
      </c>
      <c r="M1469" s="31" t="s">
        <v>39</v>
      </c>
      <c r="N1469" s="31" t="s">
        <v>5170</v>
      </c>
      <c r="O1469" s="79" t="s">
        <v>5218</v>
      </c>
      <c r="P1469" s="79" t="s">
        <v>5218</v>
      </c>
      <c r="Q1469" s="24">
        <v>1</v>
      </c>
      <c r="R1469" s="24">
        <v>1</v>
      </c>
      <c r="S1469" s="24">
        <v>1</v>
      </c>
      <c r="T1469" s="24">
        <v>1</v>
      </c>
      <c r="U1469" s="24">
        <v>1</v>
      </c>
      <c r="V1469" s="24">
        <v>1</v>
      </c>
      <c r="W1469" s="24">
        <v>1</v>
      </c>
      <c r="X1469" s="24">
        <v>1</v>
      </c>
      <c r="Y1469" s="24">
        <v>1</v>
      </c>
      <c r="Z1469" s="29" t="s">
        <v>30137</v>
      </c>
      <c r="AA1469" s="24">
        <v>3</v>
      </c>
      <c r="AB1469" s="24">
        <v>3</v>
      </c>
      <c r="AC1469" s="32" t="s">
        <v>30136</v>
      </c>
    </row>
    <row r="1470" spans="1:29" ht="132" x14ac:dyDescent="0.2">
      <c r="A1470" s="37" t="s">
        <v>5219</v>
      </c>
      <c r="B1470" s="24" t="s">
        <v>33</v>
      </c>
      <c r="C1470" s="25" t="s">
        <v>5166</v>
      </c>
      <c r="D1470" s="81" t="s">
        <v>5220</v>
      </c>
      <c r="E1470" s="32" t="s">
        <v>5221</v>
      </c>
      <c r="F1470" s="24">
        <v>9</v>
      </c>
      <c r="G1470" s="42">
        <v>2</v>
      </c>
      <c r="H1470" s="42" t="s">
        <v>5028</v>
      </c>
      <c r="I1470" s="42">
        <v>57</v>
      </c>
      <c r="J1470" s="30" t="s">
        <v>5072</v>
      </c>
      <c r="K1470" s="13">
        <v>1</v>
      </c>
      <c r="L1470" s="19">
        <v>52</v>
      </c>
      <c r="M1470" s="31" t="s">
        <v>39</v>
      </c>
      <c r="N1470" s="31" t="s">
        <v>5170</v>
      </c>
      <c r="O1470" s="79" t="s">
        <v>5222</v>
      </c>
      <c r="P1470" s="79" t="s">
        <v>5222</v>
      </c>
      <c r="Q1470" s="24">
        <v>1</v>
      </c>
      <c r="R1470" s="24">
        <v>1</v>
      </c>
      <c r="S1470" s="24">
        <v>1</v>
      </c>
      <c r="T1470" s="24">
        <v>1</v>
      </c>
      <c r="U1470" s="24">
        <v>1</v>
      </c>
      <c r="V1470" s="24">
        <v>1</v>
      </c>
      <c r="W1470" s="24">
        <v>1</v>
      </c>
      <c r="X1470" s="24">
        <v>1</v>
      </c>
      <c r="Y1470" s="24">
        <v>1</v>
      </c>
      <c r="Z1470" s="29" t="s">
        <v>30137</v>
      </c>
      <c r="AA1470" s="24">
        <v>3</v>
      </c>
      <c r="AB1470" s="24">
        <v>3</v>
      </c>
      <c r="AC1470" s="32" t="s">
        <v>30136</v>
      </c>
    </row>
    <row r="1471" spans="1:29" ht="132" x14ac:dyDescent="0.2">
      <c r="A1471" s="37" t="s">
        <v>5223</v>
      </c>
      <c r="B1471" s="24" t="s">
        <v>33</v>
      </c>
      <c r="C1471" s="25" t="s">
        <v>5166</v>
      </c>
      <c r="D1471" s="81" t="s">
        <v>5224</v>
      </c>
      <c r="E1471" s="32" t="s">
        <v>5225</v>
      </c>
      <c r="F1471" s="24">
        <v>9</v>
      </c>
      <c r="G1471" s="42">
        <v>2</v>
      </c>
      <c r="H1471" s="42" t="s">
        <v>5028</v>
      </c>
      <c r="I1471" s="42">
        <v>57</v>
      </c>
      <c r="J1471" s="30" t="s">
        <v>5029</v>
      </c>
      <c r="K1471" s="13">
        <v>1</v>
      </c>
      <c r="L1471" s="19">
        <v>52</v>
      </c>
      <c r="M1471" s="31" t="s">
        <v>39</v>
      </c>
      <c r="N1471" s="31" t="s">
        <v>5170</v>
      </c>
      <c r="O1471" s="79" t="s">
        <v>5226</v>
      </c>
      <c r="P1471" s="79" t="s">
        <v>5226</v>
      </c>
      <c r="Q1471" s="24">
        <v>1</v>
      </c>
      <c r="R1471" s="24">
        <v>1</v>
      </c>
      <c r="S1471" s="24">
        <v>1</v>
      </c>
      <c r="T1471" s="24">
        <v>1</v>
      </c>
      <c r="U1471" s="24">
        <v>1</v>
      </c>
      <c r="V1471" s="24">
        <v>1</v>
      </c>
      <c r="W1471" s="24">
        <v>1</v>
      </c>
      <c r="X1471" s="24">
        <v>1</v>
      </c>
      <c r="Y1471" s="24">
        <v>1</v>
      </c>
      <c r="Z1471" s="29" t="s">
        <v>30137</v>
      </c>
      <c r="AA1471" s="24">
        <v>3</v>
      </c>
      <c r="AB1471" s="24">
        <v>3</v>
      </c>
      <c r="AC1471" s="32" t="s">
        <v>30136</v>
      </c>
    </row>
    <row r="1472" spans="1:29" ht="132" x14ac:dyDescent="0.2">
      <c r="A1472" s="37" t="s">
        <v>5227</v>
      </c>
      <c r="B1472" s="24" t="s">
        <v>33</v>
      </c>
      <c r="C1472" s="25" t="s">
        <v>5166</v>
      </c>
      <c r="D1472" s="81" t="s">
        <v>5228</v>
      </c>
      <c r="E1472" s="32" t="s">
        <v>5229</v>
      </c>
      <c r="F1472" s="24">
        <v>9</v>
      </c>
      <c r="G1472" s="42">
        <v>2</v>
      </c>
      <c r="H1472" s="42" t="s">
        <v>5028</v>
      </c>
      <c r="I1472" s="42">
        <v>57</v>
      </c>
      <c r="J1472" s="30" t="s">
        <v>5047</v>
      </c>
      <c r="K1472" s="13">
        <v>1</v>
      </c>
      <c r="L1472" s="19">
        <v>52</v>
      </c>
      <c r="M1472" s="31" t="s">
        <v>39</v>
      </c>
      <c r="N1472" s="31" t="s">
        <v>5170</v>
      </c>
      <c r="O1472" s="79" t="s">
        <v>5230</v>
      </c>
      <c r="P1472" s="79" t="s">
        <v>5230</v>
      </c>
      <c r="Q1472" s="24">
        <v>1</v>
      </c>
      <c r="R1472" s="24">
        <v>1</v>
      </c>
      <c r="S1472" s="24">
        <v>1</v>
      </c>
      <c r="T1472" s="24">
        <v>1</v>
      </c>
      <c r="U1472" s="24">
        <v>1</v>
      </c>
      <c r="V1472" s="24">
        <v>1</v>
      </c>
      <c r="W1472" s="24">
        <v>1</v>
      </c>
      <c r="X1472" s="24">
        <v>1</v>
      </c>
      <c r="Y1472" s="24">
        <v>1</v>
      </c>
      <c r="Z1472" s="29" t="s">
        <v>30137</v>
      </c>
      <c r="AA1472" s="24">
        <v>3</v>
      </c>
      <c r="AB1472" s="24">
        <v>3</v>
      </c>
      <c r="AC1472" s="32" t="s">
        <v>30136</v>
      </c>
    </row>
    <row r="1473" spans="1:29" ht="132" x14ac:dyDescent="0.2">
      <c r="A1473" s="37" t="s">
        <v>5231</v>
      </c>
      <c r="B1473" s="24" t="s">
        <v>33</v>
      </c>
      <c r="C1473" s="25" t="s">
        <v>5166</v>
      </c>
      <c r="D1473" s="81" t="s">
        <v>5232</v>
      </c>
      <c r="E1473" s="32" t="s">
        <v>5233</v>
      </c>
      <c r="F1473" s="24">
        <v>9</v>
      </c>
      <c r="G1473" s="42">
        <v>2</v>
      </c>
      <c r="H1473" s="42" t="s">
        <v>5028</v>
      </c>
      <c r="I1473" s="42">
        <v>57</v>
      </c>
      <c r="J1473" s="30" t="s">
        <v>5047</v>
      </c>
      <c r="K1473" s="13">
        <v>1</v>
      </c>
      <c r="L1473" s="19">
        <v>52</v>
      </c>
      <c r="M1473" s="31" t="s">
        <v>39</v>
      </c>
      <c r="N1473" s="31" t="s">
        <v>5170</v>
      </c>
      <c r="O1473" s="79" t="s">
        <v>5234</v>
      </c>
      <c r="P1473" s="79" t="s">
        <v>5234</v>
      </c>
      <c r="Q1473" s="24">
        <v>1</v>
      </c>
      <c r="R1473" s="24">
        <v>1</v>
      </c>
      <c r="S1473" s="24">
        <v>1</v>
      </c>
      <c r="T1473" s="24">
        <v>1</v>
      </c>
      <c r="U1473" s="24">
        <v>1</v>
      </c>
      <c r="V1473" s="24">
        <v>1</v>
      </c>
      <c r="W1473" s="24">
        <v>1</v>
      </c>
      <c r="X1473" s="24">
        <v>1</v>
      </c>
      <c r="Y1473" s="24">
        <v>1</v>
      </c>
      <c r="Z1473" s="29" t="s">
        <v>30137</v>
      </c>
      <c r="AA1473" s="24">
        <v>3</v>
      </c>
      <c r="AB1473" s="24">
        <v>3</v>
      </c>
      <c r="AC1473" s="32" t="s">
        <v>30136</v>
      </c>
    </row>
    <row r="1474" spans="1:29" ht="132" x14ac:dyDescent="0.2">
      <c r="A1474" s="37" t="s">
        <v>5235</v>
      </c>
      <c r="B1474" s="24" t="s">
        <v>33</v>
      </c>
      <c r="C1474" s="25" t="s">
        <v>5166</v>
      </c>
      <c r="D1474" s="81" t="s">
        <v>5236</v>
      </c>
      <c r="E1474" s="32" t="s">
        <v>5237</v>
      </c>
      <c r="F1474" s="24">
        <v>9</v>
      </c>
      <c r="G1474" s="42">
        <v>2</v>
      </c>
      <c r="H1474" s="42" t="s">
        <v>5028</v>
      </c>
      <c r="I1474" s="42">
        <v>57</v>
      </c>
      <c r="J1474" s="30" t="s">
        <v>5238</v>
      </c>
      <c r="K1474" s="13">
        <v>1</v>
      </c>
      <c r="L1474" s="19">
        <v>52</v>
      </c>
      <c r="M1474" s="31" t="s">
        <v>39</v>
      </c>
      <c r="N1474" s="31" t="s">
        <v>5170</v>
      </c>
      <c r="O1474" s="79" t="s">
        <v>5239</v>
      </c>
      <c r="P1474" s="79" t="s">
        <v>5239</v>
      </c>
      <c r="Q1474" s="24">
        <v>1</v>
      </c>
      <c r="R1474" s="24">
        <v>1</v>
      </c>
      <c r="S1474" s="24">
        <v>1</v>
      </c>
      <c r="T1474" s="24">
        <v>1</v>
      </c>
      <c r="U1474" s="24">
        <v>1</v>
      </c>
      <c r="V1474" s="24">
        <v>1</v>
      </c>
      <c r="W1474" s="24">
        <v>1</v>
      </c>
      <c r="X1474" s="24">
        <v>1</v>
      </c>
      <c r="Y1474" s="24">
        <v>1</v>
      </c>
      <c r="Z1474" s="29" t="s">
        <v>30137</v>
      </c>
      <c r="AA1474" s="24">
        <v>3</v>
      </c>
      <c r="AB1474" s="24">
        <v>3</v>
      </c>
      <c r="AC1474" s="32" t="s">
        <v>30136</v>
      </c>
    </row>
    <row r="1475" spans="1:29" ht="132" x14ac:dyDescent="0.2">
      <c r="A1475" s="37" t="s">
        <v>5240</v>
      </c>
      <c r="B1475" s="24" t="s">
        <v>33</v>
      </c>
      <c r="C1475" s="25" t="s">
        <v>5166</v>
      </c>
      <c r="D1475" s="81" t="s">
        <v>5241</v>
      </c>
      <c r="E1475" s="32" t="s">
        <v>5242</v>
      </c>
      <c r="F1475" s="24">
        <v>9</v>
      </c>
      <c r="G1475" s="42">
        <v>2</v>
      </c>
      <c r="H1475" s="42" t="s">
        <v>5028</v>
      </c>
      <c r="I1475" s="42">
        <v>34</v>
      </c>
      <c r="J1475" s="30" t="s">
        <v>5134</v>
      </c>
      <c r="K1475" s="13">
        <v>1</v>
      </c>
      <c r="L1475" s="19">
        <v>52</v>
      </c>
      <c r="M1475" s="31" t="s">
        <v>39</v>
      </c>
      <c r="N1475" s="31" t="s">
        <v>5170</v>
      </c>
      <c r="O1475" s="79" t="s">
        <v>5243</v>
      </c>
      <c r="P1475" s="79" t="s">
        <v>5243</v>
      </c>
      <c r="Q1475" s="24">
        <v>1</v>
      </c>
      <c r="R1475" s="24">
        <v>1</v>
      </c>
      <c r="S1475" s="24">
        <v>1</v>
      </c>
      <c r="T1475" s="24">
        <v>1</v>
      </c>
      <c r="U1475" s="24">
        <v>1</v>
      </c>
      <c r="V1475" s="24">
        <v>1</v>
      </c>
      <c r="W1475" s="24">
        <v>1</v>
      </c>
      <c r="X1475" s="24">
        <v>1</v>
      </c>
      <c r="Y1475" s="24">
        <v>1</v>
      </c>
      <c r="Z1475" s="29" t="s">
        <v>30137</v>
      </c>
      <c r="AA1475" s="24">
        <v>3</v>
      </c>
      <c r="AB1475" s="24">
        <v>3</v>
      </c>
      <c r="AC1475" s="32" t="s">
        <v>30136</v>
      </c>
    </row>
    <row r="1476" spans="1:29" ht="132" x14ac:dyDescent="0.2">
      <c r="A1476" s="37" t="s">
        <v>5244</v>
      </c>
      <c r="B1476" s="24" t="s">
        <v>33</v>
      </c>
      <c r="C1476" s="25" t="s">
        <v>5166</v>
      </c>
      <c r="D1476" s="81" t="s">
        <v>5245</v>
      </c>
      <c r="E1476" s="32" t="s">
        <v>5246</v>
      </c>
      <c r="F1476" s="24">
        <v>9</v>
      </c>
      <c r="G1476" s="42">
        <v>2</v>
      </c>
      <c r="H1476" s="42" t="s">
        <v>5028</v>
      </c>
      <c r="I1476" s="42">
        <v>34</v>
      </c>
      <c r="J1476" s="30" t="s">
        <v>5134</v>
      </c>
      <c r="K1476" s="13">
        <v>1</v>
      </c>
      <c r="L1476" s="19">
        <v>52</v>
      </c>
      <c r="M1476" s="31" t="s">
        <v>39</v>
      </c>
      <c r="N1476" s="31" t="s">
        <v>5170</v>
      </c>
      <c r="O1476" s="79" t="s">
        <v>5247</v>
      </c>
      <c r="P1476" s="79" t="s">
        <v>5247</v>
      </c>
      <c r="Q1476" s="24">
        <v>1</v>
      </c>
      <c r="R1476" s="24">
        <v>1</v>
      </c>
      <c r="S1476" s="24">
        <v>1</v>
      </c>
      <c r="T1476" s="24">
        <v>1</v>
      </c>
      <c r="U1476" s="24">
        <v>1</v>
      </c>
      <c r="V1476" s="24">
        <v>1</v>
      </c>
      <c r="W1476" s="24">
        <v>1</v>
      </c>
      <c r="X1476" s="24">
        <v>1</v>
      </c>
      <c r="Y1476" s="24">
        <v>1</v>
      </c>
      <c r="Z1476" s="29" t="s">
        <v>30137</v>
      </c>
      <c r="AA1476" s="24">
        <v>3</v>
      </c>
      <c r="AB1476" s="24">
        <v>3</v>
      </c>
      <c r="AC1476" s="32" t="s">
        <v>30136</v>
      </c>
    </row>
    <row r="1477" spans="1:29" ht="132" x14ac:dyDescent="0.2">
      <c r="A1477" s="37" t="s">
        <v>5248</v>
      </c>
      <c r="B1477" s="24" t="s">
        <v>33</v>
      </c>
      <c r="C1477" s="25" t="s">
        <v>5166</v>
      </c>
      <c r="D1477" s="81" t="s">
        <v>5249</v>
      </c>
      <c r="E1477" s="32" t="s">
        <v>5250</v>
      </c>
      <c r="F1477" s="24">
        <v>9</v>
      </c>
      <c r="G1477" s="42">
        <v>2</v>
      </c>
      <c r="H1477" s="42" t="s">
        <v>5028</v>
      </c>
      <c r="I1477" s="42">
        <v>34</v>
      </c>
      <c r="J1477" s="30" t="s">
        <v>5134</v>
      </c>
      <c r="K1477" s="13">
        <v>1</v>
      </c>
      <c r="L1477" s="19">
        <v>52</v>
      </c>
      <c r="M1477" s="31" t="s">
        <v>39</v>
      </c>
      <c r="N1477" s="31" t="s">
        <v>5170</v>
      </c>
      <c r="O1477" s="79" t="s">
        <v>5251</v>
      </c>
      <c r="P1477" s="79" t="s">
        <v>5251</v>
      </c>
      <c r="Q1477" s="24">
        <v>1</v>
      </c>
      <c r="R1477" s="24">
        <v>1</v>
      </c>
      <c r="S1477" s="24">
        <v>1</v>
      </c>
      <c r="T1477" s="24">
        <v>1</v>
      </c>
      <c r="U1477" s="24">
        <v>1</v>
      </c>
      <c r="V1477" s="24">
        <v>1</v>
      </c>
      <c r="W1477" s="24">
        <v>1</v>
      </c>
      <c r="X1477" s="24">
        <v>1</v>
      </c>
      <c r="Y1477" s="24">
        <v>1</v>
      </c>
      <c r="Z1477" s="29" t="s">
        <v>30137</v>
      </c>
      <c r="AA1477" s="24">
        <v>3</v>
      </c>
      <c r="AB1477" s="24">
        <v>3</v>
      </c>
      <c r="AC1477" s="32" t="s">
        <v>30136</v>
      </c>
    </row>
    <row r="1478" spans="1:29" ht="132" x14ac:dyDescent="0.2">
      <c r="A1478" s="37" t="s">
        <v>5252</v>
      </c>
      <c r="B1478" s="24" t="s">
        <v>33</v>
      </c>
      <c r="C1478" s="25" t="s">
        <v>5166</v>
      </c>
      <c r="D1478" s="81" t="s">
        <v>5253</v>
      </c>
      <c r="E1478" s="32" t="s">
        <v>5254</v>
      </c>
      <c r="F1478" s="24">
        <v>9</v>
      </c>
      <c r="G1478" s="42">
        <v>2</v>
      </c>
      <c r="H1478" s="42" t="s">
        <v>5028</v>
      </c>
      <c r="I1478" s="42">
        <v>34</v>
      </c>
      <c r="J1478" s="30" t="s">
        <v>5134</v>
      </c>
      <c r="K1478" s="13">
        <v>1</v>
      </c>
      <c r="L1478" s="19">
        <v>52</v>
      </c>
      <c r="M1478" s="31" t="s">
        <v>39</v>
      </c>
      <c r="N1478" s="31" t="s">
        <v>5170</v>
      </c>
      <c r="O1478" s="79" t="s">
        <v>5255</v>
      </c>
      <c r="P1478" s="79" t="s">
        <v>5255</v>
      </c>
      <c r="Q1478" s="24">
        <v>1</v>
      </c>
      <c r="R1478" s="24">
        <v>1</v>
      </c>
      <c r="S1478" s="24">
        <v>1</v>
      </c>
      <c r="T1478" s="24">
        <v>1</v>
      </c>
      <c r="U1478" s="24">
        <v>1</v>
      </c>
      <c r="V1478" s="24">
        <v>1</v>
      </c>
      <c r="W1478" s="24">
        <v>1</v>
      </c>
      <c r="X1478" s="24">
        <v>1</v>
      </c>
      <c r="Y1478" s="24">
        <v>1</v>
      </c>
      <c r="Z1478" s="29" t="s">
        <v>30137</v>
      </c>
      <c r="AA1478" s="24">
        <v>3</v>
      </c>
      <c r="AB1478" s="24">
        <v>3</v>
      </c>
      <c r="AC1478" s="32" t="s">
        <v>30136</v>
      </c>
    </row>
    <row r="1479" spans="1:29" ht="132" x14ac:dyDescent="0.2">
      <c r="A1479" s="37" t="s">
        <v>5256</v>
      </c>
      <c r="B1479" s="24" t="s">
        <v>33</v>
      </c>
      <c r="C1479" s="25" t="s">
        <v>5166</v>
      </c>
      <c r="D1479" s="81" t="s">
        <v>5257</v>
      </c>
      <c r="E1479" s="32" t="s">
        <v>5258</v>
      </c>
      <c r="F1479" s="24">
        <v>9</v>
      </c>
      <c r="G1479" s="42">
        <v>2</v>
      </c>
      <c r="H1479" s="42" t="s">
        <v>5028</v>
      </c>
      <c r="I1479" s="42">
        <v>34</v>
      </c>
      <c r="J1479" s="30" t="s">
        <v>5134</v>
      </c>
      <c r="K1479" s="13">
        <v>1</v>
      </c>
      <c r="L1479" s="19">
        <v>52</v>
      </c>
      <c r="M1479" s="31" t="s">
        <v>39</v>
      </c>
      <c r="N1479" s="31" t="s">
        <v>5170</v>
      </c>
      <c r="O1479" s="79" t="s">
        <v>5259</v>
      </c>
      <c r="P1479" s="79" t="s">
        <v>5259</v>
      </c>
      <c r="Q1479" s="24">
        <v>1</v>
      </c>
      <c r="R1479" s="24">
        <v>1</v>
      </c>
      <c r="S1479" s="24">
        <v>1</v>
      </c>
      <c r="T1479" s="24">
        <v>1</v>
      </c>
      <c r="U1479" s="24">
        <v>1</v>
      </c>
      <c r="V1479" s="24">
        <v>1</v>
      </c>
      <c r="W1479" s="24">
        <v>1</v>
      </c>
      <c r="X1479" s="24">
        <v>1</v>
      </c>
      <c r="Y1479" s="24">
        <v>1</v>
      </c>
      <c r="Z1479" s="29" t="s">
        <v>30137</v>
      </c>
      <c r="AA1479" s="24">
        <v>3</v>
      </c>
      <c r="AB1479" s="24">
        <v>3</v>
      </c>
      <c r="AC1479" s="32" t="s">
        <v>30136</v>
      </c>
    </row>
    <row r="1480" spans="1:29" ht="132" x14ac:dyDescent="0.2">
      <c r="A1480" s="37" t="s">
        <v>5260</v>
      </c>
      <c r="B1480" s="24" t="s">
        <v>33</v>
      </c>
      <c r="C1480" s="25" t="s">
        <v>5166</v>
      </c>
      <c r="D1480" s="81" t="s">
        <v>5261</v>
      </c>
      <c r="E1480" s="32" t="s">
        <v>5262</v>
      </c>
      <c r="F1480" s="24">
        <v>9</v>
      </c>
      <c r="G1480" s="42">
        <v>2</v>
      </c>
      <c r="H1480" s="42" t="s">
        <v>5028</v>
      </c>
      <c r="I1480" s="42">
        <v>34</v>
      </c>
      <c r="J1480" s="30" t="s">
        <v>5263</v>
      </c>
      <c r="K1480" s="13">
        <v>1</v>
      </c>
      <c r="L1480" s="19">
        <v>52</v>
      </c>
      <c r="M1480" s="31" t="s">
        <v>39</v>
      </c>
      <c r="N1480" s="31" t="s">
        <v>5170</v>
      </c>
      <c r="O1480" s="79" t="s">
        <v>5264</v>
      </c>
      <c r="P1480" s="79" t="s">
        <v>5264</v>
      </c>
      <c r="Q1480" s="24">
        <v>1</v>
      </c>
      <c r="R1480" s="24">
        <v>1</v>
      </c>
      <c r="S1480" s="24">
        <v>1</v>
      </c>
      <c r="T1480" s="24">
        <v>1</v>
      </c>
      <c r="U1480" s="24">
        <v>1</v>
      </c>
      <c r="V1480" s="24">
        <v>1</v>
      </c>
      <c r="W1480" s="24">
        <v>1</v>
      </c>
      <c r="X1480" s="24">
        <v>1</v>
      </c>
      <c r="Y1480" s="24">
        <v>1</v>
      </c>
      <c r="Z1480" s="29" t="s">
        <v>30137</v>
      </c>
      <c r="AA1480" s="24">
        <v>3</v>
      </c>
      <c r="AB1480" s="24">
        <v>3</v>
      </c>
      <c r="AC1480" s="32" t="s">
        <v>30136</v>
      </c>
    </row>
    <row r="1481" spans="1:29" ht="132" x14ac:dyDescent="0.2">
      <c r="A1481" s="37" t="s">
        <v>5265</v>
      </c>
      <c r="B1481" s="24" t="s">
        <v>33</v>
      </c>
      <c r="C1481" s="25" t="s">
        <v>5166</v>
      </c>
      <c r="D1481" s="81" t="s">
        <v>5266</v>
      </c>
      <c r="E1481" s="32" t="s">
        <v>5267</v>
      </c>
      <c r="F1481" s="24">
        <v>9</v>
      </c>
      <c r="G1481" s="42">
        <v>2</v>
      </c>
      <c r="H1481" s="42" t="s">
        <v>5028</v>
      </c>
      <c r="I1481" s="42">
        <v>34</v>
      </c>
      <c r="J1481" s="30" t="s">
        <v>5263</v>
      </c>
      <c r="K1481" s="13">
        <v>1</v>
      </c>
      <c r="L1481" s="19">
        <v>52</v>
      </c>
      <c r="M1481" s="31" t="s">
        <v>39</v>
      </c>
      <c r="N1481" s="31" t="s">
        <v>5170</v>
      </c>
      <c r="O1481" s="79" t="s">
        <v>5268</v>
      </c>
      <c r="P1481" s="79" t="s">
        <v>5268</v>
      </c>
      <c r="Q1481" s="24">
        <v>1</v>
      </c>
      <c r="R1481" s="24">
        <v>1</v>
      </c>
      <c r="S1481" s="24">
        <v>1</v>
      </c>
      <c r="T1481" s="24">
        <v>1</v>
      </c>
      <c r="U1481" s="24">
        <v>1</v>
      </c>
      <c r="V1481" s="24">
        <v>1</v>
      </c>
      <c r="W1481" s="24">
        <v>1</v>
      </c>
      <c r="X1481" s="24">
        <v>1</v>
      </c>
      <c r="Y1481" s="24">
        <v>1</v>
      </c>
      <c r="Z1481" s="29" t="s">
        <v>30137</v>
      </c>
      <c r="AA1481" s="24">
        <v>3</v>
      </c>
      <c r="AB1481" s="24">
        <v>3</v>
      </c>
      <c r="AC1481" s="32" t="s">
        <v>30136</v>
      </c>
    </row>
    <row r="1482" spans="1:29" ht="132" x14ac:dyDescent="0.2">
      <c r="A1482" s="37" t="s">
        <v>5269</v>
      </c>
      <c r="B1482" s="24" t="s">
        <v>33</v>
      </c>
      <c r="C1482" s="25" t="s">
        <v>5166</v>
      </c>
      <c r="D1482" s="81" t="s">
        <v>5270</v>
      </c>
      <c r="E1482" s="32" t="s">
        <v>5271</v>
      </c>
      <c r="F1482" s="24">
        <v>9</v>
      </c>
      <c r="G1482" s="42">
        <v>2</v>
      </c>
      <c r="H1482" s="42" t="s">
        <v>5028</v>
      </c>
      <c r="I1482" s="42">
        <v>34</v>
      </c>
      <c r="J1482" s="30" t="s">
        <v>5263</v>
      </c>
      <c r="K1482" s="13">
        <v>1</v>
      </c>
      <c r="L1482" s="19">
        <v>52</v>
      </c>
      <c r="M1482" s="31" t="s">
        <v>39</v>
      </c>
      <c r="N1482" s="31" t="s">
        <v>5170</v>
      </c>
      <c r="O1482" s="79" t="s">
        <v>5272</v>
      </c>
      <c r="P1482" s="79" t="s">
        <v>5272</v>
      </c>
      <c r="Q1482" s="24">
        <v>1</v>
      </c>
      <c r="R1482" s="24">
        <v>1</v>
      </c>
      <c r="S1482" s="24">
        <v>1</v>
      </c>
      <c r="T1482" s="24">
        <v>1</v>
      </c>
      <c r="U1482" s="24">
        <v>1</v>
      </c>
      <c r="V1482" s="24">
        <v>1</v>
      </c>
      <c r="W1482" s="24">
        <v>1</v>
      </c>
      <c r="X1482" s="24">
        <v>1</v>
      </c>
      <c r="Y1482" s="24">
        <v>1</v>
      </c>
      <c r="Z1482" s="29" t="s">
        <v>30137</v>
      </c>
      <c r="AA1482" s="24">
        <v>3</v>
      </c>
      <c r="AB1482" s="24">
        <v>3</v>
      </c>
      <c r="AC1482" s="32" t="s">
        <v>30136</v>
      </c>
    </row>
    <row r="1483" spans="1:29" ht="132" x14ac:dyDescent="0.2">
      <c r="A1483" s="37" t="s">
        <v>5273</v>
      </c>
      <c r="B1483" s="24" t="s">
        <v>33</v>
      </c>
      <c r="C1483" s="25" t="s">
        <v>5166</v>
      </c>
      <c r="D1483" s="81" t="s">
        <v>5274</v>
      </c>
      <c r="E1483" s="32" t="s">
        <v>5275</v>
      </c>
      <c r="F1483" s="24">
        <v>9</v>
      </c>
      <c r="G1483" s="42">
        <v>2</v>
      </c>
      <c r="H1483" s="42" t="s">
        <v>5028</v>
      </c>
      <c r="I1483" s="42">
        <v>34</v>
      </c>
      <c r="J1483" s="30" t="s">
        <v>5263</v>
      </c>
      <c r="K1483" s="13">
        <v>1</v>
      </c>
      <c r="L1483" s="19">
        <v>52</v>
      </c>
      <c r="M1483" s="31" t="s">
        <v>39</v>
      </c>
      <c r="N1483" s="31" t="s">
        <v>5170</v>
      </c>
      <c r="O1483" s="79" t="s">
        <v>5276</v>
      </c>
      <c r="P1483" s="79" t="s">
        <v>5276</v>
      </c>
      <c r="Q1483" s="24">
        <v>1</v>
      </c>
      <c r="R1483" s="24">
        <v>1</v>
      </c>
      <c r="S1483" s="24">
        <v>1</v>
      </c>
      <c r="T1483" s="24">
        <v>1</v>
      </c>
      <c r="U1483" s="24">
        <v>1</v>
      </c>
      <c r="V1483" s="24">
        <v>1</v>
      </c>
      <c r="W1483" s="24">
        <v>1</v>
      </c>
      <c r="X1483" s="24">
        <v>1</v>
      </c>
      <c r="Y1483" s="24">
        <v>1</v>
      </c>
      <c r="Z1483" s="29" t="s">
        <v>30137</v>
      </c>
      <c r="AA1483" s="24">
        <v>3</v>
      </c>
      <c r="AB1483" s="24">
        <v>3</v>
      </c>
      <c r="AC1483" s="32" t="s">
        <v>30136</v>
      </c>
    </row>
    <row r="1484" spans="1:29" ht="132" x14ac:dyDescent="0.2">
      <c r="A1484" s="37" t="s">
        <v>5277</v>
      </c>
      <c r="B1484" s="24" t="s">
        <v>33</v>
      </c>
      <c r="C1484" s="25" t="s">
        <v>5166</v>
      </c>
      <c r="D1484" s="81" t="s">
        <v>5278</v>
      </c>
      <c r="E1484" s="32" t="s">
        <v>5279</v>
      </c>
      <c r="F1484" s="24">
        <v>9</v>
      </c>
      <c r="G1484" s="42">
        <v>2</v>
      </c>
      <c r="H1484" s="42" t="s">
        <v>5028</v>
      </c>
      <c r="I1484" s="42">
        <v>34</v>
      </c>
      <c r="J1484" s="30" t="s">
        <v>5263</v>
      </c>
      <c r="K1484" s="13">
        <v>1</v>
      </c>
      <c r="L1484" s="19">
        <v>52</v>
      </c>
      <c r="M1484" s="31" t="s">
        <v>39</v>
      </c>
      <c r="N1484" s="31" t="s">
        <v>5170</v>
      </c>
      <c r="O1484" s="79" t="s">
        <v>5280</v>
      </c>
      <c r="P1484" s="79" t="s">
        <v>5280</v>
      </c>
      <c r="Q1484" s="24">
        <v>1</v>
      </c>
      <c r="R1484" s="24">
        <v>1</v>
      </c>
      <c r="S1484" s="24">
        <v>1</v>
      </c>
      <c r="T1484" s="24">
        <v>1</v>
      </c>
      <c r="U1484" s="24">
        <v>1</v>
      </c>
      <c r="V1484" s="24">
        <v>1</v>
      </c>
      <c r="W1484" s="24">
        <v>1</v>
      </c>
      <c r="X1484" s="24">
        <v>1</v>
      </c>
      <c r="Y1484" s="24">
        <v>1</v>
      </c>
      <c r="Z1484" s="29" t="s">
        <v>30137</v>
      </c>
      <c r="AA1484" s="24">
        <v>3</v>
      </c>
      <c r="AB1484" s="24">
        <v>3</v>
      </c>
      <c r="AC1484" s="32" t="s">
        <v>30136</v>
      </c>
    </row>
    <row r="1485" spans="1:29" ht="132" x14ac:dyDescent="0.2">
      <c r="A1485" s="37" t="s">
        <v>5281</v>
      </c>
      <c r="B1485" s="24" t="s">
        <v>33</v>
      </c>
      <c r="C1485" s="25" t="s">
        <v>5166</v>
      </c>
      <c r="D1485" s="81" t="s">
        <v>5282</v>
      </c>
      <c r="E1485" s="32" t="s">
        <v>5283</v>
      </c>
      <c r="F1485" s="24">
        <v>9</v>
      </c>
      <c r="G1485" s="42">
        <v>2</v>
      </c>
      <c r="H1485" s="42" t="s">
        <v>5028</v>
      </c>
      <c r="I1485" s="42">
        <v>34</v>
      </c>
      <c r="J1485" s="30" t="s">
        <v>5263</v>
      </c>
      <c r="K1485" s="13">
        <v>1</v>
      </c>
      <c r="L1485" s="19">
        <v>52</v>
      </c>
      <c r="M1485" s="31" t="s">
        <v>39</v>
      </c>
      <c r="N1485" s="31" t="s">
        <v>5170</v>
      </c>
      <c r="O1485" s="79" t="s">
        <v>5284</v>
      </c>
      <c r="P1485" s="79" t="s">
        <v>5284</v>
      </c>
      <c r="Q1485" s="24">
        <v>1</v>
      </c>
      <c r="R1485" s="24">
        <v>1</v>
      </c>
      <c r="S1485" s="24">
        <v>1</v>
      </c>
      <c r="T1485" s="24">
        <v>1</v>
      </c>
      <c r="U1485" s="24">
        <v>1</v>
      </c>
      <c r="V1485" s="24">
        <v>1</v>
      </c>
      <c r="W1485" s="24">
        <v>1</v>
      </c>
      <c r="X1485" s="24">
        <v>1</v>
      </c>
      <c r="Y1485" s="24">
        <v>1</v>
      </c>
      <c r="Z1485" s="29" t="s">
        <v>30137</v>
      </c>
      <c r="AA1485" s="24">
        <v>3</v>
      </c>
      <c r="AB1485" s="24">
        <v>3</v>
      </c>
      <c r="AC1485" s="32" t="s">
        <v>30136</v>
      </c>
    </row>
    <row r="1486" spans="1:29" ht="132" x14ac:dyDescent="0.2">
      <c r="A1486" s="37" t="s">
        <v>5285</v>
      </c>
      <c r="B1486" s="24" t="s">
        <v>33</v>
      </c>
      <c r="C1486" s="25" t="s">
        <v>5166</v>
      </c>
      <c r="D1486" s="81" t="s">
        <v>5286</v>
      </c>
      <c r="E1486" s="32" t="s">
        <v>5287</v>
      </c>
      <c r="F1486" s="24">
        <v>9</v>
      </c>
      <c r="G1486" s="42">
        <v>2</v>
      </c>
      <c r="H1486" s="42" t="s">
        <v>5028</v>
      </c>
      <c r="I1486" s="42">
        <v>34</v>
      </c>
      <c r="J1486" s="30" t="s">
        <v>5263</v>
      </c>
      <c r="K1486" s="13">
        <v>1</v>
      </c>
      <c r="L1486" s="19">
        <v>52</v>
      </c>
      <c r="M1486" s="31" t="s">
        <v>39</v>
      </c>
      <c r="N1486" s="31" t="s">
        <v>5170</v>
      </c>
      <c r="O1486" s="79" t="s">
        <v>5288</v>
      </c>
      <c r="P1486" s="79" t="s">
        <v>5288</v>
      </c>
      <c r="Q1486" s="24">
        <v>1</v>
      </c>
      <c r="R1486" s="24">
        <v>1</v>
      </c>
      <c r="S1486" s="24">
        <v>1</v>
      </c>
      <c r="T1486" s="24">
        <v>1</v>
      </c>
      <c r="U1486" s="24">
        <v>1</v>
      </c>
      <c r="V1486" s="24">
        <v>1</v>
      </c>
      <c r="W1486" s="24">
        <v>1</v>
      </c>
      <c r="X1486" s="24">
        <v>1</v>
      </c>
      <c r="Y1486" s="24">
        <v>1</v>
      </c>
      <c r="Z1486" s="29" t="s">
        <v>30137</v>
      </c>
      <c r="AA1486" s="24">
        <v>3</v>
      </c>
      <c r="AB1486" s="24">
        <v>3</v>
      </c>
      <c r="AC1486" s="32" t="s">
        <v>30136</v>
      </c>
    </row>
    <row r="1487" spans="1:29" ht="132" x14ac:dyDescent="0.2">
      <c r="A1487" s="37" t="s">
        <v>5289</v>
      </c>
      <c r="B1487" s="24" t="s">
        <v>33</v>
      </c>
      <c r="C1487" s="25" t="s">
        <v>5166</v>
      </c>
      <c r="D1487" s="81" t="s">
        <v>5290</v>
      </c>
      <c r="E1487" s="32" t="s">
        <v>5291</v>
      </c>
      <c r="F1487" s="24">
        <v>9</v>
      </c>
      <c r="G1487" s="42">
        <v>2</v>
      </c>
      <c r="H1487" s="42" t="s">
        <v>5028</v>
      </c>
      <c r="I1487" s="42">
        <v>57</v>
      </c>
      <c r="J1487" s="30" t="s">
        <v>5155</v>
      </c>
      <c r="K1487" s="13">
        <v>1</v>
      </c>
      <c r="L1487" s="19">
        <v>52</v>
      </c>
      <c r="M1487" s="31" t="s">
        <v>39</v>
      </c>
      <c r="N1487" s="31" t="s">
        <v>5170</v>
      </c>
      <c r="O1487" s="79" t="s">
        <v>5292</v>
      </c>
      <c r="P1487" s="79" t="s">
        <v>5292</v>
      </c>
      <c r="Q1487" s="24">
        <v>1</v>
      </c>
      <c r="R1487" s="24">
        <v>1</v>
      </c>
      <c r="S1487" s="24">
        <v>1</v>
      </c>
      <c r="T1487" s="24">
        <v>1</v>
      </c>
      <c r="U1487" s="24">
        <v>1</v>
      </c>
      <c r="V1487" s="24">
        <v>1</v>
      </c>
      <c r="W1487" s="24">
        <v>1</v>
      </c>
      <c r="X1487" s="24">
        <v>1</v>
      </c>
      <c r="Y1487" s="24">
        <v>1</v>
      </c>
      <c r="Z1487" s="29" t="s">
        <v>30137</v>
      </c>
      <c r="AA1487" s="24">
        <v>3</v>
      </c>
      <c r="AB1487" s="24">
        <v>3</v>
      </c>
      <c r="AC1487" s="32" t="s">
        <v>30136</v>
      </c>
    </row>
    <row r="1488" spans="1:29" ht="132" x14ac:dyDescent="0.2">
      <c r="A1488" s="37" t="s">
        <v>5293</v>
      </c>
      <c r="B1488" s="24" t="s">
        <v>33</v>
      </c>
      <c r="C1488" s="25" t="s">
        <v>5166</v>
      </c>
      <c r="D1488" s="81" t="s">
        <v>5294</v>
      </c>
      <c r="E1488" s="32" t="s">
        <v>5295</v>
      </c>
      <c r="F1488" s="24">
        <v>9</v>
      </c>
      <c r="G1488" s="42">
        <v>2</v>
      </c>
      <c r="H1488" s="42" t="s">
        <v>5028</v>
      </c>
      <c r="I1488" s="42">
        <v>57</v>
      </c>
      <c r="J1488" s="30" t="s">
        <v>5155</v>
      </c>
      <c r="K1488" s="13">
        <v>1</v>
      </c>
      <c r="L1488" s="19">
        <v>52</v>
      </c>
      <c r="M1488" s="31" t="s">
        <v>39</v>
      </c>
      <c r="N1488" s="31" t="s">
        <v>5170</v>
      </c>
      <c r="O1488" s="79" t="s">
        <v>5296</v>
      </c>
      <c r="P1488" s="79" t="s">
        <v>5296</v>
      </c>
      <c r="Q1488" s="24">
        <v>1</v>
      </c>
      <c r="R1488" s="24">
        <v>1</v>
      </c>
      <c r="S1488" s="24">
        <v>1</v>
      </c>
      <c r="T1488" s="24">
        <v>1</v>
      </c>
      <c r="U1488" s="24">
        <v>1</v>
      </c>
      <c r="V1488" s="24">
        <v>1</v>
      </c>
      <c r="W1488" s="24">
        <v>1</v>
      </c>
      <c r="X1488" s="24">
        <v>1</v>
      </c>
      <c r="Y1488" s="24">
        <v>1</v>
      </c>
      <c r="Z1488" s="29" t="s">
        <v>30137</v>
      </c>
      <c r="AA1488" s="24">
        <v>3</v>
      </c>
      <c r="AB1488" s="24">
        <v>3</v>
      </c>
      <c r="AC1488" s="32" t="s">
        <v>30136</v>
      </c>
    </row>
    <row r="1489" spans="1:29" ht="132" x14ac:dyDescent="0.2">
      <c r="A1489" s="37" t="s">
        <v>5297</v>
      </c>
      <c r="B1489" s="24" t="s">
        <v>33</v>
      </c>
      <c r="C1489" s="25" t="s">
        <v>5166</v>
      </c>
      <c r="D1489" s="81" t="s">
        <v>5298</v>
      </c>
      <c r="E1489" s="32" t="s">
        <v>5299</v>
      </c>
      <c r="F1489" s="24">
        <v>9</v>
      </c>
      <c r="G1489" s="42">
        <v>2</v>
      </c>
      <c r="H1489" s="42" t="s">
        <v>5028</v>
      </c>
      <c r="I1489" s="42">
        <v>57</v>
      </c>
      <c r="J1489" s="30" t="s">
        <v>5155</v>
      </c>
      <c r="K1489" s="13">
        <v>1</v>
      </c>
      <c r="L1489" s="19">
        <v>52</v>
      </c>
      <c r="M1489" s="31" t="s">
        <v>39</v>
      </c>
      <c r="N1489" s="31" t="s">
        <v>5170</v>
      </c>
      <c r="O1489" s="79" t="s">
        <v>5300</v>
      </c>
      <c r="P1489" s="79" t="s">
        <v>5300</v>
      </c>
      <c r="Q1489" s="24">
        <v>1</v>
      </c>
      <c r="R1489" s="24">
        <v>1</v>
      </c>
      <c r="S1489" s="24">
        <v>1</v>
      </c>
      <c r="T1489" s="24">
        <v>1</v>
      </c>
      <c r="U1489" s="24">
        <v>1</v>
      </c>
      <c r="V1489" s="24">
        <v>1</v>
      </c>
      <c r="W1489" s="24">
        <v>1</v>
      </c>
      <c r="X1489" s="24">
        <v>1</v>
      </c>
      <c r="Y1489" s="24">
        <v>1</v>
      </c>
      <c r="Z1489" s="29" t="s">
        <v>30137</v>
      </c>
      <c r="AA1489" s="24">
        <v>3</v>
      </c>
      <c r="AB1489" s="24">
        <v>3</v>
      </c>
      <c r="AC1489" s="32" t="s">
        <v>30136</v>
      </c>
    </row>
    <row r="1490" spans="1:29" ht="132" x14ac:dyDescent="0.2">
      <c r="A1490" s="37" t="s">
        <v>5301</v>
      </c>
      <c r="B1490" s="24" t="s">
        <v>33</v>
      </c>
      <c r="C1490" s="25" t="s">
        <v>5166</v>
      </c>
      <c r="D1490" s="81" t="s">
        <v>5302</v>
      </c>
      <c r="E1490" s="32" t="s">
        <v>5303</v>
      </c>
      <c r="F1490" s="24">
        <v>9</v>
      </c>
      <c r="G1490" s="42">
        <v>2</v>
      </c>
      <c r="H1490" s="42" t="s">
        <v>5028</v>
      </c>
      <c r="I1490" s="42">
        <v>57</v>
      </c>
      <c r="J1490" s="30" t="s">
        <v>5304</v>
      </c>
      <c r="K1490" s="13">
        <v>1</v>
      </c>
      <c r="L1490" s="19">
        <v>52</v>
      </c>
      <c r="M1490" s="31" t="s">
        <v>39</v>
      </c>
      <c r="N1490" s="31" t="s">
        <v>5170</v>
      </c>
      <c r="O1490" s="79" t="s">
        <v>5305</v>
      </c>
      <c r="P1490" s="79" t="s">
        <v>5305</v>
      </c>
      <c r="Q1490" s="24">
        <v>1</v>
      </c>
      <c r="R1490" s="24">
        <v>1</v>
      </c>
      <c r="S1490" s="24">
        <v>1</v>
      </c>
      <c r="T1490" s="24">
        <v>1</v>
      </c>
      <c r="U1490" s="24">
        <v>1</v>
      </c>
      <c r="V1490" s="24">
        <v>1</v>
      </c>
      <c r="W1490" s="24">
        <v>1</v>
      </c>
      <c r="X1490" s="24">
        <v>1</v>
      </c>
      <c r="Y1490" s="24">
        <v>1</v>
      </c>
      <c r="Z1490" s="29" t="s">
        <v>30137</v>
      </c>
      <c r="AA1490" s="24">
        <v>3</v>
      </c>
      <c r="AB1490" s="24">
        <v>3</v>
      </c>
      <c r="AC1490" s="32" t="s">
        <v>30136</v>
      </c>
    </row>
    <row r="1491" spans="1:29" ht="132" x14ac:dyDescent="0.2">
      <c r="A1491" s="37" t="s">
        <v>5306</v>
      </c>
      <c r="B1491" s="24" t="s">
        <v>33</v>
      </c>
      <c r="C1491" s="25" t="s">
        <v>5166</v>
      </c>
      <c r="D1491" s="81" t="s">
        <v>5307</v>
      </c>
      <c r="E1491" s="32" t="s">
        <v>5308</v>
      </c>
      <c r="F1491" s="24">
        <v>9</v>
      </c>
      <c r="G1491" s="42">
        <v>2</v>
      </c>
      <c r="H1491" s="42" t="s">
        <v>5028</v>
      </c>
      <c r="I1491" s="42">
        <v>57</v>
      </c>
      <c r="J1491" s="30" t="s">
        <v>5304</v>
      </c>
      <c r="K1491" s="13">
        <v>1</v>
      </c>
      <c r="L1491" s="19">
        <v>52</v>
      </c>
      <c r="M1491" s="31" t="s">
        <v>39</v>
      </c>
      <c r="N1491" s="31" t="s">
        <v>5170</v>
      </c>
      <c r="O1491" s="79" t="s">
        <v>5309</v>
      </c>
      <c r="P1491" s="79" t="s">
        <v>5309</v>
      </c>
      <c r="Q1491" s="24">
        <v>1</v>
      </c>
      <c r="R1491" s="24">
        <v>1</v>
      </c>
      <c r="S1491" s="24">
        <v>1</v>
      </c>
      <c r="T1491" s="24">
        <v>1</v>
      </c>
      <c r="U1491" s="24">
        <v>1</v>
      </c>
      <c r="V1491" s="24">
        <v>1</v>
      </c>
      <c r="W1491" s="24">
        <v>1</v>
      </c>
      <c r="X1491" s="24">
        <v>1</v>
      </c>
      <c r="Y1491" s="24">
        <v>1</v>
      </c>
      <c r="Z1491" s="29" t="s">
        <v>30137</v>
      </c>
      <c r="AA1491" s="24">
        <v>3</v>
      </c>
      <c r="AB1491" s="24">
        <v>3</v>
      </c>
      <c r="AC1491" s="32" t="s">
        <v>30136</v>
      </c>
    </row>
    <row r="1492" spans="1:29" ht="132" x14ac:dyDescent="0.2">
      <c r="A1492" s="37" t="s">
        <v>5310</v>
      </c>
      <c r="B1492" s="24" t="s">
        <v>33</v>
      </c>
      <c r="C1492" s="25" t="s">
        <v>5166</v>
      </c>
      <c r="D1492" s="81" t="s">
        <v>5311</v>
      </c>
      <c r="E1492" s="32" t="s">
        <v>5312</v>
      </c>
      <c r="F1492" s="24">
        <v>9</v>
      </c>
      <c r="G1492" s="42">
        <v>2</v>
      </c>
      <c r="H1492" s="42" t="s">
        <v>5028</v>
      </c>
      <c r="I1492" s="42">
        <v>57</v>
      </c>
      <c r="J1492" s="30" t="s">
        <v>5304</v>
      </c>
      <c r="K1492" s="13">
        <v>1</v>
      </c>
      <c r="L1492" s="19">
        <v>52</v>
      </c>
      <c r="M1492" s="31" t="s">
        <v>39</v>
      </c>
      <c r="N1492" s="31" t="s">
        <v>5170</v>
      </c>
      <c r="O1492" s="79" t="s">
        <v>5313</v>
      </c>
      <c r="P1492" s="79" t="s">
        <v>5313</v>
      </c>
      <c r="Q1492" s="24">
        <v>1</v>
      </c>
      <c r="R1492" s="24">
        <v>1</v>
      </c>
      <c r="S1492" s="24">
        <v>1</v>
      </c>
      <c r="T1492" s="24">
        <v>1</v>
      </c>
      <c r="U1492" s="24">
        <v>1</v>
      </c>
      <c r="V1492" s="24">
        <v>1</v>
      </c>
      <c r="W1492" s="24">
        <v>1</v>
      </c>
      <c r="X1492" s="24">
        <v>1</v>
      </c>
      <c r="Y1492" s="24">
        <v>1</v>
      </c>
      <c r="Z1492" s="29" t="s">
        <v>30137</v>
      </c>
      <c r="AA1492" s="24">
        <v>3</v>
      </c>
      <c r="AB1492" s="24">
        <v>3</v>
      </c>
      <c r="AC1492" s="32" t="s">
        <v>30136</v>
      </c>
    </row>
    <row r="1493" spans="1:29" ht="132" x14ac:dyDescent="0.2">
      <c r="A1493" s="77" t="s">
        <v>5314</v>
      </c>
      <c r="B1493" s="77" t="s">
        <v>33</v>
      </c>
      <c r="C1493" s="77" t="s">
        <v>5315</v>
      </c>
      <c r="D1493" s="78" t="s">
        <v>5316</v>
      </c>
      <c r="E1493" s="21" t="s">
        <v>5317</v>
      </c>
      <c r="F1493" s="19">
        <v>11</v>
      </c>
      <c r="G1493" s="19">
        <v>3</v>
      </c>
      <c r="H1493" s="34" t="s">
        <v>5028</v>
      </c>
      <c r="I1493" s="34">
        <v>57</v>
      </c>
      <c r="J1493" s="35" t="s">
        <v>5318</v>
      </c>
      <c r="K1493" s="13">
        <v>1</v>
      </c>
      <c r="L1493" s="19">
        <v>52</v>
      </c>
      <c r="M1493" s="19" t="s">
        <v>39</v>
      </c>
      <c r="N1493" s="19" t="s">
        <v>5319</v>
      </c>
      <c r="O1493" s="79" t="s">
        <v>5320</v>
      </c>
      <c r="P1493" s="79" t="s">
        <v>5320</v>
      </c>
      <c r="Q1493" s="24">
        <v>1</v>
      </c>
      <c r="R1493" s="24">
        <v>1</v>
      </c>
      <c r="S1493" s="24">
        <v>1</v>
      </c>
      <c r="T1493" s="24">
        <v>1</v>
      </c>
      <c r="U1493" s="24">
        <v>1</v>
      </c>
      <c r="V1493" s="24">
        <v>1</v>
      </c>
      <c r="W1493" s="24">
        <v>1</v>
      </c>
      <c r="X1493" s="24">
        <v>1</v>
      </c>
      <c r="Y1493" s="24">
        <v>1</v>
      </c>
      <c r="Z1493" s="29" t="s">
        <v>30137</v>
      </c>
      <c r="AA1493" s="24">
        <v>3</v>
      </c>
      <c r="AB1493" s="24">
        <v>3</v>
      </c>
      <c r="AC1493" s="32" t="s">
        <v>30136</v>
      </c>
    </row>
    <row r="1494" spans="1:29" ht="132" x14ac:dyDescent="0.2">
      <c r="A1494" s="37" t="s">
        <v>5321</v>
      </c>
      <c r="B1494" s="24" t="s">
        <v>33</v>
      </c>
      <c r="C1494" s="83" t="s">
        <v>5315</v>
      </c>
      <c r="D1494" s="82" t="s">
        <v>5322</v>
      </c>
      <c r="E1494" s="32" t="s">
        <v>5323</v>
      </c>
      <c r="F1494" s="31">
        <v>11</v>
      </c>
      <c r="G1494" s="31">
        <v>3</v>
      </c>
      <c r="H1494" s="42" t="s">
        <v>5028</v>
      </c>
      <c r="I1494" s="42">
        <v>57</v>
      </c>
      <c r="J1494" s="41" t="s">
        <v>5318</v>
      </c>
      <c r="K1494" s="13">
        <v>1</v>
      </c>
      <c r="L1494" s="19">
        <v>52</v>
      </c>
      <c r="M1494" s="31" t="s">
        <v>39</v>
      </c>
      <c r="N1494" s="31" t="s">
        <v>5319</v>
      </c>
      <c r="O1494" s="79" t="s">
        <v>5324</v>
      </c>
      <c r="P1494" s="79" t="s">
        <v>5324</v>
      </c>
      <c r="Q1494" s="24">
        <v>1</v>
      </c>
      <c r="R1494" s="24">
        <v>1</v>
      </c>
      <c r="S1494" s="24">
        <v>1</v>
      </c>
      <c r="T1494" s="24">
        <v>1</v>
      </c>
      <c r="U1494" s="24">
        <v>1</v>
      </c>
      <c r="V1494" s="24">
        <v>1</v>
      </c>
      <c r="W1494" s="24">
        <v>1</v>
      </c>
      <c r="X1494" s="24">
        <v>1</v>
      </c>
      <c r="Y1494" s="24">
        <v>1</v>
      </c>
      <c r="Z1494" s="29" t="s">
        <v>30137</v>
      </c>
      <c r="AA1494" s="24">
        <v>3</v>
      </c>
      <c r="AB1494" s="24">
        <v>3</v>
      </c>
      <c r="AC1494" s="32" t="s">
        <v>30136</v>
      </c>
    </row>
    <row r="1495" spans="1:29" ht="132" x14ac:dyDescent="0.2">
      <c r="A1495" s="37" t="s">
        <v>5325</v>
      </c>
      <c r="B1495" s="24" t="s">
        <v>33</v>
      </c>
      <c r="C1495" s="83" t="s">
        <v>5315</v>
      </c>
      <c r="D1495" s="81" t="s">
        <v>5326</v>
      </c>
      <c r="E1495" s="80" t="s">
        <v>5327</v>
      </c>
      <c r="F1495" s="24">
        <v>11</v>
      </c>
      <c r="G1495" s="31">
        <v>3</v>
      </c>
      <c r="H1495" s="42" t="s">
        <v>5028</v>
      </c>
      <c r="I1495" s="42">
        <v>57</v>
      </c>
      <c r="J1495" s="30" t="s">
        <v>5328</v>
      </c>
      <c r="K1495" s="13">
        <v>1</v>
      </c>
      <c r="L1495" s="19">
        <v>52</v>
      </c>
      <c r="M1495" s="31" t="s">
        <v>39</v>
      </c>
      <c r="N1495" s="31" t="s">
        <v>5319</v>
      </c>
      <c r="O1495" s="79" t="s">
        <v>5329</v>
      </c>
      <c r="P1495" s="79" t="s">
        <v>5329</v>
      </c>
      <c r="Q1495" s="24">
        <v>1</v>
      </c>
      <c r="R1495" s="24">
        <v>1</v>
      </c>
      <c r="S1495" s="24">
        <v>1</v>
      </c>
      <c r="T1495" s="24">
        <v>1</v>
      </c>
      <c r="U1495" s="24">
        <v>1</v>
      </c>
      <c r="V1495" s="24">
        <v>1</v>
      </c>
      <c r="W1495" s="24">
        <v>1</v>
      </c>
      <c r="X1495" s="24">
        <v>1</v>
      </c>
      <c r="Y1495" s="24">
        <v>1</v>
      </c>
      <c r="Z1495" s="29" t="s">
        <v>30137</v>
      </c>
      <c r="AA1495" s="24">
        <v>3</v>
      </c>
      <c r="AB1495" s="24">
        <v>3</v>
      </c>
      <c r="AC1495" s="32" t="s">
        <v>30136</v>
      </c>
    </row>
    <row r="1496" spans="1:29" ht="132" x14ac:dyDescent="0.2">
      <c r="A1496" s="37" t="s">
        <v>5330</v>
      </c>
      <c r="B1496" s="24" t="s">
        <v>33</v>
      </c>
      <c r="C1496" s="83" t="s">
        <v>5315</v>
      </c>
      <c r="D1496" s="81" t="s">
        <v>5331</v>
      </c>
      <c r="E1496" s="80" t="s">
        <v>5332</v>
      </c>
      <c r="F1496" s="24">
        <v>11</v>
      </c>
      <c r="G1496" s="31">
        <v>3</v>
      </c>
      <c r="H1496" s="42" t="s">
        <v>5028</v>
      </c>
      <c r="I1496" s="42">
        <v>57</v>
      </c>
      <c r="J1496" s="30" t="s">
        <v>5333</v>
      </c>
      <c r="K1496" s="13">
        <v>1</v>
      </c>
      <c r="L1496" s="19">
        <v>52</v>
      </c>
      <c r="M1496" s="31" t="s">
        <v>39</v>
      </c>
      <c r="N1496" s="31" t="s">
        <v>5319</v>
      </c>
      <c r="O1496" s="79" t="s">
        <v>5334</v>
      </c>
      <c r="P1496" s="79" t="s">
        <v>5334</v>
      </c>
      <c r="Q1496" s="24">
        <v>1</v>
      </c>
      <c r="R1496" s="24">
        <v>1</v>
      </c>
      <c r="S1496" s="24">
        <v>1</v>
      </c>
      <c r="T1496" s="24">
        <v>1</v>
      </c>
      <c r="U1496" s="24">
        <v>1</v>
      </c>
      <c r="V1496" s="24">
        <v>1</v>
      </c>
      <c r="W1496" s="24">
        <v>1</v>
      </c>
      <c r="X1496" s="24">
        <v>1</v>
      </c>
      <c r="Y1496" s="24">
        <v>1</v>
      </c>
      <c r="Z1496" s="29" t="s">
        <v>30137</v>
      </c>
      <c r="AA1496" s="24">
        <v>3</v>
      </c>
      <c r="AB1496" s="24">
        <v>3</v>
      </c>
      <c r="AC1496" s="32" t="s">
        <v>30136</v>
      </c>
    </row>
    <row r="1497" spans="1:29" ht="132" x14ac:dyDescent="0.2">
      <c r="A1497" s="37" t="s">
        <v>5335</v>
      </c>
      <c r="B1497" s="24" t="s">
        <v>33</v>
      </c>
      <c r="C1497" s="83" t="s">
        <v>5315</v>
      </c>
      <c r="D1497" s="81" t="s">
        <v>5336</v>
      </c>
      <c r="E1497" s="80" t="s">
        <v>5337</v>
      </c>
      <c r="F1497" s="24">
        <v>11</v>
      </c>
      <c r="G1497" s="31">
        <v>3</v>
      </c>
      <c r="H1497" s="42" t="s">
        <v>5028</v>
      </c>
      <c r="I1497" s="42">
        <v>57</v>
      </c>
      <c r="J1497" s="30" t="s">
        <v>5338</v>
      </c>
      <c r="K1497" s="13">
        <v>1</v>
      </c>
      <c r="L1497" s="19">
        <v>52</v>
      </c>
      <c r="M1497" s="31" t="s">
        <v>39</v>
      </c>
      <c r="N1497" s="31" t="s">
        <v>5319</v>
      </c>
      <c r="O1497" s="79" t="s">
        <v>5339</v>
      </c>
      <c r="P1497" s="79" t="s">
        <v>5339</v>
      </c>
      <c r="Q1497" s="24">
        <v>1</v>
      </c>
      <c r="R1497" s="24">
        <v>1</v>
      </c>
      <c r="S1497" s="24">
        <v>1</v>
      </c>
      <c r="T1497" s="24">
        <v>1</v>
      </c>
      <c r="U1497" s="24">
        <v>1</v>
      </c>
      <c r="V1497" s="24">
        <v>1</v>
      </c>
      <c r="W1497" s="24">
        <v>1</v>
      </c>
      <c r="X1497" s="24">
        <v>1</v>
      </c>
      <c r="Y1497" s="24">
        <v>1</v>
      </c>
      <c r="Z1497" s="29" t="s">
        <v>30137</v>
      </c>
      <c r="AA1497" s="24">
        <v>3</v>
      </c>
      <c r="AB1497" s="24">
        <v>3</v>
      </c>
      <c r="AC1497" s="32" t="s">
        <v>30136</v>
      </c>
    </row>
    <row r="1498" spans="1:29" ht="132" x14ac:dyDescent="0.2">
      <c r="A1498" s="37" t="s">
        <v>5340</v>
      </c>
      <c r="B1498" s="24" t="s">
        <v>33</v>
      </c>
      <c r="C1498" s="83" t="s">
        <v>5315</v>
      </c>
      <c r="D1498" s="81" t="s">
        <v>5341</v>
      </c>
      <c r="E1498" s="80" t="s">
        <v>5342</v>
      </c>
      <c r="F1498" s="24">
        <v>11</v>
      </c>
      <c r="G1498" s="31">
        <v>3</v>
      </c>
      <c r="H1498" s="42" t="s">
        <v>5028</v>
      </c>
      <c r="I1498" s="42">
        <v>57</v>
      </c>
      <c r="J1498" s="30" t="s">
        <v>5338</v>
      </c>
      <c r="K1498" s="13">
        <v>1</v>
      </c>
      <c r="L1498" s="19">
        <v>52</v>
      </c>
      <c r="M1498" s="31" t="s">
        <v>39</v>
      </c>
      <c r="N1498" s="31" t="s">
        <v>5319</v>
      </c>
      <c r="O1498" s="79" t="s">
        <v>5343</v>
      </c>
      <c r="P1498" s="79" t="s">
        <v>5343</v>
      </c>
      <c r="Q1498" s="24">
        <v>1</v>
      </c>
      <c r="R1498" s="24">
        <v>1</v>
      </c>
      <c r="S1498" s="24">
        <v>1</v>
      </c>
      <c r="T1498" s="24">
        <v>1</v>
      </c>
      <c r="U1498" s="24">
        <v>1</v>
      </c>
      <c r="V1498" s="24">
        <v>1</v>
      </c>
      <c r="W1498" s="24">
        <v>1</v>
      </c>
      <c r="X1498" s="24">
        <v>1</v>
      </c>
      <c r="Y1498" s="24">
        <v>1</v>
      </c>
      <c r="Z1498" s="29" t="s">
        <v>30137</v>
      </c>
      <c r="AA1498" s="24">
        <v>3</v>
      </c>
      <c r="AB1498" s="24">
        <v>3</v>
      </c>
      <c r="AC1498" s="32" t="s">
        <v>30136</v>
      </c>
    </row>
    <row r="1499" spans="1:29" ht="132" x14ac:dyDescent="0.2">
      <c r="A1499" s="37" t="s">
        <v>5344</v>
      </c>
      <c r="B1499" s="24" t="s">
        <v>33</v>
      </c>
      <c r="C1499" s="83" t="s">
        <v>5315</v>
      </c>
      <c r="D1499" s="81" t="s">
        <v>5345</v>
      </c>
      <c r="E1499" s="80" t="s">
        <v>5346</v>
      </c>
      <c r="F1499" s="24">
        <v>11</v>
      </c>
      <c r="G1499" s="31">
        <v>3</v>
      </c>
      <c r="H1499" s="42" t="s">
        <v>5028</v>
      </c>
      <c r="I1499" s="42">
        <v>57</v>
      </c>
      <c r="J1499" s="30" t="s">
        <v>5347</v>
      </c>
      <c r="K1499" s="13">
        <v>1</v>
      </c>
      <c r="L1499" s="19">
        <v>52</v>
      </c>
      <c r="M1499" s="31" t="s">
        <v>39</v>
      </c>
      <c r="N1499" s="31" t="s">
        <v>5319</v>
      </c>
      <c r="O1499" s="79" t="s">
        <v>5348</v>
      </c>
      <c r="P1499" s="79" t="s">
        <v>5348</v>
      </c>
      <c r="Q1499" s="24">
        <v>1</v>
      </c>
      <c r="R1499" s="24">
        <v>1</v>
      </c>
      <c r="S1499" s="24">
        <v>1</v>
      </c>
      <c r="T1499" s="24">
        <v>1</v>
      </c>
      <c r="U1499" s="24">
        <v>1</v>
      </c>
      <c r="V1499" s="24">
        <v>1</v>
      </c>
      <c r="W1499" s="24">
        <v>1</v>
      </c>
      <c r="X1499" s="24">
        <v>1</v>
      </c>
      <c r="Y1499" s="24">
        <v>1</v>
      </c>
      <c r="Z1499" s="29" t="s">
        <v>30137</v>
      </c>
      <c r="AA1499" s="24">
        <v>3</v>
      </c>
      <c r="AB1499" s="24">
        <v>3</v>
      </c>
      <c r="AC1499" s="32" t="s">
        <v>30136</v>
      </c>
    </row>
    <row r="1500" spans="1:29" ht="132" x14ac:dyDescent="0.2">
      <c r="A1500" s="37" t="s">
        <v>5349</v>
      </c>
      <c r="B1500" s="24" t="s">
        <v>33</v>
      </c>
      <c r="C1500" s="83" t="s">
        <v>5315</v>
      </c>
      <c r="D1500" s="81" t="s">
        <v>5350</v>
      </c>
      <c r="E1500" s="80" t="s">
        <v>5351</v>
      </c>
      <c r="F1500" s="24">
        <v>11</v>
      </c>
      <c r="G1500" s="31">
        <v>3</v>
      </c>
      <c r="H1500" s="42" t="s">
        <v>5028</v>
      </c>
      <c r="I1500" s="42">
        <v>57</v>
      </c>
      <c r="J1500" s="30" t="s">
        <v>5352</v>
      </c>
      <c r="K1500" s="13">
        <v>1</v>
      </c>
      <c r="L1500" s="19">
        <v>52</v>
      </c>
      <c r="M1500" s="31" t="s">
        <v>39</v>
      </c>
      <c r="N1500" s="31" t="s">
        <v>5319</v>
      </c>
      <c r="O1500" s="79" t="s">
        <v>5353</v>
      </c>
      <c r="P1500" s="79" t="s">
        <v>5353</v>
      </c>
      <c r="Q1500" s="24">
        <v>1</v>
      </c>
      <c r="R1500" s="24">
        <v>1</v>
      </c>
      <c r="S1500" s="24">
        <v>1</v>
      </c>
      <c r="T1500" s="24">
        <v>1</v>
      </c>
      <c r="U1500" s="24">
        <v>1</v>
      </c>
      <c r="V1500" s="24">
        <v>1</v>
      </c>
      <c r="W1500" s="24">
        <v>1</v>
      </c>
      <c r="X1500" s="24">
        <v>1</v>
      </c>
      <c r="Y1500" s="24">
        <v>1</v>
      </c>
      <c r="Z1500" s="29" t="s">
        <v>30137</v>
      </c>
      <c r="AA1500" s="24">
        <v>3</v>
      </c>
      <c r="AB1500" s="24">
        <v>3</v>
      </c>
      <c r="AC1500" s="32" t="s">
        <v>30136</v>
      </c>
    </row>
    <row r="1501" spans="1:29" ht="132" x14ac:dyDescent="0.2">
      <c r="A1501" s="37" t="s">
        <v>5354</v>
      </c>
      <c r="B1501" s="24" t="s">
        <v>33</v>
      </c>
      <c r="C1501" s="83" t="s">
        <v>5315</v>
      </c>
      <c r="D1501" s="81" t="s">
        <v>5355</v>
      </c>
      <c r="E1501" s="80" t="s">
        <v>5356</v>
      </c>
      <c r="F1501" s="24">
        <v>11</v>
      </c>
      <c r="G1501" s="31">
        <v>3</v>
      </c>
      <c r="H1501" s="42" t="s">
        <v>5028</v>
      </c>
      <c r="I1501" s="42">
        <v>57</v>
      </c>
      <c r="J1501" s="30" t="s">
        <v>5357</v>
      </c>
      <c r="K1501" s="13">
        <v>1</v>
      </c>
      <c r="L1501" s="19">
        <v>52</v>
      </c>
      <c r="M1501" s="31" t="s">
        <v>39</v>
      </c>
      <c r="N1501" s="31" t="s">
        <v>5319</v>
      </c>
      <c r="O1501" s="79" t="s">
        <v>5358</v>
      </c>
      <c r="P1501" s="79" t="s">
        <v>5358</v>
      </c>
      <c r="Q1501" s="24">
        <v>1</v>
      </c>
      <c r="R1501" s="24">
        <v>1</v>
      </c>
      <c r="S1501" s="24">
        <v>1</v>
      </c>
      <c r="T1501" s="24">
        <v>1</v>
      </c>
      <c r="U1501" s="24">
        <v>1</v>
      </c>
      <c r="V1501" s="24">
        <v>1</v>
      </c>
      <c r="W1501" s="24">
        <v>1</v>
      </c>
      <c r="X1501" s="24">
        <v>1</v>
      </c>
      <c r="Y1501" s="24">
        <v>1</v>
      </c>
      <c r="Z1501" s="29" t="s">
        <v>30137</v>
      </c>
      <c r="AA1501" s="24">
        <v>3</v>
      </c>
      <c r="AB1501" s="24">
        <v>3</v>
      </c>
      <c r="AC1501" s="32" t="s">
        <v>30136</v>
      </c>
    </row>
    <row r="1502" spans="1:29" ht="132" x14ac:dyDescent="0.2">
      <c r="A1502" s="37" t="s">
        <v>5359</v>
      </c>
      <c r="B1502" s="24" t="s">
        <v>33</v>
      </c>
      <c r="C1502" s="83" t="s">
        <v>5315</v>
      </c>
      <c r="D1502" s="81" t="s">
        <v>5360</v>
      </c>
      <c r="E1502" s="80" t="s">
        <v>5361</v>
      </c>
      <c r="F1502" s="24">
        <v>11</v>
      </c>
      <c r="G1502" s="31">
        <v>3</v>
      </c>
      <c r="H1502" s="42" t="s">
        <v>5028</v>
      </c>
      <c r="I1502" s="42">
        <v>57</v>
      </c>
      <c r="J1502" s="30" t="s">
        <v>5362</v>
      </c>
      <c r="K1502" s="13">
        <v>1</v>
      </c>
      <c r="L1502" s="19">
        <v>52</v>
      </c>
      <c r="M1502" s="31" t="s">
        <v>39</v>
      </c>
      <c r="N1502" s="31" t="s">
        <v>5319</v>
      </c>
      <c r="O1502" s="79" t="s">
        <v>5363</v>
      </c>
      <c r="P1502" s="79" t="s">
        <v>5363</v>
      </c>
      <c r="Q1502" s="24">
        <v>1</v>
      </c>
      <c r="R1502" s="24">
        <v>1</v>
      </c>
      <c r="S1502" s="24">
        <v>1</v>
      </c>
      <c r="T1502" s="24">
        <v>1</v>
      </c>
      <c r="U1502" s="24">
        <v>1</v>
      </c>
      <c r="V1502" s="24">
        <v>1</v>
      </c>
      <c r="W1502" s="24">
        <v>1</v>
      </c>
      <c r="X1502" s="24">
        <v>1</v>
      </c>
      <c r="Y1502" s="24">
        <v>1</v>
      </c>
      <c r="Z1502" s="29" t="s">
        <v>30137</v>
      </c>
      <c r="AA1502" s="24">
        <v>3</v>
      </c>
      <c r="AB1502" s="24">
        <v>3</v>
      </c>
      <c r="AC1502" s="32" t="s">
        <v>30136</v>
      </c>
    </row>
    <row r="1503" spans="1:29" ht="132" x14ac:dyDescent="0.2">
      <c r="A1503" s="37" t="s">
        <v>5364</v>
      </c>
      <c r="B1503" s="24" t="s">
        <v>33</v>
      </c>
      <c r="C1503" s="83" t="s">
        <v>5315</v>
      </c>
      <c r="D1503" s="81" t="s">
        <v>5365</v>
      </c>
      <c r="E1503" s="80" t="s">
        <v>5366</v>
      </c>
      <c r="F1503" s="24">
        <v>11</v>
      </c>
      <c r="G1503" s="31">
        <v>3</v>
      </c>
      <c r="H1503" s="42" t="s">
        <v>5028</v>
      </c>
      <c r="I1503" s="42">
        <v>57</v>
      </c>
      <c r="J1503" s="30" t="s">
        <v>5362</v>
      </c>
      <c r="K1503" s="13">
        <v>1</v>
      </c>
      <c r="L1503" s="19">
        <v>52</v>
      </c>
      <c r="M1503" s="31" t="s">
        <v>39</v>
      </c>
      <c r="N1503" s="31" t="s">
        <v>5319</v>
      </c>
      <c r="O1503" s="79" t="s">
        <v>5367</v>
      </c>
      <c r="P1503" s="79" t="s">
        <v>5367</v>
      </c>
      <c r="Q1503" s="24">
        <v>1</v>
      </c>
      <c r="R1503" s="24">
        <v>1</v>
      </c>
      <c r="S1503" s="24">
        <v>1</v>
      </c>
      <c r="T1503" s="24">
        <v>1</v>
      </c>
      <c r="U1503" s="24">
        <v>1</v>
      </c>
      <c r="V1503" s="24">
        <v>1</v>
      </c>
      <c r="W1503" s="24">
        <v>1</v>
      </c>
      <c r="X1503" s="24">
        <v>1</v>
      </c>
      <c r="Y1503" s="24">
        <v>1</v>
      </c>
      <c r="Z1503" s="29" t="s">
        <v>30137</v>
      </c>
      <c r="AA1503" s="24">
        <v>3</v>
      </c>
      <c r="AB1503" s="24">
        <v>3</v>
      </c>
      <c r="AC1503" s="32" t="s">
        <v>30136</v>
      </c>
    </row>
    <row r="1504" spans="1:29" ht="132" x14ac:dyDescent="0.2">
      <c r="A1504" s="37" t="s">
        <v>5368</v>
      </c>
      <c r="B1504" s="24" t="s">
        <v>33</v>
      </c>
      <c r="C1504" s="83" t="s">
        <v>5315</v>
      </c>
      <c r="D1504" s="81" t="s">
        <v>5369</v>
      </c>
      <c r="E1504" s="80" t="s">
        <v>5370</v>
      </c>
      <c r="F1504" s="24">
        <v>11</v>
      </c>
      <c r="G1504" s="31">
        <v>3</v>
      </c>
      <c r="H1504" s="42" t="s">
        <v>5028</v>
      </c>
      <c r="I1504" s="42">
        <v>57</v>
      </c>
      <c r="J1504" s="30" t="s">
        <v>5362</v>
      </c>
      <c r="K1504" s="13">
        <v>1</v>
      </c>
      <c r="L1504" s="19">
        <v>52</v>
      </c>
      <c r="M1504" s="31" t="s">
        <v>39</v>
      </c>
      <c r="N1504" s="31" t="s">
        <v>5319</v>
      </c>
      <c r="O1504" s="79" t="s">
        <v>5371</v>
      </c>
      <c r="P1504" s="79" t="s">
        <v>5371</v>
      </c>
      <c r="Q1504" s="24">
        <v>1</v>
      </c>
      <c r="R1504" s="24">
        <v>1</v>
      </c>
      <c r="S1504" s="24">
        <v>1</v>
      </c>
      <c r="T1504" s="24">
        <v>1</v>
      </c>
      <c r="U1504" s="24">
        <v>1</v>
      </c>
      <c r="V1504" s="24">
        <v>1</v>
      </c>
      <c r="W1504" s="24">
        <v>1</v>
      </c>
      <c r="X1504" s="24">
        <v>1</v>
      </c>
      <c r="Y1504" s="24">
        <v>1</v>
      </c>
      <c r="Z1504" s="29" t="s">
        <v>30137</v>
      </c>
      <c r="AA1504" s="24">
        <v>3</v>
      </c>
      <c r="AB1504" s="24">
        <v>3</v>
      </c>
      <c r="AC1504" s="32" t="s">
        <v>30136</v>
      </c>
    </row>
    <row r="1505" spans="1:29" ht="132" x14ac:dyDescent="0.2">
      <c r="A1505" s="37" t="s">
        <v>5372</v>
      </c>
      <c r="B1505" s="24" t="s">
        <v>33</v>
      </c>
      <c r="C1505" s="83" t="s">
        <v>5315</v>
      </c>
      <c r="D1505" s="81" t="s">
        <v>5373</v>
      </c>
      <c r="E1505" s="80" t="s">
        <v>5374</v>
      </c>
      <c r="F1505" s="24">
        <v>11</v>
      </c>
      <c r="G1505" s="31">
        <v>3</v>
      </c>
      <c r="H1505" s="42" t="s">
        <v>5028</v>
      </c>
      <c r="I1505" s="42">
        <v>57</v>
      </c>
      <c r="J1505" s="30" t="s">
        <v>5375</v>
      </c>
      <c r="K1505" s="13">
        <v>1</v>
      </c>
      <c r="L1505" s="19">
        <v>52</v>
      </c>
      <c r="M1505" s="31" t="s">
        <v>39</v>
      </c>
      <c r="N1505" s="31" t="s">
        <v>5319</v>
      </c>
      <c r="O1505" s="79" t="s">
        <v>5376</v>
      </c>
      <c r="P1505" s="79" t="s">
        <v>5376</v>
      </c>
      <c r="Q1505" s="24">
        <v>1</v>
      </c>
      <c r="R1505" s="24">
        <v>1</v>
      </c>
      <c r="S1505" s="24">
        <v>1</v>
      </c>
      <c r="T1505" s="24">
        <v>1</v>
      </c>
      <c r="U1505" s="24">
        <v>1</v>
      </c>
      <c r="V1505" s="24">
        <v>1</v>
      </c>
      <c r="W1505" s="24">
        <v>1</v>
      </c>
      <c r="X1505" s="24">
        <v>1</v>
      </c>
      <c r="Y1505" s="24">
        <v>1</v>
      </c>
      <c r="Z1505" s="29" t="s">
        <v>30137</v>
      </c>
      <c r="AA1505" s="24">
        <v>3</v>
      </c>
      <c r="AB1505" s="24">
        <v>3</v>
      </c>
      <c r="AC1505" s="32" t="s">
        <v>30136</v>
      </c>
    </row>
    <row r="1506" spans="1:29" ht="132" x14ac:dyDescent="0.2">
      <c r="A1506" s="37" t="s">
        <v>5377</v>
      </c>
      <c r="B1506" s="24" t="s">
        <v>33</v>
      </c>
      <c r="C1506" s="83" t="s">
        <v>5315</v>
      </c>
      <c r="D1506" s="81" t="s">
        <v>5378</v>
      </c>
      <c r="E1506" s="80" t="s">
        <v>5379</v>
      </c>
      <c r="F1506" s="24">
        <v>11</v>
      </c>
      <c r="G1506" s="31">
        <v>3</v>
      </c>
      <c r="H1506" s="42" t="s">
        <v>5028</v>
      </c>
      <c r="I1506" s="42">
        <v>57</v>
      </c>
      <c r="J1506" s="30" t="s">
        <v>5380</v>
      </c>
      <c r="K1506" s="13">
        <v>1</v>
      </c>
      <c r="L1506" s="19">
        <v>52</v>
      </c>
      <c r="M1506" s="31" t="s">
        <v>39</v>
      </c>
      <c r="N1506" s="31" t="s">
        <v>5319</v>
      </c>
      <c r="O1506" s="79" t="s">
        <v>5381</v>
      </c>
      <c r="P1506" s="79" t="s">
        <v>5381</v>
      </c>
      <c r="Q1506" s="24">
        <v>1</v>
      </c>
      <c r="R1506" s="24">
        <v>1</v>
      </c>
      <c r="S1506" s="24">
        <v>1</v>
      </c>
      <c r="T1506" s="24">
        <v>1</v>
      </c>
      <c r="U1506" s="24">
        <v>1</v>
      </c>
      <c r="V1506" s="24">
        <v>1</v>
      </c>
      <c r="W1506" s="24">
        <v>1</v>
      </c>
      <c r="X1506" s="24">
        <v>1</v>
      </c>
      <c r="Y1506" s="24">
        <v>1</v>
      </c>
      <c r="Z1506" s="29" t="s">
        <v>30137</v>
      </c>
      <c r="AA1506" s="24">
        <v>3</v>
      </c>
      <c r="AB1506" s="24">
        <v>3</v>
      </c>
      <c r="AC1506" s="32" t="s">
        <v>30136</v>
      </c>
    </row>
    <row r="1507" spans="1:29" ht="132" x14ac:dyDescent="0.2">
      <c r="A1507" s="37" t="s">
        <v>5382</v>
      </c>
      <c r="B1507" s="24" t="s">
        <v>33</v>
      </c>
      <c r="C1507" s="83" t="s">
        <v>5315</v>
      </c>
      <c r="D1507" s="81" t="s">
        <v>5383</v>
      </c>
      <c r="E1507" s="80" t="s">
        <v>5384</v>
      </c>
      <c r="F1507" s="24">
        <v>11</v>
      </c>
      <c r="G1507" s="31">
        <v>3</v>
      </c>
      <c r="H1507" s="42" t="s">
        <v>5028</v>
      </c>
      <c r="I1507" s="42">
        <v>57</v>
      </c>
      <c r="J1507" s="30" t="s">
        <v>5357</v>
      </c>
      <c r="K1507" s="13">
        <v>1</v>
      </c>
      <c r="L1507" s="19">
        <v>52</v>
      </c>
      <c r="M1507" s="31" t="s">
        <v>39</v>
      </c>
      <c r="N1507" s="31" t="s">
        <v>5319</v>
      </c>
      <c r="O1507" s="79" t="s">
        <v>5385</v>
      </c>
      <c r="P1507" s="79" t="s">
        <v>5385</v>
      </c>
      <c r="Q1507" s="24">
        <v>1</v>
      </c>
      <c r="R1507" s="24">
        <v>1</v>
      </c>
      <c r="S1507" s="24">
        <v>1</v>
      </c>
      <c r="T1507" s="24">
        <v>1</v>
      </c>
      <c r="U1507" s="24">
        <v>1</v>
      </c>
      <c r="V1507" s="24">
        <v>1</v>
      </c>
      <c r="W1507" s="24">
        <v>1</v>
      </c>
      <c r="X1507" s="24">
        <v>1</v>
      </c>
      <c r="Y1507" s="24">
        <v>1</v>
      </c>
      <c r="Z1507" s="29" t="s">
        <v>30137</v>
      </c>
      <c r="AA1507" s="24">
        <v>3</v>
      </c>
      <c r="AB1507" s="24">
        <v>3</v>
      </c>
      <c r="AC1507" s="32" t="s">
        <v>30136</v>
      </c>
    </row>
    <row r="1508" spans="1:29" ht="132" x14ac:dyDescent="0.2">
      <c r="A1508" s="37" t="s">
        <v>5386</v>
      </c>
      <c r="B1508" s="24" t="s">
        <v>33</v>
      </c>
      <c r="C1508" s="83" t="s">
        <v>5315</v>
      </c>
      <c r="D1508" s="81" t="s">
        <v>5387</v>
      </c>
      <c r="E1508" s="80" t="s">
        <v>5388</v>
      </c>
      <c r="F1508" s="24">
        <v>11</v>
      </c>
      <c r="G1508" s="31">
        <v>3</v>
      </c>
      <c r="H1508" s="42" t="s">
        <v>5028</v>
      </c>
      <c r="I1508" s="42">
        <v>57</v>
      </c>
      <c r="J1508" s="30" t="s">
        <v>5389</v>
      </c>
      <c r="K1508" s="13">
        <v>1</v>
      </c>
      <c r="L1508" s="19">
        <v>52</v>
      </c>
      <c r="M1508" s="31" t="s">
        <v>39</v>
      </c>
      <c r="N1508" s="31" t="s">
        <v>5319</v>
      </c>
      <c r="O1508" s="79" t="s">
        <v>5390</v>
      </c>
      <c r="P1508" s="79" t="s">
        <v>5390</v>
      </c>
      <c r="Q1508" s="24">
        <v>1</v>
      </c>
      <c r="R1508" s="24">
        <v>1</v>
      </c>
      <c r="S1508" s="24">
        <v>1</v>
      </c>
      <c r="T1508" s="24">
        <v>1</v>
      </c>
      <c r="U1508" s="24">
        <v>1</v>
      </c>
      <c r="V1508" s="24">
        <v>1</v>
      </c>
      <c r="W1508" s="24">
        <v>1</v>
      </c>
      <c r="X1508" s="24">
        <v>1</v>
      </c>
      <c r="Y1508" s="24">
        <v>1</v>
      </c>
      <c r="Z1508" s="29" t="s">
        <v>30137</v>
      </c>
      <c r="AA1508" s="24">
        <v>3</v>
      </c>
      <c r="AB1508" s="24">
        <v>3</v>
      </c>
      <c r="AC1508" s="32" t="s">
        <v>30136</v>
      </c>
    </row>
    <row r="1509" spans="1:29" ht="132" x14ac:dyDescent="0.2">
      <c r="A1509" s="37" t="s">
        <v>5391</v>
      </c>
      <c r="B1509" s="24" t="s">
        <v>33</v>
      </c>
      <c r="C1509" s="83" t="s">
        <v>5315</v>
      </c>
      <c r="D1509" s="81" t="s">
        <v>5392</v>
      </c>
      <c r="E1509" s="80" t="s">
        <v>29837</v>
      </c>
      <c r="F1509" s="24">
        <v>11</v>
      </c>
      <c r="G1509" s="31">
        <v>3</v>
      </c>
      <c r="H1509" s="42" t="s">
        <v>5028</v>
      </c>
      <c r="I1509" s="42">
        <v>57</v>
      </c>
      <c r="J1509" s="30" t="s">
        <v>5333</v>
      </c>
      <c r="K1509" s="13">
        <v>1</v>
      </c>
      <c r="L1509" s="19">
        <v>52</v>
      </c>
      <c r="M1509" s="31" t="s">
        <v>39</v>
      </c>
      <c r="N1509" s="31" t="s">
        <v>5319</v>
      </c>
      <c r="O1509" s="79" t="s">
        <v>5393</v>
      </c>
      <c r="P1509" s="79" t="s">
        <v>5393</v>
      </c>
      <c r="Q1509" s="24">
        <v>1</v>
      </c>
      <c r="R1509" s="24">
        <v>1</v>
      </c>
      <c r="S1509" s="24">
        <v>1</v>
      </c>
      <c r="T1509" s="24">
        <v>1</v>
      </c>
      <c r="U1509" s="24">
        <v>1</v>
      </c>
      <c r="V1509" s="24">
        <v>1</v>
      </c>
      <c r="W1509" s="24">
        <v>1</v>
      </c>
      <c r="X1509" s="24">
        <v>1</v>
      </c>
      <c r="Y1509" s="24">
        <v>1</v>
      </c>
      <c r="Z1509" s="29" t="s">
        <v>30137</v>
      </c>
      <c r="AA1509" s="24">
        <v>3</v>
      </c>
      <c r="AB1509" s="24">
        <v>3</v>
      </c>
      <c r="AC1509" s="32" t="s">
        <v>30136</v>
      </c>
    </row>
    <row r="1510" spans="1:29" ht="132" x14ac:dyDescent="0.2">
      <c r="A1510" s="37" t="s">
        <v>5394</v>
      </c>
      <c r="B1510" s="24" t="s">
        <v>33</v>
      </c>
      <c r="C1510" s="83" t="s">
        <v>5315</v>
      </c>
      <c r="D1510" s="81" t="s">
        <v>5395</v>
      </c>
      <c r="E1510" s="80" t="s">
        <v>29838</v>
      </c>
      <c r="F1510" s="24">
        <v>11</v>
      </c>
      <c r="G1510" s="31">
        <v>3</v>
      </c>
      <c r="H1510" s="42" t="s">
        <v>5028</v>
      </c>
      <c r="I1510" s="42">
        <v>57</v>
      </c>
      <c r="J1510" s="30" t="s">
        <v>5396</v>
      </c>
      <c r="K1510" s="13">
        <v>1</v>
      </c>
      <c r="L1510" s="19">
        <v>52</v>
      </c>
      <c r="M1510" s="31" t="s">
        <v>39</v>
      </c>
      <c r="N1510" s="31" t="s">
        <v>5319</v>
      </c>
      <c r="O1510" s="79" t="s">
        <v>5397</v>
      </c>
      <c r="P1510" s="79" t="s">
        <v>5397</v>
      </c>
      <c r="Q1510" s="24">
        <v>1</v>
      </c>
      <c r="R1510" s="24">
        <v>1</v>
      </c>
      <c r="S1510" s="24">
        <v>1</v>
      </c>
      <c r="T1510" s="24">
        <v>1</v>
      </c>
      <c r="U1510" s="24">
        <v>1</v>
      </c>
      <c r="V1510" s="24">
        <v>1</v>
      </c>
      <c r="W1510" s="24">
        <v>1</v>
      </c>
      <c r="X1510" s="24">
        <v>1</v>
      </c>
      <c r="Y1510" s="24">
        <v>1</v>
      </c>
      <c r="Z1510" s="29" t="s">
        <v>30137</v>
      </c>
      <c r="AA1510" s="24">
        <v>3</v>
      </c>
      <c r="AB1510" s="24">
        <v>3</v>
      </c>
      <c r="AC1510" s="32" t="s">
        <v>30136</v>
      </c>
    </row>
    <row r="1511" spans="1:29" ht="132" x14ac:dyDescent="0.2">
      <c r="A1511" s="37" t="s">
        <v>5398</v>
      </c>
      <c r="B1511" s="24" t="s">
        <v>33</v>
      </c>
      <c r="C1511" s="83" t="s">
        <v>5315</v>
      </c>
      <c r="D1511" s="81" t="s">
        <v>5399</v>
      </c>
      <c r="E1511" s="80" t="s">
        <v>5400</v>
      </c>
      <c r="F1511" s="24">
        <v>11</v>
      </c>
      <c r="G1511" s="31">
        <v>3</v>
      </c>
      <c r="H1511" s="42" t="s">
        <v>5028</v>
      </c>
      <c r="I1511" s="42">
        <v>57</v>
      </c>
      <c r="J1511" s="30" t="s">
        <v>5401</v>
      </c>
      <c r="K1511" s="13">
        <v>1</v>
      </c>
      <c r="L1511" s="19">
        <v>52</v>
      </c>
      <c r="M1511" s="31" t="s">
        <v>39</v>
      </c>
      <c r="N1511" s="31" t="s">
        <v>5319</v>
      </c>
      <c r="O1511" s="79" t="s">
        <v>5402</v>
      </c>
      <c r="P1511" s="79" t="s">
        <v>5402</v>
      </c>
      <c r="Q1511" s="24">
        <v>1</v>
      </c>
      <c r="R1511" s="24">
        <v>1</v>
      </c>
      <c r="S1511" s="24">
        <v>1</v>
      </c>
      <c r="T1511" s="24">
        <v>1</v>
      </c>
      <c r="U1511" s="24">
        <v>1</v>
      </c>
      <c r="V1511" s="24">
        <v>1</v>
      </c>
      <c r="W1511" s="24">
        <v>1</v>
      </c>
      <c r="X1511" s="24">
        <v>1</v>
      </c>
      <c r="Y1511" s="24">
        <v>1</v>
      </c>
      <c r="Z1511" s="29" t="s">
        <v>30137</v>
      </c>
      <c r="AA1511" s="24">
        <v>3</v>
      </c>
      <c r="AB1511" s="24">
        <v>3</v>
      </c>
      <c r="AC1511" s="32" t="s">
        <v>30136</v>
      </c>
    </row>
    <row r="1512" spans="1:29" ht="132" x14ac:dyDescent="0.2">
      <c r="A1512" s="37" t="s">
        <v>5403</v>
      </c>
      <c r="B1512" s="24" t="s">
        <v>33</v>
      </c>
      <c r="C1512" s="83" t="s">
        <v>5315</v>
      </c>
      <c r="D1512" s="81" t="s">
        <v>5404</v>
      </c>
      <c r="E1512" s="80" t="s">
        <v>5405</v>
      </c>
      <c r="F1512" s="24">
        <v>11</v>
      </c>
      <c r="G1512" s="31">
        <v>3</v>
      </c>
      <c r="H1512" s="42" t="s">
        <v>5028</v>
      </c>
      <c r="I1512" s="42">
        <v>57</v>
      </c>
      <c r="J1512" s="30" t="s">
        <v>5406</v>
      </c>
      <c r="K1512" s="13">
        <v>1</v>
      </c>
      <c r="L1512" s="19">
        <v>52</v>
      </c>
      <c r="M1512" s="31" t="s">
        <v>39</v>
      </c>
      <c r="N1512" s="31" t="s">
        <v>5319</v>
      </c>
      <c r="O1512" s="79" t="s">
        <v>5407</v>
      </c>
      <c r="P1512" s="79" t="s">
        <v>5407</v>
      </c>
      <c r="Q1512" s="24">
        <v>1</v>
      </c>
      <c r="R1512" s="24">
        <v>1</v>
      </c>
      <c r="S1512" s="24">
        <v>1</v>
      </c>
      <c r="T1512" s="24">
        <v>1</v>
      </c>
      <c r="U1512" s="24">
        <v>1</v>
      </c>
      <c r="V1512" s="24">
        <v>1</v>
      </c>
      <c r="W1512" s="24">
        <v>1</v>
      </c>
      <c r="X1512" s="24">
        <v>1</v>
      </c>
      <c r="Y1512" s="24">
        <v>1</v>
      </c>
      <c r="Z1512" s="29" t="s">
        <v>30137</v>
      </c>
      <c r="AA1512" s="24">
        <v>3</v>
      </c>
      <c r="AB1512" s="24">
        <v>3</v>
      </c>
      <c r="AC1512" s="32" t="s">
        <v>30136</v>
      </c>
    </row>
    <row r="1513" spans="1:29" ht="132" x14ac:dyDescent="0.2">
      <c r="A1513" s="37" t="s">
        <v>5408</v>
      </c>
      <c r="B1513" s="24" t="s">
        <v>33</v>
      </c>
      <c r="C1513" s="83" t="s">
        <v>5315</v>
      </c>
      <c r="D1513" s="81" t="s">
        <v>5409</v>
      </c>
      <c r="E1513" s="80" t="s">
        <v>5410</v>
      </c>
      <c r="F1513" s="24">
        <v>11</v>
      </c>
      <c r="G1513" s="31">
        <v>3</v>
      </c>
      <c r="H1513" s="42" t="s">
        <v>5028</v>
      </c>
      <c r="I1513" s="42">
        <v>57</v>
      </c>
      <c r="J1513" s="30" t="s">
        <v>5411</v>
      </c>
      <c r="K1513" s="13">
        <v>1</v>
      </c>
      <c r="L1513" s="19">
        <v>52</v>
      </c>
      <c r="M1513" s="31" t="s">
        <v>39</v>
      </c>
      <c r="N1513" s="31" t="s">
        <v>5319</v>
      </c>
      <c r="O1513" s="79" t="s">
        <v>5412</v>
      </c>
      <c r="P1513" s="79" t="s">
        <v>5412</v>
      </c>
      <c r="Q1513" s="24">
        <v>1</v>
      </c>
      <c r="R1513" s="24">
        <v>1</v>
      </c>
      <c r="S1513" s="24">
        <v>1</v>
      </c>
      <c r="T1513" s="24">
        <v>1</v>
      </c>
      <c r="U1513" s="24">
        <v>1</v>
      </c>
      <c r="V1513" s="24">
        <v>1</v>
      </c>
      <c r="W1513" s="24">
        <v>1</v>
      </c>
      <c r="X1513" s="24">
        <v>1</v>
      </c>
      <c r="Y1513" s="24">
        <v>1</v>
      </c>
      <c r="Z1513" s="29" t="s">
        <v>30137</v>
      </c>
      <c r="AA1513" s="24">
        <v>3</v>
      </c>
      <c r="AB1513" s="24">
        <v>3</v>
      </c>
      <c r="AC1513" s="32" t="s">
        <v>30136</v>
      </c>
    </row>
    <row r="1514" spans="1:29" ht="132" x14ac:dyDescent="0.2">
      <c r="A1514" s="37" t="s">
        <v>5413</v>
      </c>
      <c r="B1514" s="24" t="s">
        <v>33</v>
      </c>
      <c r="C1514" s="83" t="s">
        <v>5315</v>
      </c>
      <c r="D1514" s="81" t="s">
        <v>5414</v>
      </c>
      <c r="E1514" s="80" t="s">
        <v>5415</v>
      </c>
      <c r="F1514" s="24">
        <v>11</v>
      </c>
      <c r="G1514" s="31">
        <v>3</v>
      </c>
      <c r="H1514" s="42" t="s">
        <v>5028</v>
      </c>
      <c r="I1514" s="42">
        <v>57</v>
      </c>
      <c r="J1514" s="30" t="s">
        <v>5416</v>
      </c>
      <c r="K1514" s="13">
        <v>1</v>
      </c>
      <c r="L1514" s="19">
        <v>52</v>
      </c>
      <c r="M1514" s="31" t="s">
        <v>39</v>
      </c>
      <c r="N1514" s="31" t="s">
        <v>5319</v>
      </c>
      <c r="O1514" s="79" t="s">
        <v>5417</v>
      </c>
      <c r="P1514" s="79" t="s">
        <v>5417</v>
      </c>
      <c r="Q1514" s="24">
        <v>1</v>
      </c>
      <c r="R1514" s="24">
        <v>1</v>
      </c>
      <c r="S1514" s="24">
        <v>1</v>
      </c>
      <c r="T1514" s="24">
        <v>1</v>
      </c>
      <c r="U1514" s="24">
        <v>1</v>
      </c>
      <c r="V1514" s="24">
        <v>1</v>
      </c>
      <c r="W1514" s="24">
        <v>1</v>
      </c>
      <c r="X1514" s="24">
        <v>1</v>
      </c>
      <c r="Y1514" s="24">
        <v>1</v>
      </c>
      <c r="Z1514" s="29" t="s">
        <v>30137</v>
      </c>
      <c r="AA1514" s="24">
        <v>3</v>
      </c>
      <c r="AB1514" s="24">
        <v>3</v>
      </c>
      <c r="AC1514" s="32" t="s">
        <v>30136</v>
      </c>
    </row>
    <row r="1515" spans="1:29" ht="132" x14ac:dyDescent="0.2">
      <c r="A1515" s="37" t="s">
        <v>5418</v>
      </c>
      <c r="B1515" s="24" t="s">
        <v>33</v>
      </c>
      <c r="C1515" s="83" t="s">
        <v>5315</v>
      </c>
      <c r="D1515" s="81" t="s">
        <v>5419</v>
      </c>
      <c r="E1515" s="80" t="s">
        <v>29839</v>
      </c>
      <c r="F1515" s="24">
        <v>11</v>
      </c>
      <c r="G1515" s="31">
        <v>3</v>
      </c>
      <c r="H1515" s="42" t="s">
        <v>5028</v>
      </c>
      <c r="I1515" s="42">
        <v>57</v>
      </c>
      <c r="J1515" s="30" t="s">
        <v>5047</v>
      </c>
      <c r="K1515" s="13">
        <v>1</v>
      </c>
      <c r="L1515" s="19">
        <v>52</v>
      </c>
      <c r="M1515" s="31" t="s">
        <v>39</v>
      </c>
      <c r="N1515" s="31" t="s">
        <v>5319</v>
      </c>
      <c r="O1515" s="79" t="s">
        <v>5420</v>
      </c>
      <c r="P1515" s="79" t="s">
        <v>5420</v>
      </c>
      <c r="Q1515" s="24">
        <v>1</v>
      </c>
      <c r="R1515" s="24">
        <v>1</v>
      </c>
      <c r="S1515" s="24">
        <v>1</v>
      </c>
      <c r="T1515" s="24">
        <v>1</v>
      </c>
      <c r="U1515" s="24">
        <v>1</v>
      </c>
      <c r="V1515" s="24">
        <v>1</v>
      </c>
      <c r="W1515" s="24">
        <v>1</v>
      </c>
      <c r="X1515" s="24">
        <v>1</v>
      </c>
      <c r="Y1515" s="24">
        <v>1</v>
      </c>
      <c r="Z1515" s="29" t="s">
        <v>30137</v>
      </c>
      <c r="AA1515" s="24">
        <v>3</v>
      </c>
      <c r="AB1515" s="24">
        <v>3</v>
      </c>
      <c r="AC1515" s="32" t="s">
        <v>30136</v>
      </c>
    </row>
    <row r="1516" spans="1:29" ht="132" x14ac:dyDescent="0.2">
      <c r="A1516" s="37" t="s">
        <v>5421</v>
      </c>
      <c r="B1516" s="24" t="s">
        <v>33</v>
      </c>
      <c r="C1516" s="83" t="s">
        <v>5315</v>
      </c>
      <c r="D1516" s="81" t="s">
        <v>5422</v>
      </c>
      <c r="E1516" s="80" t="s">
        <v>5423</v>
      </c>
      <c r="F1516" s="24">
        <v>11</v>
      </c>
      <c r="G1516" s="31">
        <v>3</v>
      </c>
      <c r="H1516" s="42" t="s">
        <v>5028</v>
      </c>
      <c r="I1516" s="42">
        <v>57</v>
      </c>
      <c r="J1516" s="30" t="s">
        <v>5047</v>
      </c>
      <c r="K1516" s="13">
        <v>1</v>
      </c>
      <c r="L1516" s="19">
        <v>52</v>
      </c>
      <c r="M1516" s="31" t="s">
        <v>39</v>
      </c>
      <c r="N1516" s="31" t="s">
        <v>5319</v>
      </c>
      <c r="O1516" s="79" t="s">
        <v>5424</v>
      </c>
      <c r="P1516" s="79" t="s">
        <v>5424</v>
      </c>
      <c r="Q1516" s="24">
        <v>1</v>
      </c>
      <c r="R1516" s="24">
        <v>1</v>
      </c>
      <c r="S1516" s="24">
        <v>1</v>
      </c>
      <c r="T1516" s="24">
        <v>1</v>
      </c>
      <c r="U1516" s="24">
        <v>1</v>
      </c>
      <c r="V1516" s="24">
        <v>1</v>
      </c>
      <c r="W1516" s="24">
        <v>1</v>
      </c>
      <c r="X1516" s="24">
        <v>1</v>
      </c>
      <c r="Y1516" s="24">
        <v>1</v>
      </c>
      <c r="Z1516" s="29" t="s">
        <v>30137</v>
      </c>
      <c r="AA1516" s="24">
        <v>3</v>
      </c>
      <c r="AB1516" s="24">
        <v>3</v>
      </c>
      <c r="AC1516" s="32" t="s">
        <v>30136</v>
      </c>
    </row>
    <row r="1517" spans="1:29" ht="132" x14ac:dyDescent="0.2">
      <c r="A1517" s="37" t="s">
        <v>5425</v>
      </c>
      <c r="B1517" s="24" t="s">
        <v>33</v>
      </c>
      <c r="C1517" s="83" t="s">
        <v>5315</v>
      </c>
      <c r="D1517" s="81" t="s">
        <v>5426</v>
      </c>
      <c r="E1517" s="80" t="s">
        <v>5427</v>
      </c>
      <c r="F1517" s="24">
        <v>11</v>
      </c>
      <c r="G1517" s="31">
        <v>3</v>
      </c>
      <c r="H1517" s="42" t="s">
        <v>5028</v>
      </c>
      <c r="I1517" s="42">
        <v>57</v>
      </c>
      <c r="J1517" s="30" t="s">
        <v>5047</v>
      </c>
      <c r="K1517" s="13">
        <v>1</v>
      </c>
      <c r="L1517" s="19">
        <v>52</v>
      </c>
      <c r="M1517" s="31" t="s">
        <v>39</v>
      </c>
      <c r="N1517" s="31" t="s">
        <v>5319</v>
      </c>
      <c r="O1517" s="79" t="s">
        <v>5428</v>
      </c>
      <c r="P1517" s="79" t="s">
        <v>5428</v>
      </c>
      <c r="Q1517" s="24">
        <v>1</v>
      </c>
      <c r="R1517" s="24">
        <v>1</v>
      </c>
      <c r="S1517" s="24">
        <v>1</v>
      </c>
      <c r="T1517" s="24">
        <v>1</v>
      </c>
      <c r="U1517" s="24">
        <v>1</v>
      </c>
      <c r="V1517" s="24">
        <v>1</v>
      </c>
      <c r="W1517" s="24">
        <v>1</v>
      </c>
      <c r="X1517" s="24">
        <v>1</v>
      </c>
      <c r="Y1517" s="24">
        <v>1</v>
      </c>
      <c r="Z1517" s="29" t="s">
        <v>30137</v>
      </c>
      <c r="AA1517" s="24">
        <v>3</v>
      </c>
      <c r="AB1517" s="24">
        <v>3</v>
      </c>
      <c r="AC1517" s="32" t="s">
        <v>30136</v>
      </c>
    </row>
    <row r="1518" spans="1:29" ht="132" x14ac:dyDescent="0.2">
      <c r="A1518" s="37" t="s">
        <v>5429</v>
      </c>
      <c r="B1518" s="24" t="s">
        <v>33</v>
      </c>
      <c r="C1518" s="83" t="s">
        <v>5315</v>
      </c>
      <c r="D1518" s="81" t="s">
        <v>5430</v>
      </c>
      <c r="E1518" s="80" t="s">
        <v>5431</v>
      </c>
      <c r="F1518" s="24">
        <v>11</v>
      </c>
      <c r="G1518" s="31">
        <v>3</v>
      </c>
      <c r="H1518" s="42" t="s">
        <v>5028</v>
      </c>
      <c r="I1518" s="42">
        <v>57</v>
      </c>
      <c r="J1518" s="30" t="s">
        <v>5432</v>
      </c>
      <c r="K1518" s="13">
        <v>1</v>
      </c>
      <c r="L1518" s="19">
        <v>52</v>
      </c>
      <c r="M1518" s="31" t="s">
        <v>39</v>
      </c>
      <c r="N1518" s="31" t="s">
        <v>5319</v>
      </c>
      <c r="O1518" s="79" t="s">
        <v>5433</v>
      </c>
      <c r="P1518" s="79" t="s">
        <v>5433</v>
      </c>
      <c r="Q1518" s="24">
        <v>1</v>
      </c>
      <c r="R1518" s="24">
        <v>1</v>
      </c>
      <c r="S1518" s="24">
        <v>1</v>
      </c>
      <c r="T1518" s="24">
        <v>1</v>
      </c>
      <c r="U1518" s="24">
        <v>1</v>
      </c>
      <c r="V1518" s="24">
        <v>1</v>
      </c>
      <c r="W1518" s="24">
        <v>1</v>
      </c>
      <c r="X1518" s="24">
        <v>1</v>
      </c>
      <c r="Y1518" s="24">
        <v>1</v>
      </c>
      <c r="Z1518" s="29" t="s">
        <v>30137</v>
      </c>
      <c r="AA1518" s="24">
        <v>3</v>
      </c>
      <c r="AB1518" s="24">
        <v>3</v>
      </c>
      <c r="AC1518" s="32" t="s">
        <v>30136</v>
      </c>
    </row>
    <row r="1519" spans="1:29" ht="132" x14ac:dyDescent="0.2">
      <c r="A1519" s="37" t="s">
        <v>5434</v>
      </c>
      <c r="B1519" s="24" t="s">
        <v>33</v>
      </c>
      <c r="C1519" s="83" t="s">
        <v>5315</v>
      </c>
      <c r="D1519" s="81" t="s">
        <v>5435</v>
      </c>
      <c r="E1519" s="80" t="s">
        <v>29840</v>
      </c>
      <c r="F1519" s="24">
        <v>11</v>
      </c>
      <c r="G1519" s="31">
        <v>3</v>
      </c>
      <c r="H1519" s="42" t="s">
        <v>5028</v>
      </c>
      <c r="I1519" s="42">
        <v>57</v>
      </c>
      <c r="J1519" s="30" t="s">
        <v>5436</v>
      </c>
      <c r="K1519" s="13">
        <v>1</v>
      </c>
      <c r="L1519" s="19">
        <v>52</v>
      </c>
      <c r="M1519" s="31" t="s">
        <v>39</v>
      </c>
      <c r="N1519" s="31" t="s">
        <v>5319</v>
      </c>
      <c r="O1519" s="79" t="s">
        <v>5437</v>
      </c>
      <c r="P1519" s="79" t="s">
        <v>5437</v>
      </c>
      <c r="Q1519" s="24">
        <v>1</v>
      </c>
      <c r="R1519" s="24">
        <v>1</v>
      </c>
      <c r="S1519" s="24">
        <v>1</v>
      </c>
      <c r="T1519" s="24">
        <v>1</v>
      </c>
      <c r="U1519" s="24">
        <v>1</v>
      </c>
      <c r="V1519" s="24">
        <v>1</v>
      </c>
      <c r="W1519" s="24">
        <v>1</v>
      </c>
      <c r="X1519" s="24">
        <v>1</v>
      </c>
      <c r="Y1519" s="24">
        <v>1</v>
      </c>
      <c r="Z1519" s="29" t="s">
        <v>30137</v>
      </c>
      <c r="AA1519" s="24">
        <v>3</v>
      </c>
      <c r="AB1519" s="24">
        <v>3</v>
      </c>
      <c r="AC1519" s="32" t="s">
        <v>30136</v>
      </c>
    </row>
    <row r="1520" spans="1:29" ht="132" x14ac:dyDescent="0.2">
      <c r="A1520" s="37" t="s">
        <v>5438</v>
      </c>
      <c r="B1520" s="24" t="s">
        <v>33</v>
      </c>
      <c r="C1520" s="83" t="s">
        <v>5315</v>
      </c>
      <c r="D1520" s="81" t="s">
        <v>5439</v>
      </c>
      <c r="E1520" s="80" t="s">
        <v>5440</v>
      </c>
      <c r="F1520" s="24">
        <v>11</v>
      </c>
      <c r="G1520" s="31">
        <v>3</v>
      </c>
      <c r="H1520" s="42" t="s">
        <v>5028</v>
      </c>
      <c r="I1520" s="42">
        <v>57</v>
      </c>
      <c r="J1520" s="30" t="s">
        <v>5441</v>
      </c>
      <c r="K1520" s="13">
        <v>1</v>
      </c>
      <c r="L1520" s="19">
        <v>52</v>
      </c>
      <c r="M1520" s="31" t="s">
        <v>39</v>
      </c>
      <c r="N1520" s="31" t="s">
        <v>5319</v>
      </c>
      <c r="O1520" s="79" t="s">
        <v>5442</v>
      </c>
      <c r="P1520" s="79" t="s">
        <v>5442</v>
      </c>
      <c r="Q1520" s="24">
        <v>1</v>
      </c>
      <c r="R1520" s="24">
        <v>1</v>
      </c>
      <c r="S1520" s="24">
        <v>1</v>
      </c>
      <c r="T1520" s="24">
        <v>1</v>
      </c>
      <c r="U1520" s="24">
        <v>1</v>
      </c>
      <c r="V1520" s="24">
        <v>1</v>
      </c>
      <c r="W1520" s="24">
        <v>1</v>
      </c>
      <c r="X1520" s="24">
        <v>1</v>
      </c>
      <c r="Y1520" s="24">
        <v>1</v>
      </c>
      <c r="Z1520" s="29" t="s">
        <v>30137</v>
      </c>
      <c r="AA1520" s="24">
        <v>3</v>
      </c>
      <c r="AB1520" s="24">
        <v>3</v>
      </c>
      <c r="AC1520" s="32" t="s">
        <v>30136</v>
      </c>
    </row>
    <row r="1521" spans="1:29" ht="132" x14ac:dyDescent="0.2">
      <c r="A1521" s="37" t="s">
        <v>5443</v>
      </c>
      <c r="B1521" s="24" t="s">
        <v>33</v>
      </c>
      <c r="C1521" s="83" t="s">
        <v>5315</v>
      </c>
      <c r="D1521" s="81" t="s">
        <v>5444</v>
      </c>
      <c r="E1521" s="80" t="s">
        <v>5445</v>
      </c>
      <c r="F1521" s="24">
        <v>11</v>
      </c>
      <c r="G1521" s="31">
        <v>3</v>
      </c>
      <c r="H1521" s="42" t="s">
        <v>5028</v>
      </c>
      <c r="I1521" s="42">
        <v>57</v>
      </c>
      <c r="J1521" s="30" t="s">
        <v>5155</v>
      </c>
      <c r="K1521" s="13">
        <v>1</v>
      </c>
      <c r="L1521" s="19">
        <v>52</v>
      </c>
      <c r="M1521" s="31" t="s">
        <v>39</v>
      </c>
      <c r="N1521" s="31" t="s">
        <v>5319</v>
      </c>
      <c r="O1521" s="79" t="s">
        <v>5446</v>
      </c>
      <c r="P1521" s="79" t="s">
        <v>5446</v>
      </c>
      <c r="Q1521" s="24">
        <v>1</v>
      </c>
      <c r="R1521" s="24">
        <v>1</v>
      </c>
      <c r="S1521" s="24">
        <v>1</v>
      </c>
      <c r="T1521" s="24">
        <v>1</v>
      </c>
      <c r="U1521" s="24">
        <v>1</v>
      </c>
      <c r="V1521" s="24">
        <v>1</v>
      </c>
      <c r="W1521" s="24">
        <v>1</v>
      </c>
      <c r="X1521" s="24">
        <v>1</v>
      </c>
      <c r="Y1521" s="24">
        <v>1</v>
      </c>
      <c r="Z1521" s="29" t="s">
        <v>30137</v>
      </c>
      <c r="AA1521" s="24">
        <v>3</v>
      </c>
      <c r="AB1521" s="24">
        <v>3</v>
      </c>
      <c r="AC1521" s="32" t="s">
        <v>30136</v>
      </c>
    </row>
    <row r="1522" spans="1:29" ht="132" x14ac:dyDescent="0.2">
      <c r="A1522" s="37" t="s">
        <v>5447</v>
      </c>
      <c r="B1522" s="24" t="s">
        <v>33</v>
      </c>
      <c r="C1522" s="83" t="s">
        <v>5315</v>
      </c>
      <c r="D1522" s="81" t="s">
        <v>5448</v>
      </c>
      <c r="E1522" s="80" t="s">
        <v>5449</v>
      </c>
      <c r="F1522" s="24">
        <v>11</v>
      </c>
      <c r="G1522" s="31">
        <v>3</v>
      </c>
      <c r="H1522" s="42" t="s">
        <v>5028</v>
      </c>
      <c r="I1522" s="42">
        <v>57</v>
      </c>
      <c r="J1522" s="30" t="s">
        <v>5450</v>
      </c>
      <c r="K1522" s="13">
        <v>1</v>
      </c>
      <c r="L1522" s="19">
        <v>52</v>
      </c>
      <c r="M1522" s="31" t="s">
        <v>39</v>
      </c>
      <c r="N1522" s="31" t="s">
        <v>5319</v>
      </c>
      <c r="O1522" s="79" t="s">
        <v>5451</v>
      </c>
      <c r="P1522" s="79" t="s">
        <v>5451</v>
      </c>
      <c r="Q1522" s="24">
        <v>1</v>
      </c>
      <c r="R1522" s="24">
        <v>1</v>
      </c>
      <c r="S1522" s="24">
        <v>1</v>
      </c>
      <c r="T1522" s="24">
        <v>1</v>
      </c>
      <c r="U1522" s="24">
        <v>1</v>
      </c>
      <c r="V1522" s="24">
        <v>1</v>
      </c>
      <c r="W1522" s="24">
        <v>1</v>
      </c>
      <c r="X1522" s="24">
        <v>1</v>
      </c>
      <c r="Y1522" s="24">
        <v>1</v>
      </c>
      <c r="Z1522" s="29" t="s">
        <v>30137</v>
      </c>
      <c r="AA1522" s="24">
        <v>3</v>
      </c>
      <c r="AB1522" s="24">
        <v>3</v>
      </c>
      <c r="AC1522" s="32" t="s">
        <v>30136</v>
      </c>
    </row>
    <row r="1523" spans="1:29" ht="132" x14ac:dyDescent="0.2">
      <c r="A1523" s="37" t="s">
        <v>5452</v>
      </c>
      <c r="B1523" s="24" t="s">
        <v>33</v>
      </c>
      <c r="C1523" s="83" t="s">
        <v>5315</v>
      </c>
      <c r="D1523" s="81" t="s">
        <v>5453</v>
      </c>
      <c r="E1523" s="80" t="s">
        <v>5454</v>
      </c>
      <c r="F1523" s="24">
        <v>11</v>
      </c>
      <c r="G1523" s="31">
        <v>3</v>
      </c>
      <c r="H1523" s="42" t="s">
        <v>5028</v>
      </c>
      <c r="I1523" s="42">
        <v>57</v>
      </c>
      <c r="J1523" s="30" t="s">
        <v>5455</v>
      </c>
      <c r="K1523" s="13">
        <v>1</v>
      </c>
      <c r="L1523" s="19">
        <v>52</v>
      </c>
      <c r="M1523" s="31" t="s">
        <v>39</v>
      </c>
      <c r="N1523" s="31" t="s">
        <v>5319</v>
      </c>
      <c r="O1523" s="79" t="s">
        <v>5456</v>
      </c>
      <c r="P1523" s="79" t="s">
        <v>5456</v>
      </c>
      <c r="Q1523" s="24">
        <v>1</v>
      </c>
      <c r="R1523" s="24">
        <v>1</v>
      </c>
      <c r="S1523" s="24">
        <v>1</v>
      </c>
      <c r="T1523" s="24">
        <v>1</v>
      </c>
      <c r="U1523" s="24">
        <v>1</v>
      </c>
      <c r="V1523" s="24">
        <v>1</v>
      </c>
      <c r="W1523" s="24">
        <v>1</v>
      </c>
      <c r="X1523" s="24">
        <v>1</v>
      </c>
      <c r="Y1523" s="24">
        <v>1</v>
      </c>
      <c r="Z1523" s="29" t="s">
        <v>30137</v>
      </c>
      <c r="AA1523" s="24">
        <v>3</v>
      </c>
      <c r="AB1523" s="24">
        <v>3</v>
      </c>
      <c r="AC1523" s="32" t="s">
        <v>30136</v>
      </c>
    </row>
    <row r="1524" spans="1:29" ht="132" x14ac:dyDescent="0.2">
      <c r="A1524" s="37" t="s">
        <v>5457</v>
      </c>
      <c r="B1524" s="24" t="s">
        <v>33</v>
      </c>
      <c r="C1524" s="83" t="s">
        <v>5315</v>
      </c>
      <c r="D1524" s="81" t="s">
        <v>5458</v>
      </c>
      <c r="E1524" s="80" t="s">
        <v>5459</v>
      </c>
      <c r="F1524" s="24">
        <v>11</v>
      </c>
      <c r="G1524" s="31">
        <v>3</v>
      </c>
      <c r="H1524" s="42" t="s">
        <v>5028</v>
      </c>
      <c r="I1524" s="42">
        <v>57</v>
      </c>
      <c r="J1524" s="30" t="s">
        <v>5304</v>
      </c>
      <c r="K1524" s="13">
        <v>1</v>
      </c>
      <c r="L1524" s="19">
        <v>52</v>
      </c>
      <c r="M1524" s="31" t="s">
        <v>39</v>
      </c>
      <c r="N1524" s="31" t="s">
        <v>5319</v>
      </c>
      <c r="O1524" s="79" t="s">
        <v>5460</v>
      </c>
      <c r="P1524" s="79" t="s">
        <v>5460</v>
      </c>
      <c r="Q1524" s="24">
        <v>1</v>
      </c>
      <c r="R1524" s="24">
        <v>1</v>
      </c>
      <c r="S1524" s="24">
        <v>1</v>
      </c>
      <c r="T1524" s="24">
        <v>1</v>
      </c>
      <c r="U1524" s="24">
        <v>1</v>
      </c>
      <c r="V1524" s="24">
        <v>1</v>
      </c>
      <c r="W1524" s="24">
        <v>1</v>
      </c>
      <c r="X1524" s="24">
        <v>1</v>
      </c>
      <c r="Y1524" s="24">
        <v>1</v>
      </c>
      <c r="Z1524" s="29" t="s">
        <v>30137</v>
      </c>
      <c r="AA1524" s="24">
        <v>3</v>
      </c>
      <c r="AB1524" s="24">
        <v>3</v>
      </c>
      <c r="AC1524" s="32" t="s">
        <v>30136</v>
      </c>
    </row>
    <row r="1525" spans="1:29" ht="132" x14ac:dyDescent="0.2">
      <c r="A1525" s="37" t="s">
        <v>5461</v>
      </c>
      <c r="B1525" s="24" t="s">
        <v>33</v>
      </c>
      <c r="C1525" s="83" t="s">
        <v>5315</v>
      </c>
      <c r="D1525" s="81" t="s">
        <v>5462</v>
      </c>
      <c r="E1525" s="80" t="s">
        <v>5463</v>
      </c>
      <c r="F1525" s="24">
        <v>11</v>
      </c>
      <c r="G1525" s="31">
        <v>3</v>
      </c>
      <c r="H1525" s="42" t="s">
        <v>5028</v>
      </c>
      <c r="I1525" s="42">
        <v>57</v>
      </c>
      <c r="J1525" s="30" t="s">
        <v>5464</v>
      </c>
      <c r="K1525" s="13">
        <v>1</v>
      </c>
      <c r="L1525" s="19">
        <v>52</v>
      </c>
      <c r="M1525" s="31" t="s">
        <v>39</v>
      </c>
      <c r="N1525" s="31" t="s">
        <v>5319</v>
      </c>
      <c r="O1525" s="79" t="s">
        <v>5465</v>
      </c>
      <c r="P1525" s="79" t="s">
        <v>5465</v>
      </c>
      <c r="Q1525" s="24">
        <v>1</v>
      </c>
      <c r="R1525" s="24">
        <v>1</v>
      </c>
      <c r="S1525" s="24">
        <v>1</v>
      </c>
      <c r="T1525" s="24">
        <v>1</v>
      </c>
      <c r="U1525" s="24">
        <v>1</v>
      </c>
      <c r="V1525" s="24">
        <v>1</v>
      </c>
      <c r="W1525" s="24">
        <v>1</v>
      </c>
      <c r="X1525" s="24">
        <v>1</v>
      </c>
      <c r="Y1525" s="24">
        <v>1</v>
      </c>
      <c r="Z1525" s="29" t="s">
        <v>30137</v>
      </c>
      <c r="AA1525" s="24">
        <v>3</v>
      </c>
      <c r="AB1525" s="24">
        <v>3</v>
      </c>
      <c r="AC1525" s="32" t="s">
        <v>30136</v>
      </c>
    </row>
    <row r="1526" spans="1:29" ht="132" x14ac:dyDescent="0.2">
      <c r="A1526" s="37" t="s">
        <v>5466</v>
      </c>
      <c r="B1526" s="24" t="s">
        <v>33</v>
      </c>
      <c r="C1526" s="83" t="s">
        <v>5315</v>
      </c>
      <c r="D1526" s="81" t="s">
        <v>5467</v>
      </c>
      <c r="E1526" s="80" t="s">
        <v>5468</v>
      </c>
      <c r="F1526" s="24">
        <v>11</v>
      </c>
      <c r="G1526" s="31">
        <v>3</v>
      </c>
      <c r="H1526" s="42" t="s">
        <v>5028</v>
      </c>
      <c r="I1526" s="42">
        <v>57</v>
      </c>
      <c r="J1526" s="30" t="s">
        <v>5464</v>
      </c>
      <c r="K1526" s="13">
        <v>1</v>
      </c>
      <c r="L1526" s="19">
        <v>52</v>
      </c>
      <c r="M1526" s="31" t="s">
        <v>39</v>
      </c>
      <c r="N1526" s="31" t="s">
        <v>5319</v>
      </c>
      <c r="O1526" s="79" t="s">
        <v>5469</v>
      </c>
      <c r="P1526" s="79" t="s">
        <v>5469</v>
      </c>
      <c r="Q1526" s="24">
        <v>1</v>
      </c>
      <c r="R1526" s="24">
        <v>1</v>
      </c>
      <c r="S1526" s="24">
        <v>1</v>
      </c>
      <c r="T1526" s="24">
        <v>1</v>
      </c>
      <c r="U1526" s="24">
        <v>1</v>
      </c>
      <c r="V1526" s="24">
        <v>1</v>
      </c>
      <c r="W1526" s="24">
        <v>1</v>
      </c>
      <c r="X1526" s="24">
        <v>1</v>
      </c>
      <c r="Y1526" s="24">
        <v>1</v>
      </c>
      <c r="Z1526" s="29" t="s">
        <v>30137</v>
      </c>
      <c r="AA1526" s="24">
        <v>3</v>
      </c>
      <c r="AB1526" s="24">
        <v>3</v>
      </c>
      <c r="AC1526" s="32" t="s">
        <v>30136</v>
      </c>
    </row>
    <row r="1527" spans="1:29" ht="132" x14ac:dyDescent="0.2">
      <c r="A1527" s="37" t="s">
        <v>5470</v>
      </c>
      <c r="B1527" s="24" t="s">
        <v>33</v>
      </c>
      <c r="C1527" s="83" t="s">
        <v>5315</v>
      </c>
      <c r="D1527" s="81" t="s">
        <v>5257</v>
      </c>
      <c r="E1527" s="80" t="s">
        <v>5471</v>
      </c>
      <c r="F1527" s="24">
        <v>11</v>
      </c>
      <c r="G1527" s="31">
        <v>3</v>
      </c>
      <c r="H1527" s="42" t="s">
        <v>5028</v>
      </c>
      <c r="I1527" s="42">
        <v>57</v>
      </c>
      <c r="J1527" s="30" t="s">
        <v>5464</v>
      </c>
      <c r="K1527" s="13">
        <v>1</v>
      </c>
      <c r="L1527" s="19">
        <v>52</v>
      </c>
      <c r="M1527" s="31" t="s">
        <v>39</v>
      </c>
      <c r="N1527" s="31" t="s">
        <v>5319</v>
      </c>
      <c r="O1527" s="63" t="s">
        <v>5472</v>
      </c>
      <c r="P1527" s="63" t="s">
        <v>5472</v>
      </c>
      <c r="Q1527" s="24">
        <v>1</v>
      </c>
      <c r="R1527" s="24">
        <v>1</v>
      </c>
      <c r="S1527" s="24">
        <v>1</v>
      </c>
      <c r="T1527" s="24">
        <v>1</v>
      </c>
      <c r="U1527" s="24">
        <v>1</v>
      </c>
      <c r="V1527" s="24">
        <v>1</v>
      </c>
      <c r="W1527" s="24">
        <v>1</v>
      </c>
      <c r="X1527" s="24">
        <v>1</v>
      </c>
      <c r="Y1527" s="24">
        <v>1</v>
      </c>
      <c r="Z1527" s="29" t="s">
        <v>30137</v>
      </c>
      <c r="AA1527" s="24">
        <v>3</v>
      </c>
      <c r="AB1527" s="24">
        <v>3</v>
      </c>
      <c r="AC1527" s="32" t="s">
        <v>30136</v>
      </c>
    </row>
    <row r="1528" spans="1:29" ht="132" x14ac:dyDescent="0.2">
      <c r="A1528" s="77" t="s">
        <v>5473</v>
      </c>
      <c r="B1528" s="77" t="s">
        <v>33</v>
      </c>
      <c r="C1528" s="77" t="s">
        <v>5474</v>
      </c>
      <c r="D1528" s="78" t="s">
        <v>5475</v>
      </c>
      <c r="E1528" s="16" t="s">
        <v>5476</v>
      </c>
      <c r="F1528" s="19">
        <v>1</v>
      </c>
      <c r="G1528" s="19">
        <v>1</v>
      </c>
      <c r="H1528" s="34" t="s">
        <v>37</v>
      </c>
      <c r="I1528" s="34">
        <v>7</v>
      </c>
      <c r="J1528" s="75" t="s">
        <v>503</v>
      </c>
      <c r="K1528" s="13">
        <v>1</v>
      </c>
      <c r="L1528" s="19">
        <v>52</v>
      </c>
      <c r="M1528" s="19" t="s">
        <v>39</v>
      </c>
      <c r="N1528" s="19" t="s">
        <v>5477</v>
      </c>
      <c r="O1528" s="79" t="s">
        <v>5478</v>
      </c>
      <c r="P1528" s="79" t="s">
        <v>5478</v>
      </c>
      <c r="Q1528" s="24"/>
      <c r="R1528" s="24"/>
      <c r="S1528" s="24">
        <v>1</v>
      </c>
      <c r="T1528" s="24">
        <v>1</v>
      </c>
      <c r="U1528" s="24">
        <v>1</v>
      </c>
      <c r="V1528" s="24">
        <v>1</v>
      </c>
      <c r="W1528" s="24">
        <v>1</v>
      </c>
      <c r="X1528" s="24">
        <v>1</v>
      </c>
      <c r="Y1528" s="24">
        <v>1</v>
      </c>
      <c r="Z1528" s="29" t="s">
        <v>5479</v>
      </c>
      <c r="AA1528" s="24">
        <v>3</v>
      </c>
      <c r="AB1528" s="24">
        <v>3</v>
      </c>
      <c r="AC1528" s="32" t="s">
        <v>30136</v>
      </c>
    </row>
    <row r="1529" spans="1:29" ht="132" x14ac:dyDescent="0.2">
      <c r="A1529" s="37" t="s">
        <v>5480</v>
      </c>
      <c r="B1529" s="24" t="s">
        <v>33</v>
      </c>
      <c r="C1529" s="84" t="s">
        <v>5474</v>
      </c>
      <c r="D1529" s="81" t="s">
        <v>5481</v>
      </c>
      <c r="E1529" s="85" t="s">
        <v>5482</v>
      </c>
      <c r="F1529" s="24">
        <v>1</v>
      </c>
      <c r="G1529" s="28">
        <v>1</v>
      </c>
      <c r="H1529" s="42" t="s">
        <v>37</v>
      </c>
      <c r="I1529" s="42">
        <v>7</v>
      </c>
      <c r="J1529" s="30" t="s">
        <v>544</v>
      </c>
      <c r="K1529" s="13">
        <v>1</v>
      </c>
      <c r="L1529" s="19">
        <v>52</v>
      </c>
      <c r="M1529" s="31" t="s">
        <v>39</v>
      </c>
      <c r="N1529" s="31" t="s">
        <v>5477</v>
      </c>
      <c r="O1529" s="79" t="s">
        <v>5483</v>
      </c>
      <c r="P1529" s="79" t="s">
        <v>5483</v>
      </c>
      <c r="Q1529" s="24"/>
      <c r="R1529" s="24"/>
      <c r="S1529" s="24">
        <v>1</v>
      </c>
      <c r="T1529" s="24">
        <v>1</v>
      </c>
      <c r="U1529" s="24">
        <v>1</v>
      </c>
      <c r="V1529" s="24">
        <v>1</v>
      </c>
      <c r="W1529" s="24">
        <v>1</v>
      </c>
      <c r="X1529" s="24">
        <v>1</v>
      </c>
      <c r="Y1529" s="24">
        <v>1</v>
      </c>
      <c r="Z1529" s="29" t="s">
        <v>5479</v>
      </c>
      <c r="AA1529" s="24">
        <v>3</v>
      </c>
      <c r="AB1529" s="24">
        <v>3</v>
      </c>
      <c r="AC1529" s="32" t="s">
        <v>30136</v>
      </c>
    </row>
    <row r="1530" spans="1:29" ht="132" x14ac:dyDescent="0.2">
      <c r="A1530" s="37" t="s">
        <v>5484</v>
      </c>
      <c r="B1530" s="24" t="s">
        <v>33</v>
      </c>
      <c r="C1530" s="84" t="s">
        <v>5474</v>
      </c>
      <c r="D1530" s="81" t="s">
        <v>5485</v>
      </c>
      <c r="E1530" s="25" t="s">
        <v>5486</v>
      </c>
      <c r="F1530" s="24">
        <v>1</v>
      </c>
      <c r="G1530" s="28">
        <v>1</v>
      </c>
      <c r="H1530" s="42" t="s">
        <v>37</v>
      </c>
      <c r="I1530" s="42">
        <v>7</v>
      </c>
      <c r="J1530" s="30" t="s">
        <v>512</v>
      </c>
      <c r="K1530" s="13">
        <v>1</v>
      </c>
      <c r="L1530" s="19">
        <v>52</v>
      </c>
      <c r="M1530" s="31" t="s">
        <v>39</v>
      </c>
      <c r="N1530" s="31" t="s">
        <v>5477</v>
      </c>
      <c r="O1530" s="79" t="s">
        <v>5487</v>
      </c>
      <c r="P1530" s="79" t="s">
        <v>5487</v>
      </c>
      <c r="Q1530" s="24"/>
      <c r="R1530" s="24"/>
      <c r="S1530" s="24">
        <v>1</v>
      </c>
      <c r="T1530" s="24">
        <v>1</v>
      </c>
      <c r="U1530" s="24">
        <v>1</v>
      </c>
      <c r="V1530" s="24">
        <v>1</v>
      </c>
      <c r="W1530" s="24">
        <v>1</v>
      </c>
      <c r="X1530" s="24">
        <v>1</v>
      </c>
      <c r="Y1530" s="24">
        <v>1</v>
      </c>
      <c r="Z1530" s="29" t="s">
        <v>5479</v>
      </c>
      <c r="AA1530" s="24">
        <v>3</v>
      </c>
      <c r="AB1530" s="24">
        <v>3</v>
      </c>
      <c r="AC1530" s="32" t="s">
        <v>30136</v>
      </c>
    </row>
    <row r="1531" spans="1:29" ht="132" x14ac:dyDescent="0.2">
      <c r="A1531" s="37" t="s">
        <v>5488</v>
      </c>
      <c r="B1531" s="24" t="s">
        <v>33</v>
      </c>
      <c r="C1531" s="84" t="s">
        <v>5474</v>
      </c>
      <c r="D1531" s="81" t="s">
        <v>5489</v>
      </c>
      <c r="E1531" s="25" t="s">
        <v>29841</v>
      </c>
      <c r="F1531" s="24">
        <v>1</v>
      </c>
      <c r="G1531" s="28">
        <v>1</v>
      </c>
      <c r="H1531" s="42" t="s">
        <v>37</v>
      </c>
      <c r="I1531" s="42">
        <v>7</v>
      </c>
      <c r="J1531" s="30" t="s">
        <v>503</v>
      </c>
      <c r="K1531" s="13">
        <v>1</v>
      </c>
      <c r="L1531" s="19">
        <v>52</v>
      </c>
      <c r="M1531" s="31" t="s">
        <v>39</v>
      </c>
      <c r="N1531" s="31" t="s">
        <v>5477</v>
      </c>
      <c r="O1531" s="79" t="s">
        <v>5490</v>
      </c>
      <c r="P1531" s="79" t="s">
        <v>5490</v>
      </c>
      <c r="Q1531" s="24"/>
      <c r="R1531" s="24"/>
      <c r="S1531" s="24">
        <v>1</v>
      </c>
      <c r="T1531" s="24">
        <v>1</v>
      </c>
      <c r="U1531" s="24">
        <v>1</v>
      </c>
      <c r="V1531" s="24">
        <v>1</v>
      </c>
      <c r="W1531" s="24">
        <v>1</v>
      </c>
      <c r="X1531" s="24">
        <v>1</v>
      </c>
      <c r="Y1531" s="24">
        <v>1</v>
      </c>
      <c r="Z1531" s="29" t="s">
        <v>5479</v>
      </c>
      <c r="AA1531" s="24">
        <v>3</v>
      </c>
      <c r="AB1531" s="24">
        <v>3</v>
      </c>
      <c r="AC1531" s="32" t="s">
        <v>30136</v>
      </c>
    </row>
    <row r="1532" spans="1:29" ht="132" x14ac:dyDescent="0.2">
      <c r="A1532" s="37" t="s">
        <v>5491</v>
      </c>
      <c r="B1532" s="24" t="s">
        <v>33</v>
      </c>
      <c r="C1532" s="84" t="s">
        <v>5474</v>
      </c>
      <c r="D1532" s="81" t="s">
        <v>5492</v>
      </c>
      <c r="E1532" s="25" t="s">
        <v>5493</v>
      </c>
      <c r="F1532" s="24">
        <v>1</v>
      </c>
      <c r="G1532" s="28">
        <v>1</v>
      </c>
      <c r="H1532" s="42" t="s">
        <v>37</v>
      </c>
      <c r="I1532" s="42">
        <v>7</v>
      </c>
      <c r="J1532" s="30" t="s">
        <v>509</v>
      </c>
      <c r="K1532" s="13">
        <v>1</v>
      </c>
      <c r="L1532" s="19">
        <v>52</v>
      </c>
      <c r="M1532" s="31" t="s">
        <v>39</v>
      </c>
      <c r="N1532" s="31" t="s">
        <v>5477</v>
      </c>
      <c r="O1532" s="79" t="s">
        <v>5494</v>
      </c>
      <c r="P1532" s="79" t="s">
        <v>5494</v>
      </c>
      <c r="Q1532" s="24"/>
      <c r="R1532" s="24"/>
      <c r="S1532" s="24">
        <v>1</v>
      </c>
      <c r="T1532" s="24">
        <v>1</v>
      </c>
      <c r="U1532" s="24">
        <v>1</v>
      </c>
      <c r="V1532" s="24">
        <v>1</v>
      </c>
      <c r="W1532" s="24">
        <v>1</v>
      </c>
      <c r="X1532" s="24">
        <v>1</v>
      </c>
      <c r="Y1532" s="24">
        <v>1</v>
      </c>
      <c r="Z1532" s="29" t="s">
        <v>5479</v>
      </c>
      <c r="AA1532" s="24">
        <v>3</v>
      </c>
      <c r="AB1532" s="24">
        <v>3</v>
      </c>
      <c r="AC1532" s="32" t="s">
        <v>30136</v>
      </c>
    </row>
    <row r="1533" spans="1:29" ht="132" x14ac:dyDescent="0.2">
      <c r="A1533" s="37" t="s">
        <v>5495</v>
      </c>
      <c r="B1533" s="24" t="s">
        <v>33</v>
      </c>
      <c r="C1533" s="84" t="s">
        <v>5474</v>
      </c>
      <c r="D1533" s="81" t="s">
        <v>5496</v>
      </c>
      <c r="E1533" s="25" t="s">
        <v>5497</v>
      </c>
      <c r="F1533" s="24">
        <v>1</v>
      </c>
      <c r="G1533" s="28">
        <v>1</v>
      </c>
      <c r="H1533" s="42" t="s">
        <v>37</v>
      </c>
      <c r="I1533" s="42">
        <v>7</v>
      </c>
      <c r="J1533" s="30" t="s">
        <v>509</v>
      </c>
      <c r="K1533" s="13">
        <v>1</v>
      </c>
      <c r="L1533" s="19">
        <v>52</v>
      </c>
      <c r="M1533" s="31" t="s">
        <v>39</v>
      </c>
      <c r="N1533" s="31" t="s">
        <v>5477</v>
      </c>
      <c r="O1533" s="79" t="s">
        <v>5498</v>
      </c>
      <c r="P1533" s="79" t="s">
        <v>5498</v>
      </c>
      <c r="Q1533" s="24"/>
      <c r="R1533" s="24"/>
      <c r="S1533" s="24">
        <v>1</v>
      </c>
      <c r="T1533" s="24">
        <v>1</v>
      </c>
      <c r="U1533" s="24">
        <v>1</v>
      </c>
      <c r="V1533" s="24">
        <v>1</v>
      </c>
      <c r="W1533" s="24">
        <v>1</v>
      </c>
      <c r="X1533" s="24">
        <v>1</v>
      </c>
      <c r="Y1533" s="24">
        <v>1</v>
      </c>
      <c r="Z1533" s="29" t="s">
        <v>5479</v>
      </c>
      <c r="AA1533" s="24">
        <v>3</v>
      </c>
      <c r="AB1533" s="24">
        <v>3</v>
      </c>
      <c r="AC1533" s="32" t="s">
        <v>30136</v>
      </c>
    </row>
    <row r="1534" spans="1:29" ht="132" x14ac:dyDescent="0.2">
      <c r="A1534" s="37" t="s">
        <v>5499</v>
      </c>
      <c r="B1534" s="24" t="s">
        <v>33</v>
      </c>
      <c r="C1534" s="84" t="s">
        <v>5474</v>
      </c>
      <c r="D1534" s="81" t="s">
        <v>5500</v>
      </c>
      <c r="E1534" s="25" t="s">
        <v>5501</v>
      </c>
      <c r="F1534" s="24">
        <v>1</v>
      </c>
      <c r="G1534" s="28">
        <v>1</v>
      </c>
      <c r="H1534" s="42" t="s">
        <v>37</v>
      </c>
      <c r="I1534" s="42">
        <v>7</v>
      </c>
      <c r="J1534" s="30" t="s">
        <v>509</v>
      </c>
      <c r="K1534" s="13">
        <v>1</v>
      </c>
      <c r="L1534" s="19">
        <v>52</v>
      </c>
      <c r="M1534" s="31" t="s">
        <v>39</v>
      </c>
      <c r="N1534" s="31" t="s">
        <v>5477</v>
      </c>
      <c r="O1534" s="79" t="s">
        <v>5502</v>
      </c>
      <c r="P1534" s="79" t="s">
        <v>5502</v>
      </c>
      <c r="Q1534" s="24"/>
      <c r="R1534" s="24"/>
      <c r="S1534" s="24">
        <v>1</v>
      </c>
      <c r="T1534" s="24">
        <v>1</v>
      </c>
      <c r="U1534" s="24">
        <v>1</v>
      </c>
      <c r="V1534" s="24">
        <v>1</v>
      </c>
      <c r="W1534" s="24">
        <v>1</v>
      </c>
      <c r="X1534" s="24">
        <v>1</v>
      </c>
      <c r="Y1534" s="24">
        <v>1</v>
      </c>
      <c r="Z1534" s="29" t="s">
        <v>5479</v>
      </c>
      <c r="AA1534" s="24">
        <v>3</v>
      </c>
      <c r="AB1534" s="24">
        <v>3</v>
      </c>
      <c r="AC1534" s="32" t="s">
        <v>30136</v>
      </c>
    </row>
    <row r="1535" spans="1:29" ht="132" x14ac:dyDescent="0.2">
      <c r="A1535" s="37" t="s">
        <v>5503</v>
      </c>
      <c r="B1535" s="24" t="s">
        <v>33</v>
      </c>
      <c r="C1535" s="84" t="s">
        <v>5474</v>
      </c>
      <c r="D1535" s="81" t="s">
        <v>5504</v>
      </c>
      <c r="E1535" s="25" t="s">
        <v>5505</v>
      </c>
      <c r="F1535" s="24">
        <v>1</v>
      </c>
      <c r="G1535" s="28">
        <v>1</v>
      </c>
      <c r="H1535" s="42" t="s">
        <v>37</v>
      </c>
      <c r="I1535" s="42">
        <v>7</v>
      </c>
      <c r="J1535" s="30" t="s">
        <v>509</v>
      </c>
      <c r="K1535" s="13">
        <v>1</v>
      </c>
      <c r="L1535" s="19">
        <v>52</v>
      </c>
      <c r="M1535" s="31" t="s">
        <v>39</v>
      </c>
      <c r="N1535" s="31" t="s">
        <v>5477</v>
      </c>
      <c r="O1535" s="79" t="s">
        <v>5506</v>
      </c>
      <c r="P1535" s="79" t="s">
        <v>5506</v>
      </c>
      <c r="Q1535" s="24"/>
      <c r="R1535" s="24"/>
      <c r="S1535" s="24">
        <v>1</v>
      </c>
      <c r="T1535" s="24">
        <v>1</v>
      </c>
      <c r="U1535" s="24">
        <v>1</v>
      </c>
      <c r="V1535" s="24">
        <v>1</v>
      </c>
      <c r="W1535" s="24">
        <v>1</v>
      </c>
      <c r="X1535" s="24">
        <v>1</v>
      </c>
      <c r="Y1535" s="24">
        <v>1</v>
      </c>
      <c r="Z1535" s="29" t="s">
        <v>5479</v>
      </c>
      <c r="AA1535" s="24">
        <v>3</v>
      </c>
      <c r="AB1535" s="24">
        <v>3</v>
      </c>
      <c r="AC1535" s="32" t="s">
        <v>30136</v>
      </c>
    </row>
    <row r="1536" spans="1:29" ht="132" x14ac:dyDescent="0.2">
      <c r="A1536" s="37" t="s">
        <v>5507</v>
      </c>
      <c r="B1536" s="24" t="s">
        <v>33</v>
      </c>
      <c r="C1536" s="84" t="s">
        <v>5474</v>
      </c>
      <c r="D1536" s="81" t="s">
        <v>5508</v>
      </c>
      <c r="E1536" s="25" t="s">
        <v>5509</v>
      </c>
      <c r="F1536" s="24">
        <v>1</v>
      </c>
      <c r="G1536" s="28">
        <v>1</v>
      </c>
      <c r="H1536" s="42" t="s">
        <v>37</v>
      </c>
      <c r="I1536" s="42">
        <v>7</v>
      </c>
      <c r="J1536" s="30" t="s">
        <v>509</v>
      </c>
      <c r="K1536" s="13">
        <v>1</v>
      </c>
      <c r="L1536" s="19">
        <v>52</v>
      </c>
      <c r="M1536" s="31" t="s">
        <v>39</v>
      </c>
      <c r="N1536" s="31" t="s">
        <v>5477</v>
      </c>
      <c r="O1536" s="79" t="s">
        <v>5510</v>
      </c>
      <c r="P1536" s="79" t="s">
        <v>5510</v>
      </c>
      <c r="Q1536" s="24"/>
      <c r="R1536" s="24"/>
      <c r="S1536" s="24">
        <v>1</v>
      </c>
      <c r="T1536" s="24">
        <v>1</v>
      </c>
      <c r="U1536" s="24">
        <v>1</v>
      </c>
      <c r="V1536" s="24">
        <v>1</v>
      </c>
      <c r="W1536" s="24">
        <v>1</v>
      </c>
      <c r="X1536" s="24">
        <v>1</v>
      </c>
      <c r="Y1536" s="24">
        <v>1</v>
      </c>
      <c r="Z1536" s="29" t="s">
        <v>5479</v>
      </c>
      <c r="AA1536" s="24">
        <v>3</v>
      </c>
      <c r="AB1536" s="24">
        <v>3</v>
      </c>
      <c r="AC1536" s="32" t="s">
        <v>30136</v>
      </c>
    </row>
    <row r="1537" spans="1:29" ht="132" x14ac:dyDescent="0.2">
      <c r="A1537" s="37" t="s">
        <v>5511</v>
      </c>
      <c r="B1537" s="24" t="s">
        <v>33</v>
      </c>
      <c r="C1537" s="84" t="s">
        <v>5474</v>
      </c>
      <c r="D1537" s="81" t="s">
        <v>5512</v>
      </c>
      <c r="E1537" s="25" t="s">
        <v>5513</v>
      </c>
      <c r="F1537" s="24">
        <v>1</v>
      </c>
      <c r="G1537" s="28">
        <v>1</v>
      </c>
      <c r="H1537" s="42" t="s">
        <v>37</v>
      </c>
      <c r="I1537" s="42">
        <v>7</v>
      </c>
      <c r="J1537" s="30" t="s">
        <v>525</v>
      </c>
      <c r="K1537" s="13">
        <v>1</v>
      </c>
      <c r="L1537" s="19">
        <v>52</v>
      </c>
      <c r="M1537" s="31" t="s">
        <v>39</v>
      </c>
      <c r="N1537" s="31" t="s">
        <v>5477</v>
      </c>
      <c r="O1537" s="79" t="s">
        <v>5514</v>
      </c>
      <c r="P1537" s="79" t="s">
        <v>5514</v>
      </c>
      <c r="Q1537" s="24"/>
      <c r="R1537" s="24"/>
      <c r="S1537" s="24">
        <v>1</v>
      </c>
      <c r="T1537" s="24">
        <v>1</v>
      </c>
      <c r="U1537" s="24">
        <v>1</v>
      </c>
      <c r="V1537" s="24">
        <v>1</v>
      </c>
      <c r="W1537" s="24">
        <v>1</v>
      </c>
      <c r="X1537" s="24">
        <v>1</v>
      </c>
      <c r="Y1537" s="24">
        <v>1</v>
      </c>
      <c r="Z1537" s="29" t="s">
        <v>5479</v>
      </c>
      <c r="AA1537" s="24">
        <v>3</v>
      </c>
      <c r="AB1537" s="24">
        <v>3</v>
      </c>
      <c r="AC1537" s="32" t="s">
        <v>30136</v>
      </c>
    </row>
    <row r="1538" spans="1:29" ht="132" x14ac:dyDescent="0.2">
      <c r="A1538" s="37" t="s">
        <v>5515</v>
      </c>
      <c r="B1538" s="24" t="s">
        <v>33</v>
      </c>
      <c r="C1538" s="84" t="s">
        <v>5474</v>
      </c>
      <c r="D1538" s="81" t="s">
        <v>5516</v>
      </c>
      <c r="E1538" s="25" t="s">
        <v>5517</v>
      </c>
      <c r="F1538" s="24">
        <v>1</v>
      </c>
      <c r="G1538" s="28">
        <v>1</v>
      </c>
      <c r="H1538" s="42" t="s">
        <v>37</v>
      </c>
      <c r="I1538" s="42">
        <v>7</v>
      </c>
      <c r="J1538" s="30" t="s">
        <v>5518</v>
      </c>
      <c r="K1538" s="13">
        <v>1</v>
      </c>
      <c r="L1538" s="19">
        <v>52</v>
      </c>
      <c r="M1538" s="31" t="s">
        <v>39</v>
      </c>
      <c r="N1538" s="31" t="s">
        <v>5477</v>
      </c>
      <c r="O1538" s="79" t="s">
        <v>5519</v>
      </c>
      <c r="P1538" s="79" t="s">
        <v>5519</v>
      </c>
      <c r="Q1538" s="24"/>
      <c r="R1538" s="24"/>
      <c r="S1538" s="24">
        <v>1</v>
      </c>
      <c r="T1538" s="24">
        <v>1</v>
      </c>
      <c r="U1538" s="24">
        <v>1</v>
      </c>
      <c r="V1538" s="24">
        <v>1</v>
      </c>
      <c r="W1538" s="24">
        <v>1</v>
      </c>
      <c r="X1538" s="24">
        <v>1</v>
      </c>
      <c r="Y1538" s="24">
        <v>1</v>
      </c>
      <c r="Z1538" s="29" t="s">
        <v>5479</v>
      </c>
      <c r="AA1538" s="24">
        <v>3</v>
      </c>
      <c r="AB1538" s="24">
        <v>3</v>
      </c>
      <c r="AC1538" s="32" t="s">
        <v>30136</v>
      </c>
    </row>
    <row r="1539" spans="1:29" ht="132" x14ac:dyDescent="0.2">
      <c r="A1539" s="37" t="s">
        <v>5520</v>
      </c>
      <c r="B1539" s="24" t="s">
        <v>33</v>
      </c>
      <c r="C1539" s="84" t="s">
        <v>5474</v>
      </c>
      <c r="D1539" s="81" t="s">
        <v>5521</v>
      </c>
      <c r="E1539" s="25" t="s">
        <v>29842</v>
      </c>
      <c r="F1539" s="24">
        <v>1</v>
      </c>
      <c r="G1539" s="28">
        <v>1</v>
      </c>
      <c r="H1539" s="42" t="s">
        <v>37</v>
      </c>
      <c r="I1539" s="42">
        <v>7</v>
      </c>
      <c r="J1539" s="30" t="s">
        <v>5518</v>
      </c>
      <c r="K1539" s="13">
        <v>1</v>
      </c>
      <c r="L1539" s="19">
        <v>52</v>
      </c>
      <c r="M1539" s="31" t="s">
        <v>39</v>
      </c>
      <c r="N1539" s="31" t="s">
        <v>5477</v>
      </c>
      <c r="O1539" s="79" t="s">
        <v>5522</v>
      </c>
      <c r="P1539" s="79" t="s">
        <v>5522</v>
      </c>
      <c r="Q1539" s="24"/>
      <c r="R1539" s="24"/>
      <c r="S1539" s="24">
        <v>1</v>
      </c>
      <c r="T1539" s="24">
        <v>1</v>
      </c>
      <c r="U1539" s="24">
        <v>1</v>
      </c>
      <c r="V1539" s="24">
        <v>1</v>
      </c>
      <c r="W1539" s="24">
        <v>1</v>
      </c>
      <c r="X1539" s="24">
        <v>1</v>
      </c>
      <c r="Y1539" s="24">
        <v>1</v>
      </c>
      <c r="Z1539" s="29" t="s">
        <v>5479</v>
      </c>
      <c r="AA1539" s="24">
        <v>3</v>
      </c>
      <c r="AB1539" s="24">
        <v>3</v>
      </c>
      <c r="AC1539" s="32" t="s">
        <v>30136</v>
      </c>
    </row>
    <row r="1540" spans="1:29" ht="132" x14ac:dyDescent="0.2">
      <c r="A1540" s="37" t="s">
        <v>5523</v>
      </c>
      <c r="B1540" s="24" t="s">
        <v>33</v>
      </c>
      <c r="C1540" s="84" t="s">
        <v>5474</v>
      </c>
      <c r="D1540" s="81" t="s">
        <v>5524</v>
      </c>
      <c r="E1540" s="25" t="s">
        <v>5525</v>
      </c>
      <c r="F1540" s="24">
        <v>1</v>
      </c>
      <c r="G1540" s="28">
        <v>1</v>
      </c>
      <c r="H1540" s="42" t="s">
        <v>37</v>
      </c>
      <c r="I1540" s="42">
        <v>7</v>
      </c>
      <c r="J1540" s="30" t="s">
        <v>5518</v>
      </c>
      <c r="K1540" s="13">
        <v>1</v>
      </c>
      <c r="L1540" s="19">
        <v>52</v>
      </c>
      <c r="M1540" s="31" t="s">
        <v>39</v>
      </c>
      <c r="N1540" s="31" t="s">
        <v>5477</v>
      </c>
      <c r="O1540" s="79" t="s">
        <v>5526</v>
      </c>
      <c r="P1540" s="79" t="s">
        <v>5526</v>
      </c>
      <c r="Q1540" s="24"/>
      <c r="R1540" s="24"/>
      <c r="S1540" s="24">
        <v>1</v>
      </c>
      <c r="T1540" s="24">
        <v>1</v>
      </c>
      <c r="U1540" s="24">
        <v>1</v>
      </c>
      <c r="V1540" s="24">
        <v>1</v>
      </c>
      <c r="W1540" s="24">
        <v>1</v>
      </c>
      <c r="X1540" s="24">
        <v>1</v>
      </c>
      <c r="Y1540" s="24">
        <v>1</v>
      </c>
      <c r="Z1540" s="29" t="s">
        <v>5479</v>
      </c>
      <c r="AA1540" s="24">
        <v>3</v>
      </c>
      <c r="AB1540" s="24">
        <v>3</v>
      </c>
      <c r="AC1540" s="32" t="s">
        <v>30136</v>
      </c>
    </row>
    <row r="1541" spans="1:29" ht="132" x14ac:dyDescent="0.2">
      <c r="A1541" s="37" t="s">
        <v>5527</v>
      </c>
      <c r="B1541" s="24" t="s">
        <v>33</v>
      </c>
      <c r="C1541" s="84" t="s">
        <v>5474</v>
      </c>
      <c r="D1541" s="81" t="s">
        <v>5528</v>
      </c>
      <c r="E1541" s="25" t="s">
        <v>5529</v>
      </c>
      <c r="F1541" s="24">
        <v>1</v>
      </c>
      <c r="G1541" s="28">
        <v>1</v>
      </c>
      <c r="H1541" s="42" t="s">
        <v>37</v>
      </c>
      <c r="I1541" s="42">
        <v>7</v>
      </c>
      <c r="J1541" s="30" t="s">
        <v>5518</v>
      </c>
      <c r="K1541" s="13">
        <v>1</v>
      </c>
      <c r="L1541" s="19">
        <v>52</v>
      </c>
      <c r="M1541" s="31" t="s">
        <v>39</v>
      </c>
      <c r="N1541" s="31" t="s">
        <v>5477</v>
      </c>
      <c r="O1541" s="79" t="s">
        <v>5530</v>
      </c>
      <c r="P1541" s="79" t="s">
        <v>5530</v>
      </c>
      <c r="Q1541" s="24"/>
      <c r="R1541" s="24"/>
      <c r="S1541" s="24">
        <v>1</v>
      </c>
      <c r="T1541" s="24">
        <v>1</v>
      </c>
      <c r="U1541" s="24">
        <v>1</v>
      </c>
      <c r="V1541" s="24">
        <v>1</v>
      </c>
      <c r="W1541" s="24">
        <v>1</v>
      </c>
      <c r="X1541" s="24">
        <v>1</v>
      </c>
      <c r="Y1541" s="24">
        <v>1</v>
      </c>
      <c r="Z1541" s="29" t="s">
        <v>5479</v>
      </c>
      <c r="AA1541" s="24">
        <v>3</v>
      </c>
      <c r="AB1541" s="24">
        <v>3</v>
      </c>
      <c r="AC1541" s="32" t="s">
        <v>30136</v>
      </c>
    </row>
    <row r="1542" spans="1:29" ht="132" x14ac:dyDescent="0.2">
      <c r="A1542" s="37" t="s">
        <v>5531</v>
      </c>
      <c r="B1542" s="24" t="s">
        <v>33</v>
      </c>
      <c r="C1542" s="84" t="s">
        <v>5474</v>
      </c>
      <c r="D1542" s="81" t="s">
        <v>5532</v>
      </c>
      <c r="E1542" s="25" t="s">
        <v>5533</v>
      </c>
      <c r="F1542" s="24">
        <v>1</v>
      </c>
      <c r="G1542" s="28">
        <v>1</v>
      </c>
      <c r="H1542" s="42" t="s">
        <v>37</v>
      </c>
      <c r="I1542" s="42">
        <v>7</v>
      </c>
      <c r="J1542" s="30" t="s">
        <v>5518</v>
      </c>
      <c r="K1542" s="13">
        <v>1</v>
      </c>
      <c r="L1542" s="19">
        <v>52</v>
      </c>
      <c r="M1542" s="31" t="s">
        <v>39</v>
      </c>
      <c r="N1542" s="31" t="s">
        <v>5477</v>
      </c>
      <c r="O1542" s="79" t="s">
        <v>5534</v>
      </c>
      <c r="P1542" s="79" t="s">
        <v>5534</v>
      </c>
      <c r="Q1542" s="24"/>
      <c r="R1542" s="24"/>
      <c r="S1542" s="24">
        <v>1</v>
      </c>
      <c r="T1542" s="24">
        <v>1</v>
      </c>
      <c r="U1542" s="24">
        <v>1</v>
      </c>
      <c r="V1542" s="24">
        <v>1</v>
      </c>
      <c r="W1542" s="24">
        <v>1</v>
      </c>
      <c r="X1542" s="24">
        <v>1</v>
      </c>
      <c r="Y1542" s="24">
        <v>1</v>
      </c>
      <c r="Z1542" s="29" t="s">
        <v>5479</v>
      </c>
      <c r="AA1542" s="24">
        <v>3</v>
      </c>
      <c r="AB1542" s="24">
        <v>3</v>
      </c>
      <c r="AC1542" s="32" t="s">
        <v>30136</v>
      </c>
    </row>
    <row r="1543" spans="1:29" ht="132" x14ac:dyDescent="0.2">
      <c r="A1543" s="37" t="s">
        <v>5535</v>
      </c>
      <c r="B1543" s="24" t="s">
        <v>33</v>
      </c>
      <c r="C1543" s="84" t="s">
        <v>5474</v>
      </c>
      <c r="D1543" s="81" t="s">
        <v>5536</v>
      </c>
      <c r="E1543" s="25" t="s">
        <v>29843</v>
      </c>
      <c r="F1543" s="24">
        <v>1</v>
      </c>
      <c r="G1543" s="28">
        <v>1</v>
      </c>
      <c r="H1543" s="42" t="s">
        <v>37</v>
      </c>
      <c r="I1543" s="42">
        <v>7</v>
      </c>
      <c r="J1543" s="30" t="s">
        <v>5518</v>
      </c>
      <c r="K1543" s="13">
        <v>1</v>
      </c>
      <c r="L1543" s="19">
        <v>52</v>
      </c>
      <c r="M1543" s="31" t="s">
        <v>39</v>
      </c>
      <c r="N1543" s="31" t="s">
        <v>5477</v>
      </c>
      <c r="O1543" s="79" t="s">
        <v>5537</v>
      </c>
      <c r="P1543" s="79" t="s">
        <v>5537</v>
      </c>
      <c r="Q1543" s="24"/>
      <c r="R1543" s="24"/>
      <c r="S1543" s="24">
        <v>1</v>
      </c>
      <c r="T1543" s="24">
        <v>1</v>
      </c>
      <c r="U1543" s="24">
        <v>1</v>
      </c>
      <c r="V1543" s="24">
        <v>1</v>
      </c>
      <c r="W1543" s="24">
        <v>1</v>
      </c>
      <c r="X1543" s="24">
        <v>1</v>
      </c>
      <c r="Y1543" s="24">
        <v>1</v>
      </c>
      <c r="Z1543" s="29" t="s">
        <v>5479</v>
      </c>
      <c r="AA1543" s="24">
        <v>3</v>
      </c>
      <c r="AB1543" s="24">
        <v>3</v>
      </c>
      <c r="AC1543" s="32" t="s">
        <v>30136</v>
      </c>
    </row>
    <row r="1544" spans="1:29" ht="132" x14ac:dyDescent="0.2">
      <c r="A1544" s="37" t="s">
        <v>5538</v>
      </c>
      <c r="B1544" s="24" t="s">
        <v>33</v>
      </c>
      <c r="C1544" s="84" t="s">
        <v>5474</v>
      </c>
      <c r="D1544" s="81" t="s">
        <v>5539</v>
      </c>
      <c r="E1544" s="25" t="s">
        <v>29844</v>
      </c>
      <c r="F1544" s="24">
        <v>1</v>
      </c>
      <c r="G1544" s="28">
        <v>1</v>
      </c>
      <c r="H1544" s="42" t="s">
        <v>37</v>
      </c>
      <c r="I1544" s="42">
        <v>7</v>
      </c>
      <c r="J1544" s="30" t="s">
        <v>5518</v>
      </c>
      <c r="K1544" s="13">
        <v>1</v>
      </c>
      <c r="L1544" s="19">
        <v>52</v>
      </c>
      <c r="M1544" s="31" t="s">
        <v>39</v>
      </c>
      <c r="N1544" s="31" t="s">
        <v>5477</v>
      </c>
      <c r="O1544" s="79" t="s">
        <v>5540</v>
      </c>
      <c r="P1544" s="79" t="s">
        <v>5540</v>
      </c>
      <c r="Q1544" s="24"/>
      <c r="R1544" s="24"/>
      <c r="S1544" s="24">
        <v>1</v>
      </c>
      <c r="T1544" s="24">
        <v>1</v>
      </c>
      <c r="U1544" s="24">
        <v>1</v>
      </c>
      <c r="V1544" s="24">
        <v>1</v>
      </c>
      <c r="W1544" s="24">
        <v>1</v>
      </c>
      <c r="X1544" s="24">
        <v>1</v>
      </c>
      <c r="Y1544" s="24">
        <v>1</v>
      </c>
      <c r="Z1544" s="29" t="s">
        <v>5479</v>
      </c>
      <c r="AA1544" s="24">
        <v>3</v>
      </c>
      <c r="AB1544" s="24">
        <v>3</v>
      </c>
      <c r="AC1544" s="32" t="s">
        <v>30136</v>
      </c>
    </row>
    <row r="1545" spans="1:29" ht="132" x14ac:dyDescent="0.2">
      <c r="A1545" s="37" t="s">
        <v>5541</v>
      </c>
      <c r="B1545" s="24" t="s">
        <v>33</v>
      </c>
      <c r="C1545" s="84" t="s">
        <v>5474</v>
      </c>
      <c r="D1545" s="81" t="s">
        <v>5542</v>
      </c>
      <c r="E1545" s="25" t="s">
        <v>5543</v>
      </c>
      <c r="F1545" s="24">
        <v>1</v>
      </c>
      <c r="G1545" s="28">
        <v>1</v>
      </c>
      <c r="H1545" s="42" t="s">
        <v>37</v>
      </c>
      <c r="I1545" s="42">
        <v>7</v>
      </c>
      <c r="J1545" s="30" t="s">
        <v>5518</v>
      </c>
      <c r="K1545" s="13">
        <v>1</v>
      </c>
      <c r="L1545" s="19">
        <v>52</v>
      </c>
      <c r="M1545" s="31" t="s">
        <v>39</v>
      </c>
      <c r="N1545" s="31" t="s">
        <v>5477</v>
      </c>
      <c r="O1545" s="79" t="s">
        <v>5544</v>
      </c>
      <c r="P1545" s="79" t="s">
        <v>5544</v>
      </c>
      <c r="Q1545" s="24"/>
      <c r="R1545" s="24"/>
      <c r="S1545" s="24">
        <v>1</v>
      </c>
      <c r="T1545" s="24">
        <v>1</v>
      </c>
      <c r="U1545" s="24">
        <v>1</v>
      </c>
      <c r="V1545" s="24">
        <v>1</v>
      </c>
      <c r="W1545" s="24">
        <v>1</v>
      </c>
      <c r="X1545" s="24">
        <v>1</v>
      </c>
      <c r="Y1545" s="24">
        <v>1</v>
      </c>
      <c r="Z1545" s="29" t="s">
        <v>5479</v>
      </c>
      <c r="AA1545" s="24">
        <v>3</v>
      </c>
      <c r="AB1545" s="24">
        <v>3</v>
      </c>
      <c r="AC1545" s="32" t="s">
        <v>30136</v>
      </c>
    </row>
    <row r="1546" spans="1:29" ht="132" x14ac:dyDescent="0.2">
      <c r="A1546" s="37" t="s">
        <v>5545</v>
      </c>
      <c r="B1546" s="24" t="s">
        <v>33</v>
      </c>
      <c r="C1546" s="84" t="s">
        <v>5474</v>
      </c>
      <c r="D1546" s="81" t="s">
        <v>5546</v>
      </c>
      <c r="E1546" s="25" t="s">
        <v>5547</v>
      </c>
      <c r="F1546" s="24">
        <v>1</v>
      </c>
      <c r="G1546" s="28">
        <v>1</v>
      </c>
      <c r="H1546" s="42" t="s">
        <v>37</v>
      </c>
      <c r="I1546" s="42">
        <v>7</v>
      </c>
      <c r="J1546" s="30" t="s">
        <v>531</v>
      </c>
      <c r="K1546" s="13">
        <v>1</v>
      </c>
      <c r="L1546" s="19">
        <v>52</v>
      </c>
      <c r="M1546" s="31" t="s">
        <v>39</v>
      </c>
      <c r="N1546" s="31" t="s">
        <v>5477</v>
      </c>
      <c r="O1546" s="79" t="s">
        <v>5548</v>
      </c>
      <c r="P1546" s="79" t="s">
        <v>5548</v>
      </c>
      <c r="Q1546" s="24"/>
      <c r="R1546" s="24"/>
      <c r="S1546" s="24">
        <v>1</v>
      </c>
      <c r="T1546" s="24">
        <v>1</v>
      </c>
      <c r="U1546" s="24">
        <v>1</v>
      </c>
      <c r="V1546" s="24">
        <v>1</v>
      </c>
      <c r="W1546" s="24">
        <v>1</v>
      </c>
      <c r="X1546" s="24">
        <v>1</v>
      </c>
      <c r="Y1546" s="24">
        <v>1</v>
      </c>
      <c r="Z1546" s="29" t="s">
        <v>5479</v>
      </c>
      <c r="AA1546" s="24">
        <v>3</v>
      </c>
      <c r="AB1546" s="24">
        <v>3</v>
      </c>
      <c r="AC1546" s="32" t="s">
        <v>30136</v>
      </c>
    </row>
    <row r="1547" spans="1:29" ht="132" x14ac:dyDescent="0.2">
      <c r="A1547" s="37" t="s">
        <v>5549</v>
      </c>
      <c r="B1547" s="24" t="s">
        <v>33</v>
      </c>
      <c r="C1547" s="84" t="s">
        <v>5474</v>
      </c>
      <c r="D1547" s="81" t="s">
        <v>5550</v>
      </c>
      <c r="E1547" s="25" t="s">
        <v>5551</v>
      </c>
      <c r="F1547" s="24">
        <v>1</v>
      </c>
      <c r="G1547" s="28">
        <v>1</v>
      </c>
      <c r="H1547" s="42" t="s">
        <v>37</v>
      </c>
      <c r="I1547" s="42">
        <v>7</v>
      </c>
      <c r="J1547" s="30" t="s">
        <v>531</v>
      </c>
      <c r="K1547" s="13">
        <v>1</v>
      </c>
      <c r="L1547" s="19">
        <v>52</v>
      </c>
      <c r="M1547" s="31" t="s">
        <v>39</v>
      </c>
      <c r="N1547" s="31" t="s">
        <v>5477</v>
      </c>
      <c r="O1547" s="79" t="s">
        <v>5552</v>
      </c>
      <c r="P1547" s="79" t="s">
        <v>5552</v>
      </c>
      <c r="Q1547" s="24"/>
      <c r="R1547" s="24"/>
      <c r="S1547" s="24">
        <v>1</v>
      </c>
      <c r="T1547" s="24">
        <v>1</v>
      </c>
      <c r="U1547" s="24">
        <v>1</v>
      </c>
      <c r="V1547" s="24">
        <v>1</v>
      </c>
      <c r="W1547" s="24">
        <v>1</v>
      </c>
      <c r="X1547" s="24">
        <v>1</v>
      </c>
      <c r="Y1547" s="24">
        <v>1</v>
      </c>
      <c r="Z1547" s="29" t="s">
        <v>5479</v>
      </c>
      <c r="AA1547" s="24">
        <v>3</v>
      </c>
      <c r="AB1547" s="24">
        <v>3</v>
      </c>
      <c r="AC1547" s="32" t="s">
        <v>30136</v>
      </c>
    </row>
    <row r="1548" spans="1:29" ht="132" x14ac:dyDescent="0.2">
      <c r="A1548" s="37" t="s">
        <v>5553</v>
      </c>
      <c r="B1548" s="24" t="s">
        <v>33</v>
      </c>
      <c r="C1548" s="84" t="s">
        <v>5474</v>
      </c>
      <c r="D1548" s="81" t="s">
        <v>5554</v>
      </c>
      <c r="E1548" s="25" t="s">
        <v>5555</v>
      </c>
      <c r="F1548" s="24">
        <v>1</v>
      </c>
      <c r="G1548" s="28">
        <v>1</v>
      </c>
      <c r="H1548" s="42" t="s">
        <v>37</v>
      </c>
      <c r="I1548" s="42">
        <v>7</v>
      </c>
      <c r="J1548" s="30" t="s">
        <v>509</v>
      </c>
      <c r="K1548" s="13">
        <v>1</v>
      </c>
      <c r="L1548" s="19">
        <v>52</v>
      </c>
      <c r="M1548" s="31" t="s">
        <v>39</v>
      </c>
      <c r="N1548" s="31" t="s">
        <v>5477</v>
      </c>
      <c r="O1548" s="79" t="s">
        <v>5556</v>
      </c>
      <c r="P1548" s="79" t="s">
        <v>5556</v>
      </c>
      <c r="Q1548" s="24"/>
      <c r="R1548" s="24"/>
      <c r="S1548" s="24">
        <v>1</v>
      </c>
      <c r="T1548" s="24">
        <v>1</v>
      </c>
      <c r="U1548" s="24">
        <v>1</v>
      </c>
      <c r="V1548" s="24">
        <v>1</v>
      </c>
      <c r="W1548" s="24">
        <v>1</v>
      </c>
      <c r="X1548" s="24">
        <v>1</v>
      </c>
      <c r="Y1548" s="24">
        <v>1</v>
      </c>
      <c r="Z1548" s="29" t="s">
        <v>5479</v>
      </c>
      <c r="AA1548" s="24">
        <v>3</v>
      </c>
      <c r="AB1548" s="24">
        <v>3</v>
      </c>
      <c r="AC1548" s="32" t="s">
        <v>30136</v>
      </c>
    </row>
    <row r="1549" spans="1:29" ht="132" x14ac:dyDescent="0.2">
      <c r="A1549" s="37" t="s">
        <v>5557</v>
      </c>
      <c r="B1549" s="24" t="s">
        <v>33</v>
      </c>
      <c r="C1549" s="84" t="s">
        <v>5474</v>
      </c>
      <c r="D1549" s="81" t="s">
        <v>5558</v>
      </c>
      <c r="E1549" s="25" t="s">
        <v>5559</v>
      </c>
      <c r="F1549" s="24">
        <v>1</v>
      </c>
      <c r="G1549" s="28">
        <v>1</v>
      </c>
      <c r="H1549" s="42" t="s">
        <v>37</v>
      </c>
      <c r="I1549" s="42">
        <v>7</v>
      </c>
      <c r="J1549" s="30" t="s">
        <v>509</v>
      </c>
      <c r="K1549" s="13">
        <v>1</v>
      </c>
      <c r="L1549" s="19">
        <v>52</v>
      </c>
      <c r="M1549" s="31" t="s">
        <v>39</v>
      </c>
      <c r="N1549" s="31" t="s">
        <v>5477</v>
      </c>
      <c r="O1549" s="79" t="s">
        <v>5560</v>
      </c>
      <c r="P1549" s="79" t="s">
        <v>5560</v>
      </c>
      <c r="Q1549" s="24"/>
      <c r="R1549" s="24"/>
      <c r="S1549" s="24">
        <v>1</v>
      </c>
      <c r="T1549" s="24">
        <v>1</v>
      </c>
      <c r="U1549" s="24">
        <v>1</v>
      </c>
      <c r="V1549" s="24">
        <v>1</v>
      </c>
      <c r="W1549" s="24">
        <v>1</v>
      </c>
      <c r="X1549" s="24">
        <v>1</v>
      </c>
      <c r="Y1549" s="24">
        <v>1</v>
      </c>
      <c r="Z1549" s="29" t="s">
        <v>5479</v>
      </c>
      <c r="AA1549" s="24">
        <v>3</v>
      </c>
      <c r="AB1549" s="24">
        <v>3</v>
      </c>
      <c r="AC1549" s="32" t="s">
        <v>30136</v>
      </c>
    </row>
    <row r="1550" spans="1:29" ht="132" x14ac:dyDescent="0.2">
      <c r="A1550" s="37" t="s">
        <v>5561</v>
      </c>
      <c r="B1550" s="24" t="s">
        <v>33</v>
      </c>
      <c r="C1550" s="84" t="s">
        <v>5474</v>
      </c>
      <c r="D1550" s="81" t="s">
        <v>5562</v>
      </c>
      <c r="E1550" s="25" t="s">
        <v>5563</v>
      </c>
      <c r="F1550" s="24">
        <v>1</v>
      </c>
      <c r="G1550" s="28">
        <v>1</v>
      </c>
      <c r="H1550" s="42" t="s">
        <v>37</v>
      </c>
      <c r="I1550" s="42">
        <v>7</v>
      </c>
      <c r="J1550" s="30" t="s">
        <v>509</v>
      </c>
      <c r="K1550" s="13">
        <v>1</v>
      </c>
      <c r="L1550" s="19">
        <v>52</v>
      </c>
      <c r="M1550" s="31" t="s">
        <v>39</v>
      </c>
      <c r="N1550" s="31" t="s">
        <v>5477</v>
      </c>
      <c r="O1550" s="79" t="s">
        <v>5564</v>
      </c>
      <c r="P1550" s="79" t="s">
        <v>5564</v>
      </c>
      <c r="Q1550" s="24"/>
      <c r="R1550" s="24"/>
      <c r="S1550" s="24">
        <v>1</v>
      </c>
      <c r="T1550" s="24">
        <v>1</v>
      </c>
      <c r="U1550" s="24">
        <v>1</v>
      </c>
      <c r="V1550" s="24">
        <v>1</v>
      </c>
      <c r="W1550" s="24">
        <v>1</v>
      </c>
      <c r="X1550" s="24">
        <v>1</v>
      </c>
      <c r="Y1550" s="24">
        <v>1</v>
      </c>
      <c r="Z1550" s="29" t="s">
        <v>5479</v>
      </c>
      <c r="AA1550" s="24">
        <v>3</v>
      </c>
      <c r="AB1550" s="24">
        <v>3</v>
      </c>
      <c r="AC1550" s="32" t="s">
        <v>30136</v>
      </c>
    </row>
    <row r="1551" spans="1:29" ht="132" x14ac:dyDescent="0.2">
      <c r="A1551" s="37" t="s">
        <v>5565</v>
      </c>
      <c r="B1551" s="24" t="s">
        <v>33</v>
      </c>
      <c r="C1551" s="84" t="s">
        <v>5474</v>
      </c>
      <c r="D1551" s="81" t="s">
        <v>5566</v>
      </c>
      <c r="E1551" s="25" t="s">
        <v>5567</v>
      </c>
      <c r="F1551" s="24">
        <v>1</v>
      </c>
      <c r="G1551" s="28">
        <v>1</v>
      </c>
      <c r="H1551" s="42" t="s">
        <v>37</v>
      </c>
      <c r="I1551" s="42">
        <v>7</v>
      </c>
      <c r="J1551" s="30" t="s">
        <v>509</v>
      </c>
      <c r="K1551" s="13">
        <v>1</v>
      </c>
      <c r="L1551" s="19">
        <v>52</v>
      </c>
      <c r="M1551" s="31" t="s">
        <v>39</v>
      </c>
      <c r="N1551" s="31" t="s">
        <v>5477</v>
      </c>
      <c r="O1551" s="79" t="s">
        <v>5568</v>
      </c>
      <c r="P1551" s="79" t="s">
        <v>5568</v>
      </c>
      <c r="Q1551" s="24"/>
      <c r="R1551" s="24"/>
      <c r="S1551" s="24">
        <v>1</v>
      </c>
      <c r="T1551" s="24">
        <v>1</v>
      </c>
      <c r="U1551" s="24">
        <v>1</v>
      </c>
      <c r="V1551" s="24">
        <v>1</v>
      </c>
      <c r="W1551" s="24">
        <v>1</v>
      </c>
      <c r="X1551" s="24">
        <v>1</v>
      </c>
      <c r="Y1551" s="24">
        <v>1</v>
      </c>
      <c r="Z1551" s="29" t="s">
        <v>5479</v>
      </c>
      <c r="AA1551" s="24">
        <v>3</v>
      </c>
      <c r="AB1551" s="24">
        <v>3</v>
      </c>
      <c r="AC1551" s="32" t="s">
        <v>30136</v>
      </c>
    </row>
    <row r="1552" spans="1:29" ht="132" x14ac:dyDescent="0.2">
      <c r="A1552" s="37" t="s">
        <v>5569</v>
      </c>
      <c r="B1552" s="24" t="s">
        <v>33</v>
      </c>
      <c r="C1552" s="84" t="s">
        <v>5474</v>
      </c>
      <c r="D1552" s="81" t="s">
        <v>5570</v>
      </c>
      <c r="E1552" s="25" t="s">
        <v>5571</v>
      </c>
      <c r="F1552" s="24">
        <v>1</v>
      </c>
      <c r="G1552" s="28">
        <v>1</v>
      </c>
      <c r="H1552" s="42" t="s">
        <v>37</v>
      </c>
      <c r="I1552" s="42">
        <v>7</v>
      </c>
      <c r="J1552" s="30" t="s">
        <v>509</v>
      </c>
      <c r="K1552" s="13">
        <v>1</v>
      </c>
      <c r="L1552" s="19">
        <v>52</v>
      </c>
      <c r="M1552" s="31" t="s">
        <v>39</v>
      </c>
      <c r="N1552" s="31" t="s">
        <v>5477</v>
      </c>
      <c r="O1552" s="79" t="s">
        <v>5572</v>
      </c>
      <c r="P1552" s="79" t="s">
        <v>5572</v>
      </c>
      <c r="Q1552" s="24"/>
      <c r="R1552" s="24"/>
      <c r="S1552" s="24">
        <v>1</v>
      </c>
      <c r="T1552" s="24">
        <v>1</v>
      </c>
      <c r="U1552" s="24">
        <v>1</v>
      </c>
      <c r="V1552" s="24">
        <v>1</v>
      </c>
      <c r="W1552" s="24">
        <v>1</v>
      </c>
      <c r="X1552" s="24">
        <v>1</v>
      </c>
      <c r="Y1552" s="24">
        <v>1</v>
      </c>
      <c r="Z1552" s="29" t="s">
        <v>5479</v>
      </c>
      <c r="AA1552" s="24">
        <v>3</v>
      </c>
      <c r="AB1552" s="24">
        <v>3</v>
      </c>
      <c r="AC1552" s="32" t="s">
        <v>30136</v>
      </c>
    </row>
    <row r="1553" spans="1:29" ht="132" x14ac:dyDescent="0.2">
      <c r="A1553" s="37" t="s">
        <v>5573</v>
      </c>
      <c r="B1553" s="24" t="s">
        <v>33</v>
      </c>
      <c r="C1553" s="84" t="s">
        <v>5474</v>
      </c>
      <c r="D1553" s="81" t="s">
        <v>5574</v>
      </c>
      <c r="E1553" s="25" t="s">
        <v>5575</v>
      </c>
      <c r="F1553" s="24">
        <v>1</v>
      </c>
      <c r="G1553" s="28">
        <v>1</v>
      </c>
      <c r="H1553" s="42" t="s">
        <v>37</v>
      </c>
      <c r="I1553" s="42">
        <v>7</v>
      </c>
      <c r="J1553" s="30" t="s">
        <v>509</v>
      </c>
      <c r="K1553" s="13">
        <v>1</v>
      </c>
      <c r="L1553" s="19">
        <v>52</v>
      </c>
      <c r="M1553" s="31" t="s">
        <v>39</v>
      </c>
      <c r="N1553" s="31" t="s">
        <v>5477</v>
      </c>
      <c r="O1553" s="79" t="s">
        <v>5576</v>
      </c>
      <c r="P1553" s="79" t="s">
        <v>5576</v>
      </c>
      <c r="Q1553" s="24"/>
      <c r="R1553" s="24"/>
      <c r="S1553" s="24">
        <v>1</v>
      </c>
      <c r="T1553" s="24">
        <v>1</v>
      </c>
      <c r="U1553" s="24">
        <v>1</v>
      </c>
      <c r="V1553" s="24">
        <v>1</v>
      </c>
      <c r="W1553" s="24">
        <v>1</v>
      </c>
      <c r="X1553" s="24">
        <v>1</v>
      </c>
      <c r="Y1553" s="24">
        <v>1</v>
      </c>
      <c r="Z1553" s="29" t="s">
        <v>5479</v>
      </c>
      <c r="AA1553" s="24">
        <v>3</v>
      </c>
      <c r="AB1553" s="24">
        <v>3</v>
      </c>
      <c r="AC1553" s="32" t="s">
        <v>30136</v>
      </c>
    </row>
    <row r="1554" spans="1:29" ht="132" x14ac:dyDescent="0.2">
      <c r="A1554" s="37" t="s">
        <v>5577</v>
      </c>
      <c r="B1554" s="24" t="s">
        <v>33</v>
      </c>
      <c r="C1554" s="84" t="s">
        <v>5474</v>
      </c>
      <c r="D1554" s="81" t="s">
        <v>5578</v>
      </c>
      <c r="E1554" s="25" t="s">
        <v>5579</v>
      </c>
      <c r="F1554" s="24">
        <v>1</v>
      </c>
      <c r="G1554" s="28">
        <v>1</v>
      </c>
      <c r="H1554" s="42" t="s">
        <v>37</v>
      </c>
      <c r="I1554" s="42">
        <v>7</v>
      </c>
      <c r="J1554" s="30" t="s">
        <v>522</v>
      </c>
      <c r="K1554" s="13">
        <v>1</v>
      </c>
      <c r="L1554" s="19">
        <v>52</v>
      </c>
      <c r="M1554" s="31" t="s">
        <v>39</v>
      </c>
      <c r="N1554" s="31" t="s">
        <v>5477</v>
      </c>
      <c r="O1554" s="79" t="s">
        <v>5580</v>
      </c>
      <c r="P1554" s="79" t="s">
        <v>5580</v>
      </c>
      <c r="Q1554" s="24"/>
      <c r="R1554" s="24"/>
      <c r="S1554" s="24">
        <v>1</v>
      </c>
      <c r="T1554" s="24">
        <v>1</v>
      </c>
      <c r="U1554" s="24">
        <v>1</v>
      </c>
      <c r="V1554" s="24">
        <v>1</v>
      </c>
      <c r="W1554" s="24">
        <v>1</v>
      </c>
      <c r="X1554" s="24">
        <v>1</v>
      </c>
      <c r="Y1554" s="24">
        <v>1</v>
      </c>
      <c r="Z1554" s="29" t="s">
        <v>5479</v>
      </c>
      <c r="AA1554" s="24">
        <v>3</v>
      </c>
      <c r="AB1554" s="24">
        <v>3</v>
      </c>
      <c r="AC1554" s="32" t="s">
        <v>30136</v>
      </c>
    </row>
    <row r="1555" spans="1:29" ht="132" x14ac:dyDescent="0.2">
      <c r="A1555" s="37" t="s">
        <v>5581</v>
      </c>
      <c r="B1555" s="24" t="s">
        <v>33</v>
      </c>
      <c r="C1555" s="84" t="s">
        <v>5474</v>
      </c>
      <c r="D1555" s="81" t="s">
        <v>5582</v>
      </c>
      <c r="E1555" s="25" t="s">
        <v>5583</v>
      </c>
      <c r="F1555" s="24">
        <v>1</v>
      </c>
      <c r="G1555" s="28">
        <v>1</v>
      </c>
      <c r="H1555" s="42" t="s">
        <v>37</v>
      </c>
      <c r="I1555" s="42">
        <v>7</v>
      </c>
      <c r="J1555" s="30" t="s">
        <v>522</v>
      </c>
      <c r="K1555" s="13">
        <v>1</v>
      </c>
      <c r="L1555" s="19">
        <v>52</v>
      </c>
      <c r="M1555" s="31" t="s">
        <v>39</v>
      </c>
      <c r="N1555" s="31" t="s">
        <v>5477</v>
      </c>
      <c r="O1555" s="79" t="s">
        <v>5584</v>
      </c>
      <c r="P1555" s="79" t="s">
        <v>5584</v>
      </c>
      <c r="Q1555" s="24"/>
      <c r="R1555" s="24"/>
      <c r="S1555" s="24">
        <v>1</v>
      </c>
      <c r="T1555" s="24">
        <v>1</v>
      </c>
      <c r="U1555" s="24">
        <v>1</v>
      </c>
      <c r="V1555" s="24">
        <v>1</v>
      </c>
      <c r="W1555" s="24">
        <v>1</v>
      </c>
      <c r="X1555" s="24">
        <v>1</v>
      </c>
      <c r="Y1555" s="24">
        <v>1</v>
      </c>
      <c r="Z1555" s="29" t="s">
        <v>5479</v>
      </c>
      <c r="AA1555" s="24">
        <v>3</v>
      </c>
      <c r="AB1555" s="24">
        <v>3</v>
      </c>
      <c r="AC1555" s="32" t="s">
        <v>30136</v>
      </c>
    </row>
    <row r="1556" spans="1:29" ht="132" x14ac:dyDescent="0.2">
      <c r="A1556" s="37" t="s">
        <v>5585</v>
      </c>
      <c r="B1556" s="24" t="s">
        <v>33</v>
      </c>
      <c r="C1556" s="84" t="s">
        <v>5474</v>
      </c>
      <c r="D1556" s="81" t="s">
        <v>5586</v>
      </c>
      <c r="E1556" s="25" t="s">
        <v>5587</v>
      </c>
      <c r="F1556" s="24">
        <v>1</v>
      </c>
      <c r="G1556" s="28">
        <v>1</v>
      </c>
      <c r="H1556" s="42" t="s">
        <v>37</v>
      </c>
      <c r="I1556" s="42">
        <v>7</v>
      </c>
      <c r="J1556" s="30" t="s">
        <v>522</v>
      </c>
      <c r="K1556" s="13">
        <v>1</v>
      </c>
      <c r="L1556" s="19">
        <v>52</v>
      </c>
      <c r="M1556" s="31" t="s">
        <v>39</v>
      </c>
      <c r="N1556" s="31" t="s">
        <v>5477</v>
      </c>
      <c r="O1556" s="79" t="s">
        <v>5588</v>
      </c>
      <c r="P1556" s="79" t="s">
        <v>5588</v>
      </c>
      <c r="Q1556" s="24"/>
      <c r="R1556" s="24"/>
      <c r="S1556" s="24">
        <v>1</v>
      </c>
      <c r="T1556" s="24">
        <v>1</v>
      </c>
      <c r="U1556" s="24">
        <v>1</v>
      </c>
      <c r="V1556" s="24">
        <v>1</v>
      </c>
      <c r="W1556" s="24">
        <v>1</v>
      </c>
      <c r="X1556" s="24">
        <v>1</v>
      </c>
      <c r="Y1556" s="24">
        <v>1</v>
      </c>
      <c r="Z1556" s="29" t="s">
        <v>5479</v>
      </c>
      <c r="AA1556" s="24">
        <v>3</v>
      </c>
      <c r="AB1556" s="24">
        <v>3</v>
      </c>
      <c r="AC1556" s="32" t="s">
        <v>30136</v>
      </c>
    </row>
    <row r="1557" spans="1:29" ht="132" x14ac:dyDescent="0.2">
      <c r="A1557" s="37" t="s">
        <v>5589</v>
      </c>
      <c r="B1557" s="24" t="s">
        <v>33</v>
      </c>
      <c r="C1557" s="84" t="s">
        <v>5474</v>
      </c>
      <c r="D1557" s="81" t="s">
        <v>5590</v>
      </c>
      <c r="E1557" s="25" t="s">
        <v>5591</v>
      </c>
      <c r="F1557" s="24">
        <v>1</v>
      </c>
      <c r="G1557" s="28">
        <v>1</v>
      </c>
      <c r="H1557" s="42" t="s">
        <v>37</v>
      </c>
      <c r="I1557" s="42">
        <v>7</v>
      </c>
      <c r="J1557" s="30" t="s">
        <v>522</v>
      </c>
      <c r="K1557" s="13">
        <v>1</v>
      </c>
      <c r="L1557" s="19">
        <v>52</v>
      </c>
      <c r="M1557" s="31" t="s">
        <v>39</v>
      </c>
      <c r="N1557" s="31" t="s">
        <v>5477</v>
      </c>
      <c r="O1557" s="79" t="s">
        <v>5592</v>
      </c>
      <c r="P1557" s="79" t="s">
        <v>5592</v>
      </c>
      <c r="Q1557" s="24"/>
      <c r="R1557" s="24"/>
      <c r="S1557" s="24">
        <v>1</v>
      </c>
      <c r="T1557" s="24">
        <v>1</v>
      </c>
      <c r="U1557" s="24">
        <v>1</v>
      </c>
      <c r="V1557" s="24">
        <v>1</v>
      </c>
      <c r="W1557" s="24">
        <v>1</v>
      </c>
      <c r="X1557" s="24">
        <v>1</v>
      </c>
      <c r="Y1557" s="24">
        <v>1</v>
      </c>
      <c r="Z1557" s="29" t="s">
        <v>5479</v>
      </c>
      <c r="AA1557" s="24">
        <v>3</v>
      </c>
      <c r="AB1557" s="24">
        <v>3</v>
      </c>
      <c r="AC1557" s="32" t="s">
        <v>30136</v>
      </c>
    </row>
    <row r="1558" spans="1:29" ht="132" x14ac:dyDescent="0.2">
      <c r="A1558" s="37" t="s">
        <v>5593</v>
      </c>
      <c r="B1558" s="24" t="s">
        <v>33</v>
      </c>
      <c r="C1558" s="84" t="s">
        <v>5474</v>
      </c>
      <c r="D1558" s="81" t="s">
        <v>5594</v>
      </c>
      <c r="E1558" s="25" t="s">
        <v>5595</v>
      </c>
      <c r="F1558" s="24">
        <v>1</v>
      </c>
      <c r="G1558" s="28">
        <v>1</v>
      </c>
      <c r="H1558" s="42" t="s">
        <v>37</v>
      </c>
      <c r="I1558" s="42">
        <v>7</v>
      </c>
      <c r="J1558" s="30" t="s">
        <v>522</v>
      </c>
      <c r="K1558" s="13">
        <v>1</v>
      </c>
      <c r="L1558" s="19">
        <v>52</v>
      </c>
      <c r="M1558" s="31" t="s">
        <v>39</v>
      </c>
      <c r="N1558" s="31" t="s">
        <v>5477</v>
      </c>
      <c r="O1558" s="79" t="s">
        <v>5596</v>
      </c>
      <c r="P1558" s="79" t="s">
        <v>5596</v>
      </c>
      <c r="Q1558" s="24"/>
      <c r="R1558" s="24"/>
      <c r="S1558" s="24">
        <v>1</v>
      </c>
      <c r="T1558" s="24">
        <v>1</v>
      </c>
      <c r="U1558" s="24">
        <v>1</v>
      </c>
      <c r="V1558" s="24">
        <v>1</v>
      </c>
      <c r="W1558" s="24">
        <v>1</v>
      </c>
      <c r="X1558" s="24">
        <v>1</v>
      </c>
      <c r="Y1558" s="24">
        <v>1</v>
      </c>
      <c r="Z1558" s="29" t="s">
        <v>5479</v>
      </c>
      <c r="AA1558" s="24">
        <v>3</v>
      </c>
      <c r="AB1558" s="24">
        <v>3</v>
      </c>
      <c r="AC1558" s="32" t="s">
        <v>30136</v>
      </c>
    </row>
    <row r="1559" spans="1:29" ht="132" x14ac:dyDescent="0.2">
      <c r="A1559" s="37" t="s">
        <v>5597</v>
      </c>
      <c r="B1559" s="24" t="s">
        <v>33</v>
      </c>
      <c r="C1559" s="84" t="s">
        <v>5474</v>
      </c>
      <c r="D1559" s="81" t="s">
        <v>5598</v>
      </c>
      <c r="E1559" s="25" t="s">
        <v>5599</v>
      </c>
      <c r="F1559" s="24">
        <v>1</v>
      </c>
      <c r="G1559" s="28">
        <v>1</v>
      </c>
      <c r="H1559" s="42" t="s">
        <v>37</v>
      </c>
      <c r="I1559" s="42">
        <v>7</v>
      </c>
      <c r="J1559" s="30" t="s">
        <v>522</v>
      </c>
      <c r="K1559" s="13">
        <v>1</v>
      </c>
      <c r="L1559" s="19">
        <v>52</v>
      </c>
      <c r="M1559" s="31" t="s">
        <v>39</v>
      </c>
      <c r="N1559" s="31" t="s">
        <v>5477</v>
      </c>
      <c r="O1559" s="79" t="s">
        <v>5600</v>
      </c>
      <c r="P1559" s="79" t="s">
        <v>5600</v>
      </c>
      <c r="Q1559" s="24"/>
      <c r="R1559" s="24"/>
      <c r="S1559" s="24">
        <v>1</v>
      </c>
      <c r="T1559" s="24">
        <v>1</v>
      </c>
      <c r="U1559" s="24">
        <v>1</v>
      </c>
      <c r="V1559" s="24">
        <v>1</v>
      </c>
      <c r="W1559" s="24">
        <v>1</v>
      </c>
      <c r="X1559" s="24">
        <v>1</v>
      </c>
      <c r="Y1559" s="24">
        <v>1</v>
      </c>
      <c r="Z1559" s="29" t="s">
        <v>5479</v>
      </c>
      <c r="AA1559" s="24">
        <v>3</v>
      </c>
      <c r="AB1559" s="24">
        <v>3</v>
      </c>
      <c r="AC1559" s="32" t="s">
        <v>30136</v>
      </c>
    </row>
    <row r="1560" spans="1:29" ht="132" x14ac:dyDescent="0.2">
      <c r="A1560" s="37" t="s">
        <v>5601</v>
      </c>
      <c r="B1560" s="24" t="s">
        <v>33</v>
      </c>
      <c r="C1560" s="84" t="s">
        <v>5474</v>
      </c>
      <c r="D1560" s="81" t="s">
        <v>5602</v>
      </c>
      <c r="E1560" s="25" t="s">
        <v>5603</v>
      </c>
      <c r="F1560" s="24">
        <v>1</v>
      </c>
      <c r="G1560" s="28">
        <v>1</v>
      </c>
      <c r="H1560" s="42" t="s">
        <v>37</v>
      </c>
      <c r="I1560" s="42">
        <v>7</v>
      </c>
      <c r="J1560" s="30" t="s">
        <v>522</v>
      </c>
      <c r="K1560" s="13">
        <v>1</v>
      </c>
      <c r="L1560" s="19">
        <v>52</v>
      </c>
      <c r="M1560" s="31" t="s">
        <v>39</v>
      </c>
      <c r="N1560" s="31" t="s">
        <v>5477</v>
      </c>
      <c r="O1560" s="79" t="s">
        <v>5604</v>
      </c>
      <c r="P1560" s="79" t="s">
        <v>5604</v>
      </c>
      <c r="Q1560" s="24"/>
      <c r="R1560" s="24"/>
      <c r="S1560" s="24">
        <v>1</v>
      </c>
      <c r="T1560" s="24">
        <v>1</v>
      </c>
      <c r="U1560" s="24">
        <v>1</v>
      </c>
      <c r="V1560" s="24">
        <v>1</v>
      </c>
      <c r="W1560" s="24">
        <v>1</v>
      </c>
      <c r="X1560" s="24">
        <v>1</v>
      </c>
      <c r="Y1560" s="24">
        <v>1</v>
      </c>
      <c r="Z1560" s="29" t="s">
        <v>5479</v>
      </c>
      <c r="AA1560" s="24">
        <v>3</v>
      </c>
      <c r="AB1560" s="24">
        <v>3</v>
      </c>
      <c r="AC1560" s="32" t="s">
        <v>30136</v>
      </c>
    </row>
    <row r="1561" spans="1:29" ht="132" x14ac:dyDescent="0.2">
      <c r="A1561" s="37" t="s">
        <v>5605</v>
      </c>
      <c r="B1561" s="24" t="s">
        <v>33</v>
      </c>
      <c r="C1561" s="84" t="s">
        <v>5474</v>
      </c>
      <c r="D1561" s="81" t="s">
        <v>5606</v>
      </c>
      <c r="E1561" s="25" t="s">
        <v>5607</v>
      </c>
      <c r="F1561" s="24">
        <v>1</v>
      </c>
      <c r="G1561" s="28">
        <v>1</v>
      </c>
      <c r="H1561" s="42" t="s">
        <v>37</v>
      </c>
      <c r="I1561" s="42">
        <v>7</v>
      </c>
      <c r="J1561" s="30" t="s">
        <v>522</v>
      </c>
      <c r="K1561" s="13">
        <v>1</v>
      </c>
      <c r="L1561" s="19">
        <v>52</v>
      </c>
      <c r="M1561" s="31" t="s">
        <v>39</v>
      </c>
      <c r="N1561" s="31" t="s">
        <v>5477</v>
      </c>
      <c r="O1561" s="79" t="s">
        <v>5608</v>
      </c>
      <c r="P1561" s="79" t="s">
        <v>5608</v>
      </c>
      <c r="Q1561" s="24"/>
      <c r="R1561" s="24"/>
      <c r="S1561" s="24">
        <v>1</v>
      </c>
      <c r="T1561" s="24">
        <v>1</v>
      </c>
      <c r="U1561" s="24">
        <v>1</v>
      </c>
      <c r="V1561" s="24">
        <v>1</v>
      </c>
      <c r="W1561" s="24">
        <v>1</v>
      </c>
      <c r="X1561" s="24">
        <v>1</v>
      </c>
      <c r="Y1561" s="24">
        <v>1</v>
      </c>
      <c r="Z1561" s="29" t="s">
        <v>5479</v>
      </c>
      <c r="AA1561" s="24">
        <v>3</v>
      </c>
      <c r="AB1561" s="24">
        <v>3</v>
      </c>
      <c r="AC1561" s="32" t="s">
        <v>30136</v>
      </c>
    </row>
    <row r="1562" spans="1:29" ht="132" x14ac:dyDescent="0.2">
      <c r="A1562" s="37" t="s">
        <v>5609</v>
      </c>
      <c r="B1562" s="24" t="s">
        <v>33</v>
      </c>
      <c r="C1562" s="84" t="s">
        <v>5474</v>
      </c>
      <c r="D1562" s="81" t="s">
        <v>5610</v>
      </c>
      <c r="E1562" s="25" t="s">
        <v>5611</v>
      </c>
      <c r="F1562" s="24">
        <v>1</v>
      </c>
      <c r="G1562" s="28">
        <v>1</v>
      </c>
      <c r="H1562" s="42" t="s">
        <v>37</v>
      </c>
      <c r="I1562" s="42">
        <v>7</v>
      </c>
      <c r="J1562" s="30" t="s">
        <v>522</v>
      </c>
      <c r="K1562" s="13">
        <v>1</v>
      </c>
      <c r="L1562" s="19">
        <v>52</v>
      </c>
      <c r="M1562" s="31" t="s">
        <v>39</v>
      </c>
      <c r="N1562" s="31" t="s">
        <v>5477</v>
      </c>
      <c r="O1562" s="79" t="s">
        <v>5612</v>
      </c>
      <c r="P1562" s="79" t="s">
        <v>5612</v>
      </c>
      <c r="Q1562" s="24"/>
      <c r="R1562" s="24"/>
      <c r="S1562" s="24">
        <v>1</v>
      </c>
      <c r="T1562" s="24">
        <v>1</v>
      </c>
      <c r="U1562" s="24">
        <v>1</v>
      </c>
      <c r="V1562" s="24">
        <v>1</v>
      </c>
      <c r="W1562" s="24">
        <v>1</v>
      </c>
      <c r="X1562" s="24">
        <v>1</v>
      </c>
      <c r="Y1562" s="24">
        <v>1</v>
      </c>
      <c r="Z1562" s="29" t="s">
        <v>5479</v>
      </c>
      <c r="AA1562" s="24">
        <v>3</v>
      </c>
      <c r="AB1562" s="24">
        <v>3</v>
      </c>
      <c r="AC1562" s="32" t="s">
        <v>30136</v>
      </c>
    </row>
    <row r="1563" spans="1:29" ht="132" x14ac:dyDescent="0.2">
      <c r="A1563" s="37" t="s">
        <v>5613</v>
      </c>
      <c r="B1563" s="24" t="s">
        <v>33</v>
      </c>
      <c r="C1563" s="84" t="s">
        <v>5474</v>
      </c>
      <c r="D1563" s="81" t="s">
        <v>5614</v>
      </c>
      <c r="E1563" s="25" t="s">
        <v>5615</v>
      </c>
      <c r="F1563" s="24">
        <v>1</v>
      </c>
      <c r="G1563" s="28">
        <v>1</v>
      </c>
      <c r="H1563" s="42" t="s">
        <v>37</v>
      </c>
      <c r="I1563" s="42">
        <v>7</v>
      </c>
      <c r="J1563" s="30" t="s">
        <v>522</v>
      </c>
      <c r="K1563" s="13">
        <v>1</v>
      </c>
      <c r="L1563" s="19">
        <v>52</v>
      </c>
      <c r="M1563" s="31" t="s">
        <v>39</v>
      </c>
      <c r="N1563" s="31" t="s">
        <v>5477</v>
      </c>
      <c r="O1563" s="79" t="s">
        <v>5616</v>
      </c>
      <c r="P1563" s="79" t="s">
        <v>5616</v>
      </c>
      <c r="Q1563" s="24"/>
      <c r="R1563" s="24"/>
      <c r="S1563" s="24">
        <v>1</v>
      </c>
      <c r="T1563" s="24">
        <v>1</v>
      </c>
      <c r="U1563" s="24">
        <v>1</v>
      </c>
      <c r="V1563" s="24">
        <v>1</v>
      </c>
      <c r="W1563" s="24">
        <v>1</v>
      </c>
      <c r="X1563" s="24">
        <v>1</v>
      </c>
      <c r="Y1563" s="24">
        <v>1</v>
      </c>
      <c r="Z1563" s="29" t="s">
        <v>5479</v>
      </c>
      <c r="AA1563" s="24">
        <v>3</v>
      </c>
      <c r="AB1563" s="24">
        <v>3</v>
      </c>
      <c r="AC1563" s="32" t="s">
        <v>30136</v>
      </c>
    </row>
    <row r="1564" spans="1:29" ht="132" x14ac:dyDescent="0.2">
      <c r="A1564" s="37" t="s">
        <v>5617</v>
      </c>
      <c r="B1564" s="24" t="s">
        <v>33</v>
      </c>
      <c r="C1564" s="84" t="s">
        <v>5474</v>
      </c>
      <c r="D1564" s="81" t="s">
        <v>5618</v>
      </c>
      <c r="E1564" s="25" t="s">
        <v>5619</v>
      </c>
      <c r="F1564" s="24">
        <v>1</v>
      </c>
      <c r="G1564" s="28">
        <v>1</v>
      </c>
      <c r="H1564" s="42" t="s">
        <v>37</v>
      </c>
      <c r="I1564" s="42">
        <v>7</v>
      </c>
      <c r="J1564" s="30" t="s">
        <v>522</v>
      </c>
      <c r="K1564" s="13">
        <v>1</v>
      </c>
      <c r="L1564" s="19">
        <v>52</v>
      </c>
      <c r="M1564" s="31" t="s">
        <v>39</v>
      </c>
      <c r="N1564" s="31" t="s">
        <v>5477</v>
      </c>
      <c r="O1564" s="79" t="s">
        <v>5620</v>
      </c>
      <c r="P1564" s="79" t="s">
        <v>5620</v>
      </c>
      <c r="Q1564" s="24"/>
      <c r="R1564" s="24"/>
      <c r="S1564" s="24">
        <v>1</v>
      </c>
      <c r="T1564" s="24">
        <v>1</v>
      </c>
      <c r="U1564" s="24">
        <v>1</v>
      </c>
      <c r="V1564" s="24">
        <v>1</v>
      </c>
      <c r="W1564" s="24">
        <v>1</v>
      </c>
      <c r="X1564" s="24">
        <v>1</v>
      </c>
      <c r="Y1564" s="24">
        <v>1</v>
      </c>
      <c r="Z1564" s="29" t="s">
        <v>5479</v>
      </c>
      <c r="AA1564" s="24">
        <v>3</v>
      </c>
      <c r="AB1564" s="24">
        <v>3</v>
      </c>
      <c r="AC1564" s="32" t="s">
        <v>30136</v>
      </c>
    </row>
    <row r="1565" spans="1:29" ht="132" x14ac:dyDescent="0.2">
      <c r="A1565" s="37" t="s">
        <v>5621</v>
      </c>
      <c r="B1565" s="24" t="s">
        <v>33</v>
      </c>
      <c r="C1565" s="84" t="s">
        <v>5474</v>
      </c>
      <c r="D1565" s="81" t="s">
        <v>5622</v>
      </c>
      <c r="E1565" s="25" t="s">
        <v>5623</v>
      </c>
      <c r="F1565" s="24">
        <v>1</v>
      </c>
      <c r="G1565" s="28">
        <v>1</v>
      </c>
      <c r="H1565" s="42" t="s">
        <v>37</v>
      </c>
      <c r="I1565" s="42">
        <v>7</v>
      </c>
      <c r="J1565" s="30" t="s">
        <v>522</v>
      </c>
      <c r="K1565" s="13">
        <v>1</v>
      </c>
      <c r="L1565" s="19">
        <v>52</v>
      </c>
      <c r="M1565" s="31" t="s">
        <v>39</v>
      </c>
      <c r="N1565" s="31" t="s">
        <v>5477</v>
      </c>
      <c r="O1565" s="79" t="s">
        <v>5624</v>
      </c>
      <c r="P1565" s="79" t="s">
        <v>5624</v>
      </c>
      <c r="Q1565" s="24"/>
      <c r="R1565" s="24"/>
      <c r="S1565" s="24">
        <v>1</v>
      </c>
      <c r="T1565" s="24">
        <v>1</v>
      </c>
      <c r="U1565" s="24">
        <v>1</v>
      </c>
      <c r="V1565" s="24">
        <v>1</v>
      </c>
      <c r="W1565" s="24">
        <v>1</v>
      </c>
      <c r="X1565" s="24">
        <v>1</v>
      </c>
      <c r="Y1565" s="24">
        <v>1</v>
      </c>
      <c r="Z1565" s="29" t="s">
        <v>5479</v>
      </c>
      <c r="AA1565" s="24">
        <v>3</v>
      </c>
      <c r="AB1565" s="24">
        <v>3</v>
      </c>
      <c r="AC1565" s="32" t="s">
        <v>30136</v>
      </c>
    </row>
    <row r="1566" spans="1:29" ht="143" x14ac:dyDescent="0.2">
      <c r="A1566" s="77" t="s">
        <v>5436</v>
      </c>
      <c r="B1566" s="77" t="s">
        <v>33</v>
      </c>
      <c r="C1566" s="77" t="s">
        <v>5625</v>
      </c>
      <c r="D1566" s="78" t="s">
        <v>5626</v>
      </c>
      <c r="E1566" s="38" t="s">
        <v>29845</v>
      </c>
      <c r="F1566" s="19">
        <v>2</v>
      </c>
      <c r="G1566" s="19">
        <v>1</v>
      </c>
      <c r="H1566" s="34" t="s">
        <v>37</v>
      </c>
      <c r="I1566" s="19">
        <v>7</v>
      </c>
      <c r="J1566" s="35" t="s">
        <v>509</v>
      </c>
      <c r="K1566" s="13">
        <v>1</v>
      </c>
      <c r="L1566" s="19">
        <v>52</v>
      </c>
      <c r="M1566" s="19" t="s">
        <v>39</v>
      </c>
      <c r="N1566" s="19" t="s">
        <v>5627</v>
      </c>
      <c r="O1566" s="79" t="s">
        <v>5628</v>
      </c>
      <c r="P1566" s="79" t="s">
        <v>5628</v>
      </c>
      <c r="Q1566" s="24"/>
      <c r="R1566" s="24"/>
      <c r="S1566" s="24">
        <v>1</v>
      </c>
      <c r="T1566" s="24">
        <v>1</v>
      </c>
      <c r="U1566" s="24">
        <v>1</v>
      </c>
      <c r="V1566" s="24">
        <v>1</v>
      </c>
      <c r="W1566" s="24">
        <v>1</v>
      </c>
      <c r="X1566" s="24">
        <v>1</v>
      </c>
      <c r="Y1566" s="24">
        <v>1</v>
      </c>
      <c r="Z1566" s="29" t="s">
        <v>5479</v>
      </c>
      <c r="AA1566" s="24">
        <v>3</v>
      </c>
      <c r="AB1566" s="24">
        <v>3</v>
      </c>
      <c r="AC1566" s="32" t="s">
        <v>30136</v>
      </c>
    </row>
    <row r="1567" spans="1:29" ht="132" x14ac:dyDescent="0.2">
      <c r="A1567" s="37" t="s">
        <v>5629</v>
      </c>
      <c r="B1567" s="24" t="s">
        <v>33</v>
      </c>
      <c r="C1567" s="84" t="s">
        <v>5625</v>
      </c>
      <c r="D1567" s="81" t="s">
        <v>5630</v>
      </c>
      <c r="E1567" s="25" t="s">
        <v>29846</v>
      </c>
      <c r="F1567" s="24">
        <v>2</v>
      </c>
      <c r="G1567" s="28">
        <v>1</v>
      </c>
      <c r="H1567" s="42" t="s">
        <v>37</v>
      </c>
      <c r="I1567" s="42">
        <v>7</v>
      </c>
      <c r="J1567" s="30" t="s">
        <v>525</v>
      </c>
      <c r="K1567" s="13">
        <v>1</v>
      </c>
      <c r="L1567" s="19">
        <v>52</v>
      </c>
      <c r="M1567" s="31" t="s">
        <v>39</v>
      </c>
      <c r="N1567" s="31" t="s">
        <v>5627</v>
      </c>
      <c r="O1567" s="79" t="s">
        <v>5631</v>
      </c>
      <c r="P1567" s="79" t="s">
        <v>5631</v>
      </c>
      <c r="Q1567" s="24"/>
      <c r="R1567" s="24"/>
      <c r="S1567" s="24">
        <v>1</v>
      </c>
      <c r="T1567" s="24">
        <v>1</v>
      </c>
      <c r="U1567" s="24">
        <v>1</v>
      </c>
      <c r="V1567" s="24">
        <v>1</v>
      </c>
      <c r="W1567" s="24">
        <v>1</v>
      </c>
      <c r="X1567" s="24">
        <v>1</v>
      </c>
      <c r="Y1567" s="24">
        <v>1</v>
      </c>
      <c r="Z1567" s="29" t="s">
        <v>5479</v>
      </c>
      <c r="AA1567" s="24">
        <v>3</v>
      </c>
      <c r="AB1567" s="24">
        <v>3</v>
      </c>
      <c r="AC1567" s="32" t="s">
        <v>30136</v>
      </c>
    </row>
    <row r="1568" spans="1:29" ht="132" x14ac:dyDescent="0.2">
      <c r="A1568" s="37" t="s">
        <v>5632</v>
      </c>
      <c r="B1568" s="24" t="s">
        <v>33</v>
      </c>
      <c r="C1568" s="84" t="s">
        <v>5625</v>
      </c>
      <c r="D1568" s="81" t="s">
        <v>5633</v>
      </c>
      <c r="E1568" s="25" t="s">
        <v>29847</v>
      </c>
      <c r="F1568" s="24">
        <v>2</v>
      </c>
      <c r="G1568" s="28">
        <v>1</v>
      </c>
      <c r="H1568" s="42" t="s">
        <v>37</v>
      </c>
      <c r="I1568" s="42">
        <v>7</v>
      </c>
      <c r="J1568" s="30" t="s">
        <v>522</v>
      </c>
      <c r="K1568" s="13">
        <v>1</v>
      </c>
      <c r="L1568" s="19">
        <v>52</v>
      </c>
      <c r="M1568" s="31" t="s">
        <v>39</v>
      </c>
      <c r="N1568" s="31" t="s">
        <v>5627</v>
      </c>
      <c r="O1568" s="79" t="s">
        <v>5634</v>
      </c>
      <c r="P1568" s="79" t="s">
        <v>5634</v>
      </c>
      <c r="Q1568" s="24"/>
      <c r="R1568" s="24"/>
      <c r="S1568" s="24">
        <v>1</v>
      </c>
      <c r="T1568" s="24">
        <v>1</v>
      </c>
      <c r="U1568" s="24">
        <v>1</v>
      </c>
      <c r="V1568" s="24">
        <v>1</v>
      </c>
      <c r="W1568" s="24">
        <v>1</v>
      </c>
      <c r="X1568" s="24">
        <v>1</v>
      </c>
      <c r="Y1568" s="24">
        <v>1</v>
      </c>
      <c r="Z1568" s="29" t="s">
        <v>5479</v>
      </c>
      <c r="AA1568" s="24">
        <v>3</v>
      </c>
      <c r="AB1568" s="24">
        <v>3</v>
      </c>
      <c r="AC1568" s="32" t="s">
        <v>30136</v>
      </c>
    </row>
    <row r="1569" spans="1:29" ht="132" x14ac:dyDescent="0.2">
      <c r="A1569" s="37" t="s">
        <v>5635</v>
      </c>
      <c r="B1569" s="24" t="s">
        <v>33</v>
      </c>
      <c r="C1569" s="84" t="s">
        <v>5625</v>
      </c>
      <c r="D1569" s="81" t="s">
        <v>5636</v>
      </c>
      <c r="E1569" s="25" t="s">
        <v>29848</v>
      </c>
      <c r="F1569" s="24">
        <v>2</v>
      </c>
      <c r="G1569" s="28">
        <v>1</v>
      </c>
      <c r="H1569" s="42" t="s">
        <v>37</v>
      </c>
      <c r="I1569" s="42">
        <v>7</v>
      </c>
      <c r="J1569" s="30" t="s">
        <v>522</v>
      </c>
      <c r="K1569" s="13">
        <v>1</v>
      </c>
      <c r="L1569" s="19">
        <v>52</v>
      </c>
      <c r="M1569" s="31" t="s">
        <v>39</v>
      </c>
      <c r="N1569" s="31" t="s">
        <v>5627</v>
      </c>
      <c r="O1569" s="79" t="s">
        <v>5637</v>
      </c>
      <c r="P1569" s="79" t="s">
        <v>5637</v>
      </c>
      <c r="Q1569" s="24"/>
      <c r="R1569" s="24"/>
      <c r="S1569" s="24">
        <v>1</v>
      </c>
      <c r="T1569" s="24">
        <v>1</v>
      </c>
      <c r="U1569" s="24">
        <v>1</v>
      </c>
      <c r="V1569" s="24">
        <v>1</v>
      </c>
      <c r="W1569" s="24">
        <v>1</v>
      </c>
      <c r="X1569" s="24">
        <v>1</v>
      </c>
      <c r="Y1569" s="24">
        <v>1</v>
      </c>
      <c r="Z1569" s="29" t="s">
        <v>5479</v>
      </c>
      <c r="AA1569" s="24">
        <v>3</v>
      </c>
      <c r="AB1569" s="24">
        <v>3</v>
      </c>
      <c r="AC1569" s="32" t="s">
        <v>30136</v>
      </c>
    </row>
    <row r="1570" spans="1:29" ht="132" x14ac:dyDescent="0.2">
      <c r="A1570" s="37" t="s">
        <v>5638</v>
      </c>
      <c r="B1570" s="24" t="s">
        <v>33</v>
      </c>
      <c r="C1570" s="84" t="s">
        <v>5625</v>
      </c>
      <c r="D1570" s="81" t="s">
        <v>5639</v>
      </c>
      <c r="E1570" s="25" t="s">
        <v>29849</v>
      </c>
      <c r="F1570" s="24">
        <v>2</v>
      </c>
      <c r="G1570" s="28">
        <v>1</v>
      </c>
      <c r="H1570" s="42" t="s">
        <v>37</v>
      </c>
      <c r="I1570" s="42">
        <v>7</v>
      </c>
      <c r="J1570" s="30" t="s">
        <v>522</v>
      </c>
      <c r="K1570" s="13">
        <v>1</v>
      </c>
      <c r="L1570" s="19">
        <v>52</v>
      </c>
      <c r="M1570" s="31" t="s">
        <v>39</v>
      </c>
      <c r="N1570" s="31" t="s">
        <v>5627</v>
      </c>
      <c r="O1570" s="79" t="s">
        <v>5640</v>
      </c>
      <c r="P1570" s="79" t="s">
        <v>5640</v>
      </c>
      <c r="Q1570" s="24"/>
      <c r="R1570" s="24"/>
      <c r="S1570" s="24">
        <v>1</v>
      </c>
      <c r="T1570" s="24">
        <v>1</v>
      </c>
      <c r="U1570" s="24">
        <v>1</v>
      </c>
      <c r="V1570" s="24">
        <v>1</v>
      </c>
      <c r="W1570" s="24">
        <v>1</v>
      </c>
      <c r="X1570" s="24">
        <v>1</v>
      </c>
      <c r="Y1570" s="24">
        <v>1</v>
      </c>
      <c r="Z1570" s="29" t="s">
        <v>5479</v>
      </c>
      <c r="AA1570" s="24">
        <v>3</v>
      </c>
      <c r="AB1570" s="24">
        <v>3</v>
      </c>
      <c r="AC1570" s="32" t="s">
        <v>30136</v>
      </c>
    </row>
    <row r="1571" spans="1:29" ht="132" x14ac:dyDescent="0.2">
      <c r="A1571" s="37" t="s">
        <v>5641</v>
      </c>
      <c r="B1571" s="24" t="s">
        <v>33</v>
      </c>
      <c r="C1571" s="84" t="s">
        <v>5625</v>
      </c>
      <c r="D1571" s="81" t="s">
        <v>5642</v>
      </c>
      <c r="E1571" s="25" t="s">
        <v>29850</v>
      </c>
      <c r="F1571" s="24">
        <v>2</v>
      </c>
      <c r="G1571" s="28">
        <v>1</v>
      </c>
      <c r="H1571" s="42" t="s">
        <v>37</v>
      </c>
      <c r="I1571" s="42">
        <v>7</v>
      </c>
      <c r="J1571" s="30" t="s">
        <v>522</v>
      </c>
      <c r="K1571" s="13">
        <v>1</v>
      </c>
      <c r="L1571" s="19">
        <v>52</v>
      </c>
      <c r="M1571" s="31" t="s">
        <v>39</v>
      </c>
      <c r="N1571" s="31" t="s">
        <v>5627</v>
      </c>
      <c r="O1571" s="79" t="s">
        <v>5643</v>
      </c>
      <c r="P1571" s="79" t="s">
        <v>5643</v>
      </c>
      <c r="Q1571" s="24"/>
      <c r="R1571" s="24"/>
      <c r="S1571" s="24">
        <v>1</v>
      </c>
      <c r="T1571" s="24">
        <v>1</v>
      </c>
      <c r="U1571" s="24">
        <v>1</v>
      </c>
      <c r="V1571" s="24">
        <v>1</v>
      </c>
      <c r="W1571" s="24">
        <v>1</v>
      </c>
      <c r="X1571" s="24">
        <v>1</v>
      </c>
      <c r="Y1571" s="24">
        <v>1</v>
      </c>
      <c r="Z1571" s="29" t="s">
        <v>5479</v>
      </c>
      <c r="AA1571" s="24">
        <v>3</v>
      </c>
      <c r="AB1571" s="24">
        <v>3</v>
      </c>
      <c r="AC1571" s="32" t="s">
        <v>30136</v>
      </c>
    </row>
    <row r="1572" spans="1:29" ht="132" x14ac:dyDescent="0.2">
      <c r="A1572" s="37" t="s">
        <v>5644</v>
      </c>
      <c r="B1572" s="24" t="s">
        <v>33</v>
      </c>
      <c r="C1572" s="84" t="s">
        <v>5625</v>
      </c>
      <c r="D1572" s="81" t="s">
        <v>5645</v>
      </c>
      <c r="E1572" s="25" t="s">
        <v>29851</v>
      </c>
      <c r="F1572" s="24">
        <v>2</v>
      </c>
      <c r="G1572" s="28">
        <v>1</v>
      </c>
      <c r="H1572" s="42" t="s">
        <v>37</v>
      </c>
      <c r="I1572" s="42">
        <v>7</v>
      </c>
      <c r="J1572" s="30" t="s">
        <v>522</v>
      </c>
      <c r="K1572" s="13">
        <v>1</v>
      </c>
      <c r="L1572" s="19">
        <v>52</v>
      </c>
      <c r="M1572" s="31" t="s">
        <v>39</v>
      </c>
      <c r="N1572" s="31" t="s">
        <v>5627</v>
      </c>
      <c r="O1572" s="79" t="s">
        <v>5646</v>
      </c>
      <c r="P1572" s="79" t="s">
        <v>5646</v>
      </c>
      <c r="Q1572" s="24"/>
      <c r="R1572" s="24"/>
      <c r="S1572" s="24">
        <v>1</v>
      </c>
      <c r="T1572" s="24">
        <v>1</v>
      </c>
      <c r="U1572" s="24">
        <v>1</v>
      </c>
      <c r="V1572" s="24">
        <v>1</v>
      </c>
      <c r="W1572" s="24">
        <v>1</v>
      </c>
      <c r="X1572" s="24">
        <v>1</v>
      </c>
      <c r="Y1572" s="24">
        <v>1</v>
      </c>
      <c r="Z1572" s="29" t="s">
        <v>5479</v>
      </c>
      <c r="AA1572" s="24">
        <v>3</v>
      </c>
      <c r="AB1572" s="24">
        <v>3</v>
      </c>
      <c r="AC1572" s="32" t="s">
        <v>30136</v>
      </c>
    </row>
    <row r="1573" spans="1:29" ht="132" x14ac:dyDescent="0.2">
      <c r="A1573" s="37" t="s">
        <v>5647</v>
      </c>
      <c r="B1573" s="24" t="s">
        <v>33</v>
      </c>
      <c r="C1573" s="84" t="s">
        <v>5625</v>
      </c>
      <c r="D1573" s="81" t="s">
        <v>5648</v>
      </c>
      <c r="E1573" s="25" t="s">
        <v>29852</v>
      </c>
      <c r="F1573" s="24">
        <v>2</v>
      </c>
      <c r="G1573" s="28">
        <v>1</v>
      </c>
      <c r="H1573" s="42" t="s">
        <v>37</v>
      </c>
      <c r="I1573" s="42">
        <v>7</v>
      </c>
      <c r="J1573" s="30" t="s">
        <v>541</v>
      </c>
      <c r="K1573" s="13">
        <v>1</v>
      </c>
      <c r="L1573" s="19">
        <v>52</v>
      </c>
      <c r="M1573" s="31" t="s">
        <v>39</v>
      </c>
      <c r="N1573" s="31" t="s">
        <v>5627</v>
      </c>
      <c r="O1573" s="79" t="s">
        <v>5649</v>
      </c>
      <c r="P1573" s="79" t="s">
        <v>5649</v>
      </c>
      <c r="Q1573" s="24"/>
      <c r="R1573" s="24"/>
      <c r="S1573" s="24">
        <v>1</v>
      </c>
      <c r="T1573" s="24">
        <v>1</v>
      </c>
      <c r="U1573" s="24">
        <v>1</v>
      </c>
      <c r="V1573" s="24">
        <v>1</v>
      </c>
      <c r="W1573" s="24">
        <v>1</v>
      </c>
      <c r="X1573" s="24">
        <v>1</v>
      </c>
      <c r="Y1573" s="24">
        <v>1</v>
      </c>
      <c r="Z1573" s="29" t="s">
        <v>5479</v>
      </c>
      <c r="AA1573" s="24">
        <v>3</v>
      </c>
      <c r="AB1573" s="24">
        <v>3</v>
      </c>
      <c r="AC1573" s="32" t="s">
        <v>30136</v>
      </c>
    </row>
    <row r="1574" spans="1:29" ht="132" x14ac:dyDescent="0.2">
      <c r="A1574" s="37" t="s">
        <v>5650</v>
      </c>
      <c r="B1574" s="24" t="s">
        <v>33</v>
      </c>
      <c r="C1574" s="84" t="s">
        <v>5625</v>
      </c>
      <c r="D1574" s="81" t="s">
        <v>5651</v>
      </c>
      <c r="E1574" s="25" t="s">
        <v>29853</v>
      </c>
      <c r="F1574" s="24">
        <v>2</v>
      </c>
      <c r="G1574" s="28">
        <v>1</v>
      </c>
      <c r="H1574" s="42" t="s">
        <v>37</v>
      </c>
      <c r="I1574" s="42">
        <v>7</v>
      </c>
      <c r="J1574" s="30" t="s">
        <v>541</v>
      </c>
      <c r="K1574" s="13">
        <v>1</v>
      </c>
      <c r="L1574" s="19">
        <v>52</v>
      </c>
      <c r="M1574" s="31" t="s">
        <v>39</v>
      </c>
      <c r="N1574" s="31" t="s">
        <v>5627</v>
      </c>
      <c r="O1574" s="79" t="s">
        <v>5652</v>
      </c>
      <c r="P1574" s="79" t="s">
        <v>5652</v>
      </c>
      <c r="Q1574" s="24"/>
      <c r="R1574" s="24"/>
      <c r="S1574" s="24">
        <v>1</v>
      </c>
      <c r="T1574" s="24">
        <v>1</v>
      </c>
      <c r="U1574" s="24">
        <v>1</v>
      </c>
      <c r="V1574" s="24">
        <v>1</v>
      </c>
      <c r="W1574" s="24">
        <v>1</v>
      </c>
      <c r="X1574" s="24">
        <v>1</v>
      </c>
      <c r="Y1574" s="24">
        <v>1</v>
      </c>
      <c r="Z1574" s="29" t="s">
        <v>5479</v>
      </c>
      <c r="AA1574" s="24">
        <v>3</v>
      </c>
      <c r="AB1574" s="24">
        <v>3</v>
      </c>
      <c r="AC1574" s="32" t="s">
        <v>30136</v>
      </c>
    </row>
    <row r="1575" spans="1:29" ht="132" x14ac:dyDescent="0.2">
      <c r="A1575" s="37" t="s">
        <v>5653</v>
      </c>
      <c r="B1575" s="24" t="s">
        <v>33</v>
      </c>
      <c r="C1575" s="84" t="s">
        <v>5625</v>
      </c>
      <c r="D1575" s="81" t="s">
        <v>5654</v>
      </c>
      <c r="E1575" s="25" t="s">
        <v>29854</v>
      </c>
      <c r="F1575" s="24">
        <v>2</v>
      </c>
      <c r="G1575" s="28">
        <v>1</v>
      </c>
      <c r="H1575" s="42" t="s">
        <v>37</v>
      </c>
      <c r="I1575" s="42">
        <v>7</v>
      </c>
      <c r="J1575" s="30" t="s">
        <v>541</v>
      </c>
      <c r="K1575" s="13">
        <v>1</v>
      </c>
      <c r="L1575" s="19">
        <v>52</v>
      </c>
      <c r="M1575" s="31" t="s">
        <v>39</v>
      </c>
      <c r="N1575" s="31" t="s">
        <v>5627</v>
      </c>
      <c r="O1575" s="79" t="s">
        <v>5655</v>
      </c>
      <c r="P1575" s="79" t="s">
        <v>5655</v>
      </c>
      <c r="Q1575" s="24"/>
      <c r="R1575" s="24"/>
      <c r="S1575" s="24">
        <v>1</v>
      </c>
      <c r="T1575" s="24">
        <v>1</v>
      </c>
      <c r="U1575" s="24">
        <v>1</v>
      </c>
      <c r="V1575" s="24">
        <v>1</v>
      </c>
      <c r="W1575" s="24">
        <v>1</v>
      </c>
      <c r="X1575" s="24">
        <v>1</v>
      </c>
      <c r="Y1575" s="24">
        <v>1</v>
      </c>
      <c r="Z1575" s="29" t="s">
        <v>5479</v>
      </c>
      <c r="AA1575" s="24">
        <v>3</v>
      </c>
      <c r="AB1575" s="24">
        <v>3</v>
      </c>
      <c r="AC1575" s="32" t="s">
        <v>30136</v>
      </c>
    </row>
    <row r="1576" spans="1:29" ht="132" x14ac:dyDescent="0.2">
      <c r="A1576" s="37" t="s">
        <v>5656</v>
      </c>
      <c r="B1576" s="24" t="s">
        <v>33</v>
      </c>
      <c r="C1576" s="84" t="s">
        <v>5625</v>
      </c>
      <c r="D1576" s="81" t="s">
        <v>5657</v>
      </c>
      <c r="E1576" s="25" t="s">
        <v>29855</v>
      </c>
      <c r="F1576" s="24">
        <v>2</v>
      </c>
      <c r="G1576" s="28">
        <v>1</v>
      </c>
      <c r="H1576" s="42" t="s">
        <v>37</v>
      </c>
      <c r="I1576" s="42">
        <v>7</v>
      </c>
      <c r="J1576" s="30" t="s">
        <v>541</v>
      </c>
      <c r="K1576" s="13">
        <v>1</v>
      </c>
      <c r="L1576" s="19">
        <v>52</v>
      </c>
      <c r="M1576" s="31" t="s">
        <v>39</v>
      </c>
      <c r="N1576" s="31" t="s">
        <v>5627</v>
      </c>
      <c r="O1576" s="79" t="s">
        <v>5658</v>
      </c>
      <c r="P1576" s="79" t="s">
        <v>5658</v>
      </c>
      <c r="Q1576" s="24"/>
      <c r="R1576" s="24"/>
      <c r="S1576" s="24">
        <v>1</v>
      </c>
      <c r="T1576" s="24">
        <v>1</v>
      </c>
      <c r="U1576" s="24">
        <v>1</v>
      </c>
      <c r="V1576" s="24">
        <v>1</v>
      </c>
      <c r="W1576" s="24">
        <v>1</v>
      </c>
      <c r="X1576" s="24">
        <v>1</v>
      </c>
      <c r="Y1576" s="24">
        <v>1</v>
      </c>
      <c r="Z1576" s="29" t="s">
        <v>5479</v>
      </c>
      <c r="AA1576" s="24">
        <v>3</v>
      </c>
      <c r="AB1576" s="24">
        <v>3</v>
      </c>
      <c r="AC1576" s="32" t="s">
        <v>30136</v>
      </c>
    </row>
    <row r="1577" spans="1:29" ht="132" x14ac:dyDescent="0.2">
      <c r="A1577" s="37" t="s">
        <v>5238</v>
      </c>
      <c r="B1577" s="24" t="s">
        <v>33</v>
      </c>
      <c r="C1577" s="84" t="s">
        <v>5625</v>
      </c>
      <c r="D1577" s="81" t="s">
        <v>5659</v>
      </c>
      <c r="E1577" s="25" t="s">
        <v>29856</v>
      </c>
      <c r="F1577" s="24">
        <v>2</v>
      </c>
      <c r="G1577" s="28">
        <v>1</v>
      </c>
      <c r="H1577" s="42" t="s">
        <v>37</v>
      </c>
      <c r="I1577" s="42">
        <v>7</v>
      </c>
      <c r="J1577" s="30" t="s">
        <v>525</v>
      </c>
      <c r="K1577" s="13">
        <v>1</v>
      </c>
      <c r="L1577" s="19">
        <v>52</v>
      </c>
      <c r="M1577" s="31" t="s">
        <v>39</v>
      </c>
      <c r="N1577" s="31" t="s">
        <v>5627</v>
      </c>
      <c r="O1577" s="79" t="s">
        <v>5660</v>
      </c>
      <c r="P1577" s="79" t="s">
        <v>5660</v>
      </c>
      <c r="Q1577" s="24"/>
      <c r="R1577" s="24"/>
      <c r="S1577" s="24">
        <v>1</v>
      </c>
      <c r="T1577" s="24">
        <v>1</v>
      </c>
      <c r="U1577" s="24">
        <v>1</v>
      </c>
      <c r="V1577" s="24">
        <v>1</v>
      </c>
      <c r="W1577" s="24">
        <v>1</v>
      </c>
      <c r="X1577" s="24">
        <v>1</v>
      </c>
      <c r="Y1577" s="24">
        <v>1</v>
      </c>
      <c r="Z1577" s="29" t="s">
        <v>5479</v>
      </c>
      <c r="AA1577" s="24">
        <v>3</v>
      </c>
      <c r="AB1577" s="24">
        <v>3</v>
      </c>
      <c r="AC1577" s="32" t="s">
        <v>30136</v>
      </c>
    </row>
    <row r="1578" spans="1:29" ht="132" x14ac:dyDescent="0.2">
      <c r="A1578" s="37" t="s">
        <v>5661</v>
      </c>
      <c r="B1578" s="24" t="s">
        <v>33</v>
      </c>
      <c r="C1578" s="84" t="s">
        <v>5625</v>
      </c>
      <c r="D1578" s="81" t="s">
        <v>5662</v>
      </c>
      <c r="E1578" s="25" t="s">
        <v>29857</v>
      </c>
      <c r="F1578" s="24">
        <v>2</v>
      </c>
      <c r="G1578" s="28">
        <v>1</v>
      </c>
      <c r="H1578" s="42" t="s">
        <v>37</v>
      </c>
      <c r="I1578" s="42">
        <v>7</v>
      </c>
      <c r="J1578" s="30" t="s">
        <v>525</v>
      </c>
      <c r="K1578" s="13">
        <v>1</v>
      </c>
      <c r="L1578" s="19">
        <v>52</v>
      </c>
      <c r="M1578" s="31" t="s">
        <v>39</v>
      </c>
      <c r="N1578" s="31" t="s">
        <v>5627</v>
      </c>
      <c r="O1578" s="79" t="s">
        <v>5663</v>
      </c>
      <c r="P1578" s="79" t="s">
        <v>5663</v>
      </c>
      <c r="Q1578" s="24"/>
      <c r="R1578" s="24"/>
      <c r="S1578" s="24">
        <v>1</v>
      </c>
      <c r="T1578" s="24">
        <v>1</v>
      </c>
      <c r="U1578" s="24">
        <v>1</v>
      </c>
      <c r="V1578" s="24">
        <v>1</v>
      </c>
      <c r="W1578" s="24">
        <v>1</v>
      </c>
      <c r="X1578" s="24">
        <v>1</v>
      </c>
      <c r="Y1578" s="24">
        <v>1</v>
      </c>
      <c r="Z1578" s="29" t="s">
        <v>5479</v>
      </c>
      <c r="AA1578" s="24">
        <v>3</v>
      </c>
      <c r="AB1578" s="24">
        <v>3</v>
      </c>
      <c r="AC1578" s="32" t="s">
        <v>30136</v>
      </c>
    </row>
    <row r="1579" spans="1:29" ht="132" x14ac:dyDescent="0.2">
      <c r="A1579" s="37" t="s">
        <v>5664</v>
      </c>
      <c r="B1579" s="24" t="s">
        <v>33</v>
      </c>
      <c r="C1579" s="84" t="s">
        <v>5625</v>
      </c>
      <c r="D1579" s="81" t="s">
        <v>5665</v>
      </c>
      <c r="E1579" s="25" t="s">
        <v>29858</v>
      </c>
      <c r="F1579" s="24">
        <v>2</v>
      </c>
      <c r="G1579" s="28">
        <v>1</v>
      </c>
      <c r="H1579" s="42" t="s">
        <v>37</v>
      </c>
      <c r="I1579" s="42">
        <v>7</v>
      </c>
      <c r="J1579" s="30" t="s">
        <v>531</v>
      </c>
      <c r="K1579" s="13">
        <v>1</v>
      </c>
      <c r="L1579" s="19">
        <v>52</v>
      </c>
      <c r="M1579" s="31" t="s">
        <v>39</v>
      </c>
      <c r="N1579" s="31" t="s">
        <v>5627</v>
      </c>
      <c r="O1579" s="79" t="s">
        <v>5666</v>
      </c>
      <c r="P1579" s="79" t="s">
        <v>5666</v>
      </c>
      <c r="Q1579" s="24"/>
      <c r="R1579" s="24"/>
      <c r="S1579" s="24">
        <v>1</v>
      </c>
      <c r="T1579" s="24">
        <v>1</v>
      </c>
      <c r="U1579" s="24">
        <v>1</v>
      </c>
      <c r="V1579" s="24">
        <v>1</v>
      </c>
      <c r="W1579" s="24">
        <v>1</v>
      </c>
      <c r="X1579" s="24">
        <v>1</v>
      </c>
      <c r="Y1579" s="24">
        <v>1</v>
      </c>
      <c r="Z1579" s="29" t="s">
        <v>5479</v>
      </c>
      <c r="AA1579" s="24">
        <v>3</v>
      </c>
      <c r="AB1579" s="24">
        <v>3</v>
      </c>
      <c r="AC1579" s="32" t="s">
        <v>30136</v>
      </c>
    </row>
    <row r="1580" spans="1:29" ht="132" x14ac:dyDescent="0.2">
      <c r="A1580" s="37" t="s">
        <v>5667</v>
      </c>
      <c r="B1580" s="24" t="s">
        <v>33</v>
      </c>
      <c r="C1580" s="84" t="s">
        <v>5625</v>
      </c>
      <c r="D1580" s="81" t="s">
        <v>5668</v>
      </c>
      <c r="E1580" s="25" t="s">
        <v>5669</v>
      </c>
      <c r="F1580" s="24">
        <v>2</v>
      </c>
      <c r="G1580" s="28">
        <v>1</v>
      </c>
      <c r="H1580" s="42" t="s">
        <v>37</v>
      </c>
      <c r="I1580" s="42">
        <v>7</v>
      </c>
      <c r="J1580" s="30" t="s">
        <v>531</v>
      </c>
      <c r="K1580" s="13">
        <v>1</v>
      </c>
      <c r="L1580" s="19">
        <v>52</v>
      </c>
      <c r="M1580" s="31" t="s">
        <v>39</v>
      </c>
      <c r="N1580" s="31" t="s">
        <v>5627</v>
      </c>
      <c r="O1580" s="79" t="s">
        <v>5670</v>
      </c>
      <c r="P1580" s="79" t="s">
        <v>5670</v>
      </c>
      <c r="Q1580" s="24"/>
      <c r="R1580" s="24"/>
      <c r="S1580" s="24">
        <v>1</v>
      </c>
      <c r="T1580" s="24">
        <v>1</v>
      </c>
      <c r="U1580" s="24">
        <v>1</v>
      </c>
      <c r="V1580" s="24">
        <v>1</v>
      </c>
      <c r="W1580" s="24">
        <v>1</v>
      </c>
      <c r="X1580" s="24">
        <v>1</v>
      </c>
      <c r="Y1580" s="24">
        <v>1</v>
      </c>
      <c r="Z1580" s="29" t="s">
        <v>5479</v>
      </c>
      <c r="AA1580" s="24">
        <v>3</v>
      </c>
      <c r="AB1580" s="24">
        <v>3</v>
      </c>
      <c r="AC1580" s="32" t="s">
        <v>30136</v>
      </c>
    </row>
    <row r="1581" spans="1:29" ht="132" x14ac:dyDescent="0.2">
      <c r="A1581" s="37" t="s">
        <v>5169</v>
      </c>
      <c r="B1581" s="24" t="s">
        <v>33</v>
      </c>
      <c r="C1581" s="84" t="s">
        <v>5625</v>
      </c>
      <c r="D1581" s="81" t="s">
        <v>5671</v>
      </c>
      <c r="E1581" s="25" t="s">
        <v>29859</v>
      </c>
      <c r="F1581" s="24">
        <v>2</v>
      </c>
      <c r="G1581" s="28">
        <v>1</v>
      </c>
      <c r="H1581" s="42" t="s">
        <v>37</v>
      </c>
      <c r="I1581" s="42">
        <v>7</v>
      </c>
      <c r="J1581" s="30" t="s">
        <v>531</v>
      </c>
      <c r="K1581" s="13">
        <v>1</v>
      </c>
      <c r="L1581" s="19">
        <v>52</v>
      </c>
      <c r="M1581" s="31" t="s">
        <v>39</v>
      </c>
      <c r="N1581" s="31" t="s">
        <v>5627</v>
      </c>
      <c r="O1581" s="79" t="s">
        <v>5672</v>
      </c>
      <c r="P1581" s="79" t="s">
        <v>5672</v>
      </c>
      <c r="Q1581" s="24"/>
      <c r="R1581" s="24"/>
      <c r="S1581" s="24">
        <v>1</v>
      </c>
      <c r="T1581" s="24">
        <v>1</v>
      </c>
      <c r="U1581" s="24">
        <v>1</v>
      </c>
      <c r="V1581" s="24">
        <v>1</v>
      </c>
      <c r="W1581" s="24">
        <v>1</v>
      </c>
      <c r="X1581" s="24">
        <v>1</v>
      </c>
      <c r="Y1581" s="24">
        <v>1</v>
      </c>
      <c r="Z1581" s="29" t="s">
        <v>5479</v>
      </c>
      <c r="AA1581" s="24">
        <v>3</v>
      </c>
      <c r="AB1581" s="24">
        <v>3</v>
      </c>
      <c r="AC1581" s="32" t="s">
        <v>30136</v>
      </c>
    </row>
    <row r="1582" spans="1:29" ht="132" x14ac:dyDescent="0.2">
      <c r="A1582" s="37" t="s">
        <v>5673</v>
      </c>
      <c r="B1582" s="24" t="s">
        <v>33</v>
      </c>
      <c r="C1582" s="84" t="s">
        <v>5625</v>
      </c>
      <c r="D1582" s="81" t="s">
        <v>5674</v>
      </c>
      <c r="E1582" s="25" t="s">
        <v>29860</v>
      </c>
      <c r="F1582" s="24">
        <v>2</v>
      </c>
      <c r="G1582" s="28">
        <v>1</v>
      </c>
      <c r="H1582" s="42" t="s">
        <v>37</v>
      </c>
      <c r="I1582" s="42">
        <v>7</v>
      </c>
      <c r="J1582" s="30" t="s">
        <v>531</v>
      </c>
      <c r="K1582" s="13">
        <v>1</v>
      </c>
      <c r="L1582" s="19">
        <v>52</v>
      </c>
      <c r="M1582" s="31" t="s">
        <v>39</v>
      </c>
      <c r="N1582" s="31" t="s">
        <v>5627</v>
      </c>
      <c r="O1582" s="79" t="s">
        <v>5675</v>
      </c>
      <c r="P1582" s="79" t="s">
        <v>5675</v>
      </c>
      <c r="Q1582" s="24"/>
      <c r="R1582" s="24"/>
      <c r="S1582" s="24">
        <v>1</v>
      </c>
      <c r="T1582" s="24">
        <v>1</v>
      </c>
      <c r="U1582" s="24">
        <v>1</v>
      </c>
      <c r="V1582" s="24">
        <v>1</v>
      </c>
      <c r="W1582" s="24">
        <v>1</v>
      </c>
      <c r="X1582" s="24">
        <v>1</v>
      </c>
      <c r="Y1582" s="24">
        <v>1</v>
      </c>
      <c r="Z1582" s="29" t="s">
        <v>5479</v>
      </c>
      <c r="AA1582" s="24">
        <v>3</v>
      </c>
      <c r="AB1582" s="24">
        <v>3</v>
      </c>
      <c r="AC1582" s="32" t="s">
        <v>30136</v>
      </c>
    </row>
    <row r="1583" spans="1:29" ht="132" x14ac:dyDescent="0.2">
      <c r="A1583" s="37" t="s">
        <v>5177</v>
      </c>
      <c r="B1583" s="24" t="s">
        <v>33</v>
      </c>
      <c r="C1583" s="84" t="s">
        <v>5625</v>
      </c>
      <c r="D1583" s="81" t="s">
        <v>5676</v>
      </c>
      <c r="E1583" s="25" t="s">
        <v>5677</v>
      </c>
      <c r="F1583" s="24">
        <v>2</v>
      </c>
      <c r="G1583" s="28">
        <v>1</v>
      </c>
      <c r="H1583" s="42" t="s">
        <v>37</v>
      </c>
      <c r="I1583" s="42">
        <v>7</v>
      </c>
      <c r="J1583" s="30" t="s">
        <v>516</v>
      </c>
      <c r="K1583" s="13">
        <v>1</v>
      </c>
      <c r="L1583" s="19">
        <v>52</v>
      </c>
      <c r="M1583" s="31" t="s">
        <v>39</v>
      </c>
      <c r="N1583" s="31" t="s">
        <v>5627</v>
      </c>
      <c r="O1583" s="79" t="s">
        <v>5678</v>
      </c>
      <c r="P1583" s="79" t="s">
        <v>5678</v>
      </c>
      <c r="Q1583" s="24"/>
      <c r="R1583" s="24"/>
      <c r="S1583" s="24">
        <v>1</v>
      </c>
      <c r="T1583" s="24">
        <v>1</v>
      </c>
      <c r="U1583" s="24">
        <v>1</v>
      </c>
      <c r="V1583" s="24">
        <v>1</v>
      </c>
      <c r="W1583" s="24">
        <v>1</v>
      </c>
      <c r="X1583" s="24">
        <v>1</v>
      </c>
      <c r="Y1583" s="24">
        <v>1</v>
      </c>
      <c r="Z1583" s="29" t="s">
        <v>5479</v>
      </c>
      <c r="AA1583" s="24">
        <v>3</v>
      </c>
      <c r="AB1583" s="24">
        <v>3</v>
      </c>
      <c r="AC1583" s="32" t="s">
        <v>30136</v>
      </c>
    </row>
    <row r="1584" spans="1:29" ht="132" x14ac:dyDescent="0.2">
      <c r="A1584" s="37" t="s">
        <v>5072</v>
      </c>
      <c r="B1584" s="24" t="s">
        <v>33</v>
      </c>
      <c r="C1584" s="84" t="s">
        <v>5625</v>
      </c>
      <c r="D1584" s="81" t="s">
        <v>5679</v>
      </c>
      <c r="E1584" s="25" t="s">
        <v>5680</v>
      </c>
      <c r="F1584" s="24">
        <v>2</v>
      </c>
      <c r="G1584" s="28">
        <v>1</v>
      </c>
      <c r="H1584" s="42" t="s">
        <v>37</v>
      </c>
      <c r="I1584" s="42">
        <v>7</v>
      </c>
      <c r="J1584" s="30" t="s">
        <v>516</v>
      </c>
      <c r="K1584" s="13">
        <v>1</v>
      </c>
      <c r="L1584" s="19">
        <v>52</v>
      </c>
      <c r="M1584" s="31" t="s">
        <v>39</v>
      </c>
      <c r="N1584" s="31" t="s">
        <v>5627</v>
      </c>
      <c r="O1584" s="79" t="s">
        <v>5681</v>
      </c>
      <c r="P1584" s="79" t="s">
        <v>5681</v>
      </c>
      <c r="Q1584" s="24"/>
      <c r="R1584" s="24"/>
      <c r="S1584" s="24">
        <v>1</v>
      </c>
      <c r="T1584" s="24">
        <v>1</v>
      </c>
      <c r="U1584" s="24">
        <v>1</v>
      </c>
      <c r="V1584" s="24">
        <v>1</v>
      </c>
      <c r="W1584" s="24">
        <v>1</v>
      </c>
      <c r="X1584" s="24">
        <v>1</v>
      </c>
      <c r="Y1584" s="24">
        <v>1</v>
      </c>
      <c r="Z1584" s="29" t="s">
        <v>5479</v>
      </c>
      <c r="AA1584" s="24">
        <v>3</v>
      </c>
      <c r="AB1584" s="24">
        <v>3</v>
      </c>
      <c r="AC1584" s="32" t="s">
        <v>30136</v>
      </c>
    </row>
    <row r="1585" spans="1:29" ht="132" x14ac:dyDescent="0.2">
      <c r="A1585" s="37" t="s">
        <v>5029</v>
      </c>
      <c r="B1585" s="24" t="s">
        <v>33</v>
      </c>
      <c r="C1585" s="84" t="s">
        <v>5625</v>
      </c>
      <c r="D1585" s="81" t="s">
        <v>5682</v>
      </c>
      <c r="E1585" s="25" t="s">
        <v>5683</v>
      </c>
      <c r="F1585" s="24">
        <v>2</v>
      </c>
      <c r="G1585" s="28">
        <v>1</v>
      </c>
      <c r="H1585" s="42" t="s">
        <v>37</v>
      </c>
      <c r="I1585" s="42">
        <v>7</v>
      </c>
      <c r="J1585" s="30" t="s">
        <v>522</v>
      </c>
      <c r="K1585" s="13">
        <v>1</v>
      </c>
      <c r="L1585" s="19">
        <v>52</v>
      </c>
      <c r="M1585" s="31" t="s">
        <v>39</v>
      </c>
      <c r="N1585" s="31" t="s">
        <v>5627</v>
      </c>
      <c r="O1585" s="79" t="s">
        <v>5684</v>
      </c>
      <c r="P1585" s="79" t="s">
        <v>5684</v>
      </c>
      <c r="Q1585" s="24"/>
      <c r="R1585" s="24"/>
      <c r="S1585" s="24">
        <v>1</v>
      </c>
      <c r="T1585" s="24">
        <v>1</v>
      </c>
      <c r="U1585" s="24">
        <v>1</v>
      </c>
      <c r="V1585" s="24">
        <v>1</v>
      </c>
      <c r="W1585" s="24">
        <v>1</v>
      </c>
      <c r="X1585" s="24">
        <v>1</v>
      </c>
      <c r="Y1585" s="24">
        <v>1</v>
      </c>
      <c r="Z1585" s="29" t="s">
        <v>5479</v>
      </c>
      <c r="AA1585" s="24">
        <v>3</v>
      </c>
      <c r="AB1585" s="24">
        <v>3</v>
      </c>
      <c r="AC1585" s="32" t="s">
        <v>30136</v>
      </c>
    </row>
    <row r="1586" spans="1:29" ht="132" x14ac:dyDescent="0.2">
      <c r="A1586" s="37" t="s">
        <v>5047</v>
      </c>
      <c r="B1586" s="24" t="s">
        <v>33</v>
      </c>
      <c r="C1586" s="84" t="s">
        <v>5625</v>
      </c>
      <c r="D1586" s="81" t="s">
        <v>5685</v>
      </c>
      <c r="E1586" s="25" t="s">
        <v>5686</v>
      </c>
      <c r="F1586" s="24">
        <v>2</v>
      </c>
      <c r="G1586" s="28">
        <v>1</v>
      </c>
      <c r="H1586" s="42" t="s">
        <v>37</v>
      </c>
      <c r="I1586" s="42">
        <v>7</v>
      </c>
      <c r="J1586" s="30" t="s">
        <v>522</v>
      </c>
      <c r="K1586" s="13">
        <v>1</v>
      </c>
      <c r="L1586" s="19">
        <v>52</v>
      </c>
      <c r="M1586" s="31" t="s">
        <v>39</v>
      </c>
      <c r="N1586" s="31" t="s">
        <v>5627</v>
      </c>
      <c r="O1586" s="79" t="s">
        <v>5687</v>
      </c>
      <c r="P1586" s="79" t="s">
        <v>5687</v>
      </c>
      <c r="Q1586" s="24"/>
      <c r="R1586" s="24"/>
      <c r="S1586" s="24">
        <v>1</v>
      </c>
      <c r="T1586" s="24">
        <v>1</v>
      </c>
      <c r="U1586" s="24">
        <v>1</v>
      </c>
      <c r="V1586" s="24">
        <v>1</v>
      </c>
      <c r="W1586" s="24">
        <v>1</v>
      </c>
      <c r="X1586" s="24">
        <v>1</v>
      </c>
      <c r="Y1586" s="24">
        <v>1</v>
      </c>
      <c r="Z1586" s="29" t="s">
        <v>5479</v>
      </c>
      <c r="AA1586" s="24">
        <v>3</v>
      </c>
      <c r="AB1586" s="24">
        <v>3</v>
      </c>
      <c r="AC1586" s="32" t="s">
        <v>30136</v>
      </c>
    </row>
    <row r="1587" spans="1:29" ht="132" x14ac:dyDescent="0.2">
      <c r="A1587" s="37" t="s">
        <v>5105</v>
      </c>
      <c r="B1587" s="24" t="s">
        <v>33</v>
      </c>
      <c r="C1587" s="84" t="s">
        <v>5625</v>
      </c>
      <c r="D1587" s="81" t="s">
        <v>5688</v>
      </c>
      <c r="E1587" s="25" t="s">
        <v>5689</v>
      </c>
      <c r="F1587" s="24">
        <v>2</v>
      </c>
      <c r="G1587" s="28">
        <v>1</v>
      </c>
      <c r="H1587" s="42" t="s">
        <v>37</v>
      </c>
      <c r="I1587" s="42">
        <v>7</v>
      </c>
      <c r="J1587" s="30" t="s">
        <v>522</v>
      </c>
      <c r="K1587" s="13">
        <v>1</v>
      </c>
      <c r="L1587" s="19">
        <v>52</v>
      </c>
      <c r="M1587" s="31" t="s">
        <v>39</v>
      </c>
      <c r="N1587" s="31" t="s">
        <v>5627</v>
      </c>
      <c r="O1587" s="79" t="s">
        <v>5690</v>
      </c>
      <c r="P1587" s="79" t="s">
        <v>5690</v>
      </c>
      <c r="Q1587" s="24"/>
      <c r="R1587" s="24"/>
      <c r="S1587" s="24">
        <v>1</v>
      </c>
      <c r="T1587" s="24">
        <v>1</v>
      </c>
      <c r="U1587" s="24">
        <v>1</v>
      </c>
      <c r="V1587" s="24">
        <v>1</v>
      </c>
      <c r="W1587" s="24">
        <v>1</v>
      </c>
      <c r="X1587" s="24">
        <v>1</v>
      </c>
      <c r="Y1587" s="24">
        <v>1</v>
      </c>
      <c r="Z1587" s="29" t="s">
        <v>5479</v>
      </c>
      <c r="AA1587" s="24">
        <v>3</v>
      </c>
      <c r="AB1587" s="24">
        <v>3</v>
      </c>
      <c r="AC1587" s="32" t="s">
        <v>30136</v>
      </c>
    </row>
    <row r="1588" spans="1:29" ht="132" x14ac:dyDescent="0.2">
      <c r="A1588" s="37" t="s">
        <v>5201</v>
      </c>
      <c r="B1588" s="24" t="s">
        <v>33</v>
      </c>
      <c r="C1588" s="84" t="s">
        <v>5625</v>
      </c>
      <c r="D1588" s="81" t="s">
        <v>5691</v>
      </c>
      <c r="E1588" s="25" t="s">
        <v>5692</v>
      </c>
      <c r="F1588" s="24">
        <v>2</v>
      </c>
      <c r="G1588" s="28">
        <v>1</v>
      </c>
      <c r="H1588" s="42" t="s">
        <v>37</v>
      </c>
      <c r="I1588" s="42">
        <v>7</v>
      </c>
      <c r="J1588" s="30" t="s">
        <v>522</v>
      </c>
      <c r="K1588" s="13">
        <v>1</v>
      </c>
      <c r="L1588" s="19">
        <v>52</v>
      </c>
      <c r="M1588" s="31" t="s">
        <v>39</v>
      </c>
      <c r="N1588" s="31" t="s">
        <v>5627</v>
      </c>
      <c r="O1588" s="79" t="s">
        <v>5693</v>
      </c>
      <c r="P1588" s="79" t="s">
        <v>5693</v>
      </c>
      <c r="Q1588" s="24"/>
      <c r="R1588" s="24"/>
      <c r="S1588" s="24">
        <v>1</v>
      </c>
      <c r="T1588" s="24">
        <v>1</v>
      </c>
      <c r="U1588" s="24">
        <v>1</v>
      </c>
      <c r="V1588" s="24">
        <v>1</v>
      </c>
      <c r="W1588" s="24">
        <v>1</v>
      </c>
      <c r="X1588" s="24">
        <v>1</v>
      </c>
      <c r="Y1588" s="24">
        <v>1</v>
      </c>
      <c r="Z1588" s="29" t="s">
        <v>5479</v>
      </c>
      <c r="AA1588" s="24">
        <v>3</v>
      </c>
      <c r="AB1588" s="24">
        <v>3</v>
      </c>
      <c r="AC1588" s="32" t="s">
        <v>30136</v>
      </c>
    </row>
    <row r="1589" spans="1:29" ht="132" x14ac:dyDescent="0.2">
      <c r="A1589" s="37" t="s">
        <v>5694</v>
      </c>
      <c r="B1589" s="24" t="s">
        <v>33</v>
      </c>
      <c r="C1589" s="84" t="s">
        <v>5625</v>
      </c>
      <c r="D1589" s="81" t="s">
        <v>5695</v>
      </c>
      <c r="E1589" s="25" t="s">
        <v>5696</v>
      </c>
      <c r="F1589" s="24">
        <v>2</v>
      </c>
      <c r="G1589" s="28">
        <v>1</v>
      </c>
      <c r="H1589" s="42" t="s">
        <v>37</v>
      </c>
      <c r="I1589" s="42">
        <v>7</v>
      </c>
      <c r="J1589" s="30" t="s">
        <v>522</v>
      </c>
      <c r="K1589" s="13">
        <v>1</v>
      </c>
      <c r="L1589" s="19">
        <v>52</v>
      </c>
      <c r="M1589" s="31" t="s">
        <v>39</v>
      </c>
      <c r="N1589" s="31" t="s">
        <v>5627</v>
      </c>
      <c r="O1589" s="79" t="s">
        <v>5697</v>
      </c>
      <c r="P1589" s="79" t="s">
        <v>5697</v>
      </c>
      <c r="Q1589" s="24"/>
      <c r="R1589" s="24"/>
      <c r="S1589" s="24">
        <v>1</v>
      </c>
      <c r="T1589" s="24">
        <v>1</v>
      </c>
      <c r="U1589" s="24">
        <v>1</v>
      </c>
      <c r="V1589" s="24">
        <v>1</v>
      </c>
      <c r="W1589" s="24">
        <v>1</v>
      </c>
      <c r="X1589" s="24">
        <v>1</v>
      </c>
      <c r="Y1589" s="24">
        <v>1</v>
      </c>
      <c r="Z1589" s="29" t="s">
        <v>5479</v>
      </c>
      <c r="AA1589" s="24">
        <v>3</v>
      </c>
      <c r="AB1589" s="24">
        <v>3</v>
      </c>
      <c r="AC1589" s="32" t="s">
        <v>30136</v>
      </c>
    </row>
    <row r="1590" spans="1:29" ht="132" x14ac:dyDescent="0.2">
      <c r="A1590" s="37" t="s">
        <v>5698</v>
      </c>
      <c r="B1590" s="24" t="s">
        <v>33</v>
      </c>
      <c r="C1590" s="84" t="s">
        <v>5625</v>
      </c>
      <c r="D1590" s="81" t="s">
        <v>5699</v>
      </c>
      <c r="E1590" s="25" t="s">
        <v>5700</v>
      </c>
      <c r="F1590" s="24">
        <v>2</v>
      </c>
      <c r="G1590" s="28">
        <v>1</v>
      </c>
      <c r="H1590" s="42" t="s">
        <v>37</v>
      </c>
      <c r="I1590" s="42">
        <v>7</v>
      </c>
      <c r="J1590" s="30" t="s">
        <v>522</v>
      </c>
      <c r="K1590" s="13">
        <v>1</v>
      </c>
      <c r="L1590" s="19">
        <v>52</v>
      </c>
      <c r="M1590" s="31" t="s">
        <v>39</v>
      </c>
      <c r="N1590" s="31" t="s">
        <v>5627</v>
      </c>
      <c r="O1590" s="79" t="s">
        <v>5701</v>
      </c>
      <c r="P1590" s="79" t="s">
        <v>5701</v>
      </c>
      <c r="Q1590" s="24"/>
      <c r="R1590" s="24"/>
      <c r="S1590" s="24">
        <v>1</v>
      </c>
      <c r="T1590" s="24">
        <v>1</v>
      </c>
      <c r="U1590" s="24">
        <v>1</v>
      </c>
      <c r="V1590" s="24">
        <v>1</v>
      </c>
      <c r="W1590" s="24">
        <v>1</v>
      </c>
      <c r="X1590" s="24">
        <v>1</v>
      </c>
      <c r="Y1590" s="24">
        <v>1</v>
      </c>
      <c r="Z1590" s="29" t="s">
        <v>5479</v>
      </c>
      <c r="AA1590" s="24">
        <v>3</v>
      </c>
      <c r="AB1590" s="24">
        <v>3</v>
      </c>
      <c r="AC1590" s="32" t="s">
        <v>30136</v>
      </c>
    </row>
    <row r="1591" spans="1:29" ht="132" x14ac:dyDescent="0.2">
      <c r="A1591" s="37" t="s">
        <v>5441</v>
      </c>
      <c r="B1591" s="24" t="s">
        <v>33</v>
      </c>
      <c r="C1591" s="84" t="s">
        <v>5625</v>
      </c>
      <c r="D1591" s="81" t="s">
        <v>5702</v>
      </c>
      <c r="E1591" s="25" t="s">
        <v>29861</v>
      </c>
      <c r="F1591" s="24">
        <v>2</v>
      </c>
      <c r="G1591" s="28">
        <v>1</v>
      </c>
      <c r="H1591" s="42" t="s">
        <v>37</v>
      </c>
      <c r="I1591" s="42">
        <v>7</v>
      </c>
      <c r="J1591" s="30" t="s">
        <v>522</v>
      </c>
      <c r="K1591" s="13">
        <v>1</v>
      </c>
      <c r="L1591" s="19">
        <v>52</v>
      </c>
      <c r="M1591" s="31" t="s">
        <v>39</v>
      </c>
      <c r="N1591" s="31" t="s">
        <v>5627</v>
      </c>
      <c r="O1591" s="79" t="s">
        <v>5703</v>
      </c>
      <c r="P1591" s="79" t="s">
        <v>5703</v>
      </c>
      <c r="Q1591" s="24"/>
      <c r="R1591" s="24"/>
      <c r="S1591" s="24">
        <v>1</v>
      </c>
      <c r="T1591" s="24">
        <v>1</v>
      </c>
      <c r="U1591" s="24">
        <v>1</v>
      </c>
      <c r="V1591" s="24">
        <v>1</v>
      </c>
      <c r="W1591" s="24">
        <v>1</v>
      </c>
      <c r="X1591" s="24">
        <v>1</v>
      </c>
      <c r="Y1591" s="24">
        <v>1</v>
      </c>
      <c r="Z1591" s="29" t="s">
        <v>5479</v>
      </c>
      <c r="AA1591" s="24">
        <v>3</v>
      </c>
      <c r="AB1591" s="24">
        <v>3</v>
      </c>
      <c r="AC1591" s="32" t="s">
        <v>30136</v>
      </c>
    </row>
    <row r="1592" spans="1:29" ht="132" x14ac:dyDescent="0.2">
      <c r="A1592" s="37" t="s">
        <v>5304</v>
      </c>
      <c r="B1592" s="24" t="s">
        <v>33</v>
      </c>
      <c r="C1592" s="84" t="s">
        <v>5625</v>
      </c>
      <c r="D1592" s="81" t="s">
        <v>5704</v>
      </c>
      <c r="E1592" s="25" t="s">
        <v>5705</v>
      </c>
      <c r="F1592" s="24">
        <v>2</v>
      </c>
      <c r="G1592" s="28">
        <v>1</v>
      </c>
      <c r="H1592" s="42" t="s">
        <v>37</v>
      </c>
      <c r="I1592" s="42">
        <v>7</v>
      </c>
      <c r="J1592" s="30" t="s">
        <v>522</v>
      </c>
      <c r="K1592" s="13">
        <v>1</v>
      </c>
      <c r="L1592" s="19">
        <v>52</v>
      </c>
      <c r="M1592" s="31" t="s">
        <v>39</v>
      </c>
      <c r="N1592" s="31" t="s">
        <v>5627</v>
      </c>
      <c r="O1592" s="79" t="s">
        <v>5706</v>
      </c>
      <c r="P1592" s="79" t="s">
        <v>5706</v>
      </c>
      <c r="Q1592" s="24"/>
      <c r="R1592" s="24"/>
      <c r="S1592" s="24">
        <v>1</v>
      </c>
      <c r="T1592" s="24">
        <v>1</v>
      </c>
      <c r="U1592" s="24">
        <v>1</v>
      </c>
      <c r="V1592" s="24">
        <v>1</v>
      </c>
      <c r="W1592" s="24">
        <v>1</v>
      </c>
      <c r="X1592" s="24">
        <v>1</v>
      </c>
      <c r="Y1592" s="24">
        <v>1</v>
      </c>
      <c r="Z1592" s="29" t="s">
        <v>5479</v>
      </c>
      <c r="AA1592" s="24">
        <v>3</v>
      </c>
      <c r="AB1592" s="24">
        <v>3</v>
      </c>
      <c r="AC1592" s="32" t="s">
        <v>30136</v>
      </c>
    </row>
    <row r="1593" spans="1:29" ht="132" x14ac:dyDescent="0.2">
      <c r="A1593" s="37" t="s">
        <v>5455</v>
      </c>
      <c r="B1593" s="24" t="s">
        <v>33</v>
      </c>
      <c r="C1593" s="84" t="s">
        <v>5625</v>
      </c>
      <c r="D1593" s="81" t="s">
        <v>5707</v>
      </c>
      <c r="E1593" s="25" t="s">
        <v>5708</v>
      </c>
      <c r="F1593" s="24">
        <v>2</v>
      </c>
      <c r="G1593" s="28">
        <v>1</v>
      </c>
      <c r="H1593" s="42" t="s">
        <v>37</v>
      </c>
      <c r="I1593" s="42">
        <v>7</v>
      </c>
      <c r="J1593" s="30" t="s">
        <v>522</v>
      </c>
      <c r="K1593" s="13">
        <v>1</v>
      </c>
      <c r="L1593" s="19">
        <v>52</v>
      </c>
      <c r="M1593" s="31" t="s">
        <v>39</v>
      </c>
      <c r="N1593" s="31" t="s">
        <v>5627</v>
      </c>
      <c r="O1593" s="79" t="s">
        <v>5709</v>
      </c>
      <c r="P1593" s="79" t="s">
        <v>5709</v>
      </c>
      <c r="Q1593" s="24"/>
      <c r="R1593" s="24"/>
      <c r="S1593" s="24">
        <v>1</v>
      </c>
      <c r="T1593" s="24">
        <v>1</v>
      </c>
      <c r="U1593" s="24">
        <v>1</v>
      </c>
      <c r="V1593" s="24">
        <v>1</v>
      </c>
      <c r="W1593" s="24">
        <v>1</v>
      </c>
      <c r="X1593" s="24">
        <v>1</v>
      </c>
      <c r="Y1593" s="24">
        <v>1</v>
      </c>
      <c r="Z1593" s="29" t="s">
        <v>5479</v>
      </c>
      <c r="AA1593" s="24">
        <v>3</v>
      </c>
      <c r="AB1593" s="24">
        <v>3</v>
      </c>
      <c r="AC1593" s="32" t="s">
        <v>30136</v>
      </c>
    </row>
    <row r="1594" spans="1:29" ht="132" x14ac:dyDescent="0.2">
      <c r="A1594" s="37" t="s">
        <v>5155</v>
      </c>
      <c r="B1594" s="24" t="s">
        <v>33</v>
      </c>
      <c r="C1594" s="84" t="s">
        <v>5625</v>
      </c>
      <c r="D1594" s="81" t="s">
        <v>5710</v>
      </c>
      <c r="E1594" s="25" t="s">
        <v>5711</v>
      </c>
      <c r="F1594" s="24">
        <v>2</v>
      </c>
      <c r="G1594" s="28">
        <v>1</v>
      </c>
      <c r="H1594" s="42" t="s">
        <v>37</v>
      </c>
      <c r="I1594" s="42">
        <v>7</v>
      </c>
      <c r="J1594" s="30" t="s">
        <v>522</v>
      </c>
      <c r="K1594" s="13">
        <v>1</v>
      </c>
      <c r="L1594" s="19">
        <v>52</v>
      </c>
      <c r="M1594" s="31" t="s">
        <v>39</v>
      </c>
      <c r="N1594" s="31" t="s">
        <v>5627</v>
      </c>
      <c r="O1594" s="79" t="s">
        <v>5712</v>
      </c>
      <c r="P1594" s="79" t="s">
        <v>5712</v>
      </c>
      <c r="Q1594" s="24"/>
      <c r="R1594" s="24"/>
      <c r="S1594" s="24">
        <v>1</v>
      </c>
      <c r="T1594" s="24">
        <v>1</v>
      </c>
      <c r="U1594" s="24">
        <v>1</v>
      </c>
      <c r="V1594" s="24">
        <v>1</v>
      </c>
      <c r="W1594" s="24">
        <v>1</v>
      </c>
      <c r="X1594" s="24">
        <v>1</v>
      </c>
      <c r="Y1594" s="24">
        <v>1</v>
      </c>
      <c r="Z1594" s="29" t="s">
        <v>5479</v>
      </c>
      <c r="AA1594" s="24">
        <v>3</v>
      </c>
      <c r="AB1594" s="24">
        <v>3</v>
      </c>
      <c r="AC1594" s="32" t="s">
        <v>30136</v>
      </c>
    </row>
    <row r="1595" spans="1:29" ht="132" x14ac:dyDescent="0.2">
      <c r="A1595" s="37" t="s">
        <v>5713</v>
      </c>
      <c r="B1595" s="24" t="s">
        <v>33</v>
      </c>
      <c r="C1595" s="84" t="s">
        <v>5625</v>
      </c>
      <c r="D1595" s="81" t="s">
        <v>5714</v>
      </c>
      <c r="E1595" s="25" t="s">
        <v>5715</v>
      </c>
      <c r="F1595" s="24">
        <v>2</v>
      </c>
      <c r="G1595" s="28">
        <v>1</v>
      </c>
      <c r="H1595" s="42" t="s">
        <v>37</v>
      </c>
      <c r="I1595" s="42">
        <v>7</v>
      </c>
      <c r="J1595" s="30" t="s">
        <v>522</v>
      </c>
      <c r="K1595" s="13">
        <v>1</v>
      </c>
      <c r="L1595" s="19">
        <v>52</v>
      </c>
      <c r="M1595" s="31" t="s">
        <v>39</v>
      </c>
      <c r="N1595" s="31" t="s">
        <v>5627</v>
      </c>
      <c r="O1595" s="79" t="s">
        <v>5716</v>
      </c>
      <c r="P1595" s="79" t="s">
        <v>5716</v>
      </c>
      <c r="Q1595" s="24"/>
      <c r="R1595" s="24"/>
      <c r="S1595" s="24">
        <v>1</v>
      </c>
      <c r="T1595" s="24">
        <v>1</v>
      </c>
      <c r="U1595" s="24">
        <v>1</v>
      </c>
      <c r="V1595" s="24">
        <v>1</v>
      </c>
      <c r="W1595" s="24">
        <v>1</v>
      </c>
      <c r="X1595" s="24">
        <v>1</v>
      </c>
      <c r="Y1595" s="24">
        <v>1</v>
      </c>
      <c r="Z1595" s="29" t="s">
        <v>5479</v>
      </c>
      <c r="AA1595" s="24">
        <v>3</v>
      </c>
      <c r="AB1595" s="24">
        <v>3</v>
      </c>
      <c r="AC1595" s="32" t="s">
        <v>30136</v>
      </c>
    </row>
    <row r="1596" spans="1:29" ht="132" x14ac:dyDescent="0.2">
      <c r="A1596" s="37" t="s">
        <v>5717</v>
      </c>
      <c r="B1596" s="24" t="s">
        <v>33</v>
      </c>
      <c r="C1596" s="84" t="s">
        <v>5625</v>
      </c>
      <c r="D1596" s="81" t="s">
        <v>5718</v>
      </c>
      <c r="E1596" s="25" t="s">
        <v>5719</v>
      </c>
      <c r="F1596" s="24">
        <v>2</v>
      </c>
      <c r="G1596" s="28">
        <v>1</v>
      </c>
      <c r="H1596" s="42" t="s">
        <v>37</v>
      </c>
      <c r="I1596" s="42">
        <v>7</v>
      </c>
      <c r="J1596" s="30" t="s">
        <v>522</v>
      </c>
      <c r="K1596" s="13">
        <v>1</v>
      </c>
      <c r="L1596" s="19">
        <v>52</v>
      </c>
      <c r="M1596" s="31" t="s">
        <v>39</v>
      </c>
      <c r="N1596" s="31" t="s">
        <v>5627</v>
      </c>
      <c r="O1596" s="79" t="s">
        <v>5720</v>
      </c>
      <c r="P1596" s="79" t="s">
        <v>5720</v>
      </c>
      <c r="Q1596" s="24"/>
      <c r="R1596" s="24"/>
      <c r="S1596" s="24">
        <v>1</v>
      </c>
      <c r="T1596" s="24">
        <v>1</v>
      </c>
      <c r="U1596" s="24">
        <v>1</v>
      </c>
      <c r="V1596" s="24">
        <v>1</v>
      </c>
      <c r="W1596" s="24">
        <v>1</v>
      </c>
      <c r="X1596" s="24">
        <v>1</v>
      </c>
      <c r="Y1596" s="24">
        <v>1</v>
      </c>
      <c r="Z1596" s="29" t="s">
        <v>5479</v>
      </c>
      <c r="AA1596" s="24">
        <v>3</v>
      </c>
      <c r="AB1596" s="24">
        <v>3</v>
      </c>
      <c r="AC1596" s="32" t="s">
        <v>30136</v>
      </c>
    </row>
    <row r="1597" spans="1:29" ht="132" x14ac:dyDescent="0.2">
      <c r="A1597" s="37" t="s">
        <v>5464</v>
      </c>
      <c r="B1597" s="24" t="s">
        <v>33</v>
      </c>
      <c r="C1597" s="84" t="s">
        <v>5625</v>
      </c>
      <c r="D1597" s="81" t="s">
        <v>5721</v>
      </c>
      <c r="E1597" s="25" t="s">
        <v>5722</v>
      </c>
      <c r="F1597" s="24">
        <v>2</v>
      </c>
      <c r="G1597" s="28">
        <v>1</v>
      </c>
      <c r="H1597" s="42" t="s">
        <v>37</v>
      </c>
      <c r="I1597" s="42">
        <v>7</v>
      </c>
      <c r="J1597" s="30" t="s">
        <v>522</v>
      </c>
      <c r="K1597" s="13">
        <v>1</v>
      </c>
      <c r="L1597" s="19">
        <v>52</v>
      </c>
      <c r="M1597" s="31" t="s">
        <v>39</v>
      </c>
      <c r="N1597" s="31" t="s">
        <v>5627</v>
      </c>
      <c r="O1597" s="79" t="s">
        <v>5723</v>
      </c>
      <c r="P1597" s="79" t="s">
        <v>5723</v>
      </c>
      <c r="Q1597" s="24"/>
      <c r="R1597" s="24"/>
      <c r="S1597" s="24">
        <v>1</v>
      </c>
      <c r="T1597" s="24">
        <v>1</v>
      </c>
      <c r="U1597" s="24">
        <v>1</v>
      </c>
      <c r="V1597" s="24">
        <v>1</v>
      </c>
      <c r="W1597" s="24">
        <v>1</v>
      </c>
      <c r="X1597" s="24">
        <v>1</v>
      </c>
      <c r="Y1597" s="24">
        <v>1</v>
      </c>
      <c r="Z1597" s="29" t="s">
        <v>5479</v>
      </c>
      <c r="AA1597" s="24">
        <v>3</v>
      </c>
      <c r="AB1597" s="24">
        <v>3</v>
      </c>
      <c r="AC1597" s="32" t="s">
        <v>30136</v>
      </c>
    </row>
    <row r="1598" spans="1:29" ht="132" x14ac:dyDescent="0.2">
      <c r="A1598" s="37" t="s">
        <v>5724</v>
      </c>
      <c r="B1598" s="24" t="s">
        <v>33</v>
      </c>
      <c r="C1598" s="84" t="s">
        <v>5625</v>
      </c>
      <c r="D1598" s="81" t="s">
        <v>5725</v>
      </c>
      <c r="E1598" s="25" t="s">
        <v>5726</v>
      </c>
      <c r="F1598" s="24">
        <v>2</v>
      </c>
      <c r="G1598" s="28">
        <v>1</v>
      </c>
      <c r="H1598" s="42" t="s">
        <v>37</v>
      </c>
      <c r="I1598" s="42">
        <v>7</v>
      </c>
      <c r="J1598" s="30" t="s">
        <v>522</v>
      </c>
      <c r="K1598" s="13">
        <v>1</v>
      </c>
      <c r="L1598" s="19">
        <v>52</v>
      </c>
      <c r="M1598" s="31" t="s">
        <v>39</v>
      </c>
      <c r="N1598" s="31" t="s">
        <v>5627</v>
      </c>
      <c r="O1598" s="79" t="s">
        <v>5727</v>
      </c>
      <c r="P1598" s="79" t="s">
        <v>5727</v>
      </c>
      <c r="Q1598" s="24"/>
      <c r="R1598" s="24"/>
      <c r="S1598" s="24">
        <v>1</v>
      </c>
      <c r="T1598" s="24">
        <v>1</v>
      </c>
      <c r="U1598" s="24">
        <v>1</v>
      </c>
      <c r="V1598" s="24">
        <v>1</v>
      </c>
      <c r="W1598" s="24">
        <v>1</v>
      </c>
      <c r="X1598" s="24">
        <v>1</v>
      </c>
      <c r="Y1598" s="24">
        <v>1</v>
      </c>
      <c r="Z1598" s="29" t="s">
        <v>5479</v>
      </c>
      <c r="AA1598" s="24">
        <v>3</v>
      </c>
      <c r="AB1598" s="24">
        <v>3</v>
      </c>
      <c r="AC1598" s="32" t="s">
        <v>30136</v>
      </c>
    </row>
    <row r="1599" spans="1:29" ht="132" x14ac:dyDescent="0.2">
      <c r="A1599" s="77" t="s">
        <v>5728</v>
      </c>
      <c r="B1599" s="77" t="s">
        <v>33</v>
      </c>
      <c r="C1599" s="77" t="s">
        <v>5729</v>
      </c>
      <c r="D1599" s="78" t="s">
        <v>5730</v>
      </c>
      <c r="E1599" s="38" t="s">
        <v>5731</v>
      </c>
      <c r="F1599" s="19">
        <v>3</v>
      </c>
      <c r="G1599" s="19">
        <v>1</v>
      </c>
      <c r="H1599" s="34" t="s">
        <v>37</v>
      </c>
      <c r="I1599" s="19">
        <v>7</v>
      </c>
      <c r="J1599" s="35" t="s">
        <v>522</v>
      </c>
      <c r="K1599" s="13">
        <v>1</v>
      </c>
      <c r="L1599" s="19">
        <v>52</v>
      </c>
      <c r="M1599" s="19" t="s">
        <v>39</v>
      </c>
      <c r="N1599" s="19" t="s">
        <v>5732</v>
      </c>
      <c r="O1599" s="79" t="s">
        <v>5733</v>
      </c>
      <c r="P1599" s="79" t="s">
        <v>5733</v>
      </c>
      <c r="Q1599" s="24"/>
      <c r="R1599" s="24"/>
      <c r="S1599" s="24">
        <v>1</v>
      </c>
      <c r="T1599" s="24">
        <v>1</v>
      </c>
      <c r="U1599" s="24">
        <v>1</v>
      </c>
      <c r="V1599" s="24">
        <v>1</v>
      </c>
      <c r="W1599" s="24">
        <v>1</v>
      </c>
      <c r="X1599" s="24">
        <v>1</v>
      </c>
      <c r="Y1599" s="24">
        <v>1</v>
      </c>
      <c r="Z1599" s="29" t="s">
        <v>5479</v>
      </c>
      <c r="AA1599" s="24">
        <v>3</v>
      </c>
      <c r="AB1599" s="24">
        <v>3</v>
      </c>
      <c r="AC1599" s="32" t="s">
        <v>30136</v>
      </c>
    </row>
    <row r="1600" spans="1:29" ht="132" x14ac:dyDescent="0.2">
      <c r="A1600" s="37" t="s">
        <v>5734</v>
      </c>
      <c r="B1600" s="24" t="s">
        <v>33</v>
      </c>
      <c r="C1600" s="84" t="s">
        <v>5729</v>
      </c>
      <c r="D1600" s="81" t="s">
        <v>5735</v>
      </c>
      <c r="E1600" s="25" t="s">
        <v>5736</v>
      </c>
      <c r="F1600" s="24">
        <v>3</v>
      </c>
      <c r="G1600" s="28">
        <v>1</v>
      </c>
      <c r="H1600" s="42" t="s">
        <v>37</v>
      </c>
      <c r="I1600" s="42">
        <v>7</v>
      </c>
      <c r="J1600" s="30" t="s">
        <v>5518</v>
      </c>
      <c r="K1600" s="13">
        <v>1</v>
      </c>
      <c r="L1600" s="19">
        <v>52</v>
      </c>
      <c r="M1600" s="31" t="s">
        <v>39</v>
      </c>
      <c r="N1600" s="31" t="s">
        <v>5732</v>
      </c>
      <c r="O1600" s="79" t="s">
        <v>5737</v>
      </c>
      <c r="P1600" s="79" t="s">
        <v>5737</v>
      </c>
      <c r="Q1600" s="24"/>
      <c r="R1600" s="24"/>
      <c r="S1600" s="24">
        <v>1</v>
      </c>
      <c r="T1600" s="24">
        <v>1</v>
      </c>
      <c r="U1600" s="24">
        <v>1</v>
      </c>
      <c r="V1600" s="24">
        <v>1</v>
      </c>
      <c r="W1600" s="24">
        <v>1</v>
      </c>
      <c r="X1600" s="24">
        <v>1</v>
      </c>
      <c r="Y1600" s="24">
        <v>1</v>
      </c>
      <c r="Z1600" s="29" t="s">
        <v>5479</v>
      </c>
      <c r="AA1600" s="24">
        <v>3</v>
      </c>
      <c r="AB1600" s="24">
        <v>3</v>
      </c>
      <c r="AC1600" s="32" t="s">
        <v>30136</v>
      </c>
    </row>
    <row r="1601" spans="1:29" ht="132" x14ac:dyDescent="0.2">
      <c r="A1601" s="37" t="s">
        <v>5738</v>
      </c>
      <c r="B1601" s="24" t="s">
        <v>33</v>
      </c>
      <c r="C1601" s="84" t="s">
        <v>5729</v>
      </c>
      <c r="D1601" s="81" t="s">
        <v>5739</v>
      </c>
      <c r="E1601" s="25" t="s">
        <v>5740</v>
      </c>
      <c r="F1601" s="24">
        <v>3</v>
      </c>
      <c r="G1601" s="28">
        <v>1</v>
      </c>
      <c r="H1601" s="42" t="s">
        <v>37</v>
      </c>
      <c r="I1601" s="42">
        <v>7</v>
      </c>
      <c r="J1601" s="30" t="s">
        <v>5518</v>
      </c>
      <c r="K1601" s="13">
        <v>1</v>
      </c>
      <c r="L1601" s="19">
        <v>52</v>
      </c>
      <c r="M1601" s="31" t="s">
        <v>39</v>
      </c>
      <c r="N1601" s="31" t="s">
        <v>5732</v>
      </c>
      <c r="O1601" s="79" t="s">
        <v>5741</v>
      </c>
      <c r="P1601" s="79" t="s">
        <v>5741</v>
      </c>
      <c r="Q1601" s="24"/>
      <c r="R1601" s="24"/>
      <c r="S1601" s="24">
        <v>1</v>
      </c>
      <c r="T1601" s="24">
        <v>1</v>
      </c>
      <c r="U1601" s="24">
        <v>1</v>
      </c>
      <c r="V1601" s="24">
        <v>1</v>
      </c>
      <c r="W1601" s="24">
        <v>1</v>
      </c>
      <c r="X1601" s="24">
        <v>1</v>
      </c>
      <c r="Y1601" s="24">
        <v>1</v>
      </c>
      <c r="Z1601" s="29" t="s">
        <v>5479</v>
      </c>
      <c r="AA1601" s="24">
        <v>3</v>
      </c>
      <c r="AB1601" s="24">
        <v>3</v>
      </c>
      <c r="AC1601" s="32" t="s">
        <v>30136</v>
      </c>
    </row>
    <row r="1602" spans="1:29" ht="132" x14ac:dyDescent="0.2">
      <c r="A1602" s="37" t="s">
        <v>5742</v>
      </c>
      <c r="B1602" s="24" t="s">
        <v>33</v>
      </c>
      <c r="C1602" s="84" t="s">
        <v>5729</v>
      </c>
      <c r="D1602" s="81" t="s">
        <v>5743</v>
      </c>
      <c r="E1602" s="25" t="s">
        <v>29862</v>
      </c>
      <c r="F1602" s="24">
        <v>3</v>
      </c>
      <c r="G1602" s="28">
        <v>1</v>
      </c>
      <c r="H1602" s="42" t="s">
        <v>37</v>
      </c>
      <c r="I1602" s="42">
        <v>7</v>
      </c>
      <c r="J1602" s="30" t="s">
        <v>5518</v>
      </c>
      <c r="K1602" s="13">
        <v>1</v>
      </c>
      <c r="L1602" s="19">
        <v>52</v>
      </c>
      <c r="M1602" s="31" t="s">
        <v>39</v>
      </c>
      <c r="N1602" s="31" t="s">
        <v>5732</v>
      </c>
      <c r="O1602" s="79" t="s">
        <v>5744</v>
      </c>
      <c r="P1602" s="79" t="s">
        <v>5744</v>
      </c>
      <c r="Q1602" s="24"/>
      <c r="R1602" s="24"/>
      <c r="S1602" s="24">
        <v>1</v>
      </c>
      <c r="T1602" s="24">
        <v>1</v>
      </c>
      <c r="U1602" s="24">
        <v>1</v>
      </c>
      <c r="V1602" s="24">
        <v>1</v>
      </c>
      <c r="W1602" s="24">
        <v>1</v>
      </c>
      <c r="X1602" s="24">
        <v>1</v>
      </c>
      <c r="Y1602" s="24">
        <v>1</v>
      </c>
      <c r="Z1602" s="29" t="s">
        <v>5479</v>
      </c>
      <c r="AA1602" s="24">
        <v>3</v>
      </c>
      <c r="AB1602" s="24">
        <v>3</v>
      </c>
      <c r="AC1602" s="32" t="s">
        <v>30136</v>
      </c>
    </row>
    <row r="1603" spans="1:29" ht="132" x14ac:dyDescent="0.2">
      <c r="A1603" s="37" t="s">
        <v>5745</v>
      </c>
      <c r="B1603" s="24" t="s">
        <v>33</v>
      </c>
      <c r="C1603" s="84" t="s">
        <v>5729</v>
      </c>
      <c r="D1603" s="81" t="s">
        <v>5746</v>
      </c>
      <c r="E1603" s="25" t="s">
        <v>5747</v>
      </c>
      <c r="F1603" s="24">
        <v>3</v>
      </c>
      <c r="G1603" s="28">
        <v>1</v>
      </c>
      <c r="H1603" s="42" t="s">
        <v>37</v>
      </c>
      <c r="I1603" s="42">
        <v>7</v>
      </c>
      <c r="J1603" s="30" t="s">
        <v>5518</v>
      </c>
      <c r="K1603" s="13">
        <v>1</v>
      </c>
      <c r="L1603" s="19">
        <v>52</v>
      </c>
      <c r="M1603" s="31" t="s">
        <v>39</v>
      </c>
      <c r="N1603" s="31" t="s">
        <v>5732</v>
      </c>
      <c r="O1603" s="79" t="s">
        <v>5748</v>
      </c>
      <c r="P1603" s="79" t="s">
        <v>5748</v>
      </c>
      <c r="Q1603" s="24"/>
      <c r="R1603" s="24"/>
      <c r="S1603" s="24">
        <v>1</v>
      </c>
      <c r="T1603" s="24">
        <v>1</v>
      </c>
      <c r="U1603" s="24">
        <v>1</v>
      </c>
      <c r="V1603" s="24">
        <v>1</v>
      </c>
      <c r="W1603" s="24">
        <v>1</v>
      </c>
      <c r="X1603" s="24">
        <v>1</v>
      </c>
      <c r="Y1603" s="24">
        <v>1</v>
      </c>
      <c r="Z1603" s="29" t="s">
        <v>5479</v>
      </c>
      <c r="AA1603" s="24">
        <v>3</v>
      </c>
      <c r="AB1603" s="24">
        <v>3</v>
      </c>
      <c r="AC1603" s="32" t="s">
        <v>30136</v>
      </c>
    </row>
    <row r="1604" spans="1:29" ht="132" x14ac:dyDescent="0.2">
      <c r="A1604" s="37" t="s">
        <v>5749</v>
      </c>
      <c r="B1604" s="24" t="s">
        <v>33</v>
      </c>
      <c r="C1604" s="84" t="s">
        <v>5729</v>
      </c>
      <c r="D1604" s="81" t="s">
        <v>5750</v>
      </c>
      <c r="E1604" s="25" t="s">
        <v>5751</v>
      </c>
      <c r="F1604" s="24">
        <v>3</v>
      </c>
      <c r="G1604" s="28">
        <v>1</v>
      </c>
      <c r="H1604" s="42" t="s">
        <v>37</v>
      </c>
      <c r="I1604" s="42">
        <v>7</v>
      </c>
      <c r="J1604" s="30" t="s">
        <v>5518</v>
      </c>
      <c r="K1604" s="13">
        <v>1</v>
      </c>
      <c r="L1604" s="19">
        <v>52</v>
      </c>
      <c r="M1604" s="31" t="s">
        <v>39</v>
      </c>
      <c r="N1604" s="31" t="s">
        <v>5732</v>
      </c>
      <c r="O1604" s="79" t="s">
        <v>5752</v>
      </c>
      <c r="P1604" s="79" t="s">
        <v>5752</v>
      </c>
      <c r="Q1604" s="24"/>
      <c r="R1604" s="24"/>
      <c r="S1604" s="24">
        <v>1</v>
      </c>
      <c r="T1604" s="24">
        <v>1</v>
      </c>
      <c r="U1604" s="24">
        <v>1</v>
      </c>
      <c r="V1604" s="24">
        <v>1</v>
      </c>
      <c r="W1604" s="24">
        <v>1</v>
      </c>
      <c r="X1604" s="24">
        <v>1</v>
      </c>
      <c r="Y1604" s="24">
        <v>1</v>
      </c>
      <c r="Z1604" s="29" t="s">
        <v>5479</v>
      </c>
      <c r="AA1604" s="24">
        <v>3</v>
      </c>
      <c r="AB1604" s="24">
        <v>3</v>
      </c>
      <c r="AC1604" s="32" t="s">
        <v>30136</v>
      </c>
    </row>
    <row r="1605" spans="1:29" ht="132" x14ac:dyDescent="0.2">
      <c r="A1605" s="37" t="s">
        <v>5753</v>
      </c>
      <c r="B1605" s="24" t="s">
        <v>33</v>
      </c>
      <c r="C1605" s="84" t="s">
        <v>5729</v>
      </c>
      <c r="D1605" s="81" t="s">
        <v>5754</v>
      </c>
      <c r="E1605" s="80" t="s">
        <v>29863</v>
      </c>
      <c r="F1605" s="24">
        <v>3</v>
      </c>
      <c r="G1605" s="28">
        <v>1</v>
      </c>
      <c r="H1605" s="42" t="s">
        <v>37</v>
      </c>
      <c r="I1605" s="42">
        <v>7</v>
      </c>
      <c r="J1605" s="30" t="s">
        <v>5518</v>
      </c>
      <c r="K1605" s="13">
        <v>1</v>
      </c>
      <c r="L1605" s="19">
        <v>52</v>
      </c>
      <c r="M1605" s="31" t="s">
        <v>39</v>
      </c>
      <c r="N1605" s="31" t="s">
        <v>5732</v>
      </c>
      <c r="O1605" s="79" t="s">
        <v>5755</v>
      </c>
      <c r="P1605" s="79" t="s">
        <v>5755</v>
      </c>
      <c r="Q1605" s="24"/>
      <c r="R1605" s="24"/>
      <c r="S1605" s="24">
        <v>1</v>
      </c>
      <c r="T1605" s="24">
        <v>1</v>
      </c>
      <c r="U1605" s="24">
        <v>1</v>
      </c>
      <c r="V1605" s="24">
        <v>1</v>
      </c>
      <c r="W1605" s="24">
        <v>1</v>
      </c>
      <c r="X1605" s="24">
        <v>1</v>
      </c>
      <c r="Y1605" s="24">
        <v>1</v>
      </c>
      <c r="Z1605" s="29" t="s">
        <v>5479</v>
      </c>
      <c r="AA1605" s="24">
        <v>3</v>
      </c>
      <c r="AB1605" s="24">
        <v>3</v>
      </c>
      <c r="AC1605" s="32" t="s">
        <v>30136</v>
      </c>
    </row>
    <row r="1606" spans="1:29" ht="132" x14ac:dyDescent="0.2">
      <c r="A1606" s="37" t="s">
        <v>5756</v>
      </c>
      <c r="B1606" s="24" t="s">
        <v>33</v>
      </c>
      <c r="C1606" s="84" t="s">
        <v>5729</v>
      </c>
      <c r="D1606" s="81" t="s">
        <v>5757</v>
      </c>
      <c r="E1606" s="80" t="s">
        <v>5758</v>
      </c>
      <c r="F1606" s="24">
        <v>3</v>
      </c>
      <c r="G1606" s="28">
        <v>1</v>
      </c>
      <c r="H1606" s="42" t="s">
        <v>37</v>
      </c>
      <c r="I1606" s="42">
        <v>7</v>
      </c>
      <c r="J1606" s="30" t="s">
        <v>5518</v>
      </c>
      <c r="K1606" s="13">
        <v>1</v>
      </c>
      <c r="L1606" s="19">
        <v>52</v>
      </c>
      <c r="M1606" s="31" t="s">
        <v>39</v>
      </c>
      <c r="N1606" s="31" t="s">
        <v>5732</v>
      </c>
      <c r="O1606" s="79" t="s">
        <v>5759</v>
      </c>
      <c r="P1606" s="79" t="s">
        <v>5759</v>
      </c>
      <c r="Q1606" s="24"/>
      <c r="R1606" s="24"/>
      <c r="S1606" s="24">
        <v>1</v>
      </c>
      <c r="T1606" s="24">
        <v>1</v>
      </c>
      <c r="U1606" s="24">
        <v>1</v>
      </c>
      <c r="V1606" s="24">
        <v>1</v>
      </c>
      <c r="W1606" s="24">
        <v>1</v>
      </c>
      <c r="X1606" s="24">
        <v>1</v>
      </c>
      <c r="Y1606" s="24">
        <v>1</v>
      </c>
      <c r="Z1606" s="29" t="s">
        <v>5479</v>
      </c>
      <c r="AA1606" s="24">
        <v>3</v>
      </c>
      <c r="AB1606" s="24">
        <v>3</v>
      </c>
      <c r="AC1606" s="32" t="s">
        <v>30136</v>
      </c>
    </row>
    <row r="1607" spans="1:29" ht="132" x14ac:dyDescent="0.2">
      <c r="A1607" s="37" t="s">
        <v>5760</v>
      </c>
      <c r="B1607" s="24" t="s">
        <v>33</v>
      </c>
      <c r="C1607" s="84" t="s">
        <v>5729</v>
      </c>
      <c r="D1607" s="81" t="s">
        <v>5761</v>
      </c>
      <c r="E1607" s="80" t="s">
        <v>5762</v>
      </c>
      <c r="F1607" s="24">
        <v>3</v>
      </c>
      <c r="G1607" s="28">
        <v>1</v>
      </c>
      <c r="H1607" s="42" t="s">
        <v>37</v>
      </c>
      <c r="I1607" s="42">
        <v>7</v>
      </c>
      <c r="J1607" s="30" t="s">
        <v>5518</v>
      </c>
      <c r="K1607" s="13">
        <v>1</v>
      </c>
      <c r="L1607" s="19">
        <v>52</v>
      </c>
      <c r="M1607" s="31" t="s">
        <v>39</v>
      </c>
      <c r="N1607" s="31" t="s">
        <v>5732</v>
      </c>
      <c r="O1607" s="79" t="s">
        <v>5763</v>
      </c>
      <c r="P1607" s="79" t="s">
        <v>5763</v>
      </c>
      <c r="Q1607" s="24"/>
      <c r="R1607" s="24"/>
      <c r="S1607" s="24">
        <v>1</v>
      </c>
      <c r="T1607" s="24">
        <v>1</v>
      </c>
      <c r="U1607" s="24">
        <v>1</v>
      </c>
      <c r="V1607" s="24">
        <v>1</v>
      </c>
      <c r="W1607" s="24">
        <v>1</v>
      </c>
      <c r="X1607" s="24">
        <v>1</v>
      </c>
      <c r="Y1607" s="24">
        <v>1</v>
      </c>
      <c r="Z1607" s="29" t="s">
        <v>5479</v>
      </c>
      <c r="AA1607" s="24">
        <v>3</v>
      </c>
      <c r="AB1607" s="24">
        <v>3</v>
      </c>
      <c r="AC1607" s="32" t="s">
        <v>30136</v>
      </c>
    </row>
    <row r="1608" spans="1:29" ht="132" x14ac:dyDescent="0.2">
      <c r="A1608" s="37" t="s">
        <v>5764</v>
      </c>
      <c r="B1608" s="24" t="s">
        <v>33</v>
      </c>
      <c r="C1608" s="84" t="s">
        <v>5729</v>
      </c>
      <c r="D1608" s="81" t="s">
        <v>5765</v>
      </c>
      <c r="E1608" s="80" t="s">
        <v>5766</v>
      </c>
      <c r="F1608" s="24">
        <v>3</v>
      </c>
      <c r="G1608" s="28">
        <v>1</v>
      </c>
      <c r="H1608" s="42" t="s">
        <v>37</v>
      </c>
      <c r="I1608" s="42">
        <v>7</v>
      </c>
      <c r="J1608" s="30" t="s">
        <v>5518</v>
      </c>
      <c r="K1608" s="13">
        <v>1</v>
      </c>
      <c r="L1608" s="19">
        <v>52</v>
      </c>
      <c r="M1608" s="31" t="s">
        <v>39</v>
      </c>
      <c r="N1608" s="31" t="s">
        <v>5732</v>
      </c>
      <c r="O1608" s="79" t="s">
        <v>5767</v>
      </c>
      <c r="P1608" s="79" t="s">
        <v>5767</v>
      </c>
      <c r="Q1608" s="24"/>
      <c r="R1608" s="24"/>
      <c r="S1608" s="24">
        <v>1</v>
      </c>
      <c r="T1608" s="24">
        <v>1</v>
      </c>
      <c r="U1608" s="24">
        <v>1</v>
      </c>
      <c r="V1608" s="24">
        <v>1</v>
      </c>
      <c r="W1608" s="24">
        <v>1</v>
      </c>
      <c r="X1608" s="24">
        <v>1</v>
      </c>
      <c r="Y1608" s="24">
        <v>1</v>
      </c>
      <c r="Z1608" s="29" t="s">
        <v>5479</v>
      </c>
      <c r="AA1608" s="24">
        <v>3</v>
      </c>
      <c r="AB1608" s="24">
        <v>3</v>
      </c>
      <c r="AC1608" s="32" t="s">
        <v>30136</v>
      </c>
    </row>
    <row r="1609" spans="1:29" ht="132" x14ac:dyDescent="0.2">
      <c r="A1609" s="37" t="s">
        <v>5768</v>
      </c>
      <c r="B1609" s="24" t="s">
        <v>33</v>
      </c>
      <c r="C1609" s="84" t="s">
        <v>5729</v>
      </c>
      <c r="D1609" s="81" t="s">
        <v>5769</v>
      </c>
      <c r="E1609" s="80" t="s">
        <v>5770</v>
      </c>
      <c r="F1609" s="24">
        <v>3</v>
      </c>
      <c r="G1609" s="28">
        <v>1</v>
      </c>
      <c r="H1609" s="42" t="s">
        <v>37</v>
      </c>
      <c r="I1609" s="42">
        <v>7</v>
      </c>
      <c r="J1609" s="30" t="s">
        <v>519</v>
      </c>
      <c r="K1609" s="13">
        <v>1</v>
      </c>
      <c r="L1609" s="19">
        <v>52</v>
      </c>
      <c r="M1609" s="31" t="s">
        <v>39</v>
      </c>
      <c r="N1609" s="31" t="s">
        <v>5732</v>
      </c>
      <c r="O1609" s="79" t="s">
        <v>5771</v>
      </c>
      <c r="P1609" s="79" t="s">
        <v>5771</v>
      </c>
      <c r="Q1609" s="24"/>
      <c r="R1609" s="24"/>
      <c r="S1609" s="24">
        <v>1</v>
      </c>
      <c r="T1609" s="24">
        <v>1</v>
      </c>
      <c r="U1609" s="24">
        <v>1</v>
      </c>
      <c r="V1609" s="24">
        <v>1</v>
      </c>
      <c r="W1609" s="24">
        <v>1</v>
      </c>
      <c r="X1609" s="24">
        <v>1</v>
      </c>
      <c r="Y1609" s="24">
        <v>1</v>
      </c>
      <c r="Z1609" s="29" t="s">
        <v>5479</v>
      </c>
      <c r="AA1609" s="24">
        <v>3</v>
      </c>
      <c r="AB1609" s="24">
        <v>3</v>
      </c>
      <c r="AC1609" s="32" t="s">
        <v>30136</v>
      </c>
    </row>
    <row r="1610" spans="1:29" ht="143" x14ac:dyDescent="0.2">
      <c r="A1610" s="37" t="s">
        <v>5772</v>
      </c>
      <c r="B1610" s="24" t="s">
        <v>33</v>
      </c>
      <c r="C1610" s="84" t="s">
        <v>5729</v>
      </c>
      <c r="D1610" s="81" t="s">
        <v>5773</v>
      </c>
      <c r="E1610" s="80" t="s">
        <v>5774</v>
      </c>
      <c r="F1610" s="24">
        <v>3</v>
      </c>
      <c r="G1610" s="28">
        <v>1</v>
      </c>
      <c r="H1610" s="42" t="s">
        <v>37</v>
      </c>
      <c r="I1610" s="42">
        <v>7</v>
      </c>
      <c r="J1610" s="30" t="s">
        <v>5775</v>
      </c>
      <c r="K1610" s="13">
        <v>1</v>
      </c>
      <c r="L1610" s="19">
        <v>52</v>
      </c>
      <c r="M1610" s="31" t="s">
        <v>39</v>
      </c>
      <c r="N1610" s="31" t="s">
        <v>5732</v>
      </c>
      <c r="O1610" s="79" t="s">
        <v>5776</v>
      </c>
      <c r="P1610" s="79" t="s">
        <v>5776</v>
      </c>
      <c r="Q1610" s="24"/>
      <c r="R1610" s="24"/>
      <c r="S1610" s="24">
        <v>1</v>
      </c>
      <c r="T1610" s="24">
        <v>1</v>
      </c>
      <c r="U1610" s="24">
        <v>1</v>
      </c>
      <c r="V1610" s="24">
        <v>1</v>
      </c>
      <c r="W1610" s="24">
        <v>1</v>
      </c>
      <c r="X1610" s="24">
        <v>1</v>
      </c>
      <c r="Y1610" s="24">
        <v>1</v>
      </c>
      <c r="Z1610" s="29" t="s">
        <v>5479</v>
      </c>
      <c r="AA1610" s="24">
        <v>3</v>
      </c>
      <c r="AB1610" s="24">
        <v>3</v>
      </c>
      <c r="AC1610" s="32" t="s">
        <v>30136</v>
      </c>
    </row>
    <row r="1611" spans="1:29" ht="132" x14ac:dyDescent="0.2">
      <c r="A1611" s="37" t="s">
        <v>5777</v>
      </c>
      <c r="B1611" s="24" t="s">
        <v>33</v>
      </c>
      <c r="C1611" s="84" t="s">
        <v>5729</v>
      </c>
      <c r="D1611" s="81" t="s">
        <v>5778</v>
      </c>
      <c r="E1611" s="80" t="s">
        <v>5779</v>
      </c>
      <c r="F1611" s="24">
        <v>3</v>
      </c>
      <c r="G1611" s="28">
        <v>1</v>
      </c>
      <c r="H1611" s="42" t="s">
        <v>37</v>
      </c>
      <c r="I1611" s="42">
        <v>7</v>
      </c>
      <c r="J1611" s="30" t="s">
        <v>516</v>
      </c>
      <c r="K1611" s="13">
        <v>1</v>
      </c>
      <c r="L1611" s="19">
        <v>52</v>
      </c>
      <c r="M1611" s="31" t="s">
        <v>39</v>
      </c>
      <c r="N1611" s="31" t="s">
        <v>5732</v>
      </c>
      <c r="O1611" s="79" t="s">
        <v>5780</v>
      </c>
      <c r="P1611" s="79" t="s">
        <v>5780</v>
      </c>
      <c r="Q1611" s="24"/>
      <c r="R1611" s="24"/>
      <c r="S1611" s="24">
        <v>1</v>
      </c>
      <c r="T1611" s="24">
        <v>1</v>
      </c>
      <c r="U1611" s="24">
        <v>1</v>
      </c>
      <c r="V1611" s="24">
        <v>1</v>
      </c>
      <c r="W1611" s="24">
        <v>1</v>
      </c>
      <c r="X1611" s="24">
        <v>1</v>
      </c>
      <c r="Y1611" s="24">
        <v>1</v>
      </c>
      <c r="Z1611" s="29" t="s">
        <v>5479</v>
      </c>
      <c r="AA1611" s="24">
        <v>3</v>
      </c>
      <c r="AB1611" s="24">
        <v>3</v>
      </c>
      <c r="AC1611" s="32" t="s">
        <v>30136</v>
      </c>
    </row>
    <row r="1612" spans="1:29" ht="143" x14ac:dyDescent="0.2">
      <c r="A1612" s="37" t="s">
        <v>5781</v>
      </c>
      <c r="B1612" s="24" t="s">
        <v>33</v>
      </c>
      <c r="C1612" s="84" t="s">
        <v>5729</v>
      </c>
      <c r="D1612" s="81" t="s">
        <v>5782</v>
      </c>
      <c r="E1612" s="80" t="s">
        <v>5783</v>
      </c>
      <c r="F1612" s="24">
        <v>3</v>
      </c>
      <c r="G1612" s="28">
        <v>1</v>
      </c>
      <c r="H1612" s="42" t="s">
        <v>37</v>
      </c>
      <c r="I1612" s="42">
        <v>7</v>
      </c>
      <c r="J1612" s="30" t="s">
        <v>576</v>
      </c>
      <c r="K1612" s="13">
        <v>1</v>
      </c>
      <c r="L1612" s="19">
        <v>52</v>
      </c>
      <c r="M1612" s="31" t="s">
        <v>39</v>
      </c>
      <c r="N1612" s="31" t="s">
        <v>5732</v>
      </c>
      <c r="O1612" s="79" t="s">
        <v>5784</v>
      </c>
      <c r="P1612" s="79" t="s">
        <v>5784</v>
      </c>
      <c r="Q1612" s="24"/>
      <c r="R1612" s="24"/>
      <c r="S1612" s="24">
        <v>1</v>
      </c>
      <c r="T1612" s="24">
        <v>1</v>
      </c>
      <c r="U1612" s="24">
        <v>1</v>
      </c>
      <c r="V1612" s="24">
        <v>1</v>
      </c>
      <c r="W1612" s="24">
        <v>1</v>
      </c>
      <c r="X1612" s="24">
        <v>1</v>
      </c>
      <c r="Y1612" s="24">
        <v>1</v>
      </c>
      <c r="Z1612" s="29" t="s">
        <v>5479</v>
      </c>
      <c r="AA1612" s="24">
        <v>3</v>
      </c>
      <c r="AB1612" s="24">
        <v>3</v>
      </c>
      <c r="AC1612" s="32" t="s">
        <v>30136</v>
      </c>
    </row>
    <row r="1613" spans="1:29" ht="132" x14ac:dyDescent="0.2">
      <c r="A1613" s="37" t="s">
        <v>5785</v>
      </c>
      <c r="B1613" s="24" t="s">
        <v>33</v>
      </c>
      <c r="C1613" s="84" t="s">
        <v>5729</v>
      </c>
      <c r="D1613" s="81" t="s">
        <v>5786</v>
      </c>
      <c r="E1613" s="80" t="s">
        <v>29864</v>
      </c>
      <c r="F1613" s="24">
        <v>3</v>
      </c>
      <c r="G1613" s="28">
        <v>1</v>
      </c>
      <c r="H1613" s="42" t="s">
        <v>37</v>
      </c>
      <c r="I1613" s="42">
        <v>7</v>
      </c>
      <c r="J1613" s="30" t="s">
        <v>5518</v>
      </c>
      <c r="K1613" s="13">
        <v>1</v>
      </c>
      <c r="L1613" s="19">
        <v>52</v>
      </c>
      <c r="M1613" s="31" t="s">
        <v>39</v>
      </c>
      <c r="N1613" s="31" t="s">
        <v>5732</v>
      </c>
      <c r="O1613" s="79" t="s">
        <v>5787</v>
      </c>
      <c r="P1613" s="79" t="s">
        <v>5787</v>
      </c>
      <c r="Q1613" s="24"/>
      <c r="R1613" s="24"/>
      <c r="S1613" s="24">
        <v>1</v>
      </c>
      <c r="T1613" s="24">
        <v>1</v>
      </c>
      <c r="U1613" s="24">
        <v>1</v>
      </c>
      <c r="V1613" s="24">
        <v>1</v>
      </c>
      <c r="W1613" s="24">
        <v>1</v>
      </c>
      <c r="X1613" s="24">
        <v>1</v>
      </c>
      <c r="Y1613" s="24">
        <v>1</v>
      </c>
      <c r="Z1613" s="29" t="s">
        <v>5479</v>
      </c>
      <c r="AA1613" s="24">
        <v>3</v>
      </c>
      <c r="AB1613" s="24">
        <v>3</v>
      </c>
      <c r="AC1613" s="32" t="s">
        <v>30136</v>
      </c>
    </row>
    <row r="1614" spans="1:29" ht="132" x14ac:dyDescent="0.2">
      <c r="A1614" s="37" t="s">
        <v>5788</v>
      </c>
      <c r="B1614" s="24" t="s">
        <v>33</v>
      </c>
      <c r="C1614" s="84" t="s">
        <v>5729</v>
      </c>
      <c r="D1614" s="81" t="s">
        <v>5789</v>
      </c>
      <c r="E1614" s="80" t="s">
        <v>29865</v>
      </c>
      <c r="F1614" s="24">
        <v>3</v>
      </c>
      <c r="G1614" s="28">
        <v>1</v>
      </c>
      <c r="H1614" s="42" t="s">
        <v>37</v>
      </c>
      <c r="I1614" s="42">
        <v>7</v>
      </c>
      <c r="J1614" s="30" t="s">
        <v>5518</v>
      </c>
      <c r="K1614" s="13">
        <v>1</v>
      </c>
      <c r="L1614" s="19">
        <v>52</v>
      </c>
      <c r="M1614" s="31" t="s">
        <v>39</v>
      </c>
      <c r="N1614" s="31" t="s">
        <v>5732</v>
      </c>
      <c r="O1614" s="79" t="s">
        <v>5790</v>
      </c>
      <c r="P1614" s="79" t="s">
        <v>5790</v>
      </c>
      <c r="Q1614" s="24"/>
      <c r="R1614" s="24"/>
      <c r="S1614" s="24">
        <v>1</v>
      </c>
      <c r="T1614" s="24">
        <v>1</v>
      </c>
      <c r="U1614" s="24">
        <v>1</v>
      </c>
      <c r="V1614" s="24">
        <v>1</v>
      </c>
      <c r="W1614" s="24">
        <v>1</v>
      </c>
      <c r="X1614" s="24">
        <v>1</v>
      </c>
      <c r="Y1614" s="24">
        <v>1</v>
      </c>
      <c r="Z1614" s="29" t="s">
        <v>5479</v>
      </c>
      <c r="AA1614" s="24">
        <v>3</v>
      </c>
      <c r="AB1614" s="24">
        <v>3</v>
      </c>
      <c r="AC1614" s="32" t="s">
        <v>30136</v>
      </c>
    </row>
    <row r="1615" spans="1:29" ht="154" x14ac:dyDescent="0.2">
      <c r="A1615" s="37" t="s">
        <v>5791</v>
      </c>
      <c r="B1615" s="24" t="s">
        <v>33</v>
      </c>
      <c r="C1615" s="84" t="s">
        <v>5729</v>
      </c>
      <c r="D1615" s="81" t="s">
        <v>5792</v>
      </c>
      <c r="E1615" s="80" t="s">
        <v>29866</v>
      </c>
      <c r="F1615" s="24">
        <v>3</v>
      </c>
      <c r="G1615" s="28">
        <v>1</v>
      </c>
      <c r="H1615" s="42" t="s">
        <v>37</v>
      </c>
      <c r="I1615" s="42">
        <v>7</v>
      </c>
      <c r="J1615" s="30" t="s">
        <v>5518</v>
      </c>
      <c r="K1615" s="13">
        <v>1</v>
      </c>
      <c r="L1615" s="19">
        <v>52</v>
      </c>
      <c r="M1615" s="31" t="s">
        <v>39</v>
      </c>
      <c r="N1615" s="31" t="s">
        <v>5732</v>
      </c>
      <c r="O1615" s="79" t="s">
        <v>5793</v>
      </c>
      <c r="P1615" s="79" t="s">
        <v>5793</v>
      </c>
      <c r="Q1615" s="24"/>
      <c r="R1615" s="24"/>
      <c r="S1615" s="24">
        <v>1</v>
      </c>
      <c r="T1615" s="24">
        <v>1</v>
      </c>
      <c r="U1615" s="24">
        <v>1</v>
      </c>
      <c r="V1615" s="24">
        <v>1</v>
      </c>
      <c r="W1615" s="24">
        <v>1</v>
      </c>
      <c r="X1615" s="24">
        <v>1</v>
      </c>
      <c r="Y1615" s="24">
        <v>1</v>
      </c>
      <c r="Z1615" s="29" t="s">
        <v>5479</v>
      </c>
      <c r="AA1615" s="24">
        <v>3</v>
      </c>
      <c r="AB1615" s="24">
        <v>3</v>
      </c>
      <c r="AC1615" s="32" t="s">
        <v>30136</v>
      </c>
    </row>
    <row r="1616" spans="1:29" ht="132" x14ac:dyDescent="0.2">
      <c r="A1616" s="37" t="s">
        <v>5794</v>
      </c>
      <c r="B1616" s="24" t="s">
        <v>33</v>
      </c>
      <c r="C1616" s="84" t="s">
        <v>5729</v>
      </c>
      <c r="D1616" s="81" t="s">
        <v>5795</v>
      </c>
      <c r="E1616" s="80" t="s">
        <v>29867</v>
      </c>
      <c r="F1616" s="24">
        <v>3</v>
      </c>
      <c r="G1616" s="28">
        <v>1</v>
      </c>
      <c r="H1616" s="42" t="s">
        <v>37</v>
      </c>
      <c r="I1616" s="42">
        <v>7</v>
      </c>
      <c r="J1616" s="30" t="s">
        <v>5518</v>
      </c>
      <c r="K1616" s="13">
        <v>1</v>
      </c>
      <c r="L1616" s="19">
        <v>52</v>
      </c>
      <c r="M1616" s="31" t="s">
        <v>39</v>
      </c>
      <c r="N1616" s="31" t="s">
        <v>5732</v>
      </c>
      <c r="O1616" s="79" t="s">
        <v>5796</v>
      </c>
      <c r="P1616" s="79" t="s">
        <v>5796</v>
      </c>
      <c r="Q1616" s="24"/>
      <c r="R1616" s="24"/>
      <c r="S1616" s="24">
        <v>1</v>
      </c>
      <c r="T1616" s="24">
        <v>1</v>
      </c>
      <c r="U1616" s="24">
        <v>1</v>
      </c>
      <c r="V1616" s="24">
        <v>1</v>
      </c>
      <c r="W1616" s="24">
        <v>1</v>
      </c>
      <c r="X1616" s="24">
        <v>1</v>
      </c>
      <c r="Y1616" s="24">
        <v>1</v>
      </c>
      <c r="Z1616" s="29" t="s">
        <v>5479</v>
      </c>
      <c r="AA1616" s="24">
        <v>3</v>
      </c>
      <c r="AB1616" s="24">
        <v>3</v>
      </c>
      <c r="AC1616" s="32" t="s">
        <v>30136</v>
      </c>
    </row>
    <row r="1617" spans="1:29" ht="132" x14ac:dyDescent="0.2">
      <c r="A1617" s="37" t="s">
        <v>5797</v>
      </c>
      <c r="B1617" s="24" t="s">
        <v>33</v>
      </c>
      <c r="C1617" s="84" t="s">
        <v>5729</v>
      </c>
      <c r="D1617" s="81" t="s">
        <v>5798</v>
      </c>
      <c r="E1617" s="76" t="s">
        <v>5799</v>
      </c>
      <c r="F1617" s="24">
        <v>3</v>
      </c>
      <c r="G1617" s="28">
        <v>1</v>
      </c>
      <c r="H1617" s="42" t="s">
        <v>37</v>
      </c>
      <c r="I1617" s="42">
        <v>7</v>
      </c>
      <c r="J1617" s="30" t="s">
        <v>5518</v>
      </c>
      <c r="K1617" s="13">
        <v>1</v>
      </c>
      <c r="L1617" s="19">
        <v>52</v>
      </c>
      <c r="M1617" s="31" t="s">
        <v>39</v>
      </c>
      <c r="N1617" s="31" t="s">
        <v>5732</v>
      </c>
      <c r="O1617" s="79" t="s">
        <v>5800</v>
      </c>
      <c r="P1617" s="79" t="s">
        <v>5800</v>
      </c>
      <c r="Q1617" s="24"/>
      <c r="R1617" s="24"/>
      <c r="S1617" s="24">
        <v>1</v>
      </c>
      <c r="T1617" s="24">
        <v>1</v>
      </c>
      <c r="U1617" s="24">
        <v>1</v>
      </c>
      <c r="V1617" s="24">
        <v>1</v>
      </c>
      <c r="W1617" s="24">
        <v>1</v>
      </c>
      <c r="X1617" s="24">
        <v>1</v>
      </c>
      <c r="Y1617" s="24">
        <v>1</v>
      </c>
      <c r="Z1617" s="29" t="s">
        <v>5479</v>
      </c>
      <c r="AA1617" s="24">
        <v>3</v>
      </c>
      <c r="AB1617" s="24">
        <v>3</v>
      </c>
      <c r="AC1617" s="32" t="s">
        <v>30136</v>
      </c>
    </row>
    <row r="1618" spans="1:29" ht="132" x14ac:dyDescent="0.2">
      <c r="A1618" s="37" t="s">
        <v>5801</v>
      </c>
      <c r="B1618" s="24" t="s">
        <v>33</v>
      </c>
      <c r="C1618" s="84" t="s">
        <v>5729</v>
      </c>
      <c r="D1618" s="81" t="s">
        <v>5802</v>
      </c>
      <c r="E1618" s="76" t="s">
        <v>5803</v>
      </c>
      <c r="F1618" s="24">
        <v>3</v>
      </c>
      <c r="G1618" s="28">
        <v>1</v>
      </c>
      <c r="H1618" s="42" t="s">
        <v>37</v>
      </c>
      <c r="I1618" s="42">
        <v>7</v>
      </c>
      <c r="J1618" s="30" t="s">
        <v>5518</v>
      </c>
      <c r="K1618" s="13">
        <v>1</v>
      </c>
      <c r="L1618" s="19">
        <v>52</v>
      </c>
      <c r="M1618" s="31" t="s">
        <v>39</v>
      </c>
      <c r="N1618" s="31" t="s">
        <v>5732</v>
      </c>
      <c r="O1618" s="79" t="s">
        <v>5804</v>
      </c>
      <c r="P1618" s="79" t="s">
        <v>5804</v>
      </c>
      <c r="Q1618" s="24"/>
      <c r="R1618" s="24"/>
      <c r="S1618" s="24">
        <v>1</v>
      </c>
      <c r="T1618" s="24">
        <v>1</v>
      </c>
      <c r="U1618" s="24">
        <v>1</v>
      </c>
      <c r="V1618" s="24">
        <v>1</v>
      </c>
      <c r="W1618" s="24">
        <v>1</v>
      </c>
      <c r="X1618" s="24">
        <v>1</v>
      </c>
      <c r="Y1618" s="24">
        <v>1</v>
      </c>
      <c r="Z1618" s="29" t="s">
        <v>5479</v>
      </c>
      <c r="AA1618" s="24">
        <v>3</v>
      </c>
      <c r="AB1618" s="24">
        <v>3</v>
      </c>
      <c r="AC1618" s="32" t="s">
        <v>30136</v>
      </c>
    </row>
    <row r="1619" spans="1:29" ht="132" x14ac:dyDescent="0.2">
      <c r="A1619" s="37" t="s">
        <v>5805</v>
      </c>
      <c r="B1619" s="24" t="s">
        <v>33</v>
      </c>
      <c r="C1619" s="84" t="s">
        <v>5729</v>
      </c>
      <c r="D1619" s="81" t="s">
        <v>5806</v>
      </c>
      <c r="E1619" s="80" t="s">
        <v>29868</v>
      </c>
      <c r="F1619" s="24">
        <v>3</v>
      </c>
      <c r="G1619" s="28">
        <v>1</v>
      </c>
      <c r="H1619" s="42" t="s">
        <v>37</v>
      </c>
      <c r="I1619" s="42">
        <v>7</v>
      </c>
      <c r="J1619" s="30" t="s">
        <v>5518</v>
      </c>
      <c r="K1619" s="13">
        <v>1</v>
      </c>
      <c r="L1619" s="19">
        <v>52</v>
      </c>
      <c r="M1619" s="31" t="s">
        <v>39</v>
      </c>
      <c r="N1619" s="31" t="s">
        <v>5732</v>
      </c>
      <c r="O1619" s="79" t="s">
        <v>5807</v>
      </c>
      <c r="P1619" s="79" t="s">
        <v>5807</v>
      </c>
      <c r="Q1619" s="24"/>
      <c r="R1619" s="24"/>
      <c r="S1619" s="24">
        <v>1</v>
      </c>
      <c r="T1619" s="24">
        <v>1</v>
      </c>
      <c r="U1619" s="24">
        <v>1</v>
      </c>
      <c r="V1619" s="24">
        <v>1</v>
      </c>
      <c r="W1619" s="24">
        <v>1</v>
      </c>
      <c r="X1619" s="24">
        <v>1</v>
      </c>
      <c r="Y1619" s="24">
        <v>1</v>
      </c>
      <c r="Z1619" s="29" t="s">
        <v>5479</v>
      </c>
      <c r="AA1619" s="24">
        <v>3</v>
      </c>
      <c r="AB1619" s="24">
        <v>3</v>
      </c>
      <c r="AC1619" s="32" t="s">
        <v>30136</v>
      </c>
    </row>
    <row r="1620" spans="1:29" ht="132" x14ac:dyDescent="0.2">
      <c r="A1620" s="37" t="s">
        <v>5808</v>
      </c>
      <c r="B1620" s="24" t="s">
        <v>33</v>
      </c>
      <c r="C1620" s="84" t="s">
        <v>5729</v>
      </c>
      <c r="D1620" s="81" t="s">
        <v>5809</v>
      </c>
      <c r="E1620" s="80" t="s">
        <v>5810</v>
      </c>
      <c r="F1620" s="24">
        <v>3</v>
      </c>
      <c r="G1620" s="28">
        <v>1</v>
      </c>
      <c r="H1620" s="42" t="s">
        <v>37</v>
      </c>
      <c r="I1620" s="42">
        <v>7</v>
      </c>
      <c r="J1620" s="30" t="s">
        <v>5518</v>
      </c>
      <c r="K1620" s="13">
        <v>1</v>
      </c>
      <c r="L1620" s="19">
        <v>52</v>
      </c>
      <c r="M1620" s="31" t="s">
        <v>39</v>
      </c>
      <c r="N1620" s="31" t="s">
        <v>5732</v>
      </c>
      <c r="O1620" s="79" t="s">
        <v>5811</v>
      </c>
      <c r="P1620" s="79" t="s">
        <v>5811</v>
      </c>
      <c r="Q1620" s="24"/>
      <c r="R1620" s="24"/>
      <c r="S1620" s="24">
        <v>1</v>
      </c>
      <c r="T1620" s="24">
        <v>1</v>
      </c>
      <c r="U1620" s="24">
        <v>1</v>
      </c>
      <c r="V1620" s="24">
        <v>1</v>
      </c>
      <c r="W1620" s="24">
        <v>1</v>
      </c>
      <c r="X1620" s="24">
        <v>1</v>
      </c>
      <c r="Y1620" s="24">
        <v>1</v>
      </c>
      <c r="Z1620" s="29" t="s">
        <v>5479</v>
      </c>
      <c r="AA1620" s="24">
        <v>3</v>
      </c>
      <c r="AB1620" s="24">
        <v>3</v>
      </c>
      <c r="AC1620" s="32" t="s">
        <v>30136</v>
      </c>
    </row>
    <row r="1621" spans="1:29" ht="132" x14ac:dyDescent="0.2">
      <c r="A1621" s="37" t="s">
        <v>5812</v>
      </c>
      <c r="B1621" s="24" t="s">
        <v>33</v>
      </c>
      <c r="C1621" s="84" t="s">
        <v>5729</v>
      </c>
      <c r="D1621" s="81" t="s">
        <v>5813</v>
      </c>
      <c r="E1621" s="80" t="s">
        <v>5814</v>
      </c>
      <c r="F1621" s="24">
        <v>3</v>
      </c>
      <c r="G1621" s="28">
        <v>1</v>
      </c>
      <c r="H1621" s="42" t="s">
        <v>37</v>
      </c>
      <c r="I1621" s="42">
        <v>7</v>
      </c>
      <c r="J1621" s="30" t="s">
        <v>5518</v>
      </c>
      <c r="K1621" s="13">
        <v>1</v>
      </c>
      <c r="L1621" s="19">
        <v>52</v>
      </c>
      <c r="M1621" s="31" t="s">
        <v>39</v>
      </c>
      <c r="N1621" s="31" t="s">
        <v>5732</v>
      </c>
      <c r="O1621" s="79" t="s">
        <v>5815</v>
      </c>
      <c r="P1621" s="79" t="s">
        <v>5815</v>
      </c>
      <c r="Q1621" s="24"/>
      <c r="R1621" s="24"/>
      <c r="S1621" s="24">
        <v>1</v>
      </c>
      <c r="T1621" s="24">
        <v>1</v>
      </c>
      <c r="U1621" s="24">
        <v>1</v>
      </c>
      <c r="V1621" s="24">
        <v>1</v>
      </c>
      <c r="W1621" s="24">
        <v>1</v>
      </c>
      <c r="X1621" s="24">
        <v>1</v>
      </c>
      <c r="Y1621" s="24">
        <v>1</v>
      </c>
      <c r="Z1621" s="29" t="s">
        <v>5479</v>
      </c>
      <c r="AA1621" s="24">
        <v>3</v>
      </c>
      <c r="AB1621" s="24">
        <v>3</v>
      </c>
      <c r="AC1621" s="32" t="s">
        <v>30136</v>
      </c>
    </row>
    <row r="1622" spans="1:29" ht="132" x14ac:dyDescent="0.2">
      <c r="A1622" s="37" t="s">
        <v>5816</v>
      </c>
      <c r="B1622" s="24" t="s">
        <v>33</v>
      </c>
      <c r="C1622" s="84" t="s">
        <v>5729</v>
      </c>
      <c r="D1622" s="81" t="s">
        <v>5817</v>
      </c>
      <c r="E1622" s="76" t="s">
        <v>5818</v>
      </c>
      <c r="F1622" s="24">
        <v>3</v>
      </c>
      <c r="G1622" s="28">
        <v>1</v>
      </c>
      <c r="H1622" s="42" t="s">
        <v>37</v>
      </c>
      <c r="I1622" s="42">
        <v>7</v>
      </c>
      <c r="J1622" s="30" t="s">
        <v>512</v>
      </c>
      <c r="K1622" s="13">
        <v>1</v>
      </c>
      <c r="L1622" s="19">
        <v>52</v>
      </c>
      <c r="M1622" s="31" t="s">
        <v>39</v>
      </c>
      <c r="N1622" s="31" t="s">
        <v>5732</v>
      </c>
      <c r="O1622" s="79" t="s">
        <v>5819</v>
      </c>
      <c r="P1622" s="79" t="s">
        <v>5819</v>
      </c>
      <c r="Q1622" s="24"/>
      <c r="R1622" s="24"/>
      <c r="S1622" s="24">
        <v>1</v>
      </c>
      <c r="T1622" s="24">
        <v>1</v>
      </c>
      <c r="U1622" s="24">
        <v>1</v>
      </c>
      <c r="V1622" s="24">
        <v>1</v>
      </c>
      <c r="W1622" s="24">
        <v>1</v>
      </c>
      <c r="X1622" s="24">
        <v>1</v>
      </c>
      <c r="Y1622" s="24">
        <v>1</v>
      </c>
      <c r="Z1622" s="29" t="s">
        <v>5479</v>
      </c>
      <c r="AA1622" s="24">
        <v>3</v>
      </c>
      <c r="AB1622" s="24">
        <v>3</v>
      </c>
      <c r="AC1622" s="32" t="s">
        <v>30136</v>
      </c>
    </row>
    <row r="1623" spans="1:29" ht="132" x14ac:dyDescent="0.2">
      <c r="A1623" s="37" t="s">
        <v>5820</v>
      </c>
      <c r="B1623" s="24" t="s">
        <v>33</v>
      </c>
      <c r="C1623" s="84" t="s">
        <v>5729</v>
      </c>
      <c r="D1623" s="81" t="s">
        <v>5821</v>
      </c>
      <c r="E1623" s="76" t="s">
        <v>5822</v>
      </c>
      <c r="F1623" s="24">
        <v>3</v>
      </c>
      <c r="G1623" s="28">
        <v>1</v>
      </c>
      <c r="H1623" s="42" t="s">
        <v>37</v>
      </c>
      <c r="I1623" s="42">
        <v>7</v>
      </c>
      <c r="J1623" s="30" t="s">
        <v>5518</v>
      </c>
      <c r="K1623" s="13">
        <v>1</v>
      </c>
      <c r="L1623" s="19">
        <v>52</v>
      </c>
      <c r="M1623" s="31" t="s">
        <v>39</v>
      </c>
      <c r="N1623" s="31" t="s">
        <v>5732</v>
      </c>
      <c r="O1623" s="79" t="s">
        <v>5823</v>
      </c>
      <c r="P1623" s="79" t="s">
        <v>5823</v>
      </c>
      <c r="Q1623" s="24"/>
      <c r="R1623" s="24"/>
      <c r="S1623" s="24">
        <v>1</v>
      </c>
      <c r="T1623" s="24">
        <v>1</v>
      </c>
      <c r="U1623" s="24">
        <v>1</v>
      </c>
      <c r="V1623" s="24">
        <v>1</v>
      </c>
      <c r="W1623" s="24">
        <v>1</v>
      </c>
      <c r="X1623" s="24">
        <v>1</v>
      </c>
      <c r="Y1623" s="24">
        <v>1</v>
      </c>
      <c r="Z1623" s="29" t="s">
        <v>5479</v>
      </c>
      <c r="AA1623" s="24">
        <v>3</v>
      </c>
      <c r="AB1623" s="24">
        <v>3</v>
      </c>
      <c r="AC1623" s="32" t="s">
        <v>30136</v>
      </c>
    </row>
    <row r="1624" spans="1:29" ht="132" x14ac:dyDescent="0.2">
      <c r="A1624" s="37" t="s">
        <v>5824</v>
      </c>
      <c r="B1624" s="24" t="s">
        <v>33</v>
      </c>
      <c r="C1624" s="84" t="s">
        <v>5729</v>
      </c>
      <c r="D1624" s="81" t="s">
        <v>5825</v>
      </c>
      <c r="E1624" s="76" t="s">
        <v>5826</v>
      </c>
      <c r="F1624" s="24">
        <v>3</v>
      </c>
      <c r="G1624" s="28">
        <v>1</v>
      </c>
      <c r="H1624" s="42" t="s">
        <v>37</v>
      </c>
      <c r="I1624" s="42">
        <v>7</v>
      </c>
      <c r="J1624" s="30" t="s">
        <v>5518</v>
      </c>
      <c r="K1624" s="13">
        <v>1</v>
      </c>
      <c r="L1624" s="19">
        <v>52</v>
      </c>
      <c r="M1624" s="31" t="s">
        <v>39</v>
      </c>
      <c r="N1624" s="31" t="s">
        <v>5732</v>
      </c>
      <c r="O1624" s="79" t="s">
        <v>5827</v>
      </c>
      <c r="P1624" s="79" t="s">
        <v>5827</v>
      </c>
      <c r="Q1624" s="24"/>
      <c r="R1624" s="24"/>
      <c r="S1624" s="24">
        <v>1</v>
      </c>
      <c r="T1624" s="24">
        <v>1</v>
      </c>
      <c r="U1624" s="24">
        <v>1</v>
      </c>
      <c r="V1624" s="24">
        <v>1</v>
      </c>
      <c r="W1624" s="24">
        <v>1</v>
      </c>
      <c r="X1624" s="24">
        <v>1</v>
      </c>
      <c r="Y1624" s="24">
        <v>1</v>
      </c>
      <c r="Z1624" s="29" t="s">
        <v>5479</v>
      </c>
      <c r="AA1624" s="24">
        <v>3</v>
      </c>
      <c r="AB1624" s="24">
        <v>3</v>
      </c>
      <c r="AC1624" s="32" t="s">
        <v>30136</v>
      </c>
    </row>
    <row r="1625" spans="1:29" ht="132" x14ac:dyDescent="0.2">
      <c r="A1625" s="37" t="s">
        <v>5828</v>
      </c>
      <c r="B1625" s="24" t="s">
        <v>33</v>
      </c>
      <c r="C1625" s="84" t="s">
        <v>5729</v>
      </c>
      <c r="D1625" s="81" t="s">
        <v>5829</v>
      </c>
      <c r="E1625" s="76" t="s">
        <v>5830</v>
      </c>
      <c r="F1625" s="24">
        <v>3</v>
      </c>
      <c r="G1625" s="28">
        <v>1</v>
      </c>
      <c r="H1625" s="42" t="s">
        <v>37</v>
      </c>
      <c r="I1625" s="42">
        <v>7</v>
      </c>
      <c r="J1625" s="30" t="s">
        <v>5518</v>
      </c>
      <c r="K1625" s="13">
        <v>1</v>
      </c>
      <c r="L1625" s="19">
        <v>52</v>
      </c>
      <c r="M1625" s="31" t="s">
        <v>39</v>
      </c>
      <c r="N1625" s="31" t="s">
        <v>5732</v>
      </c>
      <c r="O1625" s="79" t="s">
        <v>5831</v>
      </c>
      <c r="P1625" s="79" t="s">
        <v>5831</v>
      </c>
      <c r="Q1625" s="24"/>
      <c r="R1625" s="24"/>
      <c r="S1625" s="24">
        <v>1</v>
      </c>
      <c r="T1625" s="24">
        <v>1</v>
      </c>
      <c r="U1625" s="24">
        <v>1</v>
      </c>
      <c r="V1625" s="24">
        <v>1</v>
      </c>
      <c r="W1625" s="24">
        <v>1</v>
      </c>
      <c r="X1625" s="24">
        <v>1</v>
      </c>
      <c r="Y1625" s="24">
        <v>1</v>
      </c>
      <c r="Z1625" s="29" t="s">
        <v>5479</v>
      </c>
      <c r="AA1625" s="24">
        <v>3</v>
      </c>
      <c r="AB1625" s="24">
        <v>3</v>
      </c>
      <c r="AC1625" s="32" t="s">
        <v>30136</v>
      </c>
    </row>
    <row r="1626" spans="1:29" ht="132" x14ac:dyDescent="0.2">
      <c r="A1626" s="37" t="s">
        <v>5832</v>
      </c>
      <c r="B1626" s="24" t="s">
        <v>33</v>
      </c>
      <c r="C1626" s="84" t="s">
        <v>5729</v>
      </c>
      <c r="D1626" s="81" t="s">
        <v>5833</v>
      </c>
      <c r="E1626" s="76" t="s">
        <v>5834</v>
      </c>
      <c r="F1626" s="24">
        <v>3</v>
      </c>
      <c r="G1626" s="28">
        <v>1</v>
      </c>
      <c r="H1626" s="42" t="s">
        <v>37</v>
      </c>
      <c r="I1626" s="42">
        <v>7</v>
      </c>
      <c r="J1626" s="30" t="s">
        <v>5518</v>
      </c>
      <c r="K1626" s="13">
        <v>1</v>
      </c>
      <c r="L1626" s="19">
        <v>52</v>
      </c>
      <c r="M1626" s="31" t="s">
        <v>39</v>
      </c>
      <c r="N1626" s="31" t="s">
        <v>5732</v>
      </c>
      <c r="O1626" s="79" t="s">
        <v>5835</v>
      </c>
      <c r="P1626" s="79" t="s">
        <v>5835</v>
      </c>
      <c r="Q1626" s="24"/>
      <c r="R1626" s="24"/>
      <c r="S1626" s="24">
        <v>1</v>
      </c>
      <c r="T1626" s="24">
        <v>1</v>
      </c>
      <c r="U1626" s="24">
        <v>1</v>
      </c>
      <c r="V1626" s="24">
        <v>1</v>
      </c>
      <c r="W1626" s="24">
        <v>1</v>
      </c>
      <c r="X1626" s="24">
        <v>1</v>
      </c>
      <c r="Y1626" s="24">
        <v>1</v>
      </c>
      <c r="Z1626" s="29" t="s">
        <v>5479</v>
      </c>
      <c r="AA1626" s="24">
        <v>3</v>
      </c>
      <c r="AB1626" s="24">
        <v>3</v>
      </c>
      <c r="AC1626" s="32" t="s">
        <v>30136</v>
      </c>
    </row>
    <row r="1627" spans="1:29" ht="132" x14ac:dyDescent="0.2">
      <c r="A1627" s="37" t="s">
        <v>5836</v>
      </c>
      <c r="B1627" s="24" t="s">
        <v>33</v>
      </c>
      <c r="C1627" s="84" t="s">
        <v>5729</v>
      </c>
      <c r="D1627" s="81" t="s">
        <v>5837</v>
      </c>
      <c r="E1627" s="80" t="s">
        <v>29869</v>
      </c>
      <c r="F1627" s="24">
        <v>3</v>
      </c>
      <c r="G1627" s="28">
        <v>1</v>
      </c>
      <c r="H1627" s="42" t="s">
        <v>37</v>
      </c>
      <c r="I1627" s="42">
        <v>7</v>
      </c>
      <c r="J1627" s="30" t="s">
        <v>547</v>
      </c>
      <c r="K1627" s="13">
        <v>1</v>
      </c>
      <c r="L1627" s="19">
        <v>52</v>
      </c>
      <c r="M1627" s="31" t="s">
        <v>39</v>
      </c>
      <c r="N1627" s="31" t="s">
        <v>5732</v>
      </c>
      <c r="O1627" s="79" t="s">
        <v>5838</v>
      </c>
      <c r="P1627" s="79" t="s">
        <v>5838</v>
      </c>
      <c r="Q1627" s="24"/>
      <c r="R1627" s="24"/>
      <c r="S1627" s="24">
        <v>1</v>
      </c>
      <c r="T1627" s="24">
        <v>1</v>
      </c>
      <c r="U1627" s="24">
        <v>1</v>
      </c>
      <c r="V1627" s="24">
        <v>1</v>
      </c>
      <c r="W1627" s="24">
        <v>1</v>
      </c>
      <c r="X1627" s="24">
        <v>1</v>
      </c>
      <c r="Y1627" s="24">
        <v>1</v>
      </c>
      <c r="Z1627" s="29" t="s">
        <v>5479</v>
      </c>
      <c r="AA1627" s="24">
        <v>3</v>
      </c>
      <c r="AB1627" s="24">
        <v>3</v>
      </c>
      <c r="AC1627" s="32" t="s">
        <v>30136</v>
      </c>
    </row>
    <row r="1628" spans="1:29" ht="132" x14ac:dyDescent="0.2">
      <c r="A1628" s="37" t="s">
        <v>5839</v>
      </c>
      <c r="B1628" s="24" t="s">
        <v>33</v>
      </c>
      <c r="C1628" s="84" t="s">
        <v>5729</v>
      </c>
      <c r="D1628" s="81" t="s">
        <v>5840</v>
      </c>
      <c r="E1628" s="80" t="s">
        <v>5841</v>
      </c>
      <c r="F1628" s="24">
        <v>3</v>
      </c>
      <c r="G1628" s="28">
        <v>1</v>
      </c>
      <c r="H1628" s="42" t="s">
        <v>37</v>
      </c>
      <c r="I1628" s="42">
        <v>7</v>
      </c>
      <c r="J1628" s="30" t="s">
        <v>5842</v>
      </c>
      <c r="K1628" s="13">
        <v>1</v>
      </c>
      <c r="L1628" s="19">
        <v>52</v>
      </c>
      <c r="M1628" s="31" t="s">
        <v>39</v>
      </c>
      <c r="N1628" s="31" t="s">
        <v>5732</v>
      </c>
      <c r="O1628" s="79" t="s">
        <v>5843</v>
      </c>
      <c r="P1628" s="79" t="s">
        <v>5843</v>
      </c>
      <c r="Q1628" s="24"/>
      <c r="R1628" s="24"/>
      <c r="S1628" s="24">
        <v>1</v>
      </c>
      <c r="T1628" s="24">
        <v>1</v>
      </c>
      <c r="U1628" s="24">
        <v>1</v>
      </c>
      <c r="V1628" s="24">
        <v>1</v>
      </c>
      <c r="W1628" s="24">
        <v>1</v>
      </c>
      <c r="X1628" s="24">
        <v>1</v>
      </c>
      <c r="Y1628" s="24">
        <v>1</v>
      </c>
      <c r="Z1628" s="29" t="s">
        <v>5479</v>
      </c>
      <c r="AA1628" s="24">
        <v>3</v>
      </c>
      <c r="AB1628" s="24">
        <v>3</v>
      </c>
      <c r="AC1628" s="32" t="s">
        <v>30136</v>
      </c>
    </row>
    <row r="1629" spans="1:29" ht="132" x14ac:dyDescent="0.2">
      <c r="A1629" s="77" t="s">
        <v>5844</v>
      </c>
      <c r="B1629" s="77" t="s">
        <v>33</v>
      </c>
      <c r="C1629" s="77" t="s">
        <v>5845</v>
      </c>
      <c r="D1629" s="78" t="s">
        <v>5846</v>
      </c>
      <c r="E1629" s="21" t="s">
        <v>5847</v>
      </c>
      <c r="F1629" s="19">
        <v>4</v>
      </c>
      <c r="G1629" s="19">
        <v>1</v>
      </c>
      <c r="H1629" s="34" t="s">
        <v>37</v>
      </c>
      <c r="I1629" s="19">
        <v>7</v>
      </c>
      <c r="J1629" s="35" t="s">
        <v>585</v>
      </c>
      <c r="K1629" s="13">
        <v>1</v>
      </c>
      <c r="L1629" s="19">
        <v>52</v>
      </c>
      <c r="M1629" s="19" t="s">
        <v>39</v>
      </c>
      <c r="N1629" s="19" t="s">
        <v>5848</v>
      </c>
      <c r="O1629" s="79" t="s">
        <v>5849</v>
      </c>
      <c r="P1629" s="79" t="s">
        <v>5849</v>
      </c>
      <c r="Q1629" s="24"/>
      <c r="R1629" s="24"/>
      <c r="S1629" s="24">
        <v>1</v>
      </c>
      <c r="T1629" s="24">
        <v>1</v>
      </c>
      <c r="U1629" s="24">
        <v>1</v>
      </c>
      <c r="V1629" s="24">
        <v>1</v>
      </c>
      <c r="W1629" s="24">
        <v>1</v>
      </c>
      <c r="X1629" s="24">
        <v>1</v>
      </c>
      <c r="Y1629" s="24">
        <v>1</v>
      </c>
      <c r="Z1629" s="29" t="s">
        <v>5479</v>
      </c>
      <c r="AA1629" s="24">
        <v>3</v>
      </c>
      <c r="AB1629" s="24">
        <v>3</v>
      </c>
      <c r="AC1629" s="32" t="s">
        <v>30136</v>
      </c>
    </row>
    <row r="1630" spans="1:29" ht="132" x14ac:dyDescent="0.2">
      <c r="A1630" s="37" t="s">
        <v>5850</v>
      </c>
      <c r="B1630" s="24" t="s">
        <v>33</v>
      </c>
      <c r="C1630" s="84" t="s">
        <v>5845</v>
      </c>
      <c r="D1630" s="81" t="s">
        <v>5851</v>
      </c>
      <c r="E1630" s="80" t="s">
        <v>5852</v>
      </c>
      <c r="F1630" s="24">
        <v>4</v>
      </c>
      <c r="G1630" s="28">
        <v>1</v>
      </c>
      <c r="H1630" s="42" t="s">
        <v>37</v>
      </c>
      <c r="I1630" s="42">
        <v>7</v>
      </c>
      <c r="J1630" s="30" t="s">
        <v>509</v>
      </c>
      <c r="K1630" s="13">
        <v>1</v>
      </c>
      <c r="L1630" s="19">
        <v>52</v>
      </c>
      <c r="M1630" s="31" t="s">
        <v>39</v>
      </c>
      <c r="N1630" s="31" t="s">
        <v>5848</v>
      </c>
      <c r="O1630" s="79" t="s">
        <v>5853</v>
      </c>
      <c r="P1630" s="79" t="s">
        <v>5853</v>
      </c>
      <c r="Q1630" s="24"/>
      <c r="R1630" s="24"/>
      <c r="S1630" s="24">
        <v>1</v>
      </c>
      <c r="T1630" s="24">
        <v>1</v>
      </c>
      <c r="U1630" s="24">
        <v>1</v>
      </c>
      <c r="V1630" s="24">
        <v>1</v>
      </c>
      <c r="W1630" s="24">
        <v>1</v>
      </c>
      <c r="X1630" s="24">
        <v>1</v>
      </c>
      <c r="Y1630" s="24">
        <v>1</v>
      </c>
      <c r="Z1630" s="29" t="s">
        <v>5479</v>
      </c>
      <c r="AA1630" s="24">
        <v>3</v>
      </c>
      <c r="AB1630" s="24">
        <v>3</v>
      </c>
      <c r="AC1630" s="32" t="s">
        <v>30136</v>
      </c>
    </row>
    <row r="1631" spans="1:29" ht="132" x14ac:dyDescent="0.2">
      <c r="A1631" s="37" t="s">
        <v>5854</v>
      </c>
      <c r="B1631" s="24" t="s">
        <v>33</v>
      </c>
      <c r="C1631" s="84" t="s">
        <v>5845</v>
      </c>
      <c r="D1631" s="81" t="s">
        <v>5855</v>
      </c>
      <c r="E1631" s="80" t="s">
        <v>5856</v>
      </c>
      <c r="F1631" s="24">
        <v>4</v>
      </c>
      <c r="G1631" s="28">
        <v>1</v>
      </c>
      <c r="H1631" s="42" t="s">
        <v>37</v>
      </c>
      <c r="I1631" s="42">
        <v>7</v>
      </c>
      <c r="J1631" s="30" t="s">
        <v>512</v>
      </c>
      <c r="K1631" s="13">
        <v>1</v>
      </c>
      <c r="L1631" s="19">
        <v>52</v>
      </c>
      <c r="M1631" s="31" t="s">
        <v>39</v>
      </c>
      <c r="N1631" s="31" t="s">
        <v>5848</v>
      </c>
      <c r="O1631" s="79" t="s">
        <v>5857</v>
      </c>
      <c r="P1631" s="79" t="s">
        <v>5857</v>
      </c>
      <c r="Q1631" s="24"/>
      <c r="R1631" s="24"/>
      <c r="S1631" s="24">
        <v>1</v>
      </c>
      <c r="T1631" s="24">
        <v>1</v>
      </c>
      <c r="U1631" s="24">
        <v>1</v>
      </c>
      <c r="V1631" s="24">
        <v>1</v>
      </c>
      <c r="W1631" s="24">
        <v>1</v>
      </c>
      <c r="X1631" s="24">
        <v>1</v>
      </c>
      <c r="Y1631" s="24">
        <v>1</v>
      </c>
      <c r="Z1631" s="29" t="s">
        <v>5479</v>
      </c>
      <c r="AA1631" s="24">
        <v>3</v>
      </c>
      <c r="AB1631" s="24">
        <v>3</v>
      </c>
      <c r="AC1631" s="32" t="s">
        <v>30136</v>
      </c>
    </row>
    <row r="1632" spans="1:29" ht="132" x14ac:dyDescent="0.2">
      <c r="A1632" s="37" t="s">
        <v>5858</v>
      </c>
      <c r="B1632" s="24" t="s">
        <v>33</v>
      </c>
      <c r="C1632" s="84" t="s">
        <v>5845</v>
      </c>
      <c r="D1632" s="81" t="s">
        <v>5859</v>
      </c>
      <c r="E1632" s="80" t="s">
        <v>5860</v>
      </c>
      <c r="F1632" s="24">
        <v>4</v>
      </c>
      <c r="G1632" s="28">
        <v>1</v>
      </c>
      <c r="H1632" s="42" t="s">
        <v>37</v>
      </c>
      <c r="I1632" s="42">
        <v>7</v>
      </c>
      <c r="J1632" s="30" t="s">
        <v>547</v>
      </c>
      <c r="K1632" s="13">
        <v>1</v>
      </c>
      <c r="L1632" s="19">
        <v>52</v>
      </c>
      <c r="M1632" s="31" t="s">
        <v>39</v>
      </c>
      <c r="N1632" s="31" t="s">
        <v>5848</v>
      </c>
      <c r="O1632" s="79" t="s">
        <v>5861</v>
      </c>
      <c r="P1632" s="79" t="s">
        <v>5861</v>
      </c>
      <c r="Q1632" s="24"/>
      <c r="R1632" s="24"/>
      <c r="S1632" s="24">
        <v>1</v>
      </c>
      <c r="T1632" s="24">
        <v>1</v>
      </c>
      <c r="U1632" s="24">
        <v>1</v>
      </c>
      <c r="V1632" s="24">
        <v>1</v>
      </c>
      <c r="W1632" s="24">
        <v>1</v>
      </c>
      <c r="X1632" s="24">
        <v>1</v>
      </c>
      <c r="Y1632" s="24">
        <v>1</v>
      </c>
      <c r="Z1632" s="29" t="s">
        <v>5479</v>
      </c>
      <c r="AA1632" s="24">
        <v>3</v>
      </c>
      <c r="AB1632" s="24">
        <v>3</v>
      </c>
      <c r="AC1632" s="32" t="s">
        <v>30136</v>
      </c>
    </row>
    <row r="1633" spans="1:29" ht="132" x14ac:dyDescent="0.2">
      <c r="A1633" s="37" t="s">
        <v>5862</v>
      </c>
      <c r="B1633" s="24" t="s">
        <v>33</v>
      </c>
      <c r="C1633" s="84" t="s">
        <v>5845</v>
      </c>
      <c r="D1633" s="81" t="s">
        <v>5863</v>
      </c>
      <c r="E1633" s="80" t="s">
        <v>5864</v>
      </c>
      <c r="F1633" s="24">
        <v>4</v>
      </c>
      <c r="G1633" s="28">
        <v>1</v>
      </c>
      <c r="H1633" s="42" t="s">
        <v>37</v>
      </c>
      <c r="I1633" s="42">
        <v>7</v>
      </c>
      <c r="J1633" s="30" t="s">
        <v>547</v>
      </c>
      <c r="K1633" s="13">
        <v>1</v>
      </c>
      <c r="L1633" s="19">
        <v>52</v>
      </c>
      <c r="M1633" s="31" t="s">
        <v>39</v>
      </c>
      <c r="N1633" s="31" t="s">
        <v>5848</v>
      </c>
      <c r="O1633" s="79" t="s">
        <v>5865</v>
      </c>
      <c r="P1633" s="79" t="s">
        <v>5865</v>
      </c>
      <c r="Q1633" s="24"/>
      <c r="R1633" s="24"/>
      <c r="S1633" s="24">
        <v>1</v>
      </c>
      <c r="T1633" s="24">
        <v>1</v>
      </c>
      <c r="U1633" s="24">
        <v>1</v>
      </c>
      <c r="V1633" s="24">
        <v>1</v>
      </c>
      <c r="W1633" s="24">
        <v>1</v>
      </c>
      <c r="X1633" s="24">
        <v>1</v>
      </c>
      <c r="Y1633" s="24">
        <v>1</v>
      </c>
      <c r="Z1633" s="29" t="s">
        <v>5479</v>
      </c>
      <c r="AA1633" s="24">
        <v>3</v>
      </c>
      <c r="AB1633" s="24">
        <v>3</v>
      </c>
      <c r="AC1633" s="32" t="s">
        <v>30136</v>
      </c>
    </row>
    <row r="1634" spans="1:29" ht="132" x14ac:dyDescent="0.2">
      <c r="A1634" s="37" t="s">
        <v>5866</v>
      </c>
      <c r="B1634" s="24" t="s">
        <v>33</v>
      </c>
      <c r="C1634" s="84" t="s">
        <v>5845</v>
      </c>
      <c r="D1634" s="81" t="s">
        <v>5867</v>
      </c>
      <c r="E1634" s="80" t="s">
        <v>29870</v>
      </c>
      <c r="F1634" s="24">
        <v>4</v>
      </c>
      <c r="G1634" s="28">
        <v>1</v>
      </c>
      <c r="H1634" s="42" t="s">
        <v>37</v>
      </c>
      <c r="I1634" s="42">
        <v>7</v>
      </c>
      <c r="J1634" s="30" t="s">
        <v>547</v>
      </c>
      <c r="K1634" s="13">
        <v>1</v>
      </c>
      <c r="L1634" s="19">
        <v>52</v>
      </c>
      <c r="M1634" s="31" t="s">
        <v>39</v>
      </c>
      <c r="N1634" s="31" t="s">
        <v>5848</v>
      </c>
      <c r="O1634" s="79" t="s">
        <v>5868</v>
      </c>
      <c r="P1634" s="79" t="s">
        <v>5868</v>
      </c>
      <c r="Q1634" s="24"/>
      <c r="R1634" s="24"/>
      <c r="S1634" s="24">
        <v>1</v>
      </c>
      <c r="T1634" s="24">
        <v>1</v>
      </c>
      <c r="U1634" s="24">
        <v>1</v>
      </c>
      <c r="V1634" s="24">
        <v>1</v>
      </c>
      <c r="W1634" s="24">
        <v>1</v>
      </c>
      <c r="X1634" s="24">
        <v>1</v>
      </c>
      <c r="Y1634" s="24">
        <v>1</v>
      </c>
      <c r="Z1634" s="29" t="s">
        <v>5479</v>
      </c>
      <c r="AA1634" s="24">
        <v>3</v>
      </c>
      <c r="AB1634" s="24">
        <v>3</v>
      </c>
      <c r="AC1634" s="32" t="s">
        <v>30136</v>
      </c>
    </row>
    <row r="1635" spans="1:29" ht="132" x14ac:dyDescent="0.2">
      <c r="A1635" s="37" t="s">
        <v>5869</v>
      </c>
      <c r="B1635" s="24" t="s">
        <v>33</v>
      </c>
      <c r="C1635" s="84" t="s">
        <v>5845</v>
      </c>
      <c r="D1635" s="81" t="s">
        <v>5870</v>
      </c>
      <c r="E1635" s="80" t="s">
        <v>5871</v>
      </c>
      <c r="F1635" s="24">
        <v>4</v>
      </c>
      <c r="G1635" s="28">
        <v>1</v>
      </c>
      <c r="H1635" s="42" t="s">
        <v>37</v>
      </c>
      <c r="I1635" s="42">
        <v>7</v>
      </c>
      <c r="J1635" s="30" t="s">
        <v>525</v>
      </c>
      <c r="K1635" s="13">
        <v>1</v>
      </c>
      <c r="L1635" s="19">
        <v>52</v>
      </c>
      <c r="M1635" s="31" t="s">
        <v>39</v>
      </c>
      <c r="N1635" s="31" t="s">
        <v>5848</v>
      </c>
      <c r="O1635" s="79" t="s">
        <v>5872</v>
      </c>
      <c r="P1635" s="79" t="s">
        <v>5872</v>
      </c>
      <c r="Q1635" s="24"/>
      <c r="R1635" s="24"/>
      <c r="S1635" s="24">
        <v>1</v>
      </c>
      <c r="T1635" s="24">
        <v>1</v>
      </c>
      <c r="U1635" s="24">
        <v>1</v>
      </c>
      <c r="V1635" s="24">
        <v>1</v>
      </c>
      <c r="W1635" s="24">
        <v>1</v>
      </c>
      <c r="X1635" s="24">
        <v>1</v>
      </c>
      <c r="Y1635" s="24">
        <v>1</v>
      </c>
      <c r="Z1635" s="29" t="s">
        <v>5479</v>
      </c>
      <c r="AA1635" s="24">
        <v>3</v>
      </c>
      <c r="AB1635" s="24">
        <v>3</v>
      </c>
      <c r="AC1635" s="32" t="s">
        <v>30136</v>
      </c>
    </row>
    <row r="1636" spans="1:29" ht="132" x14ac:dyDescent="0.2">
      <c r="A1636" s="37" t="s">
        <v>5873</v>
      </c>
      <c r="B1636" s="24" t="s">
        <v>33</v>
      </c>
      <c r="C1636" s="84" t="s">
        <v>5845</v>
      </c>
      <c r="D1636" s="81" t="s">
        <v>5874</v>
      </c>
      <c r="E1636" s="80" t="s">
        <v>5875</v>
      </c>
      <c r="F1636" s="24">
        <v>4</v>
      </c>
      <c r="G1636" s="28">
        <v>1</v>
      </c>
      <c r="H1636" s="42" t="s">
        <v>37</v>
      </c>
      <c r="I1636" s="42">
        <v>7</v>
      </c>
      <c r="J1636" s="30" t="s">
        <v>525</v>
      </c>
      <c r="K1636" s="13">
        <v>1</v>
      </c>
      <c r="L1636" s="19">
        <v>52</v>
      </c>
      <c r="M1636" s="31" t="s">
        <v>39</v>
      </c>
      <c r="N1636" s="31" t="s">
        <v>5848</v>
      </c>
      <c r="O1636" s="79" t="s">
        <v>5876</v>
      </c>
      <c r="P1636" s="79" t="s">
        <v>5876</v>
      </c>
      <c r="Q1636" s="24"/>
      <c r="R1636" s="24"/>
      <c r="S1636" s="24">
        <v>1</v>
      </c>
      <c r="T1636" s="24">
        <v>1</v>
      </c>
      <c r="U1636" s="24">
        <v>1</v>
      </c>
      <c r="V1636" s="24">
        <v>1</v>
      </c>
      <c r="W1636" s="24">
        <v>1</v>
      </c>
      <c r="X1636" s="24">
        <v>1</v>
      </c>
      <c r="Y1636" s="24">
        <v>1</v>
      </c>
      <c r="Z1636" s="29" t="s">
        <v>5479</v>
      </c>
      <c r="AA1636" s="24">
        <v>3</v>
      </c>
      <c r="AB1636" s="24">
        <v>3</v>
      </c>
      <c r="AC1636" s="32" t="s">
        <v>30136</v>
      </c>
    </row>
    <row r="1637" spans="1:29" ht="132" x14ac:dyDescent="0.2">
      <c r="A1637" s="37" t="s">
        <v>5877</v>
      </c>
      <c r="B1637" s="24" t="s">
        <v>33</v>
      </c>
      <c r="C1637" s="84" t="s">
        <v>5845</v>
      </c>
      <c r="D1637" s="81" t="s">
        <v>5878</v>
      </c>
      <c r="E1637" s="80" t="s">
        <v>29871</v>
      </c>
      <c r="F1637" s="24">
        <v>4</v>
      </c>
      <c r="G1637" s="28">
        <v>1</v>
      </c>
      <c r="H1637" s="42" t="s">
        <v>37</v>
      </c>
      <c r="I1637" s="42">
        <v>7</v>
      </c>
      <c r="J1637" s="30" t="s">
        <v>525</v>
      </c>
      <c r="K1637" s="13">
        <v>1</v>
      </c>
      <c r="L1637" s="19">
        <v>52</v>
      </c>
      <c r="M1637" s="31" t="s">
        <v>39</v>
      </c>
      <c r="N1637" s="31" t="s">
        <v>5848</v>
      </c>
      <c r="O1637" s="79" t="s">
        <v>5879</v>
      </c>
      <c r="P1637" s="79" t="s">
        <v>5879</v>
      </c>
      <c r="Q1637" s="24"/>
      <c r="R1637" s="24"/>
      <c r="S1637" s="24">
        <v>1</v>
      </c>
      <c r="T1637" s="24">
        <v>1</v>
      </c>
      <c r="U1637" s="24">
        <v>1</v>
      </c>
      <c r="V1637" s="24">
        <v>1</v>
      </c>
      <c r="W1637" s="24">
        <v>1</v>
      </c>
      <c r="X1637" s="24">
        <v>1</v>
      </c>
      <c r="Y1637" s="24">
        <v>1</v>
      </c>
      <c r="Z1637" s="29" t="s">
        <v>5479</v>
      </c>
      <c r="AA1637" s="24">
        <v>3</v>
      </c>
      <c r="AB1637" s="24">
        <v>3</v>
      </c>
      <c r="AC1637" s="32" t="s">
        <v>30136</v>
      </c>
    </row>
    <row r="1638" spans="1:29" ht="132" x14ac:dyDescent="0.2">
      <c r="A1638" s="37" t="s">
        <v>5880</v>
      </c>
      <c r="B1638" s="24" t="s">
        <v>33</v>
      </c>
      <c r="C1638" s="84" t="s">
        <v>5845</v>
      </c>
      <c r="D1638" s="81" t="s">
        <v>5881</v>
      </c>
      <c r="E1638" s="80" t="s">
        <v>5882</v>
      </c>
      <c r="F1638" s="24">
        <v>4</v>
      </c>
      <c r="G1638" s="28">
        <v>1</v>
      </c>
      <c r="H1638" s="42" t="s">
        <v>37</v>
      </c>
      <c r="I1638" s="42">
        <v>7</v>
      </c>
      <c r="J1638" s="30" t="s">
        <v>525</v>
      </c>
      <c r="K1638" s="13">
        <v>1</v>
      </c>
      <c r="L1638" s="19">
        <v>52</v>
      </c>
      <c r="M1638" s="31" t="s">
        <v>39</v>
      </c>
      <c r="N1638" s="31" t="s">
        <v>5848</v>
      </c>
      <c r="O1638" s="79" t="s">
        <v>5883</v>
      </c>
      <c r="P1638" s="79" t="s">
        <v>5883</v>
      </c>
      <c r="Q1638" s="24"/>
      <c r="R1638" s="24"/>
      <c r="S1638" s="24">
        <v>1</v>
      </c>
      <c r="T1638" s="24">
        <v>1</v>
      </c>
      <c r="U1638" s="24">
        <v>1</v>
      </c>
      <c r="V1638" s="24">
        <v>1</v>
      </c>
      <c r="W1638" s="24">
        <v>1</v>
      </c>
      <c r="X1638" s="24">
        <v>1</v>
      </c>
      <c r="Y1638" s="24">
        <v>1</v>
      </c>
      <c r="Z1638" s="29" t="s">
        <v>5479</v>
      </c>
      <c r="AA1638" s="24">
        <v>3</v>
      </c>
      <c r="AB1638" s="24">
        <v>3</v>
      </c>
      <c r="AC1638" s="32" t="s">
        <v>30136</v>
      </c>
    </row>
    <row r="1639" spans="1:29" ht="132" x14ac:dyDescent="0.2">
      <c r="A1639" s="37" t="s">
        <v>5884</v>
      </c>
      <c r="B1639" s="24" t="s">
        <v>33</v>
      </c>
      <c r="C1639" s="84" t="s">
        <v>5845</v>
      </c>
      <c r="D1639" s="81" t="s">
        <v>5885</v>
      </c>
      <c r="E1639" s="80" t="s">
        <v>5886</v>
      </c>
      <c r="F1639" s="24">
        <v>4</v>
      </c>
      <c r="G1639" s="28">
        <v>1</v>
      </c>
      <c r="H1639" s="42" t="s">
        <v>37</v>
      </c>
      <c r="I1639" s="42">
        <v>7</v>
      </c>
      <c r="J1639" s="30" t="s">
        <v>525</v>
      </c>
      <c r="K1639" s="13">
        <v>1</v>
      </c>
      <c r="L1639" s="19">
        <v>52</v>
      </c>
      <c r="M1639" s="31" t="s">
        <v>39</v>
      </c>
      <c r="N1639" s="31" t="s">
        <v>5848</v>
      </c>
      <c r="O1639" s="79" t="s">
        <v>5887</v>
      </c>
      <c r="P1639" s="79" t="s">
        <v>5887</v>
      </c>
      <c r="Q1639" s="24"/>
      <c r="R1639" s="24"/>
      <c r="S1639" s="24">
        <v>1</v>
      </c>
      <c r="T1639" s="24">
        <v>1</v>
      </c>
      <c r="U1639" s="24">
        <v>1</v>
      </c>
      <c r="V1639" s="24">
        <v>1</v>
      </c>
      <c r="W1639" s="24">
        <v>1</v>
      </c>
      <c r="X1639" s="24">
        <v>1</v>
      </c>
      <c r="Y1639" s="24">
        <v>1</v>
      </c>
      <c r="Z1639" s="29" t="s">
        <v>5479</v>
      </c>
      <c r="AA1639" s="24">
        <v>3</v>
      </c>
      <c r="AB1639" s="24">
        <v>3</v>
      </c>
      <c r="AC1639" s="32" t="s">
        <v>30136</v>
      </c>
    </row>
    <row r="1640" spans="1:29" ht="132" x14ac:dyDescent="0.2">
      <c r="A1640" s="37" t="s">
        <v>5888</v>
      </c>
      <c r="B1640" s="24" t="s">
        <v>33</v>
      </c>
      <c r="C1640" s="84" t="s">
        <v>5845</v>
      </c>
      <c r="D1640" s="81" t="s">
        <v>5889</v>
      </c>
      <c r="E1640" s="80" t="s">
        <v>5890</v>
      </c>
      <c r="F1640" s="24">
        <v>4</v>
      </c>
      <c r="G1640" s="28">
        <v>1</v>
      </c>
      <c r="H1640" s="42" t="s">
        <v>37</v>
      </c>
      <c r="I1640" s="42">
        <v>7</v>
      </c>
      <c r="J1640" s="30" t="s">
        <v>525</v>
      </c>
      <c r="K1640" s="13">
        <v>1</v>
      </c>
      <c r="L1640" s="19">
        <v>52</v>
      </c>
      <c r="M1640" s="31" t="s">
        <v>39</v>
      </c>
      <c r="N1640" s="31" t="s">
        <v>5848</v>
      </c>
      <c r="O1640" s="79" t="s">
        <v>5891</v>
      </c>
      <c r="P1640" s="79" t="s">
        <v>5891</v>
      </c>
      <c r="Q1640" s="24"/>
      <c r="R1640" s="24"/>
      <c r="S1640" s="24">
        <v>1</v>
      </c>
      <c r="T1640" s="24">
        <v>1</v>
      </c>
      <c r="U1640" s="24">
        <v>1</v>
      </c>
      <c r="V1640" s="24">
        <v>1</v>
      </c>
      <c r="W1640" s="24">
        <v>1</v>
      </c>
      <c r="X1640" s="24">
        <v>1</v>
      </c>
      <c r="Y1640" s="24">
        <v>1</v>
      </c>
      <c r="Z1640" s="29" t="s">
        <v>5479</v>
      </c>
      <c r="AA1640" s="24">
        <v>3</v>
      </c>
      <c r="AB1640" s="24">
        <v>3</v>
      </c>
      <c r="AC1640" s="32" t="s">
        <v>30136</v>
      </c>
    </row>
    <row r="1641" spans="1:29" ht="132" x14ac:dyDescent="0.2">
      <c r="A1641" s="37" t="s">
        <v>5892</v>
      </c>
      <c r="B1641" s="24" t="s">
        <v>33</v>
      </c>
      <c r="C1641" s="84" t="s">
        <v>5845</v>
      </c>
      <c r="D1641" s="81" t="s">
        <v>5893</v>
      </c>
      <c r="E1641" s="80" t="s">
        <v>5894</v>
      </c>
      <c r="F1641" s="24">
        <v>4</v>
      </c>
      <c r="G1641" s="28">
        <v>1</v>
      </c>
      <c r="H1641" s="42" t="s">
        <v>37</v>
      </c>
      <c r="I1641" s="42">
        <v>7</v>
      </c>
      <c r="J1641" s="30" t="s">
        <v>525</v>
      </c>
      <c r="K1641" s="13">
        <v>1</v>
      </c>
      <c r="L1641" s="19">
        <v>52</v>
      </c>
      <c r="M1641" s="31" t="s">
        <v>39</v>
      </c>
      <c r="N1641" s="31" t="s">
        <v>5848</v>
      </c>
      <c r="O1641" s="79" t="s">
        <v>5895</v>
      </c>
      <c r="P1641" s="79" t="s">
        <v>5895</v>
      </c>
      <c r="Q1641" s="24"/>
      <c r="R1641" s="24"/>
      <c r="S1641" s="24">
        <v>1</v>
      </c>
      <c r="T1641" s="24">
        <v>1</v>
      </c>
      <c r="U1641" s="24">
        <v>1</v>
      </c>
      <c r="V1641" s="24">
        <v>1</v>
      </c>
      <c r="W1641" s="24">
        <v>1</v>
      </c>
      <c r="X1641" s="24">
        <v>1</v>
      </c>
      <c r="Y1641" s="24">
        <v>1</v>
      </c>
      <c r="Z1641" s="29" t="s">
        <v>5479</v>
      </c>
      <c r="AA1641" s="24">
        <v>3</v>
      </c>
      <c r="AB1641" s="24">
        <v>3</v>
      </c>
      <c r="AC1641" s="32" t="s">
        <v>30136</v>
      </c>
    </row>
    <row r="1642" spans="1:29" ht="132" x14ac:dyDescent="0.2">
      <c r="A1642" s="37" t="s">
        <v>5896</v>
      </c>
      <c r="B1642" s="24" t="s">
        <v>33</v>
      </c>
      <c r="C1642" s="84" t="s">
        <v>5845</v>
      </c>
      <c r="D1642" s="81" t="s">
        <v>28508</v>
      </c>
      <c r="E1642" s="80" t="s">
        <v>5897</v>
      </c>
      <c r="F1642" s="24">
        <v>4</v>
      </c>
      <c r="G1642" s="28">
        <v>1</v>
      </c>
      <c r="H1642" s="42" t="s">
        <v>37</v>
      </c>
      <c r="I1642" s="42">
        <v>7</v>
      </c>
      <c r="J1642" s="30" t="s">
        <v>525</v>
      </c>
      <c r="K1642" s="13">
        <v>1</v>
      </c>
      <c r="L1642" s="19">
        <v>52</v>
      </c>
      <c r="M1642" s="31" t="s">
        <v>39</v>
      </c>
      <c r="N1642" s="31" t="s">
        <v>5848</v>
      </c>
      <c r="O1642" s="79" t="s">
        <v>5898</v>
      </c>
      <c r="P1642" s="79" t="s">
        <v>5898</v>
      </c>
      <c r="Q1642" s="24"/>
      <c r="R1642" s="24"/>
      <c r="S1642" s="24">
        <v>1</v>
      </c>
      <c r="T1642" s="24">
        <v>1</v>
      </c>
      <c r="U1642" s="24">
        <v>1</v>
      </c>
      <c r="V1642" s="24">
        <v>1</v>
      </c>
      <c r="W1642" s="24">
        <v>1</v>
      </c>
      <c r="X1642" s="24">
        <v>1</v>
      </c>
      <c r="Y1642" s="24">
        <v>1</v>
      </c>
      <c r="Z1642" s="29" t="s">
        <v>5479</v>
      </c>
      <c r="AA1642" s="24">
        <v>3</v>
      </c>
      <c r="AB1642" s="24">
        <v>3</v>
      </c>
      <c r="AC1642" s="32" t="s">
        <v>30136</v>
      </c>
    </row>
    <row r="1643" spans="1:29" ht="132" x14ac:dyDescent="0.2">
      <c r="A1643" s="37" t="s">
        <v>5899</v>
      </c>
      <c r="B1643" s="24" t="s">
        <v>33</v>
      </c>
      <c r="C1643" s="84" t="s">
        <v>5845</v>
      </c>
      <c r="D1643" s="81" t="s">
        <v>5900</v>
      </c>
      <c r="E1643" s="80" t="s">
        <v>5901</v>
      </c>
      <c r="F1643" s="24">
        <v>4</v>
      </c>
      <c r="G1643" s="28">
        <v>1</v>
      </c>
      <c r="H1643" s="42" t="s">
        <v>37</v>
      </c>
      <c r="I1643" s="42">
        <v>7</v>
      </c>
      <c r="J1643" s="30" t="s">
        <v>525</v>
      </c>
      <c r="K1643" s="13">
        <v>1</v>
      </c>
      <c r="L1643" s="19">
        <v>52</v>
      </c>
      <c r="M1643" s="31" t="s">
        <v>39</v>
      </c>
      <c r="N1643" s="31" t="s">
        <v>5848</v>
      </c>
      <c r="O1643" s="79" t="s">
        <v>5902</v>
      </c>
      <c r="P1643" s="79" t="s">
        <v>5902</v>
      </c>
      <c r="Q1643" s="24"/>
      <c r="R1643" s="24"/>
      <c r="S1643" s="24">
        <v>1</v>
      </c>
      <c r="T1643" s="24">
        <v>1</v>
      </c>
      <c r="U1643" s="24">
        <v>1</v>
      </c>
      <c r="V1643" s="24">
        <v>1</v>
      </c>
      <c r="W1643" s="24">
        <v>1</v>
      </c>
      <c r="X1643" s="24">
        <v>1</v>
      </c>
      <c r="Y1643" s="24">
        <v>1</v>
      </c>
      <c r="Z1643" s="29" t="s">
        <v>5479</v>
      </c>
      <c r="AA1643" s="24">
        <v>3</v>
      </c>
      <c r="AB1643" s="24">
        <v>3</v>
      </c>
      <c r="AC1643" s="32" t="s">
        <v>30136</v>
      </c>
    </row>
    <row r="1644" spans="1:29" ht="132" x14ac:dyDescent="0.2">
      <c r="A1644" s="37" t="s">
        <v>5903</v>
      </c>
      <c r="B1644" s="24" t="s">
        <v>33</v>
      </c>
      <c r="C1644" s="84" t="s">
        <v>5845</v>
      </c>
      <c r="D1644" s="81" t="s">
        <v>5904</v>
      </c>
      <c r="E1644" s="80" t="s">
        <v>5905</v>
      </c>
      <c r="F1644" s="24">
        <v>4</v>
      </c>
      <c r="G1644" s="28">
        <v>1</v>
      </c>
      <c r="H1644" s="42" t="s">
        <v>37</v>
      </c>
      <c r="I1644" s="42">
        <v>7</v>
      </c>
      <c r="J1644" s="30" t="s">
        <v>525</v>
      </c>
      <c r="K1644" s="13">
        <v>1</v>
      </c>
      <c r="L1644" s="19">
        <v>52</v>
      </c>
      <c r="M1644" s="31" t="s">
        <v>39</v>
      </c>
      <c r="N1644" s="31" t="s">
        <v>5848</v>
      </c>
      <c r="O1644" s="79" t="s">
        <v>5906</v>
      </c>
      <c r="P1644" s="79" t="s">
        <v>5906</v>
      </c>
      <c r="Q1644" s="24"/>
      <c r="R1644" s="24"/>
      <c r="S1644" s="24">
        <v>1</v>
      </c>
      <c r="T1644" s="24">
        <v>1</v>
      </c>
      <c r="U1644" s="24">
        <v>1</v>
      </c>
      <c r="V1644" s="24">
        <v>1</v>
      </c>
      <c r="W1644" s="24">
        <v>1</v>
      </c>
      <c r="X1644" s="24">
        <v>1</v>
      </c>
      <c r="Y1644" s="24">
        <v>1</v>
      </c>
      <c r="Z1644" s="29" t="s">
        <v>5479</v>
      </c>
      <c r="AA1644" s="24">
        <v>3</v>
      </c>
      <c r="AB1644" s="24">
        <v>3</v>
      </c>
      <c r="AC1644" s="32" t="s">
        <v>30136</v>
      </c>
    </row>
    <row r="1645" spans="1:29" ht="132" x14ac:dyDescent="0.2">
      <c r="A1645" s="37" t="s">
        <v>5907</v>
      </c>
      <c r="B1645" s="24" t="s">
        <v>33</v>
      </c>
      <c r="C1645" s="84" t="s">
        <v>5845</v>
      </c>
      <c r="D1645" s="81" t="s">
        <v>5908</v>
      </c>
      <c r="E1645" s="80" t="s">
        <v>29872</v>
      </c>
      <c r="F1645" s="24">
        <v>4</v>
      </c>
      <c r="G1645" s="28">
        <v>1</v>
      </c>
      <c r="H1645" s="42" t="s">
        <v>37</v>
      </c>
      <c r="I1645" s="42">
        <v>7</v>
      </c>
      <c r="J1645" s="30" t="s">
        <v>528</v>
      </c>
      <c r="K1645" s="13">
        <v>1</v>
      </c>
      <c r="L1645" s="19">
        <v>52</v>
      </c>
      <c r="M1645" s="31" t="s">
        <v>39</v>
      </c>
      <c r="N1645" s="31" t="s">
        <v>5848</v>
      </c>
      <c r="O1645" s="79" t="s">
        <v>5909</v>
      </c>
      <c r="P1645" s="79" t="s">
        <v>5909</v>
      </c>
      <c r="Q1645" s="24"/>
      <c r="R1645" s="24"/>
      <c r="S1645" s="24">
        <v>1</v>
      </c>
      <c r="T1645" s="24">
        <v>1</v>
      </c>
      <c r="U1645" s="24">
        <v>1</v>
      </c>
      <c r="V1645" s="24">
        <v>1</v>
      </c>
      <c r="W1645" s="24">
        <v>1</v>
      </c>
      <c r="X1645" s="24">
        <v>1</v>
      </c>
      <c r="Y1645" s="24">
        <v>1</v>
      </c>
      <c r="Z1645" s="29" t="s">
        <v>5479</v>
      </c>
      <c r="AA1645" s="24">
        <v>3</v>
      </c>
      <c r="AB1645" s="24">
        <v>3</v>
      </c>
      <c r="AC1645" s="32" t="s">
        <v>30136</v>
      </c>
    </row>
    <row r="1646" spans="1:29" ht="132" x14ac:dyDescent="0.2">
      <c r="A1646" s="37" t="s">
        <v>5910</v>
      </c>
      <c r="B1646" s="24" t="s">
        <v>33</v>
      </c>
      <c r="C1646" s="84" t="s">
        <v>5845</v>
      </c>
      <c r="D1646" s="81" t="s">
        <v>5911</v>
      </c>
      <c r="E1646" s="80" t="s">
        <v>5912</v>
      </c>
      <c r="F1646" s="24">
        <v>4</v>
      </c>
      <c r="G1646" s="28">
        <v>1</v>
      </c>
      <c r="H1646" s="42" t="s">
        <v>37</v>
      </c>
      <c r="I1646" s="42">
        <v>7</v>
      </c>
      <c r="J1646" s="30" t="s">
        <v>525</v>
      </c>
      <c r="K1646" s="13">
        <v>1</v>
      </c>
      <c r="L1646" s="19">
        <v>52</v>
      </c>
      <c r="M1646" s="31" t="s">
        <v>39</v>
      </c>
      <c r="N1646" s="31" t="s">
        <v>5848</v>
      </c>
      <c r="O1646" s="79" t="s">
        <v>5913</v>
      </c>
      <c r="P1646" s="79" t="s">
        <v>5913</v>
      </c>
      <c r="Q1646" s="24"/>
      <c r="R1646" s="24"/>
      <c r="S1646" s="24">
        <v>1</v>
      </c>
      <c r="T1646" s="24">
        <v>1</v>
      </c>
      <c r="U1646" s="24">
        <v>1</v>
      </c>
      <c r="V1646" s="24">
        <v>1</v>
      </c>
      <c r="W1646" s="24">
        <v>1</v>
      </c>
      <c r="X1646" s="24">
        <v>1</v>
      </c>
      <c r="Y1646" s="24">
        <v>1</v>
      </c>
      <c r="Z1646" s="29" t="s">
        <v>5479</v>
      </c>
      <c r="AA1646" s="24">
        <v>3</v>
      </c>
      <c r="AB1646" s="24">
        <v>3</v>
      </c>
      <c r="AC1646" s="32" t="s">
        <v>30136</v>
      </c>
    </row>
    <row r="1647" spans="1:29" ht="132" x14ac:dyDescent="0.2">
      <c r="A1647" s="37" t="s">
        <v>5914</v>
      </c>
      <c r="B1647" s="24" t="s">
        <v>33</v>
      </c>
      <c r="C1647" s="84" t="s">
        <v>5845</v>
      </c>
      <c r="D1647" s="81" t="s">
        <v>5915</v>
      </c>
      <c r="E1647" s="80" t="s">
        <v>5916</v>
      </c>
      <c r="F1647" s="24">
        <v>4</v>
      </c>
      <c r="G1647" s="28">
        <v>1</v>
      </c>
      <c r="H1647" s="42" t="s">
        <v>37</v>
      </c>
      <c r="I1647" s="42">
        <v>7</v>
      </c>
      <c r="J1647" s="30" t="s">
        <v>516</v>
      </c>
      <c r="K1647" s="13">
        <v>1</v>
      </c>
      <c r="L1647" s="19">
        <v>52</v>
      </c>
      <c r="M1647" s="31" t="s">
        <v>39</v>
      </c>
      <c r="N1647" s="31" t="s">
        <v>5848</v>
      </c>
      <c r="O1647" s="79" t="s">
        <v>5917</v>
      </c>
      <c r="P1647" s="79" t="s">
        <v>5917</v>
      </c>
      <c r="Q1647" s="24"/>
      <c r="R1647" s="24"/>
      <c r="S1647" s="24">
        <v>1</v>
      </c>
      <c r="T1647" s="24">
        <v>1</v>
      </c>
      <c r="U1647" s="24">
        <v>1</v>
      </c>
      <c r="V1647" s="24">
        <v>1</v>
      </c>
      <c r="W1647" s="24">
        <v>1</v>
      </c>
      <c r="X1647" s="24">
        <v>1</v>
      </c>
      <c r="Y1647" s="24">
        <v>1</v>
      </c>
      <c r="Z1647" s="29" t="s">
        <v>5479</v>
      </c>
      <c r="AA1647" s="24">
        <v>3</v>
      </c>
      <c r="AB1647" s="24">
        <v>3</v>
      </c>
      <c r="AC1647" s="32" t="s">
        <v>30136</v>
      </c>
    </row>
    <row r="1648" spans="1:29" ht="132" x14ac:dyDescent="0.2">
      <c r="A1648" s="37" t="s">
        <v>5918</v>
      </c>
      <c r="B1648" s="24" t="s">
        <v>33</v>
      </c>
      <c r="C1648" s="84" t="s">
        <v>5845</v>
      </c>
      <c r="D1648" s="81" t="s">
        <v>5919</v>
      </c>
      <c r="E1648" s="80" t="s">
        <v>5920</v>
      </c>
      <c r="F1648" s="24">
        <v>4</v>
      </c>
      <c r="G1648" s="28">
        <v>1</v>
      </c>
      <c r="H1648" s="42" t="s">
        <v>37</v>
      </c>
      <c r="I1648" s="42">
        <v>7</v>
      </c>
      <c r="J1648" s="30" t="s">
        <v>516</v>
      </c>
      <c r="K1648" s="13">
        <v>1</v>
      </c>
      <c r="L1648" s="19">
        <v>52</v>
      </c>
      <c r="M1648" s="31" t="s">
        <v>39</v>
      </c>
      <c r="N1648" s="31" t="s">
        <v>5848</v>
      </c>
      <c r="O1648" s="79" t="s">
        <v>5921</v>
      </c>
      <c r="P1648" s="79" t="s">
        <v>5921</v>
      </c>
      <c r="Q1648" s="24"/>
      <c r="R1648" s="24"/>
      <c r="S1648" s="24">
        <v>1</v>
      </c>
      <c r="T1648" s="24">
        <v>1</v>
      </c>
      <c r="U1648" s="24">
        <v>1</v>
      </c>
      <c r="V1648" s="24">
        <v>1</v>
      </c>
      <c r="W1648" s="24">
        <v>1</v>
      </c>
      <c r="X1648" s="24">
        <v>1</v>
      </c>
      <c r="Y1648" s="24">
        <v>1</v>
      </c>
      <c r="Z1648" s="29" t="s">
        <v>5479</v>
      </c>
      <c r="AA1648" s="24">
        <v>3</v>
      </c>
      <c r="AB1648" s="24">
        <v>3</v>
      </c>
      <c r="AC1648" s="32" t="s">
        <v>30136</v>
      </c>
    </row>
    <row r="1649" spans="1:29" ht="132" x14ac:dyDescent="0.2">
      <c r="A1649" s="37" t="s">
        <v>5922</v>
      </c>
      <c r="B1649" s="24" t="s">
        <v>33</v>
      </c>
      <c r="C1649" s="84" t="s">
        <v>5845</v>
      </c>
      <c r="D1649" s="81" t="s">
        <v>5923</v>
      </c>
      <c r="E1649" s="80" t="s">
        <v>5924</v>
      </c>
      <c r="F1649" s="24">
        <v>4</v>
      </c>
      <c r="G1649" s="28">
        <v>1</v>
      </c>
      <c r="H1649" s="42" t="s">
        <v>37</v>
      </c>
      <c r="I1649" s="42">
        <v>7</v>
      </c>
      <c r="J1649" s="30" t="s">
        <v>516</v>
      </c>
      <c r="K1649" s="13">
        <v>1</v>
      </c>
      <c r="L1649" s="19">
        <v>52</v>
      </c>
      <c r="M1649" s="31" t="s">
        <v>39</v>
      </c>
      <c r="N1649" s="31" t="s">
        <v>5848</v>
      </c>
      <c r="O1649" s="79" t="s">
        <v>5925</v>
      </c>
      <c r="P1649" s="79" t="s">
        <v>5925</v>
      </c>
      <c r="Q1649" s="24"/>
      <c r="R1649" s="24"/>
      <c r="S1649" s="24">
        <v>1</v>
      </c>
      <c r="T1649" s="24">
        <v>1</v>
      </c>
      <c r="U1649" s="24">
        <v>1</v>
      </c>
      <c r="V1649" s="24">
        <v>1</v>
      </c>
      <c r="W1649" s="24">
        <v>1</v>
      </c>
      <c r="X1649" s="24">
        <v>1</v>
      </c>
      <c r="Y1649" s="24">
        <v>1</v>
      </c>
      <c r="Z1649" s="29" t="s">
        <v>5479</v>
      </c>
      <c r="AA1649" s="24">
        <v>3</v>
      </c>
      <c r="AB1649" s="24">
        <v>3</v>
      </c>
      <c r="AC1649" s="32" t="s">
        <v>30136</v>
      </c>
    </row>
    <row r="1650" spans="1:29" ht="132" x14ac:dyDescent="0.2">
      <c r="A1650" s="37" t="s">
        <v>5926</v>
      </c>
      <c r="B1650" s="24" t="s">
        <v>33</v>
      </c>
      <c r="C1650" s="84" t="s">
        <v>5845</v>
      </c>
      <c r="D1650" s="81" t="s">
        <v>5927</v>
      </c>
      <c r="E1650" s="80" t="s">
        <v>5928</v>
      </c>
      <c r="F1650" s="24">
        <v>4</v>
      </c>
      <c r="G1650" s="28">
        <v>1</v>
      </c>
      <c r="H1650" s="42" t="s">
        <v>37</v>
      </c>
      <c r="I1650" s="42">
        <v>7</v>
      </c>
      <c r="J1650" s="30" t="s">
        <v>516</v>
      </c>
      <c r="K1650" s="13">
        <v>1</v>
      </c>
      <c r="L1650" s="19">
        <v>52</v>
      </c>
      <c r="M1650" s="31" t="s">
        <v>39</v>
      </c>
      <c r="N1650" s="31" t="s">
        <v>5848</v>
      </c>
      <c r="O1650" s="79" t="s">
        <v>5929</v>
      </c>
      <c r="P1650" s="79" t="s">
        <v>5929</v>
      </c>
      <c r="Q1650" s="24"/>
      <c r="R1650" s="24"/>
      <c r="S1650" s="24">
        <v>1</v>
      </c>
      <c r="T1650" s="24">
        <v>1</v>
      </c>
      <c r="U1650" s="24">
        <v>1</v>
      </c>
      <c r="V1650" s="24">
        <v>1</v>
      </c>
      <c r="W1650" s="24">
        <v>1</v>
      </c>
      <c r="X1650" s="24">
        <v>1</v>
      </c>
      <c r="Y1650" s="24">
        <v>1</v>
      </c>
      <c r="Z1650" s="29" t="s">
        <v>5479</v>
      </c>
      <c r="AA1650" s="24">
        <v>3</v>
      </c>
      <c r="AB1650" s="24">
        <v>3</v>
      </c>
      <c r="AC1650" s="32" t="s">
        <v>30136</v>
      </c>
    </row>
    <row r="1651" spans="1:29" ht="132" x14ac:dyDescent="0.2">
      <c r="A1651" s="37" t="s">
        <v>5930</v>
      </c>
      <c r="B1651" s="24" t="s">
        <v>33</v>
      </c>
      <c r="C1651" s="84" t="s">
        <v>5845</v>
      </c>
      <c r="D1651" s="81" t="s">
        <v>5931</v>
      </c>
      <c r="E1651" s="80" t="s">
        <v>5932</v>
      </c>
      <c r="F1651" s="24">
        <v>4</v>
      </c>
      <c r="G1651" s="28">
        <v>1</v>
      </c>
      <c r="H1651" s="42" t="s">
        <v>37</v>
      </c>
      <c r="I1651" s="42">
        <v>7</v>
      </c>
      <c r="J1651" s="30" t="s">
        <v>516</v>
      </c>
      <c r="K1651" s="13">
        <v>1</v>
      </c>
      <c r="L1651" s="19">
        <v>52</v>
      </c>
      <c r="M1651" s="31" t="s">
        <v>39</v>
      </c>
      <c r="N1651" s="31" t="s">
        <v>5848</v>
      </c>
      <c r="O1651" s="79" t="s">
        <v>5933</v>
      </c>
      <c r="P1651" s="79" t="s">
        <v>5933</v>
      </c>
      <c r="Q1651" s="24"/>
      <c r="R1651" s="24"/>
      <c r="S1651" s="24">
        <v>1</v>
      </c>
      <c r="T1651" s="24">
        <v>1</v>
      </c>
      <c r="U1651" s="24">
        <v>1</v>
      </c>
      <c r="V1651" s="24">
        <v>1</v>
      </c>
      <c r="W1651" s="24">
        <v>1</v>
      </c>
      <c r="X1651" s="24">
        <v>1</v>
      </c>
      <c r="Y1651" s="24">
        <v>1</v>
      </c>
      <c r="Z1651" s="29" t="s">
        <v>5479</v>
      </c>
      <c r="AA1651" s="24">
        <v>3</v>
      </c>
      <c r="AB1651" s="24">
        <v>3</v>
      </c>
      <c r="AC1651" s="32" t="s">
        <v>30136</v>
      </c>
    </row>
    <row r="1652" spans="1:29" ht="132" x14ac:dyDescent="0.2">
      <c r="A1652" s="37" t="s">
        <v>5934</v>
      </c>
      <c r="B1652" s="24" t="s">
        <v>33</v>
      </c>
      <c r="C1652" s="84" t="s">
        <v>5845</v>
      </c>
      <c r="D1652" s="81" t="s">
        <v>5935</v>
      </c>
      <c r="E1652" s="80" t="s">
        <v>5936</v>
      </c>
      <c r="F1652" s="24">
        <v>4</v>
      </c>
      <c r="G1652" s="28">
        <v>1</v>
      </c>
      <c r="H1652" s="42" t="s">
        <v>37</v>
      </c>
      <c r="I1652" s="42">
        <v>7</v>
      </c>
      <c r="J1652" s="30" t="s">
        <v>516</v>
      </c>
      <c r="K1652" s="13">
        <v>1</v>
      </c>
      <c r="L1652" s="19">
        <v>52</v>
      </c>
      <c r="M1652" s="31" t="s">
        <v>39</v>
      </c>
      <c r="N1652" s="31" t="s">
        <v>5848</v>
      </c>
      <c r="O1652" s="79" t="s">
        <v>5937</v>
      </c>
      <c r="P1652" s="79" t="s">
        <v>5937</v>
      </c>
      <c r="Q1652" s="24"/>
      <c r="R1652" s="24"/>
      <c r="S1652" s="24">
        <v>1</v>
      </c>
      <c r="T1652" s="24">
        <v>1</v>
      </c>
      <c r="U1652" s="24">
        <v>1</v>
      </c>
      <c r="V1652" s="24">
        <v>1</v>
      </c>
      <c r="W1652" s="24">
        <v>1</v>
      </c>
      <c r="X1652" s="24">
        <v>1</v>
      </c>
      <c r="Y1652" s="24">
        <v>1</v>
      </c>
      <c r="Z1652" s="29" t="s">
        <v>5479</v>
      </c>
      <c r="AA1652" s="24">
        <v>3</v>
      </c>
      <c r="AB1652" s="24">
        <v>3</v>
      </c>
      <c r="AC1652" s="32" t="s">
        <v>30136</v>
      </c>
    </row>
    <row r="1653" spans="1:29" ht="132" x14ac:dyDescent="0.2">
      <c r="A1653" s="37" t="s">
        <v>5938</v>
      </c>
      <c r="B1653" s="24" t="s">
        <v>33</v>
      </c>
      <c r="C1653" s="84" t="s">
        <v>5845</v>
      </c>
      <c r="D1653" s="81" t="s">
        <v>5939</v>
      </c>
      <c r="E1653" s="80" t="s">
        <v>5940</v>
      </c>
      <c r="F1653" s="24">
        <v>4</v>
      </c>
      <c r="G1653" s="28">
        <v>1</v>
      </c>
      <c r="H1653" s="42" t="s">
        <v>37</v>
      </c>
      <c r="I1653" s="42">
        <v>7</v>
      </c>
      <c r="J1653" s="30" t="s">
        <v>516</v>
      </c>
      <c r="K1653" s="13">
        <v>1</v>
      </c>
      <c r="L1653" s="19">
        <v>52</v>
      </c>
      <c r="M1653" s="31" t="s">
        <v>39</v>
      </c>
      <c r="N1653" s="31" t="s">
        <v>5848</v>
      </c>
      <c r="O1653" s="79" t="s">
        <v>5941</v>
      </c>
      <c r="P1653" s="79" t="s">
        <v>5941</v>
      </c>
      <c r="Q1653" s="24"/>
      <c r="R1653" s="24"/>
      <c r="S1653" s="24">
        <v>1</v>
      </c>
      <c r="T1653" s="24">
        <v>1</v>
      </c>
      <c r="U1653" s="24">
        <v>1</v>
      </c>
      <c r="V1653" s="24">
        <v>1</v>
      </c>
      <c r="W1653" s="24">
        <v>1</v>
      </c>
      <c r="X1653" s="24">
        <v>1</v>
      </c>
      <c r="Y1653" s="24">
        <v>1</v>
      </c>
      <c r="Z1653" s="29" t="s">
        <v>5479</v>
      </c>
      <c r="AA1653" s="24">
        <v>3</v>
      </c>
      <c r="AB1653" s="24">
        <v>3</v>
      </c>
      <c r="AC1653" s="32" t="s">
        <v>30136</v>
      </c>
    </row>
    <row r="1654" spans="1:29" ht="132" x14ac:dyDescent="0.2">
      <c r="A1654" s="37" t="s">
        <v>5942</v>
      </c>
      <c r="B1654" s="24" t="s">
        <v>33</v>
      </c>
      <c r="C1654" s="84" t="s">
        <v>5845</v>
      </c>
      <c r="D1654" s="81" t="s">
        <v>5943</v>
      </c>
      <c r="E1654" s="80" t="s">
        <v>5944</v>
      </c>
      <c r="F1654" s="24">
        <v>4</v>
      </c>
      <c r="G1654" s="28">
        <v>1</v>
      </c>
      <c r="H1654" s="42" t="s">
        <v>37</v>
      </c>
      <c r="I1654" s="42">
        <v>7</v>
      </c>
      <c r="J1654" s="30" t="s">
        <v>516</v>
      </c>
      <c r="K1654" s="13">
        <v>1</v>
      </c>
      <c r="L1654" s="19">
        <v>52</v>
      </c>
      <c r="M1654" s="31" t="s">
        <v>39</v>
      </c>
      <c r="N1654" s="31" t="s">
        <v>5848</v>
      </c>
      <c r="O1654" s="79" t="s">
        <v>5945</v>
      </c>
      <c r="P1654" s="79" t="s">
        <v>5945</v>
      </c>
      <c r="Q1654" s="24"/>
      <c r="R1654" s="24"/>
      <c r="S1654" s="24">
        <v>1</v>
      </c>
      <c r="T1654" s="24">
        <v>1</v>
      </c>
      <c r="U1654" s="24">
        <v>1</v>
      </c>
      <c r="V1654" s="24">
        <v>1</v>
      </c>
      <c r="W1654" s="24">
        <v>1</v>
      </c>
      <c r="X1654" s="24">
        <v>1</v>
      </c>
      <c r="Y1654" s="24">
        <v>1</v>
      </c>
      <c r="Z1654" s="29" t="s">
        <v>5479</v>
      </c>
      <c r="AA1654" s="24">
        <v>3</v>
      </c>
      <c r="AB1654" s="24">
        <v>3</v>
      </c>
      <c r="AC1654" s="32" t="s">
        <v>30136</v>
      </c>
    </row>
    <row r="1655" spans="1:29" ht="132" x14ac:dyDescent="0.2">
      <c r="A1655" s="37" t="s">
        <v>5946</v>
      </c>
      <c r="B1655" s="24" t="s">
        <v>33</v>
      </c>
      <c r="C1655" s="84" t="s">
        <v>5845</v>
      </c>
      <c r="D1655" s="81" t="s">
        <v>5947</v>
      </c>
      <c r="E1655" s="80" t="s">
        <v>5948</v>
      </c>
      <c r="F1655" s="24">
        <v>4</v>
      </c>
      <c r="G1655" s="28">
        <v>1</v>
      </c>
      <c r="H1655" s="42" t="s">
        <v>37</v>
      </c>
      <c r="I1655" s="42">
        <v>7</v>
      </c>
      <c r="J1655" s="30" t="s">
        <v>522</v>
      </c>
      <c r="K1655" s="13">
        <v>1</v>
      </c>
      <c r="L1655" s="19">
        <v>52</v>
      </c>
      <c r="M1655" s="31" t="s">
        <v>39</v>
      </c>
      <c r="N1655" s="31" t="s">
        <v>5848</v>
      </c>
      <c r="O1655" s="79" t="s">
        <v>5949</v>
      </c>
      <c r="P1655" s="79" t="s">
        <v>5949</v>
      </c>
      <c r="Q1655" s="24"/>
      <c r="R1655" s="24"/>
      <c r="S1655" s="24">
        <v>1</v>
      </c>
      <c r="T1655" s="24">
        <v>1</v>
      </c>
      <c r="U1655" s="24">
        <v>1</v>
      </c>
      <c r="V1655" s="24">
        <v>1</v>
      </c>
      <c r="W1655" s="24">
        <v>1</v>
      </c>
      <c r="X1655" s="24">
        <v>1</v>
      </c>
      <c r="Y1655" s="24">
        <v>1</v>
      </c>
      <c r="Z1655" s="29" t="s">
        <v>5479</v>
      </c>
      <c r="AA1655" s="24">
        <v>3</v>
      </c>
      <c r="AB1655" s="24">
        <v>3</v>
      </c>
      <c r="AC1655" s="32" t="s">
        <v>30136</v>
      </c>
    </row>
    <row r="1656" spans="1:29" ht="132" x14ac:dyDescent="0.2">
      <c r="A1656" s="37" t="s">
        <v>5950</v>
      </c>
      <c r="B1656" s="24" t="s">
        <v>33</v>
      </c>
      <c r="C1656" s="84" t="s">
        <v>5845</v>
      </c>
      <c r="D1656" s="81" t="s">
        <v>5951</v>
      </c>
      <c r="E1656" s="80" t="s">
        <v>5952</v>
      </c>
      <c r="F1656" s="24">
        <v>4</v>
      </c>
      <c r="G1656" s="28">
        <v>1</v>
      </c>
      <c r="H1656" s="42" t="s">
        <v>37</v>
      </c>
      <c r="I1656" s="42">
        <v>7</v>
      </c>
      <c r="J1656" s="30" t="s">
        <v>534</v>
      </c>
      <c r="K1656" s="13">
        <v>1</v>
      </c>
      <c r="L1656" s="19">
        <v>52</v>
      </c>
      <c r="M1656" s="31" t="s">
        <v>39</v>
      </c>
      <c r="N1656" s="31" t="s">
        <v>5848</v>
      </c>
      <c r="O1656" s="79" t="s">
        <v>5953</v>
      </c>
      <c r="P1656" s="79" t="s">
        <v>5953</v>
      </c>
      <c r="Q1656" s="24"/>
      <c r="R1656" s="24"/>
      <c r="S1656" s="24">
        <v>1</v>
      </c>
      <c r="T1656" s="24">
        <v>1</v>
      </c>
      <c r="U1656" s="24">
        <v>1</v>
      </c>
      <c r="V1656" s="24">
        <v>1</v>
      </c>
      <c r="W1656" s="24">
        <v>1</v>
      </c>
      <c r="X1656" s="24">
        <v>1</v>
      </c>
      <c r="Y1656" s="24">
        <v>1</v>
      </c>
      <c r="Z1656" s="29" t="s">
        <v>5479</v>
      </c>
      <c r="AA1656" s="24">
        <v>3</v>
      </c>
      <c r="AB1656" s="24">
        <v>3</v>
      </c>
      <c r="AC1656" s="32" t="s">
        <v>30136</v>
      </c>
    </row>
    <row r="1657" spans="1:29" ht="132" x14ac:dyDescent="0.2">
      <c r="A1657" s="37" t="s">
        <v>5954</v>
      </c>
      <c r="B1657" s="24" t="s">
        <v>33</v>
      </c>
      <c r="C1657" s="84" t="s">
        <v>5845</v>
      </c>
      <c r="D1657" s="81" t="s">
        <v>5955</v>
      </c>
      <c r="E1657" s="80" t="s">
        <v>5956</v>
      </c>
      <c r="F1657" s="24">
        <v>4</v>
      </c>
      <c r="G1657" s="28">
        <v>1</v>
      </c>
      <c r="H1657" s="42" t="s">
        <v>37</v>
      </c>
      <c r="I1657" s="42">
        <v>7</v>
      </c>
      <c r="J1657" s="30" t="s">
        <v>534</v>
      </c>
      <c r="K1657" s="13">
        <v>1</v>
      </c>
      <c r="L1657" s="19">
        <v>52</v>
      </c>
      <c r="M1657" s="31" t="s">
        <v>39</v>
      </c>
      <c r="N1657" s="31" t="s">
        <v>5848</v>
      </c>
      <c r="O1657" s="79" t="s">
        <v>5957</v>
      </c>
      <c r="P1657" s="79" t="s">
        <v>5957</v>
      </c>
      <c r="Q1657" s="24"/>
      <c r="R1657" s="24"/>
      <c r="S1657" s="24">
        <v>1</v>
      </c>
      <c r="T1657" s="24">
        <v>1</v>
      </c>
      <c r="U1657" s="24">
        <v>1</v>
      </c>
      <c r="V1657" s="24">
        <v>1</v>
      </c>
      <c r="W1657" s="24">
        <v>1</v>
      </c>
      <c r="X1657" s="24">
        <v>1</v>
      </c>
      <c r="Y1657" s="24">
        <v>1</v>
      </c>
      <c r="Z1657" s="29" t="s">
        <v>5479</v>
      </c>
      <c r="AA1657" s="24">
        <v>3</v>
      </c>
      <c r="AB1657" s="24">
        <v>3</v>
      </c>
      <c r="AC1657" s="32" t="s">
        <v>30136</v>
      </c>
    </row>
    <row r="1658" spans="1:29" ht="132" x14ac:dyDescent="0.2">
      <c r="A1658" s="37" t="s">
        <v>5958</v>
      </c>
      <c r="B1658" s="24" t="s">
        <v>33</v>
      </c>
      <c r="C1658" s="84" t="s">
        <v>5845</v>
      </c>
      <c r="D1658" s="81" t="s">
        <v>5959</v>
      </c>
      <c r="E1658" s="80" t="s">
        <v>5960</v>
      </c>
      <c r="F1658" s="24">
        <v>4</v>
      </c>
      <c r="G1658" s="28">
        <v>1</v>
      </c>
      <c r="H1658" s="42" t="s">
        <v>37</v>
      </c>
      <c r="I1658" s="42">
        <v>7</v>
      </c>
      <c r="J1658" s="30" t="s">
        <v>534</v>
      </c>
      <c r="K1658" s="13">
        <v>1</v>
      </c>
      <c r="L1658" s="19">
        <v>52</v>
      </c>
      <c r="M1658" s="31" t="s">
        <v>39</v>
      </c>
      <c r="N1658" s="31" t="s">
        <v>5848</v>
      </c>
      <c r="O1658" s="79" t="s">
        <v>5961</v>
      </c>
      <c r="P1658" s="79" t="s">
        <v>5961</v>
      </c>
      <c r="Q1658" s="24"/>
      <c r="R1658" s="24"/>
      <c r="S1658" s="24">
        <v>1</v>
      </c>
      <c r="T1658" s="24">
        <v>1</v>
      </c>
      <c r="U1658" s="24">
        <v>1</v>
      </c>
      <c r="V1658" s="24">
        <v>1</v>
      </c>
      <c r="W1658" s="24">
        <v>1</v>
      </c>
      <c r="X1658" s="24">
        <v>1</v>
      </c>
      <c r="Y1658" s="24">
        <v>1</v>
      </c>
      <c r="Z1658" s="29" t="s">
        <v>5479</v>
      </c>
      <c r="AA1658" s="24">
        <v>3</v>
      </c>
      <c r="AB1658" s="24">
        <v>3</v>
      </c>
      <c r="AC1658" s="32" t="s">
        <v>30136</v>
      </c>
    </row>
    <row r="1659" spans="1:29" ht="132" x14ac:dyDescent="0.2">
      <c r="A1659" s="37" t="s">
        <v>5962</v>
      </c>
      <c r="B1659" s="24" t="s">
        <v>33</v>
      </c>
      <c r="C1659" s="84" t="s">
        <v>5845</v>
      </c>
      <c r="D1659" s="81" t="s">
        <v>5963</v>
      </c>
      <c r="E1659" s="80" t="s">
        <v>5964</v>
      </c>
      <c r="F1659" s="24">
        <v>4</v>
      </c>
      <c r="G1659" s="28">
        <v>1</v>
      </c>
      <c r="H1659" s="42" t="s">
        <v>37</v>
      </c>
      <c r="I1659" s="42">
        <v>7</v>
      </c>
      <c r="J1659" s="30" t="s">
        <v>585</v>
      </c>
      <c r="K1659" s="13">
        <v>1</v>
      </c>
      <c r="L1659" s="19">
        <v>52</v>
      </c>
      <c r="M1659" s="31" t="s">
        <v>39</v>
      </c>
      <c r="N1659" s="31" t="s">
        <v>5848</v>
      </c>
      <c r="O1659" s="79" t="s">
        <v>5965</v>
      </c>
      <c r="P1659" s="79" t="s">
        <v>5965</v>
      </c>
      <c r="Q1659" s="24"/>
      <c r="R1659" s="24"/>
      <c r="S1659" s="24">
        <v>1</v>
      </c>
      <c r="T1659" s="24">
        <v>1</v>
      </c>
      <c r="U1659" s="24">
        <v>1</v>
      </c>
      <c r="V1659" s="24">
        <v>1</v>
      </c>
      <c r="W1659" s="24">
        <v>1</v>
      </c>
      <c r="X1659" s="24">
        <v>1</v>
      </c>
      <c r="Y1659" s="24">
        <v>1</v>
      </c>
      <c r="Z1659" s="29" t="s">
        <v>5479</v>
      </c>
      <c r="AA1659" s="24">
        <v>3</v>
      </c>
      <c r="AB1659" s="24">
        <v>3</v>
      </c>
      <c r="AC1659" s="32" t="s">
        <v>30136</v>
      </c>
    </row>
    <row r="1660" spans="1:29" ht="132" x14ac:dyDescent="0.2">
      <c r="A1660" s="51" t="s">
        <v>5966</v>
      </c>
      <c r="B1660" s="51" t="s">
        <v>33</v>
      </c>
      <c r="C1660" s="51" t="s">
        <v>5967</v>
      </c>
      <c r="D1660" s="78" t="s">
        <v>5968</v>
      </c>
      <c r="E1660" s="21" t="s">
        <v>5969</v>
      </c>
      <c r="F1660" s="19">
        <v>1</v>
      </c>
      <c r="G1660" s="19">
        <v>1</v>
      </c>
      <c r="H1660" s="34" t="s">
        <v>1737</v>
      </c>
      <c r="I1660" s="34">
        <v>1</v>
      </c>
      <c r="J1660" s="35" t="s">
        <v>53</v>
      </c>
      <c r="K1660" s="13">
        <v>1</v>
      </c>
      <c r="L1660" s="19">
        <v>52</v>
      </c>
      <c r="M1660" s="19" t="s">
        <v>39</v>
      </c>
      <c r="N1660" s="19" t="s">
        <v>5970</v>
      </c>
      <c r="O1660" s="79" t="s">
        <v>5971</v>
      </c>
      <c r="P1660" s="79" t="s">
        <v>5971</v>
      </c>
      <c r="Q1660" s="24"/>
      <c r="R1660" s="24"/>
      <c r="S1660" s="24">
        <v>1</v>
      </c>
      <c r="T1660" s="24">
        <v>1</v>
      </c>
      <c r="U1660" s="24">
        <v>1</v>
      </c>
      <c r="V1660" s="24">
        <v>1</v>
      </c>
      <c r="W1660" s="24">
        <v>1</v>
      </c>
      <c r="X1660" s="24">
        <v>1</v>
      </c>
      <c r="Y1660" s="24">
        <v>1</v>
      </c>
      <c r="Z1660" s="29" t="s">
        <v>5479</v>
      </c>
      <c r="AA1660" s="24">
        <v>3</v>
      </c>
      <c r="AB1660" s="24">
        <v>3</v>
      </c>
      <c r="AC1660" s="32" t="s">
        <v>30136</v>
      </c>
    </row>
    <row r="1661" spans="1:29" ht="132" x14ac:dyDescent="0.2">
      <c r="A1661" s="37" t="s">
        <v>5972</v>
      </c>
      <c r="B1661" s="24" t="s">
        <v>33</v>
      </c>
      <c r="C1661" s="84" t="s">
        <v>5967</v>
      </c>
      <c r="D1661" s="81" t="s">
        <v>5973</v>
      </c>
      <c r="E1661" s="76" t="s">
        <v>5974</v>
      </c>
      <c r="F1661" s="24">
        <v>1</v>
      </c>
      <c r="G1661" s="28">
        <v>1</v>
      </c>
      <c r="H1661" s="42" t="s">
        <v>1737</v>
      </c>
      <c r="I1661" s="42">
        <v>1</v>
      </c>
      <c r="J1661" s="30" t="s">
        <v>32</v>
      </c>
      <c r="K1661" s="13">
        <v>1</v>
      </c>
      <c r="L1661" s="19">
        <v>52</v>
      </c>
      <c r="M1661" s="31" t="s">
        <v>39</v>
      </c>
      <c r="N1661" s="31" t="s">
        <v>5970</v>
      </c>
      <c r="O1661" s="79" t="s">
        <v>5975</v>
      </c>
      <c r="P1661" s="79" t="s">
        <v>5975</v>
      </c>
      <c r="Q1661" s="24"/>
      <c r="R1661" s="24"/>
      <c r="S1661" s="24">
        <v>1</v>
      </c>
      <c r="T1661" s="24">
        <v>1</v>
      </c>
      <c r="U1661" s="24">
        <v>1</v>
      </c>
      <c r="V1661" s="24">
        <v>1</v>
      </c>
      <c r="W1661" s="24">
        <v>1</v>
      </c>
      <c r="X1661" s="24">
        <v>1</v>
      </c>
      <c r="Y1661" s="24">
        <v>1</v>
      </c>
      <c r="Z1661" s="29" t="s">
        <v>5479</v>
      </c>
      <c r="AA1661" s="24">
        <v>3</v>
      </c>
      <c r="AB1661" s="24">
        <v>3</v>
      </c>
      <c r="AC1661" s="32" t="s">
        <v>30136</v>
      </c>
    </row>
    <row r="1662" spans="1:29" ht="132" x14ac:dyDescent="0.2">
      <c r="A1662" s="37" t="s">
        <v>5976</v>
      </c>
      <c r="B1662" s="24" t="s">
        <v>33</v>
      </c>
      <c r="C1662" s="84" t="s">
        <v>5967</v>
      </c>
      <c r="D1662" s="81" t="s">
        <v>5977</v>
      </c>
      <c r="E1662" s="80" t="s">
        <v>5978</v>
      </c>
      <c r="F1662" s="24">
        <v>1</v>
      </c>
      <c r="G1662" s="28">
        <v>1</v>
      </c>
      <c r="H1662" s="42" t="s">
        <v>1737</v>
      </c>
      <c r="I1662" s="42">
        <v>1</v>
      </c>
      <c r="J1662" s="30" t="s">
        <v>5979</v>
      </c>
      <c r="K1662" s="13">
        <v>1</v>
      </c>
      <c r="L1662" s="19">
        <v>52</v>
      </c>
      <c r="M1662" s="31" t="s">
        <v>39</v>
      </c>
      <c r="N1662" s="31" t="s">
        <v>5970</v>
      </c>
      <c r="O1662" s="79" t="s">
        <v>5980</v>
      </c>
      <c r="P1662" s="79" t="s">
        <v>5980</v>
      </c>
      <c r="Q1662" s="24"/>
      <c r="R1662" s="24"/>
      <c r="S1662" s="24">
        <v>1</v>
      </c>
      <c r="T1662" s="24">
        <v>1</v>
      </c>
      <c r="U1662" s="24">
        <v>1</v>
      </c>
      <c r="V1662" s="24">
        <v>1</v>
      </c>
      <c r="W1662" s="24">
        <v>1</v>
      </c>
      <c r="X1662" s="24">
        <v>1</v>
      </c>
      <c r="Y1662" s="24">
        <v>1</v>
      </c>
      <c r="Z1662" s="29" t="s">
        <v>5479</v>
      </c>
      <c r="AA1662" s="24">
        <v>3</v>
      </c>
      <c r="AB1662" s="24">
        <v>3</v>
      </c>
      <c r="AC1662" s="32" t="s">
        <v>30136</v>
      </c>
    </row>
    <row r="1663" spans="1:29" ht="132" x14ac:dyDescent="0.2">
      <c r="A1663" s="37" t="s">
        <v>5981</v>
      </c>
      <c r="B1663" s="24" t="s">
        <v>33</v>
      </c>
      <c r="C1663" s="84" t="s">
        <v>5967</v>
      </c>
      <c r="D1663" s="81" t="s">
        <v>5982</v>
      </c>
      <c r="E1663" s="80" t="s">
        <v>5983</v>
      </c>
      <c r="F1663" s="24">
        <v>1</v>
      </c>
      <c r="G1663" s="28">
        <v>1</v>
      </c>
      <c r="H1663" s="42" t="s">
        <v>1737</v>
      </c>
      <c r="I1663" s="42">
        <v>1</v>
      </c>
      <c r="J1663" s="30" t="s">
        <v>5984</v>
      </c>
      <c r="K1663" s="13">
        <v>1</v>
      </c>
      <c r="L1663" s="19">
        <v>52</v>
      </c>
      <c r="M1663" s="31" t="s">
        <v>39</v>
      </c>
      <c r="N1663" s="31" t="s">
        <v>5970</v>
      </c>
      <c r="O1663" s="79" t="s">
        <v>5985</v>
      </c>
      <c r="P1663" s="79" t="s">
        <v>5985</v>
      </c>
      <c r="Q1663" s="24"/>
      <c r="R1663" s="24"/>
      <c r="S1663" s="24">
        <v>1</v>
      </c>
      <c r="T1663" s="24">
        <v>1</v>
      </c>
      <c r="U1663" s="24">
        <v>1</v>
      </c>
      <c r="V1663" s="24">
        <v>1</v>
      </c>
      <c r="W1663" s="24">
        <v>1</v>
      </c>
      <c r="X1663" s="24">
        <v>1</v>
      </c>
      <c r="Y1663" s="24">
        <v>1</v>
      </c>
      <c r="Z1663" s="29" t="s">
        <v>5479</v>
      </c>
      <c r="AA1663" s="24">
        <v>3</v>
      </c>
      <c r="AB1663" s="24">
        <v>3</v>
      </c>
      <c r="AC1663" s="32" t="s">
        <v>30136</v>
      </c>
    </row>
    <row r="1664" spans="1:29" ht="132" x14ac:dyDescent="0.2">
      <c r="A1664" s="37" t="s">
        <v>5986</v>
      </c>
      <c r="B1664" s="24" t="s">
        <v>33</v>
      </c>
      <c r="C1664" s="84" t="s">
        <v>5967</v>
      </c>
      <c r="D1664" s="81" t="s">
        <v>5987</v>
      </c>
      <c r="E1664" s="80" t="s">
        <v>5988</v>
      </c>
      <c r="F1664" s="24">
        <v>1</v>
      </c>
      <c r="G1664" s="28">
        <v>1</v>
      </c>
      <c r="H1664" s="42" t="s">
        <v>1737</v>
      </c>
      <c r="I1664" s="42">
        <v>1</v>
      </c>
      <c r="J1664" s="30" t="s">
        <v>5979</v>
      </c>
      <c r="K1664" s="13">
        <v>1</v>
      </c>
      <c r="L1664" s="19">
        <v>52</v>
      </c>
      <c r="M1664" s="31" t="s">
        <v>39</v>
      </c>
      <c r="N1664" s="31" t="s">
        <v>5970</v>
      </c>
      <c r="O1664" s="79" t="s">
        <v>5989</v>
      </c>
      <c r="P1664" s="79" t="s">
        <v>5989</v>
      </c>
      <c r="Q1664" s="24"/>
      <c r="R1664" s="24"/>
      <c r="S1664" s="24">
        <v>1</v>
      </c>
      <c r="T1664" s="24">
        <v>1</v>
      </c>
      <c r="U1664" s="24">
        <v>1</v>
      </c>
      <c r="V1664" s="24">
        <v>1</v>
      </c>
      <c r="W1664" s="24">
        <v>1</v>
      </c>
      <c r="X1664" s="24">
        <v>1</v>
      </c>
      <c r="Y1664" s="24">
        <v>1</v>
      </c>
      <c r="Z1664" s="29" t="s">
        <v>5479</v>
      </c>
      <c r="AA1664" s="24">
        <v>3</v>
      </c>
      <c r="AB1664" s="24">
        <v>3</v>
      </c>
      <c r="AC1664" s="32" t="s">
        <v>30136</v>
      </c>
    </row>
    <row r="1665" spans="1:29" ht="132" x14ac:dyDescent="0.2">
      <c r="A1665" s="37" t="s">
        <v>5990</v>
      </c>
      <c r="B1665" s="24" t="s">
        <v>33</v>
      </c>
      <c r="C1665" s="84" t="s">
        <v>5967</v>
      </c>
      <c r="D1665" s="81" t="s">
        <v>5991</v>
      </c>
      <c r="E1665" s="80" t="s">
        <v>5992</v>
      </c>
      <c r="F1665" s="24">
        <v>1</v>
      </c>
      <c r="G1665" s="28">
        <v>1</v>
      </c>
      <c r="H1665" s="42" t="s">
        <v>1737</v>
      </c>
      <c r="I1665" s="42">
        <v>1</v>
      </c>
      <c r="J1665" s="30" t="s">
        <v>53</v>
      </c>
      <c r="K1665" s="13">
        <v>1</v>
      </c>
      <c r="L1665" s="19">
        <v>52</v>
      </c>
      <c r="M1665" s="31" t="s">
        <v>39</v>
      </c>
      <c r="N1665" s="31" t="s">
        <v>5970</v>
      </c>
      <c r="O1665" s="79" t="s">
        <v>5993</v>
      </c>
      <c r="P1665" s="79" t="s">
        <v>5993</v>
      </c>
      <c r="Q1665" s="24"/>
      <c r="R1665" s="24"/>
      <c r="S1665" s="24">
        <v>1</v>
      </c>
      <c r="T1665" s="24">
        <v>1</v>
      </c>
      <c r="U1665" s="24">
        <v>1</v>
      </c>
      <c r="V1665" s="24">
        <v>1</v>
      </c>
      <c r="W1665" s="24">
        <v>1</v>
      </c>
      <c r="X1665" s="24">
        <v>1</v>
      </c>
      <c r="Y1665" s="24">
        <v>1</v>
      </c>
      <c r="Z1665" s="29" t="s">
        <v>5479</v>
      </c>
      <c r="AA1665" s="24">
        <v>3</v>
      </c>
      <c r="AB1665" s="24">
        <v>3</v>
      </c>
      <c r="AC1665" s="32" t="s">
        <v>30136</v>
      </c>
    </row>
    <row r="1666" spans="1:29" ht="132" x14ac:dyDescent="0.2">
      <c r="A1666" s="51" t="s">
        <v>5994</v>
      </c>
      <c r="B1666" s="51" t="s">
        <v>33</v>
      </c>
      <c r="C1666" s="51" t="s">
        <v>5995</v>
      </c>
      <c r="D1666" s="78" t="s">
        <v>5996</v>
      </c>
      <c r="E1666" s="21" t="s">
        <v>29873</v>
      </c>
      <c r="F1666" s="19">
        <v>2</v>
      </c>
      <c r="G1666" s="19">
        <v>1</v>
      </c>
      <c r="H1666" s="19" t="s">
        <v>1737</v>
      </c>
      <c r="I1666" s="19">
        <v>1</v>
      </c>
      <c r="J1666" s="35" t="s">
        <v>53</v>
      </c>
      <c r="K1666" s="13">
        <v>1</v>
      </c>
      <c r="L1666" s="19">
        <v>52</v>
      </c>
      <c r="M1666" s="19" t="s">
        <v>39</v>
      </c>
      <c r="N1666" s="19" t="s">
        <v>5997</v>
      </c>
      <c r="O1666" s="79" t="s">
        <v>5998</v>
      </c>
      <c r="P1666" s="79" t="s">
        <v>5998</v>
      </c>
      <c r="Q1666" s="24"/>
      <c r="R1666" s="24"/>
      <c r="S1666" s="24">
        <v>1</v>
      </c>
      <c r="T1666" s="24">
        <v>1</v>
      </c>
      <c r="U1666" s="24">
        <v>1</v>
      </c>
      <c r="V1666" s="24">
        <v>1</v>
      </c>
      <c r="W1666" s="24">
        <v>1</v>
      </c>
      <c r="X1666" s="24">
        <v>1</v>
      </c>
      <c r="Y1666" s="24">
        <v>1</v>
      </c>
      <c r="Z1666" s="29" t="s">
        <v>5479</v>
      </c>
      <c r="AA1666" s="24">
        <v>3</v>
      </c>
      <c r="AB1666" s="24">
        <v>3</v>
      </c>
      <c r="AC1666" s="32" t="s">
        <v>30136</v>
      </c>
    </row>
    <row r="1667" spans="1:29" ht="132" x14ac:dyDescent="0.2">
      <c r="A1667" s="37" t="s">
        <v>5999</v>
      </c>
      <c r="B1667" s="24" t="s">
        <v>33</v>
      </c>
      <c r="C1667" s="84" t="s">
        <v>5995</v>
      </c>
      <c r="D1667" s="81" t="s">
        <v>6000</v>
      </c>
      <c r="E1667" s="80" t="s">
        <v>6001</v>
      </c>
      <c r="F1667" s="24">
        <v>2</v>
      </c>
      <c r="G1667" s="28">
        <v>1</v>
      </c>
      <c r="H1667" s="42" t="s">
        <v>1737</v>
      </c>
      <c r="I1667" s="42">
        <v>1</v>
      </c>
      <c r="J1667" s="30" t="s">
        <v>46</v>
      </c>
      <c r="K1667" s="13">
        <v>1</v>
      </c>
      <c r="L1667" s="19">
        <v>52</v>
      </c>
      <c r="M1667" s="31" t="s">
        <v>39</v>
      </c>
      <c r="N1667" s="31" t="s">
        <v>5997</v>
      </c>
      <c r="O1667" s="79" t="s">
        <v>6002</v>
      </c>
      <c r="P1667" s="79" t="s">
        <v>6002</v>
      </c>
      <c r="Q1667" s="24"/>
      <c r="R1667" s="24"/>
      <c r="S1667" s="24">
        <v>1</v>
      </c>
      <c r="T1667" s="24">
        <v>1</v>
      </c>
      <c r="U1667" s="24">
        <v>1</v>
      </c>
      <c r="V1667" s="24">
        <v>1</v>
      </c>
      <c r="W1667" s="24">
        <v>1</v>
      </c>
      <c r="X1667" s="24">
        <v>1</v>
      </c>
      <c r="Y1667" s="24">
        <v>1</v>
      </c>
      <c r="Z1667" s="29" t="s">
        <v>5479</v>
      </c>
      <c r="AA1667" s="24">
        <v>3</v>
      </c>
      <c r="AB1667" s="24">
        <v>3</v>
      </c>
      <c r="AC1667" s="32" t="s">
        <v>30136</v>
      </c>
    </row>
    <row r="1668" spans="1:29" ht="132" x14ac:dyDescent="0.2">
      <c r="A1668" s="37" t="s">
        <v>6003</v>
      </c>
      <c r="B1668" s="24" t="s">
        <v>33</v>
      </c>
      <c r="C1668" s="84" t="s">
        <v>5995</v>
      </c>
      <c r="D1668" s="81" t="s">
        <v>6004</v>
      </c>
      <c r="E1668" s="80" t="s">
        <v>6005</v>
      </c>
      <c r="F1668" s="24">
        <v>2</v>
      </c>
      <c r="G1668" s="28">
        <v>1</v>
      </c>
      <c r="H1668" s="42" t="s">
        <v>1737</v>
      </c>
      <c r="I1668" s="42">
        <v>1</v>
      </c>
      <c r="J1668" s="30" t="s">
        <v>42</v>
      </c>
      <c r="K1668" s="13">
        <v>1</v>
      </c>
      <c r="L1668" s="19">
        <v>52</v>
      </c>
      <c r="M1668" s="31" t="s">
        <v>39</v>
      </c>
      <c r="N1668" s="31" t="s">
        <v>5997</v>
      </c>
      <c r="O1668" s="79" t="s">
        <v>6006</v>
      </c>
      <c r="P1668" s="79" t="s">
        <v>6006</v>
      </c>
      <c r="Q1668" s="24"/>
      <c r="R1668" s="24"/>
      <c r="S1668" s="24">
        <v>1</v>
      </c>
      <c r="T1668" s="24">
        <v>1</v>
      </c>
      <c r="U1668" s="24">
        <v>1</v>
      </c>
      <c r="V1668" s="24">
        <v>1</v>
      </c>
      <c r="W1668" s="24">
        <v>1</v>
      </c>
      <c r="X1668" s="24">
        <v>1</v>
      </c>
      <c r="Y1668" s="24">
        <v>1</v>
      </c>
      <c r="Z1668" s="29" t="s">
        <v>5479</v>
      </c>
      <c r="AA1668" s="24">
        <v>3</v>
      </c>
      <c r="AB1668" s="24">
        <v>3</v>
      </c>
      <c r="AC1668" s="32" t="s">
        <v>30136</v>
      </c>
    </row>
    <row r="1669" spans="1:29" ht="132" x14ac:dyDescent="0.2">
      <c r="A1669" s="37" t="s">
        <v>6007</v>
      </c>
      <c r="B1669" s="24" t="s">
        <v>33</v>
      </c>
      <c r="C1669" s="84" t="s">
        <v>5995</v>
      </c>
      <c r="D1669" s="81" t="s">
        <v>6008</v>
      </c>
      <c r="E1669" s="80" t="s">
        <v>29874</v>
      </c>
      <c r="F1669" s="24">
        <v>2</v>
      </c>
      <c r="G1669" s="28">
        <v>1</v>
      </c>
      <c r="H1669" s="42" t="s">
        <v>1737</v>
      </c>
      <c r="I1669" s="42">
        <v>1</v>
      </c>
      <c r="J1669" s="30" t="s">
        <v>83</v>
      </c>
      <c r="K1669" s="13">
        <v>1</v>
      </c>
      <c r="L1669" s="19">
        <v>52</v>
      </c>
      <c r="M1669" s="31" t="s">
        <v>39</v>
      </c>
      <c r="N1669" s="31" t="s">
        <v>5997</v>
      </c>
      <c r="O1669" s="79" t="s">
        <v>6009</v>
      </c>
      <c r="P1669" s="79" t="s">
        <v>6009</v>
      </c>
      <c r="Q1669" s="24"/>
      <c r="R1669" s="24"/>
      <c r="S1669" s="24">
        <v>1</v>
      </c>
      <c r="T1669" s="24">
        <v>1</v>
      </c>
      <c r="U1669" s="24">
        <v>1</v>
      </c>
      <c r="V1669" s="24">
        <v>1</v>
      </c>
      <c r="W1669" s="24">
        <v>1</v>
      </c>
      <c r="X1669" s="24">
        <v>1</v>
      </c>
      <c r="Y1669" s="24">
        <v>1</v>
      </c>
      <c r="Z1669" s="29" t="s">
        <v>5479</v>
      </c>
      <c r="AA1669" s="24">
        <v>3</v>
      </c>
      <c r="AB1669" s="24">
        <v>3</v>
      </c>
      <c r="AC1669" s="32" t="s">
        <v>30136</v>
      </c>
    </row>
    <row r="1670" spans="1:29" ht="132" x14ac:dyDescent="0.2">
      <c r="A1670" s="37" t="s">
        <v>6010</v>
      </c>
      <c r="B1670" s="24" t="s">
        <v>33</v>
      </c>
      <c r="C1670" s="84" t="s">
        <v>5995</v>
      </c>
      <c r="D1670" s="81" t="s">
        <v>6011</v>
      </c>
      <c r="E1670" s="80" t="s">
        <v>6012</v>
      </c>
      <c r="F1670" s="24">
        <v>2</v>
      </c>
      <c r="G1670" s="28">
        <v>1</v>
      </c>
      <c r="H1670" s="42" t="s">
        <v>1737</v>
      </c>
      <c r="I1670" s="42">
        <v>1</v>
      </c>
      <c r="J1670" s="30" t="s">
        <v>83</v>
      </c>
      <c r="K1670" s="13">
        <v>1</v>
      </c>
      <c r="L1670" s="19">
        <v>52</v>
      </c>
      <c r="M1670" s="31" t="s">
        <v>39</v>
      </c>
      <c r="N1670" s="31" t="s">
        <v>5997</v>
      </c>
      <c r="O1670" s="79" t="s">
        <v>6013</v>
      </c>
      <c r="P1670" s="79" t="s">
        <v>6013</v>
      </c>
      <c r="Q1670" s="24"/>
      <c r="R1670" s="24"/>
      <c r="S1670" s="24">
        <v>1</v>
      </c>
      <c r="T1670" s="24">
        <v>1</v>
      </c>
      <c r="U1670" s="24">
        <v>1</v>
      </c>
      <c r="V1670" s="24">
        <v>1</v>
      </c>
      <c r="W1670" s="24">
        <v>1</v>
      </c>
      <c r="X1670" s="24">
        <v>1</v>
      </c>
      <c r="Y1670" s="24">
        <v>1</v>
      </c>
      <c r="Z1670" s="29" t="s">
        <v>5479</v>
      </c>
      <c r="AA1670" s="24">
        <v>3</v>
      </c>
      <c r="AB1670" s="24">
        <v>3</v>
      </c>
      <c r="AC1670" s="32" t="s">
        <v>30136</v>
      </c>
    </row>
    <row r="1671" spans="1:29" ht="132" x14ac:dyDescent="0.2">
      <c r="A1671" s="37" t="s">
        <v>6014</v>
      </c>
      <c r="B1671" s="24" t="s">
        <v>33</v>
      </c>
      <c r="C1671" s="84" t="s">
        <v>5995</v>
      </c>
      <c r="D1671" s="81" t="s">
        <v>6015</v>
      </c>
      <c r="E1671" s="80" t="s">
        <v>6016</v>
      </c>
      <c r="F1671" s="24">
        <v>2</v>
      </c>
      <c r="G1671" s="28">
        <v>1</v>
      </c>
      <c r="H1671" s="42" t="s">
        <v>1737</v>
      </c>
      <c r="I1671" s="42">
        <v>1</v>
      </c>
      <c r="J1671" s="30" t="s">
        <v>6017</v>
      </c>
      <c r="K1671" s="13">
        <v>1</v>
      </c>
      <c r="L1671" s="19">
        <v>52</v>
      </c>
      <c r="M1671" s="31" t="s">
        <v>39</v>
      </c>
      <c r="N1671" s="31" t="s">
        <v>5997</v>
      </c>
      <c r="O1671" s="79" t="s">
        <v>6018</v>
      </c>
      <c r="P1671" s="79" t="s">
        <v>6018</v>
      </c>
      <c r="Q1671" s="24"/>
      <c r="R1671" s="24"/>
      <c r="S1671" s="24">
        <v>1</v>
      </c>
      <c r="T1671" s="24">
        <v>1</v>
      </c>
      <c r="U1671" s="24">
        <v>1</v>
      </c>
      <c r="V1671" s="24">
        <v>1</v>
      </c>
      <c r="W1671" s="24">
        <v>1</v>
      </c>
      <c r="X1671" s="24">
        <v>1</v>
      </c>
      <c r="Y1671" s="24">
        <v>1</v>
      </c>
      <c r="Z1671" s="29" t="s">
        <v>5479</v>
      </c>
      <c r="AA1671" s="24">
        <v>3</v>
      </c>
      <c r="AB1671" s="24">
        <v>3</v>
      </c>
      <c r="AC1671" s="32" t="s">
        <v>30136</v>
      </c>
    </row>
    <row r="1672" spans="1:29" ht="132" x14ac:dyDescent="0.2">
      <c r="A1672" s="37" t="s">
        <v>6019</v>
      </c>
      <c r="B1672" s="24" t="s">
        <v>33</v>
      </c>
      <c r="C1672" s="84" t="s">
        <v>5995</v>
      </c>
      <c r="D1672" s="81" t="s">
        <v>6020</v>
      </c>
      <c r="E1672" s="80" t="s">
        <v>6021</v>
      </c>
      <c r="F1672" s="24">
        <v>2</v>
      </c>
      <c r="G1672" s="28">
        <v>1</v>
      </c>
      <c r="H1672" s="42" t="s">
        <v>1737</v>
      </c>
      <c r="I1672" s="42">
        <v>1</v>
      </c>
      <c r="J1672" s="30" t="s">
        <v>6017</v>
      </c>
      <c r="K1672" s="13">
        <v>1</v>
      </c>
      <c r="L1672" s="19">
        <v>52</v>
      </c>
      <c r="M1672" s="31" t="s">
        <v>39</v>
      </c>
      <c r="N1672" s="31" t="s">
        <v>5997</v>
      </c>
      <c r="O1672" s="79" t="s">
        <v>6022</v>
      </c>
      <c r="P1672" s="79" t="s">
        <v>6022</v>
      </c>
      <c r="Q1672" s="24"/>
      <c r="R1672" s="24"/>
      <c r="S1672" s="24">
        <v>1</v>
      </c>
      <c r="T1672" s="24">
        <v>1</v>
      </c>
      <c r="U1672" s="24">
        <v>1</v>
      </c>
      <c r="V1672" s="24">
        <v>1</v>
      </c>
      <c r="W1672" s="24">
        <v>1</v>
      </c>
      <c r="X1672" s="24">
        <v>1</v>
      </c>
      <c r="Y1672" s="24">
        <v>1</v>
      </c>
      <c r="Z1672" s="29" t="s">
        <v>5479</v>
      </c>
      <c r="AA1672" s="24">
        <v>3</v>
      </c>
      <c r="AB1672" s="24">
        <v>3</v>
      </c>
      <c r="AC1672" s="32" t="s">
        <v>30136</v>
      </c>
    </row>
    <row r="1673" spans="1:29" ht="132" x14ac:dyDescent="0.2">
      <c r="A1673" s="37" t="s">
        <v>6023</v>
      </c>
      <c r="B1673" s="24" t="s">
        <v>33</v>
      </c>
      <c r="C1673" s="84" t="s">
        <v>5995</v>
      </c>
      <c r="D1673" s="81" t="s">
        <v>6024</v>
      </c>
      <c r="E1673" s="80" t="s">
        <v>6025</v>
      </c>
      <c r="F1673" s="24">
        <v>2</v>
      </c>
      <c r="G1673" s="28">
        <v>1</v>
      </c>
      <c r="H1673" s="42" t="s">
        <v>1737</v>
      </c>
      <c r="I1673" s="42">
        <v>1</v>
      </c>
      <c r="J1673" s="30" t="s">
        <v>78</v>
      </c>
      <c r="K1673" s="13">
        <v>1</v>
      </c>
      <c r="L1673" s="19">
        <v>52</v>
      </c>
      <c r="M1673" s="31" t="s">
        <v>39</v>
      </c>
      <c r="N1673" s="31" t="s">
        <v>5997</v>
      </c>
      <c r="O1673" s="79" t="s">
        <v>6026</v>
      </c>
      <c r="P1673" s="79" t="s">
        <v>6026</v>
      </c>
      <c r="Q1673" s="24"/>
      <c r="R1673" s="24"/>
      <c r="S1673" s="24">
        <v>1</v>
      </c>
      <c r="T1673" s="24">
        <v>1</v>
      </c>
      <c r="U1673" s="24">
        <v>1</v>
      </c>
      <c r="V1673" s="24">
        <v>1</v>
      </c>
      <c r="W1673" s="24">
        <v>1</v>
      </c>
      <c r="X1673" s="24">
        <v>1</v>
      </c>
      <c r="Y1673" s="24">
        <v>1</v>
      </c>
      <c r="Z1673" s="29" t="s">
        <v>5479</v>
      </c>
      <c r="AA1673" s="24">
        <v>3</v>
      </c>
      <c r="AB1673" s="24">
        <v>3</v>
      </c>
      <c r="AC1673" s="32" t="s">
        <v>30136</v>
      </c>
    </row>
    <row r="1674" spans="1:29" ht="132" x14ac:dyDescent="0.2">
      <c r="A1674" s="37" t="s">
        <v>6027</v>
      </c>
      <c r="B1674" s="24" t="s">
        <v>33</v>
      </c>
      <c r="C1674" s="84" t="s">
        <v>5995</v>
      </c>
      <c r="D1674" s="81" t="s">
        <v>6028</v>
      </c>
      <c r="E1674" s="80" t="s">
        <v>6029</v>
      </c>
      <c r="F1674" s="24">
        <v>2</v>
      </c>
      <c r="G1674" s="28">
        <v>1</v>
      </c>
      <c r="H1674" s="42" t="s">
        <v>1737</v>
      </c>
      <c r="I1674" s="42">
        <v>1</v>
      </c>
      <c r="J1674" s="30" t="s">
        <v>78</v>
      </c>
      <c r="K1674" s="13">
        <v>1</v>
      </c>
      <c r="L1674" s="19">
        <v>52</v>
      </c>
      <c r="M1674" s="31" t="s">
        <v>39</v>
      </c>
      <c r="N1674" s="31" t="s">
        <v>5997</v>
      </c>
      <c r="O1674" s="79" t="s">
        <v>6030</v>
      </c>
      <c r="P1674" s="79" t="s">
        <v>6030</v>
      </c>
      <c r="Q1674" s="24"/>
      <c r="R1674" s="24"/>
      <c r="S1674" s="24">
        <v>1</v>
      </c>
      <c r="T1674" s="24">
        <v>1</v>
      </c>
      <c r="U1674" s="24">
        <v>1</v>
      </c>
      <c r="V1674" s="24">
        <v>1</v>
      </c>
      <c r="W1674" s="24">
        <v>1</v>
      </c>
      <c r="X1674" s="24">
        <v>1</v>
      </c>
      <c r="Y1674" s="24">
        <v>1</v>
      </c>
      <c r="Z1674" s="29" t="s">
        <v>5479</v>
      </c>
      <c r="AA1674" s="24">
        <v>3</v>
      </c>
      <c r="AB1674" s="24">
        <v>3</v>
      </c>
      <c r="AC1674" s="32" t="s">
        <v>30136</v>
      </c>
    </row>
    <row r="1675" spans="1:29" ht="132" x14ac:dyDescent="0.2">
      <c r="A1675" s="37" t="s">
        <v>6031</v>
      </c>
      <c r="B1675" s="24" t="s">
        <v>33</v>
      </c>
      <c r="C1675" s="84" t="s">
        <v>5995</v>
      </c>
      <c r="D1675" s="81" t="s">
        <v>6032</v>
      </c>
      <c r="E1675" s="80" t="s">
        <v>6033</v>
      </c>
      <c r="F1675" s="24">
        <v>2</v>
      </c>
      <c r="G1675" s="28">
        <v>1</v>
      </c>
      <c r="H1675" s="42" t="s">
        <v>1737</v>
      </c>
      <c r="I1675" s="42">
        <v>1</v>
      </c>
      <c r="J1675" s="30" t="s">
        <v>78</v>
      </c>
      <c r="K1675" s="13">
        <v>1</v>
      </c>
      <c r="L1675" s="19">
        <v>52</v>
      </c>
      <c r="M1675" s="31" t="s">
        <v>39</v>
      </c>
      <c r="N1675" s="31" t="s">
        <v>5997</v>
      </c>
      <c r="O1675" s="79" t="s">
        <v>6034</v>
      </c>
      <c r="P1675" s="79" t="s">
        <v>6034</v>
      </c>
      <c r="Q1675" s="24"/>
      <c r="R1675" s="24"/>
      <c r="S1675" s="24">
        <v>1</v>
      </c>
      <c r="T1675" s="24">
        <v>1</v>
      </c>
      <c r="U1675" s="24">
        <v>1</v>
      </c>
      <c r="V1675" s="24">
        <v>1</v>
      </c>
      <c r="W1675" s="24">
        <v>1</v>
      </c>
      <c r="X1675" s="24">
        <v>1</v>
      </c>
      <c r="Y1675" s="24">
        <v>1</v>
      </c>
      <c r="Z1675" s="29" t="s">
        <v>5479</v>
      </c>
      <c r="AA1675" s="24">
        <v>3</v>
      </c>
      <c r="AB1675" s="24">
        <v>3</v>
      </c>
      <c r="AC1675" s="32" t="s">
        <v>30136</v>
      </c>
    </row>
    <row r="1676" spans="1:29" ht="132" x14ac:dyDescent="0.2">
      <c r="A1676" s="37" t="s">
        <v>6035</v>
      </c>
      <c r="B1676" s="24" t="s">
        <v>33</v>
      </c>
      <c r="C1676" s="84" t="s">
        <v>5995</v>
      </c>
      <c r="D1676" s="81" t="s">
        <v>6036</v>
      </c>
      <c r="E1676" s="80" t="s">
        <v>29875</v>
      </c>
      <c r="F1676" s="24">
        <v>2</v>
      </c>
      <c r="G1676" s="28">
        <v>1</v>
      </c>
      <c r="H1676" s="42" t="s">
        <v>1737</v>
      </c>
      <c r="I1676" s="42">
        <v>1</v>
      </c>
      <c r="J1676" s="30" t="s">
        <v>83</v>
      </c>
      <c r="K1676" s="13">
        <v>1</v>
      </c>
      <c r="L1676" s="19">
        <v>52</v>
      </c>
      <c r="M1676" s="31" t="s">
        <v>39</v>
      </c>
      <c r="N1676" s="31" t="s">
        <v>5997</v>
      </c>
      <c r="O1676" s="79" t="s">
        <v>6037</v>
      </c>
      <c r="P1676" s="79" t="s">
        <v>6037</v>
      </c>
      <c r="Q1676" s="24"/>
      <c r="R1676" s="24"/>
      <c r="S1676" s="24">
        <v>1</v>
      </c>
      <c r="T1676" s="24">
        <v>1</v>
      </c>
      <c r="U1676" s="24">
        <v>1</v>
      </c>
      <c r="V1676" s="24">
        <v>1</v>
      </c>
      <c r="W1676" s="24">
        <v>1</v>
      </c>
      <c r="X1676" s="24">
        <v>1</v>
      </c>
      <c r="Y1676" s="24">
        <v>1</v>
      </c>
      <c r="Z1676" s="29" t="s">
        <v>5479</v>
      </c>
      <c r="AA1676" s="24">
        <v>3</v>
      </c>
      <c r="AB1676" s="24">
        <v>3</v>
      </c>
      <c r="AC1676" s="32" t="s">
        <v>30136</v>
      </c>
    </row>
    <row r="1677" spans="1:29" ht="132" x14ac:dyDescent="0.2">
      <c r="A1677" s="37" t="s">
        <v>6038</v>
      </c>
      <c r="B1677" s="24" t="s">
        <v>33</v>
      </c>
      <c r="C1677" s="84" t="s">
        <v>5995</v>
      </c>
      <c r="D1677" s="81" t="s">
        <v>6039</v>
      </c>
      <c r="E1677" s="80" t="s">
        <v>29876</v>
      </c>
      <c r="F1677" s="24">
        <v>2</v>
      </c>
      <c r="G1677" s="28">
        <v>1</v>
      </c>
      <c r="H1677" s="42" t="s">
        <v>1737</v>
      </c>
      <c r="I1677" s="42">
        <v>1</v>
      </c>
      <c r="J1677" s="30" t="s">
        <v>74</v>
      </c>
      <c r="K1677" s="13">
        <v>1</v>
      </c>
      <c r="L1677" s="19">
        <v>52</v>
      </c>
      <c r="M1677" s="31" t="s">
        <v>39</v>
      </c>
      <c r="N1677" s="31" t="s">
        <v>5997</v>
      </c>
      <c r="O1677" s="79" t="s">
        <v>6040</v>
      </c>
      <c r="P1677" s="79" t="s">
        <v>6040</v>
      </c>
      <c r="Q1677" s="24"/>
      <c r="R1677" s="24"/>
      <c r="S1677" s="24">
        <v>1</v>
      </c>
      <c r="T1677" s="24">
        <v>1</v>
      </c>
      <c r="U1677" s="24">
        <v>1</v>
      </c>
      <c r="V1677" s="24">
        <v>1</v>
      </c>
      <c r="W1677" s="24">
        <v>1</v>
      </c>
      <c r="X1677" s="24">
        <v>1</v>
      </c>
      <c r="Y1677" s="24">
        <v>1</v>
      </c>
      <c r="Z1677" s="29" t="s">
        <v>5479</v>
      </c>
      <c r="AA1677" s="24">
        <v>3</v>
      </c>
      <c r="AB1677" s="24">
        <v>3</v>
      </c>
      <c r="AC1677" s="32" t="s">
        <v>30136</v>
      </c>
    </row>
    <row r="1678" spans="1:29" ht="132" x14ac:dyDescent="0.2">
      <c r="A1678" s="37" t="s">
        <v>6041</v>
      </c>
      <c r="B1678" s="24" t="s">
        <v>33</v>
      </c>
      <c r="C1678" s="84" t="s">
        <v>5995</v>
      </c>
      <c r="D1678" s="81" t="s">
        <v>6042</v>
      </c>
      <c r="E1678" s="80" t="s">
        <v>6043</v>
      </c>
      <c r="F1678" s="24">
        <v>2</v>
      </c>
      <c r="G1678" s="28">
        <v>1</v>
      </c>
      <c r="H1678" s="42" t="s">
        <v>1737</v>
      </c>
      <c r="I1678" s="42">
        <v>1</v>
      </c>
      <c r="J1678" s="30" t="s">
        <v>74</v>
      </c>
      <c r="K1678" s="13">
        <v>1</v>
      </c>
      <c r="L1678" s="19">
        <v>52</v>
      </c>
      <c r="M1678" s="31" t="s">
        <v>39</v>
      </c>
      <c r="N1678" s="31" t="s">
        <v>5997</v>
      </c>
      <c r="O1678" s="79" t="s">
        <v>6044</v>
      </c>
      <c r="P1678" s="79" t="s">
        <v>6044</v>
      </c>
      <c r="Q1678" s="24"/>
      <c r="R1678" s="24"/>
      <c r="S1678" s="24">
        <v>1</v>
      </c>
      <c r="T1678" s="24">
        <v>1</v>
      </c>
      <c r="U1678" s="24">
        <v>1</v>
      </c>
      <c r="V1678" s="24">
        <v>1</v>
      </c>
      <c r="W1678" s="24">
        <v>1</v>
      </c>
      <c r="X1678" s="24">
        <v>1</v>
      </c>
      <c r="Y1678" s="24">
        <v>1</v>
      </c>
      <c r="Z1678" s="29" t="s">
        <v>5479</v>
      </c>
      <c r="AA1678" s="24">
        <v>3</v>
      </c>
      <c r="AB1678" s="24">
        <v>3</v>
      </c>
      <c r="AC1678" s="32" t="s">
        <v>30136</v>
      </c>
    </row>
    <row r="1679" spans="1:29" ht="132" x14ac:dyDescent="0.2">
      <c r="A1679" s="37" t="s">
        <v>6045</v>
      </c>
      <c r="B1679" s="24" t="s">
        <v>33</v>
      </c>
      <c r="C1679" s="84" t="s">
        <v>5995</v>
      </c>
      <c r="D1679" s="81" t="s">
        <v>6046</v>
      </c>
      <c r="E1679" s="80" t="s">
        <v>29877</v>
      </c>
      <c r="F1679" s="24">
        <v>2</v>
      </c>
      <c r="G1679" s="28">
        <v>1</v>
      </c>
      <c r="H1679" s="42" t="s">
        <v>1737</v>
      </c>
      <c r="I1679" s="42">
        <v>1</v>
      </c>
      <c r="J1679" s="30" t="s">
        <v>53</v>
      </c>
      <c r="K1679" s="13">
        <v>1</v>
      </c>
      <c r="L1679" s="19">
        <v>52</v>
      </c>
      <c r="M1679" s="31" t="s">
        <v>39</v>
      </c>
      <c r="N1679" s="31" t="s">
        <v>5997</v>
      </c>
      <c r="O1679" s="79" t="s">
        <v>6047</v>
      </c>
      <c r="P1679" s="79" t="s">
        <v>6047</v>
      </c>
      <c r="Q1679" s="24"/>
      <c r="R1679" s="24"/>
      <c r="S1679" s="24">
        <v>1</v>
      </c>
      <c r="T1679" s="24">
        <v>1</v>
      </c>
      <c r="U1679" s="24">
        <v>1</v>
      </c>
      <c r="V1679" s="24">
        <v>1</v>
      </c>
      <c r="W1679" s="24">
        <v>1</v>
      </c>
      <c r="X1679" s="24">
        <v>1</v>
      </c>
      <c r="Y1679" s="24">
        <v>1</v>
      </c>
      <c r="Z1679" s="29" t="s">
        <v>5479</v>
      </c>
      <c r="AA1679" s="24">
        <v>3</v>
      </c>
      <c r="AB1679" s="24">
        <v>3</v>
      </c>
      <c r="AC1679" s="32" t="s">
        <v>30136</v>
      </c>
    </row>
    <row r="1680" spans="1:29" ht="132" x14ac:dyDescent="0.2">
      <c r="A1680" s="37" t="s">
        <v>6048</v>
      </c>
      <c r="B1680" s="24" t="s">
        <v>33</v>
      </c>
      <c r="C1680" s="84" t="s">
        <v>5995</v>
      </c>
      <c r="D1680" s="81" t="s">
        <v>6049</v>
      </c>
      <c r="E1680" s="80" t="s">
        <v>29878</v>
      </c>
      <c r="F1680" s="24">
        <v>2</v>
      </c>
      <c r="G1680" s="28">
        <v>1</v>
      </c>
      <c r="H1680" s="42" t="s">
        <v>1737</v>
      </c>
      <c r="I1680" s="42">
        <v>1</v>
      </c>
      <c r="J1680" s="30" t="s">
        <v>46</v>
      </c>
      <c r="K1680" s="13">
        <v>1</v>
      </c>
      <c r="L1680" s="19">
        <v>52</v>
      </c>
      <c r="M1680" s="31" t="s">
        <v>39</v>
      </c>
      <c r="N1680" s="31" t="s">
        <v>5997</v>
      </c>
      <c r="O1680" s="79" t="s">
        <v>6050</v>
      </c>
      <c r="P1680" s="79" t="s">
        <v>6050</v>
      </c>
      <c r="Q1680" s="24"/>
      <c r="R1680" s="24"/>
      <c r="S1680" s="24">
        <v>1</v>
      </c>
      <c r="T1680" s="24">
        <v>1</v>
      </c>
      <c r="U1680" s="24">
        <v>1</v>
      </c>
      <c r="V1680" s="24">
        <v>1</v>
      </c>
      <c r="W1680" s="24">
        <v>1</v>
      </c>
      <c r="X1680" s="24">
        <v>1</v>
      </c>
      <c r="Y1680" s="24">
        <v>1</v>
      </c>
      <c r="Z1680" s="29" t="s">
        <v>5479</v>
      </c>
      <c r="AA1680" s="24">
        <v>3</v>
      </c>
      <c r="AB1680" s="24">
        <v>3</v>
      </c>
      <c r="AC1680" s="32" t="s">
        <v>30136</v>
      </c>
    </row>
    <row r="1681" spans="1:29" ht="132" x14ac:dyDescent="0.2">
      <c r="A1681" s="37" t="s">
        <v>6051</v>
      </c>
      <c r="B1681" s="24" t="s">
        <v>33</v>
      </c>
      <c r="C1681" s="84" t="s">
        <v>5995</v>
      </c>
      <c r="D1681" s="81" t="s">
        <v>6052</v>
      </c>
      <c r="E1681" s="80" t="s">
        <v>6053</v>
      </c>
      <c r="F1681" s="24">
        <v>2</v>
      </c>
      <c r="G1681" s="28">
        <v>1</v>
      </c>
      <c r="H1681" s="42" t="s">
        <v>1737</v>
      </c>
      <c r="I1681" s="42">
        <v>1</v>
      </c>
      <c r="J1681" s="30" t="s">
        <v>6054</v>
      </c>
      <c r="K1681" s="13">
        <v>1</v>
      </c>
      <c r="L1681" s="19">
        <v>52</v>
      </c>
      <c r="M1681" s="31" t="s">
        <v>39</v>
      </c>
      <c r="N1681" s="31" t="s">
        <v>5997</v>
      </c>
      <c r="O1681" s="79" t="s">
        <v>6055</v>
      </c>
      <c r="P1681" s="79" t="s">
        <v>6055</v>
      </c>
      <c r="Q1681" s="24"/>
      <c r="R1681" s="24"/>
      <c r="S1681" s="24">
        <v>1</v>
      </c>
      <c r="T1681" s="24">
        <v>1</v>
      </c>
      <c r="U1681" s="24">
        <v>1</v>
      </c>
      <c r="V1681" s="24">
        <v>1</v>
      </c>
      <c r="W1681" s="24">
        <v>1</v>
      </c>
      <c r="X1681" s="24">
        <v>1</v>
      </c>
      <c r="Y1681" s="24">
        <v>1</v>
      </c>
      <c r="Z1681" s="29" t="s">
        <v>5479</v>
      </c>
      <c r="AA1681" s="24">
        <v>3</v>
      </c>
      <c r="AB1681" s="24">
        <v>3</v>
      </c>
      <c r="AC1681" s="32" t="s">
        <v>30136</v>
      </c>
    </row>
    <row r="1682" spans="1:29" ht="132" x14ac:dyDescent="0.2">
      <c r="A1682" s="37" t="s">
        <v>6056</v>
      </c>
      <c r="B1682" s="24" t="s">
        <v>33</v>
      </c>
      <c r="C1682" s="84" t="s">
        <v>5995</v>
      </c>
      <c r="D1682" s="81" t="s">
        <v>6057</v>
      </c>
      <c r="E1682" s="80" t="s">
        <v>6058</v>
      </c>
      <c r="F1682" s="24">
        <v>2</v>
      </c>
      <c r="G1682" s="28">
        <v>1</v>
      </c>
      <c r="H1682" s="42" t="s">
        <v>1737</v>
      </c>
      <c r="I1682" s="42">
        <v>1</v>
      </c>
      <c r="J1682" s="30" t="s">
        <v>6059</v>
      </c>
      <c r="K1682" s="13">
        <v>1</v>
      </c>
      <c r="L1682" s="19">
        <v>52</v>
      </c>
      <c r="M1682" s="31" t="s">
        <v>39</v>
      </c>
      <c r="N1682" s="31" t="s">
        <v>5997</v>
      </c>
      <c r="O1682" s="79" t="s">
        <v>6060</v>
      </c>
      <c r="P1682" s="79" t="s">
        <v>6060</v>
      </c>
      <c r="Q1682" s="24"/>
      <c r="R1682" s="24"/>
      <c r="S1682" s="24">
        <v>1</v>
      </c>
      <c r="T1682" s="24">
        <v>1</v>
      </c>
      <c r="U1682" s="24">
        <v>1</v>
      </c>
      <c r="V1682" s="24">
        <v>1</v>
      </c>
      <c r="W1682" s="24">
        <v>1</v>
      </c>
      <c r="X1682" s="24">
        <v>1</v>
      </c>
      <c r="Y1682" s="24">
        <v>1</v>
      </c>
      <c r="Z1682" s="29" t="s">
        <v>5479</v>
      </c>
      <c r="AA1682" s="24">
        <v>3</v>
      </c>
      <c r="AB1682" s="24">
        <v>3</v>
      </c>
      <c r="AC1682" s="32" t="s">
        <v>30136</v>
      </c>
    </row>
    <row r="1683" spans="1:29" ht="132" x14ac:dyDescent="0.2">
      <c r="A1683" s="51" t="s">
        <v>6061</v>
      </c>
      <c r="B1683" s="51" t="s">
        <v>33</v>
      </c>
      <c r="C1683" s="51" t="s">
        <v>6062</v>
      </c>
      <c r="D1683" s="78" t="s">
        <v>6063</v>
      </c>
      <c r="E1683" s="21" t="s">
        <v>6064</v>
      </c>
      <c r="F1683" s="19">
        <v>3</v>
      </c>
      <c r="G1683" s="19">
        <v>1</v>
      </c>
      <c r="H1683" s="19" t="s">
        <v>1737</v>
      </c>
      <c r="I1683" s="19">
        <v>1</v>
      </c>
      <c r="J1683" s="35" t="s">
        <v>6065</v>
      </c>
      <c r="K1683" s="13">
        <v>1</v>
      </c>
      <c r="L1683" s="19">
        <v>52</v>
      </c>
      <c r="M1683" s="19" t="s">
        <v>39</v>
      </c>
      <c r="N1683" s="19" t="s">
        <v>6066</v>
      </c>
      <c r="O1683" s="79" t="s">
        <v>6067</v>
      </c>
      <c r="P1683" s="79" t="s">
        <v>6067</v>
      </c>
      <c r="Q1683" s="24"/>
      <c r="R1683" s="24"/>
      <c r="S1683" s="24">
        <v>1</v>
      </c>
      <c r="T1683" s="24">
        <v>1</v>
      </c>
      <c r="U1683" s="24">
        <v>1</v>
      </c>
      <c r="V1683" s="24">
        <v>1</v>
      </c>
      <c r="W1683" s="24">
        <v>1</v>
      </c>
      <c r="X1683" s="24">
        <v>1</v>
      </c>
      <c r="Y1683" s="24">
        <v>1</v>
      </c>
      <c r="Z1683" s="29" t="s">
        <v>5479</v>
      </c>
      <c r="AA1683" s="24">
        <v>3</v>
      </c>
      <c r="AB1683" s="24">
        <v>3</v>
      </c>
      <c r="AC1683" s="32" t="s">
        <v>30136</v>
      </c>
    </row>
    <row r="1684" spans="1:29" ht="132" x14ac:dyDescent="0.2">
      <c r="A1684" s="37" t="s">
        <v>6068</v>
      </c>
      <c r="B1684" s="24" t="s">
        <v>33</v>
      </c>
      <c r="C1684" s="84" t="s">
        <v>6062</v>
      </c>
      <c r="D1684" s="81" t="s">
        <v>6069</v>
      </c>
      <c r="E1684" s="80" t="s">
        <v>29879</v>
      </c>
      <c r="F1684" s="24">
        <v>3</v>
      </c>
      <c r="G1684" s="28">
        <v>1</v>
      </c>
      <c r="H1684" s="42" t="s">
        <v>1737</v>
      </c>
      <c r="I1684" s="42">
        <v>1</v>
      </c>
      <c r="J1684" s="30" t="s">
        <v>74</v>
      </c>
      <c r="K1684" s="13">
        <v>1</v>
      </c>
      <c r="L1684" s="19">
        <v>52</v>
      </c>
      <c r="M1684" s="31" t="s">
        <v>39</v>
      </c>
      <c r="N1684" s="31" t="s">
        <v>6066</v>
      </c>
      <c r="O1684" s="79" t="s">
        <v>6070</v>
      </c>
      <c r="P1684" s="79" t="s">
        <v>6070</v>
      </c>
      <c r="Q1684" s="24"/>
      <c r="R1684" s="24"/>
      <c r="S1684" s="24">
        <v>1</v>
      </c>
      <c r="T1684" s="24">
        <v>1</v>
      </c>
      <c r="U1684" s="24">
        <v>1</v>
      </c>
      <c r="V1684" s="24">
        <v>1</v>
      </c>
      <c r="W1684" s="24">
        <v>1</v>
      </c>
      <c r="X1684" s="24">
        <v>1</v>
      </c>
      <c r="Y1684" s="24">
        <v>1</v>
      </c>
      <c r="Z1684" s="29" t="s">
        <v>5479</v>
      </c>
      <c r="AA1684" s="24">
        <v>3</v>
      </c>
      <c r="AB1684" s="24">
        <v>3</v>
      </c>
      <c r="AC1684" s="32" t="s">
        <v>30136</v>
      </c>
    </row>
    <row r="1685" spans="1:29" ht="132" x14ac:dyDescent="0.2">
      <c r="A1685" s="37" t="s">
        <v>6071</v>
      </c>
      <c r="B1685" s="24" t="s">
        <v>33</v>
      </c>
      <c r="C1685" s="84" t="s">
        <v>6062</v>
      </c>
      <c r="D1685" s="81" t="s">
        <v>6072</v>
      </c>
      <c r="E1685" s="80" t="s">
        <v>29880</v>
      </c>
      <c r="F1685" s="24">
        <v>3</v>
      </c>
      <c r="G1685" s="28">
        <v>1</v>
      </c>
      <c r="H1685" s="42" t="s">
        <v>1737</v>
      </c>
      <c r="I1685" s="42">
        <v>1</v>
      </c>
      <c r="J1685" s="30" t="s">
        <v>6073</v>
      </c>
      <c r="K1685" s="13">
        <v>1</v>
      </c>
      <c r="L1685" s="19">
        <v>52</v>
      </c>
      <c r="M1685" s="31" t="s">
        <v>39</v>
      </c>
      <c r="N1685" s="31" t="s">
        <v>6066</v>
      </c>
      <c r="O1685" s="79" t="s">
        <v>6074</v>
      </c>
      <c r="P1685" s="79" t="s">
        <v>6074</v>
      </c>
      <c r="Q1685" s="24"/>
      <c r="R1685" s="24"/>
      <c r="S1685" s="24">
        <v>1</v>
      </c>
      <c r="T1685" s="24">
        <v>1</v>
      </c>
      <c r="U1685" s="24">
        <v>1</v>
      </c>
      <c r="V1685" s="24">
        <v>1</v>
      </c>
      <c r="W1685" s="24">
        <v>1</v>
      </c>
      <c r="X1685" s="24">
        <v>1</v>
      </c>
      <c r="Y1685" s="24">
        <v>1</v>
      </c>
      <c r="Z1685" s="29" t="s">
        <v>5479</v>
      </c>
      <c r="AA1685" s="24">
        <v>3</v>
      </c>
      <c r="AB1685" s="24">
        <v>3</v>
      </c>
      <c r="AC1685" s="32" t="s">
        <v>30136</v>
      </c>
    </row>
    <row r="1686" spans="1:29" ht="132" x14ac:dyDescent="0.2">
      <c r="A1686" s="37" t="s">
        <v>6075</v>
      </c>
      <c r="B1686" s="24" t="s">
        <v>33</v>
      </c>
      <c r="C1686" s="84" t="s">
        <v>6062</v>
      </c>
      <c r="D1686" s="81" t="s">
        <v>6076</v>
      </c>
      <c r="E1686" s="80" t="s">
        <v>6077</v>
      </c>
      <c r="F1686" s="24">
        <v>3</v>
      </c>
      <c r="G1686" s="28">
        <v>1</v>
      </c>
      <c r="H1686" s="42" t="s">
        <v>1737</v>
      </c>
      <c r="I1686" s="42">
        <v>1</v>
      </c>
      <c r="J1686" s="30" t="s">
        <v>74</v>
      </c>
      <c r="K1686" s="13">
        <v>1</v>
      </c>
      <c r="L1686" s="19">
        <v>52</v>
      </c>
      <c r="M1686" s="31" t="s">
        <v>39</v>
      </c>
      <c r="N1686" s="31" t="s">
        <v>6066</v>
      </c>
      <c r="O1686" s="79" t="s">
        <v>6078</v>
      </c>
      <c r="P1686" s="79" t="s">
        <v>6078</v>
      </c>
      <c r="Q1686" s="24"/>
      <c r="R1686" s="24"/>
      <c r="S1686" s="24">
        <v>1</v>
      </c>
      <c r="T1686" s="24">
        <v>1</v>
      </c>
      <c r="U1686" s="24">
        <v>1</v>
      </c>
      <c r="V1686" s="24">
        <v>1</v>
      </c>
      <c r="W1686" s="24">
        <v>1</v>
      </c>
      <c r="X1686" s="24">
        <v>1</v>
      </c>
      <c r="Y1686" s="24">
        <v>1</v>
      </c>
      <c r="Z1686" s="29" t="s">
        <v>5479</v>
      </c>
      <c r="AA1686" s="24">
        <v>3</v>
      </c>
      <c r="AB1686" s="24">
        <v>3</v>
      </c>
      <c r="AC1686" s="32" t="s">
        <v>30136</v>
      </c>
    </row>
    <row r="1687" spans="1:29" ht="132" x14ac:dyDescent="0.2">
      <c r="A1687" s="37" t="s">
        <v>6079</v>
      </c>
      <c r="B1687" s="24" t="s">
        <v>33</v>
      </c>
      <c r="C1687" s="84" t="s">
        <v>6062</v>
      </c>
      <c r="D1687" s="81" t="s">
        <v>6080</v>
      </c>
      <c r="E1687" s="80" t="s">
        <v>6081</v>
      </c>
      <c r="F1687" s="24">
        <v>3</v>
      </c>
      <c r="G1687" s="28">
        <v>1</v>
      </c>
      <c r="H1687" s="42" t="s">
        <v>1737</v>
      </c>
      <c r="I1687" s="42">
        <v>1</v>
      </c>
      <c r="J1687" s="30" t="s">
        <v>63</v>
      </c>
      <c r="K1687" s="13">
        <v>1</v>
      </c>
      <c r="L1687" s="19">
        <v>52</v>
      </c>
      <c r="M1687" s="31" t="s">
        <v>39</v>
      </c>
      <c r="N1687" s="31" t="s">
        <v>6066</v>
      </c>
      <c r="O1687" s="79" t="s">
        <v>6082</v>
      </c>
      <c r="P1687" s="79" t="s">
        <v>6082</v>
      </c>
      <c r="Q1687" s="24"/>
      <c r="R1687" s="24"/>
      <c r="S1687" s="24">
        <v>1</v>
      </c>
      <c r="T1687" s="24">
        <v>1</v>
      </c>
      <c r="U1687" s="24">
        <v>1</v>
      </c>
      <c r="V1687" s="24">
        <v>1</v>
      </c>
      <c r="W1687" s="24">
        <v>1</v>
      </c>
      <c r="X1687" s="24">
        <v>1</v>
      </c>
      <c r="Y1687" s="24">
        <v>1</v>
      </c>
      <c r="Z1687" s="29" t="s">
        <v>5479</v>
      </c>
      <c r="AA1687" s="24">
        <v>3</v>
      </c>
      <c r="AB1687" s="24">
        <v>3</v>
      </c>
      <c r="AC1687" s="32" t="s">
        <v>30136</v>
      </c>
    </row>
    <row r="1688" spans="1:29" ht="132" x14ac:dyDescent="0.2">
      <c r="A1688" s="37" t="s">
        <v>6083</v>
      </c>
      <c r="B1688" s="24" t="s">
        <v>33</v>
      </c>
      <c r="C1688" s="84" t="s">
        <v>6062</v>
      </c>
      <c r="D1688" s="81" t="s">
        <v>6084</v>
      </c>
      <c r="E1688" s="80" t="s">
        <v>29881</v>
      </c>
      <c r="F1688" s="24">
        <v>3</v>
      </c>
      <c r="G1688" s="28">
        <v>1</v>
      </c>
      <c r="H1688" s="42" t="s">
        <v>1737</v>
      </c>
      <c r="I1688" s="42">
        <v>1</v>
      </c>
      <c r="J1688" s="30" t="s">
        <v>87</v>
      </c>
      <c r="K1688" s="13">
        <v>1</v>
      </c>
      <c r="L1688" s="19">
        <v>52</v>
      </c>
      <c r="M1688" s="31" t="s">
        <v>39</v>
      </c>
      <c r="N1688" s="31" t="s">
        <v>6066</v>
      </c>
      <c r="O1688" s="79" t="s">
        <v>6085</v>
      </c>
      <c r="P1688" s="79" t="s">
        <v>6085</v>
      </c>
      <c r="Q1688" s="24"/>
      <c r="R1688" s="24"/>
      <c r="S1688" s="24">
        <v>1</v>
      </c>
      <c r="T1688" s="24">
        <v>1</v>
      </c>
      <c r="U1688" s="24">
        <v>1</v>
      </c>
      <c r="V1688" s="24">
        <v>1</v>
      </c>
      <c r="W1688" s="24">
        <v>1</v>
      </c>
      <c r="X1688" s="24">
        <v>1</v>
      </c>
      <c r="Y1688" s="24">
        <v>1</v>
      </c>
      <c r="Z1688" s="29" t="s">
        <v>5479</v>
      </c>
      <c r="AA1688" s="24">
        <v>3</v>
      </c>
      <c r="AB1688" s="24">
        <v>3</v>
      </c>
      <c r="AC1688" s="32" t="s">
        <v>30136</v>
      </c>
    </row>
    <row r="1689" spans="1:29" ht="132" x14ac:dyDescent="0.2">
      <c r="A1689" s="37" t="s">
        <v>6086</v>
      </c>
      <c r="B1689" s="24" t="s">
        <v>33</v>
      </c>
      <c r="C1689" s="84" t="s">
        <v>6062</v>
      </c>
      <c r="D1689" s="81" t="s">
        <v>6087</v>
      </c>
      <c r="E1689" s="80" t="s">
        <v>6088</v>
      </c>
      <c r="F1689" s="24">
        <v>3</v>
      </c>
      <c r="G1689" s="28">
        <v>1</v>
      </c>
      <c r="H1689" s="42" t="s">
        <v>1737</v>
      </c>
      <c r="I1689" s="42">
        <v>1</v>
      </c>
      <c r="J1689" s="30" t="s">
        <v>87</v>
      </c>
      <c r="K1689" s="13">
        <v>1</v>
      </c>
      <c r="L1689" s="19">
        <v>52</v>
      </c>
      <c r="M1689" s="31" t="s">
        <v>39</v>
      </c>
      <c r="N1689" s="31" t="s">
        <v>6066</v>
      </c>
      <c r="O1689" s="79" t="s">
        <v>6089</v>
      </c>
      <c r="P1689" s="79" t="s">
        <v>6089</v>
      </c>
      <c r="Q1689" s="24"/>
      <c r="R1689" s="24"/>
      <c r="S1689" s="24">
        <v>1</v>
      </c>
      <c r="T1689" s="24">
        <v>1</v>
      </c>
      <c r="U1689" s="24">
        <v>1</v>
      </c>
      <c r="V1689" s="24">
        <v>1</v>
      </c>
      <c r="W1689" s="24">
        <v>1</v>
      </c>
      <c r="X1689" s="24">
        <v>1</v>
      </c>
      <c r="Y1689" s="24">
        <v>1</v>
      </c>
      <c r="Z1689" s="29" t="s">
        <v>5479</v>
      </c>
      <c r="AA1689" s="24">
        <v>3</v>
      </c>
      <c r="AB1689" s="24">
        <v>3</v>
      </c>
      <c r="AC1689" s="32" t="s">
        <v>30136</v>
      </c>
    </row>
    <row r="1690" spans="1:29" ht="132" x14ac:dyDescent="0.2">
      <c r="A1690" s="37" t="s">
        <v>6090</v>
      </c>
      <c r="B1690" s="24" t="s">
        <v>33</v>
      </c>
      <c r="C1690" s="84" t="s">
        <v>6062</v>
      </c>
      <c r="D1690" s="81" t="s">
        <v>6091</v>
      </c>
      <c r="E1690" s="80" t="s">
        <v>6092</v>
      </c>
      <c r="F1690" s="24">
        <v>3</v>
      </c>
      <c r="G1690" s="28">
        <v>1</v>
      </c>
      <c r="H1690" s="42" t="s">
        <v>1737</v>
      </c>
      <c r="I1690" s="42">
        <v>1</v>
      </c>
      <c r="J1690" s="30" t="s">
        <v>87</v>
      </c>
      <c r="K1690" s="13">
        <v>1</v>
      </c>
      <c r="L1690" s="19">
        <v>52</v>
      </c>
      <c r="M1690" s="31" t="s">
        <v>39</v>
      </c>
      <c r="N1690" s="31" t="s">
        <v>6066</v>
      </c>
      <c r="O1690" s="79" t="s">
        <v>6093</v>
      </c>
      <c r="P1690" s="79" t="s">
        <v>6093</v>
      </c>
      <c r="Q1690" s="24"/>
      <c r="R1690" s="24"/>
      <c r="S1690" s="24">
        <v>1</v>
      </c>
      <c r="T1690" s="24">
        <v>1</v>
      </c>
      <c r="U1690" s="24">
        <v>1</v>
      </c>
      <c r="V1690" s="24">
        <v>1</v>
      </c>
      <c r="W1690" s="24">
        <v>1</v>
      </c>
      <c r="X1690" s="24">
        <v>1</v>
      </c>
      <c r="Y1690" s="24">
        <v>1</v>
      </c>
      <c r="Z1690" s="29" t="s">
        <v>5479</v>
      </c>
      <c r="AA1690" s="24">
        <v>3</v>
      </c>
      <c r="AB1690" s="24">
        <v>3</v>
      </c>
      <c r="AC1690" s="32" t="s">
        <v>30136</v>
      </c>
    </row>
    <row r="1691" spans="1:29" ht="132" x14ac:dyDescent="0.2">
      <c r="A1691" s="37" t="s">
        <v>6094</v>
      </c>
      <c r="B1691" s="24" t="s">
        <v>33</v>
      </c>
      <c r="C1691" s="84" t="s">
        <v>6062</v>
      </c>
      <c r="D1691" s="81" t="s">
        <v>6095</v>
      </c>
      <c r="E1691" s="80" t="s">
        <v>6096</v>
      </c>
      <c r="F1691" s="24">
        <v>3</v>
      </c>
      <c r="G1691" s="28">
        <v>1</v>
      </c>
      <c r="H1691" s="42" t="s">
        <v>1737</v>
      </c>
      <c r="I1691" s="42">
        <v>1</v>
      </c>
      <c r="J1691" s="30" t="s">
        <v>6073</v>
      </c>
      <c r="K1691" s="13">
        <v>1</v>
      </c>
      <c r="L1691" s="19">
        <v>52</v>
      </c>
      <c r="M1691" s="31" t="s">
        <v>39</v>
      </c>
      <c r="N1691" s="31" t="s">
        <v>6066</v>
      </c>
      <c r="O1691" s="79" t="s">
        <v>6097</v>
      </c>
      <c r="P1691" s="79" t="s">
        <v>6097</v>
      </c>
      <c r="Q1691" s="24"/>
      <c r="R1691" s="24"/>
      <c r="S1691" s="24">
        <v>1</v>
      </c>
      <c r="T1691" s="24">
        <v>1</v>
      </c>
      <c r="U1691" s="24">
        <v>1</v>
      </c>
      <c r="V1691" s="24">
        <v>1</v>
      </c>
      <c r="W1691" s="24">
        <v>1</v>
      </c>
      <c r="X1691" s="24">
        <v>1</v>
      </c>
      <c r="Y1691" s="24">
        <v>1</v>
      </c>
      <c r="Z1691" s="29" t="s">
        <v>5479</v>
      </c>
      <c r="AA1691" s="24">
        <v>3</v>
      </c>
      <c r="AB1691" s="24">
        <v>3</v>
      </c>
      <c r="AC1691" s="32" t="s">
        <v>30136</v>
      </c>
    </row>
    <row r="1692" spans="1:29" ht="132" x14ac:dyDescent="0.2">
      <c r="A1692" s="37" t="s">
        <v>6098</v>
      </c>
      <c r="B1692" s="24" t="s">
        <v>33</v>
      </c>
      <c r="C1692" s="84" t="s">
        <v>6062</v>
      </c>
      <c r="D1692" s="81" t="s">
        <v>6099</v>
      </c>
      <c r="E1692" s="80" t="s">
        <v>6100</v>
      </c>
      <c r="F1692" s="24">
        <v>3</v>
      </c>
      <c r="G1692" s="28">
        <v>1</v>
      </c>
      <c r="H1692" s="42" t="s">
        <v>1737</v>
      </c>
      <c r="I1692" s="42">
        <v>1</v>
      </c>
      <c r="J1692" s="30" t="s">
        <v>78</v>
      </c>
      <c r="K1692" s="13">
        <v>1</v>
      </c>
      <c r="L1692" s="19">
        <v>52</v>
      </c>
      <c r="M1692" s="31" t="s">
        <v>39</v>
      </c>
      <c r="N1692" s="31" t="s">
        <v>6066</v>
      </c>
      <c r="O1692" s="79" t="s">
        <v>6101</v>
      </c>
      <c r="P1692" s="79" t="s">
        <v>6101</v>
      </c>
      <c r="Q1692" s="24"/>
      <c r="R1692" s="24"/>
      <c r="S1692" s="24">
        <v>1</v>
      </c>
      <c r="T1692" s="24">
        <v>1</v>
      </c>
      <c r="U1692" s="24">
        <v>1</v>
      </c>
      <c r="V1692" s="24">
        <v>1</v>
      </c>
      <c r="W1692" s="24">
        <v>1</v>
      </c>
      <c r="X1692" s="24">
        <v>1</v>
      </c>
      <c r="Y1692" s="24">
        <v>1</v>
      </c>
      <c r="Z1692" s="29" t="s">
        <v>5479</v>
      </c>
      <c r="AA1692" s="24">
        <v>3</v>
      </c>
      <c r="AB1692" s="24">
        <v>3</v>
      </c>
      <c r="AC1692" s="32" t="s">
        <v>30136</v>
      </c>
    </row>
    <row r="1693" spans="1:29" ht="132" x14ac:dyDescent="0.2">
      <c r="A1693" s="37" t="s">
        <v>6102</v>
      </c>
      <c r="B1693" s="24" t="s">
        <v>33</v>
      </c>
      <c r="C1693" s="84" t="s">
        <v>6062</v>
      </c>
      <c r="D1693" s="81" t="s">
        <v>6103</v>
      </c>
      <c r="E1693" s="80" t="s">
        <v>6104</v>
      </c>
      <c r="F1693" s="24">
        <v>3</v>
      </c>
      <c r="G1693" s="28">
        <v>1</v>
      </c>
      <c r="H1693" s="42" t="s">
        <v>1737</v>
      </c>
      <c r="I1693" s="42">
        <v>1</v>
      </c>
      <c r="J1693" s="30" t="s">
        <v>83</v>
      </c>
      <c r="K1693" s="13">
        <v>1</v>
      </c>
      <c r="L1693" s="19">
        <v>52</v>
      </c>
      <c r="M1693" s="31" t="s">
        <v>39</v>
      </c>
      <c r="N1693" s="31" t="s">
        <v>6066</v>
      </c>
      <c r="O1693" s="79" t="s">
        <v>6105</v>
      </c>
      <c r="P1693" s="79" t="s">
        <v>6105</v>
      </c>
      <c r="Q1693" s="24"/>
      <c r="R1693" s="24"/>
      <c r="S1693" s="24">
        <v>1</v>
      </c>
      <c r="T1693" s="24">
        <v>1</v>
      </c>
      <c r="U1693" s="24">
        <v>1</v>
      </c>
      <c r="V1693" s="24">
        <v>1</v>
      </c>
      <c r="W1693" s="24">
        <v>1</v>
      </c>
      <c r="X1693" s="24">
        <v>1</v>
      </c>
      <c r="Y1693" s="24">
        <v>1</v>
      </c>
      <c r="Z1693" s="29" t="s">
        <v>5479</v>
      </c>
      <c r="AA1693" s="24">
        <v>3</v>
      </c>
      <c r="AB1693" s="24">
        <v>3</v>
      </c>
      <c r="AC1693" s="32" t="s">
        <v>30136</v>
      </c>
    </row>
    <row r="1694" spans="1:29" ht="132" x14ac:dyDescent="0.2">
      <c r="A1694" s="37" t="s">
        <v>6106</v>
      </c>
      <c r="B1694" s="24" t="s">
        <v>33</v>
      </c>
      <c r="C1694" s="84" t="s">
        <v>6062</v>
      </c>
      <c r="D1694" s="81" t="s">
        <v>6107</v>
      </c>
      <c r="E1694" s="80" t="s">
        <v>6108</v>
      </c>
      <c r="F1694" s="24">
        <v>3</v>
      </c>
      <c r="G1694" s="28">
        <v>1</v>
      </c>
      <c r="H1694" s="42" t="s">
        <v>1737</v>
      </c>
      <c r="I1694" s="42">
        <v>1</v>
      </c>
      <c r="J1694" s="30" t="s">
        <v>78</v>
      </c>
      <c r="K1694" s="13">
        <v>1</v>
      </c>
      <c r="L1694" s="19">
        <v>52</v>
      </c>
      <c r="M1694" s="31" t="s">
        <v>39</v>
      </c>
      <c r="N1694" s="31" t="s">
        <v>6066</v>
      </c>
      <c r="O1694" s="79" t="s">
        <v>6109</v>
      </c>
      <c r="P1694" s="79" t="s">
        <v>6109</v>
      </c>
      <c r="Q1694" s="24"/>
      <c r="R1694" s="24"/>
      <c r="S1694" s="24">
        <v>1</v>
      </c>
      <c r="T1694" s="24">
        <v>1</v>
      </c>
      <c r="U1694" s="24">
        <v>1</v>
      </c>
      <c r="V1694" s="24">
        <v>1</v>
      </c>
      <c r="W1694" s="24">
        <v>1</v>
      </c>
      <c r="X1694" s="24">
        <v>1</v>
      </c>
      <c r="Y1694" s="24">
        <v>1</v>
      </c>
      <c r="Z1694" s="29" t="s">
        <v>5479</v>
      </c>
      <c r="AA1694" s="24">
        <v>3</v>
      </c>
      <c r="AB1694" s="24">
        <v>3</v>
      </c>
      <c r="AC1694" s="32" t="s">
        <v>30136</v>
      </c>
    </row>
    <row r="1695" spans="1:29" ht="132" x14ac:dyDescent="0.2">
      <c r="A1695" s="37" t="s">
        <v>6110</v>
      </c>
      <c r="B1695" s="24" t="s">
        <v>33</v>
      </c>
      <c r="C1695" s="84" t="s">
        <v>6062</v>
      </c>
      <c r="D1695" s="81" t="s">
        <v>6111</v>
      </c>
      <c r="E1695" s="80" t="s">
        <v>6112</v>
      </c>
      <c r="F1695" s="24">
        <v>3</v>
      </c>
      <c r="G1695" s="28">
        <v>1</v>
      </c>
      <c r="H1695" s="42" t="s">
        <v>1737</v>
      </c>
      <c r="I1695" s="42">
        <v>1</v>
      </c>
      <c r="J1695" s="30" t="s">
        <v>6113</v>
      </c>
      <c r="K1695" s="13">
        <v>1</v>
      </c>
      <c r="L1695" s="19">
        <v>52</v>
      </c>
      <c r="M1695" s="31" t="s">
        <v>39</v>
      </c>
      <c r="N1695" s="31" t="s">
        <v>6066</v>
      </c>
      <c r="O1695" s="79" t="s">
        <v>6114</v>
      </c>
      <c r="P1695" s="79" t="s">
        <v>6114</v>
      </c>
      <c r="Q1695" s="24"/>
      <c r="R1695" s="24"/>
      <c r="S1695" s="24">
        <v>1</v>
      </c>
      <c r="T1695" s="24">
        <v>1</v>
      </c>
      <c r="U1695" s="24">
        <v>1</v>
      </c>
      <c r="V1695" s="24">
        <v>1</v>
      </c>
      <c r="W1695" s="24">
        <v>1</v>
      </c>
      <c r="X1695" s="24">
        <v>1</v>
      </c>
      <c r="Y1695" s="24">
        <v>1</v>
      </c>
      <c r="Z1695" s="29" t="s">
        <v>5479</v>
      </c>
      <c r="AA1695" s="24">
        <v>3</v>
      </c>
      <c r="AB1695" s="24">
        <v>3</v>
      </c>
      <c r="AC1695" s="32" t="s">
        <v>30136</v>
      </c>
    </row>
    <row r="1696" spans="1:29" ht="132" x14ac:dyDescent="0.2">
      <c r="A1696" s="37" t="s">
        <v>6115</v>
      </c>
      <c r="B1696" s="24" t="s">
        <v>33</v>
      </c>
      <c r="C1696" s="84" t="s">
        <v>6062</v>
      </c>
      <c r="D1696" s="81" t="s">
        <v>6116</v>
      </c>
      <c r="E1696" s="80" t="s">
        <v>6117</v>
      </c>
      <c r="F1696" s="24">
        <v>3</v>
      </c>
      <c r="G1696" s="28">
        <v>1</v>
      </c>
      <c r="H1696" s="42" t="s">
        <v>1737</v>
      </c>
      <c r="I1696" s="42">
        <v>1</v>
      </c>
      <c r="J1696" s="30" t="s">
        <v>6113</v>
      </c>
      <c r="K1696" s="13">
        <v>1</v>
      </c>
      <c r="L1696" s="19">
        <v>52</v>
      </c>
      <c r="M1696" s="31" t="s">
        <v>39</v>
      </c>
      <c r="N1696" s="31" t="s">
        <v>6066</v>
      </c>
      <c r="O1696" s="79" t="s">
        <v>6118</v>
      </c>
      <c r="P1696" s="79" t="s">
        <v>6118</v>
      </c>
      <c r="Q1696" s="24"/>
      <c r="R1696" s="24"/>
      <c r="S1696" s="24">
        <v>1</v>
      </c>
      <c r="T1696" s="24">
        <v>1</v>
      </c>
      <c r="U1696" s="24">
        <v>1</v>
      </c>
      <c r="V1696" s="24">
        <v>1</v>
      </c>
      <c r="W1696" s="24">
        <v>1</v>
      </c>
      <c r="X1696" s="24">
        <v>1</v>
      </c>
      <c r="Y1696" s="24">
        <v>1</v>
      </c>
      <c r="Z1696" s="29" t="s">
        <v>5479</v>
      </c>
      <c r="AA1696" s="24">
        <v>3</v>
      </c>
      <c r="AB1696" s="24">
        <v>3</v>
      </c>
      <c r="AC1696" s="32" t="s">
        <v>30136</v>
      </c>
    </row>
    <row r="1697" spans="1:29" ht="132" x14ac:dyDescent="0.2">
      <c r="A1697" s="51" t="s">
        <v>6119</v>
      </c>
      <c r="B1697" s="51" t="s">
        <v>33</v>
      </c>
      <c r="C1697" s="51" t="s">
        <v>6120</v>
      </c>
      <c r="D1697" s="78" t="s">
        <v>6121</v>
      </c>
      <c r="E1697" s="21" t="s">
        <v>6122</v>
      </c>
      <c r="F1697" s="19">
        <v>4</v>
      </c>
      <c r="G1697" s="19">
        <v>1</v>
      </c>
      <c r="H1697" s="19" t="s">
        <v>1737</v>
      </c>
      <c r="I1697" s="19">
        <v>1</v>
      </c>
      <c r="J1697" s="35" t="s">
        <v>6113</v>
      </c>
      <c r="K1697" s="13">
        <v>1</v>
      </c>
      <c r="L1697" s="19">
        <v>52</v>
      </c>
      <c r="M1697" s="19" t="s">
        <v>39</v>
      </c>
      <c r="N1697" s="19" t="s">
        <v>6123</v>
      </c>
      <c r="O1697" s="79" t="s">
        <v>6124</v>
      </c>
      <c r="P1697" s="79" t="s">
        <v>6124</v>
      </c>
      <c r="Q1697" s="24"/>
      <c r="R1697" s="24"/>
      <c r="S1697" s="24">
        <v>1</v>
      </c>
      <c r="T1697" s="24">
        <v>1</v>
      </c>
      <c r="U1697" s="24">
        <v>1</v>
      </c>
      <c r="V1697" s="24">
        <v>1</v>
      </c>
      <c r="W1697" s="24">
        <v>1</v>
      </c>
      <c r="X1697" s="24">
        <v>1</v>
      </c>
      <c r="Y1697" s="24">
        <v>1</v>
      </c>
      <c r="Z1697" s="29" t="s">
        <v>5479</v>
      </c>
      <c r="AA1697" s="24">
        <v>3</v>
      </c>
      <c r="AB1697" s="24">
        <v>3</v>
      </c>
      <c r="AC1697" s="32" t="s">
        <v>30136</v>
      </c>
    </row>
    <row r="1698" spans="1:29" ht="132" x14ac:dyDescent="0.2">
      <c r="A1698" s="37" t="s">
        <v>6125</v>
      </c>
      <c r="B1698" s="24" t="s">
        <v>33</v>
      </c>
      <c r="C1698" s="84" t="s">
        <v>6120</v>
      </c>
      <c r="D1698" s="81" t="s">
        <v>6126</v>
      </c>
      <c r="E1698" s="80" t="s">
        <v>6127</v>
      </c>
      <c r="F1698" s="24">
        <v>4</v>
      </c>
      <c r="G1698" s="28">
        <v>1</v>
      </c>
      <c r="H1698" s="42" t="s">
        <v>1737</v>
      </c>
      <c r="I1698" s="42">
        <v>1</v>
      </c>
      <c r="J1698" s="30" t="s">
        <v>6054</v>
      </c>
      <c r="K1698" s="13">
        <v>1</v>
      </c>
      <c r="L1698" s="19">
        <v>52</v>
      </c>
      <c r="M1698" s="31" t="s">
        <v>39</v>
      </c>
      <c r="N1698" s="31" t="s">
        <v>6123</v>
      </c>
      <c r="O1698" s="79" t="s">
        <v>6128</v>
      </c>
      <c r="P1698" s="79" t="s">
        <v>6128</v>
      </c>
      <c r="Q1698" s="24"/>
      <c r="R1698" s="24"/>
      <c r="S1698" s="24">
        <v>1</v>
      </c>
      <c r="T1698" s="24">
        <v>1</v>
      </c>
      <c r="U1698" s="24">
        <v>1</v>
      </c>
      <c r="V1698" s="24">
        <v>1</v>
      </c>
      <c r="W1698" s="24">
        <v>1</v>
      </c>
      <c r="X1698" s="24">
        <v>1</v>
      </c>
      <c r="Y1698" s="24">
        <v>1</v>
      </c>
      <c r="Z1698" s="29" t="s">
        <v>5479</v>
      </c>
      <c r="AA1698" s="24">
        <v>3</v>
      </c>
      <c r="AB1698" s="24">
        <v>3</v>
      </c>
      <c r="AC1698" s="32" t="s">
        <v>30136</v>
      </c>
    </row>
    <row r="1699" spans="1:29" ht="132" x14ac:dyDescent="0.2">
      <c r="A1699" s="37" t="s">
        <v>6129</v>
      </c>
      <c r="B1699" s="24" t="s">
        <v>33</v>
      </c>
      <c r="C1699" s="84" t="s">
        <v>6120</v>
      </c>
      <c r="D1699" s="81" t="s">
        <v>6130</v>
      </c>
      <c r="E1699" s="80" t="s">
        <v>29882</v>
      </c>
      <c r="F1699" s="24">
        <v>4</v>
      </c>
      <c r="G1699" s="28">
        <v>1</v>
      </c>
      <c r="H1699" s="42" t="s">
        <v>1737</v>
      </c>
      <c r="I1699" s="42">
        <v>1</v>
      </c>
      <c r="J1699" s="30" t="s">
        <v>78</v>
      </c>
      <c r="K1699" s="13">
        <v>1</v>
      </c>
      <c r="L1699" s="19">
        <v>52</v>
      </c>
      <c r="M1699" s="31" t="s">
        <v>39</v>
      </c>
      <c r="N1699" s="31" t="s">
        <v>6123</v>
      </c>
      <c r="O1699" s="79" t="s">
        <v>6131</v>
      </c>
      <c r="P1699" s="79" t="s">
        <v>6131</v>
      </c>
      <c r="Q1699" s="24"/>
      <c r="R1699" s="24"/>
      <c r="S1699" s="24">
        <v>1</v>
      </c>
      <c r="T1699" s="24">
        <v>1</v>
      </c>
      <c r="U1699" s="24">
        <v>1</v>
      </c>
      <c r="V1699" s="24">
        <v>1</v>
      </c>
      <c r="W1699" s="24">
        <v>1</v>
      </c>
      <c r="X1699" s="24">
        <v>1</v>
      </c>
      <c r="Y1699" s="24">
        <v>1</v>
      </c>
      <c r="Z1699" s="29" t="s">
        <v>5479</v>
      </c>
      <c r="AA1699" s="24">
        <v>3</v>
      </c>
      <c r="AB1699" s="24">
        <v>3</v>
      </c>
      <c r="AC1699" s="32" t="s">
        <v>30136</v>
      </c>
    </row>
    <row r="1700" spans="1:29" ht="132" x14ac:dyDescent="0.2">
      <c r="A1700" s="37" t="s">
        <v>6132</v>
      </c>
      <c r="B1700" s="24" t="s">
        <v>33</v>
      </c>
      <c r="C1700" s="84" t="s">
        <v>6120</v>
      </c>
      <c r="D1700" s="81" t="s">
        <v>6133</v>
      </c>
      <c r="E1700" s="80" t="s">
        <v>6134</v>
      </c>
      <c r="F1700" s="24">
        <v>4</v>
      </c>
      <c r="G1700" s="28">
        <v>1</v>
      </c>
      <c r="H1700" s="42" t="s">
        <v>1737</v>
      </c>
      <c r="I1700" s="42">
        <v>1</v>
      </c>
      <c r="J1700" s="30" t="s">
        <v>78</v>
      </c>
      <c r="K1700" s="13">
        <v>1</v>
      </c>
      <c r="L1700" s="19">
        <v>52</v>
      </c>
      <c r="M1700" s="31" t="s">
        <v>39</v>
      </c>
      <c r="N1700" s="31" t="s">
        <v>6123</v>
      </c>
      <c r="O1700" s="79" t="s">
        <v>6135</v>
      </c>
      <c r="P1700" s="79" t="s">
        <v>6135</v>
      </c>
      <c r="Q1700" s="24"/>
      <c r="R1700" s="24"/>
      <c r="S1700" s="24">
        <v>1</v>
      </c>
      <c r="T1700" s="24">
        <v>1</v>
      </c>
      <c r="U1700" s="24">
        <v>1</v>
      </c>
      <c r="V1700" s="24">
        <v>1</v>
      </c>
      <c r="W1700" s="24">
        <v>1</v>
      </c>
      <c r="X1700" s="24">
        <v>1</v>
      </c>
      <c r="Y1700" s="24">
        <v>1</v>
      </c>
      <c r="Z1700" s="29" t="s">
        <v>5479</v>
      </c>
      <c r="AA1700" s="24">
        <v>3</v>
      </c>
      <c r="AB1700" s="24">
        <v>3</v>
      </c>
      <c r="AC1700" s="32" t="s">
        <v>30136</v>
      </c>
    </row>
    <row r="1701" spans="1:29" ht="132" x14ac:dyDescent="0.2">
      <c r="A1701" s="37" t="s">
        <v>6136</v>
      </c>
      <c r="B1701" s="24" t="s">
        <v>33</v>
      </c>
      <c r="C1701" s="84" t="s">
        <v>6120</v>
      </c>
      <c r="D1701" s="81" t="s">
        <v>6137</v>
      </c>
      <c r="E1701" s="80" t="s">
        <v>6138</v>
      </c>
      <c r="F1701" s="24">
        <v>4</v>
      </c>
      <c r="G1701" s="28">
        <v>1</v>
      </c>
      <c r="H1701" s="42" t="s">
        <v>1737</v>
      </c>
      <c r="I1701" s="42">
        <v>1</v>
      </c>
      <c r="J1701" s="30" t="s">
        <v>78</v>
      </c>
      <c r="K1701" s="13">
        <v>1</v>
      </c>
      <c r="L1701" s="19">
        <v>52</v>
      </c>
      <c r="M1701" s="31" t="s">
        <v>39</v>
      </c>
      <c r="N1701" s="31" t="s">
        <v>6123</v>
      </c>
      <c r="O1701" s="79" t="s">
        <v>6139</v>
      </c>
      <c r="P1701" s="79" t="s">
        <v>6139</v>
      </c>
      <c r="Q1701" s="24"/>
      <c r="R1701" s="24"/>
      <c r="S1701" s="24">
        <v>1</v>
      </c>
      <c r="T1701" s="24">
        <v>1</v>
      </c>
      <c r="U1701" s="24">
        <v>1</v>
      </c>
      <c r="V1701" s="24">
        <v>1</v>
      </c>
      <c r="W1701" s="24">
        <v>1</v>
      </c>
      <c r="X1701" s="24">
        <v>1</v>
      </c>
      <c r="Y1701" s="24">
        <v>1</v>
      </c>
      <c r="Z1701" s="29" t="s">
        <v>5479</v>
      </c>
      <c r="AA1701" s="24">
        <v>3</v>
      </c>
      <c r="AB1701" s="24">
        <v>3</v>
      </c>
      <c r="AC1701" s="32" t="s">
        <v>30136</v>
      </c>
    </row>
    <row r="1702" spans="1:29" ht="143" x14ac:dyDescent="0.2">
      <c r="A1702" s="37" t="s">
        <v>6140</v>
      </c>
      <c r="B1702" s="24" t="s">
        <v>33</v>
      </c>
      <c r="C1702" s="84" t="s">
        <v>6120</v>
      </c>
      <c r="D1702" s="81" t="s">
        <v>6141</v>
      </c>
      <c r="E1702" s="80" t="s">
        <v>29883</v>
      </c>
      <c r="F1702" s="24">
        <v>4</v>
      </c>
      <c r="G1702" s="28">
        <v>1</v>
      </c>
      <c r="H1702" s="42" t="s">
        <v>1737</v>
      </c>
      <c r="I1702" s="42">
        <v>1</v>
      </c>
      <c r="J1702" s="30" t="s">
        <v>78</v>
      </c>
      <c r="K1702" s="13">
        <v>1</v>
      </c>
      <c r="L1702" s="19">
        <v>52</v>
      </c>
      <c r="M1702" s="31" t="s">
        <v>39</v>
      </c>
      <c r="N1702" s="31" t="s">
        <v>6123</v>
      </c>
      <c r="O1702" s="79" t="s">
        <v>6142</v>
      </c>
      <c r="P1702" s="79" t="s">
        <v>6142</v>
      </c>
      <c r="Q1702" s="24"/>
      <c r="R1702" s="24"/>
      <c r="S1702" s="24">
        <v>1</v>
      </c>
      <c r="T1702" s="24">
        <v>1</v>
      </c>
      <c r="U1702" s="24">
        <v>1</v>
      </c>
      <c r="V1702" s="24">
        <v>1</v>
      </c>
      <c r="W1702" s="24">
        <v>1</v>
      </c>
      <c r="X1702" s="24">
        <v>1</v>
      </c>
      <c r="Y1702" s="24">
        <v>1</v>
      </c>
      <c r="Z1702" s="29" t="s">
        <v>5479</v>
      </c>
      <c r="AA1702" s="24">
        <v>3</v>
      </c>
      <c r="AB1702" s="24">
        <v>3</v>
      </c>
      <c r="AC1702" s="32" t="s">
        <v>30136</v>
      </c>
    </row>
    <row r="1703" spans="1:29" ht="132" x14ac:dyDescent="0.2">
      <c r="A1703" s="37" t="s">
        <v>6143</v>
      </c>
      <c r="B1703" s="24" t="s">
        <v>33</v>
      </c>
      <c r="C1703" s="84" t="s">
        <v>6120</v>
      </c>
      <c r="D1703" s="81" t="s">
        <v>6144</v>
      </c>
      <c r="E1703" s="80" t="s">
        <v>6145</v>
      </c>
      <c r="F1703" s="24">
        <v>4</v>
      </c>
      <c r="G1703" s="28">
        <v>1</v>
      </c>
      <c r="H1703" s="42" t="s">
        <v>1737</v>
      </c>
      <c r="I1703" s="42">
        <v>1</v>
      </c>
      <c r="J1703" s="30" t="s">
        <v>78</v>
      </c>
      <c r="K1703" s="13">
        <v>1</v>
      </c>
      <c r="L1703" s="19">
        <v>52</v>
      </c>
      <c r="M1703" s="31" t="s">
        <v>39</v>
      </c>
      <c r="N1703" s="31" t="s">
        <v>6123</v>
      </c>
      <c r="O1703" s="79" t="s">
        <v>6146</v>
      </c>
      <c r="P1703" s="79" t="s">
        <v>6146</v>
      </c>
      <c r="Q1703" s="24"/>
      <c r="R1703" s="24"/>
      <c r="S1703" s="24">
        <v>1</v>
      </c>
      <c r="T1703" s="24">
        <v>1</v>
      </c>
      <c r="U1703" s="24">
        <v>1</v>
      </c>
      <c r="V1703" s="24">
        <v>1</v>
      </c>
      <c r="W1703" s="24">
        <v>1</v>
      </c>
      <c r="X1703" s="24">
        <v>1</v>
      </c>
      <c r="Y1703" s="24">
        <v>1</v>
      </c>
      <c r="Z1703" s="29" t="s">
        <v>5479</v>
      </c>
      <c r="AA1703" s="24">
        <v>3</v>
      </c>
      <c r="AB1703" s="24">
        <v>3</v>
      </c>
      <c r="AC1703" s="32" t="s">
        <v>30136</v>
      </c>
    </row>
    <row r="1704" spans="1:29" ht="132" x14ac:dyDescent="0.2">
      <c r="A1704" s="37" t="s">
        <v>6147</v>
      </c>
      <c r="B1704" s="24" t="s">
        <v>33</v>
      </c>
      <c r="C1704" s="84" t="s">
        <v>6120</v>
      </c>
      <c r="D1704" s="81" t="s">
        <v>6148</v>
      </c>
      <c r="E1704" s="80" t="s">
        <v>6149</v>
      </c>
      <c r="F1704" s="24">
        <v>4</v>
      </c>
      <c r="G1704" s="28">
        <v>1</v>
      </c>
      <c r="H1704" s="42" t="s">
        <v>1737</v>
      </c>
      <c r="I1704" s="42">
        <v>1</v>
      </c>
      <c r="J1704" s="30" t="s">
        <v>78</v>
      </c>
      <c r="K1704" s="13">
        <v>1</v>
      </c>
      <c r="L1704" s="19">
        <v>52</v>
      </c>
      <c r="M1704" s="31" t="s">
        <v>39</v>
      </c>
      <c r="N1704" s="31" t="s">
        <v>6123</v>
      </c>
      <c r="O1704" s="79" t="s">
        <v>6150</v>
      </c>
      <c r="P1704" s="79" t="s">
        <v>6150</v>
      </c>
      <c r="Q1704" s="24"/>
      <c r="R1704" s="24"/>
      <c r="S1704" s="24">
        <v>1</v>
      </c>
      <c r="T1704" s="24">
        <v>1</v>
      </c>
      <c r="U1704" s="24">
        <v>1</v>
      </c>
      <c r="V1704" s="24">
        <v>1</v>
      </c>
      <c r="W1704" s="24">
        <v>1</v>
      </c>
      <c r="X1704" s="24">
        <v>1</v>
      </c>
      <c r="Y1704" s="24">
        <v>1</v>
      </c>
      <c r="Z1704" s="29" t="s">
        <v>5479</v>
      </c>
      <c r="AA1704" s="24">
        <v>3</v>
      </c>
      <c r="AB1704" s="24">
        <v>3</v>
      </c>
      <c r="AC1704" s="32" t="s">
        <v>30136</v>
      </c>
    </row>
    <row r="1705" spans="1:29" ht="132" x14ac:dyDescent="0.2">
      <c r="A1705" s="37" t="s">
        <v>6151</v>
      </c>
      <c r="B1705" s="24" t="s">
        <v>33</v>
      </c>
      <c r="C1705" s="84" t="s">
        <v>6120</v>
      </c>
      <c r="D1705" s="81" t="s">
        <v>6152</v>
      </c>
      <c r="E1705" s="80" t="s">
        <v>6153</v>
      </c>
      <c r="F1705" s="24">
        <v>4</v>
      </c>
      <c r="G1705" s="28">
        <v>1</v>
      </c>
      <c r="H1705" s="42" t="s">
        <v>1737</v>
      </c>
      <c r="I1705" s="42">
        <v>1</v>
      </c>
      <c r="J1705" s="30" t="s">
        <v>83</v>
      </c>
      <c r="K1705" s="13">
        <v>1</v>
      </c>
      <c r="L1705" s="19">
        <v>52</v>
      </c>
      <c r="M1705" s="31" t="s">
        <v>39</v>
      </c>
      <c r="N1705" s="31" t="s">
        <v>6123</v>
      </c>
      <c r="O1705" s="79" t="s">
        <v>6154</v>
      </c>
      <c r="P1705" s="79" t="s">
        <v>6154</v>
      </c>
      <c r="Q1705" s="24"/>
      <c r="R1705" s="24"/>
      <c r="S1705" s="24">
        <v>1</v>
      </c>
      <c r="T1705" s="24">
        <v>1</v>
      </c>
      <c r="U1705" s="24">
        <v>1</v>
      </c>
      <c r="V1705" s="24">
        <v>1</v>
      </c>
      <c r="W1705" s="24">
        <v>1</v>
      </c>
      <c r="X1705" s="24">
        <v>1</v>
      </c>
      <c r="Y1705" s="24">
        <v>1</v>
      </c>
      <c r="Z1705" s="29" t="s">
        <v>5479</v>
      </c>
      <c r="AA1705" s="24">
        <v>3</v>
      </c>
      <c r="AB1705" s="24">
        <v>3</v>
      </c>
      <c r="AC1705" s="32" t="s">
        <v>30136</v>
      </c>
    </row>
    <row r="1706" spans="1:29" ht="132" x14ac:dyDescent="0.2">
      <c r="A1706" s="37" t="s">
        <v>6155</v>
      </c>
      <c r="B1706" s="24" t="s">
        <v>33</v>
      </c>
      <c r="C1706" s="84" t="s">
        <v>6120</v>
      </c>
      <c r="D1706" s="81" t="s">
        <v>6156</v>
      </c>
      <c r="E1706" s="80" t="s">
        <v>6157</v>
      </c>
      <c r="F1706" s="24">
        <v>4</v>
      </c>
      <c r="G1706" s="28">
        <v>1</v>
      </c>
      <c r="H1706" s="42" t="s">
        <v>1737</v>
      </c>
      <c r="I1706" s="42">
        <v>1</v>
      </c>
      <c r="J1706" s="30" t="s">
        <v>87</v>
      </c>
      <c r="K1706" s="13">
        <v>1</v>
      </c>
      <c r="L1706" s="19">
        <v>52</v>
      </c>
      <c r="M1706" s="31" t="s">
        <v>39</v>
      </c>
      <c r="N1706" s="31" t="s">
        <v>6123</v>
      </c>
      <c r="O1706" s="79" t="s">
        <v>6158</v>
      </c>
      <c r="P1706" s="79" t="s">
        <v>6158</v>
      </c>
      <c r="Q1706" s="24"/>
      <c r="R1706" s="24"/>
      <c r="S1706" s="24">
        <v>1</v>
      </c>
      <c r="T1706" s="24">
        <v>1</v>
      </c>
      <c r="U1706" s="24">
        <v>1</v>
      </c>
      <c r="V1706" s="24">
        <v>1</v>
      </c>
      <c r="W1706" s="24">
        <v>1</v>
      </c>
      <c r="X1706" s="24">
        <v>1</v>
      </c>
      <c r="Y1706" s="24">
        <v>1</v>
      </c>
      <c r="Z1706" s="29" t="s">
        <v>5479</v>
      </c>
      <c r="AA1706" s="24">
        <v>3</v>
      </c>
      <c r="AB1706" s="24">
        <v>3</v>
      </c>
      <c r="AC1706" s="32" t="s">
        <v>30136</v>
      </c>
    </row>
    <row r="1707" spans="1:29" ht="132" x14ac:dyDescent="0.2">
      <c r="A1707" s="37" t="s">
        <v>6159</v>
      </c>
      <c r="B1707" s="24" t="s">
        <v>33</v>
      </c>
      <c r="C1707" s="84" t="s">
        <v>6120</v>
      </c>
      <c r="D1707" s="81" t="s">
        <v>6160</v>
      </c>
      <c r="E1707" s="80" t="s">
        <v>6161</v>
      </c>
      <c r="F1707" s="24">
        <v>4</v>
      </c>
      <c r="G1707" s="28">
        <v>1</v>
      </c>
      <c r="H1707" s="42" t="s">
        <v>1737</v>
      </c>
      <c r="I1707" s="42">
        <v>1</v>
      </c>
      <c r="J1707" s="30" t="s">
        <v>6162</v>
      </c>
      <c r="K1707" s="13">
        <v>1</v>
      </c>
      <c r="L1707" s="19">
        <v>52</v>
      </c>
      <c r="M1707" s="31" t="s">
        <v>39</v>
      </c>
      <c r="N1707" s="31" t="s">
        <v>6123</v>
      </c>
      <c r="O1707" s="79" t="s">
        <v>6163</v>
      </c>
      <c r="P1707" s="79" t="s">
        <v>6163</v>
      </c>
      <c r="Q1707" s="24"/>
      <c r="R1707" s="24"/>
      <c r="S1707" s="24">
        <v>1</v>
      </c>
      <c r="T1707" s="24">
        <v>1</v>
      </c>
      <c r="U1707" s="24">
        <v>1</v>
      </c>
      <c r="V1707" s="24">
        <v>1</v>
      </c>
      <c r="W1707" s="24">
        <v>1</v>
      </c>
      <c r="X1707" s="24">
        <v>1</v>
      </c>
      <c r="Y1707" s="24">
        <v>1</v>
      </c>
      <c r="Z1707" s="29" t="s">
        <v>5479</v>
      </c>
      <c r="AA1707" s="24">
        <v>3</v>
      </c>
      <c r="AB1707" s="24">
        <v>3</v>
      </c>
      <c r="AC1707" s="32" t="s">
        <v>30136</v>
      </c>
    </row>
    <row r="1708" spans="1:29" ht="132" x14ac:dyDescent="0.2">
      <c r="A1708" s="37" t="s">
        <v>6164</v>
      </c>
      <c r="B1708" s="24" t="s">
        <v>33</v>
      </c>
      <c r="C1708" s="84" t="s">
        <v>6120</v>
      </c>
      <c r="D1708" s="81" t="s">
        <v>6165</v>
      </c>
      <c r="E1708" s="80" t="s">
        <v>6166</v>
      </c>
      <c r="F1708" s="24">
        <v>4</v>
      </c>
      <c r="G1708" s="28">
        <v>1</v>
      </c>
      <c r="H1708" s="42" t="s">
        <v>1737</v>
      </c>
      <c r="I1708" s="42">
        <v>1</v>
      </c>
      <c r="J1708" s="30" t="s">
        <v>6167</v>
      </c>
      <c r="K1708" s="13">
        <v>1</v>
      </c>
      <c r="L1708" s="19">
        <v>52</v>
      </c>
      <c r="M1708" s="31" t="s">
        <v>39</v>
      </c>
      <c r="N1708" s="31" t="s">
        <v>6123</v>
      </c>
      <c r="O1708" s="79" t="s">
        <v>6168</v>
      </c>
      <c r="P1708" s="79" t="s">
        <v>6168</v>
      </c>
      <c r="Q1708" s="24"/>
      <c r="R1708" s="24"/>
      <c r="S1708" s="24">
        <v>1</v>
      </c>
      <c r="T1708" s="24">
        <v>1</v>
      </c>
      <c r="U1708" s="24">
        <v>1</v>
      </c>
      <c r="V1708" s="24">
        <v>1</v>
      </c>
      <c r="W1708" s="24">
        <v>1</v>
      </c>
      <c r="X1708" s="24">
        <v>1</v>
      </c>
      <c r="Y1708" s="24">
        <v>1</v>
      </c>
      <c r="Z1708" s="29" t="s">
        <v>5479</v>
      </c>
      <c r="AA1708" s="24">
        <v>3</v>
      </c>
      <c r="AB1708" s="24">
        <v>3</v>
      </c>
      <c r="AC1708" s="32" t="s">
        <v>30136</v>
      </c>
    </row>
    <row r="1709" spans="1:29" ht="132" x14ac:dyDescent="0.2">
      <c r="A1709" s="37" t="s">
        <v>6169</v>
      </c>
      <c r="B1709" s="24" t="s">
        <v>33</v>
      </c>
      <c r="C1709" s="84" t="s">
        <v>6120</v>
      </c>
      <c r="D1709" s="81" t="s">
        <v>6170</v>
      </c>
      <c r="E1709" s="80" t="s">
        <v>6171</v>
      </c>
      <c r="F1709" s="24">
        <v>4</v>
      </c>
      <c r="G1709" s="28">
        <v>1</v>
      </c>
      <c r="H1709" s="42" t="s">
        <v>1737</v>
      </c>
      <c r="I1709" s="42">
        <v>1</v>
      </c>
      <c r="J1709" s="30" t="s">
        <v>6167</v>
      </c>
      <c r="K1709" s="13">
        <v>1</v>
      </c>
      <c r="L1709" s="19">
        <v>52</v>
      </c>
      <c r="M1709" s="31" t="s">
        <v>39</v>
      </c>
      <c r="N1709" s="31" t="s">
        <v>6123</v>
      </c>
      <c r="O1709" s="79" t="s">
        <v>6172</v>
      </c>
      <c r="P1709" s="79" t="s">
        <v>6172</v>
      </c>
      <c r="Q1709" s="24"/>
      <c r="R1709" s="24"/>
      <c r="S1709" s="24">
        <v>1</v>
      </c>
      <c r="T1709" s="24">
        <v>1</v>
      </c>
      <c r="U1709" s="24">
        <v>1</v>
      </c>
      <c r="V1709" s="24">
        <v>1</v>
      </c>
      <c r="W1709" s="24">
        <v>1</v>
      </c>
      <c r="X1709" s="24">
        <v>1</v>
      </c>
      <c r="Y1709" s="24">
        <v>1</v>
      </c>
      <c r="Z1709" s="29" t="s">
        <v>5479</v>
      </c>
      <c r="AA1709" s="24">
        <v>3</v>
      </c>
      <c r="AB1709" s="24">
        <v>3</v>
      </c>
      <c r="AC1709" s="32" t="s">
        <v>30136</v>
      </c>
    </row>
    <row r="1710" spans="1:29" ht="132" x14ac:dyDescent="0.2">
      <c r="A1710" s="37" t="s">
        <v>6173</v>
      </c>
      <c r="B1710" s="24" t="s">
        <v>33</v>
      </c>
      <c r="C1710" s="84" t="s">
        <v>6120</v>
      </c>
      <c r="D1710" s="81" t="s">
        <v>6174</v>
      </c>
      <c r="E1710" s="80" t="s">
        <v>6175</v>
      </c>
      <c r="F1710" s="24">
        <v>4</v>
      </c>
      <c r="G1710" s="28">
        <v>1</v>
      </c>
      <c r="H1710" s="42" t="s">
        <v>1737</v>
      </c>
      <c r="I1710" s="42">
        <v>1</v>
      </c>
      <c r="J1710" s="30" t="s">
        <v>6167</v>
      </c>
      <c r="K1710" s="13">
        <v>1</v>
      </c>
      <c r="L1710" s="19">
        <v>52</v>
      </c>
      <c r="M1710" s="31" t="s">
        <v>39</v>
      </c>
      <c r="N1710" s="31" t="s">
        <v>6123</v>
      </c>
      <c r="O1710" s="79" t="s">
        <v>6176</v>
      </c>
      <c r="P1710" s="79" t="s">
        <v>6176</v>
      </c>
      <c r="Q1710" s="24"/>
      <c r="R1710" s="24"/>
      <c r="S1710" s="24">
        <v>1</v>
      </c>
      <c r="T1710" s="24">
        <v>1</v>
      </c>
      <c r="U1710" s="24">
        <v>1</v>
      </c>
      <c r="V1710" s="24">
        <v>1</v>
      </c>
      <c r="W1710" s="24">
        <v>1</v>
      </c>
      <c r="X1710" s="24">
        <v>1</v>
      </c>
      <c r="Y1710" s="24">
        <v>1</v>
      </c>
      <c r="Z1710" s="29" t="s">
        <v>5479</v>
      </c>
      <c r="AA1710" s="24">
        <v>3</v>
      </c>
      <c r="AB1710" s="24">
        <v>3</v>
      </c>
      <c r="AC1710" s="32" t="s">
        <v>30136</v>
      </c>
    </row>
    <row r="1711" spans="1:29" ht="132" x14ac:dyDescent="0.2">
      <c r="A1711" s="51" t="s">
        <v>6177</v>
      </c>
      <c r="B1711" s="51" t="s">
        <v>33</v>
      </c>
      <c r="C1711" s="51" t="s">
        <v>6178</v>
      </c>
      <c r="D1711" s="86" t="s">
        <v>6179</v>
      </c>
      <c r="E1711" s="21" t="s">
        <v>6180</v>
      </c>
      <c r="F1711" s="19">
        <v>1</v>
      </c>
      <c r="G1711" s="19">
        <v>1</v>
      </c>
      <c r="H1711" s="19" t="s">
        <v>1737</v>
      </c>
      <c r="I1711" s="34">
        <v>2</v>
      </c>
      <c r="J1711" s="35" t="s">
        <v>6181</v>
      </c>
      <c r="K1711" s="13">
        <v>1</v>
      </c>
      <c r="L1711" s="19">
        <v>52</v>
      </c>
      <c r="M1711" s="19" t="s">
        <v>39</v>
      </c>
      <c r="N1711" s="19" t="s">
        <v>6182</v>
      </c>
      <c r="O1711" s="79" t="s">
        <v>6183</v>
      </c>
      <c r="P1711" s="79" t="s">
        <v>6183</v>
      </c>
      <c r="Q1711" s="24"/>
      <c r="R1711" s="24"/>
      <c r="S1711" s="24">
        <v>1</v>
      </c>
      <c r="T1711" s="24">
        <v>1</v>
      </c>
      <c r="U1711" s="24">
        <v>1</v>
      </c>
      <c r="V1711" s="24">
        <v>1</v>
      </c>
      <c r="W1711" s="24">
        <v>1</v>
      </c>
      <c r="X1711" s="24">
        <v>1</v>
      </c>
      <c r="Y1711" s="24">
        <v>1</v>
      </c>
      <c r="Z1711" s="29" t="s">
        <v>5479</v>
      </c>
      <c r="AA1711" s="24">
        <v>3</v>
      </c>
      <c r="AB1711" s="24">
        <v>3</v>
      </c>
      <c r="AC1711" s="32" t="s">
        <v>30136</v>
      </c>
    </row>
    <row r="1712" spans="1:29" ht="132" x14ac:dyDescent="0.2">
      <c r="A1712" s="37" t="s">
        <v>6184</v>
      </c>
      <c r="B1712" s="24" t="s">
        <v>33</v>
      </c>
      <c r="C1712" s="84" t="s">
        <v>6178</v>
      </c>
      <c r="D1712" s="87" t="s">
        <v>6185</v>
      </c>
      <c r="E1712" s="80" t="s">
        <v>29884</v>
      </c>
      <c r="F1712" s="24">
        <v>1</v>
      </c>
      <c r="G1712" s="28">
        <v>1</v>
      </c>
      <c r="H1712" s="42" t="s">
        <v>1737</v>
      </c>
      <c r="I1712" s="42">
        <v>2</v>
      </c>
      <c r="J1712" s="30" t="s">
        <v>6181</v>
      </c>
      <c r="K1712" s="13">
        <v>1</v>
      </c>
      <c r="L1712" s="19">
        <v>52</v>
      </c>
      <c r="M1712" s="31" t="s">
        <v>39</v>
      </c>
      <c r="N1712" s="31" t="s">
        <v>6182</v>
      </c>
      <c r="O1712" s="79" t="s">
        <v>6186</v>
      </c>
      <c r="P1712" s="79" t="s">
        <v>6186</v>
      </c>
      <c r="Q1712" s="24"/>
      <c r="R1712" s="24"/>
      <c r="S1712" s="24">
        <v>1</v>
      </c>
      <c r="T1712" s="24">
        <v>1</v>
      </c>
      <c r="U1712" s="24">
        <v>1</v>
      </c>
      <c r="V1712" s="24">
        <v>1</v>
      </c>
      <c r="W1712" s="24">
        <v>1</v>
      </c>
      <c r="X1712" s="24">
        <v>1</v>
      </c>
      <c r="Y1712" s="24">
        <v>1</v>
      </c>
      <c r="Z1712" s="29" t="s">
        <v>5479</v>
      </c>
      <c r="AA1712" s="24">
        <v>3</v>
      </c>
      <c r="AB1712" s="24">
        <v>3</v>
      </c>
      <c r="AC1712" s="32" t="s">
        <v>30136</v>
      </c>
    </row>
    <row r="1713" spans="1:29" ht="132" x14ac:dyDescent="0.2">
      <c r="A1713" s="37" t="s">
        <v>6187</v>
      </c>
      <c r="B1713" s="24" t="s">
        <v>33</v>
      </c>
      <c r="C1713" s="84" t="s">
        <v>6178</v>
      </c>
      <c r="D1713" s="87" t="s">
        <v>6188</v>
      </c>
      <c r="E1713" s="80" t="s">
        <v>6189</v>
      </c>
      <c r="F1713" s="24">
        <v>1</v>
      </c>
      <c r="G1713" s="28">
        <v>1</v>
      </c>
      <c r="H1713" s="42" t="s">
        <v>1737</v>
      </c>
      <c r="I1713" s="42">
        <v>2</v>
      </c>
      <c r="J1713" s="30" t="s">
        <v>6190</v>
      </c>
      <c r="K1713" s="13">
        <v>1</v>
      </c>
      <c r="L1713" s="19">
        <v>52</v>
      </c>
      <c r="M1713" s="31" t="s">
        <v>39</v>
      </c>
      <c r="N1713" s="31" t="s">
        <v>6182</v>
      </c>
      <c r="O1713" s="79" t="s">
        <v>6191</v>
      </c>
      <c r="P1713" s="79" t="s">
        <v>6191</v>
      </c>
      <c r="Q1713" s="24"/>
      <c r="R1713" s="24"/>
      <c r="S1713" s="24">
        <v>1</v>
      </c>
      <c r="T1713" s="24">
        <v>1</v>
      </c>
      <c r="U1713" s="24">
        <v>1</v>
      </c>
      <c r="V1713" s="24">
        <v>1</v>
      </c>
      <c r="W1713" s="24">
        <v>1</v>
      </c>
      <c r="X1713" s="24">
        <v>1</v>
      </c>
      <c r="Y1713" s="24">
        <v>1</v>
      </c>
      <c r="Z1713" s="29" t="s">
        <v>5479</v>
      </c>
      <c r="AA1713" s="24">
        <v>3</v>
      </c>
      <c r="AB1713" s="24">
        <v>3</v>
      </c>
      <c r="AC1713" s="32" t="s">
        <v>30136</v>
      </c>
    </row>
    <row r="1714" spans="1:29" ht="132" x14ac:dyDescent="0.2">
      <c r="A1714" s="37" t="s">
        <v>6192</v>
      </c>
      <c r="B1714" s="24" t="s">
        <v>33</v>
      </c>
      <c r="C1714" s="84" t="s">
        <v>6178</v>
      </c>
      <c r="D1714" s="87" t="s">
        <v>6193</v>
      </c>
      <c r="E1714" s="80" t="s">
        <v>29885</v>
      </c>
      <c r="F1714" s="24">
        <v>1</v>
      </c>
      <c r="G1714" s="28">
        <v>1</v>
      </c>
      <c r="H1714" s="42" t="s">
        <v>1737</v>
      </c>
      <c r="I1714" s="42">
        <v>2</v>
      </c>
      <c r="J1714" s="30" t="s">
        <v>6190</v>
      </c>
      <c r="K1714" s="13">
        <v>1</v>
      </c>
      <c r="L1714" s="19">
        <v>52</v>
      </c>
      <c r="M1714" s="31" t="s">
        <v>39</v>
      </c>
      <c r="N1714" s="31" t="s">
        <v>6182</v>
      </c>
      <c r="O1714" s="79" t="s">
        <v>6194</v>
      </c>
      <c r="P1714" s="79" t="s">
        <v>6194</v>
      </c>
      <c r="Q1714" s="24"/>
      <c r="R1714" s="24"/>
      <c r="S1714" s="24">
        <v>1</v>
      </c>
      <c r="T1714" s="24">
        <v>1</v>
      </c>
      <c r="U1714" s="24">
        <v>1</v>
      </c>
      <c r="V1714" s="24">
        <v>1</v>
      </c>
      <c r="W1714" s="24">
        <v>1</v>
      </c>
      <c r="X1714" s="24">
        <v>1</v>
      </c>
      <c r="Y1714" s="24">
        <v>1</v>
      </c>
      <c r="Z1714" s="29" t="s">
        <v>5479</v>
      </c>
      <c r="AA1714" s="24">
        <v>3</v>
      </c>
      <c r="AB1714" s="24">
        <v>3</v>
      </c>
      <c r="AC1714" s="32" t="s">
        <v>30136</v>
      </c>
    </row>
    <row r="1715" spans="1:29" ht="132" x14ac:dyDescent="0.2">
      <c r="A1715" s="37" t="s">
        <v>6195</v>
      </c>
      <c r="B1715" s="24" t="s">
        <v>33</v>
      </c>
      <c r="C1715" s="84" t="s">
        <v>6178</v>
      </c>
      <c r="D1715" s="87" t="s">
        <v>6196</v>
      </c>
      <c r="E1715" s="80" t="s">
        <v>6197</v>
      </c>
      <c r="F1715" s="24">
        <v>1</v>
      </c>
      <c r="G1715" s="28">
        <v>1</v>
      </c>
      <c r="H1715" s="42" t="s">
        <v>1737</v>
      </c>
      <c r="I1715" s="42">
        <v>2</v>
      </c>
      <c r="J1715" s="30" t="s">
        <v>6190</v>
      </c>
      <c r="K1715" s="13">
        <v>1</v>
      </c>
      <c r="L1715" s="19">
        <v>52</v>
      </c>
      <c r="M1715" s="31" t="s">
        <v>39</v>
      </c>
      <c r="N1715" s="31" t="s">
        <v>6182</v>
      </c>
      <c r="O1715" s="79" t="s">
        <v>6198</v>
      </c>
      <c r="P1715" s="79" t="s">
        <v>6198</v>
      </c>
      <c r="Q1715" s="24"/>
      <c r="R1715" s="24"/>
      <c r="S1715" s="24">
        <v>1</v>
      </c>
      <c r="T1715" s="24">
        <v>1</v>
      </c>
      <c r="U1715" s="24">
        <v>1</v>
      </c>
      <c r="V1715" s="24">
        <v>1</v>
      </c>
      <c r="W1715" s="24">
        <v>1</v>
      </c>
      <c r="X1715" s="24">
        <v>1</v>
      </c>
      <c r="Y1715" s="24">
        <v>1</v>
      </c>
      <c r="Z1715" s="29" t="s">
        <v>5479</v>
      </c>
      <c r="AA1715" s="24">
        <v>3</v>
      </c>
      <c r="AB1715" s="24">
        <v>3</v>
      </c>
      <c r="AC1715" s="32" t="s">
        <v>30136</v>
      </c>
    </row>
    <row r="1716" spans="1:29" ht="132" x14ac:dyDescent="0.2">
      <c r="A1716" s="37" t="s">
        <v>6199</v>
      </c>
      <c r="B1716" s="24" t="s">
        <v>33</v>
      </c>
      <c r="C1716" s="84" t="s">
        <v>6178</v>
      </c>
      <c r="D1716" s="87" t="s">
        <v>6200</v>
      </c>
      <c r="E1716" s="80" t="s">
        <v>6201</v>
      </c>
      <c r="F1716" s="24">
        <v>1</v>
      </c>
      <c r="G1716" s="28">
        <v>1</v>
      </c>
      <c r="H1716" s="42" t="s">
        <v>1737</v>
      </c>
      <c r="I1716" s="42">
        <v>2</v>
      </c>
      <c r="J1716" s="30" t="s">
        <v>6190</v>
      </c>
      <c r="K1716" s="13">
        <v>1</v>
      </c>
      <c r="L1716" s="19">
        <v>52</v>
      </c>
      <c r="M1716" s="31" t="s">
        <v>39</v>
      </c>
      <c r="N1716" s="31" t="s">
        <v>6182</v>
      </c>
      <c r="O1716" s="79" t="s">
        <v>6202</v>
      </c>
      <c r="P1716" s="79" t="s">
        <v>6202</v>
      </c>
      <c r="Q1716" s="24"/>
      <c r="R1716" s="24"/>
      <c r="S1716" s="24">
        <v>1</v>
      </c>
      <c r="T1716" s="24">
        <v>1</v>
      </c>
      <c r="U1716" s="24">
        <v>1</v>
      </c>
      <c r="V1716" s="24">
        <v>1</v>
      </c>
      <c r="W1716" s="24">
        <v>1</v>
      </c>
      <c r="X1716" s="24">
        <v>1</v>
      </c>
      <c r="Y1716" s="24">
        <v>1</v>
      </c>
      <c r="Z1716" s="29" t="s">
        <v>5479</v>
      </c>
      <c r="AA1716" s="24">
        <v>3</v>
      </c>
      <c r="AB1716" s="24">
        <v>3</v>
      </c>
      <c r="AC1716" s="32" t="s">
        <v>30136</v>
      </c>
    </row>
    <row r="1717" spans="1:29" ht="132" x14ac:dyDescent="0.2">
      <c r="A1717" s="37" t="s">
        <v>6203</v>
      </c>
      <c r="B1717" s="24" t="s">
        <v>33</v>
      </c>
      <c r="C1717" s="84" t="s">
        <v>6178</v>
      </c>
      <c r="D1717" s="87" t="s">
        <v>6204</v>
      </c>
      <c r="E1717" s="80" t="s">
        <v>6205</v>
      </c>
      <c r="F1717" s="24">
        <v>1</v>
      </c>
      <c r="G1717" s="28">
        <v>1</v>
      </c>
      <c r="H1717" s="42" t="s">
        <v>1737</v>
      </c>
      <c r="I1717" s="42">
        <v>2</v>
      </c>
      <c r="J1717" s="30" t="s">
        <v>6190</v>
      </c>
      <c r="K1717" s="13">
        <v>1</v>
      </c>
      <c r="L1717" s="19">
        <v>52</v>
      </c>
      <c r="M1717" s="31" t="s">
        <v>39</v>
      </c>
      <c r="N1717" s="31" t="s">
        <v>6182</v>
      </c>
      <c r="O1717" s="79" t="s">
        <v>6206</v>
      </c>
      <c r="P1717" s="79" t="s">
        <v>6206</v>
      </c>
      <c r="Q1717" s="24"/>
      <c r="R1717" s="24"/>
      <c r="S1717" s="24">
        <v>1</v>
      </c>
      <c r="T1717" s="24">
        <v>1</v>
      </c>
      <c r="U1717" s="24">
        <v>1</v>
      </c>
      <c r="V1717" s="24">
        <v>1</v>
      </c>
      <c r="W1717" s="24">
        <v>1</v>
      </c>
      <c r="X1717" s="24">
        <v>1</v>
      </c>
      <c r="Y1717" s="24">
        <v>1</v>
      </c>
      <c r="Z1717" s="29" t="s">
        <v>5479</v>
      </c>
      <c r="AA1717" s="24">
        <v>3</v>
      </c>
      <c r="AB1717" s="24">
        <v>3</v>
      </c>
      <c r="AC1717" s="32" t="s">
        <v>30136</v>
      </c>
    </row>
    <row r="1718" spans="1:29" ht="132" x14ac:dyDescent="0.2">
      <c r="A1718" s="37" t="s">
        <v>6207</v>
      </c>
      <c r="B1718" s="24" t="s">
        <v>33</v>
      </c>
      <c r="C1718" s="84" t="s">
        <v>6178</v>
      </c>
      <c r="D1718" s="87" t="s">
        <v>6208</v>
      </c>
      <c r="E1718" s="80" t="s">
        <v>29886</v>
      </c>
      <c r="F1718" s="24">
        <v>1</v>
      </c>
      <c r="G1718" s="28">
        <v>1</v>
      </c>
      <c r="H1718" s="42" t="s">
        <v>1737</v>
      </c>
      <c r="I1718" s="42">
        <v>2</v>
      </c>
      <c r="J1718" s="30" t="s">
        <v>6181</v>
      </c>
      <c r="K1718" s="13">
        <v>1</v>
      </c>
      <c r="L1718" s="19">
        <v>52</v>
      </c>
      <c r="M1718" s="31" t="s">
        <v>39</v>
      </c>
      <c r="N1718" s="31" t="s">
        <v>6182</v>
      </c>
      <c r="O1718" s="79" t="s">
        <v>6209</v>
      </c>
      <c r="P1718" s="79" t="s">
        <v>6209</v>
      </c>
      <c r="Q1718" s="24"/>
      <c r="R1718" s="24"/>
      <c r="S1718" s="24">
        <v>1</v>
      </c>
      <c r="T1718" s="24">
        <v>1</v>
      </c>
      <c r="U1718" s="24">
        <v>1</v>
      </c>
      <c r="V1718" s="24">
        <v>1</v>
      </c>
      <c r="W1718" s="24">
        <v>1</v>
      </c>
      <c r="X1718" s="24">
        <v>1</v>
      </c>
      <c r="Y1718" s="24">
        <v>1</v>
      </c>
      <c r="Z1718" s="29" t="s">
        <v>5479</v>
      </c>
      <c r="AA1718" s="24">
        <v>3</v>
      </c>
      <c r="AB1718" s="24">
        <v>3</v>
      </c>
      <c r="AC1718" s="32" t="s">
        <v>30136</v>
      </c>
    </row>
    <row r="1719" spans="1:29" ht="132" x14ac:dyDescent="0.2">
      <c r="A1719" s="37" t="s">
        <v>6210</v>
      </c>
      <c r="B1719" s="24" t="s">
        <v>33</v>
      </c>
      <c r="C1719" s="84" t="s">
        <v>6178</v>
      </c>
      <c r="D1719" s="87" t="s">
        <v>6211</v>
      </c>
      <c r="E1719" s="80" t="s">
        <v>6212</v>
      </c>
      <c r="F1719" s="24">
        <v>1</v>
      </c>
      <c r="G1719" s="28">
        <v>1</v>
      </c>
      <c r="H1719" s="42" t="s">
        <v>1737</v>
      </c>
      <c r="I1719" s="42">
        <v>2</v>
      </c>
      <c r="J1719" s="30" t="s">
        <v>6190</v>
      </c>
      <c r="K1719" s="13">
        <v>1</v>
      </c>
      <c r="L1719" s="19">
        <v>52</v>
      </c>
      <c r="M1719" s="31" t="s">
        <v>39</v>
      </c>
      <c r="N1719" s="31" t="s">
        <v>6182</v>
      </c>
      <c r="O1719" s="79" t="s">
        <v>6213</v>
      </c>
      <c r="P1719" s="79" t="s">
        <v>6213</v>
      </c>
      <c r="Q1719" s="24"/>
      <c r="R1719" s="24"/>
      <c r="S1719" s="24">
        <v>1</v>
      </c>
      <c r="T1719" s="24">
        <v>1</v>
      </c>
      <c r="U1719" s="24">
        <v>1</v>
      </c>
      <c r="V1719" s="24">
        <v>1</v>
      </c>
      <c r="W1719" s="24">
        <v>1</v>
      </c>
      <c r="X1719" s="24">
        <v>1</v>
      </c>
      <c r="Y1719" s="24">
        <v>1</v>
      </c>
      <c r="Z1719" s="29" t="s">
        <v>5479</v>
      </c>
      <c r="AA1719" s="24">
        <v>3</v>
      </c>
      <c r="AB1719" s="24">
        <v>3</v>
      </c>
      <c r="AC1719" s="32" t="s">
        <v>30136</v>
      </c>
    </row>
    <row r="1720" spans="1:29" ht="132" x14ac:dyDescent="0.2">
      <c r="A1720" s="37" t="s">
        <v>6214</v>
      </c>
      <c r="B1720" s="24" t="s">
        <v>33</v>
      </c>
      <c r="C1720" s="84" t="s">
        <v>6178</v>
      </c>
      <c r="D1720" s="87" t="s">
        <v>6215</v>
      </c>
      <c r="E1720" s="80" t="s">
        <v>6216</v>
      </c>
      <c r="F1720" s="24">
        <v>1</v>
      </c>
      <c r="G1720" s="28">
        <v>1</v>
      </c>
      <c r="H1720" s="42" t="s">
        <v>1737</v>
      </c>
      <c r="I1720" s="42">
        <v>2</v>
      </c>
      <c r="J1720" s="30" t="s">
        <v>6217</v>
      </c>
      <c r="K1720" s="13">
        <v>1</v>
      </c>
      <c r="L1720" s="19">
        <v>52</v>
      </c>
      <c r="M1720" s="31" t="s">
        <v>39</v>
      </c>
      <c r="N1720" s="31" t="s">
        <v>6182</v>
      </c>
      <c r="O1720" s="79" t="s">
        <v>6218</v>
      </c>
      <c r="P1720" s="79" t="s">
        <v>6218</v>
      </c>
      <c r="Q1720" s="24"/>
      <c r="R1720" s="24"/>
      <c r="S1720" s="24">
        <v>1</v>
      </c>
      <c r="T1720" s="24">
        <v>1</v>
      </c>
      <c r="U1720" s="24">
        <v>1</v>
      </c>
      <c r="V1720" s="24">
        <v>1</v>
      </c>
      <c r="W1720" s="24">
        <v>1</v>
      </c>
      <c r="X1720" s="24">
        <v>1</v>
      </c>
      <c r="Y1720" s="24">
        <v>1</v>
      </c>
      <c r="Z1720" s="29" t="s">
        <v>5479</v>
      </c>
      <c r="AA1720" s="24">
        <v>3</v>
      </c>
      <c r="AB1720" s="24">
        <v>3</v>
      </c>
      <c r="AC1720" s="32" t="s">
        <v>30136</v>
      </c>
    </row>
    <row r="1721" spans="1:29" ht="132" x14ac:dyDescent="0.2">
      <c r="A1721" s="37" t="s">
        <v>6219</v>
      </c>
      <c r="B1721" s="24" t="s">
        <v>33</v>
      </c>
      <c r="C1721" s="84" t="s">
        <v>6178</v>
      </c>
      <c r="D1721" s="87" t="s">
        <v>6220</v>
      </c>
      <c r="E1721" s="80" t="s">
        <v>6221</v>
      </c>
      <c r="F1721" s="24">
        <v>1</v>
      </c>
      <c r="G1721" s="28">
        <v>1</v>
      </c>
      <c r="H1721" s="42" t="s">
        <v>1737</v>
      </c>
      <c r="I1721" s="42">
        <v>2</v>
      </c>
      <c r="J1721" s="30" t="s">
        <v>6190</v>
      </c>
      <c r="K1721" s="13">
        <v>1</v>
      </c>
      <c r="L1721" s="19">
        <v>52</v>
      </c>
      <c r="M1721" s="31" t="s">
        <v>39</v>
      </c>
      <c r="N1721" s="31" t="s">
        <v>6182</v>
      </c>
      <c r="O1721" s="79" t="s">
        <v>6222</v>
      </c>
      <c r="P1721" s="79" t="s">
        <v>6222</v>
      </c>
      <c r="Q1721" s="24"/>
      <c r="R1721" s="24"/>
      <c r="S1721" s="24">
        <v>1</v>
      </c>
      <c r="T1721" s="24">
        <v>1</v>
      </c>
      <c r="U1721" s="24">
        <v>1</v>
      </c>
      <c r="V1721" s="24">
        <v>1</v>
      </c>
      <c r="W1721" s="24">
        <v>1</v>
      </c>
      <c r="X1721" s="24">
        <v>1</v>
      </c>
      <c r="Y1721" s="24">
        <v>1</v>
      </c>
      <c r="Z1721" s="29" t="s">
        <v>5479</v>
      </c>
      <c r="AA1721" s="24">
        <v>3</v>
      </c>
      <c r="AB1721" s="24">
        <v>3</v>
      </c>
      <c r="AC1721" s="32" t="s">
        <v>30136</v>
      </c>
    </row>
    <row r="1722" spans="1:29" ht="132" x14ac:dyDescent="0.2">
      <c r="A1722" s="37" t="s">
        <v>6223</v>
      </c>
      <c r="B1722" s="24" t="s">
        <v>33</v>
      </c>
      <c r="C1722" s="84" t="s">
        <v>6178</v>
      </c>
      <c r="D1722" s="87" t="s">
        <v>6224</v>
      </c>
      <c r="E1722" s="80" t="s">
        <v>6225</v>
      </c>
      <c r="F1722" s="24">
        <v>1</v>
      </c>
      <c r="G1722" s="28">
        <v>1</v>
      </c>
      <c r="H1722" s="42" t="s">
        <v>1737</v>
      </c>
      <c r="I1722" s="42">
        <v>2</v>
      </c>
      <c r="J1722" s="30" t="s">
        <v>6190</v>
      </c>
      <c r="K1722" s="13">
        <v>1</v>
      </c>
      <c r="L1722" s="19">
        <v>52</v>
      </c>
      <c r="M1722" s="31" t="s">
        <v>39</v>
      </c>
      <c r="N1722" s="31" t="s">
        <v>6182</v>
      </c>
      <c r="O1722" s="79" t="s">
        <v>6226</v>
      </c>
      <c r="P1722" s="79" t="s">
        <v>6226</v>
      </c>
      <c r="Q1722" s="24"/>
      <c r="R1722" s="24"/>
      <c r="S1722" s="24">
        <v>1</v>
      </c>
      <c r="T1722" s="24">
        <v>1</v>
      </c>
      <c r="U1722" s="24">
        <v>1</v>
      </c>
      <c r="V1722" s="24">
        <v>1</v>
      </c>
      <c r="W1722" s="24">
        <v>1</v>
      </c>
      <c r="X1722" s="24">
        <v>1</v>
      </c>
      <c r="Y1722" s="24">
        <v>1</v>
      </c>
      <c r="Z1722" s="29" t="s">
        <v>5479</v>
      </c>
      <c r="AA1722" s="24">
        <v>3</v>
      </c>
      <c r="AB1722" s="24">
        <v>3</v>
      </c>
      <c r="AC1722" s="32" t="s">
        <v>30136</v>
      </c>
    </row>
    <row r="1723" spans="1:29" ht="132" x14ac:dyDescent="0.2">
      <c r="A1723" s="51" t="s">
        <v>6227</v>
      </c>
      <c r="B1723" s="51" t="s">
        <v>33</v>
      </c>
      <c r="C1723" s="51" t="s">
        <v>6228</v>
      </c>
      <c r="D1723" s="86" t="s">
        <v>6229</v>
      </c>
      <c r="E1723" s="21" t="s">
        <v>6230</v>
      </c>
      <c r="F1723" s="19">
        <v>2</v>
      </c>
      <c r="G1723" s="19">
        <v>1</v>
      </c>
      <c r="H1723" s="19" t="s">
        <v>1737</v>
      </c>
      <c r="I1723" s="19">
        <v>2</v>
      </c>
      <c r="J1723" s="35" t="s">
        <v>6190</v>
      </c>
      <c r="K1723" s="13">
        <v>1</v>
      </c>
      <c r="L1723" s="19">
        <v>52</v>
      </c>
      <c r="M1723" s="19" t="s">
        <v>39</v>
      </c>
      <c r="N1723" s="19" t="s">
        <v>6231</v>
      </c>
      <c r="O1723" s="79" t="s">
        <v>6232</v>
      </c>
      <c r="P1723" s="79" t="s">
        <v>6232</v>
      </c>
      <c r="Q1723" s="24"/>
      <c r="R1723" s="24"/>
      <c r="S1723" s="24">
        <v>1</v>
      </c>
      <c r="T1723" s="24">
        <v>1</v>
      </c>
      <c r="U1723" s="24">
        <v>1</v>
      </c>
      <c r="V1723" s="24">
        <v>1</v>
      </c>
      <c r="W1723" s="24">
        <v>1</v>
      </c>
      <c r="X1723" s="24">
        <v>1</v>
      </c>
      <c r="Y1723" s="24">
        <v>1</v>
      </c>
      <c r="Z1723" s="29" t="s">
        <v>5479</v>
      </c>
      <c r="AA1723" s="24">
        <v>3</v>
      </c>
      <c r="AB1723" s="24">
        <v>3</v>
      </c>
      <c r="AC1723" s="32" t="s">
        <v>30136</v>
      </c>
    </row>
    <row r="1724" spans="1:29" ht="132" x14ac:dyDescent="0.2">
      <c r="A1724" s="37" t="s">
        <v>6233</v>
      </c>
      <c r="B1724" s="24" t="s">
        <v>33</v>
      </c>
      <c r="C1724" s="84" t="s">
        <v>6228</v>
      </c>
      <c r="D1724" s="87" t="s">
        <v>6234</v>
      </c>
      <c r="E1724" s="80" t="s">
        <v>6235</v>
      </c>
      <c r="F1724" s="24">
        <v>2</v>
      </c>
      <c r="G1724" s="28">
        <v>1</v>
      </c>
      <c r="H1724" s="42" t="s">
        <v>1737</v>
      </c>
      <c r="I1724" s="42">
        <v>2</v>
      </c>
      <c r="J1724" s="30" t="s">
        <v>6190</v>
      </c>
      <c r="K1724" s="13">
        <v>1</v>
      </c>
      <c r="L1724" s="19">
        <v>52</v>
      </c>
      <c r="M1724" s="31" t="s">
        <v>39</v>
      </c>
      <c r="N1724" s="31" t="s">
        <v>6231</v>
      </c>
      <c r="O1724" s="79" t="s">
        <v>6236</v>
      </c>
      <c r="P1724" s="79" t="s">
        <v>6236</v>
      </c>
      <c r="Q1724" s="24"/>
      <c r="R1724" s="24"/>
      <c r="S1724" s="24">
        <v>1</v>
      </c>
      <c r="T1724" s="24">
        <v>1</v>
      </c>
      <c r="U1724" s="24">
        <v>1</v>
      </c>
      <c r="V1724" s="24">
        <v>1</v>
      </c>
      <c r="W1724" s="24">
        <v>1</v>
      </c>
      <c r="X1724" s="24">
        <v>1</v>
      </c>
      <c r="Y1724" s="24">
        <v>1</v>
      </c>
      <c r="Z1724" s="29" t="s">
        <v>5479</v>
      </c>
      <c r="AA1724" s="24">
        <v>3</v>
      </c>
      <c r="AB1724" s="24">
        <v>3</v>
      </c>
      <c r="AC1724" s="32" t="s">
        <v>30136</v>
      </c>
    </row>
    <row r="1725" spans="1:29" ht="132" x14ac:dyDescent="0.2">
      <c r="A1725" s="37" t="s">
        <v>6237</v>
      </c>
      <c r="B1725" s="24" t="s">
        <v>33</v>
      </c>
      <c r="C1725" s="84" t="s">
        <v>6228</v>
      </c>
      <c r="D1725" s="87" t="s">
        <v>6238</v>
      </c>
      <c r="E1725" s="80" t="s">
        <v>6239</v>
      </c>
      <c r="F1725" s="24">
        <v>2</v>
      </c>
      <c r="G1725" s="28">
        <v>1</v>
      </c>
      <c r="H1725" s="42" t="s">
        <v>1737</v>
      </c>
      <c r="I1725" s="42">
        <v>2</v>
      </c>
      <c r="J1725" s="30" t="s">
        <v>6190</v>
      </c>
      <c r="K1725" s="13">
        <v>1</v>
      </c>
      <c r="L1725" s="19">
        <v>52</v>
      </c>
      <c r="M1725" s="31" t="s">
        <v>39</v>
      </c>
      <c r="N1725" s="31" t="s">
        <v>6231</v>
      </c>
      <c r="O1725" s="79" t="s">
        <v>6240</v>
      </c>
      <c r="P1725" s="79" t="s">
        <v>6240</v>
      </c>
      <c r="Q1725" s="24"/>
      <c r="R1725" s="24"/>
      <c r="S1725" s="24">
        <v>1</v>
      </c>
      <c r="T1725" s="24">
        <v>1</v>
      </c>
      <c r="U1725" s="24">
        <v>1</v>
      </c>
      <c r="V1725" s="24">
        <v>1</v>
      </c>
      <c r="W1725" s="24">
        <v>1</v>
      </c>
      <c r="X1725" s="24">
        <v>1</v>
      </c>
      <c r="Y1725" s="24">
        <v>1</v>
      </c>
      <c r="Z1725" s="29" t="s">
        <v>5479</v>
      </c>
      <c r="AA1725" s="24">
        <v>3</v>
      </c>
      <c r="AB1725" s="24">
        <v>3</v>
      </c>
      <c r="AC1725" s="32" t="s">
        <v>30136</v>
      </c>
    </row>
    <row r="1726" spans="1:29" ht="132" x14ac:dyDescent="0.2">
      <c r="A1726" s="37" t="s">
        <v>6241</v>
      </c>
      <c r="B1726" s="24" t="s">
        <v>33</v>
      </c>
      <c r="C1726" s="84" t="s">
        <v>6228</v>
      </c>
      <c r="D1726" s="87" t="s">
        <v>6242</v>
      </c>
      <c r="E1726" s="80" t="s">
        <v>6243</v>
      </c>
      <c r="F1726" s="24">
        <v>2</v>
      </c>
      <c r="G1726" s="28">
        <v>1</v>
      </c>
      <c r="H1726" s="42" t="s">
        <v>1737</v>
      </c>
      <c r="I1726" s="42">
        <v>2</v>
      </c>
      <c r="J1726" s="30" t="s">
        <v>6190</v>
      </c>
      <c r="K1726" s="13">
        <v>1</v>
      </c>
      <c r="L1726" s="19">
        <v>52</v>
      </c>
      <c r="M1726" s="31" t="s">
        <v>39</v>
      </c>
      <c r="N1726" s="31" t="s">
        <v>6231</v>
      </c>
      <c r="O1726" s="79" t="s">
        <v>6244</v>
      </c>
      <c r="P1726" s="79" t="s">
        <v>6244</v>
      </c>
      <c r="Q1726" s="24"/>
      <c r="R1726" s="24"/>
      <c r="S1726" s="24">
        <v>1</v>
      </c>
      <c r="T1726" s="24">
        <v>1</v>
      </c>
      <c r="U1726" s="24">
        <v>1</v>
      </c>
      <c r="V1726" s="24">
        <v>1</v>
      </c>
      <c r="W1726" s="24">
        <v>1</v>
      </c>
      <c r="X1726" s="24">
        <v>1</v>
      </c>
      <c r="Y1726" s="24">
        <v>1</v>
      </c>
      <c r="Z1726" s="29" t="s">
        <v>5479</v>
      </c>
      <c r="AA1726" s="24">
        <v>3</v>
      </c>
      <c r="AB1726" s="24">
        <v>3</v>
      </c>
      <c r="AC1726" s="32" t="s">
        <v>30136</v>
      </c>
    </row>
    <row r="1727" spans="1:29" ht="132" x14ac:dyDescent="0.2">
      <c r="A1727" s="37" t="s">
        <v>6245</v>
      </c>
      <c r="B1727" s="24" t="s">
        <v>33</v>
      </c>
      <c r="C1727" s="84" t="s">
        <v>6228</v>
      </c>
      <c r="D1727" s="87" t="s">
        <v>6246</v>
      </c>
      <c r="E1727" s="80" t="s">
        <v>6247</v>
      </c>
      <c r="F1727" s="24">
        <v>2</v>
      </c>
      <c r="G1727" s="28">
        <v>1</v>
      </c>
      <c r="H1727" s="42" t="s">
        <v>1737</v>
      </c>
      <c r="I1727" s="42">
        <v>2</v>
      </c>
      <c r="J1727" s="30" t="s">
        <v>6190</v>
      </c>
      <c r="K1727" s="13">
        <v>1</v>
      </c>
      <c r="L1727" s="19">
        <v>52</v>
      </c>
      <c r="M1727" s="31" t="s">
        <v>39</v>
      </c>
      <c r="N1727" s="31" t="s">
        <v>6231</v>
      </c>
      <c r="O1727" s="79" t="s">
        <v>6248</v>
      </c>
      <c r="P1727" s="79" t="s">
        <v>6248</v>
      </c>
      <c r="Q1727" s="24"/>
      <c r="R1727" s="24"/>
      <c r="S1727" s="24">
        <v>1</v>
      </c>
      <c r="T1727" s="24">
        <v>1</v>
      </c>
      <c r="U1727" s="24">
        <v>1</v>
      </c>
      <c r="V1727" s="24">
        <v>1</v>
      </c>
      <c r="W1727" s="24">
        <v>1</v>
      </c>
      <c r="X1727" s="24">
        <v>1</v>
      </c>
      <c r="Y1727" s="24">
        <v>1</v>
      </c>
      <c r="Z1727" s="29" t="s">
        <v>5479</v>
      </c>
      <c r="AA1727" s="24">
        <v>3</v>
      </c>
      <c r="AB1727" s="24">
        <v>3</v>
      </c>
      <c r="AC1727" s="32" t="s">
        <v>30136</v>
      </c>
    </row>
    <row r="1728" spans="1:29" ht="132" x14ac:dyDescent="0.2">
      <c r="A1728" s="37" t="s">
        <v>6249</v>
      </c>
      <c r="B1728" s="24" t="s">
        <v>33</v>
      </c>
      <c r="C1728" s="84" t="s">
        <v>6228</v>
      </c>
      <c r="D1728" s="87" t="s">
        <v>6250</v>
      </c>
      <c r="E1728" s="80" t="s">
        <v>6251</v>
      </c>
      <c r="F1728" s="24">
        <v>2</v>
      </c>
      <c r="G1728" s="28">
        <v>1</v>
      </c>
      <c r="H1728" s="42" t="s">
        <v>1737</v>
      </c>
      <c r="I1728" s="42">
        <v>2</v>
      </c>
      <c r="J1728" s="30" t="s">
        <v>6190</v>
      </c>
      <c r="K1728" s="13">
        <v>1</v>
      </c>
      <c r="L1728" s="19">
        <v>52</v>
      </c>
      <c r="M1728" s="31" t="s">
        <v>39</v>
      </c>
      <c r="N1728" s="31" t="s">
        <v>6231</v>
      </c>
      <c r="O1728" s="79" t="s">
        <v>6252</v>
      </c>
      <c r="P1728" s="79" t="s">
        <v>6252</v>
      </c>
      <c r="Q1728" s="24"/>
      <c r="R1728" s="24"/>
      <c r="S1728" s="24">
        <v>1</v>
      </c>
      <c r="T1728" s="24">
        <v>1</v>
      </c>
      <c r="U1728" s="24">
        <v>1</v>
      </c>
      <c r="V1728" s="24">
        <v>1</v>
      </c>
      <c r="W1728" s="24">
        <v>1</v>
      </c>
      <c r="X1728" s="24">
        <v>1</v>
      </c>
      <c r="Y1728" s="24">
        <v>1</v>
      </c>
      <c r="Z1728" s="29" t="s">
        <v>5479</v>
      </c>
      <c r="AA1728" s="24">
        <v>3</v>
      </c>
      <c r="AB1728" s="24">
        <v>3</v>
      </c>
      <c r="AC1728" s="32" t="s">
        <v>30136</v>
      </c>
    </row>
    <row r="1729" spans="1:29" ht="132" x14ac:dyDescent="0.2">
      <c r="A1729" s="37" t="s">
        <v>6253</v>
      </c>
      <c r="B1729" s="24" t="s">
        <v>33</v>
      </c>
      <c r="C1729" s="84" t="s">
        <v>6228</v>
      </c>
      <c r="D1729" s="87" t="s">
        <v>6254</v>
      </c>
      <c r="E1729" s="80" t="s">
        <v>6255</v>
      </c>
      <c r="F1729" s="24">
        <v>2</v>
      </c>
      <c r="G1729" s="28">
        <v>1</v>
      </c>
      <c r="H1729" s="42" t="s">
        <v>1737</v>
      </c>
      <c r="I1729" s="42">
        <v>2</v>
      </c>
      <c r="J1729" s="30" t="s">
        <v>6190</v>
      </c>
      <c r="K1729" s="13">
        <v>1</v>
      </c>
      <c r="L1729" s="19">
        <v>52</v>
      </c>
      <c r="M1729" s="31" t="s">
        <v>39</v>
      </c>
      <c r="N1729" s="31" t="s">
        <v>6231</v>
      </c>
      <c r="O1729" s="79" t="s">
        <v>6256</v>
      </c>
      <c r="P1729" s="79" t="s">
        <v>6256</v>
      </c>
      <c r="Q1729" s="24"/>
      <c r="R1729" s="24"/>
      <c r="S1729" s="24">
        <v>1</v>
      </c>
      <c r="T1729" s="24">
        <v>1</v>
      </c>
      <c r="U1729" s="24">
        <v>1</v>
      </c>
      <c r="V1729" s="24">
        <v>1</v>
      </c>
      <c r="W1729" s="24">
        <v>1</v>
      </c>
      <c r="X1729" s="24">
        <v>1</v>
      </c>
      <c r="Y1729" s="24">
        <v>1</v>
      </c>
      <c r="Z1729" s="29" t="s">
        <v>5479</v>
      </c>
      <c r="AA1729" s="24">
        <v>3</v>
      </c>
      <c r="AB1729" s="24">
        <v>3</v>
      </c>
      <c r="AC1729" s="32" t="s">
        <v>30136</v>
      </c>
    </row>
    <row r="1730" spans="1:29" ht="132" x14ac:dyDescent="0.2">
      <c r="A1730" s="37" t="s">
        <v>6257</v>
      </c>
      <c r="B1730" s="24" t="s">
        <v>33</v>
      </c>
      <c r="C1730" s="84" t="s">
        <v>6228</v>
      </c>
      <c r="D1730" s="87" t="s">
        <v>6258</v>
      </c>
      <c r="E1730" s="80" t="s">
        <v>6259</v>
      </c>
      <c r="F1730" s="24">
        <v>2</v>
      </c>
      <c r="G1730" s="28">
        <v>1</v>
      </c>
      <c r="H1730" s="42" t="s">
        <v>1737</v>
      </c>
      <c r="I1730" s="42">
        <v>2</v>
      </c>
      <c r="J1730" s="30" t="s">
        <v>6260</v>
      </c>
      <c r="K1730" s="13">
        <v>1</v>
      </c>
      <c r="L1730" s="19">
        <v>52</v>
      </c>
      <c r="M1730" s="31" t="s">
        <v>39</v>
      </c>
      <c r="N1730" s="31" t="s">
        <v>6231</v>
      </c>
      <c r="O1730" s="79" t="s">
        <v>6261</v>
      </c>
      <c r="P1730" s="79" t="s">
        <v>6261</v>
      </c>
      <c r="Q1730" s="24"/>
      <c r="R1730" s="24"/>
      <c r="S1730" s="24">
        <v>1</v>
      </c>
      <c r="T1730" s="24">
        <v>1</v>
      </c>
      <c r="U1730" s="24">
        <v>1</v>
      </c>
      <c r="V1730" s="24">
        <v>1</v>
      </c>
      <c r="W1730" s="24">
        <v>1</v>
      </c>
      <c r="X1730" s="24">
        <v>1</v>
      </c>
      <c r="Y1730" s="24">
        <v>1</v>
      </c>
      <c r="Z1730" s="29" t="s">
        <v>5479</v>
      </c>
      <c r="AA1730" s="24">
        <v>3</v>
      </c>
      <c r="AB1730" s="24">
        <v>3</v>
      </c>
      <c r="AC1730" s="32" t="s">
        <v>30136</v>
      </c>
    </row>
    <row r="1731" spans="1:29" ht="132" x14ac:dyDescent="0.2">
      <c r="A1731" s="37" t="s">
        <v>6262</v>
      </c>
      <c r="B1731" s="24" t="s">
        <v>33</v>
      </c>
      <c r="C1731" s="84" t="s">
        <v>6228</v>
      </c>
      <c r="D1731" s="87" t="s">
        <v>6263</v>
      </c>
      <c r="E1731" s="80" t="s">
        <v>6264</v>
      </c>
      <c r="F1731" s="24">
        <v>2</v>
      </c>
      <c r="G1731" s="28">
        <v>1</v>
      </c>
      <c r="H1731" s="42" t="s">
        <v>1737</v>
      </c>
      <c r="I1731" s="42">
        <v>2</v>
      </c>
      <c r="J1731" s="30" t="s">
        <v>6181</v>
      </c>
      <c r="K1731" s="13">
        <v>1</v>
      </c>
      <c r="L1731" s="19">
        <v>52</v>
      </c>
      <c r="M1731" s="31" t="s">
        <v>39</v>
      </c>
      <c r="N1731" s="31" t="s">
        <v>6231</v>
      </c>
      <c r="O1731" s="79" t="s">
        <v>6265</v>
      </c>
      <c r="P1731" s="79" t="s">
        <v>6265</v>
      </c>
      <c r="Q1731" s="24"/>
      <c r="R1731" s="24"/>
      <c r="S1731" s="24">
        <v>1</v>
      </c>
      <c r="T1731" s="24">
        <v>1</v>
      </c>
      <c r="U1731" s="24">
        <v>1</v>
      </c>
      <c r="V1731" s="24">
        <v>1</v>
      </c>
      <c r="W1731" s="24">
        <v>1</v>
      </c>
      <c r="X1731" s="24">
        <v>1</v>
      </c>
      <c r="Y1731" s="24">
        <v>1</v>
      </c>
      <c r="Z1731" s="29" t="s">
        <v>5479</v>
      </c>
      <c r="AA1731" s="24">
        <v>3</v>
      </c>
      <c r="AB1731" s="24">
        <v>3</v>
      </c>
      <c r="AC1731" s="32" t="s">
        <v>30136</v>
      </c>
    </row>
    <row r="1732" spans="1:29" ht="132" x14ac:dyDescent="0.2">
      <c r="A1732" s="37" t="s">
        <v>6266</v>
      </c>
      <c r="B1732" s="24" t="s">
        <v>33</v>
      </c>
      <c r="C1732" s="84" t="s">
        <v>6228</v>
      </c>
      <c r="D1732" s="87" t="s">
        <v>6267</v>
      </c>
      <c r="E1732" s="80" t="s">
        <v>29887</v>
      </c>
      <c r="F1732" s="24">
        <v>2</v>
      </c>
      <c r="G1732" s="28">
        <v>1</v>
      </c>
      <c r="H1732" s="42" t="s">
        <v>1737</v>
      </c>
      <c r="I1732" s="42">
        <v>2</v>
      </c>
      <c r="J1732" s="30" t="s">
        <v>6181</v>
      </c>
      <c r="K1732" s="13">
        <v>1</v>
      </c>
      <c r="L1732" s="19">
        <v>52</v>
      </c>
      <c r="M1732" s="31" t="s">
        <v>39</v>
      </c>
      <c r="N1732" s="31" t="s">
        <v>6231</v>
      </c>
      <c r="O1732" s="79" t="s">
        <v>6268</v>
      </c>
      <c r="P1732" s="79" t="s">
        <v>6268</v>
      </c>
      <c r="Q1732" s="24"/>
      <c r="R1732" s="24"/>
      <c r="S1732" s="24">
        <v>1</v>
      </c>
      <c r="T1732" s="24">
        <v>1</v>
      </c>
      <c r="U1732" s="24">
        <v>1</v>
      </c>
      <c r="V1732" s="24">
        <v>1</v>
      </c>
      <c r="W1732" s="24">
        <v>1</v>
      </c>
      <c r="X1732" s="24">
        <v>1</v>
      </c>
      <c r="Y1732" s="24">
        <v>1</v>
      </c>
      <c r="Z1732" s="29" t="s">
        <v>5479</v>
      </c>
      <c r="AA1732" s="24">
        <v>3</v>
      </c>
      <c r="AB1732" s="24">
        <v>3</v>
      </c>
      <c r="AC1732" s="32" t="s">
        <v>30136</v>
      </c>
    </row>
    <row r="1733" spans="1:29" ht="132" x14ac:dyDescent="0.2">
      <c r="A1733" s="37" t="s">
        <v>6269</v>
      </c>
      <c r="B1733" s="24" t="s">
        <v>33</v>
      </c>
      <c r="C1733" s="84" t="s">
        <v>6228</v>
      </c>
      <c r="D1733" s="87" t="s">
        <v>6270</v>
      </c>
      <c r="E1733" s="80" t="s">
        <v>6271</v>
      </c>
      <c r="F1733" s="24">
        <v>2</v>
      </c>
      <c r="G1733" s="28">
        <v>1</v>
      </c>
      <c r="H1733" s="42" t="s">
        <v>1737</v>
      </c>
      <c r="I1733" s="42">
        <v>2</v>
      </c>
      <c r="J1733" s="30" t="s">
        <v>6181</v>
      </c>
      <c r="K1733" s="13">
        <v>1</v>
      </c>
      <c r="L1733" s="19">
        <v>52</v>
      </c>
      <c r="M1733" s="31" t="s">
        <v>39</v>
      </c>
      <c r="N1733" s="31" t="s">
        <v>6231</v>
      </c>
      <c r="O1733" s="79" t="s">
        <v>6272</v>
      </c>
      <c r="P1733" s="79" t="s">
        <v>6272</v>
      </c>
      <c r="Q1733" s="24"/>
      <c r="R1733" s="24"/>
      <c r="S1733" s="24">
        <v>1</v>
      </c>
      <c r="T1733" s="24">
        <v>1</v>
      </c>
      <c r="U1733" s="24">
        <v>1</v>
      </c>
      <c r="V1733" s="24">
        <v>1</v>
      </c>
      <c r="W1733" s="24">
        <v>1</v>
      </c>
      <c r="X1733" s="24">
        <v>1</v>
      </c>
      <c r="Y1733" s="24">
        <v>1</v>
      </c>
      <c r="Z1733" s="29" t="s">
        <v>5479</v>
      </c>
      <c r="AA1733" s="24">
        <v>3</v>
      </c>
      <c r="AB1733" s="24">
        <v>3</v>
      </c>
      <c r="AC1733" s="32" t="s">
        <v>30136</v>
      </c>
    </row>
    <row r="1734" spans="1:29" ht="132" x14ac:dyDescent="0.2">
      <c r="A1734" s="37" t="s">
        <v>6273</v>
      </c>
      <c r="B1734" s="24" t="s">
        <v>33</v>
      </c>
      <c r="C1734" s="84" t="s">
        <v>6228</v>
      </c>
      <c r="D1734" s="87" t="s">
        <v>6274</v>
      </c>
      <c r="E1734" s="80" t="s">
        <v>6275</v>
      </c>
      <c r="F1734" s="24">
        <v>2</v>
      </c>
      <c r="G1734" s="28">
        <v>1</v>
      </c>
      <c r="H1734" s="42" t="s">
        <v>1737</v>
      </c>
      <c r="I1734" s="42">
        <v>2</v>
      </c>
      <c r="J1734" s="30" t="s">
        <v>6181</v>
      </c>
      <c r="K1734" s="13">
        <v>1</v>
      </c>
      <c r="L1734" s="19">
        <v>52</v>
      </c>
      <c r="M1734" s="31" t="s">
        <v>39</v>
      </c>
      <c r="N1734" s="31" t="s">
        <v>6231</v>
      </c>
      <c r="O1734" s="79" t="s">
        <v>6276</v>
      </c>
      <c r="P1734" s="79" t="s">
        <v>6276</v>
      </c>
      <c r="Q1734" s="24"/>
      <c r="R1734" s="24"/>
      <c r="S1734" s="24">
        <v>1</v>
      </c>
      <c r="T1734" s="24">
        <v>1</v>
      </c>
      <c r="U1734" s="24">
        <v>1</v>
      </c>
      <c r="V1734" s="24">
        <v>1</v>
      </c>
      <c r="W1734" s="24">
        <v>1</v>
      </c>
      <c r="X1734" s="24">
        <v>1</v>
      </c>
      <c r="Y1734" s="24">
        <v>1</v>
      </c>
      <c r="Z1734" s="29" t="s">
        <v>5479</v>
      </c>
      <c r="AA1734" s="24">
        <v>3</v>
      </c>
      <c r="AB1734" s="24">
        <v>3</v>
      </c>
      <c r="AC1734" s="32" t="s">
        <v>30136</v>
      </c>
    </row>
    <row r="1735" spans="1:29" ht="132" x14ac:dyDescent="0.2">
      <c r="A1735" s="51" t="s">
        <v>6277</v>
      </c>
      <c r="B1735" s="51" t="s">
        <v>33</v>
      </c>
      <c r="C1735" s="51" t="s">
        <v>6278</v>
      </c>
      <c r="D1735" s="86" t="s">
        <v>6279</v>
      </c>
      <c r="E1735" s="21" t="s">
        <v>6280</v>
      </c>
      <c r="F1735" s="19">
        <v>3</v>
      </c>
      <c r="G1735" s="19">
        <v>1</v>
      </c>
      <c r="H1735" s="19" t="s">
        <v>1737</v>
      </c>
      <c r="I1735" s="19">
        <v>2</v>
      </c>
      <c r="J1735" s="35" t="s">
        <v>6190</v>
      </c>
      <c r="K1735" s="13">
        <v>1</v>
      </c>
      <c r="L1735" s="19">
        <v>52</v>
      </c>
      <c r="M1735" s="19" t="s">
        <v>39</v>
      </c>
      <c r="N1735" s="19" t="s">
        <v>6281</v>
      </c>
      <c r="O1735" s="79" t="s">
        <v>6282</v>
      </c>
      <c r="P1735" s="79" t="s">
        <v>6282</v>
      </c>
      <c r="Q1735" s="24"/>
      <c r="R1735" s="24"/>
      <c r="S1735" s="24">
        <v>1</v>
      </c>
      <c r="T1735" s="24">
        <v>1</v>
      </c>
      <c r="U1735" s="24">
        <v>1</v>
      </c>
      <c r="V1735" s="24">
        <v>1</v>
      </c>
      <c r="W1735" s="24">
        <v>1</v>
      </c>
      <c r="X1735" s="24">
        <v>1</v>
      </c>
      <c r="Y1735" s="24">
        <v>1</v>
      </c>
      <c r="Z1735" s="29" t="s">
        <v>5479</v>
      </c>
      <c r="AA1735" s="24">
        <v>3</v>
      </c>
      <c r="AB1735" s="24">
        <v>3</v>
      </c>
      <c r="AC1735" s="32" t="s">
        <v>30136</v>
      </c>
    </row>
    <row r="1736" spans="1:29" ht="132" x14ac:dyDescent="0.2">
      <c r="A1736" s="37" t="s">
        <v>6283</v>
      </c>
      <c r="B1736" s="24" t="s">
        <v>33</v>
      </c>
      <c r="C1736" s="84" t="s">
        <v>6278</v>
      </c>
      <c r="D1736" s="87" t="s">
        <v>6284</v>
      </c>
      <c r="E1736" s="80" t="s">
        <v>6285</v>
      </c>
      <c r="F1736" s="24">
        <v>3</v>
      </c>
      <c r="G1736" s="28">
        <v>1</v>
      </c>
      <c r="H1736" s="42" t="s">
        <v>1737</v>
      </c>
      <c r="I1736" s="42">
        <v>2</v>
      </c>
      <c r="J1736" s="30" t="s">
        <v>6190</v>
      </c>
      <c r="K1736" s="13">
        <v>1</v>
      </c>
      <c r="L1736" s="19">
        <v>52</v>
      </c>
      <c r="M1736" s="31" t="s">
        <v>39</v>
      </c>
      <c r="N1736" s="31" t="s">
        <v>6281</v>
      </c>
      <c r="O1736" s="79" t="s">
        <v>6286</v>
      </c>
      <c r="P1736" s="79" t="s">
        <v>6286</v>
      </c>
      <c r="Q1736" s="24"/>
      <c r="R1736" s="24"/>
      <c r="S1736" s="24">
        <v>1</v>
      </c>
      <c r="T1736" s="24">
        <v>1</v>
      </c>
      <c r="U1736" s="24">
        <v>1</v>
      </c>
      <c r="V1736" s="24">
        <v>1</v>
      </c>
      <c r="W1736" s="24">
        <v>1</v>
      </c>
      <c r="X1736" s="24">
        <v>1</v>
      </c>
      <c r="Y1736" s="24">
        <v>1</v>
      </c>
      <c r="Z1736" s="29" t="s">
        <v>5479</v>
      </c>
      <c r="AA1736" s="24">
        <v>3</v>
      </c>
      <c r="AB1736" s="24">
        <v>3</v>
      </c>
      <c r="AC1736" s="32" t="s">
        <v>30136</v>
      </c>
    </row>
    <row r="1737" spans="1:29" ht="132" x14ac:dyDescent="0.2">
      <c r="A1737" s="37" t="s">
        <v>6287</v>
      </c>
      <c r="B1737" s="24" t="s">
        <v>33</v>
      </c>
      <c r="C1737" s="84" t="s">
        <v>6278</v>
      </c>
      <c r="D1737" s="87" t="s">
        <v>6288</v>
      </c>
      <c r="E1737" s="80" t="s">
        <v>6289</v>
      </c>
      <c r="F1737" s="24">
        <v>3</v>
      </c>
      <c r="G1737" s="28">
        <v>1</v>
      </c>
      <c r="H1737" s="42" t="s">
        <v>1737</v>
      </c>
      <c r="I1737" s="42">
        <v>2</v>
      </c>
      <c r="J1737" s="30" t="s">
        <v>6190</v>
      </c>
      <c r="K1737" s="13">
        <v>1</v>
      </c>
      <c r="L1737" s="19">
        <v>52</v>
      </c>
      <c r="M1737" s="31" t="s">
        <v>39</v>
      </c>
      <c r="N1737" s="31" t="s">
        <v>6281</v>
      </c>
      <c r="O1737" s="79" t="s">
        <v>6290</v>
      </c>
      <c r="P1737" s="79" t="s">
        <v>6290</v>
      </c>
      <c r="Q1737" s="24"/>
      <c r="R1737" s="24"/>
      <c r="S1737" s="24">
        <v>1</v>
      </c>
      <c r="T1737" s="24">
        <v>1</v>
      </c>
      <c r="U1737" s="24">
        <v>1</v>
      </c>
      <c r="V1737" s="24">
        <v>1</v>
      </c>
      <c r="W1737" s="24">
        <v>1</v>
      </c>
      <c r="X1737" s="24">
        <v>1</v>
      </c>
      <c r="Y1737" s="24">
        <v>1</v>
      </c>
      <c r="Z1737" s="29" t="s">
        <v>5479</v>
      </c>
      <c r="AA1737" s="24">
        <v>3</v>
      </c>
      <c r="AB1737" s="24">
        <v>3</v>
      </c>
      <c r="AC1737" s="32" t="s">
        <v>30136</v>
      </c>
    </row>
    <row r="1738" spans="1:29" ht="132" x14ac:dyDescent="0.2">
      <c r="A1738" s="37" t="s">
        <v>6291</v>
      </c>
      <c r="B1738" s="24" t="s">
        <v>33</v>
      </c>
      <c r="C1738" s="84" t="s">
        <v>6278</v>
      </c>
      <c r="D1738" s="87" t="s">
        <v>6292</v>
      </c>
      <c r="E1738" s="80" t="s">
        <v>6293</v>
      </c>
      <c r="F1738" s="24">
        <v>3</v>
      </c>
      <c r="G1738" s="28">
        <v>1</v>
      </c>
      <c r="H1738" s="42" t="s">
        <v>1737</v>
      </c>
      <c r="I1738" s="42">
        <v>2</v>
      </c>
      <c r="J1738" s="30" t="s">
        <v>6190</v>
      </c>
      <c r="K1738" s="13">
        <v>1</v>
      </c>
      <c r="L1738" s="19">
        <v>52</v>
      </c>
      <c r="M1738" s="31" t="s">
        <v>39</v>
      </c>
      <c r="N1738" s="31" t="s">
        <v>6281</v>
      </c>
      <c r="O1738" s="79" t="s">
        <v>6294</v>
      </c>
      <c r="P1738" s="79" t="s">
        <v>6294</v>
      </c>
      <c r="Q1738" s="24"/>
      <c r="R1738" s="24"/>
      <c r="S1738" s="24">
        <v>1</v>
      </c>
      <c r="T1738" s="24">
        <v>1</v>
      </c>
      <c r="U1738" s="24">
        <v>1</v>
      </c>
      <c r="V1738" s="24">
        <v>1</v>
      </c>
      <c r="W1738" s="24">
        <v>1</v>
      </c>
      <c r="X1738" s="24">
        <v>1</v>
      </c>
      <c r="Y1738" s="24">
        <v>1</v>
      </c>
      <c r="Z1738" s="29" t="s">
        <v>5479</v>
      </c>
      <c r="AA1738" s="24">
        <v>3</v>
      </c>
      <c r="AB1738" s="24">
        <v>3</v>
      </c>
      <c r="AC1738" s="32" t="s">
        <v>30136</v>
      </c>
    </row>
    <row r="1739" spans="1:29" ht="132" x14ac:dyDescent="0.2">
      <c r="A1739" s="37" t="s">
        <v>6295</v>
      </c>
      <c r="B1739" s="24" t="s">
        <v>33</v>
      </c>
      <c r="C1739" s="84" t="s">
        <v>6278</v>
      </c>
      <c r="D1739" s="87" t="s">
        <v>6296</v>
      </c>
      <c r="E1739" s="80" t="s">
        <v>6297</v>
      </c>
      <c r="F1739" s="24">
        <v>3</v>
      </c>
      <c r="G1739" s="28">
        <v>1</v>
      </c>
      <c r="H1739" s="42" t="s">
        <v>1737</v>
      </c>
      <c r="I1739" s="42">
        <v>2</v>
      </c>
      <c r="J1739" s="30" t="s">
        <v>6190</v>
      </c>
      <c r="K1739" s="13">
        <v>1</v>
      </c>
      <c r="L1739" s="19">
        <v>52</v>
      </c>
      <c r="M1739" s="31" t="s">
        <v>39</v>
      </c>
      <c r="N1739" s="31" t="s">
        <v>6281</v>
      </c>
      <c r="O1739" s="79" t="s">
        <v>6298</v>
      </c>
      <c r="P1739" s="79" t="s">
        <v>6298</v>
      </c>
      <c r="Q1739" s="24"/>
      <c r="R1739" s="24"/>
      <c r="S1739" s="24">
        <v>1</v>
      </c>
      <c r="T1739" s="24">
        <v>1</v>
      </c>
      <c r="U1739" s="24">
        <v>1</v>
      </c>
      <c r="V1739" s="24">
        <v>1</v>
      </c>
      <c r="W1739" s="24">
        <v>1</v>
      </c>
      <c r="X1739" s="24">
        <v>1</v>
      </c>
      <c r="Y1739" s="24">
        <v>1</v>
      </c>
      <c r="Z1739" s="29" t="s">
        <v>5479</v>
      </c>
      <c r="AA1739" s="24">
        <v>3</v>
      </c>
      <c r="AB1739" s="24">
        <v>3</v>
      </c>
      <c r="AC1739" s="32" t="s">
        <v>30136</v>
      </c>
    </row>
    <row r="1740" spans="1:29" ht="132" x14ac:dyDescent="0.2">
      <c r="A1740" s="37" t="s">
        <v>6299</v>
      </c>
      <c r="B1740" s="24" t="s">
        <v>33</v>
      </c>
      <c r="C1740" s="84" t="s">
        <v>6278</v>
      </c>
      <c r="D1740" s="87" t="s">
        <v>6300</v>
      </c>
      <c r="E1740" s="80" t="s">
        <v>6301</v>
      </c>
      <c r="F1740" s="24">
        <v>3</v>
      </c>
      <c r="G1740" s="28">
        <v>1</v>
      </c>
      <c r="H1740" s="42" t="s">
        <v>1737</v>
      </c>
      <c r="I1740" s="42">
        <v>2</v>
      </c>
      <c r="J1740" s="30" t="s">
        <v>6190</v>
      </c>
      <c r="K1740" s="13">
        <v>1</v>
      </c>
      <c r="L1740" s="19">
        <v>52</v>
      </c>
      <c r="M1740" s="31" t="s">
        <v>39</v>
      </c>
      <c r="N1740" s="31" t="s">
        <v>6281</v>
      </c>
      <c r="O1740" s="79" t="s">
        <v>6302</v>
      </c>
      <c r="P1740" s="79" t="s">
        <v>6302</v>
      </c>
      <c r="Q1740" s="24"/>
      <c r="R1740" s="24"/>
      <c r="S1740" s="24">
        <v>1</v>
      </c>
      <c r="T1740" s="24">
        <v>1</v>
      </c>
      <c r="U1740" s="24">
        <v>1</v>
      </c>
      <c r="V1740" s="24">
        <v>1</v>
      </c>
      <c r="W1740" s="24">
        <v>1</v>
      </c>
      <c r="X1740" s="24">
        <v>1</v>
      </c>
      <c r="Y1740" s="24">
        <v>1</v>
      </c>
      <c r="Z1740" s="29" t="s">
        <v>5479</v>
      </c>
      <c r="AA1740" s="24">
        <v>3</v>
      </c>
      <c r="AB1740" s="24">
        <v>3</v>
      </c>
      <c r="AC1740" s="32" t="s">
        <v>30136</v>
      </c>
    </row>
    <row r="1741" spans="1:29" ht="132" x14ac:dyDescent="0.2">
      <c r="A1741" s="37" t="s">
        <v>6303</v>
      </c>
      <c r="B1741" s="24" t="s">
        <v>33</v>
      </c>
      <c r="C1741" s="84" t="s">
        <v>6278</v>
      </c>
      <c r="D1741" s="87" t="s">
        <v>6304</v>
      </c>
      <c r="E1741" s="80" t="s">
        <v>6305</v>
      </c>
      <c r="F1741" s="24">
        <v>3</v>
      </c>
      <c r="G1741" s="28">
        <v>1</v>
      </c>
      <c r="H1741" s="42" t="s">
        <v>1737</v>
      </c>
      <c r="I1741" s="42">
        <v>2</v>
      </c>
      <c r="J1741" s="30" t="s">
        <v>6190</v>
      </c>
      <c r="K1741" s="13">
        <v>1</v>
      </c>
      <c r="L1741" s="19">
        <v>52</v>
      </c>
      <c r="M1741" s="31" t="s">
        <v>39</v>
      </c>
      <c r="N1741" s="31" t="s">
        <v>6281</v>
      </c>
      <c r="O1741" s="79" t="s">
        <v>6306</v>
      </c>
      <c r="P1741" s="79" t="s">
        <v>6306</v>
      </c>
      <c r="Q1741" s="24"/>
      <c r="R1741" s="24"/>
      <c r="S1741" s="24">
        <v>1</v>
      </c>
      <c r="T1741" s="24">
        <v>1</v>
      </c>
      <c r="U1741" s="24">
        <v>1</v>
      </c>
      <c r="V1741" s="24">
        <v>1</v>
      </c>
      <c r="W1741" s="24">
        <v>1</v>
      </c>
      <c r="X1741" s="24">
        <v>1</v>
      </c>
      <c r="Y1741" s="24">
        <v>1</v>
      </c>
      <c r="Z1741" s="29" t="s">
        <v>5479</v>
      </c>
      <c r="AA1741" s="24">
        <v>3</v>
      </c>
      <c r="AB1741" s="24">
        <v>3</v>
      </c>
      <c r="AC1741" s="32" t="s">
        <v>30136</v>
      </c>
    </row>
    <row r="1742" spans="1:29" ht="132" x14ac:dyDescent="0.2">
      <c r="A1742" s="37" t="s">
        <v>6307</v>
      </c>
      <c r="B1742" s="24" t="s">
        <v>33</v>
      </c>
      <c r="C1742" s="84" t="s">
        <v>6278</v>
      </c>
      <c r="D1742" s="87" t="s">
        <v>6308</v>
      </c>
      <c r="E1742" s="80" t="s">
        <v>6309</v>
      </c>
      <c r="F1742" s="24">
        <v>3</v>
      </c>
      <c r="G1742" s="28">
        <v>1</v>
      </c>
      <c r="H1742" s="42" t="s">
        <v>1737</v>
      </c>
      <c r="I1742" s="42">
        <v>2</v>
      </c>
      <c r="J1742" s="30" t="s">
        <v>6190</v>
      </c>
      <c r="K1742" s="13">
        <v>1</v>
      </c>
      <c r="L1742" s="19">
        <v>52</v>
      </c>
      <c r="M1742" s="31" t="s">
        <v>39</v>
      </c>
      <c r="N1742" s="31" t="s">
        <v>6281</v>
      </c>
      <c r="O1742" s="79" t="s">
        <v>6310</v>
      </c>
      <c r="P1742" s="79" t="s">
        <v>6310</v>
      </c>
      <c r="Q1742" s="24"/>
      <c r="R1742" s="24"/>
      <c r="S1742" s="24">
        <v>1</v>
      </c>
      <c r="T1742" s="24">
        <v>1</v>
      </c>
      <c r="U1742" s="24">
        <v>1</v>
      </c>
      <c r="V1742" s="24">
        <v>1</v>
      </c>
      <c r="W1742" s="24">
        <v>1</v>
      </c>
      <c r="X1742" s="24">
        <v>1</v>
      </c>
      <c r="Y1742" s="24">
        <v>1</v>
      </c>
      <c r="Z1742" s="29" t="s">
        <v>5479</v>
      </c>
      <c r="AA1742" s="24">
        <v>3</v>
      </c>
      <c r="AB1742" s="24">
        <v>3</v>
      </c>
      <c r="AC1742" s="32" t="s">
        <v>30136</v>
      </c>
    </row>
    <row r="1743" spans="1:29" ht="132" x14ac:dyDescent="0.2">
      <c r="A1743" s="37" t="s">
        <v>6311</v>
      </c>
      <c r="B1743" s="24" t="s">
        <v>33</v>
      </c>
      <c r="C1743" s="84" t="s">
        <v>6278</v>
      </c>
      <c r="D1743" s="87" t="s">
        <v>6312</v>
      </c>
      <c r="E1743" s="80" t="s">
        <v>6313</v>
      </c>
      <c r="F1743" s="24">
        <v>3</v>
      </c>
      <c r="G1743" s="28">
        <v>1</v>
      </c>
      <c r="H1743" s="42" t="s">
        <v>1737</v>
      </c>
      <c r="I1743" s="42">
        <v>2</v>
      </c>
      <c r="J1743" s="30" t="s">
        <v>6190</v>
      </c>
      <c r="K1743" s="13">
        <v>1</v>
      </c>
      <c r="L1743" s="19">
        <v>52</v>
      </c>
      <c r="M1743" s="31" t="s">
        <v>39</v>
      </c>
      <c r="N1743" s="31" t="s">
        <v>6281</v>
      </c>
      <c r="O1743" s="79" t="s">
        <v>6314</v>
      </c>
      <c r="P1743" s="79" t="s">
        <v>6314</v>
      </c>
      <c r="Q1743" s="24"/>
      <c r="R1743" s="24"/>
      <c r="S1743" s="24">
        <v>1</v>
      </c>
      <c r="T1743" s="24">
        <v>1</v>
      </c>
      <c r="U1743" s="24">
        <v>1</v>
      </c>
      <c r="V1743" s="24">
        <v>1</v>
      </c>
      <c r="W1743" s="24">
        <v>1</v>
      </c>
      <c r="X1743" s="24">
        <v>1</v>
      </c>
      <c r="Y1743" s="24">
        <v>1</v>
      </c>
      <c r="Z1743" s="29" t="s">
        <v>5479</v>
      </c>
      <c r="AA1743" s="24">
        <v>3</v>
      </c>
      <c r="AB1743" s="24">
        <v>3</v>
      </c>
      <c r="AC1743" s="32" t="s">
        <v>30136</v>
      </c>
    </row>
    <row r="1744" spans="1:29" ht="132" x14ac:dyDescent="0.2">
      <c r="A1744" s="37" t="s">
        <v>6315</v>
      </c>
      <c r="B1744" s="24" t="s">
        <v>33</v>
      </c>
      <c r="C1744" s="84" t="s">
        <v>6278</v>
      </c>
      <c r="D1744" s="87" t="s">
        <v>6316</v>
      </c>
      <c r="E1744" s="80" t="s">
        <v>6317</v>
      </c>
      <c r="F1744" s="24">
        <v>3</v>
      </c>
      <c r="G1744" s="28">
        <v>1</v>
      </c>
      <c r="H1744" s="42" t="s">
        <v>1737</v>
      </c>
      <c r="I1744" s="42">
        <v>2</v>
      </c>
      <c r="J1744" s="30" t="s">
        <v>6260</v>
      </c>
      <c r="K1744" s="13">
        <v>1</v>
      </c>
      <c r="L1744" s="19">
        <v>52</v>
      </c>
      <c r="M1744" s="31" t="s">
        <v>39</v>
      </c>
      <c r="N1744" s="31" t="s">
        <v>6281</v>
      </c>
      <c r="O1744" s="79" t="s">
        <v>6318</v>
      </c>
      <c r="P1744" s="79" t="s">
        <v>6318</v>
      </c>
      <c r="Q1744" s="24"/>
      <c r="R1744" s="24"/>
      <c r="S1744" s="24">
        <v>1</v>
      </c>
      <c r="T1744" s="24">
        <v>1</v>
      </c>
      <c r="U1744" s="24">
        <v>1</v>
      </c>
      <c r="V1744" s="24">
        <v>1</v>
      </c>
      <c r="W1744" s="24">
        <v>1</v>
      </c>
      <c r="X1744" s="24">
        <v>1</v>
      </c>
      <c r="Y1744" s="24">
        <v>1</v>
      </c>
      <c r="Z1744" s="29" t="s">
        <v>5479</v>
      </c>
      <c r="AA1744" s="24">
        <v>3</v>
      </c>
      <c r="AB1744" s="24">
        <v>3</v>
      </c>
      <c r="AC1744" s="32" t="s">
        <v>30136</v>
      </c>
    </row>
    <row r="1745" spans="1:29" ht="132" x14ac:dyDescent="0.2">
      <c r="A1745" s="37" t="s">
        <v>6319</v>
      </c>
      <c r="B1745" s="24" t="s">
        <v>33</v>
      </c>
      <c r="C1745" s="84" t="s">
        <v>6278</v>
      </c>
      <c r="D1745" s="87" t="s">
        <v>6320</v>
      </c>
      <c r="E1745" s="80" t="s">
        <v>6321</v>
      </c>
      <c r="F1745" s="24">
        <v>3</v>
      </c>
      <c r="G1745" s="28">
        <v>1</v>
      </c>
      <c r="H1745" s="42" t="s">
        <v>1737</v>
      </c>
      <c r="I1745" s="42">
        <v>2</v>
      </c>
      <c r="J1745" s="30" t="s">
        <v>6190</v>
      </c>
      <c r="K1745" s="13">
        <v>1</v>
      </c>
      <c r="L1745" s="19">
        <v>52</v>
      </c>
      <c r="M1745" s="31" t="s">
        <v>39</v>
      </c>
      <c r="N1745" s="31" t="s">
        <v>6281</v>
      </c>
      <c r="O1745" s="79" t="s">
        <v>6322</v>
      </c>
      <c r="P1745" s="79" t="s">
        <v>6322</v>
      </c>
      <c r="Q1745" s="24"/>
      <c r="R1745" s="24"/>
      <c r="S1745" s="24">
        <v>1</v>
      </c>
      <c r="T1745" s="24">
        <v>1</v>
      </c>
      <c r="U1745" s="24">
        <v>1</v>
      </c>
      <c r="V1745" s="24">
        <v>1</v>
      </c>
      <c r="W1745" s="24">
        <v>1</v>
      </c>
      <c r="X1745" s="24">
        <v>1</v>
      </c>
      <c r="Y1745" s="24">
        <v>1</v>
      </c>
      <c r="Z1745" s="29" t="s">
        <v>5479</v>
      </c>
      <c r="AA1745" s="24">
        <v>3</v>
      </c>
      <c r="AB1745" s="24">
        <v>3</v>
      </c>
      <c r="AC1745" s="32" t="s">
        <v>30136</v>
      </c>
    </row>
    <row r="1746" spans="1:29" ht="132" x14ac:dyDescent="0.2">
      <c r="A1746" s="37" t="s">
        <v>6323</v>
      </c>
      <c r="B1746" s="24" t="s">
        <v>33</v>
      </c>
      <c r="C1746" s="84" t="s">
        <v>6278</v>
      </c>
      <c r="D1746" s="87" t="s">
        <v>6324</v>
      </c>
      <c r="E1746" s="80" t="s">
        <v>6325</v>
      </c>
      <c r="F1746" s="24">
        <v>3</v>
      </c>
      <c r="G1746" s="28">
        <v>1</v>
      </c>
      <c r="H1746" s="42" t="s">
        <v>1737</v>
      </c>
      <c r="I1746" s="42">
        <v>2</v>
      </c>
      <c r="J1746" s="30" t="s">
        <v>6190</v>
      </c>
      <c r="K1746" s="13">
        <v>1</v>
      </c>
      <c r="L1746" s="19">
        <v>52</v>
      </c>
      <c r="M1746" s="31" t="s">
        <v>39</v>
      </c>
      <c r="N1746" s="31" t="s">
        <v>6281</v>
      </c>
      <c r="O1746" s="79" t="s">
        <v>6326</v>
      </c>
      <c r="P1746" s="79" t="s">
        <v>6326</v>
      </c>
      <c r="Q1746" s="24"/>
      <c r="R1746" s="24"/>
      <c r="S1746" s="24">
        <v>1</v>
      </c>
      <c r="T1746" s="24">
        <v>1</v>
      </c>
      <c r="U1746" s="24">
        <v>1</v>
      </c>
      <c r="V1746" s="24">
        <v>1</v>
      </c>
      <c r="W1746" s="24">
        <v>1</v>
      </c>
      <c r="X1746" s="24">
        <v>1</v>
      </c>
      <c r="Y1746" s="24">
        <v>1</v>
      </c>
      <c r="Z1746" s="29" t="s">
        <v>5479</v>
      </c>
      <c r="AA1746" s="24">
        <v>3</v>
      </c>
      <c r="AB1746" s="24">
        <v>3</v>
      </c>
      <c r="AC1746" s="32" t="s">
        <v>30136</v>
      </c>
    </row>
    <row r="1747" spans="1:29" ht="132" x14ac:dyDescent="0.2">
      <c r="A1747" s="37" t="s">
        <v>6327</v>
      </c>
      <c r="B1747" s="24" t="s">
        <v>33</v>
      </c>
      <c r="C1747" s="84" t="s">
        <v>6278</v>
      </c>
      <c r="D1747" s="87" t="s">
        <v>6328</v>
      </c>
      <c r="E1747" s="80" t="s">
        <v>6329</v>
      </c>
      <c r="F1747" s="24">
        <v>3</v>
      </c>
      <c r="G1747" s="28">
        <v>1</v>
      </c>
      <c r="H1747" s="42" t="s">
        <v>1737</v>
      </c>
      <c r="I1747" s="42">
        <v>2</v>
      </c>
      <c r="J1747" s="30" t="s">
        <v>6190</v>
      </c>
      <c r="K1747" s="13">
        <v>1</v>
      </c>
      <c r="L1747" s="19">
        <v>52</v>
      </c>
      <c r="M1747" s="31" t="s">
        <v>39</v>
      </c>
      <c r="N1747" s="31" t="s">
        <v>6281</v>
      </c>
      <c r="O1747" s="79" t="s">
        <v>6330</v>
      </c>
      <c r="P1747" s="79" t="s">
        <v>6330</v>
      </c>
      <c r="Q1747" s="24"/>
      <c r="R1747" s="24"/>
      <c r="S1747" s="24">
        <v>1</v>
      </c>
      <c r="T1747" s="24">
        <v>1</v>
      </c>
      <c r="U1747" s="24">
        <v>1</v>
      </c>
      <c r="V1747" s="24">
        <v>1</v>
      </c>
      <c r="W1747" s="24">
        <v>1</v>
      </c>
      <c r="X1747" s="24">
        <v>1</v>
      </c>
      <c r="Y1747" s="24">
        <v>1</v>
      </c>
      <c r="Z1747" s="29" t="s">
        <v>5479</v>
      </c>
      <c r="AA1747" s="24">
        <v>3</v>
      </c>
      <c r="AB1747" s="24">
        <v>3</v>
      </c>
      <c r="AC1747" s="32" t="s">
        <v>30136</v>
      </c>
    </row>
    <row r="1748" spans="1:29" ht="132" x14ac:dyDescent="0.2">
      <c r="A1748" s="37" t="s">
        <v>6331</v>
      </c>
      <c r="B1748" s="24" t="s">
        <v>33</v>
      </c>
      <c r="C1748" s="84" t="s">
        <v>6278</v>
      </c>
      <c r="D1748" s="87" t="s">
        <v>6332</v>
      </c>
      <c r="E1748" s="80" t="s">
        <v>6333</v>
      </c>
      <c r="F1748" s="24">
        <v>3</v>
      </c>
      <c r="G1748" s="28">
        <v>1</v>
      </c>
      <c r="H1748" s="42" t="s">
        <v>1737</v>
      </c>
      <c r="I1748" s="42">
        <v>2</v>
      </c>
      <c r="J1748" s="30" t="s">
        <v>6217</v>
      </c>
      <c r="K1748" s="13">
        <v>1</v>
      </c>
      <c r="L1748" s="19">
        <v>52</v>
      </c>
      <c r="M1748" s="31" t="s">
        <v>39</v>
      </c>
      <c r="N1748" s="31" t="s">
        <v>6281</v>
      </c>
      <c r="O1748" s="79" t="s">
        <v>6334</v>
      </c>
      <c r="P1748" s="79" t="s">
        <v>6334</v>
      </c>
      <c r="Q1748" s="24"/>
      <c r="R1748" s="24"/>
      <c r="S1748" s="24">
        <v>1</v>
      </c>
      <c r="T1748" s="24">
        <v>1</v>
      </c>
      <c r="U1748" s="24">
        <v>1</v>
      </c>
      <c r="V1748" s="24">
        <v>1</v>
      </c>
      <c r="W1748" s="24">
        <v>1</v>
      </c>
      <c r="X1748" s="24">
        <v>1</v>
      </c>
      <c r="Y1748" s="24">
        <v>1</v>
      </c>
      <c r="Z1748" s="29" t="s">
        <v>5479</v>
      </c>
      <c r="AA1748" s="24">
        <v>3</v>
      </c>
      <c r="AB1748" s="24">
        <v>3</v>
      </c>
      <c r="AC1748" s="32" t="s">
        <v>30136</v>
      </c>
    </row>
    <row r="1749" spans="1:29" ht="132" x14ac:dyDescent="0.2">
      <c r="A1749" s="51" t="s">
        <v>6335</v>
      </c>
      <c r="B1749" s="51" t="s">
        <v>33</v>
      </c>
      <c r="C1749" s="51" t="s">
        <v>6336</v>
      </c>
      <c r="D1749" s="86" t="s">
        <v>6337</v>
      </c>
      <c r="E1749" s="21" t="s">
        <v>6338</v>
      </c>
      <c r="F1749" s="19">
        <v>4</v>
      </c>
      <c r="G1749" s="19">
        <v>1</v>
      </c>
      <c r="H1749" s="19" t="s">
        <v>1737</v>
      </c>
      <c r="I1749" s="19">
        <v>2</v>
      </c>
      <c r="J1749" s="35" t="s">
        <v>6190</v>
      </c>
      <c r="K1749" s="13">
        <v>1</v>
      </c>
      <c r="L1749" s="19">
        <v>52</v>
      </c>
      <c r="M1749" s="19" t="s">
        <v>39</v>
      </c>
      <c r="N1749" s="19" t="s">
        <v>6339</v>
      </c>
      <c r="O1749" s="79" t="s">
        <v>6340</v>
      </c>
      <c r="P1749" s="79" t="s">
        <v>6340</v>
      </c>
      <c r="Q1749" s="24"/>
      <c r="R1749" s="24"/>
      <c r="S1749" s="24">
        <v>1</v>
      </c>
      <c r="T1749" s="24">
        <v>1</v>
      </c>
      <c r="U1749" s="24">
        <v>1</v>
      </c>
      <c r="V1749" s="24">
        <v>1</v>
      </c>
      <c r="W1749" s="24">
        <v>1</v>
      </c>
      <c r="X1749" s="24">
        <v>1</v>
      </c>
      <c r="Y1749" s="24">
        <v>1</v>
      </c>
      <c r="Z1749" s="29" t="s">
        <v>5479</v>
      </c>
      <c r="AA1749" s="24">
        <v>3</v>
      </c>
      <c r="AB1749" s="24">
        <v>3</v>
      </c>
      <c r="AC1749" s="32" t="s">
        <v>30136</v>
      </c>
    </row>
    <row r="1750" spans="1:29" ht="132" x14ac:dyDescent="0.2">
      <c r="A1750" s="37" t="s">
        <v>6341</v>
      </c>
      <c r="B1750" s="24" t="s">
        <v>33</v>
      </c>
      <c r="C1750" s="84" t="s">
        <v>6336</v>
      </c>
      <c r="D1750" s="87" t="s">
        <v>6342</v>
      </c>
      <c r="E1750" s="80" t="s">
        <v>6343</v>
      </c>
      <c r="F1750" s="24">
        <v>4</v>
      </c>
      <c r="G1750" s="28">
        <v>1</v>
      </c>
      <c r="H1750" s="42" t="s">
        <v>1737</v>
      </c>
      <c r="I1750" s="42">
        <v>2</v>
      </c>
      <c r="J1750" s="30" t="s">
        <v>6190</v>
      </c>
      <c r="K1750" s="13">
        <v>1</v>
      </c>
      <c r="L1750" s="19">
        <v>52</v>
      </c>
      <c r="M1750" s="31" t="s">
        <v>39</v>
      </c>
      <c r="N1750" s="31" t="s">
        <v>6339</v>
      </c>
      <c r="O1750" s="79" t="s">
        <v>6344</v>
      </c>
      <c r="P1750" s="79" t="s">
        <v>6344</v>
      </c>
      <c r="Q1750" s="24"/>
      <c r="R1750" s="24"/>
      <c r="S1750" s="24">
        <v>1</v>
      </c>
      <c r="T1750" s="24">
        <v>1</v>
      </c>
      <c r="U1750" s="24">
        <v>1</v>
      </c>
      <c r="V1750" s="24">
        <v>1</v>
      </c>
      <c r="W1750" s="24">
        <v>1</v>
      </c>
      <c r="X1750" s="24">
        <v>1</v>
      </c>
      <c r="Y1750" s="24">
        <v>1</v>
      </c>
      <c r="Z1750" s="29" t="s">
        <v>5479</v>
      </c>
      <c r="AA1750" s="24">
        <v>3</v>
      </c>
      <c r="AB1750" s="24">
        <v>3</v>
      </c>
      <c r="AC1750" s="32" t="s">
        <v>30136</v>
      </c>
    </row>
    <row r="1751" spans="1:29" ht="132" x14ac:dyDescent="0.2">
      <c r="A1751" s="37" t="s">
        <v>6345</v>
      </c>
      <c r="B1751" s="24" t="s">
        <v>33</v>
      </c>
      <c r="C1751" s="84" t="s">
        <v>6336</v>
      </c>
      <c r="D1751" s="87" t="s">
        <v>6346</v>
      </c>
      <c r="E1751" s="80" t="s">
        <v>6347</v>
      </c>
      <c r="F1751" s="24">
        <v>4</v>
      </c>
      <c r="G1751" s="28">
        <v>1</v>
      </c>
      <c r="H1751" s="42" t="s">
        <v>1737</v>
      </c>
      <c r="I1751" s="42">
        <v>2</v>
      </c>
      <c r="J1751" s="30" t="s">
        <v>6190</v>
      </c>
      <c r="K1751" s="13">
        <v>1</v>
      </c>
      <c r="L1751" s="19">
        <v>52</v>
      </c>
      <c r="M1751" s="31" t="s">
        <v>39</v>
      </c>
      <c r="N1751" s="31" t="s">
        <v>6339</v>
      </c>
      <c r="O1751" s="79" t="s">
        <v>6348</v>
      </c>
      <c r="P1751" s="79" t="s">
        <v>6348</v>
      </c>
      <c r="Q1751" s="24"/>
      <c r="R1751" s="24"/>
      <c r="S1751" s="24">
        <v>1</v>
      </c>
      <c r="T1751" s="24">
        <v>1</v>
      </c>
      <c r="U1751" s="24">
        <v>1</v>
      </c>
      <c r="V1751" s="24">
        <v>1</v>
      </c>
      <c r="W1751" s="24">
        <v>1</v>
      </c>
      <c r="X1751" s="24">
        <v>1</v>
      </c>
      <c r="Y1751" s="24">
        <v>1</v>
      </c>
      <c r="Z1751" s="29" t="s">
        <v>5479</v>
      </c>
      <c r="AA1751" s="24">
        <v>3</v>
      </c>
      <c r="AB1751" s="24">
        <v>3</v>
      </c>
      <c r="AC1751" s="32" t="s">
        <v>30136</v>
      </c>
    </row>
    <row r="1752" spans="1:29" ht="132" x14ac:dyDescent="0.2">
      <c r="A1752" s="37" t="s">
        <v>6349</v>
      </c>
      <c r="B1752" s="24" t="s">
        <v>33</v>
      </c>
      <c r="C1752" s="84" t="s">
        <v>6336</v>
      </c>
      <c r="D1752" s="87" t="s">
        <v>6350</v>
      </c>
      <c r="E1752" s="80" t="s">
        <v>6351</v>
      </c>
      <c r="F1752" s="24">
        <v>4</v>
      </c>
      <c r="G1752" s="28">
        <v>1</v>
      </c>
      <c r="H1752" s="42" t="s">
        <v>1737</v>
      </c>
      <c r="I1752" s="42">
        <v>2</v>
      </c>
      <c r="J1752" s="30" t="s">
        <v>6190</v>
      </c>
      <c r="K1752" s="13">
        <v>1</v>
      </c>
      <c r="L1752" s="19">
        <v>52</v>
      </c>
      <c r="M1752" s="31" t="s">
        <v>39</v>
      </c>
      <c r="N1752" s="31" t="s">
        <v>6339</v>
      </c>
      <c r="O1752" s="79" t="s">
        <v>6352</v>
      </c>
      <c r="P1752" s="79" t="s">
        <v>6352</v>
      </c>
      <c r="Q1752" s="24"/>
      <c r="R1752" s="24"/>
      <c r="S1752" s="24">
        <v>1</v>
      </c>
      <c r="T1752" s="24">
        <v>1</v>
      </c>
      <c r="U1752" s="24">
        <v>1</v>
      </c>
      <c r="V1752" s="24">
        <v>1</v>
      </c>
      <c r="W1752" s="24">
        <v>1</v>
      </c>
      <c r="X1752" s="24">
        <v>1</v>
      </c>
      <c r="Y1752" s="24">
        <v>1</v>
      </c>
      <c r="Z1752" s="29" t="s">
        <v>5479</v>
      </c>
      <c r="AA1752" s="24">
        <v>3</v>
      </c>
      <c r="AB1752" s="24">
        <v>3</v>
      </c>
      <c r="AC1752" s="32" t="s">
        <v>30136</v>
      </c>
    </row>
    <row r="1753" spans="1:29" ht="132" x14ac:dyDescent="0.2">
      <c r="A1753" s="37" t="s">
        <v>6353</v>
      </c>
      <c r="B1753" s="24" t="s">
        <v>33</v>
      </c>
      <c r="C1753" s="84" t="s">
        <v>6336</v>
      </c>
      <c r="D1753" s="87" t="s">
        <v>6354</v>
      </c>
      <c r="E1753" s="80" t="s">
        <v>6355</v>
      </c>
      <c r="F1753" s="24">
        <v>4</v>
      </c>
      <c r="G1753" s="28">
        <v>1</v>
      </c>
      <c r="H1753" s="42" t="s">
        <v>1737</v>
      </c>
      <c r="I1753" s="42">
        <v>2</v>
      </c>
      <c r="J1753" s="30" t="s">
        <v>6190</v>
      </c>
      <c r="K1753" s="13">
        <v>1</v>
      </c>
      <c r="L1753" s="19">
        <v>52</v>
      </c>
      <c r="M1753" s="31" t="s">
        <v>39</v>
      </c>
      <c r="N1753" s="31" t="s">
        <v>6339</v>
      </c>
      <c r="O1753" s="79" t="s">
        <v>6356</v>
      </c>
      <c r="P1753" s="79" t="s">
        <v>6356</v>
      </c>
      <c r="Q1753" s="24"/>
      <c r="R1753" s="24"/>
      <c r="S1753" s="24">
        <v>1</v>
      </c>
      <c r="T1753" s="24">
        <v>1</v>
      </c>
      <c r="U1753" s="24">
        <v>1</v>
      </c>
      <c r="V1753" s="24">
        <v>1</v>
      </c>
      <c r="W1753" s="24">
        <v>1</v>
      </c>
      <c r="X1753" s="24">
        <v>1</v>
      </c>
      <c r="Y1753" s="24">
        <v>1</v>
      </c>
      <c r="Z1753" s="29" t="s">
        <v>5479</v>
      </c>
      <c r="AA1753" s="24">
        <v>3</v>
      </c>
      <c r="AB1753" s="24">
        <v>3</v>
      </c>
      <c r="AC1753" s="32" t="s">
        <v>30136</v>
      </c>
    </row>
    <row r="1754" spans="1:29" ht="132" x14ac:dyDescent="0.2">
      <c r="A1754" s="37" t="s">
        <v>6357</v>
      </c>
      <c r="B1754" s="24" t="s">
        <v>33</v>
      </c>
      <c r="C1754" s="84" t="s">
        <v>6336</v>
      </c>
      <c r="D1754" s="87" t="s">
        <v>6358</v>
      </c>
      <c r="E1754" s="80" t="s">
        <v>6359</v>
      </c>
      <c r="F1754" s="24">
        <v>4</v>
      </c>
      <c r="G1754" s="28">
        <v>1</v>
      </c>
      <c r="H1754" s="42" t="s">
        <v>1737</v>
      </c>
      <c r="I1754" s="42">
        <v>2</v>
      </c>
      <c r="J1754" s="30" t="s">
        <v>6260</v>
      </c>
      <c r="K1754" s="13">
        <v>1</v>
      </c>
      <c r="L1754" s="19">
        <v>52</v>
      </c>
      <c r="M1754" s="31" t="s">
        <v>39</v>
      </c>
      <c r="N1754" s="31" t="s">
        <v>6339</v>
      </c>
      <c r="O1754" s="79" t="s">
        <v>6360</v>
      </c>
      <c r="P1754" s="79" t="s">
        <v>6360</v>
      </c>
      <c r="Q1754" s="24"/>
      <c r="R1754" s="24"/>
      <c r="S1754" s="24">
        <v>1</v>
      </c>
      <c r="T1754" s="24">
        <v>1</v>
      </c>
      <c r="U1754" s="24">
        <v>1</v>
      </c>
      <c r="V1754" s="24">
        <v>1</v>
      </c>
      <c r="W1754" s="24">
        <v>1</v>
      </c>
      <c r="X1754" s="24">
        <v>1</v>
      </c>
      <c r="Y1754" s="24">
        <v>1</v>
      </c>
      <c r="Z1754" s="29" t="s">
        <v>5479</v>
      </c>
      <c r="AA1754" s="24">
        <v>3</v>
      </c>
      <c r="AB1754" s="24">
        <v>3</v>
      </c>
      <c r="AC1754" s="32" t="s">
        <v>30136</v>
      </c>
    </row>
    <row r="1755" spans="1:29" ht="132" x14ac:dyDescent="0.2">
      <c r="A1755" s="37" t="s">
        <v>6361</v>
      </c>
      <c r="B1755" s="24" t="s">
        <v>33</v>
      </c>
      <c r="C1755" s="84" t="s">
        <v>6336</v>
      </c>
      <c r="D1755" s="87" t="s">
        <v>6362</v>
      </c>
      <c r="E1755" s="80" t="s">
        <v>6363</v>
      </c>
      <c r="F1755" s="24">
        <v>4</v>
      </c>
      <c r="G1755" s="28">
        <v>1</v>
      </c>
      <c r="H1755" s="42" t="s">
        <v>1737</v>
      </c>
      <c r="I1755" s="42">
        <v>2</v>
      </c>
      <c r="J1755" s="30" t="s">
        <v>6260</v>
      </c>
      <c r="K1755" s="13">
        <v>1</v>
      </c>
      <c r="L1755" s="19">
        <v>52</v>
      </c>
      <c r="M1755" s="31" t="s">
        <v>39</v>
      </c>
      <c r="N1755" s="31" t="s">
        <v>6339</v>
      </c>
      <c r="O1755" s="79" t="s">
        <v>6364</v>
      </c>
      <c r="P1755" s="79" t="s">
        <v>6364</v>
      </c>
      <c r="Q1755" s="24"/>
      <c r="R1755" s="24"/>
      <c r="S1755" s="24">
        <v>1</v>
      </c>
      <c r="T1755" s="24">
        <v>1</v>
      </c>
      <c r="U1755" s="24">
        <v>1</v>
      </c>
      <c r="V1755" s="24">
        <v>1</v>
      </c>
      <c r="W1755" s="24">
        <v>1</v>
      </c>
      <c r="X1755" s="24">
        <v>1</v>
      </c>
      <c r="Y1755" s="24">
        <v>1</v>
      </c>
      <c r="Z1755" s="29" t="s">
        <v>5479</v>
      </c>
      <c r="AA1755" s="24">
        <v>3</v>
      </c>
      <c r="AB1755" s="24">
        <v>3</v>
      </c>
      <c r="AC1755" s="32" t="s">
        <v>30136</v>
      </c>
    </row>
    <row r="1756" spans="1:29" ht="132" x14ac:dyDescent="0.2">
      <c r="A1756" s="37" t="s">
        <v>6365</v>
      </c>
      <c r="B1756" s="24" t="s">
        <v>33</v>
      </c>
      <c r="C1756" s="84" t="s">
        <v>6336</v>
      </c>
      <c r="D1756" s="87" t="s">
        <v>6366</v>
      </c>
      <c r="E1756" s="80" t="s">
        <v>6367</v>
      </c>
      <c r="F1756" s="24">
        <v>4</v>
      </c>
      <c r="G1756" s="28">
        <v>1</v>
      </c>
      <c r="H1756" s="42" t="s">
        <v>1737</v>
      </c>
      <c r="I1756" s="42">
        <v>2</v>
      </c>
      <c r="J1756" s="30" t="s">
        <v>6190</v>
      </c>
      <c r="K1756" s="13">
        <v>1</v>
      </c>
      <c r="L1756" s="19">
        <v>52</v>
      </c>
      <c r="M1756" s="31" t="s">
        <v>39</v>
      </c>
      <c r="N1756" s="31" t="s">
        <v>6339</v>
      </c>
      <c r="O1756" s="79" t="s">
        <v>6368</v>
      </c>
      <c r="P1756" s="79" t="s">
        <v>6368</v>
      </c>
      <c r="Q1756" s="24"/>
      <c r="R1756" s="24"/>
      <c r="S1756" s="24">
        <v>1</v>
      </c>
      <c r="T1756" s="24">
        <v>1</v>
      </c>
      <c r="U1756" s="24">
        <v>1</v>
      </c>
      <c r="V1756" s="24">
        <v>1</v>
      </c>
      <c r="W1756" s="24">
        <v>1</v>
      </c>
      <c r="X1756" s="24">
        <v>1</v>
      </c>
      <c r="Y1756" s="24">
        <v>1</v>
      </c>
      <c r="Z1756" s="29" t="s">
        <v>5479</v>
      </c>
      <c r="AA1756" s="24">
        <v>3</v>
      </c>
      <c r="AB1756" s="24">
        <v>3</v>
      </c>
      <c r="AC1756" s="32" t="s">
        <v>30136</v>
      </c>
    </row>
    <row r="1757" spans="1:29" ht="132" x14ac:dyDescent="0.2">
      <c r="A1757" s="37" t="s">
        <v>6369</v>
      </c>
      <c r="B1757" s="24" t="s">
        <v>33</v>
      </c>
      <c r="C1757" s="84" t="s">
        <v>6336</v>
      </c>
      <c r="D1757" s="87" t="s">
        <v>6370</v>
      </c>
      <c r="E1757" s="80" t="s">
        <v>6371</v>
      </c>
      <c r="F1757" s="24">
        <v>4</v>
      </c>
      <c r="G1757" s="28">
        <v>1</v>
      </c>
      <c r="H1757" s="42" t="s">
        <v>1737</v>
      </c>
      <c r="I1757" s="42">
        <v>2</v>
      </c>
      <c r="J1757" s="30" t="s">
        <v>6190</v>
      </c>
      <c r="K1757" s="13">
        <v>1</v>
      </c>
      <c r="L1757" s="19">
        <v>52</v>
      </c>
      <c r="M1757" s="31" t="s">
        <v>39</v>
      </c>
      <c r="N1757" s="31" t="s">
        <v>6339</v>
      </c>
      <c r="O1757" s="79" t="s">
        <v>6372</v>
      </c>
      <c r="P1757" s="79" t="s">
        <v>6372</v>
      </c>
      <c r="Q1757" s="24"/>
      <c r="R1757" s="24"/>
      <c r="S1757" s="24">
        <v>1</v>
      </c>
      <c r="T1757" s="24">
        <v>1</v>
      </c>
      <c r="U1757" s="24">
        <v>1</v>
      </c>
      <c r="V1757" s="24">
        <v>1</v>
      </c>
      <c r="W1757" s="24">
        <v>1</v>
      </c>
      <c r="X1757" s="24">
        <v>1</v>
      </c>
      <c r="Y1757" s="24">
        <v>1</v>
      </c>
      <c r="Z1757" s="29" t="s">
        <v>5479</v>
      </c>
      <c r="AA1757" s="24">
        <v>3</v>
      </c>
      <c r="AB1757" s="24">
        <v>3</v>
      </c>
      <c r="AC1757" s="32" t="s">
        <v>30136</v>
      </c>
    </row>
    <row r="1758" spans="1:29" ht="132" x14ac:dyDescent="0.2">
      <c r="A1758" s="37" t="s">
        <v>6373</v>
      </c>
      <c r="B1758" s="24" t="s">
        <v>33</v>
      </c>
      <c r="C1758" s="84" t="s">
        <v>6336</v>
      </c>
      <c r="D1758" s="87" t="s">
        <v>6374</v>
      </c>
      <c r="E1758" s="80" t="s">
        <v>6375</v>
      </c>
      <c r="F1758" s="24">
        <v>4</v>
      </c>
      <c r="G1758" s="28">
        <v>1</v>
      </c>
      <c r="H1758" s="42" t="s">
        <v>1737</v>
      </c>
      <c r="I1758" s="42">
        <v>2</v>
      </c>
      <c r="J1758" s="30" t="s">
        <v>6190</v>
      </c>
      <c r="K1758" s="13">
        <v>1</v>
      </c>
      <c r="L1758" s="19">
        <v>52</v>
      </c>
      <c r="M1758" s="31" t="s">
        <v>39</v>
      </c>
      <c r="N1758" s="31" t="s">
        <v>6339</v>
      </c>
      <c r="O1758" s="79" t="s">
        <v>6376</v>
      </c>
      <c r="P1758" s="79" t="s">
        <v>6376</v>
      </c>
      <c r="Q1758" s="24"/>
      <c r="R1758" s="24"/>
      <c r="S1758" s="24">
        <v>1</v>
      </c>
      <c r="T1758" s="24">
        <v>1</v>
      </c>
      <c r="U1758" s="24">
        <v>1</v>
      </c>
      <c r="V1758" s="24">
        <v>1</v>
      </c>
      <c r="W1758" s="24">
        <v>1</v>
      </c>
      <c r="X1758" s="24">
        <v>1</v>
      </c>
      <c r="Y1758" s="24">
        <v>1</v>
      </c>
      <c r="Z1758" s="29" t="s">
        <v>5479</v>
      </c>
      <c r="AA1758" s="24">
        <v>3</v>
      </c>
      <c r="AB1758" s="24">
        <v>3</v>
      </c>
      <c r="AC1758" s="32" t="s">
        <v>30136</v>
      </c>
    </row>
    <row r="1759" spans="1:29" ht="132" x14ac:dyDescent="0.2">
      <c r="A1759" s="77" t="s">
        <v>6377</v>
      </c>
      <c r="B1759" s="77" t="s">
        <v>33</v>
      </c>
      <c r="C1759" s="77" t="s">
        <v>6378</v>
      </c>
      <c r="D1759" s="86" t="s">
        <v>6379</v>
      </c>
      <c r="E1759" s="21" t="s">
        <v>6380</v>
      </c>
      <c r="F1759" s="19">
        <v>1</v>
      </c>
      <c r="G1759" s="19">
        <v>1</v>
      </c>
      <c r="H1759" s="34" t="s">
        <v>6381</v>
      </c>
      <c r="I1759" s="34">
        <v>8</v>
      </c>
      <c r="J1759" s="35" t="s">
        <v>629</v>
      </c>
      <c r="K1759" s="13">
        <v>1</v>
      </c>
      <c r="L1759" s="19">
        <v>52</v>
      </c>
      <c r="M1759" s="19" t="s">
        <v>39</v>
      </c>
      <c r="N1759" s="19" t="s">
        <v>6382</v>
      </c>
      <c r="O1759" s="79" t="s">
        <v>6383</v>
      </c>
      <c r="P1759" s="79" t="s">
        <v>6383</v>
      </c>
      <c r="Q1759" s="24"/>
      <c r="R1759" s="24"/>
      <c r="S1759" s="24">
        <v>1</v>
      </c>
      <c r="T1759" s="24">
        <v>1</v>
      </c>
      <c r="U1759" s="24">
        <v>1</v>
      </c>
      <c r="V1759" s="24">
        <v>1</v>
      </c>
      <c r="W1759" s="24">
        <v>1</v>
      </c>
      <c r="X1759" s="24">
        <v>1</v>
      </c>
      <c r="Y1759" s="24">
        <v>1</v>
      </c>
      <c r="Z1759" s="29" t="s">
        <v>5479</v>
      </c>
      <c r="AA1759" s="24">
        <v>3</v>
      </c>
      <c r="AB1759" s="24">
        <v>3</v>
      </c>
      <c r="AC1759" s="32" t="s">
        <v>30136</v>
      </c>
    </row>
    <row r="1760" spans="1:29" ht="132" x14ac:dyDescent="0.2">
      <c r="A1760" s="37" t="s">
        <v>6384</v>
      </c>
      <c r="B1760" s="24" t="s">
        <v>33</v>
      </c>
      <c r="C1760" s="84" t="s">
        <v>6378</v>
      </c>
      <c r="D1760" s="87" t="s">
        <v>6385</v>
      </c>
      <c r="E1760" s="80" t="s">
        <v>6386</v>
      </c>
      <c r="F1760" s="24">
        <v>1</v>
      </c>
      <c r="G1760" s="28">
        <v>1</v>
      </c>
      <c r="H1760" s="42" t="s">
        <v>6381</v>
      </c>
      <c r="I1760" s="42">
        <v>8</v>
      </c>
      <c r="J1760" s="30" t="s">
        <v>676</v>
      </c>
      <c r="K1760" s="13">
        <v>1</v>
      </c>
      <c r="L1760" s="19">
        <v>52</v>
      </c>
      <c r="M1760" s="31" t="s">
        <v>39</v>
      </c>
      <c r="N1760" s="31" t="s">
        <v>6382</v>
      </c>
      <c r="O1760" s="79" t="s">
        <v>6387</v>
      </c>
      <c r="P1760" s="79" t="s">
        <v>6387</v>
      </c>
      <c r="Q1760" s="24"/>
      <c r="R1760" s="24"/>
      <c r="S1760" s="24">
        <v>1</v>
      </c>
      <c r="T1760" s="24">
        <v>1</v>
      </c>
      <c r="U1760" s="24">
        <v>1</v>
      </c>
      <c r="V1760" s="24">
        <v>1</v>
      </c>
      <c r="W1760" s="24">
        <v>1</v>
      </c>
      <c r="X1760" s="24">
        <v>1</v>
      </c>
      <c r="Y1760" s="24">
        <v>1</v>
      </c>
      <c r="Z1760" s="29" t="s">
        <v>5479</v>
      </c>
      <c r="AA1760" s="24">
        <v>3</v>
      </c>
      <c r="AB1760" s="24">
        <v>3</v>
      </c>
      <c r="AC1760" s="32" t="s">
        <v>30136</v>
      </c>
    </row>
    <row r="1761" spans="1:29" ht="132" x14ac:dyDescent="0.2">
      <c r="A1761" s="37" t="s">
        <v>6388</v>
      </c>
      <c r="B1761" s="24" t="s">
        <v>33</v>
      </c>
      <c r="C1761" s="84" t="s">
        <v>6378</v>
      </c>
      <c r="D1761" s="87" t="s">
        <v>6389</v>
      </c>
      <c r="E1761" s="80" t="s">
        <v>29888</v>
      </c>
      <c r="F1761" s="24">
        <v>1</v>
      </c>
      <c r="G1761" s="28">
        <v>1</v>
      </c>
      <c r="H1761" s="42" t="s">
        <v>6381</v>
      </c>
      <c r="I1761" s="42">
        <v>8</v>
      </c>
      <c r="J1761" s="30" t="s">
        <v>676</v>
      </c>
      <c r="K1761" s="13">
        <v>1</v>
      </c>
      <c r="L1761" s="19">
        <v>52</v>
      </c>
      <c r="M1761" s="31" t="s">
        <v>39</v>
      </c>
      <c r="N1761" s="31" t="s">
        <v>6382</v>
      </c>
      <c r="O1761" s="79" t="s">
        <v>6390</v>
      </c>
      <c r="P1761" s="79" t="s">
        <v>6390</v>
      </c>
      <c r="Q1761" s="24"/>
      <c r="R1761" s="24"/>
      <c r="S1761" s="24">
        <v>1</v>
      </c>
      <c r="T1761" s="24">
        <v>1</v>
      </c>
      <c r="U1761" s="24">
        <v>1</v>
      </c>
      <c r="V1761" s="24">
        <v>1</v>
      </c>
      <c r="W1761" s="24">
        <v>1</v>
      </c>
      <c r="X1761" s="24">
        <v>1</v>
      </c>
      <c r="Y1761" s="24">
        <v>1</v>
      </c>
      <c r="Z1761" s="29" t="s">
        <v>5479</v>
      </c>
      <c r="AA1761" s="24">
        <v>3</v>
      </c>
      <c r="AB1761" s="24">
        <v>3</v>
      </c>
      <c r="AC1761" s="32" t="s">
        <v>30136</v>
      </c>
    </row>
    <row r="1762" spans="1:29" ht="132" x14ac:dyDescent="0.2">
      <c r="A1762" s="37" t="s">
        <v>6391</v>
      </c>
      <c r="B1762" s="24" t="s">
        <v>33</v>
      </c>
      <c r="C1762" s="84" t="s">
        <v>6378</v>
      </c>
      <c r="D1762" s="87" t="s">
        <v>6392</v>
      </c>
      <c r="E1762" s="80" t="s">
        <v>29889</v>
      </c>
      <c r="F1762" s="24">
        <v>1</v>
      </c>
      <c r="G1762" s="28">
        <v>1</v>
      </c>
      <c r="H1762" s="42" t="s">
        <v>6381</v>
      </c>
      <c r="I1762" s="42">
        <v>8</v>
      </c>
      <c r="J1762" s="30" t="s">
        <v>698</v>
      </c>
      <c r="K1762" s="13">
        <v>1</v>
      </c>
      <c r="L1762" s="19">
        <v>52</v>
      </c>
      <c r="M1762" s="31" t="s">
        <v>39</v>
      </c>
      <c r="N1762" s="31" t="s">
        <v>6382</v>
      </c>
      <c r="O1762" s="79" t="s">
        <v>6393</v>
      </c>
      <c r="P1762" s="79" t="s">
        <v>6393</v>
      </c>
      <c r="Q1762" s="24"/>
      <c r="R1762" s="24"/>
      <c r="S1762" s="24">
        <v>1</v>
      </c>
      <c r="T1762" s="24">
        <v>1</v>
      </c>
      <c r="U1762" s="24">
        <v>1</v>
      </c>
      <c r="V1762" s="24">
        <v>1</v>
      </c>
      <c r="W1762" s="24">
        <v>1</v>
      </c>
      <c r="X1762" s="24">
        <v>1</v>
      </c>
      <c r="Y1762" s="24">
        <v>1</v>
      </c>
      <c r="Z1762" s="29" t="s">
        <v>5479</v>
      </c>
      <c r="AA1762" s="24">
        <v>3</v>
      </c>
      <c r="AB1762" s="24">
        <v>3</v>
      </c>
      <c r="AC1762" s="32" t="s">
        <v>30136</v>
      </c>
    </row>
    <row r="1763" spans="1:29" ht="132" x14ac:dyDescent="0.2">
      <c r="A1763" s="37" t="s">
        <v>6394</v>
      </c>
      <c r="B1763" s="24" t="s">
        <v>33</v>
      </c>
      <c r="C1763" s="84" t="s">
        <v>6378</v>
      </c>
      <c r="D1763" s="87" t="s">
        <v>6395</v>
      </c>
      <c r="E1763" s="80" t="s">
        <v>6396</v>
      </c>
      <c r="F1763" s="24">
        <v>1</v>
      </c>
      <c r="G1763" s="28">
        <v>1</v>
      </c>
      <c r="H1763" s="42" t="s">
        <v>6381</v>
      </c>
      <c r="I1763" s="42">
        <v>8</v>
      </c>
      <c r="J1763" s="30" t="s">
        <v>648</v>
      </c>
      <c r="K1763" s="13">
        <v>1</v>
      </c>
      <c r="L1763" s="19">
        <v>52</v>
      </c>
      <c r="M1763" s="31" t="s">
        <v>39</v>
      </c>
      <c r="N1763" s="31" t="s">
        <v>6382</v>
      </c>
      <c r="O1763" s="79" t="s">
        <v>6397</v>
      </c>
      <c r="P1763" s="79" t="s">
        <v>6397</v>
      </c>
      <c r="Q1763" s="24"/>
      <c r="R1763" s="24"/>
      <c r="S1763" s="24">
        <v>1</v>
      </c>
      <c r="T1763" s="24">
        <v>1</v>
      </c>
      <c r="U1763" s="24">
        <v>1</v>
      </c>
      <c r="V1763" s="24">
        <v>1</v>
      </c>
      <c r="W1763" s="24">
        <v>1</v>
      </c>
      <c r="X1763" s="24">
        <v>1</v>
      </c>
      <c r="Y1763" s="24">
        <v>1</v>
      </c>
      <c r="Z1763" s="29" t="s">
        <v>5479</v>
      </c>
      <c r="AA1763" s="24">
        <v>3</v>
      </c>
      <c r="AB1763" s="24">
        <v>3</v>
      </c>
      <c r="AC1763" s="32" t="s">
        <v>30136</v>
      </c>
    </row>
    <row r="1764" spans="1:29" ht="132" x14ac:dyDescent="0.2">
      <c r="A1764" s="37" t="s">
        <v>6398</v>
      </c>
      <c r="B1764" s="24" t="s">
        <v>33</v>
      </c>
      <c r="C1764" s="84" t="s">
        <v>6378</v>
      </c>
      <c r="D1764" s="87" t="s">
        <v>6399</v>
      </c>
      <c r="E1764" s="80" t="s">
        <v>6400</v>
      </c>
      <c r="F1764" s="24">
        <v>1</v>
      </c>
      <c r="G1764" s="28">
        <v>1</v>
      </c>
      <c r="H1764" s="42" t="s">
        <v>6381</v>
      </c>
      <c r="I1764" s="42">
        <v>8</v>
      </c>
      <c r="J1764" s="30" t="s">
        <v>6401</v>
      </c>
      <c r="K1764" s="13">
        <v>1</v>
      </c>
      <c r="L1764" s="19">
        <v>52</v>
      </c>
      <c r="M1764" s="31" t="s">
        <v>39</v>
      </c>
      <c r="N1764" s="31" t="s">
        <v>6382</v>
      </c>
      <c r="O1764" s="79" t="s">
        <v>6402</v>
      </c>
      <c r="P1764" s="79" t="s">
        <v>6402</v>
      </c>
      <c r="Q1764" s="24"/>
      <c r="R1764" s="24"/>
      <c r="S1764" s="24">
        <v>1</v>
      </c>
      <c r="T1764" s="24">
        <v>1</v>
      </c>
      <c r="U1764" s="24">
        <v>1</v>
      </c>
      <c r="V1764" s="24">
        <v>1</v>
      </c>
      <c r="W1764" s="24">
        <v>1</v>
      </c>
      <c r="X1764" s="24">
        <v>1</v>
      </c>
      <c r="Y1764" s="24">
        <v>1</v>
      </c>
      <c r="Z1764" s="29" t="s">
        <v>5479</v>
      </c>
      <c r="AA1764" s="24">
        <v>3</v>
      </c>
      <c r="AB1764" s="24">
        <v>3</v>
      </c>
      <c r="AC1764" s="32" t="s">
        <v>30136</v>
      </c>
    </row>
    <row r="1765" spans="1:29" ht="132" x14ac:dyDescent="0.2">
      <c r="A1765" s="37" t="s">
        <v>6403</v>
      </c>
      <c r="B1765" s="24" t="s">
        <v>33</v>
      </c>
      <c r="C1765" s="84" t="s">
        <v>6378</v>
      </c>
      <c r="D1765" s="87" t="s">
        <v>6404</v>
      </c>
      <c r="E1765" s="80" t="s">
        <v>6405</v>
      </c>
      <c r="F1765" s="24">
        <v>1</v>
      </c>
      <c r="G1765" s="28">
        <v>1</v>
      </c>
      <c r="H1765" s="42" t="s">
        <v>6381</v>
      </c>
      <c r="I1765" s="42">
        <v>8</v>
      </c>
      <c r="J1765" s="30" t="s">
        <v>6406</v>
      </c>
      <c r="K1765" s="13">
        <v>1</v>
      </c>
      <c r="L1765" s="19">
        <v>52</v>
      </c>
      <c r="M1765" s="31" t="s">
        <v>39</v>
      </c>
      <c r="N1765" s="31" t="s">
        <v>6382</v>
      </c>
      <c r="O1765" s="79" t="s">
        <v>6407</v>
      </c>
      <c r="P1765" s="79" t="s">
        <v>6407</v>
      </c>
      <c r="Q1765" s="24"/>
      <c r="R1765" s="24"/>
      <c r="S1765" s="24">
        <v>1</v>
      </c>
      <c r="T1765" s="24">
        <v>1</v>
      </c>
      <c r="U1765" s="24">
        <v>1</v>
      </c>
      <c r="V1765" s="24">
        <v>1</v>
      </c>
      <c r="W1765" s="24">
        <v>1</v>
      </c>
      <c r="X1765" s="24">
        <v>1</v>
      </c>
      <c r="Y1765" s="24">
        <v>1</v>
      </c>
      <c r="Z1765" s="29" t="s">
        <v>5479</v>
      </c>
      <c r="AA1765" s="24">
        <v>3</v>
      </c>
      <c r="AB1765" s="24">
        <v>3</v>
      </c>
      <c r="AC1765" s="32" t="s">
        <v>30136</v>
      </c>
    </row>
    <row r="1766" spans="1:29" ht="132" x14ac:dyDescent="0.2">
      <c r="A1766" s="37" t="s">
        <v>6408</v>
      </c>
      <c r="B1766" s="24" t="s">
        <v>33</v>
      </c>
      <c r="C1766" s="84" t="s">
        <v>6378</v>
      </c>
      <c r="D1766" s="87" t="s">
        <v>6409</v>
      </c>
      <c r="E1766" s="80" t="s">
        <v>6410</v>
      </c>
      <c r="F1766" s="24">
        <v>1</v>
      </c>
      <c r="G1766" s="28">
        <v>1</v>
      </c>
      <c r="H1766" s="42" t="s">
        <v>6381</v>
      </c>
      <c r="I1766" s="42">
        <v>8</v>
      </c>
      <c r="J1766" s="30" t="s">
        <v>6411</v>
      </c>
      <c r="K1766" s="13">
        <v>1</v>
      </c>
      <c r="L1766" s="19">
        <v>52</v>
      </c>
      <c r="M1766" s="31" t="s">
        <v>39</v>
      </c>
      <c r="N1766" s="31" t="s">
        <v>6382</v>
      </c>
      <c r="O1766" s="79" t="s">
        <v>6412</v>
      </c>
      <c r="P1766" s="79" t="s">
        <v>6412</v>
      </c>
      <c r="Q1766" s="24"/>
      <c r="R1766" s="24"/>
      <c r="S1766" s="24">
        <v>1</v>
      </c>
      <c r="T1766" s="24">
        <v>1</v>
      </c>
      <c r="U1766" s="24">
        <v>1</v>
      </c>
      <c r="V1766" s="24">
        <v>1</v>
      </c>
      <c r="W1766" s="24">
        <v>1</v>
      </c>
      <c r="X1766" s="24">
        <v>1</v>
      </c>
      <c r="Y1766" s="24">
        <v>1</v>
      </c>
      <c r="Z1766" s="29" t="s">
        <v>5479</v>
      </c>
      <c r="AA1766" s="24">
        <v>3</v>
      </c>
      <c r="AB1766" s="24">
        <v>3</v>
      </c>
      <c r="AC1766" s="32" t="s">
        <v>30136</v>
      </c>
    </row>
    <row r="1767" spans="1:29" ht="132" x14ac:dyDescent="0.2">
      <c r="A1767" s="37" t="s">
        <v>6413</v>
      </c>
      <c r="B1767" s="24" t="s">
        <v>33</v>
      </c>
      <c r="C1767" s="84" t="s">
        <v>6378</v>
      </c>
      <c r="D1767" s="87" t="s">
        <v>6414</v>
      </c>
      <c r="E1767" s="80" t="s">
        <v>6415</v>
      </c>
      <c r="F1767" s="24">
        <v>1</v>
      </c>
      <c r="G1767" s="28">
        <v>1</v>
      </c>
      <c r="H1767" s="42" t="s">
        <v>6381</v>
      </c>
      <c r="I1767" s="42">
        <v>8</v>
      </c>
      <c r="J1767" s="30" t="s">
        <v>6411</v>
      </c>
      <c r="K1767" s="13">
        <v>1</v>
      </c>
      <c r="L1767" s="19">
        <v>52</v>
      </c>
      <c r="M1767" s="31" t="s">
        <v>39</v>
      </c>
      <c r="N1767" s="31" t="s">
        <v>6382</v>
      </c>
      <c r="O1767" s="79" t="s">
        <v>6416</v>
      </c>
      <c r="P1767" s="79" t="s">
        <v>6416</v>
      </c>
      <c r="Q1767" s="24"/>
      <c r="R1767" s="24"/>
      <c r="S1767" s="24">
        <v>1</v>
      </c>
      <c r="T1767" s="24">
        <v>1</v>
      </c>
      <c r="U1767" s="24">
        <v>1</v>
      </c>
      <c r="V1767" s="24">
        <v>1</v>
      </c>
      <c r="W1767" s="24">
        <v>1</v>
      </c>
      <c r="X1767" s="24">
        <v>1</v>
      </c>
      <c r="Y1767" s="24">
        <v>1</v>
      </c>
      <c r="Z1767" s="29" t="s">
        <v>5479</v>
      </c>
      <c r="AA1767" s="24">
        <v>3</v>
      </c>
      <c r="AB1767" s="24">
        <v>3</v>
      </c>
      <c r="AC1767" s="32" t="s">
        <v>30136</v>
      </c>
    </row>
    <row r="1768" spans="1:29" ht="132" x14ac:dyDescent="0.2">
      <c r="A1768" s="37" t="s">
        <v>6417</v>
      </c>
      <c r="B1768" s="24" t="s">
        <v>33</v>
      </c>
      <c r="C1768" s="84" t="s">
        <v>6378</v>
      </c>
      <c r="D1768" s="87" t="s">
        <v>6418</v>
      </c>
      <c r="E1768" s="80" t="s">
        <v>29890</v>
      </c>
      <c r="F1768" s="24">
        <v>1</v>
      </c>
      <c r="G1768" s="28">
        <v>1</v>
      </c>
      <c r="H1768" s="42" t="s">
        <v>6381</v>
      </c>
      <c r="I1768" s="42">
        <v>8</v>
      </c>
      <c r="J1768" s="30" t="s">
        <v>648</v>
      </c>
      <c r="K1768" s="13">
        <v>1</v>
      </c>
      <c r="L1768" s="19">
        <v>52</v>
      </c>
      <c r="M1768" s="31" t="s">
        <v>39</v>
      </c>
      <c r="N1768" s="31" t="s">
        <v>6382</v>
      </c>
      <c r="O1768" s="79" t="s">
        <v>6419</v>
      </c>
      <c r="P1768" s="79" t="s">
        <v>6419</v>
      </c>
      <c r="Q1768" s="24"/>
      <c r="R1768" s="24"/>
      <c r="S1768" s="24">
        <v>1</v>
      </c>
      <c r="T1768" s="24">
        <v>1</v>
      </c>
      <c r="U1768" s="24">
        <v>1</v>
      </c>
      <c r="V1768" s="24">
        <v>1</v>
      </c>
      <c r="W1768" s="24">
        <v>1</v>
      </c>
      <c r="X1768" s="24">
        <v>1</v>
      </c>
      <c r="Y1768" s="24">
        <v>1</v>
      </c>
      <c r="Z1768" s="29" t="s">
        <v>5479</v>
      </c>
      <c r="AA1768" s="24">
        <v>3</v>
      </c>
      <c r="AB1768" s="24">
        <v>3</v>
      </c>
      <c r="AC1768" s="32" t="s">
        <v>30136</v>
      </c>
    </row>
    <row r="1769" spans="1:29" ht="132" x14ac:dyDescent="0.2">
      <c r="A1769" s="37" t="s">
        <v>6420</v>
      </c>
      <c r="B1769" s="24" t="s">
        <v>33</v>
      </c>
      <c r="C1769" s="84" t="s">
        <v>6378</v>
      </c>
      <c r="D1769" s="87" t="s">
        <v>6421</v>
      </c>
      <c r="E1769" s="80" t="s">
        <v>6422</v>
      </c>
      <c r="F1769" s="24">
        <v>1</v>
      </c>
      <c r="G1769" s="28">
        <v>1</v>
      </c>
      <c r="H1769" s="42" t="s">
        <v>6381</v>
      </c>
      <c r="I1769" s="42">
        <v>8</v>
      </c>
      <c r="J1769" s="30" t="s">
        <v>648</v>
      </c>
      <c r="K1769" s="13">
        <v>1</v>
      </c>
      <c r="L1769" s="19">
        <v>52</v>
      </c>
      <c r="M1769" s="31" t="s">
        <v>39</v>
      </c>
      <c r="N1769" s="31" t="s">
        <v>6382</v>
      </c>
      <c r="O1769" s="79" t="s">
        <v>6423</v>
      </c>
      <c r="P1769" s="79" t="s">
        <v>6423</v>
      </c>
      <c r="Q1769" s="24"/>
      <c r="R1769" s="24"/>
      <c r="S1769" s="24">
        <v>1</v>
      </c>
      <c r="T1769" s="24">
        <v>1</v>
      </c>
      <c r="U1769" s="24">
        <v>1</v>
      </c>
      <c r="V1769" s="24">
        <v>1</v>
      </c>
      <c r="W1769" s="24">
        <v>1</v>
      </c>
      <c r="X1769" s="24">
        <v>1</v>
      </c>
      <c r="Y1769" s="24">
        <v>1</v>
      </c>
      <c r="Z1769" s="29" t="s">
        <v>5479</v>
      </c>
      <c r="AA1769" s="24">
        <v>3</v>
      </c>
      <c r="AB1769" s="24">
        <v>3</v>
      </c>
      <c r="AC1769" s="32" t="s">
        <v>30136</v>
      </c>
    </row>
    <row r="1770" spans="1:29" ht="132" x14ac:dyDescent="0.2">
      <c r="A1770" s="37" t="s">
        <v>6424</v>
      </c>
      <c r="B1770" s="24" t="s">
        <v>33</v>
      </c>
      <c r="C1770" s="84" t="s">
        <v>6378</v>
      </c>
      <c r="D1770" s="87" t="s">
        <v>6425</v>
      </c>
      <c r="E1770" s="80" t="s">
        <v>6426</v>
      </c>
      <c r="F1770" s="24">
        <v>1</v>
      </c>
      <c r="G1770" s="28">
        <v>1</v>
      </c>
      <c r="H1770" s="42" t="s">
        <v>6381</v>
      </c>
      <c r="I1770" s="42">
        <v>8</v>
      </c>
      <c r="J1770" s="30" t="s">
        <v>6427</v>
      </c>
      <c r="K1770" s="13">
        <v>1</v>
      </c>
      <c r="L1770" s="19">
        <v>52</v>
      </c>
      <c r="M1770" s="31" t="s">
        <v>39</v>
      </c>
      <c r="N1770" s="31" t="s">
        <v>6382</v>
      </c>
      <c r="O1770" s="79" t="s">
        <v>6428</v>
      </c>
      <c r="P1770" s="79" t="s">
        <v>6428</v>
      </c>
      <c r="Q1770" s="24"/>
      <c r="R1770" s="24"/>
      <c r="S1770" s="24">
        <v>1</v>
      </c>
      <c r="T1770" s="24">
        <v>1</v>
      </c>
      <c r="U1770" s="24">
        <v>1</v>
      </c>
      <c r="V1770" s="24">
        <v>1</v>
      </c>
      <c r="W1770" s="24">
        <v>1</v>
      </c>
      <c r="X1770" s="24">
        <v>1</v>
      </c>
      <c r="Y1770" s="24">
        <v>1</v>
      </c>
      <c r="Z1770" s="29" t="s">
        <v>5479</v>
      </c>
      <c r="AA1770" s="24">
        <v>3</v>
      </c>
      <c r="AB1770" s="24">
        <v>3</v>
      </c>
      <c r="AC1770" s="32" t="s">
        <v>30136</v>
      </c>
    </row>
    <row r="1771" spans="1:29" ht="132" x14ac:dyDescent="0.2">
      <c r="A1771" s="37" t="s">
        <v>6429</v>
      </c>
      <c r="B1771" s="24" t="s">
        <v>33</v>
      </c>
      <c r="C1771" s="84" t="s">
        <v>6378</v>
      </c>
      <c r="D1771" s="87" t="s">
        <v>6430</v>
      </c>
      <c r="E1771" s="80" t="s">
        <v>6431</v>
      </c>
      <c r="F1771" s="24">
        <v>1</v>
      </c>
      <c r="G1771" s="28">
        <v>1</v>
      </c>
      <c r="H1771" s="42" t="s">
        <v>6381</v>
      </c>
      <c r="I1771" s="42">
        <v>8</v>
      </c>
      <c r="J1771" s="30" t="s">
        <v>648</v>
      </c>
      <c r="K1771" s="13">
        <v>1</v>
      </c>
      <c r="L1771" s="19">
        <v>52</v>
      </c>
      <c r="M1771" s="31" t="s">
        <v>39</v>
      </c>
      <c r="N1771" s="31" t="s">
        <v>6382</v>
      </c>
      <c r="O1771" s="79" t="s">
        <v>6432</v>
      </c>
      <c r="P1771" s="79" t="s">
        <v>6432</v>
      </c>
      <c r="Q1771" s="24"/>
      <c r="R1771" s="24"/>
      <c r="S1771" s="24">
        <v>1</v>
      </c>
      <c r="T1771" s="24">
        <v>1</v>
      </c>
      <c r="U1771" s="24">
        <v>1</v>
      </c>
      <c r="V1771" s="24">
        <v>1</v>
      </c>
      <c r="W1771" s="24">
        <v>1</v>
      </c>
      <c r="X1771" s="24">
        <v>1</v>
      </c>
      <c r="Y1771" s="24">
        <v>1</v>
      </c>
      <c r="Z1771" s="29" t="s">
        <v>5479</v>
      </c>
      <c r="AA1771" s="24">
        <v>3</v>
      </c>
      <c r="AB1771" s="24">
        <v>3</v>
      </c>
      <c r="AC1771" s="32" t="s">
        <v>30136</v>
      </c>
    </row>
    <row r="1772" spans="1:29" ht="132" x14ac:dyDescent="0.2">
      <c r="A1772" s="37" t="s">
        <v>6433</v>
      </c>
      <c r="B1772" s="24" t="s">
        <v>33</v>
      </c>
      <c r="C1772" s="84" t="s">
        <v>6378</v>
      </c>
      <c r="D1772" s="87" t="s">
        <v>6434</v>
      </c>
      <c r="E1772" s="80" t="s">
        <v>6435</v>
      </c>
      <c r="F1772" s="24">
        <v>1</v>
      </c>
      <c r="G1772" s="28">
        <v>1</v>
      </c>
      <c r="H1772" s="42" t="s">
        <v>6381</v>
      </c>
      <c r="I1772" s="42">
        <v>8</v>
      </c>
      <c r="J1772" s="30" t="s">
        <v>676</v>
      </c>
      <c r="K1772" s="13">
        <v>1</v>
      </c>
      <c r="L1772" s="19">
        <v>52</v>
      </c>
      <c r="M1772" s="31" t="s">
        <v>39</v>
      </c>
      <c r="N1772" s="31" t="s">
        <v>6382</v>
      </c>
      <c r="O1772" s="79" t="s">
        <v>6436</v>
      </c>
      <c r="P1772" s="79" t="s">
        <v>6436</v>
      </c>
      <c r="Q1772" s="24"/>
      <c r="R1772" s="24"/>
      <c r="S1772" s="24">
        <v>1</v>
      </c>
      <c r="T1772" s="24">
        <v>1</v>
      </c>
      <c r="U1772" s="24">
        <v>1</v>
      </c>
      <c r="V1772" s="24">
        <v>1</v>
      </c>
      <c r="W1772" s="24">
        <v>1</v>
      </c>
      <c r="X1772" s="24">
        <v>1</v>
      </c>
      <c r="Y1772" s="24">
        <v>1</v>
      </c>
      <c r="Z1772" s="29" t="s">
        <v>5479</v>
      </c>
      <c r="AA1772" s="24">
        <v>3</v>
      </c>
      <c r="AB1772" s="24">
        <v>3</v>
      </c>
      <c r="AC1772" s="32" t="s">
        <v>30136</v>
      </c>
    </row>
    <row r="1773" spans="1:29" ht="132" x14ac:dyDescent="0.2">
      <c r="A1773" s="37" t="s">
        <v>6437</v>
      </c>
      <c r="B1773" s="24" t="s">
        <v>33</v>
      </c>
      <c r="C1773" s="84" t="s">
        <v>6378</v>
      </c>
      <c r="D1773" s="87" t="s">
        <v>6438</v>
      </c>
      <c r="E1773" s="80" t="s">
        <v>6439</v>
      </c>
      <c r="F1773" s="24">
        <v>1</v>
      </c>
      <c r="G1773" s="28">
        <v>1</v>
      </c>
      <c r="H1773" s="42" t="s">
        <v>6381</v>
      </c>
      <c r="I1773" s="42">
        <v>8</v>
      </c>
      <c r="J1773" s="30" t="s">
        <v>702</v>
      </c>
      <c r="K1773" s="13">
        <v>1</v>
      </c>
      <c r="L1773" s="19">
        <v>52</v>
      </c>
      <c r="M1773" s="31" t="s">
        <v>39</v>
      </c>
      <c r="N1773" s="31" t="s">
        <v>6382</v>
      </c>
      <c r="O1773" s="79" t="s">
        <v>6440</v>
      </c>
      <c r="P1773" s="79" t="s">
        <v>6440</v>
      </c>
      <c r="Q1773" s="24"/>
      <c r="R1773" s="24"/>
      <c r="S1773" s="24">
        <v>1</v>
      </c>
      <c r="T1773" s="24">
        <v>1</v>
      </c>
      <c r="U1773" s="24">
        <v>1</v>
      </c>
      <c r="V1773" s="24">
        <v>1</v>
      </c>
      <c r="W1773" s="24">
        <v>1</v>
      </c>
      <c r="X1773" s="24">
        <v>1</v>
      </c>
      <c r="Y1773" s="24">
        <v>1</v>
      </c>
      <c r="Z1773" s="29" t="s">
        <v>5479</v>
      </c>
      <c r="AA1773" s="24">
        <v>3</v>
      </c>
      <c r="AB1773" s="24">
        <v>3</v>
      </c>
      <c r="AC1773" s="32" t="s">
        <v>30136</v>
      </c>
    </row>
    <row r="1774" spans="1:29" ht="132" x14ac:dyDescent="0.2">
      <c r="A1774" s="77" t="s">
        <v>6441</v>
      </c>
      <c r="B1774" s="77" t="s">
        <v>33</v>
      </c>
      <c r="C1774" s="77" t="s">
        <v>6442</v>
      </c>
      <c r="D1774" s="86" t="s">
        <v>6443</v>
      </c>
      <c r="E1774" s="21" t="s">
        <v>6444</v>
      </c>
      <c r="F1774" s="19">
        <v>2</v>
      </c>
      <c r="G1774" s="19">
        <v>1</v>
      </c>
      <c r="H1774" s="34" t="s">
        <v>6381</v>
      </c>
      <c r="I1774" s="19">
        <v>8</v>
      </c>
      <c r="J1774" s="35" t="s">
        <v>6445</v>
      </c>
      <c r="K1774" s="13">
        <v>1</v>
      </c>
      <c r="L1774" s="19">
        <v>52</v>
      </c>
      <c r="M1774" s="19" t="s">
        <v>39</v>
      </c>
      <c r="N1774" s="19" t="s">
        <v>6446</v>
      </c>
      <c r="O1774" s="79" t="s">
        <v>6447</v>
      </c>
      <c r="P1774" s="79" t="s">
        <v>6447</v>
      </c>
      <c r="Q1774" s="24"/>
      <c r="R1774" s="24"/>
      <c r="S1774" s="24">
        <v>1</v>
      </c>
      <c r="T1774" s="24">
        <v>1</v>
      </c>
      <c r="U1774" s="24">
        <v>1</v>
      </c>
      <c r="V1774" s="24">
        <v>1</v>
      </c>
      <c r="W1774" s="24">
        <v>1</v>
      </c>
      <c r="X1774" s="24">
        <v>1</v>
      </c>
      <c r="Y1774" s="24">
        <v>1</v>
      </c>
      <c r="Z1774" s="29" t="s">
        <v>5479</v>
      </c>
      <c r="AA1774" s="24">
        <v>3</v>
      </c>
      <c r="AB1774" s="24">
        <v>3</v>
      </c>
      <c r="AC1774" s="32" t="s">
        <v>30136</v>
      </c>
    </row>
    <row r="1775" spans="1:29" ht="132" x14ac:dyDescent="0.2">
      <c r="A1775" s="37" t="s">
        <v>6448</v>
      </c>
      <c r="B1775" s="24" t="s">
        <v>33</v>
      </c>
      <c r="C1775" s="84" t="s">
        <v>6442</v>
      </c>
      <c r="D1775" s="87" t="s">
        <v>6449</v>
      </c>
      <c r="E1775" s="80" t="s">
        <v>6450</v>
      </c>
      <c r="F1775" s="24">
        <v>2</v>
      </c>
      <c r="G1775" s="28">
        <v>1</v>
      </c>
      <c r="H1775" s="42" t="s">
        <v>6381</v>
      </c>
      <c r="I1775" s="42">
        <v>8</v>
      </c>
      <c r="J1775" s="30" t="s">
        <v>629</v>
      </c>
      <c r="K1775" s="13">
        <v>1</v>
      </c>
      <c r="L1775" s="19">
        <v>52</v>
      </c>
      <c r="M1775" s="31" t="s">
        <v>39</v>
      </c>
      <c r="N1775" s="31" t="s">
        <v>6446</v>
      </c>
      <c r="O1775" s="79" t="s">
        <v>6451</v>
      </c>
      <c r="P1775" s="79" t="s">
        <v>6451</v>
      </c>
      <c r="Q1775" s="24"/>
      <c r="R1775" s="24"/>
      <c r="S1775" s="24">
        <v>1</v>
      </c>
      <c r="T1775" s="24">
        <v>1</v>
      </c>
      <c r="U1775" s="24">
        <v>1</v>
      </c>
      <c r="V1775" s="24">
        <v>1</v>
      </c>
      <c r="W1775" s="24">
        <v>1</v>
      </c>
      <c r="X1775" s="24">
        <v>1</v>
      </c>
      <c r="Y1775" s="24">
        <v>1</v>
      </c>
      <c r="Z1775" s="29" t="s">
        <v>5479</v>
      </c>
      <c r="AA1775" s="24">
        <v>3</v>
      </c>
      <c r="AB1775" s="24">
        <v>3</v>
      </c>
      <c r="AC1775" s="32" t="s">
        <v>30136</v>
      </c>
    </row>
    <row r="1776" spans="1:29" ht="132" x14ac:dyDescent="0.2">
      <c r="A1776" s="37" t="s">
        <v>6452</v>
      </c>
      <c r="B1776" s="24" t="s">
        <v>33</v>
      </c>
      <c r="C1776" s="84" t="s">
        <v>6442</v>
      </c>
      <c r="D1776" s="87" t="s">
        <v>6453</v>
      </c>
      <c r="E1776" s="80" t="s">
        <v>6454</v>
      </c>
      <c r="F1776" s="24">
        <v>2</v>
      </c>
      <c r="G1776" s="28">
        <v>1</v>
      </c>
      <c r="H1776" s="42" t="s">
        <v>6381</v>
      </c>
      <c r="I1776" s="42">
        <v>8</v>
      </c>
      <c r="J1776" s="30" t="s">
        <v>629</v>
      </c>
      <c r="K1776" s="13">
        <v>1</v>
      </c>
      <c r="L1776" s="19">
        <v>52</v>
      </c>
      <c r="M1776" s="31" t="s">
        <v>39</v>
      </c>
      <c r="N1776" s="31" t="s">
        <v>6446</v>
      </c>
      <c r="O1776" s="79" t="s">
        <v>6455</v>
      </c>
      <c r="P1776" s="79" t="s">
        <v>6455</v>
      </c>
      <c r="Q1776" s="24"/>
      <c r="R1776" s="24"/>
      <c r="S1776" s="24">
        <v>1</v>
      </c>
      <c r="T1776" s="24">
        <v>1</v>
      </c>
      <c r="U1776" s="24">
        <v>1</v>
      </c>
      <c r="V1776" s="24">
        <v>1</v>
      </c>
      <c r="W1776" s="24">
        <v>1</v>
      </c>
      <c r="X1776" s="24">
        <v>1</v>
      </c>
      <c r="Y1776" s="24">
        <v>1</v>
      </c>
      <c r="Z1776" s="29" t="s">
        <v>5479</v>
      </c>
      <c r="AA1776" s="24">
        <v>3</v>
      </c>
      <c r="AB1776" s="24">
        <v>3</v>
      </c>
      <c r="AC1776" s="32" t="s">
        <v>30136</v>
      </c>
    </row>
    <row r="1777" spans="1:29" ht="132" x14ac:dyDescent="0.2">
      <c r="A1777" s="37" t="s">
        <v>6456</v>
      </c>
      <c r="B1777" s="24" t="s">
        <v>33</v>
      </c>
      <c r="C1777" s="84" t="s">
        <v>6442</v>
      </c>
      <c r="D1777" s="87" t="s">
        <v>6457</v>
      </c>
      <c r="E1777" s="80" t="s">
        <v>29891</v>
      </c>
      <c r="F1777" s="24">
        <v>2</v>
      </c>
      <c r="G1777" s="28">
        <v>1</v>
      </c>
      <c r="H1777" s="42" t="s">
        <v>6381</v>
      </c>
      <c r="I1777" s="42">
        <v>8</v>
      </c>
      <c r="J1777" s="30" t="s">
        <v>640</v>
      </c>
      <c r="K1777" s="13">
        <v>1</v>
      </c>
      <c r="L1777" s="19">
        <v>52</v>
      </c>
      <c r="M1777" s="31" t="s">
        <v>39</v>
      </c>
      <c r="N1777" s="31" t="s">
        <v>6446</v>
      </c>
      <c r="O1777" s="79" t="s">
        <v>6458</v>
      </c>
      <c r="P1777" s="79" t="s">
        <v>6458</v>
      </c>
      <c r="Q1777" s="24"/>
      <c r="R1777" s="24"/>
      <c r="S1777" s="24">
        <v>1</v>
      </c>
      <c r="T1777" s="24">
        <v>1</v>
      </c>
      <c r="U1777" s="24">
        <v>1</v>
      </c>
      <c r="V1777" s="24">
        <v>1</v>
      </c>
      <c r="W1777" s="24">
        <v>1</v>
      </c>
      <c r="X1777" s="24">
        <v>1</v>
      </c>
      <c r="Y1777" s="24">
        <v>1</v>
      </c>
      <c r="Z1777" s="29" t="s">
        <v>5479</v>
      </c>
      <c r="AA1777" s="24">
        <v>3</v>
      </c>
      <c r="AB1777" s="24">
        <v>3</v>
      </c>
      <c r="AC1777" s="32" t="s">
        <v>30136</v>
      </c>
    </row>
    <row r="1778" spans="1:29" ht="132" x14ac:dyDescent="0.2">
      <c r="A1778" s="37" t="s">
        <v>6459</v>
      </c>
      <c r="B1778" s="24" t="s">
        <v>33</v>
      </c>
      <c r="C1778" s="84" t="s">
        <v>6442</v>
      </c>
      <c r="D1778" s="87" t="s">
        <v>6460</v>
      </c>
      <c r="E1778" s="80" t="s">
        <v>6461</v>
      </c>
      <c r="F1778" s="24">
        <v>2</v>
      </c>
      <c r="G1778" s="28">
        <v>1</v>
      </c>
      <c r="H1778" s="42" t="s">
        <v>6381</v>
      </c>
      <c r="I1778" s="42">
        <v>8</v>
      </c>
      <c r="J1778" s="30" t="s">
        <v>640</v>
      </c>
      <c r="K1778" s="13">
        <v>1</v>
      </c>
      <c r="L1778" s="19">
        <v>52</v>
      </c>
      <c r="M1778" s="31" t="s">
        <v>39</v>
      </c>
      <c r="N1778" s="31" t="s">
        <v>6446</v>
      </c>
      <c r="O1778" s="79" t="s">
        <v>6462</v>
      </c>
      <c r="P1778" s="79" t="s">
        <v>6462</v>
      </c>
      <c r="Q1778" s="24"/>
      <c r="R1778" s="24"/>
      <c r="S1778" s="24">
        <v>1</v>
      </c>
      <c r="T1778" s="24">
        <v>1</v>
      </c>
      <c r="U1778" s="24">
        <v>1</v>
      </c>
      <c r="V1778" s="24">
        <v>1</v>
      </c>
      <c r="W1778" s="24">
        <v>1</v>
      </c>
      <c r="X1778" s="24">
        <v>1</v>
      </c>
      <c r="Y1778" s="24">
        <v>1</v>
      </c>
      <c r="Z1778" s="29" t="s">
        <v>5479</v>
      </c>
      <c r="AA1778" s="24">
        <v>3</v>
      </c>
      <c r="AB1778" s="24">
        <v>3</v>
      </c>
      <c r="AC1778" s="32" t="s">
        <v>30136</v>
      </c>
    </row>
    <row r="1779" spans="1:29" ht="132" x14ac:dyDescent="0.2">
      <c r="A1779" s="37" t="s">
        <v>6463</v>
      </c>
      <c r="B1779" s="24" t="s">
        <v>33</v>
      </c>
      <c r="C1779" s="84" t="s">
        <v>6442</v>
      </c>
      <c r="D1779" s="87" t="s">
        <v>6464</v>
      </c>
      <c r="E1779" s="80" t="s">
        <v>6465</v>
      </c>
      <c r="F1779" s="24">
        <v>2</v>
      </c>
      <c r="G1779" s="28">
        <v>1</v>
      </c>
      <c r="H1779" s="42" t="s">
        <v>6381</v>
      </c>
      <c r="I1779" s="42">
        <v>8</v>
      </c>
      <c r="J1779" s="30" t="s">
        <v>644</v>
      </c>
      <c r="K1779" s="13">
        <v>1</v>
      </c>
      <c r="L1779" s="19">
        <v>52</v>
      </c>
      <c r="M1779" s="31" t="s">
        <v>39</v>
      </c>
      <c r="N1779" s="31" t="s">
        <v>6446</v>
      </c>
      <c r="O1779" s="79" t="s">
        <v>6466</v>
      </c>
      <c r="P1779" s="79" t="s">
        <v>6466</v>
      </c>
      <c r="Q1779" s="24"/>
      <c r="R1779" s="24"/>
      <c r="S1779" s="24">
        <v>1</v>
      </c>
      <c r="T1779" s="24">
        <v>1</v>
      </c>
      <c r="U1779" s="24">
        <v>1</v>
      </c>
      <c r="V1779" s="24">
        <v>1</v>
      </c>
      <c r="W1779" s="24">
        <v>1</v>
      </c>
      <c r="X1779" s="24">
        <v>1</v>
      </c>
      <c r="Y1779" s="24">
        <v>1</v>
      </c>
      <c r="Z1779" s="29" t="s">
        <v>5479</v>
      </c>
      <c r="AA1779" s="24">
        <v>3</v>
      </c>
      <c r="AB1779" s="24">
        <v>3</v>
      </c>
      <c r="AC1779" s="32" t="s">
        <v>30136</v>
      </c>
    </row>
    <row r="1780" spans="1:29" ht="132" x14ac:dyDescent="0.2">
      <c r="A1780" s="37" t="s">
        <v>6467</v>
      </c>
      <c r="B1780" s="24" t="s">
        <v>33</v>
      </c>
      <c r="C1780" s="84" t="s">
        <v>6442</v>
      </c>
      <c r="D1780" s="87" t="s">
        <v>6468</v>
      </c>
      <c r="E1780" s="80" t="s">
        <v>6469</v>
      </c>
      <c r="F1780" s="24">
        <v>2</v>
      </c>
      <c r="G1780" s="28">
        <v>1</v>
      </c>
      <c r="H1780" s="42" t="s">
        <v>6381</v>
      </c>
      <c r="I1780" s="42">
        <v>8</v>
      </c>
      <c r="J1780" s="30" t="s">
        <v>659</v>
      </c>
      <c r="K1780" s="13">
        <v>1</v>
      </c>
      <c r="L1780" s="19">
        <v>52</v>
      </c>
      <c r="M1780" s="31" t="s">
        <v>39</v>
      </c>
      <c r="N1780" s="31" t="s">
        <v>6446</v>
      </c>
      <c r="O1780" s="79" t="s">
        <v>6470</v>
      </c>
      <c r="P1780" s="79" t="s">
        <v>6470</v>
      </c>
      <c r="Q1780" s="24"/>
      <c r="R1780" s="24"/>
      <c r="S1780" s="24">
        <v>1</v>
      </c>
      <c r="T1780" s="24">
        <v>1</v>
      </c>
      <c r="U1780" s="24">
        <v>1</v>
      </c>
      <c r="V1780" s="24">
        <v>1</v>
      </c>
      <c r="W1780" s="24">
        <v>1</v>
      </c>
      <c r="X1780" s="24">
        <v>1</v>
      </c>
      <c r="Y1780" s="24">
        <v>1</v>
      </c>
      <c r="Z1780" s="29" t="s">
        <v>5479</v>
      </c>
      <c r="AA1780" s="24">
        <v>3</v>
      </c>
      <c r="AB1780" s="24">
        <v>3</v>
      </c>
      <c r="AC1780" s="32" t="s">
        <v>30136</v>
      </c>
    </row>
    <row r="1781" spans="1:29" ht="132" x14ac:dyDescent="0.2">
      <c r="A1781" s="37" t="s">
        <v>6471</v>
      </c>
      <c r="B1781" s="24" t="s">
        <v>33</v>
      </c>
      <c r="C1781" s="84" t="s">
        <v>6442</v>
      </c>
      <c r="D1781" s="87" t="s">
        <v>6472</v>
      </c>
      <c r="E1781" s="80" t="s">
        <v>6473</v>
      </c>
      <c r="F1781" s="24">
        <v>2</v>
      </c>
      <c r="G1781" s="28">
        <v>1</v>
      </c>
      <c r="H1781" s="42" t="s">
        <v>6381</v>
      </c>
      <c r="I1781" s="42">
        <v>8</v>
      </c>
      <c r="J1781" s="30" t="s">
        <v>662</v>
      </c>
      <c r="K1781" s="13">
        <v>1</v>
      </c>
      <c r="L1781" s="19">
        <v>52</v>
      </c>
      <c r="M1781" s="31" t="s">
        <v>39</v>
      </c>
      <c r="N1781" s="31" t="s">
        <v>6446</v>
      </c>
      <c r="O1781" s="79" t="s">
        <v>6474</v>
      </c>
      <c r="P1781" s="79" t="s">
        <v>6474</v>
      </c>
      <c r="Q1781" s="24"/>
      <c r="R1781" s="24"/>
      <c r="S1781" s="24">
        <v>1</v>
      </c>
      <c r="T1781" s="24">
        <v>1</v>
      </c>
      <c r="U1781" s="24">
        <v>1</v>
      </c>
      <c r="V1781" s="24">
        <v>1</v>
      </c>
      <c r="W1781" s="24">
        <v>1</v>
      </c>
      <c r="X1781" s="24">
        <v>1</v>
      </c>
      <c r="Y1781" s="24">
        <v>1</v>
      </c>
      <c r="Z1781" s="29" t="s">
        <v>5479</v>
      </c>
      <c r="AA1781" s="24">
        <v>3</v>
      </c>
      <c r="AB1781" s="24">
        <v>3</v>
      </c>
      <c r="AC1781" s="32" t="s">
        <v>30136</v>
      </c>
    </row>
    <row r="1782" spans="1:29" ht="132" x14ac:dyDescent="0.2">
      <c r="A1782" s="37" t="s">
        <v>6475</v>
      </c>
      <c r="B1782" s="24" t="s">
        <v>33</v>
      </c>
      <c r="C1782" s="84" t="s">
        <v>6442</v>
      </c>
      <c r="D1782" s="87" t="s">
        <v>6476</v>
      </c>
      <c r="E1782" s="80" t="s">
        <v>6477</v>
      </c>
      <c r="F1782" s="24">
        <v>2</v>
      </c>
      <c r="G1782" s="28">
        <v>1</v>
      </c>
      <c r="H1782" s="42" t="s">
        <v>6381</v>
      </c>
      <c r="I1782" s="42">
        <v>8</v>
      </c>
      <c r="J1782" s="30" t="s">
        <v>6478</v>
      </c>
      <c r="K1782" s="13">
        <v>1</v>
      </c>
      <c r="L1782" s="19">
        <v>52</v>
      </c>
      <c r="M1782" s="31" t="s">
        <v>39</v>
      </c>
      <c r="N1782" s="31" t="s">
        <v>6446</v>
      </c>
      <c r="O1782" s="79" t="s">
        <v>6479</v>
      </c>
      <c r="P1782" s="79" t="s">
        <v>6479</v>
      </c>
      <c r="Q1782" s="24"/>
      <c r="R1782" s="24"/>
      <c r="S1782" s="24">
        <v>1</v>
      </c>
      <c r="T1782" s="24">
        <v>1</v>
      </c>
      <c r="U1782" s="24">
        <v>1</v>
      </c>
      <c r="V1782" s="24">
        <v>1</v>
      </c>
      <c r="W1782" s="24">
        <v>1</v>
      </c>
      <c r="X1782" s="24">
        <v>1</v>
      </c>
      <c r="Y1782" s="24">
        <v>1</v>
      </c>
      <c r="Z1782" s="29" t="s">
        <v>5479</v>
      </c>
      <c r="AA1782" s="24">
        <v>3</v>
      </c>
      <c r="AB1782" s="24">
        <v>3</v>
      </c>
      <c r="AC1782" s="32" t="s">
        <v>30136</v>
      </c>
    </row>
    <row r="1783" spans="1:29" ht="132" x14ac:dyDescent="0.2">
      <c r="A1783" s="37" t="s">
        <v>6480</v>
      </c>
      <c r="B1783" s="24" t="s">
        <v>33</v>
      </c>
      <c r="C1783" s="84" t="s">
        <v>6442</v>
      </c>
      <c r="D1783" s="87" t="s">
        <v>6481</v>
      </c>
      <c r="E1783" s="80" t="s">
        <v>6482</v>
      </c>
      <c r="F1783" s="24">
        <v>2</v>
      </c>
      <c r="G1783" s="28">
        <v>1</v>
      </c>
      <c r="H1783" s="42" t="s">
        <v>6381</v>
      </c>
      <c r="I1783" s="42">
        <v>8</v>
      </c>
      <c r="J1783" s="30" t="s">
        <v>673</v>
      </c>
      <c r="K1783" s="13">
        <v>1</v>
      </c>
      <c r="L1783" s="19">
        <v>52</v>
      </c>
      <c r="M1783" s="31" t="s">
        <v>39</v>
      </c>
      <c r="N1783" s="31" t="s">
        <v>6446</v>
      </c>
      <c r="O1783" s="79" t="s">
        <v>6483</v>
      </c>
      <c r="P1783" s="79" t="s">
        <v>6483</v>
      </c>
      <c r="Q1783" s="24"/>
      <c r="R1783" s="24"/>
      <c r="S1783" s="24">
        <v>1</v>
      </c>
      <c r="T1783" s="24">
        <v>1</v>
      </c>
      <c r="U1783" s="24">
        <v>1</v>
      </c>
      <c r="V1783" s="24">
        <v>1</v>
      </c>
      <c r="W1783" s="24">
        <v>1</v>
      </c>
      <c r="X1783" s="24">
        <v>1</v>
      </c>
      <c r="Y1783" s="24">
        <v>1</v>
      </c>
      <c r="Z1783" s="29" t="s">
        <v>5479</v>
      </c>
      <c r="AA1783" s="24">
        <v>3</v>
      </c>
      <c r="AB1783" s="24">
        <v>3</v>
      </c>
      <c r="AC1783" s="32" t="s">
        <v>30136</v>
      </c>
    </row>
    <row r="1784" spans="1:29" ht="132" x14ac:dyDescent="0.2">
      <c r="A1784" s="37" t="s">
        <v>6484</v>
      </c>
      <c r="B1784" s="24" t="s">
        <v>33</v>
      </c>
      <c r="C1784" s="84" t="s">
        <v>6442</v>
      </c>
      <c r="D1784" s="87" t="s">
        <v>6485</v>
      </c>
      <c r="E1784" s="80" t="s">
        <v>6486</v>
      </c>
      <c r="F1784" s="24">
        <v>2</v>
      </c>
      <c r="G1784" s="28">
        <v>1</v>
      </c>
      <c r="H1784" s="42" t="s">
        <v>6381</v>
      </c>
      <c r="I1784" s="42">
        <v>8</v>
      </c>
      <c r="J1784" s="30" t="s">
        <v>676</v>
      </c>
      <c r="K1784" s="13">
        <v>1</v>
      </c>
      <c r="L1784" s="19">
        <v>52</v>
      </c>
      <c r="M1784" s="31" t="s">
        <v>39</v>
      </c>
      <c r="N1784" s="31" t="s">
        <v>6446</v>
      </c>
      <c r="O1784" s="79" t="s">
        <v>6487</v>
      </c>
      <c r="P1784" s="79" t="s">
        <v>6487</v>
      </c>
      <c r="Q1784" s="24"/>
      <c r="R1784" s="24"/>
      <c r="S1784" s="24">
        <v>1</v>
      </c>
      <c r="T1784" s="24">
        <v>1</v>
      </c>
      <c r="U1784" s="24">
        <v>1</v>
      </c>
      <c r="V1784" s="24">
        <v>1</v>
      </c>
      <c r="W1784" s="24">
        <v>1</v>
      </c>
      <c r="X1784" s="24">
        <v>1</v>
      </c>
      <c r="Y1784" s="24">
        <v>1</v>
      </c>
      <c r="Z1784" s="29" t="s">
        <v>5479</v>
      </c>
      <c r="AA1784" s="24">
        <v>3</v>
      </c>
      <c r="AB1784" s="24">
        <v>3</v>
      </c>
      <c r="AC1784" s="32" t="s">
        <v>30136</v>
      </c>
    </row>
    <row r="1785" spans="1:29" ht="132" x14ac:dyDescent="0.2">
      <c r="A1785" s="37" t="s">
        <v>6488</v>
      </c>
      <c r="B1785" s="24" t="s">
        <v>33</v>
      </c>
      <c r="C1785" s="84" t="s">
        <v>6442</v>
      </c>
      <c r="D1785" s="87" t="s">
        <v>6489</v>
      </c>
      <c r="E1785" s="80" t="s">
        <v>6490</v>
      </c>
      <c r="F1785" s="24">
        <v>2</v>
      </c>
      <c r="G1785" s="28">
        <v>1</v>
      </c>
      <c r="H1785" s="42" t="s">
        <v>6381</v>
      </c>
      <c r="I1785" s="42">
        <v>8</v>
      </c>
      <c r="J1785" s="30" t="s">
        <v>690</v>
      </c>
      <c r="K1785" s="13">
        <v>1</v>
      </c>
      <c r="L1785" s="19">
        <v>52</v>
      </c>
      <c r="M1785" s="31" t="s">
        <v>39</v>
      </c>
      <c r="N1785" s="31" t="s">
        <v>6446</v>
      </c>
      <c r="O1785" s="79" t="s">
        <v>6491</v>
      </c>
      <c r="P1785" s="79" t="s">
        <v>6491</v>
      </c>
      <c r="Q1785" s="24"/>
      <c r="R1785" s="24"/>
      <c r="S1785" s="24">
        <v>1</v>
      </c>
      <c r="T1785" s="24">
        <v>1</v>
      </c>
      <c r="U1785" s="24">
        <v>1</v>
      </c>
      <c r="V1785" s="24">
        <v>1</v>
      </c>
      <c r="W1785" s="24">
        <v>1</v>
      </c>
      <c r="X1785" s="24">
        <v>1</v>
      </c>
      <c r="Y1785" s="24">
        <v>1</v>
      </c>
      <c r="Z1785" s="29" t="s">
        <v>5479</v>
      </c>
      <c r="AA1785" s="24">
        <v>3</v>
      </c>
      <c r="AB1785" s="24">
        <v>3</v>
      </c>
      <c r="AC1785" s="32" t="s">
        <v>30136</v>
      </c>
    </row>
    <row r="1786" spans="1:29" ht="143" x14ac:dyDescent="0.2">
      <c r="A1786" s="77" t="s">
        <v>6492</v>
      </c>
      <c r="B1786" s="77" t="s">
        <v>33</v>
      </c>
      <c r="C1786" s="77" t="s">
        <v>6493</v>
      </c>
      <c r="D1786" s="86" t="s">
        <v>6494</v>
      </c>
      <c r="E1786" s="21" t="s">
        <v>6495</v>
      </c>
      <c r="F1786" s="19">
        <v>3</v>
      </c>
      <c r="G1786" s="19">
        <v>1</v>
      </c>
      <c r="H1786" s="34" t="s">
        <v>6381</v>
      </c>
      <c r="I1786" s="19">
        <v>8</v>
      </c>
      <c r="J1786" s="35" t="s">
        <v>636</v>
      </c>
      <c r="K1786" s="13">
        <v>1</v>
      </c>
      <c r="L1786" s="19">
        <v>52</v>
      </c>
      <c r="M1786" s="19" t="s">
        <v>39</v>
      </c>
      <c r="N1786" s="19" t="s">
        <v>6496</v>
      </c>
      <c r="O1786" s="79" t="s">
        <v>6497</v>
      </c>
      <c r="P1786" s="79" t="s">
        <v>6497</v>
      </c>
      <c r="Q1786" s="24"/>
      <c r="R1786" s="24"/>
      <c r="S1786" s="24">
        <v>1</v>
      </c>
      <c r="T1786" s="24">
        <v>1</v>
      </c>
      <c r="U1786" s="24">
        <v>1</v>
      </c>
      <c r="V1786" s="24">
        <v>1</v>
      </c>
      <c r="W1786" s="24">
        <v>1</v>
      </c>
      <c r="X1786" s="24">
        <v>1</v>
      </c>
      <c r="Y1786" s="24">
        <v>1</v>
      </c>
      <c r="Z1786" s="29" t="s">
        <v>5479</v>
      </c>
      <c r="AA1786" s="24">
        <v>3</v>
      </c>
      <c r="AB1786" s="24">
        <v>3</v>
      </c>
      <c r="AC1786" s="32" t="s">
        <v>30136</v>
      </c>
    </row>
    <row r="1787" spans="1:29" ht="132" x14ac:dyDescent="0.2">
      <c r="A1787" s="37" t="s">
        <v>6498</v>
      </c>
      <c r="B1787" s="24" t="s">
        <v>33</v>
      </c>
      <c r="C1787" s="84" t="s">
        <v>6493</v>
      </c>
      <c r="D1787" s="87" t="s">
        <v>6499</v>
      </c>
      <c r="E1787" s="80" t="s">
        <v>6500</v>
      </c>
      <c r="F1787" s="24">
        <v>3</v>
      </c>
      <c r="G1787" s="28">
        <v>1</v>
      </c>
      <c r="H1787" s="42" t="s">
        <v>6381</v>
      </c>
      <c r="I1787" s="42">
        <v>8</v>
      </c>
      <c r="J1787" s="30" t="s">
        <v>629</v>
      </c>
      <c r="K1787" s="13">
        <v>1</v>
      </c>
      <c r="L1787" s="19">
        <v>52</v>
      </c>
      <c r="M1787" s="31" t="s">
        <v>39</v>
      </c>
      <c r="N1787" s="31" t="s">
        <v>6496</v>
      </c>
      <c r="O1787" s="79" t="s">
        <v>6501</v>
      </c>
      <c r="P1787" s="79" t="s">
        <v>6501</v>
      </c>
      <c r="Q1787" s="24"/>
      <c r="R1787" s="24"/>
      <c r="S1787" s="24">
        <v>1</v>
      </c>
      <c r="T1787" s="24">
        <v>1</v>
      </c>
      <c r="U1787" s="24">
        <v>1</v>
      </c>
      <c r="V1787" s="24">
        <v>1</v>
      </c>
      <c r="W1787" s="24">
        <v>1</v>
      </c>
      <c r="X1787" s="24">
        <v>1</v>
      </c>
      <c r="Y1787" s="24">
        <v>1</v>
      </c>
      <c r="Z1787" s="29" t="s">
        <v>5479</v>
      </c>
      <c r="AA1787" s="24">
        <v>3</v>
      </c>
      <c r="AB1787" s="24">
        <v>3</v>
      </c>
      <c r="AC1787" s="32" t="s">
        <v>30136</v>
      </c>
    </row>
    <row r="1788" spans="1:29" ht="132" x14ac:dyDescent="0.2">
      <c r="A1788" s="37" t="s">
        <v>6502</v>
      </c>
      <c r="B1788" s="24" t="s">
        <v>33</v>
      </c>
      <c r="C1788" s="84" t="s">
        <v>6493</v>
      </c>
      <c r="D1788" s="87" t="s">
        <v>6503</v>
      </c>
      <c r="E1788" s="80" t="s">
        <v>6504</v>
      </c>
      <c r="F1788" s="24">
        <v>3</v>
      </c>
      <c r="G1788" s="28">
        <v>1</v>
      </c>
      <c r="H1788" s="42" t="s">
        <v>6381</v>
      </c>
      <c r="I1788" s="42">
        <v>8</v>
      </c>
      <c r="J1788" s="30" t="s">
        <v>665</v>
      </c>
      <c r="K1788" s="13">
        <v>1</v>
      </c>
      <c r="L1788" s="19">
        <v>52</v>
      </c>
      <c r="M1788" s="31" t="s">
        <v>39</v>
      </c>
      <c r="N1788" s="31" t="s">
        <v>6496</v>
      </c>
      <c r="O1788" s="79" t="s">
        <v>6505</v>
      </c>
      <c r="P1788" s="79" t="s">
        <v>6505</v>
      </c>
      <c r="Q1788" s="24"/>
      <c r="R1788" s="24"/>
      <c r="S1788" s="24">
        <v>1</v>
      </c>
      <c r="T1788" s="24">
        <v>1</v>
      </c>
      <c r="U1788" s="24">
        <v>1</v>
      </c>
      <c r="V1788" s="24">
        <v>1</v>
      </c>
      <c r="W1788" s="24">
        <v>1</v>
      </c>
      <c r="X1788" s="24">
        <v>1</v>
      </c>
      <c r="Y1788" s="24">
        <v>1</v>
      </c>
      <c r="Z1788" s="29" t="s">
        <v>5479</v>
      </c>
      <c r="AA1788" s="24">
        <v>3</v>
      </c>
      <c r="AB1788" s="24">
        <v>3</v>
      </c>
      <c r="AC1788" s="32" t="s">
        <v>30136</v>
      </c>
    </row>
    <row r="1789" spans="1:29" ht="132" x14ac:dyDescent="0.2">
      <c r="A1789" s="37" t="s">
        <v>6506</v>
      </c>
      <c r="B1789" s="24" t="s">
        <v>33</v>
      </c>
      <c r="C1789" s="84" t="s">
        <v>6493</v>
      </c>
      <c r="D1789" s="87" t="s">
        <v>6507</v>
      </c>
      <c r="E1789" s="80" t="s">
        <v>6508</v>
      </c>
      <c r="F1789" s="24">
        <v>3</v>
      </c>
      <c r="G1789" s="28">
        <v>1</v>
      </c>
      <c r="H1789" s="42" t="s">
        <v>6381</v>
      </c>
      <c r="I1789" s="42">
        <v>8</v>
      </c>
      <c r="J1789" s="30" t="s">
        <v>665</v>
      </c>
      <c r="K1789" s="13">
        <v>1</v>
      </c>
      <c r="L1789" s="19">
        <v>52</v>
      </c>
      <c r="M1789" s="31" t="s">
        <v>39</v>
      </c>
      <c r="N1789" s="31" t="s">
        <v>6496</v>
      </c>
      <c r="O1789" s="79" t="s">
        <v>6509</v>
      </c>
      <c r="P1789" s="79" t="s">
        <v>6509</v>
      </c>
      <c r="Q1789" s="24"/>
      <c r="R1789" s="24"/>
      <c r="S1789" s="24">
        <v>1</v>
      </c>
      <c r="T1789" s="24">
        <v>1</v>
      </c>
      <c r="U1789" s="24">
        <v>1</v>
      </c>
      <c r="V1789" s="24">
        <v>1</v>
      </c>
      <c r="W1789" s="24">
        <v>1</v>
      </c>
      <c r="X1789" s="24">
        <v>1</v>
      </c>
      <c r="Y1789" s="24">
        <v>1</v>
      </c>
      <c r="Z1789" s="29" t="s">
        <v>5479</v>
      </c>
      <c r="AA1789" s="24">
        <v>3</v>
      </c>
      <c r="AB1789" s="24">
        <v>3</v>
      </c>
      <c r="AC1789" s="32" t="s">
        <v>30136</v>
      </c>
    </row>
    <row r="1790" spans="1:29" ht="132" x14ac:dyDescent="0.2">
      <c r="A1790" s="37" t="s">
        <v>6510</v>
      </c>
      <c r="B1790" s="24" t="s">
        <v>33</v>
      </c>
      <c r="C1790" s="84" t="s">
        <v>6493</v>
      </c>
      <c r="D1790" s="87" t="s">
        <v>6511</v>
      </c>
      <c r="E1790" s="80" t="s">
        <v>6512</v>
      </c>
      <c r="F1790" s="24">
        <v>3</v>
      </c>
      <c r="G1790" s="28">
        <v>1</v>
      </c>
      <c r="H1790" s="42" t="s">
        <v>6381</v>
      </c>
      <c r="I1790" s="42">
        <v>8</v>
      </c>
      <c r="J1790" s="30" t="s">
        <v>665</v>
      </c>
      <c r="K1790" s="13">
        <v>1</v>
      </c>
      <c r="L1790" s="19">
        <v>52</v>
      </c>
      <c r="M1790" s="31" t="s">
        <v>39</v>
      </c>
      <c r="N1790" s="31" t="s">
        <v>6496</v>
      </c>
      <c r="O1790" s="79" t="s">
        <v>6513</v>
      </c>
      <c r="P1790" s="79" t="s">
        <v>6513</v>
      </c>
      <c r="Q1790" s="24"/>
      <c r="R1790" s="24"/>
      <c r="S1790" s="24">
        <v>1</v>
      </c>
      <c r="T1790" s="24">
        <v>1</v>
      </c>
      <c r="U1790" s="24">
        <v>1</v>
      </c>
      <c r="V1790" s="24">
        <v>1</v>
      </c>
      <c r="W1790" s="24">
        <v>1</v>
      </c>
      <c r="X1790" s="24">
        <v>1</v>
      </c>
      <c r="Y1790" s="24">
        <v>1</v>
      </c>
      <c r="Z1790" s="29" t="s">
        <v>5479</v>
      </c>
      <c r="AA1790" s="24">
        <v>3</v>
      </c>
      <c r="AB1790" s="24">
        <v>3</v>
      </c>
      <c r="AC1790" s="32" t="s">
        <v>30136</v>
      </c>
    </row>
    <row r="1791" spans="1:29" ht="132" x14ac:dyDescent="0.2">
      <c r="A1791" s="37" t="s">
        <v>6514</v>
      </c>
      <c r="B1791" s="24" t="s">
        <v>33</v>
      </c>
      <c r="C1791" s="84" t="s">
        <v>6493</v>
      </c>
      <c r="D1791" s="87" t="s">
        <v>6515</v>
      </c>
      <c r="E1791" s="80" t="s">
        <v>29892</v>
      </c>
      <c r="F1791" s="24">
        <v>3</v>
      </c>
      <c r="G1791" s="28">
        <v>1</v>
      </c>
      <c r="H1791" s="42" t="s">
        <v>6381</v>
      </c>
      <c r="I1791" s="42">
        <v>8</v>
      </c>
      <c r="J1791" s="30" t="s">
        <v>665</v>
      </c>
      <c r="K1791" s="13">
        <v>1</v>
      </c>
      <c r="L1791" s="19">
        <v>52</v>
      </c>
      <c r="M1791" s="31" t="s">
        <v>39</v>
      </c>
      <c r="N1791" s="31" t="s">
        <v>6496</v>
      </c>
      <c r="O1791" s="79" t="s">
        <v>6516</v>
      </c>
      <c r="P1791" s="79" t="s">
        <v>6516</v>
      </c>
      <c r="Q1791" s="24"/>
      <c r="R1791" s="24"/>
      <c r="S1791" s="24">
        <v>1</v>
      </c>
      <c r="T1791" s="24">
        <v>1</v>
      </c>
      <c r="U1791" s="24">
        <v>1</v>
      </c>
      <c r="V1791" s="24">
        <v>1</v>
      </c>
      <c r="W1791" s="24">
        <v>1</v>
      </c>
      <c r="X1791" s="24">
        <v>1</v>
      </c>
      <c r="Y1791" s="24">
        <v>1</v>
      </c>
      <c r="Z1791" s="29" t="s">
        <v>5479</v>
      </c>
      <c r="AA1791" s="24">
        <v>3</v>
      </c>
      <c r="AB1791" s="24">
        <v>3</v>
      </c>
      <c r="AC1791" s="32" t="s">
        <v>30136</v>
      </c>
    </row>
    <row r="1792" spans="1:29" ht="132" x14ac:dyDescent="0.2">
      <c r="A1792" s="37" t="s">
        <v>6517</v>
      </c>
      <c r="B1792" s="24" t="s">
        <v>33</v>
      </c>
      <c r="C1792" s="84" t="s">
        <v>6493</v>
      </c>
      <c r="D1792" s="87" t="s">
        <v>6518</v>
      </c>
      <c r="E1792" s="80" t="s">
        <v>6519</v>
      </c>
      <c r="F1792" s="24">
        <v>3</v>
      </c>
      <c r="G1792" s="28">
        <v>1</v>
      </c>
      <c r="H1792" s="42" t="s">
        <v>6381</v>
      </c>
      <c r="I1792" s="42">
        <v>8</v>
      </c>
      <c r="J1792" s="30" t="s">
        <v>665</v>
      </c>
      <c r="K1792" s="13">
        <v>1</v>
      </c>
      <c r="L1792" s="19">
        <v>52</v>
      </c>
      <c r="M1792" s="31" t="s">
        <v>39</v>
      </c>
      <c r="N1792" s="31" t="s">
        <v>6496</v>
      </c>
      <c r="O1792" s="79" t="s">
        <v>6520</v>
      </c>
      <c r="P1792" s="79" t="s">
        <v>6520</v>
      </c>
      <c r="Q1792" s="24"/>
      <c r="R1792" s="24"/>
      <c r="S1792" s="24">
        <v>1</v>
      </c>
      <c r="T1792" s="24">
        <v>1</v>
      </c>
      <c r="U1792" s="24">
        <v>1</v>
      </c>
      <c r="V1792" s="24">
        <v>1</v>
      </c>
      <c r="W1792" s="24">
        <v>1</v>
      </c>
      <c r="X1792" s="24">
        <v>1</v>
      </c>
      <c r="Y1792" s="24">
        <v>1</v>
      </c>
      <c r="Z1792" s="29" t="s">
        <v>5479</v>
      </c>
      <c r="AA1792" s="24">
        <v>3</v>
      </c>
      <c r="AB1792" s="24">
        <v>3</v>
      </c>
      <c r="AC1792" s="32" t="s">
        <v>30136</v>
      </c>
    </row>
    <row r="1793" spans="1:29" ht="132" x14ac:dyDescent="0.2">
      <c r="A1793" s="37" t="s">
        <v>6521</v>
      </c>
      <c r="B1793" s="24" t="s">
        <v>33</v>
      </c>
      <c r="C1793" s="84" t="s">
        <v>6493</v>
      </c>
      <c r="D1793" s="87" t="s">
        <v>6522</v>
      </c>
      <c r="E1793" s="80" t="s">
        <v>6523</v>
      </c>
      <c r="F1793" s="24">
        <v>3</v>
      </c>
      <c r="G1793" s="28">
        <v>1</v>
      </c>
      <c r="H1793" s="42" t="s">
        <v>6381</v>
      </c>
      <c r="I1793" s="42">
        <v>8</v>
      </c>
      <c r="J1793" s="30" t="s">
        <v>659</v>
      </c>
      <c r="K1793" s="13">
        <v>1</v>
      </c>
      <c r="L1793" s="19">
        <v>52</v>
      </c>
      <c r="M1793" s="31" t="s">
        <v>39</v>
      </c>
      <c r="N1793" s="31" t="s">
        <v>6496</v>
      </c>
      <c r="O1793" s="79" t="s">
        <v>6524</v>
      </c>
      <c r="P1793" s="79" t="s">
        <v>6524</v>
      </c>
      <c r="Q1793" s="24"/>
      <c r="R1793" s="24"/>
      <c r="S1793" s="24">
        <v>1</v>
      </c>
      <c r="T1793" s="24">
        <v>1</v>
      </c>
      <c r="U1793" s="24">
        <v>1</v>
      </c>
      <c r="V1793" s="24">
        <v>1</v>
      </c>
      <c r="W1793" s="24">
        <v>1</v>
      </c>
      <c r="X1793" s="24">
        <v>1</v>
      </c>
      <c r="Y1793" s="24">
        <v>1</v>
      </c>
      <c r="Z1793" s="29" t="s">
        <v>5479</v>
      </c>
      <c r="AA1793" s="24">
        <v>3</v>
      </c>
      <c r="AB1793" s="24">
        <v>3</v>
      </c>
      <c r="AC1793" s="32" t="s">
        <v>30136</v>
      </c>
    </row>
    <row r="1794" spans="1:29" ht="132" x14ac:dyDescent="0.2">
      <c r="A1794" s="37" t="s">
        <v>6525</v>
      </c>
      <c r="B1794" s="24" t="s">
        <v>33</v>
      </c>
      <c r="C1794" s="84" t="s">
        <v>6493</v>
      </c>
      <c r="D1794" s="87" t="s">
        <v>6526</v>
      </c>
      <c r="E1794" s="80" t="s">
        <v>6527</v>
      </c>
      <c r="F1794" s="24">
        <v>3</v>
      </c>
      <c r="G1794" s="28">
        <v>1</v>
      </c>
      <c r="H1794" s="42" t="s">
        <v>6381</v>
      </c>
      <c r="I1794" s="42">
        <v>8</v>
      </c>
      <c r="J1794" s="30" t="s">
        <v>662</v>
      </c>
      <c r="K1794" s="13">
        <v>1</v>
      </c>
      <c r="L1794" s="19">
        <v>52</v>
      </c>
      <c r="M1794" s="31" t="s">
        <v>39</v>
      </c>
      <c r="N1794" s="31" t="s">
        <v>6496</v>
      </c>
      <c r="O1794" s="79" t="s">
        <v>6528</v>
      </c>
      <c r="P1794" s="79" t="s">
        <v>6528</v>
      </c>
      <c r="Q1794" s="24"/>
      <c r="R1794" s="24"/>
      <c r="S1794" s="24">
        <v>1</v>
      </c>
      <c r="T1794" s="24">
        <v>1</v>
      </c>
      <c r="U1794" s="24">
        <v>1</v>
      </c>
      <c r="V1794" s="24">
        <v>1</v>
      </c>
      <c r="W1794" s="24">
        <v>1</v>
      </c>
      <c r="X1794" s="24">
        <v>1</v>
      </c>
      <c r="Y1794" s="24">
        <v>1</v>
      </c>
      <c r="Z1794" s="29" t="s">
        <v>5479</v>
      </c>
      <c r="AA1794" s="24">
        <v>3</v>
      </c>
      <c r="AB1794" s="24">
        <v>3</v>
      </c>
      <c r="AC1794" s="32" t="s">
        <v>30136</v>
      </c>
    </row>
    <row r="1795" spans="1:29" ht="132" x14ac:dyDescent="0.2">
      <c r="A1795" s="37" t="s">
        <v>6529</v>
      </c>
      <c r="B1795" s="24" t="s">
        <v>33</v>
      </c>
      <c r="C1795" s="84" t="s">
        <v>6493</v>
      </c>
      <c r="D1795" s="87" t="s">
        <v>6530</v>
      </c>
      <c r="E1795" s="80" t="s">
        <v>6531</v>
      </c>
      <c r="F1795" s="24">
        <v>3</v>
      </c>
      <c r="G1795" s="28">
        <v>1</v>
      </c>
      <c r="H1795" s="42" t="s">
        <v>6381</v>
      </c>
      <c r="I1795" s="42">
        <v>8</v>
      </c>
      <c r="J1795" s="30" t="s">
        <v>662</v>
      </c>
      <c r="K1795" s="13">
        <v>1</v>
      </c>
      <c r="L1795" s="19">
        <v>52</v>
      </c>
      <c r="M1795" s="31" t="s">
        <v>39</v>
      </c>
      <c r="N1795" s="31" t="s">
        <v>6496</v>
      </c>
      <c r="O1795" s="79" t="s">
        <v>6532</v>
      </c>
      <c r="P1795" s="79" t="s">
        <v>6532</v>
      </c>
      <c r="Q1795" s="24"/>
      <c r="R1795" s="24"/>
      <c r="S1795" s="24">
        <v>1</v>
      </c>
      <c r="T1795" s="24">
        <v>1</v>
      </c>
      <c r="U1795" s="24">
        <v>1</v>
      </c>
      <c r="V1795" s="24">
        <v>1</v>
      </c>
      <c r="W1795" s="24">
        <v>1</v>
      </c>
      <c r="X1795" s="24">
        <v>1</v>
      </c>
      <c r="Y1795" s="24">
        <v>1</v>
      </c>
      <c r="Z1795" s="29" t="s">
        <v>5479</v>
      </c>
      <c r="AA1795" s="24">
        <v>3</v>
      </c>
      <c r="AB1795" s="24">
        <v>3</v>
      </c>
      <c r="AC1795" s="32" t="s">
        <v>30136</v>
      </c>
    </row>
    <row r="1796" spans="1:29" ht="143" x14ac:dyDescent="0.2">
      <c r="A1796" s="37" t="s">
        <v>6533</v>
      </c>
      <c r="B1796" s="24" t="s">
        <v>33</v>
      </c>
      <c r="C1796" s="84" t="s">
        <v>6493</v>
      </c>
      <c r="D1796" s="87" t="s">
        <v>6534</v>
      </c>
      <c r="E1796" s="80" t="s">
        <v>6535</v>
      </c>
      <c r="F1796" s="24">
        <v>3</v>
      </c>
      <c r="G1796" s="28">
        <v>1</v>
      </c>
      <c r="H1796" s="42" t="s">
        <v>6381</v>
      </c>
      <c r="I1796" s="42">
        <v>8</v>
      </c>
      <c r="J1796" s="30" t="s">
        <v>659</v>
      </c>
      <c r="K1796" s="13">
        <v>1</v>
      </c>
      <c r="L1796" s="19">
        <v>52</v>
      </c>
      <c r="M1796" s="31" t="s">
        <v>39</v>
      </c>
      <c r="N1796" s="31" t="s">
        <v>6496</v>
      </c>
      <c r="O1796" s="79" t="s">
        <v>6536</v>
      </c>
      <c r="P1796" s="79" t="s">
        <v>6536</v>
      </c>
      <c r="Q1796" s="24"/>
      <c r="R1796" s="24"/>
      <c r="S1796" s="24">
        <v>1</v>
      </c>
      <c r="T1796" s="24">
        <v>1</v>
      </c>
      <c r="U1796" s="24">
        <v>1</v>
      </c>
      <c r="V1796" s="24">
        <v>1</v>
      </c>
      <c r="W1796" s="24">
        <v>1</v>
      </c>
      <c r="X1796" s="24">
        <v>1</v>
      </c>
      <c r="Y1796" s="24">
        <v>1</v>
      </c>
      <c r="Z1796" s="29" t="s">
        <v>5479</v>
      </c>
      <c r="AA1796" s="24">
        <v>3</v>
      </c>
      <c r="AB1796" s="24">
        <v>3</v>
      </c>
      <c r="AC1796" s="32" t="s">
        <v>30136</v>
      </c>
    </row>
    <row r="1797" spans="1:29" ht="132" x14ac:dyDescent="0.2">
      <c r="A1797" s="37" t="s">
        <v>6537</v>
      </c>
      <c r="B1797" s="24" t="s">
        <v>33</v>
      </c>
      <c r="C1797" s="84" t="s">
        <v>6493</v>
      </c>
      <c r="D1797" s="87" t="s">
        <v>6538</v>
      </c>
      <c r="E1797" s="80" t="s">
        <v>29893</v>
      </c>
      <c r="F1797" s="24">
        <v>3</v>
      </c>
      <c r="G1797" s="28">
        <v>1</v>
      </c>
      <c r="H1797" s="42" t="s">
        <v>6381</v>
      </c>
      <c r="I1797" s="42">
        <v>8</v>
      </c>
      <c r="J1797" s="30" t="s">
        <v>673</v>
      </c>
      <c r="K1797" s="13">
        <v>1</v>
      </c>
      <c r="L1797" s="19">
        <v>52</v>
      </c>
      <c r="M1797" s="31" t="s">
        <v>39</v>
      </c>
      <c r="N1797" s="31" t="s">
        <v>6496</v>
      </c>
      <c r="O1797" s="79" t="s">
        <v>6539</v>
      </c>
      <c r="P1797" s="79" t="s">
        <v>6539</v>
      </c>
      <c r="Q1797" s="24"/>
      <c r="R1797" s="24"/>
      <c r="S1797" s="24">
        <v>1</v>
      </c>
      <c r="T1797" s="24">
        <v>1</v>
      </c>
      <c r="U1797" s="24">
        <v>1</v>
      </c>
      <c r="V1797" s="24">
        <v>1</v>
      </c>
      <c r="W1797" s="24">
        <v>1</v>
      </c>
      <c r="X1797" s="24">
        <v>1</v>
      </c>
      <c r="Y1797" s="24">
        <v>1</v>
      </c>
      <c r="Z1797" s="29" t="s">
        <v>5479</v>
      </c>
      <c r="AA1797" s="24">
        <v>3</v>
      </c>
      <c r="AB1797" s="24">
        <v>3</v>
      </c>
      <c r="AC1797" s="32" t="s">
        <v>30136</v>
      </c>
    </row>
    <row r="1798" spans="1:29" ht="132" x14ac:dyDescent="0.2">
      <c r="A1798" s="77" t="s">
        <v>6540</v>
      </c>
      <c r="B1798" s="77" t="s">
        <v>33</v>
      </c>
      <c r="C1798" s="77" t="s">
        <v>6541</v>
      </c>
      <c r="D1798" s="86" t="s">
        <v>6542</v>
      </c>
      <c r="E1798" s="21" t="s">
        <v>6543</v>
      </c>
      <c r="F1798" s="19">
        <v>4</v>
      </c>
      <c r="G1798" s="19">
        <v>1</v>
      </c>
      <c r="H1798" s="34" t="s">
        <v>6381</v>
      </c>
      <c r="I1798" s="19">
        <v>8</v>
      </c>
      <c r="J1798" s="35" t="s">
        <v>680</v>
      </c>
      <c r="K1798" s="13">
        <v>1</v>
      </c>
      <c r="L1798" s="19">
        <v>52</v>
      </c>
      <c r="M1798" s="19" t="s">
        <v>39</v>
      </c>
      <c r="N1798" s="19" t="s">
        <v>6544</v>
      </c>
      <c r="O1798" s="79" t="s">
        <v>6545</v>
      </c>
      <c r="P1798" s="79" t="s">
        <v>6545</v>
      </c>
      <c r="Q1798" s="24"/>
      <c r="R1798" s="24"/>
      <c r="S1798" s="24">
        <v>1</v>
      </c>
      <c r="T1798" s="24">
        <v>1</v>
      </c>
      <c r="U1798" s="24">
        <v>1</v>
      </c>
      <c r="V1798" s="24">
        <v>1</v>
      </c>
      <c r="W1798" s="24">
        <v>1</v>
      </c>
      <c r="X1798" s="24">
        <v>1</v>
      </c>
      <c r="Y1798" s="24">
        <v>1</v>
      </c>
      <c r="Z1798" s="29" t="s">
        <v>5479</v>
      </c>
      <c r="AA1798" s="24">
        <v>3</v>
      </c>
      <c r="AB1798" s="24">
        <v>3</v>
      </c>
      <c r="AC1798" s="32" t="s">
        <v>30136</v>
      </c>
    </row>
    <row r="1799" spans="1:29" ht="132" x14ac:dyDescent="0.2">
      <c r="A1799" s="37" t="s">
        <v>6546</v>
      </c>
      <c r="B1799" s="24" t="s">
        <v>33</v>
      </c>
      <c r="C1799" s="84" t="s">
        <v>6541</v>
      </c>
      <c r="D1799" s="87" t="s">
        <v>6547</v>
      </c>
      <c r="E1799" s="80" t="s">
        <v>29894</v>
      </c>
      <c r="F1799" s="24">
        <v>4</v>
      </c>
      <c r="G1799" s="28">
        <v>1</v>
      </c>
      <c r="H1799" s="42" t="s">
        <v>6381</v>
      </c>
      <c r="I1799" s="42">
        <v>8</v>
      </c>
      <c r="J1799" s="30" t="s">
        <v>680</v>
      </c>
      <c r="K1799" s="13">
        <v>1</v>
      </c>
      <c r="L1799" s="19">
        <v>52</v>
      </c>
      <c r="M1799" s="31" t="s">
        <v>39</v>
      </c>
      <c r="N1799" s="31" t="s">
        <v>6544</v>
      </c>
      <c r="O1799" s="79" t="s">
        <v>6548</v>
      </c>
      <c r="P1799" s="79" t="s">
        <v>6548</v>
      </c>
      <c r="Q1799" s="24"/>
      <c r="R1799" s="24"/>
      <c r="S1799" s="24">
        <v>1</v>
      </c>
      <c r="T1799" s="24">
        <v>1</v>
      </c>
      <c r="U1799" s="24">
        <v>1</v>
      </c>
      <c r="V1799" s="24">
        <v>1</v>
      </c>
      <c r="W1799" s="24">
        <v>1</v>
      </c>
      <c r="X1799" s="24">
        <v>1</v>
      </c>
      <c r="Y1799" s="24">
        <v>1</v>
      </c>
      <c r="Z1799" s="29" t="s">
        <v>5479</v>
      </c>
      <c r="AA1799" s="24">
        <v>3</v>
      </c>
      <c r="AB1799" s="24">
        <v>3</v>
      </c>
      <c r="AC1799" s="32" t="s">
        <v>30136</v>
      </c>
    </row>
    <row r="1800" spans="1:29" ht="132" x14ac:dyDescent="0.2">
      <c r="A1800" s="37" t="s">
        <v>6549</v>
      </c>
      <c r="B1800" s="24" t="s">
        <v>33</v>
      </c>
      <c r="C1800" s="84" t="s">
        <v>6541</v>
      </c>
      <c r="D1800" s="87" t="s">
        <v>6550</v>
      </c>
      <c r="E1800" s="80" t="s">
        <v>6551</v>
      </c>
      <c r="F1800" s="24">
        <v>4</v>
      </c>
      <c r="G1800" s="28">
        <v>1</v>
      </c>
      <c r="H1800" s="42" t="s">
        <v>6381</v>
      </c>
      <c r="I1800" s="42">
        <v>8</v>
      </c>
      <c r="J1800" s="30" t="s">
        <v>680</v>
      </c>
      <c r="K1800" s="13">
        <v>1</v>
      </c>
      <c r="L1800" s="19">
        <v>52</v>
      </c>
      <c r="M1800" s="31" t="s">
        <v>39</v>
      </c>
      <c r="N1800" s="31" t="s">
        <v>6544</v>
      </c>
      <c r="O1800" s="79" t="s">
        <v>6552</v>
      </c>
      <c r="P1800" s="79" t="s">
        <v>6552</v>
      </c>
      <c r="Q1800" s="24"/>
      <c r="R1800" s="24"/>
      <c r="S1800" s="24">
        <v>1</v>
      </c>
      <c r="T1800" s="24">
        <v>1</v>
      </c>
      <c r="U1800" s="24">
        <v>1</v>
      </c>
      <c r="V1800" s="24">
        <v>1</v>
      </c>
      <c r="W1800" s="24">
        <v>1</v>
      </c>
      <c r="X1800" s="24">
        <v>1</v>
      </c>
      <c r="Y1800" s="24">
        <v>1</v>
      </c>
      <c r="Z1800" s="29" t="s">
        <v>5479</v>
      </c>
      <c r="AA1800" s="24">
        <v>3</v>
      </c>
      <c r="AB1800" s="24">
        <v>3</v>
      </c>
      <c r="AC1800" s="32" t="s">
        <v>30136</v>
      </c>
    </row>
    <row r="1801" spans="1:29" ht="132" x14ac:dyDescent="0.2">
      <c r="A1801" s="37" t="s">
        <v>6553</v>
      </c>
      <c r="B1801" s="24" t="s">
        <v>33</v>
      </c>
      <c r="C1801" s="84" t="s">
        <v>6541</v>
      </c>
      <c r="D1801" s="87" t="s">
        <v>6554</v>
      </c>
      <c r="E1801" s="80" t="s">
        <v>6555</v>
      </c>
      <c r="F1801" s="24">
        <v>4</v>
      </c>
      <c r="G1801" s="28">
        <v>1</v>
      </c>
      <c r="H1801" s="42" t="s">
        <v>6381</v>
      </c>
      <c r="I1801" s="42">
        <v>8</v>
      </c>
      <c r="J1801" s="30" t="s">
        <v>698</v>
      </c>
      <c r="K1801" s="13">
        <v>1</v>
      </c>
      <c r="L1801" s="19">
        <v>52</v>
      </c>
      <c r="M1801" s="31" t="s">
        <v>39</v>
      </c>
      <c r="N1801" s="31" t="s">
        <v>6544</v>
      </c>
      <c r="O1801" s="79" t="s">
        <v>6556</v>
      </c>
      <c r="P1801" s="79" t="s">
        <v>6556</v>
      </c>
      <c r="Q1801" s="24"/>
      <c r="R1801" s="24"/>
      <c r="S1801" s="24">
        <v>1</v>
      </c>
      <c r="T1801" s="24">
        <v>1</v>
      </c>
      <c r="U1801" s="24">
        <v>1</v>
      </c>
      <c r="V1801" s="24">
        <v>1</v>
      </c>
      <c r="W1801" s="24">
        <v>1</v>
      </c>
      <c r="X1801" s="24">
        <v>1</v>
      </c>
      <c r="Y1801" s="24">
        <v>1</v>
      </c>
      <c r="Z1801" s="29" t="s">
        <v>5479</v>
      </c>
      <c r="AA1801" s="24">
        <v>3</v>
      </c>
      <c r="AB1801" s="24">
        <v>3</v>
      </c>
      <c r="AC1801" s="32" t="s">
        <v>30136</v>
      </c>
    </row>
    <row r="1802" spans="1:29" ht="132" x14ac:dyDescent="0.2">
      <c r="A1802" s="37" t="s">
        <v>6557</v>
      </c>
      <c r="B1802" s="24" t="s">
        <v>33</v>
      </c>
      <c r="C1802" s="84" t="s">
        <v>6541</v>
      </c>
      <c r="D1802" s="87" t="s">
        <v>6558</v>
      </c>
      <c r="E1802" s="80" t="s">
        <v>6559</v>
      </c>
      <c r="F1802" s="24">
        <v>4</v>
      </c>
      <c r="G1802" s="28">
        <v>1</v>
      </c>
      <c r="H1802" s="42" t="s">
        <v>6381</v>
      </c>
      <c r="I1802" s="42">
        <v>8</v>
      </c>
      <c r="J1802" s="30" t="s">
        <v>655</v>
      </c>
      <c r="K1802" s="13">
        <v>1</v>
      </c>
      <c r="L1802" s="19">
        <v>52</v>
      </c>
      <c r="M1802" s="31" t="s">
        <v>39</v>
      </c>
      <c r="N1802" s="31" t="s">
        <v>6544</v>
      </c>
      <c r="O1802" s="79" t="s">
        <v>6560</v>
      </c>
      <c r="P1802" s="79" t="s">
        <v>6560</v>
      </c>
      <c r="Q1802" s="24"/>
      <c r="R1802" s="24"/>
      <c r="S1802" s="24">
        <v>1</v>
      </c>
      <c r="T1802" s="24">
        <v>1</v>
      </c>
      <c r="U1802" s="24">
        <v>1</v>
      </c>
      <c r="V1802" s="24">
        <v>1</v>
      </c>
      <c r="W1802" s="24">
        <v>1</v>
      </c>
      <c r="X1802" s="24">
        <v>1</v>
      </c>
      <c r="Y1802" s="24">
        <v>1</v>
      </c>
      <c r="Z1802" s="29" t="s">
        <v>5479</v>
      </c>
      <c r="AA1802" s="24">
        <v>3</v>
      </c>
      <c r="AB1802" s="24">
        <v>3</v>
      </c>
      <c r="AC1802" s="32" t="s">
        <v>30136</v>
      </c>
    </row>
    <row r="1803" spans="1:29" ht="132" x14ac:dyDescent="0.2">
      <c r="A1803" s="37" t="s">
        <v>6561</v>
      </c>
      <c r="B1803" s="24" t="s">
        <v>33</v>
      </c>
      <c r="C1803" s="84" t="s">
        <v>6541</v>
      </c>
      <c r="D1803" s="87" t="s">
        <v>6562</v>
      </c>
      <c r="E1803" s="80" t="s">
        <v>6563</v>
      </c>
      <c r="F1803" s="24">
        <v>4</v>
      </c>
      <c r="G1803" s="28">
        <v>1</v>
      </c>
      <c r="H1803" s="42" t="s">
        <v>6381</v>
      </c>
      <c r="I1803" s="42">
        <v>8</v>
      </c>
      <c r="J1803" s="30" t="s">
        <v>629</v>
      </c>
      <c r="K1803" s="13">
        <v>1</v>
      </c>
      <c r="L1803" s="19">
        <v>52</v>
      </c>
      <c r="M1803" s="31" t="s">
        <v>39</v>
      </c>
      <c r="N1803" s="31" t="s">
        <v>6544</v>
      </c>
      <c r="O1803" s="79" t="s">
        <v>6564</v>
      </c>
      <c r="P1803" s="79" t="s">
        <v>6564</v>
      </c>
      <c r="Q1803" s="24"/>
      <c r="R1803" s="24"/>
      <c r="S1803" s="24">
        <v>1</v>
      </c>
      <c r="T1803" s="24">
        <v>1</v>
      </c>
      <c r="U1803" s="24">
        <v>1</v>
      </c>
      <c r="V1803" s="24">
        <v>1</v>
      </c>
      <c r="W1803" s="24">
        <v>1</v>
      </c>
      <c r="X1803" s="24">
        <v>1</v>
      </c>
      <c r="Y1803" s="24">
        <v>1</v>
      </c>
      <c r="Z1803" s="29" t="s">
        <v>5479</v>
      </c>
      <c r="AA1803" s="24">
        <v>3</v>
      </c>
      <c r="AB1803" s="24">
        <v>3</v>
      </c>
      <c r="AC1803" s="32" t="s">
        <v>30136</v>
      </c>
    </row>
    <row r="1804" spans="1:29" ht="132" x14ac:dyDescent="0.2">
      <c r="A1804" s="37" t="s">
        <v>6565</v>
      </c>
      <c r="B1804" s="24" t="s">
        <v>33</v>
      </c>
      <c r="C1804" s="84" t="s">
        <v>6541</v>
      </c>
      <c r="D1804" s="87" t="s">
        <v>6566</v>
      </c>
      <c r="E1804" s="80" t="s">
        <v>6567</v>
      </c>
      <c r="F1804" s="24">
        <v>4</v>
      </c>
      <c r="G1804" s="28">
        <v>1</v>
      </c>
      <c r="H1804" s="42" t="s">
        <v>6381</v>
      </c>
      <c r="I1804" s="42">
        <v>8</v>
      </c>
      <c r="J1804" s="30" t="s">
        <v>652</v>
      </c>
      <c r="K1804" s="13">
        <v>1</v>
      </c>
      <c r="L1804" s="19">
        <v>52</v>
      </c>
      <c r="M1804" s="31" t="s">
        <v>39</v>
      </c>
      <c r="N1804" s="31" t="s">
        <v>6544</v>
      </c>
      <c r="O1804" s="79" t="s">
        <v>6568</v>
      </c>
      <c r="P1804" s="79" t="s">
        <v>6568</v>
      </c>
      <c r="Q1804" s="24"/>
      <c r="R1804" s="24"/>
      <c r="S1804" s="24">
        <v>1</v>
      </c>
      <c r="T1804" s="24">
        <v>1</v>
      </c>
      <c r="U1804" s="24">
        <v>1</v>
      </c>
      <c r="V1804" s="24">
        <v>1</v>
      </c>
      <c r="W1804" s="24">
        <v>1</v>
      </c>
      <c r="X1804" s="24">
        <v>1</v>
      </c>
      <c r="Y1804" s="24">
        <v>1</v>
      </c>
      <c r="Z1804" s="29" t="s">
        <v>5479</v>
      </c>
      <c r="AA1804" s="24">
        <v>3</v>
      </c>
      <c r="AB1804" s="24">
        <v>3</v>
      </c>
      <c r="AC1804" s="32" t="s">
        <v>30136</v>
      </c>
    </row>
    <row r="1805" spans="1:29" ht="132" x14ac:dyDescent="0.2">
      <c r="A1805" s="37" t="s">
        <v>6569</v>
      </c>
      <c r="B1805" s="24" t="s">
        <v>33</v>
      </c>
      <c r="C1805" s="84" t="s">
        <v>6541</v>
      </c>
      <c r="D1805" s="87" t="s">
        <v>6570</v>
      </c>
      <c r="E1805" s="80" t="s">
        <v>6571</v>
      </c>
      <c r="F1805" s="24">
        <v>4</v>
      </c>
      <c r="G1805" s="28">
        <v>1</v>
      </c>
      <c r="H1805" s="42" t="s">
        <v>6381</v>
      </c>
      <c r="I1805" s="42">
        <v>8</v>
      </c>
      <c r="J1805" s="30" t="s">
        <v>655</v>
      </c>
      <c r="K1805" s="13">
        <v>1</v>
      </c>
      <c r="L1805" s="19">
        <v>52</v>
      </c>
      <c r="M1805" s="31" t="s">
        <v>39</v>
      </c>
      <c r="N1805" s="31" t="s">
        <v>6544</v>
      </c>
      <c r="O1805" s="79" t="s">
        <v>6572</v>
      </c>
      <c r="P1805" s="79" t="s">
        <v>6572</v>
      </c>
      <c r="Q1805" s="24"/>
      <c r="R1805" s="24"/>
      <c r="S1805" s="24">
        <v>1</v>
      </c>
      <c r="T1805" s="24">
        <v>1</v>
      </c>
      <c r="U1805" s="24">
        <v>1</v>
      </c>
      <c r="V1805" s="24">
        <v>1</v>
      </c>
      <c r="W1805" s="24">
        <v>1</v>
      </c>
      <c r="X1805" s="24">
        <v>1</v>
      </c>
      <c r="Y1805" s="24">
        <v>1</v>
      </c>
      <c r="Z1805" s="29" t="s">
        <v>5479</v>
      </c>
      <c r="AA1805" s="24">
        <v>3</v>
      </c>
      <c r="AB1805" s="24">
        <v>3</v>
      </c>
      <c r="AC1805" s="32" t="s">
        <v>30136</v>
      </c>
    </row>
    <row r="1806" spans="1:29" ht="132" x14ac:dyDescent="0.2">
      <c r="A1806" s="37" t="s">
        <v>6573</v>
      </c>
      <c r="B1806" s="24" t="s">
        <v>33</v>
      </c>
      <c r="C1806" s="84" t="s">
        <v>6541</v>
      </c>
      <c r="D1806" s="87" t="s">
        <v>6574</v>
      </c>
      <c r="E1806" s="80" t="s">
        <v>6575</v>
      </c>
      <c r="F1806" s="24">
        <v>4</v>
      </c>
      <c r="G1806" s="28">
        <v>1</v>
      </c>
      <c r="H1806" s="42" t="s">
        <v>6381</v>
      </c>
      <c r="I1806" s="42">
        <v>8</v>
      </c>
      <c r="J1806" s="30" t="s">
        <v>669</v>
      </c>
      <c r="K1806" s="13">
        <v>1</v>
      </c>
      <c r="L1806" s="19">
        <v>52</v>
      </c>
      <c r="M1806" s="31" t="s">
        <v>39</v>
      </c>
      <c r="N1806" s="31" t="s">
        <v>6544</v>
      </c>
      <c r="O1806" s="79" t="s">
        <v>6576</v>
      </c>
      <c r="P1806" s="79" t="s">
        <v>6576</v>
      </c>
      <c r="Q1806" s="24"/>
      <c r="R1806" s="24"/>
      <c r="S1806" s="24">
        <v>1</v>
      </c>
      <c r="T1806" s="24">
        <v>1</v>
      </c>
      <c r="U1806" s="24">
        <v>1</v>
      </c>
      <c r="V1806" s="24">
        <v>1</v>
      </c>
      <c r="W1806" s="24">
        <v>1</v>
      </c>
      <c r="X1806" s="24">
        <v>1</v>
      </c>
      <c r="Y1806" s="24">
        <v>1</v>
      </c>
      <c r="Z1806" s="29" t="s">
        <v>5479</v>
      </c>
      <c r="AA1806" s="24">
        <v>3</v>
      </c>
      <c r="AB1806" s="24">
        <v>3</v>
      </c>
      <c r="AC1806" s="32" t="s">
        <v>30136</v>
      </c>
    </row>
    <row r="1807" spans="1:29" ht="132" x14ac:dyDescent="0.2">
      <c r="A1807" s="37" t="s">
        <v>6577</v>
      </c>
      <c r="B1807" s="24" t="s">
        <v>33</v>
      </c>
      <c r="C1807" s="84" t="s">
        <v>6541</v>
      </c>
      <c r="D1807" s="87" t="s">
        <v>6578</v>
      </c>
      <c r="E1807" s="80" t="s">
        <v>6579</v>
      </c>
      <c r="F1807" s="24">
        <v>4</v>
      </c>
      <c r="G1807" s="28">
        <v>1</v>
      </c>
      <c r="H1807" s="42" t="s">
        <v>6381</v>
      </c>
      <c r="I1807" s="42">
        <v>8</v>
      </c>
      <c r="J1807" s="30" t="s">
        <v>669</v>
      </c>
      <c r="K1807" s="13">
        <v>1</v>
      </c>
      <c r="L1807" s="19">
        <v>52</v>
      </c>
      <c r="M1807" s="31" t="s">
        <v>39</v>
      </c>
      <c r="N1807" s="31" t="s">
        <v>6544</v>
      </c>
      <c r="O1807" s="79" t="s">
        <v>6580</v>
      </c>
      <c r="P1807" s="79" t="s">
        <v>6580</v>
      </c>
      <c r="Q1807" s="24"/>
      <c r="R1807" s="24"/>
      <c r="S1807" s="24">
        <v>1</v>
      </c>
      <c r="T1807" s="24">
        <v>1</v>
      </c>
      <c r="U1807" s="24">
        <v>1</v>
      </c>
      <c r="V1807" s="24">
        <v>1</v>
      </c>
      <c r="W1807" s="24">
        <v>1</v>
      </c>
      <c r="X1807" s="24">
        <v>1</v>
      </c>
      <c r="Y1807" s="24">
        <v>1</v>
      </c>
      <c r="Z1807" s="29" t="s">
        <v>5479</v>
      </c>
      <c r="AA1807" s="24">
        <v>3</v>
      </c>
      <c r="AB1807" s="24">
        <v>3</v>
      </c>
      <c r="AC1807" s="32" t="s">
        <v>30136</v>
      </c>
    </row>
    <row r="1808" spans="1:29" ht="132" x14ac:dyDescent="0.2">
      <c r="A1808" s="37" t="s">
        <v>6581</v>
      </c>
      <c r="B1808" s="24" t="s">
        <v>33</v>
      </c>
      <c r="C1808" s="84" t="s">
        <v>6541</v>
      </c>
      <c r="D1808" s="87" t="s">
        <v>6582</v>
      </c>
      <c r="E1808" s="80" t="s">
        <v>6583</v>
      </c>
      <c r="F1808" s="24">
        <v>4</v>
      </c>
      <c r="G1808" s="28">
        <v>1</v>
      </c>
      <c r="H1808" s="42" t="s">
        <v>6381</v>
      </c>
      <c r="I1808" s="42">
        <v>8</v>
      </c>
      <c r="J1808" s="30" t="s">
        <v>690</v>
      </c>
      <c r="K1808" s="13">
        <v>1</v>
      </c>
      <c r="L1808" s="19">
        <v>52</v>
      </c>
      <c r="M1808" s="31" t="s">
        <v>39</v>
      </c>
      <c r="N1808" s="31" t="s">
        <v>6544</v>
      </c>
      <c r="O1808" s="79" t="s">
        <v>6584</v>
      </c>
      <c r="P1808" s="79" t="s">
        <v>6584</v>
      </c>
      <c r="Q1808" s="24"/>
      <c r="R1808" s="24"/>
      <c r="S1808" s="24">
        <v>1</v>
      </c>
      <c r="T1808" s="24">
        <v>1</v>
      </c>
      <c r="U1808" s="24">
        <v>1</v>
      </c>
      <c r="V1808" s="24">
        <v>1</v>
      </c>
      <c r="W1808" s="24">
        <v>1</v>
      </c>
      <c r="X1808" s="24">
        <v>1</v>
      </c>
      <c r="Y1808" s="24">
        <v>1</v>
      </c>
      <c r="Z1808" s="29" t="s">
        <v>5479</v>
      </c>
      <c r="AA1808" s="24">
        <v>3</v>
      </c>
      <c r="AB1808" s="24">
        <v>3</v>
      </c>
      <c r="AC1808" s="32" t="s">
        <v>30136</v>
      </c>
    </row>
    <row r="1809" spans="1:29" ht="132" x14ac:dyDescent="0.2">
      <c r="A1809" s="37" t="s">
        <v>6585</v>
      </c>
      <c r="B1809" s="24" t="s">
        <v>33</v>
      </c>
      <c r="C1809" s="84" t="s">
        <v>6541</v>
      </c>
      <c r="D1809" s="87" t="s">
        <v>6586</v>
      </c>
      <c r="E1809" s="80" t="s">
        <v>6587</v>
      </c>
      <c r="F1809" s="24">
        <v>4</v>
      </c>
      <c r="G1809" s="28">
        <v>1</v>
      </c>
      <c r="H1809" s="42" t="s">
        <v>6381</v>
      </c>
      <c r="I1809" s="42">
        <v>8</v>
      </c>
      <c r="J1809" s="30" t="s">
        <v>694</v>
      </c>
      <c r="K1809" s="13">
        <v>1</v>
      </c>
      <c r="L1809" s="19">
        <v>52</v>
      </c>
      <c r="M1809" s="31" t="s">
        <v>39</v>
      </c>
      <c r="N1809" s="31" t="s">
        <v>6544</v>
      </c>
      <c r="O1809" s="79" t="s">
        <v>6588</v>
      </c>
      <c r="P1809" s="79" t="s">
        <v>6588</v>
      </c>
      <c r="Q1809" s="24"/>
      <c r="R1809" s="24"/>
      <c r="S1809" s="24">
        <v>1</v>
      </c>
      <c r="T1809" s="24">
        <v>1</v>
      </c>
      <c r="U1809" s="24">
        <v>1</v>
      </c>
      <c r="V1809" s="24">
        <v>1</v>
      </c>
      <c r="W1809" s="24">
        <v>1</v>
      </c>
      <c r="X1809" s="24">
        <v>1</v>
      </c>
      <c r="Y1809" s="24">
        <v>1</v>
      </c>
      <c r="Z1809" s="29" t="s">
        <v>5479</v>
      </c>
      <c r="AA1809" s="24">
        <v>3</v>
      </c>
      <c r="AB1809" s="24">
        <v>3</v>
      </c>
      <c r="AC1809" s="32" t="s">
        <v>30136</v>
      </c>
    </row>
    <row r="1810" spans="1:29" ht="132" x14ac:dyDescent="0.2">
      <c r="A1810" s="37" t="s">
        <v>6589</v>
      </c>
      <c r="B1810" s="24" t="s">
        <v>33</v>
      </c>
      <c r="C1810" s="84" t="s">
        <v>6541</v>
      </c>
      <c r="D1810" s="87" t="s">
        <v>6590</v>
      </c>
      <c r="E1810" s="80" t="s">
        <v>6591</v>
      </c>
      <c r="F1810" s="24">
        <v>4</v>
      </c>
      <c r="G1810" s="28">
        <v>1</v>
      </c>
      <c r="H1810" s="42" t="s">
        <v>6381</v>
      </c>
      <c r="I1810" s="42">
        <v>8</v>
      </c>
      <c r="J1810" s="30" t="s">
        <v>690</v>
      </c>
      <c r="K1810" s="13">
        <v>1</v>
      </c>
      <c r="L1810" s="19">
        <v>52</v>
      </c>
      <c r="M1810" s="31" t="s">
        <v>39</v>
      </c>
      <c r="N1810" s="31" t="s">
        <v>6544</v>
      </c>
      <c r="O1810" s="79" t="s">
        <v>6592</v>
      </c>
      <c r="P1810" s="79" t="s">
        <v>6592</v>
      </c>
      <c r="Q1810" s="24"/>
      <c r="R1810" s="24"/>
      <c r="S1810" s="24">
        <v>1</v>
      </c>
      <c r="T1810" s="24">
        <v>1</v>
      </c>
      <c r="U1810" s="24">
        <v>1</v>
      </c>
      <c r="V1810" s="24">
        <v>1</v>
      </c>
      <c r="W1810" s="24">
        <v>1</v>
      </c>
      <c r="X1810" s="24">
        <v>1</v>
      </c>
      <c r="Y1810" s="24">
        <v>1</v>
      </c>
      <c r="Z1810" s="29" t="s">
        <v>5479</v>
      </c>
      <c r="AA1810" s="24">
        <v>3</v>
      </c>
      <c r="AB1810" s="24">
        <v>3</v>
      </c>
      <c r="AC1810" s="32" t="s">
        <v>30136</v>
      </c>
    </row>
    <row r="1811" spans="1:29" ht="132" x14ac:dyDescent="0.2">
      <c r="A1811" s="37" t="s">
        <v>6593</v>
      </c>
      <c r="B1811" s="24" t="s">
        <v>33</v>
      </c>
      <c r="C1811" s="84" t="s">
        <v>6541</v>
      </c>
      <c r="D1811" s="87" t="s">
        <v>6594</v>
      </c>
      <c r="E1811" s="80" t="s">
        <v>6595</v>
      </c>
      <c r="F1811" s="24">
        <v>4</v>
      </c>
      <c r="G1811" s="28">
        <v>1</v>
      </c>
      <c r="H1811" s="42" t="s">
        <v>6381</v>
      </c>
      <c r="I1811" s="42">
        <v>8</v>
      </c>
      <c r="J1811" s="30" t="s">
        <v>690</v>
      </c>
      <c r="K1811" s="13">
        <v>1</v>
      </c>
      <c r="L1811" s="19">
        <v>52</v>
      </c>
      <c r="M1811" s="31" t="s">
        <v>39</v>
      </c>
      <c r="N1811" s="31" t="s">
        <v>6544</v>
      </c>
      <c r="O1811" s="79" t="s">
        <v>6596</v>
      </c>
      <c r="P1811" s="79" t="s">
        <v>6596</v>
      </c>
      <c r="Q1811" s="24"/>
      <c r="R1811" s="24"/>
      <c r="S1811" s="24">
        <v>1</v>
      </c>
      <c r="T1811" s="24">
        <v>1</v>
      </c>
      <c r="U1811" s="24">
        <v>1</v>
      </c>
      <c r="V1811" s="24">
        <v>1</v>
      </c>
      <c r="W1811" s="24">
        <v>1</v>
      </c>
      <c r="X1811" s="24">
        <v>1</v>
      </c>
      <c r="Y1811" s="24">
        <v>1</v>
      </c>
      <c r="Z1811" s="29" t="s">
        <v>5479</v>
      </c>
      <c r="AA1811" s="24">
        <v>3</v>
      </c>
      <c r="AB1811" s="24">
        <v>3</v>
      </c>
      <c r="AC1811" s="32" t="s">
        <v>30136</v>
      </c>
    </row>
    <row r="1812" spans="1:29" ht="150" x14ac:dyDescent="0.2">
      <c r="A1812" s="106" t="s">
        <v>6787</v>
      </c>
      <c r="B1812" s="96" t="s">
        <v>6706</v>
      </c>
      <c r="C1812" s="102" t="s">
        <v>6707</v>
      </c>
      <c r="D1812" s="107" t="s">
        <v>6788</v>
      </c>
      <c r="E1812" s="107" t="s">
        <v>6789</v>
      </c>
      <c r="F1812" s="96">
        <v>2</v>
      </c>
      <c r="G1812" s="107">
        <v>1</v>
      </c>
      <c r="H1812" s="107" t="s">
        <v>6790</v>
      </c>
      <c r="I1812" s="107">
        <v>1</v>
      </c>
      <c r="J1812" s="108" t="s">
        <v>6059</v>
      </c>
      <c r="K1812" s="109">
        <v>1</v>
      </c>
      <c r="L1812" s="96">
        <v>40</v>
      </c>
      <c r="M1812" s="96" t="s">
        <v>39</v>
      </c>
      <c r="N1812" t="s">
        <v>6709</v>
      </c>
      <c r="O1812" t="s">
        <v>6791</v>
      </c>
      <c r="P1812" s="96"/>
      <c r="Q1812" s="96"/>
      <c r="R1812" s="96"/>
      <c r="S1812" s="96"/>
      <c r="T1812" s="118"/>
      <c r="U1812" s="118"/>
      <c r="V1812" s="96">
        <v>1</v>
      </c>
      <c r="W1812" s="96">
        <v>1</v>
      </c>
      <c r="X1812" s="96">
        <v>1</v>
      </c>
      <c r="Y1812" s="96">
        <v>1</v>
      </c>
      <c r="Z1812" s="107" t="s">
        <v>6792</v>
      </c>
      <c r="AA1812" s="110">
        <v>2</v>
      </c>
      <c r="AB1812" s="110">
        <v>3</v>
      </c>
      <c r="AC1812" s="107" t="s">
        <v>6793</v>
      </c>
    </row>
    <row r="1813" spans="1:29" ht="150" x14ac:dyDescent="0.2">
      <c r="A1813" s="106" t="s">
        <v>6794</v>
      </c>
      <c r="B1813" s="96" t="s">
        <v>6706</v>
      </c>
      <c r="C1813" s="102" t="s">
        <v>6707</v>
      </c>
      <c r="D1813" s="107" t="s">
        <v>6795</v>
      </c>
      <c r="E1813" s="107" t="s">
        <v>6796</v>
      </c>
      <c r="F1813" s="96">
        <v>2</v>
      </c>
      <c r="G1813" s="107">
        <v>1</v>
      </c>
      <c r="H1813" s="107" t="s">
        <v>6790</v>
      </c>
      <c r="I1813" s="107">
        <v>1</v>
      </c>
      <c r="J1813" s="108" t="s">
        <v>6059</v>
      </c>
      <c r="K1813" s="109">
        <v>1</v>
      </c>
      <c r="L1813" s="96">
        <v>40</v>
      </c>
      <c r="M1813" s="96" t="s">
        <v>39</v>
      </c>
      <c r="N1813" t="s">
        <v>6709</v>
      </c>
      <c r="O1813" t="s">
        <v>6797</v>
      </c>
      <c r="P1813" s="96"/>
      <c r="Q1813" s="96"/>
      <c r="R1813" s="96"/>
      <c r="S1813" s="96"/>
      <c r="T1813" s="118"/>
      <c r="U1813" s="118"/>
      <c r="V1813" s="96">
        <v>1</v>
      </c>
      <c r="W1813" s="96">
        <v>1</v>
      </c>
      <c r="X1813" s="96">
        <v>1</v>
      </c>
      <c r="Y1813" s="96">
        <v>1</v>
      </c>
      <c r="Z1813" s="107" t="s">
        <v>6798</v>
      </c>
      <c r="AA1813" s="110">
        <v>2</v>
      </c>
      <c r="AB1813" s="110">
        <v>3</v>
      </c>
      <c r="AC1813" s="107" t="s">
        <v>6793</v>
      </c>
    </row>
    <row r="1814" spans="1:29" ht="150" x14ac:dyDescent="0.2">
      <c r="A1814" s="106" t="s">
        <v>6799</v>
      </c>
      <c r="B1814" s="96" t="s">
        <v>6706</v>
      </c>
      <c r="C1814" s="102" t="s">
        <v>6707</v>
      </c>
      <c r="D1814" s="107" t="s">
        <v>6800</v>
      </c>
      <c r="E1814" s="107" t="s">
        <v>6801</v>
      </c>
      <c r="F1814" s="96">
        <v>2</v>
      </c>
      <c r="G1814" s="107">
        <v>1</v>
      </c>
      <c r="H1814" s="107" t="s">
        <v>6790</v>
      </c>
      <c r="I1814" s="107">
        <v>1</v>
      </c>
      <c r="J1814" s="108" t="s">
        <v>6073</v>
      </c>
      <c r="K1814" s="109">
        <v>1</v>
      </c>
      <c r="L1814" s="96">
        <v>40</v>
      </c>
      <c r="M1814" s="96" t="s">
        <v>39</v>
      </c>
      <c r="N1814" t="s">
        <v>6709</v>
      </c>
      <c r="O1814" t="s">
        <v>6802</v>
      </c>
      <c r="P1814" s="96"/>
      <c r="Q1814" s="96"/>
      <c r="R1814" s="96"/>
      <c r="S1814" s="96"/>
      <c r="T1814" s="118"/>
      <c r="U1814" s="118"/>
      <c r="V1814" s="96">
        <v>1</v>
      </c>
      <c r="W1814" s="96">
        <v>1</v>
      </c>
      <c r="X1814" s="96">
        <v>1</v>
      </c>
      <c r="Y1814" s="96">
        <v>1</v>
      </c>
      <c r="Z1814" s="107" t="s">
        <v>6792</v>
      </c>
      <c r="AA1814" s="110">
        <v>2</v>
      </c>
      <c r="AB1814" s="110">
        <v>3</v>
      </c>
      <c r="AC1814" s="107" t="s">
        <v>6793</v>
      </c>
    </row>
    <row r="1815" spans="1:29" ht="150" x14ac:dyDescent="0.2">
      <c r="A1815" s="106" t="s">
        <v>6803</v>
      </c>
      <c r="B1815" s="96" t="s">
        <v>6706</v>
      </c>
      <c r="C1815" s="102" t="s">
        <v>6707</v>
      </c>
      <c r="D1815" s="107" t="s">
        <v>6804</v>
      </c>
      <c r="E1815" s="107" t="s">
        <v>6801</v>
      </c>
      <c r="F1815" s="96">
        <v>2</v>
      </c>
      <c r="G1815" s="107">
        <v>1</v>
      </c>
      <c r="H1815" s="107" t="s">
        <v>6790</v>
      </c>
      <c r="I1815" s="107">
        <v>1</v>
      </c>
      <c r="J1815" s="108" t="s">
        <v>6073</v>
      </c>
      <c r="K1815" s="109">
        <v>1</v>
      </c>
      <c r="L1815" s="96">
        <v>40</v>
      </c>
      <c r="M1815" s="96" t="s">
        <v>39</v>
      </c>
      <c r="N1815" t="s">
        <v>6709</v>
      </c>
      <c r="O1815" t="s">
        <v>6805</v>
      </c>
      <c r="P1815" s="96"/>
      <c r="Q1815" s="96"/>
      <c r="R1815" s="96"/>
      <c r="S1815" s="96"/>
      <c r="T1815" s="118"/>
      <c r="U1815" s="118"/>
      <c r="V1815" s="96">
        <v>1</v>
      </c>
      <c r="W1815" s="96">
        <v>1</v>
      </c>
      <c r="X1815" s="96">
        <v>1</v>
      </c>
      <c r="Y1815" s="96">
        <v>1</v>
      </c>
      <c r="Z1815" s="107" t="s">
        <v>6792</v>
      </c>
      <c r="AA1815" s="110">
        <v>2</v>
      </c>
      <c r="AB1815" s="110">
        <v>3</v>
      </c>
      <c r="AC1815" s="107" t="s">
        <v>6793</v>
      </c>
    </row>
    <row r="1816" spans="1:29" ht="150" x14ac:dyDescent="0.2">
      <c r="A1816" s="106" t="s">
        <v>6806</v>
      </c>
      <c r="B1816" s="96" t="s">
        <v>6706</v>
      </c>
      <c r="C1816" s="102" t="s">
        <v>6707</v>
      </c>
      <c r="D1816" s="107" t="s">
        <v>6807</v>
      </c>
      <c r="E1816" s="107" t="s">
        <v>6796</v>
      </c>
      <c r="F1816" s="96">
        <v>2</v>
      </c>
      <c r="G1816" s="107">
        <v>1</v>
      </c>
      <c r="H1816" s="107" t="s">
        <v>6790</v>
      </c>
      <c r="I1816" s="107">
        <v>1</v>
      </c>
      <c r="J1816" s="108" t="s">
        <v>6073</v>
      </c>
      <c r="K1816" s="109">
        <v>1</v>
      </c>
      <c r="L1816" s="96">
        <v>40</v>
      </c>
      <c r="M1816" s="96" t="s">
        <v>39</v>
      </c>
      <c r="N1816" t="s">
        <v>6709</v>
      </c>
      <c r="O1816" t="s">
        <v>6808</v>
      </c>
      <c r="P1816" s="96"/>
      <c r="Q1816" s="96"/>
      <c r="R1816" s="96"/>
      <c r="S1816" s="96"/>
      <c r="T1816" s="118"/>
      <c r="U1816" s="118"/>
      <c r="V1816" s="96">
        <v>1</v>
      </c>
      <c r="W1816" s="96">
        <v>1</v>
      </c>
      <c r="X1816" s="96">
        <v>1</v>
      </c>
      <c r="Y1816" s="96">
        <v>1</v>
      </c>
      <c r="Z1816" s="107" t="s">
        <v>6798</v>
      </c>
      <c r="AA1816" s="110">
        <v>2</v>
      </c>
      <c r="AB1816" s="110">
        <v>3</v>
      </c>
      <c r="AC1816" s="107" t="s">
        <v>6793</v>
      </c>
    </row>
    <row r="1817" spans="1:29" ht="150" x14ac:dyDescent="0.2">
      <c r="A1817" s="106" t="s">
        <v>6809</v>
      </c>
      <c r="B1817" s="96" t="s">
        <v>6706</v>
      </c>
      <c r="C1817" s="102" t="s">
        <v>6707</v>
      </c>
      <c r="D1817" s="107" t="s">
        <v>6810</v>
      </c>
      <c r="E1817" s="107" t="s">
        <v>6801</v>
      </c>
      <c r="F1817" s="96">
        <v>2</v>
      </c>
      <c r="G1817" s="107">
        <v>1</v>
      </c>
      <c r="H1817" s="107" t="s">
        <v>6790</v>
      </c>
      <c r="I1817" s="107">
        <v>1</v>
      </c>
      <c r="J1817" s="108" t="s">
        <v>6073</v>
      </c>
      <c r="K1817" s="109">
        <v>1</v>
      </c>
      <c r="L1817" s="96">
        <v>40</v>
      </c>
      <c r="M1817" s="96" t="s">
        <v>39</v>
      </c>
      <c r="N1817" t="s">
        <v>6709</v>
      </c>
      <c r="O1817" t="s">
        <v>6811</v>
      </c>
      <c r="P1817" s="96"/>
      <c r="Q1817" s="96"/>
      <c r="R1817" s="96"/>
      <c r="S1817" s="96"/>
      <c r="T1817" s="118"/>
      <c r="U1817" s="118"/>
      <c r="V1817" s="96">
        <v>1</v>
      </c>
      <c r="W1817" s="96">
        <v>1</v>
      </c>
      <c r="X1817" s="96">
        <v>1</v>
      </c>
      <c r="Y1817" s="96">
        <v>1</v>
      </c>
      <c r="Z1817" s="107" t="s">
        <v>6792</v>
      </c>
      <c r="AA1817" s="110">
        <v>2</v>
      </c>
      <c r="AB1817" s="110">
        <v>3</v>
      </c>
      <c r="AC1817" s="107" t="s">
        <v>6793</v>
      </c>
    </row>
    <row r="1818" spans="1:29" ht="150" x14ac:dyDescent="0.2">
      <c r="A1818" s="106" t="s">
        <v>6812</v>
      </c>
      <c r="B1818" s="96" t="s">
        <v>6706</v>
      </c>
      <c r="C1818" s="102" t="s">
        <v>6707</v>
      </c>
      <c r="D1818" s="107" t="s">
        <v>6813</v>
      </c>
      <c r="E1818" s="107" t="s">
        <v>6801</v>
      </c>
      <c r="F1818" s="96">
        <v>2</v>
      </c>
      <c r="G1818" s="107">
        <v>1</v>
      </c>
      <c r="H1818" s="107" t="s">
        <v>6790</v>
      </c>
      <c r="I1818" s="107">
        <v>1</v>
      </c>
      <c r="J1818" s="108" t="s">
        <v>6073</v>
      </c>
      <c r="K1818" s="109">
        <v>1</v>
      </c>
      <c r="L1818" s="96">
        <v>40</v>
      </c>
      <c r="M1818" s="96" t="s">
        <v>39</v>
      </c>
      <c r="N1818" t="s">
        <v>6709</v>
      </c>
      <c r="O1818" t="s">
        <v>6814</v>
      </c>
      <c r="P1818" s="96"/>
      <c r="Q1818" s="96"/>
      <c r="R1818" s="96"/>
      <c r="S1818" s="96"/>
      <c r="T1818" s="118"/>
      <c r="U1818" s="118"/>
      <c r="V1818" s="96">
        <v>1</v>
      </c>
      <c r="W1818" s="96">
        <v>1</v>
      </c>
      <c r="X1818" s="96">
        <v>1</v>
      </c>
      <c r="Y1818" s="96">
        <v>1</v>
      </c>
      <c r="Z1818" s="107" t="s">
        <v>6792</v>
      </c>
      <c r="AA1818" s="110">
        <v>2</v>
      </c>
      <c r="AB1818" s="110">
        <v>3</v>
      </c>
      <c r="AC1818" s="107" t="s">
        <v>6793</v>
      </c>
    </row>
    <row r="1819" spans="1:29" ht="150" x14ac:dyDescent="0.2">
      <c r="A1819" s="106" t="s">
        <v>6815</v>
      </c>
      <c r="B1819" s="96" t="s">
        <v>6706</v>
      </c>
      <c r="C1819" s="102" t="s">
        <v>6707</v>
      </c>
      <c r="D1819" s="107" t="s">
        <v>6816</v>
      </c>
      <c r="E1819" s="107" t="s">
        <v>6801</v>
      </c>
      <c r="F1819" s="96">
        <v>2</v>
      </c>
      <c r="G1819" s="107">
        <v>1</v>
      </c>
      <c r="H1819" s="107" t="s">
        <v>6790</v>
      </c>
      <c r="I1819" s="107">
        <v>1</v>
      </c>
      <c r="J1819" s="108" t="s">
        <v>6073</v>
      </c>
      <c r="K1819" s="109">
        <v>1</v>
      </c>
      <c r="L1819" s="96">
        <v>40</v>
      </c>
      <c r="M1819" s="96" t="s">
        <v>39</v>
      </c>
      <c r="N1819" t="s">
        <v>6709</v>
      </c>
      <c r="O1819" t="s">
        <v>6817</v>
      </c>
      <c r="P1819" s="96"/>
      <c r="Q1819" s="96"/>
      <c r="R1819" s="96"/>
      <c r="S1819" s="96"/>
      <c r="T1819" s="118"/>
      <c r="U1819" s="118"/>
      <c r="V1819" s="96">
        <v>1</v>
      </c>
      <c r="W1819" s="96">
        <v>1</v>
      </c>
      <c r="X1819" s="96">
        <v>1</v>
      </c>
      <c r="Y1819" s="96">
        <v>1</v>
      </c>
      <c r="Z1819" s="107" t="s">
        <v>6792</v>
      </c>
      <c r="AA1819" s="110">
        <v>2</v>
      </c>
      <c r="AB1819" s="110">
        <v>3</v>
      </c>
      <c r="AC1819" s="107" t="s">
        <v>6793</v>
      </c>
    </row>
    <row r="1820" spans="1:29" ht="150" x14ac:dyDescent="0.2">
      <c r="A1820" s="106" t="s">
        <v>6818</v>
      </c>
      <c r="B1820" s="96" t="s">
        <v>6706</v>
      </c>
      <c r="C1820" s="102" t="s">
        <v>6707</v>
      </c>
      <c r="D1820" s="107" t="s">
        <v>6819</v>
      </c>
      <c r="E1820" s="107" t="s">
        <v>6796</v>
      </c>
      <c r="F1820" s="96">
        <v>2</v>
      </c>
      <c r="G1820" s="107">
        <v>1</v>
      </c>
      <c r="H1820" s="107" t="s">
        <v>6790</v>
      </c>
      <c r="I1820" s="107">
        <v>1</v>
      </c>
      <c r="J1820" s="108" t="s">
        <v>6073</v>
      </c>
      <c r="K1820" s="109">
        <v>1</v>
      </c>
      <c r="L1820" s="96">
        <v>40</v>
      </c>
      <c r="M1820" s="96" t="s">
        <v>39</v>
      </c>
      <c r="N1820" t="s">
        <v>6709</v>
      </c>
      <c r="O1820" t="s">
        <v>6820</v>
      </c>
      <c r="P1820" s="96"/>
      <c r="Q1820" s="96"/>
      <c r="R1820" s="96"/>
      <c r="S1820" s="96"/>
      <c r="T1820" s="118"/>
      <c r="U1820" s="118"/>
      <c r="V1820" s="96">
        <v>1</v>
      </c>
      <c r="W1820" s="96">
        <v>1</v>
      </c>
      <c r="X1820" s="96">
        <v>1</v>
      </c>
      <c r="Y1820" s="96">
        <v>1</v>
      </c>
      <c r="Z1820" s="107" t="s">
        <v>6798</v>
      </c>
      <c r="AA1820" s="110">
        <v>2</v>
      </c>
      <c r="AB1820" s="110">
        <v>3</v>
      </c>
      <c r="AC1820" s="107" t="s">
        <v>6793</v>
      </c>
    </row>
    <row r="1821" spans="1:29" ht="150" x14ac:dyDescent="0.2">
      <c r="A1821" s="106" t="s">
        <v>6821</v>
      </c>
      <c r="B1821" s="96" t="s">
        <v>6706</v>
      </c>
      <c r="C1821" s="102" t="s">
        <v>6707</v>
      </c>
      <c r="D1821" s="107" t="s">
        <v>6822</v>
      </c>
      <c r="E1821" s="107" t="s">
        <v>6801</v>
      </c>
      <c r="F1821" s="96">
        <v>2</v>
      </c>
      <c r="G1821" s="107">
        <v>1</v>
      </c>
      <c r="H1821" s="107" t="s">
        <v>6790</v>
      </c>
      <c r="I1821" s="107">
        <v>1</v>
      </c>
      <c r="J1821" s="108" t="s">
        <v>70</v>
      </c>
      <c r="K1821" s="109">
        <v>1</v>
      </c>
      <c r="L1821" s="96">
        <v>40</v>
      </c>
      <c r="M1821" s="96" t="s">
        <v>39</v>
      </c>
      <c r="N1821" t="s">
        <v>6709</v>
      </c>
      <c r="O1821" t="s">
        <v>6823</v>
      </c>
      <c r="P1821" s="96"/>
      <c r="Q1821" s="96"/>
      <c r="R1821" s="96"/>
      <c r="S1821" s="96"/>
      <c r="T1821" s="118"/>
      <c r="U1821" s="118"/>
      <c r="V1821" s="96">
        <v>1</v>
      </c>
      <c r="W1821" s="96">
        <v>1</v>
      </c>
      <c r="X1821" s="96">
        <v>1</v>
      </c>
      <c r="Y1821" s="96">
        <v>1</v>
      </c>
      <c r="Z1821" s="107" t="s">
        <v>6792</v>
      </c>
      <c r="AA1821" s="110">
        <v>2</v>
      </c>
      <c r="AB1821" s="110">
        <v>3</v>
      </c>
      <c r="AC1821" s="107" t="s">
        <v>6793</v>
      </c>
    </row>
    <row r="1822" spans="1:29" ht="150" x14ac:dyDescent="0.2">
      <c r="A1822" s="106" t="s">
        <v>6824</v>
      </c>
      <c r="B1822" s="96" t="s">
        <v>6706</v>
      </c>
      <c r="C1822" s="102" t="s">
        <v>6707</v>
      </c>
      <c r="D1822" s="107" t="s">
        <v>6825</v>
      </c>
      <c r="E1822" s="107" t="s">
        <v>6801</v>
      </c>
      <c r="F1822" s="96">
        <v>2</v>
      </c>
      <c r="G1822" s="107">
        <v>1</v>
      </c>
      <c r="H1822" s="107" t="s">
        <v>6790</v>
      </c>
      <c r="I1822" s="107">
        <v>1</v>
      </c>
      <c r="J1822" s="108" t="s">
        <v>6073</v>
      </c>
      <c r="K1822" s="109">
        <v>1</v>
      </c>
      <c r="L1822" s="96">
        <v>40</v>
      </c>
      <c r="M1822" s="96" t="s">
        <v>39</v>
      </c>
      <c r="N1822" t="s">
        <v>6709</v>
      </c>
      <c r="O1822" t="s">
        <v>6826</v>
      </c>
      <c r="P1822" s="96"/>
      <c r="Q1822" s="96"/>
      <c r="R1822" s="96"/>
      <c r="S1822" s="96"/>
      <c r="T1822" s="118"/>
      <c r="U1822" s="118"/>
      <c r="V1822" s="96">
        <v>1</v>
      </c>
      <c r="W1822" s="96">
        <v>1</v>
      </c>
      <c r="X1822" s="96">
        <v>1</v>
      </c>
      <c r="Y1822" s="96">
        <v>1</v>
      </c>
      <c r="Z1822" s="107" t="s">
        <v>6792</v>
      </c>
      <c r="AA1822" s="110">
        <v>2</v>
      </c>
      <c r="AB1822" s="110">
        <v>3</v>
      </c>
      <c r="AC1822" s="107" t="s">
        <v>6793</v>
      </c>
    </row>
    <row r="1823" spans="1:29" ht="150" x14ac:dyDescent="0.2">
      <c r="A1823" s="106" t="s">
        <v>6827</v>
      </c>
      <c r="B1823" s="96" t="s">
        <v>6706</v>
      </c>
      <c r="C1823" s="102" t="s">
        <v>6707</v>
      </c>
      <c r="D1823" s="107" t="s">
        <v>6828</v>
      </c>
      <c r="E1823" s="107" t="s">
        <v>6801</v>
      </c>
      <c r="F1823" s="96">
        <v>2</v>
      </c>
      <c r="G1823" s="107">
        <v>1</v>
      </c>
      <c r="H1823" s="107" t="s">
        <v>6790</v>
      </c>
      <c r="I1823" s="107">
        <v>1</v>
      </c>
      <c r="J1823" s="108" t="s">
        <v>6073</v>
      </c>
      <c r="K1823" s="109">
        <v>1</v>
      </c>
      <c r="L1823" s="96">
        <v>40</v>
      </c>
      <c r="M1823" s="96" t="s">
        <v>39</v>
      </c>
      <c r="N1823" t="s">
        <v>6709</v>
      </c>
      <c r="O1823" t="s">
        <v>6829</v>
      </c>
      <c r="P1823" s="96"/>
      <c r="Q1823" s="96"/>
      <c r="R1823" s="96"/>
      <c r="S1823" s="96"/>
      <c r="T1823" s="118"/>
      <c r="U1823" s="118"/>
      <c r="V1823" s="96">
        <v>1</v>
      </c>
      <c r="W1823" s="96">
        <v>1</v>
      </c>
      <c r="X1823" s="96">
        <v>1</v>
      </c>
      <c r="Y1823" s="96">
        <v>1</v>
      </c>
      <c r="Z1823" s="107" t="s">
        <v>6792</v>
      </c>
      <c r="AA1823" s="110">
        <v>2</v>
      </c>
      <c r="AB1823" s="110">
        <v>3</v>
      </c>
      <c r="AC1823" s="107" t="s">
        <v>6793</v>
      </c>
    </row>
    <row r="1824" spans="1:29" ht="150" x14ac:dyDescent="0.2">
      <c r="A1824" s="106" t="s">
        <v>6830</v>
      </c>
      <c r="B1824" s="96" t="s">
        <v>6706</v>
      </c>
      <c r="C1824" s="102" t="s">
        <v>6707</v>
      </c>
      <c r="D1824" s="107" t="s">
        <v>6831</v>
      </c>
      <c r="E1824" s="107" t="s">
        <v>6796</v>
      </c>
      <c r="F1824" s="96">
        <v>2</v>
      </c>
      <c r="G1824" s="107">
        <v>1</v>
      </c>
      <c r="H1824" s="107" t="s">
        <v>6790</v>
      </c>
      <c r="I1824" s="107">
        <v>1</v>
      </c>
      <c r="J1824" s="108" t="s">
        <v>6073</v>
      </c>
      <c r="K1824" s="109">
        <v>1</v>
      </c>
      <c r="L1824" s="96">
        <v>40</v>
      </c>
      <c r="M1824" s="96" t="s">
        <v>39</v>
      </c>
      <c r="N1824" t="s">
        <v>6709</v>
      </c>
      <c r="O1824" t="s">
        <v>6832</v>
      </c>
      <c r="P1824" s="96"/>
      <c r="Q1824" s="96"/>
      <c r="R1824" s="96"/>
      <c r="S1824" s="96"/>
      <c r="T1824" s="118"/>
      <c r="U1824" s="118"/>
      <c r="V1824" s="96">
        <v>1</v>
      </c>
      <c r="W1824" s="96">
        <v>1</v>
      </c>
      <c r="X1824" s="96">
        <v>1</v>
      </c>
      <c r="Y1824" s="96">
        <v>1</v>
      </c>
      <c r="Z1824" s="107" t="s">
        <v>6798</v>
      </c>
      <c r="AA1824" s="110">
        <v>2</v>
      </c>
      <c r="AB1824" s="110">
        <v>3</v>
      </c>
      <c r="AC1824" s="107" t="s">
        <v>6793</v>
      </c>
    </row>
    <row r="1825" spans="1:29" ht="150" x14ac:dyDescent="0.2">
      <c r="A1825" s="106" t="s">
        <v>6833</v>
      </c>
      <c r="B1825" s="96" t="s">
        <v>6706</v>
      </c>
      <c r="C1825" s="102" t="s">
        <v>6707</v>
      </c>
      <c r="D1825" s="111" t="s">
        <v>6834</v>
      </c>
      <c r="E1825" s="107" t="s">
        <v>6801</v>
      </c>
      <c r="F1825" s="96">
        <v>2</v>
      </c>
      <c r="G1825" s="107">
        <v>1</v>
      </c>
      <c r="H1825" s="107" t="s">
        <v>6790</v>
      </c>
      <c r="I1825" s="107">
        <v>1</v>
      </c>
      <c r="J1825" s="108" t="s">
        <v>6054</v>
      </c>
      <c r="K1825" s="109">
        <v>1</v>
      </c>
      <c r="L1825" s="96">
        <v>40</v>
      </c>
      <c r="M1825" s="96" t="s">
        <v>39</v>
      </c>
      <c r="N1825" t="s">
        <v>6709</v>
      </c>
      <c r="O1825" t="s">
        <v>6835</v>
      </c>
      <c r="P1825" s="96"/>
      <c r="Q1825" s="96"/>
      <c r="R1825" s="96"/>
      <c r="S1825" s="96"/>
      <c r="T1825" s="118"/>
      <c r="U1825" s="118"/>
      <c r="V1825" s="96">
        <v>1</v>
      </c>
      <c r="W1825" s="96">
        <v>1</v>
      </c>
      <c r="X1825" s="96">
        <v>1</v>
      </c>
      <c r="Y1825" s="96">
        <v>1</v>
      </c>
      <c r="Z1825" s="107" t="s">
        <v>6792</v>
      </c>
      <c r="AA1825" s="110">
        <v>2</v>
      </c>
      <c r="AB1825" s="110">
        <v>3</v>
      </c>
      <c r="AC1825" s="107" t="s">
        <v>6793</v>
      </c>
    </row>
    <row r="1826" spans="1:29" ht="150" x14ac:dyDescent="0.2">
      <c r="A1826" s="106" t="s">
        <v>6836</v>
      </c>
      <c r="B1826" s="96" t="s">
        <v>6706</v>
      </c>
      <c r="C1826" s="102" t="s">
        <v>6707</v>
      </c>
      <c r="D1826" s="111" t="s">
        <v>6837</v>
      </c>
      <c r="E1826" s="107" t="s">
        <v>6801</v>
      </c>
      <c r="F1826" s="96">
        <v>2</v>
      </c>
      <c r="G1826" s="107">
        <v>1</v>
      </c>
      <c r="H1826" s="107" t="s">
        <v>6790</v>
      </c>
      <c r="I1826" s="107">
        <v>1</v>
      </c>
      <c r="J1826" s="108" t="s">
        <v>6054</v>
      </c>
      <c r="K1826" s="109">
        <v>1</v>
      </c>
      <c r="L1826" s="96">
        <v>40</v>
      </c>
      <c r="M1826" s="96" t="s">
        <v>39</v>
      </c>
      <c r="N1826" t="s">
        <v>6709</v>
      </c>
      <c r="O1826" t="s">
        <v>6838</v>
      </c>
      <c r="P1826" s="96"/>
      <c r="Q1826" s="96"/>
      <c r="R1826" s="96"/>
      <c r="S1826" s="96"/>
      <c r="T1826" s="118"/>
      <c r="U1826" s="118"/>
      <c r="V1826" s="96">
        <v>1</v>
      </c>
      <c r="W1826" s="96">
        <v>1</v>
      </c>
      <c r="X1826" s="96">
        <v>1</v>
      </c>
      <c r="Y1826" s="96">
        <v>1</v>
      </c>
      <c r="Z1826" s="107" t="s">
        <v>6792</v>
      </c>
      <c r="AA1826" s="110">
        <v>2</v>
      </c>
      <c r="AB1826" s="110">
        <v>3</v>
      </c>
      <c r="AC1826" s="107" t="s">
        <v>6793</v>
      </c>
    </row>
    <row r="1827" spans="1:29" ht="150" x14ac:dyDescent="0.2">
      <c r="A1827" s="106" t="s">
        <v>6839</v>
      </c>
      <c r="B1827" s="96" t="s">
        <v>6706</v>
      </c>
      <c r="C1827" s="102" t="s">
        <v>6707</v>
      </c>
      <c r="D1827" s="111" t="s">
        <v>6840</v>
      </c>
      <c r="E1827" s="107" t="s">
        <v>6796</v>
      </c>
      <c r="F1827" s="96">
        <v>2</v>
      </c>
      <c r="G1827" s="107">
        <v>1</v>
      </c>
      <c r="H1827" s="107" t="s">
        <v>6790</v>
      </c>
      <c r="I1827" s="107">
        <v>1</v>
      </c>
      <c r="J1827" s="108" t="s">
        <v>6054</v>
      </c>
      <c r="K1827" s="109">
        <v>1</v>
      </c>
      <c r="L1827" s="96">
        <v>40</v>
      </c>
      <c r="M1827" s="96" t="s">
        <v>39</v>
      </c>
      <c r="N1827" t="s">
        <v>6709</v>
      </c>
      <c r="O1827" t="s">
        <v>6841</v>
      </c>
      <c r="P1827" s="96"/>
      <c r="Q1827" s="96"/>
      <c r="R1827" s="96"/>
      <c r="S1827" s="96"/>
      <c r="T1827" s="118"/>
      <c r="U1827" s="118"/>
      <c r="V1827" s="96">
        <v>1</v>
      </c>
      <c r="W1827" s="96">
        <v>1</v>
      </c>
      <c r="X1827" s="96">
        <v>1</v>
      </c>
      <c r="Y1827" s="96">
        <v>1</v>
      </c>
      <c r="Z1827" s="107" t="s">
        <v>6798</v>
      </c>
      <c r="AA1827" s="110">
        <v>2</v>
      </c>
      <c r="AB1827" s="110">
        <v>3</v>
      </c>
      <c r="AC1827" s="107" t="s">
        <v>6793</v>
      </c>
    </row>
    <row r="1828" spans="1:29" ht="150" x14ac:dyDescent="0.2">
      <c r="A1828" s="106" t="s">
        <v>6842</v>
      </c>
      <c r="B1828" s="96" t="s">
        <v>6706</v>
      </c>
      <c r="C1828" s="102" t="s">
        <v>6707</v>
      </c>
      <c r="D1828" s="107" t="s">
        <v>6843</v>
      </c>
      <c r="E1828" s="107" t="s">
        <v>6801</v>
      </c>
      <c r="F1828" s="96">
        <v>2</v>
      </c>
      <c r="G1828" s="107">
        <v>1</v>
      </c>
      <c r="H1828" s="107" t="s">
        <v>6790</v>
      </c>
      <c r="I1828" s="107">
        <v>1</v>
      </c>
      <c r="J1828" s="107" t="s">
        <v>6844</v>
      </c>
      <c r="K1828" s="109">
        <v>1</v>
      </c>
      <c r="L1828" s="96">
        <v>40</v>
      </c>
      <c r="M1828" s="96" t="s">
        <v>39</v>
      </c>
      <c r="N1828" t="s">
        <v>6709</v>
      </c>
      <c r="O1828" t="s">
        <v>6845</v>
      </c>
      <c r="P1828" s="96"/>
      <c r="Q1828" s="96"/>
      <c r="R1828" s="96"/>
      <c r="S1828" s="96"/>
      <c r="T1828" s="118"/>
      <c r="U1828" s="118"/>
      <c r="V1828" s="96">
        <v>1</v>
      </c>
      <c r="W1828" s="96">
        <v>1</v>
      </c>
      <c r="X1828" s="96">
        <v>1</v>
      </c>
      <c r="Y1828" s="96">
        <v>1</v>
      </c>
      <c r="Z1828" s="107" t="s">
        <v>6792</v>
      </c>
      <c r="AA1828" s="110">
        <v>2</v>
      </c>
      <c r="AB1828" s="110">
        <v>3</v>
      </c>
      <c r="AC1828" s="107" t="s">
        <v>6793</v>
      </c>
    </row>
    <row r="1829" spans="1:29" ht="150" x14ac:dyDescent="0.2">
      <c r="A1829" s="106" t="s">
        <v>6846</v>
      </c>
      <c r="B1829" s="96" t="s">
        <v>6706</v>
      </c>
      <c r="C1829" s="102" t="s">
        <v>6707</v>
      </c>
      <c r="D1829" s="111" t="s">
        <v>6847</v>
      </c>
      <c r="E1829" s="107" t="s">
        <v>6789</v>
      </c>
      <c r="F1829" s="96">
        <v>2</v>
      </c>
      <c r="G1829" s="107">
        <v>1</v>
      </c>
      <c r="H1829" s="107" t="s">
        <v>6790</v>
      </c>
      <c r="I1829" s="107">
        <v>1</v>
      </c>
      <c r="J1829" s="107" t="s">
        <v>6059</v>
      </c>
      <c r="K1829" s="109">
        <v>1</v>
      </c>
      <c r="L1829" s="96">
        <v>40</v>
      </c>
      <c r="M1829" s="96" t="s">
        <v>39</v>
      </c>
      <c r="N1829" t="s">
        <v>6709</v>
      </c>
      <c r="O1829" t="s">
        <v>6848</v>
      </c>
      <c r="P1829" s="96"/>
      <c r="Q1829" s="96"/>
      <c r="R1829" s="96"/>
      <c r="S1829" s="96"/>
      <c r="T1829" s="118"/>
      <c r="U1829" s="118"/>
      <c r="V1829" s="96">
        <v>1</v>
      </c>
      <c r="W1829" s="96">
        <v>1</v>
      </c>
      <c r="X1829" s="96">
        <v>1</v>
      </c>
      <c r="Y1829" s="96">
        <v>1</v>
      </c>
      <c r="Z1829" s="107" t="s">
        <v>6849</v>
      </c>
      <c r="AA1829" s="110">
        <v>2</v>
      </c>
      <c r="AB1829" s="110">
        <v>3</v>
      </c>
      <c r="AC1829" s="107" t="s">
        <v>6793</v>
      </c>
    </row>
    <row r="1830" spans="1:29" ht="150" x14ac:dyDescent="0.2">
      <c r="A1830" s="106" t="s">
        <v>6850</v>
      </c>
      <c r="B1830" s="96" t="s">
        <v>6706</v>
      </c>
      <c r="C1830" s="102" t="s">
        <v>6707</v>
      </c>
      <c r="D1830" s="111" t="s">
        <v>6851</v>
      </c>
      <c r="E1830" s="107" t="s">
        <v>6796</v>
      </c>
      <c r="F1830" s="96">
        <v>2</v>
      </c>
      <c r="G1830" s="107">
        <v>1</v>
      </c>
      <c r="H1830" s="107" t="s">
        <v>6790</v>
      </c>
      <c r="I1830" s="107">
        <v>1</v>
      </c>
      <c r="J1830" s="107" t="s">
        <v>6059</v>
      </c>
      <c r="K1830" s="109">
        <v>1</v>
      </c>
      <c r="L1830" s="96">
        <v>40</v>
      </c>
      <c r="M1830" s="96" t="s">
        <v>39</v>
      </c>
      <c r="N1830" t="s">
        <v>6709</v>
      </c>
      <c r="O1830" t="s">
        <v>6852</v>
      </c>
      <c r="P1830" s="96"/>
      <c r="Q1830" s="96"/>
      <c r="R1830" s="96"/>
      <c r="S1830" s="96"/>
      <c r="T1830" s="118"/>
      <c r="U1830" s="118"/>
      <c r="V1830" s="96">
        <v>1</v>
      </c>
      <c r="W1830" s="96">
        <v>1</v>
      </c>
      <c r="X1830" s="96">
        <v>1</v>
      </c>
      <c r="Y1830" s="96">
        <v>1</v>
      </c>
      <c r="Z1830" s="107" t="s">
        <v>6798</v>
      </c>
      <c r="AA1830" s="110">
        <v>2</v>
      </c>
      <c r="AB1830" s="110">
        <v>3</v>
      </c>
      <c r="AC1830" s="107" t="s">
        <v>6793</v>
      </c>
    </row>
    <row r="1831" spans="1:29" ht="150" x14ac:dyDescent="0.2">
      <c r="A1831" s="106" t="s">
        <v>6853</v>
      </c>
      <c r="B1831" s="96" t="s">
        <v>6706</v>
      </c>
      <c r="C1831" s="96" t="s">
        <v>6710</v>
      </c>
      <c r="D1831" s="107" t="s">
        <v>6854</v>
      </c>
      <c r="E1831" s="107" t="s">
        <v>6789</v>
      </c>
      <c r="F1831" s="96">
        <v>3</v>
      </c>
      <c r="G1831" s="107">
        <v>1</v>
      </c>
      <c r="H1831" s="107" t="s">
        <v>6790</v>
      </c>
      <c r="I1831" s="107">
        <v>1</v>
      </c>
      <c r="J1831" s="107" t="s">
        <v>6059</v>
      </c>
      <c r="K1831" s="109">
        <v>1</v>
      </c>
      <c r="L1831" s="96">
        <v>40</v>
      </c>
      <c r="M1831" s="96" t="s">
        <v>39</v>
      </c>
      <c r="N1831" t="s">
        <v>6712</v>
      </c>
      <c r="O1831" t="s">
        <v>6855</v>
      </c>
      <c r="P1831" s="96"/>
      <c r="Q1831" s="96"/>
      <c r="R1831" s="96"/>
      <c r="S1831" s="96"/>
      <c r="T1831" s="118"/>
      <c r="U1831" s="118"/>
      <c r="V1831" s="96">
        <v>1</v>
      </c>
      <c r="W1831" s="96">
        <v>1</v>
      </c>
      <c r="X1831" s="96">
        <v>1</v>
      </c>
      <c r="Y1831" s="96">
        <v>1</v>
      </c>
      <c r="Z1831" s="107" t="s">
        <v>6792</v>
      </c>
      <c r="AA1831" s="110">
        <v>2</v>
      </c>
      <c r="AB1831" s="110">
        <v>3</v>
      </c>
      <c r="AC1831" s="107" t="s">
        <v>6793</v>
      </c>
    </row>
    <row r="1832" spans="1:29" ht="150" x14ac:dyDescent="0.2">
      <c r="A1832" s="106" t="s">
        <v>6856</v>
      </c>
      <c r="B1832" s="96" t="s">
        <v>6706</v>
      </c>
      <c r="C1832" s="96" t="s">
        <v>6710</v>
      </c>
      <c r="D1832" s="107" t="s">
        <v>6795</v>
      </c>
      <c r="E1832" s="107" t="s">
        <v>6796</v>
      </c>
      <c r="F1832" s="96">
        <v>3</v>
      </c>
      <c r="G1832" s="107">
        <v>1</v>
      </c>
      <c r="H1832" s="107" t="s">
        <v>6790</v>
      </c>
      <c r="I1832" s="107">
        <v>1</v>
      </c>
      <c r="J1832" s="107" t="s">
        <v>6059</v>
      </c>
      <c r="K1832" s="109">
        <v>1</v>
      </c>
      <c r="L1832" s="96">
        <v>40</v>
      </c>
      <c r="M1832" s="96" t="s">
        <v>39</v>
      </c>
      <c r="N1832" t="s">
        <v>6712</v>
      </c>
      <c r="O1832" t="s">
        <v>6857</v>
      </c>
      <c r="P1832" s="96"/>
      <c r="Q1832" s="96"/>
      <c r="R1832" s="96"/>
      <c r="S1832" s="96"/>
      <c r="T1832" s="118"/>
      <c r="U1832" s="118"/>
      <c r="V1832" s="96">
        <v>1</v>
      </c>
      <c r="W1832" s="96">
        <v>1</v>
      </c>
      <c r="X1832" s="96">
        <v>1</v>
      </c>
      <c r="Y1832" s="96">
        <v>1</v>
      </c>
      <c r="Z1832" s="107" t="s">
        <v>6798</v>
      </c>
      <c r="AA1832" s="110">
        <v>2</v>
      </c>
      <c r="AB1832" s="110">
        <v>3</v>
      </c>
      <c r="AC1832" s="107" t="s">
        <v>6793</v>
      </c>
    </row>
    <row r="1833" spans="1:29" ht="150" x14ac:dyDescent="0.2">
      <c r="A1833" s="106" t="s">
        <v>6858</v>
      </c>
      <c r="B1833" s="96" t="s">
        <v>6706</v>
      </c>
      <c r="C1833" s="96" t="s">
        <v>6710</v>
      </c>
      <c r="D1833" s="107" t="s">
        <v>6859</v>
      </c>
      <c r="E1833" s="107" t="s">
        <v>6801</v>
      </c>
      <c r="F1833" s="96">
        <v>3</v>
      </c>
      <c r="G1833" s="107">
        <v>1</v>
      </c>
      <c r="H1833" s="107" t="s">
        <v>6790</v>
      </c>
      <c r="I1833" s="107">
        <v>1</v>
      </c>
      <c r="J1833" s="108" t="s">
        <v>6860</v>
      </c>
      <c r="K1833" s="109">
        <v>1</v>
      </c>
      <c r="L1833" s="96">
        <v>40</v>
      </c>
      <c r="M1833" s="96" t="s">
        <v>39</v>
      </c>
      <c r="N1833" t="s">
        <v>6712</v>
      </c>
      <c r="O1833" t="s">
        <v>6861</v>
      </c>
      <c r="P1833" s="96"/>
      <c r="Q1833" s="96"/>
      <c r="R1833" s="96"/>
      <c r="S1833" s="96"/>
      <c r="T1833" s="118"/>
      <c r="U1833" s="118"/>
      <c r="V1833" s="96">
        <v>1</v>
      </c>
      <c r="W1833" s="96">
        <v>1</v>
      </c>
      <c r="X1833" s="96">
        <v>1</v>
      </c>
      <c r="Y1833" s="96">
        <v>1</v>
      </c>
      <c r="Z1833" s="107" t="s">
        <v>6792</v>
      </c>
      <c r="AA1833" s="110">
        <v>2</v>
      </c>
      <c r="AB1833" s="110">
        <v>3</v>
      </c>
      <c r="AC1833" s="107" t="s">
        <v>6793</v>
      </c>
    </row>
    <row r="1834" spans="1:29" ht="150" x14ac:dyDescent="0.2">
      <c r="A1834" s="106" t="s">
        <v>6862</v>
      </c>
      <c r="B1834" s="96" t="s">
        <v>6706</v>
      </c>
      <c r="C1834" s="96" t="s">
        <v>6710</v>
      </c>
      <c r="D1834" s="107" t="s">
        <v>6863</v>
      </c>
      <c r="E1834" s="107" t="s">
        <v>6801</v>
      </c>
      <c r="F1834" s="96">
        <v>3</v>
      </c>
      <c r="G1834" s="107">
        <v>1</v>
      </c>
      <c r="H1834" s="107" t="s">
        <v>6790</v>
      </c>
      <c r="I1834" s="107">
        <v>1</v>
      </c>
      <c r="J1834" s="108" t="s">
        <v>6860</v>
      </c>
      <c r="K1834" s="109">
        <v>1</v>
      </c>
      <c r="L1834" s="96">
        <v>40</v>
      </c>
      <c r="M1834" s="96" t="s">
        <v>39</v>
      </c>
      <c r="N1834" t="s">
        <v>6712</v>
      </c>
      <c r="O1834" t="s">
        <v>6864</v>
      </c>
      <c r="P1834" s="96"/>
      <c r="Q1834" s="96"/>
      <c r="R1834" s="96"/>
      <c r="S1834" s="96"/>
      <c r="T1834" s="118"/>
      <c r="U1834" s="118"/>
      <c r="V1834" s="96">
        <v>1</v>
      </c>
      <c r="W1834" s="96">
        <v>1</v>
      </c>
      <c r="X1834" s="96">
        <v>1</v>
      </c>
      <c r="Y1834" s="96">
        <v>1</v>
      </c>
      <c r="Z1834" s="107" t="s">
        <v>6792</v>
      </c>
      <c r="AA1834" s="110">
        <v>2</v>
      </c>
      <c r="AB1834" s="110">
        <v>3</v>
      </c>
      <c r="AC1834" s="107" t="s">
        <v>6793</v>
      </c>
    </row>
    <row r="1835" spans="1:29" ht="150" x14ac:dyDescent="0.2">
      <c r="A1835" s="106" t="s">
        <v>6865</v>
      </c>
      <c r="B1835" s="96" t="s">
        <v>6706</v>
      </c>
      <c r="C1835" s="96" t="s">
        <v>6710</v>
      </c>
      <c r="D1835" s="107" t="s">
        <v>6807</v>
      </c>
      <c r="E1835" s="107" t="s">
        <v>6796</v>
      </c>
      <c r="F1835" s="96">
        <v>3</v>
      </c>
      <c r="G1835" s="107">
        <v>1</v>
      </c>
      <c r="H1835" s="107" t="s">
        <v>6790</v>
      </c>
      <c r="I1835" s="107">
        <v>1</v>
      </c>
      <c r="J1835" s="108" t="s">
        <v>6860</v>
      </c>
      <c r="K1835" s="109">
        <v>1</v>
      </c>
      <c r="L1835" s="96">
        <v>40</v>
      </c>
      <c r="M1835" s="96" t="s">
        <v>39</v>
      </c>
      <c r="N1835" t="s">
        <v>6712</v>
      </c>
      <c r="O1835" t="s">
        <v>6866</v>
      </c>
      <c r="P1835" s="96"/>
      <c r="Q1835" s="96"/>
      <c r="R1835" s="96"/>
      <c r="S1835" s="96"/>
      <c r="T1835" s="118"/>
      <c r="U1835" s="118"/>
      <c r="V1835" s="96">
        <v>1</v>
      </c>
      <c r="W1835" s="96">
        <v>1</v>
      </c>
      <c r="X1835" s="96">
        <v>1</v>
      </c>
      <c r="Y1835" s="96">
        <v>1</v>
      </c>
      <c r="Z1835" s="107" t="s">
        <v>6798</v>
      </c>
      <c r="AA1835" s="110">
        <v>2</v>
      </c>
      <c r="AB1835" s="110">
        <v>3</v>
      </c>
      <c r="AC1835" s="107" t="s">
        <v>6793</v>
      </c>
    </row>
    <row r="1836" spans="1:29" ht="150" x14ac:dyDescent="0.2">
      <c r="A1836" s="106" t="s">
        <v>6867</v>
      </c>
      <c r="B1836" s="96" t="s">
        <v>6706</v>
      </c>
      <c r="C1836" s="96" t="s">
        <v>6710</v>
      </c>
      <c r="D1836" s="107" t="s">
        <v>6868</v>
      </c>
      <c r="E1836" s="107" t="s">
        <v>6801</v>
      </c>
      <c r="F1836" s="96">
        <v>3</v>
      </c>
      <c r="G1836" s="107">
        <v>1</v>
      </c>
      <c r="H1836" s="107" t="s">
        <v>6790</v>
      </c>
      <c r="I1836" s="107">
        <v>1</v>
      </c>
      <c r="J1836" s="108" t="s">
        <v>6860</v>
      </c>
      <c r="K1836" s="109">
        <v>1</v>
      </c>
      <c r="L1836" s="96">
        <v>40</v>
      </c>
      <c r="M1836" s="96" t="s">
        <v>39</v>
      </c>
      <c r="N1836" t="s">
        <v>6712</v>
      </c>
      <c r="O1836" t="s">
        <v>6869</v>
      </c>
      <c r="P1836" s="96"/>
      <c r="Q1836" s="96"/>
      <c r="R1836" s="96"/>
      <c r="S1836" s="96"/>
      <c r="T1836" s="118"/>
      <c r="U1836" s="118"/>
      <c r="V1836" s="96">
        <v>1</v>
      </c>
      <c r="W1836" s="96">
        <v>1</v>
      </c>
      <c r="X1836" s="96">
        <v>1</v>
      </c>
      <c r="Y1836" s="96">
        <v>1</v>
      </c>
      <c r="Z1836" s="107" t="s">
        <v>6792</v>
      </c>
      <c r="AA1836" s="110">
        <v>2</v>
      </c>
      <c r="AB1836" s="110">
        <v>3</v>
      </c>
      <c r="AC1836" s="107" t="s">
        <v>6793</v>
      </c>
    </row>
    <row r="1837" spans="1:29" ht="150" x14ac:dyDescent="0.2">
      <c r="A1837" s="106" t="s">
        <v>6870</v>
      </c>
      <c r="B1837" s="96" t="s">
        <v>6706</v>
      </c>
      <c r="C1837" s="96" t="s">
        <v>6710</v>
      </c>
      <c r="D1837" s="107" t="s">
        <v>6871</v>
      </c>
      <c r="E1837" s="107" t="s">
        <v>6801</v>
      </c>
      <c r="F1837" s="96">
        <v>3</v>
      </c>
      <c r="G1837" s="107">
        <v>1</v>
      </c>
      <c r="H1837" s="107" t="s">
        <v>6790</v>
      </c>
      <c r="I1837" s="107">
        <v>1</v>
      </c>
      <c r="J1837" s="108" t="s">
        <v>6860</v>
      </c>
      <c r="K1837" s="109">
        <v>1</v>
      </c>
      <c r="L1837" s="96">
        <v>40</v>
      </c>
      <c r="M1837" s="96" t="s">
        <v>39</v>
      </c>
      <c r="N1837" t="s">
        <v>6712</v>
      </c>
      <c r="O1837" t="s">
        <v>6872</v>
      </c>
      <c r="P1837" s="96"/>
      <c r="Q1837" s="96"/>
      <c r="R1837" s="96"/>
      <c r="S1837" s="96"/>
      <c r="T1837" s="118"/>
      <c r="U1837" s="118"/>
      <c r="V1837" s="96">
        <v>1</v>
      </c>
      <c r="W1837" s="96">
        <v>1</v>
      </c>
      <c r="X1837" s="96">
        <v>1</v>
      </c>
      <c r="Y1837" s="96">
        <v>1</v>
      </c>
      <c r="Z1837" s="107" t="s">
        <v>6792</v>
      </c>
      <c r="AA1837" s="110">
        <v>2</v>
      </c>
      <c r="AB1837" s="110">
        <v>3</v>
      </c>
      <c r="AC1837" s="107" t="s">
        <v>6793</v>
      </c>
    </row>
    <row r="1838" spans="1:29" ht="150" x14ac:dyDescent="0.2">
      <c r="A1838" s="106" t="s">
        <v>6873</v>
      </c>
      <c r="B1838" s="96" t="s">
        <v>6706</v>
      </c>
      <c r="C1838" s="96" t="s">
        <v>6710</v>
      </c>
      <c r="D1838" s="107" t="s">
        <v>6874</v>
      </c>
      <c r="E1838" s="107" t="s">
        <v>6801</v>
      </c>
      <c r="F1838" s="96">
        <v>3</v>
      </c>
      <c r="G1838" s="107">
        <v>1</v>
      </c>
      <c r="H1838" s="107" t="s">
        <v>6790</v>
      </c>
      <c r="I1838" s="107">
        <v>1</v>
      </c>
      <c r="J1838" s="108" t="s">
        <v>6860</v>
      </c>
      <c r="K1838" s="109">
        <v>1</v>
      </c>
      <c r="L1838" s="96">
        <v>40</v>
      </c>
      <c r="M1838" s="96" t="s">
        <v>39</v>
      </c>
      <c r="N1838" t="s">
        <v>6712</v>
      </c>
      <c r="O1838" t="s">
        <v>6875</v>
      </c>
      <c r="P1838" s="96"/>
      <c r="Q1838" s="96"/>
      <c r="R1838" s="96"/>
      <c r="S1838" s="96"/>
      <c r="T1838" s="118"/>
      <c r="U1838" s="118"/>
      <c r="V1838" s="96">
        <v>1</v>
      </c>
      <c r="W1838" s="96">
        <v>1</v>
      </c>
      <c r="X1838" s="96">
        <v>1</v>
      </c>
      <c r="Y1838" s="96">
        <v>1</v>
      </c>
      <c r="Z1838" s="107" t="s">
        <v>6792</v>
      </c>
      <c r="AA1838" s="110">
        <v>2</v>
      </c>
      <c r="AB1838" s="110">
        <v>3</v>
      </c>
      <c r="AC1838" s="107" t="s">
        <v>6793</v>
      </c>
    </row>
    <row r="1839" spans="1:29" ht="150" x14ac:dyDescent="0.2">
      <c r="A1839" s="106" t="s">
        <v>6876</v>
      </c>
      <c r="B1839" s="96" t="s">
        <v>6706</v>
      </c>
      <c r="C1839" s="96" t="s">
        <v>6710</v>
      </c>
      <c r="D1839" s="107" t="s">
        <v>6819</v>
      </c>
      <c r="E1839" s="107" t="s">
        <v>6796</v>
      </c>
      <c r="F1839" s="96">
        <v>3</v>
      </c>
      <c r="G1839" s="107">
        <v>1</v>
      </c>
      <c r="H1839" s="107" t="s">
        <v>6790</v>
      </c>
      <c r="I1839" s="107">
        <v>1</v>
      </c>
      <c r="J1839" s="108" t="s">
        <v>6860</v>
      </c>
      <c r="K1839" s="109">
        <v>1</v>
      </c>
      <c r="L1839" s="96">
        <v>40</v>
      </c>
      <c r="M1839" s="96" t="s">
        <v>39</v>
      </c>
      <c r="N1839" t="s">
        <v>6712</v>
      </c>
      <c r="O1839" t="s">
        <v>6877</v>
      </c>
      <c r="P1839" s="96"/>
      <c r="Q1839" s="96"/>
      <c r="R1839" s="96"/>
      <c r="S1839" s="96"/>
      <c r="T1839" s="118"/>
      <c r="U1839" s="118"/>
      <c r="V1839" s="96">
        <v>1</v>
      </c>
      <c r="W1839" s="96">
        <v>1</v>
      </c>
      <c r="X1839" s="96">
        <v>1</v>
      </c>
      <c r="Y1839" s="96">
        <v>1</v>
      </c>
      <c r="Z1839" s="107" t="s">
        <v>6798</v>
      </c>
      <c r="AA1839" s="110">
        <v>2</v>
      </c>
      <c r="AB1839" s="110">
        <v>3</v>
      </c>
      <c r="AC1839" s="107" t="s">
        <v>6793</v>
      </c>
    </row>
    <row r="1840" spans="1:29" ht="150" x14ac:dyDescent="0.2">
      <c r="A1840" s="106" t="s">
        <v>6878</v>
      </c>
      <c r="B1840" s="96" t="s">
        <v>6706</v>
      </c>
      <c r="C1840" s="96" t="s">
        <v>6710</v>
      </c>
      <c r="D1840" s="107" t="s">
        <v>6879</v>
      </c>
      <c r="E1840" s="107" t="s">
        <v>6801</v>
      </c>
      <c r="F1840" s="96">
        <v>3</v>
      </c>
      <c r="G1840" s="107">
        <v>1</v>
      </c>
      <c r="H1840" s="107" t="s">
        <v>6790</v>
      </c>
      <c r="I1840" s="107">
        <v>1</v>
      </c>
      <c r="J1840" s="108" t="s">
        <v>6860</v>
      </c>
      <c r="K1840" s="109">
        <v>1</v>
      </c>
      <c r="L1840" s="96">
        <v>40</v>
      </c>
      <c r="M1840" s="96" t="s">
        <v>39</v>
      </c>
      <c r="N1840" t="s">
        <v>6712</v>
      </c>
      <c r="O1840" t="s">
        <v>6880</v>
      </c>
      <c r="P1840" s="96"/>
      <c r="Q1840" s="96"/>
      <c r="R1840" s="96"/>
      <c r="S1840" s="96"/>
      <c r="T1840" s="118"/>
      <c r="U1840" s="118"/>
      <c r="V1840" s="96">
        <v>1</v>
      </c>
      <c r="W1840" s="96">
        <v>1</v>
      </c>
      <c r="X1840" s="96">
        <v>1</v>
      </c>
      <c r="Y1840" s="96">
        <v>1</v>
      </c>
      <c r="Z1840" s="107" t="s">
        <v>6792</v>
      </c>
      <c r="AA1840" s="110">
        <v>2</v>
      </c>
      <c r="AB1840" s="110">
        <v>3</v>
      </c>
      <c r="AC1840" s="107" t="s">
        <v>6793</v>
      </c>
    </row>
    <row r="1841" spans="1:29" ht="150" x14ac:dyDescent="0.2">
      <c r="A1841" s="106" t="s">
        <v>6881</v>
      </c>
      <c r="B1841" s="96" t="s">
        <v>6706</v>
      </c>
      <c r="C1841" s="96" t="s">
        <v>6710</v>
      </c>
      <c r="D1841" s="107" t="s">
        <v>6882</v>
      </c>
      <c r="E1841" s="107" t="s">
        <v>6801</v>
      </c>
      <c r="F1841" s="96">
        <v>3</v>
      </c>
      <c r="G1841" s="107">
        <v>1</v>
      </c>
      <c r="H1841" s="107" t="s">
        <v>6790</v>
      </c>
      <c r="I1841" s="107">
        <v>1</v>
      </c>
      <c r="J1841" s="108" t="s">
        <v>6860</v>
      </c>
      <c r="K1841" s="109">
        <v>1</v>
      </c>
      <c r="L1841" s="96">
        <v>40</v>
      </c>
      <c r="M1841" s="96" t="s">
        <v>39</v>
      </c>
      <c r="N1841" t="s">
        <v>6712</v>
      </c>
      <c r="O1841" t="s">
        <v>6883</v>
      </c>
      <c r="P1841" s="96"/>
      <c r="Q1841" s="96"/>
      <c r="R1841" s="96"/>
      <c r="S1841" s="96"/>
      <c r="T1841" s="118"/>
      <c r="U1841" s="118"/>
      <c r="V1841" s="96">
        <v>1</v>
      </c>
      <c r="W1841" s="96">
        <v>1</v>
      </c>
      <c r="X1841" s="96">
        <v>1</v>
      </c>
      <c r="Y1841" s="96">
        <v>1</v>
      </c>
      <c r="Z1841" s="107" t="s">
        <v>6792</v>
      </c>
      <c r="AA1841" s="110">
        <v>2</v>
      </c>
      <c r="AB1841" s="110">
        <v>3</v>
      </c>
      <c r="AC1841" s="107" t="s">
        <v>6793</v>
      </c>
    </row>
    <row r="1842" spans="1:29" ht="150" x14ac:dyDescent="0.2">
      <c r="A1842" s="106" t="s">
        <v>6884</v>
      </c>
      <c r="B1842" s="96" t="s">
        <v>6706</v>
      </c>
      <c r="C1842" s="96" t="s">
        <v>6710</v>
      </c>
      <c r="D1842" s="107" t="s">
        <v>6831</v>
      </c>
      <c r="E1842" s="107" t="s">
        <v>6796</v>
      </c>
      <c r="F1842" s="96">
        <v>3</v>
      </c>
      <c r="G1842" s="107">
        <v>1</v>
      </c>
      <c r="H1842" s="107" t="s">
        <v>6790</v>
      </c>
      <c r="I1842" s="107">
        <v>1</v>
      </c>
      <c r="J1842" s="108" t="s">
        <v>6860</v>
      </c>
      <c r="K1842" s="109">
        <v>1</v>
      </c>
      <c r="L1842" s="96">
        <v>40</v>
      </c>
      <c r="M1842" s="96" t="s">
        <v>39</v>
      </c>
      <c r="N1842" t="s">
        <v>6712</v>
      </c>
      <c r="O1842" t="s">
        <v>6885</v>
      </c>
      <c r="P1842" s="96"/>
      <c r="Q1842" s="96"/>
      <c r="R1842" s="96"/>
      <c r="S1842" s="96"/>
      <c r="T1842" s="118"/>
      <c r="U1842" s="118"/>
      <c r="V1842" s="96">
        <v>1</v>
      </c>
      <c r="W1842" s="96">
        <v>1</v>
      </c>
      <c r="X1842" s="96">
        <v>1</v>
      </c>
      <c r="Y1842" s="96">
        <v>1</v>
      </c>
      <c r="Z1842" s="107" t="s">
        <v>6798</v>
      </c>
      <c r="AA1842" s="110">
        <v>2</v>
      </c>
      <c r="AB1842" s="110">
        <v>3</v>
      </c>
      <c r="AC1842" s="107" t="s">
        <v>6793</v>
      </c>
    </row>
    <row r="1843" spans="1:29" ht="150" x14ac:dyDescent="0.2">
      <c r="A1843" s="106" t="s">
        <v>6886</v>
      </c>
      <c r="B1843" s="96" t="s">
        <v>6706</v>
      </c>
      <c r="C1843" s="96" t="s">
        <v>6710</v>
      </c>
      <c r="D1843" s="107" t="s">
        <v>6887</v>
      </c>
      <c r="E1843" s="107" t="s">
        <v>6801</v>
      </c>
      <c r="F1843" s="96">
        <v>3</v>
      </c>
      <c r="G1843" s="107">
        <v>1</v>
      </c>
      <c r="H1843" s="107" t="s">
        <v>6790</v>
      </c>
      <c r="I1843" s="107">
        <v>1</v>
      </c>
      <c r="J1843" s="108" t="s">
        <v>6888</v>
      </c>
      <c r="K1843" s="109">
        <v>1</v>
      </c>
      <c r="L1843" s="96">
        <v>40</v>
      </c>
      <c r="M1843" s="96" t="s">
        <v>39</v>
      </c>
      <c r="N1843" t="s">
        <v>6712</v>
      </c>
      <c r="O1843" t="s">
        <v>6889</v>
      </c>
      <c r="P1843" s="96"/>
      <c r="Q1843" s="96"/>
      <c r="R1843" s="96"/>
      <c r="S1843" s="96"/>
      <c r="T1843" s="118"/>
      <c r="U1843" s="118"/>
      <c r="V1843" s="96">
        <v>1</v>
      </c>
      <c r="W1843" s="96">
        <v>1</v>
      </c>
      <c r="X1843" s="96">
        <v>1</v>
      </c>
      <c r="Y1843" s="96">
        <v>1</v>
      </c>
      <c r="Z1843" s="107" t="s">
        <v>6792</v>
      </c>
      <c r="AA1843" s="110">
        <v>2</v>
      </c>
      <c r="AB1843" s="110">
        <v>3</v>
      </c>
      <c r="AC1843" s="107" t="s">
        <v>6793</v>
      </c>
    </row>
    <row r="1844" spans="1:29" ht="150" x14ac:dyDescent="0.2">
      <c r="A1844" s="106" t="s">
        <v>6890</v>
      </c>
      <c r="B1844" s="96" t="s">
        <v>6706</v>
      </c>
      <c r="C1844" s="96" t="s">
        <v>6710</v>
      </c>
      <c r="D1844" s="107" t="s">
        <v>6891</v>
      </c>
      <c r="E1844" s="107" t="s">
        <v>6801</v>
      </c>
      <c r="F1844" s="96">
        <v>3</v>
      </c>
      <c r="G1844" s="107">
        <v>1</v>
      </c>
      <c r="H1844" s="107" t="s">
        <v>6790</v>
      </c>
      <c r="I1844" s="107">
        <v>1</v>
      </c>
      <c r="J1844" s="108" t="s">
        <v>6888</v>
      </c>
      <c r="K1844" s="109">
        <v>1</v>
      </c>
      <c r="L1844" s="96">
        <v>40</v>
      </c>
      <c r="M1844" s="96" t="s">
        <v>39</v>
      </c>
      <c r="N1844" t="s">
        <v>6712</v>
      </c>
      <c r="O1844" t="s">
        <v>6892</v>
      </c>
      <c r="P1844" s="96"/>
      <c r="Q1844" s="96"/>
      <c r="R1844" s="96"/>
      <c r="S1844" s="96"/>
      <c r="T1844" s="118"/>
      <c r="U1844" s="118"/>
      <c r="V1844" s="96">
        <v>1</v>
      </c>
      <c r="W1844" s="96">
        <v>1</v>
      </c>
      <c r="X1844" s="96">
        <v>1</v>
      </c>
      <c r="Y1844" s="96">
        <v>1</v>
      </c>
      <c r="Z1844" s="107" t="s">
        <v>6792</v>
      </c>
      <c r="AA1844" s="110">
        <v>2</v>
      </c>
      <c r="AB1844" s="110">
        <v>3</v>
      </c>
      <c r="AC1844" s="107" t="s">
        <v>6793</v>
      </c>
    </row>
    <row r="1845" spans="1:29" ht="150" x14ac:dyDescent="0.2">
      <c r="A1845" s="106" t="s">
        <v>6893</v>
      </c>
      <c r="B1845" s="96" t="s">
        <v>6706</v>
      </c>
      <c r="C1845" s="96" t="s">
        <v>6710</v>
      </c>
      <c r="D1845" s="107" t="s">
        <v>6894</v>
      </c>
      <c r="E1845" s="107" t="s">
        <v>6801</v>
      </c>
      <c r="F1845" s="96">
        <v>3</v>
      </c>
      <c r="G1845" s="107">
        <v>1</v>
      </c>
      <c r="H1845" s="107" t="s">
        <v>6790</v>
      </c>
      <c r="I1845" s="107">
        <v>1</v>
      </c>
      <c r="J1845" s="108" t="s">
        <v>6888</v>
      </c>
      <c r="K1845" s="109">
        <v>1</v>
      </c>
      <c r="L1845" s="96">
        <v>40</v>
      </c>
      <c r="M1845" s="96" t="s">
        <v>39</v>
      </c>
      <c r="N1845" t="s">
        <v>6712</v>
      </c>
      <c r="O1845" t="s">
        <v>6895</v>
      </c>
      <c r="P1845" s="96"/>
      <c r="Q1845" s="96"/>
      <c r="R1845" s="96"/>
      <c r="S1845" s="96"/>
      <c r="T1845" s="118"/>
      <c r="U1845" s="118"/>
      <c r="V1845" s="96">
        <v>1</v>
      </c>
      <c r="W1845" s="96">
        <v>1</v>
      </c>
      <c r="X1845" s="96">
        <v>1</v>
      </c>
      <c r="Y1845" s="96">
        <v>1</v>
      </c>
      <c r="Z1845" s="107" t="s">
        <v>6792</v>
      </c>
      <c r="AA1845" s="110">
        <v>2</v>
      </c>
      <c r="AB1845" s="110">
        <v>3</v>
      </c>
      <c r="AC1845" s="107" t="s">
        <v>6793</v>
      </c>
    </row>
    <row r="1846" spans="1:29" ht="150" x14ac:dyDescent="0.2">
      <c r="A1846" s="106" t="s">
        <v>6896</v>
      </c>
      <c r="B1846" s="96" t="s">
        <v>6706</v>
      </c>
      <c r="C1846" s="96" t="s">
        <v>6710</v>
      </c>
      <c r="D1846" s="107" t="s">
        <v>6897</v>
      </c>
      <c r="E1846" s="107" t="s">
        <v>6801</v>
      </c>
      <c r="F1846" s="96">
        <v>3</v>
      </c>
      <c r="G1846" s="107">
        <v>1</v>
      </c>
      <c r="H1846" s="107" t="s">
        <v>6790</v>
      </c>
      <c r="I1846" s="107">
        <v>1</v>
      </c>
      <c r="J1846" s="108" t="s">
        <v>6888</v>
      </c>
      <c r="K1846" s="109">
        <v>1</v>
      </c>
      <c r="L1846" s="96">
        <v>40</v>
      </c>
      <c r="M1846" s="96" t="s">
        <v>39</v>
      </c>
      <c r="N1846" t="s">
        <v>6712</v>
      </c>
      <c r="O1846" t="s">
        <v>6898</v>
      </c>
      <c r="P1846" s="96"/>
      <c r="Q1846" s="96"/>
      <c r="R1846" s="96"/>
      <c r="S1846" s="96"/>
      <c r="T1846" s="118"/>
      <c r="U1846" s="118"/>
      <c r="V1846" s="96">
        <v>1</v>
      </c>
      <c r="W1846" s="96">
        <v>1</v>
      </c>
      <c r="X1846" s="96">
        <v>1</v>
      </c>
      <c r="Y1846" s="96">
        <v>1</v>
      </c>
      <c r="Z1846" s="107" t="s">
        <v>6792</v>
      </c>
      <c r="AA1846" s="110">
        <v>2</v>
      </c>
      <c r="AB1846" s="110">
        <v>3</v>
      </c>
      <c r="AC1846" s="107" t="s">
        <v>6793</v>
      </c>
    </row>
    <row r="1847" spans="1:29" ht="150" x14ac:dyDescent="0.2">
      <c r="A1847" s="106" t="s">
        <v>6899</v>
      </c>
      <c r="B1847" s="96" t="s">
        <v>6706</v>
      </c>
      <c r="C1847" s="96" t="s">
        <v>6710</v>
      </c>
      <c r="D1847" s="107" t="s">
        <v>6900</v>
      </c>
      <c r="E1847" s="107" t="s">
        <v>6801</v>
      </c>
      <c r="F1847" s="96">
        <v>3</v>
      </c>
      <c r="G1847" s="107">
        <v>1</v>
      </c>
      <c r="H1847" s="107" t="s">
        <v>6790</v>
      </c>
      <c r="I1847" s="107">
        <v>1</v>
      </c>
      <c r="J1847" s="108" t="s">
        <v>6888</v>
      </c>
      <c r="K1847" s="109">
        <v>1</v>
      </c>
      <c r="L1847" s="96">
        <v>40</v>
      </c>
      <c r="M1847" s="96" t="s">
        <v>39</v>
      </c>
      <c r="N1847" t="s">
        <v>6712</v>
      </c>
      <c r="O1847" t="s">
        <v>6901</v>
      </c>
      <c r="P1847" s="96"/>
      <c r="Q1847" s="96"/>
      <c r="R1847" s="96"/>
      <c r="S1847" s="96"/>
      <c r="T1847" s="118"/>
      <c r="U1847" s="118"/>
      <c r="V1847" s="96">
        <v>1</v>
      </c>
      <c r="W1847" s="96">
        <v>1</v>
      </c>
      <c r="X1847" s="96">
        <v>1</v>
      </c>
      <c r="Y1847" s="96">
        <v>1</v>
      </c>
      <c r="Z1847" s="107" t="s">
        <v>6792</v>
      </c>
      <c r="AA1847" s="110">
        <v>2</v>
      </c>
      <c r="AB1847" s="110">
        <v>3</v>
      </c>
      <c r="AC1847" s="107" t="s">
        <v>6793</v>
      </c>
    </row>
    <row r="1848" spans="1:29" ht="150" x14ac:dyDescent="0.2">
      <c r="A1848" s="106" t="s">
        <v>6902</v>
      </c>
      <c r="B1848" s="96" t="s">
        <v>6706</v>
      </c>
      <c r="C1848" s="96" t="s">
        <v>6710</v>
      </c>
      <c r="D1848" s="107" t="s">
        <v>6903</v>
      </c>
      <c r="E1848" s="107" t="s">
        <v>6801</v>
      </c>
      <c r="F1848" s="96">
        <v>3</v>
      </c>
      <c r="G1848" s="107">
        <v>1</v>
      </c>
      <c r="H1848" s="107" t="s">
        <v>6790</v>
      </c>
      <c r="I1848" s="107">
        <v>1</v>
      </c>
      <c r="J1848" s="108" t="s">
        <v>6888</v>
      </c>
      <c r="K1848" s="109">
        <v>1</v>
      </c>
      <c r="L1848" s="96">
        <v>40</v>
      </c>
      <c r="M1848" s="96" t="s">
        <v>39</v>
      </c>
      <c r="N1848" t="s">
        <v>6712</v>
      </c>
      <c r="O1848" t="s">
        <v>6904</v>
      </c>
      <c r="P1848" s="96"/>
      <c r="Q1848" s="96"/>
      <c r="R1848" s="96"/>
      <c r="S1848" s="96"/>
      <c r="T1848" s="118"/>
      <c r="U1848" s="118"/>
      <c r="V1848" s="96">
        <v>1</v>
      </c>
      <c r="W1848" s="96">
        <v>1</v>
      </c>
      <c r="X1848" s="96">
        <v>1</v>
      </c>
      <c r="Y1848" s="96">
        <v>1</v>
      </c>
      <c r="Z1848" s="107" t="s">
        <v>6792</v>
      </c>
      <c r="AA1848" s="110">
        <v>2</v>
      </c>
      <c r="AB1848" s="110">
        <v>3</v>
      </c>
      <c r="AC1848" s="107" t="s">
        <v>6793</v>
      </c>
    </row>
    <row r="1849" spans="1:29" ht="150" x14ac:dyDescent="0.2">
      <c r="A1849" s="106" t="s">
        <v>6905</v>
      </c>
      <c r="B1849" s="96" t="s">
        <v>6706</v>
      </c>
      <c r="C1849" s="96" t="s">
        <v>6710</v>
      </c>
      <c r="D1849" s="107" t="s">
        <v>6906</v>
      </c>
      <c r="E1849" s="107" t="s">
        <v>6801</v>
      </c>
      <c r="F1849" s="96">
        <v>3</v>
      </c>
      <c r="G1849" s="107">
        <v>1</v>
      </c>
      <c r="H1849" s="107" t="s">
        <v>6790</v>
      </c>
      <c r="I1849" s="107">
        <v>1</v>
      </c>
      <c r="J1849" s="108" t="s">
        <v>6888</v>
      </c>
      <c r="K1849" s="109">
        <v>1</v>
      </c>
      <c r="L1849" s="96">
        <v>40</v>
      </c>
      <c r="M1849" s="96" t="s">
        <v>39</v>
      </c>
      <c r="N1849" t="s">
        <v>6712</v>
      </c>
      <c r="O1849" t="s">
        <v>6907</v>
      </c>
      <c r="P1849" s="96"/>
      <c r="Q1849" s="96"/>
      <c r="R1849" s="96"/>
      <c r="S1849" s="96"/>
      <c r="T1849" s="118"/>
      <c r="U1849" s="118"/>
      <c r="V1849" s="96">
        <v>1</v>
      </c>
      <c r="W1849" s="96">
        <v>1</v>
      </c>
      <c r="X1849" s="96">
        <v>1</v>
      </c>
      <c r="Y1849" s="96">
        <v>1</v>
      </c>
      <c r="Z1849" s="107" t="s">
        <v>6792</v>
      </c>
      <c r="AA1849" s="110">
        <v>2</v>
      </c>
      <c r="AB1849" s="110">
        <v>3</v>
      </c>
      <c r="AC1849" s="107" t="s">
        <v>6793</v>
      </c>
    </row>
    <row r="1850" spans="1:29" ht="150" x14ac:dyDescent="0.2">
      <c r="A1850" s="106" t="s">
        <v>6908</v>
      </c>
      <c r="B1850" s="96" t="s">
        <v>6706</v>
      </c>
      <c r="C1850" s="96" t="s">
        <v>6710</v>
      </c>
      <c r="D1850" s="107" t="s">
        <v>6909</v>
      </c>
      <c r="E1850" s="107" t="s">
        <v>6801</v>
      </c>
      <c r="F1850" s="96">
        <v>3</v>
      </c>
      <c r="G1850" s="107">
        <v>1</v>
      </c>
      <c r="H1850" s="107" t="s">
        <v>6790</v>
      </c>
      <c r="I1850" s="107">
        <v>1</v>
      </c>
      <c r="J1850" s="108" t="s">
        <v>6888</v>
      </c>
      <c r="K1850" s="109">
        <v>1</v>
      </c>
      <c r="L1850" s="96">
        <v>40</v>
      </c>
      <c r="M1850" s="96" t="s">
        <v>39</v>
      </c>
      <c r="N1850" t="s">
        <v>6712</v>
      </c>
      <c r="O1850" t="s">
        <v>6910</v>
      </c>
      <c r="P1850" s="96"/>
      <c r="Q1850" s="96"/>
      <c r="R1850" s="96"/>
      <c r="S1850" s="96"/>
      <c r="T1850" s="118"/>
      <c r="U1850" s="118"/>
      <c r="V1850" s="96">
        <v>1</v>
      </c>
      <c r="W1850" s="96">
        <v>1</v>
      </c>
      <c r="X1850" s="96">
        <v>1</v>
      </c>
      <c r="Y1850" s="96">
        <v>1</v>
      </c>
      <c r="Z1850" s="107" t="s">
        <v>6792</v>
      </c>
      <c r="AA1850" s="110">
        <v>2</v>
      </c>
      <c r="AB1850" s="110">
        <v>3</v>
      </c>
      <c r="AC1850" s="107" t="s">
        <v>6793</v>
      </c>
    </row>
    <row r="1851" spans="1:29" ht="150" x14ac:dyDescent="0.2">
      <c r="A1851" s="106" t="s">
        <v>6911</v>
      </c>
      <c r="B1851" s="96" t="s">
        <v>6706</v>
      </c>
      <c r="C1851" s="96" t="s">
        <v>6710</v>
      </c>
      <c r="D1851" s="107" t="s">
        <v>6840</v>
      </c>
      <c r="E1851" s="107" t="s">
        <v>6796</v>
      </c>
      <c r="F1851" s="96">
        <v>3</v>
      </c>
      <c r="G1851" s="107">
        <v>1</v>
      </c>
      <c r="H1851" s="107" t="s">
        <v>6790</v>
      </c>
      <c r="I1851" s="107">
        <v>1</v>
      </c>
      <c r="J1851" s="108" t="s">
        <v>6888</v>
      </c>
      <c r="K1851" s="109">
        <v>1</v>
      </c>
      <c r="L1851" s="96">
        <v>40</v>
      </c>
      <c r="M1851" s="96" t="s">
        <v>39</v>
      </c>
      <c r="N1851" t="s">
        <v>6712</v>
      </c>
      <c r="O1851" t="s">
        <v>6912</v>
      </c>
      <c r="P1851" s="96"/>
      <c r="Q1851" s="96"/>
      <c r="R1851" s="96"/>
      <c r="S1851" s="96"/>
      <c r="T1851" s="118"/>
      <c r="U1851" s="118"/>
      <c r="V1851" s="96">
        <v>1</v>
      </c>
      <c r="W1851" s="96">
        <v>1</v>
      </c>
      <c r="X1851" s="96">
        <v>1</v>
      </c>
      <c r="Y1851" s="96">
        <v>1</v>
      </c>
      <c r="Z1851" s="107" t="s">
        <v>6798</v>
      </c>
      <c r="AA1851" s="110">
        <v>2</v>
      </c>
      <c r="AB1851" s="110">
        <v>3</v>
      </c>
      <c r="AC1851" s="107" t="s">
        <v>6793</v>
      </c>
    </row>
    <row r="1852" spans="1:29" ht="150" x14ac:dyDescent="0.2">
      <c r="A1852" s="106" t="s">
        <v>6913</v>
      </c>
      <c r="B1852" s="96" t="s">
        <v>6706</v>
      </c>
      <c r="C1852" s="96" t="s">
        <v>6710</v>
      </c>
      <c r="D1852" s="107" t="s">
        <v>6914</v>
      </c>
      <c r="E1852" s="107" t="s">
        <v>6801</v>
      </c>
      <c r="F1852" s="96">
        <v>3</v>
      </c>
      <c r="G1852" s="107">
        <v>1</v>
      </c>
      <c r="H1852" s="107" t="s">
        <v>6790</v>
      </c>
      <c r="I1852" s="107">
        <v>1</v>
      </c>
      <c r="J1852" s="108" t="s">
        <v>6054</v>
      </c>
      <c r="K1852" s="109">
        <v>1</v>
      </c>
      <c r="L1852" s="96">
        <v>40</v>
      </c>
      <c r="M1852" s="96" t="s">
        <v>39</v>
      </c>
      <c r="N1852" t="s">
        <v>6712</v>
      </c>
      <c r="O1852" t="s">
        <v>6915</v>
      </c>
      <c r="P1852" s="96"/>
      <c r="Q1852" s="96"/>
      <c r="R1852" s="96"/>
      <c r="S1852" s="96"/>
      <c r="T1852" s="118"/>
      <c r="U1852" s="118"/>
      <c r="V1852" s="96">
        <v>1</v>
      </c>
      <c r="W1852" s="96">
        <v>1</v>
      </c>
      <c r="X1852" s="96">
        <v>1</v>
      </c>
      <c r="Y1852" s="96">
        <v>1</v>
      </c>
      <c r="Z1852" s="107" t="s">
        <v>6792</v>
      </c>
      <c r="AA1852" s="110">
        <v>2</v>
      </c>
      <c r="AB1852" s="110">
        <v>3</v>
      </c>
      <c r="AC1852" s="107" t="s">
        <v>6793</v>
      </c>
    </row>
    <row r="1853" spans="1:29" ht="150" x14ac:dyDescent="0.2">
      <c r="A1853" s="106" t="s">
        <v>6916</v>
      </c>
      <c r="B1853" s="96" t="s">
        <v>6706</v>
      </c>
      <c r="C1853" s="96" t="s">
        <v>6710</v>
      </c>
      <c r="D1853" s="107" t="s">
        <v>6917</v>
      </c>
      <c r="E1853" s="107" t="s">
        <v>6801</v>
      </c>
      <c r="F1853" s="96">
        <v>3</v>
      </c>
      <c r="G1853" s="107">
        <v>1</v>
      </c>
      <c r="H1853" s="107" t="s">
        <v>6790</v>
      </c>
      <c r="I1853" s="107">
        <v>1</v>
      </c>
      <c r="J1853" s="108" t="s">
        <v>6918</v>
      </c>
      <c r="K1853" s="109">
        <v>1</v>
      </c>
      <c r="L1853" s="96">
        <v>40</v>
      </c>
      <c r="M1853" s="96" t="s">
        <v>39</v>
      </c>
      <c r="N1853" t="s">
        <v>6712</v>
      </c>
      <c r="O1853" t="s">
        <v>6919</v>
      </c>
      <c r="P1853" s="96"/>
      <c r="Q1853" s="96"/>
      <c r="R1853" s="96"/>
      <c r="S1853" s="96"/>
      <c r="T1853" s="118"/>
      <c r="U1853" s="118"/>
      <c r="V1853" s="96">
        <v>1</v>
      </c>
      <c r="W1853" s="96">
        <v>1</v>
      </c>
      <c r="X1853" s="96">
        <v>1</v>
      </c>
      <c r="Y1853" s="96">
        <v>1</v>
      </c>
      <c r="Z1853" s="107" t="s">
        <v>6792</v>
      </c>
      <c r="AA1853" s="110">
        <v>2</v>
      </c>
      <c r="AB1853" s="110">
        <v>3</v>
      </c>
      <c r="AC1853" s="107" t="s">
        <v>6793</v>
      </c>
    </row>
    <row r="1854" spans="1:29" ht="150" x14ac:dyDescent="0.2">
      <c r="A1854" s="106" t="s">
        <v>6920</v>
      </c>
      <c r="B1854" s="96" t="s">
        <v>6706</v>
      </c>
      <c r="C1854" s="96" t="s">
        <v>6710</v>
      </c>
      <c r="D1854" s="107" t="s">
        <v>6921</v>
      </c>
      <c r="E1854" s="107" t="s">
        <v>6801</v>
      </c>
      <c r="F1854" s="96">
        <v>3</v>
      </c>
      <c r="G1854" s="107">
        <v>1</v>
      </c>
      <c r="H1854" s="107" t="s">
        <v>6790</v>
      </c>
      <c r="I1854" s="107">
        <v>1</v>
      </c>
      <c r="J1854" s="108" t="s">
        <v>6918</v>
      </c>
      <c r="K1854" s="109">
        <v>1</v>
      </c>
      <c r="L1854" s="96">
        <v>40</v>
      </c>
      <c r="M1854" s="96" t="s">
        <v>39</v>
      </c>
      <c r="N1854" t="s">
        <v>6712</v>
      </c>
      <c r="O1854" t="s">
        <v>6922</v>
      </c>
      <c r="P1854" s="96"/>
      <c r="Q1854" s="96"/>
      <c r="R1854" s="96"/>
      <c r="S1854" s="96"/>
      <c r="T1854" s="118"/>
      <c r="U1854" s="118"/>
      <c r="V1854" s="96">
        <v>1</v>
      </c>
      <c r="W1854" s="96">
        <v>1</v>
      </c>
      <c r="X1854" s="96">
        <v>1</v>
      </c>
      <c r="Y1854" s="96">
        <v>1</v>
      </c>
      <c r="Z1854" s="107" t="s">
        <v>6792</v>
      </c>
      <c r="AA1854" s="110">
        <v>2</v>
      </c>
      <c r="AB1854" s="110">
        <v>3</v>
      </c>
      <c r="AC1854" s="107" t="s">
        <v>6793</v>
      </c>
    </row>
    <row r="1855" spans="1:29" ht="150" x14ac:dyDescent="0.2">
      <c r="A1855" s="106" t="s">
        <v>6923</v>
      </c>
      <c r="B1855" s="96" t="s">
        <v>6706</v>
      </c>
      <c r="C1855" s="96" t="s">
        <v>6710</v>
      </c>
      <c r="D1855" s="107" t="s">
        <v>6924</v>
      </c>
      <c r="E1855" s="107" t="s">
        <v>6801</v>
      </c>
      <c r="F1855" s="96">
        <v>3</v>
      </c>
      <c r="G1855" s="107">
        <v>1</v>
      </c>
      <c r="H1855" s="107" t="s">
        <v>6790</v>
      </c>
      <c r="I1855" s="107">
        <v>1</v>
      </c>
      <c r="J1855" s="108" t="s">
        <v>6918</v>
      </c>
      <c r="K1855" s="109">
        <v>1</v>
      </c>
      <c r="L1855" s="96">
        <v>40</v>
      </c>
      <c r="M1855" s="96" t="s">
        <v>39</v>
      </c>
      <c r="N1855" t="s">
        <v>6712</v>
      </c>
      <c r="O1855" t="s">
        <v>6925</v>
      </c>
      <c r="P1855" s="96"/>
      <c r="Q1855" s="96"/>
      <c r="R1855" s="96"/>
      <c r="S1855" s="96"/>
      <c r="T1855" s="118"/>
      <c r="U1855" s="118"/>
      <c r="V1855" s="96">
        <v>1</v>
      </c>
      <c r="W1855" s="96">
        <v>1</v>
      </c>
      <c r="X1855" s="96">
        <v>1</v>
      </c>
      <c r="Y1855" s="96">
        <v>1</v>
      </c>
      <c r="Z1855" s="107" t="s">
        <v>6792</v>
      </c>
      <c r="AA1855" s="110">
        <v>2</v>
      </c>
      <c r="AB1855" s="110">
        <v>3</v>
      </c>
      <c r="AC1855" s="107" t="s">
        <v>6793</v>
      </c>
    </row>
    <row r="1856" spans="1:29" ht="150" x14ac:dyDescent="0.2">
      <c r="A1856" s="106" t="s">
        <v>6926</v>
      </c>
      <c r="B1856" s="96" t="s">
        <v>6706</v>
      </c>
      <c r="C1856" s="96" t="s">
        <v>6710</v>
      </c>
      <c r="D1856" s="107" t="s">
        <v>6927</v>
      </c>
      <c r="E1856" s="107" t="s">
        <v>6801</v>
      </c>
      <c r="F1856" s="96">
        <v>3</v>
      </c>
      <c r="G1856" s="107">
        <v>1</v>
      </c>
      <c r="H1856" s="107" t="s">
        <v>6790</v>
      </c>
      <c r="I1856" s="107">
        <v>1</v>
      </c>
      <c r="J1856" s="108" t="s">
        <v>6918</v>
      </c>
      <c r="K1856" s="109">
        <v>1</v>
      </c>
      <c r="L1856" s="96">
        <v>40</v>
      </c>
      <c r="M1856" s="96" t="s">
        <v>39</v>
      </c>
      <c r="N1856" t="s">
        <v>6712</v>
      </c>
      <c r="O1856" t="s">
        <v>6928</v>
      </c>
      <c r="P1856" s="96"/>
      <c r="Q1856" s="96"/>
      <c r="R1856" s="96"/>
      <c r="S1856" s="96"/>
      <c r="T1856" s="118"/>
      <c r="U1856" s="118"/>
      <c r="V1856" s="96">
        <v>1</v>
      </c>
      <c r="W1856" s="96">
        <v>1</v>
      </c>
      <c r="X1856" s="96">
        <v>1</v>
      </c>
      <c r="Y1856" s="96">
        <v>1</v>
      </c>
      <c r="Z1856" s="107" t="s">
        <v>6792</v>
      </c>
      <c r="AA1856" s="110">
        <v>2</v>
      </c>
      <c r="AB1856" s="110">
        <v>3</v>
      </c>
      <c r="AC1856" s="107" t="s">
        <v>6793</v>
      </c>
    </row>
    <row r="1857" spans="1:29" ht="150" x14ac:dyDescent="0.2">
      <c r="A1857" s="106" t="s">
        <v>6929</v>
      </c>
      <c r="B1857" s="96" t="s">
        <v>6706</v>
      </c>
      <c r="C1857" s="96" t="s">
        <v>6710</v>
      </c>
      <c r="D1857" s="107" t="s">
        <v>6930</v>
      </c>
      <c r="E1857" s="107" t="s">
        <v>6801</v>
      </c>
      <c r="F1857" s="96">
        <v>3</v>
      </c>
      <c r="G1857" s="107">
        <v>1</v>
      </c>
      <c r="H1857" s="107" t="s">
        <v>6790</v>
      </c>
      <c r="I1857" s="107">
        <v>1</v>
      </c>
      <c r="J1857" s="108" t="s">
        <v>6918</v>
      </c>
      <c r="K1857" s="109">
        <v>1</v>
      </c>
      <c r="L1857" s="96">
        <v>40</v>
      </c>
      <c r="M1857" s="96" t="s">
        <v>39</v>
      </c>
      <c r="N1857" t="s">
        <v>6712</v>
      </c>
      <c r="O1857" t="s">
        <v>6931</v>
      </c>
      <c r="P1857" s="96"/>
      <c r="Q1857" s="96"/>
      <c r="R1857" s="96"/>
      <c r="S1857" s="96"/>
      <c r="T1857" s="118"/>
      <c r="U1857" s="118"/>
      <c r="V1857" s="96">
        <v>1</v>
      </c>
      <c r="W1857" s="96">
        <v>1</v>
      </c>
      <c r="X1857" s="96">
        <v>1</v>
      </c>
      <c r="Y1857" s="96">
        <v>1</v>
      </c>
      <c r="Z1857" s="107" t="s">
        <v>6792</v>
      </c>
      <c r="AA1857" s="110">
        <v>2</v>
      </c>
      <c r="AB1857" s="110">
        <v>3</v>
      </c>
      <c r="AC1857" s="107" t="s">
        <v>6793</v>
      </c>
    </row>
    <row r="1858" spans="1:29" ht="150" x14ac:dyDescent="0.2">
      <c r="A1858" s="106" t="s">
        <v>6932</v>
      </c>
      <c r="B1858" s="96" t="s">
        <v>6706</v>
      </c>
      <c r="C1858" s="96" t="s">
        <v>6710</v>
      </c>
      <c r="D1858" s="107" t="s">
        <v>6933</v>
      </c>
      <c r="E1858" s="107" t="s">
        <v>6801</v>
      </c>
      <c r="F1858" s="96">
        <v>3</v>
      </c>
      <c r="G1858" s="107">
        <v>1</v>
      </c>
      <c r="H1858" s="107" t="s">
        <v>6790</v>
      </c>
      <c r="I1858" s="107">
        <v>1</v>
      </c>
      <c r="J1858" s="108" t="s">
        <v>6918</v>
      </c>
      <c r="K1858" s="109">
        <v>1</v>
      </c>
      <c r="L1858" s="96">
        <v>40</v>
      </c>
      <c r="M1858" s="96" t="s">
        <v>39</v>
      </c>
      <c r="N1858" t="s">
        <v>6712</v>
      </c>
      <c r="O1858" t="s">
        <v>6934</v>
      </c>
      <c r="P1858" s="96"/>
      <c r="Q1858" s="96"/>
      <c r="R1858" s="96"/>
      <c r="S1858" s="96"/>
      <c r="T1858" s="118"/>
      <c r="U1858" s="118"/>
      <c r="V1858" s="96">
        <v>1</v>
      </c>
      <c r="W1858" s="96">
        <v>1</v>
      </c>
      <c r="X1858" s="96">
        <v>1</v>
      </c>
      <c r="Y1858" s="96">
        <v>1</v>
      </c>
      <c r="Z1858" s="107" t="s">
        <v>6792</v>
      </c>
      <c r="AA1858" s="110">
        <v>2</v>
      </c>
      <c r="AB1858" s="110">
        <v>3</v>
      </c>
      <c r="AC1858" s="107" t="s">
        <v>6793</v>
      </c>
    </row>
    <row r="1859" spans="1:29" ht="150" x14ac:dyDescent="0.2">
      <c r="A1859" s="106" t="s">
        <v>6935</v>
      </c>
      <c r="B1859" s="96" t="s">
        <v>6706</v>
      </c>
      <c r="C1859" s="96" t="s">
        <v>6710</v>
      </c>
      <c r="D1859" s="112" t="s">
        <v>6936</v>
      </c>
      <c r="E1859" s="107" t="s">
        <v>6801</v>
      </c>
      <c r="F1859" s="96">
        <v>3</v>
      </c>
      <c r="G1859" s="107">
        <v>1</v>
      </c>
      <c r="H1859" s="107" t="s">
        <v>6790</v>
      </c>
      <c r="I1859" s="107">
        <v>1</v>
      </c>
      <c r="J1859" s="108" t="s">
        <v>6918</v>
      </c>
      <c r="K1859" s="109">
        <v>1</v>
      </c>
      <c r="L1859" s="96">
        <v>40</v>
      </c>
      <c r="M1859" s="96" t="s">
        <v>39</v>
      </c>
      <c r="N1859" t="s">
        <v>6712</v>
      </c>
      <c r="O1859" t="s">
        <v>6937</v>
      </c>
      <c r="P1859" s="96"/>
      <c r="Q1859" s="96"/>
      <c r="R1859" s="96"/>
      <c r="S1859" s="96"/>
      <c r="T1859" s="118"/>
      <c r="U1859" s="118"/>
      <c r="V1859" s="96">
        <v>1</v>
      </c>
      <c r="W1859" s="96">
        <v>1</v>
      </c>
      <c r="X1859" s="96">
        <v>1</v>
      </c>
      <c r="Y1859" s="96">
        <v>1</v>
      </c>
      <c r="Z1859" s="107" t="s">
        <v>6792</v>
      </c>
      <c r="AA1859" s="110">
        <v>2</v>
      </c>
      <c r="AB1859" s="110">
        <v>3</v>
      </c>
      <c r="AC1859" s="107" t="s">
        <v>6793</v>
      </c>
    </row>
    <row r="1860" spans="1:29" ht="150" x14ac:dyDescent="0.2">
      <c r="A1860" s="106" t="s">
        <v>6938</v>
      </c>
      <c r="B1860" s="96" t="s">
        <v>6706</v>
      </c>
      <c r="C1860" s="96" t="s">
        <v>6710</v>
      </c>
      <c r="D1860" s="112" t="s">
        <v>6851</v>
      </c>
      <c r="E1860" s="107" t="s">
        <v>6796</v>
      </c>
      <c r="F1860" s="96">
        <v>3</v>
      </c>
      <c r="G1860" s="107">
        <v>1</v>
      </c>
      <c r="H1860" s="107" t="s">
        <v>6790</v>
      </c>
      <c r="I1860" s="107">
        <v>1</v>
      </c>
      <c r="J1860" s="108" t="s">
        <v>6918</v>
      </c>
      <c r="K1860" s="109">
        <v>1</v>
      </c>
      <c r="L1860" s="96">
        <v>40</v>
      </c>
      <c r="M1860" s="96" t="s">
        <v>39</v>
      </c>
      <c r="N1860" t="s">
        <v>6712</v>
      </c>
      <c r="O1860" t="s">
        <v>6939</v>
      </c>
      <c r="P1860" s="96"/>
      <c r="Q1860" s="96"/>
      <c r="R1860" s="96"/>
      <c r="S1860" s="96"/>
      <c r="T1860" s="118"/>
      <c r="U1860" s="118"/>
      <c r="V1860" s="96">
        <v>1</v>
      </c>
      <c r="W1860" s="96">
        <v>1</v>
      </c>
      <c r="X1860" s="96">
        <v>1</v>
      </c>
      <c r="Y1860" s="96">
        <v>1</v>
      </c>
      <c r="Z1860" s="107" t="s">
        <v>6798</v>
      </c>
      <c r="AA1860" s="110">
        <v>2</v>
      </c>
      <c r="AB1860" s="110">
        <v>3</v>
      </c>
      <c r="AC1860" s="107" t="s">
        <v>6793</v>
      </c>
    </row>
    <row r="1861" spans="1:29" ht="150" x14ac:dyDescent="0.2">
      <c r="A1861" s="96" t="s">
        <v>6940</v>
      </c>
      <c r="B1861" s="96" t="s">
        <v>6706</v>
      </c>
      <c r="C1861" s="96" t="s">
        <v>6713</v>
      </c>
      <c r="D1861" s="107" t="s">
        <v>6941</v>
      </c>
      <c r="E1861" s="107" t="s">
        <v>6789</v>
      </c>
      <c r="F1861" s="96">
        <v>4</v>
      </c>
      <c r="G1861" s="107">
        <v>1</v>
      </c>
      <c r="H1861" s="107" t="s">
        <v>6790</v>
      </c>
      <c r="I1861" s="107">
        <v>1</v>
      </c>
      <c r="J1861" s="113" t="s">
        <v>6059</v>
      </c>
      <c r="K1861" s="109">
        <v>1</v>
      </c>
      <c r="L1861" s="96">
        <v>40</v>
      </c>
      <c r="M1861" s="96" t="s">
        <v>39</v>
      </c>
      <c r="N1861" t="s">
        <v>6715</v>
      </c>
      <c r="O1861" t="s">
        <v>6942</v>
      </c>
      <c r="P1861" s="96"/>
      <c r="Q1861" s="96"/>
      <c r="R1861" s="96"/>
      <c r="S1861" s="96"/>
      <c r="T1861" s="118"/>
      <c r="U1861" s="118"/>
      <c r="V1861" s="96">
        <v>1</v>
      </c>
      <c r="W1861" s="96">
        <v>1</v>
      </c>
      <c r="X1861" s="96">
        <v>1</v>
      </c>
      <c r="Y1861" s="96">
        <v>1</v>
      </c>
      <c r="Z1861" s="107" t="s">
        <v>6849</v>
      </c>
      <c r="AA1861" s="110">
        <v>2</v>
      </c>
      <c r="AB1861" s="110">
        <v>3</v>
      </c>
      <c r="AC1861" s="107" t="s">
        <v>6793</v>
      </c>
    </row>
    <row r="1862" spans="1:29" ht="150" x14ac:dyDescent="0.2">
      <c r="A1862" s="96" t="s">
        <v>6943</v>
      </c>
      <c r="B1862" s="96" t="s">
        <v>6706</v>
      </c>
      <c r="C1862" s="96" t="s">
        <v>6713</v>
      </c>
      <c r="D1862" s="107" t="s">
        <v>6795</v>
      </c>
      <c r="E1862" s="107" t="s">
        <v>6796</v>
      </c>
      <c r="F1862" s="96">
        <v>4</v>
      </c>
      <c r="G1862" s="107">
        <v>1</v>
      </c>
      <c r="H1862" s="107" t="s">
        <v>6790</v>
      </c>
      <c r="I1862" s="107">
        <v>1</v>
      </c>
      <c r="J1862" s="113" t="s">
        <v>6059</v>
      </c>
      <c r="K1862" s="109">
        <v>1</v>
      </c>
      <c r="L1862" s="96">
        <v>40</v>
      </c>
      <c r="M1862" s="96" t="s">
        <v>39</v>
      </c>
      <c r="N1862" t="s">
        <v>6715</v>
      </c>
      <c r="O1862" t="s">
        <v>6944</v>
      </c>
      <c r="P1862" s="96"/>
      <c r="Q1862" s="96"/>
      <c r="R1862" s="96"/>
      <c r="S1862" s="96"/>
      <c r="T1862" s="118"/>
      <c r="U1862" s="118"/>
      <c r="V1862" s="96">
        <v>1</v>
      </c>
      <c r="W1862" s="96">
        <v>1</v>
      </c>
      <c r="X1862" s="96">
        <v>1</v>
      </c>
      <c r="Y1862" s="96">
        <v>1</v>
      </c>
      <c r="Z1862" s="107" t="s">
        <v>6798</v>
      </c>
      <c r="AA1862" s="110">
        <v>2</v>
      </c>
      <c r="AB1862" s="110">
        <v>3</v>
      </c>
      <c r="AC1862" s="107" t="s">
        <v>6793</v>
      </c>
    </row>
    <row r="1863" spans="1:29" ht="150" x14ac:dyDescent="0.2">
      <c r="A1863" s="96" t="s">
        <v>6945</v>
      </c>
      <c r="B1863" s="96" t="s">
        <v>6706</v>
      </c>
      <c r="C1863" s="96" t="s">
        <v>6713</v>
      </c>
      <c r="D1863" s="107" t="s">
        <v>6946</v>
      </c>
      <c r="E1863" s="107" t="s">
        <v>6801</v>
      </c>
      <c r="F1863" s="96">
        <v>4</v>
      </c>
      <c r="G1863" s="107">
        <v>1</v>
      </c>
      <c r="H1863" s="107" t="s">
        <v>6790</v>
      </c>
      <c r="I1863" s="107">
        <v>1</v>
      </c>
      <c r="J1863" s="113" t="s">
        <v>6947</v>
      </c>
      <c r="K1863" s="109">
        <v>1</v>
      </c>
      <c r="L1863" s="96">
        <v>40</v>
      </c>
      <c r="M1863" s="96" t="s">
        <v>39</v>
      </c>
      <c r="N1863" t="s">
        <v>6715</v>
      </c>
      <c r="O1863" t="s">
        <v>6948</v>
      </c>
      <c r="P1863" s="96"/>
      <c r="Q1863" s="96"/>
      <c r="R1863" s="96"/>
      <c r="S1863" s="96"/>
      <c r="T1863" s="118"/>
      <c r="U1863" s="118"/>
      <c r="V1863" s="96">
        <v>1</v>
      </c>
      <c r="W1863" s="96">
        <v>1</v>
      </c>
      <c r="X1863" s="96">
        <v>1</v>
      </c>
      <c r="Y1863" s="96">
        <v>1</v>
      </c>
      <c r="Z1863" s="107" t="s">
        <v>6792</v>
      </c>
      <c r="AA1863" s="110">
        <v>2</v>
      </c>
      <c r="AB1863" s="110">
        <v>3</v>
      </c>
      <c r="AC1863" s="107" t="s">
        <v>6793</v>
      </c>
    </row>
    <row r="1864" spans="1:29" ht="150" x14ac:dyDescent="0.2">
      <c r="A1864" s="96" t="s">
        <v>6949</v>
      </c>
      <c r="B1864" s="96" t="s">
        <v>6706</v>
      </c>
      <c r="C1864" s="96" t="s">
        <v>6713</v>
      </c>
      <c r="D1864" s="107" t="s">
        <v>6950</v>
      </c>
      <c r="E1864" s="107" t="s">
        <v>6801</v>
      </c>
      <c r="F1864" s="96">
        <v>4</v>
      </c>
      <c r="G1864" s="107">
        <v>1</v>
      </c>
      <c r="H1864" s="107" t="s">
        <v>6790</v>
      </c>
      <c r="I1864" s="107">
        <v>1</v>
      </c>
      <c r="J1864" s="108" t="s">
        <v>78</v>
      </c>
      <c r="K1864" s="109">
        <v>1</v>
      </c>
      <c r="L1864" s="96">
        <v>40</v>
      </c>
      <c r="M1864" s="96" t="s">
        <v>39</v>
      </c>
      <c r="N1864" t="s">
        <v>6715</v>
      </c>
      <c r="O1864" t="s">
        <v>6951</v>
      </c>
      <c r="P1864" s="96"/>
      <c r="Q1864" s="96"/>
      <c r="R1864" s="96"/>
      <c r="S1864" s="96"/>
      <c r="T1864" s="118"/>
      <c r="U1864" s="118"/>
      <c r="V1864" s="96">
        <v>1</v>
      </c>
      <c r="W1864" s="96">
        <v>1</v>
      </c>
      <c r="X1864" s="96">
        <v>1</v>
      </c>
      <c r="Y1864" s="96">
        <v>1</v>
      </c>
      <c r="Z1864" s="107" t="s">
        <v>6792</v>
      </c>
      <c r="AA1864" s="110">
        <v>2</v>
      </c>
      <c r="AB1864" s="110">
        <v>3</v>
      </c>
      <c r="AC1864" s="107" t="s">
        <v>6793</v>
      </c>
    </row>
    <row r="1865" spans="1:29" ht="150" x14ac:dyDescent="0.2">
      <c r="A1865" s="96" t="s">
        <v>6952</v>
      </c>
      <c r="B1865" s="96" t="s">
        <v>6706</v>
      </c>
      <c r="C1865" s="96" t="s">
        <v>6713</v>
      </c>
      <c r="D1865" s="107" t="s">
        <v>1931</v>
      </c>
      <c r="E1865" s="107" t="s">
        <v>6801</v>
      </c>
      <c r="F1865" s="96">
        <v>4</v>
      </c>
      <c r="G1865" s="107">
        <v>1</v>
      </c>
      <c r="H1865" s="107" t="s">
        <v>6790</v>
      </c>
      <c r="I1865" s="107">
        <v>1</v>
      </c>
      <c r="J1865" s="108" t="s">
        <v>78</v>
      </c>
      <c r="K1865" s="109">
        <v>1</v>
      </c>
      <c r="L1865" s="96">
        <v>40</v>
      </c>
      <c r="M1865" s="96" t="s">
        <v>39</v>
      </c>
      <c r="N1865" t="s">
        <v>6715</v>
      </c>
      <c r="O1865" t="s">
        <v>6953</v>
      </c>
      <c r="P1865" s="96"/>
      <c r="Q1865" s="96"/>
      <c r="R1865" s="96"/>
      <c r="S1865" s="96"/>
      <c r="T1865" s="118"/>
      <c r="U1865" s="118"/>
      <c r="V1865" s="96">
        <v>1</v>
      </c>
      <c r="W1865" s="96">
        <v>1</v>
      </c>
      <c r="X1865" s="96">
        <v>1</v>
      </c>
      <c r="Y1865" s="96">
        <v>1</v>
      </c>
      <c r="Z1865" s="107" t="s">
        <v>6792</v>
      </c>
      <c r="AA1865" s="110">
        <v>2</v>
      </c>
      <c r="AB1865" s="110">
        <v>3</v>
      </c>
      <c r="AC1865" s="107" t="s">
        <v>6793</v>
      </c>
    </row>
    <row r="1866" spans="1:29" ht="150" x14ac:dyDescent="0.2">
      <c r="A1866" s="96" t="s">
        <v>6954</v>
      </c>
      <c r="B1866" s="96" t="s">
        <v>6706</v>
      </c>
      <c r="C1866" s="96" t="s">
        <v>6713</v>
      </c>
      <c r="D1866" s="107" t="s">
        <v>6807</v>
      </c>
      <c r="E1866" s="107" t="s">
        <v>6796</v>
      </c>
      <c r="F1866" s="96">
        <v>4</v>
      </c>
      <c r="G1866" s="107">
        <v>1</v>
      </c>
      <c r="H1866" s="107" t="s">
        <v>6790</v>
      </c>
      <c r="I1866" s="107">
        <v>1</v>
      </c>
      <c r="J1866" s="108" t="s">
        <v>78</v>
      </c>
      <c r="K1866" s="109">
        <v>1</v>
      </c>
      <c r="L1866" s="96">
        <v>40</v>
      </c>
      <c r="M1866" s="96" t="s">
        <v>39</v>
      </c>
      <c r="N1866" t="s">
        <v>6715</v>
      </c>
      <c r="O1866" t="s">
        <v>6955</v>
      </c>
      <c r="P1866" s="96"/>
      <c r="Q1866" s="96"/>
      <c r="R1866" s="96"/>
      <c r="S1866" s="96"/>
      <c r="T1866" s="118"/>
      <c r="U1866" s="118"/>
      <c r="V1866" s="96">
        <v>1</v>
      </c>
      <c r="W1866" s="96">
        <v>1</v>
      </c>
      <c r="X1866" s="96">
        <v>1</v>
      </c>
      <c r="Y1866" s="96">
        <v>1</v>
      </c>
      <c r="Z1866" s="107" t="s">
        <v>6798</v>
      </c>
      <c r="AA1866" s="110">
        <v>2</v>
      </c>
      <c r="AB1866" s="110">
        <v>3</v>
      </c>
      <c r="AC1866" s="107" t="s">
        <v>6793</v>
      </c>
    </row>
    <row r="1867" spans="1:29" ht="150" x14ac:dyDescent="0.2">
      <c r="A1867" s="96" t="s">
        <v>6956</v>
      </c>
      <c r="B1867" s="96" t="s">
        <v>6706</v>
      </c>
      <c r="C1867" s="96" t="s">
        <v>6713</v>
      </c>
      <c r="D1867" s="107" t="s">
        <v>6957</v>
      </c>
      <c r="E1867" s="107" t="s">
        <v>6801</v>
      </c>
      <c r="F1867" s="96">
        <v>4</v>
      </c>
      <c r="G1867" s="107">
        <v>1</v>
      </c>
      <c r="H1867" s="107" t="s">
        <v>6790</v>
      </c>
      <c r="I1867" s="107">
        <v>1</v>
      </c>
      <c r="J1867" s="108" t="s">
        <v>78</v>
      </c>
      <c r="K1867" s="109">
        <v>1</v>
      </c>
      <c r="L1867" s="96">
        <v>40</v>
      </c>
      <c r="M1867" s="96" t="s">
        <v>39</v>
      </c>
      <c r="N1867" t="s">
        <v>6715</v>
      </c>
      <c r="O1867" t="s">
        <v>6958</v>
      </c>
      <c r="P1867" s="96"/>
      <c r="Q1867" s="96"/>
      <c r="R1867" s="96"/>
      <c r="S1867" s="96"/>
      <c r="T1867" s="118"/>
      <c r="U1867" s="118"/>
      <c r="V1867" s="96">
        <v>1</v>
      </c>
      <c r="W1867" s="96">
        <v>1</v>
      </c>
      <c r="X1867" s="96">
        <v>1</v>
      </c>
      <c r="Y1867" s="96">
        <v>1</v>
      </c>
      <c r="Z1867" s="107" t="s">
        <v>6792</v>
      </c>
      <c r="AA1867" s="110">
        <v>2</v>
      </c>
      <c r="AB1867" s="110">
        <v>3</v>
      </c>
      <c r="AC1867" s="107" t="s">
        <v>6793</v>
      </c>
    </row>
    <row r="1868" spans="1:29" ht="150" x14ac:dyDescent="0.2">
      <c r="A1868" s="96" t="s">
        <v>6959</v>
      </c>
      <c r="B1868" s="96" t="s">
        <v>6706</v>
      </c>
      <c r="C1868" s="96" t="s">
        <v>6713</v>
      </c>
      <c r="D1868" s="107" t="s">
        <v>6960</v>
      </c>
      <c r="E1868" s="107" t="s">
        <v>6801</v>
      </c>
      <c r="F1868" s="96">
        <v>4</v>
      </c>
      <c r="G1868" s="107">
        <v>1</v>
      </c>
      <c r="H1868" s="107" t="s">
        <v>6790</v>
      </c>
      <c r="I1868" s="107">
        <v>1</v>
      </c>
      <c r="J1868" s="108" t="s">
        <v>78</v>
      </c>
      <c r="K1868" s="109">
        <v>1</v>
      </c>
      <c r="L1868" s="96">
        <v>40</v>
      </c>
      <c r="M1868" s="96" t="s">
        <v>39</v>
      </c>
      <c r="N1868" t="s">
        <v>6715</v>
      </c>
      <c r="O1868" t="s">
        <v>6961</v>
      </c>
      <c r="P1868" s="96"/>
      <c r="Q1868" s="96"/>
      <c r="R1868" s="96"/>
      <c r="S1868" s="96"/>
      <c r="T1868" s="118"/>
      <c r="U1868" s="118"/>
      <c r="V1868" s="96">
        <v>1</v>
      </c>
      <c r="W1868" s="96">
        <v>1</v>
      </c>
      <c r="X1868" s="96">
        <v>1</v>
      </c>
      <c r="Y1868" s="96">
        <v>1</v>
      </c>
      <c r="Z1868" s="107" t="s">
        <v>6792</v>
      </c>
      <c r="AA1868" s="110">
        <v>2</v>
      </c>
      <c r="AB1868" s="110">
        <v>3</v>
      </c>
      <c r="AC1868" s="107" t="s">
        <v>6793</v>
      </c>
    </row>
    <row r="1869" spans="1:29" ht="150" x14ac:dyDescent="0.2">
      <c r="A1869" s="96" t="s">
        <v>6962</v>
      </c>
      <c r="B1869" s="96" t="s">
        <v>6706</v>
      </c>
      <c r="C1869" s="96" t="s">
        <v>6713</v>
      </c>
      <c r="D1869" s="107" t="s">
        <v>6963</v>
      </c>
      <c r="E1869" s="107" t="s">
        <v>6801</v>
      </c>
      <c r="F1869" s="96">
        <v>4</v>
      </c>
      <c r="G1869" s="107">
        <v>1</v>
      </c>
      <c r="H1869" s="107" t="s">
        <v>6790</v>
      </c>
      <c r="I1869" s="107">
        <v>1</v>
      </c>
      <c r="J1869" s="108" t="s">
        <v>78</v>
      </c>
      <c r="K1869" s="109">
        <v>1</v>
      </c>
      <c r="L1869" s="96">
        <v>40</v>
      </c>
      <c r="M1869" s="96" t="s">
        <v>39</v>
      </c>
      <c r="N1869" t="s">
        <v>6715</v>
      </c>
      <c r="O1869" t="s">
        <v>6964</v>
      </c>
      <c r="P1869" s="96"/>
      <c r="Q1869" s="96"/>
      <c r="R1869" s="96"/>
      <c r="S1869" s="96"/>
      <c r="T1869" s="118"/>
      <c r="U1869" s="118"/>
      <c r="V1869" s="96">
        <v>1</v>
      </c>
      <c r="W1869" s="96">
        <v>1</v>
      </c>
      <c r="X1869" s="96">
        <v>1</v>
      </c>
      <c r="Y1869" s="96">
        <v>1</v>
      </c>
      <c r="Z1869" s="107" t="s">
        <v>6792</v>
      </c>
      <c r="AA1869" s="110">
        <v>2</v>
      </c>
      <c r="AB1869" s="110">
        <v>3</v>
      </c>
      <c r="AC1869" s="107" t="s">
        <v>6793</v>
      </c>
    </row>
    <row r="1870" spans="1:29" ht="150" x14ac:dyDescent="0.2">
      <c r="A1870" s="96" t="s">
        <v>6965</v>
      </c>
      <c r="B1870" s="96" t="s">
        <v>6706</v>
      </c>
      <c r="C1870" s="96" t="s">
        <v>6713</v>
      </c>
      <c r="D1870" s="107" t="s">
        <v>6966</v>
      </c>
      <c r="E1870" s="107" t="s">
        <v>6801</v>
      </c>
      <c r="F1870" s="96">
        <v>4</v>
      </c>
      <c r="G1870" s="107">
        <v>1</v>
      </c>
      <c r="H1870" s="107" t="s">
        <v>6790</v>
      </c>
      <c r="I1870" s="107">
        <v>1</v>
      </c>
      <c r="J1870" s="108" t="s">
        <v>78</v>
      </c>
      <c r="K1870" s="109">
        <v>1</v>
      </c>
      <c r="L1870" s="96">
        <v>40</v>
      </c>
      <c r="M1870" s="96" t="s">
        <v>39</v>
      </c>
      <c r="N1870" t="s">
        <v>6715</v>
      </c>
      <c r="O1870" t="s">
        <v>6967</v>
      </c>
      <c r="P1870" s="96"/>
      <c r="Q1870" s="96"/>
      <c r="R1870" s="96"/>
      <c r="S1870" s="96"/>
      <c r="T1870" s="118"/>
      <c r="U1870" s="118"/>
      <c r="V1870" s="96">
        <v>1</v>
      </c>
      <c r="W1870" s="96">
        <v>1</v>
      </c>
      <c r="X1870" s="96">
        <v>1</v>
      </c>
      <c r="Y1870" s="96">
        <v>1</v>
      </c>
      <c r="Z1870" s="107" t="s">
        <v>6792</v>
      </c>
      <c r="AA1870" s="110">
        <v>2</v>
      </c>
      <c r="AB1870" s="110">
        <v>3</v>
      </c>
      <c r="AC1870" s="107" t="s">
        <v>6793</v>
      </c>
    </row>
    <row r="1871" spans="1:29" ht="150" x14ac:dyDescent="0.2">
      <c r="A1871" s="96" t="s">
        <v>6968</v>
      </c>
      <c r="B1871" s="96" t="s">
        <v>6706</v>
      </c>
      <c r="C1871" s="96" t="s">
        <v>6713</v>
      </c>
      <c r="D1871" s="107" t="s">
        <v>6969</v>
      </c>
      <c r="E1871" s="107" t="s">
        <v>6801</v>
      </c>
      <c r="F1871" s="96">
        <v>4</v>
      </c>
      <c r="G1871" s="107">
        <v>1</v>
      </c>
      <c r="H1871" s="107" t="s">
        <v>6790</v>
      </c>
      <c r="I1871" s="107">
        <v>1</v>
      </c>
      <c r="J1871" s="108" t="s">
        <v>78</v>
      </c>
      <c r="K1871" s="109">
        <v>1</v>
      </c>
      <c r="L1871" s="96">
        <v>40</v>
      </c>
      <c r="M1871" s="96" t="s">
        <v>39</v>
      </c>
      <c r="N1871" t="s">
        <v>6715</v>
      </c>
      <c r="O1871" t="s">
        <v>6970</v>
      </c>
      <c r="P1871" s="96"/>
      <c r="Q1871" s="96"/>
      <c r="R1871" s="96"/>
      <c r="S1871" s="96"/>
      <c r="T1871" s="118"/>
      <c r="U1871" s="118"/>
      <c r="V1871" s="96">
        <v>1</v>
      </c>
      <c r="W1871" s="96">
        <v>1</v>
      </c>
      <c r="X1871" s="96">
        <v>1</v>
      </c>
      <c r="Y1871" s="96">
        <v>1</v>
      </c>
      <c r="Z1871" s="107" t="s">
        <v>6792</v>
      </c>
      <c r="AA1871" s="110">
        <v>2</v>
      </c>
      <c r="AB1871" s="110">
        <v>3</v>
      </c>
      <c r="AC1871" s="107" t="s">
        <v>6793</v>
      </c>
    </row>
    <row r="1872" spans="1:29" ht="150" x14ac:dyDescent="0.2">
      <c r="A1872" s="96" t="s">
        <v>6971</v>
      </c>
      <c r="B1872" s="96" t="s">
        <v>6706</v>
      </c>
      <c r="C1872" s="96" t="s">
        <v>6713</v>
      </c>
      <c r="D1872" s="107" t="s">
        <v>6819</v>
      </c>
      <c r="E1872" s="107" t="s">
        <v>6796</v>
      </c>
      <c r="F1872" s="96">
        <v>4</v>
      </c>
      <c r="G1872" s="107">
        <v>1</v>
      </c>
      <c r="H1872" s="107" t="s">
        <v>6790</v>
      </c>
      <c r="I1872" s="107">
        <v>1</v>
      </c>
      <c r="J1872" s="108" t="s">
        <v>78</v>
      </c>
      <c r="K1872" s="109">
        <v>1</v>
      </c>
      <c r="L1872" s="96">
        <v>40</v>
      </c>
      <c r="M1872" s="96" t="s">
        <v>39</v>
      </c>
      <c r="N1872" t="s">
        <v>6715</v>
      </c>
      <c r="O1872" t="s">
        <v>6972</v>
      </c>
      <c r="P1872" s="96"/>
      <c r="Q1872" s="96"/>
      <c r="R1872" s="96"/>
      <c r="S1872" s="96"/>
      <c r="T1872" s="118"/>
      <c r="U1872" s="118"/>
      <c r="V1872" s="96">
        <v>1</v>
      </c>
      <c r="W1872" s="96">
        <v>1</v>
      </c>
      <c r="X1872" s="96">
        <v>1</v>
      </c>
      <c r="Y1872" s="96">
        <v>1</v>
      </c>
      <c r="Z1872" s="107" t="s">
        <v>6798</v>
      </c>
      <c r="AA1872" s="110">
        <v>2</v>
      </c>
      <c r="AB1872" s="110">
        <v>3</v>
      </c>
      <c r="AC1872" s="107" t="s">
        <v>6793</v>
      </c>
    </row>
    <row r="1873" spans="1:29" ht="150" x14ac:dyDescent="0.2">
      <c r="A1873" s="96" t="s">
        <v>6973</v>
      </c>
      <c r="B1873" s="96" t="s">
        <v>6706</v>
      </c>
      <c r="C1873" s="96" t="s">
        <v>6713</v>
      </c>
      <c r="D1873" s="107" t="s">
        <v>6974</v>
      </c>
      <c r="E1873" s="107" t="s">
        <v>6801</v>
      </c>
      <c r="F1873" s="96">
        <v>4</v>
      </c>
      <c r="G1873" s="107">
        <v>1</v>
      </c>
      <c r="H1873" s="107" t="s">
        <v>6790</v>
      </c>
      <c r="I1873" s="107">
        <v>1</v>
      </c>
      <c r="J1873" s="108" t="s">
        <v>78</v>
      </c>
      <c r="K1873" s="109">
        <v>1</v>
      </c>
      <c r="L1873" s="96">
        <v>40</v>
      </c>
      <c r="M1873" s="96" t="s">
        <v>39</v>
      </c>
      <c r="N1873" t="s">
        <v>6715</v>
      </c>
      <c r="O1873" t="s">
        <v>6975</v>
      </c>
      <c r="P1873" s="96"/>
      <c r="Q1873" s="96"/>
      <c r="R1873" s="96"/>
      <c r="S1873" s="96"/>
      <c r="T1873" s="118"/>
      <c r="U1873" s="118"/>
      <c r="V1873" s="96">
        <v>1</v>
      </c>
      <c r="W1873" s="96">
        <v>1</v>
      </c>
      <c r="X1873" s="96">
        <v>1</v>
      </c>
      <c r="Y1873" s="96">
        <v>1</v>
      </c>
      <c r="Z1873" s="107" t="s">
        <v>6792</v>
      </c>
      <c r="AA1873" s="110">
        <v>2</v>
      </c>
      <c r="AB1873" s="110">
        <v>3</v>
      </c>
      <c r="AC1873" s="107" t="s">
        <v>6793</v>
      </c>
    </row>
    <row r="1874" spans="1:29" ht="150" x14ac:dyDescent="0.2">
      <c r="A1874" s="96" t="s">
        <v>6976</v>
      </c>
      <c r="B1874" s="96" t="s">
        <v>6706</v>
      </c>
      <c r="C1874" s="96" t="s">
        <v>6713</v>
      </c>
      <c r="D1874" s="107" t="s">
        <v>6977</v>
      </c>
      <c r="E1874" s="107" t="s">
        <v>6801</v>
      </c>
      <c r="F1874" s="96">
        <v>4</v>
      </c>
      <c r="G1874" s="107">
        <v>1</v>
      </c>
      <c r="H1874" s="107" t="s">
        <v>6790</v>
      </c>
      <c r="I1874" s="107">
        <v>1</v>
      </c>
      <c r="J1874" s="108" t="s">
        <v>78</v>
      </c>
      <c r="K1874" s="109">
        <v>1</v>
      </c>
      <c r="L1874" s="96">
        <v>40</v>
      </c>
      <c r="M1874" s="96" t="s">
        <v>39</v>
      </c>
      <c r="N1874" t="s">
        <v>6715</v>
      </c>
      <c r="O1874" t="s">
        <v>6978</v>
      </c>
      <c r="P1874" s="96"/>
      <c r="Q1874" s="96"/>
      <c r="R1874" s="96"/>
      <c r="S1874" s="96"/>
      <c r="T1874" s="118"/>
      <c r="U1874" s="118"/>
      <c r="V1874" s="96">
        <v>1</v>
      </c>
      <c r="W1874" s="96">
        <v>1</v>
      </c>
      <c r="X1874" s="96">
        <v>1</v>
      </c>
      <c r="Y1874" s="96">
        <v>1</v>
      </c>
      <c r="Z1874" s="107" t="s">
        <v>6792</v>
      </c>
      <c r="AA1874" s="110">
        <v>2</v>
      </c>
      <c r="AB1874" s="110">
        <v>3</v>
      </c>
      <c r="AC1874" s="107" t="s">
        <v>6793</v>
      </c>
    </row>
    <row r="1875" spans="1:29" ht="150" x14ac:dyDescent="0.2">
      <c r="A1875" s="96" t="s">
        <v>6979</v>
      </c>
      <c r="B1875" s="96" t="s">
        <v>6706</v>
      </c>
      <c r="C1875" s="96" t="s">
        <v>6713</v>
      </c>
      <c r="D1875" s="107" t="s">
        <v>6980</v>
      </c>
      <c r="E1875" s="107" t="s">
        <v>6801</v>
      </c>
      <c r="F1875" s="96">
        <v>4</v>
      </c>
      <c r="G1875" s="107">
        <v>1</v>
      </c>
      <c r="H1875" s="107" t="s">
        <v>6790</v>
      </c>
      <c r="I1875" s="107">
        <v>1</v>
      </c>
      <c r="J1875" s="108" t="s">
        <v>78</v>
      </c>
      <c r="K1875" s="109">
        <v>1</v>
      </c>
      <c r="L1875" s="96">
        <v>40</v>
      </c>
      <c r="M1875" s="96" t="s">
        <v>39</v>
      </c>
      <c r="N1875" t="s">
        <v>6715</v>
      </c>
      <c r="O1875" t="s">
        <v>6981</v>
      </c>
      <c r="P1875" s="96"/>
      <c r="Q1875" s="96"/>
      <c r="R1875" s="96"/>
      <c r="S1875" s="96"/>
      <c r="T1875" s="118"/>
      <c r="U1875" s="118"/>
      <c r="V1875" s="96">
        <v>1</v>
      </c>
      <c r="W1875" s="96">
        <v>1</v>
      </c>
      <c r="X1875" s="96">
        <v>1</v>
      </c>
      <c r="Y1875" s="96">
        <v>1</v>
      </c>
      <c r="Z1875" s="107" t="s">
        <v>6792</v>
      </c>
      <c r="AA1875" s="110">
        <v>2</v>
      </c>
      <c r="AB1875" s="110">
        <v>3</v>
      </c>
      <c r="AC1875" s="107" t="s">
        <v>6793</v>
      </c>
    </row>
    <row r="1876" spans="1:29" ht="150" x14ac:dyDescent="0.2">
      <c r="A1876" s="96" t="s">
        <v>6982</v>
      </c>
      <c r="B1876" s="96" t="s">
        <v>6706</v>
      </c>
      <c r="C1876" s="96" t="s">
        <v>6713</v>
      </c>
      <c r="D1876" s="107" t="s">
        <v>6983</v>
      </c>
      <c r="E1876" s="107" t="s">
        <v>6801</v>
      </c>
      <c r="F1876" s="96">
        <v>4</v>
      </c>
      <c r="G1876" s="107">
        <v>1</v>
      </c>
      <c r="H1876" s="107" t="s">
        <v>6790</v>
      </c>
      <c r="I1876" s="107">
        <v>1</v>
      </c>
      <c r="J1876" s="108" t="s">
        <v>78</v>
      </c>
      <c r="K1876" s="109">
        <v>1</v>
      </c>
      <c r="L1876" s="96">
        <v>40</v>
      </c>
      <c r="M1876" s="96" t="s">
        <v>39</v>
      </c>
      <c r="N1876" t="s">
        <v>6715</v>
      </c>
      <c r="O1876" t="s">
        <v>6984</v>
      </c>
      <c r="P1876" s="96"/>
      <c r="Q1876" s="96"/>
      <c r="R1876" s="96"/>
      <c r="S1876" s="96"/>
      <c r="T1876" s="118"/>
      <c r="U1876" s="118"/>
      <c r="V1876" s="96">
        <v>1</v>
      </c>
      <c r="W1876" s="96">
        <v>1</v>
      </c>
      <c r="X1876" s="96">
        <v>1</v>
      </c>
      <c r="Y1876" s="96">
        <v>1</v>
      </c>
      <c r="Z1876" s="107" t="s">
        <v>6792</v>
      </c>
      <c r="AA1876" s="110">
        <v>2</v>
      </c>
      <c r="AB1876" s="110">
        <v>3</v>
      </c>
      <c r="AC1876" s="107" t="s">
        <v>6793</v>
      </c>
    </row>
    <row r="1877" spans="1:29" ht="150" x14ac:dyDescent="0.2">
      <c r="A1877" s="96" t="s">
        <v>6985</v>
      </c>
      <c r="B1877" s="96" t="s">
        <v>6706</v>
      </c>
      <c r="C1877" s="96" t="s">
        <v>6713</v>
      </c>
      <c r="D1877" s="107" t="s">
        <v>6897</v>
      </c>
      <c r="E1877" s="107" t="s">
        <v>6801</v>
      </c>
      <c r="F1877" s="96">
        <v>4</v>
      </c>
      <c r="G1877" s="107">
        <v>1</v>
      </c>
      <c r="H1877" s="107" t="s">
        <v>6790</v>
      </c>
      <c r="I1877" s="107">
        <v>1</v>
      </c>
      <c r="J1877" s="108" t="s">
        <v>78</v>
      </c>
      <c r="K1877" s="109">
        <v>1</v>
      </c>
      <c r="L1877" s="96">
        <v>40</v>
      </c>
      <c r="M1877" s="96" t="s">
        <v>39</v>
      </c>
      <c r="N1877" t="s">
        <v>6715</v>
      </c>
      <c r="O1877" t="s">
        <v>6986</v>
      </c>
      <c r="P1877" s="96"/>
      <c r="Q1877" s="96"/>
      <c r="R1877" s="96"/>
      <c r="S1877" s="96"/>
      <c r="T1877" s="118"/>
      <c r="U1877" s="118"/>
      <c r="V1877" s="96">
        <v>1</v>
      </c>
      <c r="W1877" s="96">
        <v>1</v>
      </c>
      <c r="X1877" s="96">
        <v>1</v>
      </c>
      <c r="Y1877" s="96">
        <v>1</v>
      </c>
      <c r="Z1877" s="107" t="s">
        <v>6792</v>
      </c>
      <c r="AA1877" s="110">
        <v>2</v>
      </c>
      <c r="AB1877" s="110">
        <v>3</v>
      </c>
      <c r="AC1877" s="107" t="s">
        <v>6793</v>
      </c>
    </row>
    <row r="1878" spans="1:29" ht="150" x14ac:dyDescent="0.2">
      <c r="A1878" s="96" t="s">
        <v>6987</v>
      </c>
      <c r="B1878" s="96" t="s">
        <v>6706</v>
      </c>
      <c r="C1878" s="96" t="s">
        <v>6713</v>
      </c>
      <c r="D1878" s="107" t="s">
        <v>6988</v>
      </c>
      <c r="E1878" s="107" t="s">
        <v>6801</v>
      </c>
      <c r="F1878" s="96">
        <v>4</v>
      </c>
      <c r="G1878" s="107">
        <v>1</v>
      </c>
      <c r="H1878" s="107" t="s">
        <v>6790</v>
      </c>
      <c r="I1878" s="107">
        <v>1</v>
      </c>
      <c r="J1878" s="108" t="s">
        <v>78</v>
      </c>
      <c r="K1878" s="109">
        <v>1</v>
      </c>
      <c r="L1878" s="96">
        <v>40</v>
      </c>
      <c r="M1878" s="96" t="s">
        <v>39</v>
      </c>
      <c r="N1878" t="s">
        <v>6715</v>
      </c>
      <c r="O1878" t="s">
        <v>6989</v>
      </c>
      <c r="P1878" s="96"/>
      <c r="Q1878" s="96"/>
      <c r="R1878" s="96"/>
      <c r="S1878" s="96"/>
      <c r="T1878" s="118"/>
      <c r="U1878" s="118"/>
      <c r="V1878" s="96">
        <v>1</v>
      </c>
      <c r="W1878" s="96">
        <v>1</v>
      </c>
      <c r="X1878" s="96">
        <v>1</v>
      </c>
      <c r="Y1878" s="96">
        <v>1</v>
      </c>
      <c r="Z1878" s="107" t="s">
        <v>6792</v>
      </c>
      <c r="AA1878" s="110">
        <v>2</v>
      </c>
      <c r="AB1878" s="110">
        <v>3</v>
      </c>
      <c r="AC1878" s="107" t="s">
        <v>6793</v>
      </c>
    </row>
    <row r="1879" spans="1:29" ht="150" x14ac:dyDescent="0.2">
      <c r="A1879" s="96" t="s">
        <v>6990</v>
      </c>
      <c r="B1879" s="96" t="s">
        <v>6706</v>
      </c>
      <c r="C1879" s="96" t="s">
        <v>6713</v>
      </c>
      <c r="D1879" s="107" t="s">
        <v>6991</v>
      </c>
      <c r="E1879" s="107" t="s">
        <v>6801</v>
      </c>
      <c r="F1879" s="96">
        <v>4</v>
      </c>
      <c r="G1879" s="107">
        <v>1</v>
      </c>
      <c r="H1879" s="107" t="s">
        <v>6790</v>
      </c>
      <c r="I1879" s="107">
        <v>1</v>
      </c>
      <c r="J1879" s="108" t="s">
        <v>78</v>
      </c>
      <c r="K1879" s="109">
        <v>1</v>
      </c>
      <c r="L1879" s="96">
        <v>40</v>
      </c>
      <c r="M1879" s="96" t="s">
        <v>39</v>
      </c>
      <c r="N1879" t="s">
        <v>6715</v>
      </c>
      <c r="O1879" t="s">
        <v>6992</v>
      </c>
      <c r="P1879" s="96"/>
      <c r="Q1879" s="96"/>
      <c r="R1879" s="96"/>
      <c r="S1879" s="96"/>
      <c r="T1879" s="118"/>
      <c r="U1879" s="118"/>
      <c r="V1879" s="96">
        <v>1</v>
      </c>
      <c r="W1879" s="96">
        <v>1</v>
      </c>
      <c r="X1879" s="96">
        <v>1</v>
      </c>
      <c r="Y1879" s="96">
        <v>1</v>
      </c>
      <c r="Z1879" s="107" t="s">
        <v>6792</v>
      </c>
      <c r="AA1879" s="110">
        <v>2</v>
      </c>
      <c r="AB1879" s="110">
        <v>3</v>
      </c>
      <c r="AC1879" s="107" t="s">
        <v>6793</v>
      </c>
    </row>
    <row r="1880" spans="1:29" ht="150" x14ac:dyDescent="0.2">
      <c r="A1880" s="96" t="s">
        <v>6993</v>
      </c>
      <c r="B1880" s="96" t="s">
        <v>6706</v>
      </c>
      <c r="C1880" s="96" t="s">
        <v>6713</v>
      </c>
      <c r="D1880" s="107" t="s">
        <v>6994</v>
      </c>
      <c r="E1880" s="107" t="s">
        <v>6801</v>
      </c>
      <c r="F1880" s="96">
        <v>4</v>
      </c>
      <c r="G1880" s="107">
        <v>1</v>
      </c>
      <c r="H1880" s="107" t="s">
        <v>6790</v>
      </c>
      <c r="I1880" s="107">
        <v>1</v>
      </c>
      <c r="J1880" s="108" t="s">
        <v>78</v>
      </c>
      <c r="K1880" s="109">
        <v>1</v>
      </c>
      <c r="L1880" s="96">
        <v>40</v>
      </c>
      <c r="M1880" s="96" t="s">
        <v>39</v>
      </c>
      <c r="N1880" t="s">
        <v>6715</v>
      </c>
      <c r="O1880" t="s">
        <v>6995</v>
      </c>
      <c r="P1880" s="96"/>
      <c r="Q1880" s="96"/>
      <c r="R1880" s="96"/>
      <c r="S1880" s="96"/>
      <c r="T1880" s="118"/>
      <c r="U1880" s="118"/>
      <c r="V1880" s="96">
        <v>1</v>
      </c>
      <c r="W1880" s="96">
        <v>1</v>
      </c>
      <c r="X1880" s="96">
        <v>1</v>
      </c>
      <c r="Y1880" s="96">
        <v>1</v>
      </c>
      <c r="Z1880" s="107" t="s">
        <v>6792</v>
      </c>
      <c r="AA1880" s="110">
        <v>2</v>
      </c>
      <c r="AB1880" s="110">
        <v>3</v>
      </c>
      <c r="AC1880" s="107" t="s">
        <v>6793</v>
      </c>
    </row>
    <row r="1881" spans="1:29" ht="150" x14ac:dyDescent="0.2">
      <c r="A1881" s="96" t="s">
        <v>6996</v>
      </c>
      <c r="B1881" s="96" t="s">
        <v>6706</v>
      </c>
      <c r="C1881" s="96" t="s">
        <v>6713</v>
      </c>
      <c r="D1881" s="107" t="s">
        <v>6831</v>
      </c>
      <c r="E1881" s="107" t="s">
        <v>6796</v>
      </c>
      <c r="F1881" s="96">
        <v>4</v>
      </c>
      <c r="G1881" s="107">
        <v>1</v>
      </c>
      <c r="H1881" s="107" t="s">
        <v>6790</v>
      </c>
      <c r="I1881" s="107">
        <v>1</v>
      </c>
      <c r="J1881" s="108" t="s">
        <v>78</v>
      </c>
      <c r="K1881" s="109">
        <v>1</v>
      </c>
      <c r="L1881" s="96">
        <v>40</v>
      </c>
      <c r="M1881" s="96" t="s">
        <v>39</v>
      </c>
      <c r="N1881" t="s">
        <v>6715</v>
      </c>
      <c r="O1881" t="s">
        <v>6997</v>
      </c>
      <c r="P1881" s="96"/>
      <c r="Q1881" s="96"/>
      <c r="R1881" s="96"/>
      <c r="S1881" s="96"/>
      <c r="T1881" s="118"/>
      <c r="U1881" s="118"/>
      <c r="V1881" s="96">
        <v>1</v>
      </c>
      <c r="W1881" s="96">
        <v>1</v>
      </c>
      <c r="X1881" s="96">
        <v>1</v>
      </c>
      <c r="Y1881" s="96">
        <v>1</v>
      </c>
      <c r="Z1881" s="107" t="s">
        <v>6798</v>
      </c>
      <c r="AA1881" s="110">
        <v>2</v>
      </c>
      <c r="AB1881" s="110">
        <v>3</v>
      </c>
      <c r="AC1881" s="107" t="s">
        <v>6793</v>
      </c>
    </row>
    <row r="1882" spans="1:29" ht="150" x14ac:dyDescent="0.2">
      <c r="A1882" s="96" t="s">
        <v>6998</v>
      </c>
      <c r="B1882" s="96" t="s">
        <v>6706</v>
      </c>
      <c r="C1882" s="96" t="s">
        <v>6713</v>
      </c>
      <c r="D1882" s="107" t="s">
        <v>6999</v>
      </c>
      <c r="E1882" s="107" t="s">
        <v>6801</v>
      </c>
      <c r="F1882" s="96">
        <v>4</v>
      </c>
      <c r="G1882" s="107">
        <v>1</v>
      </c>
      <c r="H1882" s="107" t="s">
        <v>6790</v>
      </c>
      <c r="I1882" s="107">
        <v>1</v>
      </c>
      <c r="J1882" s="108" t="s">
        <v>6918</v>
      </c>
      <c r="K1882" s="109">
        <v>1</v>
      </c>
      <c r="L1882" s="96">
        <v>40</v>
      </c>
      <c r="M1882" s="96" t="s">
        <v>39</v>
      </c>
      <c r="N1882" t="s">
        <v>6715</v>
      </c>
      <c r="O1882" t="s">
        <v>7000</v>
      </c>
      <c r="P1882" s="96"/>
      <c r="Q1882" s="96"/>
      <c r="R1882" s="96"/>
      <c r="S1882" s="96"/>
      <c r="T1882" s="118"/>
      <c r="U1882" s="118"/>
      <c r="V1882" s="96">
        <v>1</v>
      </c>
      <c r="W1882" s="96">
        <v>1</v>
      </c>
      <c r="X1882" s="96">
        <v>1</v>
      </c>
      <c r="Y1882" s="96">
        <v>1</v>
      </c>
      <c r="Z1882" s="107" t="s">
        <v>6792</v>
      </c>
      <c r="AA1882" s="110">
        <v>2</v>
      </c>
      <c r="AB1882" s="110">
        <v>3</v>
      </c>
      <c r="AC1882" s="107" t="s">
        <v>6793</v>
      </c>
    </row>
    <row r="1883" spans="1:29" ht="150" x14ac:dyDescent="0.2">
      <c r="A1883" s="96" t="s">
        <v>7001</v>
      </c>
      <c r="B1883" s="96" t="s">
        <v>6706</v>
      </c>
      <c r="C1883" s="96" t="s">
        <v>6713</v>
      </c>
      <c r="D1883" s="107" t="s">
        <v>7002</v>
      </c>
      <c r="E1883" s="107" t="s">
        <v>6801</v>
      </c>
      <c r="F1883" s="96">
        <v>4</v>
      </c>
      <c r="G1883" s="107">
        <v>1</v>
      </c>
      <c r="H1883" s="107" t="s">
        <v>6790</v>
      </c>
      <c r="I1883" s="107">
        <v>1</v>
      </c>
      <c r="J1883" s="108" t="s">
        <v>6918</v>
      </c>
      <c r="K1883" s="109">
        <v>1</v>
      </c>
      <c r="L1883" s="96">
        <v>40</v>
      </c>
      <c r="M1883" s="96" t="s">
        <v>39</v>
      </c>
      <c r="N1883" t="s">
        <v>6715</v>
      </c>
      <c r="O1883" t="s">
        <v>7003</v>
      </c>
      <c r="P1883" s="96"/>
      <c r="Q1883" s="96"/>
      <c r="R1883" s="96"/>
      <c r="S1883" s="96"/>
      <c r="T1883" s="118"/>
      <c r="U1883" s="118"/>
      <c r="V1883" s="96">
        <v>1</v>
      </c>
      <c r="W1883" s="96">
        <v>1</v>
      </c>
      <c r="X1883" s="96">
        <v>1</v>
      </c>
      <c r="Y1883" s="96">
        <v>1</v>
      </c>
      <c r="Z1883" s="107" t="s">
        <v>6792</v>
      </c>
      <c r="AA1883" s="110">
        <v>2</v>
      </c>
      <c r="AB1883" s="110">
        <v>3</v>
      </c>
      <c r="AC1883" s="107" t="s">
        <v>6793</v>
      </c>
    </row>
    <row r="1884" spans="1:29" ht="150" x14ac:dyDescent="0.2">
      <c r="A1884" s="96" t="s">
        <v>7004</v>
      </c>
      <c r="B1884" s="96" t="s">
        <v>6706</v>
      </c>
      <c r="C1884" s="96" t="s">
        <v>6713</v>
      </c>
      <c r="D1884" s="107" t="s">
        <v>7005</v>
      </c>
      <c r="E1884" s="107" t="s">
        <v>6801</v>
      </c>
      <c r="F1884" s="96">
        <v>4</v>
      </c>
      <c r="G1884" s="107">
        <v>1</v>
      </c>
      <c r="H1884" s="107" t="s">
        <v>6790</v>
      </c>
      <c r="I1884" s="107">
        <v>1</v>
      </c>
      <c r="J1884" s="108" t="s">
        <v>7006</v>
      </c>
      <c r="K1884" s="109">
        <v>1</v>
      </c>
      <c r="L1884" s="96">
        <v>40</v>
      </c>
      <c r="M1884" s="96" t="s">
        <v>39</v>
      </c>
      <c r="N1884" t="s">
        <v>6715</v>
      </c>
      <c r="O1884" t="s">
        <v>7007</v>
      </c>
      <c r="P1884" s="96"/>
      <c r="Q1884" s="96"/>
      <c r="R1884" s="96"/>
      <c r="S1884" s="96"/>
      <c r="T1884" s="118"/>
      <c r="U1884" s="118"/>
      <c r="V1884" s="96">
        <v>1</v>
      </c>
      <c r="W1884" s="96">
        <v>1</v>
      </c>
      <c r="X1884" s="96">
        <v>1</v>
      </c>
      <c r="Y1884" s="96">
        <v>1</v>
      </c>
      <c r="Z1884" s="107" t="s">
        <v>6792</v>
      </c>
      <c r="AA1884" s="110">
        <v>2</v>
      </c>
      <c r="AB1884" s="110">
        <v>3</v>
      </c>
      <c r="AC1884" s="107" t="s">
        <v>6793</v>
      </c>
    </row>
    <row r="1885" spans="1:29" ht="150" x14ac:dyDescent="0.2">
      <c r="A1885" s="96" t="s">
        <v>7008</v>
      </c>
      <c r="B1885" s="96" t="s">
        <v>6706</v>
      </c>
      <c r="C1885" s="96" t="s">
        <v>6713</v>
      </c>
      <c r="D1885" s="107" t="s">
        <v>7009</v>
      </c>
      <c r="E1885" s="107" t="s">
        <v>6801</v>
      </c>
      <c r="F1885" s="96">
        <v>4</v>
      </c>
      <c r="G1885" s="107">
        <v>1</v>
      </c>
      <c r="H1885" s="107" t="s">
        <v>6790</v>
      </c>
      <c r="I1885" s="107">
        <v>1</v>
      </c>
      <c r="J1885" s="108" t="s">
        <v>6918</v>
      </c>
      <c r="K1885" s="109">
        <v>1</v>
      </c>
      <c r="L1885" s="96">
        <v>40</v>
      </c>
      <c r="M1885" s="96" t="s">
        <v>39</v>
      </c>
      <c r="N1885" t="s">
        <v>6715</v>
      </c>
      <c r="O1885" t="s">
        <v>7010</v>
      </c>
      <c r="P1885" s="96"/>
      <c r="Q1885" s="96"/>
      <c r="R1885" s="96"/>
      <c r="S1885" s="96"/>
      <c r="T1885" s="118"/>
      <c r="U1885" s="118"/>
      <c r="V1885" s="96">
        <v>1</v>
      </c>
      <c r="W1885" s="96">
        <v>1</v>
      </c>
      <c r="X1885" s="96">
        <v>1</v>
      </c>
      <c r="Y1885" s="96">
        <v>1</v>
      </c>
      <c r="Z1885" s="107" t="s">
        <v>6792</v>
      </c>
      <c r="AA1885" s="110">
        <v>2</v>
      </c>
      <c r="AB1885" s="110">
        <v>3</v>
      </c>
      <c r="AC1885" s="107" t="s">
        <v>6793</v>
      </c>
    </row>
    <row r="1886" spans="1:29" ht="150" x14ac:dyDescent="0.2">
      <c r="A1886" s="96" t="s">
        <v>7011</v>
      </c>
      <c r="B1886" s="96" t="s">
        <v>6706</v>
      </c>
      <c r="C1886" s="96" t="s">
        <v>6713</v>
      </c>
      <c r="D1886" s="107" t="s">
        <v>7012</v>
      </c>
      <c r="E1886" s="107" t="s">
        <v>6801</v>
      </c>
      <c r="F1886" s="96">
        <v>4</v>
      </c>
      <c r="G1886" s="107">
        <v>1</v>
      </c>
      <c r="H1886" s="107" t="s">
        <v>6790</v>
      </c>
      <c r="I1886" s="107">
        <v>1</v>
      </c>
      <c r="J1886" s="108" t="s">
        <v>7006</v>
      </c>
      <c r="K1886" s="109">
        <v>1</v>
      </c>
      <c r="L1886" s="96">
        <v>40</v>
      </c>
      <c r="M1886" s="96" t="s">
        <v>39</v>
      </c>
      <c r="N1886" t="s">
        <v>6715</v>
      </c>
      <c r="O1886" t="s">
        <v>7013</v>
      </c>
      <c r="P1886" s="96"/>
      <c r="Q1886" s="96"/>
      <c r="R1886" s="96"/>
      <c r="S1886" s="96"/>
      <c r="T1886" s="118"/>
      <c r="U1886" s="118"/>
      <c r="V1886" s="96">
        <v>1</v>
      </c>
      <c r="W1886" s="96">
        <v>1</v>
      </c>
      <c r="X1886" s="96">
        <v>1</v>
      </c>
      <c r="Y1886" s="96">
        <v>1</v>
      </c>
      <c r="Z1886" s="107" t="s">
        <v>6792</v>
      </c>
      <c r="AA1886" s="110">
        <v>2</v>
      </c>
      <c r="AB1886" s="110">
        <v>3</v>
      </c>
      <c r="AC1886" s="107" t="s">
        <v>6793</v>
      </c>
    </row>
    <row r="1887" spans="1:29" ht="150" x14ac:dyDescent="0.2">
      <c r="A1887" s="96" t="s">
        <v>7014</v>
      </c>
      <c r="B1887" s="96" t="s">
        <v>6706</v>
      </c>
      <c r="C1887" s="96" t="s">
        <v>6713</v>
      </c>
      <c r="D1887" s="107" t="s">
        <v>6840</v>
      </c>
      <c r="E1887" s="107" t="s">
        <v>6796</v>
      </c>
      <c r="F1887" s="96">
        <v>4</v>
      </c>
      <c r="G1887" s="107">
        <v>1</v>
      </c>
      <c r="H1887" s="107" t="s">
        <v>6790</v>
      </c>
      <c r="I1887" s="107">
        <v>1</v>
      </c>
      <c r="J1887" s="108" t="s">
        <v>6918</v>
      </c>
      <c r="K1887" s="109">
        <v>1</v>
      </c>
      <c r="L1887" s="96">
        <v>40</v>
      </c>
      <c r="M1887" s="96" t="s">
        <v>39</v>
      </c>
      <c r="N1887" t="s">
        <v>6715</v>
      </c>
      <c r="O1887" t="s">
        <v>7015</v>
      </c>
      <c r="P1887" s="96"/>
      <c r="Q1887" s="96"/>
      <c r="R1887" s="96"/>
      <c r="S1887" s="96"/>
      <c r="T1887" s="118"/>
      <c r="U1887" s="118"/>
      <c r="V1887" s="96">
        <v>1</v>
      </c>
      <c r="W1887" s="96">
        <v>1</v>
      </c>
      <c r="X1887" s="96">
        <v>1</v>
      </c>
      <c r="Y1887" s="96">
        <v>1</v>
      </c>
      <c r="Z1887" s="107" t="s">
        <v>6798</v>
      </c>
      <c r="AA1887" s="110">
        <v>2</v>
      </c>
      <c r="AB1887" s="110">
        <v>3</v>
      </c>
      <c r="AC1887" s="107" t="s">
        <v>6793</v>
      </c>
    </row>
    <row r="1888" spans="1:29" ht="150" x14ac:dyDescent="0.2">
      <c r="A1888" s="96" t="s">
        <v>7016</v>
      </c>
      <c r="B1888" s="96" t="s">
        <v>6706</v>
      </c>
      <c r="C1888" s="96" t="s">
        <v>6713</v>
      </c>
      <c r="D1888" s="107" t="s">
        <v>7017</v>
      </c>
      <c r="E1888" s="107" t="s">
        <v>6801</v>
      </c>
      <c r="F1888" s="96">
        <v>4</v>
      </c>
      <c r="G1888" s="107">
        <v>1</v>
      </c>
      <c r="H1888" s="107" t="s">
        <v>6790</v>
      </c>
      <c r="I1888" s="107">
        <v>1</v>
      </c>
      <c r="J1888" s="108" t="s">
        <v>7006</v>
      </c>
      <c r="K1888" s="109">
        <v>1</v>
      </c>
      <c r="L1888" s="96">
        <v>40</v>
      </c>
      <c r="M1888" s="96" t="s">
        <v>39</v>
      </c>
      <c r="N1888" t="s">
        <v>6715</v>
      </c>
      <c r="O1888" t="s">
        <v>7018</v>
      </c>
      <c r="P1888" s="96"/>
      <c r="Q1888" s="96"/>
      <c r="R1888" s="96"/>
      <c r="S1888" s="96"/>
      <c r="T1888" s="118"/>
      <c r="U1888" s="118"/>
      <c r="V1888" s="96">
        <v>1</v>
      </c>
      <c r="W1888" s="96">
        <v>1</v>
      </c>
      <c r="X1888" s="96">
        <v>1</v>
      </c>
      <c r="Y1888" s="96">
        <v>1</v>
      </c>
      <c r="Z1888" s="107" t="s">
        <v>6792</v>
      </c>
      <c r="AA1888" s="110">
        <v>2</v>
      </c>
      <c r="AB1888" s="110">
        <v>3</v>
      </c>
      <c r="AC1888" s="107" t="s">
        <v>6793</v>
      </c>
    </row>
    <row r="1889" spans="1:29" ht="150" x14ac:dyDescent="0.2">
      <c r="A1889" s="96" t="s">
        <v>7019</v>
      </c>
      <c r="B1889" s="96" t="s">
        <v>6706</v>
      </c>
      <c r="C1889" s="96" t="s">
        <v>6713</v>
      </c>
      <c r="D1889" s="107" t="s">
        <v>7020</v>
      </c>
      <c r="E1889" s="107" t="s">
        <v>6801</v>
      </c>
      <c r="F1889" s="96">
        <v>4</v>
      </c>
      <c r="G1889" s="107">
        <v>1</v>
      </c>
      <c r="H1889" s="107" t="s">
        <v>6790</v>
      </c>
      <c r="I1889" s="107">
        <v>1</v>
      </c>
      <c r="J1889" s="108" t="s">
        <v>6054</v>
      </c>
      <c r="K1889" s="109">
        <v>1</v>
      </c>
      <c r="L1889" s="96">
        <v>40</v>
      </c>
      <c r="M1889" s="96" t="s">
        <v>39</v>
      </c>
      <c r="N1889" t="s">
        <v>6715</v>
      </c>
      <c r="O1889" t="s">
        <v>7021</v>
      </c>
      <c r="P1889" s="96"/>
      <c r="Q1889" s="96"/>
      <c r="R1889" s="96"/>
      <c r="S1889" s="96"/>
      <c r="T1889" s="118"/>
      <c r="U1889" s="118"/>
      <c r="V1889" s="96">
        <v>1</v>
      </c>
      <c r="W1889" s="96">
        <v>1</v>
      </c>
      <c r="X1889" s="96">
        <v>1</v>
      </c>
      <c r="Y1889" s="96">
        <v>1</v>
      </c>
      <c r="Z1889" s="107" t="s">
        <v>6792</v>
      </c>
      <c r="AA1889" s="110">
        <v>2</v>
      </c>
      <c r="AB1889" s="110">
        <v>3</v>
      </c>
      <c r="AC1889" s="107" t="s">
        <v>6793</v>
      </c>
    </row>
    <row r="1890" spans="1:29" ht="150" x14ac:dyDescent="0.2">
      <c r="A1890" s="96" t="s">
        <v>7022</v>
      </c>
      <c r="B1890" s="96" t="s">
        <v>6706</v>
      </c>
      <c r="C1890" s="96" t="s">
        <v>6713</v>
      </c>
      <c r="D1890" s="107" t="s">
        <v>7023</v>
      </c>
      <c r="E1890" s="107" t="s">
        <v>6789</v>
      </c>
      <c r="F1890" s="96">
        <v>4</v>
      </c>
      <c r="G1890" s="107">
        <v>1</v>
      </c>
      <c r="H1890" s="107" t="s">
        <v>6790</v>
      </c>
      <c r="I1890" s="107">
        <v>1</v>
      </c>
      <c r="J1890" s="108" t="s">
        <v>6059</v>
      </c>
      <c r="K1890" s="109">
        <v>1</v>
      </c>
      <c r="L1890" s="96">
        <v>40</v>
      </c>
      <c r="M1890" s="96" t="s">
        <v>39</v>
      </c>
      <c r="N1890" t="s">
        <v>6715</v>
      </c>
      <c r="O1890" t="s">
        <v>7024</v>
      </c>
      <c r="P1890" s="96"/>
      <c r="Q1890" s="96"/>
      <c r="R1890" s="96"/>
      <c r="S1890" s="96"/>
      <c r="T1890" s="118"/>
      <c r="U1890" s="118"/>
      <c r="V1890" s="96">
        <v>1</v>
      </c>
      <c r="W1890" s="96">
        <v>1</v>
      </c>
      <c r="X1890" s="96">
        <v>1</v>
      </c>
      <c r="Y1890" s="96">
        <v>1</v>
      </c>
      <c r="Z1890" s="107" t="s">
        <v>6849</v>
      </c>
      <c r="AA1890" s="110">
        <v>2</v>
      </c>
      <c r="AB1890" s="110">
        <v>3</v>
      </c>
      <c r="AC1890" s="107" t="s">
        <v>6793</v>
      </c>
    </row>
    <row r="1891" spans="1:29" ht="90" x14ac:dyDescent="0.2">
      <c r="A1891" s="96" t="s">
        <v>7025</v>
      </c>
      <c r="B1891" s="96" t="s">
        <v>6706</v>
      </c>
      <c r="C1891" s="96" t="s">
        <v>6716</v>
      </c>
      <c r="D1891" s="107" t="s">
        <v>7026</v>
      </c>
      <c r="E1891" s="107" t="s">
        <v>6801</v>
      </c>
      <c r="F1891" s="96">
        <v>1</v>
      </c>
      <c r="G1891" s="107">
        <v>1</v>
      </c>
      <c r="H1891" s="107" t="s">
        <v>6790</v>
      </c>
      <c r="I1891" s="107">
        <v>1</v>
      </c>
      <c r="J1891" s="107" t="s">
        <v>7027</v>
      </c>
      <c r="K1891" s="109">
        <v>1</v>
      </c>
      <c r="L1891" s="96">
        <v>40</v>
      </c>
      <c r="M1891" s="96" t="s">
        <v>39</v>
      </c>
      <c r="N1891" t="s">
        <v>6718</v>
      </c>
      <c r="O1891" t="s">
        <v>7028</v>
      </c>
      <c r="P1891" s="96"/>
      <c r="Q1891" s="96"/>
      <c r="R1891" s="96"/>
      <c r="S1891" s="96"/>
      <c r="T1891" s="118"/>
      <c r="U1891" s="118"/>
      <c r="V1891" s="96">
        <v>1</v>
      </c>
      <c r="W1891" s="96">
        <v>1</v>
      </c>
      <c r="X1891" s="96">
        <v>1</v>
      </c>
      <c r="Y1891" s="96"/>
      <c r="Z1891" s="107" t="s">
        <v>6792</v>
      </c>
      <c r="AA1891" s="110">
        <v>2</v>
      </c>
      <c r="AB1891" s="110">
        <v>3</v>
      </c>
      <c r="AC1891" s="107" t="s">
        <v>7029</v>
      </c>
    </row>
    <row r="1892" spans="1:29" ht="90" x14ac:dyDescent="0.2">
      <c r="A1892" s="96" t="s">
        <v>7030</v>
      </c>
      <c r="B1892" s="96" t="s">
        <v>6706</v>
      </c>
      <c r="C1892" s="96" t="s">
        <v>6716</v>
      </c>
      <c r="D1892" s="107" t="s">
        <v>7031</v>
      </c>
      <c r="E1892" s="107" t="s">
        <v>6801</v>
      </c>
      <c r="F1892" s="96">
        <v>1</v>
      </c>
      <c r="G1892" s="107">
        <v>1</v>
      </c>
      <c r="H1892" s="107" t="s">
        <v>6790</v>
      </c>
      <c r="I1892" s="107">
        <v>1</v>
      </c>
      <c r="J1892" s="107" t="s">
        <v>7027</v>
      </c>
      <c r="K1892" s="109">
        <v>1</v>
      </c>
      <c r="L1892" s="96">
        <v>40</v>
      </c>
      <c r="M1892" s="96" t="s">
        <v>39</v>
      </c>
      <c r="N1892" t="s">
        <v>6718</v>
      </c>
      <c r="O1892" t="s">
        <v>7032</v>
      </c>
      <c r="P1892" s="96"/>
      <c r="Q1892" s="96"/>
      <c r="R1892" s="96"/>
      <c r="S1892" s="96"/>
      <c r="T1892" s="118"/>
      <c r="U1892" s="118"/>
      <c r="V1892" s="96">
        <v>1</v>
      </c>
      <c r="W1892" s="96">
        <v>1</v>
      </c>
      <c r="X1892" s="96">
        <v>1</v>
      </c>
      <c r="Y1892" s="96"/>
      <c r="Z1892" s="107" t="s">
        <v>6792</v>
      </c>
      <c r="AA1892" s="110">
        <v>2</v>
      </c>
      <c r="AB1892" s="110">
        <v>3</v>
      </c>
      <c r="AC1892" s="107" t="s">
        <v>7029</v>
      </c>
    </row>
    <row r="1893" spans="1:29" ht="90" x14ac:dyDescent="0.2">
      <c r="A1893" s="96" t="s">
        <v>7033</v>
      </c>
      <c r="B1893" s="96" t="s">
        <v>6706</v>
      </c>
      <c r="C1893" s="96" t="s">
        <v>6716</v>
      </c>
      <c r="D1893" s="107" t="s">
        <v>7034</v>
      </c>
      <c r="E1893" s="107" t="s">
        <v>7035</v>
      </c>
      <c r="F1893" s="96">
        <v>1</v>
      </c>
      <c r="G1893" s="107">
        <v>1</v>
      </c>
      <c r="H1893" s="107" t="s">
        <v>6790</v>
      </c>
      <c r="I1893" s="107">
        <v>1</v>
      </c>
      <c r="J1893" s="108" t="s">
        <v>6073</v>
      </c>
      <c r="K1893" s="109">
        <v>1</v>
      </c>
      <c r="L1893" s="96">
        <v>40</v>
      </c>
      <c r="M1893" s="96" t="s">
        <v>39</v>
      </c>
      <c r="N1893" t="s">
        <v>6718</v>
      </c>
      <c r="O1893" t="s">
        <v>7036</v>
      </c>
      <c r="P1893" s="96"/>
      <c r="Q1893" s="96"/>
      <c r="R1893" s="96"/>
      <c r="S1893" s="96"/>
      <c r="T1893" s="118"/>
      <c r="U1893" s="118"/>
      <c r="V1893" s="96">
        <v>1</v>
      </c>
      <c r="W1893" s="96">
        <v>1</v>
      </c>
      <c r="X1893" s="96">
        <v>1</v>
      </c>
      <c r="Y1893" s="96"/>
      <c r="Z1893" s="107" t="s">
        <v>6849</v>
      </c>
      <c r="AA1893" s="110">
        <v>2</v>
      </c>
      <c r="AB1893" s="110">
        <v>3</v>
      </c>
      <c r="AC1893" s="107" t="s">
        <v>7029</v>
      </c>
    </row>
    <row r="1894" spans="1:29" ht="90" x14ac:dyDescent="0.2">
      <c r="A1894" s="96" t="s">
        <v>7037</v>
      </c>
      <c r="B1894" s="96" t="s">
        <v>6706</v>
      </c>
      <c r="C1894" s="96" t="s">
        <v>6716</v>
      </c>
      <c r="D1894" s="107" t="s">
        <v>7038</v>
      </c>
      <c r="E1894" s="107" t="s">
        <v>6796</v>
      </c>
      <c r="F1894" s="96">
        <v>1</v>
      </c>
      <c r="G1894" s="107">
        <v>1</v>
      </c>
      <c r="H1894" s="107" t="s">
        <v>6790</v>
      </c>
      <c r="I1894" s="107">
        <v>1</v>
      </c>
      <c r="J1894" s="107" t="s">
        <v>7027</v>
      </c>
      <c r="K1894" s="109">
        <v>1</v>
      </c>
      <c r="L1894" s="96">
        <v>40</v>
      </c>
      <c r="M1894" s="96" t="s">
        <v>39</v>
      </c>
      <c r="N1894" t="s">
        <v>6718</v>
      </c>
      <c r="O1894" t="s">
        <v>7039</v>
      </c>
      <c r="P1894" s="96"/>
      <c r="Q1894" s="96"/>
      <c r="R1894" s="96"/>
      <c r="S1894" s="96"/>
      <c r="T1894" s="118"/>
      <c r="U1894" s="118"/>
      <c r="V1894" s="96">
        <v>1</v>
      </c>
      <c r="W1894" s="96">
        <v>1</v>
      </c>
      <c r="X1894" s="96">
        <v>1</v>
      </c>
      <c r="Y1894" s="96"/>
      <c r="Z1894" s="107" t="s">
        <v>6798</v>
      </c>
      <c r="AA1894" s="110">
        <v>2</v>
      </c>
      <c r="AB1894" s="110">
        <v>3</v>
      </c>
      <c r="AC1894" s="107" t="s">
        <v>7029</v>
      </c>
    </row>
    <row r="1895" spans="1:29" ht="90" x14ac:dyDescent="0.2">
      <c r="A1895" s="96" t="s">
        <v>7040</v>
      </c>
      <c r="B1895" s="96" t="s">
        <v>6706</v>
      </c>
      <c r="C1895" s="96" t="s">
        <v>6716</v>
      </c>
      <c r="D1895" s="107" t="s">
        <v>7041</v>
      </c>
      <c r="E1895" s="107" t="s">
        <v>6801</v>
      </c>
      <c r="F1895" s="96">
        <v>1</v>
      </c>
      <c r="G1895" s="107">
        <v>1</v>
      </c>
      <c r="H1895" s="107" t="s">
        <v>6790</v>
      </c>
      <c r="I1895" s="107">
        <v>1</v>
      </c>
      <c r="J1895" s="113" t="s">
        <v>6947</v>
      </c>
      <c r="K1895" s="109">
        <v>1</v>
      </c>
      <c r="L1895" s="96">
        <v>40</v>
      </c>
      <c r="M1895" s="96" t="s">
        <v>39</v>
      </c>
      <c r="N1895" t="s">
        <v>6718</v>
      </c>
      <c r="O1895" t="s">
        <v>7042</v>
      </c>
      <c r="P1895" s="96"/>
      <c r="Q1895" s="96"/>
      <c r="R1895" s="96"/>
      <c r="S1895" s="96"/>
      <c r="T1895" s="118"/>
      <c r="U1895" s="118"/>
      <c r="V1895" s="96">
        <v>1</v>
      </c>
      <c r="W1895" s="96">
        <v>1</v>
      </c>
      <c r="X1895" s="96">
        <v>1</v>
      </c>
      <c r="Y1895" s="96"/>
      <c r="Z1895" s="107" t="s">
        <v>6792</v>
      </c>
      <c r="AA1895" s="110">
        <v>2</v>
      </c>
      <c r="AB1895" s="110">
        <v>3</v>
      </c>
      <c r="AC1895" s="107" t="s">
        <v>7029</v>
      </c>
    </row>
    <row r="1896" spans="1:29" ht="90" x14ac:dyDescent="0.2">
      <c r="A1896" s="96" t="s">
        <v>7043</v>
      </c>
      <c r="B1896" s="96" t="s">
        <v>6706</v>
      </c>
      <c r="C1896" s="96" t="s">
        <v>6716</v>
      </c>
      <c r="D1896" s="107" t="s">
        <v>7034</v>
      </c>
      <c r="E1896" s="107" t="s">
        <v>7035</v>
      </c>
      <c r="F1896" s="96">
        <v>1</v>
      </c>
      <c r="G1896" s="107">
        <v>1</v>
      </c>
      <c r="H1896" s="107" t="s">
        <v>6790</v>
      </c>
      <c r="I1896" s="107">
        <v>1</v>
      </c>
      <c r="J1896" s="108" t="s">
        <v>6073</v>
      </c>
      <c r="K1896" s="109">
        <v>1</v>
      </c>
      <c r="L1896" s="96">
        <v>40</v>
      </c>
      <c r="M1896" s="96" t="s">
        <v>39</v>
      </c>
      <c r="N1896" t="s">
        <v>6718</v>
      </c>
      <c r="O1896" t="s">
        <v>7044</v>
      </c>
      <c r="P1896" s="96"/>
      <c r="Q1896" s="96"/>
      <c r="R1896" s="96"/>
      <c r="S1896" s="96"/>
      <c r="T1896" s="118"/>
      <c r="U1896" s="118"/>
      <c r="V1896" s="96">
        <v>1</v>
      </c>
      <c r="W1896" s="96">
        <v>1</v>
      </c>
      <c r="X1896" s="96">
        <v>1</v>
      </c>
      <c r="Y1896" s="96"/>
      <c r="Z1896" s="107" t="s">
        <v>6849</v>
      </c>
      <c r="AA1896" s="110">
        <v>2</v>
      </c>
      <c r="AB1896" s="110">
        <v>3</v>
      </c>
      <c r="AC1896" s="107" t="s">
        <v>7029</v>
      </c>
    </row>
    <row r="1897" spans="1:29" ht="90" x14ac:dyDescent="0.2">
      <c r="A1897" s="96" t="s">
        <v>7045</v>
      </c>
      <c r="B1897" s="96" t="s">
        <v>6706</v>
      </c>
      <c r="C1897" s="96" t="s">
        <v>6716</v>
      </c>
      <c r="D1897" s="107" t="s">
        <v>7046</v>
      </c>
      <c r="E1897" s="107" t="s">
        <v>6796</v>
      </c>
      <c r="F1897" s="96">
        <v>1</v>
      </c>
      <c r="G1897" s="107">
        <v>1</v>
      </c>
      <c r="H1897" s="107" t="s">
        <v>6790</v>
      </c>
      <c r="I1897" s="107">
        <v>1</v>
      </c>
      <c r="J1897" s="107" t="s">
        <v>7027</v>
      </c>
      <c r="K1897" s="109">
        <v>1</v>
      </c>
      <c r="L1897" s="96">
        <v>40</v>
      </c>
      <c r="M1897" s="96" t="s">
        <v>39</v>
      </c>
      <c r="N1897" t="s">
        <v>6718</v>
      </c>
      <c r="O1897" t="s">
        <v>7047</v>
      </c>
      <c r="P1897" s="96"/>
      <c r="Q1897" s="96"/>
      <c r="R1897" s="96"/>
      <c r="S1897" s="96"/>
      <c r="T1897" s="118"/>
      <c r="U1897" s="118"/>
      <c r="V1897" s="96">
        <v>1</v>
      </c>
      <c r="W1897" s="96">
        <v>1</v>
      </c>
      <c r="X1897" s="96">
        <v>1</v>
      </c>
      <c r="Y1897" s="96"/>
      <c r="Z1897" s="107" t="s">
        <v>6798</v>
      </c>
      <c r="AA1897" s="110">
        <v>2</v>
      </c>
      <c r="AB1897" s="110">
        <v>3</v>
      </c>
      <c r="AC1897" s="107" t="s">
        <v>7029</v>
      </c>
    </row>
    <row r="1898" spans="1:29" ht="90" x14ac:dyDescent="0.2">
      <c r="A1898" s="96" t="s">
        <v>7048</v>
      </c>
      <c r="B1898" s="96" t="s">
        <v>6706</v>
      </c>
      <c r="C1898" s="96" t="s">
        <v>6716</v>
      </c>
      <c r="D1898" s="107" t="s">
        <v>7049</v>
      </c>
      <c r="E1898" s="107" t="s">
        <v>6801</v>
      </c>
      <c r="F1898" s="96">
        <v>1</v>
      </c>
      <c r="G1898" s="107">
        <v>1</v>
      </c>
      <c r="H1898" s="107" t="s">
        <v>6790</v>
      </c>
      <c r="I1898" s="107">
        <v>1</v>
      </c>
      <c r="J1898" s="107" t="s">
        <v>7027</v>
      </c>
      <c r="K1898" s="109">
        <v>1</v>
      </c>
      <c r="L1898" s="96">
        <v>40</v>
      </c>
      <c r="M1898" s="96" t="s">
        <v>39</v>
      </c>
      <c r="N1898" t="s">
        <v>6718</v>
      </c>
      <c r="O1898" t="s">
        <v>7050</v>
      </c>
      <c r="P1898" s="96"/>
      <c r="Q1898" s="96"/>
      <c r="R1898" s="96"/>
      <c r="S1898" s="96"/>
      <c r="T1898" s="118"/>
      <c r="U1898" s="118"/>
      <c r="V1898" s="96">
        <v>1</v>
      </c>
      <c r="W1898" s="96">
        <v>1</v>
      </c>
      <c r="X1898" s="96">
        <v>1</v>
      </c>
      <c r="Y1898" s="96"/>
      <c r="Z1898" s="107" t="s">
        <v>6792</v>
      </c>
      <c r="AA1898" s="110">
        <v>2</v>
      </c>
      <c r="AB1898" s="110">
        <v>3</v>
      </c>
      <c r="AC1898" s="107" t="s">
        <v>7029</v>
      </c>
    </row>
    <row r="1899" spans="1:29" ht="90" x14ac:dyDescent="0.2">
      <c r="A1899" s="96" t="s">
        <v>7051</v>
      </c>
      <c r="B1899" s="96" t="s">
        <v>6706</v>
      </c>
      <c r="C1899" s="96" t="s">
        <v>6716</v>
      </c>
      <c r="D1899" s="107" t="s">
        <v>7034</v>
      </c>
      <c r="E1899" s="107" t="s">
        <v>7035</v>
      </c>
      <c r="F1899" s="96">
        <v>1</v>
      </c>
      <c r="G1899" s="107">
        <v>1</v>
      </c>
      <c r="H1899" s="107" t="s">
        <v>6790</v>
      </c>
      <c r="I1899" s="107">
        <v>1</v>
      </c>
      <c r="J1899" s="108" t="s">
        <v>6073</v>
      </c>
      <c r="K1899" s="109">
        <v>1</v>
      </c>
      <c r="L1899" s="96">
        <v>40</v>
      </c>
      <c r="M1899" s="96" t="s">
        <v>39</v>
      </c>
      <c r="N1899" t="s">
        <v>6718</v>
      </c>
      <c r="O1899" t="s">
        <v>7052</v>
      </c>
      <c r="P1899" s="96"/>
      <c r="Q1899" s="96"/>
      <c r="R1899" s="96"/>
      <c r="S1899" s="96"/>
      <c r="T1899" s="118"/>
      <c r="U1899" s="118"/>
      <c r="V1899" s="96">
        <v>1</v>
      </c>
      <c r="W1899" s="96">
        <v>1</v>
      </c>
      <c r="X1899" s="96">
        <v>1</v>
      </c>
      <c r="Y1899" s="96"/>
      <c r="Z1899" s="107" t="s">
        <v>6849</v>
      </c>
      <c r="AA1899" s="110">
        <v>2</v>
      </c>
      <c r="AB1899" s="110">
        <v>3</v>
      </c>
      <c r="AC1899" s="107" t="s">
        <v>7029</v>
      </c>
    </row>
    <row r="1900" spans="1:29" ht="90" x14ac:dyDescent="0.2">
      <c r="A1900" s="96" t="s">
        <v>7053</v>
      </c>
      <c r="B1900" s="96" t="s">
        <v>6706</v>
      </c>
      <c r="C1900" s="96" t="s">
        <v>6716</v>
      </c>
      <c r="D1900" s="107" t="s">
        <v>7054</v>
      </c>
      <c r="E1900" s="107" t="s">
        <v>6796</v>
      </c>
      <c r="F1900" s="96">
        <v>1</v>
      </c>
      <c r="G1900" s="107">
        <v>1</v>
      </c>
      <c r="H1900" s="107" t="s">
        <v>6790</v>
      </c>
      <c r="I1900" s="107">
        <v>1</v>
      </c>
      <c r="J1900" s="107" t="s">
        <v>7027</v>
      </c>
      <c r="K1900" s="109">
        <v>1</v>
      </c>
      <c r="L1900" s="96">
        <v>40</v>
      </c>
      <c r="M1900" s="96" t="s">
        <v>39</v>
      </c>
      <c r="N1900" t="s">
        <v>6718</v>
      </c>
      <c r="O1900" t="s">
        <v>7055</v>
      </c>
      <c r="P1900" s="96"/>
      <c r="Q1900" s="96"/>
      <c r="R1900" s="96"/>
      <c r="S1900" s="96"/>
      <c r="T1900" s="118"/>
      <c r="U1900" s="118"/>
      <c r="V1900" s="96">
        <v>1</v>
      </c>
      <c r="W1900" s="96">
        <v>1</v>
      </c>
      <c r="X1900" s="96">
        <v>1</v>
      </c>
      <c r="Y1900" s="96"/>
      <c r="Z1900" s="107" t="s">
        <v>6798</v>
      </c>
      <c r="AA1900" s="110">
        <v>2</v>
      </c>
      <c r="AB1900" s="110">
        <v>3</v>
      </c>
      <c r="AC1900" s="107" t="s">
        <v>7029</v>
      </c>
    </row>
    <row r="1901" spans="1:29" ht="90" x14ac:dyDescent="0.2">
      <c r="A1901" s="96" t="s">
        <v>7056</v>
      </c>
      <c r="B1901" s="96" t="s">
        <v>6706</v>
      </c>
      <c r="C1901" s="96" t="s">
        <v>6716</v>
      </c>
      <c r="D1901" s="107" t="s">
        <v>7057</v>
      </c>
      <c r="E1901" s="107" t="s">
        <v>6801</v>
      </c>
      <c r="F1901" s="96">
        <v>1</v>
      </c>
      <c r="G1901" s="107">
        <v>1</v>
      </c>
      <c r="H1901" s="107" t="s">
        <v>6790</v>
      </c>
      <c r="I1901" s="107">
        <v>1</v>
      </c>
      <c r="J1901" s="107" t="s">
        <v>7027</v>
      </c>
      <c r="K1901" s="109">
        <v>1</v>
      </c>
      <c r="L1901" s="96">
        <v>40</v>
      </c>
      <c r="M1901" s="96" t="s">
        <v>39</v>
      </c>
      <c r="N1901" t="s">
        <v>6718</v>
      </c>
      <c r="O1901" t="s">
        <v>7058</v>
      </c>
      <c r="P1901" s="96"/>
      <c r="Q1901" s="96"/>
      <c r="R1901" s="96"/>
      <c r="S1901" s="96"/>
      <c r="T1901" s="118"/>
      <c r="U1901" s="118"/>
      <c r="V1901" s="96">
        <v>1</v>
      </c>
      <c r="W1901" s="96">
        <v>1</v>
      </c>
      <c r="X1901" s="96">
        <v>1</v>
      </c>
      <c r="Y1901" s="96"/>
      <c r="Z1901" s="107" t="s">
        <v>6792</v>
      </c>
      <c r="AA1901" s="110">
        <v>2</v>
      </c>
      <c r="AB1901" s="110">
        <v>3</v>
      </c>
      <c r="AC1901" s="107" t="s">
        <v>7029</v>
      </c>
    </row>
    <row r="1902" spans="1:29" ht="90" x14ac:dyDescent="0.2">
      <c r="A1902" s="96" t="s">
        <v>7059</v>
      </c>
      <c r="B1902" s="96" t="s">
        <v>6706</v>
      </c>
      <c r="C1902" s="96" t="s">
        <v>6716</v>
      </c>
      <c r="D1902" s="107" t="s">
        <v>7060</v>
      </c>
      <c r="E1902" s="107" t="s">
        <v>6796</v>
      </c>
      <c r="F1902" s="96">
        <v>1</v>
      </c>
      <c r="G1902" s="107">
        <v>1</v>
      </c>
      <c r="H1902" s="107" t="s">
        <v>6790</v>
      </c>
      <c r="I1902" s="107">
        <v>1</v>
      </c>
      <c r="J1902" s="107" t="s">
        <v>7027</v>
      </c>
      <c r="K1902" s="109">
        <v>1</v>
      </c>
      <c r="L1902" s="96">
        <v>40</v>
      </c>
      <c r="M1902" s="96" t="s">
        <v>39</v>
      </c>
      <c r="N1902" t="s">
        <v>6718</v>
      </c>
      <c r="O1902" t="s">
        <v>7061</v>
      </c>
      <c r="P1902" s="96"/>
      <c r="Q1902" s="96"/>
      <c r="R1902" s="96"/>
      <c r="S1902" s="96"/>
      <c r="T1902" s="118"/>
      <c r="U1902" s="118"/>
      <c r="V1902" s="96">
        <v>1</v>
      </c>
      <c r="W1902" s="96">
        <v>1</v>
      </c>
      <c r="X1902" s="96">
        <v>1</v>
      </c>
      <c r="Y1902" s="96"/>
      <c r="Z1902" s="107" t="s">
        <v>6798</v>
      </c>
      <c r="AA1902" s="110">
        <v>2</v>
      </c>
      <c r="AB1902" s="110">
        <v>3</v>
      </c>
      <c r="AC1902" s="107" t="s">
        <v>7029</v>
      </c>
    </row>
    <row r="1903" spans="1:29" ht="90" x14ac:dyDescent="0.2">
      <c r="A1903" s="96" t="s">
        <v>7062</v>
      </c>
      <c r="B1903" s="96" t="s">
        <v>6706</v>
      </c>
      <c r="C1903" s="96" t="s">
        <v>6716</v>
      </c>
      <c r="D1903" s="107" t="s">
        <v>7034</v>
      </c>
      <c r="E1903" s="107" t="s">
        <v>7035</v>
      </c>
      <c r="F1903" s="96">
        <v>1</v>
      </c>
      <c r="G1903" s="107">
        <v>1</v>
      </c>
      <c r="H1903" s="107" t="s">
        <v>6790</v>
      </c>
      <c r="I1903" s="107">
        <v>1</v>
      </c>
      <c r="J1903" s="108" t="s">
        <v>6073</v>
      </c>
      <c r="K1903" s="109">
        <v>1</v>
      </c>
      <c r="L1903" s="96">
        <v>40</v>
      </c>
      <c r="M1903" s="96" t="s">
        <v>39</v>
      </c>
      <c r="N1903" t="s">
        <v>6718</v>
      </c>
      <c r="O1903" t="s">
        <v>7063</v>
      </c>
      <c r="P1903" s="96"/>
      <c r="Q1903" s="96"/>
      <c r="R1903" s="96"/>
      <c r="S1903" s="96"/>
      <c r="T1903" s="118"/>
      <c r="U1903" s="118"/>
      <c r="V1903" s="96">
        <v>1</v>
      </c>
      <c r="W1903" s="96">
        <v>1</v>
      </c>
      <c r="X1903" s="96">
        <v>1</v>
      </c>
      <c r="Y1903" s="96"/>
      <c r="Z1903" s="107" t="s">
        <v>6849</v>
      </c>
      <c r="AA1903" s="110">
        <v>2</v>
      </c>
      <c r="AB1903" s="110">
        <v>3</v>
      </c>
      <c r="AC1903" s="107" t="s">
        <v>7029</v>
      </c>
    </row>
    <row r="1904" spans="1:29" ht="90" x14ac:dyDescent="0.2">
      <c r="A1904" s="96" t="s">
        <v>7064</v>
      </c>
      <c r="B1904" s="96" t="s">
        <v>6706</v>
      </c>
      <c r="C1904" s="96" t="s">
        <v>6716</v>
      </c>
      <c r="D1904" s="107" t="s">
        <v>7065</v>
      </c>
      <c r="E1904" s="107" t="s">
        <v>6796</v>
      </c>
      <c r="F1904" s="96">
        <v>1</v>
      </c>
      <c r="G1904" s="107">
        <v>1</v>
      </c>
      <c r="H1904" s="107" t="s">
        <v>6790</v>
      </c>
      <c r="I1904" s="107">
        <v>1</v>
      </c>
      <c r="J1904" s="107" t="s">
        <v>7027</v>
      </c>
      <c r="K1904" s="109">
        <v>1</v>
      </c>
      <c r="L1904" s="96">
        <v>40</v>
      </c>
      <c r="M1904" s="96" t="s">
        <v>39</v>
      </c>
      <c r="N1904" t="s">
        <v>6718</v>
      </c>
      <c r="O1904" t="s">
        <v>7066</v>
      </c>
      <c r="P1904" s="96"/>
      <c r="Q1904" s="96"/>
      <c r="R1904" s="96"/>
      <c r="S1904" s="96"/>
      <c r="T1904" s="118"/>
      <c r="U1904" s="118"/>
      <c r="V1904" s="96">
        <v>1</v>
      </c>
      <c r="W1904" s="96">
        <v>1</v>
      </c>
      <c r="X1904" s="96">
        <v>1</v>
      </c>
      <c r="Y1904" s="96"/>
      <c r="Z1904" s="107" t="s">
        <v>6798</v>
      </c>
      <c r="AA1904" s="110">
        <v>2</v>
      </c>
      <c r="AB1904" s="110">
        <v>3</v>
      </c>
      <c r="AC1904" s="107" t="s">
        <v>7029</v>
      </c>
    </row>
    <row r="1905" spans="1:29" ht="90" x14ac:dyDescent="0.2">
      <c r="A1905" s="96" t="s">
        <v>7067</v>
      </c>
      <c r="B1905" s="96" t="s">
        <v>6706</v>
      </c>
      <c r="C1905" s="96" t="s">
        <v>6716</v>
      </c>
      <c r="D1905" s="107" t="s">
        <v>7068</v>
      </c>
      <c r="E1905" s="107" t="s">
        <v>6789</v>
      </c>
      <c r="F1905" s="96">
        <v>1</v>
      </c>
      <c r="G1905" s="107">
        <v>1</v>
      </c>
      <c r="H1905" s="107" t="s">
        <v>6790</v>
      </c>
      <c r="I1905" s="107">
        <v>1</v>
      </c>
      <c r="J1905" s="108" t="s">
        <v>6059</v>
      </c>
      <c r="K1905" s="109">
        <v>1</v>
      </c>
      <c r="L1905" s="96">
        <v>40</v>
      </c>
      <c r="M1905" s="96" t="s">
        <v>39</v>
      </c>
      <c r="N1905" t="s">
        <v>6718</v>
      </c>
      <c r="O1905" t="s">
        <v>7069</v>
      </c>
      <c r="P1905" s="96"/>
      <c r="Q1905" s="96"/>
      <c r="R1905" s="96"/>
      <c r="S1905" s="96"/>
      <c r="T1905" s="118"/>
      <c r="U1905" s="118"/>
      <c r="V1905" s="96">
        <v>1</v>
      </c>
      <c r="W1905" s="96">
        <v>1</v>
      </c>
      <c r="X1905" s="96">
        <v>1</v>
      </c>
      <c r="Y1905" s="96"/>
      <c r="Z1905" s="107" t="s">
        <v>6849</v>
      </c>
      <c r="AA1905" s="110">
        <v>2</v>
      </c>
      <c r="AB1905" s="110">
        <v>3</v>
      </c>
      <c r="AC1905" s="107" t="s">
        <v>7029</v>
      </c>
    </row>
    <row r="1906" spans="1:29" ht="90" x14ac:dyDescent="0.2">
      <c r="A1906" s="96" t="s">
        <v>7070</v>
      </c>
      <c r="B1906" s="96" t="s">
        <v>6706</v>
      </c>
      <c r="C1906" s="96" t="s">
        <v>6716</v>
      </c>
      <c r="D1906" s="107" t="s">
        <v>7071</v>
      </c>
      <c r="E1906" s="107" t="s">
        <v>6796</v>
      </c>
      <c r="F1906" s="96">
        <v>1</v>
      </c>
      <c r="G1906" s="107">
        <v>1</v>
      </c>
      <c r="H1906" s="107" t="s">
        <v>6790</v>
      </c>
      <c r="I1906" s="107">
        <v>1</v>
      </c>
      <c r="J1906" s="107" t="s">
        <v>7027</v>
      </c>
      <c r="K1906" s="109">
        <v>1</v>
      </c>
      <c r="L1906" s="96">
        <v>40</v>
      </c>
      <c r="M1906" s="96" t="s">
        <v>39</v>
      </c>
      <c r="N1906" t="s">
        <v>6718</v>
      </c>
      <c r="O1906" t="s">
        <v>7072</v>
      </c>
      <c r="P1906" s="96"/>
      <c r="Q1906" s="96"/>
      <c r="R1906" s="96"/>
      <c r="S1906" s="96"/>
      <c r="T1906" s="118"/>
      <c r="U1906" s="118"/>
      <c r="V1906" s="96">
        <v>1</v>
      </c>
      <c r="W1906" s="96">
        <v>1</v>
      </c>
      <c r="X1906" s="96">
        <v>1</v>
      </c>
      <c r="Y1906" s="96"/>
      <c r="Z1906" s="107" t="s">
        <v>6798</v>
      </c>
      <c r="AA1906" s="110">
        <v>2</v>
      </c>
      <c r="AB1906" s="110">
        <v>3</v>
      </c>
      <c r="AC1906" s="107" t="s">
        <v>7029</v>
      </c>
    </row>
    <row r="1907" spans="1:29" ht="90" x14ac:dyDescent="0.2">
      <c r="A1907" s="96" t="s">
        <v>7073</v>
      </c>
      <c r="B1907" s="96" t="s">
        <v>6706</v>
      </c>
      <c r="C1907" s="96" t="s">
        <v>6719</v>
      </c>
      <c r="D1907" s="107" t="s">
        <v>7074</v>
      </c>
      <c r="E1907" s="107" t="s">
        <v>7075</v>
      </c>
      <c r="F1907" s="96">
        <v>1</v>
      </c>
      <c r="G1907" s="107">
        <v>1</v>
      </c>
      <c r="H1907" s="107" t="s">
        <v>6692</v>
      </c>
      <c r="I1907" s="107">
        <v>2</v>
      </c>
      <c r="J1907" s="108" t="s">
        <v>90</v>
      </c>
      <c r="K1907" s="109">
        <v>1</v>
      </c>
      <c r="L1907" s="96">
        <v>52</v>
      </c>
      <c r="M1907" s="96" t="s">
        <v>39</v>
      </c>
      <c r="N1907" t="s">
        <v>6721</v>
      </c>
      <c r="O1907" t="s">
        <v>7076</v>
      </c>
      <c r="P1907" s="96"/>
      <c r="Q1907" s="96"/>
      <c r="R1907" s="96"/>
      <c r="S1907" s="96"/>
      <c r="T1907" s="118"/>
      <c r="U1907" s="118"/>
      <c r="V1907" s="96">
        <v>1</v>
      </c>
      <c r="W1907" s="96">
        <v>1</v>
      </c>
      <c r="X1907" s="96">
        <v>1</v>
      </c>
      <c r="Y1907" s="96"/>
      <c r="Z1907" s="107" t="s">
        <v>7077</v>
      </c>
      <c r="AA1907" s="110">
        <v>2</v>
      </c>
      <c r="AB1907" s="110">
        <v>3</v>
      </c>
      <c r="AC1907" s="107" t="s">
        <v>7029</v>
      </c>
    </row>
    <row r="1908" spans="1:29" ht="90" x14ac:dyDescent="0.2">
      <c r="A1908" s="96" t="s">
        <v>7078</v>
      </c>
      <c r="B1908" s="96" t="s">
        <v>6706</v>
      </c>
      <c r="C1908" s="96" t="s">
        <v>6719</v>
      </c>
      <c r="D1908" s="107" t="s">
        <v>7079</v>
      </c>
      <c r="E1908" s="107" t="s">
        <v>7075</v>
      </c>
      <c r="F1908" s="96">
        <v>1</v>
      </c>
      <c r="G1908" s="107">
        <v>1</v>
      </c>
      <c r="H1908" s="107" t="s">
        <v>6692</v>
      </c>
      <c r="I1908" s="107">
        <v>2</v>
      </c>
      <c r="J1908" s="107" t="s">
        <v>7080</v>
      </c>
      <c r="K1908" s="109">
        <v>1</v>
      </c>
      <c r="L1908" s="96">
        <v>52</v>
      </c>
      <c r="M1908" s="96" t="s">
        <v>39</v>
      </c>
      <c r="N1908" t="s">
        <v>6721</v>
      </c>
      <c r="O1908" t="s">
        <v>7081</v>
      </c>
      <c r="P1908" s="96"/>
      <c r="Q1908" s="96"/>
      <c r="R1908" s="96"/>
      <c r="S1908" s="96"/>
      <c r="T1908" s="118"/>
      <c r="U1908" s="118"/>
      <c r="V1908" s="96">
        <v>1</v>
      </c>
      <c r="W1908" s="96">
        <v>1</v>
      </c>
      <c r="X1908" s="96">
        <v>1</v>
      </c>
      <c r="Y1908" s="96"/>
      <c r="Z1908" s="107" t="s">
        <v>7077</v>
      </c>
      <c r="AA1908" s="110">
        <v>2</v>
      </c>
      <c r="AB1908" s="110">
        <v>3</v>
      </c>
      <c r="AC1908" s="107" t="s">
        <v>7029</v>
      </c>
    </row>
    <row r="1909" spans="1:29" ht="90" x14ac:dyDescent="0.2">
      <c r="A1909" s="96" t="s">
        <v>7082</v>
      </c>
      <c r="B1909" s="96" t="s">
        <v>6706</v>
      </c>
      <c r="C1909" s="96" t="s">
        <v>6719</v>
      </c>
      <c r="D1909" s="107" t="s">
        <v>7083</v>
      </c>
      <c r="E1909" s="107" t="s">
        <v>7075</v>
      </c>
      <c r="F1909" s="96">
        <v>1</v>
      </c>
      <c r="G1909" s="107">
        <v>1</v>
      </c>
      <c r="H1909" s="107" t="s">
        <v>6692</v>
      </c>
      <c r="I1909" s="107">
        <v>2</v>
      </c>
      <c r="J1909" s="107" t="s">
        <v>7080</v>
      </c>
      <c r="K1909" s="109">
        <v>1</v>
      </c>
      <c r="L1909" s="96">
        <v>52</v>
      </c>
      <c r="M1909" s="96" t="s">
        <v>39</v>
      </c>
      <c r="N1909" t="s">
        <v>6721</v>
      </c>
      <c r="O1909" t="s">
        <v>7084</v>
      </c>
      <c r="P1909" s="96"/>
      <c r="Q1909" s="96"/>
      <c r="R1909" s="96"/>
      <c r="S1909" s="96"/>
      <c r="T1909" s="118"/>
      <c r="U1909" s="118"/>
      <c r="V1909" s="96">
        <v>1</v>
      </c>
      <c r="W1909" s="96">
        <v>1</v>
      </c>
      <c r="X1909" s="96">
        <v>1</v>
      </c>
      <c r="Y1909" s="96"/>
      <c r="Z1909" s="107" t="s">
        <v>7077</v>
      </c>
      <c r="AA1909" s="110">
        <v>2</v>
      </c>
      <c r="AB1909" s="110">
        <v>3</v>
      </c>
      <c r="AC1909" s="107" t="s">
        <v>7029</v>
      </c>
    </row>
    <row r="1910" spans="1:29" ht="90" x14ac:dyDescent="0.2">
      <c r="A1910" s="96" t="s">
        <v>7085</v>
      </c>
      <c r="B1910" s="96" t="s">
        <v>6706</v>
      </c>
      <c r="C1910" s="96" t="s">
        <v>6719</v>
      </c>
      <c r="D1910" s="107" t="s">
        <v>7086</v>
      </c>
      <c r="E1910" s="107" t="s">
        <v>7075</v>
      </c>
      <c r="F1910" s="96">
        <v>1</v>
      </c>
      <c r="G1910" s="107">
        <v>1</v>
      </c>
      <c r="H1910" s="107" t="s">
        <v>6692</v>
      </c>
      <c r="I1910" s="107">
        <v>2</v>
      </c>
      <c r="J1910" s="107" t="s">
        <v>7080</v>
      </c>
      <c r="K1910" s="109">
        <v>1</v>
      </c>
      <c r="L1910" s="96">
        <v>52</v>
      </c>
      <c r="M1910" s="96" t="s">
        <v>39</v>
      </c>
      <c r="N1910" t="s">
        <v>6721</v>
      </c>
      <c r="O1910" t="s">
        <v>7087</v>
      </c>
      <c r="P1910" s="96"/>
      <c r="Q1910" s="96"/>
      <c r="R1910" s="96"/>
      <c r="S1910" s="96"/>
      <c r="T1910" s="118"/>
      <c r="U1910" s="118"/>
      <c r="V1910" s="96">
        <v>1</v>
      </c>
      <c r="W1910" s="96">
        <v>1</v>
      </c>
      <c r="X1910" s="96">
        <v>1</v>
      </c>
      <c r="Y1910" s="96"/>
      <c r="Z1910" s="107" t="s">
        <v>7077</v>
      </c>
      <c r="AA1910" s="110">
        <v>2</v>
      </c>
      <c r="AB1910" s="110">
        <v>3</v>
      </c>
      <c r="AC1910" s="107" t="s">
        <v>7029</v>
      </c>
    </row>
    <row r="1911" spans="1:29" ht="90" x14ac:dyDescent="0.2">
      <c r="A1911" s="96" t="s">
        <v>7088</v>
      </c>
      <c r="B1911" s="96" t="s">
        <v>6706</v>
      </c>
      <c r="C1911" s="96" t="s">
        <v>6719</v>
      </c>
      <c r="D1911" s="107" t="s">
        <v>7089</v>
      </c>
      <c r="E1911" s="107" t="s">
        <v>7075</v>
      </c>
      <c r="F1911" s="96">
        <v>1</v>
      </c>
      <c r="G1911" s="107">
        <v>1</v>
      </c>
      <c r="H1911" s="107" t="s">
        <v>6692</v>
      </c>
      <c r="I1911" s="107">
        <v>2</v>
      </c>
      <c r="J1911" s="107" t="s">
        <v>7080</v>
      </c>
      <c r="K1911" s="109">
        <v>1</v>
      </c>
      <c r="L1911" s="96">
        <v>52</v>
      </c>
      <c r="M1911" s="96" t="s">
        <v>39</v>
      </c>
      <c r="N1911" t="s">
        <v>6721</v>
      </c>
      <c r="O1911" t="s">
        <v>7090</v>
      </c>
      <c r="P1911" s="96"/>
      <c r="Q1911" s="96"/>
      <c r="R1911" s="96"/>
      <c r="S1911" s="96"/>
      <c r="T1911" s="118"/>
      <c r="U1911" s="118"/>
      <c r="V1911" s="96">
        <v>1</v>
      </c>
      <c r="W1911" s="96">
        <v>1</v>
      </c>
      <c r="X1911" s="96">
        <v>1</v>
      </c>
      <c r="Y1911" s="96"/>
      <c r="Z1911" s="107" t="s">
        <v>7077</v>
      </c>
      <c r="AA1911" s="110">
        <v>2</v>
      </c>
      <c r="AB1911" s="110">
        <v>3</v>
      </c>
      <c r="AC1911" s="107" t="s">
        <v>7029</v>
      </c>
    </row>
    <row r="1912" spans="1:29" ht="90" x14ac:dyDescent="0.2">
      <c r="A1912" s="96" t="s">
        <v>7091</v>
      </c>
      <c r="B1912" s="96" t="s">
        <v>6706</v>
      </c>
      <c r="C1912" s="96" t="s">
        <v>6719</v>
      </c>
      <c r="D1912" s="107" t="s">
        <v>7092</v>
      </c>
      <c r="E1912" s="107" t="s">
        <v>7075</v>
      </c>
      <c r="F1912" s="96">
        <v>1</v>
      </c>
      <c r="G1912" s="107">
        <v>1</v>
      </c>
      <c r="H1912" s="107" t="s">
        <v>6692</v>
      </c>
      <c r="I1912" s="107">
        <v>2</v>
      </c>
      <c r="J1912" s="107" t="s">
        <v>7093</v>
      </c>
      <c r="K1912" s="109">
        <v>1</v>
      </c>
      <c r="L1912" s="96">
        <v>52</v>
      </c>
      <c r="M1912" s="96" t="s">
        <v>39</v>
      </c>
      <c r="N1912" t="s">
        <v>6721</v>
      </c>
      <c r="O1912" t="s">
        <v>7094</v>
      </c>
      <c r="P1912" s="96"/>
      <c r="Q1912" s="96"/>
      <c r="R1912" s="96"/>
      <c r="S1912" s="96"/>
      <c r="T1912" s="118"/>
      <c r="U1912" s="118"/>
      <c r="V1912" s="96">
        <v>1</v>
      </c>
      <c r="W1912" s="96">
        <v>1</v>
      </c>
      <c r="X1912" s="96">
        <v>1</v>
      </c>
      <c r="Y1912" s="96"/>
      <c r="Z1912" s="107" t="s">
        <v>7077</v>
      </c>
      <c r="AA1912" s="110">
        <v>2</v>
      </c>
      <c r="AB1912" s="110">
        <v>3</v>
      </c>
      <c r="AC1912" s="107" t="s">
        <v>7029</v>
      </c>
    </row>
    <row r="1913" spans="1:29" ht="90" x14ac:dyDescent="0.2">
      <c r="A1913" s="96" t="s">
        <v>7095</v>
      </c>
      <c r="B1913" s="96" t="s">
        <v>6706</v>
      </c>
      <c r="C1913" s="96" t="s">
        <v>6719</v>
      </c>
      <c r="D1913" s="107" t="s">
        <v>7096</v>
      </c>
      <c r="E1913" s="107" t="s">
        <v>7075</v>
      </c>
      <c r="F1913" s="96">
        <v>1</v>
      </c>
      <c r="G1913" s="107">
        <v>1</v>
      </c>
      <c r="H1913" s="107" t="s">
        <v>6692</v>
      </c>
      <c r="I1913" s="107">
        <v>2</v>
      </c>
      <c r="J1913" s="107" t="s">
        <v>7097</v>
      </c>
      <c r="K1913" s="109">
        <v>1</v>
      </c>
      <c r="L1913" s="96">
        <v>52</v>
      </c>
      <c r="M1913" s="96" t="s">
        <v>39</v>
      </c>
      <c r="N1913" t="s">
        <v>6721</v>
      </c>
      <c r="O1913" t="s">
        <v>7098</v>
      </c>
      <c r="P1913" s="96"/>
      <c r="Q1913" s="96"/>
      <c r="R1913" s="96"/>
      <c r="S1913" s="96"/>
      <c r="T1913" s="118"/>
      <c r="U1913" s="118"/>
      <c r="V1913" s="96">
        <v>1</v>
      </c>
      <c r="W1913" s="96">
        <v>1</v>
      </c>
      <c r="X1913" s="96">
        <v>1</v>
      </c>
      <c r="Y1913" s="96"/>
      <c r="Z1913" s="107" t="s">
        <v>7077</v>
      </c>
      <c r="AA1913" s="110">
        <v>2</v>
      </c>
      <c r="AB1913" s="110">
        <v>3</v>
      </c>
      <c r="AC1913" s="107" t="s">
        <v>7029</v>
      </c>
    </row>
    <row r="1914" spans="1:29" ht="150" x14ac:dyDescent="0.2">
      <c r="A1914" s="96" t="s">
        <v>7099</v>
      </c>
      <c r="B1914" s="96" t="s">
        <v>6706</v>
      </c>
      <c r="C1914" s="96" t="s">
        <v>6722</v>
      </c>
      <c r="D1914" s="107" t="s">
        <v>7100</v>
      </c>
      <c r="E1914" s="107" t="s">
        <v>7075</v>
      </c>
      <c r="F1914" s="96">
        <v>2</v>
      </c>
      <c r="G1914" s="107">
        <v>1</v>
      </c>
      <c r="H1914" s="107" t="s">
        <v>6692</v>
      </c>
      <c r="I1914" s="107">
        <v>2</v>
      </c>
      <c r="J1914" s="107" t="s">
        <v>7101</v>
      </c>
      <c r="K1914" s="109">
        <v>1</v>
      </c>
      <c r="L1914" s="96">
        <v>40</v>
      </c>
      <c r="M1914" s="96" t="s">
        <v>39</v>
      </c>
      <c r="N1914" t="s">
        <v>6724</v>
      </c>
      <c r="O1914" t="s">
        <v>7102</v>
      </c>
      <c r="P1914"/>
      <c r="Q1914" s="96"/>
      <c r="R1914" s="96"/>
      <c r="S1914" s="96"/>
      <c r="T1914" s="118"/>
      <c r="U1914" s="118"/>
      <c r="V1914" s="96">
        <v>1</v>
      </c>
      <c r="W1914" s="96">
        <v>1</v>
      </c>
      <c r="X1914" s="96">
        <v>1</v>
      </c>
      <c r="Y1914" s="96">
        <v>1</v>
      </c>
      <c r="Z1914" s="107" t="s">
        <v>7103</v>
      </c>
      <c r="AA1914" s="110">
        <v>2</v>
      </c>
      <c r="AB1914" s="110">
        <v>3</v>
      </c>
      <c r="AC1914" s="107" t="s">
        <v>6793</v>
      </c>
    </row>
    <row r="1915" spans="1:29" ht="150" x14ac:dyDescent="0.2">
      <c r="A1915" s="96" t="s">
        <v>7104</v>
      </c>
      <c r="B1915" s="96" t="s">
        <v>6706</v>
      </c>
      <c r="C1915" s="96" t="s">
        <v>6722</v>
      </c>
      <c r="D1915" s="107" t="s">
        <v>7105</v>
      </c>
      <c r="E1915" s="107" t="s">
        <v>7075</v>
      </c>
      <c r="F1915" s="96">
        <v>2</v>
      </c>
      <c r="G1915" s="107">
        <v>1</v>
      </c>
      <c r="H1915" s="107" t="s">
        <v>6692</v>
      </c>
      <c r="I1915" s="107">
        <v>2</v>
      </c>
      <c r="J1915" s="107" t="s">
        <v>7101</v>
      </c>
      <c r="K1915" s="109">
        <v>1</v>
      </c>
      <c r="L1915" s="96">
        <v>40</v>
      </c>
      <c r="M1915" s="96" t="s">
        <v>39</v>
      </c>
      <c r="N1915" t="s">
        <v>6724</v>
      </c>
      <c r="O1915" t="s">
        <v>7106</v>
      </c>
      <c r="P1915"/>
      <c r="Q1915" s="96"/>
      <c r="R1915" s="96"/>
      <c r="S1915" s="96"/>
      <c r="T1915" s="118"/>
      <c r="U1915" s="118"/>
      <c r="V1915" s="96">
        <v>1</v>
      </c>
      <c r="W1915" s="96">
        <v>1</v>
      </c>
      <c r="X1915" s="96">
        <v>1</v>
      </c>
      <c r="Y1915" s="96">
        <v>1</v>
      </c>
      <c r="Z1915" s="107" t="s">
        <v>7103</v>
      </c>
      <c r="AA1915" s="110">
        <v>2</v>
      </c>
      <c r="AB1915" s="110">
        <v>3</v>
      </c>
      <c r="AC1915" s="107" t="s">
        <v>6793</v>
      </c>
    </row>
    <row r="1916" spans="1:29" ht="150" x14ac:dyDescent="0.2">
      <c r="A1916" s="96" t="s">
        <v>7107</v>
      </c>
      <c r="B1916" s="96" t="s">
        <v>6706</v>
      </c>
      <c r="C1916" s="96" t="s">
        <v>6722</v>
      </c>
      <c r="D1916" s="107" t="s">
        <v>7108</v>
      </c>
      <c r="E1916" s="107" t="s">
        <v>7075</v>
      </c>
      <c r="F1916" s="96">
        <v>2</v>
      </c>
      <c r="G1916" s="107">
        <v>1</v>
      </c>
      <c r="H1916" s="107" t="s">
        <v>6692</v>
      </c>
      <c r="I1916" s="107">
        <v>2</v>
      </c>
      <c r="J1916" s="107" t="s">
        <v>7101</v>
      </c>
      <c r="K1916" s="109">
        <v>1</v>
      </c>
      <c r="L1916" s="96">
        <v>40</v>
      </c>
      <c r="M1916" s="96" t="s">
        <v>39</v>
      </c>
      <c r="N1916" t="s">
        <v>6724</v>
      </c>
      <c r="O1916" t="s">
        <v>7109</v>
      </c>
      <c r="P1916"/>
      <c r="Q1916" s="96"/>
      <c r="R1916" s="96"/>
      <c r="S1916" s="96"/>
      <c r="T1916" s="118"/>
      <c r="U1916" s="118"/>
      <c r="V1916" s="96">
        <v>1</v>
      </c>
      <c r="W1916" s="96">
        <v>1</v>
      </c>
      <c r="X1916" s="96">
        <v>1</v>
      </c>
      <c r="Y1916" s="96">
        <v>1</v>
      </c>
      <c r="Z1916" s="107" t="s">
        <v>7103</v>
      </c>
      <c r="AA1916" s="110">
        <v>2</v>
      </c>
      <c r="AB1916" s="110">
        <v>3</v>
      </c>
      <c r="AC1916" s="107" t="s">
        <v>6793</v>
      </c>
    </row>
    <row r="1917" spans="1:29" ht="150" x14ac:dyDescent="0.2">
      <c r="A1917" s="96" t="s">
        <v>7110</v>
      </c>
      <c r="B1917" s="96" t="s">
        <v>6706</v>
      </c>
      <c r="C1917" s="96" t="s">
        <v>6722</v>
      </c>
      <c r="D1917" s="107" t="s">
        <v>7111</v>
      </c>
      <c r="E1917" s="107" t="s">
        <v>7075</v>
      </c>
      <c r="F1917" s="96">
        <v>2</v>
      </c>
      <c r="G1917" s="107">
        <v>1</v>
      </c>
      <c r="H1917" s="107" t="s">
        <v>6692</v>
      </c>
      <c r="I1917" s="107">
        <v>2</v>
      </c>
      <c r="J1917" s="107" t="s">
        <v>7101</v>
      </c>
      <c r="K1917" s="109">
        <v>1</v>
      </c>
      <c r="L1917" s="96">
        <v>40</v>
      </c>
      <c r="M1917" s="96" t="s">
        <v>39</v>
      </c>
      <c r="N1917" t="s">
        <v>6724</v>
      </c>
      <c r="O1917" t="s">
        <v>7112</v>
      </c>
      <c r="P1917"/>
      <c r="Q1917" s="96"/>
      <c r="R1917" s="96"/>
      <c r="S1917" s="96"/>
      <c r="T1917" s="118"/>
      <c r="U1917" s="118"/>
      <c r="V1917" s="96">
        <v>1</v>
      </c>
      <c r="W1917" s="96">
        <v>1</v>
      </c>
      <c r="X1917" s="96">
        <v>1</v>
      </c>
      <c r="Y1917" s="96">
        <v>1</v>
      </c>
      <c r="Z1917" s="107" t="s">
        <v>7103</v>
      </c>
      <c r="AA1917" s="110">
        <v>2</v>
      </c>
      <c r="AB1917" s="110">
        <v>3</v>
      </c>
      <c r="AC1917" s="107" t="s">
        <v>6793</v>
      </c>
    </row>
    <row r="1918" spans="1:29" ht="150" x14ac:dyDescent="0.2">
      <c r="A1918" s="96" t="s">
        <v>7113</v>
      </c>
      <c r="B1918" s="96" t="s">
        <v>6706</v>
      </c>
      <c r="C1918" s="96" t="s">
        <v>6722</v>
      </c>
      <c r="D1918" s="107" t="s">
        <v>7114</v>
      </c>
      <c r="E1918" s="107" t="s">
        <v>7075</v>
      </c>
      <c r="F1918" s="96">
        <v>2</v>
      </c>
      <c r="G1918" s="107">
        <v>1</v>
      </c>
      <c r="H1918" s="107" t="s">
        <v>6692</v>
      </c>
      <c r="I1918" s="107">
        <v>2</v>
      </c>
      <c r="J1918" s="107" t="s">
        <v>7101</v>
      </c>
      <c r="K1918" s="109">
        <v>1</v>
      </c>
      <c r="L1918" s="96">
        <v>40</v>
      </c>
      <c r="M1918" s="96" t="s">
        <v>39</v>
      </c>
      <c r="N1918" t="s">
        <v>6724</v>
      </c>
      <c r="O1918" t="s">
        <v>7115</v>
      </c>
      <c r="P1918"/>
      <c r="Q1918" s="96"/>
      <c r="R1918" s="96"/>
      <c r="S1918" s="96"/>
      <c r="T1918" s="118"/>
      <c r="U1918" s="118"/>
      <c r="V1918" s="96">
        <v>1</v>
      </c>
      <c r="W1918" s="96">
        <v>1</v>
      </c>
      <c r="X1918" s="96">
        <v>1</v>
      </c>
      <c r="Y1918" s="96">
        <v>1</v>
      </c>
      <c r="Z1918" s="107" t="s">
        <v>7103</v>
      </c>
      <c r="AA1918" s="110">
        <v>2</v>
      </c>
      <c r="AB1918" s="110">
        <v>3</v>
      </c>
      <c r="AC1918" s="107" t="s">
        <v>6793</v>
      </c>
    </row>
    <row r="1919" spans="1:29" ht="150" x14ac:dyDescent="0.2">
      <c r="A1919" s="96" t="s">
        <v>7116</v>
      </c>
      <c r="B1919" s="96" t="s">
        <v>6706</v>
      </c>
      <c r="C1919" s="96" t="s">
        <v>6722</v>
      </c>
      <c r="D1919" s="107" t="s">
        <v>7117</v>
      </c>
      <c r="E1919" s="107" t="s">
        <v>7075</v>
      </c>
      <c r="F1919" s="96">
        <v>2</v>
      </c>
      <c r="G1919" s="107">
        <v>1</v>
      </c>
      <c r="H1919" s="107" t="s">
        <v>6692</v>
      </c>
      <c r="I1919" s="107">
        <v>2</v>
      </c>
      <c r="J1919" s="107" t="s">
        <v>7101</v>
      </c>
      <c r="K1919" s="109">
        <v>1</v>
      </c>
      <c r="L1919" s="96">
        <v>40</v>
      </c>
      <c r="M1919" s="96" t="s">
        <v>39</v>
      </c>
      <c r="N1919" t="s">
        <v>6724</v>
      </c>
      <c r="O1919" t="s">
        <v>7118</v>
      </c>
      <c r="P1919"/>
      <c r="Q1919" s="96"/>
      <c r="R1919" s="96"/>
      <c r="S1919" s="96"/>
      <c r="T1919" s="118"/>
      <c r="U1919" s="118"/>
      <c r="V1919" s="96">
        <v>1</v>
      </c>
      <c r="W1919" s="96">
        <v>1</v>
      </c>
      <c r="X1919" s="96">
        <v>1</v>
      </c>
      <c r="Y1919" s="96">
        <v>1</v>
      </c>
      <c r="Z1919" s="107" t="s">
        <v>7103</v>
      </c>
      <c r="AA1919" s="110">
        <v>2</v>
      </c>
      <c r="AB1919" s="110">
        <v>3</v>
      </c>
      <c r="AC1919" s="107" t="s">
        <v>6793</v>
      </c>
    </row>
    <row r="1920" spans="1:29" ht="150" x14ac:dyDescent="0.2">
      <c r="A1920" s="96" t="s">
        <v>7119</v>
      </c>
      <c r="B1920" s="96" t="s">
        <v>6706</v>
      </c>
      <c r="C1920" s="96" t="s">
        <v>6722</v>
      </c>
      <c r="D1920" s="107" t="s">
        <v>7120</v>
      </c>
      <c r="E1920" s="107" t="s">
        <v>7075</v>
      </c>
      <c r="F1920" s="96">
        <v>2</v>
      </c>
      <c r="G1920" s="107">
        <v>1</v>
      </c>
      <c r="H1920" s="107" t="s">
        <v>6692</v>
      </c>
      <c r="I1920" s="107">
        <v>2</v>
      </c>
      <c r="J1920" s="107" t="s">
        <v>7101</v>
      </c>
      <c r="K1920" s="109">
        <v>1</v>
      </c>
      <c r="L1920" s="96">
        <v>40</v>
      </c>
      <c r="M1920" s="96" t="s">
        <v>39</v>
      </c>
      <c r="N1920" t="s">
        <v>6724</v>
      </c>
      <c r="O1920" t="s">
        <v>7121</v>
      </c>
      <c r="P1920"/>
      <c r="Q1920" s="96"/>
      <c r="R1920" s="96"/>
      <c r="S1920" s="96"/>
      <c r="T1920" s="118"/>
      <c r="U1920" s="118"/>
      <c r="V1920" s="96">
        <v>1</v>
      </c>
      <c r="W1920" s="96">
        <v>1</v>
      </c>
      <c r="X1920" s="96">
        <v>1</v>
      </c>
      <c r="Y1920" s="96">
        <v>1</v>
      </c>
      <c r="Z1920" s="107" t="s">
        <v>7103</v>
      </c>
      <c r="AA1920" s="110">
        <v>2</v>
      </c>
      <c r="AB1920" s="110">
        <v>3</v>
      </c>
      <c r="AC1920" s="107" t="s">
        <v>6793</v>
      </c>
    </row>
    <row r="1921" spans="1:29" ht="150" x14ac:dyDescent="0.2">
      <c r="A1921" s="96" t="s">
        <v>7122</v>
      </c>
      <c r="B1921" s="96" t="s">
        <v>6706</v>
      </c>
      <c r="C1921" s="96" t="s">
        <v>6722</v>
      </c>
      <c r="D1921" s="107" t="s">
        <v>7123</v>
      </c>
      <c r="E1921" s="107" t="s">
        <v>7075</v>
      </c>
      <c r="F1921" s="96">
        <v>2</v>
      </c>
      <c r="G1921" s="107">
        <v>1</v>
      </c>
      <c r="H1921" s="107" t="s">
        <v>6692</v>
      </c>
      <c r="I1921" s="107">
        <v>2</v>
      </c>
      <c r="J1921" s="107" t="s">
        <v>7101</v>
      </c>
      <c r="K1921" s="109">
        <v>1</v>
      </c>
      <c r="L1921" s="96">
        <v>40</v>
      </c>
      <c r="M1921" s="96" t="s">
        <v>39</v>
      </c>
      <c r="N1921" t="s">
        <v>6724</v>
      </c>
      <c r="O1921" t="s">
        <v>7124</v>
      </c>
      <c r="P1921"/>
      <c r="Q1921" s="96"/>
      <c r="R1921" s="96"/>
      <c r="S1921" s="96"/>
      <c r="T1921" s="118"/>
      <c r="U1921" s="118"/>
      <c r="V1921" s="96">
        <v>1</v>
      </c>
      <c r="W1921" s="96">
        <v>1</v>
      </c>
      <c r="X1921" s="96">
        <v>1</v>
      </c>
      <c r="Y1921" s="96">
        <v>1</v>
      </c>
      <c r="Z1921" s="107" t="s">
        <v>7103</v>
      </c>
      <c r="AA1921" s="110">
        <v>2</v>
      </c>
      <c r="AB1921" s="110">
        <v>3</v>
      </c>
      <c r="AC1921" s="107" t="s">
        <v>6793</v>
      </c>
    </row>
    <row r="1922" spans="1:29" ht="150" x14ac:dyDescent="0.2">
      <c r="A1922" s="96" t="s">
        <v>7125</v>
      </c>
      <c r="B1922" s="96" t="s">
        <v>6706</v>
      </c>
      <c r="C1922" s="96" t="s">
        <v>6722</v>
      </c>
      <c r="D1922" s="107" t="s">
        <v>7126</v>
      </c>
      <c r="E1922" s="107" t="s">
        <v>7075</v>
      </c>
      <c r="F1922" s="96">
        <v>2</v>
      </c>
      <c r="G1922" s="107">
        <v>1</v>
      </c>
      <c r="H1922" s="107" t="s">
        <v>6692</v>
      </c>
      <c r="I1922" s="107">
        <v>2</v>
      </c>
      <c r="J1922" s="107" t="s">
        <v>7101</v>
      </c>
      <c r="K1922" s="109">
        <v>1</v>
      </c>
      <c r="L1922" s="96">
        <v>40</v>
      </c>
      <c r="M1922" s="96" t="s">
        <v>39</v>
      </c>
      <c r="N1922" t="s">
        <v>6724</v>
      </c>
      <c r="O1922" t="s">
        <v>7127</v>
      </c>
      <c r="P1922"/>
      <c r="Q1922" s="96"/>
      <c r="R1922" s="96"/>
      <c r="S1922" s="96"/>
      <c r="T1922" s="118"/>
      <c r="U1922" s="118"/>
      <c r="V1922" s="96">
        <v>1</v>
      </c>
      <c r="W1922" s="96">
        <v>1</v>
      </c>
      <c r="X1922" s="96">
        <v>1</v>
      </c>
      <c r="Y1922" s="96">
        <v>1</v>
      </c>
      <c r="Z1922" s="107" t="s">
        <v>7103</v>
      </c>
      <c r="AA1922" s="110">
        <v>2</v>
      </c>
      <c r="AB1922" s="110">
        <v>3</v>
      </c>
      <c r="AC1922" s="107" t="s">
        <v>6793</v>
      </c>
    </row>
    <row r="1923" spans="1:29" ht="150" x14ac:dyDescent="0.2">
      <c r="A1923" s="96" t="s">
        <v>7128</v>
      </c>
      <c r="B1923" s="96" t="s">
        <v>6706</v>
      </c>
      <c r="C1923" s="96" t="s">
        <v>6722</v>
      </c>
      <c r="D1923" s="107" t="s">
        <v>7129</v>
      </c>
      <c r="E1923" s="107" t="s">
        <v>7075</v>
      </c>
      <c r="F1923" s="96">
        <v>2</v>
      </c>
      <c r="G1923" s="107">
        <v>1</v>
      </c>
      <c r="H1923" s="107" t="s">
        <v>6692</v>
      </c>
      <c r="I1923" s="107">
        <v>2</v>
      </c>
      <c r="J1923" s="107" t="s">
        <v>7101</v>
      </c>
      <c r="K1923" s="109">
        <v>1</v>
      </c>
      <c r="L1923" s="96">
        <v>40</v>
      </c>
      <c r="M1923" s="96" t="s">
        <v>39</v>
      </c>
      <c r="N1923" t="s">
        <v>6724</v>
      </c>
      <c r="O1923" t="s">
        <v>7130</v>
      </c>
      <c r="P1923"/>
      <c r="Q1923" s="96"/>
      <c r="R1923" s="96"/>
      <c r="S1923" s="96"/>
      <c r="T1923" s="118"/>
      <c r="U1923" s="118"/>
      <c r="V1923" s="96">
        <v>1</v>
      </c>
      <c r="W1923" s="96">
        <v>1</v>
      </c>
      <c r="X1923" s="96">
        <v>1</v>
      </c>
      <c r="Y1923" s="96">
        <v>1</v>
      </c>
      <c r="Z1923" s="107" t="s">
        <v>7103</v>
      </c>
      <c r="AA1923" s="110">
        <v>2</v>
      </c>
      <c r="AB1923" s="110">
        <v>3</v>
      </c>
      <c r="AC1923" s="107" t="s">
        <v>6793</v>
      </c>
    </row>
    <row r="1924" spans="1:29" ht="150" x14ac:dyDescent="0.2">
      <c r="A1924" s="96" t="s">
        <v>7131</v>
      </c>
      <c r="B1924" s="96" t="s">
        <v>6706</v>
      </c>
      <c r="C1924" s="96" t="s">
        <v>6722</v>
      </c>
      <c r="D1924" s="107" t="s">
        <v>7132</v>
      </c>
      <c r="E1924" s="107" t="s">
        <v>7075</v>
      </c>
      <c r="F1924" s="96">
        <v>2</v>
      </c>
      <c r="G1924" s="107">
        <v>1</v>
      </c>
      <c r="H1924" s="107" t="s">
        <v>6692</v>
      </c>
      <c r="I1924" s="107">
        <v>2</v>
      </c>
      <c r="J1924" s="107" t="s">
        <v>7101</v>
      </c>
      <c r="K1924" s="109">
        <v>1</v>
      </c>
      <c r="L1924" s="96">
        <v>40</v>
      </c>
      <c r="M1924" s="96" t="s">
        <v>39</v>
      </c>
      <c r="N1924" t="s">
        <v>6724</v>
      </c>
      <c r="O1924" t="s">
        <v>7133</v>
      </c>
      <c r="P1924"/>
      <c r="Q1924" s="96"/>
      <c r="R1924" s="96"/>
      <c r="S1924" s="96"/>
      <c r="T1924" s="118"/>
      <c r="U1924" s="118"/>
      <c r="V1924" s="96">
        <v>1</v>
      </c>
      <c r="W1924" s="96">
        <v>1</v>
      </c>
      <c r="X1924" s="96">
        <v>1</v>
      </c>
      <c r="Y1924" s="96">
        <v>1</v>
      </c>
      <c r="Z1924" s="107" t="s">
        <v>7103</v>
      </c>
      <c r="AA1924" s="110">
        <v>2</v>
      </c>
      <c r="AB1924" s="110">
        <v>3</v>
      </c>
      <c r="AC1924" s="107" t="s">
        <v>6793</v>
      </c>
    </row>
    <row r="1925" spans="1:29" ht="150" x14ac:dyDescent="0.2">
      <c r="A1925" s="96" t="s">
        <v>7134</v>
      </c>
      <c r="B1925" s="96" t="s">
        <v>6706</v>
      </c>
      <c r="C1925" s="96" t="s">
        <v>6722</v>
      </c>
      <c r="D1925" s="107" t="s">
        <v>7135</v>
      </c>
      <c r="E1925" s="107" t="s">
        <v>7075</v>
      </c>
      <c r="F1925" s="96">
        <v>2</v>
      </c>
      <c r="G1925" s="107">
        <v>1</v>
      </c>
      <c r="H1925" s="107" t="s">
        <v>6692</v>
      </c>
      <c r="I1925" s="107">
        <v>2</v>
      </c>
      <c r="J1925" s="107" t="s">
        <v>7101</v>
      </c>
      <c r="K1925" s="109">
        <v>1</v>
      </c>
      <c r="L1925" s="96">
        <v>40</v>
      </c>
      <c r="M1925" s="96" t="s">
        <v>39</v>
      </c>
      <c r="N1925" t="s">
        <v>6724</v>
      </c>
      <c r="O1925" t="s">
        <v>7136</v>
      </c>
      <c r="P1925"/>
      <c r="Q1925" s="96"/>
      <c r="R1925" s="96"/>
      <c r="S1925" s="96"/>
      <c r="T1925" s="118"/>
      <c r="U1925" s="118"/>
      <c r="V1925" s="96">
        <v>1</v>
      </c>
      <c r="W1925" s="96">
        <v>1</v>
      </c>
      <c r="X1925" s="96">
        <v>1</v>
      </c>
      <c r="Y1925" s="96">
        <v>1</v>
      </c>
      <c r="Z1925" s="107" t="s">
        <v>7103</v>
      </c>
      <c r="AA1925" s="110">
        <v>2</v>
      </c>
      <c r="AB1925" s="110">
        <v>3</v>
      </c>
      <c r="AC1925" s="107" t="s">
        <v>6793</v>
      </c>
    </row>
    <row r="1926" spans="1:29" ht="150" x14ac:dyDescent="0.2">
      <c r="A1926" s="96" t="s">
        <v>7137</v>
      </c>
      <c r="B1926" s="96" t="s">
        <v>6706</v>
      </c>
      <c r="C1926" s="96" t="s">
        <v>6722</v>
      </c>
      <c r="D1926" s="107" t="s">
        <v>7138</v>
      </c>
      <c r="E1926" s="107" t="s">
        <v>7075</v>
      </c>
      <c r="F1926" s="96">
        <v>2</v>
      </c>
      <c r="G1926" s="107">
        <v>1</v>
      </c>
      <c r="H1926" s="107" t="s">
        <v>6692</v>
      </c>
      <c r="I1926" s="107">
        <v>2</v>
      </c>
      <c r="J1926" s="107" t="s">
        <v>7101</v>
      </c>
      <c r="K1926" s="109">
        <v>1</v>
      </c>
      <c r="L1926" s="96">
        <v>40</v>
      </c>
      <c r="M1926" s="96" t="s">
        <v>39</v>
      </c>
      <c r="N1926" t="s">
        <v>6724</v>
      </c>
      <c r="O1926" t="s">
        <v>7139</v>
      </c>
      <c r="P1926"/>
      <c r="Q1926" s="96"/>
      <c r="R1926" s="96"/>
      <c r="S1926" s="96"/>
      <c r="T1926" s="118"/>
      <c r="U1926" s="118"/>
      <c r="V1926" s="96">
        <v>1</v>
      </c>
      <c r="W1926" s="96">
        <v>1</v>
      </c>
      <c r="X1926" s="96">
        <v>1</v>
      </c>
      <c r="Y1926" s="96">
        <v>1</v>
      </c>
      <c r="Z1926" s="107" t="s">
        <v>7103</v>
      </c>
      <c r="AA1926" s="110">
        <v>2</v>
      </c>
      <c r="AB1926" s="110">
        <v>3</v>
      </c>
      <c r="AC1926" s="107" t="s">
        <v>6793</v>
      </c>
    </row>
    <row r="1927" spans="1:29" ht="150" x14ac:dyDescent="0.2">
      <c r="A1927" s="96" t="s">
        <v>7140</v>
      </c>
      <c r="B1927" s="96" t="s">
        <v>6706</v>
      </c>
      <c r="C1927" s="96" t="s">
        <v>6722</v>
      </c>
      <c r="D1927" s="107" t="s">
        <v>7141</v>
      </c>
      <c r="E1927" s="107" t="s">
        <v>7075</v>
      </c>
      <c r="F1927" s="96">
        <v>2</v>
      </c>
      <c r="G1927" s="107">
        <v>1</v>
      </c>
      <c r="H1927" s="107" t="s">
        <v>6692</v>
      </c>
      <c r="I1927" s="107">
        <v>2</v>
      </c>
      <c r="J1927" s="107" t="s">
        <v>7101</v>
      </c>
      <c r="K1927" s="109">
        <v>1</v>
      </c>
      <c r="L1927" s="96">
        <v>40</v>
      </c>
      <c r="M1927" s="96" t="s">
        <v>39</v>
      </c>
      <c r="N1927" t="s">
        <v>6724</v>
      </c>
      <c r="O1927" t="s">
        <v>7142</v>
      </c>
      <c r="P1927"/>
      <c r="Q1927" s="96"/>
      <c r="R1927" s="96"/>
      <c r="S1927" s="96"/>
      <c r="T1927" s="118"/>
      <c r="U1927" s="118"/>
      <c r="V1927" s="96">
        <v>1</v>
      </c>
      <c r="W1927" s="96">
        <v>1</v>
      </c>
      <c r="X1927" s="96">
        <v>1</v>
      </c>
      <c r="Y1927" s="96">
        <v>1</v>
      </c>
      <c r="Z1927" s="107" t="s">
        <v>7103</v>
      </c>
      <c r="AA1927" s="110">
        <v>2</v>
      </c>
      <c r="AB1927" s="110">
        <v>3</v>
      </c>
      <c r="AC1927" s="107" t="s">
        <v>6793</v>
      </c>
    </row>
    <row r="1928" spans="1:29" ht="150" x14ac:dyDescent="0.2">
      <c r="A1928" s="96" t="s">
        <v>7143</v>
      </c>
      <c r="B1928" s="96" t="s">
        <v>6706</v>
      </c>
      <c r="C1928" s="96" t="s">
        <v>6722</v>
      </c>
      <c r="D1928" s="107" t="s">
        <v>7144</v>
      </c>
      <c r="E1928" s="107" t="s">
        <v>7075</v>
      </c>
      <c r="F1928" s="96">
        <v>2</v>
      </c>
      <c r="G1928" s="107">
        <v>1</v>
      </c>
      <c r="H1928" s="107" t="s">
        <v>6692</v>
      </c>
      <c r="I1928" s="107">
        <v>2</v>
      </c>
      <c r="J1928" s="107" t="s">
        <v>7101</v>
      </c>
      <c r="K1928" s="109">
        <v>1</v>
      </c>
      <c r="L1928" s="96">
        <v>40</v>
      </c>
      <c r="M1928" s="96" t="s">
        <v>39</v>
      </c>
      <c r="N1928" t="s">
        <v>6724</v>
      </c>
      <c r="O1928" t="s">
        <v>7145</v>
      </c>
      <c r="P1928"/>
      <c r="Q1928" s="96"/>
      <c r="R1928" s="96"/>
      <c r="S1928" s="96"/>
      <c r="T1928" s="118"/>
      <c r="U1928" s="118"/>
      <c r="V1928" s="96">
        <v>1</v>
      </c>
      <c r="W1928" s="96">
        <v>1</v>
      </c>
      <c r="X1928" s="96">
        <v>1</v>
      </c>
      <c r="Y1928" s="96">
        <v>1</v>
      </c>
      <c r="Z1928" s="107" t="s">
        <v>7103</v>
      </c>
      <c r="AA1928" s="110">
        <v>2</v>
      </c>
      <c r="AB1928" s="110">
        <v>3</v>
      </c>
      <c r="AC1928" s="107" t="s">
        <v>6793</v>
      </c>
    </row>
    <row r="1929" spans="1:29" ht="150" x14ac:dyDescent="0.2">
      <c r="A1929" s="96" t="s">
        <v>7146</v>
      </c>
      <c r="B1929" s="96" t="s">
        <v>6706</v>
      </c>
      <c r="C1929" s="96" t="s">
        <v>6722</v>
      </c>
      <c r="D1929" s="107" t="s">
        <v>7147</v>
      </c>
      <c r="E1929" s="107" t="s">
        <v>7075</v>
      </c>
      <c r="F1929" s="96">
        <v>2</v>
      </c>
      <c r="G1929" s="107">
        <v>1</v>
      </c>
      <c r="H1929" s="107" t="s">
        <v>6692</v>
      </c>
      <c r="I1929" s="107">
        <v>2</v>
      </c>
      <c r="J1929" s="107" t="s">
        <v>7101</v>
      </c>
      <c r="K1929" s="109">
        <v>1</v>
      </c>
      <c r="L1929" s="96">
        <v>40</v>
      </c>
      <c r="M1929" s="96" t="s">
        <v>39</v>
      </c>
      <c r="N1929" t="s">
        <v>6724</v>
      </c>
      <c r="O1929" t="s">
        <v>7148</v>
      </c>
      <c r="P1929"/>
      <c r="Q1929" s="96"/>
      <c r="R1929" s="96"/>
      <c r="S1929" s="96"/>
      <c r="T1929" s="118"/>
      <c r="U1929" s="118"/>
      <c r="V1929" s="96">
        <v>1</v>
      </c>
      <c r="W1929" s="96">
        <v>1</v>
      </c>
      <c r="X1929" s="96">
        <v>1</v>
      </c>
      <c r="Y1929" s="96">
        <v>1</v>
      </c>
      <c r="Z1929" s="107" t="s">
        <v>7103</v>
      </c>
      <c r="AA1929" s="110">
        <v>2</v>
      </c>
      <c r="AB1929" s="110">
        <v>3</v>
      </c>
      <c r="AC1929" s="107" t="s">
        <v>6793</v>
      </c>
    </row>
    <row r="1930" spans="1:29" ht="150" x14ac:dyDescent="0.2">
      <c r="A1930" s="96" t="s">
        <v>7149</v>
      </c>
      <c r="B1930" s="96" t="s">
        <v>6706</v>
      </c>
      <c r="C1930" s="96" t="s">
        <v>6722</v>
      </c>
      <c r="D1930" s="107" t="s">
        <v>7150</v>
      </c>
      <c r="E1930" s="107" t="s">
        <v>7075</v>
      </c>
      <c r="F1930" s="96">
        <v>2</v>
      </c>
      <c r="G1930" s="107">
        <v>1</v>
      </c>
      <c r="H1930" s="107" t="s">
        <v>6692</v>
      </c>
      <c r="I1930" s="107">
        <v>2</v>
      </c>
      <c r="J1930" s="107" t="s">
        <v>7101</v>
      </c>
      <c r="K1930" s="109">
        <v>1</v>
      </c>
      <c r="L1930" s="96">
        <v>40</v>
      </c>
      <c r="M1930" s="96" t="s">
        <v>39</v>
      </c>
      <c r="N1930" t="s">
        <v>6724</v>
      </c>
      <c r="O1930" t="s">
        <v>7151</v>
      </c>
      <c r="P1930"/>
      <c r="Q1930" s="96"/>
      <c r="R1930" s="96"/>
      <c r="S1930" s="96"/>
      <c r="T1930" s="118"/>
      <c r="U1930" s="118"/>
      <c r="V1930" s="96">
        <v>1</v>
      </c>
      <c r="W1930" s="96">
        <v>1</v>
      </c>
      <c r="X1930" s="96">
        <v>1</v>
      </c>
      <c r="Y1930" s="96">
        <v>1</v>
      </c>
      <c r="Z1930" s="107" t="s">
        <v>7103</v>
      </c>
      <c r="AA1930" s="110">
        <v>2</v>
      </c>
      <c r="AB1930" s="110">
        <v>3</v>
      </c>
      <c r="AC1930" s="107" t="s">
        <v>6793</v>
      </c>
    </row>
    <row r="1931" spans="1:29" ht="150" x14ac:dyDescent="0.2">
      <c r="A1931" s="96" t="s">
        <v>7152</v>
      </c>
      <c r="B1931" s="96" t="s">
        <v>6706</v>
      </c>
      <c r="C1931" s="96" t="s">
        <v>6722</v>
      </c>
      <c r="D1931" s="107" t="s">
        <v>7153</v>
      </c>
      <c r="E1931" s="107" t="s">
        <v>7075</v>
      </c>
      <c r="F1931" s="96">
        <v>2</v>
      </c>
      <c r="G1931" s="107">
        <v>1</v>
      </c>
      <c r="H1931" s="107" t="s">
        <v>6692</v>
      </c>
      <c r="I1931" s="107">
        <v>2</v>
      </c>
      <c r="J1931" s="107" t="s">
        <v>7101</v>
      </c>
      <c r="K1931" s="109">
        <v>1</v>
      </c>
      <c r="L1931" s="96">
        <v>40</v>
      </c>
      <c r="M1931" s="96" t="s">
        <v>39</v>
      </c>
      <c r="N1931" t="s">
        <v>6724</v>
      </c>
      <c r="O1931" t="s">
        <v>7154</v>
      </c>
      <c r="P1931"/>
      <c r="Q1931" s="96"/>
      <c r="R1931" s="96"/>
      <c r="S1931" s="96"/>
      <c r="T1931" s="118"/>
      <c r="U1931" s="118"/>
      <c r="V1931" s="96">
        <v>1</v>
      </c>
      <c r="W1931" s="96">
        <v>1</v>
      </c>
      <c r="X1931" s="96">
        <v>1</v>
      </c>
      <c r="Y1931" s="96">
        <v>1</v>
      </c>
      <c r="Z1931" s="107" t="s">
        <v>7103</v>
      </c>
      <c r="AA1931" s="110">
        <v>2</v>
      </c>
      <c r="AB1931" s="110">
        <v>3</v>
      </c>
      <c r="AC1931" s="107" t="s">
        <v>6793</v>
      </c>
    </row>
    <row r="1932" spans="1:29" ht="150" x14ac:dyDescent="0.2">
      <c r="A1932" s="96" t="s">
        <v>7155</v>
      </c>
      <c r="B1932" s="96" t="s">
        <v>6706</v>
      </c>
      <c r="C1932" s="96" t="s">
        <v>6722</v>
      </c>
      <c r="D1932" s="107" t="s">
        <v>7156</v>
      </c>
      <c r="E1932" s="107" t="s">
        <v>7075</v>
      </c>
      <c r="F1932" s="96">
        <v>2</v>
      </c>
      <c r="G1932" s="107">
        <v>1</v>
      </c>
      <c r="H1932" s="107" t="s">
        <v>6692</v>
      </c>
      <c r="I1932" s="107">
        <v>2</v>
      </c>
      <c r="J1932" s="107" t="s">
        <v>7101</v>
      </c>
      <c r="K1932" s="109">
        <v>1</v>
      </c>
      <c r="L1932" s="96">
        <v>40</v>
      </c>
      <c r="M1932" s="96" t="s">
        <v>39</v>
      </c>
      <c r="N1932" t="s">
        <v>6724</v>
      </c>
      <c r="O1932" t="s">
        <v>7157</v>
      </c>
      <c r="P1932"/>
      <c r="Q1932" s="96"/>
      <c r="R1932" s="96"/>
      <c r="S1932" s="96"/>
      <c r="T1932" s="118"/>
      <c r="U1932" s="118"/>
      <c r="V1932" s="96">
        <v>1</v>
      </c>
      <c r="W1932" s="96">
        <v>1</v>
      </c>
      <c r="X1932" s="96">
        <v>1</v>
      </c>
      <c r="Y1932" s="96">
        <v>1</v>
      </c>
      <c r="Z1932" s="107" t="s">
        <v>7103</v>
      </c>
      <c r="AA1932" s="110">
        <v>2</v>
      </c>
      <c r="AB1932" s="110">
        <v>3</v>
      </c>
      <c r="AC1932" s="107" t="s">
        <v>6793</v>
      </c>
    </row>
    <row r="1933" spans="1:29" ht="150" x14ac:dyDescent="0.2">
      <c r="A1933" s="96" t="s">
        <v>7158</v>
      </c>
      <c r="B1933" s="96" t="s">
        <v>6706</v>
      </c>
      <c r="C1933" s="96" t="s">
        <v>6722</v>
      </c>
      <c r="D1933" s="107" t="s">
        <v>7159</v>
      </c>
      <c r="E1933" s="107" t="s">
        <v>7075</v>
      </c>
      <c r="F1933" s="96">
        <v>2</v>
      </c>
      <c r="G1933" s="107">
        <v>1</v>
      </c>
      <c r="H1933" s="107" t="s">
        <v>6692</v>
      </c>
      <c r="I1933" s="107">
        <v>2</v>
      </c>
      <c r="J1933" s="107" t="s">
        <v>7101</v>
      </c>
      <c r="K1933" s="109">
        <v>1</v>
      </c>
      <c r="L1933" s="96">
        <v>40</v>
      </c>
      <c r="M1933" s="96" t="s">
        <v>39</v>
      </c>
      <c r="N1933" t="s">
        <v>6724</v>
      </c>
      <c r="O1933" t="s">
        <v>7160</v>
      </c>
      <c r="P1933"/>
      <c r="Q1933" s="96"/>
      <c r="R1933" s="96"/>
      <c r="S1933" s="96"/>
      <c r="T1933" s="118"/>
      <c r="U1933" s="118"/>
      <c r="V1933" s="96">
        <v>1</v>
      </c>
      <c r="W1933" s="96">
        <v>1</v>
      </c>
      <c r="X1933" s="96">
        <v>1</v>
      </c>
      <c r="Y1933" s="96">
        <v>1</v>
      </c>
      <c r="Z1933" s="107" t="s">
        <v>7103</v>
      </c>
      <c r="AA1933" s="110">
        <v>2</v>
      </c>
      <c r="AB1933" s="110">
        <v>3</v>
      </c>
      <c r="AC1933" s="107" t="s">
        <v>6793</v>
      </c>
    </row>
    <row r="1934" spans="1:29" ht="150" x14ac:dyDescent="0.2">
      <c r="A1934" s="96" t="s">
        <v>7161</v>
      </c>
      <c r="B1934" s="96" t="s">
        <v>6706</v>
      </c>
      <c r="C1934" s="96" t="s">
        <v>6722</v>
      </c>
      <c r="D1934" s="107" t="s">
        <v>7162</v>
      </c>
      <c r="E1934" s="107" t="s">
        <v>7075</v>
      </c>
      <c r="F1934" s="96">
        <v>2</v>
      </c>
      <c r="G1934" s="107">
        <v>1</v>
      </c>
      <c r="H1934" s="107" t="s">
        <v>6692</v>
      </c>
      <c r="I1934" s="107">
        <v>2</v>
      </c>
      <c r="J1934" s="107" t="s">
        <v>7101</v>
      </c>
      <c r="K1934" s="109">
        <v>1</v>
      </c>
      <c r="L1934" s="96">
        <v>40</v>
      </c>
      <c r="M1934" s="96" t="s">
        <v>39</v>
      </c>
      <c r="N1934" t="s">
        <v>6724</v>
      </c>
      <c r="O1934" t="s">
        <v>7163</v>
      </c>
      <c r="P1934"/>
      <c r="Q1934" s="96"/>
      <c r="R1934" s="96"/>
      <c r="S1934" s="96"/>
      <c r="T1934" s="118"/>
      <c r="U1934" s="118"/>
      <c r="V1934" s="96">
        <v>1</v>
      </c>
      <c r="W1934" s="96">
        <v>1</v>
      </c>
      <c r="X1934" s="96">
        <v>1</v>
      </c>
      <c r="Y1934" s="96">
        <v>1</v>
      </c>
      <c r="Z1934" s="107" t="s">
        <v>7103</v>
      </c>
      <c r="AA1934" s="110">
        <v>2</v>
      </c>
      <c r="AB1934" s="110">
        <v>3</v>
      </c>
      <c r="AC1934" s="107" t="s">
        <v>6793</v>
      </c>
    </row>
    <row r="1935" spans="1:29" ht="150" x14ac:dyDescent="0.2">
      <c r="A1935" s="96" t="s">
        <v>7164</v>
      </c>
      <c r="B1935" s="96" t="s">
        <v>6706</v>
      </c>
      <c r="C1935" s="96" t="s">
        <v>6722</v>
      </c>
      <c r="D1935" s="107" t="s">
        <v>7165</v>
      </c>
      <c r="E1935" s="107" t="s">
        <v>7075</v>
      </c>
      <c r="F1935" s="96">
        <v>2</v>
      </c>
      <c r="G1935" s="107">
        <v>1</v>
      </c>
      <c r="H1935" s="107" t="s">
        <v>6692</v>
      </c>
      <c r="I1935" s="107">
        <v>2</v>
      </c>
      <c r="J1935" s="107" t="s">
        <v>7101</v>
      </c>
      <c r="K1935" s="109">
        <v>1</v>
      </c>
      <c r="L1935" s="96">
        <v>40</v>
      </c>
      <c r="M1935" s="96" t="s">
        <v>39</v>
      </c>
      <c r="N1935" t="s">
        <v>6724</v>
      </c>
      <c r="O1935" t="s">
        <v>7166</v>
      </c>
      <c r="P1935"/>
      <c r="Q1935" s="96"/>
      <c r="R1935" s="96"/>
      <c r="S1935" s="96"/>
      <c r="T1935" s="118"/>
      <c r="U1935" s="118"/>
      <c r="V1935" s="96">
        <v>1</v>
      </c>
      <c r="W1935" s="96">
        <v>1</v>
      </c>
      <c r="X1935" s="96">
        <v>1</v>
      </c>
      <c r="Y1935" s="96">
        <v>1</v>
      </c>
      <c r="Z1935" s="107" t="s">
        <v>7103</v>
      </c>
      <c r="AA1935" s="110">
        <v>2</v>
      </c>
      <c r="AB1935" s="110">
        <v>3</v>
      </c>
      <c r="AC1935" s="107" t="s">
        <v>6793</v>
      </c>
    </row>
    <row r="1936" spans="1:29" ht="150" x14ac:dyDescent="0.2">
      <c r="A1936" s="96" t="s">
        <v>7167</v>
      </c>
      <c r="B1936" s="96" t="s">
        <v>6706</v>
      </c>
      <c r="C1936" s="96" t="s">
        <v>6722</v>
      </c>
      <c r="D1936" s="107" t="s">
        <v>7168</v>
      </c>
      <c r="E1936" s="107" t="s">
        <v>7075</v>
      </c>
      <c r="F1936" s="96">
        <v>2</v>
      </c>
      <c r="G1936" s="107">
        <v>1</v>
      </c>
      <c r="H1936" s="107" t="s">
        <v>6692</v>
      </c>
      <c r="I1936" s="107">
        <v>2</v>
      </c>
      <c r="J1936" s="107" t="s">
        <v>7101</v>
      </c>
      <c r="K1936" s="109">
        <v>1</v>
      </c>
      <c r="L1936" s="96">
        <v>40</v>
      </c>
      <c r="M1936" s="96" t="s">
        <v>39</v>
      </c>
      <c r="N1936" t="s">
        <v>6724</v>
      </c>
      <c r="O1936" t="s">
        <v>7169</v>
      </c>
      <c r="P1936"/>
      <c r="Q1936" s="96"/>
      <c r="R1936" s="96"/>
      <c r="S1936" s="96"/>
      <c r="T1936" s="118"/>
      <c r="U1936" s="118"/>
      <c r="V1936" s="96">
        <v>1</v>
      </c>
      <c r="W1936" s="96">
        <v>1</v>
      </c>
      <c r="X1936" s="96">
        <v>1</v>
      </c>
      <c r="Y1936" s="96">
        <v>1</v>
      </c>
      <c r="Z1936" s="107" t="s">
        <v>7103</v>
      </c>
      <c r="AA1936" s="110">
        <v>2</v>
      </c>
      <c r="AB1936" s="110">
        <v>3</v>
      </c>
      <c r="AC1936" s="107" t="s">
        <v>6793</v>
      </c>
    </row>
    <row r="1937" spans="1:29" ht="150" x14ac:dyDescent="0.2">
      <c r="A1937" s="96" t="s">
        <v>7170</v>
      </c>
      <c r="B1937" s="96" t="s">
        <v>6706</v>
      </c>
      <c r="C1937" s="96" t="s">
        <v>6722</v>
      </c>
      <c r="D1937" s="107" t="s">
        <v>7171</v>
      </c>
      <c r="E1937" s="107" t="s">
        <v>7172</v>
      </c>
      <c r="F1937" s="96">
        <v>2</v>
      </c>
      <c r="G1937" s="107">
        <v>1</v>
      </c>
      <c r="H1937" s="107" t="s">
        <v>6692</v>
      </c>
      <c r="I1937" s="107">
        <v>2</v>
      </c>
      <c r="J1937" s="107" t="s">
        <v>7101</v>
      </c>
      <c r="K1937" s="109">
        <v>1</v>
      </c>
      <c r="L1937" s="96">
        <v>40</v>
      </c>
      <c r="M1937" s="96" t="s">
        <v>39</v>
      </c>
      <c r="N1937" t="s">
        <v>6724</v>
      </c>
      <c r="O1937" t="s">
        <v>7173</v>
      </c>
      <c r="P1937"/>
      <c r="Q1937" s="96"/>
      <c r="R1937" s="96"/>
      <c r="S1937" s="96"/>
      <c r="T1937" s="118"/>
      <c r="U1937" s="118"/>
      <c r="V1937" s="96">
        <v>1</v>
      </c>
      <c r="W1937" s="96">
        <v>1</v>
      </c>
      <c r="X1937" s="96">
        <v>1</v>
      </c>
      <c r="Y1937" s="96">
        <v>1</v>
      </c>
      <c r="Z1937" s="107" t="s">
        <v>6798</v>
      </c>
      <c r="AA1937" s="110">
        <v>2</v>
      </c>
      <c r="AB1937" s="110">
        <v>3</v>
      </c>
      <c r="AC1937" s="107" t="s">
        <v>6793</v>
      </c>
    </row>
    <row r="1938" spans="1:29" ht="150" x14ac:dyDescent="0.2">
      <c r="A1938" s="96" t="s">
        <v>7174</v>
      </c>
      <c r="B1938" s="96" t="s">
        <v>6706</v>
      </c>
      <c r="C1938" s="96" t="s">
        <v>6722</v>
      </c>
      <c r="D1938" s="107" t="s">
        <v>7175</v>
      </c>
      <c r="E1938" s="107" t="s">
        <v>6796</v>
      </c>
      <c r="F1938" s="96">
        <v>2</v>
      </c>
      <c r="G1938" s="107">
        <v>1</v>
      </c>
      <c r="H1938" s="107" t="s">
        <v>6692</v>
      </c>
      <c r="I1938" s="107">
        <v>2</v>
      </c>
      <c r="J1938" s="107" t="s">
        <v>7101</v>
      </c>
      <c r="K1938" s="109">
        <v>1</v>
      </c>
      <c r="L1938" s="96">
        <v>40</v>
      </c>
      <c r="M1938" s="96" t="s">
        <v>39</v>
      </c>
      <c r="N1938" t="s">
        <v>6724</v>
      </c>
      <c r="O1938" t="s">
        <v>7176</v>
      </c>
      <c r="P1938"/>
      <c r="Q1938" s="96"/>
      <c r="R1938" s="96"/>
      <c r="S1938" s="96"/>
      <c r="T1938" s="118"/>
      <c r="U1938" s="118"/>
      <c r="V1938" s="96">
        <v>1</v>
      </c>
      <c r="W1938" s="96">
        <v>1</v>
      </c>
      <c r="X1938" s="96">
        <v>1</v>
      </c>
      <c r="Y1938" s="96">
        <v>1</v>
      </c>
      <c r="Z1938" s="107" t="s">
        <v>7177</v>
      </c>
      <c r="AA1938" s="110">
        <v>2</v>
      </c>
      <c r="AB1938" s="110">
        <v>3</v>
      </c>
      <c r="AC1938" s="107" t="s">
        <v>6793</v>
      </c>
    </row>
    <row r="1939" spans="1:29" ht="150" x14ac:dyDescent="0.2">
      <c r="A1939" s="96" t="s">
        <v>7178</v>
      </c>
      <c r="B1939" s="96" t="s">
        <v>6706</v>
      </c>
      <c r="C1939" s="96" t="s">
        <v>6725</v>
      </c>
      <c r="D1939" s="107" t="s">
        <v>7179</v>
      </c>
      <c r="E1939" s="107" t="s">
        <v>7075</v>
      </c>
      <c r="F1939" s="96">
        <v>3</v>
      </c>
      <c r="G1939" s="107">
        <v>1</v>
      </c>
      <c r="H1939" s="107" t="s">
        <v>6692</v>
      </c>
      <c r="I1939" s="107">
        <v>2</v>
      </c>
      <c r="J1939" s="107" t="s">
        <v>7101</v>
      </c>
      <c r="K1939" s="109">
        <v>1</v>
      </c>
      <c r="L1939" s="96">
        <v>40</v>
      </c>
      <c r="M1939" s="96" t="s">
        <v>39</v>
      </c>
      <c r="N1939" t="s">
        <v>6727</v>
      </c>
      <c r="O1939" t="s">
        <v>7180</v>
      </c>
      <c r="P1939"/>
      <c r="Q1939" s="96"/>
      <c r="R1939" s="96"/>
      <c r="S1939" s="96"/>
      <c r="T1939" s="118"/>
      <c r="U1939" s="118"/>
      <c r="V1939" s="96">
        <v>1</v>
      </c>
      <c r="W1939" s="96">
        <v>1</v>
      </c>
      <c r="X1939" s="96">
        <v>1</v>
      </c>
      <c r="Y1939" s="96">
        <v>1</v>
      </c>
      <c r="Z1939" s="107" t="s">
        <v>7103</v>
      </c>
      <c r="AA1939" s="110">
        <v>2</v>
      </c>
      <c r="AB1939" s="110">
        <v>3</v>
      </c>
      <c r="AC1939" s="107" t="s">
        <v>6793</v>
      </c>
    </row>
    <row r="1940" spans="1:29" ht="150" x14ac:dyDescent="0.2">
      <c r="A1940" s="96" t="s">
        <v>7181</v>
      </c>
      <c r="B1940" s="96" t="s">
        <v>6706</v>
      </c>
      <c r="C1940" s="96" t="s">
        <v>6725</v>
      </c>
      <c r="D1940" s="107" t="s">
        <v>7182</v>
      </c>
      <c r="E1940" s="107" t="s">
        <v>7075</v>
      </c>
      <c r="F1940" s="96">
        <v>3</v>
      </c>
      <c r="G1940" s="107">
        <v>1</v>
      </c>
      <c r="H1940" s="107" t="s">
        <v>6692</v>
      </c>
      <c r="I1940" s="107">
        <v>2</v>
      </c>
      <c r="J1940" s="107" t="s">
        <v>7101</v>
      </c>
      <c r="K1940" s="109">
        <v>1</v>
      </c>
      <c r="L1940" s="96">
        <v>40</v>
      </c>
      <c r="M1940" s="96" t="s">
        <v>39</v>
      </c>
      <c r="N1940" t="s">
        <v>6727</v>
      </c>
      <c r="O1940" t="s">
        <v>7183</v>
      </c>
      <c r="P1940"/>
      <c r="Q1940" s="96"/>
      <c r="R1940" s="96"/>
      <c r="S1940" s="96"/>
      <c r="T1940" s="118"/>
      <c r="U1940" s="118"/>
      <c r="V1940" s="96">
        <v>1</v>
      </c>
      <c r="W1940" s="96">
        <v>1</v>
      </c>
      <c r="X1940" s="96">
        <v>1</v>
      </c>
      <c r="Y1940" s="96">
        <v>1</v>
      </c>
      <c r="Z1940" s="107" t="s">
        <v>7103</v>
      </c>
      <c r="AA1940" s="110">
        <v>2</v>
      </c>
      <c r="AB1940" s="110">
        <v>3</v>
      </c>
      <c r="AC1940" s="107" t="s">
        <v>6793</v>
      </c>
    </row>
    <row r="1941" spans="1:29" ht="150" x14ac:dyDescent="0.2">
      <c r="A1941" s="96" t="s">
        <v>7184</v>
      </c>
      <c r="B1941" s="96" t="s">
        <v>6706</v>
      </c>
      <c r="C1941" s="96" t="s">
        <v>6725</v>
      </c>
      <c r="D1941" s="107" t="s">
        <v>7185</v>
      </c>
      <c r="E1941" s="107" t="s">
        <v>7075</v>
      </c>
      <c r="F1941" s="96">
        <v>3</v>
      </c>
      <c r="G1941" s="107">
        <v>1</v>
      </c>
      <c r="H1941" s="107" t="s">
        <v>6692</v>
      </c>
      <c r="I1941" s="107">
        <v>2</v>
      </c>
      <c r="J1941" s="107" t="s">
        <v>7101</v>
      </c>
      <c r="K1941" s="109">
        <v>1</v>
      </c>
      <c r="L1941" s="96">
        <v>40</v>
      </c>
      <c r="M1941" s="96" t="s">
        <v>39</v>
      </c>
      <c r="N1941" t="s">
        <v>6727</v>
      </c>
      <c r="O1941" t="s">
        <v>7186</v>
      </c>
      <c r="P1941"/>
      <c r="Q1941" s="96"/>
      <c r="R1941" s="96"/>
      <c r="S1941" s="96"/>
      <c r="T1941" s="118"/>
      <c r="U1941" s="118"/>
      <c r="V1941" s="96">
        <v>1</v>
      </c>
      <c r="W1941" s="96">
        <v>1</v>
      </c>
      <c r="X1941" s="96">
        <v>1</v>
      </c>
      <c r="Y1941" s="96">
        <v>1</v>
      </c>
      <c r="Z1941" s="107" t="s">
        <v>7103</v>
      </c>
      <c r="AA1941" s="110">
        <v>2</v>
      </c>
      <c r="AB1941" s="110">
        <v>3</v>
      </c>
      <c r="AC1941" s="107" t="s">
        <v>6793</v>
      </c>
    </row>
    <row r="1942" spans="1:29" ht="150" x14ac:dyDescent="0.2">
      <c r="A1942" s="96" t="s">
        <v>7187</v>
      </c>
      <c r="B1942" s="96" t="s">
        <v>6706</v>
      </c>
      <c r="C1942" s="96" t="s">
        <v>6725</v>
      </c>
      <c r="D1942" s="107" t="s">
        <v>7188</v>
      </c>
      <c r="E1942" s="107" t="s">
        <v>7075</v>
      </c>
      <c r="F1942" s="96">
        <v>3</v>
      </c>
      <c r="G1942" s="107">
        <v>1</v>
      </c>
      <c r="H1942" s="107" t="s">
        <v>6692</v>
      </c>
      <c r="I1942" s="107">
        <v>2</v>
      </c>
      <c r="J1942" s="107" t="s">
        <v>7101</v>
      </c>
      <c r="K1942" s="109">
        <v>1</v>
      </c>
      <c r="L1942" s="96">
        <v>40</v>
      </c>
      <c r="M1942" s="96" t="s">
        <v>39</v>
      </c>
      <c r="N1942" t="s">
        <v>6727</v>
      </c>
      <c r="O1942" t="s">
        <v>7189</v>
      </c>
      <c r="P1942"/>
      <c r="Q1942" s="96"/>
      <c r="R1942" s="96"/>
      <c r="S1942" s="96"/>
      <c r="T1942" s="118"/>
      <c r="U1942" s="118"/>
      <c r="V1942" s="96">
        <v>1</v>
      </c>
      <c r="W1942" s="96">
        <v>1</v>
      </c>
      <c r="X1942" s="96">
        <v>1</v>
      </c>
      <c r="Y1942" s="96">
        <v>1</v>
      </c>
      <c r="Z1942" s="107" t="s">
        <v>7103</v>
      </c>
      <c r="AA1942" s="110">
        <v>2</v>
      </c>
      <c r="AB1942" s="110">
        <v>3</v>
      </c>
      <c r="AC1942" s="107" t="s">
        <v>6793</v>
      </c>
    </row>
    <row r="1943" spans="1:29" ht="150" x14ac:dyDescent="0.2">
      <c r="A1943" s="96" t="s">
        <v>7190</v>
      </c>
      <c r="B1943" s="96" t="s">
        <v>6706</v>
      </c>
      <c r="C1943" s="96" t="s">
        <v>6725</v>
      </c>
      <c r="D1943" s="107" t="s">
        <v>7191</v>
      </c>
      <c r="E1943" s="107" t="s">
        <v>7075</v>
      </c>
      <c r="F1943" s="96">
        <v>3</v>
      </c>
      <c r="G1943" s="107">
        <v>1</v>
      </c>
      <c r="H1943" s="107" t="s">
        <v>6692</v>
      </c>
      <c r="I1943" s="107">
        <v>2</v>
      </c>
      <c r="J1943" s="107" t="s">
        <v>7101</v>
      </c>
      <c r="K1943" s="109">
        <v>1</v>
      </c>
      <c r="L1943" s="96">
        <v>40</v>
      </c>
      <c r="M1943" s="96" t="s">
        <v>39</v>
      </c>
      <c r="N1943" t="s">
        <v>6727</v>
      </c>
      <c r="O1943" t="s">
        <v>7192</v>
      </c>
      <c r="P1943"/>
      <c r="Q1943" s="96"/>
      <c r="R1943" s="96"/>
      <c r="S1943" s="96"/>
      <c r="T1943" s="118"/>
      <c r="U1943" s="118"/>
      <c r="V1943" s="96">
        <v>1</v>
      </c>
      <c r="W1943" s="96">
        <v>1</v>
      </c>
      <c r="X1943" s="96">
        <v>1</v>
      </c>
      <c r="Y1943" s="96">
        <v>1</v>
      </c>
      <c r="Z1943" s="107" t="s">
        <v>7103</v>
      </c>
      <c r="AA1943" s="110">
        <v>2</v>
      </c>
      <c r="AB1943" s="110">
        <v>3</v>
      </c>
      <c r="AC1943" s="107" t="s">
        <v>6793</v>
      </c>
    </row>
    <row r="1944" spans="1:29" ht="150" x14ac:dyDescent="0.2">
      <c r="A1944" s="96" t="s">
        <v>7193</v>
      </c>
      <c r="B1944" s="96" t="s">
        <v>6706</v>
      </c>
      <c r="C1944" s="96" t="s">
        <v>6725</v>
      </c>
      <c r="D1944" s="107" t="s">
        <v>7194</v>
      </c>
      <c r="E1944" s="107" t="s">
        <v>7075</v>
      </c>
      <c r="F1944" s="96">
        <v>3</v>
      </c>
      <c r="G1944" s="107">
        <v>1</v>
      </c>
      <c r="H1944" s="107" t="s">
        <v>6692</v>
      </c>
      <c r="I1944" s="107">
        <v>2</v>
      </c>
      <c r="J1944" s="107" t="s">
        <v>7101</v>
      </c>
      <c r="K1944" s="109">
        <v>1</v>
      </c>
      <c r="L1944" s="96">
        <v>40</v>
      </c>
      <c r="M1944" s="96" t="s">
        <v>39</v>
      </c>
      <c r="N1944" t="s">
        <v>6727</v>
      </c>
      <c r="O1944" t="s">
        <v>7195</v>
      </c>
      <c r="P1944"/>
      <c r="Q1944" s="96"/>
      <c r="R1944" s="96"/>
      <c r="S1944" s="96"/>
      <c r="T1944" s="118"/>
      <c r="U1944" s="118"/>
      <c r="V1944" s="96">
        <v>1</v>
      </c>
      <c r="W1944" s="96">
        <v>1</v>
      </c>
      <c r="X1944" s="96">
        <v>1</v>
      </c>
      <c r="Y1944" s="96">
        <v>1</v>
      </c>
      <c r="Z1944" s="107" t="s">
        <v>7103</v>
      </c>
      <c r="AA1944" s="110">
        <v>2</v>
      </c>
      <c r="AB1944" s="110">
        <v>3</v>
      </c>
      <c r="AC1944" s="107" t="s">
        <v>6793</v>
      </c>
    </row>
    <row r="1945" spans="1:29" ht="150" x14ac:dyDescent="0.2">
      <c r="A1945" s="96" t="s">
        <v>7196</v>
      </c>
      <c r="B1945" s="96" t="s">
        <v>6706</v>
      </c>
      <c r="C1945" s="96" t="s">
        <v>6725</v>
      </c>
      <c r="D1945" s="107" t="s">
        <v>7197</v>
      </c>
      <c r="E1945" s="107" t="s">
        <v>7075</v>
      </c>
      <c r="F1945" s="96">
        <v>3</v>
      </c>
      <c r="G1945" s="107">
        <v>1</v>
      </c>
      <c r="H1945" s="107" t="s">
        <v>6692</v>
      </c>
      <c r="I1945" s="107">
        <v>2</v>
      </c>
      <c r="J1945" s="107" t="s">
        <v>7101</v>
      </c>
      <c r="K1945" s="109">
        <v>1</v>
      </c>
      <c r="L1945" s="96">
        <v>40</v>
      </c>
      <c r="M1945" s="96" t="s">
        <v>39</v>
      </c>
      <c r="N1945" t="s">
        <v>6727</v>
      </c>
      <c r="O1945" t="s">
        <v>7198</v>
      </c>
      <c r="P1945"/>
      <c r="Q1945" s="96"/>
      <c r="R1945" s="96"/>
      <c r="S1945" s="96"/>
      <c r="T1945" s="118"/>
      <c r="U1945" s="118"/>
      <c r="V1945" s="96">
        <v>1</v>
      </c>
      <c r="W1945" s="96">
        <v>1</v>
      </c>
      <c r="X1945" s="96">
        <v>1</v>
      </c>
      <c r="Y1945" s="96">
        <v>1</v>
      </c>
      <c r="Z1945" s="107" t="s">
        <v>7103</v>
      </c>
      <c r="AA1945" s="110">
        <v>2</v>
      </c>
      <c r="AB1945" s="110">
        <v>3</v>
      </c>
      <c r="AC1945" s="107" t="s">
        <v>6793</v>
      </c>
    </row>
    <row r="1946" spans="1:29" ht="150" x14ac:dyDescent="0.2">
      <c r="A1946" s="96" t="s">
        <v>7199</v>
      </c>
      <c r="B1946" s="96" t="s">
        <v>6706</v>
      </c>
      <c r="C1946" s="96" t="s">
        <v>6725</v>
      </c>
      <c r="D1946" s="107" t="s">
        <v>7200</v>
      </c>
      <c r="E1946" s="107" t="s">
        <v>7075</v>
      </c>
      <c r="F1946" s="96">
        <v>3</v>
      </c>
      <c r="G1946" s="107">
        <v>1</v>
      </c>
      <c r="H1946" s="107" t="s">
        <v>6692</v>
      </c>
      <c r="I1946" s="107">
        <v>2</v>
      </c>
      <c r="J1946" s="107" t="s">
        <v>7101</v>
      </c>
      <c r="K1946" s="109">
        <v>1</v>
      </c>
      <c r="L1946" s="96">
        <v>40</v>
      </c>
      <c r="M1946" s="96" t="s">
        <v>39</v>
      </c>
      <c r="N1946" t="s">
        <v>6727</v>
      </c>
      <c r="O1946" t="s">
        <v>7201</v>
      </c>
      <c r="P1946"/>
      <c r="Q1946" s="96"/>
      <c r="R1946" s="96"/>
      <c r="S1946" s="96"/>
      <c r="T1946" s="118"/>
      <c r="U1946" s="118"/>
      <c r="V1946" s="96">
        <v>1</v>
      </c>
      <c r="W1946" s="96">
        <v>1</v>
      </c>
      <c r="X1946" s="96">
        <v>1</v>
      </c>
      <c r="Y1946" s="96">
        <v>1</v>
      </c>
      <c r="Z1946" s="107" t="s">
        <v>7103</v>
      </c>
      <c r="AA1946" s="110">
        <v>2</v>
      </c>
      <c r="AB1946" s="110">
        <v>3</v>
      </c>
      <c r="AC1946" s="107" t="s">
        <v>6793</v>
      </c>
    </row>
    <row r="1947" spans="1:29" ht="150" x14ac:dyDescent="0.2">
      <c r="A1947" s="96" t="s">
        <v>7202</v>
      </c>
      <c r="B1947" s="96" t="s">
        <v>6706</v>
      </c>
      <c r="C1947" s="96" t="s">
        <v>6725</v>
      </c>
      <c r="D1947" s="107" t="s">
        <v>7203</v>
      </c>
      <c r="E1947" s="107" t="s">
        <v>7075</v>
      </c>
      <c r="F1947" s="96">
        <v>3</v>
      </c>
      <c r="G1947" s="107">
        <v>1</v>
      </c>
      <c r="H1947" s="107" t="s">
        <v>6692</v>
      </c>
      <c r="I1947" s="107">
        <v>2</v>
      </c>
      <c r="J1947" s="107" t="s">
        <v>7101</v>
      </c>
      <c r="K1947" s="109">
        <v>1</v>
      </c>
      <c r="L1947" s="96">
        <v>40</v>
      </c>
      <c r="M1947" s="96" t="s">
        <v>39</v>
      </c>
      <c r="N1947" t="s">
        <v>6727</v>
      </c>
      <c r="O1947" t="s">
        <v>7204</v>
      </c>
      <c r="P1947"/>
      <c r="Q1947" s="96"/>
      <c r="R1947" s="96"/>
      <c r="S1947" s="96"/>
      <c r="T1947" s="118"/>
      <c r="U1947" s="118"/>
      <c r="V1947" s="96">
        <v>1</v>
      </c>
      <c r="W1947" s="96">
        <v>1</v>
      </c>
      <c r="X1947" s="96">
        <v>1</v>
      </c>
      <c r="Y1947" s="96">
        <v>1</v>
      </c>
      <c r="Z1947" s="107" t="s">
        <v>7103</v>
      </c>
      <c r="AA1947" s="110">
        <v>2</v>
      </c>
      <c r="AB1947" s="110">
        <v>3</v>
      </c>
      <c r="AC1947" s="107" t="s">
        <v>6793</v>
      </c>
    </row>
    <row r="1948" spans="1:29" ht="150" x14ac:dyDescent="0.2">
      <c r="A1948" s="96" t="s">
        <v>7205</v>
      </c>
      <c r="B1948" s="96" t="s">
        <v>6706</v>
      </c>
      <c r="C1948" s="96" t="s">
        <v>6725</v>
      </c>
      <c r="D1948" s="107" t="s">
        <v>7206</v>
      </c>
      <c r="E1948" s="107" t="s">
        <v>7075</v>
      </c>
      <c r="F1948" s="96">
        <v>3</v>
      </c>
      <c r="G1948" s="107">
        <v>1</v>
      </c>
      <c r="H1948" s="107" t="s">
        <v>6692</v>
      </c>
      <c r="I1948" s="107">
        <v>2</v>
      </c>
      <c r="J1948" s="107" t="s">
        <v>7101</v>
      </c>
      <c r="K1948" s="109">
        <v>1</v>
      </c>
      <c r="L1948" s="96">
        <v>40</v>
      </c>
      <c r="M1948" s="96" t="s">
        <v>39</v>
      </c>
      <c r="N1948" t="s">
        <v>6727</v>
      </c>
      <c r="O1948" t="s">
        <v>7207</v>
      </c>
      <c r="P1948"/>
      <c r="Q1948" s="96"/>
      <c r="R1948" s="96"/>
      <c r="S1948" s="96"/>
      <c r="T1948" s="118"/>
      <c r="U1948" s="118"/>
      <c r="V1948" s="96">
        <v>1</v>
      </c>
      <c r="W1948" s="96">
        <v>1</v>
      </c>
      <c r="X1948" s="96">
        <v>1</v>
      </c>
      <c r="Y1948" s="96">
        <v>1</v>
      </c>
      <c r="Z1948" s="107" t="s">
        <v>7103</v>
      </c>
      <c r="AA1948" s="110">
        <v>2</v>
      </c>
      <c r="AB1948" s="110">
        <v>3</v>
      </c>
      <c r="AC1948" s="107" t="s">
        <v>6793</v>
      </c>
    </row>
    <row r="1949" spans="1:29" ht="150" x14ac:dyDescent="0.2">
      <c r="A1949" s="96" t="s">
        <v>7208</v>
      </c>
      <c r="B1949" s="96" t="s">
        <v>6706</v>
      </c>
      <c r="C1949" s="96" t="s">
        <v>6725</v>
      </c>
      <c r="D1949" s="107" t="s">
        <v>7209</v>
      </c>
      <c r="E1949" s="107" t="s">
        <v>7075</v>
      </c>
      <c r="F1949" s="96">
        <v>3</v>
      </c>
      <c r="G1949" s="107">
        <v>1</v>
      </c>
      <c r="H1949" s="107" t="s">
        <v>6692</v>
      </c>
      <c r="I1949" s="107">
        <v>2</v>
      </c>
      <c r="J1949" s="107" t="s">
        <v>7101</v>
      </c>
      <c r="K1949" s="109">
        <v>1</v>
      </c>
      <c r="L1949" s="96">
        <v>40</v>
      </c>
      <c r="M1949" s="96" t="s">
        <v>39</v>
      </c>
      <c r="N1949" t="s">
        <v>6727</v>
      </c>
      <c r="O1949" t="s">
        <v>7210</v>
      </c>
      <c r="P1949"/>
      <c r="Q1949" s="96"/>
      <c r="R1949" s="96"/>
      <c r="S1949" s="96"/>
      <c r="T1949" s="118"/>
      <c r="U1949" s="118"/>
      <c r="V1949" s="96">
        <v>1</v>
      </c>
      <c r="W1949" s="96">
        <v>1</v>
      </c>
      <c r="X1949" s="96">
        <v>1</v>
      </c>
      <c r="Y1949" s="96">
        <v>1</v>
      </c>
      <c r="Z1949" s="107" t="s">
        <v>7103</v>
      </c>
      <c r="AA1949" s="110">
        <v>2</v>
      </c>
      <c r="AB1949" s="110">
        <v>3</v>
      </c>
      <c r="AC1949" s="107" t="s">
        <v>6793</v>
      </c>
    </row>
    <row r="1950" spans="1:29" ht="150" x14ac:dyDescent="0.2">
      <c r="A1950" s="96" t="s">
        <v>7211</v>
      </c>
      <c r="B1950" s="96" t="s">
        <v>6706</v>
      </c>
      <c r="C1950" s="96" t="s">
        <v>6725</v>
      </c>
      <c r="D1950" s="107" t="s">
        <v>7212</v>
      </c>
      <c r="E1950" s="107" t="s">
        <v>7075</v>
      </c>
      <c r="F1950" s="96">
        <v>3</v>
      </c>
      <c r="G1950" s="107">
        <v>1</v>
      </c>
      <c r="H1950" s="107" t="s">
        <v>6692</v>
      </c>
      <c r="I1950" s="107">
        <v>2</v>
      </c>
      <c r="J1950" s="107" t="s">
        <v>7101</v>
      </c>
      <c r="K1950" s="109">
        <v>1</v>
      </c>
      <c r="L1950" s="96">
        <v>40</v>
      </c>
      <c r="M1950" s="96" t="s">
        <v>39</v>
      </c>
      <c r="N1950" t="s">
        <v>6727</v>
      </c>
      <c r="O1950" t="s">
        <v>7213</v>
      </c>
      <c r="P1950"/>
      <c r="Q1950" s="96"/>
      <c r="R1950" s="96"/>
      <c r="S1950" s="96"/>
      <c r="T1950" s="118"/>
      <c r="U1950" s="118"/>
      <c r="V1950" s="96">
        <v>1</v>
      </c>
      <c r="W1950" s="96">
        <v>1</v>
      </c>
      <c r="X1950" s="96">
        <v>1</v>
      </c>
      <c r="Y1950" s="96">
        <v>1</v>
      </c>
      <c r="Z1950" s="107" t="s">
        <v>7103</v>
      </c>
      <c r="AA1950" s="110">
        <v>2</v>
      </c>
      <c r="AB1950" s="110">
        <v>3</v>
      </c>
      <c r="AC1950" s="107" t="s">
        <v>6793</v>
      </c>
    </row>
    <row r="1951" spans="1:29" ht="150" x14ac:dyDescent="0.2">
      <c r="A1951" s="96" t="s">
        <v>7214</v>
      </c>
      <c r="B1951" s="96" t="s">
        <v>6706</v>
      </c>
      <c r="C1951" s="96" t="s">
        <v>6725</v>
      </c>
      <c r="D1951" s="107" t="s">
        <v>7215</v>
      </c>
      <c r="E1951" s="107" t="s">
        <v>7075</v>
      </c>
      <c r="F1951" s="96">
        <v>3</v>
      </c>
      <c r="G1951" s="107">
        <v>1</v>
      </c>
      <c r="H1951" s="107" t="s">
        <v>6692</v>
      </c>
      <c r="I1951" s="107">
        <v>2</v>
      </c>
      <c r="J1951" s="107" t="s">
        <v>7101</v>
      </c>
      <c r="K1951" s="109">
        <v>1</v>
      </c>
      <c r="L1951" s="96">
        <v>40</v>
      </c>
      <c r="M1951" s="96" t="s">
        <v>39</v>
      </c>
      <c r="N1951" t="s">
        <v>6727</v>
      </c>
      <c r="O1951" t="s">
        <v>7216</v>
      </c>
      <c r="P1951"/>
      <c r="Q1951" s="96"/>
      <c r="R1951" s="96"/>
      <c r="S1951" s="96"/>
      <c r="T1951" s="118"/>
      <c r="U1951" s="118"/>
      <c r="V1951" s="96">
        <v>1</v>
      </c>
      <c r="W1951" s="96">
        <v>1</v>
      </c>
      <c r="X1951" s="96">
        <v>1</v>
      </c>
      <c r="Y1951" s="96">
        <v>1</v>
      </c>
      <c r="Z1951" s="107" t="s">
        <v>7103</v>
      </c>
      <c r="AA1951" s="110">
        <v>2</v>
      </c>
      <c r="AB1951" s="110">
        <v>3</v>
      </c>
      <c r="AC1951" s="107" t="s">
        <v>6793</v>
      </c>
    </row>
    <row r="1952" spans="1:29" ht="150" x14ac:dyDescent="0.2">
      <c r="A1952" s="96" t="s">
        <v>7217</v>
      </c>
      <c r="B1952" s="96" t="s">
        <v>6706</v>
      </c>
      <c r="C1952" s="96" t="s">
        <v>6725</v>
      </c>
      <c r="D1952" s="107" t="s">
        <v>7218</v>
      </c>
      <c r="E1952" s="107" t="s">
        <v>7075</v>
      </c>
      <c r="F1952" s="96">
        <v>3</v>
      </c>
      <c r="G1952" s="107">
        <v>1</v>
      </c>
      <c r="H1952" s="107" t="s">
        <v>6692</v>
      </c>
      <c r="I1952" s="107">
        <v>2</v>
      </c>
      <c r="J1952" s="107" t="s">
        <v>7101</v>
      </c>
      <c r="K1952" s="109">
        <v>1</v>
      </c>
      <c r="L1952" s="96">
        <v>40</v>
      </c>
      <c r="M1952" s="96" t="s">
        <v>39</v>
      </c>
      <c r="N1952" t="s">
        <v>6727</v>
      </c>
      <c r="O1952" t="s">
        <v>7219</v>
      </c>
      <c r="P1952"/>
      <c r="Q1952" s="96"/>
      <c r="R1952" s="96"/>
      <c r="S1952" s="96"/>
      <c r="T1952" s="118"/>
      <c r="U1952" s="118"/>
      <c r="V1952" s="96">
        <v>1</v>
      </c>
      <c r="W1952" s="96">
        <v>1</v>
      </c>
      <c r="X1952" s="96">
        <v>1</v>
      </c>
      <c r="Y1952" s="96">
        <v>1</v>
      </c>
      <c r="Z1952" s="107" t="s">
        <v>7103</v>
      </c>
      <c r="AA1952" s="110">
        <v>2</v>
      </c>
      <c r="AB1952" s="110">
        <v>3</v>
      </c>
      <c r="AC1952" s="107" t="s">
        <v>6793</v>
      </c>
    </row>
    <row r="1953" spans="1:29" ht="150" x14ac:dyDescent="0.2">
      <c r="A1953" s="96" t="s">
        <v>7220</v>
      </c>
      <c r="B1953" s="96" t="s">
        <v>6706</v>
      </c>
      <c r="C1953" s="96" t="s">
        <v>6725</v>
      </c>
      <c r="D1953" s="107" t="s">
        <v>7221</v>
      </c>
      <c r="E1953" s="107" t="s">
        <v>7075</v>
      </c>
      <c r="F1953" s="96">
        <v>3</v>
      </c>
      <c r="G1953" s="107">
        <v>1</v>
      </c>
      <c r="H1953" s="107" t="s">
        <v>6692</v>
      </c>
      <c r="I1953" s="107">
        <v>2</v>
      </c>
      <c r="J1953" s="107" t="s">
        <v>7101</v>
      </c>
      <c r="K1953" s="109">
        <v>1</v>
      </c>
      <c r="L1953" s="96">
        <v>40</v>
      </c>
      <c r="M1953" s="96" t="s">
        <v>39</v>
      </c>
      <c r="N1953" t="s">
        <v>6727</v>
      </c>
      <c r="O1953" t="s">
        <v>7222</v>
      </c>
      <c r="P1953"/>
      <c r="Q1953" s="96"/>
      <c r="R1953" s="96"/>
      <c r="S1953" s="96"/>
      <c r="T1953" s="118"/>
      <c r="U1953" s="118"/>
      <c r="V1953" s="96">
        <v>1</v>
      </c>
      <c r="W1953" s="96">
        <v>1</v>
      </c>
      <c r="X1953" s="96">
        <v>1</v>
      </c>
      <c r="Y1953" s="96">
        <v>1</v>
      </c>
      <c r="Z1953" s="107" t="s">
        <v>7103</v>
      </c>
      <c r="AA1953" s="110">
        <v>2</v>
      </c>
      <c r="AB1953" s="110">
        <v>3</v>
      </c>
      <c r="AC1953" s="107" t="s">
        <v>6793</v>
      </c>
    </row>
    <row r="1954" spans="1:29" ht="150" x14ac:dyDescent="0.2">
      <c r="A1954" s="96" t="s">
        <v>7223</v>
      </c>
      <c r="B1954" s="96" t="s">
        <v>6706</v>
      </c>
      <c r="C1954" s="96" t="s">
        <v>6725</v>
      </c>
      <c r="D1954" s="107" t="s">
        <v>7224</v>
      </c>
      <c r="E1954" s="107" t="s">
        <v>7075</v>
      </c>
      <c r="F1954" s="96">
        <v>3</v>
      </c>
      <c r="G1954" s="107">
        <v>1</v>
      </c>
      <c r="H1954" s="107" t="s">
        <v>6692</v>
      </c>
      <c r="I1954" s="107">
        <v>2</v>
      </c>
      <c r="J1954" s="107" t="s">
        <v>7101</v>
      </c>
      <c r="K1954" s="109">
        <v>1</v>
      </c>
      <c r="L1954" s="96">
        <v>40</v>
      </c>
      <c r="M1954" s="96" t="s">
        <v>39</v>
      </c>
      <c r="N1954" t="s">
        <v>6727</v>
      </c>
      <c r="O1954" t="s">
        <v>7225</v>
      </c>
      <c r="P1954"/>
      <c r="Q1954" s="96"/>
      <c r="R1954" s="96"/>
      <c r="S1954" s="96"/>
      <c r="T1954" s="118"/>
      <c r="U1954" s="118"/>
      <c r="V1954" s="96">
        <v>1</v>
      </c>
      <c r="W1954" s="96">
        <v>1</v>
      </c>
      <c r="X1954" s="96">
        <v>1</v>
      </c>
      <c r="Y1954" s="96">
        <v>1</v>
      </c>
      <c r="Z1954" s="107" t="s">
        <v>7103</v>
      </c>
      <c r="AA1954" s="110">
        <v>2</v>
      </c>
      <c r="AB1954" s="110">
        <v>3</v>
      </c>
      <c r="AC1954" s="107" t="s">
        <v>6793</v>
      </c>
    </row>
    <row r="1955" spans="1:29" ht="150" x14ac:dyDescent="0.2">
      <c r="A1955" s="96" t="s">
        <v>7226</v>
      </c>
      <c r="B1955" s="96" t="s">
        <v>6706</v>
      </c>
      <c r="C1955" s="96" t="s">
        <v>6725</v>
      </c>
      <c r="D1955" s="107" t="s">
        <v>7227</v>
      </c>
      <c r="E1955" s="107" t="s">
        <v>7075</v>
      </c>
      <c r="F1955" s="96">
        <v>3</v>
      </c>
      <c r="G1955" s="107">
        <v>1</v>
      </c>
      <c r="H1955" s="107" t="s">
        <v>6692</v>
      </c>
      <c r="I1955" s="107">
        <v>2</v>
      </c>
      <c r="J1955" s="107" t="s">
        <v>7101</v>
      </c>
      <c r="K1955" s="109">
        <v>1</v>
      </c>
      <c r="L1955" s="96">
        <v>40</v>
      </c>
      <c r="M1955" s="96" t="s">
        <v>39</v>
      </c>
      <c r="N1955" t="s">
        <v>6727</v>
      </c>
      <c r="O1955" t="s">
        <v>7228</v>
      </c>
      <c r="P1955"/>
      <c r="Q1955" s="96"/>
      <c r="R1955" s="96"/>
      <c r="S1955" s="96"/>
      <c r="T1955" s="118"/>
      <c r="U1955" s="118"/>
      <c r="V1955" s="96">
        <v>1</v>
      </c>
      <c r="W1955" s="96">
        <v>1</v>
      </c>
      <c r="X1955" s="96">
        <v>1</v>
      </c>
      <c r="Y1955" s="96">
        <v>1</v>
      </c>
      <c r="Z1955" s="107" t="s">
        <v>7103</v>
      </c>
      <c r="AA1955" s="110">
        <v>2</v>
      </c>
      <c r="AB1955" s="110">
        <v>3</v>
      </c>
      <c r="AC1955" s="107" t="s">
        <v>6793</v>
      </c>
    </row>
    <row r="1956" spans="1:29" ht="150" x14ac:dyDescent="0.2">
      <c r="A1956" s="96" t="s">
        <v>7229</v>
      </c>
      <c r="B1956" s="96" t="s">
        <v>6706</v>
      </c>
      <c r="C1956" s="96" t="s">
        <v>6725</v>
      </c>
      <c r="D1956" s="107" t="s">
        <v>7230</v>
      </c>
      <c r="E1956" s="107" t="s">
        <v>7075</v>
      </c>
      <c r="F1956" s="96">
        <v>3</v>
      </c>
      <c r="G1956" s="107">
        <v>1</v>
      </c>
      <c r="H1956" s="107" t="s">
        <v>6692</v>
      </c>
      <c r="I1956" s="107">
        <v>2</v>
      </c>
      <c r="J1956" s="107" t="s">
        <v>7101</v>
      </c>
      <c r="K1956" s="109">
        <v>1</v>
      </c>
      <c r="L1956" s="96">
        <v>40</v>
      </c>
      <c r="M1956" s="96" t="s">
        <v>39</v>
      </c>
      <c r="N1956" t="s">
        <v>6727</v>
      </c>
      <c r="O1956" t="s">
        <v>7231</v>
      </c>
      <c r="P1956"/>
      <c r="Q1956" s="96"/>
      <c r="R1956" s="96"/>
      <c r="S1956" s="96"/>
      <c r="T1956" s="118"/>
      <c r="U1956" s="118"/>
      <c r="V1956" s="96">
        <v>1</v>
      </c>
      <c r="W1956" s="96">
        <v>1</v>
      </c>
      <c r="X1956" s="96">
        <v>1</v>
      </c>
      <c r="Y1956" s="96">
        <v>1</v>
      </c>
      <c r="Z1956" s="107" t="s">
        <v>7103</v>
      </c>
      <c r="AA1956" s="110">
        <v>2</v>
      </c>
      <c r="AB1956" s="110">
        <v>3</v>
      </c>
      <c r="AC1956" s="107" t="s">
        <v>6793</v>
      </c>
    </row>
    <row r="1957" spans="1:29" ht="150" x14ac:dyDescent="0.2">
      <c r="A1957" s="96" t="s">
        <v>7232</v>
      </c>
      <c r="B1957" s="96" t="s">
        <v>6706</v>
      </c>
      <c r="C1957" s="96" t="s">
        <v>6725</v>
      </c>
      <c r="D1957" s="107" t="s">
        <v>7171</v>
      </c>
      <c r="E1957" s="107" t="s">
        <v>7172</v>
      </c>
      <c r="F1957" s="96">
        <v>3</v>
      </c>
      <c r="G1957" s="107">
        <v>1</v>
      </c>
      <c r="H1957" s="107" t="s">
        <v>6692</v>
      </c>
      <c r="I1957" s="107">
        <v>2</v>
      </c>
      <c r="J1957" s="107" t="s">
        <v>7101</v>
      </c>
      <c r="K1957" s="109">
        <v>1</v>
      </c>
      <c r="L1957" s="96">
        <v>40</v>
      </c>
      <c r="M1957" s="96" t="s">
        <v>39</v>
      </c>
      <c r="N1957" t="s">
        <v>6727</v>
      </c>
      <c r="O1957" t="s">
        <v>7233</v>
      </c>
      <c r="P1957"/>
      <c r="Q1957" s="96"/>
      <c r="R1957" s="96"/>
      <c r="S1957" s="96"/>
      <c r="T1957" s="118"/>
      <c r="U1957" s="118"/>
      <c r="V1957" s="96">
        <v>1</v>
      </c>
      <c r="W1957" s="96">
        <v>1</v>
      </c>
      <c r="X1957" s="96">
        <v>1</v>
      </c>
      <c r="Y1957" s="96">
        <v>1</v>
      </c>
      <c r="Z1957" s="107" t="s">
        <v>6798</v>
      </c>
      <c r="AA1957" s="110">
        <v>2</v>
      </c>
      <c r="AB1957" s="110">
        <v>3</v>
      </c>
      <c r="AC1957" s="107" t="s">
        <v>6793</v>
      </c>
    </row>
    <row r="1958" spans="1:29" ht="150" x14ac:dyDescent="0.2">
      <c r="A1958" s="96" t="s">
        <v>7234</v>
      </c>
      <c r="B1958" s="96" t="s">
        <v>6706</v>
      </c>
      <c r="C1958" s="96" t="s">
        <v>6725</v>
      </c>
      <c r="D1958" s="107" t="s">
        <v>7235</v>
      </c>
      <c r="E1958" s="107" t="s">
        <v>7236</v>
      </c>
      <c r="F1958" s="96">
        <v>3</v>
      </c>
      <c r="G1958" s="107">
        <v>1</v>
      </c>
      <c r="H1958" s="107" t="s">
        <v>6692</v>
      </c>
      <c r="I1958" s="107">
        <v>2</v>
      </c>
      <c r="J1958" s="107" t="s">
        <v>7101</v>
      </c>
      <c r="K1958" s="109">
        <v>1</v>
      </c>
      <c r="L1958" s="96">
        <v>40</v>
      </c>
      <c r="M1958" s="96" t="s">
        <v>39</v>
      </c>
      <c r="N1958" t="s">
        <v>6727</v>
      </c>
      <c r="O1958" t="s">
        <v>7237</v>
      </c>
      <c r="P1958"/>
      <c r="Q1958" s="96"/>
      <c r="R1958" s="96"/>
      <c r="S1958" s="96"/>
      <c r="T1958" s="118"/>
      <c r="U1958" s="118"/>
      <c r="V1958" s="96">
        <v>1</v>
      </c>
      <c r="W1958" s="96">
        <v>1</v>
      </c>
      <c r="X1958" s="96">
        <v>1</v>
      </c>
      <c r="Y1958" s="96">
        <v>1</v>
      </c>
      <c r="Z1958" s="107" t="s">
        <v>7177</v>
      </c>
      <c r="AA1958" s="110">
        <v>2</v>
      </c>
      <c r="AB1958" s="110">
        <v>3</v>
      </c>
      <c r="AC1958" s="107" t="s">
        <v>6793</v>
      </c>
    </row>
    <row r="1959" spans="1:29" ht="150" x14ac:dyDescent="0.2">
      <c r="A1959" s="96" t="s">
        <v>7238</v>
      </c>
      <c r="B1959" s="96" t="s">
        <v>6706</v>
      </c>
      <c r="C1959" s="96" t="s">
        <v>6728</v>
      </c>
      <c r="D1959" s="107" t="s">
        <v>7239</v>
      </c>
      <c r="E1959" s="107" t="s">
        <v>7075</v>
      </c>
      <c r="F1959" s="96">
        <v>4</v>
      </c>
      <c r="G1959" s="107">
        <v>1</v>
      </c>
      <c r="H1959" s="107" t="s">
        <v>6692</v>
      </c>
      <c r="I1959" s="107">
        <v>2</v>
      </c>
      <c r="J1959" s="107" t="s">
        <v>7101</v>
      </c>
      <c r="K1959" s="109">
        <v>1</v>
      </c>
      <c r="L1959" s="96">
        <v>40</v>
      </c>
      <c r="M1959" s="96" t="s">
        <v>39</v>
      </c>
      <c r="N1959" t="s">
        <v>6731</v>
      </c>
      <c r="O1959" t="s">
        <v>7240</v>
      </c>
      <c r="P1959"/>
      <c r="Q1959" s="96"/>
      <c r="R1959" s="96"/>
      <c r="S1959" s="96"/>
      <c r="T1959" s="118"/>
      <c r="U1959" s="118"/>
      <c r="V1959" s="96">
        <v>1</v>
      </c>
      <c r="W1959" s="96">
        <v>1</v>
      </c>
      <c r="X1959" s="96">
        <v>1</v>
      </c>
      <c r="Y1959" s="96">
        <v>1</v>
      </c>
      <c r="Z1959" s="107" t="s">
        <v>7103</v>
      </c>
      <c r="AA1959" s="110">
        <v>2</v>
      </c>
      <c r="AB1959" s="110">
        <v>3</v>
      </c>
      <c r="AC1959" s="107" t="s">
        <v>6793</v>
      </c>
    </row>
    <row r="1960" spans="1:29" ht="150" x14ac:dyDescent="0.2">
      <c r="A1960" s="96" t="s">
        <v>7241</v>
      </c>
      <c r="B1960" s="96" t="s">
        <v>6706</v>
      </c>
      <c r="C1960" s="96" t="s">
        <v>6728</v>
      </c>
      <c r="D1960" s="107" t="s">
        <v>7242</v>
      </c>
      <c r="E1960" s="107" t="s">
        <v>7075</v>
      </c>
      <c r="F1960" s="96">
        <v>4</v>
      </c>
      <c r="G1960" s="107">
        <v>1</v>
      </c>
      <c r="H1960" s="107" t="s">
        <v>6692</v>
      </c>
      <c r="I1960" s="107">
        <v>2</v>
      </c>
      <c r="J1960" s="107" t="s">
        <v>7101</v>
      </c>
      <c r="K1960" s="109">
        <v>1</v>
      </c>
      <c r="L1960" s="96">
        <v>40</v>
      </c>
      <c r="M1960" s="96" t="s">
        <v>39</v>
      </c>
      <c r="N1960" t="s">
        <v>6731</v>
      </c>
      <c r="O1960" t="s">
        <v>7243</v>
      </c>
      <c r="P1960"/>
      <c r="Q1960" s="96"/>
      <c r="R1960" s="96"/>
      <c r="S1960" s="96"/>
      <c r="T1960" s="118"/>
      <c r="U1960" s="118"/>
      <c r="V1960" s="96">
        <v>1</v>
      </c>
      <c r="W1960" s="96">
        <v>1</v>
      </c>
      <c r="X1960" s="96">
        <v>1</v>
      </c>
      <c r="Y1960" s="96">
        <v>1</v>
      </c>
      <c r="Z1960" s="107" t="s">
        <v>7103</v>
      </c>
      <c r="AA1960" s="110">
        <v>2</v>
      </c>
      <c r="AB1960" s="110">
        <v>3</v>
      </c>
      <c r="AC1960" s="107" t="s">
        <v>6793</v>
      </c>
    </row>
    <row r="1961" spans="1:29" ht="150" x14ac:dyDescent="0.2">
      <c r="A1961" s="96" t="s">
        <v>7244</v>
      </c>
      <c r="B1961" s="96" t="s">
        <v>6706</v>
      </c>
      <c r="C1961" s="96" t="s">
        <v>6728</v>
      </c>
      <c r="D1961" s="107" t="s">
        <v>7245</v>
      </c>
      <c r="E1961" s="107" t="s">
        <v>7075</v>
      </c>
      <c r="F1961" s="96">
        <v>4</v>
      </c>
      <c r="G1961" s="107">
        <v>1</v>
      </c>
      <c r="H1961" s="107" t="s">
        <v>6692</v>
      </c>
      <c r="I1961" s="107">
        <v>2</v>
      </c>
      <c r="J1961" s="107" t="s">
        <v>7101</v>
      </c>
      <c r="K1961" s="109">
        <v>1</v>
      </c>
      <c r="L1961" s="96">
        <v>40</v>
      </c>
      <c r="M1961" s="96" t="s">
        <v>39</v>
      </c>
      <c r="N1961" t="s">
        <v>6731</v>
      </c>
      <c r="O1961" t="s">
        <v>7246</v>
      </c>
      <c r="P1961"/>
      <c r="Q1961" s="96"/>
      <c r="R1961" s="96"/>
      <c r="S1961" s="96"/>
      <c r="T1961" s="118"/>
      <c r="U1961" s="118"/>
      <c r="V1961" s="96">
        <v>1</v>
      </c>
      <c r="W1961" s="96">
        <v>1</v>
      </c>
      <c r="X1961" s="96">
        <v>1</v>
      </c>
      <c r="Y1961" s="96">
        <v>1</v>
      </c>
      <c r="Z1961" s="107" t="s">
        <v>7103</v>
      </c>
      <c r="AA1961" s="110">
        <v>2</v>
      </c>
      <c r="AB1961" s="110">
        <v>3</v>
      </c>
      <c r="AC1961" s="107" t="s">
        <v>6793</v>
      </c>
    </row>
    <row r="1962" spans="1:29" ht="150" x14ac:dyDescent="0.2">
      <c r="A1962" s="96" t="s">
        <v>7247</v>
      </c>
      <c r="B1962" s="96" t="s">
        <v>6706</v>
      </c>
      <c r="C1962" s="96" t="s">
        <v>6728</v>
      </c>
      <c r="D1962" s="107" t="s">
        <v>7248</v>
      </c>
      <c r="E1962" s="107" t="s">
        <v>7075</v>
      </c>
      <c r="F1962" s="96">
        <v>4</v>
      </c>
      <c r="G1962" s="107">
        <v>1</v>
      </c>
      <c r="H1962" s="107" t="s">
        <v>6692</v>
      </c>
      <c r="I1962" s="107">
        <v>2</v>
      </c>
      <c r="J1962" s="107" t="s">
        <v>7101</v>
      </c>
      <c r="K1962" s="109">
        <v>1</v>
      </c>
      <c r="L1962" s="96">
        <v>40</v>
      </c>
      <c r="M1962" s="96" t="s">
        <v>39</v>
      </c>
      <c r="N1962" t="s">
        <v>6731</v>
      </c>
      <c r="O1962" t="s">
        <v>7249</v>
      </c>
      <c r="P1962"/>
      <c r="Q1962" s="96"/>
      <c r="R1962" s="96"/>
      <c r="S1962" s="96"/>
      <c r="T1962" s="118"/>
      <c r="U1962" s="118"/>
      <c r="V1962" s="96">
        <v>1</v>
      </c>
      <c r="W1962" s="96">
        <v>1</v>
      </c>
      <c r="X1962" s="96">
        <v>1</v>
      </c>
      <c r="Y1962" s="96">
        <v>1</v>
      </c>
      <c r="Z1962" s="107" t="s">
        <v>7103</v>
      </c>
      <c r="AA1962" s="110">
        <v>2</v>
      </c>
      <c r="AB1962" s="110">
        <v>3</v>
      </c>
      <c r="AC1962" s="107" t="s">
        <v>6793</v>
      </c>
    </row>
    <row r="1963" spans="1:29" ht="150" x14ac:dyDescent="0.2">
      <c r="A1963" s="96" t="s">
        <v>7250</v>
      </c>
      <c r="B1963" s="96" t="s">
        <v>6706</v>
      </c>
      <c r="C1963" s="96" t="s">
        <v>6728</v>
      </c>
      <c r="D1963" s="107" t="s">
        <v>7251</v>
      </c>
      <c r="E1963" s="107" t="s">
        <v>7075</v>
      </c>
      <c r="F1963" s="96">
        <v>4</v>
      </c>
      <c r="G1963" s="107">
        <v>1</v>
      </c>
      <c r="H1963" s="107" t="s">
        <v>6692</v>
      </c>
      <c r="I1963" s="107">
        <v>2</v>
      </c>
      <c r="J1963" s="107" t="s">
        <v>7101</v>
      </c>
      <c r="K1963" s="109">
        <v>1</v>
      </c>
      <c r="L1963" s="96">
        <v>40</v>
      </c>
      <c r="M1963" s="96" t="s">
        <v>39</v>
      </c>
      <c r="N1963" t="s">
        <v>6731</v>
      </c>
      <c r="O1963" t="s">
        <v>7252</v>
      </c>
      <c r="P1963"/>
      <c r="Q1963" s="96"/>
      <c r="R1963" s="96"/>
      <c r="S1963" s="96"/>
      <c r="T1963" s="118"/>
      <c r="U1963" s="118"/>
      <c r="V1963" s="96">
        <v>1</v>
      </c>
      <c r="W1963" s="96">
        <v>1</v>
      </c>
      <c r="X1963" s="96">
        <v>1</v>
      </c>
      <c r="Y1963" s="96">
        <v>1</v>
      </c>
      <c r="Z1963" s="107" t="s">
        <v>7103</v>
      </c>
      <c r="AA1963" s="110">
        <v>2</v>
      </c>
      <c r="AB1963" s="110">
        <v>3</v>
      </c>
      <c r="AC1963" s="107" t="s">
        <v>6793</v>
      </c>
    </row>
    <row r="1964" spans="1:29" ht="150" x14ac:dyDescent="0.2">
      <c r="A1964" s="96" t="s">
        <v>7253</v>
      </c>
      <c r="B1964" s="96" t="s">
        <v>6706</v>
      </c>
      <c r="C1964" s="96" t="s">
        <v>6728</v>
      </c>
      <c r="D1964" s="107" t="s">
        <v>7254</v>
      </c>
      <c r="E1964" s="107" t="s">
        <v>7075</v>
      </c>
      <c r="F1964" s="96">
        <v>4</v>
      </c>
      <c r="G1964" s="107">
        <v>1</v>
      </c>
      <c r="H1964" s="107" t="s">
        <v>6692</v>
      </c>
      <c r="I1964" s="107">
        <v>2</v>
      </c>
      <c r="J1964" s="107" t="s">
        <v>7101</v>
      </c>
      <c r="K1964" s="109">
        <v>1</v>
      </c>
      <c r="L1964" s="96">
        <v>40</v>
      </c>
      <c r="M1964" s="96" t="s">
        <v>39</v>
      </c>
      <c r="N1964" t="s">
        <v>6731</v>
      </c>
      <c r="O1964" t="s">
        <v>7255</v>
      </c>
      <c r="P1964"/>
      <c r="Q1964" s="96"/>
      <c r="R1964" s="96"/>
      <c r="S1964" s="96"/>
      <c r="T1964" s="118"/>
      <c r="U1964" s="118"/>
      <c r="V1964" s="96">
        <v>1</v>
      </c>
      <c r="W1964" s="96">
        <v>1</v>
      </c>
      <c r="X1964" s="96">
        <v>1</v>
      </c>
      <c r="Y1964" s="96">
        <v>1</v>
      </c>
      <c r="Z1964" s="107" t="s">
        <v>7103</v>
      </c>
      <c r="AA1964" s="110">
        <v>2</v>
      </c>
      <c r="AB1964" s="110">
        <v>3</v>
      </c>
      <c r="AC1964" s="107" t="s">
        <v>6793</v>
      </c>
    </row>
    <row r="1965" spans="1:29" ht="150" x14ac:dyDescent="0.2">
      <c r="A1965" s="96" t="s">
        <v>7256</v>
      </c>
      <c r="B1965" s="96" t="s">
        <v>6706</v>
      </c>
      <c r="C1965" s="96" t="s">
        <v>6728</v>
      </c>
      <c r="D1965" s="107" t="s">
        <v>7257</v>
      </c>
      <c r="E1965" s="107" t="s">
        <v>7075</v>
      </c>
      <c r="F1965" s="96">
        <v>4</v>
      </c>
      <c r="G1965" s="107">
        <v>1</v>
      </c>
      <c r="H1965" s="107" t="s">
        <v>6692</v>
      </c>
      <c r="I1965" s="107">
        <v>2</v>
      </c>
      <c r="J1965" s="107" t="s">
        <v>7101</v>
      </c>
      <c r="K1965" s="109">
        <v>1</v>
      </c>
      <c r="L1965" s="96">
        <v>40</v>
      </c>
      <c r="M1965" s="96" t="s">
        <v>39</v>
      </c>
      <c r="N1965" t="s">
        <v>6731</v>
      </c>
      <c r="O1965" t="s">
        <v>7258</v>
      </c>
      <c r="P1965"/>
      <c r="Q1965" s="96"/>
      <c r="R1965" s="96"/>
      <c r="S1965" s="96"/>
      <c r="T1965" s="118"/>
      <c r="U1965" s="118"/>
      <c r="V1965" s="96">
        <v>1</v>
      </c>
      <c r="W1965" s="96">
        <v>1</v>
      </c>
      <c r="X1965" s="96">
        <v>1</v>
      </c>
      <c r="Y1965" s="96">
        <v>1</v>
      </c>
      <c r="Z1965" s="107" t="s">
        <v>7103</v>
      </c>
      <c r="AA1965" s="110">
        <v>2</v>
      </c>
      <c r="AB1965" s="110">
        <v>3</v>
      </c>
      <c r="AC1965" s="107" t="s">
        <v>6793</v>
      </c>
    </row>
    <row r="1966" spans="1:29" ht="150" x14ac:dyDescent="0.2">
      <c r="A1966" s="96" t="s">
        <v>6478</v>
      </c>
      <c r="B1966" s="96" t="s">
        <v>6706</v>
      </c>
      <c r="C1966" s="96" t="s">
        <v>6728</v>
      </c>
      <c r="D1966" s="107" t="s">
        <v>7259</v>
      </c>
      <c r="E1966" s="107" t="s">
        <v>7075</v>
      </c>
      <c r="F1966" s="96">
        <v>4</v>
      </c>
      <c r="G1966" s="107">
        <v>1</v>
      </c>
      <c r="H1966" s="107" t="s">
        <v>6692</v>
      </c>
      <c r="I1966" s="107">
        <v>2</v>
      </c>
      <c r="J1966" s="107" t="s">
        <v>7101</v>
      </c>
      <c r="K1966" s="109">
        <v>1</v>
      </c>
      <c r="L1966" s="96">
        <v>40</v>
      </c>
      <c r="M1966" s="96" t="s">
        <v>39</v>
      </c>
      <c r="N1966" t="s">
        <v>6731</v>
      </c>
      <c r="O1966" t="s">
        <v>7260</v>
      </c>
      <c r="P1966"/>
      <c r="Q1966" s="96"/>
      <c r="R1966" s="96"/>
      <c r="S1966" s="96"/>
      <c r="T1966" s="118"/>
      <c r="U1966" s="118"/>
      <c r="V1966" s="96">
        <v>1</v>
      </c>
      <c r="W1966" s="96">
        <v>1</v>
      </c>
      <c r="X1966" s="96">
        <v>1</v>
      </c>
      <c r="Y1966" s="96">
        <v>1</v>
      </c>
      <c r="Z1966" s="107" t="s">
        <v>7103</v>
      </c>
      <c r="AA1966" s="110">
        <v>2</v>
      </c>
      <c r="AB1966" s="110">
        <v>3</v>
      </c>
      <c r="AC1966" s="107" t="s">
        <v>6793</v>
      </c>
    </row>
    <row r="1967" spans="1:29" ht="150" x14ac:dyDescent="0.2">
      <c r="A1967" s="96" t="s">
        <v>7261</v>
      </c>
      <c r="B1967" s="96" t="s">
        <v>6706</v>
      </c>
      <c r="C1967" s="96" t="s">
        <v>6728</v>
      </c>
      <c r="D1967" s="107" t="s">
        <v>7262</v>
      </c>
      <c r="E1967" s="107" t="s">
        <v>7075</v>
      </c>
      <c r="F1967" s="96">
        <v>4</v>
      </c>
      <c r="G1967" s="107">
        <v>1</v>
      </c>
      <c r="H1967" s="107" t="s">
        <v>6692</v>
      </c>
      <c r="I1967" s="107">
        <v>2</v>
      </c>
      <c r="J1967" s="107" t="s">
        <v>7101</v>
      </c>
      <c r="K1967" s="109">
        <v>1</v>
      </c>
      <c r="L1967" s="96">
        <v>40</v>
      </c>
      <c r="M1967" s="96" t="s">
        <v>39</v>
      </c>
      <c r="N1967" t="s">
        <v>6731</v>
      </c>
      <c r="O1967" t="s">
        <v>7263</v>
      </c>
      <c r="P1967"/>
      <c r="Q1967" s="96"/>
      <c r="R1967" s="96"/>
      <c r="S1967" s="96"/>
      <c r="T1967" s="118"/>
      <c r="U1967" s="118"/>
      <c r="V1967" s="96">
        <v>1</v>
      </c>
      <c r="W1967" s="96">
        <v>1</v>
      </c>
      <c r="X1967" s="96">
        <v>1</v>
      </c>
      <c r="Y1967" s="96">
        <v>1</v>
      </c>
      <c r="Z1967" s="107" t="s">
        <v>7103</v>
      </c>
      <c r="AA1967" s="110">
        <v>2</v>
      </c>
      <c r="AB1967" s="110">
        <v>3</v>
      </c>
      <c r="AC1967" s="107" t="s">
        <v>6793</v>
      </c>
    </row>
    <row r="1968" spans="1:29" ht="150" x14ac:dyDescent="0.2">
      <c r="A1968" s="96" t="s">
        <v>7264</v>
      </c>
      <c r="B1968" s="96" t="s">
        <v>6706</v>
      </c>
      <c r="C1968" s="96" t="s">
        <v>6728</v>
      </c>
      <c r="D1968" s="107" t="s">
        <v>7265</v>
      </c>
      <c r="E1968" s="107" t="s">
        <v>7075</v>
      </c>
      <c r="F1968" s="96">
        <v>4</v>
      </c>
      <c r="G1968" s="107">
        <v>1</v>
      </c>
      <c r="H1968" s="107" t="s">
        <v>6692</v>
      </c>
      <c r="I1968" s="107">
        <v>2</v>
      </c>
      <c r="J1968" s="107" t="s">
        <v>7101</v>
      </c>
      <c r="K1968" s="109">
        <v>1</v>
      </c>
      <c r="L1968" s="96">
        <v>40</v>
      </c>
      <c r="M1968" s="96" t="s">
        <v>39</v>
      </c>
      <c r="N1968" t="s">
        <v>6731</v>
      </c>
      <c r="O1968" t="s">
        <v>7266</v>
      </c>
      <c r="P1968"/>
      <c r="Q1968" s="96"/>
      <c r="R1968" s="96"/>
      <c r="S1968" s="96"/>
      <c r="T1968" s="118"/>
      <c r="U1968" s="118"/>
      <c r="V1968" s="96">
        <v>1</v>
      </c>
      <c r="W1968" s="96">
        <v>1</v>
      </c>
      <c r="X1968" s="96">
        <v>1</v>
      </c>
      <c r="Y1968" s="96">
        <v>1</v>
      </c>
      <c r="Z1968" s="107" t="s">
        <v>7103</v>
      </c>
      <c r="AA1968" s="110">
        <v>2</v>
      </c>
      <c r="AB1968" s="110">
        <v>3</v>
      </c>
      <c r="AC1968" s="107" t="s">
        <v>6793</v>
      </c>
    </row>
    <row r="1969" spans="1:29" ht="150" x14ac:dyDescent="0.2">
      <c r="A1969" s="96" t="s">
        <v>7267</v>
      </c>
      <c r="B1969" s="96" t="s">
        <v>6706</v>
      </c>
      <c r="C1969" s="96" t="s">
        <v>6728</v>
      </c>
      <c r="D1969" s="107" t="s">
        <v>7268</v>
      </c>
      <c r="E1969" s="107" t="s">
        <v>7075</v>
      </c>
      <c r="F1969" s="96">
        <v>4</v>
      </c>
      <c r="G1969" s="107">
        <v>1</v>
      </c>
      <c r="H1969" s="107" t="s">
        <v>6692</v>
      </c>
      <c r="I1969" s="107">
        <v>2</v>
      </c>
      <c r="J1969" s="107" t="s">
        <v>7101</v>
      </c>
      <c r="K1969" s="109">
        <v>1</v>
      </c>
      <c r="L1969" s="96">
        <v>40</v>
      </c>
      <c r="M1969" s="96" t="s">
        <v>39</v>
      </c>
      <c r="N1969" t="s">
        <v>6731</v>
      </c>
      <c r="O1969" t="s">
        <v>7269</v>
      </c>
      <c r="P1969"/>
      <c r="Q1969" s="96"/>
      <c r="R1969" s="96"/>
      <c r="S1969" s="96"/>
      <c r="T1969" s="118"/>
      <c r="U1969" s="118"/>
      <c r="V1969" s="96">
        <v>1</v>
      </c>
      <c r="W1969" s="96">
        <v>1</v>
      </c>
      <c r="X1969" s="96">
        <v>1</v>
      </c>
      <c r="Y1969" s="96">
        <v>1</v>
      </c>
      <c r="Z1969" s="107" t="s">
        <v>7103</v>
      </c>
      <c r="AA1969" s="110">
        <v>2</v>
      </c>
      <c r="AB1969" s="110">
        <v>3</v>
      </c>
      <c r="AC1969" s="107" t="s">
        <v>6793</v>
      </c>
    </row>
    <row r="1970" spans="1:29" ht="150" x14ac:dyDescent="0.2">
      <c r="A1970" s="96" t="s">
        <v>7270</v>
      </c>
      <c r="B1970" s="96" t="s">
        <v>6706</v>
      </c>
      <c r="C1970" s="96" t="s">
        <v>6728</v>
      </c>
      <c r="D1970" s="107" t="s">
        <v>7271</v>
      </c>
      <c r="E1970" s="107" t="s">
        <v>7075</v>
      </c>
      <c r="F1970" s="96">
        <v>4</v>
      </c>
      <c r="G1970" s="107">
        <v>1</v>
      </c>
      <c r="H1970" s="107" t="s">
        <v>6692</v>
      </c>
      <c r="I1970" s="107">
        <v>2</v>
      </c>
      <c r="J1970" s="107" t="s">
        <v>7101</v>
      </c>
      <c r="K1970" s="109">
        <v>1</v>
      </c>
      <c r="L1970" s="96">
        <v>40</v>
      </c>
      <c r="M1970" s="96" t="s">
        <v>39</v>
      </c>
      <c r="N1970" t="s">
        <v>6731</v>
      </c>
      <c r="O1970" t="s">
        <v>7272</v>
      </c>
      <c r="P1970"/>
      <c r="Q1970" s="96"/>
      <c r="R1970" s="96"/>
      <c r="S1970" s="96"/>
      <c r="T1970" s="118"/>
      <c r="U1970" s="118"/>
      <c r="V1970" s="96">
        <v>1</v>
      </c>
      <c r="W1970" s="96">
        <v>1</v>
      </c>
      <c r="X1970" s="96">
        <v>1</v>
      </c>
      <c r="Y1970" s="96">
        <v>1</v>
      </c>
      <c r="Z1970" s="107" t="s">
        <v>7103</v>
      </c>
      <c r="AA1970" s="110">
        <v>2</v>
      </c>
      <c r="AB1970" s="110">
        <v>3</v>
      </c>
      <c r="AC1970" s="107" t="s">
        <v>6793</v>
      </c>
    </row>
    <row r="1971" spans="1:29" ht="150" x14ac:dyDescent="0.2">
      <c r="A1971" s="96" t="s">
        <v>7273</v>
      </c>
      <c r="B1971" s="96" t="s">
        <v>6706</v>
      </c>
      <c r="C1971" s="96" t="s">
        <v>6728</v>
      </c>
      <c r="D1971" s="107" t="s">
        <v>7274</v>
      </c>
      <c r="E1971" s="107" t="s">
        <v>7075</v>
      </c>
      <c r="F1971" s="96">
        <v>4</v>
      </c>
      <c r="G1971" s="107">
        <v>1</v>
      </c>
      <c r="H1971" s="107" t="s">
        <v>6692</v>
      </c>
      <c r="I1971" s="107">
        <v>2</v>
      </c>
      <c r="J1971" s="107" t="s">
        <v>7101</v>
      </c>
      <c r="K1971" s="109">
        <v>1</v>
      </c>
      <c r="L1971" s="96">
        <v>40</v>
      </c>
      <c r="M1971" s="96" t="s">
        <v>39</v>
      </c>
      <c r="N1971" t="s">
        <v>6731</v>
      </c>
      <c r="O1971" t="s">
        <v>7275</v>
      </c>
      <c r="P1971"/>
      <c r="Q1971" s="96"/>
      <c r="R1971" s="96"/>
      <c r="S1971" s="96"/>
      <c r="T1971" s="118"/>
      <c r="U1971" s="118"/>
      <c r="V1971" s="96">
        <v>1</v>
      </c>
      <c r="W1971" s="96">
        <v>1</v>
      </c>
      <c r="X1971" s="96">
        <v>1</v>
      </c>
      <c r="Y1971" s="96">
        <v>1</v>
      </c>
      <c r="Z1971" s="107" t="s">
        <v>7103</v>
      </c>
      <c r="AA1971" s="110">
        <v>2</v>
      </c>
      <c r="AB1971" s="110">
        <v>3</v>
      </c>
      <c r="AC1971" s="107" t="s">
        <v>6793</v>
      </c>
    </row>
    <row r="1972" spans="1:29" ht="150" x14ac:dyDescent="0.2">
      <c r="A1972" s="96" t="s">
        <v>7276</v>
      </c>
      <c r="B1972" s="96" t="s">
        <v>6706</v>
      </c>
      <c r="C1972" s="96" t="s">
        <v>6728</v>
      </c>
      <c r="D1972" s="107" t="s">
        <v>7277</v>
      </c>
      <c r="E1972" s="107" t="s">
        <v>7075</v>
      </c>
      <c r="F1972" s="96">
        <v>4</v>
      </c>
      <c r="G1972" s="107">
        <v>1</v>
      </c>
      <c r="H1972" s="107" t="s">
        <v>6692</v>
      </c>
      <c r="I1972" s="107">
        <v>2</v>
      </c>
      <c r="J1972" s="107" t="s">
        <v>7101</v>
      </c>
      <c r="K1972" s="109">
        <v>1</v>
      </c>
      <c r="L1972" s="96">
        <v>40</v>
      </c>
      <c r="M1972" s="96" t="s">
        <v>39</v>
      </c>
      <c r="N1972" t="s">
        <v>6731</v>
      </c>
      <c r="O1972" t="s">
        <v>7278</v>
      </c>
      <c r="P1972"/>
      <c r="Q1972" s="96"/>
      <c r="R1972" s="96"/>
      <c r="S1972" s="96"/>
      <c r="T1972" s="118"/>
      <c r="U1972" s="118"/>
      <c r="V1972" s="96">
        <v>1</v>
      </c>
      <c r="W1972" s="96">
        <v>1</v>
      </c>
      <c r="X1972" s="96">
        <v>1</v>
      </c>
      <c r="Y1972" s="96">
        <v>1</v>
      </c>
      <c r="Z1972" s="107" t="s">
        <v>7103</v>
      </c>
      <c r="AA1972" s="110">
        <v>2</v>
      </c>
      <c r="AB1972" s="110">
        <v>3</v>
      </c>
      <c r="AC1972" s="107" t="s">
        <v>6793</v>
      </c>
    </row>
    <row r="1973" spans="1:29" ht="150" x14ac:dyDescent="0.2">
      <c r="A1973" s="96" t="s">
        <v>7279</v>
      </c>
      <c r="B1973" s="96" t="s">
        <v>6706</v>
      </c>
      <c r="C1973" s="96" t="s">
        <v>6728</v>
      </c>
      <c r="D1973" s="107" t="s">
        <v>7280</v>
      </c>
      <c r="E1973" s="107" t="s">
        <v>7075</v>
      </c>
      <c r="F1973" s="96">
        <v>4</v>
      </c>
      <c r="G1973" s="107">
        <v>1</v>
      </c>
      <c r="H1973" s="107" t="s">
        <v>6692</v>
      </c>
      <c r="I1973" s="107">
        <v>2</v>
      </c>
      <c r="J1973" s="107" t="s">
        <v>7101</v>
      </c>
      <c r="K1973" s="109">
        <v>1</v>
      </c>
      <c r="L1973" s="96">
        <v>40</v>
      </c>
      <c r="M1973" s="96" t="s">
        <v>39</v>
      </c>
      <c r="N1973" t="s">
        <v>6731</v>
      </c>
      <c r="O1973" t="s">
        <v>7281</v>
      </c>
      <c r="P1973"/>
      <c r="Q1973" s="96"/>
      <c r="R1973" s="96"/>
      <c r="S1973" s="96"/>
      <c r="T1973" s="118"/>
      <c r="U1973" s="118"/>
      <c r="V1973" s="96">
        <v>1</v>
      </c>
      <c r="W1973" s="96">
        <v>1</v>
      </c>
      <c r="X1973" s="96">
        <v>1</v>
      </c>
      <c r="Y1973" s="96">
        <v>1</v>
      </c>
      <c r="Z1973" s="107" t="s">
        <v>7103</v>
      </c>
      <c r="AA1973" s="110">
        <v>2</v>
      </c>
      <c r="AB1973" s="110">
        <v>3</v>
      </c>
      <c r="AC1973" s="107" t="s">
        <v>6793</v>
      </c>
    </row>
    <row r="1974" spans="1:29" ht="150" x14ac:dyDescent="0.2">
      <c r="A1974" s="96" t="s">
        <v>7282</v>
      </c>
      <c r="B1974" s="96" t="s">
        <v>6706</v>
      </c>
      <c r="C1974" s="96" t="s">
        <v>6728</v>
      </c>
      <c r="D1974" s="107" t="s">
        <v>7283</v>
      </c>
      <c r="E1974" s="107" t="s">
        <v>7075</v>
      </c>
      <c r="F1974" s="96">
        <v>4</v>
      </c>
      <c r="G1974" s="107">
        <v>1</v>
      </c>
      <c r="H1974" s="107" t="s">
        <v>6692</v>
      </c>
      <c r="I1974" s="107">
        <v>2</v>
      </c>
      <c r="J1974" s="107" t="s">
        <v>7101</v>
      </c>
      <c r="K1974" s="109">
        <v>1</v>
      </c>
      <c r="L1974" s="96">
        <v>40</v>
      </c>
      <c r="M1974" s="96" t="s">
        <v>39</v>
      </c>
      <c r="N1974" t="s">
        <v>6731</v>
      </c>
      <c r="O1974" t="s">
        <v>7284</v>
      </c>
      <c r="P1974"/>
      <c r="Q1974" s="96"/>
      <c r="R1974" s="96"/>
      <c r="S1974" s="96"/>
      <c r="T1974" s="118"/>
      <c r="U1974" s="118"/>
      <c r="V1974" s="96">
        <v>1</v>
      </c>
      <c r="W1974" s="96">
        <v>1</v>
      </c>
      <c r="X1974" s="96">
        <v>1</v>
      </c>
      <c r="Y1974" s="96">
        <v>1</v>
      </c>
      <c r="Z1974" s="107" t="s">
        <v>7103</v>
      </c>
      <c r="AA1974" s="110">
        <v>2</v>
      </c>
      <c r="AB1974" s="110">
        <v>3</v>
      </c>
      <c r="AC1974" s="107" t="s">
        <v>6793</v>
      </c>
    </row>
    <row r="1975" spans="1:29" ht="150" x14ac:dyDescent="0.2">
      <c r="A1975" s="96" t="s">
        <v>7285</v>
      </c>
      <c r="B1975" s="96" t="s">
        <v>6706</v>
      </c>
      <c r="C1975" s="96" t="s">
        <v>6728</v>
      </c>
      <c r="D1975" s="107" t="s">
        <v>7286</v>
      </c>
      <c r="E1975" s="107" t="s">
        <v>7075</v>
      </c>
      <c r="F1975" s="96">
        <v>4</v>
      </c>
      <c r="G1975" s="107">
        <v>1</v>
      </c>
      <c r="H1975" s="107" t="s">
        <v>6692</v>
      </c>
      <c r="I1975" s="107">
        <v>2</v>
      </c>
      <c r="J1975" s="107" t="s">
        <v>7101</v>
      </c>
      <c r="K1975" s="109">
        <v>1</v>
      </c>
      <c r="L1975" s="96">
        <v>40</v>
      </c>
      <c r="M1975" s="96" t="s">
        <v>39</v>
      </c>
      <c r="N1975" t="s">
        <v>6731</v>
      </c>
      <c r="O1975" t="s">
        <v>7287</v>
      </c>
      <c r="P1975"/>
      <c r="Q1975" s="96"/>
      <c r="R1975" s="96"/>
      <c r="S1975" s="96"/>
      <c r="T1975" s="118"/>
      <c r="U1975" s="118"/>
      <c r="V1975" s="96">
        <v>1</v>
      </c>
      <c r="W1975" s="96">
        <v>1</v>
      </c>
      <c r="X1975" s="96">
        <v>1</v>
      </c>
      <c r="Y1975" s="96">
        <v>1</v>
      </c>
      <c r="Z1975" s="107" t="s">
        <v>7103</v>
      </c>
      <c r="AA1975" s="110">
        <v>2</v>
      </c>
      <c r="AB1975" s="110">
        <v>3</v>
      </c>
      <c r="AC1975" s="107" t="s">
        <v>6793</v>
      </c>
    </row>
    <row r="1976" spans="1:29" ht="150" x14ac:dyDescent="0.2">
      <c r="A1976" s="96" t="s">
        <v>7288</v>
      </c>
      <c r="B1976" s="96" t="s">
        <v>6706</v>
      </c>
      <c r="C1976" s="96" t="s">
        <v>6728</v>
      </c>
      <c r="D1976" s="107" t="s">
        <v>7289</v>
      </c>
      <c r="E1976" s="107" t="s">
        <v>7075</v>
      </c>
      <c r="F1976" s="96">
        <v>4</v>
      </c>
      <c r="G1976" s="107">
        <v>1</v>
      </c>
      <c r="H1976" s="107" t="s">
        <v>6692</v>
      </c>
      <c r="I1976" s="107">
        <v>2</v>
      </c>
      <c r="J1976" s="107" t="s">
        <v>7101</v>
      </c>
      <c r="K1976" s="109">
        <v>1</v>
      </c>
      <c r="L1976" s="96">
        <v>40</v>
      </c>
      <c r="M1976" s="96" t="s">
        <v>39</v>
      </c>
      <c r="N1976" t="s">
        <v>6731</v>
      </c>
      <c r="O1976" t="s">
        <v>7290</v>
      </c>
      <c r="P1976"/>
      <c r="Q1976" s="96"/>
      <c r="R1976" s="96"/>
      <c r="S1976" s="96"/>
      <c r="T1976" s="118"/>
      <c r="U1976" s="118"/>
      <c r="V1976" s="96">
        <v>1</v>
      </c>
      <c r="W1976" s="96">
        <v>1</v>
      </c>
      <c r="X1976" s="96">
        <v>1</v>
      </c>
      <c r="Y1976" s="96">
        <v>1</v>
      </c>
      <c r="Z1976" s="107" t="s">
        <v>7103</v>
      </c>
      <c r="AA1976" s="110">
        <v>2</v>
      </c>
      <c r="AB1976" s="110">
        <v>3</v>
      </c>
      <c r="AC1976" s="107" t="s">
        <v>6793</v>
      </c>
    </row>
    <row r="1977" spans="1:29" ht="150" x14ac:dyDescent="0.2">
      <c r="A1977" s="96" t="s">
        <v>7291</v>
      </c>
      <c r="B1977" s="96" t="s">
        <v>6706</v>
      </c>
      <c r="C1977" s="96" t="s">
        <v>6728</v>
      </c>
      <c r="D1977" s="107" t="s">
        <v>7171</v>
      </c>
      <c r="E1977" s="107" t="s">
        <v>7172</v>
      </c>
      <c r="F1977" s="96">
        <v>4</v>
      </c>
      <c r="G1977" s="107">
        <v>1</v>
      </c>
      <c r="H1977" s="107" t="s">
        <v>6692</v>
      </c>
      <c r="I1977" s="107">
        <v>2</v>
      </c>
      <c r="J1977" s="107" t="s">
        <v>7101</v>
      </c>
      <c r="K1977" s="109">
        <v>1</v>
      </c>
      <c r="L1977" s="96">
        <v>40</v>
      </c>
      <c r="M1977" s="96" t="s">
        <v>39</v>
      </c>
      <c r="N1977" t="s">
        <v>6731</v>
      </c>
      <c r="O1977" t="s">
        <v>7292</v>
      </c>
      <c r="P1977"/>
      <c r="Q1977" s="96"/>
      <c r="R1977" s="96"/>
      <c r="S1977" s="96"/>
      <c r="T1977" s="118"/>
      <c r="U1977" s="118"/>
      <c r="V1977" s="96">
        <v>1</v>
      </c>
      <c r="W1977" s="96">
        <v>1</v>
      </c>
      <c r="X1977" s="96">
        <v>1</v>
      </c>
      <c r="Y1977" s="96">
        <v>1</v>
      </c>
      <c r="Z1977" s="107" t="s">
        <v>6798</v>
      </c>
      <c r="AA1977" s="110">
        <v>2</v>
      </c>
      <c r="AB1977" s="110">
        <v>3</v>
      </c>
      <c r="AC1977" s="107" t="s">
        <v>6793</v>
      </c>
    </row>
    <row r="1978" spans="1:29" ht="90" x14ac:dyDescent="0.2">
      <c r="A1978" s="96" t="s">
        <v>7293</v>
      </c>
      <c r="B1978" s="96" t="s">
        <v>6706</v>
      </c>
      <c r="C1978" s="96" t="s">
        <v>6732</v>
      </c>
      <c r="D1978" s="107" t="s">
        <v>7294</v>
      </c>
      <c r="E1978" s="107" t="s">
        <v>6801</v>
      </c>
      <c r="F1978" s="96">
        <v>1</v>
      </c>
      <c r="G1978" s="107">
        <v>1</v>
      </c>
      <c r="H1978" s="107" t="s">
        <v>7295</v>
      </c>
      <c r="I1978" s="107">
        <v>1</v>
      </c>
      <c r="J1978" s="107" t="s">
        <v>7027</v>
      </c>
      <c r="K1978" s="109">
        <v>1</v>
      </c>
      <c r="L1978" s="96">
        <v>40</v>
      </c>
      <c r="M1978" s="96" t="s">
        <v>39</v>
      </c>
      <c r="N1978" t="s">
        <v>6736</v>
      </c>
      <c r="O1978" s="114" t="s">
        <v>7296</v>
      </c>
      <c r="P1978"/>
      <c r="Q1978" s="96"/>
      <c r="R1978" s="96"/>
      <c r="S1978" s="96"/>
      <c r="T1978" s="118"/>
      <c r="U1978" s="118"/>
      <c r="V1978" s="96">
        <v>1</v>
      </c>
      <c r="W1978" s="96">
        <v>1</v>
      </c>
      <c r="X1978" s="96">
        <v>1</v>
      </c>
      <c r="Y1978" s="96"/>
      <c r="Z1978" s="107" t="s">
        <v>7297</v>
      </c>
      <c r="AA1978" s="110">
        <v>2</v>
      </c>
      <c r="AB1978" s="110">
        <v>3</v>
      </c>
      <c r="AC1978" s="107" t="s">
        <v>7029</v>
      </c>
    </row>
    <row r="1979" spans="1:29" ht="90" x14ac:dyDescent="0.2">
      <c r="A1979" s="96" t="s">
        <v>7298</v>
      </c>
      <c r="B1979" s="96" t="s">
        <v>6706</v>
      </c>
      <c r="C1979" s="96" t="s">
        <v>6732</v>
      </c>
      <c r="D1979" s="107" t="s">
        <v>7299</v>
      </c>
      <c r="E1979" s="107" t="s">
        <v>6801</v>
      </c>
      <c r="F1979" s="96">
        <v>1</v>
      </c>
      <c r="G1979" s="107">
        <v>1</v>
      </c>
      <c r="H1979" s="107" t="s">
        <v>6624</v>
      </c>
      <c r="I1979" s="107">
        <v>1</v>
      </c>
      <c r="J1979" s="107" t="s">
        <v>7027</v>
      </c>
      <c r="K1979" s="109">
        <v>1</v>
      </c>
      <c r="L1979" s="96">
        <v>40</v>
      </c>
      <c r="M1979" s="96" t="s">
        <v>39</v>
      </c>
      <c r="N1979" t="s">
        <v>6736</v>
      </c>
      <c r="O1979" s="114" t="s">
        <v>7300</v>
      </c>
      <c r="P1979"/>
      <c r="Q1979" s="96"/>
      <c r="R1979" s="96"/>
      <c r="S1979" s="96"/>
      <c r="T1979" s="118"/>
      <c r="U1979" s="118"/>
      <c r="V1979" s="96">
        <v>1</v>
      </c>
      <c r="W1979" s="96">
        <v>1</v>
      </c>
      <c r="X1979" s="96">
        <v>1</v>
      </c>
      <c r="Y1979" s="96"/>
      <c r="Z1979" s="107" t="s">
        <v>7297</v>
      </c>
      <c r="AA1979" s="110">
        <v>2</v>
      </c>
      <c r="AB1979" s="110">
        <v>3</v>
      </c>
      <c r="AC1979" s="107" t="s">
        <v>7029</v>
      </c>
    </row>
    <row r="1980" spans="1:29" ht="90" x14ac:dyDescent="0.2">
      <c r="A1980" s="96" t="s">
        <v>7301</v>
      </c>
      <c r="B1980" s="96" t="s">
        <v>6706</v>
      </c>
      <c r="C1980" s="96" t="s">
        <v>6732</v>
      </c>
      <c r="D1980" s="107" t="s">
        <v>7302</v>
      </c>
      <c r="E1980" s="107" t="s">
        <v>6801</v>
      </c>
      <c r="F1980" s="96">
        <v>1</v>
      </c>
      <c r="G1980" s="107">
        <v>1</v>
      </c>
      <c r="H1980" s="107" t="s">
        <v>6624</v>
      </c>
      <c r="I1980" s="107">
        <v>1</v>
      </c>
      <c r="J1980" s="107" t="s">
        <v>7027</v>
      </c>
      <c r="K1980" s="109">
        <v>1</v>
      </c>
      <c r="L1980" s="96">
        <v>40</v>
      </c>
      <c r="M1980" s="96" t="s">
        <v>39</v>
      </c>
      <c r="N1980" t="s">
        <v>6736</v>
      </c>
      <c r="O1980" s="114" t="s">
        <v>7303</v>
      </c>
      <c r="P1980"/>
      <c r="Q1980" s="96"/>
      <c r="R1980" s="96"/>
      <c r="S1980" s="96"/>
      <c r="T1980" s="118"/>
      <c r="U1980" s="118"/>
      <c r="V1980" s="96">
        <v>1</v>
      </c>
      <c r="W1980" s="96">
        <v>1</v>
      </c>
      <c r="X1980" s="96">
        <v>1</v>
      </c>
      <c r="Y1980" s="96"/>
      <c r="Z1980" s="107" t="s">
        <v>7297</v>
      </c>
      <c r="AA1980" s="110">
        <v>2</v>
      </c>
      <c r="AB1980" s="110">
        <v>3</v>
      </c>
      <c r="AC1980" s="107" t="s">
        <v>7029</v>
      </c>
    </row>
    <row r="1981" spans="1:29" ht="90" x14ac:dyDescent="0.2">
      <c r="A1981" s="96" t="s">
        <v>7304</v>
      </c>
      <c r="B1981" s="96" t="s">
        <v>6706</v>
      </c>
      <c r="C1981" s="96" t="s">
        <v>6732</v>
      </c>
      <c r="D1981" s="107" t="s">
        <v>7305</v>
      </c>
      <c r="E1981" s="107" t="s">
        <v>6801</v>
      </c>
      <c r="F1981" s="96">
        <v>1</v>
      </c>
      <c r="G1981" s="107">
        <v>1</v>
      </c>
      <c r="H1981" s="107" t="s">
        <v>6624</v>
      </c>
      <c r="I1981" s="107">
        <v>1</v>
      </c>
      <c r="J1981" s="113" t="s">
        <v>6947</v>
      </c>
      <c r="K1981" s="109">
        <v>1</v>
      </c>
      <c r="L1981" s="96">
        <v>40</v>
      </c>
      <c r="M1981" s="96" t="s">
        <v>39</v>
      </c>
      <c r="N1981" t="s">
        <v>6736</v>
      </c>
      <c r="O1981" s="114" t="s">
        <v>7306</v>
      </c>
      <c r="P1981"/>
      <c r="Q1981" s="96"/>
      <c r="R1981" s="96"/>
      <c r="S1981" s="96"/>
      <c r="T1981" s="118"/>
      <c r="U1981" s="118"/>
      <c r="V1981" s="96">
        <v>1</v>
      </c>
      <c r="W1981" s="96">
        <v>1</v>
      </c>
      <c r="X1981" s="96">
        <v>1</v>
      </c>
      <c r="Y1981" s="96"/>
      <c r="Z1981" s="107" t="s">
        <v>7297</v>
      </c>
      <c r="AA1981" s="110">
        <v>2</v>
      </c>
      <c r="AB1981" s="110">
        <v>3</v>
      </c>
      <c r="AC1981" s="107" t="s">
        <v>7029</v>
      </c>
    </row>
    <row r="1982" spans="1:29" ht="90" x14ac:dyDescent="0.2">
      <c r="A1982" s="96" t="s">
        <v>7307</v>
      </c>
      <c r="B1982" s="96" t="s">
        <v>6706</v>
      </c>
      <c r="C1982" s="96" t="s">
        <v>6732</v>
      </c>
      <c r="D1982" s="107" t="s">
        <v>7308</v>
      </c>
      <c r="E1982" s="107" t="s">
        <v>6801</v>
      </c>
      <c r="F1982" s="96"/>
      <c r="G1982" s="107">
        <v>1</v>
      </c>
      <c r="H1982" s="107" t="s">
        <v>6624</v>
      </c>
      <c r="I1982" s="107">
        <v>1</v>
      </c>
      <c r="J1982" s="108" t="s">
        <v>6860</v>
      </c>
      <c r="K1982" s="109">
        <v>1</v>
      </c>
      <c r="L1982" s="96">
        <v>40</v>
      </c>
      <c r="M1982" s="96" t="s">
        <v>39</v>
      </c>
      <c r="N1982" t="s">
        <v>6736</v>
      </c>
      <c r="O1982" s="114" t="s">
        <v>7309</v>
      </c>
      <c r="P1982"/>
      <c r="Q1982" s="96"/>
      <c r="R1982" s="96"/>
      <c r="S1982" s="96"/>
      <c r="T1982" s="118"/>
      <c r="U1982" s="118"/>
      <c r="V1982" s="96">
        <v>1</v>
      </c>
      <c r="W1982" s="96">
        <v>1</v>
      </c>
      <c r="X1982" s="96">
        <v>1</v>
      </c>
      <c r="Y1982" s="96"/>
      <c r="Z1982" s="107" t="s">
        <v>7297</v>
      </c>
      <c r="AA1982" s="110">
        <v>2</v>
      </c>
      <c r="AB1982" s="110">
        <v>3</v>
      </c>
      <c r="AC1982" s="107" t="s">
        <v>7029</v>
      </c>
    </row>
    <row r="1983" spans="1:29" ht="90" x14ac:dyDescent="0.2">
      <c r="A1983" s="96" t="s">
        <v>7310</v>
      </c>
      <c r="B1983" s="96" t="s">
        <v>6706</v>
      </c>
      <c r="C1983" s="96" t="s">
        <v>6732</v>
      </c>
      <c r="D1983" s="107" t="s">
        <v>7311</v>
      </c>
      <c r="E1983" s="107" t="s">
        <v>6801</v>
      </c>
      <c r="F1983" s="96">
        <v>1</v>
      </c>
      <c r="G1983" s="107">
        <v>1</v>
      </c>
      <c r="H1983" s="107" t="s">
        <v>6624</v>
      </c>
      <c r="I1983" s="107">
        <v>1</v>
      </c>
      <c r="J1983" s="108" t="s">
        <v>78</v>
      </c>
      <c r="K1983" s="109">
        <v>1</v>
      </c>
      <c r="L1983" s="96">
        <v>40</v>
      </c>
      <c r="M1983" s="96" t="s">
        <v>39</v>
      </c>
      <c r="N1983" t="s">
        <v>6736</v>
      </c>
      <c r="O1983" s="114" t="s">
        <v>7312</v>
      </c>
      <c r="P1983"/>
      <c r="Q1983" s="96"/>
      <c r="R1983" s="96"/>
      <c r="S1983" s="96"/>
      <c r="T1983" s="118"/>
      <c r="U1983" s="118"/>
      <c r="V1983" s="96">
        <v>1</v>
      </c>
      <c r="W1983" s="96">
        <v>1</v>
      </c>
      <c r="X1983" s="96">
        <v>1</v>
      </c>
      <c r="Y1983" s="96"/>
      <c r="Z1983" s="107" t="s">
        <v>7297</v>
      </c>
      <c r="AA1983" s="110">
        <v>2</v>
      </c>
      <c r="AB1983" s="110">
        <v>3</v>
      </c>
      <c r="AC1983" s="107" t="s">
        <v>7029</v>
      </c>
    </row>
    <row r="1984" spans="1:29" ht="90" x14ac:dyDescent="0.2">
      <c r="A1984" s="96" t="s">
        <v>7313</v>
      </c>
      <c r="B1984" s="96" t="s">
        <v>6706</v>
      </c>
      <c r="C1984" s="96" t="s">
        <v>6732</v>
      </c>
      <c r="D1984" s="107" t="s">
        <v>7314</v>
      </c>
      <c r="E1984" s="107" t="s">
        <v>6801</v>
      </c>
      <c r="F1984" s="96" t="s">
        <v>7315</v>
      </c>
      <c r="G1984" s="107">
        <v>1</v>
      </c>
      <c r="H1984" s="107" t="s">
        <v>6624</v>
      </c>
      <c r="I1984" s="107">
        <v>1</v>
      </c>
      <c r="J1984" s="108" t="s">
        <v>78</v>
      </c>
      <c r="K1984" s="109">
        <v>1</v>
      </c>
      <c r="L1984" s="96">
        <v>40</v>
      </c>
      <c r="M1984" s="96" t="s">
        <v>39</v>
      </c>
      <c r="N1984" t="s">
        <v>6736</v>
      </c>
      <c r="O1984" s="114" t="s">
        <v>7316</v>
      </c>
      <c r="P1984"/>
      <c r="Q1984" s="96"/>
      <c r="R1984" s="96"/>
      <c r="S1984" s="96"/>
      <c r="T1984" s="118"/>
      <c r="U1984" s="118"/>
      <c r="V1984" s="96">
        <v>1</v>
      </c>
      <c r="W1984" s="96">
        <v>1</v>
      </c>
      <c r="X1984" s="96">
        <v>1</v>
      </c>
      <c r="Y1984" s="96"/>
      <c r="Z1984" s="107" t="s">
        <v>7297</v>
      </c>
      <c r="AA1984" s="110">
        <v>2</v>
      </c>
      <c r="AB1984" s="110">
        <v>3</v>
      </c>
      <c r="AC1984" s="107" t="s">
        <v>7029</v>
      </c>
    </row>
    <row r="1985" spans="1:29" ht="90" x14ac:dyDescent="0.2">
      <c r="A1985" s="96" t="s">
        <v>7317</v>
      </c>
      <c r="B1985" s="96" t="s">
        <v>6706</v>
      </c>
      <c r="C1985" s="96" t="s">
        <v>6732</v>
      </c>
      <c r="D1985" s="107" t="s">
        <v>7318</v>
      </c>
      <c r="E1985" s="107" t="s">
        <v>6801</v>
      </c>
      <c r="F1985" s="96" t="s">
        <v>7315</v>
      </c>
      <c r="G1985" s="107">
        <v>1</v>
      </c>
      <c r="H1985" s="107" t="s">
        <v>6624</v>
      </c>
      <c r="I1985" s="107">
        <v>1</v>
      </c>
      <c r="J1985" s="108" t="s">
        <v>78</v>
      </c>
      <c r="K1985" s="109">
        <v>1</v>
      </c>
      <c r="L1985" s="96">
        <v>40</v>
      </c>
      <c r="M1985" s="96" t="s">
        <v>39</v>
      </c>
      <c r="N1985" t="s">
        <v>6736</v>
      </c>
      <c r="O1985" s="114" t="s">
        <v>7319</v>
      </c>
      <c r="P1985"/>
      <c r="Q1985" s="96"/>
      <c r="R1985" s="96"/>
      <c r="S1985" s="96"/>
      <c r="T1985" s="118"/>
      <c r="U1985" s="118"/>
      <c r="V1985" s="96">
        <v>1</v>
      </c>
      <c r="W1985" s="96">
        <v>1</v>
      </c>
      <c r="X1985" s="96">
        <v>1</v>
      </c>
      <c r="Y1985" s="96"/>
      <c r="Z1985" s="107" t="s">
        <v>7297</v>
      </c>
      <c r="AA1985" s="110">
        <v>2</v>
      </c>
      <c r="AB1985" s="110">
        <v>3</v>
      </c>
      <c r="AC1985" s="107" t="s">
        <v>7029</v>
      </c>
    </row>
    <row r="1986" spans="1:29" ht="90" x14ac:dyDescent="0.2">
      <c r="A1986" s="96" t="s">
        <v>7320</v>
      </c>
      <c r="B1986" s="96" t="s">
        <v>6706</v>
      </c>
      <c r="C1986" s="96" t="s">
        <v>6732</v>
      </c>
      <c r="D1986" s="107" t="s">
        <v>7321</v>
      </c>
      <c r="E1986" s="107" t="s">
        <v>6801</v>
      </c>
      <c r="F1986" s="96" t="s">
        <v>7315</v>
      </c>
      <c r="G1986" s="107">
        <v>1</v>
      </c>
      <c r="H1986" s="107" t="s">
        <v>6624</v>
      </c>
      <c r="I1986" s="107">
        <v>1</v>
      </c>
      <c r="J1986" s="108" t="s">
        <v>78</v>
      </c>
      <c r="K1986" s="109">
        <v>1</v>
      </c>
      <c r="L1986" s="96">
        <v>40</v>
      </c>
      <c r="M1986" s="96" t="s">
        <v>39</v>
      </c>
      <c r="N1986" t="s">
        <v>6736</v>
      </c>
      <c r="O1986" s="114" t="s">
        <v>7322</v>
      </c>
      <c r="P1986"/>
      <c r="Q1986" s="96"/>
      <c r="R1986" s="96"/>
      <c r="S1986" s="96"/>
      <c r="T1986" s="118"/>
      <c r="U1986" s="118"/>
      <c r="V1986" s="96">
        <v>1</v>
      </c>
      <c r="W1986" s="96">
        <v>1</v>
      </c>
      <c r="X1986" s="96">
        <v>1</v>
      </c>
      <c r="Y1986" s="96"/>
      <c r="Z1986" s="107" t="s">
        <v>7297</v>
      </c>
      <c r="AA1986" s="110">
        <v>2</v>
      </c>
      <c r="AB1986" s="110">
        <v>3</v>
      </c>
      <c r="AC1986" s="107" t="s">
        <v>7029</v>
      </c>
    </row>
    <row r="1987" spans="1:29" ht="90" x14ac:dyDescent="0.2">
      <c r="A1987" s="96" t="s">
        <v>7323</v>
      </c>
      <c r="B1987" s="96" t="s">
        <v>6706</v>
      </c>
      <c r="C1987" s="96" t="s">
        <v>6732</v>
      </c>
      <c r="D1987" s="107" t="s">
        <v>7324</v>
      </c>
      <c r="E1987" s="107" t="s">
        <v>6801</v>
      </c>
      <c r="F1987" s="96" t="s">
        <v>7315</v>
      </c>
      <c r="G1987" s="107">
        <v>1</v>
      </c>
      <c r="H1987" s="107" t="s">
        <v>6624</v>
      </c>
      <c r="I1987" s="107">
        <v>1</v>
      </c>
      <c r="J1987" s="108" t="s">
        <v>78</v>
      </c>
      <c r="K1987" s="109">
        <v>1</v>
      </c>
      <c r="L1987" s="96">
        <v>40</v>
      </c>
      <c r="M1987" s="96" t="s">
        <v>39</v>
      </c>
      <c r="N1987" t="s">
        <v>6736</v>
      </c>
      <c r="O1987" s="114" t="s">
        <v>7325</v>
      </c>
      <c r="P1987"/>
      <c r="Q1987" s="96"/>
      <c r="R1987" s="96"/>
      <c r="S1987" s="96"/>
      <c r="T1987" s="118"/>
      <c r="U1987" s="118"/>
      <c r="V1987" s="96">
        <v>1</v>
      </c>
      <c r="W1987" s="96">
        <v>1</v>
      </c>
      <c r="X1987" s="96">
        <v>1</v>
      </c>
      <c r="Y1987" s="96"/>
      <c r="Z1987" s="107" t="s">
        <v>7297</v>
      </c>
      <c r="AA1987" s="110">
        <v>2</v>
      </c>
      <c r="AB1987" s="110">
        <v>3</v>
      </c>
      <c r="AC1987" s="107" t="s">
        <v>7029</v>
      </c>
    </row>
    <row r="1988" spans="1:29" ht="90" x14ac:dyDescent="0.2">
      <c r="A1988" s="96" t="s">
        <v>7326</v>
      </c>
      <c r="B1988" s="96" t="s">
        <v>6706</v>
      </c>
      <c r="C1988" s="96" t="s">
        <v>6732</v>
      </c>
      <c r="D1988" s="107" t="s">
        <v>7327</v>
      </c>
      <c r="E1988" s="107" t="s">
        <v>6801</v>
      </c>
      <c r="F1988" s="96" t="s">
        <v>7315</v>
      </c>
      <c r="G1988" s="107">
        <v>1</v>
      </c>
      <c r="H1988" s="107" t="s">
        <v>6624</v>
      </c>
      <c r="I1988" s="107">
        <v>1</v>
      </c>
      <c r="J1988" s="108" t="s">
        <v>78</v>
      </c>
      <c r="K1988" s="109">
        <v>1</v>
      </c>
      <c r="L1988" s="96">
        <v>40</v>
      </c>
      <c r="M1988" s="96" t="s">
        <v>39</v>
      </c>
      <c r="N1988" t="s">
        <v>6736</v>
      </c>
      <c r="O1988" s="114" t="s">
        <v>7328</v>
      </c>
      <c r="P1988"/>
      <c r="Q1988" s="96"/>
      <c r="R1988" s="96"/>
      <c r="S1988" s="96"/>
      <c r="T1988" s="118"/>
      <c r="U1988" s="118"/>
      <c r="V1988" s="96">
        <v>1</v>
      </c>
      <c r="W1988" s="96">
        <v>1</v>
      </c>
      <c r="X1988" s="96">
        <v>1</v>
      </c>
      <c r="Y1988" s="96"/>
      <c r="Z1988" s="107" t="s">
        <v>7297</v>
      </c>
      <c r="AA1988" s="110">
        <v>2</v>
      </c>
      <c r="AB1988" s="110">
        <v>3</v>
      </c>
      <c r="AC1988" s="107" t="s">
        <v>7029</v>
      </c>
    </row>
    <row r="1989" spans="1:29" ht="90" x14ac:dyDescent="0.2">
      <c r="A1989" s="96" t="s">
        <v>7329</v>
      </c>
      <c r="B1989" s="96" t="s">
        <v>6706</v>
      </c>
      <c r="C1989" s="96" t="s">
        <v>6732</v>
      </c>
      <c r="D1989" s="107" t="s">
        <v>7330</v>
      </c>
      <c r="E1989" s="107" t="s">
        <v>6801</v>
      </c>
      <c r="F1989" s="96" t="s">
        <v>7315</v>
      </c>
      <c r="G1989" s="107">
        <v>1</v>
      </c>
      <c r="H1989" s="107" t="s">
        <v>6624</v>
      </c>
      <c r="I1989" s="107">
        <v>1</v>
      </c>
      <c r="J1989" s="108" t="s">
        <v>6918</v>
      </c>
      <c r="K1989" s="109">
        <v>1</v>
      </c>
      <c r="L1989" s="96">
        <v>40</v>
      </c>
      <c r="M1989" s="96" t="s">
        <v>39</v>
      </c>
      <c r="N1989" t="s">
        <v>6736</v>
      </c>
      <c r="O1989" s="114" t="s">
        <v>7331</v>
      </c>
      <c r="P1989"/>
      <c r="Q1989" s="96"/>
      <c r="R1989" s="96"/>
      <c r="S1989" s="96"/>
      <c r="T1989" s="118"/>
      <c r="U1989" s="118"/>
      <c r="V1989" s="96">
        <v>1</v>
      </c>
      <c r="W1989" s="96">
        <v>1</v>
      </c>
      <c r="X1989" s="96">
        <v>1</v>
      </c>
      <c r="Y1989" s="96"/>
      <c r="Z1989" s="107" t="s">
        <v>7297</v>
      </c>
      <c r="AA1989" s="110">
        <v>2</v>
      </c>
      <c r="AB1989" s="110">
        <v>3</v>
      </c>
      <c r="AC1989" s="107" t="s">
        <v>7029</v>
      </c>
    </row>
    <row r="1990" spans="1:29" ht="90" x14ac:dyDescent="0.2">
      <c r="A1990" s="96" t="s">
        <v>7332</v>
      </c>
      <c r="B1990" s="96" t="s">
        <v>6706</v>
      </c>
      <c r="C1990" s="96" t="s">
        <v>6732</v>
      </c>
      <c r="D1990" s="107" t="s">
        <v>7333</v>
      </c>
      <c r="E1990" s="107" t="s">
        <v>6801</v>
      </c>
      <c r="F1990" s="96" t="s">
        <v>7315</v>
      </c>
      <c r="G1990" s="107">
        <v>1</v>
      </c>
      <c r="H1990" s="107" t="s">
        <v>6624</v>
      </c>
      <c r="I1990" s="107">
        <v>1</v>
      </c>
      <c r="J1990" s="108" t="s">
        <v>6918</v>
      </c>
      <c r="K1990" s="109">
        <v>1</v>
      </c>
      <c r="L1990" s="96">
        <v>40</v>
      </c>
      <c r="M1990" s="96" t="s">
        <v>39</v>
      </c>
      <c r="N1990" t="s">
        <v>6736</v>
      </c>
      <c r="O1990" s="114" t="s">
        <v>7334</v>
      </c>
      <c r="P1990"/>
      <c r="Q1990" s="96"/>
      <c r="R1990" s="96"/>
      <c r="S1990" s="96"/>
      <c r="T1990" s="118"/>
      <c r="U1990" s="118"/>
      <c r="V1990" s="96">
        <v>1</v>
      </c>
      <c r="W1990" s="96">
        <v>1</v>
      </c>
      <c r="X1990" s="96">
        <v>1</v>
      </c>
      <c r="Y1990" s="96"/>
      <c r="Z1990" s="107" t="s">
        <v>7297</v>
      </c>
      <c r="AA1990" s="110">
        <v>2</v>
      </c>
      <c r="AB1990" s="110">
        <v>3</v>
      </c>
      <c r="AC1990" s="107" t="s">
        <v>7029</v>
      </c>
    </row>
    <row r="1991" spans="1:29" ht="90" x14ac:dyDescent="0.2">
      <c r="A1991" s="96" t="s">
        <v>7335</v>
      </c>
      <c r="B1991" s="96" t="s">
        <v>6706</v>
      </c>
      <c r="C1991" s="96" t="s">
        <v>6732</v>
      </c>
      <c r="D1991" s="107" t="s">
        <v>7336</v>
      </c>
      <c r="E1991" s="107" t="s">
        <v>6801</v>
      </c>
      <c r="F1991" s="96" t="s">
        <v>7315</v>
      </c>
      <c r="G1991" s="107">
        <v>1</v>
      </c>
      <c r="H1991" s="107" t="s">
        <v>6624</v>
      </c>
      <c r="I1991" s="107">
        <v>1</v>
      </c>
      <c r="J1991" s="113" t="s">
        <v>6162</v>
      </c>
      <c r="K1991" s="109">
        <v>1</v>
      </c>
      <c r="L1991" s="96">
        <v>40</v>
      </c>
      <c r="M1991" s="96" t="s">
        <v>39</v>
      </c>
      <c r="N1991" t="s">
        <v>6736</v>
      </c>
      <c r="O1991" s="114" t="s">
        <v>7337</v>
      </c>
      <c r="P1991"/>
      <c r="Q1991" s="96"/>
      <c r="R1991" s="96"/>
      <c r="S1991" s="96"/>
      <c r="T1991" s="118"/>
      <c r="U1991" s="118"/>
      <c r="V1991" s="96">
        <v>1</v>
      </c>
      <c r="W1991" s="96">
        <v>1</v>
      </c>
      <c r="X1991" s="96">
        <v>1</v>
      </c>
      <c r="Y1991" s="96"/>
      <c r="Z1991" s="107" t="s">
        <v>7297</v>
      </c>
      <c r="AA1991" s="110">
        <v>2</v>
      </c>
      <c r="AB1991" s="110">
        <v>3</v>
      </c>
      <c r="AC1991" s="107" t="s">
        <v>7029</v>
      </c>
    </row>
    <row r="1992" spans="1:29" ht="90" x14ac:dyDescent="0.2">
      <c r="A1992" s="96" t="s">
        <v>7338</v>
      </c>
      <c r="B1992" s="96" t="s">
        <v>6706</v>
      </c>
      <c r="C1992" s="96" t="s">
        <v>6732</v>
      </c>
      <c r="D1992" s="107" t="s">
        <v>7339</v>
      </c>
      <c r="E1992" s="107" t="s">
        <v>6801</v>
      </c>
      <c r="F1992" s="96" t="s">
        <v>7315</v>
      </c>
      <c r="G1992" s="107">
        <v>1</v>
      </c>
      <c r="H1992" s="107" t="s">
        <v>6692</v>
      </c>
      <c r="I1992" s="107">
        <v>2</v>
      </c>
      <c r="J1992" s="107" t="s">
        <v>7340</v>
      </c>
      <c r="K1992" s="109">
        <v>1</v>
      </c>
      <c r="L1992" s="96">
        <v>40</v>
      </c>
      <c r="M1992" s="96" t="s">
        <v>39</v>
      </c>
      <c r="N1992" t="s">
        <v>6736</v>
      </c>
      <c r="O1992" s="114" t="s">
        <v>7341</v>
      </c>
      <c r="P1992"/>
      <c r="Q1992" s="96"/>
      <c r="R1992" s="96"/>
      <c r="S1992" s="96"/>
      <c r="T1992" s="118"/>
      <c r="U1992" s="118"/>
      <c r="V1992" s="96">
        <v>1</v>
      </c>
      <c r="W1992" s="96">
        <v>1</v>
      </c>
      <c r="X1992" s="96">
        <v>1</v>
      </c>
      <c r="Y1992" s="96"/>
      <c r="Z1992" s="107" t="s">
        <v>7297</v>
      </c>
      <c r="AA1992" s="110">
        <v>2</v>
      </c>
      <c r="AB1992" s="110">
        <v>3</v>
      </c>
      <c r="AC1992" s="107" t="s">
        <v>7029</v>
      </c>
    </row>
    <row r="1993" spans="1:29" ht="90" x14ac:dyDescent="0.2">
      <c r="A1993" s="96" t="s">
        <v>7342</v>
      </c>
      <c r="B1993" s="96" t="s">
        <v>6706</v>
      </c>
      <c r="C1993" s="96" t="s">
        <v>6732</v>
      </c>
      <c r="D1993" s="107" t="s">
        <v>7343</v>
      </c>
      <c r="E1993" s="107" t="s">
        <v>6801</v>
      </c>
      <c r="F1993" s="96" t="s">
        <v>7315</v>
      </c>
      <c r="G1993" s="107">
        <v>1</v>
      </c>
      <c r="H1993" s="107" t="s">
        <v>6692</v>
      </c>
      <c r="I1993" s="107">
        <v>2</v>
      </c>
      <c r="J1993" s="107" t="s">
        <v>7340</v>
      </c>
      <c r="K1993" s="109">
        <v>1</v>
      </c>
      <c r="L1993" s="96">
        <v>40</v>
      </c>
      <c r="M1993" s="96" t="s">
        <v>39</v>
      </c>
      <c r="N1993" t="s">
        <v>6736</v>
      </c>
      <c r="O1993" s="114" t="s">
        <v>7344</v>
      </c>
      <c r="P1993"/>
      <c r="Q1993" s="96"/>
      <c r="R1993" s="96"/>
      <c r="S1993" s="96"/>
      <c r="T1993" s="118"/>
      <c r="U1993" s="118"/>
      <c r="V1993" s="96">
        <v>1</v>
      </c>
      <c r="W1993" s="96">
        <v>1</v>
      </c>
      <c r="X1993" s="96">
        <v>1</v>
      </c>
      <c r="Y1993" s="96"/>
      <c r="Z1993" s="107" t="s">
        <v>7297</v>
      </c>
      <c r="AA1993" s="110">
        <v>2</v>
      </c>
      <c r="AB1993" s="110">
        <v>3</v>
      </c>
      <c r="AC1993" s="107" t="s">
        <v>7029</v>
      </c>
    </row>
    <row r="1994" spans="1:29" ht="90" x14ac:dyDescent="0.2">
      <c r="A1994" s="96" t="s">
        <v>7345</v>
      </c>
      <c r="B1994" s="96" t="s">
        <v>6706</v>
      </c>
      <c r="C1994" s="96" t="s">
        <v>6732</v>
      </c>
      <c r="D1994" s="107" t="s">
        <v>7346</v>
      </c>
      <c r="E1994" s="107" t="s">
        <v>6801</v>
      </c>
      <c r="F1994" s="96" t="s">
        <v>7315</v>
      </c>
      <c r="G1994" s="107">
        <v>1</v>
      </c>
      <c r="H1994" s="107" t="s">
        <v>6692</v>
      </c>
      <c r="I1994" s="107">
        <v>2</v>
      </c>
      <c r="J1994" s="107" t="s">
        <v>7340</v>
      </c>
      <c r="K1994" s="109">
        <v>1</v>
      </c>
      <c r="L1994" s="96">
        <v>40</v>
      </c>
      <c r="M1994" s="96" t="s">
        <v>39</v>
      </c>
      <c r="N1994" t="s">
        <v>6736</v>
      </c>
      <c r="O1994" s="114" t="s">
        <v>7347</v>
      </c>
      <c r="P1994"/>
      <c r="Q1994" s="96"/>
      <c r="R1994" s="96"/>
      <c r="S1994" s="96"/>
      <c r="T1994" s="118"/>
      <c r="U1994" s="118"/>
      <c r="V1994" s="96">
        <v>1</v>
      </c>
      <c r="W1994" s="96">
        <v>1</v>
      </c>
      <c r="X1994" s="96">
        <v>1</v>
      </c>
      <c r="Y1994" s="96"/>
      <c r="Z1994" s="107" t="s">
        <v>7297</v>
      </c>
      <c r="AA1994" s="110">
        <v>2</v>
      </c>
      <c r="AB1994" s="110">
        <v>3</v>
      </c>
      <c r="AC1994" s="107" t="s">
        <v>7029</v>
      </c>
    </row>
    <row r="1995" spans="1:29" ht="90" x14ac:dyDescent="0.2">
      <c r="A1995" s="96" t="s">
        <v>7348</v>
      </c>
      <c r="B1995" s="96" t="s">
        <v>6706</v>
      </c>
      <c r="C1995" s="96" t="s">
        <v>6732</v>
      </c>
      <c r="D1995" s="107" t="s">
        <v>7349</v>
      </c>
      <c r="E1995" s="107" t="s">
        <v>6801</v>
      </c>
      <c r="F1995" s="96" t="s">
        <v>7315</v>
      </c>
      <c r="G1995" s="107">
        <v>1</v>
      </c>
      <c r="H1995" s="107" t="s">
        <v>6692</v>
      </c>
      <c r="I1995" s="107">
        <v>2</v>
      </c>
      <c r="J1995" s="107" t="s">
        <v>7340</v>
      </c>
      <c r="K1995" s="109">
        <v>1</v>
      </c>
      <c r="L1995" s="96">
        <v>40</v>
      </c>
      <c r="M1995" s="96" t="s">
        <v>39</v>
      </c>
      <c r="N1995" t="s">
        <v>6736</v>
      </c>
      <c r="O1995" s="114" t="s">
        <v>7350</v>
      </c>
      <c r="P1995"/>
      <c r="Q1995" s="96"/>
      <c r="R1995" s="96"/>
      <c r="S1995" s="96"/>
      <c r="T1995" s="118"/>
      <c r="U1995" s="118"/>
      <c r="V1995" s="96">
        <v>1</v>
      </c>
      <c r="W1995" s="96">
        <v>1</v>
      </c>
      <c r="X1995" s="96">
        <v>1</v>
      </c>
      <c r="Y1995" s="96"/>
      <c r="Z1995" s="107" t="s">
        <v>7297</v>
      </c>
      <c r="AA1995" s="110">
        <v>2</v>
      </c>
      <c r="AB1995" s="110">
        <v>3</v>
      </c>
      <c r="AC1995" s="107" t="s">
        <v>7029</v>
      </c>
    </row>
    <row r="1996" spans="1:29" ht="90" x14ac:dyDescent="0.2">
      <c r="A1996" s="96" t="s">
        <v>7351</v>
      </c>
      <c r="B1996" s="96" t="s">
        <v>6706</v>
      </c>
      <c r="C1996" s="96" t="s">
        <v>6732</v>
      </c>
      <c r="D1996" s="107" t="s">
        <v>7352</v>
      </c>
      <c r="E1996" s="107" t="s">
        <v>6801</v>
      </c>
      <c r="F1996" s="96" t="s">
        <v>7315</v>
      </c>
      <c r="G1996" s="107">
        <v>1</v>
      </c>
      <c r="H1996" s="107" t="s">
        <v>6692</v>
      </c>
      <c r="I1996" s="107">
        <v>2</v>
      </c>
      <c r="J1996" s="107" t="s">
        <v>7340</v>
      </c>
      <c r="K1996" s="109">
        <v>1</v>
      </c>
      <c r="L1996" s="96">
        <v>40</v>
      </c>
      <c r="M1996" s="96" t="s">
        <v>39</v>
      </c>
      <c r="N1996" t="s">
        <v>6736</v>
      </c>
      <c r="O1996" s="114" t="s">
        <v>7353</v>
      </c>
      <c r="P1996"/>
      <c r="Q1996" s="96"/>
      <c r="R1996" s="96"/>
      <c r="S1996" s="96"/>
      <c r="T1996" s="118"/>
      <c r="U1996" s="118"/>
      <c r="V1996" s="96">
        <v>1</v>
      </c>
      <c r="W1996" s="96">
        <v>1</v>
      </c>
      <c r="X1996" s="96">
        <v>1</v>
      </c>
      <c r="Y1996" s="96"/>
      <c r="Z1996" s="107" t="s">
        <v>7297</v>
      </c>
      <c r="AA1996" s="110">
        <v>2</v>
      </c>
      <c r="AB1996" s="110">
        <v>3</v>
      </c>
      <c r="AC1996" s="107" t="s">
        <v>7029</v>
      </c>
    </row>
    <row r="1997" spans="1:29" ht="90" x14ac:dyDescent="0.2">
      <c r="A1997" s="96" t="s">
        <v>7354</v>
      </c>
      <c r="B1997" s="96" t="s">
        <v>6706</v>
      </c>
      <c r="C1997" s="96" t="s">
        <v>6732</v>
      </c>
      <c r="D1997" s="107" t="s">
        <v>7355</v>
      </c>
      <c r="E1997" s="107" t="s">
        <v>6801</v>
      </c>
      <c r="F1997" s="96" t="s">
        <v>7315</v>
      </c>
      <c r="G1997" s="107">
        <v>1</v>
      </c>
      <c r="H1997" s="107" t="s">
        <v>6692</v>
      </c>
      <c r="I1997" s="107">
        <v>2</v>
      </c>
      <c r="J1997" s="107" t="s">
        <v>7340</v>
      </c>
      <c r="K1997" s="109">
        <v>1</v>
      </c>
      <c r="L1997" s="96">
        <v>40</v>
      </c>
      <c r="M1997" s="96" t="s">
        <v>39</v>
      </c>
      <c r="N1997" t="s">
        <v>6736</v>
      </c>
      <c r="O1997" s="114" t="s">
        <v>7356</v>
      </c>
      <c r="P1997"/>
      <c r="Q1997" s="96"/>
      <c r="R1997" s="96"/>
      <c r="S1997" s="96"/>
      <c r="T1997" s="118"/>
      <c r="U1997" s="118"/>
      <c r="V1997" s="96">
        <v>1</v>
      </c>
      <c r="W1997" s="96">
        <v>1</v>
      </c>
      <c r="X1997" s="96">
        <v>1</v>
      </c>
      <c r="Y1997" s="96"/>
      <c r="Z1997" s="107" t="s">
        <v>7297</v>
      </c>
      <c r="AA1997" s="110">
        <v>2</v>
      </c>
      <c r="AB1997" s="110">
        <v>3</v>
      </c>
      <c r="AC1997" s="107" t="s">
        <v>7029</v>
      </c>
    </row>
    <row r="1998" spans="1:29" ht="90" x14ac:dyDescent="0.2">
      <c r="A1998" s="96" t="s">
        <v>7357</v>
      </c>
      <c r="B1998" s="96" t="s">
        <v>6706</v>
      </c>
      <c r="C1998" s="96" t="s">
        <v>6732</v>
      </c>
      <c r="D1998" s="107" t="s">
        <v>7358</v>
      </c>
      <c r="E1998" s="107" t="s">
        <v>6801</v>
      </c>
      <c r="F1998" s="96" t="s">
        <v>7315</v>
      </c>
      <c r="G1998" s="107">
        <v>1</v>
      </c>
      <c r="H1998" s="107" t="s">
        <v>6692</v>
      </c>
      <c r="I1998" s="107">
        <v>2</v>
      </c>
      <c r="J1998" s="107" t="s">
        <v>7340</v>
      </c>
      <c r="K1998" s="109">
        <v>1</v>
      </c>
      <c r="L1998" s="96">
        <v>40</v>
      </c>
      <c r="M1998" s="96" t="s">
        <v>39</v>
      </c>
      <c r="N1998" t="s">
        <v>6736</v>
      </c>
      <c r="O1998" s="114" t="s">
        <v>7359</v>
      </c>
      <c r="P1998"/>
      <c r="Q1998" s="96"/>
      <c r="R1998" s="96"/>
      <c r="S1998" s="96"/>
      <c r="T1998" s="118"/>
      <c r="U1998" s="118"/>
      <c r="V1998" s="96">
        <v>1</v>
      </c>
      <c r="W1998" s="96">
        <v>1</v>
      </c>
      <c r="X1998" s="96">
        <v>1</v>
      </c>
      <c r="Y1998" s="96"/>
      <c r="Z1998" s="107" t="s">
        <v>7297</v>
      </c>
      <c r="AA1998" s="110">
        <v>2</v>
      </c>
      <c r="AB1998" s="110">
        <v>3</v>
      </c>
      <c r="AC1998" s="107" t="s">
        <v>7029</v>
      </c>
    </row>
    <row r="1999" spans="1:29" ht="90" x14ac:dyDescent="0.2">
      <c r="A1999" s="96" t="s">
        <v>7360</v>
      </c>
      <c r="B1999" s="96" t="s">
        <v>6706</v>
      </c>
      <c r="C1999" s="96" t="s">
        <v>6732</v>
      </c>
      <c r="D1999" s="107" t="s">
        <v>7361</v>
      </c>
      <c r="E1999" s="107" t="s">
        <v>6801</v>
      </c>
      <c r="F1999" s="96" t="s">
        <v>7315</v>
      </c>
      <c r="G1999" s="107">
        <v>1</v>
      </c>
      <c r="H1999" s="107" t="s">
        <v>6692</v>
      </c>
      <c r="I1999" s="107">
        <v>2</v>
      </c>
      <c r="J1999" s="107" t="s">
        <v>7340</v>
      </c>
      <c r="K1999" s="109">
        <v>1</v>
      </c>
      <c r="L1999" s="96">
        <v>40</v>
      </c>
      <c r="M1999" s="96" t="s">
        <v>39</v>
      </c>
      <c r="N1999" t="s">
        <v>6736</v>
      </c>
      <c r="O1999" s="114" t="s">
        <v>7362</v>
      </c>
      <c r="P1999"/>
      <c r="Q1999" s="96"/>
      <c r="R1999" s="96"/>
      <c r="S1999" s="96"/>
      <c r="T1999" s="118"/>
      <c r="U1999" s="118"/>
      <c r="V1999" s="96">
        <v>1</v>
      </c>
      <c r="W1999" s="96">
        <v>1</v>
      </c>
      <c r="X1999" s="96">
        <v>1</v>
      </c>
      <c r="Y1999" s="96"/>
      <c r="Z1999" s="107" t="s">
        <v>7297</v>
      </c>
      <c r="AA1999" s="110">
        <v>2</v>
      </c>
      <c r="AB1999" s="110">
        <v>3</v>
      </c>
      <c r="AC1999" s="107" t="s">
        <v>7029</v>
      </c>
    </row>
    <row r="2000" spans="1:29" ht="90" x14ac:dyDescent="0.2">
      <c r="A2000" s="96" t="s">
        <v>7363</v>
      </c>
      <c r="B2000" s="96" t="s">
        <v>6706</v>
      </c>
      <c r="C2000" s="96" t="s">
        <v>6732</v>
      </c>
      <c r="D2000" s="107" t="s">
        <v>7364</v>
      </c>
      <c r="E2000" s="107" t="s">
        <v>6801</v>
      </c>
      <c r="F2000" s="96" t="s">
        <v>7315</v>
      </c>
      <c r="G2000" s="107">
        <v>1</v>
      </c>
      <c r="H2000" s="107" t="s">
        <v>6692</v>
      </c>
      <c r="I2000" s="107">
        <v>2</v>
      </c>
      <c r="J2000" s="107" t="s">
        <v>7340</v>
      </c>
      <c r="K2000" s="109">
        <v>1</v>
      </c>
      <c r="L2000" s="96">
        <v>40</v>
      </c>
      <c r="M2000" s="96" t="s">
        <v>39</v>
      </c>
      <c r="N2000" t="s">
        <v>6736</v>
      </c>
      <c r="O2000" s="114" t="s">
        <v>7365</v>
      </c>
      <c r="P2000"/>
      <c r="Q2000" s="96"/>
      <c r="R2000" s="96"/>
      <c r="S2000" s="96"/>
      <c r="T2000" s="118"/>
      <c r="U2000" s="118"/>
      <c r="V2000" s="96">
        <v>1</v>
      </c>
      <c r="W2000" s="96">
        <v>1</v>
      </c>
      <c r="X2000" s="96">
        <v>1</v>
      </c>
      <c r="Y2000" s="96"/>
      <c r="Z2000" s="107" t="s">
        <v>7297</v>
      </c>
      <c r="AA2000" s="110">
        <v>2</v>
      </c>
      <c r="AB2000" s="110">
        <v>3</v>
      </c>
      <c r="AC2000" s="107" t="s">
        <v>7029</v>
      </c>
    </row>
    <row r="2001" spans="1:29" ht="90" x14ac:dyDescent="0.2">
      <c r="A2001" s="96" t="s">
        <v>7366</v>
      </c>
      <c r="B2001" s="96" t="s">
        <v>6706</v>
      </c>
      <c r="C2001" s="96" t="s">
        <v>6732</v>
      </c>
      <c r="D2001" s="107" t="s">
        <v>7367</v>
      </c>
      <c r="E2001" s="107" t="s">
        <v>6801</v>
      </c>
      <c r="F2001" s="96" t="s">
        <v>7315</v>
      </c>
      <c r="G2001" s="107">
        <v>1</v>
      </c>
      <c r="H2001" s="107" t="s">
        <v>37</v>
      </c>
      <c r="I2001" s="107">
        <v>7</v>
      </c>
      <c r="J2001" s="113" t="s">
        <v>522</v>
      </c>
      <c r="K2001" s="109">
        <v>1</v>
      </c>
      <c r="L2001" s="96">
        <v>40</v>
      </c>
      <c r="M2001" s="96" t="s">
        <v>39</v>
      </c>
      <c r="N2001" t="s">
        <v>6736</v>
      </c>
      <c r="O2001" s="114" t="s">
        <v>7368</v>
      </c>
      <c r="P2001"/>
      <c r="Q2001" s="96"/>
      <c r="R2001" s="96"/>
      <c r="S2001" s="96"/>
      <c r="T2001" s="118"/>
      <c r="U2001" s="118"/>
      <c r="V2001" s="96">
        <v>1</v>
      </c>
      <c r="W2001" s="96">
        <v>1</v>
      </c>
      <c r="X2001" s="96">
        <v>1</v>
      </c>
      <c r="Y2001" s="96"/>
      <c r="Z2001" s="107" t="s">
        <v>7297</v>
      </c>
      <c r="AA2001" s="110">
        <v>2</v>
      </c>
      <c r="AB2001" s="110">
        <v>3</v>
      </c>
      <c r="AC2001" s="107" t="s">
        <v>7029</v>
      </c>
    </row>
    <row r="2002" spans="1:29" ht="90" x14ac:dyDescent="0.2">
      <c r="A2002" s="96" t="s">
        <v>7369</v>
      </c>
      <c r="B2002" s="96" t="s">
        <v>6706</v>
      </c>
      <c r="C2002" s="96" t="s">
        <v>6732</v>
      </c>
      <c r="D2002" s="107" t="s">
        <v>7370</v>
      </c>
      <c r="E2002" s="107" t="s">
        <v>6801</v>
      </c>
      <c r="F2002" s="96" t="s">
        <v>7315</v>
      </c>
      <c r="G2002" s="107">
        <v>1</v>
      </c>
      <c r="H2002" s="107" t="s">
        <v>37</v>
      </c>
      <c r="I2002" s="107">
        <v>7</v>
      </c>
      <c r="J2002" s="113" t="s">
        <v>564</v>
      </c>
      <c r="K2002" s="109">
        <v>1</v>
      </c>
      <c r="L2002" s="96">
        <v>40</v>
      </c>
      <c r="M2002" s="96" t="s">
        <v>39</v>
      </c>
      <c r="N2002" t="s">
        <v>6736</v>
      </c>
      <c r="O2002" s="114" t="s">
        <v>7371</v>
      </c>
      <c r="P2002"/>
      <c r="Q2002" s="96"/>
      <c r="R2002" s="96"/>
      <c r="S2002" s="96"/>
      <c r="T2002" s="118"/>
      <c r="U2002" s="118"/>
      <c r="V2002" s="96">
        <v>1</v>
      </c>
      <c r="W2002" s="96">
        <v>1</v>
      </c>
      <c r="X2002" s="96">
        <v>1</v>
      </c>
      <c r="Y2002" s="96"/>
      <c r="Z2002" s="107" t="s">
        <v>7297</v>
      </c>
      <c r="AA2002" s="110">
        <v>2</v>
      </c>
      <c r="AB2002" s="110">
        <v>3</v>
      </c>
      <c r="AC2002" s="107" t="s">
        <v>7029</v>
      </c>
    </row>
    <row r="2003" spans="1:29" ht="90" x14ac:dyDescent="0.2">
      <c r="A2003" s="96" t="s">
        <v>7372</v>
      </c>
      <c r="B2003" s="96" t="s">
        <v>6706</v>
      </c>
      <c r="C2003" s="96" t="s">
        <v>6732</v>
      </c>
      <c r="D2003" s="107" t="s">
        <v>7373</v>
      </c>
      <c r="E2003" s="107" t="s">
        <v>6801</v>
      </c>
      <c r="F2003" s="96" t="s">
        <v>7315</v>
      </c>
      <c r="G2003" s="107">
        <v>1</v>
      </c>
      <c r="H2003" s="107" t="s">
        <v>37</v>
      </c>
      <c r="I2003" s="107">
        <v>7</v>
      </c>
      <c r="J2003" s="113" t="s">
        <v>570</v>
      </c>
      <c r="K2003" s="109">
        <v>1</v>
      </c>
      <c r="L2003" s="96">
        <v>40</v>
      </c>
      <c r="M2003" s="96" t="s">
        <v>39</v>
      </c>
      <c r="N2003" t="s">
        <v>6736</v>
      </c>
      <c r="O2003" s="114" t="s">
        <v>7374</v>
      </c>
      <c r="P2003"/>
      <c r="Q2003" s="96"/>
      <c r="R2003" s="96"/>
      <c r="S2003" s="96"/>
      <c r="T2003" s="118"/>
      <c r="U2003" s="118"/>
      <c r="V2003" s="96">
        <v>1</v>
      </c>
      <c r="W2003" s="96">
        <v>1</v>
      </c>
      <c r="X2003" s="96">
        <v>1</v>
      </c>
      <c r="Y2003" s="96"/>
      <c r="Z2003" s="107" t="s">
        <v>7297</v>
      </c>
      <c r="AA2003" s="110">
        <v>2</v>
      </c>
      <c r="AB2003" s="110">
        <v>3</v>
      </c>
      <c r="AC2003" s="107" t="s">
        <v>7029</v>
      </c>
    </row>
    <row r="2004" spans="1:29" ht="90" x14ac:dyDescent="0.2">
      <c r="A2004" s="96" t="s">
        <v>7375</v>
      </c>
      <c r="B2004" s="96" t="s">
        <v>6706</v>
      </c>
      <c r="C2004" s="96" t="s">
        <v>6732</v>
      </c>
      <c r="D2004" s="107" t="s">
        <v>7376</v>
      </c>
      <c r="E2004" s="107" t="s">
        <v>6801</v>
      </c>
      <c r="F2004" s="96" t="s">
        <v>7315</v>
      </c>
      <c r="G2004" s="107">
        <v>1</v>
      </c>
      <c r="H2004" s="107" t="s">
        <v>37</v>
      </c>
      <c r="I2004" s="107">
        <v>7</v>
      </c>
      <c r="J2004" s="107" t="s">
        <v>7377</v>
      </c>
      <c r="K2004" s="109">
        <v>1</v>
      </c>
      <c r="L2004" s="96">
        <v>40</v>
      </c>
      <c r="M2004" s="96" t="s">
        <v>39</v>
      </c>
      <c r="N2004" t="s">
        <v>6736</v>
      </c>
      <c r="O2004" s="114" t="s">
        <v>7378</v>
      </c>
      <c r="P2004"/>
      <c r="Q2004" s="96"/>
      <c r="R2004" s="96"/>
      <c r="S2004" s="96"/>
      <c r="T2004" s="118"/>
      <c r="U2004" s="118"/>
      <c r="V2004" s="96">
        <v>1</v>
      </c>
      <c r="W2004" s="96">
        <v>1</v>
      </c>
      <c r="X2004" s="96">
        <v>1</v>
      </c>
      <c r="Y2004" s="96"/>
      <c r="Z2004" s="107" t="s">
        <v>7297</v>
      </c>
      <c r="AA2004" s="110">
        <v>2</v>
      </c>
      <c r="AB2004" s="110">
        <v>3</v>
      </c>
      <c r="AC2004" s="107" t="s">
        <v>7029</v>
      </c>
    </row>
    <row r="2005" spans="1:29" ht="90" x14ac:dyDescent="0.2">
      <c r="A2005" s="96" t="s">
        <v>7379</v>
      </c>
      <c r="B2005" s="96" t="s">
        <v>6706</v>
      </c>
      <c r="C2005" s="96" t="s">
        <v>6732</v>
      </c>
      <c r="D2005" s="107" t="s">
        <v>7380</v>
      </c>
      <c r="E2005" s="107" t="s">
        <v>6801</v>
      </c>
      <c r="F2005" s="96">
        <v>1</v>
      </c>
      <c r="G2005" s="107">
        <v>1</v>
      </c>
      <c r="H2005" s="107" t="s">
        <v>6697</v>
      </c>
      <c r="I2005" s="107">
        <v>8</v>
      </c>
      <c r="J2005" s="113" t="s">
        <v>7381</v>
      </c>
      <c r="K2005" s="109">
        <v>1</v>
      </c>
      <c r="L2005" s="96">
        <v>40</v>
      </c>
      <c r="M2005" s="96" t="s">
        <v>39</v>
      </c>
      <c r="N2005" t="s">
        <v>6736</v>
      </c>
      <c r="O2005" s="114" t="s">
        <v>7382</v>
      </c>
      <c r="P2005"/>
      <c r="Q2005" s="96"/>
      <c r="R2005" s="96"/>
      <c r="S2005" s="96"/>
      <c r="T2005" s="118"/>
      <c r="U2005" s="118"/>
      <c r="V2005" s="96">
        <v>1</v>
      </c>
      <c r="W2005" s="96">
        <v>1</v>
      </c>
      <c r="X2005" s="96">
        <v>1</v>
      </c>
      <c r="Y2005" s="96"/>
      <c r="Z2005" s="107" t="s">
        <v>7297</v>
      </c>
      <c r="AA2005" s="110">
        <v>2</v>
      </c>
      <c r="AB2005" s="110">
        <v>3</v>
      </c>
      <c r="AC2005" s="107" t="s">
        <v>7029</v>
      </c>
    </row>
    <row r="2006" spans="1:29" ht="90" x14ac:dyDescent="0.2">
      <c r="A2006" s="96" t="s">
        <v>7383</v>
      </c>
      <c r="B2006" s="96" t="s">
        <v>6706</v>
      </c>
      <c r="C2006" s="96" t="s">
        <v>6732</v>
      </c>
      <c r="D2006" s="107" t="s">
        <v>7384</v>
      </c>
      <c r="E2006" s="107" t="s">
        <v>6801</v>
      </c>
      <c r="F2006" s="96" t="s">
        <v>7315</v>
      </c>
      <c r="G2006" s="107">
        <v>1</v>
      </c>
      <c r="H2006" s="107" t="s">
        <v>6697</v>
      </c>
      <c r="I2006" s="107">
        <v>8</v>
      </c>
      <c r="J2006" s="113" t="s">
        <v>640</v>
      </c>
      <c r="K2006" s="109">
        <v>1</v>
      </c>
      <c r="L2006" s="96">
        <v>40</v>
      </c>
      <c r="M2006" s="96" t="s">
        <v>39</v>
      </c>
      <c r="N2006" t="s">
        <v>6736</v>
      </c>
      <c r="O2006" s="114" t="s">
        <v>7385</v>
      </c>
      <c r="P2006"/>
      <c r="Q2006" s="96"/>
      <c r="R2006" s="96"/>
      <c r="S2006" s="96"/>
      <c r="T2006" s="118"/>
      <c r="U2006" s="118"/>
      <c r="V2006" s="96">
        <v>1</v>
      </c>
      <c r="W2006" s="96">
        <v>1</v>
      </c>
      <c r="X2006" s="96">
        <v>1</v>
      </c>
      <c r="Y2006" s="96"/>
      <c r="Z2006" s="107" t="s">
        <v>7297</v>
      </c>
      <c r="AA2006" s="110">
        <v>2</v>
      </c>
      <c r="AB2006" s="110">
        <v>3</v>
      </c>
      <c r="AC2006" s="107" t="s">
        <v>7029</v>
      </c>
    </row>
    <row r="2007" spans="1:29" ht="90" x14ac:dyDescent="0.2">
      <c r="A2007" s="96" t="s">
        <v>7386</v>
      </c>
      <c r="B2007" s="96" t="s">
        <v>6706</v>
      </c>
      <c r="C2007" s="96" t="s">
        <v>6732</v>
      </c>
      <c r="D2007" s="107" t="s">
        <v>7387</v>
      </c>
      <c r="E2007" s="107" t="s">
        <v>6801</v>
      </c>
      <c r="F2007" s="96" t="s">
        <v>7315</v>
      </c>
      <c r="G2007" s="107">
        <v>1</v>
      </c>
      <c r="H2007" s="107" t="s">
        <v>6697</v>
      </c>
      <c r="I2007" s="107">
        <v>8</v>
      </c>
      <c r="J2007" s="113" t="s">
        <v>629</v>
      </c>
      <c r="K2007" s="109">
        <v>1</v>
      </c>
      <c r="L2007" s="96">
        <v>40</v>
      </c>
      <c r="M2007" s="96" t="s">
        <v>39</v>
      </c>
      <c r="N2007" t="s">
        <v>6736</v>
      </c>
      <c r="O2007" s="114" t="s">
        <v>7388</v>
      </c>
      <c r="P2007"/>
      <c r="Q2007" s="96"/>
      <c r="R2007" s="96"/>
      <c r="S2007" s="96"/>
      <c r="T2007" s="118"/>
      <c r="U2007" s="118"/>
      <c r="V2007" s="96">
        <v>1</v>
      </c>
      <c r="W2007" s="96">
        <v>1</v>
      </c>
      <c r="X2007" s="96">
        <v>1</v>
      </c>
      <c r="Y2007" s="96"/>
      <c r="Z2007" s="107" t="s">
        <v>7297</v>
      </c>
      <c r="AA2007" s="110">
        <v>2</v>
      </c>
      <c r="AB2007" s="110">
        <v>3</v>
      </c>
      <c r="AC2007" s="107" t="s">
        <v>7029</v>
      </c>
    </row>
    <row r="2008" spans="1:29" ht="90" x14ac:dyDescent="0.2">
      <c r="A2008" s="96" t="s">
        <v>7389</v>
      </c>
      <c r="B2008" s="96" t="s">
        <v>6706</v>
      </c>
      <c r="C2008" s="96" t="s">
        <v>6732</v>
      </c>
      <c r="D2008" s="107" t="s">
        <v>7390</v>
      </c>
      <c r="E2008" s="107" t="s">
        <v>6801</v>
      </c>
      <c r="F2008" s="96" t="s">
        <v>7315</v>
      </c>
      <c r="G2008" s="107">
        <v>1</v>
      </c>
      <c r="H2008" s="107" t="s">
        <v>6697</v>
      </c>
      <c r="I2008" s="107">
        <v>8</v>
      </c>
      <c r="J2008" s="113" t="s">
        <v>673</v>
      </c>
      <c r="K2008" s="109">
        <v>1</v>
      </c>
      <c r="L2008" s="96">
        <v>40</v>
      </c>
      <c r="M2008" s="96" t="s">
        <v>39</v>
      </c>
      <c r="N2008" t="s">
        <v>6736</v>
      </c>
      <c r="O2008" s="114" t="s">
        <v>7391</v>
      </c>
      <c r="P2008"/>
      <c r="Q2008" s="96"/>
      <c r="R2008" s="96"/>
      <c r="S2008" s="96"/>
      <c r="T2008" s="118"/>
      <c r="U2008" s="118"/>
      <c r="V2008" s="96">
        <v>1</v>
      </c>
      <c r="W2008" s="96">
        <v>1</v>
      </c>
      <c r="X2008" s="96">
        <v>1</v>
      </c>
      <c r="Y2008" s="96"/>
      <c r="Z2008" s="107" t="s">
        <v>7297</v>
      </c>
      <c r="AA2008" s="110">
        <v>2</v>
      </c>
      <c r="AB2008" s="110">
        <v>3</v>
      </c>
      <c r="AC2008" s="107" t="s">
        <v>7029</v>
      </c>
    </row>
    <row r="2009" spans="1:29" ht="90" x14ac:dyDescent="0.2">
      <c r="A2009" s="96" t="s">
        <v>7392</v>
      </c>
      <c r="B2009" s="96" t="s">
        <v>6706</v>
      </c>
      <c r="C2009" s="96" t="s">
        <v>6732</v>
      </c>
      <c r="D2009" s="107" t="s">
        <v>7393</v>
      </c>
      <c r="E2009" s="107" t="s">
        <v>6801</v>
      </c>
      <c r="F2009" s="96" t="s">
        <v>7315</v>
      </c>
      <c r="G2009" s="107">
        <v>1</v>
      </c>
      <c r="H2009" s="107" t="s">
        <v>6697</v>
      </c>
      <c r="I2009" s="107">
        <v>8</v>
      </c>
      <c r="J2009" s="113" t="s">
        <v>690</v>
      </c>
      <c r="K2009" s="109">
        <v>1</v>
      </c>
      <c r="L2009" s="96">
        <v>40</v>
      </c>
      <c r="M2009" s="96" t="s">
        <v>39</v>
      </c>
      <c r="N2009" t="s">
        <v>6736</v>
      </c>
      <c r="O2009" s="114" t="s">
        <v>7394</v>
      </c>
      <c r="P2009"/>
      <c r="Q2009" s="96"/>
      <c r="R2009" s="96"/>
      <c r="S2009" s="96"/>
      <c r="T2009" s="118"/>
      <c r="U2009" s="118"/>
      <c r="V2009" s="96">
        <v>1</v>
      </c>
      <c r="W2009" s="96">
        <v>1</v>
      </c>
      <c r="X2009" s="96">
        <v>1</v>
      </c>
      <c r="Y2009" s="96"/>
      <c r="Z2009" s="107" t="s">
        <v>7297</v>
      </c>
      <c r="AA2009" s="110">
        <v>2</v>
      </c>
      <c r="AB2009" s="110">
        <v>3</v>
      </c>
      <c r="AC2009" s="107" t="s">
        <v>7029</v>
      </c>
    </row>
    <row r="2010" spans="1:29" ht="90" x14ac:dyDescent="0.2">
      <c r="A2010" s="96" t="s">
        <v>7395</v>
      </c>
      <c r="B2010" s="96" t="s">
        <v>6706</v>
      </c>
      <c r="C2010" s="96" t="s">
        <v>6732</v>
      </c>
      <c r="D2010" s="107" t="s">
        <v>7396</v>
      </c>
      <c r="E2010" s="107" t="s">
        <v>6801</v>
      </c>
      <c r="F2010" s="96" t="s">
        <v>7315</v>
      </c>
      <c r="G2010" s="107">
        <v>1</v>
      </c>
      <c r="H2010" s="107" t="s">
        <v>6697</v>
      </c>
      <c r="I2010" s="107">
        <v>8</v>
      </c>
      <c r="J2010" s="113" t="s">
        <v>7397</v>
      </c>
      <c r="K2010" s="109">
        <v>1</v>
      </c>
      <c r="L2010" s="96">
        <v>40</v>
      </c>
      <c r="M2010" s="96" t="s">
        <v>39</v>
      </c>
      <c r="N2010" t="s">
        <v>6736</v>
      </c>
      <c r="O2010" s="114" t="s">
        <v>7398</v>
      </c>
      <c r="P2010"/>
      <c r="Q2010" s="96"/>
      <c r="R2010" s="96"/>
      <c r="S2010" s="96"/>
      <c r="T2010" s="118"/>
      <c r="U2010" s="118"/>
      <c r="V2010" s="96">
        <v>1</v>
      </c>
      <c r="W2010" s="96">
        <v>1</v>
      </c>
      <c r="X2010" s="96">
        <v>1</v>
      </c>
      <c r="Y2010" s="96"/>
      <c r="Z2010" s="107" t="s">
        <v>7297</v>
      </c>
      <c r="AA2010" s="110">
        <v>2</v>
      </c>
      <c r="AB2010" s="110">
        <v>3</v>
      </c>
      <c r="AC2010" s="107" t="s">
        <v>7029</v>
      </c>
    </row>
    <row r="2011" spans="1:29" ht="90" x14ac:dyDescent="0.2">
      <c r="A2011" s="96" t="s">
        <v>7399</v>
      </c>
      <c r="B2011" s="96" t="s">
        <v>6706</v>
      </c>
      <c r="C2011" s="96" t="s">
        <v>6732</v>
      </c>
      <c r="D2011" s="107" t="s">
        <v>7400</v>
      </c>
      <c r="E2011" s="107" t="s">
        <v>6801</v>
      </c>
      <c r="F2011" s="96">
        <v>1</v>
      </c>
      <c r="G2011" s="107">
        <v>1</v>
      </c>
      <c r="H2011" s="107" t="s">
        <v>37</v>
      </c>
      <c r="I2011" s="107">
        <v>7</v>
      </c>
      <c r="J2011" s="113" t="s">
        <v>512</v>
      </c>
      <c r="K2011" s="109">
        <v>1</v>
      </c>
      <c r="L2011" s="96">
        <v>40</v>
      </c>
      <c r="M2011" s="96" t="s">
        <v>39</v>
      </c>
      <c r="N2011" t="s">
        <v>6736</v>
      </c>
      <c r="O2011" s="114" t="s">
        <v>7401</v>
      </c>
      <c r="P2011"/>
      <c r="Q2011" s="96"/>
      <c r="R2011" s="96"/>
      <c r="S2011" s="96"/>
      <c r="T2011" s="118"/>
      <c r="U2011" s="118"/>
      <c r="V2011" s="96">
        <v>1</v>
      </c>
      <c r="W2011" s="96">
        <v>1</v>
      </c>
      <c r="X2011" s="96">
        <v>1</v>
      </c>
      <c r="Y2011" s="96"/>
      <c r="Z2011" s="107" t="s">
        <v>7297</v>
      </c>
      <c r="AA2011" s="110">
        <v>2</v>
      </c>
      <c r="AB2011" s="110">
        <v>3</v>
      </c>
      <c r="AC2011" s="107" t="s">
        <v>7029</v>
      </c>
    </row>
    <row r="2012" spans="1:29" ht="90" x14ac:dyDescent="0.2">
      <c r="A2012" s="96" t="s">
        <v>7402</v>
      </c>
      <c r="B2012" s="96" t="s">
        <v>6706</v>
      </c>
      <c r="C2012" s="96" t="s">
        <v>6732</v>
      </c>
      <c r="D2012" s="107" t="s">
        <v>7403</v>
      </c>
      <c r="E2012" s="107" t="s">
        <v>6801</v>
      </c>
      <c r="F2012" s="96">
        <v>2</v>
      </c>
      <c r="G2012" s="107">
        <v>1</v>
      </c>
      <c r="H2012" s="107" t="s">
        <v>37</v>
      </c>
      <c r="I2012" s="107">
        <v>7</v>
      </c>
      <c r="J2012" s="113" t="s">
        <v>544</v>
      </c>
      <c r="K2012" s="109">
        <v>1</v>
      </c>
      <c r="L2012" s="96">
        <v>40</v>
      </c>
      <c r="M2012" s="96" t="s">
        <v>39</v>
      </c>
      <c r="N2012" t="s">
        <v>6736</v>
      </c>
      <c r="O2012" s="114" t="s">
        <v>7404</v>
      </c>
      <c r="P2012"/>
      <c r="Q2012" s="96"/>
      <c r="R2012" s="96"/>
      <c r="S2012" s="96"/>
      <c r="T2012" s="118"/>
      <c r="U2012" s="118"/>
      <c r="V2012" s="96">
        <v>1</v>
      </c>
      <c r="W2012" s="96">
        <v>1</v>
      </c>
      <c r="X2012" s="96">
        <v>1</v>
      </c>
      <c r="Y2012" s="96"/>
      <c r="Z2012" s="107" t="s">
        <v>7297</v>
      </c>
      <c r="AA2012" s="110">
        <v>2</v>
      </c>
      <c r="AB2012" s="110">
        <v>3</v>
      </c>
      <c r="AC2012" s="107" t="s">
        <v>7029</v>
      </c>
    </row>
    <row r="2013" spans="1:29" ht="90" x14ac:dyDescent="0.2">
      <c r="A2013" s="96" t="s">
        <v>7405</v>
      </c>
      <c r="B2013" s="96" t="s">
        <v>6706</v>
      </c>
      <c r="C2013" s="96" t="s">
        <v>6732</v>
      </c>
      <c r="D2013" s="107" t="s">
        <v>7406</v>
      </c>
      <c r="E2013" s="107" t="s">
        <v>6801</v>
      </c>
      <c r="F2013" s="96">
        <v>3</v>
      </c>
      <c r="G2013" s="107">
        <v>1</v>
      </c>
      <c r="H2013" s="107" t="s">
        <v>37</v>
      </c>
      <c r="I2013" s="107">
        <v>7</v>
      </c>
      <c r="J2013" s="113" t="s">
        <v>573</v>
      </c>
      <c r="K2013" s="109">
        <v>1</v>
      </c>
      <c r="L2013" s="96">
        <v>40</v>
      </c>
      <c r="M2013" s="96" t="s">
        <v>39</v>
      </c>
      <c r="N2013" t="s">
        <v>6736</v>
      </c>
      <c r="O2013" s="114" t="s">
        <v>7407</v>
      </c>
      <c r="P2013"/>
      <c r="Q2013" s="96"/>
      <c r="R2013" s="96"/>
      <c r="S2013" s="96"/>
      <c r="T2013" s="118"/>
      <c r="U2013" s="118"/>
      <c r="V2013" s="96">
        <v>1</v>
      </c>
      <c r="W2013" s="96">
        <v>1</v>
      </c>
      <c r="X2013" s="96">
        <v>1</v>
      </c>
      <c r="Y2013" s="96"/>
      <c r="Z2013" s="107" t="s">
        <v>7297</v>
      </c>
      <c r="AA2013" s="110">
        <v>2</v>
      </c>
      <c r="AB2013" s="110">
        <v>3</v>
      </c>
      <c r="AC2013" s="107" t="s">
        <v>7029</v>
      </c>
    </row>
    <row r="2014" spans="1:29" ht="90" x14ac:dyDescent="0.2">
      <c r="A2014" s="96" t="s">
        <v>7408</v>
      </c>
      <c r="B2014" s="96" t="s">
        <v>6706</v>
      </c>
      <c r="C2014" s="96" t="s">
        <v>6732</v>
      </c>
      <c r="D2014" s="107" t="s">
        <v>7409</v>
      </c>
      <c r="E2014" s="107" t="s">
        <v>6801</v>
      </c>
      <c r="F2014" s="96">
        <v>4</v>
      </c>
      <c r="G2014" s="107">
        <v>1</v>
      </c>
      <c r="H2014" s="107" t="s">
        <v>37</v>
      </c>
      <c r="I2014" s="107">
        <v>7</v>
      </c>
      <c r="J2014" s="113" t="s">
        <v>573</v>
      </c>
      <c r="K2014" s="109">
        <v>1</v>
      </c>
      <c r="L2014" s="96">
        <v>40</v>
      </c>
      <c r="M2014" s="96" t="s">
        <v>39</v>
      </c>
      <c r="N2014" t="s">
        <v>6736</v>
      </c>
      <c r="O2014" s="114" t="s">
        <v>7410</v>
      </c>
      <c r="P2014"/>
      <c r="Q2014" s="96"/>
      <c r="R2014" s="96"/>
      <c r="S2014" s="96"/>
      <c r="T2014" s="118"/>
      <c r="U2014" s="118"/>
      <c r="V2014" s="96">
        <v>1</v>
      </c>
      <c r="W2014" s="96">
        <v>1</v>
      </c>
      <c r="X2014" s="96">
        <v>1</v>
      </c>
      <c r="Y2014" s="96"/>
      <c r="Z2014" s="107" t="s">
        <v>7297</v>
      </c>
      <c r="AA2014" s="110">
        <v>2</v>
      </c>
      <c r="AB2014" s="110">
        <v>3</v>
      </c>
      <c r="AC2014" s="107" t="s">
        <v>7029</v>
      </c>
    </row>
    <row r="2015" spans="1:29" ht="90" x14ac:dyDescent="0.2">
      <c r="A2015" s="96" t="s">
        <v>7411</v>
      </c>
      <c r="B2015" s="96" t="s">
        <v>6706</v>
      </c>
      <c r="C2015" s="96" t="s">
        <v>6732</v>
      </c>
      <c r="D2015" s="107" t="s">
        <v>7412</v>
      </c>
      <c r="E2015" s="107" t="s">
        <v>6801</v>
      </c>
      <c r="F2015" s="96" t="s">
        <v>7315</v>
      </c>
      <c r="G2015" s="107">
        <v>1</v>
      </c>
      <c r="H2015" s="107" t="s">
        <v>7413</v>
      </c>
      <c r="I2015" s="107">
        <v>12</v>
      </c>
      <c r="J2015" s="113" t="s">
        <v>1179</v>
      </c>
      <c r="K2015" s="109">
        <v>1</v>
      </c>
      <c r="L2015" s="96">
        <v>40</v>
      </c>
      <c r="M2015" s="96" t="s">
        <v>39</v>
      </c>
      <c r="N2015" t="s">
        <v>6736</v>
      </c>
      <c r="O2015" s="114" t="s">
        <v>7414</v>
      </c>
      <c r="P2015"/>
      <c r="Q2015" s="96"/>
      <c r="R2015" s="96"/>
      <c r="S2015" s="96"/>
      <c r="T2015" s="118"/>
      <c r="U2015" s="118"/>
      <c r="V2015" s="96">
        <v>1</v>
      </c>
      <c r="W2015" s="96">
        <v>1</v>
      </c>
      <c r="X2015" s="96">
        <v>1</v>
      </c>
      <c r="Y2015" s="96"/>
      <c r="Z2015" s="107" t="s">
        <v>7297</v>
      </c>
      <c r="AA2015" s="110">
        <v>2</v>
      </c>
      <c r="AB2015" s="110">
        <v>3</v>
      </c>
      <c r="AC2015" s="107" t="s">
        <v>7029</v>
      </c>
    </row>
    <row r="2016" spans="1:29" ht="90" x14ac:dyDescent="0.2">
      <c r="A2016" s="96" t="s">
        <v>7415</v>
      </c>
      <c r="B2016" s="96" t="s">
        <v>6706</v>
      </c>
      <c r="C2016" s="96" t="s">
        <v>6732</v>
      </c>
      <c r="D2016" s="107" t="s">
        <v>7416</v>
      </c>
      <c r="E2016" s="107" t="s">
        <v>6801</v>
      </c>
      <c r="F2016" s="96" t="s">
        <v>7315</v>
      </c>
      <c r="G2016" s="107">
        <v>1</v>
      </c>
      <c r="H2016" s="107" t="s">
        <v>7413</v>
      </c>
      <c r="I2016" s="107">
        <v>12</v>
      </c>
      <c r="J2016" s="113" t="s">
        <v>7417</v>
      </c>
      <c r="K2016" s="109">
        <v>1</v>
      </c>
      <c r="L2016" s="96">
        <v>40</v>
      </c>
      <c r="M2016" s="96" t="s">
        <v>39</v>
      </c>
      <c r="N2016" t="s">
        <v>6736</v>
      </c>
      <c r="O2016" s="114" t="s">
        <v>7418</v>
      </c>
      <c r="P2016"/>
      <c r="Q2016" s="96"/>
      <c r="R2016" s="96"/>
      <c r="S2016" s="96"/>
      <c r="T2016" s="118"/>
      <c r="U2016" s="118"/>
      <c r="V2016" s="96">
        <v>1</v>
      </c>
      <c r="W2016" s="96">
        <v>1</v>
      </c>
      <c r="X2016" s="96">
        <v>1</v>
      </c>
      <c r="Y2016" s="96"/>
      <c r="Z2016" s="107" t="s">
        <v>7297</v>
      </c>
      <c r="AA2016" s="110">
        <v>2</v>
      </c>
      <c r="AB2016" s="110">
        <v>3</v>
      </c>
      <c r="AC2016" s="107" t="s">
        <v>7029</v>
      </c>
    </row>
    <row r="2017" spans="1:29" ht="90" x14ac:dyDescent="0.2">
      <c r="A2017" s="96" t="s">
        <v>7419</v>
      </c>
      <c r="B2017" s="96" t="s">
        <v>6706</v>
      </c>
      <c r="C2017" s="96" t="s">
        <v>6732</v>
      </c>
      <c r="D2017" s="107" t="s">
        <v>7420</v>
      </c>
      <c r="E2017" s="107" t="s">
        <v>6801</v>
      </c>
      <c r="F2017" s="96" t="s">
        <v>7315</v>
      </c>
      <c r="G2017" s="107">
        <v>1</v>
      </c>
      <c r="H2017" s="107" t="s">
        <v>7413</v>
      </c>
      <c r="I2017" s="107">
        <v>12</v>
      </c>
      <c r="J2017" s="113" t="s">
        <v>7417</v>
      </c>
      <c r="K2017" s="109">
        <v>1</v>
      </c>
      <c r="L2017" s="96">
        <v>40</v>
      </c>
      <c r="M2017" s="96" t="s">
        <v>39</v>
      </c>
      <c r="N2017" t="s">
        <v>6736</v>
      </c>
      <c r="O2017" t="s">
        <v>7421</v>
      </c>
      <c r="P2017"/>
      <c r="Q2017" s="96"/>
      <c r="R2017" s="96"/>
      <c r="S2017" s="96"/>
      <c r="T2017" s="118"/>
      <c r="U2017" s="118"/>
      <c r="V2017" s="96">
        <v>1</v>
      </c>
      <c r="W2017" s="96">
        <v>1</v>
      </c>
      <c r="X2017" s="96">
        <v>1</v>
      </c>
      <c r="Y2017" s="96"/>
      <c r="Z2017" s="107" t="s">
        <v>7297</v>
      </c>
      <c r="AA2017" s="110">
        <v>2</v>
      </c>
      <c r="AB2017" s="110">
        <v>3</v>
      </c>
      <c r="AC2017" s="107" t="s">
        <v>7029</v>
      </c>
    </row>
    <row r="2018" spans="1:29" ht="135" x14ac:dyDescent="0.2">
      <c r="A2018" s="96" t="s">
        <v>7422</v>
      </c>
      <c r="B2018" s="96" t="s">
        <v>6706</v>
      </c>
      <c r="C2018" s="96" t="s">
        <v>6737</v>
      </c>
      <c r="D2018" s="96" t="s">
        <v>7423</v>
      </c>
      <c r="E2018" s="107" t="s">
        <v>6801</v>
      </c>
      <c r="F2018" s="96" t="s">
        <v>7315</v>
      </c>
      <c r="G2018" s="107">
        <v>1</v>
      </c>
      <c r="H2018" s="107" t="s">
        <v>6697</v>
      </c>
      <c r="I2018" s="107">
        <v>8</v>
      </c>
      <c r="J2018" s="113" t="s">
        <v>644</v>
      </c>
      <c r="K2018" s="109">
        <v>1</v>
      </c>
      <c r="L2018" s="96">
        <v>52</v>
      </c>
      <c r="M2018" s="96" t="s">
        <v>39</v>
      </c>
      <c r="N2018" t="s">
        <v>6739</v>
      </c>
      <c r="O2018" t="s">
        <v>7424</v>
      </c>
      <c r="P2018" s="115"/>
      <c r="Q2018" s="96"/>
      <c r="R2018" s="96"/>
      <c r="S2018" s="96"/>
      <c r="T2018" s="118"/>
      <c r="U2018" s="118"/>
      <c r="V2018" s="96">
        <v>1</v>
      </c>
      <c r="W2018" s="96">
        <v>1</v>
      </c>
      <c r="X2018" s="96">
        <v>1</v>
      </c>
      <c r="Y2018" s="96"/>
      <c r="Z2018" s="107" t="s">
        <v>7425</v>
      </c>
      <c r="AA2018" s="110">
        <v>2</v>
      </c>
      <c r="AB2018" s="110">
        <v>3</v>
      </c>
      <c r="AC2018" s="107" t="s">
        <v>7029</v>
      </c>
    </row>
    <row r="2019" spans="1:29" ht="135" x14ac:dyDescent="0.2">
      <c r="A2019" s="96" t="s">
        <v>7426</v>
      </c>
      <c r="B2019" s="96" t="s">
        <v>6706</v>
      </c>
      <c r="C2019" s="96" t="s">
        <v>6737</v>
      </c>
      <c r="D2019" s="96" t="s">
        <v>7427</v>
      </c>
      <c r="E2019" s="107" t="s">
        <v>6801</v>
      </c>
      <c r="F2019" s="96" t="s">
        <v>7315</v>
      </c>
      <c r="G2019" s="107">
        <v>1</v>
      </c>
      <c r="H2019" s="107" t="s">
        <v>6697</v>
      </c>
      <c r="I2019" s="107">
        <v>8</v>
      </c>
      <c r="J2019" s="113" t="s">
        <v>644</v>
      </c>
      <c r="K2019" s="109">
        <v>1</v>
      </c>
      <c r="L2019" s="96">
        <v>52</v>
      </c>
      <c r="M2019" s="96" t="s">
        <v>39</v>
      </c>
      <c r="N2019" t="s">
        <v>6739</v>
      </c>
      <c r="O2019" t="s">
        <v>7428</v>
      </c>
      <c r="P2019"/>
      <c r="Q2019" s="96"/>
      <c r="R2019" s="96"/>
      <c r="S2019" s="96"/>
      <c r="T2019" s="118"/>
      <c r="U2019" s="118"/>
      <c r="V2019" s="96">
        <v>1</v>
      </c>
      <c r="W2019" s="96">
        <v>1</v>
      </c>
      <c r="X2019" s="96">
        <v>1</v>
      </c>
      <c r="Y2019" s="96"/>
      <c r="Z2019" s="107" t="s">
        <v>7425</v>
      </c>
      <c r="AA2019" s="110">
        <v>2</v>
      </c>
      <c r="AB2019" s="110">
        <v>3</v>
      </c>
      <c r="AC2019" s="107" t="s">
        <v>7029</v>
      </c>
    </row>
    <row r="2020" spans="1:29" ht="135" x14ac:dyDescent="0.2">
      <c r="A2020" s="96" t="s">
        <v>7429</v>
      </c>
      <c r="B2020" s="96" t="s">
        <v>6706</v>
      </c>
      <c r="C2020" s="96" t="s">
        <v>6737</v>
      </c>
      <c r="D2020" s="96" t="s">
        <v>7430</v>
      </c>
      <c r="E2020" s="107" t="s">
        <v>6801</v>
      </c>
      <c r="F2020" s="96" t="s">
        <v>7315</v>
      </c>
      <c r="G2020" s="107">
        <v>1</v>
      </c>
      <c r="H2020" s="107" t="s">
        <v>6697</v>
      </c>
      <c r="I2020" s="107">
        <v>8</v>
      </c>
      <c r="J2020" s="113" t="s">
        <v>644</v>
      </c>
      <c r="K2020" s="109">
        <v>1</v>
      </c>
      <c r="L2020" s="96">
        <v>52</v>
      </c>
      <c r="M2020" s="96" t="s">
        <v>39</v>
      </c>
      <c r="N2020" t="s">
        <v>6739</v>
      </c>
      <c r="O2020" t="s">
        <v>7431</v>
      </c>
      <c r="P2020"/>
      <c r="Q2020" s="96"/>
      <c r="R2020" s="96"/>
      <c r="S2020" s="96"/>
      <c r="T2020" s="118"/>
      <c r="U2020" s="118"/>
      <c r="V2020" s="96">
        <v>1</v>
      </c>
      <c r="W2020" s="96">
        <v>1</v>
      </c>
      <c r="X2020" s="96">
        <v>1</v>
      </c>
      <c r="Y2020" s="96"/>
      <c r="Z2020" s="107" t="s">
        <v>7425</v>
      </c>
      <c r="AA2020" s="110">
        <v>2</v>
      </c>
      <c r="AB2020" s="110">
        <v>3</v>
      </c>
      <c r="AC2020" s="107" t="s">
        <v>7029</v>
      </c>
    </row>
    <row r="2021" spans="1:29" ht="135" x14ac:dyDescent="0.2">
      <c r="A2021" s="96" t="s">
        <v>7432</v>
      </c>
      <c r="B2021" s="96" t="s">
        <v>6706</v>
      </c>
      <c r="C2021" s="96" t="s">
        <v>6737</v>
      </c>
      <c r="D2021" s="96" t="s">
        <v>7433</v>
      </c>
      <c r="E2021" s="107" t="s">
        <v>6801</v>
      </c>
      <c r="F2021" s="96" t="s">
        <v>7315</v>
      </c>
      <c r="G2021" s="107">
        <v>1</v>
      </c>
      <c r="H2021" s="107" t="s">
        <v>6697</v>
      </c>
      <c r="I2021" s="107">
        <v>8</v>
      </c>
      <c r="J2021" s="113" t="s">
        <v>7434</v>
      </c>
      <c r="K2021" s="109">
        <v>1</v>
      </c>
      <c r="L2021" s="96">
        <v>52</v>
      </c>
      <c r="M2021" s="96" t="s">
        <v>39</v>
      </c>
      <c r="N2021" t="s">
        <v>6739</v>
      </c>
      <c r="O2021" t="s">
        <v>7435</v>
      </c>
      <c r="P2021" s="96"/>
      <c r="Q2021" s="96"/>
      <c r="R2021" s="96"/>
      <c r="S2021" s="96"/>
      <c r="T2021" s="118"/>
      <c r="U2021" s="118"/>
      <c r="V2021" s="96">
        <v>1</v>
      </c>
      <c r="W2021" s="96">
        <v>1</v>
      </c>
      <c r="X2021" s="96">
        <v>1</v>
      </c>
      <c r="Y2021" s="96"/>
      <c r="Z2021" s="107" t="s">
        <v>7425</v>
      </c>
      <c r="AA2021" s="110">
        <v>2</v>
      </c>
      <c r="AB2021" s="110">
        <v>3</v>
      </c>
      <c r="AC2021" s="107" t="s">
        <v>7029</v>
      </c>
    </row>
    <row r="2022" spans="1:29" ht="135" x14ac:dyDescent="0.2">
      <c r="A2022" s="96" t="s">
        <v>7436</v>
      </c>
      <c r="B2022" s="96" t="s">
        <v>6706</v>
      </c>
      <c r="C2022" s="96" t="s">
        <v>6737</v>
      </c>
      <c r="D2022" s="96" t="s">
        <v>7437</v>
      </c>
      <c r="E2022" s="107" t="s">
        <v>6801</v>
      </c>
      <c r="F2022" s="96" t="s">
        <v>7315</v>
      </c>
      <c r="G2022" s="107">
        <v>1</v>
      </c>
      <c r="H2022" s="107" t="s">
        <v>6697</v>
      </c>
      <c r="I2022" s="107">
        <v>8</v>
      </c>
      <c r="J2022" s="113" t="s">
        <v>7434</v>
      </c>
      <c r="K2022" s="109">
        <v>1</v>
      </c>
      <c r="L2022" s="96">
        <v>52</v>
      </c>
      <c r="M2022" s="96" t="s">
        <v>39</v>
      </c>
      <c r="N2022" t="s">
        <v>6739</v>
      </c>
      <c r="O2022" t="s">
        <v>7438</v>
      </c>
      <c r="P2022" s="96"/>
      <c r="Q2022" s="96"/>
      <c r="R2022" s="96"/>
      <c r="S2022" s="96"/>
      <c r="T2022" s="118"/>
      <c r="U2022" s="118"/>
      <c r="V2022" s="96">
        <v>1</v>
      </c>
      <c r="W2022" s="96">
        <v>1</v>
      </c>
      <c r="X2022" s="96">
        <v>1</v>
      </c>
      <c r="Y2022" s="96"/>
      <c r="Z2022" s="107" t="s">
        <v>7425</v>
      </c>
      <c r="AA2022" s="110">
        <v>2</v>
      </c>
      <c r="AB2022" s="110">
        <v>3</v>
      </c>
      <c r="AC2022" s="107" t="s">
        <v>7029</v>
      </c>
    </row>
    <row r="2023" spans="1:29" ht="135" x14ac:dyDescent="0.2">
      <c r="A2023" s="96" t="s">
        <v>7439</v>
      </c>
      <c r="B2023" s="96" t="s">
        <v>6706</v>
      </c>
      <c r="C2023" s="96" t="s">
        <v>6737</v>
      </c>
      <c r="D2023" s="96" t="s">
        <v>7440</v>
      </c>
      <c r="E2023" s="107" t="s">
        <v>6801</v>
      </c>
      <c r="F2023" s="96" t="s">
        <v>7315</v>
      </c>
      <c r="G2023" s="107">
        <v>1</v>
      </c>
      <c r="H2023" s="107" t="s">
        <v>6697</v>
      </c>
      <c r="I2023" s="107">
        <v>8</v>
      </c>
      <c r="J2023" s="113" t="s">
        <v>7434</v>
      </c>
      <c r="K2023" s="109">
        <v>1</v>
      </c>
      <c r="L2023" s="96">
        <v>52</v>
      </c>
      <c r="M2023" s="96" t="s">
        <v>39</v>
      </c>
      <c r="N2023" t="s">
        <v>6739</v>
      </c>
      <c r="O2023" t="s">
        <v>7441</v>
      </c>
      <c r="P2023" s="96"/>
      <c r="Q2023" s="96"/>
      <c r="R2023" s="96"/>
      <c r="S2023" s="96"/>
      <c r="T2023" s="118"/>
      <c r="U2023" s="118"/>
      <c r="V2023" s="96">
        <v>1</v>
      </c>
      <c r="W2023" s="96">
        <v>1</v>
      </c>
      <c r="X2023" s="96">
        <v>1</v>
      </c>
      <c r="Y2023" s="96"/>
      <c r="Z2023" s="107" t="s">
        <v>7425</v>
      </c>
      <c r="AA2023" s="110">
        <v>2</v>
      </c>
      <c r="AB2023" s="110">
        <v>3</v>
      </c>
      <c r="AC2023" s="107" t="s">
        <v>7029</v>
      </c>
    </row>
    <row r="2024" spans="1:29" ht="135" x14ac:dyDescent="0.2">
      <c r="A2024" s="96" t="s">
        <v>7442</v>
      </c>
      <c r="B2024" s="96" t="s">
        <v>6706</v>
      </c>
      <c r="C2024" s="96" t="s">
        <v>6737</v>
      </c>
      <c r="D2024" s="96" t="s">
        <v>7443</v>
      </c>
      <c r="E2024" s="107" t="s">
        <v>6801</v>
      </c>
      <c r="F2024" s="96" t="s">
        <v>7315</v>
      </c>
      <c r="G2024" s="107">
        <v>1</v>
      </c>
      <c r="H2024" s="107" t="s">
        <v>7444</v>
      </c>
      <c r="I2024" s="107">
        <v>8</v>
      </c>
      <c r="J2024" s="113" t="s">
        <v>544</v>
      </c>
      <c r="K2024" s="109">
        <v>1</v>
      </c>
      <c r="L2024" s="96">
        <v>52</v>
      </c>
      <c r="M2024" s="96" t="s">
        <v>39</v>
      </c>
      <c r="N2024" t="s">
        <v>6739</v>
      </c>
      <c r="O2024" t="s">
        <v>7445</v>
      </c>
      <c r="P2024" s="96"/>
      <c r="Q2024" s="96"/>
      <c r="R2024" s="96"/>
      <c r="S2024" s="96"/>
      <c r="T2024" s="118"/>
      <c r="U2024" s="118"/>
      <c r="V2024" s="96">
        <v>1</v>
      </c>
      <c r="W2024" s="96">
        <v>1</v>
      </c>
      <c r="X2024" s="96">
        <v>1</v>
      </c>
      <c r="Y2024" s="96"/>
      <c r="Z2024" s="107" t="s">
        <v>7425</v>
      </c>
      <c r="AA2024" s="110">
        <v>2</v>
      </c>
      <c r="AB2024" s="110">
        <v>3</v>
      </c>
      <c r="AC2024" s="107" t="s">
        <v>7029</v>
      </c>
    </row>
    <row r="2025" spans="1:29" ht="135" x14ac:dyDescent="0.2">
      <c r="A2025" s="96" t="s">
        <v>7446</v>
      </c>
      <c r="B2025" s="96" t="s">
        <v>6706</v>
      </c>
      <c r="C2025" s="96" t="s">
        <v>6737</v>
      </c>
      <c r="D2025" s="96" t="s">
        <v>7447</v>
      </c>
      <c r="E2025" s="107" t="s">
        <v>6801</v>
      </c>
      <c r="F2025" s="96" t="s">
        <v>7315</v>
      </c>
      <c r="G2025" s="107">
        <v>1</v>
      </c>
      <c r="H2025" s="107" t="s">
        <v>7444</v>
      </c>
      <c r="I2025" s="107">
        <v>8</v>
      </c>
      <c r="J2025" s="113" t="s">
        <v>690</v>
      </c>
      <c r="K2025" s="109">
        <v>1</v>
      </c>
      <c r="L2025" s="96">
        <v>52</v>
      </c>
      <c r="M2025" s="96" t="s">
        <v>39</v>
      </c>
      <c r="N2025" t="s">
        <v>6739</v>
      </c>
      <c r="O2025" t="s">
        <v>7448</v>
      </c>
      <c r="P2025" s="96"/>
      <c r="Q2025" s="96"/>
      <c r="R2025" s="96"/>
      <c r="S2025" s="96"/>
      <c r="T2025" s="118"/>
      <c r="U2025" s="118"/>
      <c r="V2025" s="96">
        <v>1</v>
      </c>
      <c r="W2025" s="96">
        <v>1</v>
      </c>
      <c r="X2025" s="96">
        <v>1</v>
      </c>
      <c r="Y2025" s="96"/>
      <c r="Z2025" s="107" t="s">
        <v>7425</v>
      </c>
      <c r="AA2025" s="110">
        <v>2</v>
      </c>
      <c r="AB2025" s="110">
        <v>3</v>
      </c>
      <c r="AC2025" s="107" t="s">
        <v>7029</v>
      </c>
    </row>
    <row r="2026" spans="1:29" ht="135" x14ac:dyDescent="0.2">
      <c r="A2026" s="96" t="s">
        <v>7449</v>
      </c>
      <c r="B2026" s="96" t="s">
        <v>6706</v>
      </c>
      <c r="C2026" s="96" t="s">
        <v>6737</v>
      </c>
      <c r="D2026" s="96" t="s">
        <v>7450</v>
      </c>
      <c r="E2026" s="107" t="s">
        <v>6801</v>
      </c>
      <c r="F2026" s="96" t="s">
        <v>7315</v>
      </c>
      <c r="G2026" s="107">
        <v>1</v>
      </c>
      <c r="H2026" s="107" t="s">
        <v>6697</v>
      </c>
      <c r="I2026" s="107">
        <v>8</v>
      </c>
      <c r="J2026" s="113" t="s">
        <v>690</v>
      </c>
      <c r="K2026" s="109">
        <v>1</v>
      </c>
      <c r="L2026" s="96">
        <v>52</v>
      </c>
      <c r="M2026" s="96" t="s">
        <v>39</v>
      </c>
      <c r="N2026" t="s">
        <v>6739</v>
      </c>
      <c r="O2026" t="s">
        <v>7451</v>
      </c>
      <c r="P2026" s="96"/>
      <c r="Q2026" s="96"/>
      <c r="R2026" s="96"/>
      <c r="S2026" s="96"/>
      <c r="T2026" s="118"/>
      <c r="U2026" s="118"/>
      <c r="V2026" s="96">
        <v>1</v>
      </c>
      <c r="W2026" s="96">
        <v>1</v>
      </c>
      <c r="X2026" s="96">
        <v>1</v>
      </c>
      <c r="Y2026" s="96"/>
      <c r="Z2026" s="107" t="s">
        <v>7425</v>
      </c>
      <c r="AA2026" s="110">
        <v>2</v>
      </c>
      <c r="AB2026" s="110">
        <v>3</v>
      </c>
      <c r="AC2026" s="107" t="s">
        <v>7029</v>
      </c>
    </row>
    <row r="2027" spans="1:29" ht="135" x14ac:dyDescent="0.2">
      <c r="A2027" s="96" t="s">
        <v>7452</v>
      </c>
      <c r="B2027" s="96" t="s">
        <v>6706</v>
      </c>
      <c r="C2027" s="96" t="s">
        <v>6737</v>
      </c>
      <c r="D2027" s="96" t="s">
        <v>7453</v>
      </c>
      <c r="E2027" s="107" t="s">
        <v>6801</v>
      </c>
      <c r="F2027" s="96" t="s">
        <v>7315</v>
      </c>
      <c r="G2027" s="107">
        <v>1</v>
      </c>
      <c r="H2027" s="107" t="s">
        <v>6697</v>
      </c>
      <c r="I2027" s="107">
        <v>8</v>
      </c>
      <c r="J2027" s="113" t="s">
        <v>702</v>
      </c>
      <c r="K2027" s="109">
        <v>1</v>
      </c>
      <c r="L2027" s="96">
        <v>52</v>
      </c>
      <c r="M2027" s="96" t="s">
        <v>39</v>
      </c>
      <c r="N2027" t="s">
        <v>6739</v>
      </c>
      <c r="O2027" t="s">
        <v>7454</v>
      </c>
      <c r="P2027" s="96"/>
      <c r="Q2027" s="96"/>
      <c r="R2027" s="96"/>
      <c r="S2027" s="96"/>
      <c r="T2027" s="118"/>
      <c r="U2027" s="118"/>
      <c r="V2027" s="96">
        <v>1</v>
      </c>
      <c r="W2027" s="96">
        <v>1</v>
      </c>
      <c r="X2027" s="96">
        <v>1</v>
      </c>
      <c r="Y2027" s="96"/>
      <c r="Z2027" s="107" t="s">
        <v>7425</v>
      </c>
      <c r="AA2027" s="110">
        <v>2</v>
      </c>
      <c r="AB2027" s="110">
        <v>3</v>
      </c>
      <c r="AC2027" s="107" t="s">
        <v>7029</v>
      </c>
    </row>
    <row r="2028" spans="1:29" ht="135" x14ac:dyDescent="0.2">
      <c r="A2028" s="96" t="s">
        <v>7455</v>
      </c>
      <c r="B2028" s="96" t="s">
        <v>6706</v>
      </c>
      <c r="C2028" s="96" t="s">
        <v>6737</v>
      </c>
      <c r="D2028" s="96" t="s">
        <v>7456</v>
      </c>
      <c r="E2028" s="107" t="s">
        <v>6801</v>
      </c>
      <c r="F2028" s="96" t="s">
        <v>7315</v>
      </c>
      <c r="G2028" s="107">
        <v>1</v>
      </c>
      <c r="H2028" s="107" t="s">
        <v>6697</v>
      </c>
      <c r="I2028" s="107">
        <v>8</v>
      </c>
      <c r="J2028" s="107" t="s">
        <v>7457</v>
      </c>
      <c r="K2028" s="109">
        <v>1</v>
      </c>
      <c r="L2028" s="96">
        <v>52</v>
      </c>
      <c r="M2028" s="96" t="s">
        <v>39</v>
      </c>
      <c r="N2028" t="s">
        <v>6739</v>
      </c>
      <c r="O2028" t="s">
        <v>7458</v>
      </c>
      <c r="P2028" s="96"/>
      <c r="Q2028" s="96"/>
      <c r="R2028" s="96"/>
      <c r="S2028" s="96"/>
      <c r="T2028" s="118"/>
      <c r="U2028" s="118"/>
      <c r="V2028" s="96">
        <v>1</v>
      </c>
      <c r="W2028" s="96">
        <v>1</v>
      </c>
      <c r="X2028" s="96">
        <v>1</v>
      </c>
      <c r="Y2028" s="96"/>
      <c r="Z2028" s="107" t="s">
        <v>7425</v>
      </c>
      <c r="AA2028" s="110">
        <v>2</v>
      </c>
      <c r="AB2028" s="110">
        <v>3</v>
      </c>
      <c r="AC2028" s="107" t="s">
        <v>7029</v>
      </c>
    </row>
    <row r="2029" spans="1:29" ht="135" x14ac:dyDescent="0.2">
      <c r="A2029" s="96" t="s">
        <v>7459</v>
      </c>
      <c r="B2029" s="96" t="s">
        <v>6706</v>
      </c>
      <c r="C2029" s="96" t="s">
        <v>6737</v>
      </c>
      <c r="D2029" s="96" t="s">
        <v>7460</v>
      </c>
      <c r="E2029" s="107" t="s">
        <v>6801</v>
      </c>
      <c r="F2029" s="96" t="s">
        <v>7315</v>
      </c>
      <c r="G2029" s="107">
        <v>1</v>
      </c>
      <c r="H2029" s="107" t="s">
        <v>6697</v>
      </c>
      <c r="I2029" s="107">
        <v>8</v>
      </c>
      <c r="J2029" s="107" t="s">
        <v>7457</v>
      </c>
      <c r="K2029" s="109">
        <v>1</v>
      </c>
      <c r="L2029" s="96">
        <v>52</v>
      </c>
      <c r="M2029" s="96" t="s">
        <v>39</v>
      </c>
      <c r="N2029" t="s">
        <v>6739</v>
      </c>
      <c r="O2029" t="s">
        <v>7461</v>
      </c>
      <c r="P2029" s="96"/>
      <c r="Q2029" s="96"/>
      <c r="R2029" s="96"/>
      <c r="S2029" s="96"/>
      <c r="T2029" s="118"/>
      <c r="U2029" s="118"/>
      <c r="V2029" s="96">
        <v>1</v>
      </c>
      <c r="W2029" s="96">
        <v>1</v>
      </c>
      <c r="X2029" s="96">
        <v>1</v>
      </c>
      <c r="Y2029" s="96"/>
      <c r="Z2029" s="107" t="s">
        <v>7425</v>
      </c>
      <c r="AA2029" s="110">
        <v>2</v>
      </c>
      <c r="AB2029" s="110">
        <v>3</v>
      </c>
      <c r="AC2029" s="107" t="s">
        <v>7029</v>
      </c>
    </row>
    <row r="2030" spans="1:29" ht="135" x14ac:dyDescent="0.2">
      <c r="A2030" s="96" t="s">
        <v>7462</v>
      </c>
      <c r="B2030" s="96" t="s">
        <v>6706</v>
      </c>
      <c r="C2030" s="96" t="s">
        <v>6737</v>
      </c>
      <c r="D2030" s="96" t="s">
        <v>7463</v>
      </c>
      <c r="E2030" s="107" t="s">
        <v>6801</v>
      </c>
      <c r="F2030" s="96" t="s">
        <v>7315</v>
      </c>
      <c r="G2030" s="107">
        <v>1</v>
      </c>
      <c r="H2030" s="107" t="s">
        <v>7464</v>
      </c>
      <c r="I2030" s="107" t="s">
        <v>7465</v>
      </c>
      <c r="J2030" s="113" t="s">
        <v>7466</v>
      </c>
      <c r="K2030" s="109">
        <v>1</v>
      </c>
      <c r="L2030" s="96">
        <v>52</v>
      </c>
      <c r="M2030" s="96" t="s">
        <v>39</v>
      </c>
      <c r="N2030" t="s">
        <v>6739</v>
      </c>
      <c r="O2030" t="s">
        <v>7467</v>
      </c>
      <c r="P2030" s="96"/>
      <c r="Q2030" s="96"/>
      <c r="R2030" s="96"/>
      <c r="S2030" s="96"/>
      <c r="T2030" s="118"/>
      <c r="U2030" s="118"/>
      <c r="V2030" s="96">
        <v>1</v>
      </c>
      <c r="W2030" s="96">
        <v>1</v>
      </c>
      <c r="X2030" s="96">
        <v>1</v>
      </c>
      <c r="Y2030" s="96"/>
      <c r="Z2030" s="107" t="s">
        <v>7425</v>
      </c>
      <c r="AA2030" s="110">
        <v>2</v>
      </c>
      <c r="AB2030" s="110">
        <v>3</v>
      </c>
      <c r="AC2030" s="107" t="s">
        <v>7029</v>
      </c>
    </row>
    <row r="2031" spans="1:29" ht="90" x14ac:dyDescent="0.2">
      <c r="A2031" s="96" t="s">
        <v>7468</v>
      </c>
      <c r="B2031" s="96" t="s">
        <v>6706</v>
      </c>
      <c r="C2031" s="96" t="s">
        <v>6740</v>
      </c>
      <c r="D2031" s="96" t="s">
        <v>7469</v>
      </c>
      <c r="E2031" s="107" t="s">
        <v>6801</v>
      </c>
      <c r="F2031" s="96">
        <v>1</v>
      </c>
      <c r="G2031" s="107">
        <v>1</v>
      </c>
      <c r="H2031" s="107" t="s">
        <v>7470</v>
      </c>
      <c r="I2031" s="107" t="s">
        <v>7471</v>
      </c>
      <c r="J2031" s="107" t="s">
        <v>7472</v>
      </c>
      <c r="K2031" s="109">
        <v>1</v>
      </c>
      <c r="L2031" s="96">
        <v>52</v>
      </c>
      <c r="M2031" s="96" t="s">
        <v>39</v>
      </c>
      <c r="N2031" t="s">
        <v>6743</v>
      </c>
      <c r="O2031" t="s">
        <v>7473</v>
      </c>
      <c r="P2031"/>
      <c r="Q2031" s="96"/>
      <c r="R2031" s="96"/>
      <c r="S2031" s="96"/>
      <c r="T2031" s="118"/>
      <c r="U2031" s="118"/>
      <c r="V2031" s="96">
        <v>1</v>
      </c>
      <c r="W2031" s="96">
        <v>1</v>
      </c>
      <c r="X2031" s="96">
        <v>1</v>
      </c>
      <c r="Y2031" s="96"/>
      <c r="Z2031" s="107" t="s">
        <v>7474</v>
      </c>
      <c r="AA2031" s="110">
        <v>2</v>
      </c>
      <c r="AB2031" s="110">
        <v>3</v>
      </c>
      <c r="AC2031" s="107" t="s">
        <v>7029</v>
      </c>
    </row>
    <row r="2032" spans="1:29" ht="90" x14ac:dyDescent="0.2">
      <c r="A2032" s="96" t="s">
        <v>7475</v>
      </c>
      <c r="B2032" s="96" t="s">
        <v>6706</v>
      </c>
      <c r="C2032" s="96" t="s">
        <v>6740</v>
      </c>
      <c r="D2032" s="96" t="s">
        <v>7476</v>
      </c>
      <c r="E2032" s="107" t="s">
        <v>6801</v>
      </c>
      <c r="F2032" s="96">
        <v>1</v>
      </c>
      <c r="G2032" s="107">
        <v>1</v>
      </c>
      <c r="H2032" s="107" t="s">
        <v>7470</v>
      </c>
      <c r="I2032" s="107" t="s">
        <v>7471</v>
      </c>
      <c r="J2032" s="107" t="s">
        <v>7472</v>
      </c>
      <c r="K2032" s="109">
        <v>1</v>
      </c>
      <c r="L2032" s="96">
        <v>52</v>
      </c>
      <c r="M2032" s="96" t="s">
        <v>39</v>
      </c>
      <c r="N2032" t="s">
        <v>6743</v>
      </c>
      <c r="O2032" t="s">
        <v>7477</v>
      </c>
      <c r="P2032"/>
      <c r="Q2032" s="96"/>
      <c r="R2032" s="96"/>
      <c r="S2032" s="96"/>
      <c r="T2032" s="118"/>
      <c r="U2032" s="118"/>
      <c r="V2032" s="96">
        <v>1</v>
      </c>
      <c r="W2032" s="96">
        <v>1</v>
      </c>
      <c r="X2032" s="96">
        <v>1</v>
      </c>
      <c r="Y2032" s="96"/>
      <c r="Z2032" s="107" t="s">
        <v>7474</v>
      </c>
      <c r="AA2032" s="110">
        <v>2</v>
      </c>
      <c r="AB2032" s="110">
        <v>3</v>
      </c>
      <c r="AC2032" s="107" t="s">
        <v>7029</v>
      </c>
    </row>
    <row r="2033" spans="1:29" ht="90" x14ac:dyDescent="0.2">
      <c r="A2033" s="96" t="s">
        <v>7478</v>
      </c>
      <c r="B2033" s="96" t="s">
        <v>6706</v>
      </c>
      <c r="C2033" s="96" t="s">
        <v>6740</v>
      </c>
      <c r="D2033" s="96" t="s">
        <v>7479</v>
      </c>
      <c r="E2033" s="107" t="s">
        <v>6801</v>
      </c>
      <c r="F2033" s="96">
        <v>1</v>
      </c>
      <c r="G2033" s="107">
        <v>1</v>
      </c>
      <c r="H2033" s="107" t="s">
        <v>7470</v>
      </c>
      <c r="I2033" s="107" t="s">
        <v>7471</v>
      </c>
      <c r="J2033" s="107" t="s">
        <v>7472</v>
      </c>
      <c r="K2033" s="109">
        <v>1</v>
      </c>
      <c r="L2033" s="96">
        <v>52</v>
      </c>
      <c r="M2033" s="96" t="s">
        <v>39</v>
      </c>
      <c r="N2033" t="s">
        <v>6743</v>
      </c>
      <c r="O2033" t="s">
        <v>7480</v>
      </c>
      <c r="P2033"/>
      <c r="Q2033" s="96"/>
      <c r="R2033" s="96"/>
      <c r="S2033" s="96"/>
      <c r="T2033" s="118"/>
      <c r="U2033" s="118"/>
      <c r="V2033" s="96">
        <v>1</v>
      </c>
      <c r="W2033" s="96">
        <v>1</v>
      </c>
      <c r="X2033" s="96">
        <v>1</v>
      </c>
      <c r="Y2033" s="96"/>
      <c r="Z2033" s="107" t="s">
        <v>7474</v>
      </c>
      <c r="AA2033" s="110">
        <v>2</v>
      </c>
      <c r="AB2033" s="110">
        <v>3</v>
      </c>
      <c r="AC2033" s="107" t="s">
        <v>7029</v>
      </c>
    </row>
    <row r="2034" spans="1:29" ht="90" x14ac:dyDescent="0.2">
      <c r="A2034" s="96" t="s">
        <v>7481</v>
      </c>
      <c r="B2034" s="96" t="s">
        <v>6706</v>
      </c>
      <c r="C2034" s="96" t="s">
        <v>6740</v>
      </c>
      <c r="D2034" s="96" t="s">
        <v>7482</v>
      </c>
      <c r="E2034" s="107" t="s">
        <v>6801</v>
      </c>
      <c r="F2034" s="96">
        <v>1</v>
      </c>
      <c r="G2034" s="107">
        <v>1</v>
      </c>
      <c r="H2034" s="107" t="s">
        <v>7470</v>
      </c>
      <c r="I2034" s="107" t="s">
        <v>7471</v>
      </c>
      <c r="J2034" s="107" t="s">
        <v>7472</v>
      </c>
      <c r="K2034" s="109">
        <v>1</v>
      </c>
      <c r="L2034" s="96">
        <v>52</v>
      </c>
      <c r="M2034" s="96" t="s">
        <v>39</v>
      </c>
      <c r="N2034" t="s">
        <v>6743</v>
      </c>
      <c r="O2034" t="s">
        <v>7483</v>
      </c>
      <c r="P2034"/>
      <c r="Q2034" s="96"/>
      <c r="R2034" s="96"/>
      <c r="S2034" s="96"/>
      <c r="T2034" s="118"/>
      <c r="U2034" s="118"/>
      <c r="V2034" s="96">
        <v>1</v>
      </c>
      <c r="W2034" s="96">
        <v>1</v>
      </c>
      <c r="X2034" s="96">
        <v>1</v>
      </c>
      <c r="Y2034" s="96"/>
      <c r="Z2034" s="107" t="s">
        <v>7474</v>
      </c>
      <c r="AA2034" s="110">
        <v>2</v>
      </c>
      <c r="AB2034" s="110">
        <v>3</v>
      </c>
      <c r="AC2034" s="107" t="s">
        <v>7029</v>
      </c>
    </row>
    <row r="2035" spans="1:29" ht="90" x14ac:dyDescent="0.2">
      <c r="A2035" s="96" t="s">
        <v>7484</v>
      </c>
      <c r="B2035" s="96" t="s">
        <v>6706</v>
      </c>
      <c r="C2035" s="96" t="s">
        <v>6740</v>
      </c>
      <c r="D2035" s="96" t="s">
        <v>7485</v>
      </c>
      <c r="E2035" s="107" t="s">
        <v>6801</v>
      </c>
      <c r="F2035" s="96">
        <v>1</v>
      </c>
      <c r="G2035" s="107">
        <v>1</v>
      </c>
      <c r="H2035" s="107" t="s">
        <v>7470</v>
      </c>
      <c r="I2035" s="107" t="s">
        <v>7471</v>
      </c>
      <c r="J2035" s="107" t="s">
        <v>7472</v>
      </c>
      <c r="K2035" s="109">
        <v>1</v>
      </c>
      <c r="L2035" s="96">
        <v>52</v>
      </c>
      <c r="M2035" s="96" t="s">
        <v>39</v>
      </c>
      <c r="N2035" t="s">
        <v>6743</v>
      </c>
      <c r="O2035" t="s">
        <v>7486</v>
      </c>
      <c r="P2035"/>
      <c r="Q2035" s="96"/>
      <c r="R2035" s="96"/>
      <c r="S2035" s="96"/>
      <c r="T2035" s="118"/>
      <c r="U2035" s="118"/>
      <c r="V2035" s="96">
        <v>1</v>
      </c>
      <c r="W2035" s="96">
        <v>1</v>
      </c>
      <c r="X2035" s="96">
        <v>1</v>
      </c>
      <c r="Y2035" s="96"/>
      <c r="Z2035" s="107" t="s">
        <v>7474</v>
      </c>
      <c r="AA2035" s="110">
        <v>2</v>
      </c>
      <c r="AB2035" s="110">
        <v>3</v>
      </c>
      <c r="AC2035" s="107" t="s">
        <v>7029</v>
      </c>
    </row>
    <row r="2036" spans="1:29" ht="90" x14ac:dyDescent="0.2">
      <c r="A2036" s="96" t="s">
        <v>7487</v>
      </c>
      <c r="B2036" s="96" t="s">
        <v>6706</v>
      </c>
      <c r="C2036" s="96" t="s">
        <v>6744</v>
      </c>
      <c r="D2036" s="107" t="s">
        <v>7488</v>
      </c>
      <c r="E2036" s="107" t="s">
        <v>6796</v>
      </c>
      <c r="F2036" s="96" t="s">
        <v>7315</v>
      </c>
      <c r="G2036" s="107">
        <v>1</v>
      </c>
      <c r="H2036" s="107" t="s">
        <v>7295</v>
      </c>
      <c r="I2036" s="107" t="s">
        <v>7489</v>
      </c>
      <c r="J2036" s="107" t="s">
        <v>7490</v>
      </c>
      <c r="K2036" s="109">
        <v>1</v>
      </c>
      <c r="L2036" s="96">
        <v>40</v>
      </c>
      <c r="M2036" s="96" t="s">
        <v>39</v>
      </c>
      <c r="N2036" t="s">
        <v>6747</v>
      </c>
      <c r="O2036" t="s">
        <v>7491</v>
      </c>
      <c r="P2036" s="96"/>
      <c r="Q2036" s="96"/>
      <c r="R2036" s="96"/>
      <c r="S2036" s="96"/>
      <c r="T2036" s="118"/>
      <c r="U2036" s="118"/>
      <c r="V2036" s="96">
        <v>1</v>
      </c>
      <c r="W2036" s="96">
        <v>1</v>
      </c>
      <c r="X2036" s="96">
        <v>1</v>
      </c>
      <c r="Y2036" s="96"/>
      <c r="Z2036" s="107" t="s">
        <v>6849</v>
      </c>
      <c r="AA2036" s="110">
        <v>2</v>
      </c>
      <c r="AB2036" s="110">
        <v>3</v>
      </c>
      <c r="AC2036" s="107" t="s">
        <v>7029</v>
      </c>
    </row>
    <row r="2037" spans="1:29" ht="90" x14ac:dyDescent="0.2">
      <c r="A2037" s="96" t="s">
        <v>7492</v>
      </c>
      <c r="B2037" s="96" t="s">
        <v>6706</v>
      </c>
      <c r="C2037" s="96" t="s">
        <v>6744</v>
      </c>
      <c r="D2037" s="107" t="s">
        <v>7493</v>
      </c>
      <c r="E2037" s="107" t="s">
        <v>6796</v>
      </c>
      <c r="F2037" s="96" t="s">
        <v>7315</v>
      </c>
      <c r="G2037" s="107">
        <v>1</v>
      </c>
      <c r="H2037" s="107" t="s">
        <v>7295</v>
      </c>
      <c r="I2037" s="107">
        <v>1</v>
      </c>
      <c r="J2037" s="113" t="s">
        <v>6054</v>
      </c>
      <c r="K2037" s="109">
        <v>1</v>
      </c>
      <c r="L2037" s="96">
        <v>40</v>
      </c>
      <c r="M2037" s="96" t="s">
        <v>39</v>
      </c>
      <c r="N2037" t="s">
        <v>6747</v>
      </c>
      <c r="O2037" t="s">
        <v>7494</v>
      </c>
      <c r="P2037" s="96"/>
      <c r="Q2037" s="96"/>
      <c r="R2037" s="96"/>
      <c r="S2037" s="96"/>
      <c r="T2037" s="118"/>
      <c r="U2037" s="118"/>
      <c r="V2037" s="96">
        <v>1</v>
      </c>
      <c r="W2037" s="96">
        <v>1</v>
      </c>
      <c r="X2037" s="96">
        <v>1</v>
      </c>
      <c r="Y2037" s="96"/>
      <c r="Z2037" s="107" t="s">
        <v>6849</v>
      </c>
      <c r="AA2037" s="110">
        <v>2</v>
      </c>
      <c r="AB2037" s="110">
        <v>3</v>
      </c>
      <c r="AC2037" s="107" t="s">
        <v>7029</v>
      </c>
    </row>
    <row r="2038" spans="1:29" ht="90" x14ac:dyDescent="0.2">
      <c r="A2038" s="96" t="s">
        <v>7495</v>
      </c>
      <c r="B2038" s="96" t="s">
        <v>6706</v>
      </c>
      <c r="C2038" s="96" t="s">
        <v>6744</v>
      </c>
      <c r="D2038" s="107" t="s">
        <v>7496</v>
      </c>
      <c r="E2038" s="107" t="s">
        <v>6796</v>
      </c>
      <c r="F2038" s="96" t="s">
        <v>7315</v>
      </c>
      <c r="G2038" s="107">
        <v>1</v>
      </c>
      <c r="H2038" s="107" t="s">
        <v>7295</v>
      </c>
      <c r="I2038" s="107">
        <v>1</v>
      </c>
      <c r="J2038" s="113" t="s">
        <v>6054</v>
      </c>
      <c r="K2038" s="109">
        <v>1</v>
      </c>
      <c r="L2038" s="96">
        <v>40</v>
      </c>
      <c r="M2038" s="96" t="s">
        <v>39</v>
      </c>
      <c r="N2038" t="s">
        <v>6747</v>
      </c>
      <c r="O2038" t="s">
        <v>7497</v>
      </c>
      <c r="P2038" s="96"/>
      <c r="Q2038" s="96"/>
      <c r="R2038" s="96"/>
      <c r="S2038" s="96"/>
      <c r="T2038" s="118"/>
      <c r="U2038" s="118"/>
      <c r="V2038" s="96">
        <v>1</v>
      </c>
      <c r="W2038" s="96">
        <v>1</v>
      </c>
      <c r="X2038" s="96">
        <v>1</v>
      </c>
      <c r="Y2038" s="96"/>
      <c r="Z2038" s="107" t="s">
        <v>6849</v>
      </c>
      <c r="AA2038" s="110">
        <v>2</v>
      </c>
      <c r="AB2038" s="110">
        <v>3</v>
      </c>
      <c r="AC2038" s="107" t="s">
        <v>7029</v>
      </c>
    </row>
    <row r="2039" spans="1:29" ht="90" x14ac:dyDescent="0.2">
      <c r="A2039" s="96" t="s">
        <v>7498</v>
      </c>
      <c r="B2039" s="96" t="s">
        <v>6706</v>
      </c>
      <c r="C2039" s="96" t="s">
        <v>6744</v>
      </c>
      <c r="D2039" s="107" t="s">
        <v>7499</v>
      </c>
      <c r="E2039" s="107" t="s">
        <v>6796</v>
      </c>
      <c r="F2039" s="96" t="s">
        <v>7315</v>
      </c>
      <c r="G2039" s="107">
        <v>1</v>
      </c>
      <c r="H2039" s="107" t="s">
        <v>7295</v>
      </c>
      <c r="I2039" s="107">
        <v>1</v>
      </c>
      <c r="J2039" s="113" t="s">
        <v>6113</v>
      </c>
      <c r="K2039" s="109">
        <v>1</v>
      </c>
      <c r="L2039" s="96">
        <v>40</v>
      </c>
      <c r="M2039" s="96" t="s">
        <v>39</v>
      </c>
      <c r="N2039" t="s">
        <v>6747</v>
      </c>
      <c r="O2039" t="s">
        <v>7500</v>
      </c>
      <c r="P2039" s="96"/>
      <c r="Q2039" s="96"/>
      <c r="R2039" s="96"/>
      <c r="S2039" s="96"/>
      <c r="T2039" s="118"/>
      <c r="U2039" s="118"/>
      <c r="V2039" s="96">
        <v>1</v>
      </c>
      <c r="W2039" s="96">
        <v>1</v>
      </c>
      <c r="X2039" s="96">
        <v>1</v>
      </c>
      <c r="Y2039" s="96"/>
      <c r="Z2039" s="107" t="s">
        <v>6849</v>
      </c>
      <c r="AA2039" s="110">
        <v>2</v>
      </c>
      <c r="AB2039" s="110">
        <v>3</v>
      </c>
      <c r="AC2039" s="107" t="s">
        <v>7029</v>
      </c>
    </row>
    <row r="2040" spans="1:29" ht="90" x14ac:dyDescent="0.2">
      <c r="A2040" s="96" t="s">
        <v>7501</v>
      </c>
      <c r="B2040" s="96" t="s">
        <v>6706</v>
      </c>
      <c r="C2040" s="96" t="s">
        <v>6744</v>
      </c>
      <c r="D2040" s="107" t="s">
        <v>7502</v>
      </c>
      <c r="E2040" s="107" t="s">
        <v>6796</v>
      </c>
      <c r="F2040" s="96" t="s">
        <v>7315</v>
      </c>
      <c r="G2040" s="107">
        <v>1</v>
      </c>
      <c r="H2040" s="107" t="s">
        <v>7295</v>
      </c>
      <c r="I2040" s="107">
        <v>1</v>
      </c>
      <c r="J2040" s="113" t="s">
        <v>6054</v>
      </c>
      <c r="K2040" s="109">
        <v>1</v>
      </c>
      <c r="L2040" s="96">
        <v>40</v>
      </c>
      <c r="M2040" s="96" t="s">
        <v>39</v>
      </c>
      <c r="N2040" t="s">
        <v>6747</v>
      </c>
      <c r="O2040" t="s">
        <v>7503</v>
      </c>
      <c r="P2040" s="96"/>
      <c r="Q2040" s="96"/>
      <c r="R2040" s="96"/>
      <c r="S2040" s="96"/>
      <c r="T2040" s="118"/>
      <c r="U2040" s="118"/>
      <c r="V2040" s="96">
        <v>1</v>
      </c>
      <c r="W2040" s="96">
        <v>1</v>
      </c>
      <c r="X2040" s="96">
        <v>1</v>
      </c>
      <c r="Y2040" s="96"/>
      <c r="Z2040" s="107" t="s">
        <v>6849</v>
      </c>
      <c r="AA2040" s="110">
        <v>2</v>
      </c>
      <c r="AB2040" s="110">
        <v>3</v>
      </c>
      <c r="AC2040" s="107" t="s">
        <v>7029</v>
      </c>
    </row>
    <row r="2041" spans="1:29" ht="90" x14ac:dyDescent="0.2">
      <c r="A2041" s="96" t="s">
        <v>7504</v>
      </c>
      <c r="B2041" s="96" t="s">
        <v>6706</v>
      </c>
      <c r="C2041" s="96" t="s">
        <v>6744</v>
      </c>
      <c r="D2041" s="107" t="s">
        <v>7505</v>
      </c>
      <c r="E2041" s="107" t="s">
        <v>6796</v>
      </c>
      <c r="F2041" s="96" t="s">
        <v>7315</v>
      </c>
      <c r="G2041" s="107">
        <v>1</v>
      </c>
      <c r="H2041" s="107" t="s">
        <v>7295</v>
      </c>
      <c r="I2041" s="107">
        <v>1</v>
      </c>
      <c r="J2041" s="113" t="s">
        <v>6054</v>
      </c>
      <c r="K2041" s="109">
        <v>1</v>
      </c>
      <c r="L2041" s="96">
        <v>40</v>
      </c>
      <c r="M2041" s="96" t="s">
        <v>39</v>
      </c>
      <c r="N2041" t="s">
        <v>6747</v>
      </c>
      <c r="O2041" t="s">
        <v>7506</v>
      </c>
      <c r="P2041" s="96"/>
      <c r="Q2041" s="96"/>
      <c r="R2041" s="96"/>
      <c r="S2041" s="96"/>
      <c r="T2041" s="118"/>
      <c r="U2041" s="118"/>
      <c r="V2041" s="96">
        <v>1</v>
      </c>
      <c r="W2041" s="96">
        <v>1</v>
      </c>
      <c r="X2041" s="96">
        <v>1</v>
      </c>
      <c r="Y2041" s="96"/>
      <c r="Z2041" s="107" t="s">
        <v>6849</v>
      </c>
      <c r="AA2041" s="110">
        <v>2</v>
      </c>
      <c r="AB2041" s="110">
        <v>3</v>
      </c>
      <c r="AC2041" s="107" t="s">
        <v>7029</v>
      </c>
    </row>
    <row r="2042" spans="1:29" ht="105" x14ac:dyDescent="0.2">
      <c r="A2042" s="96" t="s">
        <v>7507</v>
      </c>
      <c r="B2042" s="96" t="s">
        <v>6706</v>
      </c>
      <c r="C2042" s="96" t="s">
        <v>6744</v>
      </c>
      <c r="D2042" s="107" t="s">
        <v>7508</v>
      </c>
      <c r="E2042" s="107" t="s">
        <v>6796</v>
      </c>
      <c r="F2042" s="96" t="s">
        <v>7315</v>
      </c>
      <c r="G2042" s="107">
        <v>1</v>
      </c>
      <c r="H2042" s="107" t="s">
        <v>7509</v>
      </c>
      <c r="I2042" s="107">
        <v>1</v>
      </c>
      <c r="J2042" s="113" t="s">
        <v>6054</v>
      </c>
      <c r="K2042" s="109">
        <v>1</v>
      </c>
      <c r="L2042" s="96">
        <v>40</v>
      </c>
      <c r="M2042" s="96" t="s">
        <v>39</v>
      </c>
      <c r="N2042" t="s">
        <v>6747</v>
      </c>
      <c r="O2042" t="s">
        <v>7510</v>
      </c>
      <c r="P2042" s="96"/>
      <c r="Q2042" s="96"/>
      <c r="R2042" s="96"/>
      <c r="S2042" s="96"/>
      <c r="T2042" s="118"/>
      <c r="U2042" s="118"/>
      <c r="V2042" s="96">
        <v>1</v>
      </c>
      <c r="W2042" s="96">
        <v>1</v>
      </c>
      <c r="X2042" s="96">
        <v>1</v>
      </c>
      <c r="Y2042" s="96"/>
      <c r="Z2042" s="107" t="s">
        <v>6849</v>
      </c>
      <c r="AA2042" s="110">
        <v>2</v>
      </c>
      <c r="AB2042" s="110">
        <v>3</v>
      </c>
      <c r="AC2042" s="107" t="s">
        <v>7029</v>
      </c>
    </row>
    <row r="2043" spans="1:29" ht="105" x14ac:dyDescent="0.2">
      <c r="A2043" s="96" t="s">
        <v>7511</v>
      </c>
      <c r="B2043" s="96" t="s">
        <v>6706</v>
      </c>
      <c r="C2043" s="96" t="s">
        <v>6744</v>
      </c>
      <c r="D2043" s="107" t="s">
        <v>7512</v>
      </c>
      <c r="E2043" s="107" t="s">
        <v>6796</v>
      </c>
      <c r="F2043" s="96" t="s">
        <v>7315</v>
      </c>
      <c r="G2043" s="107">
        <v>1</v>
      </c>
      <c r="H2043" s="107" t="s">
        <v>7509</v>
      </c>
      <c r="I2043" s="107" t="s">
        <v>7513</v>
      </c>
      <c r="J2043" s="113" t="s">
        <v>7514</v>
      </c>
      <c r="K2043" s="109">
        <v>1</v>
      </c>
      <c r="L2043" s="96">
        <v>40</v>
      </c>
      <c r="M2043" s="96" t="s">
        <v>39</v>
      </c>
      <c r="N2043" t="s">
        <v>6747</v>
      </c>
      <c r="O2043" t="s">
        <v>7515</v>
      </c>
      <c r="P2043" s="96"/>
      <c r="Q2043" s="96"/>
      <c r="R2043" s="96"/>
      <c r="S2043" s="96"/>
      <c r="T2043" s="118"/>
      <c r="U2043" s="118"/>
      <c r="V2043" s="96">
        <v>1</v>
      </c>
      <c r="W2043" s="96">
        <v>1</v>
      </c>
      <c r="X2043" s="96">
        <v>1</v>
      </c>
      <c r="Y2043" s="96"/>
      <c r="Z2043" s="107" t="s">
        <v>6849</v>
      </c>
      <c r="AA2043" s="110">
        <v>2</v>
      </c>
      <c r="AB2043" s="110">
        <v>3</v>
      </c>
      <c r="AC2043" s="107" t="s">
        <v>7029</v>
      </c>
    </row>
    <row r="2044" spans="1:29" ht="90" x14ac:dyDescent="0.2">
      <c r="A2044" s="96" t="s">
        <v>7516</v>
      </c>
      <c r="B2044" s="96" t="s">
        <v>6706</v>
      </c>
      <c r="C2044" s="96" t="s">
        <v>6744</v>
      </c>
      <c r="D2044" s="107" t="s">
        <v>7517</v>
      </c>
      <c r="E2044" s="107" t="s">
        <v>6796</v>
      </c>
      <c r="F2044" s="96" t="s">
        <v>7315</v>
      </c>
      <c r="G2044" s="107">
        <v>1</v>
      </c>
      <c r="H2044" s="107" t="s">
        <v>7518</v>
      </c>
      <c r="I2044" s="107">
        <v>7</v>
      </c>
      <c r="J2044" s="113" t="s">
        <v>7519</v>
      </c>
      <c r="K2044" s="109">
        <v>1</v>
      </c>
      <c r="L2044" s="96">
        <v>40</v>
      </c>
      <c r="M2044" s="96" t="s">
        <v>39</v>
      </c>
      <c r="N2044" t="s">
        <v>6747</v>
      </c>
      <c r="O2044" t="s">
        <v>7520</v>
      </c>
      <c r="P2044" s="96"/>
      <c r="Q2044" s="96"/>
      <c r="R2044" s="96"/>
      <c r="S2044" s="96"/>
      <c r="T2044" s="118"/>
      <c r="U2044" s="118"/>
      <c r="V2044" s="96">
        <v>1</v>
      </c>
      <c r="W2044" s="96">
        <v>1</v>
      </c>
      <c r="X2044" s="96">
        <v>1</v>
      </c>
      <c r="Y2044" s="96"/>
      <c r="Z2044" s="107" t="s">
        <v>6849</v>
      </c>
      <c r="AA2044" s="110">
        <v>2</v>
      </c>
      <c r="AB2044" s="110">
        <v>3</v>
      </c>
      <c r="AC2044" s="107" t="s">
        <v>7029</v>
      </c>
    </row>
    <row r="2045" spans="1:29" ht="90" x14ac:dyDescent="0.2">
      <c r="A2045" s="96" t="s">
        <v>7521</v>
      </c>
      <c r="B2045" s="96" t="s">
        <v>6706</v>
      </c>
      <c r="C2045" s="96" t="s">
        <v>6744</v>
      </c>
      <c r="D2045" s="107" t="s">
        <v>7522</v>
      </c>
      <c r="E2045" s="107" t="s">
        <v>6796</v>
      </c>
      <c r="F2045" s="96" t="s">
        <v>7315</v>
      </c>
      <c r="G2045" s="107">
        <v>1</v>
      </c>
      <c r="H2045" s="107" t="s">
        <v>7518</v>
      </c>
      <c r="I2045" s="107">
        <v>7</v>
      </c>
      <c r="J2045" s="113" t="s">
        <v>7523</v>
      </c>
      <c r="K2045" s="109">
        <v>1</v>
      </c>
      <c r="L2045" s="96">
        <v>40</v>
      </c>
      <c r="M2045" s="96" t="s">
        <v>39</v>
      </c>
      <c r="N2045" t="s">
        <v>6747</v>
      </c>
      <c r="O2045" t="s">
        <v>7524</v>
      </c>
      <c r="P2045" s="96"/>
      <c r="Q2045" s="96"/>
      <c r="R2045" s="96"/>
      <c r="S2045" s="96"/>
      <c r="T2045" s="118"/>
      <c r="U2045" s="118"/>
      <c r="V2045" s="96">
        <v>1</v>
      </c>
      <c r="W2045" s="96">
        <v>1</v>
      </c>
      <c r="X2045" s="96">
        <v>1</v>
      </c>
      <c r="Y2045" s="96"/>
      <c r="Z2045" s="107" t="s">
        <v>6849</v>
      </c>
      <c r="AA2045" s="110">
        <v>2</v>
      </c>
      <c r="AB2045" s="110">
        <v>3</v>
      </c>
      <c r="AC2045" s="107" t="s">
        <v>7029</v>
      </c>
    </row>
    <row r="2046" spans="1:29" ht="90" x14ac:dyDescent="0.2">
      <c r="A2046" s="96" t="s">
        <v>7525</v>
      </c>
      <c r="B2046" s="96" t="s">
        <v>6706</v>
      </c>
      <c r="C2046" s="96" t="s">
        <v>6744</v>
      </c>
      <c r="D2046" s="107" t="s">
        <v>7175</v>
      </c>
      <c r="E2046" s="107" t="s">
        <v>6796</v>
      </c>
      <c r="F2046" s="96" t="s">
        <v>7315</v>
      </c>
      <c r="G2046" s="107">
        <v>1</v>
      </c>
      <c r="H2046" s="107" t="s">
        <v>7295</v>
      </c>
      <c r="I2046" s="107">
        <v>7</v>
      </c>
      <c r="J2046" s="113" t="s">
        <v>585</v>
      </c>
      <c r="K2046" s="109">
        <v>1</v>
      </c>
      <c r="L2046" s="96">
        <v>40</v>
      </c>
      <c r="M2046" s="96" t="s">
        <v>39</v>
      </c>
      <c r="N2046" t="s">
        <v>6747</v>
      </c>
      <c r="O2046" t="s">
        <v>7526</v>
      </c>
      <c r="P2046" s="96"/>
      <c r="Q2046" s="96"/>
      <c r="R2046" s="96"/>
      <c r="S2046" s="96"/>
      <c r="T2046" s="118"/>
      <c r="U2046" s="118"/>
      <c r="V2046" s="96">
        <v>1</v>
      </c>
      <c r="W2046" s="96">
        <v>1</v>
      </c>
      <c r="X2046" s="96">
        <v>1</v>
      </c>
      <c r="Y2046" s="96"/>
      <c r="Z2046" s="107" t="s">
        <v>7177</v>
      </c>
      <c r="AA2046" s="110">
        <v>2</v>
      </c>
      <c r="AB2046" s="110">
        <v>3</v>
      </c>
      <c r="AC2046" s="107" t="s">
        <v>7029</v>
      </c>
    </row>
    <row r="2047" spans="1:29" ht="90" x14ac:dyDescent="0.2">
      <c r="A2047" s="96" t="s">
        <v>7527</v>
      </c>
      <c r="B2047" s="96" t="s">
        <v>6706</v>
      </c>
      <c r="C2047" s="96" t="s">
        <v>6748</v>
      </c>
      <c r="D2047" s="107" t="s">
        <v>7528</v>
      </c>
      <c r="E2047" s="107" t="s">
        <v>6796</v>
      </c>
      <c r="F2047" s="96" t="s">
        <v>7315</v>
      </c>
      <c r="G2047" s="107">
        <v>1</v>
      </c>
      <c r="H2047" s="107" t="s">
        <v>6697</v>
      </c>
      <c r="I2047" s="107">
        <v>8</v>
      </c>
      <c r="J2047" s="113" t="s">
        <v>665</v>
      </c>
      <c r="K2047" s="109">
        <v>1</v>
      </c>
      <c r="L2047" s="96">
        <v>40</v>
      </c>
      <c r="M2047" s="96" t="s">
        <v>39</v>
      </c>
      <c r="N2047" t="s">
        <v>6750</v>
      </c>
      <c r="O2047" t="s">
        <v>7529</v>
      </c>
      <c r="P2047" s="96"/>
      <c r="Q2047" s="96"/>
      <c r="R2047" s="96"/>
      <c r="S2047" s="96"/>
      <c r="T2047" s="118"/>
      <c r="U2047" s="118"/>
      <c r="V2047" s="96">
        <v>1</v>
      </c>
      <c r="W2047" s="96">
        <v>1</v>
      </c>
      <c r="X2047" s="96">
        <v>1</v>
      </c>
      <c r="Y2047" s="96"/>
      <c r="Z2047" s="107" t="s">
        <v>6849</v>
      </c>
      <c r="AA2047" s="110">
        <v>2</v>
      </c>
      <c r="AB2047" s="110">
        <v>3</v>
      </c>
      <c r="AC2047" s="107" t="s">
        <v>7029</v>
      </c>
    </row>
    <row r="2048" spans="1:29" ht="90" x14ac:dyDescent="0.2">
      <c r="A2048" s="96" t="s">
        <v>7530</v>
      </c>
      <c r="B2048" s="96" t="s">
        <v>6706</v>
      </c>
      <c r="C2048" s="96" t="s">
        <v>6748</v>
      </c>
      <c r="D2048" s="107" t="s">
        <v>7531</v>
      </c>
      <c r="E2048" s="107" t="s">
        <v>6796</v>
      </c>
      <c r="F2048" s="96" t="s">
        <v>7315</v>
      </c>
      <c r="G2048" s="107">
        <v>1</v>
      </c>
      <c r="H2048" s="107" t="s">
        <v>6697</v>
      </c>
      <c r="I2048" s="107">
        <v>8</v>
      </c>
      <c r="J2048" s="113" t="s">
        <v>7532</v>
      </c>
      <c r="K2048" s="109">
        <v>1</v>
      </c>
      <c r="L2048" s="96">
        <v>40</v>
      </c>
      <c r="M2048" s="96" t="s">
        <v>39</v>
      </c>
      <c r="N2048" t="s">
        <v>6750</v>
      </c>
      <c r="O2048" t="s">
        <v>7533</v>
      </c>
      <c r="P2048" s="96"/>
      <c r="Q2048" s="96"/>
      <c r="R2048" s="96"/>
      <c r="S2048" s="96"/>
      <c r="T2048" s="118"/>
      <c r="U2048" s="118"/>
      <c r="V2048" s="96">
        <v>1</v>
      </c>
      <c r="W2048" s="96">
        <v>1</v>
      </c>
      <c r="X2048" s="96">
        <v>1</v>
      </c>
      <c r="Y2048" s="96"/>
      <c r="Z2048" s="107" t="s">
        <v>6849</v>
      </c>
      <c r="AA2048" s="110">
        <v>2</v>
      </c>
      <c r="AB2048" s="110">
        <v>3</v>
      </c>
      <c r="AC2048" s="107" t="s">
        <v>7029</v>
      </c>
    </row>
    <row r="2049" spans="1:29" ht="90" x14ac:dyDescent="0.2">
      <c r="A2049" s="96" t="s">
        <v>7534</v>
      </c>
      <c r="B2049" s="96" t="s">
        <v>6706</v>
      </c>
      <c r="C2049" s="96" t="s">
        <v>6748</v>
      </c>
      <c r="D2049" s="107" t="s">
        <v>7535</v>
      </c>
      <c r="E2049" s="107" t="s">
        <v>6796</v>
      </c>
      <c r="F2049" s="96" t="s">
        <v>7315</v>
      </c>
      <c r="G2049" s="107">
        <v>1</v>
      </c>
      <c r="H2049" s="107" t="s">
        <v>6697</v>
      </c>
      <c r="I2049" s="107">
        <v>8</v>
      </c>
      <c r="J2049" s="113" t="s">
        <v>7536</v>
      </c>
      <c r="K2049" s="109">
        <v>1</v>
      </c>
      <c r="L2049" s="96">
        <v>40</v>
      </c>
      <c r="M2049" s="96" t="s">
        <v>39</v>
      </c>
      <c r="N2049" t="s">
        <v>6750</v>
      </c>
      <c r="O2049" t="s">
        <v>7537</v>
      </c>
      <c r="P2049" s="96"/>
      <c r="Q2049" s="96"/>
      <c r="R2049" s="96"/>
      <c r="S2049" s="96"/>
      <c r="T2049" s="118"/>
      <c r="U2049" s="118"/>
      <c r="V2049" s="96">
        <v>1</v>
      </c>
      <c r="W2049" s="96">
        <v>1</v>
      </c>
      <c r="X2049" s="96">
        <v>1</v>
      </c>
      <c r="Y2049" s="96"/>
      <c r="Z2049" s="107" t="s">
        <v>6849</v>
      </c>
      <c r="AA2049" s="110">
        <v>2</v>
      </c>
      <c r="AB2049" s="110">
        <v>3</v>
      </c>
      <c r="AC2049" s="107" t="s">
        <v>7029</v>
      </c>
    </row>
    <row r="2050" spans="1:29" ht="90" x14ac:dyDescent="0.2">
      <c r="A2050" s="96" t="s">
        <v>7538</v>
      </c>
      <c r="B2050" s="96" t="s">
        <v>6706</v>
      </c>
      <c r="C2050" s="96" t="s">
        <v>6748</v>
      </c>
      <c r="D2050" s="107" t="s">
        <v>7539</v>
      </c>
      <c r="E2050" s="107" t="s">
        <v>6796</v>
      </c>
      <c r="F2050" s="96" t="s">
        <v>7315</v>
      </c>
      <c r="G2050" s="107">
        <v>1</v>
      </c>
      <c r="H2050" s="107" t="s">
        <v>6697</v>
      </c>
      <c r="I2050" s="107">
        <v>8</v>
      </c>
      <c r="J2050" s="113" t="s">
        <v>7397</v>
      </c>
      <c r="K2050" s="109">
        <v>1</v>
      </c>
      <c r="L2050" s="96">
        <v>40</v>
      </c>
      <c r="M2050" s="96" t="s">
        <v>39</v>
      </c>
      <c r="N2050" t="s">
        <v>6750</v>
      </c>
      <c r="O2050" t="s">
        <v>7540</v>
      </c>
      <c r="P2050" s="96"/>
      <c r="Q2050" s="96"/>
      <c r="R2050" s="96"/>
      <c r="S2050" s="96"/>
      <c r="T2050" s="118"/>
      <c r="U2050" s="118"/>
      <c r="V2050" s="96">
        <v>1</v>
      </c>
      <c r="W2050" s="96">
        <v>1</v>
      </c>
      <c r="X2050" s="96">
        <v>1</v>
      </c>
      <c r="Y2050" s="96"/>
      <c r="Z2050" s="107" t="s">
        <v>6849</v>
      </c>
      <c r="AA2050" s="110">
        <v>2</v>
      </c>
      <c r="AB2050" s="110">
        <v>3</v>
      </c>
      <c r="AC2050" s="107" t="s">
        <v>7029</v>
      </c>
    </row>
    <row r="2051" spans="1:29" ht="90" x14ac:dyDescent="0.2">
      <c r="A2051" s="96" t="s">
        <v>7541</v>
      </c>
      <c r="B2051" s="96" t="s">
        <v>6706</v>
      </c>
      <c r="C2051" s="96" t="s">
        <v>6748</v>
      </c>
      <c r="D2051" s="107" t="s">
        <v>7542</v>
      </c>
      <c r="E2051" s="107" t="s">
        <v>6796</v>
      </c>
      <c r="F2051" s="96" t="s">
        <v>7315</v>
      </c>
      <c r="G2051" s="107">
        <v>1</v>
      </c>
      <c r="H2051" s="107" t="s">
        <v>6697</v>
      </c>
      <c r="I2051" s="107">
        <v>8</v>
      </c>
      <c r="J2051" s="113" t="s">
        <v>673</v>
      </c>
      <c r="K2051" s="109">
        <v>1</v>
      </c>
      <c r="L2051" s="96">
        <v>40</v>
      </c>
      <c r="M2051" s="96" t="s">
        <v>39</v>
      </c>
      <c r="N2051" t="s">
        <v>6750</v>
      </c>
      <c r="O2051" t="s">
        <v>7543</v>
      </c>
      <c r="P2051" s="96"/>
      <c r="Q2051" s="96"/>
      <c r="R2051" s="96"/>
      <c r="S2051" s="96"/>
      <c r="T2051" s="118"/>
      <c r="U2051" s="118"/>
      <c r="V2051" s="96">
        <v>1</v>
      </c>
      <c r="W2051" s="96">
        <v>1</v>
      </c>
      <c r="X2051" s="96">
        <v>1</v>
      </c>
      <c r="Y2051" s="96"/>
      <c r="Z2051" s="107" t="s">
        <v>6849</v>
      </c>
      <c r="AA2051" s="110">
        <v>2</v>
      </c>
      <c r="AB2051" s="110">
        <v>3</v>
      </c>
      <c r="AC2051" s="107" t="s">
        <v>7029</v>
      </c>
    </row>
    <row r="2052" spans="1:29" ht="90" x14ac:dyDescent="0.2">
      <c r="A2052" s="96" t="s">
        <v>7544</v>
      </c>
      <c r="B2052" s="96" t="s">
        <v>6706</v>
      </c>
      <c r="C2052" s="96" t="s">
        <v>6748</v>
      </c>
      <c r="D2052" s="107" t="s">
        <v>7545</v>
      </c>
      <c r="E2052" s="107" t="s">
        <v>6796</v>
      </c>
      <c r="F2052" s="96" t="s">
        <v>7315</v>
      </c>
      <c r="G2052" s="107">
        <v>1</v>
      </c>
      <c r="H2052" s="107" t="s">
        <v>6697</v>
      </c>
      <c r="I2052" s="107">
        <v>8</v>
      </c>
      <c r="J2052" s="113" t="s">
        <v>680</v>
      </c>
      <c r="K2052" s="109">
        <v>1</v>
      </c>
      <c r="L2052" s="96">
        <v>40</v>
      </c>
      <c r="M2052" s="96" t="s">
        <v>39</v>
      </c>
      <c r="N2052" t="s">
        <v>6750</v>
      </c>
      <c r="O2052" t="s">
        <v>7546</v>
      </c>
      <c r="P2052" s="96"/>
      <c r="Q2052" s="96"/>
      <c r="R2052" s="96"/>
      <c r="S2052" s="96"/>
      <c r="T2052" s="118"/>
      <c r="U2052" s="118"/>
      <c r="V2052" s="96">
        <v>1</v>
      </c>
      <c r="W2052" s="96">
        <v>1</v>
      </c>
      <c r="X2052" s="96">
        <v>1</v>
      </c>
      <c r="Y2052" s="96"/>
      <c r="Z2052" s="107" t="s">
        <v>6849</v>
      </c>
      <c r="AA2052" s="110">
        <v>2</v>
      </c>
      <c r="AB2052" s="110">
        <v>3</v>
      </c>
      <c r="AC2052" s="107" t="s">
        <v>7029</v>
      </c>
    </row>
    <row r="2053" spans="1:29" ht="90" x14ac:dyDescent="0.2">
      <c r="A2053" s="96" t="s">
        <v>7547</v>
      </c>
      <c r="B2053" s="96" t="s">
        <v>6706</v>
      </c>
      <c r="C2053" s="96" t="s">
        <v>6748</v>
      </c>
      <c r="D2053" s="107" t="s">
        <v>7548</v>
      </c>
      <c r="E2053" s="107" t="s">
        <v>6796</v>
      </c>
      <c r="F2053" s="96" t="s">
        <v>7315</v>
      </c>
      <c r="G2053" s="107">
        <v>1</v>
      </c>
      <c r="H2053" s="107" t="s">
        <v>6697</v>
      </c>
      <c r="I2053" s="107">
        <v>8</v>
      </c>
      <c r="J2053" s="113" t="s">
        <v>629</v>
      </c>
      <c r="K2053" s="109">
        <v>1</v>
      </c>
      <c r="L2053" s="96">
        <v>40</v>
      </c>
      <c r="M2053" s="96" t="s">
        <v>39</v>
      </c>
      <c r="N2053" t="s">
        <v>6750</v>
      </c>
      <c r="O2053" t="s">
        <v>7549</v>
      </c>
      <c r="P2053" s="96"/>
      <c r="Q2053" s="96"/>
      <c r="R2053" s="96"/>
      <c r="S2053" s="96"/>
      <c r="T2053" s="118"/>
      <c r="U2053" s="118"/>
      <c r="V2053" s="96">
        <v>1</v>
      </c>
      <c r="W2053" s="96">
        <v>1</v>
      </c>
      <c r="X2053" s="96">
        <v>1</v>
      </c>
      <c r="Y2053" s="96"/>
      <c r="Z2053" s="107" t="s">
        <v>6849</v>
      </c>
      <c r="AA2053" s="110">
        <v>2</v>
      </c>
      <c r="AB2053" s="110">
        <v>3</v>
      </c>
      <c r="AC2053" s="107" t="s">
        <v>7029</v>
      </c>
    </row>
    <row r="2054" spans="1:29" ht="90" x14ac:dyDescent="0.2">
      <c r="A2054" s="96" t="s">
        <v>7550</v>
      </c>
      <c r="B2054" s="96" t="s">
        <v>6706</v>
      </c>
      <c r="C2054" s="96" t="s">
        <v>6748</v>
      </c>
      <c r="D2054" s="107" t="s">
        <v>7551</v>
      </c>
      <c r="E2054" s="107" t="s">
        <v>6796</v>
      </c>
      <c r="F2054" s="96" t="s">
        <v>7315</v>
      </c>
      <c r="G2054" s="107">
        <v>1</v>
      </c>
      <c r="H2054" s="107" t="s">
        <v>6697</v>
      </c>
      <c r="I2054" s="107">
        <v>8</v>
      </c>
      <c r="J2054" s="113" t="s">
        <v>676</v>
      </c>
      <c r="K2054" s="109">
        <v>1</v>
      </c>
      <c r="L2054" s="96">
        <v>40</v>
      </c>
      <c r="M2054" s="96" t="s">
        <v>39</v>
      </c>
      <c r="N2054" t="s">
        <v>6750</v>
      </c>
      <c r="O2054" t="s">
        <v>7552</v>
      </c>
      <c r="P2054" s="96"/>
      <c r="Q2054" s="96"/>
      <c r="R2054" s="96"/>
      <c r="S2054" s="96"/>
      <c r="T2054" s="118"/>
      <c r="U2054" s="118"/>
      <c r="V2054" s="96">
        <v>1</v>
      </c>
      <c r="W2054" s="96">
        <v>1</v>
      </c>
      <c r="X2054" s="96">
        <v>1</v>
      </c>
      <c r="Y2054" s="96"/>
      <c r="Z2054" s="107" t="s">
        <v>6849</v>
      </c>
      <c r="AA2054" s="110">
        <v>2</v>
      </c>
      <c r="AB2054" s="110">
        <v>3</v>
      </c>
      <c r="AC2054" s="107" t="s">
        <v>7029</v>
      </c>
    </row>
    <row r="2055" spans="1:29" ht="90" x14ac:dyDescent="0.2">
      <c r="A2055" s="96" t="s">
        <v>7553</v>
      </c>
      <c r="B2055" s="96" t="s">
        <v>6706</v>
      </c>
      <c r="C2055" s="96" t="s">
        <v>7554</v>
      </c>
      <c r="D2055" s="107" t="s">
        <v>7555</v>
      </c>
      <c r="E2055" s="107" t="s">
        <v>6796</v>
      </c>
      <c r="F2055" s="96" t="s">
        <v>7315</v>
      </c>
      <c r="G2055" s="107">
        <v>1</v>
      </c>
      <c r="H2055" s="107" t="s">
        <v>37</v>
      </c>
      <c r="I2055" s="107">
        <v>7</v>
      </c>
      <c r="J2055" s="113" t="s">
        <v>503</v>
      </c>
      <c r="K2055" s="109">
        <v>1</v>
      </c>
      <c r="L2055" s="96">
        <v>40</v>
      </c>
      <c r="M2055" s="96" t="s">
        <v>39</v>
      </c>
      <c r="N2055" t="s">
        <v>6753</v>
      </c>
      <c r="O2055" t="s">
        <v>7556</v>
      </c>
      <c r="P2055" s="96"/>
      <c r="Q2055" s="96"/>
      <c r="R2055" s="96"/>
      <c r="S2055" s="96"/>
      <c r="T2055" s="118"/>
      <c r="U2055" s="118"/>
      <c r="V2055" s="96">
        <v>1</v>
      </c>
      <c r="W2055" s="96">
        <v>1</v>
      </c>
      <c r="X2055" s="96">
        <v>1</v>
      </c>
      <c r="Y2055" s="96"/>
      <c r="Z2055" s="107" t="s">
        <v>6849</v>
      </c>
      <c r="AA2055" s="110">
        <v>2</v>
      </c>
      <c r="AB2055" s="110">
        <v>3</v>
      </c>
      <c r="AC2055" s="107" t="s">
        <v>7029</v>
      </c>
    </row>
    <row r="2056" spans="1:29" ht="90" x14ac:dyDescent="0.2">
      <c r="A2056" s="96" t="s">
        <v>7557</v>
      </c>
      <c r="B2056" s="96" t="s">
        <v>6706</v>
      </c>
      <c r="C2056" s="96" t="s">
        <v>7554</v>
      </c>
      <c r="D2056" s="107" t="s">
        <v>7558</v>
      </c>
      <c r="E2056" s="107" t="s">
        <v>6796</v>
      </c>
      <c r="F2056" s="96" t="s">
        <v>7315</v>
      </c>
      <c r="G2056" s="107">
        <v>1</v>
      </c>
      <c r="H2056" s="107" t="s">
        <v>37</v>
      </c>
      <c r="I2056" s="107">
        <v>7</v>
      </c>
      <c r="J2056" s="113" t="s">
        <v>528</v>
      </c>
      <c r="K2056" s="109">
        <v>1</v>
      </c>
      <c r="L2056" s="96">
        <v>40</v>
      </c>
      <c r="M2056" s="96" t="s">
        <v>39</v>
      </c>
      <c r="N2056" t="s">
        <v>6753</v>
      </c>
      <c r="O2056" t="s">
        <v>7559</v>
      </c>
      <c r="P2056" s="96"/>
      <c r="Q2056" s="96"/>
      <c r="R2056" s="96"/>
      <c r="S2056" s="96"/>
      <c r="T2056" s="118"/>
      <c r="U2056" s="118"/>
      <c r="V2056" s="96">
        <v>1</v>
      </c>
      <c r="W2056" s="96">
        <v>1</v>
      </c>
      <c r="X2056" s="96">
        <v>1</v>
      </c>
      <c r="Y2056" s="96"/>
      <c r="Z2056" s="107" t="s">
        <v>6849</v>
      </c>
      <c r="AA2056" s="110">
        <v>2</v>
      </c>
      <c r="AB2056" s="110">
        <v>3</v>
      </c>
      <c r="AC2056" s="107" t="s">
        <v>7029</v>
      </c>
    </row>
    <row r="2057" spans="1:29" ht="90" x14ac:dyDescent="0.2">
      <c r="A2057" s="96" t="s">
        <v>7560</v>
      </c>
      <c r="B2057" s="96" t="s">
        <v>6706</v>
      </c>
      <c r="C2057" s="96" t="s">
        <v>7554</v>
      </c>
      <c r="D2057" s="107" t="s">
        <v>7561</v>
      </c>
      <c r="E2057" s="107" t="s">
        <v>6796</v>
      </c>
      <c r="F2057" s="96" t="s">
        <v>7315</v>
      </c>
      <c r="G2057" s="107">
        <v>1</v>
      </c>
      <c r="H2057" s="107" t="s">
        <v>37</v>
      </c>
      <c r="I2057" s="107">
        <v>7</v>
      </c>
      <c r="J2057" s="113" t="s">
        <v>531</v>
      </c>
      <c r="K2057" s="109">
        <v>1</v>
      </c>
      <c r="L2057" s="96">
        <v>40</v>
      </c>
      <c r="M2057" s="96" t="s">
        <v>39</v>
      </c>
      <c r="N2057" t="s">
        <v>6753</v>
      </c>
      <c r="O2057" t="s">
        <v>7562</v>
      </c>
      <c r="P2057" s="96"/>
      <c r="Q2057" s="96"/>
      <c r="R2057" s="96"/>
      <c r="S2057" s="96"/>
      <c r="T2057" s="118"/>
      <c r="U2057" s="118"/>
      <c r="V2057" s="96">
        <v>1</v>
      </c>
      <c r="W2057" s="96">
        <v>1</v>
      </c>
      <c r="X2057" s="96">
        <v>1</v>
      </c>
      <c r="Y2057" s="96"/>
      <c r="Z2057" s="107" t="s">
        <v>6849</v>
      </c>
      <c r="AA2057" s="110">
        <v>2</v>
      </c>
      <c r="AB2057" s="110">
        <v>3</v>
      </c>
      <c r="AC2057" s="107" t="s">
        <v>7029</v>
      </c>
    </row>
    <row r="2058" spans="1:29" ht="90" x14ac:dyDescent="0.2">
      <c r="A2058" s="96" t="s">
        <v>7563</v>
      </c>
      <c r="B2058" s="96" t="s">
        <v>6706</v>
      </c>
      <c r="C2058" s="96" t="s">
        <v>7554</v>
      </c>
      <c r="D2058" s="107" t="s">
        <v>7564</v>
      </c>
      <c r="E2058" s="107" t="s">
        <v>6796</v>
      </c>
      <c r="F2058" s="96" t="s">
        <v>7315</v>
      </c>
      <c r="G2058" s="107">
        <v>1</v>
      </c>
      <c r="H2058" s="107" t="s">
        <v>37</v>
      </c>
      <c r="I2058" s="107">
        <v>7</v>
      </c>
      <c r="J2058" s="113" t="s">
        <v>567</v>
      </c>
      <c r="K2058" s="109">
        <v>1</v>
      </c>
      <c r="L2058" s="96">
        <v>40</v>
      </c>
      <c r="M2058" s="96" t="s">
        <v>39</v>
      </c>
      <c r="N2058" t="s">
        <v>6753</v>
      </c>
      <c r="O2058" t="s">
        <v>7565</v>
      </c>
      <c r="P2058" s="96"/>
      <c r="Q2058" s="96"/>
      <c r="R2058" s="96"/>
      <c r="S2058" s="96"/>
      <c r="T2058" s="118"/>
      <c r="U2058" s="118"/>
      <c r="V2058" s="96">
        <v>1</v>
      </c>
      <c r="W2058" s="96">
        <v>1</v>
      </c>
      <c r="X2058" s="96">
        <v>1</v>
      </c>
      <c r="Y2058" s="96"/>
      <c r="Z2058" s="107" t="s">
        <v>6849</v>
      </c>
      <c r="AA2058" s="110">
        <v>2</v>
      </c>
      <c r="AB2058" s="110">
        <v>3</v>
      </c>
      <c r="AC2058" s="107" t="s">
        <v>7029</v>
      </c>
    </row>
    <row r="2059" spans="1:29" ht="90" x14ac:dyDescent="0.2">
      <c r="A2059" s="96" t="s">
        <v>7566</v>
      </c>
      <c r="B2059" s="96" t="s">
        <v>6706</v>
      </c>
      <c r="C2059" s="96" t="s">
        <v>7554</v>
      </c>
      <c r="D2059" s="107" t="s">
        <v>7567</v>
      </c>
      <c r="E2059" s="107" t="s">
        <v>6796</v>
      </c>
      <c r="F2059" s="96" t="s">
        <v>7315</v>
      </c>
      <c r="G2059" s="107">
        <v>1</v>
      </c>
      <c r="H2059" s="107" t="s">
        <v>37</v>
      </c>
      <c r="I2059" s="107">
        <v>7</v>
      </c>
      <c r="J2059" s="113" t="s">
        <v>555</v>
      </c>
      <c r="K2059" s="109">
        <v>1</v>
      </c>
      <c r="L2059" s="96">
        <v>40</v>
      </c>
      <c r="M2059" s="96" t="s">
        <v>39</v>
      </c>
      <c r="N2059" t="s">
        <v>6753</v>
      </c>
      <c r="O2059" t="s">
        <v>7568</v>
      </c>
      <c r="P2059" s="96"/>
      <c r="Q2059" s="96"/>
      <c r="R2059" s="96"/>
      <c r="S2059" s="96"/>
      <c r="T2059" s="118"/>
      <c r="U2059" s="118"/>
      <c r="V2059" s="96">
        <v>1</v>
      </c>
      <c r="W2059" s="96">
        <v>1</v>
      </c>
      <c r="X2059" s="96">
        <v>1</v>
      </c>
      <c r="Y2059" s="96"/>
      <c r="Z2059" s="107" t="s">
        <v>6849</v>
      </c>
      <c r="AA2059" s="110">
        <v>2</v>
      </c>
      <c r="AB2059" s="110">
        <v>3</v>
      </c>
      <c r="AC2059" s="107" t="s">
        <v>7029</v>
      </c>
    </row>
    <row r="2060" spans="1:29" ht="90" x14ac:dyDescent="0.2">
      <c r="A2060" s="96" t="s">
        <v>7569</v>
      </c>
      <c r="B2060" s="96" t="s">
        <v>6706</v>
      </c>
      <c r="C2060" s="96" t="s">
        <v>7554</v>
      </c>
      <c r="D2060" s="107" t="s">
        <v>7175</v>
      </c>
      <c r="E2060" s="107" t="s">
        <v>6796</v>
      </c>
      <c r="F2060" s="96" t="s">
        <v>7315</v>
      </c>
      <c r="G2060" s="107">
        <v>1</v>
      </c>
      <c r="H2060" s="107" t="s">
        <v>37</v>
      </c>
      <c r="I2060" s="107">
        <v>7</v>
      </c>
      <c r="J2060" s="113" t="s">
        <v>567</v>
      </c>
      <c r="K2060" s="109">
        <v>1</v>
      </c>
      <c r="L2060" s="96">
        <v>40</v>
      </c>
      <c r="M2060" s="96" t="s">
        <v>39</v>
      </c>
      <c r="N2060" t="s">
        <v>6753</v>
      </c>
      <c r="O2060" t="s">
        <v>7570</v>
      </c>
      <c r="P2060" s="96"/>
      <c r="Q2060" s="96"/>
      <c r="R2060" s="96"/>
      <c r="S2060" s="96"/>
      <c r="T2060" s="118"/>
      <c r="U2060" s="118"/>
      <c r="V2060" s="96">
        <v>1</v>
      </c>
      <c r="W2060" s="96">
        <v>1</v>
      </c>
      <c r="X2060" s="96">
        <v>1</v>
      </c>
      <c r="Y2060" s="96"/>
      <c r="Z2060" s="107" t="s">
        <v>7177</v>
      </c>
      <c r="AA2060" s="110">
        <v>2</v>
      </c>
      <c r="AB2060" s="110">
        <v>3</v>
      </c>
      <c r="AC2060" s="107" t="s">
        <v>7029</v>
      </c>
    </row>
    <row r="2061" spans="1:29" ht="105" x14ac:dyDescent="0.2">
      <c r="A2061" s="96" t="s">
        <v>2748</v>
      </c>
      <c r="B2061" s="96" t="s">
        <v>6706</v>
      </c>
      <c r="C2061" s="96" t="s">
        <v>6754</v>
      </c>
      <c r="D2061" s="107" t="s">
        <v>7571</v>
      </c>
      <c r="E2061" s="107" t="s">
        <v>6801</v>
      </c>
      <c r="F2061" s="96">
        <v>1</v>
      </c>
      <c r="G2061" s="107">
        <v>1</v>
      </c>
      <c r="H2061" s="107" t="s">
        <v>37</v>
      </c>
      <c r="I2061" s="107">
        <v>7</v>
      </c>
      <c r="J2061" s="113" t="s">
        <v>512</v>
      </c>
      <c r="K2061" s="109">
        <v>1</v>
      </c>
      <c r="L2061" s="96">
        <v>40</v>
      </c>
      <c r="M2061" s="96" t="s">
        <v>39</v>
      </c>
      <c r="N2061" t="s">
        <v>6756</v>
      </c>
      <c r="O2061" t="s">
        <v>7572</v>
      </c>
      <c r="P2061"/>
      <c r="Q2061" s="96"/>
      <c r="R2061" s="96"/>
      <c r="S2061" s="96"/>
      <c r="T2061" s="118"/>
      <c r="U2061" s="118"/>
      <c r="V2061" s="96">
        <v>1</v>
      </c>
      <c r="W2061" s="96">
        <v>1</v>
      </c>
      <c r="X2061" s="96">
        <v>1</v>
      </c>
      <c r="Y2061" s="96"/>
      <c r="Z2061" s="107" t="s">
        <v>7573</v>
      </c>
      <c r="AA2061" s="110">
        <v>2</v>
      </c>
      <c r="AB2061" s="110">
        <v>3</v>
      </c>
      <c r="AC2061" s="107" t="s">
        <v>7029</v>
      </c>
    </row>
    <row r="2062" spans="1:29" ht="105" x14ac:dyDescent="0.2">
      <c r="A2062" s="96" t="s">
        <v>2697</v>
      </c>
      <c r="B2062" s="96" t="s">
        <v>6706</v>
      </c>
      <c r="C2062" s="96" t="s">
        <v>6754</v>
      </c>
      <c r="D2062" s="107" t="s">
        <v>7574</v>
      </c>
      <c r="E2062" s="107" t="s">
        <v>6801</v>
      </c>
      <c r="F2062" s="96">
        <v>1</v>
      </c>
      <c r="G2062" s="107">
        <v>1</v>
      </c>
      <c r="H2062" s="107" t="s">
        <v>37</v>
      </c>
      <c r="I2062" s="107">
        <v>7</v>
      </c>
      <c r="J2062" s="113" t="s">
        <v>555</v>
      </c>
      <c r="K2062" s="109">
        <v>1</v>
      </c>
      <c r="L2062" s="96">
        <v>40</v>
      </c>
      <c r="M2062" s="96" t="s">
        <v>39</v>
      </c>
      <c r="N2062" t="s">
        <v>6756</v>
      </c>
      <c r="O2062" t="s">
        <v>7575</v>
      </c>
      <c r="P2062"/>
      <c r="Q2062" s="96"/>
      <c r="R2062" s="96"/>
      <c r="S2062" s="96"/>
      <c r="T2062" s="118"/>
      <c r="U2062" s="118"/>
      <c r="V2062" s="96">
        <v>1</v>
      </c>
      <c r="W2062" s="96">
        <v>1</v>
      </c>
      <c r="X2062" s="96">
        <v>1</v>
      </c>
      <c r="Y2062" s="96"/>
      <c r="Z2062" s="107" t="s">
        <v>7573</v>
      </c>
      <c r="AA2062" s="110">
        <v>2</v>
      </c>
      <c r="AB2062" s="110">
        <v>3</v>
      </c>
      <c r="AC2062" s="107" t="s">
        <v>7029</v>
      </c>
    </row>
    <row r="2063" spans="1:29" ht="105" x14ac:dyDescent="0.2">
      <c r="A2063" s="96" t="s">
        <v>2738</v>
      </c>
      <c r="B2063" s="96" t="s">
        <v>6706</v>
      </c>
      <c r="C2063" s="96" t="s">
        <v>6754</v>
      </c>
      <c r="D2063" s="107" t="s">
        <v>7576</v>
      </c>
      <c r="E2063" s="107" t="s">
        <v>6801</v>
      </c>
      <c r="F2063" s="96">
        <v>1</v>
      </c>
      <c r="G2063" s="107">
        <v>1</v>
      </c>
      <c r="H2063" s="107" t="s">
        <v>37</v>
      </c>
      <c r="I2063" s="107">
        <v>7</v>
      </c>
      <c r="J2063" s="113" t="s">
        <v>544</v>
      </c>
      <c r="K2063" s="109">
        <v>1</v>
      </c>
      <c r="L2063" s="96">
        <v>40</v>
      </c>
      <c r="M2063" s="96" t="s">
        <v>39</v>
      </c>
      <c r="N2063" t="s">
        <v>6756</v>
      </c>
      <c r="O2063" t="s">
        <v>7577</v>
      </c>
      <c r="P2063"/>
      <c r="Q2063" s="96"/>
      <c r="R2063" s="96"/>
      <c r="S2063" s="96"/>
      <c r="T2063" s="118"/>
      <c r="U2063" s="118"/>
      <c r="V2063" s="96">
        <v>1</v>
      </c>
      <c r="W2063" s="96">
        <v>1</v>
      </c>
      <c r="X2063" s="96">
        <v>1</v>
      </c>
      <c r="Y2063" s="96"/>
      <c r="Z2063" s="107" t="s">
        <v>7573</v>
      </c>
      <c r="AA2063" s="110">
        <v>2</v>
      </c>
      <c r="AB2063" s="110">
        <v>3</v>
      </c>
      <c r="AC2063" s="107" t="s">
        <v>7029</v>
      </c>
    </row>
    <row r="2064" spans="1:29" ht="105" x14ac:dyDescent="0.2">
      <c r="A2064" s="96" t="s">
        <v>2716</v>
      </c>
      <c r="B2064" s="96" t="s">
        <v>6706</v>
      </c>
      <c r="C2064" s="96" t="s">
        <v>6754</v>
      </c>
      <c r="D2064" s="107" t="s">
        <v>7578</v>
      </c>
      <c r="E2064" s="107" t="s">
        <v>6801</v>
      </c>
      <c r="F2064" s="96">
        <v>1</v>
      </c>
      <c r="G2064" s="107">
        <v>1</v>
      </c>
      <c r="H2064" s="107" t="s">
        <v>37</v>
      </c>
      <c r="I2064" s="107">
        <v>7</v>
      </c>
      <c r="J2064" s="113" t="s">
        <v>512</v>
      </c>
      <c r="K2064" s="109">
        <v>1</v>
      </c>
      <c r="L2064" s="96">
        <v>40</v>
      </c>
      <c r="M2064" s="96" t="s">
        <v>39</v>
      </c>
      <c r="N2064" t="s">
        <v>6756</v>
      </c>
      <c r="O2064" t="s">
        <v>7579</v>
      </c>
      <c r="P2064"/>
      <c r="Q2064" s="96"/>
      <c r="R2064" s="96"/>
      <c r="S2064" s="96"/>
      <c r="T2064" s="118"/>
      <c r="U2064" s="118"/>
      <c r="V2064" s="96">
        <v>1</v>
      </c>
      <c r="W2064" s="96">
        <v>1</v>
      </c>
      <c r="X2064" s="96">
        <v>1</v>
      </c>
      <c r="Y2064" s="96"/>
      <c r="Z2064" s="107" t="s">
        <v>7573</v>
      </c>
      <c r="AA2064" s="110">
        <v>2</v>
      </c>
      <c r="AB2064" s="110">
        <v>3</v>
      </c>
      <c r="AC2064" s="107" t="s">
        <v>7029</v>
      </c>
    </row>
    <row r="2065" spans="1:29" ht="105" x14ac:dyDescent="0.2">
      <c r="A2065" s="96" t="s">
        <v>7580</v>
      </c>
      <c r="B2065" s="96" t="s">
        <v>6706</v>
      </c>
      <c r="C2065" s="96" t="s">
        <v>6754</v>
      </c>
      <c r="D2065" s="107" t="s">
        <v>7581</v>
      </c>
      <c r="E2065" s="107" t="s">
        <v>6801</v>
      </c>
      <c r="F2065" s="96">
        <v>1</v>
      </c>
      <c r="G2065" s="107">
        <v>1</v>
      </c>
      <c r="H2065" s="107" t="s">
        <v>37</v>
      </c>
      <c r="I2065" s="107">
        <v>7</v>
      </c>
      <c r="J2065" s="113" t="s">
        <v>512</v>
      </c>
      <c r="K2065" s="109">
        <v>1</v>
      </c>
      <c r="L2065" s="96">
        <v>40</v>
      </c>
      <c r="M2065" s="96" t="s">
        <v>39</v>
      </c>
      <c r="N2065" t="s">
        <v>6756</v>
      </c>
      <c r="O2065" t="s">
        <v>7582</v>
      </c>
      <c r="P2065"/>
      <c r="Q2065" s="96"/>
      <c r="R2065" s="96"/>
      <c r="S2065" s="96"/>
      <c r="T2065" s="118"/>
      <c r="U2065" s="118"/>
      <c r="V2065" s="96">
        <v>1</v>
      </c>
      <c r="W2065" s="96">
        <v>1</v>
      </c>
      <c r="X2065" s="96">
        <v>1</v>
      </c>
      <c r="Y2065" s="96"/>
      <c r="Z2065" s="107" t="s">
        <v>7573</v>
      </c>
      <c r="AA2065" s="110">
        <v>2</v>
      </c>
      <c r="AB2065" s="110">
        <v>3</v>
      </c>
      <c r="AC2065" s="107" t="s">
        <v>7029</v>
      </c>
    </row>
    <row r="2066" spans="1:29" ht="105" x14ac:dyDescent="0.2">
      <c r="A2066" s="96" t="s">
        <v>7583</v>
      </c>
      <c r="B2066" s="96" t="s">
        <v>6706</v>
      </c>
      <c r="C2066" s="96" t="s">
        <v>6754</v>
      </c>
      <c r="D2066" s="107" t="s">
        <v>7584</v>
      </c>
      <c r="E2066" s="107" t="s">
        <v>6801</v>
      </c>
      <c r="F2066" s="96">
        <v>1</v>
      </c>
      <c r="G2066" s="107">
        <v>1</v>
      </c>
      <c r="H2066" s="107" t="s">
        <v>37</v>
      </c>
      <c r="I2066" s="107">
        <v>7</v>
      </c>
      <c r="J2066" s="113" t="s">
        <v>512</v>
      </c>
      <c r="K2066" s="109">
        <v>1</v>
      </c>
      <c r="L2066" s="96">
        <v>40</v>
      </c>
      <c r="M2066" s="96" t="s">
        <v>39</v>
      </c>
      <c r="N2066" t="s">
        <v>6756</v>
      </c>
      <c r="O2066" t="s">
        <v>7585</v>
      </c>
      <c r="P2066"/>
      <c r="Q2066" s="96"/>
      <c r="R2066" s="96"/>
      <c r="S2066" s="96"/>
      <c r="T2066" s="118"/>
      <c r="U2066" s="118"/>
      <c r="V2066" s="96">
        <v>1</v>
      </c>
      <c r="W2066" s="96">
        <v>1</v>
      </c>
      <c r="X2066" s="96">
        <v>1</v>
      </c>
      <c r="Y2066" s="96"/>
      <c r="Z2066" s="107" t="s">
        <v>7573</v>
      </c>
      <c r="AA2066" s="110">
        <v>2</v>
      </c>
      <c r="AB2066" s="110">
        <v>3</v>
      </c>
      <c r="AC2066" s="107" t="s">
        <v>7029</v>
      </c>
    </row>
    <row r="2067" spans="1:29" ht="105" x14ac:dyDescent="0.2">
      <c r="A2067" s="96" t="s">
        <v>7586</v>
      </c>
      <c r="B2067" s="96" t="s">
        <v>6706</v>
      </c>
      <c r="C2067" s="96" t="s">
        <v>6754</v>
      </c>
      <c r="D2067" s="107" t="s">
        <v>7587</v>
      </c>
      <c r="E2067" s="107" t="s">
        <v>6801</v>
      </c>
      <c r="F2067" s="96">
        <v>1</v>
      </c>
      <c r="G2067" s="107">
        <v>1</v>
      </c>
      <c r="H2067" s="107" t="s">
        <v>37</v>
      </c>
      <c r="I2067" s="107">
        <v>7</v>
      </c>
      <c r="J2067" s="113" t="s">
        <v>564</v>
      </c>
      <c r="K2067" s="109">
        <v>1</v>
      </c>
      <c r="L2067" s="96">
        <v>40</v>
      </c>
      <c r="M2067" s="96" t="s">
        <v>39</v>
      </c>
      <c r="N2067" t="s">
        <v>6756</v>
      </c>
      <c r="O2067" t="s">
        <v>7588</v>
      </c>
      <c r="P2067"/>
      <c r="Q2067" s="96"/>
      <c r="R2067" s="96"/>
      <c r="S2067" s="96"/>
      <c r="T2067" s="118"/>
      <c r="U2067" s="118"/>
      <c r="V2067" s="96">
        <v>1</v>
      </c>
      <c r="W2067" s="96">
        <v>1</v>
      </c>
      <c r="X2067" s="96">
        <v>1</v>
      </c>
      <c r="Y2067" s="96"/>
      <c r="Z2067" s="107" t="s">
        <v>7573</v>
      </c>
      <c r="AA2067" s="110">
        <v>2</v>
      </c>
      <c r="AB2067" s="110">
        <v>3</v>
      </c>
      <c r="AC2067" s="107" t="s">
        <v>7029</v>
      </c>
    </row>
    <row r="2068" spans="1:29" ht="105" x14ac:dyDescent="0.2">
      <c r="A2068" s="96" t="s">
        <v>2794</v>
      </c>
      <c r="B2068" s="96" t="s">
        <v>6706</v>
      </c>
      <c r="C2068" s="96" t="s">
        <v>6754</v>
      </c>
      <c r="D2068" s="107" t="s">
        <v>7589</v>
      </c>
      <c r="E2068" s="107" t="s">
        <v>6801</v>
      </c>
      <c r="F2068" s="96">
        <v>1</v>
      </c>
      <c r="G2068" s="107">
        <v>1</v>
      </c>
      <c r="H2068" s="107" t="s">
        <v>37</v>
      </c>
      <c r="I2068" s="107">
        <v>7</v>
      </c>
      <c r="J2068" s="113" t="s">
        <v>512</v>
      </c>
      <c r="K2068" s="109">
        <v>1</v>
      </c>
      <c r="L2068" s="96">
        <v>40</v>
      </c>
      <c r="M2068" s="96" t="s">
        <v>39</v>
      </c>
      <c r="N2068" t="s">
        <v>6756</v>
      </c>
      <c r="O2068" t="s">
        <v>7590</v>
      </c>
      <c r="P2068"/>
      <c r="Q2068" s="96"/>
      <c r="R2068" s="96"/>
      <c r="S2068" s="96"/>
      <c r="T2068" s="118"/>
      <c r="U2068" s="118"/>
      <c r="V2068" s="96">
        <v>1</v>
      </c>
      <c r="W2068" s="96">
        <v>1</v>
      </c>
      <c r="X2068" s="96">
        <v>1</v>
      </c>
      <c r="Y2068" s="96"/>
      <c r="Z2068" s="107" t="s">
        <v>7573</v>
      </c>
      <c r="AA2068" s="110">
        <v>2</v>
      </c>
      <c r="AB2068" s="110">
        <v>3</v>
      </c>
      <c r="AC2068" s="107" t="s">
        <v>7029</v>
      </c>
    </row>
    <row r="2069" spans="1:29" ht="105" x14ac:dyDescent="0.2">
      <c r="A2069" s="96" t="s">
        <v>7591</v>
      </c>
      <c r="B2069" s="96" t="s">
        <v>6706</v>
      </c>
      <c r="C2069" s="96" t="s">
        <v>6754</v>
      </c>
      <c r="D2069" s="107" t="s">
        <v>7592</v>
      </c>
      <c r="E2069" s="107" t="s">
        <v>6801</v>
      </c>
      <c r="F2069" s="96">
        <v>1</v>
      </c>
      <c r="G2069" s="107">
        <v>1</v>
      </c>
      <c r="H2069" s="107" t="s">
        <v>37</v>
      </c>
      <c r="I2069" s="107">
        <v>7</v>
      </c>
      <c r="J2069" s="113" t="s">
        <v>512</v>
      </c>
      <c r="K2069" s="109">
        <v>1</v>
      </c>
      <c r="L2069" s="96">
        <v>40</v>
      </c>
      <c r="M2069" s="96" t="s">
        <v>39</v>
      </c>
      <c r="N2069" t="s">
        <v>6756</v>
      </c>
      <c r="O2069" t="s">
        <v>7593</v>
      </c>
      <c r="P2069"/>
      <c r="Q2069" s="96"/>
      <c r="R2069" s="96"/>
      <c r="S2069" s="96"/>
      <c r="T2069" s="118"/>
      <c r="U2069" s="118"/>
      <c r="V2069" s="96">
        <v>1</v>
      </c>
      <c r="W2069" s="96">
        <v>1</v>
      </c>
      <c r="X2069" s="96">
        <v>1</v>
      </c>
      <c r="Y2069" s="96"/>
      <c r="Z2069" s="107" t="s">
        <v>7573</v>
      </c>
      <c r="AA2069" s="110">
        <v>2</v>
      </c>
      <c r="AB2069" s="110">
        <v>3</v>
      </c>
      <c r="AC2069" s="107" t="s">
        <v>7029</v>
      </c>
    </row>
    <row r="2070" spans="1:29" ht="105" x14ac:dyDescent="0.2">
      <c r="A2070" s="96" t="s">
        <v>7594</v>
      </c>
      <c r="B2070" s="96" t="s">
        <v>6706</v>
      </c>
      <c r="C2070" s="96" t="s">
        <v>6754</v>
      </c>
      <c r="D2070" s="107" t="s">
        <v>7595</v>
      </c>
      <c r="E2070" s="107" t="s">
        <v>6801</v>
      </c>
      <c r="F2070" s="96">
        <v>1</v>
      </c>
      <c r="G2070" s="107">
        <v>1</v>
      </c>
      <c r="H2070" s="107" t="s">
        <v>37</v>
      </c>
      <c r="I2070" s="107">
        <v>7</v>
      </c>
      <c r="J2070" s="113" t="s">
        <v>512</v>
      </c>
      <c r="K2070" s="109">
        <v>1</v>
      </c>
      <c r="L2070" s="96">
        <v>40</v>
      </c>
      <c r="M2070" s="96" t="s">
        <v>39</v>
      </c>
      <c r="N2070" t="s">
        <v>6756</v>
      </c>
      <c r="O2070" t="s">
        <v>7596</v>
      </c>
      <c r="P2070"/>
      <c r="Q2070" s="96"/>
      <c r="R2070" s="96"/>
      <c r="S2070" s="96"/>
      <c r="T2070" s="118"/>
      <c r="U2070" s="118"/>
      <c r="V2070" s="96">
        <v>1</v>
      </c>
      <c r="W2070" s="96">
        <v>1</v>
      </c>
      <c r="X2070" s="96">
        <v>1</v>
      </c>
      <c r="Y2070" s="96"/>
      <c r="Z2070" s="107" t="s">
        <v>7573</v>
      </c>
      <c r="AA2070" s="110">
        <v>2</v>
      </c>
      <c r="AB2070" s="110">
        <v>3</v>
      </c>
      <c r="AC2070" s="107" t="s">
        <v>7029</v>
      </c>
    </row>
    <row r="2071" spans="1:29" ht="105" x14ac:dyDescent="0.2">
      <c r="A2071" s="96" t="s">
        <v>7597</v>
      </c>
      <c r="B2071" s="96" t="s">
        <v>6706</v>
      </c>
      <c r="C2071" s="96" t="s">
        <v>6754</v>
      </c>
      <c r="D2071" s="107" t="s">
        <v>7598</v>
      </c>
      <c r="E2071" s="107" t="s">
        <v>6801</v>
      </c>
      <c r="F2071" s="96">
        <v>1</v>
      </c>
      <c r="G2071" s="107">
        <v>1</v>
      </c>
      <c r="H2071" s="107" t="s">
        <v>37</v>
      </c>
      <c r="I2071" s="107">
        <v>7</v>
      </c>
      <c r="J2071" s="113" t="s">
        <v>512</v>
      </c>
      <c r="K2071" s="109">
        <v>1</v>
      </c>
      <c r="L2071" s="96">
        <v>40</v>
      </c>
      <c r="M2071" s="96" t="s">
        <v>39</v>
      </c>
      <c r="N2071" t="s">
        <v>6756</v>
      </c>
      <c r="O2071" t="s">
        <v>7599</v>
      </c>
      <c r="P2071"/>
      <c r="Q2071" s="96"/>
      <c r="R2071" s="96"/>
      <c r="S2071" s="96"/>
      <c r="T2071" s="118"/>
      <c r="U2071" s="118"/>
      <c r="V2071" s="96">
        <v>1</v>
      </c>
      <c r="W2071" s="96">
        <v>1</v>
      </c>
      <c r="X2071" s="96">
        <v>1</v>
      </c>
      <c r="Y2071" s="96"/>
      <c r="Z2071" s="107" t="s">
        <v>7573</v>
      </c>
      <c r="AA2071" s="110">
        <v>2</v>
      </c>
      <c r="AB2071" s="110">
        <v>3</v>
      </c>
      <c r="AC2071" s="107" t="s">
        <v>7029</v>
      </c>
    </row>
    <row r="2072" spans="1:29" ht="105" x14ac:dyDescent="0.2">
      <c r="A2072" s="96" t="s">
        <v>7600</v>
      </c>
      <c r="B2072" s="96" t="s">
        <v>6706</v>
      </c>
      <c r="C2072" s="96" t="s">
        <v>6754</v>
      </c>
      <c r="D2072" s="107" t="s">
        <v>7601</v>
      </c>
      <c r="E2072" s="107" t="s">
        <v>6801</v>
      </c>
      <c r="F2072" s="96">
        <v>1</v>
      </c>
      <c r="G2072" s="107">
        <v>1</v>
      </c>
      <c r="H2072" s="107" t="s">
        <v>37</v>
      </c>
      <c r="I2072" s="107">
        <v>7</v>
      </c>
      <c r="J2072" s="113" t="s">
        <v>544</v>
      </c>
      <c r="K2072" s="109">
        <v>1</v>
      </c>
      <c r="L2072" s="96">
        <v>40</v>
      </c>
      <c r="M2072" s="96" t="s">
        <v>39</v>
      </c>
      <c r="N2072" t="s">
        <v>6756</v>
      </c>
      <c r="O2072" t="s">
        <v>7602</v>
      </c>
      <c r="P2072"/>
      <c r="Q2072" s="96"/>
      <c r="R2072" s="96"/>
      <c r="S2072" s="96"/>
      <c r="T2072" s="118"/>
      <c r="U2072" s="118"/>
      <c r="V2072" s="96">
        <v>1</v>
      </c>
      <c r="W2072" s="96">
        <v>1</v>
      </c>
      <c r="X2072" s="96">
        <v>1</v>
      </c>
      <c r="Y2072" s="96"/>
      <c r="Z2072" s="107" t="s">
        <v>7573</v>
      </c>
      <c r="AA2072" s="110">
        <v>2</v>
      </c>
      <c r="AB2072" s="110">
        <v>3</v>
      </c>
      <c r="AC2072" s="107" t="s">
        <v>7029</v>
      </c>
    </row>
    <row r="2073" spans="1:29" ht="105" x14ac:dyDescent="0.2">
      <c r="A2073" s="96" t="s">
        <v>7603</v>
      </c>
      <c r="B2073" s="96" t="s">
        <v>6706</v>
      </c>
      <c r="C2073" s="96" t="s">
        <v>6754</v>
      </c>
      <c r="D2073" s="107" t="s">
        <v>7604</v>
      </c>
      <c r="E2073" s="107" t="s">
        <v>6801</v>
      </c>
      <c r="F2073" s="96">
        <v>1</v>
      </c>
      <c r="G2073" s="107">
        <v>1</v>
      </c>
      <c r="H2073" s="107" t="s">
        <v>37</v>
      </c>
      <c r="I2073" s="107">
        <v>7</v>
      </c>
      <c r="J2073" s="113" t="s">
        <v>503</v>
      </c>
      <c r="K2073" s="109">
        <v>1</v>
      </c>
      <c r="L2073" s="96">
        <v>40</v>
      </c>
      <c r="M2073" s="96" t="s">
        <v>39</v>
      </c>
      <c r="N2073" t="s">
        <v>6756</v>
      </c>
      <c r="O2073" t="s">
        <v>7605</v>
      </c>
      <c r="P2073"/>
      <c r="Q2073" s="96"/>
      <c r="R2073" s="96"/>
      <c r="S2073" s="96"/>
      <c r="T2073" s="118"/>
      <c r="U2073" s="118"/>
      <c r="V2073" s="96">
        <v>1</v>
      </c>
      <c r="W2073" s="96">
        <v>1</v>
      </c>
      <c r="X2073" s="96">
        <v>1</v>
      </c>
      <c r="Y2073" s="96"/>
      <c r="Z2073" s="107" t="s">
        <v>7573</v>
      </c>
      <c r="AA2073" s="110">
        <v>2</v>
      </c>
      <c r="AB2073" s="110">
        <v>3</v>
      </c>
      <c r="AC2073" s="107" t="s">
        <v>7029</v>
      </c>
    </row>
    <row r="2074" spans="1:29" ht="105" x14ac:dyDescent="0.2">
      <c r="A2074" s="96" t="s">
        <v>7606</v>
      </c>
      <c r="B2074" s="96" t="s">
        <v>6706</v>
      </c>
      <c r="C2074" s="96" t="s">
        <v>6754</v>
      </c>
      <c r="D2074" s="107" t="s">
        <v>7607</v>
      </c>
      <c r="E2074" s="107" t="s">
        <v>6801</v>
      </c>
      <c r="F2074" s="96">
        <v>1</v>
      </c>
      <c r="G2074" s="107">
        <v>1</v>
      </c>
      <c r="H2074" s="107" t="s">
        <v>37</v>
      </c>
      <c r="I2074" s="107">
        <v>7</v>
      </c>
      <c r="J2074" s="113" t="s">
        <v>512</v>
      </c>
      <c r="K2074" s="109">
        <v>1</v>
      </c>
      <c r="L2074" s="96">
        <v>40</v>
      </c>
      <c r="M2074" s="96" t="s">
        <v>39</v>
      </c>
      <c r="N2074" t="s">
        <v>6756</v>
      </c>
      <c r="O2074" t="s">
        <v>7608</v>
      </c>
      <c r="P2074"/>
      <c r="Q2074" s="96"/>
      <c r="R2074" s="96"/>
      <c r="S2074" s="96"/>
      <c r="T2074" s="118"/>
      <c r="U2074" s="118"/>
      <c r="V2074" s="96">
        <v>1</v>
      </c>
      <c r="W2074" s="96">
        <v>1</v>
      </c>
      <c r="X2074" s="96">
        <v>1</v>
      </c>
      <c r="Y2074" s="96"/>
      <c r="Z2074" s="107" t="s">
        <v>7573</v>
      </c>
      <c r="AA2074" s="110">
        <v>2</v>
      </c>
      <c r="AB2074" s="110">
        <v>3</v>
      </c>
      <c r="AC2074" s="107" t="s">
        <v>7029</v>
      </c>
    </row>
    <row r="2075" spans="1:29" ht="105" x14ac:dyDescent="0.2">
      <c r="A2075" s="96" t="s">
        <v>7609</v>
      </c>
      <c r="B2075" s="96" t="s">
        <v>6706</v>
      </c>
      <c r="C2075" s="96" t="s">
        <v>6754</v>
      </c>
      <c r="D2075" s="107" t="s">
        <v>7610</v>
      </c>
      <c r="E2075" s="107" t="s">
        <v>6801</v>
      </c>
      <c r="F2075" s="96">
        <v>1</v>
      </c>
      <c r="G2075" s="107">
        <v>1</v>
      </c>
      <c r="H2075" s="107" t="s">
        <v>37</v>
      </c>
      <c r="I2075" s="107">
        <v>7</v>
      </c>
      <c r="J2075" s="113" t="s">
        <v>522</v>
      </c>
      <c r="K2075" s="109">
        <v>1</v>
      </c>
      <c r="L2075" s="96">
        <v>40</v>
      </c>
      <c r="M2075" s="96" t="s">
        <v>39</v>
      </c>
      <c r="N2075" t="s">
        <v>6756</v>
      </c>
      <c r="O2075" t="s">
        <v>7611</v>
      </c>
      <c r="P2075"/>
      <c r="Q2075" s="96"/>
      <c r="R2075" s="96"/>
      <c r="S2075" s="96"/>
      <c r="T2075" s="118"/>
      <c r="U2075" s="118"/>
      <c r="V2075" s="96">
        <v>1</v>
      </c>
      <c r="W2075" s="96">
        <v>1</v>
      </c>
      <c r="X2075" s="96">
        <v>1</v>
      </c>
      <c r="Y2075" s="96"/>
      <c r="Z2075" s="107" t="s">
        <v>7573</v>
      </c>
      <c r="AA2075" s="110">
        <v>2</v>
      </c>
      <c r="AB2075" s="110">
        <v>3</v>
      </c>
      <c r="AC2075" s="107" t="s">
        <v>7029</v>
      </c>
    </row>
    <row r="2076" spans="1:29" ht="105" x14ac:dyDescent="0.2">
      <c r="A2076" s="96" t="s">
        <v>7612</v>
      </c>
      <c r="B2076" s="96" t="s">
        <v>6706</v>
      </c>
      <c r="C2076" s="96" t="s">
        <v>6754</v>
      </c>
      <c r="D2076" s="107" t="s">
        <v>7613</v>
      </c>
      <c r="E2076" s="107" t="s">
        <v>6801</v>
      </c>
      <c r="F2076" s="96">
        <v>1</v>
      </c>
      <c r="G2076" s="107">
        <v>1</v>
      </c>
      <c r="H2076" s="107" t="s">
        <v>37</v>
      </c>
      <c r="I2076" s="107">
        <v>7</v>
      </c>
      <c r="J2076" s="113" t="s">
        <v>522</v>
      </c>
      <c r="K2076" s="109">
        <v>1</v>
      </c>
      <c r="L2076" s="96">
        <v>40</v>
      </c>
      <c r="M2076" s="96" t="s">
        <v>39</v>
      </c>
      <c r="N2076" t="s">
        <v>6756</v>
      </c>
      <c r="O2076" t="s">
        <v>7614</v>
      </c>
      <c r="P2076"/>
      <c r="Q2076" s="96"/>
      <c r="R2076" s="96"/>
      <c r="S2076" s="96"/>
      <c r="T2076" s="118"/>
      <c r="U2076" s="118"/>
      <c r="V2076" s="96">
        <v>1</v>
      </c>
      <c r="W2076" s="96">
        <v>1</v>
      </c>
      <c r="X2076" s="96">
        <v>1</v>
      </c>
      <c r="Y2076" s="96"/>
      <c r="Z2076" s="107" t="s">
        <v>7573</v>
      </c>
      <c r="AA2076" s="110">
        <v>2</v>
      </c>
      <c r="AB2076" s="110">
        <v>3</v>
      </c>
      <c r="AC2076" s="107" t="s">
        <v>7029</v>
      </c>
    </row>
    <row r="2077" spans="1:29" ht="105" x14ac:dyDescent="0.2">
      <c r="A2077" s="96" t="s">
        <v>7615</v>
      </c>
      <c r="B2077" s="96" t="s">
        <v>6706</v>
      </c>
      <c r="C2077" s="96" t="s">
        <v>6754</v>
      </c>
      <c r="D2077" s="107" t="s">
        <v>7616</v>
      </c>
      <c r="E2077" s="107" t="s">
        <v>6801</v>
      </c>
      <c r="F2077" s="96">
        <v>1</v>
      </c>
      <c r="G2077" s="107">
        <v>1</v>
      </c>
      <c r="H2077" s="107" t="s">
        <v>37</v>
      </c>
      <c r="I2077" s="107">
        <v>7</v>
      </c>
      <c r="J2077" s="113" t="s">
        <v>522</v>
      </c>
      <c r="K2077" s="109">
        <v>1</v>
      </c>
      <c r="L2077" s="96">
        <v>40</v>
      </c>
      <c r="M2077" s="96" t="s">
        <v>39</v>
      </c>
      <c r="N2077" t="s">
        <v>6756</v>
      </c>
      <c r="O2077" t="s">
        <v>7617</v>
      </c>
      <c r="P2077"/>
      <c r="Q2077" s="96"/>
      <c r="R2077" s="96"/>
      <c r="S2077" s="96"/>
      <c r="T2077" s="118"/>
      <c r="U2077" s="118"/>
      <c r="V2077" s="96">
        <v>1</v>
      </c>
      <c r="W2077" s="96">
        <v>1</v>
      </c>
      <c r="X2077" s="96">
        <v>1</v>
      </c>
      <c r="Y2077" s="96"/>
      <c r="Z2077" s="107" t="s">
        <v>7573</v>
      </c>
      <c r="AA2077" s="110">
        <v>2</v>
      </c>
      <c r="AB2077" s="110">
        <v>3</v>
      </c>
      <c r="AC2077" s="107" t="s">
        <v>7029</v>
      </c>
    </row>
    <row r="2078" spans="1:29" ht="105" x14ac:dyDescent="0.2">
      <c r="A2078" s="96" t="s">
        <v>7618</v>
      </c>
      <c r="B2078" s="96" t="s">
        <v>6706</v>
      </c>
      <c r="C2078" s="96" t="s">
        <v>6754</v>
      </c>
      <c r="D2078" s="107" t="s">
        <v>7619</v>
      </c>
      <c r="E2078" s="107" t="s">
        <v>6801</v>
      </c>
      <c r="F2078" s="96">
        <v>1</v>
      </c>
      <c r="G2078" s="107">
        <v>1</v>
      </c>
      <c r="H2078" s="107" t="s">
        <v>37</v>
      </c>
      <c r="I2078" s="107">
        <v>7</v>
      </c>
      <c r="J2078" s="113" t="s">
        <v>522</v>
      </c>
      <c r="K2078" s="109">
        <v>1</v>
      </c>
      <c r="L2078" s="96">
        <v>40</v>
      </c>
      <c r="M2078" s="96" t="s">
        <v>39</v>
      </c>
      <c r="N2078" t="s">
        <v>6756</v>
      </c>
      <c r="O2078" t="s">
        <v>7620</v>
      </c>
      <c r="P2078"/>
      <c r="Q2078" s="96"/>
      <c r="R2078" s="96"/>
      <c r="S2078" s="96"/>
      <c r="T2078" s="118"/>
      <c r="U2078" s="118"/>
      <c r="V2078" s="96">
        <v>1</v>
      </c>
      <c r="W2078" s="96">
        <v>1</v>
      </c>
      <c r="X2078" s="96">
        <v>1</v>
      </c>
      <c r="Y2078" s="96"/>
      <c r="Z2078" s="107" t="s">
        <v>7573</v>
      </c>
      <c r="AA2078" s="110">
        <v>2</v>
      </c>
      <c r="AB2078" s="110">
        <v>3</v>
      </c>
      <c r="AC2078" s="107" t="s">
        <v>7029</v>
      </c>
    </row>
    <row r="2079" spans="1:29" ht="105" x14ac:dyDescent="0.2">
      <c r="A2079" s="96" t="s">
        <v>7621</v>
      </c>
      <c r="B2079" s="96" t="s">
        <v>6706</v>
      </c>
      <c r="C2079" s="96" t="s">
        <v>6754</v>
      </c>
      <c r="D2079" s="107" t="s">
        <v>7622</v>
      </c>
      <c r="E2079" s="107" t="s">
        <v>6801</v>
      </c>
      <c r="F2079" s="96">
        <v>1</v>
      </c>
      <c r="G2079" s="107">
        <v>1</v>
      </c>
      <c r="H2079" s="107" t="s">
        <v>37</v>
      </c>
      <c r="I2079" s="107">
        <v>7</v>
      </c>
      <c r="J2079" s="113" t="s">
        <v>522</v>
      </c>
      <c r="K2079" s="109">
        <v>1</v>
      </c>
      <c r="L2079" s="96">
        <v>40</v>
      </c>
      <c r="M2079" s="96" t="s">
        <v>39</v>
      </c>
      <c r="N2079" t="s">
        <v>6756</v>
      </c>
      <c r="O2079" t="s">
        <v>7623</v>
      </c>
      <c r="P2079"/>
      <c r="Q2079" s="96"/>
      <c r="R2079" s="96"/>
      <c r="S2079" s="96"/>
      <c r="T2079" s="118"/>
      <c r="U2079" s="118"/>
      <c r="V2079" s="96">
        <v>1</v>
      </c>
      <c r="W2079" s="96">
        <v>1</v>
      </c>
      <c r="X2079" s="96">
        <v>1</v>
      </c>
      <c r="Y2079" s="96"/>
      <c r="Z2079" s="107" t="s">
        <v>7573</v>
      </c>
      <c r="AA2079" s="110">
        <v>2</v>
      </c>
      <c r="AB2079" s="110">
        <v>3</v>
      </c>
      <c r="AC2079" s="107" t="s">
        <v>7029</v>
      </c>
    </row>
    <row r="2080" spans="1:29" ht="105" x14ac:dyDescent="0.2">
      <c r="A2080" s="96" t="s">
        <v>7624</v>
      </c>
      <c r="B2080" s="96" t="s">
        <v>6706</v>
      </c>
      <c r="C2080" s="96" t="s">
        <v>6754</v>
      </c>
      <c r="D2080" s="107" t="s">
        <v>7625</v>
      </c>
      <c r="E2080" s="107" t="s">
        <v>6801</v>
      </c>
      <c r="F2080" s="96">
        <v>1</v>
      </c>
      <c r="G2080" s="107">
        <v>1</v>
      </c>
      <c r="H2080" s="107" t="s">
        <v>37</v>
      </c>
      <c r="I2080" s="107">
        <v>7</v>
      </c>
      <c r="J2080" s="113" t="s">
        <v>531</v>
      </c>
      <c r="K2080" s="109">
        <v>1</v>
      </c>
      <c r="L2080" s="96">
        <v>40</v>
      </c>
      <c r="M2080" s="96" t="s">
        <v>39</v>
      </c>
      <c r="N2080" t="s">
        <v>6756</v>
      </c>
      <c r="O2080" t="s">
        <v>7626</v>
      </c>
      <c r="P2080"/>
      <c r="Q2080" s="96"/>
      <c r="R2080" s="96"/>
      <c r="S2080" s="96"/>
      <c r="T2080" s="118"/>
      <c r="U2080" s="118"/>
      <c r="V2080" s="96">
        <v>1</v>
      </c>
      <c r="W2080" s="96">
        <v>1</v>
      </c>
      <c r="X2080" s="96">
        <v>1</v>
      </c>
      <c r="Y2080" s="96"/>
      <c r="Z2080" s="107" t="s">
        <v>7573</v>
      </c>
      <c r="AA2080" s="110">
        <v>2</v>
      </c>
      <c r="AB2080" s="110">
        <v>3</v>
      </c>
      <c r="AC2080" s="107" t="s">
        <v>7029</v>
      </c>
    </row>
    <row r="2081" spans="1:29" ht="105" x14ac:dyDescent="0.2">
      <c r="A2081" s="96" t="s">
        <v>7627</v>
      </c>
      <c r="B2081" s="96" t="s">
        <v>6706</v>
      </c>
      <c r="C2081" s="96" t="s">
        <v>6757</v>
      </c>
      <c r="D2081" s="96" t="s">
        <v>7628</v>
      </c>
      <c r="E2081" s="107" t="s">
        <v>6801</v>
      </c>
      <c r="F2081" s="96">
        <v>2</v>
      </c>
      <c r="G2081" s="107">
        <v>1</v>
      </c>
      <c r="H2081" s="107" t="s">
        <v>37</v>
      </c>
      <c r="I2081" s="107">
        <v>7</v>
      </c>
      <c r="J2081" s="113" t="s">
        <v>7629</v>
      </c>
      <c r="K2081" s="109">
        <v>1</v>
      </c>
      <c r="L2081" s="96">
        <v>40</v>
      </c>
      <c r="M2081" s="96" t="s">
        <v>39</v>
      </c>
      <c r="N2081" t="s">
        <v>6759</v>
      </c>
      <c r="O2081" t="s">
        <v>7630</v>
      </c>
      <c r="P2081" s="96"/>
      <c r="Q2081" s="96"/>
      <c r="R2081" s="96"/>
      <c r="S2081" s="96"/>
      <c r="T2081" s="118"/>
      <c r="U2081" s="118"/>
      <c r="V2081" s="96">
        <v>1</v>
      </c>
      <c r="W2081" s="96">
        <v>1</v>
      </c>
      <c r="X2081" s="96">
        <v>1</v>
      </c>
      <c r="Y2081" s="96"/>
      <c r="Z2081" s="107" t="s">
        <v>7573</v>
      </c>
      <c r="AA2081" s="110">
        <v>2</v>
      </c>
      <c r="AB2081" s="110">
        <v>3</v>
      </c>
      <c r="AC2081" s="107" t="s">
        <v>7029</v>
      </c>
    </row>
    <row r="2082" spans="1:29" ht="105" x14ac:dyDescent="0.2">
      <c r="A2082" s="96" t="s">
        <v>7631</v>
      </c>
      <c r="B2082" s="96" t="s">
        <v>6706</v>
      </c>
      <c r="C2082" s="96" t="s">
        <v>6757</v>
      </c>
      <c r="D2082" s="96" t="s">
        <v>7632</v>
      </c>
      <c r="E2082" s="107" t="s">
        <v>6801</v>
      </c>
      <c r="F2082" s="96">
        <v>2</v>
      </c>
      <c r="G2082" s="107">
        <v>1</v>
      </c>
      <c r="H2082" s="107" t="s">
        <v>37</v>
      </c>
      <c r="I2082" s="107">
        <v>7</v>
      </c>
      <c r="J2082" s="113" t="s">
        <v>503</v>
      </c>
      <c r="K2082" s="109">
        <v>1</v>
      </c>
      <c r="L2082" s="96">
        <v>40</v>
      </c>
      <c r="M2082" s="96" t="s">
        <v>39</v>
      </c>
      <c r="N2082" t="s">
        <v>6759</v>
      </c>
      <c r="O2082" t="s">
        <v>7633</v>
      </c>
      <c r="P2082" s="96"/>
      <c r="Q2082" s="96"/>
      <c r="R2082" s="96"/>
      <c r="S2082" s="96"/>
      <c r="T2082" s="118"/>
      <c r="U2082" s="118"/>
      <c r="V2082" s="96">
        <v>1</v>
      </c>
      <c r="W2082" s="96">
        <v>1</v>
      </c>
      <c r="X2082" s="96">
        <v>1</v>
      </c>
      <c r="Y2082" s="96"/>
      <c r="Z2082" s="107" t="s">
        <v>7573</v>
      </c>
      <c r="AA2082" s="110">
        <v>2</v>
      </c>
      <c r="AB2082" s="110">
        <v>3</v>
      </c>
      <c r="AC2082" s="107" t="s">
        <v>7029</v>
      </c>
    </row>
    <row r="2083" spans="1:29" ht="105" x14ac:dyDescent="0.2">
      <c r="A2083" s="96" t="s">
        <v>7634</v>
      </c>
      <c r="B2083" s="96" t="s">
        <v>6706</v>
      </c>
      <c r="C2083" s="96" t="s">
        <v>6757</v>
      </c>
      <c r="D2083" s="96" t="s">
        <v>7635</v>
      </c>
      <c r="E2083" s="107" t="s">
        <v>6801</v>
      </c>
      <c r="F2083" s="96">
        <v>2</v>
      </c>
      <c r="G2083" s="107">
        <v>1</v>
      </c>
      <c r="H2083" s="107" t="s">
        <v>37</v>
      </c>
      <c r="I2083" s="107">
        <v>7</v>
      </c>
      <c r="J2083" s="113" t="s">
        <v>7636</v>
      </c>
      <c r="K2083" s="109">
        <v>1</v>
      </c>
      <c r="L2083" s="96">
        <v>40</v>
      </c>
      <c r="M2083" s="96" t="s">
        <v>39</v>
      </c>
      <c r="N2083" t="s">
        <v>6759</v>
      </c>
      <c r="O2083" t="s">
        <v>7637</v>
      </c>
      <c r="P2083" s="96"/>
      <c r="Q2083" s="96"/>
      <c r="R2083" s="96"/>
      <c r="S2083" s="96"/>
      <c r="T2083" s="118"/>
      <c r="U2083" s="118"/>
      <c r="V2083" s="96">
        <v>1</v>
      </c>
      <c r="W2083" s="96">
        <v>1</v>
      </c>
      <c r="X2083" s="96">
        <v>1</v>
      </c>
      <c r="Y2083" s="96"/>
      <c r="Z2083" s="107" t="s">
        <v>7573</v>
      </c>
      <c r="AA2083" s="110">
        <v>2</v>
      </c>
      <c r="AB2083" s="110">
        <v>3</v>
      </c>
      <c r="AC2083" s="107" t="s">
        <v>7029</v>
      </c>
    </row>
    <row r="2084" spans="1:29" ht="105" x14ac:dyDescent="0.2">
      <c r="A2084" s="96" t="s">
        <v>7638</v>
      </c>
      <c r="B2084" s="96" t="s">
        <v>6706</v>
      </c>
      <c r="C2084" s="96" t="s">
        <v>6757</v>
      </c>
      <c r="D2084" s="96" t="s">
        <v>7561</v>
      </c>
      <c r="E2084" s="107" t="s">
        <v>6801</v>
      </c>
      <c r="F2084" s="96">
        <v>2</v>
      </c>
      <c r="G2084" s="107">
        <v>1</v>
      </c>
      <c r="H2084" s="107" t="s">
        <v>37</v>
      </c>
      <c r="I2084" s="107">
        <v>7</v>
      </c>
      <c r="J2084" s="113" t="s">
        <v>531</v>
      </c>
      <c r="K2084" s="109">
        <v>1</v>
      </c>
      <c r="L2084" s="96">
        <v>40</v>
      </c>
      <c r="M2084" s="96" t="s">
        <v>39</v>
      </c>
      <c r="N2084" t="s">
        <v>6759</v>
      </c>
      <c r="O2084" t="s">
        <v>7639</v>
      </c>
      <c r="P2084" s="96"/>
      <c r="Q2084" s="96"/>
      <c r="R2084" s="96"/>
      <c r="S2084" s="96"/>
      <c r="T2084" s="118"/>
      <c r="U2084" s="118"/>
      <c r="V2084" s="96">
        <v>1</v>
      </c>
      <c r="W2084" s="96">
        <v>1</v>
      </c>
      <c r="X2084" s="96">
        <v>1</v>
      </c>
      <c r="Y2084" s="96"/>
      <c r="Z2084" s="107" t="s">
        <v>7573</v>
      </c>
      <c r="AA2084" s="110">
        <v>2</v>
      </c>
      <c r="AB2084" s="110">
        <v>3</v>
      </c>
      <c r="AC2084" s="107" t="s">
        <v>7029</v>
      </c>
    </row>
    <row r="2085" spans="1:29" ht="105" x14ac:dyDescent="0.2">
      <c r="A2085" s="96" t="s">
        <v>7640</v>
      </c>
      <c r="B2085" s="96" t="s">
        <v>6706</v>
      </c>
      <c r="C2085" s="96" t="s">
        <v>6757</v>
      </c>
      <c r="D2085" s="96" t="s">
        <v>7567</v>
      </c>
      <c r="E2085" s="107" t="s">
        <v>6801</v>
      </c>
      <c r="F2085" s="96">
        <v>2</v>
      </c>
      <c r="G2085" s="107">
        <v>1</v>
      </c>
      <c r="H2085" s="107" t="s">
        <v>37</v>
      </c>
      <c r="I2085" s="107">
        <v>7</v>
      </c>
      <c r="J2085" s="113" t="s">
        <v>7641</v>
      </c>
      <c r="K2085" s="109">
        <v>1</v>
      </c>
      <c r="L2085" s="96">
        <v>40</v>
      </c>
      <c r="M2085" s="96" t="s">
        <v>39</v>
      </c>
      <c r="N2085" t="s">
        <v>6759</v>
      </c>
      <c r="O2085" t="s">
        <v>7642</v>
      </c>
      <c r="P2085" s="96"/>
      <c r="Q2085" s="96"/>
      <c r="R2085" s="96"/>
      <c r="S2085" s="96"/>
      <c r="T2085" s="118"/>
      <c r="U2085" s="118"/>
      <c r="V2085" s="96">
        <v>1</v>
      </c>
      <c r="W2085" s="96">
        <v>1</v>
      </c>
      <c r="X2085" s="96">
        <v>1</v>
      </c>
      <c r="Y2085" s="96"/>
      <c r="Z2085" s="107" t="s">
        <v>7573</v>
      </c>
      <c r="AA2085" s="110">
        <v>2</v>
      </c>
      <c r="AB2085" s="110">
        <v>3</v>
      </c>
      <c r="AC2085" s="107" t="s">
        <v>7029</v>
      </c>
    </row>
    <row r="2086" spans="1:29" ht="105" x14ac:dyDescent="0.2">
      <c r="A2086" s="96" t="s">
        <v>7643</v>
      </c>
      <c r="B2086" s="96" t="s">
        <v>6706</v>
      </c>
      <c r="C2086" s="96" t="s">
        <v>6757</v>
      </c>
      <c r="D2086" s="96" t="s">
        <v>7644</v>
      </c>
      <c r="E2086" s="107" t="s">
        <v>6801</v>
      </c>
      <c r="F2086" s="96">
        <v>2</v>
      </c>
      <c r="G2086" s="107">
        <v>1</v>
      </c>
      <c r="H2086" s="107" t="s">
        <v>37</v>
      </c>
      <c r="I2086" s="107">
        <v>7</v>
      </c>
      <c r="J2086" s="113" t="s">
        <v>564</v>
      </c>
      <c r="K2086" s="109">
        <v>1</v>
      </c>
      <c r="L2086" s="96">
        <v>40</v>
      </c>
      <c r="M2086" s="96" t="s">
        <v>39</v>
      </c>
      <c r="N2086" t="s">
        <v>6759</v>
      </c>
      <c r="O2086" t="s">
        <v>7645</v>
      </c>
      <c r="P2086" s="96"/>
      <c r="Q2086" s="96"/>
      <c r="R2086" s="96"/>
      <c r="S2086" s="96"/>
      <c r="T2086" s="118"/>
      <c r="U2086" s="118"/>
      <c r="V2086" s="96">
        <v>1</v>
      </c>
      <c r="W2086" s="96">
        <v>1</v>
      </c>
      <c r="X2086" s="96">
        <v>1</v>
      </c>
      <c r="Y2086" s="96"/>
      <c r="Z2086" s="107" t="s">
        <v>7573</v>
      </c>
      <c r="AA2086" s="110">
        <v>2</v>
      </c>
      <c r="AB2086" s="110">
        <v>3</v>
      </c>
      <c r="AC2086" s="107" t="s">
        <v>7029</v>
      </c>
    </row>
    <row r="2087" spans="1:29" ht="105" x14ac:dyDescent="0.2">
      <c r="A2087" s="96" t="s">
        <v>7646</v>
      </c>
      <c r="B2087" s="96" t="s">
        <v>6706</v>
      </c>
      <c r="C2087" s="96" t="s">
        <v>6757</v>
      </c>
      <c r="D2087" s="96" t="s">
        <v>7647</v>
      </c>
      <c r="E2087" s="107" t="s">
        <v>6801</v>
      </c>
      <c r="F2087" s="96">
        <v>2</v>
      </c>
      <c r="G2087" s="107">
        <v>1</v>
      </c>
      <c r="H2087" s="107" t="s">
        <v>37</v>
      </c>
      <c r="I2087" s="107">
        <v>7</v>
      </c>
      <c r="J2087" s="113" t="s">
        <v>567</v>
      </c>
      <c r="K2087" s="109">
        <v>1</v>
      </c>
      <c r="L2087" s="96">
        <v>40</v>
      </c>
      <c r="M2087" s="96" t="s">
        <v>39</v>
      </c>
      <c r="N2087" t="s">
        <v>6759</v>
      </c>
      <c r="O2087" t="s">
        <v>7648</v>
      </c>
      <c r="P2087" s="96"/>
      <c r="Q2087" s="96"/>
      <c r="R2087" s="96"/>
      <c r="S2087" s="96"/>
      <c r="T2087" s="118"/>
      <c r="U2087" s="118"/>
      <c r="V2087" s="96">
        <v>1</v>
      </c>
      <c r="W2087" s="96">
        <v>1</v>
      </c>
      <c r="X2087" s="96">
        <v>1</v>
      </c>
      <c r="Y2087" s="96"/>
      <c r="Z2087" s="107" t="s">
        <v>7573</v>
      </c>
      <c r="AA2087" s="110">
        <v>2</v>
      </c>
      <c r="AB2087" s="110">
        <v>3</v>
      </c>
      <c r="AC2087" s="107" t="s">
        <v>7029</v>
      </c>
    </row>
    <row r="2088" spans="1:29" ht="105" x14ac:dyDescent="0.2">
      <c r="A2088" s="96" t="s">
        <v>7649</v>
      </c>
      <c r="B2088" s="96" t="s">
        <v>6706</v>
      </c>
      <c r="C2088" s="96" t="s">
        <v>6757</v>
      </c>
      <c r="D2088" s="96" t="s">
        <v>7650</v>
      </c>
      <c r="E2088" s="107" t="s">
        <v>6801</v>
      </c>
      <c r="F2088" s="96">
        <v>2</v>
      </c>
      <c r="G2088" s="107">
        <v>1</v>
      </c>
      <c r="H2088" s="107" t="s">
        <v>37</v>
      </c>
      <c r="I2088" s="107">
        <v>7</v>
      </c>
      <c r="J2088" s="113" t="s">
        <v>544</v>
      </c>
      <c r="K2088" s="109">
        <v>1</v>
      </c>
      <c r="L2088" s="96">
        <v>40</v>
      </c>
      <c r="M2088" s="96" t="s">
        <v>39</v>
      </c>
      <c r="N2088" t="s">
        <v>6759</v>
      </c>
      <c r="O2088" t="s">
        <v>7651</v>
      </c>
      <c r="P2088" s="96"/>
      <c r="Q2088" s="96"/>
      <c r="R2088" s="96"/>
      <c r="S2088" s="96"/>
      <c r="T2088" s="118"/>
      <c r="U2088" s="118"/>
      <c r="V2088" s="96">
        <v>1</v>
      </c>
      <c r="W2088" s="96">
        <v>1</v>
      </c>
      <c r="X2088" s="96">
        <v>1</v>
      </c>
      <c r="Y2088" s="96"/>
      <c r="Z2088" s="107" t="s">
        <v>7573</v>
      </c>
      <c r="AA2088" s="110">
        <v>2</v>
      </c>
      <c r="AB2088" s="110">
        <v>3</v>
      </c>
      <c r="AC2088" s="107" t="s">
        <v>7029</v>
      </c>
    </row>
    <row r="2089" spans="1:29" ht="150" x14ac:dyDescent="0.2">
      <c r="A2089" s="96" t="s">
        <v>7652</v>
      </c>
      <c r="B2089" s="96" t="s">
        <v>6706</v>
      </c>
      <c r="C2089" s="96" t="s">
        <v>6760</v>
      </c>
      <c r="D2089" s="107" t="s">
        <v>7653</v>
      </c>
      <c r="E2089" s="107" t="s">
        <v>6801</v>
      </c>
      <c r="F2089" s="96">
        <v>3</v>
      </c>
      <c r="G2089" s="107">
        <v>1</v>
      </c>
      <c r="H2089" s="107" t="s">
        <v>37</v>
      </c>
      <c r="I2089" s="107">
        <v>7</v>
      </c>
      <c r="J2089" s="113" t="s">
        <v>503</v>
      </c>
      <c r="K2089" s="109">
        <v>1</v>
      </c>
      <c r="L2089" s="96">
        <v>40</v>
      </c>
      <c r="M2089" s="96" t="s">
        <v>39</v>
      </c>
      <c r="N2089" t="s">
        <v>6762</v>
      </c>
      <c r="O2089" t="s">
        <v>7654</v>
      </c>
      <c r="P2089" s="96"/>
      <c r="Q2089" s="96"/>
      <c r="R2089" s="96"/>
      <c r="S2089" s="96"/>
      <c r="T2089" s="118"/>
      <c r="U2089" s="118"/>
      <c r="V2089" s="96">
        <v>1</v>
      </c>
      <c r="W2089" s="96">
        <v>1</v>
      </c>
      <c r="X2089" s="96">
        <v>1</v>
      </c>
      <c r="Y2089" s="96">
        <v>1</v>
      </c>
      <c r="Z2089" s="107" t="s">
        <v>7077</v>
      </c>
      <c r="AA2089" s="110">
        <v>2</v>
      </c>
      <c r="AB2089" s="110">
        <v>3</v>
      </c>
      <c r="AC2089" s="107" t="s">
        <v>6793</v>
      </c>
    </row>
    <row r="2090" spans="1:29" ht="150" x14ac:dyDescent="0.2">
      <c r="A2090" s="96" t="s">
        <v>7655</v>
      </c>
      <c r="B2090" s="96" t="s">
        <v>6706</v>
      </c>
      <c r="C2090" s="96" t="s">
        <v>6760</v>
      </c>
      <c r="D2090" s="107" t="s">
        <v>7656</v>
      </c>
      <c r="E2090" s="107" t="s">
        <v>6801</v>
      </c>
      <c r="F2090" s="96">
        <v>3</v>
      </c>
      <c r="G2090" s="107">
        <v>1</v>
      </c>
      <c r="H2090" s="107" t="s">
        <v>37</v>
      </c>
      <c r="I2090" s="107">
        <v>7</v>
      </c>
      <c r="J2090" s="113" t="s">
        <v>522</v>
      </c>
      <c r="K2090" s="109">
        <v>1</v>
      </c>
      <c r="L2090" s="96">
        <v>40</v>
      </c>
      <c r="M2090" s="96" t="s">
        <v>39</v>
      </c>
      <c r="N2090" t="s">
        <v>6762</v>
      </c>
      <c r="O2090" t="s">
        <v>7657</v>
      </c>
      <c r="P2090" s="96"/>
      <c r="Q2090" s="96"/>
      <c r="R2090" s="96"/>
      <c r="S2090" s="96"/>
      <c r="T2090" s="118"/>
      <c r="U2090" s="118"/>
      <c r="V2090" s="96">
        <v>1</v>
      </c>
      <c r="W2090" s="96">
        <v>1</v>
      </c>
      <c r="X2090" s="96">
        <v>1</v>
      </c>
      <c r="Y2090" s="96">
        <v>1</v>
      </c>
      <c r="Z2090" s="107" t="s">
        <v>7077</v>
      </c>
      <c r="AA2090" s="110">
        <v>2</v>
      </c>
      <c r="AB2090" s="110">
        <v>3</v>
      </c>
      <c r="AC2090" s="107" t="s">
        <v>6793</v>
      </c>
    </row>
    <row r="2091" spans="1:29" ht="150" x14ac:dyDescent="0.2">
      <c r="A2091" s="96" t="s">
        <v>7658</v>
      </c>
      <c r="B2091" s="96" t="s">
        <v>6706</v>
      </c>
      <c r="C2091" s="96" t="s">
        <v>6760</v>
      </c>
      <c r="D2091" s="107" t="s">
        <v>7659</v>
      </c>
      <c r="E2091" s="107" t="s">
        <v>6801</v>
      </c>
      <c r="F2091" s="96">
        <v>3</v>
      </c>
      <c r="G2091" s="107">
        <v>1</v>
      </c>
      <c r="H2091" s="107" t="s">
        <v>37</v>
      </c>
      <c r="I2091" s="107">
        <v>7</v>
      </c>
      <c r="J2091" s="113" t="s">
        <v>522</v>
      </c>
      <c r="K2091" s="109">
        <v>1</v>
      </c>
      <c r="L2091" s="96">
        <v>40</v>
      </c>
      <c r="M2091" s="96" t="s">
        <v>39</v>
      </c>
      <c r="N2091" t="s">
        <v>6762</v>
      </c>
      <c r="O2091" t="s">
        <v>7660</v>
      </c>
      <c r="P2091" s="96"/>
      <c r="Q2091" s="96"/>
      <c r="R2091" s="96"/>
      <c r="S2091" s="96"/>
      <c r="T2091" s="118"/>
      <c r="U2091" s="118"/>
      <c r="V2091" s="96">
        <v>1</v>
      </c>
      <c r="W2091" s="96">
        <v>1</v>
      </c>
      <c r="X2091" s="96">
        <v>1</v>
      </c>
      <c r="Y2091" s="96">
        <v>1</v>
      </c>
      <c r="Z2091" s="107" t="s">
        <v>7077</v>
      </c>
      <c r="AA2091" s="110">
        <v>2</v>
      </c>
      <c r="AB2091" s="110">
        <v>3</v>
      </c>
      <c r="AC2091" s="107" t="s">
        <v>6793</v>
      </c>
    </row>
    <row r="2092" spans="1:29" ht="150" x14ac:dyDescent="0.2">
      <c r="A2092" s="96" t="s">
        <v>7661</v>
      </c>
      <c r="B2092" s="96" t="s">
        <v>6706</v>
      </c>
      <c r="C2092" s="96" t="s">
        <v>6760</v>
      </c>
      <c r="D2092" s="107" t="s">
        <v>7662</v>
      </c>
      <c r="E2092" s="107" t="s">
        <v>6801</v>
      </c>
      <c r="F2092" s="96">
        <v>3</v>
      </c>
      <c r="G2092" s="107">
        <v>1</v>
      </c>
      <c r="H2092" s="107" t="s">
        <v>37</v>
      </c>
      <c r="I2092" s="107">
        <v>7</v>
      </c>
      <c r="J2092" s="113" t="s">
        <v>522</v>
      </c>
      <c r="K2092" s="109">
        <v>1</v>
      </c>
      <c r="L2092" s="96">
        <v>40</v>
      </c>
      <c r="M2092" s="96" t="s">
        <v>39</v>
      </c>
      <c r="N2092" t="s">
        <v>6762</v>
      </c>
      <c r="O2092" t="s">
        <v>7663</v>
      </c>
      <c r="P2092" s="96"/>
      <c r="Q2092" s="96"/>
      <c r="R2092" s="96"/>
      <c r="S2092" s="96"/>
      <c r="T2092" s="118"/>
      <c r="U2092" s="118"/>
      <c r="V2092" s="96">
        <v>1</v>
      </c>
      <c r="W2092" s="96">
        <v>1</v>
      </c>
      <c r="X2092" s="96">
        <v>1</v>
      </c>
      <c r="Y2092" s="96">
        <v>1</v>
      </c>
      <c r="Z2092" s="107" t="s">
        <v>7077</v>
      </c>
      <c r="AA2092" s="110">
        <v>2</v>
      </c>
      <c r="AB2092" s="110">
        <v>3</v>
      </c>
      <c r="AC2092" s="107" t="s">
        <v>6793</v>
      </c>
    </row>
    <row r="2093" spans="1:29" ht="150" x14ac:dyDescent="0.2">
      <c r="A2093" s="96" t="s">
        <v>7664</v>
      </c>
      <c r="B2093" s="96" t="s">
        <v>6706</v>
      </c>
      <c r="C2093" s="96" t="s">
        <v>6760</v>
      </c>
      <c r="D2093" s="107" t="s">
        <v>7665</v>
      </c>
      <c r="E2093" s="107" t="s">
        <v>6801</v>
      </c>
      <c r="F2093" s="96">
        <v>3</v>
      </c>
      <c r="G2093" s="107">
        <v>1</v>
      </c>
      <c r="H2093" s="107" t="s">
        <v>37</v>
      </c>
      <c r="I2093" s="107">
        <v>7</v>
      </c>
      <c r="J2093" s="113" t="s">
        <v>522</v>
      </c>
      <c r="K2093" s="109">
        <v>1</v>
      </c>
      <c r="L2093" s="96">
        <v>40</v>
      </c>
      <c r="M2093" s="96" t="s">
        <v>39</v>
      </c>
      <c r="N2093" t="s">
        <v>6762</v>
      </c>
      <c r="O2093" t="s">
        <v>7666</v>
      </c>
      <c r="P2093" s="96"/>
      <c r="Q2093" s="96"/>
      <c r="R2093" s="96"/>
      <c r="S2093" s="96"/>
      <c r="T2093" s="118"/>
      <c r="U2093" s="118"/>
      <c r="V2093" s="96">
        <v>1</v>
      </c>
      <c r="W2093" s="96">
        <v>1</v>
      </c>
      <c r="X2093" s="96">
        <v>1</v>
      </c>
      <c r="Y2093" s="96">
        <v>1</v>
      </c>
      <c r="Z2093" s="107" t="s">
        <v>7077</v>
      </c>
      <c r="AA2093" s="110">
        <v>2</v>
      </c>
      <c r="AB2093" s="110">
        <v>3</v>
      </c>
      <c r="AC2093" s="107" t="s">
        <v>6793</v>
      </c>
    </row>
    <row r="2094" spans="1:29" ht="150" x14ac:dyDescent="0.2">
      <c r="A2094" s="96" t="s">
        <v>7667</v>
      </c>
      <c r="B2094" s="96" t="s">
        <v>6706</v>
      </c>
      <c r="C2094" s="96" t="s">
        <v>6760</v>
      </c>
      <c r="D2094" s="107" t="s">
        <v>7668</v>
      </c>
      <c r="E2094" s="107" t="s">
        <v>6801</v>
      </c>
      <c r="F2094" s="96">
        <v>3</v>
      </c>
      <c r="G2094" s="107">
        <v>1</v>
      </c>
      <c r="H2094" s="107" t="s">
        <v>37</v>
      </c>
      <c r="I2094" s="107">
        <v>7</v>
      </c>
      <c r="J2094" s="113" t="s">
        <v>7669</v>
      </c>
      <c r="K2094" s="109">
        <v>1</v>
      </c>
      <c r="L2094" s="96">
        <v>40</v>
      </c>
      <c r="M2094" s="96" t="s">
        <v>39</v>
      </c>
      <c r="N2094" t="s">
        <v>6762</v>
      </c>
      <c r="O2094" t="s">
        <v>7670</v>
      </c>
      <c r="P2094" s="96"/>
      <c r="Q2094" s="96"/>
      <c r="R2094" s="96"/>
      <c r="S2094" s="96"/>
      <c r="T2094" s="118"/>
      <c r="U2094" s="118"/>
      <c r="V2094" s="96">
        <v>1</v>
      </c>
      <c r="W2094" s="96">
        <v>1</v>
      </c>
      <c r="X2094" s="96">
        <v>1</v>
      </c>
      <c r="Y2094" s="96">
        <v>1</v>
      </c>
      <c r="Z2094" s="107" t="s">
        <v>7077</v>
      </c>
      <c r="AA2094" s="110">
        <v>2</v>
      </c>
      <c r="AB2094" s="110">
        <v>3</v>
      </c>
      <c r="AC2094" s="107" t="s">
        <v>6793</v>
      </c>
    </row>
    <row r="2095" spans="1:29" ht="150" x14ac:dyDescent="0.2">
      <c r="A2095" s="96" t="s">
        <v>7671</v>
      </c>
      <c r="B2095" s="96" t="s">
        <v>6706</v>
      </c>
      <c r="C2095" s="96" t="s">
        <v>6760</v>
      </c>
      <c r="D2095" s="107" t="s">
        <v>7672</v>
      </c>
      <c r="E2095" s="107" t="s">
        <v>6801</v>
      </c>
      <c r="F2095" s="96">
        <v>3</v>
      </c>
      <c r="G2095" s="107">
        <v>1</v>
      </c>
      <c r="H2095" s="107" t="s">
        <v>37</v>
      </c>
      <c r="I2095" s="107">
        <v>7</v>
      </c>
      <c r="J2095" s="113" t="s">
        <v>7629</v>
      </c>
      <c r="K2095" s="109">
        <v>1</v>
      </c>
      <c r="L2095" s="96">
        <v>40</v>
      </c>
      <c r="M2095" s="96" t="s">
        <v>39</v>
      </c>
      <c r="N2095" t="s">
        <v>6762</v>
      </c>
      <c r="O2095" t="s">
        <v>7673</v>
      </c>
      <c r="P2095" s="96"/>
      <c r="Q2095" s="96"/>
      <c r="R2095" s="96"/>
      <c r="S2095" s="96"/>
      <c r="T2095" s="118"/>
      <c r="U2095" s="118"/>
      <c r="V2095" s="96">
        <v>1</v>
      </c>
      <c r="W2095" s="96">
        <v>1</v>
      </c>
      <c r="X2095" s="96">
        <v>1</v>
      </c>
      <c r="Y2095" s="96">
        <v>1</v>
      </c>
      <c r="Z2095" s="107" t="s">
        <v>7077</v>
      </c>
      <c r="AA2095" s="110">
        <v>2</v>
      </c>
      <c r="AB2095" s="110">
        <v>3</v>
      </c>
      <c r="AC2095" s="107" t="s">
        <v>6793</v>
      </c>
    </row>
    <row r="2096" spans="1:29" ht="150" x14ac:dyDescent="0.2">
      <c r="A2096" s="96" t="s">
        <v>7674</v>
      </c>
      <c r="B2096" s="96" t="s">
        <v>6706</v>
      </c>
      <c r="C2096" s="96" t="s">
        <v>6760</v>
      </c>
      <c r="D2096" s="107" t="s">
        <v>7675</v>
      </c>
      <c r="E2096" s="107" t="s">
        <v>6801</v>
      </c>
      <c r="F2096" s="96">
        <v>3</v>
      </c>
      <c r="G2096" s="107">
        <v>1</v>
      </c>
      <c r="H2096" s="107" t="s">
        <v>37</v>
      </c>
      <c r="I2096" s="107">
        <v>7</v>
      </c>
      <c r="J2096" s="113" t="s">
        <v>528</v>
      </c>
      <c r="K2096" s="109">
        <v>1</v>
      </c>
      <c r="L2096" s="96">
        <v>40</v>
      </c>
      <c r="M2096" s="96" t="s">
        <v>39</v>
      </c>
      <c r="N2096" t="s">
        <v>6762</v>
      </c>
      <c r="O2096" t="s">
        <v>7676</v>
      </c>
      <c r="P2096" s="96"/>
      <c r="Q2096" s="96"/>
      <c r="R2096" s="96"/>
      <c r="S2096" s="96"/>
      <c r="T2096" s="118"/>
      <c r="U2096" s="118"/>
      <c r="V2096" s="96">
        <v>1</v>
      </c>
      <c r="W2096" s="96">
        <v>1</v>
      </c>
      <c r="X2096" s="96">
        <v>1</v>
      </c>
      <c r="Y2096" s="96">
        <v>1</v>
      </c>
      <c r="Z2096" s="107" t="s">
        <v>7077</v>
      </c>
      <c r="AA2096" s="110">
        <v>2</v>
      </c>
      <c r="AB2096" s="110">
        <v>3</v>
      </c>
      <c r="AC2096" s="107" t="s">
        <v>6793</v>
      </c>
    </row>
    <row r="2097" spans="1:29" ht="150" x14ac:dyDescent="0.2">
      <c r="A2097" s="96" t="s">
        <v>7677</v>
      </c>
      <c r="B2097" s="96" t="s">
        <v>6706</v>
      </c>
      <c r="C2097" s="96" t="s">
        <v>6760</v>
      </c>
      <c r="D2097" s="107" t="s">
        <v>7517</v>
      </c>
      <c r="E2097" s="107" t="s">
        <v>6801</v>
      </c>
      <c r="F2097" s="96">
        <v>3</v>
      </c>
      <c r="G2097" s="107">
        <v>1</v>
      </c>
      <c r="H2097" s="107" t="s">
        <v>37</v>
      </c>
      <c r="I2097" s="107">
        <v>7</v>
      </c>
      <c r="J2097" s="113" t="s">
        <v>7678</v>
      </c>
      <c r="K2097" s="109">
        <v>1</v>
      </c>
      <c r="L2097" s="96">
        <v>40</v>
      </c>
      <c r="M2097" s="96" t="s">
        <v>39</v>
      </c>
      <c r="N2097" t="s">
        <v>6762</v>
      </c>
      <c r="O2097" t="s">
        <v>7679</v>
      </c>
      <c r="P2097" s="96"/>
      <c r="Q2097" s="96"/>
      <c r="R2097" s="96"/>
      <c r="S2097" s="96"/>
      <c r="T2097" s="118"/>
      <c r="U2097" s="118"/>
      <c r="V2097" s="96">
        <v>1</v>
      </c>
      <c r="W2097" s="96">
        <v>1</v>
      </c>
      <c r="X2097" s="96">
        <v>1</v>
      </c>
      <c r="Y2097" s="96">
        <v>1</v>
      </c>
      <c r="Z2097" s="107" t="s">
        <v>7077</v>
      </c>
      <c r="AA2097" s="110">
        <v>2</v>
      </c>
      <c r="AB2097" s="110">
        <v>3</v>
      </c>
      <c r="AC2097" s="107" t="s">
        <v>6793</v>
      </c>
    </row>
    <row r="2098" spans="1:29" ht="150" x14ac:dyDescent="0.2">
      <c r="A2098" s="96" t="s">
        <v>7680</v>
      </c>
      <c r="B2098" s="96" t="s">
        <v>6706</v>
      </c>
      <c r="C2098" s="96" t="s">
        <v>6760</v>
      </c>
      <c r="D2098" s="107" t="s">
        <v>7681</v>
      </c>
      <c r="E2098" s="107" t="s">
        <v>6801</v>
      </c>
      <c r="F2098" s="96">
        <v>3</v>
      </c>
      <c r="G2098" s="107">
        <v>1</v>
      </c>
      <c r="H2098" s="107" t="s">
        <v>37</v>
      </c>
      <c r="I2098" s="107">
        <v>7</v>
      </c>
      <c r="J2098" s="113" t="s">
        <v>551</v>
      </c>
      <c r="K2098" s="109">
        <v>1</v>
      </c>
      <c r="L2098" s="96">
        <v>40</v>
      </c>
      <c r="M2098" s="96" t="s">
        <v>39</v>
      </c>
      <c r="N2098" t="s">
        <v>6762</v>
      </c>
      <c r="O2098" t="s">
        <v>7682</v>
      </c>
      <c r="P2098" s="96"/>
      <c r="Q2098" s="96"/>
      <c r="R2098" s="96"/>
      <c r="S2098" s="96"/>
      <c r="T2098" s="118"/>
      <c r="U2098" s="118"/>
      <c r="V2098" s="96">
        <v>1</v>
      </c>
      <c r="W2098" s="96">
        <v>1</v>
      </c>
      <c r="X2098" s="96">
        <v>1</v>
      </c>
      <c r="Y2098" s="96">
        <v>1</v>
      </c>
      <c r="Z2098" s="107" t="s">
        <v>7077</v>
      </c>
      <c r="AA2098" s="110">
        <v>2</v>
      </c>
      <c r="AB2098" s="110">
        <v>3</v>
      </c>
      <c r="AC2098" s="107" t="s">
        <v>6793</v>
      </c>
    </row>
    <row r="2099" spans="1:29" ht="150" x14ac:dyDescent="0.2">
      <c r="A2099" s="96" t="s">
        <v>7683</v>
      </c>
      <c r="B2099" s="96" t="s">
        <v>6706</v>
      </c>
      <c r="C2099" s="96" t="s">
        <v>6760</v>
      </c>
      <c r="D2099" s="107" t="s">
        <v>7684</v>
      </c>
      <c r="E2099" s="107" t="s">
        <v>6801</v>
      </c>
      <c r="F2099" s="96">
        <v>3</v>
      </c>
      <c r="G2099" s="107">
        <v>1</v>
      </c>
      <c r="H2099" s="107" t="s">
        <v>37</v>
      </c>
      <c r="I2099" s="107">
        <v>7</v>
      </c>
      <c r="J2099" s="113" t="s">
        <v>7685</v>
      </c>
      <c r="K2099" s="109">
        <v>1</v>
      </c>
      <c r="L2099" s="96">
        <v>40</v>
      </c>
      <c r="M2099" s="96" t="s">
        <v>39</v>
      </c>
      <c r="N2099" t="s">
        <v>6762</v>
      </c>
      <c r="O2099" t="s">
        <v>7686</v>
      </c>
      <c r="P2099" s="96"/>
      <c r="Q2099" s="96"/>
      <c r="R2099" s="96"/>
      <c r="S2099" s="96"/>
      <c r="T2099" s="118"/>
      <c r="U2099" s="118"/>
      <c r="V2099" s="96">
        <v>1</v>
      </c>
      <c r="W2099" s="96">
        <v>1</v>
      </c>
      <c r="X2099" s="96">
        <v>1</v>
      </c>
      <c r="Y2099" s="96">
        <v>1</v>
      </c>
      <c r="Z2099" s="107" t="s">
        <v>7077</v>
      </c>
      <c r="AA2099" s="110">
        <v>2</v>
      </c>
      <c r="AB2099" s="110">
        <v>3</v>
      </c>
      <c r="AC2099" s="107" t="s">
        <v>6793</v>
      </c>
    </row>
    <row r="2100" spans="1:29" ht="150" x14ac:dyDescent="0.2">
      <c r="A2100" s="96" t="s">
        <v>7687</v>
      </c>
      <c r="B2100" s="96" t="s">
        <v>6706</v>
      </c>
      <c r="C2100" s="96" t="s">
        <v>6763</v>
      </c>
      <c r="D2100" s="107" t="s">
        <v>7653</v>
      </c>
      <c r="E2100" s="107" t="s">
        <v>6801</v>
      </c>
      <c r="F2100" s="96">
        <v>4</v>
      </c>
      <c r="G2100" s="107">
        <v>1</v>
      </c>
      <c r="H2100" s="107" t="s">
        <v>37</v>
      </c>
      <c r="I2100" s="107">
        <v>7</v>
      </c>
      <c r="J2100" s="113" t="s">
        <v>503</v>
      </c>
      <c r="K2100" s="109">
        <v>1</v>
      </c>
      <c r="L2100" s="96">
        <v>40</v>
      </c>
      <c r="M2100" s="96" t="s">
        <v>39</v>
      </c>
      <c r="N2100" t="s">
        <v>6765</v>
      </c>
      <c r="O2100" t="s">
        <v>7688</v>
      </c>
      <c r="P2100" s="96"/>
      <c r="Q2100" s="96"/>
      <c r="R2100" s="96"/>
      <c r="S2100" s="96"/>
      <c r="T2100" s="118"/>
      <c r="U2100" s="118"/>
      <c r="V2100" s="96">
        <v>1</v>
      </c>
      <c r="W2100" s="96">
        <v>1</v>
      </c>
      <c r="X2100" s="96">
        <v>1</v>
      </c>
      <c r="Y2100" s="96">
        <v>1</v>
      </c>
      <c r="Z2100" s="107" t="s">
        <v>7077</v>
      </c>
      <c r="AA2100" s="110">
        <v>2</v>
      </c>
      <c r="AB2100" s="110">
        <v>3</v>
      </c>
      <c r="AC2100" s="107" t="s">
        <v>6793</v>
      </c>
    </row>
    <row r="2101" spans="1:29" ht="150" x14ac:dyDescent="0.2">
      <c r="A2101" s="96" t="s">
        <v>7689</v>
      </c>
      <c r="B2101" s="96" t="s">
        <v>6706</v>
      </c>
      <c r="C2101" s="96" t="s">
        <v>6763</v>
      </c>
      <c r="D2101" s="107" t="s">
        <v>7690</v>
      </c>
      <c r="E2101" s="107" t="s">
        <v>6801</v>
      </c>
      <c r="F2101" s="96">
        <v>4</v>
      </c>
      <c r="G2101" s="107">
        <v>1</v>
      </c>
      <c r="H2101" s="107" t="s">
        <v>37</v>
      </c>
      <c r="I2101" s="107">
        <v>7</v>
      </c>
      <c r="J2101" s="113" t="s">
        <v>525</v>
      </c>
      <c r="K2101" s="109">
        <v>1</v>
      </c>
      <c r="L2101" s="96">
        <v>40</v>
      </c>
      <c r="M2101" s="96" t="s">
        <v>39</v>
      </c>
      <c r="N2101" t="s">
        <v>6765</v>
      </c>
      <c r="O2101" t="s">
        <v>7691</v>
      </c>
      <c r="P2101" s="96"/>
      <c r="Q2101" s="96"/>
      <c r="R2101" s="96"/>
      <c r="S2101" s="96"/>
      <c r="T2101" s="118"/>
      <c r="U2101" s="118"/>
      <c r="V2101" s="96">
        <v>1</v>
      </c>
      <c r="W2101" s="96">
        <v>1</v>
      </c>
      <c r="X2101" s="96">
        <v>1</v>
      </c>
      <c r="Y2101" s="96">
        <v>1</v>
      </c>
      <c r="Z2101" s="107" t="s">
        <v>7077</v>
      </c>
      <c r="AA2101" s="110">
        <v>2</v>
      </c>
      <c r="AB2101" s="110">
        <v>3</v>
      </c>
      <c r="AC2101" s="107" t="s">
        <v>6793</v>
      </c>
    </row>
    <row r="2102" spans="1:29" ht="150" x14ac:dyDescent="0.2">
      <c r="A2102" s="96" t="s">
        <v>7692</v>
      </c>
      <c r="B2102" s="96" t="s">
        <v>6706</v>
      </c>
      <c r="C2102" s="96" t="s">
        <v>6763</v>
      </c>
      <c r="D2102" s="107" t="s">
        <v>7672</v>
      </c>
      <c r="E2102" s="107" t="s">
        <v>6801</v>
      </c>
      <c r="F2102" s="96">
        <v>4</v>
      </c>
      <c r="G2102" s="107">
        <v>1</v>
      </c>
      <c r="H2102" s="107" t="s">
        <v>37</v>
      </c>
      <c r="I2102" s="107">
        <v>7</v>
      </c>
      <c r="J2102" s="113" t="s">
        <v>7629</v>
      </c>
      <c r="K2102" s="109">
        <v>1</v>
      </c>
      <c r="L2102" s="96">
        <v>40</v>
      </c>
      <c r="M2102" s="96" t="s">
        <v>39</v>
      </c>
      <c r="N2102" t="s">
        <v>6765</v>
      </c>
      <c r="O2102" t="s">
        <v>7693</v>
      </c>
      <c r="P2102" s="96"/>
      <c r="Q2102" s="96"/>
      <c r="R2102" s="96"/>
      <c r="S2102" s="96"/>
      <c r="T2102" s="118"/>
      <c r="U2102" s="118"/>
      <c r="V2102" s="96">
        <v>1</v>
      </c>
      <c r="W2102" s="96">
        <v>1</v>
      </c>
      <c r="X2102" s="96">
        <v>1</v>
      </c>
      <c r="Y2102" s="96">
        <v>1</v>
      </c>
      <c r="Z2102" s="107" t="s">
        <v>7077</v>
      </c>
      <c r="AA2102" s="110">
        <v>2</v>
      </c>
      <c r="AB2102" s="110">
        <v>3</v>
      </c>
      <c r="AC2102" s="107" t="s">
        <v>6793</v>
      </c>
    </row>
    <row r="2103" spans="1:29" ht="150" x14ac:dyDescent="0.2">
      <c r="A2103" s="96" t="s">
        <v>7694</v>
      </c>
      <c r="B2103" s="96" t="s">
        <v>6706</v>
      </c>
      <c r="C2103" s="96" t="s">
        <v>6763</v>
      </c>
      <c r="D2103" s="107" t="s">
        <v>7695</v>
      </c>
      <c r="E2103" s="107" t="s">
        <v>6801</v>
      </c>
      <c r="F2103" s="96">
        <v>4</v>
      </c>
      <c r="G2103" s="107">
        <v>1</v>
      </c>
      <c r="H2103" s="107" t="s">
        <v>37</v>
      </c>
      <c r="I2103" s="107">
        <v>7</v>
      </c>
      <c r="J2103" s="113" t="s">
        <v>522</v>
      </c>
      <c r="K2103" s="109">
        <v>1</v>
      </c>
      <c r="L2103" s="96">
        <v>40</v>
      </c>
      <c r="M2103" s="96" t="s">
        <v>39</v>
      </c>
      <c r="N2103" t="s">
        <v>6765</v>
      </c>
      <c r="O2103" t="s">
        <v>7696</v>
      </c>
      <c r="P2103" s="96"/>
      <c r="Q2103" s="96"/>
      <c r="R2103" s="96"/>
      <c r="S2103" s="96"/>
      <c r="T2103" s="118"/>
      <c r="U2103" s="118"/>
      <c r="V2103" s="96">
        <v>1</v>
      </c>
      <c r="W2103" s="96">
        <v>1</v>
      </c>
      <c r="X2103" s="96">
        <v>1</v>
      </c>
      <c r="Y2103" s="96">
        <v>1</v>
      </c>
      <c r="Z2103" s="107" t="s">
        <v>7077</v>
      </c>
      <c r="AA2103" s="110">
        <v>2</v>
      </c>
      <c r="AB2103" s="110">
        <v>3</v>
      </c>
      <c r="AC2103" s="107" t="s">
        <v>6793</v>
      </c>
    </row>
    <row r="2104" spans="1:29" ht="150" x14ac:dyDescent="0.2">
      <c r="A2104" s="96" t="s">
        <v>7697</v>
      </c>
      <c r="B2104" s="96" t="s">
        <v>6706</v>
      </c>
      <c r="C2104" s="96" t="s">
        <v>6763</v>
      </c>
      <c r="D2104" s="107" t="s">
        <v>7698</v>
      </c>
      <c r="E2104" s="107" t="s">
        <v>6801</v>
      </c>
      <c r="F2104" s="96">
        <v>4</v>
      </c>
      <c r="G2104" s="107">
        <v>1</v>
      </c>
      <c r="H2104" s="107" t="s">
        <v>37</v>
      </c>
      <c r="I2104" s="107">
        <v>7</v>
      </c>
      <c r="J2104" s="113" t="s">
        <v>525</v>
      </c>
      <c r="K2104" s="109">
        <v>1</v>
      </c>
      <c r="L2104" s="96">
        <v>40</v>
      </c>
      <c r="M2104" s="96" t="s">
        <v>39</v>
      </c>
      <c r="N2104" t="s">
        <v>6765</v>
      </c>
      <c r="O2104" t="s">
        <v>7699</v>
      </c>
      <c r="P2104" s="96"/>
      <c r="Q2104" s="96"/>
      <c r="R2104" s="96"/>
      <c r="S2104" s="96"/>
      <c r="T2104" s="118"/>
      <c r="U2104" s="118"/>
      <c r="V2104" s="96">
        <v>1</v>
      </c>
      <c r="W2104" s="96">
        <v>1</v>
      </c>
      <c r="X2104" s="96">
        <v>1</v>
      </c>
      <c r="Y2104" s="96">
        <v>1</v>
      </c>
      <c r="Z2104" s="107" t="s">
        <v>7077</v>
      </c>
      <c r="AA2104" s="110">
        <v>2</v>
      </c>
      <c r="AB2104" s="110">
        <v>3</v>
      </c>
      <c r="AC2104" s="107" t="s">
        <v>6793</v>
      </c>
    </row>
    <row r="2105" spans="1:29" ht="150" x14ac:dyDescent="0.2">
      <c r="A2105" s="96" t="s">
        <v>7700</v>
      </c>
      <c r="B2105" s="96" t="s">
        <v>6706</v>
      </c>
      <c r="C2105" s="96" t="s">
        <v>6763</v>
      </c>
      <c r="D2105" s="107" t="s">
        <v>7701</v>
      </c>
      <c r="E2105" s="107" t="s">
        <v>6801</v>
      </c>
      <c r="F2105" s="96">
        <v>4</v>
      </c>
      <c r="G2105" s="107">
        <v>1</v>
      </c>
      <c r="H2105" s="107" t="s">
        <v>37</v>
      </c>
      <c r="I2105" s="107">
        <v>7</v>
      </c>
      <c r="J2105" s="113" t="s">
        <v>534</v>
      </c>
      <c r="K2105" s="109">
        <v>1</v>
      </c>
      <c r="L2105" s="96">
        <v>40</v>
      </c>
      <c r="M2105" s="96" t="s">
        <v>39</v>
      </c>
      <c r="N2105" t="s">
        <v>6765</v>
      </c>
      <c r="O2105" t="s">
        <v>7702</v>
      </c>
      <c r="P2105" s="96"/>
      <c r="Q2105" s="96"/>
      <c r="R2105" s="96"/>
      <c r="S2105" s="96"/>
      <c r="T2105" s="118"/>
      <c r="U2105" s="118"/>
      <c r="V2105" s="96">
        <v>1</v>
      </c>
      <c r="W2105" s="96">
        <v>1</v>
      </c>
      <c r="X2105" s="96">
        <v>1</v>
      </c>
      <c r="Y2105" s="96">
        <v>1</v>
      </c>
      <c r="Z2105" s="107" t="s">
        <v>7077</v>
      </c>
      <c r="AA2105" s="110">
        <v>2</v>
      </c>
      <c r="AB2105" s="110">
        <v>3</v>
      </c>
      <c r="AC2105" s="107" t="s">
        <v>6793</v>
      </c>
    </row>
    <row r="2106" spans="1:29" ht="150" x14ac:dyDescent="0.2">
      <c r="A2106" s="96" t="s">
        <v>7703</v>
      </c>
      <c r="B2106" s="96" t="s">
        <v>6706</v>
      </c>
      <c r="C2106" s="96" t="s">
        <v>6763</v>
      </c>
      <c r="D2106" s="107" t="s">
        <v>7704</v>
      </c>
      <c r="E2106" s="107" t="s">
        <v>6801</v>
      </c>
      <c r="F2106" s="96">
        <v>4</v>
      </c>
      <c r="G2106" s="107">
        <v>1</v>
      </c>
      <c r="H2106" s="107" t="s">
        <v>37</v>
      </c>
      <c r="I2106" s="107">
        <v>7</v>
      </c>
      <c r="J2106" s="113" t="s">
        <v>528</v>
      </c>
      <c r="K2106" s="109">
        <v>1</v>
      </c>
      <c r="L2106" s="96">
        <v>40</v>
      </c>
      <c r="M2106" s="96" t="s">
        <v>39</v>
      </c>
      <c r="N2106" t="s">
        <v>6765</v>
      </c>
      <c r="O2106" t="s">
        <v>7705</v>
      </c>
      <c r="P2106" s="96"/>
      <c r="Q2106" s="96"/>
      <c r="R2106" s="96"/>
      <c r="S2106" s="96"/>
      <c r="T2106" s="118"/>
      <c r="U2106" s="118"/>
      <c r="V2106" s="96">
        <v>1</v>
      </c>
      <c r="W2106" s="96">
        <v>1</v>
      </c>
      <c r="X2106" s="96">
        <v>1</v>
      </c>
      <c r="Y2106" s="96">
        <v>1</v>
      </c>
      <c r="Z2106" s="107" t="s">
        <v>7077</v>
      </c>
      <c r="AA2106" s="110">
        <v>2</v>
      </c>
      <c r="AB2106" s="110">
        <v>3</v>
      </c>
      <c r="AC2106" s="107" t="s">
        <v>6793</v>
      </c>
    </row>
    <row r="2107" spans="1:29" ht="150" x14ac:dyDescent="0.2">
      <c r="A2107" s="96" t="s">
        <v>7706</v>
      </c>
      <c r="B2107" s="96" t="s">
        <v>6706</v>
      </c>
      <c r="C2107" s="96" t="s">
        <v>6763</v>
      </c>
      <c r="D2107" s="107" t="s">
        <v>7517</v>
      </c>
      <c r="E2107" s="107" t="s">
        <v>6801</v>
      </c>
      <c r="F2107" s="96">
        <v>4</v>
      </c>
      <c r="G2107" s="107">
        <v>1</v>
      </c>
      <c r="H2107" s="107" t="s">
        <v>37</v>
      </c>
      <c r="I2107" s="107">
        <v>7</v>
      </c>
      <c r="J2107" s="113" t="s">
        <v>7678</v>
      </c>
      <c r="K2107" s="109">
        <v>1</v>
      </c>
      <c r="L2107" s="96">
        <v>40</v>
      </c>
      <c r="M2107" s="96" t="s">
        <v>39</v>
      </c>
      <c r="N2107" t="s">
        <v>6765</v>
      </c>
      <c r="O2107" t="s">
        <v>7707</v>
      </c>
      <c r="P2107" s="96"/>
      <c r="Q2107" s="96"/>
      <c r="R2107" s="96"/>
      <c r="S2107" s="96"/>
      <c r="T2107" s="118"/>
      <c r="U2107" s="118"/>
      <c r="V2107" s="96">
        <v>1</v>
      </c>
      <c r="W2107" s="96">
        <v>1</v>
      </c>
      <c r="X2107" s="96">
        <v>1</v>
      </c>
      <c r="Y2107" s="96">
        <v>1</v>
      </c>
      <c r="Z2107" s="107" t="s">
        <v>7077</v>
      </c>
      <c r="AA2107" s="110">
        <v>2</v>
      </c>
      <c r="AB2107" s="110">
        <v>3</v>
      </c>
      <c r="AC2107" s="107" t="s">
        <v>6793</v>
      </c>
    </row>
    <row r="2108" spans="1:29" ht="150" x14ac:dyDescent="0.2">
      <c r="A2108" s="96" t="s">
        <v>7708</v>
      </c>
      <c r="B2108" s="96" t="s">
        <v>6706</v>
      </c>
      <c r="C2108" s="96" t="s">
        <v>6763</v>
      </c>
      <c r="D2108" s="107" t="s">
        <v>7709</v>
      </c>
      <c r="E2108" s="107" t="s">
        <v>6801</v>
      </c>
      <c r="F2108" s="96">
        <v>4</v>
      </c>
      <c r="G2108" s="107">
        <v>1</v>
      </c>
      <c r="H2108" s="107" t="s">
        <v>37</v>
      </c>
      <c r="I2108" s="107">
        <v>7</v>
      </c>
      <c r="J2108" s="113" t="s">
        <v>534</v>
      </c>
      <c r="K2108" s="109">
        <v>1</v>
      </c>
      <c r="L2108" s="96">
        <v>40</v>
      </c>
      <c r="M2108" s="96" t="s">
        <v>39</v>
      </c>
      <c r="N2108" t="s">
        <v>6765</v>
      </c>
      <c r="O2108" t="s">
        <v>7710</v>
      </c>
      <c r="P2108" s="96"/>
      <c r="Q2108" s="96"/>
      <c r="R2108" s="96"/>
      <c r="S2108" s="96"/>
      <c r="T2108" s="118"/>
      <c r="U2108" s="118"/>
      <c r="V2108" s="96">
        <v>1</v>
      </c>
      <c r="W2108" s="96">
        <v>1</v>
      </c>
      <c r="X2108" s="96">
        <v>1</v>
      </c>
      <c r="Y2108" s="96">
        <v>1</v>
      </c>
      <c r="Z2108" s="107" t="s">
        <v>7077</v>
      </c>
      <c r="AA2108" s="110">
        <v>2</v>
      </c>
      <c r="AB2108" s="110">
        <v>3</v>
      </c>
      <c r="AC2108" s="107" t="s">
        <v>6793</v>
      </c>
    </row>
    <row r="2109" spans="1:29" ht="150" x14ac:dyDescent="0.2">
      <c r="A2109" s="96" t="s">
        <v>7711</v>
      </c>
      <c r="B2109" s="96" t="s">
        <v>6706</v>
      </c>
      <c r="C2109" s="96" t="s">
        <v>6763</v>
      </c>
      <c r="D2109" s="107" t="s">
        <v>7712</v>
      </c>
      <c r="E2109" s="107" t="s">
        <v>6801</v>
      </c>
      <c r="F2109" s="96">
        <v>4</v>
      </c>
      <c r="G2109" s="107">
        <v>1</v>
      </c>
      <c r="H2109" s="107" t="s">
        <v>37</v>
      </c>
      <c r="I2109" s="107">
        <v>7</v>
      </c>
      <c r="J2109" s="113" t="s">
        <v>519</v>
      </c>
      <c r="K2109" s="109">
        <v>1</v>
      </c>
      <c r="L2109" s="96">
        <v>40</v>
      </c>
      <c r="M2109" s="96" t="s">
        <v>39</v>
      </c>
      <c r="N2109" t="s">
        <v>6765</v>
      </c>
      <c r="O2109" t="s">
        <v>7713</v>
      </c>
      <c r="P2109" s="96"/>
      <c r="Q2109" s="96"/>
      <c r="R2109" s="96"/>
      <c r="S2109" s="96"/>
      <c r="T2109" s="118"/>
      <c r="U2109" s="118"/>
      <c r="V2109" s="96">
        <v>1</v>
      </c>
      <c r="W2109" s="96">
        <v>1</v>
      </c>
      <c r="X2109" s="96">
        <v>1</v>
      </c>
      <c r="Y2109" s="96">
        <v>1</v>
      </c>
      <c r="Z2109" s="107" t="s">
        <v>7077</v>
      </c>
      <c r="AA2109" s="110">
        <v>2</v>
      </c>
      <c r="AB2109" s="110">
        <v>3</v>
      </c>
      <c r="AC2109" s="107" t="s">
        <v>6793</v>
      </c>
    </row>
    <row r="2110" spans="1:29" ht="150" x14ac:dyDescent="0.2">
      <c r="A2110" s="96" t="s">
        <v>7714</v>
      </c>
      <c r="B2110" s="96" t="s">
        <v>6706</v>
      </c>
      <c r="C2110" s="96" t="s">
        <v>6763</v>
      </c>
      <c r="D2110" s="107" t="s">
        <v>7715</v>
      </c>
      <c r="E2110" s="107" t="s">
        <v>6801</v>
      </c>
      <c r="F2110" s="96">
        <v>4</v>
      </c>
      <c r="G2110" s="107">
        <v>1</v>
      </c>
      <c r="H2110" s="107" t="s">
        <v>37</v>
      </c>
      <c r="I2110" s="107">
        <v>7</v>
      </c>
      <c r="J2110" s="113" t="s">
        <v>522</v>
      </c>
      <c r="K2110" s="109">
        <v>1</v>
      </c>
      <c r="L2110" s="96">
        <v>40</v>
      </c>
      <c r="M2110" s="96" t="s">
        <v>39</v>
      </c>
      <c r="N2110" t="s">
        <v>6765</v>
      </c>
      <c r="O2110" t="s">
        <v>7716</v>
      </c>
      <c r="P2110" s="96"/>
      <c r="Q2110" s="96"/>
      <c r="R2110" s="96"/>
      <c r="S2110" s="96"/>
      <c r="T2110" s="118"/>
      <c r="U2110" s="118"/>
      <c r="V2110" s="96">
        <v>1</v>
      </c>
      <c r="W2110" s="96">
        <v>1</v>
      </c>
      <c r="X2110" s="96">
        <v>1</v>
      </c>
      <c r="Y2110" s="96">
        <v>1</v>
      </c>
      <c r="Z2110" s="107" t="s">
        <v>7077</v>
      </c>
      <c r="AA2110" s="110">
        <v>2</v>
      </c>
      <c r="AB2110" s="110">
        <v>3</v>
      </c>
      <c r="AC2110" s="107" t="s">
        <v>6793</v>
      </c>
    </row>
    <row r="2111" spans="1:29" ht="150" x14ac:dyDescent="0.2">
      <c r="A2111" s="96" t="s">
        <v>7717</v>
      </c>
      <c r="B2111" s="96" t="s">
        <v>6706</v>
      </c>
      <c r="C2111" s="96" t="s">
        <v>6763</v>
      </c>
      <c r="D2111" s="107" t="s">
        <v>7718</v>
      </c>
      <c r="E2111" s="107" t="s">
        <v>6801</v>
      </c>
      <c r="F2111" s="96">
        <v>4</v>
      </c>
      <c r="G2111" s="107">
        <v>1</v>
      </c>
      <c r="H2111" s="107" t="s">
        <v>37</v>
      </c>
      <c r="I2111" s="107">
        <v>7</v>
      </c>
      <c r="J2111" s="113" t="s">
        <v>564</v>
      </c>
      <c r="K2111" s="109">
        <v>1</v>
      </c>
      <c r="L2111" s="96">
        <v>40</v>
      </c>
      <c r="M2111" s="96" t="s">
        <v>39</v>
      </c>
      <c r="N2111" t="s">
        <v>6765</v>
      </c>
      <c r="O2111" t="s">
        <v>7719</v>
      </c>
      <c r="P2111" s="96"/>
      <c r="Q2111" s="96"/>
      <c r="R2111" s="96"/>
      <c r="S2111" s="96"/>
      <c r="T2111" s="118"/>
      <c r="U2111" s="118"/>
      <c r="V2111" s="96">
        <v>1</v>
      </c>
      <c r="W2111" s="96">
        <v>1</v>
      </c>
      <c r="X2111" s="96">
        <v>1</v>
      </c>
      <c r="Y2111" s="96">
        <v>1</v>
      </c>
      <c r="Z2111" s="107" t="s">
        <v>7077</v>
      </c>
      <c r="AA2111" s="110">
        <v>2</v>
      </c>
      <c r="AB2111" s="110">
        <v>3</v>
      </c>
      <c r="AC2111" s="107" t="s">
        <v>6793</v>
      </c>
    </row>
    <row r="2112" spans="1:29" ht="150" x14ac:dyDescent="0.2">
      <c r="A2112" s="96" t="s">
        <v>7720</v>
      </c>
      <c r="B2112" s="96" t="s">
        <v>6706</v>
      </c>
      <c r="C2112" s="96" t="s">
        <v>6763</v>
      </c>
      <c r="D2112" s="107" t="s">
        <v>7721</v>
      </c>
      <c r="E2112" s="107" t="s">
        <v>6801</v>
      </c>
      <c r="F2112" s="96">
        <v>4</v>
      </c>
      <c r="G2112" s="107">
        <v>1</v>
      </c>
      <c r="H2112" s="107" t="s">
        <v>37</v>
      </c>
      <c r="I2112" s="107">
        <v>7</v>
      </c>
      <c r="J2112" s="113" t="s">
        <v>534</v>
      </c>
      <c r="K2112" s="109">
        <v>1</v>
      </c>
      <c r="L2112" s="96">
        <v>40</v>
      </c>
      <c r="M2112" s="96" t="s">
        <v>39</v>
      </c>
      <c r="N2112" t="s">
        <v>6765</v>
      </c>
      <c r="O2112" t="s">
        <v>7722</v>
      </c>
      <c r="P2112" s="96"/>
      <c r="Q2112" s="96"/>
      <c r="R2112" s="96"/>
      <c r="S2112" s="96"/>
      <c r="T2112" s="118"/>
      <c r="U2112" s="118"/>
      <c r="V2112" s="96">
        <v>1</v>
      </c>
      <c r="W2112" s="96">
        <v>1</v>
      </c>
      <c r="X2112" s="96">
        <v>1</v>
      </c>
      <c r="Y2112" s="96">
        <v>1</v>
      </c>
      <c r="Z2112" s="107" t="s">
        <v>7077</v>
      </c>
      <c r="AA2112" s="110">
        <v>2</v>
      </c>
      <c r="AB2112" s="110">
        <v>3</v>
      </c>
      <c r="AC2112" s="107" t="s">
        <v>6793</v>
      </c>
    </row>
    <row r="2113" spans="1:29" ht="105" x14ac:dyDescent="0.2">
      <c r="A2113" s="96" t="s">
        <v>7723</v>
      </c>
      <c r="B2113" s="96" t="s">
        <v>6706</v>
      </c>
      <c r="C2113" s="96" t="s">
        <v>6766</v>
      </c>
      <c r="D2113" s="107" t="s">
        <v>7724</v>
      </c>
      <c r="E2113" s="107" t="s">
        <v>6801</v>
      </c>
      <c r="F2113" s="96">
        <v>1</v>
      </c>
      <c r="G2113" s="107">
        <v>1</v>
      </c>
      <c r="H2113" s="107" t="s">
        <v>6697</v>
      </c>
      <c r="I2113" s="107">
        <v>8</v>
      </c>
      <c r="J2113" s="113" t="s">
        <v>680</v>
      </c>
      <c r="K2113" s="109">
        <v>1</v>
      </c>
      <c r="L2113" s="96">
        <v>40</v>
      </c>
      <c r="M2113" s="96" t="s">
        <v>39</v>
      </c>
      <c r="N2113" t="s">
        <v>6768</v>
      </c>
      <c r="O2113" t="s">
        <v>7725</v>
      </c>
      <c r="P2113"/>
      <c r="Q2113" s="96"/>
      <c r="R2113" s="96"/>
      <c r="S2113" s="96"/>
      <c r="T2113" s="118"/>
      <c r="U2113" s="118"/>
      <c r="V2113" s="96">
        <v>1</v>
      </c>
      <c r="W2113" s="96">
        <v>1</v>
      </c>
      <c r="X2113" s="96">
        <v>1</v>
      </c>
      <c r="Y2113" s="96">
        <v>1</v>
      </c>
      <c r="Z2113" s="107" t="s">
        <v>7573</v>
      </c>
      <c r="AA2113" s="110">
        <v>2</v>
      </c>
      <c r="AB2113" s="110">
        <v>3</v>
      </c>
      <c r="AC2113" s="107" t="s">
        <v>7029</v>
      </c>
    </row>
    <row r="2114" spans="1:29" ht="105" x14ac:dyDescent="0.2">
      <c r="A2114" s="96" t="s">
        <v>7726</v>
      </c>
      <c r="B2114" s="96" t="s">
        <v>6706</v>
      </c>
      <c r="C2114" s="96" t="s">
        <v>6766</v>
      </c>
      <c r="D2114" s="107" t="s">
        <v>7727</v>
      </c>
      <c r="E2114" s="107" t="s">
        <v>6801</v>
      </c>
      <c r="F2114" s="96">
        <v>1</v>
      </c>
      <c r="G2114" s="107">
        <v>1</v>
      </c>
      <c r="H2114" s="107" t="s">
        <v>6697</v>
      </c>
      <c r="I2114" s="107">
        <v>8</v>
      </c>
      <c r="J2114" s="113" t="s">
        <v>680</v>
      </c>
      <c r="K2114" s="109">
        <v>1</v>
      </c>
      <c r="L2114" s="96">
        <v>40</v>
      </c>
      <c r="M2114" s="96" t="s">
        <v>39</v>
      </c>
      <c r="N2114" t="s">
        <v>6768</v>
      </c>
      <c r="O2114" t="s">
        <v>7728</v>
      </c>
      <c r="P2114"/>
      <c r="Q2114" s="96"/>
      <c r="R2114" s="96"/>
      <c r="S2114" s="96"/>
      <c r="T2114" s="118"/>
      <c r="U2114" s="118"/>
      <c r="V2114" s="96">
        <v>1</v>
      </c>
      <c r="W2114" s="96">
        <v>1</v>
      </c>
      <c r="X2114" s="96">
        <v>1</v>
      </c>
      <c r="Y2114" s="96">
        <v>1</v>
      </c>
      <c r="Z2114" s="107" t="s">
        <v>7573</v>
      </c>
      <c r="AA2114" s="110">
        <v>2</v>
      </c>
      <c r="AB2114" s="110">
        <v>3</v>
      </c>
      <c r="AC2114" s="107" t="s">
        <v>7029</v>
      </c>
    </row>
    <row r="2115" spans="1:29" ht="105" x14ac:dyDescent="0.2">
      <c r="A2115" s="96" t="s">
        <v>7729</v>
      </c>
      <c r="B2115" s="96" t="s">
        <v>6706</v>
      </c>
      <c r="C2115" s="96" t="s">
        <v>6766</v>
      </c>
      <c r="D2115" s="107" t="s">
        <v>7730</v>
      </c>
      <c r="E2115" s="107" t="s">
        <v>6801</v>
      </c>
      <c r="F2115" s="96">
        <v>1</v>
      </c>
      <c r="G2115" s="107">
        <v>1</v>
      </c>
      <c r="H2115" s="107" t="s">
        <v>6697</v>
      </c>
      <c r="I2115" s="107">
        <v>8</v>
      </c>
      <c r="J2115" s="113" t="s">
        <v>636</v>
      </c>
      <c r="K2115" s="109">
        <v>1</v>
      </c>
      <c r="L2115" s="96">
        <v>40</v>
      </c>
      <c r="M2115" s="96" t="s">
        <v>39</v>
      </c>
      <c r="N2115" t="s">
        <v>6768</v>
      </c>
      <c r="O2115" t="s">
        <v>7731</v>
      </c>
      <c r="P2115"/>
      <c r="Q2115" s="96"/>
      <c r="R2115" s="96"/>
      <c r="S2115" s="96"/>
      <c r="T2115" s="118"/>
      <c r="U2115" s="118"/>
      <c r="V2115" s="96">
        <v>1</v>
      </c>
      <c r="W2115" s="96">
        <v>1</v>
      </c>
      <c r="X2115" s="96">
        <v>1</v>
      </c>
      <c r="Y2115" s="96">
        <v>1</v>
      </c>
      <c r="Z2115" s="107" t="s">
        <v>7573</v>
      </c>
      <c r="AA2115" s="110">
        <v>2</v>
      </c>
      <c r="AB2115" s="110">
        <v>3</v>
      </c>
      <c r="AC2115" s="107" t="s">
        <v>7029</v>
      </c>
    </row>
    <row r="2116" spans="1:29" ht="105" x14ac:dyDescent="0.2">
      <c r="A2116" s="96" t="s">
        <v>7732</v>
      </c>
      <c r="B2116" s="96" t="s">
        <v>6706</v>
      </c>
      <c r="C2116" s="96" t="s">
        <v>6766</v>
      </c>
      <c r="D2116" s="107" t="s">
        <v>7733</v>
      </c>
      <c r="E2116" s="107" t="s">
        <v>6801</v>
      </c>
      <c r="F2116" s="96">
        <v>1</v>
      </c>
      <c r="G2116" s="107">
        <v>1</v>
      </c>
      <c r="H2116" s="107" t="s">
        <v>6697</v>
      </c>
      <c r="I2116" s="107">
        <v>8</v>
      </c>
      <c r="J2116" s="113" t="s">
        <v>629</v>
      </c>
      <c r="K2116" s="109">
        <v>1</v>
      </c>
      <c r="L2116" s="96">
        <v>40</v>
      </c>
      <c r="M2116" s="96" t="s">
        <v>39</v>
      </c>
      <c r="N2116" t="s">
        <v>6768</v>
      </c>
      <c r="O2116" t="s">
        <v>7734</v>
      </c>
      <c r="P2116"/>
      <c r="Q2116" s="96"/>
      <c r="R2116" s="96"/>
      <c r="S2116" s="96"/>
      <c r="T2116" s="118"/>
      <c r="U2116" s="118"/>
      <c r="V2116" s="96">
        <v>1</v>
      </c>
      <c r="W2116" s="96">
        <v>1</v>
      </c>
      <c r="X2116" s="96">
        <v>1</v>
      </c>
      <c r="Y2116" s="96">
        <v>1</v>
      </c>
      <c r="Z2116" s="107" t="s">
        <v>7573</v>
      </c>
      <c r="AA2116" s="110">
        <v>2</v>
      </c>
      <c r="AB2116" s="110">
        <v>3</v>
      </c>
      <c r="AC2116" s="107" t="s">
        <v>7029</v>
      </c>
    </row>
    <row r="2117" spans="1:29" ht="105" x14ac:dyDescent="0.2">
      <c r="A2117" s="96" t="s">
        <v>7735</v>
      </c>
      <c r="B2117" s="96" t="s">
        <v>6706</v>
      </c>
      <c r="C2117" s="96" t="s">
        <v>6766</v>
      </c>
      <c r="D2117" s="107" t="s">
        <v>7736</v>
      </c>
      <c r="E2117" s="107" t="s">
        <v>6801</v>
      </c>
      <c r="F2117" s="96">
        <v>1</v>
      </c>
      <c r="G2117" s="107">
        <v>1</v>
      </c>
      <c r="H2117" s="107" t="s">
        <v>6697</v>
      </c>
      <c r="I2117" s="107">
        <v>8</v>
      </c>
      <c r="J2117" s="113" t="s">
        <v>662</v>
      </c>
      <c r="K2117" s="109">
        <v>1</v>
      </c>
      <c r="L2117" s="96">
        <v>40</v>
      </c>
      <c r="M2117" s="96" t="s">
        <v>39</v>
      </c>
      <c r="N2117" t="s">
        <v>6768</v>
      </c>
      <c r="O2117" t="s">
        <v>7737</v>
      </c>
      <c r="P2117"/>
      <c r="Q2117" s="96"/>
      <c r="R2117" s="96"/>
      <c r="S2117" s="96"/>
      <c r="T2117" s="118"/>
      <c r="U2117" s="118"/>
      <c r="V2117" s="96">
        <v>1</v>
      </c>
      <c r="W2117" s="96">
        <v>1</v>
      </c>
      <c r="X2117" s="96">
        <v>1</v>
      </c>
      <c r="Y2117" s="96">
        <v>1</v>
      </c>
      <c r="Z2117" s="107" t="s">
        <v>7573</v>
      </c>
      <c r="AA2117" s="110">
        <v>2</v>
      </c>
      <c r="AB2117" s="110">
        <v>3</v>
      </c>
      <c r="AC2117" s="107" t="s">
        <v>7029</v>
      </c>
    </row>
    <row r="2118" spans="1:29" ht="105" x14ac:dyDescent="0.2">
      <c r="A2118" s="96" t="s">
        <v>7738</v>
      </c>
      <c r="B2118" s="96" t="s">
        <v>6706</v>
      </c>
      <c r="C2118" s="96" t="s">
        <v>6766</v>
      </c>
      <c r="D2118" s="107" t="s">
        <v>7739</v>
      </c>
      <c r="E2118" s="107" t="s">
        <v>6801</v>
      </c>
      <c r="F2118" s="96">
        <v>1</v>
      </c>
      <c r="G2118" s="107">
        <v>1</v>
      </c>
      <c r="H2118" s="107" t="s">
        <v>6697</v>
      </c>
      <c r="I2118" s="107">
        <v>8</v>
      </c>
      <c r="J2118" s="113" t="s">
        <v>655</v>
      </c>
      <c r="K2118" s="109">
        <v>1</v>
      </c>
      <c r="L2118" s="96">
        <v>40</v>
      </c>
      <c r="M2118" s="96" t="s">
        <v>39</v>
      </c>
      <c r="N2118" t="s">
        <v>6768</v>
      </c>
      <c r="O2118" t="s">
        <v>7740</v>
      </c>
      <c r="P2118"/>
      <c r="Q2118" s="96"/>
      <c r="R2118" s="96"/>
      <c r="S2118" s="96"/>
      <c r="T2118" s="118"/>
      <c r="U2118" s="118"/>
      <c r="V2118" s="96">
        <v>1</v>
      </c>
      <c r="W2118" s="96">
        <v>1</v>
      </c>
      <c r="X2118" s="96">
        <v>1</v>
      </c>
      <c r="Y2118" s="96">
        <v>1</v>
      </c>
      <c r="Z2118" s="107" t="s">
        <v>7573</v>
      </c>
      <c r="AA2118" s="110">
        <v>2</v>
      </c>
      <c r="AB2118" s="110">
        <v>3</v>
      </c>
      <c r="AC2118" s="107" t="s">
        <v>7029</v>
      </c>
    </row>
    <row r="2119" spans="1:29" ht="105" x14ac:dyDescent="0.2">
      <c r="A2119" s="96" t="s">
        <v>7741</v>
      </c>
      <c r="B2119" s="96" t="s">
        <v>6706</v>
      </c>
      <c r="C2119" s="96" t="s">
        <v>6766</v>
      </c>
      <c r="D2119" s="107" t="s">
        <v>7742</v>
      </c>
      <c r="E2119" s="107" t="s">
        <v>6801</v>
      </c>
      <c r="F2119" s="96">
        <v>1</v>
      </c>
      <c r="G2119" s="107">
        <v>1</v>
      </c>
      <c r="H2119" s="107" t="s">
        <v>6697</v>
      </c>
      <c r="I2119" s="107">
        <v>8</v>
      </c>
      <c r="J2119" s="113" t="s">
        <v>648</v>
      </c>
      <c r="K2119" s="109">
        <v>1</v>
      </c>
      <c r="L2119" s="96">
        <v>40</v>
      </c>
      <c r="M2119" s="96" t="s">
        <v>39</v>
      </c>
      <c r="N2119" t="s">
        <v>6768</v>
      </c>
      <c r="O2119" t="s">
        <v>7743</v>
      </c>
      <c r="P2119"/>
      <c r="Q2119" s="96"/>
      <c r="R2119" s="96"/>
      <c r="S2119" s="96"/>
      <c r="T2119" s="118"/>
      <c r="U2119" s="118"/>
      <c r="V2119" s="96">
        <v>1</v>
      </c>
      <c r="W2119" s="96">
        <v>1</v>
      </c>
      <c r="X2119" s="96">
        <v>1</v>
      </c>
      <c r="Y2119" s="96">
        <v>1</v>
      </c>
      <c r="Z2119" s="107" t="s">
        <v>7573</v>
      </c>
      <c r="AA2119" s="110">
        <v>2</v>
      </c>
      <c r="AB2119" s="110">
        <v>3</v>
      </c>
      <c r="AC2119" s="107" t="s">
        <v>7029</v>
      </c>
    </row>
    <row r="2120" spans="1:29" ht="105" x14ac:dyDescent="0.2">
      <c r="A2120" s="96" t="s">
        <v>7744</v>
      </c>
      <c r="B2120" s="96" t="s">
        <v>6706</v>
      </c>
      <c r="C2120" s="96" t="s">
        <v>6766</v>
      </c>
      <c r="D2120" s="107" t="s">
        <v>7745</v>
      </c>
      <c r="E2120" s="107" t="s">
        <v>6801</v>
      </c>
      <c r="F2120" s="96">
        <v>1</v>
      </c>
      <c r="G2120" s="107">
        <v>1</v>
      </c>
      <c r="H2120" s="107" t="s">
        <v>6697</v>
      </c>
      <c r="I2120" s="107">
        <v>8</v>
      </c>
      <c r="J2120" s="113" t="s">
        <v>629</v>
      </c>
      <c r="K2120" s="109">
        <v>1</v>
      </c>
      <c r="L2120" s="96">
        <v>40</v>
      </c>
      <c r="M2120" s="96" t="s">
        <v>39</v>
      </c>
      <c r="N2120" t="s">
        <v>6768</v>
      </c>
      <c r="O2120" t="s">
        <v>7746</v>
      </c>
      <c r="P2120"/>
      <c r="Q2120" s="96"/>
      <c r="R2120" s="96"/>
      <c r="S2120" s="96"/>
      <c r="T2120" s="118"/>
      <c r="U2120" s="118"/>
      <c r="V2120" s="96">
        <v>1</v>
      </c>
      <c r="W2120" s="96">
        <v>1</v>
      </c>
      <c r="X2120" s="96">
        <v>1</v>
      </c>
      <c r="Y2120" s="96">
        <v>1</v>
      </c>
      <c r="Z2120" s="107" t="s">
        <v>7573</v>
      </c>
      <c r="AA2120" s="110">
        <v>2</v>
      </c>
      <c r="AB2120" s="110">
        <v>3</v>
      </c>
      <c r="AC2120" s="107" t="s">
        <v>7029</v>
      </c>
    </row>
    <row r="2121" spans="1:29" ht="105" x14ac:dyDescent="0.2">
      <c r="A2121" s="96" t="s">
        <v>7747</v>
      </c>
      <c r="B2121" s="96" t="s">
        <v>6706</v>
      </c>
      <c r="C2121" s="96" t="s">
        <v>6769</v>
      </c>
      <c r="D2121" s="107" t="s">
        <v>7748</v>
      </c>
      <c r="E2121" s="107" t="s">
        <v>6801</v>
      </c>
      <c r="F2121" s="96">
        <v>2</v>
      </c>
      <c r="G2121" s="107">
        <v>1</v>
      </c>
      <c r="H2121" s="107" t="s">
        <v>6697</v>
      </c>
      <c r="I2121" s="107">
        <v>8</v>
      </c>
      <c r="J2121" s="113" t="s">
        <v>690</v>
      </c>
      <c r="K2121" s="109">
        <v>1</v>
      </c>
      <c r="L2121" s="96">
        <v>40</v>
      </c>
      <c r="M2121" s="96" t="s">
        <v>39</v>
      </c>
      <c r="N2121" t="s">
        <v>6771</v>
      </c>
      <c r="O2121" t="s">
        <v>7749</v>
      </c>
      <c r="P2121"/>
      <c r="Q2121" s="96"/>
      <c r="R2121" s="96"/>
      <c r="S2121" s="96"/>
      <c r="T2121" s="118"/>
      <c r="U2121" s="118"/>
      <c r="V2121" s="96">
        <v>1</v>
      </c>
      <c r="W2121" s="96">
        <v>1</v>
      </c>
      <c r="X2121" s="96">
        <v>1</v>
      </c>
      <c r="Y2121" s="96"/>
      <c r="Z2121" s="107" t="s">
        <v>7573</v>
      </c>
      <c r="AA2121" s="110">
        <v>2</v>
      </c>
      <c r="AB2121" s="110">
        <v>3</v>
      </c>
      <c r="AC2121" s="107" t="s">
        <v>7029</v>
      </c>
    </row>
    <row r="2122" spans="1:29" ht="105" x14ac:dyDescent="0.2">
      <c r="A2122" s="96" t="s">
        <v>7750</v>
      </c>
      <c r="B2122" s="96" t="s">
        <v>6706</v>
      </c>
      <c r="C2122" s="96" t="s">
        <v>6769</v>
      </c>
      <c r="D2122" s="107" t="s">
        <v>7751</v>
      </c>
      <c r="E2122" s="107" t="s">
        <v>6801</v>
      </c>
      <c r="F2122" s="96">
        <v>2</v>
      </c>
      <c r="G2122" s="107">
        <v>1</v>
      </c>
      <c r="H2122" s="107" t="s">
        <v>6697</v>
      </c>
      <c r="I2122" s="107">
        <v>8</v>
      </c>
      <c r="J2122" s="113" t="s">
        <v>676</v>
      </c>
      <c r="K2122" s="109">
        <v>1</v>
      </c>
      <c r="L2122" s="96">
        <v>40</v>
      </c>
      <c r="M2122" s="96" t="s">
        <v>39</v>
      </c>
      <c r="N2122" t="s">
        <v>6771</v>
      </c>
      <c r="O2122" t="s">
        <v>7752</v>
      </c>
      <c r="P2122"/>
      <c r="Q2122" s="96"/>
      <c r="R2122" s="96"/>
      <c r="S2122" s="96"/>
      <c r="T2122" s="118"/>
      <c r="U2122" s="118"/>
      <c r="V2122" s="96">
        <v>1</v>
      </c>
      <c r="W2122" s="96">
        <v>1</v>
      </c>
      <c r="X2122" s="96">
        <v>1</v>
      </c>
      <c r="Y2122" s="96"/>
      <c r="Z2122" s="107" t="s">
        <v>7573</v>
      </c>
      <c r="AA2122" s="110">
        <v>2</v>
      </c>
      <c r="AB2122" s="110">
        <v>3</v>
      </c>
      <c r="AC2122" s="107" t="s">
        <v>7029</v>
      </c>
    </row>
    <row r="2123" spans="1:29" ht="105" x14ac:dyDescent="0.2">
      <c r="A2123" s="96" t="s">
        <v>7753</v>
      </c>
      <c r="B2123" s="96" t="s">
        <v>6706</v>
      </c>
      <c r="C2123" s="96" t="s">
        <v>6769</v>
      </c>
      <c r="D2123" s="107" t="s">
        <v>7754</v>
      </c>
      <c r="E2123" s="107" t="s">
        <v>6801</v>
      </c>
      <c r="F2123" s="96">
        <v>2</v>
      </c>
      <c r="G2123" s="107">
        <v>1</v>
      </c>
      <c r="H2123" s="107" t="s">
        <v>6697</v>
      </c>
      <c r="I2123" s="107">
        <v>8</v>
      </c>
      <c r="J2123" s="107" t="s">
        <v>7755</v>
      </c>
      <c r="K2123" s="109">
        <v>1</v>
      </c>
      <c r="L2123" s="96">
        <v>40</v>
      </c>
      <c r="M2123" s="96" t="s">
        <v>39</v>
      </c>
      <c r="N2123" t="s">
        <v>6771</v>
      </c>
      <c r="O2123" t="s">
        <v>7756</v>
      </c>
      <c r="P2123"/>
      <c r="Q2123" s="96"/>
      <c r="R2123" s="96"/>
      <c r="S2123" s="96"/>
      <c r="T2123" s="118"/>
      <c r="U2123" s="118"/>
      <c r="V2123" s="96">
        <v>1</v>
      </c>
      <c r="W2123" s="96">
        <v>1</v>
      </c>
      <c r="X2123" s="96">
        <v>1</v>
      </c>
      <c r="Y2123" s="96"/>
      <c r="Z2123" s="107" t="s">
        <v>7573</v>
      </c>
      <c r="AA2123" s="110">
        <v>2</v>
      </c>
      <c r="AB2123" s="110">
        <v>3</v>
      </c>
      <c r="AC2123" s="107" t="s">
        <v>7029</v>
      </c>
    </row>
    <row r="2124" spans="1:29" ht="105" x14ac:dyDescent="0.2">
      <c r="A2124" s="96" t="s">
        <v>7757</v>
      </c>
      <c r="B2124" s="96" t="s">
        <v>6706</v>
      </c>
      <c r="C2124" s="96" t="s">
        <v>6769</v>
      </c>
      <c r="D2124" s="107" t="s">
        <v>7758</v>
      </c>
      <c r="E2124" s="107" t="s">
        <v>6801</v>
      </c>
      <c r="F2124" s="96">
        <v>2</v>
      </c>
      <c r="G2124" s="107">
        <v>1</v>
      </c>
      <c r="H2124" s="107" t="s">
        <v>6697</v>
      </c>
      <c r="I2124" s="107">
        <v>8</v>
      </c>
      <c r="J2124" s="113" t="s">
        <v>698</v>
      </c>
      <c r="K2124" s="109">
        <v>1</v>
      </c>
      <c r="L2124" s="96">
        <v>40</v>
      </c>
      <c r="M2124" s="96" t="s">
        <v>39</v>
      </c>
      <c r="N2124" t="s">
        <v>6771</v>
      </c>
      <c r="O2124" t="s">
        <v>7759</v>
      </c>
      <c r="P2124"/>
      <c r="Q2124" s="96"/>
      <c r="R2124" s="96"/>
      <c r="S2124" s="96"/>
      <c r="T2124" s="118"/>
      <c r="U2124" s="118"/>
      <c r="V2124" s="96">
        <v>1</v>
      </c>
      <c r="W2124" s="96">
        <v>1</v>
      </c>
      <c r="X2124" s="96">
        <v>1</v>
      </c>
      <c r="Y2124" s="96"/>
      <c r="Z2124" s="107" t="s">
        <v>7573</v>
      </c>
      <c r="AA2124" s="110">
        <v>2</v>
      </c>
      <c r="AB2124" s="110">
        <v>3</v>
      </c>
      <c r="AC2124" s="107" t="s">
        <v>7029</v>
      </c>
    </row>
    <row r="2125" spans="1:29" ht="105" x14ac:dyDescent="0.2">
      <c r="A2125" s="96" t="s">
        <v>7760</v>
      </c>
      <c r="B2125" s="96" t="s">
        <v>6706</v>
      </c>
      <c r="C2125" s="96" t="s">
        <v>6769</v>
      </c>
      <c r="D2125" s="107" t="s">
        <v>7761</v>
      </c>
      <c r="E2125" s="107" t="s">
        <v>6801</v>
      </c>
      <c r="F2125" s="96">
        <v>2</v>
      </c>
      <c r="G2125" s="107">
        <v>1</v>
      </c>
      <c r="H2125" s="107" t="s">
        <v>6697</v>
      </c>
      <c r="I2125" s="107">
        <v>8</v>
      </c>
      <c r="J2125" s="113" t="s">
        <v>673</v>
      </c>
      <c r="K2125" s="109">
        <v>1</v>
      </c>
      <c r="L2125" s="96">
        <v>40</v>
      </c>
      <c r="M2125" s="96" t="s">
        <v>39</v>
      </c>
      <c r="N2125" t="s">
        <v>6771</v>
      </c>
      <c r="O2125" t="s">
        <v>7762</v>
      </c>
      <c r="P2125"/>
      <c r="Q2125" s="96"/>
      <c r="R2125" s="96"/>
      <c r="S2125" s="96"/>
      <c r="T2125" s="118"/>
      <c r="U2125" s="118"/>
      <c r="V2125" s="96">
        <v>1</v>
      </c>
      <c r="W2125" s="96">
        <v>1</v>
      </c>
      <c r="X2125" s="96">
        <v>1</v>
      </c>
      <c r="Y2125" s="96"/>
      <c r="Z2125" s="107" t="s">
        <v>7573</v>
      </c>
      <c r="AA2125" s="110">
        <v>2</v>
      </c>
      <c r="AB2125" s="110">
        <v>3</v>
      </c>
      <c r="AC2125" s="107" t="s">
        <v>7029</v>
      </c>
    </row>
    <row r="2126" spans="1:29" ht="105" x14ac:dyDescent="0.2">
      <c r="A2126" s="96" t="s">
        <v>7763</v>
      </c>
      <c r="B2126" s="96" t="s">
        <v>6706</v>
      </c>
      <c r="C2126" s="96" t="s">
        <v>6769</v>
      </c>
      <c r="D2126" s="107" t="s">
        <v>7764</v>
      </c>
      <c r="E2126" s="107" t="s">
        <v>6801</v>
      </c>
      <c r="F2126" s="96">
        <v>2</v>
      </c>
      <c r="G2126" s="107">
        <v>1</v>
      </c>
      <c r="H2126" s="107" t="s">
        <v>6697</v>
      </c>
      <c r="I2126" s="107">
        <v>8</v>
      </c>
      <c r="J2126" s="113" t="s">
        <v>644</v>
      </c>
      <c r="K2126" s="109">
        <v>1</v>
      </c>
      <c r="L2126" s="96">
        <v>40</v>
      </c>
      <c r="M2126" s="96" t="s">
        <v>39</v>
      </c>
      <c r="N2126" t="s">
        <v>6771</v>
      </c>
      <c r="O2126" t="s">
        <v>7765</v>
      </c>
      <c r="P2126"/>
      <c r="Q2126" s="96"/>
      <c r="R2126" s="96"/>
      <c r="S2126" s="96"/>
      <c r="T2126" s="118"/>
      <c r="U2126" s="118"/>
      <c r="V2126" s="96">
        <v>1</v>
      </c>
      <c r="W2126" s="96">
        <v>1</v>
      </c>
      <c r="X2126" s="96">
        <v>1</v>
      </c>
      <c r="Y2126" s="96"/>
      <c r="Z2126" s="107" t="s">
        <v>7573</v>
      </c>
      <c r="AA2126" s="110">
        <v>2</v>
      </c>
      <c r="AB2126" s="110">
        <v>3</v>
      </c>
      <c r="AC2126" s="107" t="s">
        <v>7029</v>
      </c>
    </row>
    <row r="2127" spans="1:29" ht="105" x14ac:dyDescent="0.2">
      <c r="A2127" s="96" t="s">
        <v>7766</v>
      </c>
      <c r="B2127" s="96" t="s">
        <v>6706</v>
      </c>
      <c r="C2127" s="96" t="s">
        <v>6769</v>
      </c>
      <c r="D2127" s="107" t="s">
        <v>7767</v>
      </c>
      <c r="E2127" s="107" t="s">
        <v>6801</v>
      </c>
      <c r="F2127" s="96">
        <v>2</v>
      </c>
      <c r="G2127" s="107">
        <v>1</v>
      </c>
      <c r="H2127" s="107" t="s">
        <v>6697</v>
      </c>
      <c r="I2127" s="107">
        <v>8</v>
      </c>
      <c r="J2127" s="113" t="s">
        <v>702</v>
      </c>
      <c r="K2127" s="109">
        <v>1</v>
      </c>
      <c r="L2127" s="96">
        <v>40</v>
      </c>
      <c r="M2127" s="96" t="s">
        <v>39</v>
      </c>
      <c r="N2127" t="s">
        <v>6771</v>
      </c>
      <c r="O2127" t="s">
        <v>7768</v>
      </c>
      <c r="P2127"/>
      <c r="Q2127" s="96"/>
      <c r="R2127" s="96"/>
      <c r="S2127" s="96"/>
      <c r="T2127" s="118"/>
      <c r="U2127" s="118"/>
      <c r="V2127" s="96">
        <v>1</v>
      </c>
      <c r="W2127" s="96">
        <v>1</v>
      </c>
      <c r="X2127" s="96">
        <v>1</v>
      </c>
      <c r="Y2127" s="96"/>
      <c r="Z2127" s="107" t="s">
        <v>7573</v>
      </c>
      <c r="AA2127" s="110">
        <v>2</v>
      </c>
      <c r="AB2127" s="110">
        <v>3</v>
      </c>
      <c r="AC2127" s="107" t="s">
        <v>7029</v>
      </c>
    </row>
    <row r="2128" spans="1:29" ht="105" x14ac:dyDescent="0.2">
      <c r="A2128" s="96" t="s">
        <v>7769</v>
      </c>
      <c r="B2128" s="96" t="s">
        <v>6706</v>
      </c>
      <c r="C2128" s="96" t="s">
        <v>6769</v>
      </c>
      <c r="D2128" s="107" t="s">
        <v>7770</v>
      </c>
      <c r="E2128" s="107" t="s">
        <v>6801</v>
      </c>
      <c r="F2128" s="96">
        <v>2</v>
      </c>
      <c r="G2128" s="107">
        <v>1</v>
      </c>
      <c r="H2128" s="107" t="s">
        <v>6697</v>
      </c>
      <c r="I2128" s="107">
        <v>8</v>
      </c>
      <c r="J2128" s="113" t="s">
        <v>7771</v>
      </c>
      <c r="K2128" s="109">
        <v>1</v>
      </c>
      <c r="L2128" s="96">
        <v>40</v>
      </c>
      <c r="M2128" s="96" t="s">
        <v>39</v>
      </c>
      <c r="N2128" t="s">
        <v>6771</v>
      </c>
      <c r="O2128" t="s">
        <v>7772</v>
      </c>
      <c r="P2128"/>
      <c r="Q2128" s="96"/>
      <c r="R2128" s="96"/>
      <c r="S2128" s="96"/>
      <c r="T2128" s="118"/>
      <c r="U2128" s="118"/>
      <c r="V2128" s="96">
        <v>1</v>
      </c>
      <c r="W2128" s="96">
        <v>1</v>
      </c>
      <c r="X2128" s="96">
        <v>1</v>
      </c>
      <c r="Y2128" s="96"/>
      <c r="Z2128" s="107" t="s">
        <v>7573</v>
      </c>
      <c r="AA2128" s="110">
        <v>2</v>
      </c>
      <c r="AB2128" s="110">
        <v>3</v>
      </c>
      <c r="AC2128" s="107" t="s">
        <v>7029</v>
      </c>
    </row>
    <row r="2129" spans="1:29" ht="105" x14ac:dyDescent="0.2">
      <c r="A2129" s="96" t="s">
        <v>7773</v>
      </c>
      <c r="B2129" s="96" t="s">
        <v>6706</v>
      </c>
      <c r="C2129" s="96" t="s">
        <v>6769</v>
      </c>
      <c r="D2129" s="107" t="s">
        <v>7774</v>
      </c>
      <c r="E2129" s="107" t="s">
        <v>6801</v>
      </c>
      <c r="F2129" s="96">
        <v>2</v>
      </c>
      <c r="G2129" s="107">
        <v>1</v>
      </c>
      <c r="H2129" s="107" t="s">
        <v>6697</v>
      </c>
      <c r="I2129" s="107">
        <v>8</v>
      </c>
      <c r="J2129" s="116" t="s">
        <v>648</v>
      </c>
      <c r="K2129" s="109">
        <v>1</v>
      </c>
      <c r="L2129" s="96">
        <v>40</v>
      </c>
      <c r="M2129" s="96" t="s">
        <v>39</v>
      </c>
      <c r="N2129" t="s">
        <v>6771</v>
      </c>
      <c r="O2129" t="s">
        <v>7775</v>
      </c>
      <c r="P2129"/>
      <c r="Q2129" s="96"/>
      <c r="R2129" s="96"/>
      <c r="S2129" s="96"/>
      <c r="T2129" s="118"/>
      <c r="U2129" s="118"/>
      <c r="V2129" s="96">
        <v>1</v>
      </c>
      <c r="W2129" s="96">
        <v>1</v>
      </c>
      <c r="X2129" s="96">
        <v>1</v>
      </c>
      <c r="Y2129" s="96"/>
      <c r="Z2129" s="107" t="s">
        <v>7573</v>
      </c>
      <c r="AA2129" s="110">
        <v>2</v>
      </c>
      <c r="AB2129" s="110">
        <v>3</v>
      </c>
      <c r="AC2129" s="107" t="s">
        <v>7029</v>
      </c>
    </row>
    <row r="2130" spans="1:29" ht="105" x14ac:dyDescent="0.2">
      <c r="A2130" s="96" t="s">
        <v>7776</v>
      </c>
      <c r="B2130" s="96" t="s">
        <v>6706</v>
      </c>
      <c r="C2130" s="96" t="s">
        <v>6769</v>
      </c>
      <c r="D2130" s="107" t="s">
        <v>7777</v>
      </c>
      <c r="E2130" s="107" t="s">
        <v>6801</v>
      </c>
      <c r="F2130" s="96">
        <v>2</v>
      </c>
      <c r="G2130" s="107">
        <v>1</v>
      </c>
      <c r="H2130" s="107" t="s">
        <v>6697</v>
      </c>
      <c r="I2130" s="107">
        <v>8</v>
      </c>
      <c r="J2130" s="113" t="s">
        <v>636</v>
      </c>
      <c r="K2130" s="109">
        <v>1</v>
      </c>
      <c r="L2130" s="96">
        <v>40</v>
      </c>
      <c r="M2130" s="96" t="s">
        <v>39</v>
      </c>
      <c r="N2130" t="s">
        <v>6771</v>
      </c>
      <c r="O2130" t="s">
        <v>7778</v>
      </c>
      <c r="P2130"/>
      <c r="Q2130" s="96"/>
      <c r="R2130" s="96"/>
      <c r="S2130" s="96"/>
      <c r="T2130" s="118"/>
      <c r="U2130" s="118"/>
      <c r="V2130" s="96">
        <v>1</v>
      </c>
      <c r="W2130" s="96">
        <v>1</v>
      </c>
      <c r="X2130" s="96">
        <v>1</v>
      </c>
      <c r="Y2130" s="96"/>
      <c r="Z2130" s="107" t="s">
        <v>7573</v>
      </c>
      <c r="AA2130" s="110">
        <v>2</v>
      </c>
      <c r="AB2130" s="110">
        <v>3</v>
      </c>
      <c r="AC2130" s="107" t="s">
        <v>7029</v>
      </c>
    </row>
    <row r="2131" spans="1:29" ht="105" x14ac:dyDescent="0.2">
      <c r="A2131" s="96" t="s">
        <v>7779</v>
      </c>
      <c r="B2131" s="96" t="s">
        <v>6706</v>
      </c>
      <c r="C2131" s="96" t="s">
        <v>6769</v>
      </c>
      <c r="D2131" s="107" t="s">
        <v>7780</v>
      </c>
      <c r="E2131" s="107" t="s">
        <v>6801</v>
      </c>
      <c r="F2131" s="96">
        <v>2</v>
      </c>
      <c r="G2131" s="107">
        <v>1</v>
      </c>
      <c r="H2131" s="107" t="s">
        <v>6697</v>
      </c>
      <c r="I2131" s="107">
        <v>8</v>
      </c>
      <c r="J2131" s="113" t="s">
        <v>669</v>
      </c>
      <c r="K2131" s="109">
        <v>1</v>
      </c>
      <c r="L2131" s="96">
        <v>40</v>
      </c>
      <c r="M2131" s="96" t="s">
        <v>39</v>
      </c>
      <c r="N2131" t="s">
        <v>6771</v>
      </c>
      <c r="O2131" t="s">
        <v>7781</v>
      </c>
      <c r="P2131"/>
      <c r="Q2131" s="96"/>
      <c r="R2131" s="96"/>
      <c r="S2131" s="96"/>
      <c r="T2131" s="118"/>
      <c r="U2131" s="118"/>
      <c r="V2131" s="96">
        <v>1</v>
      </c>
      <c r="W2131" s="96">
        <v>1</v>
      </c>
      <c r="X2131" s="96">
        <v>1</v>
      </c>
      <c r="Y2131" s="96"/>
      <c r="Z2131" s="107" t="s">
        <v>7573</v>
      </c>
      <c r="AA2131" s="110">
        <v>2</v>
      </c>
      <c r="AB2131" s="110">
        <v>3</v>
      </c>
      <c r="AC2131" s="107" t="s">
        <v>7029</v>
      </c>
    </row>
    <row r="2132" spans="1:29" ht="105" x14ac:dyDescent="0.2">
      <c r="A2132" s="96" t="s">
        <v>7782</v>
      </c>
      <c r="B2132" s="96" t="s">
        <v>6706</v>
      </c>
      <c r="C2132" s="96" t="s">
        <v>6769</v>
      </c>
      <c r="D2132" s="107" t="s">
        <v>7783</v>
      </c>
      <c r="E2132" s="107" t="s">
        <v>6801</v>
      </c>
      <c r="F2132" s="96">
        <v>2</v>
      </c>
      <c r="G2132" s="107">
        <v>1</v>
      </c>
      <c r="H2132" s="107" t="s">
        <v>6697</v>
      </c>
      <c r="I2132" s="107">
        <v>8</v>
      </c>
      <c r="J2132" s="113" t="s">
        <v>7784</v>
      </c>
      <c r="K2132" s="109">
        <v>1</v>
      </c>
      <c r="L2132" s="96">
        <v>40</v>
      </c>
      <c r="M2132" s="96" t="s">
        <v>39</v>
      </c>
      <c r="N2132" t="s">
        <v>6771</v>
      </c>
      <c r="O2132" t="s">
        <v>7785</v>
      </c>
      <c r="P2132"/>
      <c r="Q2132" s="96"/>
      <c r="R2132" s="96"/>
      <c r="S2132" s="96"/>
      <c r="T2132" s="118"/>
      <c r="U2132" s="118"/>
      <c r="V2132" s="96">
        <v>1</v>
      </c>
      <c r="W2132" s="96">
        <v>1</v>
      </c>
      <c r="X2132" s="96">
        <v>1</v>
      </c>
      <c r="Y2132" s="96"/>
      <c r="Z2132" s="107" t="s">
        <v>7573</v>
      </c>
      <c r="AA2132" s="110">
        <v>2</v>
      </c>
      <c r="AB2132" s="110">
        <v>3</v>
      </c>
      <c r="AC2132" s="107" t="s">
        <v>7029</v>
      </c>
    </row>
    <row r="2133" spans="1:29" ht="105" x14ac:dyDescent="0.2">
      <c r="A2133" s="96" t="s">
        <v>7786</v>
      </c>
      <c r="B2133" s="96" t="s">
        <v>6706</v>
      </c>
      <c r="C2133" s="96" t="s">
        <v>6769</v>
      </c>
      <c r="D2133" s="107" t="s">
        <v>7787</v>
      </c>
      <c r="E2133" s="107" t="s">
        <v>6801</v>
      </c>
      <c r="F2133" s="96">
        <v>2</v>
      </c>
      <c r="G2133" s="107">
        <v>1</v>
      </c>
      <c r="H2133" s="107" t="s">
        <v>6697</v>
      </c>
      <c r="I2133" s="107">
        <v>8</v>
      </c>
      <c r="J2133" s="113" t="s">
        <v>7784</v>
      </c>
      <c r="K2133" s="109">
        <v>1</v>
      </c>
      <c r="L2133" s="96">
        <v>40</v>
      </c>
      <c r="M2133" s="96" t="s">
        <v>39</v>
      </c>
      <c r="N2133" t="s">
        <v>6771</v>
      </c>
      <c r="O2133" t="s">
        <v>7788</v>
      </c>
      <c r="P2133"/>
      <c r="Q2133" s="96"/>
      <c r="R2133" s="96"/>
      <c r="S2133" s="96"/>
      <c r="T2133" s="118"/>
      <c r="U2133" s="118"/>
      <c r="V2133" s="96">
        <v>1</v>
      </c>
      <c r="W2133" s="96">
        <v>1</v>
      </c>
      <c r="X2133" s="96">
        <v>1</v>
      </c>
      <c r="Y2133" s="96"/>
      <c r="Z2133" s="107" t="s">
        <v>7573</v>
      </c>
      <c r="AA2133" s="110">
        <v>2</v>
      </c>
      <c r="AB2133" s="110">
        <v>3</v>
      </c>
      <c r="AC2133" s="107" t="s">
        <v>7029</v>
      </c>
    </row>
    <row r="2134" spans="1:29" ht="150" x14ac:dyDescent="0.2">
      <c r="A2134" s="96" t="s">
        <v>7789</v>
      </c>
      <c r="B2134" s="96" t="s">
        <v>6706</v>
      </c>
      <c r="C2134" s="96" t="s">
        <v>6772</v>
      </c>
      <c r="D2134" s="107" t="s">
        <v>7790</v>
      </c>
      <c r="E2134" s="107" t="s">
        <v>6801</v>
      </c>
      <c r="F2134" s="96">
        <v>3</v>
      </c>
      <c r="G2134" s="107">
        <v>1</v>
      </c>
      <c r="H2134" s="107" t="s">
        <v>6697</v>
      </c>
      <c r="I2134" s="107">
        <v>8</v>
      </c>
      <c r="J2134" s="113" t="s">
        <v>7791</v>
      </c>
      <c r="K2134" s="109">
        <v>1</v>
      </c>
      <c r="L2134" s="96">
        <v>40</v>
      </c>
      <c r="M2134" s="96" t="s">
        <v>39</v>
      </c>
      <c r="N2134" t="s">
        <v>6774</v>
      </c>
      <c r="O2134" t="s">
        <v>7792</v>
      </c>
      <c r="P2134"/>
      <c r="Q2134" s="96"/>
      <c r="R2134" s="96"/>
      <c r="S2134" s="96"/>
      <c r="T2134" s="118"/>
      <c r="U2134" s="118"/>
      <c r="V2134" s="96">
        <v>1</v>
      </c>
      <c r="W2134" s="96">
        <v>1</v>
      </c>
      <c r="X2134" s="96">
        <v>1</v>
      </c>
      <c r="Y2134" s="96">
        <v>1</v>
      </c>
      <c r="Z2134" s="107" t="s">
        <v>7077</v>
      </c>
      <c r="AA2134" s="110">
        <v>2</v>
      </c>
      <c r="AB2134" s="110">
        <v>3</v>
      </c>
      <c r="AC2134" s="107" t="s">
        <v>6793</v>
      </c>
    </row>
    <row r="2135" spans="1:29" ht="150" x14ac:dyDescent="0.2">
      <c r="A2135" s="96" t="s">
        <v>7793</v>
      </c>
      <c r="B2135" s="96" t="s">
        <v>6706</v>
      </c>
      <c r="C2135" s="96" t="s">
        <v>6772</v>
      </c>
      <c r="D2135" s="107" t="s">
        <v>7794</v>
      </c>
      <c r="E2135" s="107" t="s">
        <v>6801</v>
      </c>
      <c r="F2135" s="96">
        <v>3</v>
      </c>
      <c r="G2135" s="107">
        <v>1</v>
      </c>
      <c r="H2135" s="107" t="s">
        <v>6697</v>
      </c>
      <c r="I2135" s="107">
        <v>8</v>
      </c>
      <c r="J2135" s="113" t="s">
        <v>7795</v>
      </c>
      <c r="K2135" s="109">
        <v>1</v>
      </c>
      <c r="L2135" s="96">
        <v>40</v>
      </c>
      <c r="M2135" s="96" t="s">
        <v>39</v>
      </c>
      <c r="N2135" t="s">
        <v>6774</v>
      </c>
      <c r="O2135" t="s">
        <v>7796</v>
      </c>
      <c r="P2135"/>
      <c r="Q2135" s="96"/>
      <c r="R2135" s="96"/>
      <c r="S2135" s="96"/>
      <c r="T2135" s="118"/>
      <c r="U2135" s="118"/>
      <c r="V2135" s="96">
        <v>1</v>
      </c>
      <c r="W2135" s="96">
        <v>1</v>
      </c>
      <c r="X2135" s="96">
        <v>1</v>
      </c>
      <c r="Y2135" s="96">
        <v>1</v>
      </c>
      <c r="Z2135" s="107" t="s">
        <v>7077</v>
      </c>
      <c r="AA2135" s="110">
        <v>2</v>
      </c>
      <c r="AB2135" s="110">
        <v>3</v>
      </c>
      <c r="AC2135" s="107" t="s">
        <v>6793</v>
      </c>
    </row>
    <row r="2136" spans="1:29" ht="150" x14ac:dyDescent="0.2">
      <c r="A2136" s="96" t="s">
        <v>7797</v>
      </c>
      <c r="B2136" s="96" t="s">
        <v>6706</v>
      </c>
      <c r="C2136" s="96" t="s">
        <v>6772</v>
      </c>
      <c r="D2136" s="107" t="s">
        <v>7798</v>
      </c>
      <c r="E2136" s="107" t="s">
        <v>6801</v>
      </c>
      <c r="F2136" s="96">
        <v>3</v>
      </c>
      <c r="G2136" s="107">
        <v>1</v>
      </c>
      <c r="H2136" s="107" t="s">
        <v>6697</v>
      </c>
      <c r="I2136" s="107">
        <v>8</v>
      </c>
      <c r="J2136" s="113" t="s">
        <v>7799</v>
      </c>
      <c r="K2136" s="109">
        <v>1</v>
      </c>
      <c r="L2136" s="96">
        <v>40</v>
      </c>
      <c r="M2136" s="96" t="s">
        <v>39</v>
      </c>
      <c r="N2136" t="s">
        <v>6774</v>
      </c>
      <c r="O2136" t="s">
        <v>7800</v>
      </c>
      <c r="P2136"/>
      <c r="Q2136" s="96"/>
      <c r="R2136" s="96"/>
      <c r="S2136" s="96"/>
      <c r="T2136" s="118"/>
      <c r="U2136" s="118"/>
      <c r="V2136" s="96">
        <v>1</v>
      </c>
      <c r="W2136" s="96">
        <v>1</v>
      </c>
      <c r="X2136" s="96">
        <v>1</v>
      </c>
      <c r="Y2136" s="96">
        <v>1</v>
      </c>
      <c r="Z2136" s="107" t="s">
        <v>7077</v>
      </c>
      <c r="AA2136" s="110">
        <v>2</v>
      </c>
      <c r="AB2136" s="110">
        <v>3</v>
      </c>
      <c r="AC2136" s="107" t="s">
        <v>6793</v>
      </c>
    </row>
    <row r="2137" spans="1:29" ht="150" x14ac:dyDescent="0.2">
      <c r="A2137" s="96" t="s">
        <v>7801</v>
      </c>
      <c r="B2137" s="96" t="s">
        <v>6706</v>
      </c>
      <c r="C2137" s="96" t="s">
        <v>6775</v>
      </c>
      <c r="D2137" s="107" t="s">
        <v>7802</v>
      </c>
      <c r="E2137" s="107" t="s">
        <v>6801</v>
      </c>
      <c r="F2137" s="96">
        <v>4</v>
      </c>
      <c r="G2137" s="107">
        <v>1</v>
      </c>
      <c r="H2137" s="107" t="s">
        <v>6697</v>
      </c>
      <c r="I2137" s="107">
        <v>8</v>
      </c>
      <c r="J2137" s="113" t="s">
        <v>7803</v>
      </c>
      <c r="K2137" s="109">
        <v>1</v>
      </c>
      <c r="L2137" s="96">
        <v>40</v>
      </c>
      <c r="M2137" s="96" t="s">
        <v>39</v>
      </c>
      <c r="N2137" t="s">
        <v>6777</v>
      </c>
      <c r="O2137" t="s">
        <v>7804</v>
      </c>
      <c r="P2137"/>
      <c r="Q2137" s="96"/>
      <c r="R2137" s="96"/>
      <c r="S2137" s="96"/>
      <c r="T2137" s="118"/>
      <c r="U2137" s="118"/>
      <c r="V2137" s="96">
        <v>1</v>
      </c>
      <c r="W2137" s="96">
        <v>1</v>
      </c>
      <c r="X2137" s="96">
        <v>1</v>
      </c>
      <c r="Y2137" s="96">
        <v>1</v>
      </c>
      <c r="Z2137" s="107" t="s">
        <v>7077</v>
      </c>
      <c r="AA2137" s="110">
        <v>2</v>
      </c>
      <c r="AB2137" s="110">
        <v>3</v>
      </c>
      <c r="AC2137" s="107" t="s">
        <v>6793</v>
      </c>
    </row>
    <row r="2138" spans="1:29" ht="150" x14ac:dyDescent="0.2">
      <c r="A2138" s="96" t="s">
        <v>7805</v>
      </c>
      <c r="B2138" s="96" t="s">
        <v>6706</v>
      </c>
      <c r="C2138" s="96" t="s">
        <v>6775</v>
      </c>
      <c r="D2138" s="107" t="s">
        <v>7806</v>
      </c>
      <c r="E2138" s="107" t="s">
        <v>6801</v>
      </c>
      <c r="F2138" s="96">
        <v>4</v>
      </c>
      <c r="G2138" s="107">
        <v>1</v>
      </c>
      <c r="H2138" s="107" t="s">
        <v>6697</v>
      </c>
      <c r="I2138" s="107">
        <v>8</v>
      </c>
      <c r="J2138" s="113" t="s">
        <v>7807</v>
      </c>
      <c r="K2138" s="109">
        <v>1</v>
      </c>
      <c r="L2138" s="96">
        <v>40</v>
      </c>
      <c r="M2138" s="96" t="s">
        <v>39</v>
      </c>
      <c r="N2138" t="s">
        <v>6777</v>
      </c>
      <c r="O2138" t="s">
        <v>7808</v>
      </c>
      <c r="P2138"/>
      <c r="Q2138" s="96"/>
      <c r="R2138" s="96"/>
      <c r="S2138" s="96"/>
      <c r="T2138" s="118"/>
      <c r="U2138" s="118"/>
      <c r="V2138" s="96">
        <v>1</v>
      </c>
      <c r="W2138" s="96">
        <v>1</v>
      </c>
      <c r="X2138" s="96">
        <v>1</v>
      </c>
      <c r="Y2138" s="96">
        <v>1</v>
      </c>
      <c r="Z2138" s="107" t="s">
        <v>7077</v>
      </c>
      <c r="AA2138" s="110">
        <v>2</v>
      </c>
      <c r="AB2138" s="110">
        <v>3</v>
      </c>
      <c r="AC2138" s="107" t="s">
        <v>6793</v>
      </c>
    </row>
    <row r="2139" spans="1:29" ht="150" x14ac:dyDescent="0.2">
      <c r="A2139" s="96" t="s">
        <v>7809</v>
      </c>
      <c r="B2139" s="96" t="s">
        <v>6706</v>
      </c>
      <c r="C2139" s="96" t="s">
        <v>6775</v>
      </c>
      <c r="D2139" s="107" t="s">
        <v>7810</v>
      </c>
      <c r="E2139" s="107" t="s">
        <v>6801</v>
      </c>
      <c r="F2139" s="96">
        <v>4</v>
      </c>
      <c r="G2139" s="107">
        <v>1</v>
      </c>
      <c r="H2139" s="107" t="s">
        <v>6697</v>
      </c>
      <c r="I2139" s="107">
        <v>8</v>
      </c>
      <c r="J2139" s="113" t="s">
        <v>7811</v>
      </c>
      <c r="K2139" s="109">
        <v>1</v>
      </c>
      <c r="L2139" s="96">
        <v>40</v>
      </c>
      <c r="M2139" s="96" t="s">
        <v>39</v>
      </c>
      <c r="N2139" t="s">
        <v>6777</v>
      </c>
      <c r="O2139" t="s">
        <v>7812</v>
      </c>
      <c r="P2139"/>
      <c r="Q2139" s="96"/>
      <c r="R2139" s="96"/>
      <c r="S2139" s="96"/>
      <c r="T2139" s="118"/>
      <c r="U2139" s="118"/>
      <c r="V2139" s="96">
        <v>1</v>
      </c>
      <c r="W2139" s="96">
        <v>1</v>
      </c>
      <c r="X2139" s="96">
        <v>1</v>
      </c>
      <c r="Y2139" s="96">
        <v>1</v>
      </c>
      <c r="Z2139" s="107" t="s">
        <v>7077</v>
      </c>
      <c r="AA2139" s="110">
        <v>2</v>
      </c>
      <c r="AB2139" s="110">
        <v>3</v>
      </c>
      <c r="AC2139" s="107" t="s">
        <v>6793</v>
      </c>
    </row>
    <row r="2140" spans="1:29" ht="150" x14ac:dyDescent="0.2">
      <c r="A2140" s="96" t="s">
        <v>7813</v>
      </c>
      <c r="B2140" s="96" t="s">
        <v>6706</v>
      </c>
      <c r="C2140" s="96" t="s">
        <v>6775</v>
      </c>
      <c r="D2140" s="107" t="s">
        <v>7814</v>
      </c>
      <c r="E2140" s="107" t="s">
        <v>6801</v>
      </c>
      <c r="F2140" s="96">
        <v>4</v>
      </c>
      <c r="G2140" s="107">
        <v>1</v>
      </c>
      <c r="H2140" s="107" t="s">
        <v>6697</v>
      </c>
      <c r="I2140" s="107">
        <v>8</v>
      </c>
      <c r="J2140" s="113" t="s">
        <v>7815</v>
      </c>
      <c r="K2140" s="109">
        <v>1</v>
      </c>
      <c r="L2140" s="96">
        <v>40</v>
      </c>
      <c r="M2140" s="96" t="s">
        <v>39</v>
      </c>
      <c r="N2140" t="s">
        <v>6777</v>
      </c>
      <c r="O2140" t="s">
        <v>7816</v>
      </c>
      <c r="P2140"/>
      <c r="Q2140" s="96"/>
      <c r="R2140" s="96"/>
      <c r="S2140" s="96"/>
      <c r="T2140" s="118"/>
      <c r="U2140" s="118"/>
      <c r="V2140" s="96">
        <v>1</v>
      </c>
      <c r="W2140" s="96">
        <v>1</v>
      </c>
      <c r="X2140" s="96">
        <v>1</v>
      </c>
      <c r="Y2140" s="96">
        <v>1</v>
      </c>
      <c r="Z2140" s="107" t="s">
        <v>7077</v>
      </c>
      <c r="AA2140" s="110">
        <v>2</v>
      </c>
      <c r="AB2140" s="110">
        <v>3</v>
      </c>
      <c r="AC2140" s="107" t="s">
        <v>6793</v>
      </c>
    </row>
    <row r="2141" spans="1:29" ht="150" x14ac:dyDescent="0.2">
      <c r="A2141" s="96" t="s">
        <v>2211</v>
      </c>
      <c r="B2141" s="96" t="s">
        <v>6706</v>
      </c>
      <c r="C2141" s="96" t="s">
        <v>7817</v>
      </c>
      <c r="D2141" s="107" t="s">
        <v>7818</v>
      </c>
      <c r="E2141" s="107" t="s">
        <v>7819</v>
      </c>
      <c r="F2141" s="96" t="s">
        <v>7820</v>
      </c>
      <c r="G2141" s="107" t="s">
        <v>7821</v>
      </c>
      <c r="H2141" s="107" t="s">
        <v>1324</v>
      </c>
      <c r="I2141" s="107">
        <v>47</v>
      </c>
      <c r="J2141" s="113" t="s">
        <v>7822</v>
      </c>
      <c r="K2141" s="109" t="s">
        <v>6680</v>
      </c>
      <c r="L2141" s="96">
        <v>20</v>
      </c>
      <c r="M2141" s="96" t="s">
        <v>39</v>
      </c>
      <c r="N2141" t="s">
        <v>6782</v>
      </c>
      <c r="O2141" t="s">
        <v>7823</v>
      </c>
      <c r="P2141"/>
      <c r="Q2141" s="96">
        <v>1</v>
      </c>
      <c r="R2141" s="96">
        <v>1</v>
      </c>
      <c r="S2141" s="96"/>
      <c r="T2141" s="96">
        <v>1</v>
      </c>
      <c r="U2141" s="96">
        <v>1</v>
      </c>
      <c r="V2141" s="96">
        <v>1</v>
      </c>
      <c r="W2141" s="96">
        <v>1</v>
      </c>
      <c r="X2141" s="96">
        <v>1</v>
      </c>
      <c r="Y2141" s="96">
        <v>1</v>
      </c>
      <c r="Z2141" s="107" t="s">
        <v>7824</v>
      </c>
      <c r="AA2141" s="110">
        <v>1</v>
      </c>
      <c r="AB2141" s="110">
        <v>2</v>
      </c>
      <c r="AC2141" s="107" t="s">
        <v>6793</v>
      </c>
    </row>
    <row r="2142" spans="1:29" ht="150" x14ac:dyDescent="0.2">
      <c r="A2142" s="96" t="s">
        <v>2217</v>
      </c>
      <c r="B2142" s="96" t="s">
        <v>6706</v>
      </c>
      <c r="C2142" s="96" t="s">
        <v>7817</v>
      </c>
      <c r="D2142" s="107" t="s">
        <v>7818</v>
      </c>
      <c r="E2142" s="107" t="s">
        <v>7825</v>
      </c>
      <c r="F2142" s="96" t="s">
        <v>7820</v>
      </c>
      <c r="G2142" s="107" t="s">
        <v>7821</v>
      </c>
      <c r="H2142" s="107" t="s">
        <v>1324</v>
      </c>
      <c r="I2142" s="107">
        <v>47</v>
      </c>
      <c r="J2142" s="113" t="s">
        <v>7826</v>
      </c>
      <c r="K2142" s="109" t="s">
        <v>6680</v>
      </c>
      <c r="L2142" s="96">
        <v>1</v>
      </c>
      <c r="M2142" s="96" t="s">
        <v>39</v>
      </c>
      <c r="N2142" t="s">
        <v>6782</v>
      </c>
      <c r="O2142" t="s">
        <v>7827</v>
      </c>
      <c r="P2142"/>
      <c r="Q2142" s="96">
        <v>1</v>
      </c>
      <c r="R2142" s="96">
        <v>1</v>
      </c>
      <c r="S2142" s="96"/>
      <c r="T2142" s="96">
        <v>1</v>
      </c>
      <c r="U2142" s="96">
        <v>1</v>
      </c>
      <c r="V2142" s="96">
        <v>1</v>
      </c>
      <c r="W2142" s="96">
        <v>1</v>
      </c>
      <c r="X2142" s="96">
        <v>1</v>
      </c>
      <c r="Y2142" s="96">
        <v>1</v>
      </c>
      <c r="Z2142" s="107" t="s">
        <v>7828</v>
      </c>
      <c r="AA2142" s="110">
        <v>1</v>
      </c>
      <c r="AB2142" s="110">
        <v>2</v>
      </c>
      <c r="AC2142" s="107" t="s">
        <v>6793</v>
      </c>
    </row>
    <row r="2143" spans="1:29" ht="150" x14ac:dyDescent="0.2">
      <c r="A2143" s="96" t="s">
        <v>2221</v>
      </c>
      <c r="B2143" s="96" t="s">
        <v>6706</v>
      </c>
      <c r="C2143" s="96" t="s">
        <v>7817</v>
      </c>
      <c r="D2143" s="107" t="s">
        <v>7829</v>
      </c>
      <c r="E2143" s="107" t="s">
        <v>7819</v>
      </c>
      <c r="F2143" s="96" t="s">
        <v>7820</v>
      </c>
      <c r="G2143" s="107" t="s">
        <v>7821</v>
      </c>
      <c r="H2143" s="107" t="s">
        <v>1324</v>
      </c>
      <c r="I2143" s="107">
        <v>47</v>
      </c>
      <c r="J2143" s="113" t="s">
        <v>7830</v>
      </c>
      <c r="K2143" s="109" t="s">
        <v>6680</v>
      </c>
      <c r="L2143" s="96">
        <v>20</v>
      </c>
      <c r="M2143" s="96" t="s">
        <v>39</v>
      </c>
      <c r="N2143" t="s">
        <v>6782</v>
      </c>
      <c r="O2143" t="s">
        <v>7831</v>
      </c>
      <c r="P2143"/>
      <c r="Q2143" s="96">
        <v>1</v>
      </c>
      <c r="R2143" s="96">
        <v>1</v>
      </c>
      <c r="S2143" s="96"/>
      <c r="T2143" s="96">
        <v>1</v>
      </c>
      <c r="U2143" s="96">
        <v>1</v>
      </c>
      <c r="V2143" s="96">
        <v>1</v>
      </c>
      <c r="W2143" s="96">
        <v>1</v>
      </c>
      <c r="X2143" s="96">
        <v>1</v>
      </c>
      <c r="Y2143" s="96">
        <v>1</v>
      </c>
      <c r="Z2143" s="107" t="s">
        <v>7824</v>
      </c>
      <c r="AA2143" s="110">
        <v>1</v>
      </c>
      <c r="AB2143" s="110">
        <v>2</v>
      </c>
      <c r="AC2143" s="107" t="s">
        <v>6793</v>
      </c>
    </row>
    <row r="2144" spans="1:29" ht="150" x14ac:dyDescent="0.2">
      <c r="A2144" s="96" t="s">
        <v>2225</v>
      </c>
      <c r="B2144" s="96" t="s">
        <v>6706</v>
      </c>
      <c r="C2144" s="96" t="s">
        <v>7817</v>
      </c>
      <c r="D2144" s="107" t="s">
        <v>7829</v>
      </c>
      <c r="E2144" s="107" t="s">
        <v>7825</v>
      </c>
      <c r="F2144" s="96" t="s">
        <v>7820</v>
      </c>
      <c r="G2144" s="107" t="s">
        <v>7821</v>
      </c>
      <c r="H2144" s="107" t="s">
        <v>1324</v>
      </c>
      <c r="I2144" s="107">
        <v>47</v>
      </c>
      <c r="J2144" s="113" t="s">
        <v>7830</v>
      </c>
      <c r="K2144" s="109" t="s">
        <v>6680</v>
      </c>
      <c r="L2144" s="96">
        <v>1</v>
      </c>
      <c r="M2144" s="96" t="s">
        <v>39</v>
      </c>
      <c r="N2144" t="s">
        <v>6782</v>
      </c>
      <c r="O2144" t="s">
        <v>7832</v>
      </c>
      <c r="P2144"/>
      <c r="Q2144" s="96">
        <v>1</v>
      </c>
      <c r="R2144" s="96">
        <v>1</v>
      </c>
      <c r="S2144" s="96"/>
      <c r="T2144" s="96">
        <v>1</v>
      </c>
      <c r="U2144" s="96">
        <v>1</v>
      </c>
      <c r="V2144" s="96">
        <v>1</v>
      </c>
      <c r="W2144" s="96">
        <v>1</v>
      </c>
      <c r="X2144" s="96">
        <v>1</v>
      </c>
      <c r="Y2144" s="96">
        <v>1</v>
      </c>
      <c r="Z2144" s="107" t="s">
        <v>7828</v>
      </c>
      <c r="AA2144" s="110">
        <v>1</v>
      </c>
      <c r="AB2144" s="110">
        <v>2</v>
      </c>
      <c r="AC2144" s="107" t="s">
        <v>6793</v>
      </c>
    </row>
    <row r="2145" spans="1:29" ht="150" x14ac:dyDescent="0.2">
      <c r="A2145" s="96" t="s">
        <v>2229</v>
      </c>
      <c r="B2145" s="96" t="s">
        <v>6706</v>
      </c>
      <c r="C2145" s="96" t="s">
        <v>7817</v>
      </c>
      <c r="D2145" s="107" t="s">
        <v>7833</v>
      </c>
      <c r="E2145" s="107" t="s">
        <v>7819</v>
      </c>
      <c r="F2145" s="96" t="s">
        <v>7820</v>
      </c>
      <c r="G2145" s="107" t="s">
        <v>7821</v>
      </c>
      <c r="H2145" s="107" t="s">
        <v>1324</v>
      </c>
      <c r="I2145" s="107">
        <v>47</v>
      </c>
      <c r="J2145" s="113" t="s">
        <v>7834</v>
      </c>
      <c r="K2145" s="109" t="s">
        <v>6680</v>
      </c>
      <c r="L2145" s="96">
        <v>20</v>
      </c>
      <c r="M2145" s="96" t="s">
        <v>39</v>
      </c>
      <c r="N2145" t="s">
        <v>6782</v>
      </c>
      <c r="O2145" t="s">
        <v>7835</v>
      </c>
      <c r="P2145"/>
      <c r="Q2145" s="96">
        <v>1</v>
      </c>
      <c r="R2145" s="96">
        <v>1</v>
      </c>
      <c r="S2145" s="96"/>
      <c r="T2145" s="96">
        <v>1</v>
      </c>
      <c r="U2145" s="96">
        <v>1</v>
      </c>
      <c r="V2145" s="96">
        <v>1</v>
      </c>
      <c r="W2145" s="96">
        <v>1</v>
      </c>
      <c r="X2145" s="96">
        <v>1</v>
      </c>
      <c r="Y2145" s="96">
        <v>1</v>
      </c>
      <c r="Z2145" s="107" t="s">
        <v>7824</v>
      </c>
      <c r="AA2145" s="110">
        <v>1</v>
      </c>
      <c r="AB2145" s="110">
        <v>2</v>
      </c>
      <c r="AC2145" s="107" t="s">
        <v>6793</v>
      </c>
    </row>
    <row r="2146" spans="1:29" ht="150" x14ac:dyDescent="0.2">
      <c r="A2146" s="96" t="s">
        <v>2232</v>
      </c>
      <c r="B2146" s="96" t="s">
        <v>6706</v>
      </c>
      <c r="C2146" s="96" t="s">
        <v>7817</v>
      </c>
      <c r="D2146" s="107" t="s">
        <v>7833</v>
      </c>
      <c r="E2146" s="107" t="s">
        <v>7825</v>
      </c>
      <c r="F2146" s="96" t="s">
        <v>7820</v>
      </c>
      <c r="G2146" s="107" t="s">
        <v>7821</v>
      </c>
      <c r="H2146" s="107" t="s">
        <v>1324</v>
      </c>
      <c r="I2146" s="107">
        <v>47</v>
      </c>
      <c r="J2146" s="113" t="s">
        <v>7822</v>
      </c>
      <c r="K2146" s="109" t="s">
        <v>6680</v>
      </c>
      <c r="L2146" s="96">
        <v>1</v>
      </c>
      <c r="M2146" s="96" t="s">
        <v>39</v>
      </c>
      <c r="N2146" t="s">
        <v>6782</v>
      </c>
      <c r="O2146" t="s">
        <v>7836</v>
      </c>
      <c r="P2146"/>
      <c r="Q2146" s="96">
        <v>1</v>
      </c>
      <c r="R2146" s="96">
        <v>1</v>
      </c>
      <c r="S2146" s="96"/>
      <c r="T2146" s="96">
        <v>1</v>
      </c>
      <c r="U2146" s="96">
        <v>1</v>
      </c>
      <c r="V2146" s="96">
        <v>1</v>
      </c>
      <c r="W2146" s="96">
        <v>1</v>
      </c>
      <c r="X2146" s="96">
        <v>1</v>
      </c>
      <c r="Y2146" s="96">
        <v>1</v>
      </c>
      <c r="Z2146" s="107" t="s">
        <v>7828</v>
      </c>
      <c r="AA2146" s="110">
        <v>1</v>
      </c>
      <c r="AB2146" s="110">
        <v>2</v>
      </c>
      <c r="AC2146" s="107" t="s">
        <v>6793</v>
      </c>
    </row>
    <row r="2147" spans="1:29" ht="150" x14ac:dyDescent="0.2">
      <c r="A2147" s="96" t="s">
        <v>2236</v>
      </c>
      <c r="B2147" s="96" t="s">
        <v>6706</v>
      </c>
      <c r="C2147" s="96" t="s">
        <v>7817</v>
      </c>
      <c r="D2147" s="107" t="s">
        <v>7837</v>
      </c>
      <c r="E2147" s="107" t="s">
        <v>7819</v>
      </c>
      <c r="F2147" s="96" t="s">
        <v>7820</v>
      </c>
      <c r="G2147" s="107" t="s">
        <v>7821</v>
      </c>
      <c r="H2147" s="107" t="s">
        <v>1324</v>
      </c>
      <c r="I2147" s="107">
        <v>47</v>
      </c>
      <c r="J2147" s="113" t="s">
        <v>7826</v>
      </c>
      <c r="K2147" s="109" t="s">
        <v>6680</v>
      </c>
      <c r="L2147" s="96">
        <v>20</v>
      </c>
      <c r="M2147" s="96" t="s">
        <v>39</v>
      </c>
      <c r="N2147" t="s">
        <v>6782</v>
      </c>
      <c r="O2147" t="s">
        <v>7838</v>
      </c>
      <c r="P2147"/>
      <c r="Q2147" s="96">
        <v>1</v>
      </c>
      <c r="R2147" s="96">
        <v>1</v>
      </c>
      <c r="S2147" s="96"/>
      <c r="T2147" s="96">
        <v>1</v>
      </c>
      <c r="U2147" s="96">
        <v>1</v>
      </c>
      <c r="V2147" s="96">
        <v>1</v>
      </c>
      <c r="W2147" s="96">
        <v>1</v>
      </c>
      <c r="X2147" s="96">
        <v>1</v>
      </c>
      <c r="Y2147" s="96">
        <v>1</v>
      </c>
      <c r="Z2147" s="107" t="s">
        <v>7824</v>
      </c>
      <c r="AA2147" s="110">
        <v>1</v>
      </c>
      <c r="AB2147" s="110">
        <v>2</v>
      </c>
      <c r="AC2147" s="107" t="s">
        <v>6793</v>
      </c>
    </row>
    <row r="2148" spans="1:29" ht="150" x14ac:dyDescent="0.2">
      <c r="A2148" s="96" t="s">
        <v>2240</v>
      </c>
      <c r="B2148" s="96" t="s">
        <v>6706</v>
      </c>
      <c r="C2148" s="96" t="s">
        <v>7817</v>
      </c>
      <c r="D2148" s="107" t="s">
        <v>7837</v>
      </c>
      <c r="E2148" s="107" t="s">
        <v>7825</v>
      </c>
      <c r="F2148" s="96" t="s">
        <v>7820</v>
      </c>
      <c r="G2148" s="107" t="s">
        <v>7821</v>
      </c>
      <c r="H2148" s="107" t="s">
        <v>1324</v>
      </c>
      <c r="I2148" s="107">
        <v>47</v>
      </c>
      <c r="J2148" s="113" t="s">
        <v>7830</v>
      </c>
      <c r="K2148" s="109" t="s">
        <v>6680</v>
      </c>
      <c r="L2148" s="96">
        <v>1</v>
      </c>
      <c r="M2148" s="96" t="s">
        <v>39</v>
      </c>
      <c r="N2148" t="s">
        <v>6782</v>
      </c>
      <c r="O2148" t="s">
        <v>7839</v>
      </c>
      <c r="P2148"/>
      <c r="Q2148" s="96">
        <v>1</v>
      </c>
      <c r="R2148" s="96">
        <v>1</v>
      </c>
      <c r="S2148" s="96"/>
      <c r="T2148" s="96">
        <v>1</v>
      </c>
      <c r="U2148" s="96">
        <v>1</v>
      </c>
      <c r="V2148" s="96">
        <v>1</v>
      </c>
      <c r="W2148" s="96">
        <v>1</v>
      </c>
      <c r="X2148" s="96">
        <v>1</v>
      </c>
      <c r="Y2148" s="96">
        <v>1</v>
      </c>
      <c r="Z2148" s="107" t="s">
        <v>7828</v>
      </c>
      <c r="AA2148" s="110">
        <v>1</v>
      </c>
      <c r="AB2148" s="110">
        <v>2</v>
      </c>
      <c r="AC2148" s="107" t="s">
        <v>6793</v>
      </c>
    </row>
    <row r="2149" spans="1:29" ht="150" x14ac:dyDescent="0.2">
      <c r="A2149" s="96" t="s">
        <v>2244</v>
      </c>
      <c r="B2149" s="96" t="s">
        <v>6706</v>
      </c>
      <c r="C2149" s="96" t="s">
        <v>7817</v>
      </c>
      <c r="D2149" s="107" t="s">
        <v>7840</v>
      </c>
      <c r="E2149" s="107" t="s">
        <v>7819</v>
      </c>
      <c r="F2149" s="96" t="s">
        <v>7820</v>
      </c>
      <c r="G2149" s="107" t="s">
        <v>7821</v>
      </c>
      <c r="H2149" s="107" t="s">
        <v>1324</v>
      </c>
      <c r="I2149" s="107">
        <v>47</v>
      </c>
      <c r="J2149" s="113" t="s">
        <v>7830</v>
      </c>
      <c r="K2149" s="109" t="s">
        <v>6680</v>
      </c>
      <c r="L2149" s="96">
        <v>20</v>
      </c>
      <c r="M2149" s="96" t="s">
        <v>39</v>
      </c>
      <c r="N2149" t="s">
        <v>6782</v>
      </c>
      <c r="O2149" t="s">
        <v>7841</v>
      </c>
      <c r="P2149"/>
      <c r="Q2149" s="96">
        <v>1</v>
      </c>
      <c r="R2149" s="96">
        <v>1</v>
      </c>
      <c r="S2149" s="96"/>
      <c r="T2149" s="96">
        <v>1</v>
      </c>
      <c r="U2149" s="96">
        <v>1</v>
      </c>
      <c r="V2149" s="96">
        <v>1</v>
      </c>
      <c r="W2149" s="96">
        <v>1</v>
      </c>
      <c r="X2149" s="96">
        <v>1</v>
      </c>
      <c r="Y2149" s="96">
        <v>1</v>
      </c>
      <c r="Z2149" s="107" t="s">
        <v>7824</v>
      </c>
      <c r="AA2149" s="110">
        <v>1</v>
      </c>
      <c r="AB2149" s="110">
        <v>2</v>
      </c>
      <c r="AC2149" s="107" t="s">
        <v>6793</v>
      </c>
    </row>
    <row r="2150" spans="1:29" ht="150" x14ac:dyDescent="0.2">
      <c r="A2150" s="96" t="s">
        <v>2248</v>
      </c>
      <c r="B2150" s="96" t="s">
        <v>6706</v>
      </c>
      <c r="C2150" s="96" t="s">
        <v>7817</v>
      </c>
      <c r="D2150" s="107" t="s">
        <v>7840</v>
      </c>
      <c r="E2150" s="107" t="s">
        <v>7825</v>
      </c>
      <c r="F2150" s="96" t="s">
        <v>7820</v>
      </c>
      <c r="G2150" s="107" t="s">
        <v>7821</v>
      </c>
      <c r="H2150" s="107" t="s">
        <v>1324</v>
      </c>
      <c r="I2150" s="107">
        <v>47</v>
      </c>
      <c r="J2150" s="113" t="s">
        <v>7834</v>
      </c>
      <c r="K2150" s="109" t="s">
        <v>6680</v>
      </c>
      <c r="L2150" s="96">
        <v>1</v>
      </c>
      <c r="M2150" s="96" t="s">
        <v>39</v>
      </c>
      <c r="N2150" t="s">
        <v>6782</v>
      </c>
      <c r="O2150" t="s">
        <v>7842</v>
      </c>
      <c r="P2150"/>
      <c r="Q2150" s="96">
        <v>1</v>
      </c>
      <c r="R2150" s="96">
        <v>1</v>
      </c>
      <c r="S2150" s="96"/>
      <c r="T2150" s="96">
        <v>1</v>
      </c>
      <c r="U2150" s="96">
        <v>1</v>
      </c>
      <c r="V2150" s="96">
        <v>1</v>
      </c>
      <c r="W2150" s="96">
        <v>1</v>
      </c>
      <c r="X2150" s="96">
        <v>1</v>
      </c>
      <c r="Y2150" s="96">
        <v>1</v>
      </c>
      <c r="Z2150" s="107" t="s">
        <v>7828</v>
      </c>
      <c r="AA2150" s="110">
        <v>1</v>
      </c>
      <c r="AB2150" s="110">
        <v>2</v>
      </c>
      <c r="AC2150" s="107" t="s">
        <v>6793</v>
      </c>
    </row>
    <row r="2151" spans="1:29" ht="150" x14ac:dyDescent="0.2">
      <c r="A2151" s="96" t="s">
        <v>2251</v>
      </c>
      <c r="B2151" s="96" t="s">
        <v>6706</v>
      </c>
      <c r="C2151" s="96" t="s">
        <v>7817</v>
      </c>
      <c r="D2151" s="107" t="s">
        <v>7843</v>
      </c>
      <c r="E2151" s="107" t="s">
        <v>7819</v>
      </c>
      <c r="F2151" s="96" t="s">
        <v>7844</v>
      </c>
      <c r="G2151" s="107" t="s">
        <v>7821</v>
      </c>
      <c r="H2151" s="107" t="s">
        <v>1324</v>
      </c>
      <c r="I2151" s="107">
        <v>47</v>
      </c>
      <c r="J2151" s="113" t="s">
        <v>7845</v>
      </c>
      <c r="K2151" s="109" t="s">
        <v>6680</v>
      </c>
      <c r="L2151" s="96">
        <v>20</v>
      </c>
      <c r="M2151" s="96" t="s">
        <v>39</v>
      </c>
      <c r="N2151" t="s">
        <v>6782</v>
      </c>
      <c r="O2151" t="s">
        <v>7846</v>
      </c>
      <c r="P2151"/>
      <c r="Q2151" s="96">
        <v>1</v>
      </c>
      <c r="R2151" s="96">
        <v>1</v>
      </c>
      <c r="S2151" s="96"/>
      <c r="T2151" s="96">
        <v>1</v>
      </c>
      <c r="U2151" s="96">
        <v>1</v>
      </c>
      <c r="V2151" s="96">
        <v>1</v>
      </c>
      <c r="W2151" s="96">
        <v>1</v>
      </c>
      <c r="X2151" s="96">
        <v>1</v>
      </c>
      <c r="Y2151" s="96">
        <v>1</v>
      </c>
      <c r="Z2151" s="107" t="s">
        <v>7824</v>
      </c>
      <c r="AA2151" s="110">
        <v>1</v>
      </c>
      <c r="AB2151" s="110">
        <v>2</v>
      </c>
      <c r="AC2151" s="107" t="s">
        <v>6793</v>
      </c>
    </row>
    <row r="2152" spans="1:29" ht="150" x14ac:dyDescent="0.2">
      <c r="A2152" s="96" t="s">
        <v>2255</v>
      </c>
      <c r="B2152" s="96" t="s">
        <v>6706</v>
      </c>
      <c r="C2152" s="96" t="s">
        <v>7817</v>
      </c>
      <c r="D2152" s="107" t="s">
        <v>7843</v>
      </c>
      <c r="E2152" s="107" t="s">
        <v>7825</v>
      </c>
      <c r="F2152" s="96" t="s">
        <v>7844</v>
      </c>
      <c r="G2152" s="107" t="s">
        <v>7821</v>
      </c>
      <c r="H2152" s="107" t="s">
        <v>1324</v>
      </c>
      <c r="I2152" s="107">
        <v>47</v>
      </c>
      <c r="J2152" s="113" t="s">
        <v>7845</v>
      </c>
      <c r="K2152" s="109" t="s">
        <v>6680</v>
      </c>
      <c r="L2152" s="96">
        <v>1</v>
      </c>
      <c r="M2152" s="96" t="s">
        <v>39</v>
      </c>
      <c r="N2152" t="s">
        <v>6782</v>
      </c>
      <c r="O2152" t="s">
        <v>7847</v>
      </c>
      <c r="P2152"/>
      <c r="Q2152" s="96">
        <v>1</v>
      </c>
      <c r="R2152" s="96">
        <v>1</v>
      </c>
      <c r="S2152" s="96"/>
      <c r="T2152" s="96">
        <v>1</v>
      </c>
      <c r="U2152" s="96">
        <v>1</v>
      </c>
      <c r="V2152" s="96">
        <v>1</v>
      </c>
      <c r="W2152" s="96">
        <v>1</v>
      </c>
      <c r="X2152" s="96">
        <v>1</v>
      </c>
      <c r="Y2152" s="96">
        <v>1</v>
      </c>
      <c r="Z2152" s="107" t="s">
        <v>7828</v>
      </c>
      <c r="AA2152" s="110">
        <v>1</v>
      </c>
      <c r="AB2152" s="110">
        <v>2</v>
      </c>
      <c r="AC2152" s="107" t="s">
        <v>6793</v>
      </c>
    </row>
    <row r="2153" spans="1:29" ht="150" x14ac:dyDescent="0.2">
      <c r="A2153" s="96" t="s">
        <v>2259</v>
      </c>
      <c r="B2153" s="96" t="s">
        <v>6706</v>
      </c>
      <c r="C2153" s="96" t="s">
        <v>7817</v>
      </c>
      <c r="D2153" s="107" t="s">
        <v>7848</v>
      </c>
      <c r="E2153" s="107" t="s">
        <v>7819</v>
      </c>
      <c r="F2153" s="96" t="s">
        <v>7844</v>
      </c>
      <c r="G2153" s="107" t="s">
        <v>7821</v>
      </c>
      <c r="H2153" s="107" t="s">
        <v>1324</v>
      </c>
      <c r="I2153" s="107">
        <v>47</v>
      </c>
      <c r="J2153" s="113" t="s">
        <v>7845</v>
      </c>
      <c r="K2153" s="109" t="s">
        <v>6680</v>
      </c>
      <c r="L2153" s="96">
        <v>20</v>
      </c>
      <c r="M2153" s="96" t="s">
        <v>39</v>
      </c>
      <c r="N2153" t="s">
        <v>6782</v>
      </c>
      <c r="O2153" t="s">
        <v>7849</v>
      </c>
      <c r="P2153"/>
      <c r="Q2153" s="96">
        <v>1</v>
      </c>
      <c r="R2153" s="96">
        <v>1</v>
      </c>
      <c r="S2153" s="96"/>
      <c r="T2153" s="96">
        <v>1</v>
      </c>
      <c r="U2153" s="96">
        <v>1</v>
      </c>
      <c r="V2153" s="96">
        <v>1</v>
      </c>
      <c r="W2153" s="96">
        <v>1</v>
      </c>
      <c r="X2153" s="96">
        <v>1</v>
      </c>
      <c r="Y2153" s="96">
        <v>1</v>
      </c>
      <c r="Z2153" s="107" t="s">
        <v>7824</v>
      </c>
      <c r="AA2153" s="110">
        <v>1</v>
      </c>
      <c r="AB2153" s="110">
        <v>2</v>
      </c>
      <c r="AC2153" s="107" t="s">
        <v>6793</v>
      </c>
    </row>
    <row r="2154" spans="1:29" ht="150" x14ac:dyDescent="0.2">
      <c r="A2154" s="96" t="s">
        <v>2263</v>
      </c>
      <c r="B2154" s="96" t="s">
        <v>6706</v>
      </c>
      <c r="C2154" s="96" t="s">
        <v>7817</v>
      </c>
      <c r="D2154" s="107" t="s">
        <v>7848</v>
      </c>
      <c r="E2154" s="107" t="s">
        <v>7825</v>
      </c>
      <c r="F2154" s="96" t="s">
        <v>7844</v>
      </c>
      <c r="G2154" s="107" t="s">
        <v>7821</v>
      </c>
      <c r="H2154" s="107" t="s">
        <v>1324</v>
      </c>
      <c r="I2154" s="107">
        <v>47</v>
      </c>
      <c r="J2154" s="113" t="s">
        <v>7845</v>
      </c>
      <c r="K2154" s="109" t="s">
        <v>6680</v>
      </c>
      <c r="L2154" s="96">
        <v>1</v>
      </c>
      <c r="M2154" s="96" t="s">
        <v>39</v>
      </c>
      <c r="N2154" t="s">
        <v>6782</v>
      </c>
      <c r="O2154" t="s">
        <v>7850</v>
      </c>
      <c r="P2154"/>
      <c r="Q2154" s="96">
        <v>1</v>
      </c>
      <c r="R2154" s="96">
        <v>1</v>
      </c>
      <c r="S2154" s="96"/>
      <c r="T2154" s="96">
        <v>1</v>
      </c>
      <c r="U2154" s="96">
        <v>1</v>
      </c>
      <c r="V2154" s="96">
        <v>1</v>
      </c>
      <c r="W2154" s="96">
        <v>1</v>
      </c>
      <c r="X2154" s="96">
        <v>1</v>
      </c>
      <c r="Y2154" s="96">
        <v>1</v>
      </c>
      <c r="Z2154" s="107" t="s">
        <v>7828</v>
      </c>
      <c r="AA2154" s="110">
        <v>1</v>
      </c>
      <c r="AB2154" s="110">
        <v>2</v>
      </c>
      <c r="AC2154" s="107" t="s">
        <v>6793</v>
      </c>
    </row>
    <row r="2155" spans="1:29" ht="150" x14ac:dyDescent="0.2">
      <c r="A2155" s="96" t="s">
        <v>2267</v>
      </c>
      <c r="B2155" s="96" t="s">
        <v>6706</v>
      </c>
      <c r="C2155" s="96" t="s">
        <v>7817</v>
      </c>
      <c r="D2155" s="107" t="s">
        <v>7851</v>
      </c>
      <c r="E2155" s="107" t="s">
        <v>7819</v>
      </c>
      <c r="F2155" s="96" t="s">
        <v>7844</v>
      </c>
      <c r="G2155" s="107" t="s">
        <v>7821</v>
      </c>
      <c r="H2155" s="107" t="s">
        <v>1324</v>
      </c>
      <c r="I2155" s="107">
        <v>47</v>
      </c>
      <c r="J2155" s="113" t="s">
        <v>7845</v>
      </c>
      <c r="K2155" s="109" t="s">
        <v>6680</v>
      </c>
      <c r="L2155" s="96">
        <v>20</v>
      </c>
      <c r="M2155" s="96" t="s">
        <v>39</v>
      </c>
      <c r="N2155" t="s">
        <v>6782</v>
      </c>
      <c r="O2155" t="s">
        <v>7852</v>
      </c>
      <c r="P2155"/>
      <c r="Q2155" s="96">
        <v>1</v>
      </c>
      <c r="R2155" s="96">
        <v>1</v>
      </c>
      <c r="S2155" s="96"/>
      <c r="T2155" s="96">
        <v>1</v>
      </c>
      <c r="U2155" s="96">
        <v>1</v>
      </c>
      <c r="V2155" s="96">
        <v>1</v>
      </c>
      <c r="W2155" s="96">
        <v>1</v>
      </c>
      <c r="X2155" s="96">
        <v>1</v>
      </c>
      <c r="Y2155" s="96">
        <v>1</v>
      </c>
      <c r="Z2155" s="107" t="s">
        <v>7824</v>
      </c>
      <c r="AA2155" s="110">
        <v>1</v>
      </c>
      <c r="AB2155" s="110">
        <v>2</v>
      </c>
      <c r="AC2155" s="107" t="s">
        <v>6793</v>
      </c>
    </row>
    <row r="2156" spans="1:29" ht="150" x14ac:dyDescent="0.2">
      <c r="A2156" s="96" t="s">
        <v>2271</v>
      </c>
      <c r="B2156" s="96" t="s">
        <v>6706</v>
      </c>
      <c r="C2156" s="96" t="s">
        <v>7817</v>
      </c>
      <c r="D2156" s="107" t="s">
        <v>7851</v>
      </c>
      <c r="E2156" s="107" t="s">
        <v>7825</v>
      </c>
      <c r="F2156" s="96" t="s">
        <v>7844</v>
      </c>
      <c r="G2156" s="107" t="s">
        <v>7821</v>
      </c>
      <c r="H2156" s="107" t="s">
        <v>1324</v>
      </c>
      <c r="I2156" s="107">
        <v>47</v>
      </c>
      <c r="J2156" s="113" t="s">
        <v>7845</v>
      </c>
      <c r="K2156" s="109" t="s">
        <v>6680</v>
      </c>
      <c r="L2156" s="96">
        <v>1</v>
      </c>
      <c r="M2156" s="96" t="s">
        <v>39</v>
      </c>
      <c r="N2156" t="s">
        <v>6782</v>
      </c>
      <c r="O2156" t="s">
        <v>7853</v>
      </c>
      <c r="P2156"/>
      <c r="Q2156" s="96">
        <v>1</v>
      </c>
      <c r="R2156" s="96">
        <v>1</v>
      </c>
      <c r="S2156" s="96"/>
      <c r="T2156" s="96">
        <v>1</v>
      </c>
      <c r="U2156" s="96">
        <v>1</v>
      </c>
      <c r="V2156" s="96">
        <v>1</v>
      </c>
      <c r="W2156" s="96">
        <v>1</v>
      </c>
      <c r="X2156" s="96">
        <v>1</v>
      </c>
      <c r="Y2156" s="96">
        <v>1</v>
      </c>
      <c r="Z2156" s="107" t="s">
        <v>7828</v>
      </c>
      <c r="AA2156" s="110">
        <v>1</v>
      </c>
      <c r="AB2156" s="110">
        <v>2</v>
      </c>
      <c r="AC2156" s="107" t="s">
        <v>6793</v>
      </c>
    </row>
    <row r="2157" spans="1:29" ht="150" x14ac:dyDescent="0.2">
      <c r="A2157" s="96" t="s">
        <v>7854</v>
      </c>
      <c r="B2157" s="96" t="s">
        <v>6706</v>
      </c>
      <c r="C2157" s="96" t="s">
        <v>7817</v>
      </c>
      <c r="D2157" s="107" t="s">
        <v>7855</v>
      </c>
      <c r="E2157" s="107" t="s">
        <v>7819</v>
      </c>
      <c r="F2157" s="96" t="s">
        <v>7844</v>
      </c>
      <c r="G2157" s="107" t="s">
        <v>7821</v>
      </c>
      <c r="H2157" s="107" t="s">
        <v>1324</v>
      </c>
      <c r="I2157" s="107">
        <v>47</v>
      </c>
      <c r="J2157" s="113" t="s">
        <v>7845</v>
      </c>
      <c r="K2157" s="109" t="s">
        <v>6680</v>
      </c>
      <c r="L2157" s="96">
        <v>20</v>
      </c>
      <c r="M2157" s="96" t="s">
        <v>39</v>
      </c>
      <c r="N2157" t="s">
        <v>6782</v>
      </c>
      <c r="O2157" t="s">
        <v>7856</v>
      </c>
      <c r="P2157"/>
      <c r="Q2157" s="96">
        <v>1</v>
      </c>
      <c r="R2157" s="96">
        <v>1</v>
      </c>
      <c r="S2157" s="96"/>
      <c r="T2157" s="96">
        <v>1</v>
      </c>
      <c r="U2157" s="96">
        <v>1</v>
      </c>
      <c r="V2157" s="96">
        <v>1</v>
      </c>
      <c r="W2157" s="96">
        <v>1</v>
      </c>
      <c r="X2157" s="96">
        <v>1</v>
      </c>
      <c r="Y2157" s="96">
        <v>1</v>
      </c>
      <c r="Z2157" s="107" t="s">
        <v>7824</v>
      </c>
      <c r="AA2157" s="110">
        <v>1</v>
      </c>
      <c r="AB2157" s="110">
        <v>2</v>
      </c>
      <c r="AC2157" s="107" t="s">
        <v>6793</v>
      </c>
    </row>
    <row r="2158" spans="1:29" ht="150" x14ac:dyDescent="0.2">
      <c r="A2158" s="96" t="s">
        <v>7857</v>
      </c>
      <c r="B2158" s="96" t="s">
        <v>6706</v>
      </c>
      <c r="C2158" s="96" t="s">
        <v>7817</v>
      </c>
      <c r="D2158" s="107" t="s">
        <v>7855</v>
      </c>
      <c r="E2158" s="107" t="s">
        <v>7825</v>
      </c>
      <c r="F2158" s="96" t="s">
        <v>7844</v>
      </c>
      <c r="G2158" s="107" t="s">
        <v>7821</v>
      </c>
      <c r="H2158" s="107" t="s">
        <v>1324</v>
      </c>
      <c r="I2158" s="107">
        <v>47</v>
      </c>
      <c r="J2158" s="113" t="s">
        <v>7845</v>
      </c>
      <c r="K2158" s="109" t="s">
        <v>6680</v>
      </c>
      <c r="L2158" s="96">
        <v>1</v>
      </c>
      <c r="M2158" s="96" t="s">
        <v>39</v>
      </c>
      <c r="N2158" t="s">
        <v>6782</v>
      </c>
      <c r="O2158" t="s">
        <v>7858</v>
      </c>
      <c r="P2158"/>
      <c r="Q2158" s="96">
        <v>1</v>
      </c>
      <c r="R2158" s="96">
        <v>1</v>
      </c>
      <c r="S2158" s="96"/>
      <c r="T2158" s="96">
        <v>1</v>
      </c>
      <c r="U2158" s="96">
        <v>1</v>
      </c>
      <c r="V2158" s="96">
        <v>1</v>
      </c>
      <c r="W2158" s="96">
        <v>1</v>
      </c>
      <c r="X2158" s="96">
        <v>1</v>
      </c>
      <c r="Y2158" s="96">
        <v>1</v>
      </c>
      <c r="Z2158" s="107" t="s">
        <v>7828</v>
      </c>
      <c r="AA2158" s="110">
        <v>1</v>
      </c>
      <c r="AB2158" s="110">
        <v>2</v>
      </c>
      <c r="AC2158" s="107" t="s">
        <v>6793</v>
      </c>
    </row>
    <row r="2159" spans="1:29" ht="150" x14ac:dyDescent="0.2">
      <c r="A2159" s="96" t="s">
        <v>7859</v>
      </c>
      <c r="B2159" s="96" t="s">
        <v>6706</v>
      </c>
      <c r="C2159" s="96" t="s">
        <v>7817</v>
      </c>
      <c r="D2159" s="107" t="s">
        <v>7860</v>
      </c>
      <c r="E2159" s="107" t="s">
        <v>7819</v>
      </c>
      <c r="F2159" s="96" t="s">
        <v>7844</v>
      </c>
      <c r="G2159" s="107" t="s">
        <v>7821</v>
      </c>
      <c r="H2159" s="107" t="s">
        <v>1324</v>
      </c>
      <c r="I2159" s="107">
        <v>47</v>
      </c>
      <c r="J2159" s="113" t="s">
        <v>7845</v>
      </c>
      <c r="K2159" s="109" t="s">
        <v>6680</v>
      </c>
      <c r="L2159" s="96">
        <v>20</v>
      </c>
      <c r="M2159" s="96" t="s">
        <v>39</v>
      </c>
      <c r="N2159" t="s">
        <v>6782</v>
      </c>
      <c r="O2159" t="s">
        <v>7861</v>
      </c>
      <c r="P2159"/>
      <c r="Q2159" s="96">
        <v>1</v>
      </c>
      <c r="R2159" s="96">
        <v>1</v>
      </c>
      <c r="S2159" s="96"/>
      <c r="T2159" s="96">
        <v>1</v>
      </c>
      <c r="U2159" s="96">
        <v>1</v>
      </c>
      <c r="V2159" s="96">
        <v>1</v>
      </c>
      <c r="W2159" s="96">
        <v>1</v>
      </c>
      <c r="X2159" s="96">
        <v>1</v>
      </c>
      <c r="Y2159" s="96">
        <v>1</v>
      </c>
      <c r="Z2159" s="107" t="s">
        <v>7824</v>
      </c>
      <c r="AA2159" s="110">
        <v>1</v>
      </c>
      <c r="AB2159" s="110">
        <v>2</v>
      </c>
      <c r="AC2159" s="107" t="s">
        <v>6793</v>
      </c>
    </row>
    <row r="2160" spans="1:29" ht="150" x14ac:dyDescent="0.2">
      <c r="A2160" s="96" t="s">
        <v>7862</v>
      </c>
      <c r="B2160" s="96" t="s">
        <v>6706</v>
      </c>
      <c r="C2160" s="96" t="s">
        <v>7817</v>
      </c>
      <c r="D2160" s="107" t="s">
        <v>7860</v>
      </c>
      <c r="E2160" s="107" t="s">
        <v>7825</v>
      </c>
      <c r="F2160" s="96" t="s">
        <v>7844</v>
      </c>
      <c r="G2160" s="107" t="s">
        <v>7821</v>
      </c>
      <c r="H2160" s="107" t="s">
        <v>1324</v>
      </c>
      <c r="I2160" s="107">
        <v>47</v>
      </c>
      <c r="J2160" s="113" t="s">
        <v>7845</v>
      </c>
      <c r="K2160" s="109" t="s">
        <v>6680</v>
      </c>
      <c r="L2160" s="96">
        <v>1</v>
      </c>
      <c r="M2160" s="96" t="s">
        <v>39</v>
      </c>
      <c r="N2160" t="s">
        <v>6782</v>
      </c>
      <c r="O2160" t="s">
        <v>7863</v>
      </c>
      <c r="P2160"/>
      <c r="Q2160" s="96">
        <v>1</v>
      </c>
      <c r="R2160" s="96">
        <v>1</v>
      </c>
      <c r="S2160" s="96"/>
      <c r="T2160" s="96">
        <v>1</v>
      </c>
      <c r="U2160" s="96">
        <v>1</v>
      </c>
      <c r="V2160" s="96">
        <v>1</v>
      </c>
      <c r="W2160" s="96">
        <v>1</v>
      </c>
      <c r="X2160" s="96">
        <v>1</v>
      </c>
      <c r="Y2160" s="96">
        <v>1</v>
      </c>
      <c r="Z2160" s="107" t="s">
        <v>7828</v>
      </c>
      <c r="AA2160" s="110">
        <v>1</v>
      </c>
      <c r="AB2160" s="110">
        <v>2</v>
      </c>
      <c r="AC2160" s="107" t="s">
        <v>6793</v>
      </c>
    </row>
    <row r="2161" spans="1:29" ht="150" x14ac:dyDescent="0.2">
      <c r="A2161" s="96" t="s">
        <v>7864</v>
      </c>
      <c r="B2161" s="96" t="s">
        <v>6706</v>
      </c>
      <c r="C2161" s="96" t="s">
        <v>7817</v>
      </c>
      <c r="D2161" s="107" t="s">
        <v>7865</v>
      </c>
      <c r="E2161" s="107" t="s">
        <v>7819</v>
      </c>
      <c r="F2161" s="96" t="s">
        <v>7844</v>
      </c>
      <c r="G2161" s="107" t="s">
        <v>7821</v>
      </c>
      <c r="H2161" s="107" t="s">
        <v>1324</v>
      </c>
      <c r="I2161" s="107">
        <v>47</v>
      </c>
      <c r="J2161" s="113" t="s">
        <v>7845</v>
      </c>
      <c r="K2161" s="109" t="s">
        <v>6680</v>
      </c>
      <c r="L2161" s="96">
        <v>20</v>
      </c>
      <c r="M2161" s="96" t="s">
        <v>39</v>
      </c>
      <c r="N2161" t="s">
        <v>6782</v>
      </c>
      <c r="O2161" t="s">
        <v>7866</v>
      </c>
      <c r="P2161"/>
      <c r="Q2161" s="96">
        <v>1</v>
      </c>
      <c r="R2161" s="96">
        <v>1</v>
      </c>
      <c r="S2161" s="96"/>
      <c r="T2161" s="96">
        <v>1</v>
      </c>
      <c r="U2161" s="96">
        <v>1</v>
      </c>
      <c r="V2161" s="96">
        <v>1</v>
      </c>
      <c r="W2161" s="96">
        <v>1</v>
      </c>
      <c r="X2161" s="96">
        <v>1</v>
      </c>
      <c r="Y2161" s="96">
        <v>1</v>
      </c>
      <c r="Z2161" s="107" t="s">
        <v>7824</v>
      </c>
      <c r="AA2161" s="110">
        <v>1</v>
      </c>
      <c r="AB2161" s="110">
        <v>2</v>
      </c>
      <c r="AC2161" s="107" t="s">
        <v>6793</v>
      </c>
    </row>
    <row r="2162" spans="1:29" ht="150" x14ac:dyDescent="0.2">
      <c r="A2162" s="96" t="s">
        <v>7867</v>
      </c>
      <c r="B2162" s="96" t="s">
        <v>6706</v>
      </c>
      <c r="C2162" s="96" t="s">
        <v>7817</v>
      </c>
      <c r="D2162" s="107" t="s">
        <v>7865</v>
      </c>
      <c r="E2162" s="107" t="s">
        <v>7825</v>
      </c>
      <c r="F2162" s="96" t="s">
        <v>7844</v>
      </c>
      <c r="G2162" s="107" t="s">
        <v>7821</v>
      </c>
      <c r="H2162" s="107" t="s">
        <v>1324</v>
      </c>
      <c r="I2162" s="107">
        <v>47</v>
      </c>
      <c r="J2162" s="113" t="s">
        <v>7845</v>
      </c>
      <c r="K2162" s="109" t="s">
        <v>6680</v>
      </c>
      <c r="L2162" s="96">
        <v>1</v>
      </c>
      <c r="M2162" s="96" t="s">
        <v>39</v>
      </c>
      <c r="N2162" t="s">
        <v>6782</v>
      </c>
      <c r="O2162" t="s">
        <v>7868</v>
      </c>
      <c r="P2162"/>
      <c r="Q2162" s="96">
        <v>1</v>
      </c>
      <c r="R2162" s="96">
        <v>1</v>
      </c>
      <c r="S2162" s="96"/>
      <c r="T2162" s="96">
        <v>1</v>
      </c>
      <c r="U2162" s="96">
        <v>1</v>
      </c>
      <c r="V2162" s="96">
        <v>1</v>
      </c>
      <c r="W2162" s="96">
        <v>1</v>
      </c>
      <c r="X2162" s="96">
        <v>1</v>
      </c>
      <c r="Y2162" s="96">
        <v>1</v>
      </c>
      <c r="Z2162" s="107" t="s">
        <v>7828</v>
      </c>
      <c r="AA2162" s="110">
        <v>1</v>
      </c>
      <c r="AB2162" s="110">
        <v>2</v>
      </c>
      <c r="AC2162" s="107" t="s">
        <v>6793</v>
      </c>
    </row>
    <row r="2163" spans="1:29" ht="150" x14ac:dyDescent="0.2">
      <c r="A2163" s="96" t="s">
        <v>7869</v>
      </c>
      <c r="B2163" s="96" t="s">
        <v>6706</v>
      </c>
      <c r="C2163" s="96" t="s">
        <v>7817</v>
      </c>
      <c r="D2163" s="107" t="s">
        <v>7870</v>
      </c>
      <c r="E2163" s="107" t="s">
        <v>7819</v>
      </c>
      <c r="F2163" s="96" t="s">
        <v>7844</v>
      </c>
      <c r="G2163" s="107" t="s">
        <v>7821</v>
      </c>
      <c r="H2163" s="107" t="s">
        <v>1324</v>
      </c>
      <c r="I2163" s="107">
        <v>47</v>
      </c>
      <c r="J2163" s="113" t="s">
        <v>7845</v>
      </c>
      <c r="K2163" s="109" t="s">
        <v>6680</v>
      </c>
      <c r="L2163" s="96">
        <v>20</v>
      </c>
      <c r="M2163" s="96" t="s">
        <v>39</v>
      </c>
      <c r="N2163" t="s">
        <v>6782</v>
      </c>
      <c r="O2163" t="s">
        <v>7871</v>
      </c>
      <c r="P2163"/>
      <c r="Q2163" s="96">
        <v>1</v>
      </c>
      <c r="R2163" s="96">
        <v>1</v>
      </c>
      <c r="S2163" s="96"/>
      <c r="T2163" s="96">
        <v>1</v>
      </c>
      <c r="U2163" s="96">
        <v>1</v>
      </c>
      <c r="V2163" s="96">
        <v>1</v>
      </c>
      <c r="W2163" s="96">
        <v>1</v>
      </c>
      <c r="X2163" s="96">
        <v>1</v>
      </c>
      <c r="Y2163" s="96">
        <v>1</v>
      </c>
      <c r="Z2163" s="107" t="s">
        <v>7824</v>
      </c>
      <c r="AA2163" s="110">
        <v>1</v>
      </c>
      <c r="AB2163" s="110">
        <v>2</v>
      </c>
      <c r="AC2163" s="107" t="s">
        <v>6793</v>
      </c>
    </row>
    <row r="2164" spans="1:29" ht="150" x14ac:dyDescent="0.2">
      <c r="A2164" s="96" t="s">
        <v>7872</v>
      </c>
      <c r="B2164" s="96" t="s">
        <v>6706</v>
      </c>
      <c r="C2164" s="96" t="s">
        <v>7817</v>
      </c>
      <c r="D2164" s="107" t="s">
        <v>7870</v>
      </c>
      <c r="E2164" s="107" t="s">
        <v>7825</v>
      </c>
      <c r="F2164" s="96" t="s">
        <v>7844</v>
      </c>
      <c r="G2164" s="107" t="s">
        <v>7821</v>
      </c>
      <c r="H2164" s="107" t="s">
        <v>1324</v>
      </c>
      <c r="I2164" s="107">
        <v>47</v>
      </c>
      <c r="J2164" s="113" t="s">
        <v>7845</v>
      </c>
      <c r="K2164" s="109" t="s">
        <v>6680</v>
      </c>
      <c r="L2164" s="96">
        <v>1</v>
      </c>
      <c r="M2164" s="96" t="s">
        <v>39</v>
      </c>
      <c r="N2164" t="s">
        <v>6782</v>
      </c>
      <c r="O2164" t="s">
        <v>7873</v>
      </c>
      <c r="P2164"/>
      <c r="Q2164" s="96">
        <v>1</v>
      </c>
      <c r="R2164" s="96">
        <v>1</v>
      </c>
      <c r="S2164" s="96"/>
      <c r="T2164" s="96">
        <v>1</v>
      </c>
      <c r="U2164" s="96">
        <v>1</v>
      </c>
      <c r="V2164" s="96">
        <v>1</v>
      </c>
      <c r="W2164" s="96">
        <v>1</v>
      </c>
      <c r="X2164" s="96">
        <v>1</v>
      </c>
      <c r="Y2164" s="96">
        <v>1</v>
      </c>
      <c r="Z2164" s="107" t="s">
        <v>7828</v>
      </c>
      <c r="AA2164" s="110">
        <v>1</v>
      </c>
      <c r="AB2164" s="110">
        <v>2</v>
      </c>
      <c r="AC2164" s="107" t="s">
        <v>6793</v>
      </c>
    </row>
    <row r="2165" spans="1:29" ht="150" x14ac:dyDescent="0.2">
      <c r="A2165" s="96" t="s">
        <v>7874</v>
      </c>
      <c r="B2165" s="96" t="s">
        <v>6706</v>
      </c>
      <c r="C2165" s="96" t="s">
        <v>7817</v>
      </c>
      <c r="D2165" s="107" t="s">
        <v>7875</v>
      </c>
      <c r="E2165" s="107" t="s">
        <v>7819</v>
      </c>
      <c r="F2165" s="96" t="s">
        <v>7844</v>
      </c>
      <c r="G2165" s="107" t="s">
        <v>7821</v>
      </c>
      <c r="H2165" s="107" t="s">
        <v>1324</v>
      </c>
      <c r="I2165" s="107">
        <v>47</v>
      </c>
      <c r="J2165" s="113" t="s">
        <v>7845</v>
      </c>
      <c r="K2165" s="109" t="s">
        <v>6680</v>
      </c>
      <c r="L2165" s="96">
        <v>20</v>
      </c>
      <c r="M2165" s="96" t="s">
        <v>39</v>
      </c>
      <c r="N2165" t="s">
        <v>6782</v>
      </c>
      <c r="O2165" t="s">
        <v>7876</v>
      </c>
      <c r="P2165"/>
      <c r="Q2165" s="96">
        <v>1</v>
      </c>
      <c r="R2165" s="96">
        <v>1</v>
      </c>
      <c r="S2165" s="96"/>
      <c r="T2165" s="96">
        <v>1</v>
      </c>
      <c r="U2165" s="96">
        <v>1</v>
      </c>
      <c r="V2165" s="96">
        <v>1</v>
      </c>
      <c r="W2165" s="96">
        <v>1</v>
      </c>
      <c r="X2165" s="96">
        <v>1</v>
      </c>
      <c r="Y2165" s="96">
        <v>1</v>
      </c>
      <c r="Z2165" s="107" t="s">
        <v>7824</v>
      </c>
      <c r="AA2165" s="110">
        <v>1</v>
      </c>
      <c r="AB2165" s="110">
        <v>2</v>
      </c>
      <c r="AC2165" s="107" t="s">
        <v>6793</v>
      </c>
    </row>
    <row r="2166" spans="1:29" ht="150" x14ac:dyDescent="0.2">
      <c r="A2166" s="96" t="s">
        <v>7877</v>
      </c>
      <c r="B2166" s="96" t="s">
        <v>6706</v>
      </c>
      <c r="C2166" s="96" t="s">
        <v>7817</v>
      </c>
      <c r="D2166" s="107" t="s">
        <v>7875</v>
      </c>
      <c r="E2166" s="107" t="s">
        <v>7825</v>
      </c>
      <c r="F2166" s="96" t="s">
        <v>7844</v>
      </c>
      <c r="G2166" s="107" t="s">
        <v>7821</v>
      </c>
      <c r="H2166" s="107" t="s">
        <v>1324</v>
      </c>
      <c r="I2166" s="107">
        <v>47</v>
      </c>
      <c r="J2166" s="113" t="s">
        <v>7845</v>
      </c>
      <c r="K2166" s="109" t="s">
        <v>6680</v>
      </c>
      <c r="L2166" s="96">
        <v>1</v>
      </c>
      <c r="M2166" s="96" t="s">
        <v>39</v>
      </c>
      <c r="N2166" t="s">
        <v>6782</v>
      </c>
      <c r="O2166" t="s">
        <v>7878</v>
      </c>
      <c r="P2166"/>
      <c r="Q2166" s="96">
        <v>1</v>
      </c>
      <c r="R2166" s="96">
        <v>1</v>
      </c>
      <c r="S2166" s="96"/>
      <c r="T2166" s="96">
        <v>1</v>
      </c>
      <c r="U2166" s="96">
        <v>1</v>
      </c>
      <c r="V2166" s="96">
        <v>1</v>
      </c>
      <c r="W2166" s="96">
        <v>1</v>
      </c>
      <c r="X2166" s="96">
        <v>1</v>
      </c>
      <c r="Y2166" s="96">
        <v>1</v>
      </c>
      <c r="Z2166" s="107" t="s">
        <v>7828</v>
      </c>
      <c r="AA2166" s="110">
        <v>1</v>
      </c>
      <c r="AB2166" s="110">
        <v>2</v>
      </c>
      <c r="AC2166" s="107" t="s">
        <v>6793</v>
      </c>
    </row>
    <row r="2167" spans="1:29" ht="150" x14ac:dyDescent="0.2">
      <c r="A2167" s="96" t="s">
        <v>7879</v>
      </c>
      <c r="B2167" s="96" t="s">
        <v>6706</v>
      </c>
      <c r="C2167" s="96" t="s">
        <v>7817</v>
      </c>
      <c r="D2167" s="107" t="s">
        <v>7880</v>
      </c>
      <c r="E2167" s="107" t="s">
        <v>7819</v>
      </c>
      <c r="F2167" s="96" t="s">
        <v>7820</v>
      </c>
      <c r="G2167" s="107" t="s">
        <v>7821</v>
      </c>
      <c r="H2167" s="107" t="s">
        <v>1324</v>
      </c>
      <c r="I2167" s="107">
        <v>47</v>
      </c>
      <c r="J2167" s="113" t="s">
        <v>7881</v>
      </c>
      <c r="K2167" s="109" t="s">
        <v>6680</v>
      </c>
      <c r="L2167" s="96">
        <v>20</v>
      </c>
      <c r="M2167" s="96" t="s">
        <v>39</v>
      </c>
      <c r="N2167" t="s">
        <v>6782</v>
      </c>
      <c r="O2167" t="s">
        <v>7882</v>
      </c>
      <c r="P2167"/>
      <c r="Q2167" s="96">
        <v>1</v>
      </c>
      <c r="R2167" s="96">
        <v>1</v>
      </c>
      <c r="S2167" s="96"/>
      <c r="T2167" s="96">
        <v>1</v>
      </c>
      <c r="U2167" s="96">
        <v>1</v>
      </c>
      <c r="V2167" s="96">
        <v>1</v>
      </c>
      <c r="W2167" s="96">
        <v>1</v>
      </c>
      <c r="X2167" s="96">
        <v>1</v>
      </c>
      <c r="Y2167" s="96">
        <v>1</v>
      </c>
      <c r="Z2167" s="107" t="s">
        <v>7824</v>
      </c>
      <c r="AA2167" s="110">
        <v>1</v>
      </c>
      <c r="AB2167" s="110">
        <v>2</v>
      </c>
      <c r="AC2167" s="107" t="s">
        <v>6793</v>
      </c>
    </row>
    <row r="2168" spans="1:29" ht="150" x14ac:dyDescent="0.2">
      <c r="A2168" s="96" t="s">
        <v>7883</v>
      </c>
      <c r="B2168" s="96" t="s">
        <v>6706</v>
      </c>
      <c r="C2168" s="96" t="s">
        <v>7817</v>
      </c>
      <c r="D2168" s="107" t="s">
        <v>7880</v>
      </c>
      <c r="E2168" s="107" t="s">
        <v>7825</v>
      </c>
      <c r="F2168" s="96" t="s">
        <v>7820</v>
      </c>
      <c r="G2168" s="107" t="s">
        <v>7821</v>
      </c>
      <c r="H2168" s="107" t="s">
        <v>1324</v>
      </c>
      <c r="I2168" s="107">
        <v>47</v>
      </c>
      <c r="J2168" s="113" t="s">
        <v>7881</v>
      </c>
      <c r="K2168" s="109" t="s">
        <v>6680</v>
      </c>
      <c r="L2168" s="96">
        <v>1</v>
      </c>
      <c r="M2168" s="96" t="s">
        <v>39</v>
      </c>
      <c r="N2168" t="s">
        <v>6782</v>
      </c>
      <c r="O2168" t="s">
        <v>7884</v>
      </c>
      <c r="P2168"/>
      <c r="Q2168" s="96">
        <v>1</v>
      </c>
      <c r="R2168" s="96">
        <v>1</v>
      </c>
      <c r="S2168" s="96"/>
      <c r="T2168" s="96">
        <v>1</v>
      </c>
      <c r="U2168" s="96">
        <v>1</v>
      </c>
      <c r="V2168" s="96">
        <v>1</v>
      </c>
      <c r="W2168" s="96">
        <v>1</v>
      </c>
      <c r="X2168" s="96">
        <v>1</v>
      </c>
      <c r="Y2168" s="96">
        <v>1</v>
      </c>
      <c r="Z2168" s="107" t="s">
        <v>7828</v>
      </c>
      <c r="AA2168" s="110">
        <v>1</v>
      </c>
      <c r="AB2168" s="110">
        <v>2</v>
      </c>
      <c r="AC2168" s="107" t="s">
        <v>6793</v>
      </c>
    </row>
    <row r="2169" spans="1:29" ht="150" x14ac:dyDescent="0.2">
      <c r="A2169" s="96" t="s">
        <v>7885</v>
      </c>
      <c r="B2169" s="96" t="s">
        <v>6706</v>
      </c>
      <c r="C2169" s="96" t="s">
        <v>7817</v>
      </c>
      <c r="D2169" s="107" t="s">
        <v>7886</v>
      </c>
      <c r="E2169" s="107" t="s">
        <v>7819</v>
      </c>
      <c r="F2169" s="96" t="s">
        <v>7844</v>
      </c>
      <c r="G2169" s="107" t="s">
        <v>7821</v>
      </c>
      <c r="H2169" s="107" t="s">
        <v>1324</v>
      </c>
      <c r="I2169" s="107">
        <v>47</v>
      </c>
      <c r="J2169" s="113" t="s">
        <v>7887</v>
      </c>
      <c r="K2169" s="109" t="s">
        <v>6680</v>
      </c>
      <c r="L2169" s="96">
        <v>20</v>
      </c>
      <c r="M2169" s="96" t="s">
        <v>39</v>
      </c>
      <c r="N2169" t="s">
        <v>6782</v>
      </c>
      <c r="O2169" t="s">
        <v>7888</v>
      </c>
      <c r="P2169"/>
      <c r="Q2169" s="96">
        <v>1</v>
      </c>
      <c r="R2169" s="96">
        <v>1</v>
      </c>
      <c r="S2169" s="96"/>
      <c r="T2169" s="96">
        <v>1</v>
      </c>
      <c r="U2169" s="96">
        <v>1</v>
      </c>
      <c r="V2169" s="96">
        <v>1</v>
      </c>
      <c r="W2169" s="96">
        <v>1</v>
      </c>
      <c r="X2169" s="96">
        <v>1</v>
      </c>
      <c r="Y2169" s="96">
        <v>1</v>
      </c>
      <c r="Z2169" s="107" t="s">
        <v>7824</v>
      </c>
      <c r="AA2169" s="110">
        <v>1</v>
      </c>
      <c r="AB2169" s="110">
        <v>2</v>
      </c>
      <c r="AC2169" s="107" t="s">
        <v>6793</v>
      </c>
    </row>
    <row r="2170" spans="1:29" ht="150" x14ac:dyDescent="0.2">
      <c r="A2170" s="96" t="s">
        <v>7889</v>
      </c>
      <c r="B2170" s="96" t="s">
        <v>6706</v>
      </c>
      <c r="C2170" s="96" t="s">
        <v>7817</v>
      </c>
      <c r="D2170" s="107" t="s">
        <v>7886</v>
      </c>
      <c r="E2170" s="107" t="s">
        <v>7825</v>
      </c>
      <c r="F2170" s="96" t="s">
        <v>7844</v>
      </c>
      <c r="G2170" s="107" t="s">
        <v>7821</v>
      </c>
      <c r="H2170" s="107" t="s">
        <v>1324</v>
      </c>
      <c r="I2170" s="107">
        <v>47</v>
      </c>
      <c r="J2170" s="113" t="s">
        <v>7887</v>
      </c>
      <c r="K2170" s="109" t="s">
        <v>6680</v>
      </c>
      <c r="L2170" s="96">
        <v>1</v>
      </c>
      <c r="M2170" s="96" t="s">
        <v>39</v>
      </c>
      <c r="N2170" t="s">
        <v>6782</v>
      </c>
      <c r="O2170" t="s">
        <v>7890</v>
      </c>
      <c r="P2170"/>
      <c r="Q2170" s="96">
        <v>1</v>
      </c>
      <c r="R2170" s="96">
        <v>1</v>
      </c>
      <c r="S2170" s="96"/>
      <c r="T2170" s="96">
        <v>1</v>
      </c>
      <c r="U2170" s="96">
        <v>1</v>
      </c>
      <c r="V2170" s="96">
        <v>1</v>
      </c>
      <c r="W2170" s="96">
        <v>1</v>
      </c>
      <c r="X2170" s="96">
        <v>1</v>
      </c>
      <c r="Y2170" s="96">
        <v>1</v>
      </c>
      <c r="Z2170" s="107" t="s">
        <v>7828</v>
      </c>
      <c r="AA2170" s="110">
        <v>1</v>
      </c>
      <c r="AB2170" s="110">
        <v>2</v>
      </c>
      <c r="AC2170" s="107" t="s">
        <v>6793</v>
      </c>
    </row>
    <row r="2171" spans="1:29" ht="150" x14ac:dyDescent="0.2">
      <c r="A2171" s="96" t="s">
        <v>7891</v>
      </c>
      <c r="B2171" s="96" t="s">
        <v>6706</v>
      </c>
      <c r="C2171" s="96" t="s">
        <v>7817</v>
      </c>
      <c r="D2171" s="107" t="s">
        <v>7892</v>
      </c>
      <c r="E2171" s="107" t="s">
        <v>7819</v>
      </c>
      <c r="F2171" s="96" t="s">
        <v>7844</v>
      </c>
      <c r="G2171" s="107" t="s">
        <v>7821</v>
      </c>
      <c r="H2171" s="107" t="s">
        <v>1324</v>
      </c>
      <c r="I2171" s="107">
        <v>47</v>
      </c>
      <c r="J2171" s="113" t="s">
        <v>7887</v>
      </c>
      <c r="K2171" s="109" t="s">
        <v>6680</v>
      </c>
      <c r="L2171" s="96">
        <v>20</v>
      </c>
      <c r="M2171" s="96" t="s">
        <v>39</v>
      </c>
      <c r="N2171" t="s">
        <v>6782</v>
      </c>
      <c r="O2171" t="s">
        <v>7893</v>
      </c>
      <c r="P2171"/>
      <c r="Q2171" s="96">
        <v>1</v>
      </c>
      <c r="R2171" s="96">
        <v>1</v>
      </c>
      <c r="S2171" s="96"/>
      <c r="T2171" s="96">
        <v>1</v>
      </c>
      <c r="U2171" s="96">
        <v>1</v>
      </c>
      <c r="V2171" s="96">
        <v>1</v>
      </c>
      <c r="W2171" s="96">
        <v>1</v>
      </c>
      <c r="X2171" s="96">
        <v>1</v>
      </c>
      <c r="Y2171" s="96">
        <v>1</v>
      </c>
      <c r="Z2171" s="107" t="s">
        <v>7824</v>
      </c>
      <c r="AA2171" s="110">
        <v>1</v>
      </c>
      <c r="AB2171" s="110">
        <v>2</v>
      </c>
      <c r="AC2171" s="107" t="s">
        <v>6793</v>
      </c>
    </row>
    <row r="2172" spans="1:29" ht="150" x14ac:dyDescent="0.2">
      <c r="A2172" s="96" t="s">
        <v>7894</v>
      </c>
      <c r="B2172" s="96" t="s">
        <v>6706</v>
      </c>
      <c r="C2172" s="96" t="s">
        <v>7817</v>
      </c>
      <c r="D2172" s="107" t="s">
        <v>7892</v>
      </c>
      <c r="E2172" s="107" t="s">
        <v>7825</v>
      </c>
      <c r="F2172" s="96" t="s">
        <v>7844</v>
      </c>
      <c r="G2172" s="107" t="s">
        <v>7821</v>
      </c>
      <c r="H2172" s="107" t="s">
        <v>1324</v>
      </c>
      <c r="I2172" s="107">
        <v>47</v>
      </c>
      <c r="J2172" s="113" t="s">
        <v>7887</v>
      </c>
      <c r="K2172" s="109" t="s">
        <v>6680</v>
      </c>
      <c r="L2172" s="96">
        <v>1</v>
      </c>
      <c r="M2172" s="96" t="s">
        <v>39</v>
      </c>
      <c r="N2172" t="s">
        <v>6782</v>
      </c>
      <c r="O2172" t="s">
        <v>7895</v>
      </c>
      <c r="P2172"/>
      <c r="Q2172" s="96">
        <v>1</v>
      </c>
      <c r="R2172" s="96">
        <v>1</v>
      </c>
      <c r="S2172" s="96"/>
      <c r="T2172" s="96">
        <v>1</v>
      </c>
      <c r="U2172" s="96">
        <v>1</v>
      </c>
      <c r="V2172" s="96">
        <v>1</v>
      </c>
      <c r="W2172" s="96">
        <v>1</v>
      </c>
      <c r="X2172" s="96">
        <v>1</v>
      </c>
      <c r="Y2172" s="96">
        <v>1</v>
      </c>
      <c r="Z2172" s="107" t="s">
        <v>7828</v>
      </c>
      <c r="AA2172" s="110">
        <v>1</v>
      </c>
      <c r="AB2172" s="110">
        <v>2</v>
      </c>
      <c r="AC2172" s="107" t="s">
        <v>6793</v>
      </c>
    </row>
    <row r="2173" spans="1:29" ht="150" x14ac:dyDescent="0.2">
      <c r="A2173" s="96" t="s">
        <v>7896</v>
      </c>
      <c r="B2173" s="96" t="s">
        <v>6706</v>
      </c>
      <c r="C2173" s="96" t="s">
        <v>7817</v>
      </c>
      <c r="D2173" s="107" t="s">
        <v>7897</v>
      </c>
      <c r="E2173" s="107" t="s">
        <v>7819</v>
      </c>
      <c r="F2173" s="96" t="s">
        <v>7844</v>
      </c>
      <c r="G2173" s="107" t="s">
        <v>7821</v>
      </c>
      <c r="H2173" s="107" t="s">
        <v>1324</v>
      </c>
      <c r="I2173" s="107">
        <v>47</v>
      </c>
      <c r="J2173" s="113" t="s">
        <v>7887</v>
      </c>
      <c r="K2173" s="109" t="s">
        <v>6680</v>
      </c>
      <c r="L2173" s="96">
        <v>20</v>
      </c>
      <c r="M2173" s="96" t="s">
        <v>39</v>
      </c>
      <c r="N2173" t="s">
        <v>6782</v>
      </c>
      <c r="O2173" t="s">
        <v>7898</v>
      </c>
      <c r="P2173"/>
      <c r="Q2173" s="96">
        <v>1</v>
      </c>
      <c r="R2173" s="96">
        <v>1</v>
      </c>
      <c r="S2173" s="96"/>
      <c r="T2173" s="96">
        <v>1</v>
      </c>
      <c r="U2173" s="96">
        <v>1</v>
      </c>
      <c r="V2173" s="96">
        <v>1</v>
      </c>
      <c r="W2173" s="96">
        <v>1</v>
      </c>
      <c r="X2173" s="96">
        <v>1</v>
      </c>
      <c r="Y2173" s="96">
        <v>1</v>
      </c>
      <c r="Z2173" s="107" t="s">
        <v>7824</v>
      </c>
      <c r="AA2173" s="110">
        <v>1</v>
      </c>
      <c r="AB2173" s="110">
        <v>2</v>
      </c>
      <c r="AC2173" s="107" t="s">
        <v>6793</v>
      </c>
    </row>
    <row r="2174" spans="1:29" ht="150" x14ac:dyDescent="0.2">
      <c r="A2174" s="96" t="s">
        <v>7899</v>
      </c>
      <c r="B2174" s="96" t="s">
        <v>6706</v>
      </c>
      <c r="C2174" s="96" t="s">
        <v>7817</v>
      </c>
      <c r="D2174" s="107" t="s">
        <v>7897</v>
      </c>
      <c r="E2174" s="107" t="s">
        <v>7825</v>
      </c>
      <c r="F2174" s="96" t="s">
        <v>7844</v>
      </c>
      <c r="G2174" s="107" t="s">
        <v>7821</v>
      </c>
      <c r="H2174" s="107" t="s">
        <v>1324</v>
      </c>
      <c r="I2174" s="107">
        <v>47</v>
      </c>
      <c r="J2174" s="113" t="s">
        <v>7887</v>
      </c>
      <c r="K2174" s="109" t="s">
        <v>6680</v>
      </c>
      <c r="L2174" s="96">
        <v>1</v>
      </c>
      <c r="M2174" s="96" t="s">
        <v>39</v>
      </c>
      <c r="N2174" t="s">
        <v>6782</v>
      </c>
      <c r="O2174" t="s">
        <v>7900</v>
      </c>
      <c r="P2174"/>
      <c r="Q2174" s="96">
        <v>1</v>
      </c>
      <c r="R2174" s="96">
        <v>1</v>
      </c>
      <c r="S2174" s="96"/>
      <c r="T2174" s="96">
        <v>1</v>
      </c>
      <c r="U2174" s="96">
        <v>1</v>
      </c>
      <c r="V2174" s="96">
        <v>1</v>
      </c>
      <c r="W2174" s="96">
        <v>1</v>
      </c>
      <c r="X2174" s="96">
        <v>1</v>
      </c>
      <c r="Y2174" s="96">
        <v>1</v>
      </c>
      <c r="Z2174" s="107" t="s">
        <v>7828</v>
      </c>
      <c r="AA2174" s="110">
        <v>1</v>
      </c>
      <c r="AB2174" s="110">
        <v>2</v>
      </c>
      <c r="AC2174" s="107" t="s">
        <v>6793</v>
      </c>
    </row>
    <row r="2175" spans="1:29" ht="150" x14ac:dyDescent="0.2">
      <c r="A2175" s="96" t="s">
        <v>7901</v>
      </c>
      <c r="B2175" s="96" t="s">
        <v>6706</v>
      </c>
      <c r="C2175" s="96" t="s">
        <v>7817</v>
      </c>
      <c r="D2175" s="107" t="s">
        <v>7902</v>
      </c>
      <c r="E2175" s="107" t="s">
        <v>7819</v>
      </c>
      <c r="F2175" s="96" t="s">
        <v>7844</v>
      </c>
      <c r="G2175" s="107" t="s">
        <v>7821</v>
      </c>
      <c r="H2175" s="107" t="s">
        <v>1324</v>
      </c>
      <c r="I2175" s="107">
        <v>47</v>
      </c>
      <c r="J2175" s="113" t="s">
        <v>7881</v>
      </c>
      <c r="K2175" s="109" t="s">
        <v>6680</v>
      </c>
      <c r="L2175" s="96">
        <v>20</v>
      </c>
      <c r="M2175" s="96" t="s">
        <v>39</v>
      </c>
      <c r="N2175" t="s">
        <v>6782</v>
      </c>
      <c r="O2175" t="s">
        <v>7903</v>
      </c>
      <c r="P2175"/>
      <c r="Q2175" s="96">
        <v>1</v>
      </c>
      <c r="R2175" s="96">
        <v>1</v>
      </c>
      <c r="S2175" s="96"/>
      <c r="T2175" s="96">
        <v>1</v>
      </c>
      <c r="U2175" s="96">
        <v>1</v>
      </c>
      <c r="V2175" s="96">
        <v>1</v>
      </c>
      <c r="W2175" s="96">
        <v>1</v>
      </c>
      <c r="X2175" s="96">
        <v>1</v>
      </c>
      <c r="Y2175" s="96">
        <v>1</v>
      </c>
      <c r="Z2175" s="107" t="s">
        <v>7824</v>
      </c>
      <c r="AA2175" s="110">
        <v>1</v>
      </c>
      <c r="AB2175" s="110">
        <v>2</v>
      </c>
      <c r="AC2175" s="107" t="s">
        <v>6793</v>
      </c>
    </row>
    <row r="2176" spans="1:29" ht="150" x14ac:dyDescent="0.2">
      <c r="A2176" s="96" t="s">
        <v>7904</v>
      </c>
      <c r="B2176" s="96" t="s">
        <v>6706</v>
      </c>
      <c r="C2176" s="96" t="s">
        <v>7817</v>
      </c>
      <c r="D2176" s="107" t="s">
        <v>7902</v>
      </c>
      <c r="E2176" s="107" t="s">
        <v>7825</v>
      </c>
      <c r="F2176" s="96" t="s">
        <v>7844</v>
      </c>
      <c r="G2176" s="107" t="s">
        <v>7821</v>
      </c>
      <c r="H2176" s="107" t="s">
        <v>1324</v>
      </c>
      <c r="I2176" s="107">
        <v>47</v>
      </c>
      <c r="J2176" s="113" t="s">
        <v>7881</v>
      </c>
      <c r="K2176" s="109" t="s">
        <v>6680</v>
      </c>
      <c r="L2176" s="96">
        <v>1</v>
      </c>
      <c r="M2176" s="96" t="s">
        <v>39</v>
      </c>
      <c r="N2176" t="s">
        <v>6782</v>
      </c>
      <c r="O2176" t="s">
        <v>7905</v>
      </c>
      <c r="P2176"/>
      <c r="Q2176" s="96">
        <v>1</v>
      </c>
      <c r="R2176" s="96">
        <v>1</v>
      </c>
      <c r="S2176" s="96"/>
      <c r="T2176" s="96">
        <v>1</v>
      </c>
      <c r="U2176" s="96">
        <v>1</v>
      </c>
      <c r="V2176" s="96">
        <v>1</v>
      </c>
      <c r="W2176" s="96">
        <v>1</v>
      </c>
      <c r="X2176" s="96">
        <v>1</v>
      </c>
      <c r="Y2176" s="96">
        <v>1</v>
      </c>
      <c r="Z2176" s="107" t="s">
        <v>7828</v>
      </c>
      <c r="AA2176" s="110">
        <v>1</v>
      </c>
      <c r="AB2176" s="110">
        <v>2</v>
      </c>
      <c r="AC2176" s="107" t="s">
        <v>6793</v>
      </c>
    </row>
    <row r="2177" spans="1:29" ht="150" x14ac:dyDescent="0.2">
      <c r="A2177" s="96" t="s">
        <v>7906</v>
      </c>
      <c r="B2177" s="96" t="s">
        <v>6706</v>
      </c>
      <c r="C2177" s="96" t="s">
        <v>7817</v>
      </c>
      <c r="D2177" s="107" t="s">
        <v>7907</v>
      </c>
      <c r="E2177" s="107" t="s">
        <v>7819</v>
      </c>
      <c r="F2177" s="96" t="s">
        <v>7844</v>
      </c>
      <c r="G2177" s="107" t="s">
        <v>7821</v>
      </c>
      <c r="H2177" s="107" t="s">
        <v>1324</v>
      </c>
      <c r="I2177" s="107">
        <v>47</v>
      </c>
      <c r="J2177" s="113" t="s">
        <v>7881</v>
      </c>
      <c r="K2177" s="109" t="s">
        <v>6680</v>
      </c>
      <c r="L2177" s="96">
        <v>20</v>
      </c>
      <c r="M2177" s="96" t="s">
        <v>39</v>
      </c>
      <c r="N2177" t="s">
        <v>6782</v>
      </c>
      <c r="O2177" t="s">
        <v>7908</v>
      </c>
      <c r="P2177"/>
      <c r="Q2177" s="96">
        <v>1</v>
      </c>
      <c r="R2177" s="96">
        <v>1</v>
      </c>
      <c r="S2177" s="96"/>
      <c r="T2177" s="96">
        <v>1</v>
      </c>
      <c r="U2177" s="96">
        <v>1</v>
      </c>
      <c r="V2177" s="96">
        <v>1</v>
      </c>
      <c r="W2177" s="96">
        <v>1</v>
      </c>
      <c r="X2177" s="96">
        <v>1</v>
      </c>
      <c r="Y2177" s="96">
        <v>1</v>
      </c>
      <c r="Z2177" s="107" t="s">
        <v>7824</v>
      </c>
      <c r="AA2177" s="110">
        <v>1</v>
      </c>
      <c r="AB2177" s="110">
        <v>2</v>
      </c>
      <c r="AC2177" s="107" t="s">
        <v>6793</v>
      </c>
    </row>
    <row r="2178" spans="1:29" ht="150" x14ac:dyDescent="0.2">
      <c r="A2178" s="96" t="s">
        <v>7909</v>
      </c>
      <c r="B2178" s="96" t="s">
        <v>6706</v>
      </c>
      <c r="C2178" s="96" t="s">
        <v>7817</v>
      </c>
      <c r="D2178" s="107" t="s">
        <v>7907</v>
      </c>
      <c r="E2178" s="107" t="s">
        <v>7825</v>
      </c>
      <c r="F2178" s="96" t="s">
        <v>7844</v>
      </c>
      <c r="G2178" s="107" t="s">
        <v>7821</v>
      </c>
      <c r="H2178" s="107" t="s">
        <v>1324</v>
      </c>
      <c r="I2178" s="107">
        <v>47</v>
      </c>
      <c r="J2178" s="113" t="s">
        <v>7881</v>
      </c>
      <c r="K2178" s="109" t="s">
        <v>6680</v>
      </c>
      <c r="L2178" s="96">
        <v>1</v>
      </c>
      <c r="M2178" s="96" t="s">
        <v>39</v>
      </c>
      <c r="N2178" t="s">
        <v>6782</v>
      </c>
      <c r="O2178" t="s">
        <v>7910</v>
      </c>
      <c r="P2178"/>
      <c r="Q2178" s="96">
        <v>1</v>
      </c>
      <c r="R2178" s="96">
        <v>1</v>
      </c>
      <c r="S2178" s="96"/>
      <c r="T2178" s="96">
        <v>1</v>
      </c>
      <c r="U2178" s="96">
        <v>1</v>
      </c>
      <c r="V2178" s="96">
        <v>1</v>
      </c>
      <c r="W2178" s="96">
        <v>1</v>
      </c>
      <c r="X2178" s="96">
        <v>1</v>
      </c>
      <c r="Y2178" s="96">
        <v>1</v>
      </c>
      <c r="Z2178" s="107" t="s">
        <v>7828</v>
      </c>
      <c r="AA2178" s="110">
        <v>1</v>
      </c>
      <c r="AB2178" s="110">
        <v>2</v>
      </c>
      <c r="AC2178" s="107" t="s">
        <v>6793</v>
      </c>
    </row>
    <row r="2179" spans="1:29" ht="150" x14ac:dyDescent="0.2">
      <c r="A2179" s="96" t="s">
        <v>7911</v>
      </c>
      <c r="B2179" s="96" t="s">
        <v>6706</v>
      </c>
      <c r="C2179" s="96" t="s">
        <v>7817</v>
      </c>
      <c r="D2179" s="107" t="s">
        <v>7912</v>
      </c>
      <c r="E2179" s="107" t="s">
        <v>7819</v>
      </c>
      <c r="F2179" s="96" t="s">
        <v>7844</v>
      </c>
      <c r="G2179" s="107" t="s">
        <v>7821</v>
      </c>
      <c r="H2179" s="107" t="s">
        <v>1324</v>
      </c>
      <c r="I2179" s="107">
        <v>47</v>
      </c>
      <c r="J2179" s="113" t="s">
        <v>7913</v>
      </c>
      <c r="K2179" s="109" t="s">
        <v>6680</v>
      </c>
      <c r="L2179" s="96">
        <v>20</v>
      </c>
      <c r="M2179" s="96" t="s">
        <v>39</v>
      </c>
      <c r="N2179" t="s">
        <v>6782</v>
      </c>
      <c r="O2179" t="s">
        <v>7914</v>
      </c>
      <c r="P2179"/>
      <c r="Q2179" s="96">
        <v>1</v>
      </c>
      <c r="R2179" s="96">
        <v>1</v>
      </c>
      <c r="S2179" s="96"/>
      <c r="T2179" s="96">
        <v>1</v>
      </c>
      <c r="U2179" s="96">
        <v>1</v>
      </c>
      <c r="V2179" s="96">
        <v>1</v>
      </c>
      <c r="W2179" s="96">
        <v>1</v>
      </c>
      <c r="X2179" s="96">
        <v>1</v>
      </c>
      <c r="Y2179" s="96">
        <v>1</v>
      </c>
      <c r="Z2179" s="107" t="s">
        <v>7824</v>
      </c>
      <c r="AA2179" s="110">
        <v>1</v>
      </c>
      <c r="AB2179" s="110">
        <v>2</v>
      </c>
      <c r="AC2179" s="107" t="s">
        <v>6793</v>
      </c>
    </row>
    <row r="2180" spans="1:29" ht="150" x14ac:dyDescent="0.2">
      <c r="A2180" s="96" t="s">
        <v>7915</v>
      </c>
      <c r="B2180" s="96" t="s">
        <v>6706</v>
      </c>
      <c r="C2180" s="96" t="s">
        <v>7817</v>
      </c>
      <c r="D2180" s="107" t="s">
        <v>7912</v>
      </c>
      <c r="E2180" s="107" t="s">
        <v>7825</v>
      </c>
      <c r="F2180" s="96" t="s">
        <v>7844</v>
      </c>
      <c r="G2180" s="107" t="s">
        <v>7821</v>
      </c>
      <c r="H2180" s="107" t="s">
        <v>1324</v>
      </c>
      <c r="I2180" s="107">
        <v>47</v>
      </c>
      <c r="J2180" s="113" t="s">
        <v>7913</v>
      </c>
      <c r="K2180" s="109" t="s">
        <v>6680</v>
      </c>
      <c r="L2180" s="96">
        <v>1</v>
      </c>
      <c r="M2180" s="96" t="s">
        <v>39</v>
      </c>
      <c r="N2180" t="s">
        <v>6782</v>
      </c>
      <c r="O2180" t="s">
        <v>7916</v>
      </c>
      <c r="P2180"/>
      <c r="Q2180" s="96">
        <v>1</v>
      </c>
      <c r="R2180" s="96">
        <v>1</v>
      </c>
      <c r="S2180" s="96"/>
      <c r="T2180" s="96">
        <v>1</v>
      </c>
      <c r="U2180" s="96">
        <v>1</v>
      </c>
      <c r="V2180" s="96">
        <v>1</v>
      </c>
      <c r="W2180" s="96">
        <v>1</v>
      </c>
      <c r="X2180" s="96">
        <v>1</v>
      </c>
      <c r="Y2180" s="96">
        <v>1</v>
      </c>
      <c r="Z2180" s="107" t="s">
        <v>7828</v>
      </c>
      <c r="AA2180" s="110">
        <v>1</v>
      </c>
      <c r="AB2180" s="110">
        <v>2</v>
      </c>
      <c r="AC2180" s="107" t="s">
        <v>6793</v>
      </c>
    </row>
    <row r="2181" spans="1:29" ht="150" x14ac:dyDescent="0.2">
      <c r="A2181" s="96" t="s">
        <v>7917</v>
      </c>
      <c r="B2181" s="96" t="s">
        <v>6706</v>
      </c>
      <c r="C2181" s="96" t="s">
        <v>7817</v>
      </c>
      <c r="D2181" s="107" t="s">
        <v>7918</v>
      </c>
      <c r="E2181" s="107" t="s">
        <v>7819</v>
      </c>
      <c r="F2181" s="96" t="s">
        <v>7844</v>
      </c>
      <c r="G2181" s="107" t="s">
        <v>7821</v>
      </c>
      <c r="H2181" s="107" t="s">
        <v>1324</v>
      </c>
      <c r="I2181" s="107">
        <v>47</v>
      </c>
      <c r="J2181" s="113" t="s">
        <v>7913</v>
      </c>
      <c r="K2181" s="109" t="s">
        <v>6680</v>
      </c>
      <c r="L2181" s="96">
        <v>20</v>
      </c>
      <c r="M2181" s="96" t="s">
        <v>39</v>
      </c>
      <c r="N2181" t="s">
        <v>6782</v>
      </c>
      <c r="O2181" t="s">
        <v>7919</v>
      </c>
      <c r="P2181"/>
      <c r="Q2181" s="96">
        <v>1</v>
      </c>
      <c r="R2181" s="96">
        <v>1</v>
      </c>
      <c r="S2181" s="96"/>
      <c r="T2181" s="96">
        <v>1</v>
      </c>
      <c r="U2181" s="96">
        <v>1</v>
      </c>
      <c r="V2181" s="96">
        <v>1</v>
      </c>
      <c r="W2181" s="96">
        <v>1</v>
      </c>
      <c r="X2181" s="96">
        <v>1</v>
      </c>
      <c r="Y2181" s="96">
        <v>1</v>
      </c>
      <c r="Z2181" s="107" t="s">
        <v>7824</v>
      </c>
      <c r="AA2181" s="110">
        <v>1</v>
      </c>
      <c r="AB2181" s="110">
        <v>2</v>
      </c>
      <c r="AC2181" s="107" t="s">
        <v>6793</v>
      </c>
    </row>
    <row r="2182" spans="1:29" ht="150" x14ac:dyDescent="0.2">
      <c r="A2182" s="96" t="s">
        <v>7920</v>
      </c>
      <c r="B2182" s="96" t="s">
        <v>6706</v>
      </c>
      <c r="C2182" s="96" t="s">
        <v>7817</v>
      </c>
      <c r="D2182" s="107" t="s">
        <v>7918</v>
      </c>
      <c r="E2182" s="107" t="s">
        <v>7825</v>
      </c>
      <c r="F2182" s="96" t="s">
        <v>7844</v>
      </c>
      <c r="G2182" s="107" t="s">
        <v>7821</v>
      </c>
      <c r="H2182" s="107" t="s">
        <v>1324</v>
      </c>
      <c r="I2182" s="107">
        <v>47</v>
      </c>
      <c r="J2182" s="113" t="s">
        <v>7913</v>
      </c>
      <c r="K2182" s="109" t="s">
        <v>6680</v>
      </c>
      <c r="L2182" s="96">
        <v>1</v>
      </c>
      <c r="M2182" s="96" t="s">
        <v>39</v>
      </c>
      <c r="N2182" t="s">
        <v>6782</v>
      </c>
      <c r="O2182" t="s">
        <v>7921</v>
      </c>
      <c r="P2182"/>
      <c r="Q2182" s="96">
        <v>1</v>
      </c>
      <c r="R2182" s="96">
        <v>1</v>
      </c>
      <c r="S2182" s="96"/>
      <c r="T2182" s="96">
        <v>1</v>
      </c>
      <c r="U2182" s="96">
        <v>1</v>
      </c>
      <c r="V2182" s="96">
        <v>1</v>
      </c>
      <c r="W2182" s="96">
        <v>1</v>
      </c>
      <c r="X2182" s="96">
        <v>1</v>
      </c>
      <c r="Y2182" s="96">
        <v>1</v>
      </c>
      <c r="Z2182" s="107" t="s">
        <v>7828</v>
      </c>
      <c r="AA2182" s="110">
        <v>1</v>
      </c>
      <c r="AB2182" s="110">
        <v>2</v>
      </c>
      <c r="AC2182" s="107" t="s">
        <v>6793</v>
      </c>
    </row>
    <row r="2183" spans="1:29" ht="150" x14ac:dyDescent="0.2">
      <c r="A2183" s="96" t="s">
        <v>7922</v>
      </c>
      <c r="B2183" s="96" t="s">
        <v>6706</v>
      </c>
      <c r="C2183" s="96" t="s">
        <v>7817</v>
      </c>
      <c r="D2183" s="107" t="s">
        <v>7923</v>
      </c>
      <c r="E2183" s="107" t="s">
        <v>7819</v>
      </c>
      <c r="F2183" s="96" t="s">
        <v>7844</v>
      </c>
      <c r="G2183" s="107" t="s">
        <v>7821</v>
      </c>
      <c r="H2183" s="107" t="s">
        <v>1324</v>
      </c>
      <c r="I2183" s="107">
        <v>47</v>
      </c>
      <c r="J2183" s="113" t="s">
        <v>7913</v>
      </c>
      <c r="K2183" s="109" t="s">
        <v>6680</v>
      </c>
      <c r="L2183" s="96">
        <v>20</v>
      </c>
      <c r="M2183" s="96" t="s">
        <v>39</v>
      </c>
      <c r="N2183" t="s">
        <v>6782</v>
      </c>
      <c r="O2183" t="s">
        <v>7924</v>
      </c>
      <c r="P2183"/>
      <c r="Q2183" s="96">
        <v>1</v>
      </c>
      <c r="R2183" s="96">
        <v>1</v>
      </c>
      <c r="S2183" s="96"/>
      <c r="T2183" s="96">
        <v>1</v>
      </c>
      <c r="U2183" s="96">
        <v>1</v>
      </c>
      <c r="V2183" s="96">
        <v>1</v>
      </c>
      <c r="W2183" s="96">
        <v>1</v>
      </c>
      <c r="X2183" s="96">
        <v>1</v>
      </c>
      <c r="Y2183" s="96">
        <v>1</v>
      </c>
      <c r="Z2183" s="107" t="s">
        <v>7824</v>
      </c>
      <c r="AA2183" s="110">
        <v>1</v>
      </c>
      <c r="AB2183" s="110">
        <v>2</v>
      </c>
      <c r="AC2183" s="107" t="s">
        <v>6793</v>
      </c>
    </row>
    <row r="2184" spans="1:29" ht="150" x14ac:dyDescent="0.2">
      <c r="A2184" s="96" t="s">
        <v>7925</v>
      </c>
      <c r="B2184" s="96" t="s">
        <v>6706</v>
      </c>
      <c r="C2184" s="96" t="s">
        <v>7817</v>
      </c>
      <c r="D2184" s="107" t="s">
        <v>7923</v>
      </c>
      <c r="E2184" s="107" t="s">
        <v>7825</v>
      </c>
      <c r="F2184" s="96" t="s">
        <v>7844</v>
      </c>
      <c r="G2184" s="107" t="s">
        <v>7821</v>
      </c>
      <c r="H2184" s="107" t="s">
        <v>1324</v>
      </c>
      <c r="I2184" s="107">
        <v>47</v>
      </c>
      <c r="J2184" s="113" t="s">
        <v>7913</v>
      </c>
      <c r="K2184" s="109" t="s">
        <v>6680</v>
      </c>
      <c r="L2184" s="96">
        <v>1</v>
      </c>
      <c r="M2184" s="96" t="s">
        <v>39</v>
      </c>
      <c r="N2184" t="s">
        <v>6782</v>
      </c>
      <c r="O2184" t="s">
        <v>7926</v>
      </c>
      <c r="P2184"/>
      <c r="Q2184" s="96">
        <v>1</v>
      </c>
      <c r="R2184" s="96">
        <v>1</v>
      </c>
      <c r="S2184" s="96"/>
      <c r="T2184" s="96">
        <v>1</v>
      </c>
      <c r="U2184" s="96">
        <v>1</v>
      </c>
      <c r="V2184" s="96">
        <v>1</v>
      </c>
      <c r="W2184" s="96">
        <v>1</v>
      </c>
      <c r="X2184" s="96">
        <v>1</v>
      </c>
      <c r="Y2184" s="96">
        <v>1</v>
      </c>
      <c r="Z2184" s="107" t="s">
        <v>7828</v>
      </c>
      <c r="AA2184" s="110">
        <v>1</v>
      </c>
      <c r="AB2184" s="110">
        <v>2</v>
      </c>
      <c r="AC2184" s="107" t="s">
        <v>6793</v>
      </c>
    </row>
    <row r="2185" spans="1:29" ht="150" x14ac:dyDescent="0.2">
      <c r="A2185" s="96" t="s">
        <v>7927</v>
      </c>
      <c r="B2185" s="96" t="s">
        <v>6706</v>
      </c>
      <c r="C2185" s="96" t="s">
        <v>7817</v>
      </c>
      <c r="D2185" s="107" t="s">
        <v>7928</v>
      </c>
      <c r="E2185" s="107" t="s">
        <v>7819</v>
      </c>
      <c r="F2185" s="96" t="s">
        <v>7844</v>
      </c>
      <c r="G2185" s="107" t="s">
        <v>7821</v>
      </c>
      <c r="H2185" s="107" t="s">
        <v>1324</v>
      </c>
      <c r="I2185" s="107">
        <v>47</v>
      </c>
      <c r="J2185" s="113" t="s">
        <v>7929</v>
      </c>
      <c r="K2185" s="109" t="s">
        <v>6680</v>
      </c>
      <c r="L2185" s="96">
        <v>20</v>
      </c>
      <c r="M2185" s="96" t="s">
        <v>39</v>
      </c>
      <c r="N2185" t="s">
        <v>6782</v>
      </c>
      <c r="O2185" t="s">
        <v>7930</v>
      </c>
      <c r="P2185"/>
      <c r="Q2185" s="96">
        <v>1</v>
      </c>
      <c r="R2185" s="96">
        <v>1</v>
      </c>
      <c r="S2185" s="96"/>
      <c r="T2185" s="96">
        <v>1</v>
      </c>
      <c r="U2185" s="96">
        <v>1</v>
      </c>
      <c r="V2185" s="96">
        <v>1</v>
      </c>
      <c r="W2185" s="96">
        <v>1</v>
      </c>
      <c r="X2185" s="96">
        <v>1</v>
      </c>
      <c r="Y2185" s="96">
        <v>1</v>
      </c>
      <c r="Z2185" s="107" t="s">
        <v>7824</v>
      </c>
      <c r="AA2185" s="110">
        <v>1</v>
      </c>
      <c r="AB2185" s="110">
        <v>2</v>
      </c>
      <c r="AC2185" s="107" t="s">
        <v>6793</v>
      </c>
    </row>
    <row r="2186" spans="1:29" ht="150" x14ac:dyDescent="0.2">
      <c r="A2186" s="96" t="s">
        <v>7931</v>
      </c>
      <c r="B2186" s="96" t="s">
        <v>6706</v>
      </c>
      <c r="C2186" s="96" t="s">
        <v>7817</v>
      </c>
      <c r="D2186" s="107" t="s">
        <v>7928</v>
      </c>
      <c r="E2186" s="107" t="s">
        <v>7825</v>
      </c>
      <c r="F2186" s="96" t="s">
        <v>7844</v>
      </c>
      <c r="G2186" s="107" t="s">
        <v>7821</v>
      </c>
      <c r="H2186" s="107" t="s">
        <v>1324</v>
      </c>
      <c r="I2186" s="107">
        <v>47</v>
      </c>
      <c r="J2186" s="113" t="s">
        <v>7929</v>
      </c>
      <c r="K2186" s="109" t="s">
        <v>6680</v>
      </c>
      <c r="L2186" s="96">
        <v>1</v>
      </c>
      <c r="M2186" s="96" t="s">
        <v>39</v>
      </c>
      <c r="N2186" t="s">
        <v>6782</v>
      </c>
      <c r="O2186" t="s">
        <v>7932</v>
      </c>
      <c r="P2186"/>
      <c r="Q2186" s="96">
        <v>1</v>
      </c>
      <c r="R2186" s="96">
        <v>1</v>
      </c>
      <c r="S2186" s="96"/>
      <c r="T2186" s="96">
        <v>1</v>
      </c>
      <c r="U2186" s="96">
        <v>1</v>
      </c>
      <c r="V2186" s="96">
        <v>1</v>
      </c>
      <c r="W2186" s="96">
        <v>1</v>
      </c>
      <c r="X2186" s="96">
        <v>1</v>
      </c>
      <c r="Y2186" s="96">
        <v>1</v>
      </c>
      <c r="Z2186" s="107" t="s">
        <v>7828</v>
      </c>
      <c r="AA2186" s="110">
        <v>1</v>
      </c>
      <c r="AB2186" s="110">
        <v>2</v>
      </c>
      <c r="AC2186" s="107" t="s">
        <v>6793</v>
      </c>
    </row>
    <row r="2187" spans="1:29" ht="150" x14ac:dyDescent="0.2">
      <c r="A2187" s="96" t="s">
        <v>7933</v>
      </c>
      <c r="B2187" s="96" t="s">
        <v>6706</v>
      </c>
      <c r="C2187" s="96" t="s">
        <v>7817</v>
      </c>
      <c r="D2187" s="107" t="s">
        <v>7934</v>
      </c>
      <c r="E2187" s="107" t="s">
        <v>7819</v>
      </c>
      <c r="F2187" s="96" t="s">
        <v>7844</v>
      </c>
      <c r="G2187" s="107" t="s">
        <v>7821</v>
      </c>
      <c r="H2187" s="107" t="s">
        <v>1324</v>
      </c>
      <c r="I2187" s="107">
        <v>47</v>
      </c>
      <c r="J2187" s="113" t="s">
        <v>7935</v>
      </c>
      <c r="K2187" s="109" t="s">
        <v>6680</v>
      </c>
      <c r="L2187" s="96">
        <v>20</v>
      </c>
      <c r="M2187" s="96" t="s">
        <v>39</v>
      </c>
      <c r="N2187" t="s">
        <v>6782</v>
      </c>
      <c r="O2187" t="s">
        <v>7936</v>
      </c>
      <c r="P2187"/>
      <c r="Q2187" s="96">
        <v>1</v>
      </c>
      <c r="R2187" s="96">
        <v>1</v>
      </c>
      <c r="S2187" s="96"/>
      <c r="T2187" s="96">
        <v>1</v>
      </c>
      <c r="U2187" s="96">
        <v>1</v>
      </c>
      <c r="V2187" s="96">
        <v>1</v>
      </c>
      <c r="W2187" s="96">
        <v>1</v>
      </c>
      <c r="X2187" s="96">
        <v>1</v>
      </c>
      <c r="Y2187" s="96">
        <v>1</v>
      </c>
      <c r="Z2187" s="107" t="s">
        <v>7824</v>
      </c>
      <c r="AA2187" s="110">
        <v>1</v>
      </c>
      <c r="AB2187" s="110">
        <v>2</v>
      </c>
      <c r="AC2187" s="107" t="s">
        <v>6793</v>
      </c>
    </row>
    <row r="2188" spans="1:29" ht="150" x14ac:dyDescent="0.2">
      <c r="A2188" s="96" t="s">
        <v>7937</v>
      </c>
      <c r="B2188" s="96" t="s">
        <v>6706</v>
      </c>
      <c r="C2188" s="96" t="s">
        <v>7817</v>
      </c>
      <c r="D2188" s="107" t="s">
        <v>7934</v>
      </c>
      <c r="E2188" s="107" t="s">
        <v>7825</v>
      </c>
      <c r="F2188" s="96" t="s">
        <v>7844</v>
      </c>
      <c r="G2188" s="107" t="s">
        <v>7821</v>
      </c>
      <c r="H2188" s="107" t="s">
        <v>1324</v>
      </c>
      <c r="I2188" s="107">
        <v>47</v>
      </c>
      <c r="J2188" s="113" t="s">
        <v>7935</v>
      </c>
      <c r="K2188" s="109" t="s">
        <v>6680</v>
      </c>
      <c r="L2188" s="96">
        <v>1</v>
      </c>
      <c r="M2188" s="96" t="s">
        <v>39</v>
      </c>
      <c r="N2188" t="s">
        <v>6782</v>
      </c>
      <c r="O2188" t="s">
        <v>7938</v>
      </c>
      <c r="P2188"/>
      <c r="Q2188" s="96">
        <v>1</v>
      </c>
      <c r="R2188" s="96">
        <v>1</v>
      </c>
      <c r="S2188" s="96"/>
      <c r="T2188" s="96">
        <v>1</v>
      </c>
      <c r="U2188" s="96">
        <v>1</v>
      </c>
      <c r="V2188" s="96">
        <v>1</v>
      </c>
      <c r="W2188" s="96">
        <v>1</v>
      </c>
      <c r="X2188" s="96">
        <v>1</v>
      </c>
      <c r="Y2188" s="96">
        <v>1</v>
      </c>
      <c r="Z2188" s="107" t="s">
        <v>7828</v>
      </c>
      <c r="AA2188" s="110">
        <v>1</v>
      </c>
      <c r="AB2188" s="110">
        <v>2</v>
      </c>
      <c r="AC2188" s="107" t="s">
        <v>6793</v>
      </c>
    </row>
    <row r="2189" spans="1:29" ht="150" x14ac:dyDescent="0.2">
      <c r="A2189" s="96" t="s">
        <v>7939</v>
      </c>
      <c r="B2189" s="96" t="s">
        <v>6706</v>
      </c>
      <c r="C2189" s="96" t="s">
        <v>7817</v>
      </c>
      <c r="D2189" s="107" t="s">
        <v>7940</v>
      </c>
      <c r="E2189" s="107" t="s">
        <v>7819</v>
      </c>
      <c r="F2189" s="96" t="s">
        <v>7844</v>
      </c>
      <c r="G2189" s="107" t="s">
        <v>7821</v>
      </c>
      <c r="H2189" s="107" t="s">
        <v>1324</v>
      </c>
      <c r="I2189" s="107">
        <v>47</v>
      </c>
      <c r="J2189" s="113" t="s">
        <v>7941</v>
      </c>
      <c r="K2189" s="109" t="s">
        <v>6680</v>
      </c>
      <c r="L2189" s="96">
        <v>20</v>
      </c>
      <c r="M2189" s="96" t="s">
        <v>39</v>
      </c>
      <c r="N2189" t="s">
        <v>6782</v>
      </c>
      <c r="O2189" t="s">
        <v>7942</v>
      </c>
      <c r="P2189"/>
      <c r="Q2189" s="96">
        <v>1</v>
      </c>
      <c r="R2189" s="96">
        <v>1</v>
      </c>
      <c r="S2189" s="96"/>
      <c r="T2189" s="96">
        <v>1</v>
      </c>
      <c r="U2189" s="96">
        <v>1</v>
      </c>
      <c r="V2189" s="96">
        <v>1</v>
      </c>
      <c r="W2189" s="96">
        <v>1</v>
      </c>
      <c r="X2189" s="96">
        <v>1</v>
      </c>
      <c r="Y2189" s="96">
        <v>1</v>
      </c>
      <c r="Z2189" s="107" t="s">
        <v>7824</v>
      </c>
      <c r="AA2189" s="110">
        <v>1</v>
      </c>
      <c r="AB2189" s="110">
        <v>2</v>
      </c>
      <c r="AC2189" s="107" t="s">
        <v>6793</v>
      </c>
    </row>
    <row r="2190" spans="1:29" ht="150" x14ac:dyDescent="0.2">
      <c r="A2190" s="96" t="s">
        <v>7943</v>
      </c>
      <c r="B2190" s="96" t="s">
        <v>6706</v>
      </c>
      <c r="C2190" s="96" t="s">
        <v>7817</v>
      </c>
      <c r="D2190" s="107" t="s">
        <v>7940</v>
      </c>
      <c r="E2190" s="107" t="s">
        <v>7825</v>
      </c>
      <c r="F2190" s="96" t="s">
        <v>7844</v>
      </c>
      <c r="G2190" s="107" t="s">
        <v>7821</v>
      </c>
      <c r="H2190" s="107" t="s">
        <v>1324</v>
      </c>
      <c r="I2190" s="107">
        <v>47</v>
      </c>
      <c r="J2190" s="113" t="s">
        <v>7941</v>
      </c>
      <c r="K2190" s="109" t="s">
        <v>6680</v>
      </c>
      <c r="L2190" s="96">
        <v>1</v>
      </c>
      <c r="M2190" s="96" t="s">
        <v>39</v>
      </c>
      <c r="N2190" t="s">
        <v>6782</v>
      </c>
      <c r="O2190" t="s">
        <v>7944</v>
      </c>
      <c r="P2190"/>
      <c r="Q2190" s="96">
        <v>1</v>
      </c>
      <c r="R2190" s="96">
        <v>1</v>
      </c>
      <c r="S2190" s="96"/>
      <c r="T2190" s="96">
        <v>1</v>
      </c>
      <c r="U2190" s="96">
        <v>1</v>
      </c>
      <c r="V2190" s="96">
        <v>1</v>
      </c>
      <c r="W2190" s="96">
        <v>1</v>
      </c>
      <c r="X2190" s="96">
        <v>1</v>
      </c>
      <c r="Y2190" s="96">
        <v>1</v>
      </c>
      <c r="Z2190" s="107" t="s">
        <v>7828</v>
      </c>
      <c r="AA2190" s="110">
        <v>1</v>
      </c>
      <c r="AB2190" s="110">
        <v>2</v>
      </c>
      <c r="AC2190" s="107" t="s">
        <v>6793</v>
      </c>
    </row>
    <row r="2191" spans="1:29" ht="150" x14ac:dyDescent="0.2">
      <c r="A2191" s="96" t="s">
        <v>7945</v>
      </c>
      <c r="B2191" s="96" t="s">
        <v>6706</v>
      </c>
      <c r="C2191" s="96" t="s">
        <v>7817</v>
      </c>
      <c r="D2191" s="107" t="s">
        <v>7946</v>
      </c>
      <c r="E2191" s="107" t="s">
        <v>7819</v>
      </c>
      <c r="F2191" s="96" t="s">
        <v>7844</v>
      </c>
      <c r="G2191" s="107" t="s">
        <v>7821</v>
      </c>
      <c r="H2191" s="107" t="s">
        <v>1324</v>
      </c>
      <c r="I2191" s="107">
        <v>47</v>
      </c>
      <c r="J2191" s="113" t="s">
        <v>7941</v>
      </c>
      <c r="K2191" s="109" t="s">
        <v>6680</v>
      </c>
      <c r="L2191" s="96">
        <v>20</v>
      </c>
      <c r="M2191" s="96" t="s">
        <v>39</v>
      </c>
      <c r="N2191" t="s">
        <v>6782</v>
      </c>
      <c r="O2191" t="s">
        <v>7947</v>
      </c>
      <c r="P2191"/>
      <c r="Q2191" s="96">
        <v>1</v>
      </c>
      <c r="R2191" s="96">
        <v>1</v>
      </c>
      <c r="S2191" s="96"/>
      <c r="T2191" s="96">
        <v>1</v>
      </c>
      <c r="U2191" s="96">
        <v>1</v>
      </c>
      <c r="V2191" s="96">
        <v>1</v>
      </c>
      <c r="W2191" s="96">
        <v>1</v>
      </c>
      <c r="X2191" s="96">
        <v>1</v>
      </c>
      <c r="Y2191" s="96">
        <v>1</v>
      </c>
      <c r="Z2191" s="107" t="s">
        <v>7824</v>
      </c>
      <c r="AA2191" s="110">
        <v>1</v>
      </c>
      <c r="AB2191" s="110">
        <v>2</v>
      </c>
      <c r="AC2191" s="107" t="s">
        <v>6793</v>
      </c>
    </row>
    <row r="2192" spans="1:29" ht="150" x14ac:dyDescent="0.2">
      <c r="A2192" s="96" t="s">
        <v>7948</v>
      </c>
      <c r="B2192" s="96" t="s">
        <v>6706</v>
      </c>
      <c r="C2192" s="96" t="s">
        <v>7817</v>
      </c>
      <c r="D2192" s="107" t="s">
        <v>7946</v>
      </c>
      <c r="E2192" s="107" t="s">
        <v>7825</v>
      </c>
      <c r="F2192" s="96" t="s">
        <v>7844</v>
      </c>
      <c r="G2192" s="107" t="s">
        <v>7821</v>
      </c>
      <c r="H2192" s="107" t="s">
        <v>1324</v>
      </c>
      <c r="I2192" s="107">
        <v>47</v>
      </c>
      <c r="J2192" s="113" t="s">
        <v>7941</v>
      </c>
      <c r="K2192" s="109" t="s">
        <v>6680</v>
      </c>
      <c r="L2192" s="96">
        <v>1</v>
      </c>
      <c r="M2192" s="96" t="s">
        <v>39</v>
      </c>
      <c r="N2192" t="s">
        <v>6782</v>
      </c>
      <c r="O2192" t="s">
        <v>7949</v>
      </c>
      <c r="P2192"/>
      <c r="Q2192" s="96">
        <v>1</v>
      </c>
      <c r="R2192" s="96">
        <v>1</v>
      </c>
      <c r="S2192" s="96"/>
      <c r="T2192" s="96">
        <v>1</v>
      </c>
      <c r="U2192" s="96">
        <v>1</v>
      </c>
      <c r="V2192" s="96">
        <v>1</v>
      </c>
      <c r="W2192" s="96">
        <v>1</v>
      </c>
      <c r="X2192" s="96">
        <v>1</v>
      </c>
      <c r="Y2192" s="96">
        <v>1</v>
      </c>
      <c r="Z2192" s="107" t="s">
        <v>7828</v>
      </c>
      <c r="AA2192" s="110">
        <v>1</v>
      </c>
      <c r="AB2192" s="110">
        <v>2</v>
      </c>
      <c r="AC2192" s="107" t="s">
        <v>6793</v>
      </c>
    </row>
    <row r="2193" spans="1:29" ht="150" x14ac:dyDescent="0.2">
      <c r="A2193" s="96" t="s">
        <v>7950</v>
      </c>
      <c r="B2193" s="96" t="s">
        <v>6706</v>
      </c>
      <c r="C2193" s="96" t="s">
        <v>7817</v>
      </c>
      <c r="D2193" s="107" t="s">
        <v>7951</v>
      </c>
      <c r="E2193" s="107" t="s">
        <v>7819</v>
      </c>
      <c r="F2193" s="96" t="s">
        <v>7844</v>
      </c>
      <c r="G2193" s="107" t="s">
        <v>7821</v>
      </c>
      <c r="H2193" s="107" t="s">
        <v>1324</v>
      </c>
      <c r="I2193" s="107">
        <v>47</v>
      </c>
      <c r="J2193" s="113" t="s">
        <v>7941</v>
      </c>
      <c r="K2193" s="109" t="s">
        <v>6680</v>
      </c>
      <c r="L2193" s="96">
        <v>20</v>
      </c>
      <c r="M2193" s="96" t="s">
        <v>39</v>
      </c>
      <c r="N2193" t="s">
        <v>6782</v>
      </c>
      <c r="O2193" t="s">
        <v>7952</v>
      </c>
      <c r="P2193"/>
      <c r="Q2193" s="96">
        <v>1</v>
      </c>
      <c r="R2193" s="96">
        <v>1</v>
      </c>
      <c r="S2193" s="96"/>
      <c r="T2193" s="96">
        <v>1</v>
      </c>
      <c r="U2193" s="96">
        <v>1</v>
      </c>
      <c r="V2193" s="96">
        <v>1</v>
      </c>
      <c r="W2193" s="96">
        <v>1</v>
      </c>
      <c r="X2193" s="96">
        <v>1</v>
      </c>
      <c r="Y2193" s="96">
        <v>1</v>
      </c>
      <c r="Z2193" s="107" t="s">
        <v>7824</v>
      </c>
      <c r="AA2193" s="110">
        <v>1</v>
      </c>
      <c r="AB2193" s="110">
        <v>2</v>
      </c>
      <c r="AC2193" s="107" t="s">
        <v>6793</v>
      </c>
    </row>
    <row r="2194" spans="1:29" ht="150" x14ac:dyDescent="0.2">
      <c r="A2194" s="96" t="s">
        <v>7953</v>
      </c>
      <c r="B2194" s="96" t="s">
        <v>6706</v>
      </c>
      <c r="C2194" s="96" t="s">
        <v>7817</v>
      </c>
      <c r="D2194" s="107" t="s">
        <v>7951</v>
      </c>
      <c r="E2194" s="107" t="s">
        <v>7825</v>
      </c>
      <c r="F2194" s="96" t="s">
        <v>7844</v>
      </c>
      <c r="G2194" s="107" t="s">
        <v>7821</v>
      </c>
      <c r="H2194" s="107" t="s">
        <v>1324</v>
      </c>
      <c r="I2194" s="107">
        <v>47</v>
      </c>
      <c r="J2194" s="113" t="s">
        <v>7941</v>
      </c>
      <c r="K2194" s="109" t="s">
        <v>6680</v>
      </c>
      <c r="L2194" s="96">
        <v>1</v>
      </c>
      <c r="M2194" s="96" t="s">
        <v>39</v>
      </c>
      <c r="N2194" t="s">
        <v>6782</v>
      </c>
      <c r="O2194" t="s">
        <v>7954</v>
      </c>
      <c r="P2194"/>
      <c r="Q2194" s="96">
        <v>1</v>
      </c>
      <c r="R2194" s="96">
        <v>1</v>
      </c>
      <c r="S2194" s="96"/>
      <c r="T2194" s="96">
        <v>1</v>
      </c>
      <c r="U2194" s="96">
        <v>1</v>
      </c>
      <c r="V2194" s="96">
        <v>1</v>
      </c>
      <c r="W2194" s="96">
        <v>1</v>
      </c>
      <c r="X2194" s="96">
        <v>1</v>
      </c>
      <c r="Y2194" s="96">
        <v>1</v>
      </c>
      <c r="Z2194" s="107" t="s">
        <v>7828</v>
      </c>
      <c r="AA2194" s="110">
        <v>1</v>
      </c>
      <c r="AB2194" s="110">
        <v>2</v>
      </c>
      <c r="AC2194" s="107" t="s">
        <v>6793</v>
      </c>
    </row>
    <row r="2195" spans="1:29" ht="150" x14ac:dyDescent="0.2">
      <c r="A2195" s="96" t="s">
        <v>7955</v>
      </c>
      <c r="B2195" s="96" t="s">
        <v>6706</v>
      </c>
      <c r="C2195" s="96" t="s">
        <v>7817</v>
      </c>
      <c r="D2195" s="107" t="s">
        <v>7956</v>
      </c>
      <c r="E2195" s="107" t="s">
        <v>7819</v>
      </c>
      <c r="F2195" s="96" t="s">
        <v>7844</v>
      </c>
      <c r="G2195" s="107" t="s">
        <v>7821</v>
      </c>
      <c r="H2195" s="107" t="s">
        <v>1324</v>
      </c>
      <c r="I2195" s="107">
        <v>47</v>
      </c>
      <c r="J2195" s="113" t="s">
        <v>7941</v>
      </c>
      <c r="K2195" s="109" t="s">
        <v>6680</v>
      </c>
      <c r="L2195" s="96">
        <v>20</v>
      </c>
      <c r="M2195" s="96" t="s">
        <v>39</v>
      </c>
      <c r="N2195" t="s">
        <v>6782</v>
      </c>
      <c r="O2195" t="s">
        <v>7957</v>
      </c>
      <c r="P2195"/>
      <c r="Q2195" s="96">
        <v>1</v>
      </c>
      <c r="R2195" s="96">
        <v>1</v>
      </c>
      <c r="S2195" s="96"/>
      <c r="T2195" s="96">
        <v>1</v>
      </c>
      <c r="U2195" s="96">
        <v>1</v>
      </c>
      <c r="V2195" s="96">
        <v>1</v>
      </c>
      <c r="W2195" s="96">
        <v>1</v>
      </c>
      <c r="X2195" s="96">
        <v>1</v>
      </c>
      <c r="Y2195" s="96">
        <v>1</v>
      </c>
      <c r="Z2195" s="107" t="s">
        <v>7824</v>
      </c>
      <c r="AA2195" s="110">
        <v>1</v>
      </c>
      <c r="AB2195" s="110">
        <v>2</v>
      </c>
      <c r="AC2195" s="107" t="s">
        <v>6793</v>
      </c>
    </row>
    <row r="2196" spans="1:29" ht="150" x14ac:dyDescent="0.2">
      <c r="A2196" s="96" t="s">
        <v>7958</v>
      </c>
      <c r="B2196" s="96" t="s">
        <v>6706</v>
      </c>
      <c r="C2196" s="96" t="s">
        <v>7817</v>
      </c>
      <c r="D2196" s="107" t="s">
        <v>7956</v>
      </c>
      <c r="E2196" s="107" t="s">
        <v>7825</v>
      </c>
      <c r="F2196" s="96" t="s">
        <v>7844</v>
      </c>
      <c r="G2196" s="107" t="s">
        <v>7821</v>
      </c>
      <c r="H2196" s="107" t="s">
        <v>1324</v>
      </c>
      <c r="I2196" s="107">
        <v>47</v>
      </c>
      <c r="J2196" s="113" t="s">
        <v>7941</v>
      </c>
      <c r="K2196" s="109" t="s">
        <v>6680</v>
      </c>
      <c r="L2196" s="96">
        <v>1</v>
      </c>
      <c r="M2196" s="96" t="s">
        <v>39</v>
      </c>
      <c r="N2196" t="s">
        <v>6782</v>
      </c>
      <c r="O2196" t="s">
        <v>7959</v>
      </c>
      <c r="P2196"/>
      <c r="Q2196" s="96">
        <v>1</v>
      </c>
      <c r="R2196" s="96">
        <v>1</v>
      </c>
      <c r="S2196" s="96"/>
      <c r="T2196" s="96">
        <v>1</v>
      </c>
      <c r="U2196" s="96">
        <v>1</v>
      </c>
      <c r="V2196" s="96">
        <v>1</v>
      </c>
      <c r="W2196" s="96">
        <v>1</v>
      </c>
      <c r="X2196" s="96">
        <v>1</v>
      </c>
      <c r="Y2196" s="96">
        <v>1</v>
      </c>
      <c r="Z2196" s="107" t="s">
        <v>7828</v>
      </c>
      <c r="AA2196" s="110">
        <v>1</v>
      </c>
      <c r="AB2196" s="110">
        <v>2</v>
      </c>
      <c r="AC2196" s="107" t="s">
        <v>6793</v>
      </c>
    </row>
    <row r="2197" spans="1:29" ht="150" x14ac:dyDescent="0.2">
      <c r="A2197" s="96" t="s">
        <v>7960</v>
      </c>
      <c r="B2197" s="96" t="s">
        <v>6706</v>
      </c>
      <c r="C2197" s="96" t="s">
        <v>7817</v>
      </c>
      <c r="D2197" s="107" t="s">
        <v>7961</v>
      </c>
      <c r="E2197" s="107" t="s">
        <v>7819</v>
      </c>
      <c r="F2197" s="96" t="s">
        <v>7844</v>
      </c>
      <c r="G2197" s="107" t="s">
        <v>7821</v>
      </c>
      <c r="H2197" s="107" t="s">
        <v>1324</v>
      </c>
      <c r="I2197" s="107">
        <v>47</v>
      </c>
      <c r="J2197" s="113" t="s">
        <v>7941</v>
      </c>
      <c r="K2197" s="109" t="s">
        <v>6680</v>
      </c>
      <c r="L2197" s="96">
        <v>20</v>
      </c>
      <c r="M2197" s="96" t="s">
        <v>39</v>
      </c>
      <c r="N2197" t="s">
        <v>6782</v>
      </c>
      <c r="O2197" t="s">
        <v>7962</v>
      </c>
      <c r="P2197"/>
      <c r="Q2197" s="96">
        <v>1</v>
      </c>
      <c r="R2197" s="96">
        <v>1</v>
      </c>
      <c r="S2197" s="96"/>
      <c r="T2197" s="96">
        <v>1</v>
      </c>
      <c r="U2197" s="96">
        <v>1</v>
      </c>
      <c r="V2197" s="96">
        <v>1</v>
      </c>
      <c r="W2197" s="96">
        <v>1</v>
      </c>
      <c r="X2197" s="96">
        <v>1</v>
      </c>
      <c r="Y2197" s="96">
        <v>1</v>
      </c>
      <c r="Z2197" s="107" t="s">
        <v>7824</v>
      </c>
      <c r="AA2197" s="110">
        <v>1</v>
      </c>
      <c r="AB2197" s="110">
        <v>2</v>
      </c>
      <c r="AC2197" s="107" t="s">
        <v>6793</v>
      </c>
    </row>
    <row r="2198" spans="1:29" ht="150" x14ac:dyDescent="0.2">
      <c r="A2198" s="96" t="s">
        <v>7963</v>
      </c>
      <c r="B2198" s="96" t="s">
        <v>6706</v>
      </c>
      <c r="C2198" s="96" t="s">
        <v>7817</v>
      </c>
      <c r="D2198" s="107" t="s">
        <v>7961</v>
      </c>
      <c r="E2198" s="107" t="s">
        <v>7825</v>
      </c>
      <c r="F2198" s="96" t="s">
        <v>7844</v>
      </c>
      <c r="G2198" s="107" t="s">
        <v>7821</v>
      </c>
      <c r="H2198" s="107" t="s">
        <v>1324</v>
      </c>
      <c r="I2198" s="107">
        <v>47</v>
      </c>
      <c r="J2198" s="113" t="s">
        <v>7941</v>
      </c>
      <c r="K2198" s="109" t="s">
        <v>6680</v>
      </c>
      <c r="L2198" s="96">
        <v>1</v>
      </c>
      <c r="M2198" s="96" t="s">
        <v>39</v>
      </c>
      <c r="N2198" t="s">
        <v>6782</v>
      </c>
      <c r="O2198" t="s">
        <v>7964</v>
      </c>
      <c r="P2198"/>
      <c r="Q2198" s="96">
        <v>1</v>
      </c>
      <c r="R2198" s="96">
        <v>1</v>
      </c>
      <c r="S2198" s="96"/>
      <c r="T2198" s="96">
        <v>1</v>
      </c>
      <c r="U2198" s="96">
        <v>1</v>
      </c>
      <c r="V2198" s="96">
        <v>1</v>
      </c>
      <c r="W2198" s="96">
        <v>1</v>
      </c>
      <c r="X2198" s="96">
        <v>1</v>
      </c>
      <c r="Y2198" s="96">
        <v>1</v>
      </c>
      <c r="Z2198" s="107" t="s">
        <v>7828</v>
      </c>
      <c r="AA2198" s="110">
        <v>1</v>
      </c>
      <c r="AB2198" s="110">
        <v>2</v>
      </c>
      <c r="AC2198" s="107" t="s">
        <v>6793</v>
      </c>
    </row>
    <row r="2199" spans="1:29" ht="150" x14ac:dyDescent="0.2">
      <c r="A2199" s="96" t="s">
        <v>7965</v>
      </c>
      <c r="B2199" s="96" t="s">
        <v>6706</v>
      </c>
      <c r="C2199" s="96" t="s">
        <v>7817</v>
      </c>
      <c r="D2199" s="107" t="s">
        <v>7966</v>
      </c>
      <c r="E2199" s="107" t="s">
        <v>7819</v>
      </c>
      <c r="F2199" s="96" t="s">
        <v>7844</v>
      </c>
      <c r="G2199" s="107" t="s">
        <v>7821</v>
      </c>
      <c r="H2199" s="107" t="s">
        <v>1324</v>
      </c>
      <c r="I2199" s="107">
        <v>47</v>
      </c>
      <c r="J2199" s="113" t="s">
        <v>7941</v>
      </c>
      <c r="K2199" s="109" t="s">
        <v>6680</v>
      </c>
      <c r="L2199" s="96">
        <v>20</v>
      </c>
      <c r="M2199" s="96" t="s">
        <v>39</v>
      </c>
      <c r="N2199" t="s">
        <v>6782</v>
      </c>
      <c r="O2199" t="s">
        <v>7967</v>
      </c>
      <c r="P2199"/>
      <c r="Q2199" s="96">
        <v>1</v>
      </c>
      <c r="R2199" s="96">
        <v>1</v>
      </c>
      <c r="S2199" s="96"/>
      <c r="T2199" s="96">
        <v>1</v>
      </c>
      <c r="U2199" s="96">
        <v>1</v>
      </c>
      <c r="V2199" s="96">
        <v>1</v>
      </c>
      <c r="W2199" s="96">
        <v>1</v>
      </c>
      <c r="X2199" s="96">
        <v>1</v>
      </c>
      <c r="Y2199" s="96">
        <v>1</v>
      </c>
      <c r="Z2199" s="107" t="s">
        <v>7824</v>
      </c>
      <c r="AA2199" s="110">
        <v>1</v>
      </c>
      <c r="AB2199" s="110">
        <v>2</v>
      </c>
      <c r="AC2199" s="107" t="s">
        <v>6793</v>
      </c>
    </row>
    <row r="2200" spans="1:29" ht="150" x14ac:dyDescent="0.2">
      <c r="A2200" s="96" t="s">
        <v>7968</v>
      </c>
      <c r="B2200" s="96" t="s">
        <v>6706</v>
      </c>
      <c r="C2200" s="96" t="s">
        <v>7817</v>
      </c>
      <c r="D2200" s="107" t="s">
        <v>7966</v>
      </c>
      <c r="E2200" s="107" t="s">
        <v>7825</v>
      </c>
      <c r="F2200" s="96" t="s">
        <v>7844</v>
      </c>
      <c r="G2200" s="107" t="s">
        <v>7821</v>
      </c>
      <c r="H2200" s="107" t="s">
        <v>1324</v>
      </c>
      <c r="I2200" s="107">
        <v>47</v>
      </c>
      <c r="J2200" s="113" t="s">
        <v>7941</v>
      </c>
      <c r="K2200" s="109" t="s">
        <v>6680</v>
      </c>
      <c r="L2200" s="96">
        <v>1</v>
      </c>
      <c r="M2200" s="96" t="s">
        <v>39</v>
      </c>
      <c r="N2200" t="s">
        <v>6782</v>
      </c>
      <c r="O2200" t="s">
        <v>7969</v>
      </c>
      <c r="P2200"/>
      <c r="Q2200" s="96">
        <v>1</v>
      </c>
      <c r="R2200" s="96">
        <v>1</v>
      </c>
      <c r="S2200" s="96"/>
      <c r="T2200" s="96">
        <v>1</v>
      </c>
      <c r="U2200" s="96">
        <v>1</v>
      </c>
      <c r="V2200" s="96">
        <v>1</v>
      </c>
      <c r="W2200" s="96">
        <v>1</v>
      </c>
      <c r="X2200" s="96">
        <v>1</v>
      </c>
      <c r="Y2200" s="96">
        <v>1</v>
      </c>
      <c r="Z2200" s="107" t="s">
        <v>7828</v>
      </c>
      <c r="AA2200" s="110">
        <v>1</v>
      </c>
      <c r="AB2200" s="110">
        <v>2</v>
      </c>
      <c r="AC2200" s="107" t="s">
        <v>6793</v>
      </c>
    </row>
    <row r="2201" spans="1:29" ht="150" x14ac:dyDescent="0.2">
      <c r="A2201" s="96" t="s">
        <v>7970</v>
      </c>
      <c r="B2201" s="96" t="s">
        <v>6706</v>
      </c>
      <c r="C2201" s="96" t="s">
        <v>7817</v>
      </c>
      <c r="D2201" s="107" t="s">
        <v>7971</v>
      </c>
      <c r="E2201" s="107" t="s">
        <v>7819</v>
      </c>
      <c r="F2201" s="96" t="s">
        <v>7844</v>
      </c>
      <c r="G2201" s="107" t="s">
        <v>7821</v>
      </c>
      <c r="H2201" s="107" t="s">
        <v>1324</v>
      </c>
      <c r="I2201" s="107">
        <v>47</v>
      </c>
      <c r="J2201" s="113" t="s">
        <v>7972</v>
      </c>
      <c r="K2201" s="109" t="s">
        <v>6680</v>
      </c>
      <c r="L2201" s="96">
        <v>20</v>
      </c>
      <c r="M2201" s="96" t="s">
        <v>39</v>
      </c>
      <c r="N2201" t="s">
        <v>6782</v>
      </c>
      <c r="O2201" t="s">
        <v>7973</v>
      </c>
      <c r="P2201"/>
      <c r="Q2201" s="96">
        <v>1</v>
      </c>
      <c r="R2201" s="96">
        <v>1</v>
      </c>
      <c r="S2201" s="96"/>
      <c r="T2201" s="96">
        <v>1</v>
      </c>
      <c r="U2201" s="96">
        <v>1</v>
      </c>
      <c r="V2201" s="96">
        <v>1</v>
      </c>
      <c r="W2201" s="96">
        <v>1</v>
      </c>
      <c r="X2201" s="96">
        <v>1</v>
      </c>
      <c r="Y2201" s="96">
        <v>1</v>
      </c>
      <c r="Z2201" s="107" t="s">
        <v>7824</v>
      </c>
      <c r="AA2201" s="110">
        <v>1</v>
      </c>
      <c r="AB2201" s="110">
        <v>2</v>
      </c>
      <c r="AC2201" s="107" t="s">
        <v>6793</v>
      </c>
    </row>
    <row r="2202" spans="1:29" ht="150" x14ac:dyDescent="0.2">
      <c r="A2202" s="96" t="s">
        <v>7974</v>
      </c>
      <c r="B2202" s="96" t="s">
        <v>6706</v>
      </c>
      <c r="C2202" s="96" t="s">
        <v>7817</v>
      </c>
      <c r="D2202" s="107" t="s">
        <v>7971</v>
      </c>
      <c r="E2202" s="107" t="s">
        <v>7825</v>
      </c>
      <c r="F2202" s="96" t="s">
        <v>7844</v>
      </c>
      <c r="G2202" s="107" t="s">
        <v>7821</v>
      </c>
      <c r="H2202" s="107" t="s">
        <v>1324</v>
      </c>
      <c r="I2202" s="107">
        <v>47</v>
      </c>
      <c r="J2202" s="113" t="s">
        <v>7975</v>
      </c>
      <c r="K2202" s="109" t="s">
        <v>6680</v>
      </c>
      <c r="L2202" s="96">
        <v>1</v>
      </c>
      <c r="M2202" s="96" t="s">
        <v>39</v>
      </c>
      <c r="N2202" t="s">
        <v>6782</v>
      </c>
      <c r="O2202" t="s">
        <v>7976</v>
      </c>
      <c r="P2202"/>
      <c r="Q2202" s="96">
        <v>1</v>
      </c>
      <c r="R2202" s="96">
        <v>1</v>
      </c>
      <c r="S2202" s="96"/>
      <c r="T2202" s="96">
        <v>1</v>
      </c>
      <c r="U2202" s="96">
        <v>1</v>
      </c>
      <c r="V2202" s="96">
        <v>1</v>
      </c>
      <c r="W2202" s="96">
        <v>1</v>
      </c>
      <c r="X2202" s="96">
        <v>1</v>
      </c>
      <c r="Y2202" s="96">
        <v>1</v>
      </c>
      <c r="Z2202" s="107" t="s">
        <v>7828</v>
      </c>
      <c r="AA2202" s="110">
        <v>1</v>
      </c>
      <c r="AB2202" s="110">
        <v>2</v>
      </c>
      <c r="AC2202" s="107" t="s">
        <v>6793</v>
      </c>
    </row>
    <row r="2203" spans="1:29" ht="150" x14ac:dyDescent="0.2">
      <c r="A2203" s="96" t="s">
        <v>7977</v>
      </c>
      <c r="B2203" s="96" t="s">
        <v>6706</v>
      </c>
      <c r="C2203" s="96" t="s">
        <v>7817</v>
      </c>
      <c r="D2203" s="107" t="s">
        <v>7978</v>
      </c>
      <c r="E2203" s="107" t="s">
        <v>7819</v>
      </c>
      <c r="F2203" s="96" t="s">
        <v>7844</v>
      </c>
      <c r="G2203" s="107" t="s">
        <v>7821</v>
      </c>
      <c r="H2203" s="107" t="s">
        <v>1324</v>
      </c>
      <c r="I2203" s="107">
        <v>47</v>
      </c>
      <c r="J2203" s="113" t="s">
        <v>7975</v>
      </c>
      <c r="K2203" s="109" t="s">
        <v>6680</v>
      </c>
      <c r="L2203" s="96">
        <v>20</v>
      </c>
      <c r="M2203" s="96" t="s">
        <v>39</v>
      </c>
      <c r="N2203" t="s">
        <v>6782</v>
      </c>
      <c r="O2203" t="s">
        <v>7979</v>
      </c>
      <c r="P2203"/>
      <c r="Q2203" s="96">
        <v>1</v>
      </c>
      <c r="R2203" s="96">
        <v>1</v>
      </c>
      <c r="S2203" s="96"/>
      <c r="T2203" s="96">
        <v>1</v>
      </c>
      <c r="U2203" s="96">
        <v>1</v>
      </c>
      <c r="V2203" s="96">
        <v>1</v>
      </c>
      <c r="W2203" s="96">
        <v>1</v>
      </c>
      <c r="X2203" s="96">
        <v>1</v>
      </c>
      <c r="Y2203" s="96">
        <v>1</v>
      </c>
      <c r="Z2203" s="107" t="s">
        <v>7824</v>
      </c>
      <c r="AA2203" s="110">
        <v>1</v>
      </c>
      <c r="AB2203" s="110">
        <v>2</v>
      </c>
      <c r="AC2203" s="107" t="s">
        <v>6793</v>
      </c>
    </row>
    <row r="2204" spans="1:29" ht="150" x14ac:dyDescent="0.2">
      <c r="A2204" s="96" t="s">
        <v>7980</v>
      </c>
      <c r="B2204" s="96" t="s">
        <v>6706</v>
      </c>
      <c r="C2204" s="96" t="s">
        <v>7817</v>
      </c>
      <c r="D2204" s="107" t="s">
        <v>7978</v>
      </c>
      <c r="E2204" s="107" t="s">
        <v>7825</v>
      </c>
      <c r="F2204" s="96" t="s">
        <v>7844</v>
      </c>
      <c r="G2204" s="107" t="s">
        <v>7821</v>
      </c>
      <c r="H2204" s="107" t="s">
        <v>1324</v>
      </c>
      <c r="I2204" s="107">
        <v>47</v>
      </c>
      <c r="J2204" s="113" t="s">
        <v>7972</v>
      </c>
      <c r="K2204" s="109" t="s">
        <v>6680</v>
      </c>
      <c r="L2204" s="96">
        <v>1</v>
      </c>
      <c r="M2204" s="96" t="s">
        <v>39</v>
      </c>
      <c r="N2204" t="s">
        <v>6782</v>
      </c>
      <c r="O2204" t="s">
        <v>7981</v>
      </c>
      <c r="P2204"/>
      <c r="Q2204" s="96">
        <v>1</v>
      </c>
      <c r="R2204" s="96">
        <v>1</v>
      </c>
      <c r="S2204" s="96"/>
      <c r="T2204" s="96">
        <v>1</v>
      </c>
      <c r="U2204" s="96">
        <v>1</v>
      </c>
      <c r="V2204" s="96">
        <v>1</v>
      </c>
      <c r="W2204" s="96">
        <v>1</v>
      </c>
      <c r="X2204" s="96">
        <v>1</v>
      </c>
      <c r="Y2204" s="96">
        <v>1</v>
      </c>
      <c r="Z2204" s="107" t="s">
        <v>7828</v>
      </c>
      <c r="AA2204" s="110">
        <v>1</v>
      </c>
      <c r="AB2204" s="110">
        <v>2</v>
      </c>
      <c r="AC2204" s="107" t="s">
        <v>6793</v>
      </c>
    </row>
    <row r="2205" spans="1:29" ht="150" x14ac:dyDescent="0.2">
      <c r="A2205" s="96" t="s">
        <v>7982</v>
      </c>
      <c r="B2205" s="96" t="s">
        <v>6706</v>
      </c>
      <c r="C2205" s="96" t="s">
        <v>7817</v>
      </c>
      <c r="D2205" s="107" t="s">
        <v>7983</v>
      </c>
      <c r="E2205" s="107" t="s">
        <v>7819</v>
      </c>
      <c r="F2205" s="96" t="s">
        <v>7844</v>
      </c>
      <c r="G2205" s="107" t="s">
        <v>7821</v>
      </c>
      <c r="H2205" s="107" t="s">
        <v>1324</v>
      </c>
      <c r="I2205" s="107">
        <v>47</v>
      </c>
      <c r="J2205" s="113" t="s">
        <v>7975</v>
      </c>
      <c r="K2205" s="109" t="s">
        <v>6680</v>
      </c>
      <c r="L2205" s="96">
        <v>20</v>
      </c>
      <c r="M2205" s="96" t="s">
        <v>39</v>
      </c>
      <c r="N2205" t="s">
        <v>6782</v>
      </c>
      <c r="O2205" t="s">
        <v>7984</v>
      </c>
      <c r="P2205"/>
      <c r="Q2205" s="96">
        <v>1</v>
      </c>
      <c r="R2205" s="96">
        <v>1</v>
      </c>
      <c r="S2205" s="96"/>
      <c r="T2205" s="96">
        <v>1</v>
      </c>
      <c r="U2205" s="96">
        <v>1</v>
      </c>
      <c r="V2205" s="96">
        <v>1</v>
      </c>
      <c r="W2205" s="96">
        <v>1</v>
      </c>
      <c r="X2205" s="96">
        <v>1</v>
      </c>
      <c r="Y2205" s="96">
        <v>1</v>
      </c>
      <c r="Z2205" s="107" t="s">
        <v>7824</v>
      </c>
      <c r="AA2205" s="110">
        <v>1</v>
      </c>
      <c r="AB2205" s="110">
        <v>2</v>
      </c>
      <c r="AC2205" s="107" t="s">
        <v>6793</v>
      </c>
    </row>
    <row r="2206" spans="1:29" ht="150" x14ac:dyDescent="0.2">
      <c r="A2206" s="96" t="s">
        <v>7985</v>
      </c>
      <c r="B2206" s="96" t="s">
        <v>6706</v>
      </c>
      <c r="C2206" s="96" t="s">
        <v>7817</v>
      </c>
      <c r="D2206" s="107" t="s">
        <v>7983</v>
      </c>
      <c r="E2206" s="107" t="s">
        <v>7825</v>
      </c>
      <c r="F2206" s="96" t="s">
        <v>7844</v>
      </c>
      <c r="G2206" s="107" t="s">
        <v>7821</v>
      </c>
      <c r="H2206" s="107" t="s">
        <v>1324</v>
      </c>
      <c r="I2206" s="107">
        <v>47</v>
      </c>
      <c r="J2206" s="113" t="s">
        <v>7975</v>
      </c>
      <c r="K2206" s="109" t="s">
        <v>6680</v>
      </c>
      <c r="L2206" s="96">
        <v>1</v>
      </c>
      <c r="M2206" s="96" t="s">
        <v>39</v>
      </c>
      <c r="N2206" t="s">
        <v>6782</v>
      </c>
      <c r="O2206" t="s">
        <v>7986</v>
      </c>
      <c r="P2206"/>
      <c r="Q2206" s="96">
        <v>1</v>
      </c>
      <c r="R2206" s="96">
        <v>1</v>
      </c>
      <c r="S2206" s="96"/>
      <c r="T2206" s="96">
        <v>1</v>
      </c>
      <c r="U2206" s="96">
        <v>1</v>
      </c>
      <c r="V2206" s="96">
        <v>1</v>
      </c>
      <c r="W2206" s="96">
        <v>1</v>
      </c>
      <c r="X2206" s="96">
        <v>1</v>
      </c>
      <c r="Y2206" s="96">
        <v>1</v>
      </c>
      <c r="Z2206" s="107" t="s">
        <v>7828</v>
      </c>
      <c r="AA2206" s="110">
        <v>1</v>
      </c>
      <c r="AB2206" s="110">
        <v>2</v>
      </c>
      <c r="AC2206" s="107" t="s">
        <v>6793</v>
      </c>
    </row>
    <row r="2207" spans="1:29" ht="150" x14ac:dyDescent="0.2">
      <c r="A2207" s="96" t="s">
        <v>7987</v>
      </c>
      <c r="B2207" s="96" t="s">
        <v>6706</v>
      </c>
      <c r="C2207" s="96" t="s">
        <v>7817</v>
      </c>
      <c r="D2207" s="107" t="s">
        <v>7988</v>
      </c>
      <c r="E2207" s="107" t="s">
        <v>7819</v>
      </c>
      <c r="F2207" s="96" t="s">
        <v>7844</v>
      </c>
      <c r="G2207" s="107" t="s">
        <v>7821</v>
      </c>
      <c r="H2207" s="107" t="s">
        <v>1324</v>
      </c>
      <c r="I2207" s="107">
        <v>47</v>
      </c>
      <c r="J2207" s="113" t="s">
        <v>7989</v>
      </c>
      <c r="K2207" s="109" t="s">
        <v>6680</v>
      </c>
      <c r="L2207" s="96">
        <v>20</v>
      </c>
      <c r="M2207" s="96" t="s">
        <v>39</v>
      </c>
      <c r="N2207" t="s">
        <v>6782</v>
      </c>
      <c r="O2207" t="s">
        <v>7990</v>
      </c>
      <c r="P2207"/>
      <c r="Q2207" s="96">
        <v>1</v>
      </c>
      <c r="R2207" s="96">
        <v>1</v>
      </c>
      <c r="S2207" s="96"/>
      <c r="T2207" s="96">
        <v>1</v>
      </c>
      <c r="U2207" s="96">
        <v>1</v>
      </c>
      <c r="V2207" s="96">
        <v>1</v>
      </c>
      <c r="W2207" s="96">
        <v>1</v>
      </c>
      <c r="X2207" s="96">
        <v>1</v>
      </c>
      <c r="Y2207" s="96">
        <v>1</v>
      </c>
      <c r="Z2207" s="107" t="s">
        <v>7824</v>
      </c>
      <c r="AA2207" s="110">
        <v>1</v>
      </c>
      <c r="AB2207" s="110">
        <v>2</v>
      </c>
      <c r="AC2207" s="107" t="s">
        <v>6793</v>
      </c>
    </row>
    <row r="2208" spans="1:29" ht="150" x14ac:dyDescent="0.2">
      <c r="A2208" s="96" t="s">
        <v>7991</v>
      </c>
      <c r="B2208" s="96" t="s">
        <v>6706</v>
      </c>
      <c r="C2208" s="96" t="s">
        <v>7817</v>
      </c>
      <c r="D2208" s="107" t="s">
        <v>7988</v>
      </c>
      <c r="E2208" s="107" t="s">
        <v>7825</v>
      </c>
      <c r="F2208" s="96" t="s">
        <v>7844</v>
      </c>
      <c r="G2208" s="107" t="s">
        <v>7821</v>
      </c>
      <c r="H2208" s="107" t="s">
        <v>1324</v>
      </c>
      <c r="I2208" s="107">
        <v>47</v>
      </c>
      <c r="J2208" s="113" t="s">
        <v>7989</v>
      </c>
      <c r="K2208" s="109" t="s">
        <v>6680</v>
      </c>
      <c r="L2208" s="96">
        <v>1</v>
      </c>
      <c r="M2208" s="96" t="s">
        <v>39</v>
      </c>
      <c r="N2208" t="s">
        <v>6782</v>
      </c>
      <c r="O2208" t="s">
        <v>7992</v>
      </c>
      <c r="P2208"/>
      <c r="Q2208" s="96">
        <v>1</v>
      </c>
      <c r="R2208" s="96">
        <v>1</v>
      </c>
      <c r="S2208" s="96"/>
      <c r="T2208" s="96">
        <v>1</v>
      </c>
      <c r="U2208" s="96">
        <v>1</v>
      </c>
      <c r="V2208" s="96">
        <v>1</v>
      </c>
      <c r="W2208" s="96">
        <v>1</v>
      </c>
      <c r="X2208" s="96">
        <v>1</v>
      </c>
      <c r="Y2208" s="96">
        <v>1</v>
      </c>
      <c r="Z2208" s="107" t="s">
        <v>7828</v>
      </c>
      <c r="AA2208" s="110">
        <v>1</v>
      </c>
      <c r="AB2208" s="110">
        <v>2</v>
      </c>
      <c r="AC2208" s="107" t="s">
        <v>6793</v>
      </c>
    </row>
    <row r="2209" spans="1:29" ht="150" x14ac:dyDescent="0.2">
      <c r="A2209" s="96" t="s">
        <v>7993</v>
      </c>
      <c r="B2209" s="96" t="s">
        <v>6706</v>
      </c>
      <c r="C2209" s="96" t="s">
        <v>7817</v>
      </c>
      <c r="D2209" s="107" t="s">
        <v>7994</v>
      </c>
      <c r="E2209" s="107" t="s">
        <v>7819</v>
      </c>
      <c r="F2209" s="96" t="s">
        <v>7844</v>
      </c>
      <c r="G2209" s="107" t="s">
        <v>7821</v>
      </c>
      <c r="H2209" s="107" t="s">
        <v>1324</v>
      </c>
      <c r="I2209" s="107">
        <v>47</v>
      </c>
      <c r="J2209" s="113" t="s">
        <v>7989</v>
      </c>
      <c r="K2209" s="109" t="s">
        <v>6680</v>
      </c>
      <c r="L2209" s="96">
        <v>20</v>
      </c>
      <c r="M2209" s="96" t="s">
        <v>39</v>
      </c>
      <c r="N2209" t="s">
        <v>6782</v>
      </c>
      <c r="O2209" t="s">
        <v>7995</v>
      </c>
      <c r="P2209"/>
      <c r="Q2209" s="96">
        <v>1</v>
      </c>
      <c r="R2209" s="96">
        <v>1</v>
      </c>
      <c r="S2209" s="96"/>
      <c r="T2209" s="96">
        <v>1</v>
      </c>
      <c r="U2209" s="96">
        <v>1</v>
      </c>
      <c r="V2209" s="96">
        <v>1</v>
      </c>
      <c r="W2209" s="96">
        <v>1</v>
      </c>
      <c r="X2209" s="96">
        <v>1</v>
      </c>
      <c r="Y2209" s="96">
        <v>1</v>
      </c>
      <c r="Z2209" s="107" t="s">
        <v>7824</v>
      </c>
      <c r="AA2209" s="110">
        <v>1</v>
      </c>
      <c r="AB2209" s="110">
        <v>2</v>
      </c>
      <c r="AC2209" s="107" t="s">
        <v>6793</v>
      </c>
    </row>
    <row r="2210" spans="1:29" ht="150" x14ac:dyDescent="0.2">
      <c r="A2210" s="96" t="s">
        <v>7996</v>
      </c>
      <c r="B2210" s="96" t="s">
        <v>6706</v>
      </c>
      <c r="C2210" s="96" t="s">
        <v>7817</v>
      </c>
      <c r="D2210" s="107" t="s">
        <v>7994</v>
      </c>
      <c r="E2210" s="107" t="s">
        <v>7825</v>
      </c>
      <c r="F2210" s="96" t="s">
        <v>7844</v>
      </c>
      <c r="G2210" s="107" t="s">
        <v>7821</v>
      </c>
      <c r="H2210" s="107" t="s">
        <v>1324</v>
      </c>
      <c r="I2210" s="107">
        <v>47</v>
      </c>
      <c r="J2210" s="113" t="s">
        <v>7989</v>
      </c>
      <c r="K2210" s="109" t="s">
        <v>6680</v>
      </c>
      <c r="L2210" s="96">
        <v>1</v>
      </c>
      <c r="M2210" s="96" t="s">
        <v>39</v>
      </c>
      <c r="N2210" t="s">
        <v>6782</v>
      </c>
      <c r="O2210" t="s">
        <v>7997</v>
      </c>
      <c r="P2210"/>
      <c r="Q2210" s="96">
        <v>1</v>
      </c>
      <c r="R2210" s="96">
        <v>1</v>
      </c>
      <c r="S2210" s="96"/>
      <c r="T2210" s="96">
        <v>1</v>
      </c>
      <c r="U2210" s="96">
        <v>1</v>
      </c>
      <c r="V2210" s="96">
        <v>1</v>
      </c>
      <c r="W2210" s="96">
        <v>1</v>
      </c>
      <c r="X2210" s="96">
        <v>1</v>
      </c>
      <c r="Y2210" s="96">
        <v>1</v>
      </c>
      <c r="Z2210" s="107" t="s">
        <v>7828</v>
      </c>
      <c r="AA2210" s="110">
        <v>1</v>
      </c>
      <c r="AB2210" s="110">
        <v>2</v>
      </c>
      <c r="AC2210" s="107" t="s">
        <v>6793</v>
      </c>
    </row>
    <row r="2211" spans="1:29" ht="150" x14ac:dyDescent="0.2">
      <c r="A2211" s="96" t="s">
        <v>7998</v>
      </c>
      <c r="B2211" s="96" t="s">
        <v>6706</v>
      </c>
      <c r="C2211" s="96" t="s">
        <v>7817</v>
      </c>
      <c r="D2211" s="107" t="s">
        <v>7999</v>
      </c>
      <c r="E2211" s="107" t="s">
        <v>7819</v>
      </c>
      <c r="F2211" s="96" t="s">
        <v>8000</v>
      </c>
      <c r="G2211" s="107" t="s">
        <v>7821</v>
      </c>
      <c r="H2211" s="107" t="s">
        <v>1324</v>
      </c>
      <c r="I2211" s="107">
        <v>47</v>
      </c>
      <c r="J2211" s="113" t="s">
        <v>8001</v>
      </c>
      <c r="K2211" s="109" t="s">
        <v>6680</v>
      </c>
      <c r="L2211" s="96">
        <v>20</v>
      </c>
      <c r="M2211" s="96" t="s">
        <v>39</v>
      </c>
      <c r="N2211" t="s">
        <v>6782</v>
      </c>
      <c r="O2211" t="s">
        <v>8002</v>
      </c>
      <c r="P2211"/>
      <c r="Q2211" s="96">
        <v>1</v>
      </c>
      <c r="R2211" s="96">
        <v>1</v>
      </c>
      <c r="S2211" s="96"/>
      <c r="T2211" s="96">
        <v>1</v>
      </c>
      <c r="U2211" s="96">
        <v>1</v>
      </c>
      <c r="V2211" s="96">
        <v>1</v>
      </c>
      <c r="W2211" s="96">
        <v>1</v>
      </c>
      <c r="X2211" s="96">
        <v>1</v>
      </c>
      <c r="Y2211" s="96">
        <v>1</v>
      </c>
      <c r="Z2211" s="107" t="s">
        <v>7824</v>
      </c>
      <c r="AA2211" s="110">
        <v>1</v>
      </c>
      <c r="AB2211" s="110">
        <v>2</v>
      </c>
      <c r="AC2211" s="107" t="s">
        <v>6793</v>
      </c>
    </row>
    <row r="2212" spans="1:29" ht="150" x14ac:dyDescent="0.2">
      <c r="A2212" s="96" t="s">
        <v>8003</v>
      </c>
      <c r="B2212" s="96" t="s">
        <v>6706</v>
      </c>
      <c r="C2212" s="96" t="s">
        <v>7817</v>
      </c>
      <c r="D2212" s="107" t="s">
        <v>7999</v>
      </c>
      <c r="E2212" s="107" t="s">
        <v>7825</v>
      </c>
      <c r="F2212" s="96" t="s">
        <v>8000</v>
      </c>
      <c r="G2212" s="107" t="s">
        <v>7821</v>
      </c>
      <c r="H2212" s="107" t="s">
        <v>1324</v>
      </c>
      <c r="I2212" s="107">
        <v>47</v>
      </c>
      <c r="J2212" s="113" t="s">
        <v>8001</v>
      </c>
      <c r="K2212" s="109" t="s">
        <v>6680</v>
      </c>
      <c r="L2212" s="96">
        <v>1</v>
      </c>
      <c r="M2212" s="96" t="s">
        <v>39</v>
      </c>
      <c r="N2212" t="s">
        <v>6782</v>
      </c>
      <c r="O2212" t="s">
        <v>8004</v>
      </c>
      <c r="P2212"/>
      <c r="Q2212" s="96">
        <v>1</v>
      </c>
      <c r="R2212" s="96">
        <v>1</v>
      </c>
      <c r="S2212" s="96"/>
      <c r="T2212" s="96">
        <v>1</v>
      </c>
      <c r="U2212" s="96">
        <v>1</v>
      </c>
      <c r="V2212" s="96">
        <v>1</v>
      </c>
      <c r="W2212" s="96">
        <v>1</v>
      </c>
      <c r="X2212" s="96">
        <v>1</v>
      </c>
      <c r="Y2212" s="96">
        <v>1</v>
      </c>
      <c r="Z2212" s="107" t="s">
        <v>7828</v>
      </c>
      <c r="AA2212" s="110">
        <v>1</v>
      </c>
      <c r="AB2212" s="110">
        <v>2</v>
      </c>
      <c r="AC2212" s="107" t="s">
        <v>6793</v>
      </c>
    </row>
    <row r="2213" spans="1:29" ht="150" x14ac:dyDescent="0.2">
      <c r="A2213" s="96" t="s">
        <v>8005</v>
      </c>
      <c r="B2213" s="96" t="s">
        <v>6706</v>
      </c>
      <c r="C2213" s="96" t="s">
        <v>7817</v>
      </c>
      <c r="D2213" s="107" t="s">
        <v>8006</v>
      </c>
      <c r="E2213" s="107" t="s">
        <v>7819</v>
      </c>
      <c r="F2213" s="96" t="s">
        <v>8000</v>
      </c>
      <c r="G2213" s="107" t="s">
        <v>7821</v>
      </c>
      <c r="H2213" s="107" t="s">
        <v>1324</v>
      </c>
      <c r="I2213" s="107">
        <v>47</v>
      </c>
      <c r="J2213" s="113" t="s">
        <v>8001</v>
      </c>
      <c r="K2213" s="109" t="s">
        <v>6680</v>
      </c>
      <c r="L2213" s="96">
        <v>20</v>
      </c>
      <c r="M2213" s="96" t="s">
        <v>39</v>
      </c>
      <c r="N2213" t="s">
        <v>6782</v>
      </c>
      <c r="O2213" t="s">
        <v>8007</v>
      </c>
      <c r="P2213"/>
      <c r="Q2213" s="96">
        <v>1</v>
      </c>
      <c r="R2213" s="96">
        <v>1</v>
      </c>
      <c r="S2213" s="96"/>
      <c r="T2213" s="96">
        <v>1</v>
      </c>
      <c r="U2213" s="96">
        <v>1</v>
      </c>
      <c r="V2213" s="96">
        <v>1</v>
      </c>
      <c r="W2213" s="96">
        <v>1</v>
      </c>
      <c r="X2213" s="96">
        <v>1</v>
      </c>
      <c r="Y2213" s="96">
        <v>1</v>
      </c>
      <c r="Z2213" s="107" t="s">
        <v>7824</v>
      </c>
      <c r="AA2213" s="110">
        <v>1</v>
      </c>
      <c r="AB2213" s="110">
        <v>2</v>
      </c>
      <c r="AC2213" s="107" t="s">
        <v>6793</v>
      </c>
    </row>
    <row r="2214" spans="1:29" ht="150" x14ac:dyDescent="0.2">
      <c r="A2214" s="96" t="s">
        <v>8008</v>
      </c>
      <c r="B2214" s="96" t="s">
        <v>6706</v>
      </c>
      <c r="C2214" s="96" t="s">
        <v>7817</v>
      </c>
      <c r="D2214" s="107" t="s">
        <v>8006</v>
      </c>
      <c r="E2214" s="107" t="s">
        <v>7825</v>
      </c>
      <c r="F2214" s="96" t="s">
        <v>8000</v>
      </c>
      <c r="G2214" s="107" t="s">
        <v>7821</v>
      </c>
      <c r="H2214" s="107" t="s">
        <v>1324</v>
      </c>
      <c r="I2214" s="107">
        <v>47</v>
      </c>
      <c r="J2214" s="113" t="s">
        <v>8001</v>
      </c>
      <c r="K2214" s="109" t="s">
        <v>6680</v>
      </c>
      <c r="L2214" s="96">
        <v>1</v>
      </c>
      <c r="M2214" s="96" t="s">
        <v>39</v>
      </c>
      <c r="N2214" t="s">
        <v>6782</v>
      </c>
      <c r="O2214" t="s">
        <v>8009</v>
      </c>
      <c r="P2214"/>
      <c r="Q2214" s="96">
        <v>1</v>
      </c>
      <c r="R2214" s="96">
        <v>1</v>
      </c>
      <c r="S2214" s="96"/>
      <c r="T2214" s="96">
        <v>1</v>
      </c>
      <c r="U2214" s="96">
        <v>1</v>
      </c>
      <c r="V2214" s="96">
        <v>1</v>
      </c>
      <c r="W2214" s="96">
        <v>1</v>
      </c>
      <c r="X2214" s="96">
        <v>1</v>
      </c>
      <c r="Y2214" s="96">
        <v>1</v>
      </c>
      <c r="Z2214" s="107" t="s">
        <v>7828</v>
      </c>
      <c r="AA2214" s="110">
        <v>1</v>
      </c>
      <c r="AB2214" s="110">
        <v>2</v>
      </c>
      <c r="AC2214" s="107" t="s">
        <v>6793</v>
      </c>
    </row>
    <row r="2215" spans="1:29" ht="150" x14ac:dyDescent="0.2">
      <c r="A2215" s="96" t="s">
        <v>8010</v>
      </c>
      <c r="B2215" s="96" t="s">
        <v>6706</v>
      </c>
      <c r="C2215" s="96" t="s">
        <v>7817</v>
      </c>
      <c r="D2215" s="107" t="s">
        <v>8011</v>
      </c>
      <c r="E2215" s="107" t="s">
        <v>7819</v>
      </c>
      <c r="F2215" s="96" t="s">
        <v>8000</v>
      </c>
      <c r="G2215" s="107" t="s">
        <v>7821</v>
      </c>
      <c r="H2215" s="107" t="s">
        <v>1324</v>
      </c>
      <c r="I2215" s="107">
        <v>47</v>
      </c>
      <c r="J2215" s="113" t="s">
        <v>8001</v>
      </c>
      <c r="K2215" s="109" t="s">
        <v>6680</v>
      </c>
      <c r="L2215" s="96">
        <v>20</v>
      </c>
      <c r="M2215" s="96" t="s">
        <v>39</v>
      </c>
      <c r="N2215" t="s">
        <v>6782</v>
      </c>
      <c r="O2215" t="s">
        <v>8012</v>
      </c>
      <c r="P2215"/>
      <c r="Q2215" s="96">
        <v>1</v>
      </c>
      <c r="R2215" s="96">
        <v>1</v>
      </c>
      <c r="S2215" s="96"/>
      <c r="T2215" s="96">
        <v>1</v>
      </c>
      <c r="U2215" s="96">
        <v>1</v>
      </c>
      <c r="V2215" s="96">
        <v>1</v>
      </c>
      <c r="W2215" s="96">
        <v>1</v>
      </c>
      <c r="X2215" s="96">
        <v>1</v>
      </c>
      <c r="Y2215" s="96">
        <v>1</v>
      </c>
      <c r="Z2215" s="107" t="s">
        <v>7824</v>
      </c>
      <c r="AA2215" s="110">
        <v>1</v>
      </c>
      <c r="AB2215" s="110">
        <v>2</v>
      </c>
      <c r="AC2215" s="107" t="s">
        <v>6793</v>
      </c>
    </row>
    <row r="2216" spans="1:29" ht="150" x14ac:dyDescent="0.2">
      <c r="A2216" s="96" t="s">
        <v>8013</v>
      </c>
      <c r="B2216" s="96" t="s">
        <v>6706</v>
      </c>
      <c r="C2216" s="96" t="s">
        <v>7817</v>
      </c>
      <c r="D2216" s="107" t="s">
        <v>8011</v>
      </c>
      <c r="E2216" s="107" t="s">
        <v>7825</v>
      </c>
      <c r="F2216" s="96" t="s">
        <v>8000</v>
      </c>
      <c r="G2216" s="107" t="s">
        <v>7821</v>
      </c>
      <c r="H2216" s="107" t="s">
        <v>1324</v>
      </c>
      <c r="I2216" s="107">
        <v>47</v>
      </c>
      <c r="J2216" s="113" t="s">
        <v>8001</v>
      </c>
      <c r="K2216" s="109" t="s">
        <v>6680</v>
      </c>
      <c r="L2216" s="96">
        <v>1</v>
      </c>
      <c r="M2216" s="96" t="s">
        <v>39</v>
      </c>
      <c r="N2216" t="s">
        <v>6782</v>
      </c>
      <c r="O2216" t="s">
        <v>8014</v>
      </c>
      <c r="P2216"/>
      <c r="Q2216" s="96">
        <v>1</v>
      </c>
      <c r="R2216" s="96">
        <v>1</v>
      </c>
      <c r="S2216" s="96"/>
      <c r="T2216" s="96">
        <v>1</v>
      </c>
      <c r="U2216" s="96">
        <v>1</v>
      </c>
      <c r="V2216" s="96">
        <v>1</v>
      </c>
      <c r="W2216" s="96">
        <v>1</v>
      </c>
      <c r="X2216" s="96">
        <v>1</v>
      </c>
      <c r="Y2216" s="96">
        <v>1</v>
      </c>
      <c r="Z2216" s="107" t="s">
        <v>7828</v>
      </c>
      <c r="AA2216" s="110">
        <v>1</v>
      </c>
      <c r="AB2216" s="110">
        <v>2</v>
      </c>
      <c r="AC2216" s="107" t="s">
        <v>6793</v>
      </c>
    </row>
    <row r="2217" spans="1:29" ht="150" x14ac:dyDescent="0.2">
      <c r="A2217" s="96" t="s">
        <v>8015</v>
      </c>
      <c r="B2217" s="96" t="s">
        <v>6706</v>
      </c>
      <c r="C2217" s="96" t="s">
        <v>7817</v>
      </c>
      <c r="D2217" s="107" t="s">
        <v>8016</v>
      </c>
      <c r="E2217" s="107" t="s">
        <v>7819</v>
      </c>
      <c r="F2217" s="96" t="s">
        <v>8000</v>
      </c>
      <c r="G2217" s="107" t="s">
        <v>7821</v>
      </c>
      <c r="H2217" s="107" t="s">
        <v>1324</v>
      </c>
      <c r="I2217" s="107">
        <v>47</v>
      </c>
      <c r="J2217" s="113" t="s">
        <v>8001</v>
      </c>
      <c r="K2217" s="109" t="s">
        <v>6680</v>
      </c>
      <c r="L2217" s="96">
        <v>20</v>
      </c>
      <c r="M2217" s="96" t="s">
        <v>39</v>
      </c>
      <c r="N2217" t="s">
        <v>6782</v>
      </c>
      <c r="O2217" t="s">
        <v>8017</v>
      </c>
      <c r="P2217"/>
      <c r="Q2217" s="96">
        <v>1</v>
      </c>
      <c r="R2217" s="96">
        <v>1</v>
      </c>
      <c r="S2217" s="96"/>
      <c r="T2217" s="96">
        <v>1</v>
      </c>
      <c r="U2217" s="96">
        <v>1</v>
      </c>
      <c r="V2217" s="96">
        <v>1</v>
      </c>
      <c r="W2217" s="96">
        <v>1</v>
      </c>
      <c r="X2217" s="96">
        <v>1</v>
      </c>
      <c r="Y2217" s="96">
        <v>1</v>
      </c>
      <c r="Z2217" s="107" t="s">
        <v>7824</v>
      </c>
      <c r="AA2217" s="110">
        <v>1</v>
      </c>
      <c r="AB2217" s="110">
        <v>2</v>
      </c>
      <c r="AC2217" s="107" t="s">
        <v>6793</v>
      </c>
    </row>
    <row r="2218" spans="1:29" ht="150" x14ac:dyDescent="0.2">
      <c r="A2218" s="96" t="s">
        <v>8018</v>
      </c>
      <c r="B2218" s="96" t="s">
        <v>6706</v>
      </c>
      <c r="C2218" s="96" t="s">
        <v>7817</v>
      </c>
      <c r="D2218" s="107" t="s">
        <v>8016</v>
      </c>
      <c r="E2218" s="107" t="s">
        <v>7825</v>
      </c>
      <c r="F2218" s="96" t="s">
        <v>8000</v>
      </c>
      <c r="G2218" s="107" t="s">
        <v>7821</v>
      </c>
      <c r="H2218" s="107" t="s">
        <v>1324</v>
      </c>
      <c r="I2218" s="107">
        <v>47</v>
      </c>
      <c r="J2218" s="113" t="s">
        <v>8001</v>
      </c>
      <c r="K2218" s="109" t="s">
        <v>6680</v>
      </c>
      <c r="L2218" s="96">
        <v>1</v>
      </c>
      <c r="M2218" s="96" t="s">
        <v>39</v>
      </c>
      <c r="N2218" t="s">
        <v>6782</v>
      </c>
      <c r="O2218" t="s">
        <v>8019</v>
      </c>
      <c r="P2218"/>
      <c r="Q2218" s="96">
        <v>1</v>
      </c>
      <c r="R2218" s="96">
        <v>1</v>
      </c>
      <c r="S2218" s="96"/>
      <c r="T2218" s="96">
        <v>1</v>
      </c>
      <c r="U2218" s="96">
        <v>1</v>
      </c>
      <c r="V2218" s="96">
        <v>1</v>
      </c>
      <c r="W2218" s="96">
        <v>1</v>
      </c>
      <c r="X2218" s="96">
        <v>1</v>
      </c>
      <c r="Y2218" s="96">
        <v>1</v>
      </c>
      <c r="Z2218" s="107" t="s">
        <v>7828</v>
      </c>
      <c r="AA2218" s="110">
        <v>1</v>
      </c>
      <c r="AB2218" s="110">
        <v>2</v>
      </c>
      <c r="AC2218" s="107" t="s">
        <v>6793</v>
      </c>
    </row>
    <row r="2219" spans="1:29" ht="150" x14ac:dyDescent="0.2">
      <c r="A2219" s="96" t="s">
        <v>8020</v>
      </c>
      <c r="B2219" s="96" t="s">
        <v>6706</v>
      </c>
      <c r="C2219" s="96" t="s">
        <v>7817</v>
      </c>
      <c r="D2219" s="107" t="s">
        <v>8021</v>
      </c>
      <c r="E2219" s="107" t="s">
        <v>7819</v>
      </c>
      <c r="F2219" s="96" t="s">
        <v>8000</v>
      </c>
      <c r="G2219" s="107" t="s">
        <v>7821</v>
      </c>
      <c r="H2219" s="107" t="s">
        <v>1324</v>
      </c>
      <c r="I2219" s="107">
        <v>47</v>
      </c>
      <c r="J2219" s="113" t="s">
        <v>8001</v>
      </c>
      <c r="K2219" s="109" t="s">
        <v>6680</v>
      </c>
      <c r="L2219" s="96">
        <v>20</v>
      </c>
      <c r="M2219" s="96" t="s">
        <v>39</v>
      </c>
      <c r="N2219" t="s">
        <v>6782</v>
      </c>
      <c r="O2219" t="s">
        <v>8022</v>
      </c>
      <c r="P2219"/>
      <c r="Q2219" s="96">
        <v>1</v>
      </c>
      <c r="R2219" s="96">
        <v>1</v>
      </c>
      <c r="S2219" s="96"/>
      <c r="T2219" s="96">
        <v>1</v>
      </c>
      <c r="U2219" s="96">
        <v>1</v>
      </c>
      <c r="V2219" s="96">
        <v>1</v>
      </c>
      <c r="W2219" s="96">
        <v>1</v>
      </c>
      <c r="X2219" s="96">
        <v>1</v>
      </c>
      <c r="Y2219" s="96">
        <v>1</v>
      </c>
      <c r="Z2219" s="107" t="s">
        <v>7824</v>
      </c>
      <c r="AA2219" s="110">
        <v>1</v>
      </c>
      <c r="AB2219" s="110">
        <v>2</v>
      </c>
      <c r="AC2219" s="107" t="s">
        <v>6793</v>
      </c>
    </row>
    <row r="2220" spans="1:29" ht="150" x14ac:dyDescent="0.2">
      <c r="A2220" s="96" t="s">
        <v>8023</v>
      </c>
      <c r="B2220" s="96" t="s">
        <v>6706</v>
      </c>
      <c r="C2220" s="96" t="s">
        <v>7817</v>
      </c>
      <c r="D2220" s="107" t="s">
        <v>8021</v>
      </c>
      <c r="E2220" s="107" t="s">
        <v>7825</v>
      </c>
      <c r="F2220" s="96" t="s">
        <v>8000</v>
      </c>
      <c r="G2220" s="107" t="s">
        <v>7821</v>
      </c>
      <c r="H2220" s="107" t="s">
        <v>1324</v>
      </c>
      <c r="I2220" s="107">
        <v>47</v>
      </c>
      <c r="J2220" s="113" t="s">
        <v>8001</v>
      </c>
      <c r="K2220" s="109" t="s">
        <v>6680</v>
      </c>
      <c r="L2220" s="96">
        <v>1</v>
      </c>
      <c r="M2220" s="96" t="s">
        <v>39</v>
      </c>
      <c r="N2220" t="s">
        <v>6782</v>
      </c>
      <c r="O2220" t="s">
        <v>8024</v>
      </c>
      <c r="P2220"/>
      <c r="Q2220" s="96">
        <v>1</v>
      </c>
      <c r="R2220" s="96">
        <v>1</v>
      </c>
      <c r="S2220" s="96"/>
      <c r="T2220" s="96">
        <v>1</v>
      </c>
      <c r="U2220" s="96">
        <v>1</v>
      </c>
      <c r="V2220" s="96">
        <v>1</v>
      </c>
      <c r="W2220" s="96">
        <v>1</v>
      </c>
      <c r="X2220" s="96">
        <v>1</v>
      </c>
      <c r="Y2220" s="96">
        <v>1</v>
      </c>
      <c r="Z2220" s="107" t="s">
        <v>7828</v>
      </c>
      <c r="AA2220" s="110">
        <v>1</v>
      </c>
      <c r="AB2220" s="110">
        <v>2</v>
      </c>
      <c r="AC2220" s="107" t="s">
        <v>6793</v>
      </c>
    </row>
    <row r="2221" spans="1:29" ht="150" x14ac:dyDescent="0.2">
      <c r="A2221" s="96" t="s">
        <v>8025</v>
      </c>
      <c r="B2221" s="96" t="s">
        <v>6706</v>
      </c>
      <c r="C2221" s="96" t="s">
        <v>7817</v>
      </c>
      <c r="D2221" s="107" t="s">
        <v>8026</v>
      </c>
      <c r="E2221" s="107" t="s">
        <v>7819</v>
      </c>
      <c r="F2221" s="96" t="s">
        <v>8000</v>
      </c>
      <c r="G2221" s="107" t="s">
        <v>7821</v>
      </c>
      <c r="H2221" s="107" t="s">
        <v>1324</v>
      </c>
      <c r="I2221" s="107">
        <v>47</v>
      </c>
      <c r="J2221" s="113" t="s">
        <v>8001</v>
      </c>
      <c r="K2221" s="109" t="s">
        <v>6680</v>
      </c>
      <c r="L2221" s="96">
        <v>20</v>
      </c>
      <c r="M2221" s="96" t="s">
        <v>39</v>
      </c>
      <c r="N2221" t="s">
        <v>6782</v>
      </c>
      <c r="O2221" t="s">
        <v>8027</v>
      </c>
      <c r="P2221"/>
      <c r="Q2221" s="96">
        <v>1</v>
      </c>
      <c r="R2221" s="96">
        <v>1</v>
      </c>
      <c r="S2221" s="96"/>
      <c r="T2221" s="96">
        <v>1</v>
      </c>
      <c r="U2221" s="96">
        <v>1</v>
      </c>
      <c r="V2221" s="96">
        <v>1</v>
      </c>
      <c r="W2221" s="96">
        <v>1</v>
      </c>
      <c r="X2221" s="96">
        <v>1</v>
      </c>
      <c r="Y2221" s="96">
        <v>1</v>
      </c>
      <c r="Z2221" s="107" t="s">
        <v>7824</v>
      </c>
      <c r="AA2221" s="110">
        <v>1</v>
      </c>
      <c r="AB2221" s="110">
        <v>2</v>
      </c>
      <c r="AC2221" s="107" t="s">
        <v>6793</v>
      </c>
    </row>
    <row r="2222" spans="1:29" ht="150" x14ac:dyDescent="0.2">
      <c r="A2222" s="96" t="s">
        <v>8028</v>
      </c>
      <c r="B2222" s="96" t="s">
        <v>6706</v>
      </c>
      <c r="C2222" s="96" t="s">
        <v>7817</v>
      </c>
      <c r="D2222" s="107" t="s">
        <v>8026</v>
      </c>
      <c r="E2222" s="107" t="s">
        <v>7825</v>
      </c>
      <c r="F2222" s="96" t="s">
        <v>8000</v>
      </c>
      <c r="G2222" s="107" t="s">
        <v>7821</v>
      </c>
      <c r="H2222" s="107" t="s">
        <v>1324</v>
      </c>
      <c r="I2222" s="107">
        <v>47</v>
      </c>
      <c r="J2222" s="113" t="s">
        <v>8001</v>
      </c>
      <c r="K2222" s="109" t="s">
        <v>6680</v>
      </c>
      <c r="L2222" s="96">
        <v>1</v>
      </c>
      <c r="M2222" s="96" t="s">
        <v>39</v>
      </c>
      <c r="N2222" t="s">
        <v>6782</v>
      </c>
      <c r="O2222" t="s">
        <v>8029</v>
      </c>
      <c r="P2222"/>
      <c r="Q2222" s="96">
        <v>1</v>
      </c>
      <c r="R2222" s="96">
        <v>1</v>
      </c>
      <c r="S2222" s="96"/>
      <c r="T2222" s="96">
        <v>1</v>
      </c>
      <c r="U2222" s="96">
        <v>1</v>
      </c>
      <c r="V2222" s="96">
        <v>1</v>
      </c>
      <c r="W2222" s="96">
        <v>1</v>
      </c>
      <c r="X2222" s="96">
        <v>1</v>
      </c>
      <c r="Y2222" s="96">
        <v>1</v>
      </c>
      <c r="Z2222" s="107" t="s">
        <v>7828</v>
      </c>
      <c r="AA2222" s="110">
        <v>1</v>
      </c>
      <c r="AB2222" s="110">
        <v>2</v>
      </c>
      <c r="AC2222" s="107" t="s">
        <v>6793</v>
      </c>
    </row>
    <row r="2223" spans="1:29" ht="150" x14ac:dyDescent="0.2">
      <c r="A2223" s="96" t="s">
        <v>8030</v>
      </c>
      <c r="B2223" s="96" t="s">
        <v>6706</v>
      </c>
      <c r="C2223" s="96" t="s">
        <v>7817</v>
      </c>
      <c r="D2223" s="107" t="s">
        <v>8031</v>
      </c>
      <c r="E2223" s="107" t="s">
        <v>7819</v>
      </c>
      <c r="F2223" s="96" t="s">
        <v>8032</v>
      </c>
      <c r="G2223" s="107" t="s">
        <v>7821</v>
      </c>
      <c r="H2223" s="107" t="s">
        <v>1324</v>
      </c>
      <c r="I2223" s="107">
        <v>47</v>
      </c>
      <c r="J2223" s="113" t="s">
        <v>8033</v>
      </c>
      <c r="K2223" s="109" t="s">
        <v>6680</v>
      </c>
      <c r="L2223" s="96">
        <v>20</v>
      </c>
      <c r="M2223" s="96" t="s">
        <v>39</v>
      </c>
      <c r="N2223" t="s">
        <v>6782</v>
      </c>
      <c r="O2223" t="s">
        <v>8034</v>
      </c>
      <c r="P2223"/>
      <c r="Q2223" s="96">
        <v>1</v>
      </c>
      <c r="R2223" s="96">
        <v>1</v>
      </c>
      <c r="S2223" s="96"/>
      <c r="T2223" s="96">
        <v>1</v>
      </c>
      <c r="U2223" s="96">
        <v>1</v>
      </c>
      <c r="V2223" s="96">
        <v>1</v>
      </c>
      <c r="W2223" s="96">
        <v>1</v>
      </c>
      <c r="X2223" s="96">
        <v>1</v>
      </c>
      <c r="Y2223" s="96">
        <v>1</v>
      </c>
      <c r="Z2223" s="107" t="s">
        <v>7824</v>
      </c>
      <c r="AA2223" s="110">
        <v>1</v>
      </c>
      <c r="AB2223" s="110">
        <v>2</v>
      </c>
      <c r="AC2223" s="107" t="s">
        <v>6793</v>
      </c>
    </row>
    <row r="2224" spans="1:29" ht="150" x14ac:dyDescent="0.2">
      <c r="A2224" s="96" t="s">
        <v>8035</v>
      </c>
      <c r="B2224" s="96" t="s">
        <v>6706</v>
      </c>
      <c r="C2224" s="96" t="s">
        <v>7817</v>
      </c>
      <c r="D2224" s="107" t="s">
        <v>8031</v>
      </c>
      <c r="E2224" s="107" t="s">
        <v>7825</v>
      </c>
      <c r="F2224" s="96" t="s">
        <v>8032</v>
      </c>
      <c r="G2224" s="107" t="s">
        <v>7821</v>
      </c>
      <c r="H2224" s="107" t="s">
        <v>1324</v>
      </c>
      <c r="I2224" s="107">
        <v>47</v>
      </c>
      <c r="J2224" s="113" t="s">
        <v>8033</v>
      </c>
      <c r="K2224" s="109" t="s">
        <v>6680</v>
      </c>
      <c r="L2224" s="96">
        <v>1</v>
      </c>
      <c r="M2224" s="96" t="s">
        <v>39</v>
      </c>
      <c r="N2224" t="s">
        <v>6782</v>
      </c>
      <c r="O2224" t="s">
        <v>8036</v>
      </c>
      <c r="P2224"/>
      <c r="Q2224" s="96">
        <v>1</v>
      </c>
      <c r="R2224" s="96">
        <v>1</v>
      </c>
      <c r="S2224" s="96"/>
      <c r="T2224" s="96">
        <v>1</v>
      </c>
      <c r="U2224" s="96">
        <v>1</v>
      </c>
      <c r="V2224" s="96">
        <v>1</v>
      </c>
      <c r="W2224" s="96">
        <v>1</v>
      </c>
      <c r="X2224" s="96">
        <v>1</v>
      </c>
      <c r="Y2224" s="96">
        <v>1</v>
      </c>
      <c r="Z2224" s="107" t="s">
        <v>7828</v>
      </c>
      <c r="AA2224" s="110">
        <v>1</v>
      </c>
      <c r="AB2224" s="110">
        <v>2</v>
      </c>
      <c r="AC2224" s="107" t="s">
        <v>6793</v>
      </c>
    </row>
    <row r="2225" spans="1:29" ht="150" x14ac:dyDescent="0.2">
      <c r="A2225" s="96" t="s">
        <v>8037</v>
      </c>
      <c r="B2225" s="96" t="s">
        <v>6706</v>
      </c>
      <c r="C2225" s="96" t="s">
        <v>7817</v>
      </c>
      <c r="D2225" s="107" t="s">
        <v>8038</v>
      </c>
      <c r="E2225" s="107" t="s">
        <v>7819</v>
      </c>
      <c r="F2225" s="96" t="s">
        <v>8032</v>
      </c>
      <c r="G2225" s="107" t="s">
        <v>7821</v>
      </c>
      <c r="H2225" s="107" t="s">
        <v>1324</v>
      </c>
      <c r="I2225" s="107">
        <v>47</v>
      </c>
      <c r="J2225" s="113" t="s">
        <v>8033</v>
      </c>
      <c r="K2225" s="109" t="s">
        <v>6680</v>
      </c>
      <c r="L2225" s="96">
        <v>20</v>
      </c>
      <c r="M2225" s="96" t="s">
        <v>39</v>
      </c>
      <c r="N2225" t="s">
        <v>6782</v>
      </c>
      <c r="O2225" t="s">
        <v>8039</v>
      </c>
      <c r="P2225"/>
      <c r="Q2225" s="96">
        <v>1</v>
      </c>
      <c r="R2225" s="96">
        <v>1</v>
      </c>
      <c r="S2225" s="96"/>
      <c r="T2225" s="96">
        <v>1</v>
      </c>
      <c r="U2225" s="96">
        <v>1</v>
      </c>
      <c r="V2225" s="96">
        <v>1</v>
      </c>
      <c r="W2225" s="96">
        <v>1</v>
      </c>
      <c r="X2225" s="96">
        <v>1</v>
      </c>
      <c r="Y2225" s="96">
        <v>1</v>
      </c>
      <c r="Z2225" s="107" t="s">
        <v>7824</v>
      </c>
      <c r="AA2225" s="110">
        <v>1</v>
      </c>
      <c r="AB2225" s="110">
        <v>2</v>
      </c>
      <c r="AC2225" s="107" t="s">
        <v>6793</v>
      </c>
    </row>
    <row r="2226" spans="1:29" ht="150" x14ac:dyDescent="0.2">
      <c r="A2226" s="96" t="s">
        <v>8040</v>
      </c>
      <c r="B2226" s="96" t="s">
        <v>6706</v>
      </c>
      <c r="C2226" s="96" t="s">
        <v>7817</v>
      </c>
      <c r="D2226" s="107" t="s">
        <v>8038</v>
      </c>
      <c r="E2226" s="107" t="s">
        <v>7825</v>
      </c>
      <c r="F2226" s="96" t="s">
        <v>8032</v>
      </c>
      <c r="G2226" s="107" t="s">
        <v>7821</v>
      </c>
      <c r="H2226" s="107" t="s">
        <v>1324</v>
      </c>
      <c r="I2226" s="107">
        <v>47</v>
      </c>
      <c r="J2226" s="113" t="s">
        <v>8033</v>
      </c>
      <c r="K2226" s="109" t="s">
        <v>6680</v>
      </c>
      <c r="L2226" s="96">
        <v>1</v>
      </c>
      <c r="M2226" s="96" t="s">
        <v>39</v>
      </c>
      <c r="N2226" t="s">
        <v>6782</v>
      </c>
      <c r="O2226" t="s">
        <v>8041</v>
      </c>
      <c r="P2226"/>
      <c r="Q2226" s="96">
        <v>1</v>
      </c>
      <c r="R2226" s="96">
        <v>1</v>
      </c>
      <c r="S2226" s="96"/>
      <c r="T2226" s="96">
        <v>1</v>
      </c>
      <c r="U2226" s="96">
        <v>1</v>
      </c>
      <c r="V2226" s="96">
        <v>1</v>
      </c>
      <c r="W2226" s="96">
        <v>1</v>
      </c>
      <c r="X2226" s="96">
        <v>1</v>
      </c>
      <c r="Y2226" s="96">
        <v>1</v>
      </c>
      <c r="Z2226" s="107" t="s">
        <v>7828</v>
      </c>
      <c r="AA2226" s="110">
        <v>1</v>
      </c>
      <c r="AB2226" s="110">
        <v>2</v>
      </c>
      <c r="AC2226" s="107" t="s">
        <v>6793</v>
      </c>
    </row>
    <row r="2227" spans="1:29" ht="150" x14ac:dyDescent="0.2">
      <c r="A2227" s="96" t="s">
        <v>8042</v>
      </c>
      <c r="B2227" s="96" t="s">
        <v>6706</v>
      </c>
      <c r="C2227" s="96" t="s">
        <v>7817</v>
      </c>
      <c r="D2227" s="107" t="s">
        <v>8043</v>
      </c>
      <c r="E2227" s="107" t="s">
        <v>7819</v>
      </c>
      <c r="F2227" s="96" t="s">
        <v>8000</v>
      </c>
      <c r="G2227" s="107" t="s">
        <v>7821</v>
      </c>
      <c r="H2227" s="107" t="s">
        <v>1324</v>
      </c>
      <c r="I2227" s="107">
        <v>47</v>
      </c>
      <c r="J2227" s="113" t="s">
        <v>8044</v>
      </c>
      <c r="K2227" s="109" t="s">
        <v>6680</v>
      </c>
      <c r="L2227" s="96">
        <v>20</v>
      </c>
      <c r="M2227" s="96" t="s">
        <v>39</v>
      </c>
      <c r="N2227" t="s">
        <v>6782</v>
      </c>
      <c r="O2227" t="s">
        <v>8045</v>
      </c>
      <c r="P2227"/>
      <c r="Q2227" s="96">
        <v>1</v>
      </c>
      <c r="R2227" s="96">
        <v>1</v>
      </c>
      <c r="S2227" s="96"/>
      <c r="T2227" s="96">
        <v>1</v>
      </c>
      <c r="U2227" s="96">
        <v>1</v>
      </c>
      <c r="V2227" s="96">
        <v>1</v>
      </c>
      <c r="W2227" s="96">
        <v>1</v>
      </c>
      <c r="X2227" s="96">
        <v>1</v>
      </c>
      <c r="Y2227" s="96">
        <v>1</v>
      </c>
      <c r="Z2227" s="107" t="s">
        <v>7824</v>
      </c>
      <c r="AA2227" s="110">
        <v>1</v>
      </c>
      <c r="AB2227" s="110">
        <v>2</v>
      </c>
      <c r="AC2227" s="107" t="s">
        <v>6793</v>
      </c>
    </row>
    <row r="2228" spans="1:29" ht="150" x14ac:dyDescent="0.2">
      <c r="A2228" s="96" t="s">
        <v>8046</v>
      </c>
      <c r="B2228" s="96" t="s">
        <v>6706</v>
      </c>
      <c r="C2228" s="96" t="s">
        <v>7817</v>
      </c>
      <c r="D2228" s="107" t="s">
        <v>8043</v>
      </c>
      <c r="E2228" s="107" t="s">
        <v>7825</v>
      </c>
      <c r="F2228" s="96" t="s">
        <v>8000</v>
      </c>
      <c r="G2228" s="107" t="s">
        <v>7821</v>
      </c>
      <c r="H2228" s="107" t="s">
        <v>1324</v>
      </c>
      <c r="I2228" s="107">
        <v>47</v>
      </c>
      <c r="J2228" s="113" t="s">
        <v>8044</v>
      </c>
      <c r="K2228" s="109" t="s">
        <v>6680</v>
      </c>
      <c r="L2228" s="96">
        <v>1</v>
      </c>
      <c r="M2228" s="96" t="s">
        <v>39</v>
      </c>
      <c r="N2228" t="s">
        <v>6782</v>
      </c>
      <c r="O2228" t="s">
        <v>8047</v>
      </c>
      <c r="P2228"/>
      <c r="Q2228" s="96">
        <v>1</v>
      </c>
      <c r="R2228" s="96">
        <v>1</v>
      </c>
      <c r="S2228" s="96"/>
      <c r="T2228" s="96">
        <v>1</v>
      </c>
      <c r="U2228" s="96">
        <v>1</v>
      </c>
      <c r="V2228" s="96">
        <v>1</v>
      </c>
      <c r="W2228" s="96">
        <v>1</v>
      </c>
      <c r="X2228" s="96">
        <v>1</v>
      </c>
      <c r="Y2228" s="96">
        <v>1</v>
      </c>
      <c r="Z2228" s="107" t="s">
        <v>7828</v>
      </c>
      <c r="AA2228" s="110">
        <v>1</v>
      </c>
      <c r="AB2228" s="110">
        <v>2</v>
      </c>
      <c r="AC2228" s="107" t="s">
        <v>6793</v>
      </c>
    </row>
    <row r="2229" spans="1:29" ht="150" x14ac:dyDescent="0.2">
      <c r="A2229" s="96" t="s">
        <v>8048</v>
      </c>
      <c r="B2229" s="96" t="s">
        <v>6706</v>
      </c>
      <c r="C2229" s="96" t="s">
        <v>7817</v>
      </c>
      <c r="D2229" s="107" t="s">
        <v>8049</v>
      </c>
      <c r="E2229" s="107" t="s">
        <v>7819</v>
      </c>
      <c r="F2229" s="96" t="s">
        <v>8000</v>
      </c>
      <c r="G2229" s="107" t="s">
        <v>7821</v>
      </c>
      <c r="H2229" s="107" t="s">
        <v>1324</v>
      </c>
      <c r="I2229" s="107">
        <v>47</v>
      </c>
      <c r="J2229" s="113" t="s">
        <v>8044</v>
      </c>
      <c r="K2229" s="109" t="s">
        <v>6680</v>
      </c>
      <c r="L2229" s="96">
        <v>20</v>
      </c>
      <c r="M2229" s="96" t="s">
        <v>39</v>
      </c>
      <c r="N2229" t="s">
        <v>6782</v>
      </c>
      <c r="O2229" t="s">
        <v>8050</v>
      </c>
      <c r="P2229"/>
      <c r="Q2229" s="96">
        <v>1</v>
      </c>
      <c r="R2229" s="96">
        <v>1</v>
      </c>
      <c r="S2229" s="96"/>
      <c r="T2229" s="96">
        <v>1</v>
      </c>
      <c r="U2229" s="96">
        <v>1</v>
      </c>
      <c r="V2229" s="96">
        <v>1</v>
      </c>
      <c r="W2229" s="96">
        <v>1</v>
      </c>
      <c r="X2229" s="96">
        <v>1</v>
      </c>
      <c r="Y2229" s="96">
        <v>1</v>
      </c>
      <c r="Z2229" s="107" t="s">
        <v>7824</v>
      </c>
      <c r="AA2229" s="110">
        <v>1</v>
      </c>
      <c r="AB2229" s="110">
        <v>2</v>
      </c>
      <c r="AC2229" s="107" t="s">
        <v>6793</v>
      </c>
    </row>
    <row r="2230" spans="1:29" ht="150" x14ac:dyDescent="0.2">
      <c r="A2230" s="96" t="s">
        <v>8051</v>
      </c>
      <c r="B2230" s="96" t="s">
        <v>6706</v>
      </c>
      <c r="C2230" s="96" t="s">
        <v>7817</v>
      </c>
      <c r="D2230" s="107" t="s">
        <v>8049</v>
      </c>
      <c r="E2230" s="107" t="s">
        <v>7825</v>
      </c>
      <c r="F2230" s="96" t="s">
        <v>8000</v>
      </c>
      <c r="G2230" s="107" t="s">
        <v>7821</v>
      </c>
      <c r="H2230" s="107" t="s">
        <v>1324</v>
      </c>
      <c r="I2230" s="107">
        <v>47</v>
      </c>
      <c r="J2230" s="113" t="s">
        <v>8044</v>
      </c>
      <c r="K2230" s="109" t="s">
        <v>6680</v>
      </c>
      <c r="L2230" s="96">
        <v>1</v>
      </c>
      <c r="M2230" s="96" t="s">
        <v>39</v>
      </c>
      <c r="N2230" t="s">
        <v>6782</v>
      </c>
      <c r="O2230" t="s">
        <v>8052</v>
      </c>
      <c r="P2230"/>
      <c r="Q2230" s="96">
        <v>1</v>
      </c>
      <c r="R2230" s="96">
        <v>1</v>
      </c>
      <c r="S2230" s="96"/>
      <c r="T2230" s="96">
        <v>1</v>
      </c>
      <c r="U2230" s="96">
        <v>1</v>
      </c>
      <c r="V2230" s="96">
        <v>1</v>
      </c>
      <c r="W2230" s="96">
        <v>1</v>
      </c>
      <c r="X2230" s="96">
        <v>1</v>
      </c>
      <c r="Y2230" s="96">
        <v>1</v>
      </c>
      <c r="Z2230" s="107" t="s">
        <v>7828</v>
      </c>
      <c r="AA2230" s="110">
        <v>1</v>
      </c>
      <c r="AB2230" s="110">
        <v>2</v>
      </c>
      <c r="AC2230" s="107" t="s">
        <v>6793</v>
      </c>
    </row>
    <row r="2231" spans="1:29" ht="150" x14ac:dyDescent="0.2">
      <c r="A2231" s="96" t="s">
        <v>8053</v>
      </c>
      <c r="B2231" s="96" t="s">
        <v>6706</v>
      </c>
      <c r="C2231" s="96" t="s">
        <v>7817</v>
      </c>
      <c r="D2231" s="107" t="s">
        <v>8054</v>
      </c>
      <c r="E2231" s="107" t="s">
        <v>7819</v>
      </c>
      <c r="F2231" s="96" t="s">
        <v>8000</v>
      </c>
      <c r="G2231" s="107" t="s">
        <v>7821</v>
      </c>
      <c r="H2231" s="107" t="s">
        <v>1324</v>
      </c>
      <c r="I2231" s="107">
        <v>47</v>
      </c>
      <c r="J2231" s="113" t="s">
        <v>8044</v>
      </c>
      <c r="K2231" s="109" t="s">
        <v>6680</v>
      </c>
      <c r="L2231" s="96">
        <v>20</v>
      </c>
      <c r="M2231" s="96" t="s">
        <v>39</v>
      </c>
      <c r="N2231" t="s">
        <v>6782</v>
      </c>
      <c r="O2231" t="s">
        <v>8055</v>
      </c>
      <c r="P2231"/>
      <c r="Q2231" s="96">
        <v>1</v>
      </c>
      <c r="R2231" s="96">
        <v>1</v>
      </c>
      <c r="S2231" s="96"/>
      <c r="T2231" s="96">
        <v>1</v>
      </c>
      <c r="U2231" s="96">
        <v>1</v>
      </c>
      <c r="V2231" s="96">
        <v>1</v>
      </c>
      <c r="W2231" s="96">
        <v>1</v>
      </c>
      <c r="X2231" s="96">
        <v>1</v>
      </c>
      <c r="Y2231" s="96">
        <v>1</v>
      </c>
      <c r="Z2231" s="107" t="s">
        <v>7824</v>
      </c>
      <c r="AA2231" s="110">
        <v>1</v>
      </c>
      <c r="AB2231" s="110">
        <v>2</v>
      </c>
      <c r="AC2231" s="107" t="s">
        <v>6793</v>
      </c>
    </row>
    <row r="2232" spans="1:29" ht="150" x14ac:dyDescent="0.2">
      <c r="A2232" s="96" t="s">
        <v>8056</v>
      </c>
      <c r="B2232" s="96" t="s">
        <v>6706</v>
      </c>
      <c r="C2232" s="96" t="s">
        <v>7817</v>
      </c>
      <c r="D2232" s="107" t="s">
        <v>8054</v>
      </c>
      <c r="E2232" s="107" t="s">
        <v>7825</v>
      </c>
      <c r="F2232" s="96" t="s">
        <v>8000</v>
      </c>
      <c r="G2232" s="107" t="s">
        <v>7821</v>
      </c>
      <c r="H2232" s="107" t="s">
        <v>1324</v>
      </c>
      <c r="I2232" s="107">
        <v>47</v>
      </c>
      <c r="J2232" s="113" t="s">
        <v>8044</v>
      </c>
      <c r="K2232" s="109" t="s">
        <v>6680</v>
      </c>
      <c r="L2232" s="96">
        <v>1</v>
      </c>
      <c r="M2232" s="96" t="s">
        <v>39</v>
      </c>
      <c r="N2232" t="s">
        <v>6782</v>
      </c>
      <c r="O2232" t="s">
        <v>8057</v>
      </c>
      <c r="P2232"/>
      <c r="Q2232" s="96">
        <v>1</v>
      </c>
      <c r="R2232" s="96">
        <v>1</v>
      </c>
      <c r="S2232" s="96"/>
      <c r="T2232" s="96">
        <v>1</v>
      </c>
      <c r="U2232" s="96">
        <v>1</v>
      </c>
      <c r="V2232" s="96">
        <v>1</v>
      </c>
      <c r="W2232" s="96">
        <v>1</v>
      </c>
      <c r="X2232" s="96">
        <v>1</v>
      </c>
      <c r="Y2232" s="96">
        <v>1</v>
      </c>
      <c r="Z2232" s="107" t="s">
        <v>7828</v>
      </c>
      <c r="AA2232" s="110">
        <v>1</v>
      </c>
      <c r="AB2232" s="110">
        <v>2</v>
      </c>
      <c r="AC2232" s="107" t="s">
        <v>6793</v>
      </c>
    </row>
    <row r="2233" spans="1:29" ht="150" x14ac:dyDescent="0.2">
      <c r="A2233" s="96" t="s">
        <v>8058</v>
      </c>
      <c r="B2233" s="96" t="s">
        <v>6706</v>
      </c>
      <c r="C2233" s="96" t="s">
        <v>7817</v>
      </c>
      <c r="D2233" s="107" t="s">
        <v>8059</v>
      </c>
      <c r="E2233" s="107" t="s">
        <v>7819</v>
      </c>
      <c r="F2233" s="96" t="s">
        <v>8060</v>
      </c>
      <c r="G2233" s="107" t="s">
        <v>7821</v>
      </c>
      <c r="H2233" s="107" t="s">
        <v>1324</v>
      </c>
      <c r="I2233" s="107">
        <v>47</v>
      </c>
      <c r="J2233" s="113" t="s">
        <v>8061</v>
      </c>
      <c r="K2233" s="109" t="s">
        <v>6680</v>
      </c>
      <c r="L2233" s="96">
        <v>20</v>
      </c>
      <c r="M2233" s="96" t="s">
        <v>39</v>
      </c>
      <c r="N2233" t="s">
        <v>6782</v>
      </c>
      <c r="O2233" t="s">
        <v>8062</v>
      </c>
      <c r="P2233"/>
      <c r="Q2233" s="96">
        <v>1</v>
      </c>
      <c r="R2233" s="96">
        <v>1</v>
      </c>
      <c r="S2233" s="96"/>
      <c r="T2233" s="96">
        <v>1</v>
      </c>
      <c r="U2233" s="96">
        <v>1</v>
      </c>
      <c r="V2233" s="96">
        <v>1</v>
      </c>
      <c r="W2233" s="96">
        <v>1</v>
      </c>
      <c r="X2233" s="96">
        <v>1</v>
      </c>
      <c r="Y2233" s="96">
        <v>1</v>
      </c>
      <c r="Z2233" s="107" t="s">
        <v>7824</v>
      </c>
      <c r="AA2233" s="110">
        <v>1</v>
      </c>
      <c r="AB2233" s="110">
        <v>2</v>
      </c>
      <c r="AC2233" s="107" t="s">
        <v>6793</v>
      </c>
    </row>
    <row r="2234" spans="1:29" ht="150" x14ac:dyDescent="0.2">
      <c r="A2234" s="96" t="s">
        <v>8063</v>
      </c>
      <c r="B2234" s="96" t="s">
        <v>6706</v>
      </c>
      <c r="C2234" s="96" t="s">
        <v>7817</v>
      </c>
      <c r="D2234" s="107" t="s">
        <v>8059</v>
      </c>
      <c r="E2234" s="107" t="s">
        <v>7825</v>
      </c>
      <c r="F2234" s="96" t="s">
        <v>8060</v>
      </c>
      <c r="G2234" s="107" t="s">
        <v>7821</v>
      </c>
      <c r="H2234" s="107" t="s">
        <v>1324</v>
      </c>
      <c r="I2234" s="107">
        <v>47</v>
      </c>
      <c r="J2234" s="113" t="s">
        <v>8061</v>
      </c>
      <c r="K2234" s="109" t="s">
        <v>6680</v>
      </c>
      <c r="L2234" s="96">
        <v>1</v>
      </c>
      <c r="M2234" s="96" t="s">
        <v>39</v>
      </c>
      <c r="N2234" t="s">
        <v>6782</v>
      </c>
      <c r="O2234" t="s">
        <v>8064</v>
      </c>
      <c r="P2234"/>
      <c r="Q2234" s="96">
        <v>1</v>
      </c>
      <c r="R2234" s="96">
        <v>1</v>
      </c>
      <c r="S2234" s="96"/>
      <c r="T2234" s="96">
        <v>1</v>
      </c>
      <c r="U2234" s="96">
        <v>1</v>
      </c>
      <c r="V2234" s="96">
        <v>1</v>
      </c>
      <c r="W2234" s="96">
        <v>1</v>
      </c>
      <c r="X2234" s="96">
        <v>1</v>
      </c>
      <c r="Y2234" s="96">
        <v>1</v>
      </c>
      <c r="Z2234" s="107" t="s">
        <v>7828</v>
      </c>
      <c r="AA2234" s="110">
        <v>1</v>
      </c>
      <c r="AB2234" s="110">
        <v>2</v>
      </c>
      <c r="AC2234" s="107" t="s">
        <v>6793</v>
      </c>
    </row>
    <row r="2235" spans="1:29" ht="150" x14ac:dyDescent="0.2">
      <c r="A2235" s="96" t="s">
        <v>8065</v>
      </c>
      <c r="B2235" s="96" t="s">
        <v>6706</v>
      </c>
      <c r="C2235" s="96" t="s">
        <v>7817</v>
      </c>
      <c r="D2235" s="107" t="s">
        <v>8066</v>
      </c>
      <c r="E2235" s="107" t="s">
        <v>7819</v>
      </c>
      <c r="F2235" s="96" t="s">
        <v>8060</v>
      </c>
      <c r="G2235" s="107" t="s">
        <v>7821</v>
      </c>
      <c r="H2235" s="107" t="s">
        <v>1324</v>
      </c>
      <c r="I2235" s="107">
        <v>47</v>
      </c>
      <c r="J2235" s="113" t="s">
        <v>8061</v>
      </c>
      <c r="K2235" s="109" t="s">
        <v>6680</v>
      </c>
      <c r="L2235" s="96">
        <v>20</v>
      </c>
      <c r="M2235" s="96" t="s">
        <v>39</v>
      </c>
      <c r="N2235" t="s">
        <v>6782</v>
      </c>
      <c r="O2235" t="s">
        <v>8067</v>
      </c>
      <c r="P2235"/>
      <c r="Q2235" s="96">
        <v>1</v>
      </c>
      <c r="R2235" s="96">
        <v>1</v>
      </c>
      <c r="S2235" s="96"/>
      <c r="T2235" s="96">
        <v>1</v>
      </c>
      <c r="U2235" s="96">
        <v>1</v>
      </c>
      <c r="V2235" s="96">
        <v>1</v>
      </c>
      <c r="W2235" s="96">
        <v>1</v>
      </c>
      <c r="X2235" s="96">
        <v>1</v>
      </c>
      <c r="Y2235" s="96">
        <v>1</v>
      </c>
      <c r="Z2235" s="107" t="s">
        <v>7824</v>
      </c>
      <c r="AA2235" s="110">
        <v>1</v>
      </c>
      <c r="AB2235" s="110">
        <v>2</v>
      </c>
      <c r="AC2235" s="107" t="s">
        <v>6793</v>
      </c>
    </row>
    <row r="2236" spans="1:29" ht="150" x14ac:dyDescent="0.2">
      <c r="A2236" s="96" t="s">
        <v>8068</v>
      </c>
      <c r="B2236" s="96" t="s">
        <v>6706</v>
      </c>
      <c r="C2236" s="96" t="s">
        <v>7817</v>
      </c>
      <c r="D2236" s="107" t="s">
        <v>8066</v>
      </c>
      <c r="E2236" s="107" t="s">
        <v>7825</v>
      </c>
      <c r="F2236" s="96" t="s">
        <v>8060</v>
      </c>
      <c r="G2236" s="107" t="s">
        <v>7821</v>
      </c>
      <c r="H2236" s="107" t="s">
        <v>1324</v>
      </c>
      <c r="I2236" s="107">
        <v>47</v>
      </c>
      <c r="J2236" s="113" t="s">
        <v>8061</v>
      </c>
      <c r="K2236" s="109" t="s">
        <v>6680</v>
      </c>
      <c r="L2236" s="96">
        <v>1</v>
      </c>
      <c r="M2236" s="96" t="s">
        <v>39</v>
      </c>
      <c r="N2236" t="s">
        <v>6782</v>
      </c>
      <c r="O2236" t="s">
        <v>8069</v>
      </c>
      <c r="P2236"/>
      <c r="Q2236" s="96">
        <v>1</v>
      </c>
      <c r="R2236" s="96">
        <v>1</v>
      </c>
      <c r="S2236" s="96"/>
      <c r="T2236" s="96">
        <v>1</v>
      </c>
      <c r="U2236" s="96">
        <v>1</v>
      </c>
      <c r="V2236" s="96">
        <v>1</v>
      </c>
      <c r="W2236" s="96">
        <v>1</v>
      </c>
      <c r="X2236" s="96">
        <v>1</v>
      </c>
      <c r="Y2236" s="96">
        <v>1</v>
      </c>
      <c r="Z2236" s="107" t="s">
        <v>7828</v>
      </c>
      <c r="AA2236" s="110">
        <v>1</v>
      </c>
      <c r="AB2236" s="110">
        <v>2</v>
      </c>
      <c r="AC2236" s="107" t="s">
        <v>6793</v>
      </c>
    </row>
    <row r="2237" spans="1:29" ht="150" x14ac:dyDescent="0.2">
      <c r="A2237" s="96" t="s">
        <v>8070</v>
      </c>
      <c r="B2237" s="96" t="s">
        <v>6706</v>
      </c>
      <c r="C2237" s="96" t="s">
        <v>7817</v>
      </c>
      <c r="D2237" s="107" t="s">
        <v>8071</v>
      </c>
      <c r="E2237" s="107" t="s">
        <v>7819</v>
      </c>
      <c r="F2237" s="96" t="s">
        <v>8060</v>
      </c>
      <c r="G2237" s="107" t="s">
        <v>7821</v>
      </c>
      <c r="H2237" s="107" t="s">
        <v>1324</v>
      </c>
      <c r="I2237" s="107">
        <v>47</v>
      </c>
      <c r="J2237" s="113" t="s">
        <v>8061</v>
      </c>
      <c r="K2237" s="109" t="s">
        <v>6680</v>
      </c>
      <c r="L2237" s="96">
        <v>20</v>
      </c>
      <c r="M2237" s="96" t="s">
        <v>39</v>
      </c>
      <c r="N2237" t="s">
        <v>6782</v>
      </c>
      <c r="O2237" t="s">
        <v>8072</v>
      </c>
      <c r="P2237"/>
      <c r="Q2237" s="96">
        <v>1</v>
      </c>
      <c r="R2237" s="96">
        <v>1</v>
      </c>
      <c r="S2237" s="96"/>
      <c r="T2237" s="96">
        <v>1</v>
      </c>
      <c r="U2237" s="96">
        <v>1</v>
      </c>
      <c r="V2237" s="96">
        <v>1</v>
      </c>
      <c r="W2237" s="96">
        <v>1</v>
      </c>
      <c r="X2237" s="96">
        <v>1</v>
      </c>
      <c r="Y2237" s="96">
        <v>1</v>
      </c>
      <c r="Z2237" s="107" t="s">
        <v>7824</v>
      </c>
      <c r="AA2237" s="110">
        <v>1</v>
      </c>
      <c r="AB2237" s="110">
        <v>2</v>
      </c>
      <c r="AC2237" s="107" t="s">
        <v>6793</v>
      </c>
    </row>
    <row r="2238" spans="1:29" ht="150" x14ac:dyDescent="0.2">
      <c r="A2238" s="96" t="s">
        <v>8073</v>
      </c>
      <c r="B2238" s="96" t="s">
        <v>6706</v>
      </c>
      <c r="C2238" s="96" t="s">
        <v>7817</v>
      </c>
      <c r="D2238" s="107" t="s">
        <v>8071</v>
      </c>
      <c r="E2238" s="107" t="s">
        <v>7825</v>
      </c>
      <c r="F2238" s="96" t="s">
        <v>8060</v>
      </c>
      <c r="G2238" s="107" t="s">
        <v>7821</v>
      </c>
      <c r="H2238" s="107" t="s">
        <v>1324</v>
      </c>
      <c r="I2238" s="107">
        <v>47</v>
      </c>
      <c r="J2238" s="113" t="s">
        <v>8061</v>
      </c>
      <c r="K2238" s="109" t="s">
        <v>6680</v>
      </c>
      <c r="L2238" s="96">
        <v>1</v>
      </c>
      <c r="M2238" s="96" t="s">
        <v>39</v>
      </c>
      <c r="N2238" t="s">
        <v>6782</v>
      </c>
      <c r="O2238" t="s">
        <v>8074</v>
      </c>
      <c r="P2238"/>
      <c r="Q2238" s="96">
        <v>1</v>
      </c>
      <c r="R2238" s="96">
        <v>1</v>
      </c>
      <c r="S2238" s="96"/>
      <c r="T2238" s="96">
        <v>1</v>
      </c>
      <c r="U2238" s="96">
        <v>1</v>
      </c>
      <c r="V2238" s="96">
        <v>1</v>
      </c>
      <c r="W2238" s="96">
        <v>1</v>
      </c>
      <c r="X2238" s="96">
        <v>1</v>
      </c>
      <c r="Y2238" s="96">
        <v>1</v>
      </c>
      <c r="Z2238" s="107" t="s">
        <v>7828</v>
      </c>
      <c r="AA2238" s="110">
        <v>1</v>
      </c>
      <c r="AB2238" s="110">
        <v>2</v>
      </c>
      <c r="AC2238" s="107" t="s">
        <v>6793</v>
      </c>
    </row>
    <row r="2239" spans="1:29" ht="150" x14ac:dyDescent="0.2">
      <c r="A2239" s="96" t="s">
        <v>8075</v>
      </c>
      <c r="B2239" s="96" t="s">
        <v>6706</v>
      </c>
      <c r="C2239" s="96" t="s">
        <v>7817</v>
      </c>
      <c r="D2239" s="107" t="s">
        <v>8076</v>
      </c>
      <c r="E2239" s="107" t="s">
        <v>7819</v>
      </c>
      <c r="F2239" s="96" t="s">
        <v>8060</v>
      </c>
      <c r="G2239" s="107" t="s">
        <v>7821</v>
      </c>
      <c r="H2239" s="107" t="s">
        <v>1324</v>
      </c>
      <c r="I2239" s="107">
        <v>47</v>
      </c>
      <c r="J2239" s="113" t="s">
        <v>8061</v>
      </c>
      <c r="K2239" s="109" t="s">
        <v>6680</v>
      </c>
      <c r="L2239" s="96">
        <v>20</v>
      </c>
      <c r="M2239" s="96" t="s">
        <v>39</v>
      </c>
      <c r="N2239" t="s">
        <v>6782</v>
      </c>
      <c r="O2239" t="s">
        <v>8077</v>
      </c>
      <c r="P2239"/>
      <c r="Q2239" s="96">
        <v>1</v>
      </c>
      <c r="R2239" s="96">
        <v>1</v>
      </c>
      <c r="S2239" s="96"/>
      <c r="T2239" s="96">
        <v>1</v>
      </c>
      <c r="U2239" s="96">
        <v>1</v>
      </c>
      <c r="V2239" s="96">
        <v>1</v>
      </c>
      <c r="W2239" s="96">
        <v>1</v>
      </c>
      <c r="X2239" s="96">
        <v>1</v>
      </c>
      <c r="Y2239" s="96">
        <v>1</v>
      </c>
      <c r="Z2239" s="107" t="s">
        <v>7824</v>
      </c>
      <c r="AA2239" s="110">
        <v>1</v>
      </c>
      <c r="AB2239" s="110">
        <v>2</v>
      </c>
      <c r="AC2239" s="107" t="s">
        <v>6793</v>
      </c>
    </row>
    <row r="2240" spans="1:29" ht="150" x14ac:dyDescent="0.2">
      <c r="A2240" s="96" t="s">
        <v>8078</v>
      </c>
      <c r="B2240" s="96" t="s">
        <v>6706</v>
      </c>
      <c r="C2240" s="96" t="s">
        <v>7817</v>
      </c>
      <c r="D2240" s="107" t="s">
        <v>8076</v>
      </c>
      <c r="E2240" s="107" t="s">
        <v>7825</v>
      </c>
      <c r="F2240" s="96" t="s">
        <v>8060</v>
      </c>
      <c r="G2240" s="107" t="s">
        <v>7821</v>
      </c>
      <c r="H2240" s="107" t="s">
        <v>1324</v>
      </c>
      <c r="I2240" s="107">
        <v>47</v>
      </c>
      <c r="J2240" s="113" t="s">
        <v>8061</v>
      </c>
      <c r="K2240" s="109" t="s">
        <v>6680</v>
      </c>
      <c r="L2240" s="96">
        <v>1</v>
      </c>
      <c r="M2240" s="96" t="s">
        <v>39</v>
      </c>
      <c r="N2240" t="s">
        <v>6782</v>
      </c>
      <c r="O2240" t="s">
        <v>8079</v>
      </c>
      <c r="P2240"/>
      <c r="Q2240" s="96">
        <v>1</v>
      </c>
      <c r="R2240" s="96">
        <v>1</v>
      </c>
      <c r="S2240" s="96"/>
      <c r="T2240" s="96">
        <v>1</v>
      </c>
      <c r="U2240" s="96">
        <v>1</v>
      </c>
      <c r="V2240" s="96">
        <v>1</v>
      </c>
      <c r="W2240" s="96">
        <v>1</v>
      </c>
      <c r="X2240" s="96">
        <v>1</v>
      </c>
      <c r="Y2240" s="96">
        <v>1</v>
      </c>
      <c r="Z2240" s="107" t="s">
        <v>7828</v>
      </c>
      <c r="AA2240" s="110">
        <v>1</v>
      </c>
      <c r="AB2240" s="110">
        <v>2</v>
      </c>
      <c r="AC2240" s="107" t="s">
        <v>6793</v>
      </c>
    </row>
    <row r="2241" spans="1:29" ht="150" x14ac:dyDescent="0.2">
      <c r="A2241" s="96" t="s">
        <v>8080</v>
      </c>
      <c r="B2241" s="96" t="s">
        <v>6706</v>
      </c>
      <c r="C2241" s="96" t="s">
        <v>7817</v>
      </c>
      <c r="D2241" s="107" t="s">
        <v>8081</v>
      </c>
      <c r="E2241" s="107" t="s">
        <v>7819</v>
      </c>
      <c r="F2241" s="96" t="s">
        <v>8000</v>
      </c>
      <c r="G2241" s="107" t="s">
        <v>7821</v>
      </c>
      <c r="H2241" s="107" t="s">
        <v>1324</v>
      </c>
      <c r="I2241" s="107">
        <v>47</v>
      </c>
      <c r="J2241" s="113" t="s">
        <v>8044</v>
      </c>
      <c r="K2241" s="109" t="s">
        <v>6680</v>
      </c>
      <c r="L2241" s="96">
        <v>20</v>
      </c>
      <c r="M2241" s="96" t="s">
        <v>39</v>
      </c>
      <c r="N2241" t="s">
        <v>6782</v>
      </c>
      <c r="O2241" t="s">
        <v>8082</v>
      </c>
      <c r="P2241"/>
      <c r="Q2241" s="96">
        <v>1</v>
      </c>
      <c r="R2241" s="96">
        <v>1</v>
      </c>
      <c r="S2241" s="96"/>
      <c r="T2241" s="96">
        <v>1</v>
      </c>
      <c r="U2241" s="96">
        <v>1</v>
      </c>
      <c r="V2241" s="96">
        <v>1</v>
      </c>
      <c r="W2241" s="96">
        <v>1</v>
      </c>
      <c r="X2241" s="96">
        <v>1</v>
      </c>
      <c r="Y2241" s="96">
        <v>1</v>
      </c>
      <c r="Z2241" s="107" t="s">
        <v>7824</v>
      </c>
      <c r="AA2241" s="110">
        <v>1</v>
      </c>
      <c r="AB2241" s="110">
        <v>2</v>
      </c>
      <c r="AC2241" s="107" t="s">
        <v>6793</v>
      </c>
    </row>
    <row r="2242" spans="1:29" ht="150" x14ac:dyDescent="0.2">
      <c r="A2242" s="96" t="s">
        <v>8083</v>
      </c>
      <c r="B2242" s="96" t="s">
        <v>6706</v>
      </c>
      <c r="C2242" s="96" t="s">
        <v>7817</v>
      </c>
      <c r="D2242" s="107" t="s">
        <v>8081</v>
      </c>
      <c r="E2242" s="107" t="s">
        <v>7825</v>
      </c>
      <c r="F2242" s="96" t="s">
        <v>8000</v>
      </c>
      <c r="G2242" s="107" t="s">
        <v>7821</v>
      </c>
      <c r="H2242" s="107" t="s">
        <v>1324</v>
      </c>
      <c r="I2242" s="107">
        <v>47</v>
      </c>
      <c r="J2242" s="113" t="s">
        <v>8044</v>
      </c>
      <c r="K2242" s="109" t="s">
        <v>6680</v>
      </c>
      <c r="L2242" s="96">
        <v>1</v>
      </c>
      <c r="M2242" s="96" t="s">
        <v>39</v>
      </c>
      <c r="N2242" t="s">
        <v>6782</v>
      </c>
      <c r="O2242" t="s">
        <v>8084</v>
      </c>
      <c r="P2242"/>
      <c r="Q2242" s="96">
        <v>1</v>
      </c>
      <c r="R2242" s="96">
        <v>1</v>
      </c>
      <c r="S2242" s="96"/>
      <c r="T2242" s="96">
        <v>1</v>
      </c>
      <c r="U2242" s="96">
        <v>1</v>
      </c>
      <c r="V2242" s="96">
        <v>1</v>
      </c>
      <c r="W2242" s="96">
        <v>1</v>
      </c>
      <c r="X2242" s="96">
        <v>1</v>
      </c>
      <c r="Y2242" s="96">
        <v>1</v>
      </c>
      <c r="Z2242" s="107" t="s">
        <v>7828</v>
      </c>
      <c r="AA2242" s="110">
        <v>1</v>
      </c>
      <c r="AB2242" s="110">
        <v>2</v>
      </c>
      <c r="AC2242" s="107" t="s">
        <v>6793</v>
      </c>
    </row>
    <row r="2243" spans="1:29" ht="150" x14ac:dyDescent="0.2">
      <c r="A2243" s="96" t="s">
        <v>8085</v>
      </c>
      <c r="B2243" s="96" t="s">
        <v>6706</v>
      </c>
      <c r="C2243" s="96" t="s">
        <v>7817</v>
      </c>
      <c r="D2243" s="107" t="s">
        <v>8086</v>
      </c>
      <c r="E2243" s="107" t="s">
        <v>7819</v>
      </c>
      <c r="F2243" s="96" t="s">
        <v>8032</v>
      </c>
      <c r="G2243" s="107" t="s">
        <v>7821</v>
      </c>
      <c r="H2243" s="107" t="s">
        <v>1324</v>
      </c>
      <c r="I2243" s="107">
        <v>47</v>
      </c>
      <c r="J2243" s="113" t="s">
        <v>8087</v>
      </c>
      <c r="K2243" s="109" t="s">
        <v>6680</v>
      </c>
      <c r="L2243" s="96">
        <v>20</v>
      </c>
      <c r="M2243" s="96" t="s">
        <v>39</v>
      </c>
      <c r="N2243" t="s">
        <v>6782</v>
      </c>
      <c r="O2243" t="s">
        <v>8088</v>
      </c>
      <c r="P2243"/>
      <c r="Q2243" s="96">
        <v>1</v>
      </c>
      <c r="R2243" s="96">
        <v>1</v>
      </c>
      <c r="S2243" s="96"/>
      <c r="T2243" s="96">
        <v>1</v>
      </c>
      <c r="U2243" s="96">
        <v>1</v>
      </c>
      <c r="V2243" s="96">
        <v>1</v>
      </c>
      <c r="W2243" s="96">
        <v>1</v>
      </c>
      <c r="X2243" s="96">
        <v>1</v>
      </c>
      <c r="Y2243" s="96">
        <v>1</v>
      </c>
      <c r="Z2243" s="107" t="s">
        <v>7824</v>
      </c>
      <c r="AA2243" s="110">
        <v>1</v>
      </c>
      <c r="AB2243" s="110">
        <v>2</v>
      </c>
      <c r="AC2243" s="107" t="s">
        <v>6793</v>
      </c>
    </row>
    <row r="2244" spans="1:29" ht="150" x14ac:dyDescent="0.2">
      <c r="A2244" s="96" t="s">
        <v>8089</v>
      </c>
      <c r="B2244" s="96" t="s">
        <v>6706</v>
      </c>
      <c r="C2244" s="96" t="s">
        <v>7817</v>
      </c>
      <c r="D2244" s="107" t="s">
        <v>8086</v>
      </c>
      <c r="E2244" s="107" t="s">
        <v>7825</v>
      </c>
      <c r="F2244" s="96" t="s">
        <v>8032</v>
      </c>
      <c r="G2244" s="107" t="s">
        <v>7821</v>
      </c>
      <c r="H2244" s="107" t="s">
        <v>1324</v>
      </c>
      <c r="I2244" s="107">
        <v>47</v>
      </c>
      <c r="J2244" s="113" t="s">
        <v>8087</v>
      </c>
      <c r="K2244" s="109" t="s">
        <v>6680</v>
      </c>
      <c r="L2244" s="96">
        <v>1</v>
      </c>
      <c r="M2244" s="96" t="s">
        <v>39</v>
      </c>
      <c r="N2244" t="s">
        <v>6782</v>
      </c>
      <c r="O2244" t="s">
        <v>8090</v>
      </c>
      <c r="P2244"/>
      <c r="Q2244" s="96">
        <v>1</v>
      </c>
      <c r="R2244" s="96">
        <v>1</v>
      </c>
      <c r="S2244" s="96"/>
      <c r="T2244" s="96">
        <v>1</v>
      </c>
      <c r="U2244" s="96">
        <v>1</v>
      </c>
      <c r="V2244" s="96">
        <v>1</v>
      </c>
      <c r="W2244" s="96">
        <v>1</v>
      </c>
      <c r="X2244" s="96">
        <v>1</v>
      </c>
      <c r="Y2244" s="96">
        <v>1</v>
      </c>
      <c r="Z2244" s="107" t="s">
        <v>7828</v>
      </c>
      <c r="AA2244" s="110">
        <v>1</v>
      </c>
      <c r="AB2244" s="110">
        <v>2</v>
      </c>
      <c r="AC2244" s="107" t="s">
        <v>6793</v>
      </c>
    </row>
    <row r="2245" spans="1:29" ht="150" x14ac:dyDescent="0.2">
      <c r="A2245" s="96" t="s">
        <v>8091</v>
      </c>
      <c r="B2245" s="96" t="s">
        <v>6706</v>
      </c>
      <c r="C2245" s="96" t="s">
        <v>7817</v>
      </c>
      <c r="D2245" s="107" t="s">
        <v>8092</v>
      </c>
      <c r="E2245" s="107" t="s">
        <v>7819</v>
      </c>
      <c r="F2245" s="96" t="s">
        <v>8032</v>
      </c>
      <c r="G2245" s="107" t="s">
        <v>7821</v>
      </c>
      <c r="H2245" s="107" t="s">
        <v>1324</v>
      </c>
      <c r="I2245" s="107">
        <v>47</v>
      </c>
      <c r="J2245" s="113" t="s">
        <v>8087</v>
      </c>
      <c r="K2245" s="109" t="s">
        <v>6680</v>
      </c>
      <c r="L2245" s="96">
        <v>20</v>
      </c>
      <c r="M2245" s="96" t="s">
        <v>39</v>
      </c>
      <c r="N2245" t="s">
        <v>6782</v>
      </c>
      <c r="O2245" t="s">
        <v>8093</v>
      </c>
      <c r="P2245"/>
      <c r="Q2245" s="96">
        <v>1</v>
      </c>
      <c r="R2245" s="96">
        <v>1</v>
      </c>
      <c r="S2245" s="96"/>
      <c r="T2245" s="96">
        <v>1</v>
      </c>
      <c r="U2245" s="96">
        <v>1</v>
      </c>
      <c r="V2245" s="96">
        <v>1</v>
      </c>
      <c r="W2245" s="96">
        <v>1</v>
      </c>
      <c r="X2245" s="96">
        <v>1</v>
      </c>
      <c r="Y2245" s="96">
        <v>1</v>
      </c>
      <c r="Z2245" s="107" t="s">
        <v>7824</v>
      </c>
      <c r="AA2245" s="110">
        <v>1</v>
      </c>
      <c r="AB2245" s="110">
        <v>2</v>
      </c>
      <c r="AC2245" s="107" t="s">
        <v>6793</v>
      </c>
    </row>
    <row r="2246" spans="1:29" ht="150" x14ac:dyDescent="0.2">
      <c r="A2246" s="96" t="s">
        <v>8094</v>
      </c>
      <c r="B2246" s="96" t="s">
        <v>6706</v>
      </c>
      <c r="C2246" s="96" t="s">
        <v>7817</v>
      </c>
      <c r="D2246" s="107" t="s">
        <v>8092</v>
      </c>
      <c r="E2246" s="107" t="s">
        <v>7825</v>
      </c>
      <c r="F2246" s="96" t="s">
        <v>8032</v>
      </c>
      <c r="G2246" s="107" t="s">
        <v>7821</v>
      </c>
      <c r="H2246" s="107" t="s">
        <v>1324</v>
      </c>
      <c r="I2246" s="107">
        <v>47</v>
      </c>
      <c r="J2246" s="113" t="s">
        <v>8087</v>
      </c>
      <c r="K2246" s="109" t="s">
        <v>6680</v>
      </c>
      <c r="L2246" s="96">
        <v>1</v>
      </c>
      <c r="M2246" s="96" t="s">
        <v>39</v>
      </c>
      <c r="N2246" t="s">
        <v>6782</v>
      </c>
      <c r="O2246" t="s">
        <v>8095</v>
      </c>
      <c r="P2246"/>
      <c r="Q2246" s="96">
        <v>1</v>
      </c>
      <c r="R2246" s="96">
        <v>1</v>
      </c>
      <c r="S2246" s="96"/>
      <c r="T2246" s="96">
        <v>1</v>
      </c>
      <c r="U2246" s="96">
        <v>1</v>
      </c>
      <c r="V2246" s="96">
        <v>1</v>
      </c>
      <c r="W2246" s="96">
        <v>1</v>
      </c>
      <c r="X2246" s="96">
        <v>1</v>
      </c>
      <c r="Y2246" s="96">
        <v>1</v>
      </c>
      <c r="Z2246" s="107" t="s">
        <v>7828</v>
      </c>
      <c r="AA2246" s="110">
        <v>1</v>
      </c>
      <c r="AB2246" s="110">
        <v>2</v>
      </c>
      <c r="AC2246" s="107" t="s">
        <v>6793</v>
      </c>
    </row>
    <row r="2247" spans="1:29" ht="150" x14ac:dyDescent="0.2">
      <c r="A2247" s="96" t="s">
        <v>8096</v>
      </c>
      <c r="B2247" s="96" t="s">
        <v>6706</v>
      </c>
      <c r="C2247" s="96" t="s">
        <v>7817</v>
      </c>
      <c r="D2247" s="107" t="s">
        <v>8097</v>
      </c>
      <c r="E2247" s="107" t="s">
        <v>7819</v>
      </c>
      <c r="F2247" s="96" t="s">
        <v>8032</v>
      </c>
      <c r="G2247" s="107" t="s">
        <v>7821</v>
      </c>
      <c r="H2247" s="107" t="s">
        <v>1324</v>
      </c>
      <c r="I2247" s="107">
        <v>47</v>
      </c>
      <c r="J2247" s="113" t="s">
        <v>8087</v>
      </c>
      <c r="K2247" s="109" t="s">
        <v>6680</v>
      </c>
      <c r="L2247" s="96">
        <v>20</v>
      </c>
      <c r="M2247" s="96" t="s">
        <v>39</v>
      </c>
      <c r="N2247" t="s">
        <v>6782</v>
      </c>
      <c r="O2247" t="s">
        <v>8098</v>
      </c>
      <c r="P2247"/>
      <c r="Q2247" s="96">
        <v>1</v>
      </c>
      <c r="R2247" s="96">
        <v>1</v>
      </c>
      <c r="S2247" s="96"/>
      <c r="T2247" s="96">
        <v>1</v>
      </c>
      <c r="U2247" s="96">
        <v>1</v>
      </c>
      <c r="V2247" s="96">
        <v>1</v>
      </c>
      <c r="W2247" s="96">
        <v>1</v>
      </c>
      <c r="X2247" s="96">
        <v>1</v>
      </c>
      <c r="Y2247" s="96">
        <v>1</v>
      </c>
      <c r="Z2247" s="107" t="s">
        <v>7824</v>
      </c>
      <c r="AA2247" s="110">
        <v>1</v>
      </c>
      <c r="AB2247" s="110">
        <v>2</v>
      </c>
      <c r="AC2247" s="107" t="s">
        <v>6793</v>
      </c>
    </row>
    <row r="2248" spans="1:29" ht="150" x14ac:dyDescent="0.2">
      <c r="A2248" s="96" t="s">
        <v>8099</v>
      </c>
      <c r="B2248" s="96" t="s">
        <v>6706</v>
      </c>
      <c r="C2248" s="96" t="s">
        <v>7817</v>
      </c>
      <c r="D2248" s="107" t="s">
        <v>8097</v>
      </c>
      <c r="E2248" s="107" t="s">
        <v>7825</v>
      </c>
      <c r="F2248" s="96" t="s">
        <v>8032</v>
      </c>
      <c r="G2248" s="107" t="s">
        <v>7821</v>
      </c>
      <c r="H2248" s="107" t="s">
        <v>1324</v>
      </c>
      <c r="I2248" s="107">
        <v>47</v>
      </c>
      <c r="J2248" s="113" t="s">
        <v>8087</v>
      </c>
      <c r="K2248" s="109" t="s">
        <v>6680</v>
      </c>
      <c r="L2248" s="96">
        <v>1</v>
      </c>
      <c r="M2248" s="96" t="s">
        <v>39</v>
      </c>
      <c r="N2248" t="s">
        <v>6782</v>
      </c>
      <c r="O2248" t="s">
        <v>8100</v>
      </c>
      <c r="P2248"/>
      <c r="Q2248" s="96">
        <v>1</v>
      </c>
      <c r="R2248" s="96">
        <v>1</v>
      </c>
      <c r="S2248" s="96"/>
      <c r="T2248" s="96">
        <v>1</v>
      </c>
      <c r="U2248" s="96">
        <v>1</v>
      </c>
      <c r="V2248" s="96">
        <v>1</v>
      </c>
      <c r="W2248" s="96">
        <v>1</v>
      </c>
      <c r="X2248" s="96">
        <v>1</v>
      </c>
      <c r="Y2248" s="96">
        <v>1</v>
      </c>
      <c r="Z2248" s="107" t="s">
        <v>7828</v>
      </c>
      <c r="AA2248" s="110">
        <v>1</v>
      </c>
      <c r="AB2248" s="110">
        <v>2</v>
      </c>
      <c r="AC2248" s="107" t="s">
        <v>6793</v>
      </c>
    </row>
    <row r="2249" spans="1:29" ht="150" x14ac:dyDescent="0.2">
      <c r="A2249" s="96" t="s">
        <v>8101</v>
      </c>
      <c r="B2249" s="96" t="s">
        <v>6706</v>
      </c>
      <c r="C2249" s="96" t="s">
        <v>7817</v>
      </c>
      <c r="D2249" s="107" t="s">
        <v>8102</v>
      </c>
      <c r="E2249" s="107" t="s">
        <v>7819</v>
      </c>
      <c r="F2249" s="96" t="s">
        <v>8032</v>
      </c>
      <c r="G2249" s="107" t="s">
        <v>7821</v>
      </c>
      <c r="H2249" s="107" t="s">
        <v>1324</v>
      </c>
      <c r="I2249" s="107">
        <v>47</v>
      </c>
      <c r="J2249" s="113" t="s">
        <v>8087</v>
      </c>
      <c r="K2249" s="109" t="s">
        <v>6680</v>
      </c>
      <c r="L2249" s="96">
        <v>20</v>
      </c>
      <c r="M2249" s="96" t="s">
        <v>39</v>
      </c>
      <c r="N2249" t="s">
        <v>6782</v>
      </c>
      <c r="O2249" t="s">
        <v>8103</v>
      </c>
      <c r="P2249"/>
      <c r="Q2249" s="96">
        <v>1</v>
      </c>
      <c r="R2249" s="96">
        <v>1</v>
      </c>
      <c r="S2249" s="96"/>
      <c r="T2249" s="96">
        <v>1</v>
      </c>
      <c r="U2249" s="96">
        <v>1</v>
      </c>
      <c r="V2249" s="96">
        <v>1</v>
      </c>
      <c r="W2249" s="96">
        <v>1</v>
      </c>
      <c r="X2249" s="96">
        <v>1</v>
      </c>
      <c r="Y2249" s="96">
        <v>1</v>
      </c>
      <c r="Z2249" s="107" t="s">
        <v>7824</v>
      </c>
      <c r="AA2249" s="110">
        <v>1</v>
      </c>
      <c r="AB2249" s="110">
        <v>2</v>
      </c>
      <c r="AC2249" s="107" t="s">
        <v>6793</v>
      </c>
    </row>
    <row r="2250" spans="1:29" ht="150" x14ac:dyDescent="0.2">
      <c r="A2250" s="96" t="s">
        <v>8104</v>
      </c>
      <c r="B2250" s="96" t="s">
        <v>6706</v>
      </c>
      <c r="C2250" s="96" t="s">
        <v>7817</v>
      </c>
      <c r="D2250" s="107" t="s">
        <v>8102</v>
      </c>
      <c r="E2250" s="107" t="s">
        <v>7825</v>
      </c>
      <c r="F2250" s="96" t="s">
        <v>8032</v>
      </c>
      <c r="G2250" s="107" t="s">
        <v>7821</v>
      </c>
      <c r="H2250" s="107" t="s">
        <v>1324</v>
      </c>
      <c r="I2250" s="107">
        <v>47</v>
      </c>
      <c r="J2250" s="113" t="s">
        <v>8087</v>
      </c>
      <c r="K2250" s="109" t="s">
        <v>6680</v>
      </c>
      <c r="L2250" s="96">
        <v>1</v>
      </c>
      <c r="M2250" s="96" t="s">
        <v>39</v>
      </c>
      <c r="N2250" t="s">
        <v>6782</v>
      </c>
      <c r="O2250" t="s">
        <v>8105</v>
      </c>
      <c r="P2250"/>
      <c r="Q2250" s="96">
        <v>1</v>
      </c>
      <c r="R2250" s="96">
        <v>1</v>
      </c>
      <c r="S2250" s="96"/>
      <c r="T2250" s="96">
        <v>1</v>
      </c>
      <c r="U2250" s="96">
        <v>1</v>
      </c>
      <c r="V2250" s="96">
        <v>1</v>
      </c>
      <c r="W2250" s="96">
        <v>1</v>
      </c>
      <c r="X2250" s="96">
        <v>1</v>
      </c>
      <c r="Y2250" s="96">
        <v>1</v>
      </c>
      <c r="Z2250" s="107" t="s">
        <v>7828</v>
      </c>
      <c r="AA2250" s="110">
        <v>1</v>
      </c>
      <c r="AB2250" s="110">
        <v>2</v>
      </c>
      <c r="AC2250" s="107" t="s">
        <v>6793</v>
      </c>
    </row>
    <row r="2251" spans="1:29" ht="150" x14ac:dyDescent="0.2">
      <c r="A2251" s="96" t="s">
        <v>8106</v>
      </c>
      <c r="B2251" s="96" t="s">
        <v>6706</v>
      </c>
      <c r="C2251" s="96" t="s">
        <v>7817</v>
      </c>
      <c r="D2251" s="107" t="s">
        <v>8107</v>
      </c>
      <c r="E2251" s="107" t="s">
        <v>7819</v>
      </c>
      <c r="F2251" s="96" t="s">
        <v>8032</v>
      </c>
      <c r="G2251" s="107" t="s">
        <v>7821</v>
      </c>
      <c r="H2251" s="107" t="s">
        <v>1324</v>
      </c>
      <c r="I2251" s="107">
        <v>47</v>
      </c>
      <c r="J2251" s="113" t="s">
        <v>8087</v>
      </c>
      <c r="K2251" s="109" t="s">
        <v>6680</v>
      </c>
      <c r="L2251" s="96">
        <v>20</v>
      </c>
      <c r="M2251" s="96" t="s">
        <v>39</v>
      </c>
      <c r="N2251" t="s">
        <v>6782</v>
      </c>
      <c r="O2251" t="s">
        <v>8108</v>
      </c>
      <c r="P2251"/>
      <c r="Q2251" s="96">
        <v>1</v>
      </c>
      <c r="R2251" s="96">
        <v>1</v>
      </c>
      <c r="S2251" s="96"/>
      <c r="T2251" s="96">
        <v>1</v>
      </c>
      <c r="U2251" s="96">
        <v>1</v>
      </c>
      <c r="V2251" s="96">
        <v>1</v>
      </c>
      <c r="W2251" s="96">
        <v>1</v>
      </c>
      <c r="X2251" s="96">
        <v>1</v>
      </c>
      <c r="Y2251" s="96">
        <v>1</v>
      </c>
      <c r="Z2251" s="107" t="s">
        <v>7824</v>
      </c>
      <c r="AA2251" s="110">
        <v>1</v>
      </c>
      <c r="AB2251" s="110">
        <v>2</v>
      </c>
      <c r="AC2251" s="107" t="s">
        <v>6793</v>
      </c>
    </row>
    <row r="2252" spans="1:29" ht="150" x14ac:dyDescent="0.2">
      <c r="A2252" s="96" t="s">
        <v>8109</v>
      </c>
      <c r="B2252" s="96" t="s">
        <v>6706</v>
      </c>
      <c r="C2252" s="96" t="s">
        <v>7817</v>
      </c>
      <c r="D2252" s="107" t="s">
        <v>8107</v>
      </c>
      <c r="E2252" s="107" t="s">
        <v>7825</v>
      </c>
      <c r="F2252" s="96" t="s">
        <v>8032</v>
      </c>
      <c r="G2252" s="107" t="s">
        <v>7821</v>
      </c>
      <c r="H2252" s="107" t="s">
        <v>1324</v>
      </c>
      <c r="I2252" s="107">
        <v>47</v>
      </c>
      <c r="J2252" s="113" t="s">
        <v>8087</v>
      </c>
      <c r="K2252" s="109" t="s">
        <v>6680</v>
      </c>
      <c r="L2252" s="96">
        <v>1</v>
      </c>
      <c r="M2252" s="96" t="s">
        <v>39</v>
      </c>
      <c r="N2252" t="s">
        <v>6782</v>
      </c>
      <c r="O2252" t="s">
        <v>8110</v>
      </c>
      <c r="P2252"/>
      <c r="Q2252" s="96">
        <v>1</v>
      </c>
      <c r="R2252" s="96">
        <v>1</v>
      </c>
      <c r="S2252" s="96"/>
      <c r="T2252" s="96">
        <v>1</v>
      </c>
      <c r="U2252" s="96">
        <v>1</v>
      </c>
      <c r="V2252" s="96">
        <v>1</v>
      </c>
      <c r="W2252" s="96">
        <v>1</v>
      </c>
      <c r="X2252" s="96">
        <v>1</v>
      </c>
      <c r="Y2252" s="96">
        <v>1</v>
      </c>
      <c r="Z2252" s="107" t="s">
        <v>7828</v>
      </c>
      <c r="AA2252" s="110">
        <v>1</v>
      </c>
      <c r="AB2252" s="110">
        <v>2</v>
      </c>
      <c r="AC2252" s="107" t="s">
        <v>6793</v>
      </c>
    </row>
    <row r="2253" spans="1:29" ht="150" x14ac:dyDescent="0.2">
      <c r="A2253" s="96" t="s">
        <v>8111</v>
      </c>
      <c r="B2253" s="96" t="s">
        <v>6706</v>
      </c>
      <c r="C2253" s="96" t="s">
        <v>7817</v>
      </c>
      <c r="D2253" s="107" t="s">
        <v>8112</v>
      </c>
      <c r="E2253" s="107" t="s">
        <v>7819</v>
      </c>
      <c r="F2253" s="96" t="s">
        <v>8032</v>
      </c>
      <c r="G2253" s="107" t="s">
        <v>7821</v>
      </c>
      <c r="H2253" s="107" t="s">
        <v>1324</v>
      </c>
      <c r="I2253" s="107">
        <v>47</v>
      </c>
      <c r="J2253" s="113" t="s">
        <v>8087</v>
      </c>
      <c r="K2253" s="109" t="s">
        <v>6680</v>
      </c>
      <c r="L2253" s="96">
        <v>20</v>
      </c>
      <c r="M2253" s="96" t="s">
        <v>39</v>
      </c>
      <c r="N2253" t="s">
        <v>6782</v>
      </c>
      <c r="O2253" t="s">
        <v>8113</v>
      </c>
      <c r="P2253"/>
      <c r="Q2253" s="96">
        <v>1</v>
      </c>
      <c r="R2253" s="96">
        <v>1</v>
      </c>
      <c r="S2253" s="96"/>
      <c r="T2253" s="96">
        <v>1</v>
      </c>
      <c r="U2253" s="96">
        <v>1</v>
      </c>
      <c r="V2253" s="96">
        <v>1</v>
      </c>
      <c r="W2253" s="96">
        <v>1</v>
      </c>
      <c r="X2253" s="96">
        <v>1</v>
      </c>
      <c r="Y2253" s="96">
        <v>1</v>
      </c>
      <c r="Z2253" s="107" t="s">
        <v>7824</v>
      </c>
      <c r="AA2253" s="110">
        <v>1</v>
      </c>
      <c r="AB2253" s="110">
        <v>2</v>
      </c>
      <c r="AC2253" s="107" t="s">
        <v>6793</v>
      </c>
    </row>
    <row r="2254" spans="1:29" ht="150" x14ac:dyDescent="0.2">
      <c r="A2254" s="96" t="s">
        <v>8114</v>
      </c>
      <c r="B2254" s="96" t="s">
        <v>6706</v>
      </c>
      <c r="C2254" s="96" t="s">
        <v>7817</v>
      </c>
      <c r="D2254" s="107" t="s">
        <v>8112</v>
      </c>
      <c r="E2254" s="107" t="s">
        <v>7825</v>
      </c>
      <c r="F2254" s="96" t="s">
        <v>8032</v>
      </c>
      <c r="G2254" s="107" t="s">
        <v>7821</v>
      </c>
      <c r="H2254" s="107" t="s">
        <v>1324</v>
      </c>
      <c r="I2254" s="107">
        <v>47</v>
      </c>
      <c r="J2254" s="113" t="s">
        <v>8087</v>
      </c>
      <c r="K2254" s="109" t="s">
        <v>6680</v>
      </c>
      <c r="L2254" s="96">
        <v>1</v>
      </c>
      <c r="M2254" s="96" t="s">
        <v>39</v>
      </c>
      <c r="N2254" t="s">
        <v>6782</v>
      </c>
      <c r="O2254" t="s">
        <v>8115</v>
      </c>
      <c r="P2254"/>
      <c r="Q2254" s="96">
        <v>1</v>
      </c>
      <c r="R2254" s="96">
        <v>1</v>
      </c>
      <c r="S2254" s="96"/>
      <c r="T2254" s="96">
        <v>1</v>
      </c>
      <c r="U2254" s="96">
        <v>1</v>
      </c>
      <c r="V2254" s="96">
        <v>1</v>
      </c>
      <c r="W2254" s="96">
        <v>1</v>
      </c>
      <c r="X2254" s="96">
        <v>1</v>
      </c>
      <c r="Y2254" s="96">
        <v>1</v>
      </c>
      <c r="Z2254" s="107" t="s">
        <v>7828</v>
      </c>
      <c r="AA2254" s="110">
        <v>1</v>
      </c>
      <c r="AB2254" s="110">
        <v>2</v>
      </c>
      <c r="AC2254" s="107" t="s">
        <v>6793</v>
      </c>
    </row>
    <row r="2255" spans="1:29" ht="150" x14ac:dyDescent="0.2">
      <c r="A2255" s="96" t="s">
        <v>8116</v>
      </c>
      <c r="B2255" s="96" t="s">
        <v>6706</v>
      </c>
      <c r="C2255" s="96" t="s">
        <v>7817</v>
      </c>
      <c r="D2255" s="107" t="s">
        <v>8117</v>
      </c>
      <c r="E2255" s="107" t="s">
        <v>7819</v>
      </c>
      <c r="F2255" s="96" t="s">
        <v>8032</v>
      </c>
      <c r="G2255" s="107" t="s">
        <v>7821</v>
      </c>
      <c r="H2255" s="107" t="s">
        <v>1324</v>
      </c>
      <c r="I2255" s="107">
        <v>47</v>
      </c>
      <c r="J2255" s="113" t="s">
        <v>8087</v>
      </c>
      <c r="K2255" s="109" t="s">
        <v>6680</v>
      </c>
      <c r="L2255" s="96">
        <v>20</v>
      </c>
      <c r="M2255" s="96" t="s">
        <v>39</v>
      </c>
      <c r="N2255" t="s">
        <v>6782</v>
      </c>
      <c r="O2255" t="s">
        <v>8118</v>
      </c>
      <c r="P2255"/>
      <c r="Q2255" s="96">
        <v>1</v>
      </c>
      <c r="R2255" s="96">
        <v>1</v>
      </c>
      <c r="S2255" s="96"/>
      <c r="T2255" s="96">
        <v>1</v>
      </c>
      <c r="U2255" s="96">
        <v>1</v>
      </c>
      <c r="V2255" s="96">
        <v>1</v>
      </c>
      <c r="W2255" s="96">
        <v>1</v>
      </c>
      <c r="X2255" s="96">
        <v>1</v>
      </c>
      <c r="Y2255" s="96">
        <v>1</v>
      </c>
      <c r="Z2255" s="107" t="s">
        <v>7824</v>
      </c>
      <c r="AA2255" s="110">
        <v>1</v>
      </c>
      <c r="AB2255" s="110">
        <v>2</v>
      </c>
      <c r="AC2255" s="107" t="s">
        <v>6793</v>
      </c>
    </row>
    <row r="2256" spans="1:29" ht="150" x14ac:dyDescent="0.2">
      <c r="A2256" s="96" t="s">
        <v>8119</v>
      </c>
      <c r="B2256" s="96" t="s">
        <v>6706</v>
      </c>
      <c r="C2256" s="96" t="s">
        <v>7817</v>
      </c>
      <c r="D2256" s="107" t="s">
        <v>8117</v>
      </c>
      <c r="E2256" s="107" t="s">
        <v>7825</v>
      </c>
      <c r="F2256" s="96" t="s">
        <v>8032</v>
      </c>
      <c r="G2256" s="107" t="s">
        <v>7821</v>
      </c>
      <c r="H2256" s="107" t="s">
        <v>1324</v>
      </c>
      <c r="I2256" s="107">
        <v>47</v>
      </c>
      <c r="J2256" s="113" t="s">
        <v>8087</v>
      </c>
      <c r="K2256" s="109" t="s">
        <v>6680</v>
      </c>
      <c r="L2256" s="96">
        <v>1</v>
      </c>
      <c r="M2256" s="96" t="s">
        <v>39</v>
      </c>
      <c r="N2256" t="s">
        <v>6782</v>
      </c>
      <c r="O2256" t="s">
        <v>8120</v>
      </c>
      <c r="P2256"/>
      <c r="Q2256" s="96">
        <v>1</v>
      </c>
      <c r="R2256" s="96">
        <v>1</v>
      </c>
      <c r="S2256" s="96"/>
      <c r="T2256" s="96">
        <v>1</v>
      </c>
      <c r="U2256" s="96">
        <v>1</v>
      </c>
      <c r="V2256" s="96">
        <v>1</v>
      </c>
      <c r="W2256" s="96">
        <v>1</v>
      </c>
      <c r="X2256" s="96">
        <v>1</v>
      </c>
      <c r="Y2256" s="96">
        <v>1</v>
      </c>
      <c r="Z2256" s="107" t="s">
        <v>7828</v>
      </c>
      <c r="AA2256" s="110">
        <v>1</v>
      </c>
      <c r="AB2256" s="110">
        <v>2</v>
      </c>
      <c r="AC2256" s="107" t="s">
        <v>6793</v>
      </c>
    </row>
    <row r="2257" spans="1:29" ht="150" x14ac:dyDescent="0.2">
      <c r="A2257" s="96" t="s">
        <v>8121</v>
      </c>
      <c r="B2257" s="96" t="s">
        <v>6706</v>
      </c>
      <c r="C2257" s="96" t="s">
        <v>7817</v>
      </c>
      <c r="D2257" s="107" t="s">
        <v>8122</v>
      </c>
      <c r="E2257" s="107" t="s">
        <v>7819</v>
      </c>
      <c r="F2257" s="96" t="s">
        <v>8000</v>
      </c>
      <c r="G2257" s="107" t="s">
        <v>7821</v>
      </c>
      <c r="H2257" s="107" t="s">
        <v>1324</v>
      </c>
      <c r="I2257" s="107">
        <v>47</v>
      </c>
      <c r="J2257" s="113" t="s">
        <v>8123</v>
      </c>
      <c r="K2257" s="109" t="s">
        <v>6680</v>
      </c>
      <c r="L2257" s="96">
        <v>20</v>
      </c>
      <c r="M2257" s="96" t="s">
        <v>39</v>
      </c>
      <c r="N2257" t="s">
        <v>6782</v>
      </c>
      <c r="O2257" t="s">
        <v>8124</v>
      </c>
      <c r="P2257"/>
      <c r="Q2257" s="96">
        <v>1</v>
      </c>
      <c r="R2257" s="96">
        <v>1</v>
      </c>
      <c r="S2257" s="96"/>
      <c r="T2257" s="96">
        <v>1</v>
      </c>
      <c r="U2257" s="96">
        <v>1</v>
      </c>
      <c r="V2257" s="96">
        <v>1</v>
      </c>
      <c r="W2257" s="96">
        <v>1</v>
      </c>
      <c r="X2257" s="96">
        <v>1</v>
      </c>
      <c r="Y2257" s="96">
        <v>1</v>
      </c>
      <c r="Z2257" s="107" t="s">
        <v>7824</v>
      </c>
      <c r="AA2257" s="110">
        <v>1</v>
      </c>
      <c r="AB2257" s="110">
        <v>2</v>
      </c>
      <c r="AC2257" s="107" t="s">
        <v>6793</v>
      </c>
    </row>
    <row r="2258" spans="1:29" ht="150" x14ac:dyDescent="0.2">
      <c r="A2258" s="96" t="s">
        <v>8125</v>
      </c>
      <c r="B2258" s="96" t="s">
        <v>6706</v>
      </c>
      <c r="C2258" s="96" t="s">
        <v>7817</v>
      </c>
      <c r="D2258" s="107" t="s">
        <v>8122</v>
      </c>
      <c r="E2258" s="107" t="s">
        <v>7825</v>
      </c>
      <c r="F2258" s="96" t="s">
        <v>8000</v>
      </c>
      <c r="G2258" s="107" t="s">
        <v>7821</v>
      </c>
      <c r="H2258" s="107" t="s">
        <v>1324</v>
      </c>
      <c r="I2258" s="107">
        <v>47</v>
      </c>
      <c r="J2258" s="113" t="s">
        <v>8123</v>
      </c>
      <c r="K2258" s="109" t="s">
        <v>6680</v>
      </c>
      <c r="L2258" s="96">
        <v>1</v>
      </c>
      <c r="M2258" s="96" t="s">
        <v>39</v>
      </c>
      <c r="N2258" t="s">
        <v>6782</v>
      </c>
      <c r="O2258" t="s">
        <v>8126</v>
      </c>
      <c r="P2258"/>
      <c r="Q2258" s="96">
        <v>1</v>
      </c>
      <c r="R2258" s="96">
        <v>1</v>
      </c>
      <c r="S2258" s="96"/>
      <c r="T2258" s="96">
        <v>1</v>
      </c>
      <c r="U2258" s="96">
        <v>1</v>
      </c>
      <c r="V2258" s="96">
        <v>1</v>
      </c>
      <c r="W2258" s="96">
        <v>1</v>
      </c>
      <c r="X2258" s="96">
        <v>1</v>
      </c>
      <c r="Y2258" s="96">
        <v>1</v>
      </c>
      <c r="Z2258" s="107" t="s">
        <v>7828</v>
      </c>
      <c r="AA2258" s="110">
        <v>1</v>
      </c>
      <c r="AB2258" s="110">
        <v>2</v>
      </c>
      <c r="AC2258" s="107" t="s">
        <v>6793</v>
      </c>
    </row>
    <row r="2259" spans="1:29" ht="150" x14ac:dyDescent="0.2">
      <c r="A2259" s="96" t="s">
        <v>8127</v>
      </c>
      <c r="B2259" s="96" t="s">
        <v>6706</v>
      </c>
      <c r="C2259" s="96" t="s">
        <v>7817</v>
      </c>
      <c r="D2259" s="107" t="s">
        <v>8128</v>
      </c>
      <c r="E2259" s="107" t="s">
        <v>7819</v>
      </c>
      <c r="F2259" s="96" t="s">
        <v>8000</v>
      </c>
      <c r="G2259" s="107" t="s">
        <v>7821</v>
      </c>
      <c r="H2259" s="107" t="s">
        <v>1324</v>
      </c>
      <c r="I2259" s="107">
        <v>47</v>
      </c>
      <c r="J2259" s="113" t="s">
        <v>8123</v>
      </c>
      <c r="K2259" s="109" t="s">
        <v>6680</v>
      </c>
      <c r="L2259" s="96">
        <v>20</v>
      </c>
      <c r="M2259" s="96" t="s">
        <v>39</v>
      </c>
      <c r="N2259" t="s">
        <v>6782</v>
      </c>
      <c r="O2259" t="s">
        <v>8129</v>
      </c>
      <c r="P2259"/>
      <c r="Q2259" s="96">
        <v>1</v>
      </c>
      <c r="R2259" s="96">
        <v>1</v>
      </c>
      <c r="S2259" s="96"/>
      <c r="T2259" s="96">
        <v>1</v>
      </c>
      <c r="U2259" s="96">
        <v>1</v>
      </c>
      <c r="V2259" s="96">
        <v>1</v>
      </c>
      <c r="W2259" s="96">
        <v>1</v>
      </c>
      <c r="X2259" s="96">
        <v>1</v>
      </c>
      <c r="Y2259" s="96">
        <v>1</v>
      </c>
      <c r="Z2259" s="107" t="s">
        <v>7824</v>
      </c>
      <c r="AA2259" s="110">
        <v>1</v>
      </c>
      <c r="AB2259" s="110">
        <v>2</v>
      </c>
      <c r="AC2259" s="107" t="s">
        <v>6793</v>
      </c>
    </row>
    <row r="2260" spans="1:29" ht="150" x14ac:dyDescent="0.2">
      <c r="A2260" s="96" t="s">
        <v>8130</v>
      </c>
      <c r="B2260" s="96" t="s">
        <v>6706</v>
      </c>
      <c r="C2260" s="96" t="s">
        <v>7817</v>
      </c>
      <c r="D2260" s="107" t="s">
        <v>8128</v>
      </c>
      <c r="E2260" s="107" t="s">
        <v>7825</v>
      </c>
      <c r="F2260" s="96" t="s">
        <v>8000</v>
      </c>
      <c r="G2260" s="107" t="s">
        <v>7821</v>
      </c>
      <c r="H2260" s="107" t="s">
        <v>1324</v>
      </c>
      <c r="I2260" s="107">
        <v>47</v>
      </c>
      <c r="J2260" s="113" t="s">
        <v>8123</v>
      </c>
      <c r="K2260" s="109" t="s">
        <v>6680</v>
      </c>
      <c r="L2260" s="96">
        <v>1</v>
      </c>
      <c r="M2260" s="96" t="s">
        <v>39</v>
      </c>
      <c r="N2260" t="s">
        <v>6782</v>
      </c>
      <c r="O2260" t="s">
        <v>8131</v>
      </c>
      <c r="P2260"/>
      <c r="Q2260" s="96">
        <v>1</v>
      </c>
      <c r="R2260" s="96">
        <v>1</v>
      </c>
      <c r="S2260" s="96"/>
      <c r="T2260" s="96">
        <v>1</v>
      </c>
      <c r="U2260" s="96">
        <v>1</v>
      </c>
      <c r="V2260" s="96">
        <v>1</v>
      </c>
      <c r="W2260" s="96">
        <v>1</v>
      </c>
      <c r="X2260" s="96">
        <v>1</v>
      </c>
      <c r="Y2260" s="96">
        <v>1</v>
      </c>
      <c r="Z2260" s="107" t="s">
        <v>7828</v>
      </c>
      <c r="AA2260" s="110">
        <v>1</v>
      </c>
      <c r="AB2260" s="110">
        <v>2</v>
      </c>
      <c r="AC2260" s="107" t="s">
        <v>6793</v>
      </c>
    </row>
    <row r="2261" spans="1:29" ht="150" x14ac:dyDescent="0.2">
      <c r="A2261" s="96" t="s">
        <v>8132</v>
      </c>
      <c r="B2261" s="96" t="s">
        <v>6706</v>
      </c>
      <c r="C2261" s="96" t="s">
        <v>7817</v>
      </c>
      <c r="D2261" s="107" t="s">
        <v>8133</v>
      </c>
      <c r="E2261" s="107" t="s">
        <v>7819</v>
      </c>
      <c r="F2261" s="96" t="s">
        <v>8032</v>
      </c>
      <c r="G2261" s="107" t="s">
        <v>7821</v>
      </c>
      <c r="H2261" s="107" t="s">
        <v>1324</v>
      </c>
      <c r="I2261" s="107">
        <v>47</v>
      </c>
      <c r="J2261" s="113" t="s">
        <v>8134</v>
      </c>
      <c r="K2261" s="109" t="s">
        <v>6680</v>
      </c>
      <c r="L2261" s="96">
        <v>20</v>
      </c>
      <c r="M2261" s="96" t="s">
        <v>39</v>
      </c>
      <c r="N2261" t="s">
        <v>6782</v>
      </c>
      <c r="O2261" t="s">
        <v>8135</v>
      </c>
      <c r="P2261"/>
      <c r="Q2261" s="96">
        <v>1</v>
      </c>
      <c r="R2261" s="96">
        <v>1</v>
      </c>
      <c r="S2261" s="96"/>
      <c r="T2261" s="96">
        <v>1</v>
      </c>
      <c r="U2261" s="96">
        <v>1</v>
      </c>
      <c r="V2261" s="96">
        <v>1</v>
      </c>
      <c r="W2261" s="96">
        <v>1</v>
      </c>
      <c r="X2261" s="96">
        <v>1</v>
      </c>
      <c r="Y2261" s="96">
        <v>1</v>
      </c>
      <c r="Z2261" s="107" t="s">
        <v>7824</v>
      </c>
      <c r="AA2261" s="110">
        <v>1</v>
      </c>
      <c r="AB2261" s="110">
        <v>2</v>
      </c>
      <c r="AC2261" s="107" t="s">
        <v>6793</v>
      </c>
    </row>
    <row r="2262" spans="1:29" ht="150" x14ac:dyDescent="0.2">
      <c r="A2262" s="96" t="s">
        <v>8136</v>
      </c>
      <c r="B2262" s="96" t="s">
        <v>6706</v>
      </c>
      <c r="C2262" s="96" t="s">
        <v>7817</v>
      </c>
      <c r="D2262" s="107" t="s">
        <v>8133</v>
      </c>
      <c r="E2262" s="107" t="s">
        <v>7825</v>
      </c>
      <c r="F2262" s="96" t="s">
        <v>8032</v>
      </c>
      <c r="G2262" s="107" t="s">
        <v>7821</v>
      </c>
      <c r="H2262" s="107" t="s">
        <v>1324</v>
      </c>
      <c r="I2262" s="107">
        <v>47</v>
      </c>
      <c r="J2262" s="113" t="s">
        <v>8134</v>
      </c>
      <c r="K2262" s="109" t="s">
        <v>6680</v>
      </c>
      <c r="L2262" s="96">
        <v>1</v>
      </c>
      <c r="M2262" s="96" t="s">
        <v>39</v>
      </c>
      <c r="N2262" t="s">
        <v>6782</v>
      </c>
      <c r="O2262" t="s">
        <v>8137</v>
      </c>
      <c r="P2262"/>
      <c r="Q2262" s="96">
        <v>1</v>
      </c>
      <c r="R2262" s="96">
        <v>1</v>
      </c>
      <c r="S2262" s="96"/>
      <c r="T2262" s="96">
        <v>1</v>
      </c>
      <c r="U2262" s="96">
        <v>1</v>
      </c>
      <c r="V2262" s="96">
        <v>1</v>
      </c>
      <c r="W2262" s="96">
        <v>1</v>
      </c>
      <c r="X2262" s="96">
        <v>1</v>
      </c>
      <c r="Y2262" s="96">
        <v>1</v>
      </c>
      <c r="Z2262" s="107" t="s">
        <v>7828</v>
      </c>
      <c r="AA2262" s="110">
        <v>1</v>
      </c>
      <c r="AB2262" s="110">
        <v>2</v>
      </c>
      <c r="AC2262" s="107" t="s">
        <v>6793</v>
      </c>
    </row>
    <row r="2263" spans="1:29" ht="150" x14ac:dyDescent="0.2">
      <c r="A2263" s="96" t="s">
        <v>8138</v>
      </c>
      <c r="B2263" s="96" t="s">
        <v>6706</v>
      </c>
      <c r="C2263" s="96" t="s">
        <v>7817</v>
      </c>
      <c r="D2263" s="107" t="s">
        <v>8139</v>
      </c>
      <c r="E2263" s="107" t="s">
        <v>7819</v>
      </c>
      <c r="F2263" s="96" t="s">
        <v>8000</v>
      </c>
      <c r="G2263" s="107" t="s">
        <v>7821</v>
      </c>
      <c r="H2263" s="107" t="s">
        <v>1324</v>
      </c>
      <c r="I2263" s="107">
        <v>47</v>
      </c>
      <c r="J2263" s="113" t="s">
        <v>8140</v>
      </c>
      <c r="K2263" s="109" t="s">
        <v>6680</v>
      </c>
      <c r="L2263" s="96">
        <v>20</v>
      </c>
      <c r="M2263" s="96" t="s">
        <v>39</v>
      </c>
      <c r="N2263" t="s">
        <v>6782</v>
      </c>
      <c r="O2263" t="s">
        <v>8141</v>
      </c>
      <c r="P2263"/>
      <c r="Q2263" s="96">
        <v>1</v>
      </c>
      <c r="R2263" s="96">
        <v>1</v>
      </c>
      <c r="S2263" s="96"/>
      <c r="T2263" s="96">
        <v>1</v>
      </c>
      <c r="U2263" s="96">
        <v>1</v>
      </c>
      <c r="V2263" s="96">
        <v>1</v>
      </c>
      <c r="W2263" s="96">
        <v>1</v>
      </c>
      <c r="X2263" s="96">
        <v>1</v>
      </c>
      <c r="Y2263" s="96">
        <v>1</v>
      </c>
      <c r="Z2263" s="107" t="s">
        <v>7824</v>
      </c>
      <c r="AA2263" s="110">
        <v>1</v>
      </c>
      <c r="AB2263" s="110">
        <v>2</v>
      </c>
      <c r="AC2263" s="107" t="s">
        <v>6793</v>
      </c>
    </row>
    <row r="2264" spans="1:29" ht="150" x14ac:dyDescent="0.2">
      <c r="A2264" s="96" t="s">
        <v>8142</v>
      </c>
      <c r="B2264" s="96" t="s">
        <v>6706</v>
      </c>
      <c r="C2264" s="96" t="s">
        <v>7817</v>
      </c>
      <c r="D2264" s="107" t="s">
        <v>8139</v>
      </c>
      <c r="E2264" s="107" t="s">
        <v>7825</v>
      </c>
      <c r="F2264" s="96" t="s">
        <v>8000</v>
      </c>
      <c r="G2264" s="107" t="s">
        <v>7821</v>
      </c>
      <c r="H2264" s="107" t="s">
        <v>1324</v>
      </c>
      <c r="I2264" s="107">
        <v>47</v>
      </c>
      <c r="J2264" s="113" t="s">
        <v>8140</v>
      </c>
      <c r="K2264" s="109" t="s">
        <v>6680</v>
      </c>
      <c r="L2264" s="96">
        <v>1</v>
      </c>
      <c r="M2264" s="96" t="s">
        <v>39</v>
      </c>
      <c r="N2264" t="s">
        <v>6782</v>
      </c>
      <c r="O2264" t="s">
        <v>8143</v>
      </c>
      <c r="P2264"/>
      <c r="Q2264" s="96">
        <v>1</v>
      </c>
      <c r="R2264" s="96">
        <v>1</v>
      </c>
      <c r="S2264" s="96"/>
      <c r="T2264" s="96">
        <v>1</v>
      </c>
      <c r="U2264" s="96">
        <v>1</v>
      </c>
      <c r="V2264" s="96">
        <v>1</v>
      </c>
      <c r="W2264" s="96">
        <v>1</v>
      </c>
      <c r="X2264" s="96">
        <v>1</v>
      </c>
      <c r="Y2264" s="96">
        <v>1</v>
      </c>
      <c r="Z2264" s="107" t="s">
        <v>7828</v>
      </c>
      <c r="AA2264" s="110">
        <v>1</v>
      </c>
      <c r="AB2264" s="110">
        <v>2</v>
      </c>
      <c r="AC2264" s="107" t="s">
        <v>6793</v>
      </c>
    </row>
    <row r="2265" spans="1:29" ht="150" x14ac:dyDescent="0.2">
      <c r="A2265" s="96" t="s">
        <v>8144</v>
      </c>
      <c r="B2265" s="96" t="s">
        <v>6706</v>
      </c>
      <c r="C2265" s="96" t="s">
        <v>7817</v>
      </c>
      <c r="D2265" s="107" t="s">
        <v>8145</v>
      </c>
      <c r="E2265" s="107" t="s">
        <v>7819</v>
      </c>
      <c r="F2265" s="96" t="s">
        <v>8000</v>
      </c>
      <c r="G2265" s="107" t="s">
        <v>7821</v>
      </c>
      <c r="H2265" s="107" t="s">
        <v>1324</v>
      </c>
      <c r="I2265" s="107">
        <v>47</v>
      </c>
      <c r="J2265" s="113" t="s">
        <v>8140</v>
      </c>
      <c r="K2265" s="109" t="s">
        <v>6680</v>
      </c>
      <c r="L2265" s="96">
        <v>20</v>
      </c>
      <c r="M2265" s="96" t="s">
        <v>39</v>
      </c>
      <c r="N2265" t="s">
        <v>6782</v>
      </c>
      <c r="O2265" t="s">
        <v>8146</v>
      </c>
      <c r="P2265"/>
      <c r="Q2265" s="96">
        <v>1</v>
      </c>
      <c r="R2265" s="96">
        <v>1</v>
      </c>
      <c r="S2265" s="96"/>
      <c r="T2265" s="96">
        <v>1</v>
      </c>
      <c r="U2265" s="96">
        <v>1</v>
      </c>
      <c r="V2265" s="96">
        <v>1</v>
      </c>
      <c r="W2265" s="96">
        <v>1</v>
      </c>
      <c r="X2265" s="96">
        <v>1</v>
      </c>
      <c r="Y2265" s="96">
        <v>1</v>
      </c>
      <c r="Z2265" s="107" t="s">
        <v>7824</v>
      </c>
      <c r="AA2265" s="110">
        <v>1</v>
      </c>
      <c r="AB2265" s="110">
        <v>2</v>
      </c>
      <c r="AC2265" s="107" t="s">
        <v>6793</v>
      </c>
    </row>
    <row r="2266" spans="1:29" ht="150" x14ac:dyDescent="0.2">
      <c r="A2266" s="96" t="s">
        <v>8147</v>
      </c>
      <c r="B2266" s="96" t="s">
        <v>6706</v>
      </c>
      <c r="C2266" s="96" t="s">
        <v>7817</v>
      </c>
      <c r="D2266" s="107" t="s">
        <v>8145</v>
      </c>
      <c r="E2266" s="107" t="s">
        <v>7825</v>
      </c>
      <c r="F2266" s="96" t="s">
        <v>8000</v>
      </c>
      <c r="G2266" s="107" t="s">
        <v>7821</v>
      </c>
      <c r="H2266" s="107" t="s">
        <v>1324</v>
      </c>
      <c r="I2266" s="107">
        <v>47</v>
      </c>
      <c r="J2266" s="113" t="s">
        <v>8140</v>
      </c>
      <c r="K2266" s="109" t="s">
        <v>6680</v>
      </c>
      <c r="L2266" s="96">
        <v>1</v>
      </c>
      <c r="M2266" s="96" t="s">
        <v>39</v>
      </c>
      <c r="N2266" t="s">
        <v>6782</v>
      </c>
      <c r="O2266" t="s">
        <v>8148</v>
      </c>
      <c r="P2266"/>
      <c r="Q2266" s="96">
        <v>1</v>
      </c>
      <c r="R2266" s="96">
        <v>1</v>
      </c>
      <c r="S2266" s="96"/>
      <c r="T2266" s="96">
        <v>1</v>
      </c>
      <c r="U2266" s="96">
        <v>1</v>
      </c>
      <c r="V2266" s="96">
        <v>1</v>
      </c>
      <c r="W2266" s="96">
        <v>1</v>
      </c>
      <c r="X2266" s="96">
        <v>1</v>
      </c>
      <c r="Y2266" s="96">
        <v>1</v>
      </c>
      <c r="Z2266" s="107" t="s">
        <v>7828</v>
      </c>
      <c r="AA2266" s="110">
        <v>1</v>
      </c>
      <c r="AB2266" s="110">
        <v>2</v>
      </c>
      <c r="AC2266" s="107" t="s">
        <v>6793</v>
      </c>
    </row>
    <row r="2267" spans="1:29" ht="150" x14ac:dyDescent="0.2">
      <c r="A2267" s="96" t="s">
        <v>8149</v>
      </c>
      <c r="B2267" s="96" t="s">
        <v>6706</v>
      </c>
      <c r="C2267" s="96" t="s">
        <v>7817</v>
      </c>
      <c r="D2267" s="107" t="s">
        <v>8150</v>
      </c>
      <c r="E2267" s="107" t="s">
        <v>7819</v>
      </c>
      <c r="F2267" s="96" t="s">
        <v>8060</v>
      </c>
      <c r="G2267" s="107" t="s">
        <v>7821</v>
      </c>
      <c r="H2267" s="107" t="s">
        <v>1324</v>
      </c>
      <c r="I2267" s="107">
        <v>47</v>
      </c>
      <c r="J2267" s="113" t="s">
        <v>8151</v>
      </c>
      <c r="K2267" s="109" t="s">
        <v>6680</v>
      </c>
      <c r="L2267" s="96">
        <v>20</v>
      </c>
      <c r="M2267" s="96" t="s">
        <v>39</v>
      </c>
      <c r="N2267" t="s">
        <v>6782</v>
      </c>
      <c r="O2267" t="s">
        <v>8152</v>
      </c>
      <c r="P2267"/>
      <c r="Q2267" s="96">
        <v>1</v>
      </c>
      <c r="R2267" s="96">
        <v>1</v>
      </c>
      <c r="S2267" s="96"/>
      <c r="T2267" s="96">
        <v>1</v>
      </c>
      <c r="U2267" s="96">
        <v>1</v>
      </c>
      <c r="V2267" s="96">
        <v>1</v>
      </c>
      <c r="W2267" s="96">
        <v>1</v>
      </c>
      <c r="X2267" s="96">
        <v>1</v>
      </c>
      <c r="Y2267" s="96">
        <v>1</v>
      </c>
      <c r="Z2267" s="107" t="s">
        <v>7824</v>
      </c>
      <c r="AA2267" s="110">
        <v>1</v>
      </c>
      <c r="AB2267" s="110">
        <v>2</v>
      </c>
      <c r="AC2267" s="107" t="s">
        <v>6793</v>
      </c>
    </row>
    <row r="2268" spans="1:29" ht="150" x14ac:dyDescent="0.2">
      <c r="A2268" s="96" t="s">
        <v>8153</v>
      </c>
      <c r="B2268" s="96" t="s">
        <v>6706</v>
      </c>
      <c r="C2268" s="96" t="s">
        <v>7817</v>
      </c>
      <c r="D2268" s="107" t="s">
        <v>8150</v>
      </c>
      <c r="E2268" s="107" t="s">
        <v>7825</v>
      </c>
      <c r="F2268" s="96" t="s">
        <v>8060</v>
      </c>
      <c r="G2268" s="107" t="s">
        <v>7821</v>
      </c>
      <c r="H2268" s="107" t="s">
        <v>1324</v>
      </c>
      <c r="I2268" s="107">
        <v>47</v>
      </c>
      <c r="J2268" s="113" t="s">
        <v>8151</v>
      </c>
      <c r="K2268" s="109" t="s">
        <v>6680</v>
      </c>
      <c r="L2268" s="96">
        <v>1</v>
      </c>
      <c r="M2268" s="96" t="s">
        <v>39</v>
      </c>
      <c r="N2268" t="s">
        <v>6782</v>
      </c>
      <c r="O2268" t="s">
        <v>8154</v>
      </c>
      <c r="P2268"/>
      <c r="Q2268" s="96">
        <v>1</v>
      </c>
      <c r="R2268" s="96">
        <v>1</v>
      </c>
      <c r="S2268" s="96"/>
      <c r="T2268" s="96">
        <v>1</v>
      </c>
      <c r="U2268" s="96">
        <v>1</v>
      </c>
      <c r="V2268" s="96">
        <v>1</v>
      </c>
      <c r="W2268" s="96">
        <v>1</v>
      </c>
      <c r="X2268" s="96">
        <v>1</v>
      </c>
      <c r="Y2268" s="96">
        <v>1</v>
      </c>
      <c r="Z2268" s="107" t="s">
        <v>7828</v>
      </c>
      <c r="AA2268" s="110">
        <v>1</v>
      </c>
      <c r="AB2268" s="110">
        <v>2</v>
      </c>
      <c r="AC2268" s="107" t="s">
        <v>6793</v>
      </c>
    </row>
    <row r="2269" spans="1:29" ht="150" x14ac:dyDescent="0.2">
      <c r="A2269" s="96" t="s">
        <v>8155</v>
      </c>
      <c r="B2269" s="96" t="s">
        <v>6706</v>
      </c>
      <c r="C2269" s="96" t="s">
        <v>7817</v>
      </c>
      <c r="D2269" s="107" t="s">
        <v>8156</v>
      </c>
      <c r="E2269" s="107" t="s">
        <v>7819</v>
      </c>
      <c r="F2269" s="96" t="s">
        <v>8060</v>
      </c>
      <c r="G2269" s="107" t="s">
        <v>7821</v>
      </c>
      <c r="H2269" s="107" t="s">
        <v>1324</v>
      </c>
      <c r="I2269" s="107">
        <v>47</v>
      </c>
      <c r="J2269" s="113" t="s">
        <v>8151</v>
      </c>
      <c r="K2269" s="109" t="s">
        <v>6680</v>
      </c>
      <c r="L2269" s="96">
        <v>20</v>
      </c>
      <c r="M2269" s="96" t="s">
        <v>39</v>
      </c>
      <c r="N2269" t="s">
        <v>6782</v>
      </c>
      <c r="O2269" t="s">
        <v>8157</v>
      </c>
      <c r="P2269"/>
      <c r="Q2269" s="96">
        <v>1</v>
      </c>
      <c r="R2269" s="96">
        <v>1</v>
      </c>
      <c r="S2269" s="96"/>
      <c r="T2269" s="96">
        <v>1</v>
      </c>
      <c r="U2269" s="96">
        <v>1</v>
      </c>
      <c r="V2269" s="96">
        <v>1</v>
      </c>
      <c r="W2269" s="96">
        <v>1</v>
      </c>
      <c r="X2269" s="96">
        <v>1</v>
      </c>
      <c r="Y2269" s="96">
        <v>1</v>
      </c>
      <c r="Z2269" s="107" t="s">
        <v>7824</v>
      </c>
      <c r="AA2269" s="110">
        <v>1</v>
      </c>
      <c r="AB2269" s="110">
        <v>2</v>
      </c>
      <c r="AC2269" s="107" t="s">
        <v>6793</v>
      </c>
    </row>
    <row r="2270" spans="1:29" ht="150" x14ac:dyDescent="0.2">
      <c r="A2270" s="96" t="s">
        <v>8158</v>
      </c>
      <c r="B2270" s="96" t="s">
        <v>6706</v>
      </c>
      <c r="C2270" s="96" t="s">
        <v>7817</v>
      </c>
      <c r="D2270" s="107" t="s">
        <v>8156</v>
      </c>
      <c r="E2270" s="107" t="s">
        <v>7825</v>
      </c>
      <c r="F2270" s="96" t="s">
        <v>8060</v>
      </c>
      <c r="G2270" s="107" t="s">
        <v>7821</v>
      </c>
      <c r="H2270" s="107" t="s">
        <v>1324</v>
      </c>
      <c r="I2270" s="107">
        <v>47</v>
      </c>
      <c r="J2270" s="113" t="s">
        <v>8151</v>
      </c>
      <c r="K2270" s="109" t="s">
        <v>6680</v>
      </c>
      <c r="L2270" s="96">
        <v>1</v>
      </c>
      <c r="M2270" s="96" t="s">
        <v>39</v>
      </c>
      <c r="N2270" t="s">
        <v>6782</v>
      </c>
      <c r="O2270" t="s">
        <v>8159</v>
      </c>
      <c r="P2270"/>
      <c r="Q2270" s="96">
        <v>1</v>
      </c>
      <c r="R2270" s="96">
        <v>1</v>
      </c>
      <c r="S2270" s="96"/>
      <c r="T2270" s="96">
        <v>1</v>
      </c>
      <c r="U2270" s="96">
        <v>1</v>
      </c>
      <c r="V2270" s="96">
        <v>1</v>
      </c>
      <c r="W2270" s="96">
        <v>1</v>
      </c>
      <c r="X2270" s="96">
        <v>1</v>
      </c>
      <c r="Y2270" s="96">
        <v>1</v>
      </c>
      <c r="Z2270" s="107" t="s">
        <v>7828</v>
      </c>
      <c r="AA2270" s="110">
        <v>1</v>
      </c>
      <c r="AB2270" s="110">
        <v>2</v>
      </c>
      <c r="AC2270" s="107" t="s">
        <v>6793</v>
      </c>
    </row>
    <row r="2271" spans="1:29" ht="150" x14ac:dyDescent="0.2">
      <c r="A2271" s="96" t="s">
        <v>8160</v>
      </c>
      <c r="B2271" s="96" t="s">
        <v>6706</v>
      </c>
      <c r="C2271" s="96" t="s">
        <v>7817</v>
      </c>
      <c r="D2271" s="107" t="s">
        <v>8161</v>
      </c>
      <c r="E2271" s="107" t="s">
        <v>7819</v>
      </c>
      <c r="F2271" s="96" t="s">
        <v>8032</v>
      </c>
      <c r="G2271" s="107" t="s">
        <v>7821</v>
      </c>
      <c r="H2271" s="107" t="s">
        <v>1324</v>
      </c>
      <c r="I2271" s="107">
        <v>47</v>
      </c>
      <c r="J2271" s="113" t="s">
        <v>8162</v>
      </c>
      <c r="K2271" s="109" t="s">
        <v>6680</v>
      </c>
      <c r="L2271" s="96">
        <v>20</v>
      </c>
      <c r="M2271" s="96" t="s">
        <v>39</v>
      </c>
      <c r="N2271" t="s">
        <v>6782</v>
      </c>
      <c r="O2271" t="s">
        <v>8163</v>
      </c>
      <c r="P2271"/>
      <c r="Q2271" s="96">
        <v>1</v>
      </c>
      <c r="R2271" s="96">
        <v>1</v>
      </c>
      <c r="S2271" s="96"/>
      <c r="T2271" s="96">
        <v>1</v>
      </c>
      <c r="U2271" s="96">
        <v>1</v>
      </c>
      <c r="V2271" s="96">
        <v>1</v>
      </c>
      <c r="W2271" s="96">
        <v>1</v>
      </c>
      <c r="X2271" s="96">
        <v>1</v>
      </c>
      <c r="Y2271" s="96">
        <v>1</v>
      </c>
      <c r="Z2271" s="107" t="s">
        <v>7824</v>
      </c>
      <c r="AA2271" s="110">
        <v>1</v>
      </c>
      <c r="AB2271" s="110">
        <v>2</v>
      </c>
      <c r="AC2271" s="107" t="s">
        <v>6793</v>
      </c>
    </row>
    <row r="2272" spans="1:29" ht="150" x14ac:dyDescent="0.2">
      <c r="A2272" s="96" t="s">
        <v>8164</v>
      </c>
      <c r="B2272" s="96" t="s">
        <v>6706</v>
      </c>
      <c r="C2272" s="96" t="s">
        <v>7817</v>
      </c>
      <c r="D2272" s="107" t="s">
        <v>8161</v>
      </c>
      <c r="E2272" s="107" t="s">
        <v>7825</v>
      </c>
      <c r="F2272" s="96" t="s">
        <v>8032</v>
      </c>
      <c r="G2272" s="107" t="s">
        <v>7821</v>
      </c>
      <c r="H2272" s="107" t="s">
        <v>1324</v>
      </c>
      <c r="I2272" s="107">
        <v>47</v>
      </c>
      <c r="J2272" s="113" t="s">
        <v>8162</v>
      </c>
      <c r="K2272" s="109" t="s">
        <v>6680</v>
      </c>
      <c r="L2272" s="96">
        <v>1</v>
      </c>
      <c r="M2272" s="96" t="s">
        <v>39</v>
      </c>
      <c r="N2272" t="s">
        <v>6782</v>
      </c>
      <c r="O2272" t="s">
        <v>8165</v>
      </c>
      <c r="P2272"/>
      <c r="Q2272" s="96">
        <v>1</v>
      </c>
      <c r="R2272" s="96">
        <v>1</v>
      </c>
      <c r="S2272" s="96"/>
      <c r="T2272" s="96">
        <v>1</v>
      </c>
      <c r="U2272" s="96">
        <v>1</v>
      </c>
      <c r="V2272" s="96">
        <v>1</v>
      </c>
      <c r="W2272" s="96">
        <v>1</v>
      </c>
      <c r="X2272" s="96">
        <v>1</v>
      </c>
      <c r="Y2272" s="96">
        <v>1</v>
      </c>
      <c r="Z2272" s="107" t="s">
        <v>7828</v>
      </c>
      <c r="AA2272" s="110">
        <v>1</v>
      </c>
      <c r="AB2272" s="110">
        <v>2</v>
      </c>
      <c r="AC2272" s="107" t="s">
        <v>6793</v>
      </c>
    </row>
    <row r="2273" spans="1:29" ht="150" x14ac:dyDescent="0.2">
      <c r="A2273" s="96" t="s">
        <v>8166</v>
      </c>
      <c r="B2273" s="96" t="s">
        <v>6706</v>
      </c>
      <c r="C2273" s="96" t="s">
        <v>7817</v>
      </c>
      <c r="D2273" s="107" t="s">
        <v>8167</v>
      </c>
      <c r="E2273" s="107" t="s">
        <v>7819</v>
      </c>
      <c r="F2273" s="96" t="s">
        <v>8032</v>
      </c>
      <c r="G2273" s="107" t="s">
        <v>7821</v>
      </c>
      <c r="H2273" s="107" t="s">
        <v>1324</v>
      </c>
      <c r="I2273" s="107">
        <v>47</v>
      </c>
      <c r="J2273" s="113" t="s">
        <v>8162</v>
      </c>
      <c r="K2273" s="109" t="s">
        <v>6680</v>
      </c>
      <c r="L2273" s="96">
        <v>20</v>
      </c>
      <c r="M2273" s="96" t="s">
        <v>39</v>
      </c>
      <c r="N2273" t="s">
        <v>6782</v>
      </c>
      <c r="O2273" t="s">
        <v>8168</v>
      </c>
      <c r="P2273"/>
      <c r="Q2273" s="96">
        <v>1</v>
      </c>
      <c r="R2273" s="96">
        <v>1</v>
      </c>
      <c r="S2273" s="96"/>
      <c r="T2273" s="96">
        <v>1</v>
      </c>
      <c r="U2273" s="96">
        <v>1</v>
      </c>
      <c r="V2273" s="96">
        <v>1</v>
      </c>
      <c r="W2273" s="96">
        <v>1</v>
      </c>
      <c r="X2273" s="96">
        <v>1</v>
      </c>
      <c r="Y2273" s="96">
        <v>1</v>
      </c>
      <c r="Z2273" s="107" t="s">
        <v>7824</v>
      </c>
      <c r="AA2273" s="110">
        <v>1</v>
      </c>
      <c r="AB2273" s="110">
        <v>2</v>
      </c>
      <c r="AC2273" s="107" t="s">
        <v>6793</v>
      </c>
    </row>
    <row r="2274" spans="1:29" ht="150" x14ac:dyDescent="0.2">
      <c r="A2274" s="96" t="s">
        <v>8169</v>
      </c>
      <c r="B2274" s="96" t="s">
        <v>6706</v>
      </c>
      <c r="C2274" s="96" t="s">
        <v>7817</v>
      </c>
      <c r="D2274" s="107" t="s">
        <v>8167</v>
      </c>
      <c r="E2274" s="107" t="s">
        <v>7825</v>
      </c>
      <c r="F2274" s="96" t="s">
        <v>8032</v>
      </c>
      <c r="G2274" s="107" t="s">
        <v>7821</v>
      </c>
      <c r="H2274" s="107" t="s">
        <v>1324</v>
      </c>
      <c r="I2274" s="107">
        <v>47</v>
      </c>
      <c r="J2274" s="113" t="s">
        <v>8162</v>
      </c>
      <c r="K2274" s="109" t="s">
        <v>6680</v>
      </c>
      <c r="L2274" s="96">
        <v>1</v>
      </c>
      <c r="M2274" s="96" t="s">
        <v>39</v>
      </c>
      <c r="N2274" t="s">
        <v>6782</v>
      </c>
      <c r="O2274" t="s">
        <v>8170</v>
      </c>
      <c r="P2274"/>
      <c r="Q2274" s="96">
        <v>1</v>
      </c>
      <c r="R2274" s="96">
        <v>1</v>
      </c>
      <c r="S2274" s="96"/>
      <c r="T2274" s="96">
        <v>1</v>
      </c>
      <c r="U2274" s="96">
        <v>1</v>
      </c>
      <c r="V2274" s="96">
        <v>1</v>
      </c>
      <c r="W2274" s="96">
        <v>1</v>
      </c>
      <c r="X2274" s="96">
        <v>1</v>
      </c>
      <c r="Y2274" s="96">
        <v>1</v>
      </c>
      <c r="Z2274" s="107" t="s">
        <v>7828</v>
      </c>
      <c r="AA2274" s="110">
        <v>1</v>
      </c>
      <c r="AB2274" s="110">
        <v>2</v>
      </c>
      <c r="AC2274" s="107" t="s">
        <v>6793</v>
      </c>
    </row>
    <row r="2275" spans="1:29" ht="150" x14ac:dyDescent="0.2">
      <c r="A2275" s="96" t="s">
        <v>8171</v>
      </c>
      <c r="B2275" s="96" t="s">
        <v>6706</v>
      </c>
      <c r="C2275" s="96" t="s">
        <v>7817</v>
      </c>
      <c r="D2275" s="107" t="s">
        <v>8172</v>
      </c>
      <c r="E2275" s="107" t="s">
        <v>7819</v>
      </c>
      <c r="F2275" s="96" t="s">
        <v>8032</v>
      </c>
      <c r="G2275" s="107" t="s">
        <v>7821</v>
      </c>
      <c r="H2275" s="107" t="s">
        <v>1324</v>
      </c>
      <c r="I2275" s="107">
        <v>47</v>
      </c>
      <c r="J2275" s="113" t="s">
        <v>8173</v>
      </c>
      <c r="K2275" s="109" t="s">
        <v>6680</v>
      </c>
      <c r="L2275" s="96">
        <v>20</v>
      </c>
      <c r="M2275" s="96" t="s">
        <v>39</v>
      </c>
      <c r="N2275" t="s">
        <v>6782</v>
      </c>
      <c r="O2275" t="s">
        <v>8174</v>
      </c>
      <c r="P2275"/>
      <c r="Q2275" s="96">
        <v>1</v>
      </c>
      <c r="R2275" s="96">
        <v>1</v>
      </c>
      <c r="S2275" s="96"/>
      <c r="T2275" s="96">
        <v>1</v>
      </c>
      <c r="U2275" s="96">
        <v>1</v>
      </c>
      <c r="V2275" s="96">
        <v>1</v>
      </c>
      <c r="W2275" s="96">
        <v>1</v>
      </c>
      <c r="X2275" s="96">
        <v>1</v>
      </c>
      <c r="Y2275" s="96">
        <v>1</v>
      </c>
      <c r="Z2275" s="107" t="s">
        <v>7824</v>
      </c>
      <c r="AA2275" s="110">
        <v>1</v>
      </c>
      <c r="AB2275" s="110">
        <v>2</v>
      </c>
      <c r="AC2275" s="107" t="s">
        <v>6793</v>
      </c>
    </row>
    <row r="2276" spans="1:29" ht="150" x14ac:dyDescent="0.2">
      <c r="A2276" s="96" t="s">
        <v>8175</v>
      </c>
      <c r="B2276" s="96" t="s">
        <v>6706</v>
      </c>
      <c r="C2276" s="96" t="s">
        <v>7817</v>
      </c>
      <c r="D2276" s="107" t="s">
        <v>8172</v>
      </c>
      <c r="E2276" s="107" t="s">
        <v>7825</v>
      </c>
      <c r="F2276" s="96" t="s">
        <v>8032</v>
      </c>
      <c r="G2276" s="107" t="s">
        <v>7821</v>
      </c>
      <c r="H2276" s="107" t="s">
        <v>1324</v>
      </c>
      <c r="I2276" s="107">
        <v>47</v>
      </c>
      <c r="J2276" s="113" t="s">
        <v>8173</v>
      </c>
      <c r="K2276" s="109" t="s">
        <v>6680</v>
      </c>
      <c r="L2276" s="96">
        <v>1</v>
      </c>
      <c r="M2276" s="96" t="s">
        <v>39</v>
      </c>
      <c r="N2276" t="s">
        <v>6782</v>
      </c>
      <c r="O2276" t="s">
        <v>8176</v>
      </c>
      <c r="P2276"/>
      <c r="Q2276" s="96">
        <v>1</v>
      </c>
      <c r="R2276" s="96">
        <v>1</v>
      </c>
      <c r="S2276" s="96"/>
      <c r="T2276" s="96">
        <v>1</v>
      </c>
      <c r="U2276" s="96">
        <v>1</v>
      </c>
      <c r="V2276" s="96">
        <v>1</v>
      </c>
      <c r="W2276" s="96">
        <v>1</v>
      </c>
      <c r="X2276" s="96">
        <v>1</v>
      </c>
      <c r="Y2276" s="96">
        <v>1</v>
      </c>
      <c r="Z2276" s="107" t="s">
        <v>7828</v>
      </c>
      <c r="AA2276" s="110">
        <v>1</v>
      </c>
      <c r="AB2276" s="110">
        <v>2</v>
      </c>
      <c r="AC2276" s="107" t="s">
        <v>6793</v>
      </c>
    </row>
    <row r="2277" spans="1:29" ht="150" x14ac:dyDescent="0.2">
      <c r="A2277" s="96" t="s">
        <v>8177</v>
      </c>
      <c r="B2277" s="96" t="s">
        <v>6706</v>
      </c>
      <c r="C2277" s="96" t="s">
        <v>7817</v>
      </c>
      <c r="D2277" s="107" t="s">
        <v>8178</v>
      </c>
      <c r="E2277" s="107" t="s">
        <v>7819</v>
      </c>
      <c r="F2277" s="96" t="s">
        <v>8032</v>
      </c>
      <c r="G2277" s="107" t="s">
        <v>7821</v>
      </c>
      <c r="H2277" s="107" t="s">
        <v>1324</v>
      </c>
      <c r="I2277" s="107">
        <v>47</v>
      </c>
      <c r="J2277" s="113" t="s">
        <v>8179</v>
      </c>
      <c r="K2277" s="109" t="s">
        <v>6680</v>
      </c>
      <c r="L2277" s="96">
        <v>20</v>
      </c>
      <c r="M2277" s="96" t="s">
        <v>39</v>
      </c>
      <c r="N2277" t="s">
        <v>6782</v>
      </c>
      <c r="O2277" t="s">
        <v>8180</v>
      </c>
      <c r="P2277"/>
      <c r="Q2277" s="96">
        <v>1</v>
      </c>
      <c r="R2277" s="96">
        <v>1</v>
      </c>
      <c r="S2277" s="96"/>
      <c r="T2277" s="96">
        <v>1</v>
      </c>
      <c r="U2277" s="96">
        <v>1</v>
      </c>
      <c r="V2277" s="96">
        <v>1</v>
      </c>
      <c r="W2277" s="96">
        <v>1</v>
      </c>
      <c r="X2277" s="96">
        <v>1</v>
      </c>
      <c r="Y2277" s="96">
        <v>1</v>
      </c>
      <c r="Z2277" s="107" t="s">
        <v>7824</v>
      </c>
      <c r="AA2277" s="110">
        <v>1</v>
      </c>
      <c r="AB2277" s="110">
        <v>2</v>
      </c>
      <c r="AC2277" s="107" t="s">
        <v>6793</v>
      </c>
    </row>
    <row r="2278" spans="1:29" ht="150" x14ac:dyDescent="0.2">
      <c r="A2278" s="96" t="s">
        <v>8181</v>
      </c>
      <c r="B2278" s="96" t="s">
        <v>6706</v>
      </c>
      <c r="C2278" s="96" t="s">
        <v>7817</v>
      </c>
      <c r="D2278" s="107" t="s">
        <v>8178</v>
      </c>
      <c r="E2278" s="107" t="s">
        <v>7825</v>
      </c>
      <c r="F2278" s="96" t="s">
        <v>8032</v>
      </c>
      <c r="G2278" s="107" t="s">
        <v>7821</v>
      </c>
      <c r="H2278" s="107" t="s">
        <v>1324</v>
      </c>
      <c r="I2278" s="107">
        <v>47</v>
      </c>
      <c r="J2278" s="113" t="s">
        <v>8179</v>
      </c>
      <c r="K2278" s="109" t="s">
        <v>6680</v>
      </c>
      <c r="L2278" s="96">
        <v>1</v>
      </c>
      <c r="M2278" s="96" t="s">
        <v>39</v>
      </c>
      <c r="N2278" t="s">
        <v>6782</v>
      </c>
      <c r="O2278" t="s">
        <v>8182</v>
      </c>
      <c r="P2278"/>
      <c r="Q2278" s="96">
        <v>1</v>
      </c>
      <c r="R2278" s="96">
        <v>1</v>
      </c>
      <c r="S2278" s="96"/>
      <c r="T2278" s="96">
        <v>1</v>
      </c>
      <c r="U2278" s="96">
        <v>1</v>
      </c>
      <c r="V2278" s="96">
        <v>1</v>
      </c>
      <c r="W2278" s="96">
        <v>1</v>
      </c>
      <c r="X2278" s="96">
        <v>1</v>
      </c>
      <c r="Y2278" s="96">
        <v>1</v>
      </c>
      <c r="Z2278" s="107" t="s">
        <v>7828</v>
      </c>
      <c r="AA2278" s="110">
        <v>1</v>
      </c>
      <c r="AB2278" s="110">
        <v>2</v>
      </c>
      <c r="AC2278" s="107" t="s">
        <v>6793</v>
      </c>
    </row>
    <row r="2279" spans="1:29" ht="150" x14ac:dyDescent="0.2">
      <c r="A2279" s="96" t="s">
        <v>8183</v>
      </c>
      <c r="B2279" s="96" t="s">
        <v>6706</v>
      </c>
      <c r="C2279" s="96" t="s">
        <v>7817</v>
      </c>
      <c r="D2279" s="107" t="s">
        <v>8184</v>
      </c>
      <c r="E2279" s="107" t="s">
        <v>7819</v>
      </c>
      <c r="F2279" s="96" t="s">
        <v>8032</v>
      </c>
      <c r="G2279" s="107" t="s">
        <v>7821</v>
      </c>
      <c r="H2279" s="107" t="s">
        <v>1324</v>
      </c>
      <c r="I2279" s="107">
        <v>47</v>
      </c>
      <c r="J2279" s="113" t="s">
        <v>8179</v>
      </c>
      <c r="K2279" s="109" t="s">
        <v>6680</v>
      </c>
      <c r="L2279" s="96">
        <v>20</v>
      </c>
      <c r="M2279" s="96" t="s">
        <v>39</v>
      </c>
      <c r="N2279" t="s">
        <v>6782</v>
      </c>
      <c r="O2279" t="s">
        <v>8185</v>
      </c>
      <c r="P2279"/>
      <c r="Q2279" s="96">
        <v>1</v>
      </c>
      <c r="R2279" s="96">
        <v>1</v>
      </c>
      <c r="S2279" s="96"/>
      <c r="T2279" s="96">
        <v>1</v>
      </c>
      <c r="U2279" s="96">
        <v>1</v>
      </c>
      <c r="V2279" s="96">
        <v>1</v>
      </c>
      <c r="W2279" s="96">
        <v>1</v>
      </c>
      <c r="X2279" s="96">
        <v>1</v>
      </c>
      <c r="Y2279" s="96">
        <v>1</v>
      </c>
      <c r="Z2279" s="107" t="s">
        <v>7824</v>
      </c>
      <c r="AA2279" s="110">
        <v>1</v>
      </c>
      <c r="AB2279" s="110">
        <v>2</v>
      </c>
      <c r="AC2279" s="107" t="s">
        <v>6793</v>
      </c>
    </row>
    <row r="2280" spans="1:29" ht="150" x14ac:dyDescent="0.2">
      <c r="A2280" s="96" t="s">
        <v>8186</v>
      </c>
      <c r="B2280" s="96" t="s">
        <v>6706</v>
      </c>
      <c r="C2280" s="96" t="s">
        <v>7817</v>
      </c>
      <c r="D2280" s="107" t="s">
        <v>8184</v>
      </c>
      <c r="E2280" s="107" t="s">
        <v>7825</v>
      </c>
      <c r="F2280" s="96" t="s">
        <v>8032</v>
      </c>
      <c r="G2280" s="107" t="s">
        <v>7821</v>
      </c>
      <c r="H2280" s="107" t="s">
        <v>1324</v>
      </c>
      <c r="I2280" s="107">
        <v>47</v>
      </c>
      <c r="J2280" s="113" t="s">
        <v>8179</v>
      </c>
      <c r="K2280" s="109" t="s">
        <v>6680</v>
      </c>
      <c r="L2280" s="96">
        <v>1</v>
      </c>
      <c r="M2280" s="96" t="s">
        <v>39</v>
      </c>
      <c r="N2280" t="s">
        <v>6782</v>
      </c>
      <c r="O2280" t="s">
        <v>8187</v>
      </c>
      <c r="P2280"/>
      <c r="Q2280" s="96">
        <v>1</v>
      </c>
      <c r="R2280" s="96">
        <v>1</v>
      </c>
      <c r="S2280" s="96"/>
      <c r="T2280" s="96">
        <v>1</v>
      </c>
      <c r="U2280" s="96">
        <v>1</v>
      </c>
      <c r="V2280" s="96">
        <v>1</v>
      </c>
      <c r="W2280" s="96">
        <v>1</v>
      </c>
      <c r="X2280" s="96">
        <v>1</v>
      </c>
      <c r="Y2280" s="96">
        <v>1</v>
      </c>
      <c r="Z2280" s="107" t="s">
        <v>7828</v>
      </c>
      <c r="AA2280" s="110">
        <v>1</v>
      </c>
      <c r="AB2280" s="110">
        <v>2</v>
      </c>
      <c r="AC2280" s="107" t="s">
        <v>6793</v>
      </c>
    </row>
    <row r="2281" spans="1:29" ht="150" x14ac:dyDescent="0.2">
      <c r="A2281" s="96" t="s">
        <v>2150</v>
      </c>
      <c r="B2281" s="96" t="s">
        <v>6706</v>
      </c>
      <c r="C2281" s="96" t="s">
        <v>8188</v>
      </c>
      <c r="D2281" s="107" t="s">
        <v>8189</v>
      </c>
      <c r="E2281" s="107" t="s">
        <v>7819</v>
      </c>
      <c r="F2281" s="96" t="s">
        <v>8190</v>
      </c>
      <c r="G2281" s="107" t="s">
        <v>7821</v>
      </c>
      <c r="H2281" s="107" t="s">
        <v>1324</v>
      </c>
      <c r="I2281" s="107">
        <v>42</v>
      </c>
      <c r="J2281" s="113" t="s">
        <v>8191</v>
      </c>
      <c r="K2281" s="109" t="s">
        <v>6680</v>
      </c>
      <c r="L2281" s="96">
        <v>20</v>
      </c>
      <c r="M2281" s="96" t="s">
        <v>39</v>
      </c>
      <c r="N2281" t="s">
        <v>6786</v>
      </c>
      <c r="O2281" t="s">
        <v>8192</v>
      </c>
      <c r="P2281"/>
      <c r="Q2281" s="96">
        <v>1</v>
      </c>
      <c r="R2281" s="96">
        <v>1</v>
      </c>
      <c r="S2281" s="96"/>
      <c r="T2281" s="96">
        <v>1</v>
      </c>
      <c r="U2281" s="96">
        <v>1</v>
      </c>
      <c r="V2281" s="96">
        <v>1</v>
      </c>
      <c r="W2281" s="96">
        <v>1</v>
      </c>
      <c r="X2281" s="96">
        <v>1</v>
      </c>
      <c r="Y2281" s="96">
        <v>1</v>
      </c>
      <c r="Z2281" s="107" t="s">
        <v>7824</v>
      </c>
      <c r="AA2281" s="110">
        <v>1</v>
      </c>
      <c r="AB2281" s="110">
        <v>2</v>
      </c>
      <c r="AC2281" s="107" t="s">
        <v>6793</v>
      </c>
    </row>
    <row r="2282" spans="1:29" ht="150" x14ac:dyDescent="0.2">
      <c r="A2282" s="96" t="s">
        <v>2156</v>
      </c>
      <c r="B2282" s="96" t="s">
        <v>6706</v>
      </c>
      <c r="C2282" s="96" t="s">
        <v>8188</v>
      </c>
      <c r="D2282" s="107" t="s">
        <v>8189</v>
      </c>
      <c r="E2282" s="107" t="s">
        <v>7825</v>
      </c>
      <c r="F2282" s="96" t="s">
        <v>8190</v>
      </c>
      <c r="G2282" s="107" t="s">
        <v>7821</v>
      </c>
      <c r="H2282" s="107" t="s">
        <v>1324</v>
      </c>
      <c r="I2282" s="107">
        <v>42</v>
      </c>
      <c r="J2282" s="113" t="s">
        <v>8191</v>
      </c>
      <c r="K2282" s="109" t="s">
        <v>6680</v>
      </c>
      <c r="L2282" s="96">
        <v>1</v>
      </c>
      <c r="M2282" s="96" t="s">
        <v>39</v>
      </c>
      <c r="N2282" t="s">
        <v>6786</v>
      </c>
      <c r="O2282" t="s">
        <v>8193</v>
      </c>
      <c r="P2282"/>
      <c r="Q2282" s="96">
        <v>1</v>
      </c>
      <c r="R2282" s="96">
        <v>1</v>
      </c>
      <c r="S2282" s="96"/>
      <c r="T2282" s="96">
        <v>1</v>
      </c>
      <c r="U2282" s="96">
        <v>1</v>
      </c>
      <c r="V2282" s="96">
        <v>1</v>
      </c>
      <c r="W2282" s="96">
        <v>1</v>
      </c>
      <c r="X2282" s="96">
        <v>1</v>
      </c>
      <c r="Y2282" s="96">
        <v>1</v>
      </c>
      <c r="Z2282" s="107" t="s">
        <v>7828</v>
      </c>
      <c r="AA2282" s="110">
        <v>1</v>
      </c>
      <c r="AB2282" s="110">
        <v>2</v>
      </c>
      <c r="AC2282" s="107" t="s">
        <v>6793</v>
      </c>
    </row>
    <row r="2283" spans="1:29" ht="150" x14ac:dyDescent="0.2">
      <c r="A2283" s="96" t="s">
        <v>2160</v>
      </c>
      <c r="B2283" s="96" t="s">
        <v>6706</v>
      </c>
      <c r="C2283" s="96" t="s">
        <v>8188</v>
      </c>
      <c r="D2283" s="107" t="s">
        <v>8194</v>
      </c>
      <c r="E2283" s="107" t="s">
        <v>7819</v>
      </c>
      <c r="F2283" s="96" t="s">
        <v>8190</v>
      </c>
      <c r="G2283" s="107" t="s">
        <v>7821</v>
      </c>
      <c r="H2283" s="107" t="s">
        <v>1324</v>
      </c>
      <c r="I2283" s="107">
        <v>42</v>
      </c>
      <c r="J2283" s="113" t="s">
        <v>8195</v>
      </c>
      <c r="K2283" s="109" t="s">
        <v>6680</v>
      </c>
      <c r="L2283" s="96">
        <v>20</v>
      </c>
      <c r="M2283" s="96" t="s">
        <v>39</v>
      </c>
      <c r="N2283" t="s">
        <v>6786</v>
      </c>
      <c r="O2283" t="s">
        <v>8196</v>
      </c>
      <c r="P2283"/>
      <c r="Q2283" s="96">
        <v>1</v>
      </c>
      <c r="R2283" s="96">
        <v>1</v>
      </c>
      <c r="S2283" s="96"/>
      <c r="T2283" s="96">
        <v>1</v>
      </c>
      <c r="U2283" s="96">
        <v>1</v>
      </c>
      <c r="V2283" s="96">
        <v>1</v>
      </c>
      <c r="W2283" s="96">
        <v>1</v>
      </c>
      <c r="X2283" s="96">
        <v>1</v>
      </c>
      <c r="Y2283" s="96">
        <v>1</v>
      </c>
      <c r="Z2283" s="107" t="s">
        <v>7824</v>
      </c>
      <c r="AA2283" s="110">
        <v>1</v>
      </c>
      <c r="AB2283" s="110">
        <v>2</v>
      </c>
      <c r="AC2283" s="107" t="s">
        <v>6793</v>
      </c>
    </row>
    <row r="2284" spans="1:29" ht="150" x14ac:dyDescent="0.2">
      <c r="A2284" s="96" t="s">
        <v>2164</v>
      </c>
      <c r="B2284" s="96" t="s">
        <v>6706</v>
      </c>
      <c r="C2284" s="96" t="s">
        <v>8188</v>
      </c>
      <c r="D2284" s="107" t="s">
        <v>8194</v>
      </c>
      <c r="E2284" s="107" t="s">
        <v>7825</v>
      </c>
      <c r="F2284" s="96" t="s">
        <v>8190</v>
      </c>
      <c r="G2284" s="107" t="s">
        <v>7821</v>
      </c>
      <c r="H2284" s="107" t="s">
        <v>1324</v>
      </c>
      <c r="I2284" s="107">
        <v>42</v>
      </c>
      <c r="J2284" s="113" t="s">
        <v>8195</v>
      </c>
      <c r="K2284" s="109" t="s">
        <v>6680</v>
      </c>
      <c r="L2284" s="96">
        <v>1</v>
      </c>
      <c r="M2284" s="96" t="s">
        <v>39</v>
      </c>
      <c r="N2284" t="s">
        <v>6786</v>
      </c>
      <c r="O2284" t="s">
        <v>8197</v>
      </c>
      <c r="P2284"/>
      <c r="Q2284" s="96">
        <v>1</v>
      </c>
      <c r="R2284" s="96">
        <v>1</v>
      </c>
      <c r="S2284" s="96"/>
      <c r="T2284" s="96">
        <v>1</v>
      </c>
      <c r="U2284" s="96">
        <v>1</v>
      </c>
      <c r="V2284" s="96">
        <v>1</v>
      </c>
      <c r="W2284" s="96">
        <v>1</v>
      </c>
      <c r="X2284" s="96">
        <v>1</v>
      </c>
      <c r="Y2284" s="96">
        <v>1</v>
      </c>
      <c r="Z2284" s="107" t="s">
        <v>7828</v>
      </c>
      <c r="AA2284" s="110">
        <v>1</v>
      </c>
      <c r="AB2284" s="110">
        <v>2</v>
      </c>
      <c r="AC2284" s="107" t="s">
        <v>6793</v>
      </c>
    </row>
    <row r="2285" spans="1:29" ht="150" x14ac:dyDescent="0.2">
      <c r="A2285" s="96" t="s">
        <v>2168</v>
      </c>
      <c r="B2285" s="96" t="s">
        <v>6706</v>
      </c>
      <c r="C2285" s="96" t="s">
        <v>8188</v>
      </c>
      <c r="D2285" s="107" t="s">
        <v>8198</v>
      </c>
      <c r="E2285" s="107" t="s">
        <v>7819</v>
      </c>
      <c r="F2285" s="96" t="s">
        <v>8190</v>
      </c>
      <c r="G2285" s="107" t="s">
        <v>7821</v>
      </c>
      <c r="H2285" s="107" t="s">
        <v>1324</v>
      </c>
      <c r="I2285" s="107">
        <v>42</v>
      </c>
      <c r="J2285" s="113" t="s">
        <v>8199</v>
      </c>
      <c r="K2285" s="109" t="s">
        <v>6680</v>
      </c>
      <c r="L2285" s="96">
        <v>20</v>
      </c>
      <c r="M2285" s="96" t="s">
        <v>39</v>
      </c>
      <c r="N2285" t="s">
        <v>6786</v>
      </c>
      <c r="O2285" t="s">
        <v>8200</v>
      </c>
      <c r="P2285"/>
      <c r="Q2285" s="96">
        <v>1</v>
      </c>
      <c r="R2285" s="96">
        <v>1</v>
      </c>
      <c r="S2285" s="96"/>
      <c r="T2285" s="96">
        <v>1</v>
      </c>
      <c r="U2285" s="96">
        <v>1</v>
      </c>
      <c r="V2285" s="96">
        <v>1</v>
      </c>
      <c r="W2285" s="96">
        <v>1</v>
      </c>
      <c r="X2285" s="96">
        <v>1</v>
      </c>
      <c r="Y2285" s="96">
        <v>1</v>
      </c>
      <c r="Z2285" s="107" t="s">
        <v>7824</v>
      </c>
      <c r="AA2285" s="110">
        <v>1</v>
      </c>
      <c r="AB2285" s="110">
        <v>2</v>
      </c>
      <c r="AC2285" s="107" t="s">
        <v>6793</v>
      </c>
    </row>
    <row r="2286" spans="1:29" ht="150" x14ac:dyDescent="0.2">
      <c r="A2286" s="96" t="s">
        <v>2172</v>
      </c>
      <c r="B2286" s="96" t="s">
        <v>6706</v>
      </c>
      <c r="C2286" s="96" t="s">
        <v>8188</v>
      </c>
      <c r="D2286" s="107" t="s">
        <v>8198</v>
      </c>
      <c r="E2286" s="107" t="s">
        <v>7825</v>
      </c>
      <c r="F2286" s="96" t="s">
        <v>8190</v>
      </c>
      <c r="G2286" s="107" t="s">
        <v>7821</v>
      </c>
      <c r="H2286" s="107" t="s">
        <v>1324</v>
      </c>
      <c r="I2286" s="107">
        <v>42</v>
      </c>
      <c r="J2286" s="113" t="s">
        <v>8199</v>
      </c>
      <c r="K2286" s="109" t="s">
        <v>6680</v>
      </c>
      <c r="L2286" s="96">
        <v>1</v>
      </c>
      <c r="M2286" s="96" t="s">
        <v>39</v>
      </c>
      <c r="N2286" t="s">
        <v>6786</v>
      </c>
      <c r="O2286" t="s">
        <v>8201</v>
      </c>
      <c r="P2286"/>
      <c r="Q2286" s="96">
        <v>1</v>
      </c>
      <c r="R2286" s="96">
        <v>1</v>
      </c>
      <c r="S2286" s="96"/>
      <c r="T2286" s="96">
        <v>1</v>
      </c>
      <c r="U2286" s="96">
        <v>1</v>
      </c>
      <c r="V2286" s="96">
        <v>1</v>
      </c>
      <c r="W2286" s="96">
        <v>1</v>
      </c>
      <c r="X2286" s="96">
        <v>1</v>
      </c>
      <c r="Y2286" s="96">
        <v>1</v>
      </c>
      <c r="Z2286" s="107" t="s">
        <v>7828</v>
      </c>
      <c r="AA2286" s="110">
        <v>1</v>
      </c>
      <c r="AB2286" s="110">
        <v>2</v>
      </c>
      <c r="AC2286" s="107" t="s">
        <v>6793</v>
      </c>
    </row>
    <row r="2287" spans="1:29" ht="150" x14ac:dyDescent="0.2">
      <c r="A2287" s="96" t="s">
        <v>2176</v>
      </c>
      <c r="B2287" s="96" t="s">
        <v>6706</v>
      </c>
      <c r="C2287" s="96" t="s">
        <v>8188</v>
      </c>
      <c r="D2287" s="107" t="s">
        <v>8202</v>
      </c>
      <c r="E2287" s="107" t="s">
        <v>7819</v>
      </c>
      <c r="F2287" s="96" t="s">
        <v>8190</v>
      </c>
      <c r="G2287" s="107" t="s">
        <v>7821</v>
      </c>
      <c r="H2287" s="107" t="s">
        <v>1324</v>
      </c>
      <c r="I2287" s="107">
        <v>42</v>
      </c>
      <c r="J2287" s="113" t="s">
        <v>8203</v>
      </c>
      <c r="K2287" s="109" t="s">
        <v>6680</v>
      </c>
      <c r="L2287" s="96">
        <v>20</v>
      </c>
      <c r="M2287" s="96" t="s">
        <v>39</v>
      </c>
      <c r="N2287" t="s">
        <v>6786</v>
      </c>
      <c r="O2287" t="s">
        <v>8204</v>
      </c>
      <c r="P2287"/>
      <c r="Q2287" s="96">
        <v>1</v>
      </c>
      <c r="R2287" s="96">
        <v>1</v>
      </c>
      <c r="S2287" s="96"/>
      <c r="T2287" s="96">
        <v>1</v>
      </c>
      <c r="U2287" s="96">
        <v>1</v>
      </c>
      <c r="V2287" s="96">
        <v>1</v>
      </c>
      <c r="W2287" s="96">
        <v>1</v>
      </c>
      <c r="X2287" s="96">
        <v>1</v>
      </c>
      <c r="Y2287" s="96">
        <v>1</v>
      </c>
      <c r="Z2287" s="107" t="s">
        <v>7824</v>
      </c>
      <c r="AA2287" s="110">
        <v>1</v>
      </c>
      <c r="AB2287" s="110">
        <v>2</v>
      </c>
      <c r="AC2287" s="107" t="s">
        <v>6793</v>
      </c>
    </row>
    <row r="2288" spans="1:29" ht="150" x14ac:dyDescent="0.2">
      <c r="A2288" s="96" t="s">
        <v>2180</v>
      </c>
      <c r="B2288" s="96" t="s">
        <v>6706</v>
      </c>
      <c r="C2288" s="96" t="s">
        <v>8188</v>
      </c>
      <c r="D2288" s="107" t="s">
        <v>8202</v>
      </c>
      <c r="E2288" s="107" t="s">
        <v>7825</v>
      </c>
      <c r="F2288" s="96" t="s">
        <v>8190</v>
      </c>
      <c r="G2288" s="107" t="s">
        <v>7821</v>
      </c>
      <c r="H2288" s="107" t="s">
        <v>1324</v>
      </c>
      <c r="I2288" s="107">
        <v>42</v>
      </c>
      <c r="J2288" s="113" t="s">
        <v>8203</v>
      </c>
      <c r="K2288" s="109" t="s">
        <v>6680</v>
      </c>
      <c r="L2288" s="96">
        <v>1</v>
      </c>
      <c r="M2288" s="96" t="s">
        <v>39</v>
      </c>
      <c r="N2288" t="s">
        <v>6786</v>
      </c>
      <c r="O2288" t="s">
        <v>8205</v>
      </c>
      <c r="P2288"/>
      <c r="Q2288" s="96">
        <v>1</v>
      </c>
      <c r="R2288" s="96">
        <v>1</v>
      </c>
      <c r="S2288" s="96"/>
      <c r="T2288" s="96">
        <v>1</v>
      </c>
      <c r="U2288" s="96">
        <v>1</v>
      </c>
      <c r="V2288" s="96">
        <v>1</v>
      </c>
      <c r="W2288" s="96">
        <v>1</v>
      </c>
      <c r="X2288" s="96">
        <v>1</v>
      </c>
      <c r="Y2288" s="96">
        <v>1</v>
      </c>
      <c r="Z2288" s="107" t="s">
        <v>7828</v>
      </c>
      <c r="AA2288" s="110">
        <v>1</v>
      </c>
      <c r="AB2288" s="110">
        <v>2</v>
      </c>
      <c r="AC2288" s="107" t="s">
        <v>6793</v>
      </c>
    </row>
    <row r="2289" spans="1:29" ht="150" x14ac:dyDescent="0.2">
      <c r="A2289" s="96" t="s">
        <v>2184</v>
      </c>
      <c r="B2289" s="96" t="s">
        <v>6706</v>
      </c>
      <c r="C2289" s="96" t="s">
        <v>8188</v>
      </c>
      <c r="D2289" s="107" t="s">
        <v>8206</v>
      </c>
      <c r="E2289" s="107" t="s">
        <v>7819</v>
      </c>
      <c r="F2289" s="96" t="s">
        <v>8190</v>
      </c>
      <c r="G2289" s="107" t="s">
        <v>7821</v>
      </c>
      <c r="H2289" s="107" t="s">
        <v>1324</v>
      </c>
      <c r="I2289" s="107">
        <v>42</v>
      </c>
      <c r="J2289" s="113" t="s">
        <v>8199</v>
      </c>
      <c r="K2289" s="109" t="s">
        <v>6680</v>
      </c>
      <c r="L2289" s="96">
        <v>20</v>
      </c>
      <c r="M2289" s="96" t="s">
        <v>39</v>
      </c>
      <c r="N2289" t="s">
        <v>6786</v>
      </c>
      <c r="O2289" t="s">
        <v>8207</v>
      </c>
      <c r="P2289"/>
      <c r="Q2289" s="96">
        <v>1</v>
      </c>
      <c r="R2289" s="96">
        <v>1</v>
      </c>
      <c r="S2289" s="96"/>
      <c r="T2289" s="96">
        <v>1</v>
      </c>
      <c r="U2289" s="96">
        <v>1</v>
      </c>
      <c r="V2289" s="96">
        <v>1</v>
      </c>
      <c r="W2289" s="96">
        <v>1</v>
      </c>
      <c r="X2289" s="96">
        <v>1</v>
      </c>
      <c r="Y2289" s="96">
        <v>1</v>
      </c>
      <c r="Z2289" s="107" t="s">
        <v>7824</v>
      </c>
      <c r="AA2289" s="110">
        <v>1</v>
      </c>
      <c r="AB2289" s="110">
        <v>2</v>
      </c>
      <c r="AC2289" s="107" t="s">
        <v>6793</v>
      </c>
    </row>
    <row r="2290" spans="1:29" ht="150" x14ac:dyDescent="0.2">
      <c r="A2290" s="96" t="s">
        <v>2188</v>
      </c>
      <c r="B2290" s="96" t="s">
        <v>6706</v>
      </c>
      <c r="C2290" s="96" t="s">
        <v>8188</v>
      </c>
      <c r="D2290" s="107" t="s">
        <v>8206</v>
      </c>
      <c r="E2290" s="107" t="s">
        <v>7825</v>
      </c>
      <c r="F2290" s="96" t="s">
        <v>8190</v>
      </c>
      <c r="G2290" s="107" t="s">
        <v>7821</v>
      </c>
      <c r="H2290" s="107" t="s">
        <v>1324</v>
      </c>
      <c r="I2290" s="107">
        <v>42</v>
      </c>
      <c r="J2290" s="113" t="s">
        <v>8199</v>
      </c>
      <c r="K2290" s="109" t="s">
        <v>6680</v>
      </c>
      <c r="L2290" s="96">
        <v>1</v>
      </c>
      <c r="M2290" s="96" t="s">
        <v>39</v>
      </c>
      <c r="N2290" t="s">
        <v>6786</v>
      </c>
      <c r="O2290" t="s">
        <v>8208</v>
      </c>
      <c r="P2290"/>
      <c r="Q2290" s="96">
        <v>1</v>
      </c>
      <c r="R2290" s="96">
        <v>1</v>
      </c>
      <c r="S2290" s="96"/>
      <c r="T2290" s="96">
        <v>1</v>
      </c>
      <c r="U2290" s="96">
        <v>1</v>
      </c>
      <c r="V2290" s="96">
        <v>1</v>
      </c>
      <c r="W2290" s="96">
        <v>1</v>
      </c>
      <c r="X2290" s="96">
        <v>1</v>
      </c>
      <c r="Y2290" s="96">
        <v>1</v>
      </c>
      <c r="Z2290" s="107" t="s">
        <v>7828</v>
      </c>
      <c r="AA2290" s="110">
        <v>1</v>
      </c>
      <c r="AB2290" s="110">
        <v>2</v>
      </c>
      <c r="AC2290" s="107" t="s">
        <v>6793</v>
      </c>
    </row>
    <row r="2291" spans="1:29" ht="150" x14ac:dyDescent="0.2">
      <c r="A2291" s="96" t="s">
        <v>2191</v>
      </c>
      <c r="B2291" s="96" t="s">
        <v>6706</v>
      </c>
      <c r="C2291" s="96" t="s">
        <v>8188</v>
      </c>
      <c r="D2291" s="107" t="s">
        <v>8209</v>
      </c>
      <c r="E2291" s="107" t="s">
        <v>7819</v>
      </c>
      <c r="F2291" s="96" t="s">
        <v>8190</v>
      </c>
      <c r="G2291" s="107" t="s">
        <v>7821</v>
      </c>
      <c r="H2291" s="107" t="s">
        <v>1324</v>
      </c>
      <c r="I2291" s="107">
        <v>42</v>
      </c>
      <c r="J2291" s="113" t="s">
        <v>8210</v>
      </c>
      <c r="K2291" s="109" t="s">
        <v>6680</v>
      </c>
      <c r="L2291" s="96">
        <v>20</v>
      </c>
      <c r="M2291" s="96" t="s">
        <v>39</v>
      </c>
      <c r="N2291" t="s">
        <v>6786</v>
      </c>
      <c r="O2291" t="s">
        <v>8211</v>
      </c>
      <c r="P2291"/>
      <c r="Q2291" s="96">
        <v>1</v>
      </c>
      <c r="R2291" s="96">
        <v>1</v>
      </c>
      <c r="S2291" s="96"/>
      <c r="T2291" s="96">
        <v>1</v>
      </c>
      <c r="U2291" s="96">
        <v>1</v>
      </c>
      <c r="V2291" s="96">
        <v>1</v>
      </c>
      <c r="W2291" s="96">
        <v>1</v>
      </c>
      <c r="X2291" s="96">
        <v>1</v>
      </c>
      <c r="Y2291" s="96">
        <v>1</v>
      </c>
      <c r="Z2291" s="107" t="s">
        <v>7824</v>
      </c>
      <c r="AA2291" s="110">
        <v>1</v>
      </c>
      <c r="AB2291" s="110">
        <v>2</v>
      </c>
      <c r="AC2291" s="107" t="s">
        <v>6793</v>
      </c>
    </row>
    <row r="2292" spans="1:29" ht="150" x14ac:dyDescent="0.2">
      <c r="A2292" s="96" t="s">
        <v>2195</v>
      </c>
      <c r="B2292" s="96" t="s">
        <v>6706</v>
      </c>
      <c r="C2292" s="96" t="s">
        <v>8188</v>
      </c>
      <c r="D2292" s="107" t="s">
        <v>8209</v>
      </c>
      <c r="E2292" s="107" t="s">
        <v>7825</v>
      </c>
      <c r="F2292" s="96" t="s">
        <v>8190</v>
      </c>
      <c r="G2292" s="107" t="s">
        <v>7821</v>
      </c>
      <c r="H2292" s="107" t="s">
        <v>1324</v>
      </c>
      <c r="I2292" s="107">
        <v>42</v>
      </c>
      <c r="J2292" s="113" t="s">
        <v>8210</v>
      </c>
      <c r="K2292" s="109" t="s">
        <v>6680</v>
      </c>
      <c r="L2292" s="96">
        <v>1</v>
      </c>
      <c r="M2292" s="96" t="s">
        <v>39</v>
      </c>
      <c r="N2292" t="s">
        <v>6786</v>
      </c>
      <c r="O2292" t="s">
        <v>8212</v>
      </c>
      <c r="P2292"/>
      <c r="Q2292" s="96">
        <v>1</v>
      </c>
      <c r="R2292" s="96">
        <v>1</v>
      </c>
      <c r="S2292" s="96"/>
      <c r="T2292" s="96">
        <v>1</v>
      </c>
      <c r="U2292" s="96">
        <v>1</v>
      </c>
      <c r="V2292" s="96">
        <v>1</v>
      </c>
      <c r="W2292" s="96">
        <v>1</v>
      </c>
      <c r="X2292" s="96">
        <v>1</v>
      </c>
      <c r="Y2292" s="96">
        <v>1</v>
      </c>
      <c r="Z2292" s="107" t="s">
        <v>7828</v>
      </c>
      <c r="AA2292" s="110">
        <v>1</v>
      </c>
      <c r="AB2292" s="110">
        <v>2</v>
      </c>
      <c r="AC2292" s="107" t="s">
        <v>6793</v>
      </c>
    </row>
    <row r="2293" spans="1:29" ht="150" x14ac:dyDescent="0.2">
      <c r="A2293" s="96" t="s">
        <v>2199</v>
      </c>
      <c r="B2293" s="96" t="s">
        <v>6706</v>
      </c>
      <c r="C2293" s="96" t="s">
        <v>8188</v>
      </c>
      <c r="D2293" s="107" t="s">
        <v>8213</v>
      </c>
      <c r="E2293" s="107" t="s">
        <v>7819</v>
      </c>
      <c r="F2293" s="96" t="s">
        <v>8190</v>
      </c>
      <c r="G2293" s="107" t="s">
        <v>7821</v>
      </c>
      <c r="H2293" s="107" t="s">
        <v>1324</v>
      </c>
      <c r="I2293" s="107">
        <v>42</v>
      </c>
      <c r="J2293" s="113" t="s">
        <v>8210</v>
      </c>
      <c r="K2293" s="109" t="s">
        <v>6680</v>
      </c>
      <c r="L2293" s="96">
        <v>20</v>
      </c>
      <c r="M2293" s="96" t="s">
        <v>39</v>
      </c>
      <c r="N2293" t="s">
        <v>6786</v>
      </c>
      <c r="O2293" t="s">
        <v>8214</v>
      </c>
      <c r="P2293"/>
      <c r="Q2293" s="96">
        <v>1</v>
      </c>
      <c r="R2293" s="96">
        <v>1</v>
      </c>
      <c r="S2293" s="96"/>
      <c r="T2293" s="96">
        <v>1</v>
      </c>
      <c r="U2293" s="96">
        <v>1</v>
      </c>
      <c r="V2293" s="96">
        <v>1</v>
      </c>
      <c r="W2293" s="96">
        <v>1</v>
      </c>
      <c r="X2293" s="96">
        <v>1</v>
      </c>
      <c r="Y2293" s="96">
        <v>1</v>
      </c>
      <c r="Z2293" s="107" t="s">
        <v>7824</v>
      </c>
      <c r="AA2293" s="110">
        <v>1</v>
      </c>
      <c r="AB2293" s="110">
        <v>2</v>
      </c>
      <c r="AC2293" s="107" t="s">
        <v>6793</v>
      </c>
    </row>
    <row r="2294" spans="1:29" ht="150" x14ac:dyDescent="0.2">
      <c r="A2294" s="96" t="s">
        <v>2203</v>
      </c>
      <c r="B2294" s="96" t="s">
        <v>6706</v>
      </c>
      <c r="C2294" s="96" t="s">
        <v>8188</v>
      </c>
      <c r="D2294" s="107" t="s">
        <v>8213</v>
      </c>
      <c r="E2294" s="107" t="s">
        <v>7825</v>
      </c>
      <c r="F2294" s="96" t="s">
        <v>8190</v>
      </c>
      <c r="G2294" s="107" t="s">
        <v>7821</v>
      </c>
      <c r="H2294" s="107" t="s">
        <v>1324</v>
      </c>
      <c r="I2294" s="107">
        <v>42</v>
      </c>
      <c r="J2294" s="113" t="s">
        <v>8210</v>
      </c>
      <c r="K2294" s="109" t="s">
        <v>6680</v>
      </c>
      <c r="L2294" s="96">
        <v>1</v>
      </c>
      <c r="M2294" s="96" t="s">
        <v>39</v>
      </c>
      <c r="N2294" t="s">
        <v>6786</v>
      </c>
      <c r="O2294" t="s">
        <v>8215</v>
      </c>
      <c r="P2294"/>
      <c r="Q2294" s="96">
        <v>1</v>
      </c>
      <c r="R2294" s="96">
        <v>1</v>
      </c>
      <c r="S2294" s="96"/>
      <c r="T2294" s="96">
        <v>1</v>
      </c>
      <c r="U2294" s="96">
        <v>1</v>
      </c>
      <c r="V2294" s="96">
        <v>1</v>
      </c>
      <c r="W2294" s="96">
        <v>1</v>
      </c>
      <c r="X2294" s="96">
        <v>1</v>
      </c>
      <c r="Y2294" s="96">
        <v>1</v>
      </c>
      <c r="Z2294" s="107" t="s">
        <v>7828</v>
      </c>
      <c r="AA2294" s="110">
        <v>1</v>
      </c>
      <c r="AB2294" s="110">
        <v>2</v>
      </c>
      <c r="AC2294" s="107" t="s">
        <v>6793</v>
      </c>
    </row>
    <row r="2295" spans="1:29" ht="150" x14ac:dyDescent="0.2">
      <c r="A2295" s="96" t="s">
        <v>2207</v>
      </c>
      <c r="B2295" s="96" t="s">
        <v>6706</v>
      </c>
      <c r="C2295" s="96" t="s">
        <v>8188</v>
      </c>
      <c r="D2295" s="107" t="s">
        <v>8216</v>
      </c>
      <c r="E2295" s="107" t="s">
        <v>7819</v>
      </c>
      <c r="F2295" s="96" t="s">
        <v>8190</v>
      </c>
      <c r="G2295" s="107" t="s">
        <v>7821</v>
      </c>
      <c r="H2295" s="107" t="s">
        <v>1324</v>
      </c>
      <c r="I2295" s="107">
        <v>42</v>
      </c>
      <c r="J2295" s="113" t="s">
        <v>8210</v>
      </c>
      <c r="K2295" s="109" t="s">
        <v>6680</v>
      </c>
      <c r="L2295" s="96">
        <v>20</v>
      </c>
      <c r="M2295" s="96" t="s">
        <v>39</v>
      </c>
      <c r="N2295" t="s">
        <v>6786</v>
      </c>
      <c r="O2295" t="s">
        <v>8217</v>
      </c>
      <c r="P2295"/>
      <c r="Q2295" s="96">
        <v>1</v>
      </c>
      <c r="R2295" s="96">
        <v>1</v>
      </c>
      <c r="S2295" s="96"/>
      <c r="T2295" s="96">
        <v>1</v>
      </c>
      <c r="U2295" s="96">
        <v>1</v>
      </c>
      <c r="V2295" s="96">
        <v>1</v>
      </c>
      <c r="W2295" s="96">
        <v>1</v>
      </c>
      <c r="X2295" s="96">
        <v>1</v>
      </c>
      <c r="Y2295" s="96">
        <v>1</v>
      </c>
      <c r="Z2295" s="107" t="s">
        <v>7824</v>
      </c>
      <c r="AA2295" s="110">
        <v>1</v>
      </c>
      <c r="AB2295" s="110">
        <v>2</v>
      </c>
      <c r="AC2295" s="107" t="s">
        <v>6793</v>
      </c>
    </row>
    <row r="2296" spans="1:29" ht="150" x14ac:dyDescent="0.2">
      <c r="A2296" s="96" t="s">
        <v>8218</v>
      </c>
      <c r="B2296" s="96" t="s">
        <v>6706</v>
      </c>
      <c r="C2296" s="96" t="s">
        <v>8188</v>
      </c>
      <c r="D2296" s="107" t="s">
        <v>8216</v>
      </c>
      <c r="E2296" s="107" t="s">
        <v>7825</v>
      </c>
      <c r="F2296" s="96" t="s">
        <v>8190</v>
      </c>
      <c r="G2296" s="107" t="s">
        <v>7821</v>
      </c>
      <c r="H2296" s="107" t="s">
        <v>1324</v>
      </c>
      <c r="I2296" s="107">
        <v>42</v>
      </c>
      <c r="J2296" s="113" t="s">
        <v>8210</v>
      </c>
      <c r="K2296" s="109" t="s">
        <v>6680</v>
      </c>
      <c r="L2296" s="96">
        <v>1</v>
      </c>
      <c r="M2296" s="96" t="s">
        <v>39</v>
      </c>
      <c r="N2296" t="s">
        <v>6786</v>
      </c>
      <c r="O2296" t="s">
        <v>8219</v>
      </c>
      <c r="P2296"/>
      <c r="Q2296" s="96">
        <v>1</v>
      </c>
      <c r="R2296" s="96">
        <v>1</v>
      </c>
      <c r="S2296" s="96"/>
      <c r="T2296" s="96">
        <v>1</v>
      </c>
      <c r="U2296" s="96">
        <v>1</v>
      </c>
      <c r="V2296" s="96">
        <v>1</v>
      </c>
      <c r="W2296" s="96">
        <v>1</v>
      </c>
      <c r="X2296" s="96">
        <v>1</v>
      </c>
      <c r="Y2296" s="96">
        <v>1</v>
      </c>
      <c r="Z2296" s="107" t="s">
        <v>7828</v>
      </c>
      <c r="AA2296" s="110">
        <v>1</v>
      </c>
      <c r="AB2296" s="110">
        <v>2</v>
      </c>
      <c r="AC2296" s="107" t="s">
        <v>6793</v>
      </c>
    </row>
    <row r="2297" spans="1:29" ht="150" x14ac:dyDescent="0.2">
      <c r="A2297" s="96" t="s">
        <v>8220</v>
      </c>
      <c r="B2297" s="96" t="s">
        <v>6706</v>
      </c>
      <c r="C2297" s="96" t="s">
        <v>8188</v>
      </c>
      <c r="D2297" s="107" t="s">
        <v>8221</v>
      </c>
      <c r="E2297" s="107" t="s">
        <v>7819</v>
      </c>
      <c r="F2297" s="96" t="s">
        <v>8190</v>
      </c>
      <c r="G2297" s="107" t="s">
        <v>7821</v>
      </c>
      <c r="H2297" s="107" t="s">
        <v>1324</v>
      </c>
      <c r="I2297" s="107">
        <v>42</v>
      </c>
      <c r="J2297" s="113" t="s">
        <v>8222</v>
      </c>
      <c r="K2297" s="109" t="s">
        <v>6680</v>
      </c>
      <c r="L2297" s="96">
        <v>20</v>
      </c>
      <c r="M2297" s="96" t="s">
        <v>39</v>
      </c>
      <c r="N2297" t="s">
        <v>6786</v>
      </c>
      <c r="O2297" t="s">
        <v>8223</v>
      </c>
      <c r="P2297"/>
      <c r="Q2297" s="96">
        <v>1</v>
      </c>
      <c r="R2297" s="96">
        <v>1</v>
      </c>
      <c r="S2297" s="96"/>
      <c r="T2297" s="96">
        <v>1</v>
      </c>
      <c r="U2297" s="96">
        <v>1</v>
      </c>
      <c r="V2297" s="96">
        <v>1</v>
      </c>
      <c r="W2297" s="96">
        <v>1</v>
      </c>
      <c r="X2297" s="96">
        <v>1</v>
      </c>
      <c r="Y2297" s="96">
        <v>1</v>
      </c>
      <c r="Z2297" s="107" t="s">
        <v>7824</v>
      </c>
      <c r="AA2297" s="110">
        <v>1</v>
      </c>
      <c r="AB2297" s="110">
        <v>2</v>
      </c>
      <c r="AC2297" s="107" t="s">
        <v>6793</v>
      </c>
    </row>
    <row r="2298" spans="1:29" ht="150" x14ac:dyDescent="0.2">
      <c r="A2298" s="96" t="s">
        <v>8224</v>
      </c>
      <c r="B2298" s="96" t="s">
        <v>6706</v>
      </c>
      <c r="C2298" s="96" t="s">
        <v>8188</v>
      </c>
      <c r="D2298" s="107" t="s">
        <v>8221</v>
      </c>
      <c r="E2298" s="107" t="s">
        <v>7825</v>
      </c>
      <c r="F2298" s="96" t="s">
        <v>8190</v>
      </c>
      <c r="G2298" s="107" t="s">
        <v>7821</v>
      </c>
      <c r="H2298" s="107" t="s">
        <v>1324</v>
      </c>
      <c r="I2298" s="107">
        <v>42</v>
      </c>
      <c r="J2298" s="113" t="s">
        <v>8222</v>
      </c>
      <c r="K2298" s="109" t="s">
        <v>6680</v>
      </c>
      <c r="L2298" s="96">
        <v>1</v>
      </c>
      <c r="M2298" s="96" t="s">
        <v>39</v>
      </c>
      <c r="N2298" t="s">
        <v>6786</v>
      </c>
      <c r="O2298" t="s">
        <v>8225</v>
      </c>
      <c r="P2298"/>
      <c r="Q2298" s="96">
        <v>1</v>
      </c>
      <c r="R2298" s="96">
        <v>1</v>
      </c>
      <c r="S2298" s="96"/>
      <c r="T2298" s="96">
        <v>1</v>
      </c>
      <c r="U2298" s="96">
        <v>1</v>
      </c>
      <c r="V2298" s="96">
        <v>1</v>
      </c>
      <c r="W2298" s="96">
        <v>1</v>
      </c>
      <c r="X2298" s="96">
        <v>1</v>
      </c>
      <c r="Y2298" s="96">
        <v>1</v>
      </c>
      <c r="Z2298" s="107" t="s">
        <v>7828</v>
      </c>
      <c r="AA2298" s="110">
        <v>1</v>
      </c>
      <c r="AB2298" s="110">
        <v>2</v>
      </c>
      <c r="AC2298" s="107" t="s">
        <v>6793</v>
      </c>
    </row>
    <row r="2299" spans="1:29" ht="150" x14ac:dyDescent="0.2">
      <c r="A2299" s="96" t="s">
        <v>8226</v>
      </c>
      <c r="B2299" s="96" t="s">
        <v>6706</v>
      </c>
      <c r="C2299" s="96" t="s">
        <v>8188</v>
      </c>
      <c r="D2299" s="107" t="s">
        <v>8227</v>
      </c>
      <c r="E2299" s="107" t="s">
        <v>7819</v>
      </c>
      <c r="F2299" s="96" t="s">
        <v>8190</v>
      </c>
      <c r="G2299" s="107" t="s">
        <v>7821</v>
      </c>
      <c r="H2299" s="107" t="s">
        <v>1324</v>
      </c>
      <c r="I2299" s="107">
        <v>42</v>
      </c>
      <c r="J2299" s="113" t="s">
        <v>8222</v>
      </c>
      <c r="K2299" s="109" t="s">
        <v>6680</v>
      </c>
      <c r="L2299" s="96">
        <v>20</v>
      </c>
      <c r="M2299" s="96" t="s">
        <v>39</v>
      </c>
      <c r="N2299" t="s">
        <v>6786</v>
      </c>
      <c r="O2299" t="s">
        <v>8228</v>
      </c>
      <c r="P2299"/>
      <c r="Q2299" s="96">
        <v>1</v>
      </c>
      <c r="R2299" s="96">
        <v>1</v>
      </c>
      <c r="S2299" s="96"/>
      <c r="T2299" s="96">
        <v>1</v>
      </c>
      <c r="U2299" s="96">
        <v>1</v>
      </c>
      <c r="V2299" s="96">
        <v>1</v>
      </c>
      <c r="W2299" s="96">
        <v>1</v>
      </c>
      <c r="X2299" s="96">
        <v>1</v>
      </c>
      <c r="Y2299" s="96">
        <v>1</v>
      </c>
      <c r="Z2299" s="107" t="s">
        <v>7824</v>
      </c>
      <c r="AA2299" s="110">
        <v>1</v>
      </c>
      <c r="AB2299" s="110">
        <v>2</v>
      </c>
      <c r="AC2299" s="107" t="s">
        <v>6793</v>
      </c>
    </row>
    <row r="2300" spans="1:29" ht="150" x14ac:dyDescent="0.2">
      <c r="A2300" s="96" t="s">
        <v>8229</v>
      </c>
      <c r="B2300" s="96" t="s">
        <v>6706</v>
      </c>
      <c r="C2300" s="96" t="s">
        <v>8188</v>
      </c>
      <c r="D2300" s="107" t="s">
        <v>8227</v>
      </c>
      <c r="E2300" s="107" t="s">
        <v>7825</v>
      </c>
      <c r="F2300" s="96" t="s">
        <v>8190</v>
      </c>
      <c r="G2300" s="107" t="s">
        <v>7821</v>
      </c>
      <c r="H2300" s="107" t="s">
        <v>1324</v>
      </c>
      <c r="I2300" s="107">
        <v>42</v>
      </c>
      <c r="J2300" s="113" t="s">
        <v>8222</v>
      </c>
      <c r="K2300" s="109" t="s">
        <v>6680</v>
      </c>
      <c r="L2300" s="96">
        <v>1</v>
      </c>
      <c r="M2300" s="96" t="s">
        <v>39</v>
      </c>
      <c r="N2300" t="s">
        <v>6786</v>
      </c>
      <c r="O2300" t="s">
        <v>8230</v>
      </c>
      <c r="P2300"/>
      <c r="Q2300" s="96">
        <v>1</v>
      </c>
      <c r="R2300" s="96">
        <v>1</v>
      </c>
      <c r="S2300" s="96"/>
      <c r="T2300" s="96">
        <v>1</v>
      </c>
      <c r="U2300" s="96">
        <v>1</v>
      </c>
      <c r="V2300" s="96">
        <v>1</v>
      </c>
      <c r="W2300" s="96">
        <v>1</v>
      </c>
      <c r="X2300" s="96">
        <v>1</v>
      </c>
      <c r="Y2300" s="96">
        <v>1</v>
      </c>
      <c r="Z2300" s="107" t="s">
        <v>7828</v>
      </c>
      <c r="AA2300" s="110">
        <v>1</v>
      </c>
      <c r="AB2300" s="110">
        <v>2</v>
      </c>
      <c r="AC2300" s="107" t="s">
        <v>6793</v>
      </c>
    </row>
    <row r="2301" spans="1:29" ht="150" x14ac:dyDescent="0.2">
      <c r="A2301" s="96" t="s">
        <v>8231</v>
      </c>
      <c r="B2301" s="96" t="s">
        <v>6706</v>
      </c>
      <c r="C2301" s="96" t="s">
        <v>8188</v>
      </c>
      <c r="D2301" s="107" t="s">
        <v>8232</v>
      </c>
      <c r="E2301" s="107" t="s">
        <v>7819</v>
      </c>
      <c r="F2301" s="96" t="s">
        <v>8190</v>
      </c>
      <c r="G2301" s="107" t="s">
        <v>7821</v>
      </c>
      <c r="H2301" s="107" t="s">
        <v>1324</v>
      </c>
      <c r="I2301" s="107">
        <v>42</v>
      </c>
      <c r="J2301" s="113" t="s">
        <v>8233</v>
      </c>
      <c r="K2301" s="109" t="s">
        <v>6680</v>
      </c>
      <c r="L2301" s="96">
        <v>20</v>
      </c>
      <c r="M2301" s="96" t="s">
        <v>39</v>
      </c>
      <c r="N2301" t="s">
        <v>6786</v>
      </c>
      <c r="O2301" t="s">
        <v>8234</v>
      </c>
      <c r="P2301"/>
      <c r="Q2301" s="96">
        <v>1</v>
      </c>
      <c r="R2301" s="96">
        <v>1</v>
      </c>
      <c r="S2301" s="96"/>
      <c r="T2301" s="96">
        <v>1</v>
      </c>
      <c r="U2301" s="96">
        <v>1</v>
      </c>
      <c r="V2301" s="96">
        <v>1</v>
      </c>
      <c r="W2301" s="96">
        <v>1</v>
      </c>
      <c r="X2301" s="96">
        <v>1</v>
      </c>
      <c r="Y2301" s="96">
        <v>1</v>
      </c>
      <c r="Z2301" s="107" t="s">
        <v>7824</v>
      </c>
      <c r="AA2301" s="110">
        <v>1</v>
      </c>
      <c r="AB2301" s="110">
        <v>2</v>
      </c>
      <c r="AC2301" s="107" t="s">
        <v>6793</v>
      </c>
    </row>
    <row r="2302" spans="1:29" ht="150" x14ac:dyDescent="0.2">
      <c r="A2302" s="96" t="s">
        <v>8235</v>
      </c>
      <c r="B2302" s="96" t="s">
        <v>6706</v>
      </c>
      <c r="C2302" s="96" t="s">
        <v>8188</v>
      </c>
      <c r="D2302" s="107" t="s">
        <v>8232</v>
      </c>
      <c r="E2302" s="107" t="s">
        <v>7825</v>
      </c>
      <c r="F2302" s="96" t="s">
        <v>8190</v>
      </c>
      <c r="G2302" s="107" t="s">
        <v>7821</v>
      </c>
      <c r="H2302" s="107" t="s">
        <v>1324</v>
      </c>
      <c r="I2302" s="107">
        <v>42</v>
      </c>
      <c r="J2302" s="113" t="s">
        <v>8233</v>
      </c>
      <c r="K2302" s="109" t="s">
        <v>6680</v>
      </c>
      <c r="L2302" s="96">
        <v>1</v>
      </c>
      <c r="M2302" s="96" t="s">
        <v>39</v>
      </c>
      <c r="N2302" t="s">
        <v>6786</v>
      </c>
      <c r="O2302" t="s">
        <v>8236</v>
      </c>
      <c r="P2302"/>
      <c r="Q2302" s="96">
        <v>1</v>
      </c>
      <c r="R2302" s="96">
        <v>1</v>
      </c>
      <c r="S2302" s="96"/>
      <c r="T2302" s="96">
        <v>1</v>
      </c>
      <c r="U2302" s="96">
        <v>1</v>
      </c>
      <c r="V2302" s="96">
        <v>1</v>
      </c>
      <c r="W2302" s="96">
        <v>1</v>
      </c>
      <c r="X2302" s="96">
        <v>1</v>
      </c>
      <c r="Y2302" s="96">
        <v>1</v>
      </c>
      <c r="Z2302" s="107" t="s">
        <v>7828</v>
      </c>
      <c r="AA2302" s="110">
        <v>1</v>
      </c>
      <c r="AB2302" s="110">
        <v>2</v>
      </c>
      <c r="AC2302" s="107" t="s">
        <v>6793</v>
      </c>
    </row>
    <row r="2303" spans="1:29" ht="150" x14ac:dyDescent="0.2">
      <c r="A2303" s="96" t="s">
        <v>8237</v>
      </c>
      <c r="B2303" s="96" t="s">
        <v>6706</v>
      </c>
      <c r="C2303" s="96" t="s">
        <v>8188</v>
      </c>
      <c r="D2303" s="107" t="s">
        <v>8238</v>
      </c>
      <c r="E2303" s="107" t="s">
        <v>7819</v>
      </c>
      <c r="F2303" s="96" t="s">
        <v>8190</v>
      </c>
      <c r="G2303" s="107" t="s">
        <v>7821</v>
      </c>
      <c r="H2303" s="107" t="s">
        <v>1324</v>
      </c>
      <c r="I2303" s="107">
        <v>42</v>
      </c>
      <c r="J2303" s="113" t="s">
        <v>8239</v>
      </c>
      <c r="K2303" s="109" t="s">
        <v>6680</v>
      </c>
      <c r="L2303" s="96">
        <v>20</v>
      </c>
      <c r="M2303" s="96" t="s">
        <v>39</v>
      </c>
      <c r="N2303" t="s">
        <v>6786</v>
      </c>
      <c r="O2303" t="s">
        <v>8240</v>
      </c>
      <c r="P2303"/>
      <c r="Q2303" s="96">
        <v>1</v>
      </c>
      <c r="R2303" s="96">
        <v>1</v>
      </c>
      <c r="S2303" s="96"/>
      <c r="T2303" s="96">
        <v>1</v>
      </c>
      <c r="U2303" s="96">
        <v>1</v>
      </c>
      <c r="V2303" s="96">
        <v>1</v>
      </c>
      <c r="W2303" s="96">
        <v>1</v>
      </c>
      <c r="X2303" s="96">
        <v>1</v>
      </c>
      <c r="Y2303" s="96">
        <v>1</v>
      </c>
      <c r="Z2303" s="107" t="s">
        <v>7824</v>
      </c>
      <c r="AA2303" s="110">
        <v>1</v>
      </c>
      <c r="AB2303" s="110">
        <v>2</v>
      </c>
      <c r="AC2303" s="107" t="s">
        <v>6793</v>
      </c>
    </row>
    <row r="2304" spans="1:29" ht="150" x14ac:dyDescent="0.2">
      <c r="A2304" s="96" t="s">
        <v>8241</v>
      </c>
      <c r="B2304" s="96" t="s">
        <v>6706</v>
      </c>
      <c r="C2304" s="96" t="s">
        <v>8188</v>
      </c>
      <c r="D2304" s="107" t="s">
        <v>8238</v>
      </c>
      <c r="E2304" s="107" t="s">
        <v>7825</v>
      </c>
      <c r="F2304" s="96" t="s">
        <v>8190</v>
      </c>
      <c r="G2304" s="107" t="s">
        <v>7821</v>
      </c>
      <c r="H2304" s="107" t="s">
        <v>1324</v>
      </c>
      <c r="I2304" s="107">
        <v>42</v>
      </c>
      <c r="J2304" s="113" t="s">
        <v>8239</v>
      </c>
      <c r="K2304" s="109" t="s">
        <v>6680</v>
      </c>
      <c r="L2304" s="96">
        <v>1</v>
      </c>
      <c r="M2304" s="96" t="s">
        <v>39</v>
      </c>
      <c r="N2304" t="s">
        <v>6786</v>
      </c>
      <c r="O2304" t="s">
        <v>8242</v>
      </c>
      <c r="P2304"/>
      <c r="Q2304" s="96">
        <v>1</v>
      </c>
      <c r="R2304" s="96">
        <v>1</v>
      </c>
      <c r="S2304" s="96"/>
      <c r="T2304" s="96">
        <v>1</v>
      </c>
      <c r="U2304" s="96">
        <v>1</v>
      </c>
      <c r="V2304" s="96">
        <v>1</v>
      </c>
      <c r="W2304" s="96">
        <v>1</v>
      </c>
      <c r="X2304" s="96">
        <v>1</v>
      </c>
      <c r="Y2304" s="96">
        <v>1</v>
      </c>
      <c r="Z2304" s="107" t="s">
        <v>7828</v>
      </c>
      <c r="AA2304" s="110">
        <v>1</v>
      </c>
      <c r="AB2304" s="110">
        <v>2</v>
      </c>
      <c r="AC2304" s="107" t="s">
        <v>6793</v>
      </c>
    </row>
    <row r="2305" spans="1:29" ht="150" x14ac:dyDescent="0.2">
      <c r="A2305" s="96" t="s">
        <v>8243</v>
      </c>
      <c r="B2305" s="96" t="s">
        <v>6706</v>
      </c>
      <c r="C2305" s="96" t="s">
        <v>8188</v>
      </c>
      <c r="D2305" s="107" t="s">
        <v>8244</v>
      </c>
      <c r="E2305" s="107" t="s">
        <v>7819</v>
      </c>
      <c r="F2305" s="96" t="s">
        <v>8245</v>
      </c>
      <c r="G2305" s="107" t="s">
        <v>7821</v>
      </c>
      <c r="H2305" s="107" t="s">
        <v>1324</v>
      </c>
      <c r="I2305" s="107">
        <v>42</v>
      </c>
      <c r="J2305" s="113" t="s">
        <v>8246</v>
      </c>
      <c r="K2305" s="109" t="s">
        <v>6680</v>
      </c>
      <c r="L2305" s="96">
        <v>20</v>
      </c>
      <c r="M2305" s="96" t="s">
        <v>39</v>
      </c>
      <c r="N2305" t="s">
        <v>6786</v>
      </c>
      <c r="O2305" t="s">
        <v>8247</v>
      </c>
      <c r="P2305"/>
      <c r="Q2305" s="96">
        <v>1</v>
      </c>
      <c r="R2305" s="96">
        <v>1</v>
      </c>
      <c r="S2305" s="96"/>
      <c r="T2305" s="96">
        <v>1</v>
      </c>
      <c r="U2305" s="96">
        <v>1</v>
      </c>
      <c r="V2305" s="96">
        <v>1</v>
      </c>
      <c r="W2305" s="96">
        <v>1</v>
      </c>
      <c r="X2305" s="96">
        <v>1</v>
      </c>
      <c r="Y2305" s="96">
        <v>1</v>
      </c>
      <c r="Z2305" s="107" t="s">
        <v>7824</v>
      </c>
      <c r="AA2305" s="110">
        <v>1</v>
      </c>
      <c r="AB2305" s="110">
        <v>2</v>
      </c>
      <c r="AC2305" s="107" t="s">
        <v>6793</v>
      </c>
    </row>
    <row r="2306" spans="1:29" ht="150" x14ac:dyDescent="0.2">
      <c r="A2306" s="96" t="s">
        <v>8248</v>
      </c>
      <c r="B2306" s="96" t="s">
        <v>6706</v>
      </c>
      <c r="C2306" s="96" t="s">
        <v>8188</v>
      </c>
      <c r="D2306" s="107" t="s">
        <v>8244</v>
      </c>
      <c r="E2306" s="107" t="s">
        <v>7825</v>
      </c>
      <c r="F2306" s="96" t="s">
        <v>8245</v>
      </c>
      <c r="G2306" s="107" t="s">
        <v>7821</v>
      </c>
      <c r="H2306" s="107" t="s">
        <v>1324</v>
      </c>
      <c r="I2306" s="107">
        <v>42</v>
      </c>
      <c r="J2306" s="113" t="s">
        <v>8246</v>
      </c>
      <c r="K2306" s="109" t="s">
        <v>6680</v>
      </c>
      <c r="L2306" s="96">
        <v>1</v>
      </c>
      <c r="M2306" s="96" t="s">
        <v>39</v>
      </c>
      <c r="N2306" t="s">
        <v>6786</v>
      </c>
      <c r="O2306" t="s">
        <v>8249</v>
      </c>
      <c r="P2306"/>
      <c r="Q2306" s="96">
        <v>1</v>
      </c>
      <c r="R2306" s="96">
        <v>1</v>
      </c>
      <c r="S2306" s="96"/>
      <c r="T2306" s="96">
        <v>1</v>
      </c>
      <c r="U2306" s="96">
        <v>1</v>
      </c>
      <c r="V2306" s="96">
        <v>1</v>
      </c>
      <c r="W2306" s="96">
        <v>1</v>
      </c>
      <c r="X2306" s="96">
        <v>1</v>
      </c>
      <c r="Y2306" s="96">
        <v>1</v>
      </c>
      <c r="Z2306" s="107" t="s">
        <v>7828</v>
      </c>
      <c r="AA2306" s="110">
        <v>1</v>
      </c>
      <c r="AB2306" s="110">
        <v>2</v>
      </c>
      <c r="AC2306" s="107" t="s">
        <v>6793</v>
      </c>
    </row>
    <row r="2307" spans="1:29" ht="150" x14ac:dyDescent="0.2">
      <c r="A2307" s="96" t="s">
        <v>8250</v>
      </c>
      <c r="B2307" s="96" t="s">
        <v>6706</v>
      </c>
      <c r="C2307" s="96" t="s">
        <v>8188</v>
      </c>
      <c r="D2307" s="107" t="s">
        <v>8251</v>
      </c>
      <c r="E2307" s="107" t="s">
        <v>7819</v>
      </c>
      <c r="F2307" s="96" t="s">
        <v>8245</v>
      </c>
      <c r="G2307" s="107" t="s">
        <v>7821</v>
      </c>
      <c r="H2307" s="107" t="s">
        <v>1324</v>
      </c>
      <c r="I2307" s="107">
        <v>42</v>
      </c>
      <c r="J2307" s="113" t="s">
        <v>8252</v>
      </c>
      <c r="K2307" s="109" t="s">
        <v>6680</v>
      </c>
      <c r="L2307" s="96">
        <v>20</v>
      </c>
      <c r="M2307" s="96" t="s">
        <v>39</v>
      </c>
      <c r="N2307" t="s">
        <v>6786</v>
      </c>
      <c r="O2307" t="s">
        <v>8253</v>
      </c>
      <c r="P2307"/>
      <c r="Q2307" s="96">
        <v>1</v>
      </c>
      <c r="R2307" s="96">
        <v>1</v>
      </c>
      <c r="S2307" s="96"/>
      <c r="T2307" s="96">
        <v>1</v>
      </c>
      <c r="U2307" s="96">
        <v>1</v>
      </c>
      <c r="V2307" s="96">
        <v>1</v>
      </c>
      <c r="W2307" s="96">
        <v>1</v>
      </c>
      <c r="X2307" s="96">
        <v>1</v>
      </c>
      <c r="Y2307" s="96">
        <v>1</v>
      </c>
      <c r="Z2307" s="107" t="s">
        <v>7824</v>
      </c>
      <c r="AA2307" s="110">
        <v>1</v>
      </c>
      <c r="AB2307" s="110">
        <v>2</v>
      </c>
      <c r="AC2307" s="107" t="s">
        <v>6793</v>
      </c>
    </row>
    <row r="2308" spans="1:29" ht="150" x14ac:dyDescent="0.2">
      <c r="A2308" s="96" t="s">
        <v>8254</v>
      </c>
      <c r="B2308" s="96" t="s">
        <v>6706</v>
      </c>
      <c r="C2308" s="96" t="s">
        <v>8188</v>
      </c>
      <c r="D2308" s="107" t="s">
        <v>8251</v>
      </c>
      <c r="E2308" s="107" t="s">
        <v>7825</v>
      </c>
      <c r="F2308" s="96" t="s">
        <v>8245</v>
      </c>
      <c r="G2308" s="107" t="s">
        <v>7821</v>
      </c>
      <c r="H2308" s="107" t="s">
        <v>1324</v>
      </c>
      <c r="I2308" s="107">
        <v>42</v>
      </c>
      <c r="J2308" s="113" t="s">
        <v>8252</v>
      </c>
      <c r="K2308" s="109" t="s">
        <v>6680</v>
      </c>
      <c r="L2308" s="96">
        <v>1</v>
      </c>
      <c r="M2308" s="96" t="s">
        <v>39</v>
      </c>
      <c r="N2308" t="s">
        <v>6786</v>
      </c>
      <c r="O2308" t="s">
        <v>8255</v>
      </c>
      <c r="P2308"/>
      <c r="Q2308" s="96">
        <v>1</v>
      </c>
      <c r="R2308" s="96">
        <v>1</v>
      </c>
      <c r="S2308" s="96"/>
      <c r="T2308" s="96">
        <v>1</v>
      </c>
      <c r="U2308" s="96">
        <v>1</v>
      </c>
      <c r="V2308" s="96">
        <v>1</v>
      </c>
      <c r="W2308" s="96">
        <v>1</v>
      </c>
      <c r="X2308" s="96">
        <v>1</v>
      </c>
      <c r="Y2308" s="96">
        <v>1</v>
      </c>
      <c r="Z2308" s="107" t="s">
        <v>7828</v>
      </c>
      <c r="AA2308" s="110">
        <v>1</v>
      </c>
      <c r="AB2308" s="110">
        <v>2</v>
      </c>
      <c r="AC2308" s="107" t="s">
        <v>6793</v>
      </c>
    </row>
    <row r="2309" spans="1:29" ht="150" x14ac:dyDescent="0.2">
      <c r="A2309" s="96" t="s">
        <v>8256</v>
      </c>
      <c r="B2309" s="96" t="s">
        <v>6706</v>
      </c>
      <c r="C2309" s="96" t="s">
        <v>8188</v>
      </c>
      <c r="D2309" s="107" t="s">
        <v>8257</v>
      </c>
      <c r="E2309" s="107" t="s">
        <v>7819</v>
      </c>
      <c r="F2309" s="96" t="s">
        <v>8245</v>
      </c>
      <c r="G2309" s="107" t="s">
        <v>7821</v>
      </c>
      <c r="H2309" s="107" t="s">
        <v>1324</v>
      </c>
      <c r="I2309" s="107">
        <v>42</v>
      </c>
      <c r="J2309" s="113" t="s">
        <v>8252</v>
      </c>
      <c r="K2309" s="109" t="s">
        <v>6680</v>
      </c>
      <c r="L2309" s="96">
        <v>20</v>
      </c>
      <c r="M2309" s="96" t="s">
        <v>39</v>
      </c>
      <c r="N2309" t="s">
        <v>6786</v>
      </c>
      <c r="O2309" t="s">
        <v>8258</v>
      </c>
      <c r="P2309"/>
      <c r="Q2309" s="96">
        <v>1</v>
      </c>
      <c r="R2309" s="96">
        <v>1</v>
      </c>
      <c r="S2309" s="96"/>
      <c r="T2309" s="96">
        <v>1</v>
      </c>
      <c r="U2309" s="96">
        <v>1</v>
      </c>
      <c r="V2309" s="96">
        <v>1</v>
      </c>
      <c r="W2309" s="96">
        <v>1</v>
      </c>
      <c r="X2309" s="96">
        <v>1</v>
      </c>
      <c r="Y2309" s="96">
        <v>1</v>
      </c>
      <c r="Z2309" s="107" t="s">
        <v>7824</v>
      </c>
      <c r="AA2309" s="110">
        <v>1</v>
      </c>
      <c r="AB2309" s="110">
        <v>2</v>
      </c>
      <c r="AC2309" s="107" t="s">
        <v>6793</v>
      </c>
    </row>
    <row r="2310" spans="1:29" ht="150" x14ac:dyDescent="0.2">
      <c r="A2310" s="96" t="s">
        <v>8259</v>
      </c>
      <c r="B2310" s="96" t="s">
        <v>6706</v>
      </c>
      <c r="C2310" s="96" t="s">
        <v>8188</v>
      </c>
      <c r="D2310" s="107" t="s">
        <v>8257</v>
      </c>
      <c r="E2310" s="107" t="s">
        <v>7825</v>
      </c>
      <c r="F2310" s="96" t="s">
        <v>8245</v>
      </c>
      <c r="G2310" s="107" t="s">
        <v>7821</v>
      </c>
      <c r="H2310" s="107" t="s">
        <v>1324</v>
      </c>
      <c r="I2310" s="107">
        <v>42</v>
      </c>
      <c r="J2310" s="113" t="s">
        <v>8252</v>
      </c>
      <c r="K2310" s="109" t="s">
        <v>6680</v>
      </c>
      <c r="L2310" s="96">
        <v>1</v>
      </c>
      <c r="M2310" s="96" t="s">
        <v>39</v>
      </c>
      <c r="N2310" t="s">
        <v>6786</v>
      </c>
      <c r="O2310" t="s">
        <v>8260</v>
      </c>
      <c r="P2310"/>
      <c r="Q2310" s="96">
        <v>1</v>
      </c>
      <c r="R2310" s="96">
        <v>1</v>
      </c>
      <c r="S2310" s="96"/>
      <c r="T2310" s="96">
        <v>1</v>
      </c>
      <c r="U2310" s="96">
        <v>1</v>
      </c>
      <c r="V2310" s="96">
        <v>1</v>
      </c>
      <c r="W2310" s="96">
        <v>1</v>
      </c>
      <c r="X2310" s="96">
        <v>1</v>
      </c>
      <c r="Y2310" s="96">
        <v>1</v>
      </c>
      <c r="Z2310" s="107" t="s">
        <v>7828</v>
      </c>
      <c r="AA2310" s="110">
        <v>1</v>
      </c>
      <c r="AB2310" s="110">
        <v>2</v>
      </c>
      <c r="AC2310" s="107" t="s">
        <v>6793</v>
      </c>
    </row>
    <row r="2311" spans="1:29" ht="150" x14ac:dyDescent="0.2">
      <c r="A2311" s="96" t="s">
        <v>8261</v>
      </c>
      <c r="B2311" s="96" t="s">
        <v>6706</v>
      </c>
      <c r="C2311" s="96" t="s">
        <v>8188</v>
      </c>
      <c r="D2311" s="107" t="s">
        <v>8262</v>
      </c>
      <c r="E2311" s="107" t="s">
        <v>7819</v>
      </c>
      <c r="F2311" s="96" t="s">
        <v>8245</v>
      </c>
      <c r="G2311" s="107" t="s">
        <v>7821</v>
      </c>
      <c r="H2311" s="107" t="s">
        <v>1324</v>
      </c>
      <c r="I2311" s="107">
        <v>42</v>
      </c>
      <c r="J2311" s="113" t="s">
        <v>8263</v>
      </c>
      <c r="K2311" s="109" t="s">
        <v>6680</v>
      </c>
      <c r="L2311" s="96">
        <v>20</v>
      </c>
      <c r="M2311" s="96" t="s">
        <v>39</v>
      </c>
      <c r="N2311" t="s">
        <v>6786</v>
      </c>
      <c r="O2311" t="s">
        <v>8264</v>
      </c>
      <c r="P2311"/>
      <c r="Q2311" s="96">
        <v>1</v>
      </c>
      <c r="R2311" s="96">
        <v>1</v>
      </c>
      <c r="S2311" s="96"/>
      <c r="T2311" s="96">
        <v>1</v>
      </c>
      <c r="U2311" s="96">
        <v>1</v>
      </c>
      <c r="V2311" s="96">
        <v>1</v>
      </c>
      <c r="W2311" s="96">
        <v>1</v>
      </c>
      <c r="X2311" s="96">
        <v>1</v>
      </c>
      <c r="Y2311" s="96">
        <v>1</v>
      </c>
      <c r="Z2311" s="107" t="s">
        <v>7824</v>
      </c>
      <c r="AA2311" s="110">
        <v>1</v>
      </c>
      <c r="AB2311" s="110">
        <v>2</v>
      </c>
      <c r="AC2311" s="107" t="s">
        <v>6793</v>
      </c>
    </row>
    <row r="2312" spans="1:29" ht="150" x14ac:dyDescent="0.2">
      <c r="A2312" s="96" t="s">
        <v>8265</v>
      </c>
      <c r="B2312" s="96" t="s">
        <v>6706</v>
      </c>
      <c r="C2312" s="96" t="s">
        <v>8188</v>
      </c>
      <c r="D2312" s="107" t="s">
        <v>8262</v>
      </c>
      <c r="E2312" s="107" t="s">
        <v>7825</v>
      </c>
      <c r="F2312" s="96" t="s">
        <v>8245</v>
      </c>
      <c r="G2312" s="107" t="s">
        <v>7821</v>
      </c>
      <c r="H2312" s="107" t="s">
        <v>1324</v>
      </c>
      <c r="I2312" s="107">
        <v>42</v>
      </c>
      <c r="J2312" s="113" t="s">
        <v>8263</v>
      </c>
      <c r="K2312" s="109" t="s">
        <v>6680</v>
      </c>
      <c r="L2312" s="96">
        <v>1</v>
      </c>
      <c r="M2312" s="96" t="s">
        <v>39</v>
      </c>
      <c r="N2312" t="s">
        <v>6786</v>
      </c>
      <c r="O2312" t="s">
        <v>8266</v>
      </c>
      <c r="P2312"/>
      <c r="Q2312" s="96">
        <v>1</v>
      </c>
      <c r="R2312" s="96">
        <v>1</v>
      </c>
      <c r="S2312" s="96"/>
      <c r="T2312" s="96">
        <v>1</v>
      </c>
      <c r="U2312" s="96">
        <v>1</v>
      </c>
      <c r="V2312" s="96">
        <v>1</v>
      </c>
      <c r="W2312" s="96">
        <v>1</v>
      </c>
      <c r="X2312" s="96">
        <v>1</v>
      </c>
      <c r="Y2312" s="96">
        <v>1</v>
      </c>
      <c r="Z2312" s="107" t="s">
        <v>7828</v>
      </c>
      <c r="AA2312" s="110">
        <v>1</v>
      </c>
      <c r="AB2312" s="110">
        <v>2</v>
      </c>
      <c r="AC2312" s="107" t="s">
        <v>6793</v>
      </c>
    </row>
    <row r="2313" spans="1:29" ht="150" x14ac:dyDescent="0.2">
      <c r="A2313" s="96" t="s">
        <v>8267</v>
      </c>
      <c r="B2313" s="96" t="s">
        <v>6706</v>
      </c>
      <c r="C2313" s="96" t="s">
        <v>8188</v>
      </c>
      <c r="D2313" s="107" t="s">
        <v>8268</v>
      </c>
      <c r="E2313" s="107" t="s">
        <v>7819</v>
      </c>
      <c r="F2313" s="96" t="s">
        <v>8245</v>
      </c>
      <c r="G2313" s="107" t="s">
        <v>7821</v>
      </c>
      <c r="H2313" s="107" t="s">
        <v>1324</v>
      </c>
      <c r="I2313" s="107">
        <v>42</v>
      </c>
      <c r="J2313" s="113" t="s">
        <v>8269</v>
      </c>
      <c r="K2313" s="109" t="s">
        <v>6680</v>
      </c>
      <c r="L2313" s="96">
        <v>20</v>
      </c>
      <c r="M2313" s="96" t="s">
        <v>39</v>
      </c>
      <c r="N2313" t="s">
        <v>6786</v>
      </c>
      <c r="O2313" t="s">
        <v>8270</v>
      </c>
      <c r="P2313"/>
      <c r="Q2313" s="96">
        <v>1</v>
      </c>
      <c r="R2313" s="96">
        <v>1</v>
      </c>
      <c r="S2313" s="96"/>
      <c r="T2313" s="96">
        <v>1</v>
      </c>
      <c r="U2313" s="96">
        <v>1</v>
      </c>
      <c r="V2313" s="96">
        <v>1</v>
      </c>
      <c r="W2313" s="96">
        <v>1</v>
      </c>
      <c r="X2313" s="96">
        <v>1</v>
      </c>
      <c r="Y2313" s="96">
        <v>1</v>
      </c>
      <c r="Z2313" s="107" t="s">
        <v>7824</v>
      </c>
      <c r="AA2313" s="110">
        <v>1</v>
      </c>
      <c r="AB2313" s="110">
        <v>2</v>
      </c>
      <c r="AC2313" s="107" t="s">
        <v>6793</v>
      </c>
    </row>
    <row r="2314" spans="1:29" ht="150" x14ac:dyDescent="0.2">
      <c r="A2314" s="96" t="s">
        <v>8271</v>
      </c>
      <c r="B2314" s="96" t="s">
        <v>6706</v>
      </c>
      <c r="C2314" s="96" t="s">
        <v>8188</v>
      </c>
      <c r="D2314" s="107" t="s">
        <v>8268</v>
      </c>
      <c r="E2314" s="107" t="s">
        <v>7825</v>
      </c>
      <c r="F2314" s="96" t="s">
        <v>8245</v>
      </c>
      <c r="G2314" s="107" t="s">
        <v>7821</v>
      </c>
      <c r="H2314" s="107" t="s">
        <v>1324</v>
      </c>
      <c r="I2314" s="107">
        <v>42</v>
      </c>
      <c r="J2314" s="113" t="s">
        <v>8269</v>
      </c>
      <c r="K2314" s="109" t="s">
        <v>6680</v>
      </c>
      <c r="L2314" s="96">
        <v>1</v>
      </c>
      <c r="M2314" s="96" t="s">
        <v>39</v>
      </c>
      <c r="N2314" t="s">
        <v>6786</v>
      </c>
      <c r="O2314" t="s">
        <v>8272</v>
      </c>
      <c r="P2314"/>
      <c r="Q2314" s="96">
        <v>1</v>
      </c>
      <c r="R2314" s="96">
        <v>1</v>
      </c>
      <c r="S2314" s="96"/>
      <c r="T2314" s="96">
        <v>1</v>
      </c>
      <c r="U2314" s="96">
        <v>1</v>
      </c>
      <c r="V2314" s="96">
        <v>1</v>
      </c>
      <c r="W2314" s="96">
        <v>1</v>
      </c>
      <c r="X2314" s="96">
        <v>1</v>
      </c>
      <c r="Y2314" s="96">
        <v>1</v>
      </c>
      <c r="Z2314" s="107" t="s">
        <v>7828</v>
      </c>
      <c r="AA2314" s="110">
        <v>1</v>
      </c>
      <c r="AB2314" s="110">
        <v>2</v>
      </c>
      <c r="AC2314" s="107" t="s">
        <v>6793</v>
      </c>
    </row>
    <row r="2315" spans="1:29" ht="150" x14ac:dyDescent="0.2">
      <c r="A2315" s="96" t="s">
        <v>8273</v>
      </c>
      <c r="B2315" s="96" t="s">
        <v>6706</v>
      </c>
      <c r="C2315" s="96" t="s">
        <v>8188</v>
      </c>
      <c r="D2315" s="107" t="s">
        <v>8274</v>
      </c>
      <c r="E2315" s="107" t="s">
        <v>7819</v>
      </c>
      <c r="F2315" s="96" t="s">
        <v>8245</v>
      </c>
      <c r="G2315" s="107" t="s">
        <v>7821</v>
      </c>
      <c r="H2315" s="107" t="s">
        <v>1324</v>
      </c>
      <c r="I2315" s="107">
        <v>42</v>
      </c>
      <c r="J2315" s="113" t="s">
        <v>8275</v>
      </c>
      <c r="K2315" s="109" t="s">
        <v>6680</v>
      </c>
      <c r="L2315" s="96">
        <v>20</v>
      </c>
      <c r="M2315" s="96" t="s">
        <v>39</v>
      </c>
      <c r="N2315" t="s">
        <v>6786</v>
      </c>
      <c r="O2315" t="s">
        <v>8276</v>
      </c>
      <c r="P2315"/>
      <c r="Q2315" s="96">
        <v>1</v>
      </c>
      <c r="R2315" s="96">
        <v>1</v>
      </c>
      <c r="S2315" s="96"/>
      <c r="T2315" s="96">
        <v>1</v>
      </c>
      <c r="U2315" s="96">
        <v>1</v>
      </c>
      <c r="V2315" s="96">
        <v>1</v>
      </c>
      <c r="W2315" s="96">
        <v>1</v>
      </c>
      <c r="X2315" s="96">
        <v>1</v>
      </c>
      <c r="Y2315" s="96">
        <v>1</v>
      </c>
      <c r="Z2315" s="107" t="s">
        <v>7824</v>
      </c>
      <c r="AA2315" s="110">
        <v>1</v>
      </c>
      <c r="AB2315" s="110">
        <v>2</v>
      </c>
      <c r="AC2315" s="107" t="s">
        <v>6793</v>
      </c>
    </row>
    <row r="2316" spans="1:29" ht="150" x14ac:dyDescent="0.2">
      <c r="A2316" s="96" t="s">
        <v>8277</v>
      </c>
      <c r="B2316" s="96" t="s">
        <v>6706</v>
      </c>
      <c r="C2316" s="96" t="s">
        <v>8188</v>
      </c>
      <c r="D2316" s="107" t="s">
        <v>8274</v>
      </c>
      <c r="E2316" s="107" t="s">
        <v>7825</v>
      </c>
      <c r="F2316" s="96" t="s">
        <v>8245</v>
      </c>
      <c r="G2316" s="107" t="s">
        <v>7821</v>
      </c>
      <c r="H2316" s="107" t="s">
        <v>1324</v>
      </c>
      <c r="I2316" s="107">
        <v>42</v>
      </c>
      <c r="J2316" s="113" t="s">
        <v>8275</v>
      </c>
      <c r="K2316" s="109" t="s">
        <v>6680</v>
      </c>
      <c r="L2316" s="96">
        <v>1</v>
      </c>
      <c r="M2316" s="96" t="s">
        <v>39</v>
      </c>
      <c r="N2316" t="s">
        <v>6786</v>
      </c>
      <c r="O2316" t="s">
        <v>8278</v>
      </c>
      <c r="P2316"/>
      <c r="Q2316" s="96">
        <v>1</v>
      </c>
      <c r="R2316" s="96">
        <v>1</v>
      </c>
      <c r="S2316" s="96"/>
      <c r="T2316" s="96">
        <v>1</v>
      </c>
      <c r="U2316" s="96">
        <v>1</v>
      </c>
      <c r="V2316" s="96">
        <v>1</v>
      </c>
      <c r="W2316" s="96">
        <v>1</v>
      </c>
      <c r="X2316" s="96">
        <v>1</v>
      </c>
      <c r="Y2316" s="96">
        <v>1</v>
      </c>
      <c r="Z2316" s="107" t="s">
        <v>7828</v>
      </c>
      <c r="AA2316" s="110">
        <v>1</v>
      </c>
      <c r="AB2316" s="110">
        <v>2</v>
      </c>
      <c r="AC2316" s="107" t="s">
        <v>6793</v>
      </c>
    </row>
    <row r="2317" spans="1:29" ht="150" x14ac:dyDescent="0.2">
      <c r="A2317" s="96" t="s">
        <v>8279</v>
      </c>
      <c r="B2317" s="96" t="s">
        <v>6706</v>
      </c>
      <c r="C2317" s="96" t="s">
        <v>8188</v>
      </c>
      <c r="D2317" s="107" t="s">
        <v>8280</v>
      </c>
      <c r="E2317" s="107" t="s">
        <v>7819</v>
      </c>
      <c r="F2317" s="96" t="s">
        <v>8245</v>
      </c>
      <c r="G2317" s="107" t="s">
        <v>7821</v>
      </c>
      <c r="H2317" s="107" t="s">
        <v>1324</v>
      </c>
      <c r="I2317" s="107">
        <v>42</v>
      </c>
      <c r="J2317" s="113" t="s">
        <v>8263</v>
      </c>
      <c r="K2317" s="109" t="s">
        <v>6680</v>
      </c>
      <c r="L2317" s="96">
        <v>20</v>
      </c>
      <c r="M2317" s="96" t="s">
        <v>39</v>
      </c>
      <c r="N2317" t="s">
        <v>6786</v>
      </c>
      <c r="O2317" t="s">
        <v>8281</v>
      </c>
      <c r="P2317"/>
      <c r="Q2317" s="96">
        <v>1</v>
      </c>
      <c r="R2317" s="96">
        <v>1</v>
      </c>
      <c r="S2317" s="96"/>
      <c r="T2317" s="96">
        <v>1</v>
      </c>
      <c r="U2317" s="96">
        <v>1</v>
      </c>
      <c r="V2317" s="96">
        <v>1</v>
      </c>
      <c r="W2317" s="96">
        <v>1</v>
      </c>
      <c r="X2317" s="96">
        <v>1</v>
      </c>
      <c r="Y2317" s="96">
        <v>1</v>
      </c>
      <c r="Z2317" s="107" t="s">
        <v>7824</v>
      </c>
      <c r="AA2317" s="110">
        <v>1</v>
      </c>
      <c r="AB2317" s="110">
        <v>2</v>
      </c>
      <c r="AC2317" s="107" t="s">
        <v>6793</v>
      </c>
    </row>
    <row r="2318" spans="1:29" ht="150" x14ac:dyDescent="0.2">
      <c r="A2318" s="96" t="s">
        <v>8282</v>
      </c>
      <c r="B2318" s="96" t="s">
        <v>6706</v>
      </c>
      <c r="C2318" s="96" t="s">
        <v>8188</v>
      </c>
      <c r="D2318" s="107" t="s">
        <v>8280</v>
      </c>
      <c r="E2318" s="107" t="s">
        <v>7825</v>
      </c>
      <c r="F2318" s="96" t="s">
        <v>8245</v>
      </c>
      <c r="G2318" s="107" t="s">
        <v>7821</v>
      </c>
      <c r="H2318" s="107" t="s">
        <v>1324</v>
      </c>
      <c r="I2318" s="107">
        <v>42</v>
      </c>
      <c r="J2318" s="113" t="s">
        <v>8263</v>
      </c>
      <c r="K2318" s="109" t="s">
        <v>6680</v>
      </c>
      <c r="L2318" s="96">
        <v>1</v>
      </c>
      <c r="M2318" s="96" t="s">
        <v>39</v>
      </c>
      <c r="N2318" t="s">
        <v>6786</v>
      </c>
      <c r="O2318" t="s">
        <v>8283</v>
      </c>
      <c r="P2318"/>
      <c r="Q2318" s="96">
        <v>1</v>
      </c>
      <c r="R2318" s="96">
        <v>1</v>
      </c>
      <c r="S2318" s="96"/>
      <c r="T2318" s="96">
        <v>1</v>
      </c>
      <c r="U2318" s="96">
        <v>1</v>
      </c>
      <c r="V2318" s="96">
        <v>1</v>
      </c>
      <c r="W2318" s="96">
        <v>1</v>
      </c>
      <c r="X2318" s="96">
        <v>1</v>
      </c>
      <c r="Y2318" s="96">
        <v>1</v>
      </c>
      <c r="Z2318" s="107" t="s">
        <v>7828</v>
      </c>
      <c r="AA2318" s="110">
        <v>1</v>
      </c>
      <c r="AB2318" s="110">
        <v>2</v>
      </c>
      <c r="AC2318" s="107" t="s">
        <v>6793</v>
      </c>
    </row>
    <row r="2319" spans="1:29" ht="150" x14ac:dyDescent="0.2">
      <c r="A2319" s="96" t="s">
        <v>8284</v>
      </c>
      <c r="B2319" s="96" t="s">
        <v>6706</v>
      </c>
      <c r="C2319" s="96" t="s">
        <v>8188</v>
      </c>
      <c r="D2319" s="107" t="s">
        <v>8285</v>
      </c>
      <c r="E2319" s="107" t="s">
        <v>7819</v>
      </c>
      <c r="F2319" s="96" t="s">
        <v>8245</v>
      </c>
      <c r="G2319" s="107" t="s">
        <v>7821</v>
      </c>
      <c r="H2319" s="107" t="s">
        <v>1324</v>
      </c>
      <c r="I2319" s="107">
        <v>42</v>
      </c>
      <c r="J2319" s="113" t="s">
        <v>8275</v>
      </c>
      <c r="K2319" s="109" t="s">
        <v>6680</v>
      </c>
      <c r="L2319" s="96">
        <v>20</v>
      </c>
      <c r="M2319" s="96" t="s">
        <v>39</v>
      </c>
      <c r="N2319" t="s">
        <v>6786</v>
      </c>
      <c r="O2319" t="s">
        <v>8286</v>
      </c>
      <c r="P2319"/>
      <c r="Q2319" s="96">
        <v>1</v>
      </c>
      <c r="R2319" s="96">
        <v>1</v>
      </c>
      <c r="S2319" s="96"/>
      <c r="T2319" s="96">
        <v>1</v>
      </c>
      <c r="U2319" s="96">
        <v>1</v>
      </c>
      <c r="V2319" s="96">
        <v>1</v>
      </c>
      <c r="W2319" s="96">
        <v>1</v>
      </c>
      <c r="X2319" s="96">
        <v>1</v>
      </c>
      <c r="Y2319" s="96">
        <v>1</v>
      </c>
      <c r="Z2319" s="107" t="s">
        <v>7824</v>
      </c>
      <c r="AA2319" s="110">
        <v>1</v>
      </c>
      <c r="AB2319" s="110">
        <v>2</v>
      </c>
      <c r="AC2319" s="107" t="s">
        <v>6793</v>
      </c>
    </row>
    <row r="2320" spans="1:29" ht="150" x14ac:dyDescent="0.2">
      <c r="A2320" s="96" t="s">
        <v>8287</v>
      </c>
      <c r="B2320" s="96" t="s">
        <v>6706</v>
      </c>
      <c r="C2320" s="96" t="s">
        <v>8188</v>
      </c>
      <c r="D2320" s="107" t="s">
        <v>8285</v>
      </c>
      <c r="E2320" s="107" t="s">
        <v>7825</v>
      </c>
      <c r="F2320" s="96" t="s">
        <v>8245</v>
      </c>
      <c r="G2320" s="107" t="s">
        <v>7821</v>
      </c>
      <c r="H2320" s="107" t="s">
        <v>1324</v>
      </c>
      <c r="I2320" s="107">
        <v>42</v>
      </c>
      <c r="J2320" s="113" t="s">
        <v>8275</v>
      </c>
      <c r="K2320" s="109" t="s">
        <v>6680</v>
      </c>
      <c r="L2320" s="96">
        <v>1</v>
      </c>
      <c r="M2320" s="96" t="s">
        <v>39</v>
      </c>
      <c r="N2320" t="s">
        <v>6786</v>
      </c>
      <c r="O2320" t="s">
        <v>8288</v>
      </c>
      <c r="P2320"/>
      <c r="Q2320" s="96">
        <v>1</v>
      </c>
      <c r="R2320" s="96">
        <v>1</v>
      </c>
      <c r="S2320" s="96"/>
      <c r="T2320" s="96">
        <v>1</v>
      </c>
      <c r="U2320" s="96">
        <v>1</v>
      </c>
      <c r="V2320" s="96">
        <v>1</v>
      </c>
      <c r="W2320" s="96">
        <v>1</v>
      </c>
      <c r="X2320" s="96">
        <v>1</v>
      </c>
      <c r="Y2320" s="96">
        <v>1</v>
      </c>
      <c r="Z2320" s="107" t="s">
        <v>7828</v>
      </c>
      <c r="AA2320" s="110">
        <v>1</v>
      </c>
      <c r="AB2320" s="110">
        <v>2</v>
      </c>
      <c r="AC2320" s="107" t="s">
        <v>6793</v>
      </c>
    </row>
    <row r="2321" spans="1:29" ht="150" x14ac:dyDescent="0.2">
      <c r="A2321" s="96" t="s">
        <v>8289</v>
      </c>
      <c r="B2321" s="96" t="s">
        <v>6706</v>
      </c>
      <c r="C2321" s="96" t="s">
        <v>8188</v>
      </c>
      <c r="D2321" s="107" t="s">
        <v>8290</v>
      </c>
      <c r="E2321" s="107" t="s">
        <v>7819</v>
      </c>
      <c r="F2321" s="96" t="s">
        <v>8245</v>
      </c>
      <c r="G2321" s="107" t="s">
        <v>7821</v>
      </c>
      <c r="H2321" s="107" t="s">
        <v>1324</v>
      </c>
      <c r="I2321" s="107">
        <v>42</v>
      </c>
      <c r="J2321" s="113" t="s">
        <v>8275</v>
      </c>
      <c r="K2321" s="109" t="s">
        <v>6680</v>
      </c>
      <c r="L2321" s="96">
        <v>20</v>
      </c>
      <c r="M2321" s="96" t="s">
        <v>39</v>
      </c>
      <c r="N2321" t="s">
        <v>6786</v>
      </c>
      <c r="O2321" t="s">
        <v>8291</v>
      </c>
      <c r="P2321"/>
      <c r="Q2321" s="96">
        <v>1</v>
      </c>
      <c r="R2321" s="96">
        <v>1</v>
      </c>
      <c r="S2321" s="96"/>
      <c r="T2321" s="96">
        <v>1</v>
      </c>
      <c r="U2321" s="96">
        <v>1</v>
      </c>
      <c r="V2321" s="96">
        <v>1</v>
      </c>
      <c r="W2321" s="96">
        <v>1</v>
      </c>
      <c r="X2321" s="96">
        <v>1</v>
      </c>
      <c r="Y2321" s="96">
        <v>1</v>
      </c>
      <c r="Z2321" s="107" t="s">
        <v>7824</v>
      </c>
      <c r="AA2321" s="110">
        <v>1</v>
      </c>
      <c r="AB2321" s="110">
        <v>2</v>
      </c>
      <c r="AC2321" s="107" t="s">
        <v>6793</v>
      </c>
    </row>
    <row r="2322" spans="1:29" ht="150" x14ac:dyDescent="0.2">
      <c r="A2322" s="96" t="s">
        <v>8292</v>
      </c>
      <c r="B2322" s="96" t="s">
        <v>6706</v>
      </c>
      <c r="C2322" s="96" t="s">
        <v>8188</v>
      </c>
      <c r="D2322" s="107" t="s">
        <v>8290</v>
      </c>
      <c r="E2322" s="107" t="s">
        <v>7825</v>
      </c>
      <c r="F2322" s="96" t="s">
        <v>8245</v>
      </c>
      <c r="G2322" s="107" t="s">
        <v>7821</v>
      </c>
      <c r="H2322" s="107" t="s">
        <v>1324</v>
      </c>
      <c r="I2322" s="107">
        <v>42</v>
      </c>
      <c r="J2322" s="113" t="s">
        <v>8275</v>
      </c>
      <c r="K2322" s="109" t="s">
        <v>6680</v>
      </c>
      <c r="L2322" s="96">
        <v>1</v>
      </c>
      <c r="M2322" s="96" t="s">
        <v>39</v>
      </c>
      <c r="N2322" t="s">
        <v>6786</v>
      </c>
      <c r="O2322" t="s">
        <v>8293</v>
      </c>
      <c r="P2322"/>
      <c r="Q2322" s="96">
        <v>1</v>
      </c>
      <c r="R2322" s="96">
        <v>1</v>
      </c>
      <c r="S2322" s="96"/>
      <c r="T2322" s="96">
        <v>1</v>
      </c>
      <c r="U2322" s="96">
        <v>1</v>
      </c>
      <c r="V2322" s="96">
        <v>1</v>
      </c>
      <c r="W2322" s="96">
        <v>1</v>
      </c>
      <c r="X2322" s="96">
        <v>1</v>
      </c>
      <c r="Y2322" s="96">
        <v>1</v>
      </c>
      <c r="Z2322" s="107" t="s">
        <v>7828</v>
      </c>
      <c r="AA2322" s="110">
        <v>1</v>
      </c>
      <c r="AB2322" s="110">
        <v>2</v>
      </c>
      <c r="AC2322" s="107" t="s">
        <v>6793</v>
      </c>
    </row>
    <row r="2323" spans="1:29" ht="150" x14ac:dyDescent="0.2">
      <c r="A2323" s="96" t="s">
        <v>8294</v>
      </c>
      <c r="B2323" s="96" t="s">
        <v>6706</v>
      </c>
      <c r="C2323" s="96" t="s">
        <v>8188</v>
      </c>
      <c r="D2323" s="107" t="s">
        <v>8295</v>
      </c>
      <c r="E2323" s="107" t="s">
        <v>7819</v>
      </c>
      <c r="F2323" s="96" t="s">
        <v>8245</v>
      </c>
      <c r="G2323" s="107" t="s">
        <v>7821</v>
      </c>
      <c r="H2323" s="107" t="s">
        <v>1324</v>
      </c>
      <c r="I2323" s="107">
        <v>42</v>
      </c>
      <c r="J2323" s="113" t="s">
        <v>8296</v>
      </c>
      <c r="K2323" s="109" t="s">
        <v>6680</v>
      </c>
      <c r="L2323" s="96">
        <v>20</v>
      </c>
      <c r="M2323" s="96" t="s">
        <v>39</v>
      </c>
      <c r="N2323" t="s">
        <v>6786</v>
      </c>
      <c r="O2323" t="s">
        <v>8297</v>
      </c>
      <c r="P2323"/>
      <c r="Q2323" s="96">
        <v>1</v>
      </c>
      <c r="R2323" s="96">
        <v>1</v>
      </c>
      <c r="S2323" s="96"/>
      <c r="T2323" s="96">
        <v>1</v>
      </c>
      <c r="U2323" s="96">
        <v>1</v>
      </c>
      <c r="V2323" s="96">
        <v>1</v>
      </c>
      <c r="W2323" s="96">
        <v>1</v>
      </c>
      <c r="X2323" s="96">
        <v>1</v>
      </c>
      <c r="Y2323" s="96">
        <v>1</v>
      </c>
      <c r="Z2323" s="107" t="s">
        <v>7824</v>
      </c>
      <c r="AA2323" s="110">
        <v>1</v>
      </c>
      <c r="AB2323" s="110">
        <v>2</v>
      </c>
      <c r="AC2323" s="107" t="s">
        <v>6793</v>
      </c>
    </row>
    <row r="2324" spans="1:29" ht="150" x14ac:dyDescent="0.2">
      <c r="A2324" s="96" t="s">
        <v>8298</v>
      </c>
      <c r="B2324" s="96" t="s">
        <v>6706</v>
      </c>
      <c r="C2324" s="96" t="s">
        <v>8188</v>
      </c>
      <c r="D2324" s="107" t="s">
        <v>8295</v>
      </c>
      <c r="E2324" s="107" t="s">
        <v>7825</v>
      </c>
      <c r="F2324" s="96" t="s">
        <v>8245</v>
      </c>
      <c r="G2324" s="107" t="s">
        <v>7821</v>
      </c>
      <c r="H2324" s="107" t="s">
        <v>1324</v>
      </c>
      <c r="I2324" s="107">
        <v>42</v>
      </c>
      <c r="J2324" s="113" t="s">
        <v>8296</v>
      </c>
      <c r="K2324" s="109" t="s">
        <v>6680</v>
      </c>
      <c r="L2324" s="96">
        <v>1</v>
      </c>
      <c r="M2324" s="96" t="s">
        <v>39</v>
      </c>
      <c r="N2324" t="s">
        <v>6786</v>
      </c>
      <c r="O2324" t="s">
        <v>8299</v>
      </c>
      <c r="P2324"/>
      <c r="Q2324" s="96">
        <v>1</v>
      </c>
      <c r="R2324" s="96">
        <v>1</v>
      </c>
      <c r="S2324" s="96"/>
      <c r="T2324" s="96">
        <v>1</v>
      </c>
      <c r="U2324" s="96">
        <v>1</v>
      </c>
      <c r="V2324" s="96">
        <v>1</v>
      </c>
      <c r="W2324" s="96">
        <v>1</v>
      </c>
      <c r="X2324" s="96">
        <v>1</v>
      </c>
      <c r="Y2324" s="96">
        <v>1</v>
      </c>
      <c r="Z2324" s="107" t="s">
        <v>7828</v>
      </c>
      <c r="AA2324" s="110">
        <v>1</v>
      </c>
      <c r="AB2324" s="110">
        <v>2</v>
      </c>
      <c r="AC2324" s="107" t="s">
        <v>6793</v>
      </c>
    </row>
    <row r="2325" spans="1:29" ht="150" x14ac:dyDescent="0.2">
      <c r="A2325" s="96" t="s">
        <v>8300</v>
      </c>
      <c r="B2325" s="96" t="s">
        <v>6706</v>
      </c>
      <c r="C2325" s="96" t="s">
        <v>8188</v>
      </c>
      <c r="D2325" s="107" t="s">
        <v>8301</v>
      </c>
      <c r="E2325" s="107" t="s">
        <v>7819</v>
      </c>
      <c r="F2325" s="96" t="s">
        <v>8245</v>
      </c>
      <c r="G2325" s="107" t="s">
        <v>7821</v>
      </c>
      <c r="H2325" s="107" t="s">
        <v>1324</v>
      </c>
      <c r="I2325" s="107">
        <v>42</v>
      </c>
      <c r="J2325" s="113" t="s">
        <v>8302</v>
      </c>
      <c r="K2325" s="109" t="s">
        <v>6680</v>
      </c>
      <c r="L2325" s="96">
        <v>20</v>
      </c>
      <c r="M2325" s="96" t="s">
        <v>39</v>
      </c>
      <c r="N2325" t="s">
        <v>6786</v>
      </c>
      <c r="O2325" t="s">
        <v>8303</v>
      </c>
      <c r="P2325"/>
      <c r="Q2325" s="96">
        <v>1</v>
      </c>
      <c r="R2325" s="96">
        <v>1</v>
      </c>
      <c r="S2325" s="96"/>
      <c r="T2325" s="96">
        <v>1</v>
      </c>
      <c r="U2325" s="96">
        <v>1</v>
      </c>
      <c r="V2325" s="96">
        <v>1</v>
      </c>
      <c r="W2325" s="96">
        <v>1</v>
      </c>
      <c r="X2325" s="96">
        <v>1</v>
      </c>
      <c r="Y2325" s="96">
        <v>1</v>
      </c>
      <c r="Z2325" s="107" t="s">
        <v>7824</v>
      </c>
      <c r="AA2325" s="110">
        <v>1</v>
      </c>
      <c r="AB2325" s="110">
        <v>2</v>
      </c>
      <c r="AC2325" s="107" t="s">
        <v>6793</v>
      </c>
    </row>
    <row r="2326" spans="1:29" ht="150" x14ac:dyDescent="0.2">
      <c r="A2326" s="96" t="s">
        <v>8304</v>
      </c>
      <c r="B2326" s="96" t="s">
        <v>6706</v>
      </c>
      <c r="C2326" s="96" t="s">
        <v>8188</v>
      </c>
      <c r="D2326" s="107" t="s">
        <v>8301</v>
      </c>
      <c r="E2326" s="107" t="s">
        <v>7825</v>
      </c>
      <c r="F2326" s="96" t="s">
        <v>8245</v>
      </c>
      <c r="G2326" s="107" t="s">
        <v>7821</v>
      </c>
      <c r="H2326" s="107" t="s">
        <v>1324</v>
      </c>
      <c r="I2326" s="107">
        <v>42</v>
      </c>
      <c r="J2326" s="113" t="s">
        <v>8302</v>
      </c>
      <c r="K2326" s="109" t="s">
        <v>6680</v>
      </c>
      <c r="L2326" s="96">
        <v>1</v>
      </c>
      <c r="M2326" s="96" t="s">
        <v>39</v>
      </c>
      <c r="N2326" t="s">
        <v>6786</v>
      </c>
      <c r="O2326" t="s">
        <v>8305</v>
      </c>
      <c r="P2326"/>
      <c r="Q2326" s="96">
        <v>1</v>
      </c>
      <c r="R2326" s="96">
        <v>1</v>
      </c>
      <c r="S2326" s="96"/>
      <c r="T2326" s="96">
        <v>1</v>
      </c>
      <c r="U2326" s="96">
        <v>1</v>
      </c>
      <c r="V2326" s="96">
        <v>1</v>
      </c>
      <c r="W2326" s="96">
        <v>1</v>
      </c>
      <c r="X2326" s="96">
        <v>1</v>
      </c>
      <c r="Y2326" s="96">
        <v>1</v>
      </c>
      <c r="Z2326" s="107" t="s">
        <v>7828</v>
      </c>
      <c r="AA2326" s="110">
        <v>1</v>
      </c>
      <c r="AB2326" s="110">
        <v>2</v>
      </c>
      <c r="AC2326" s="107" t="s">
        <v>6793</v>
      </c>
    </row>
    <row r="2327" spans="1:29" ht="150" x14ac:dyDescent="0.2">
      <c r="A2327" s="96" t="s">
        <v>8306</v>
      </c>
      <c r="B2327" s="96" t="s">
        <v>6706</v>
      </c>
      <c r="C2327" s="96" t="s">
        <v>8188</v>
      </c>
      <c r="D2327" s="107" t="s">
        <v>8307</v>
      </c>
      <c r="E2327" s="107" t="s">
        <v>7819</v>
      </c>
      <c r="F2327" s="96" t="s">
        <v>8245</v>
      </c>
      <c r="G2327" s="107" t="s">
        <v>7821</v>
      </c>
      <c r="H2327" s="107" t="s">
        <v>1324</v>
      </c>
      <c r="I2327" s="107">
        <v>42</v>
      </c>
      <c r="J2327" s="113" t="s">
        <v>8302</v>
      </c>
      <c r="K2327" s="109" t="s">
        <v>6680</v>
      </c>
      <c r="L2327" s="96">
        <v>20</v>
      </c>
      <c r="M2327" s="96" t="s">
        <v>39</v>
      </c>
      <c r="N2327" t="s">
        <v>6786</v>
      </c>
      <c r="O2327" t="s">
        <v>8308</v>
      </c>
      <c r="P2327"/>
      <c r="Q2327" s="96">
        <v>1</v>
      </c>
      <c r="R2327" s="96">
        <v>1</v>
      </c>
      <c r="S2327" s="96"/>
      <c r="T2327" s="96">
        <v>1</v>
      </c>
      <c r="U2327" s="96">
        <v>1</v>
      </c>
      <c r="V2327" s="96">
        <v>1</v>
      </c>
      <c r="W2327" s="96">
        <v>1</v>
      </c>
      <c r="X2327" s="96">
        <v>1</v>
      </c>
      <c r="Y2327" s="96">
        <v>1</v>
      </c>
      <c r="Z2327" s="107" t="s">
        <v>7824</v>
      </c>
      <c r="AA2327" s="110">
        <v>1</v>
      </c>
      <c r="AB2327" s="110">
        <v>2</v>
      </c>
      <c r="AC2327" s="107" t="s">
        <v>6793</v>
      </c>
    </row>
    <row r="2328" spans="1:29" ht="150" x14ac:dyDescent="0.2">
      <c r="A2328" s="96" t="s">
        <v>8309</v>
      </c>
      <c r="B2328" s="96" t="s">
        <v>6706</v>
      </c>
      <c r="C2328" s="96" t="s">
        <v>8188</v>
      </c>
      <c r="D2328" s="107" t="s">
        <v>8307</v>
      </c>
      <c r="E2328" s="107" t="s">
        <v>7825</v>
      </c>
      <c r="F2328" s="96" t="s">
        <v>8245</v>
      </c>
      <c r="G2328" s="107" t="s">
        <v>7821</v>
      </c>
      <c r="H2328" s="107" t="s">
        <v>1324</v>
      </c>
      <c r="I2328" s="107">
        <v>42</v>
      </c>
      <c r="J2328" s="113" t="s">
        <v>8302</v>
      </c>
      <c r="K2328" s="109" t="s">
        <v>6680</v>
      </c>
      <c r="L2328" s="96">
        <v>1</v>
      </c>
      <c r="M2328" s="96" t="s">
        <v>39</v>
      </c>
      <c r="N2328" t="s">
        <v>6786</v>
      </c>
      <c r="O2328" t="s">
        <v>8310</v>
      </c>
      <c r="P2328"/>
      <c r="Q2328" s="96">
        <v>1</v>
      </c>
      <c r="R2328" s="96">
        <v>1</v>
      </c>
      <c r="S2328" s="96"/>
      <c r="T2328" s="96">
        <v>1</v>
      </c>
      <c r="U2328" s="96">
        <v>1</v>
      </c>
      <c r="V2328" s="96">
        <v>1</v>
      </c>
      <c r="W2328" s="96">
        <v>1</v>
      </c>
      <c r="X2328" s="96">
        <v>1</v>
      </c>
      <c r="Y2328" s="96">
        <v>1</v>
      </c>
      <c r="Z2328" s="107" t="s">
        <v>7828</v>
      </c>
      <c r="AA2328" s="110">
        <v>1</v>
      </c>
      <c r="AB2328" s="110">
        <v>2</v>
      </c>
      <c r="AC2328" s="107" t="s">
        <v>6793</v>
      </c>
    </row>
    <row r="2329" spans="1:29" ht="150" x14ac:dyDescent="0.2">
      <c r="A2329" s="96" t="s">
        <v>8311</v>
      </c>
      <c r="B2329" s="96" t="s">
        <v>6706</v>
      </c>
      <c r="C2329" s="96" t="s">
        <v>8188</v>
      </c>
      <c r="D2329" s="107" t="s">
        <v>8312</v>
      </c>
      <c r="E2329" s="107" t="s">
        <v>7819</v>
      </c>
      <c r="F2329" s="96" t="s">
        <v>8313</v>
      </c>
      <c r="G2329" s="107" t="s">
        <v>7821</v>
      </c>
      <c r="H2329" s="107" t="s">
        <v>1324</v>
      </c>
      <c r="I2329" s="107">
        <v>42</v>
      </c>
      <c r="J2329" s="113" t="s">
        <v>8314</v>
      </c>
      <c r="K2329" s="109" t="s">
        <v>6680</v>
      </c>
      <c r="L2329" s="96">
        <v>20</v>
      </c>
      <c r="M2329" s="96" t="s">
        <v>39</v>
      </c>
      <c r="N2329" t="s">
        <v>6786</v>
      </c>
      <c r="O2329" t="s">
        <v>8315</v>
      </c>
      <c r="P2329"/>
      <c r="Q2329" s="96">
        <v>1</v>
      </c>
      <c r="R2329" s="96">
        <v>1</v>
      </c>
      <c r="S2329" s="96"/>
      <c r="T2329" s="96">
        <v>1</v>
      </c>
      <c r="U2329" s="96">
        <v>1</v>
      </c>
      <c r="V2329" s="96">
        <v>1</v>
      </c>
      <c r="W2329" s="96">
        <v>1</v>
      </c>
      <c r="X2329" s="96">
        <v>1</v>
      </c>
      <c r="Y2329" s="96">
        <v>1</v>
      </c>
      <c r="Z2329" s="107" t="s">
        <v>7824</v>
      </c>
      <c r="AA2329" s="110">
        <v>1</v>
      </c>
      <c r="AB2329" s="110">
        <v>2</v>
      </c>
      <c r="AC2329" s="107" t="s">
        <v>6793</v>
      </c>
    </row>
    <row r="2330" spans="1:29" ht="150" x14ac:dyDescent="0.2">
      <c r="A2330" s="96" t="s">
        <v>8316</v>
      </c>
      <c r="B2330" s="96" t="s">
        <v>6706</v>
      </c>
      <c r="C2330" s="96" t="s">
        <v>8188</v>
      </c>
      <c r="D2330" s="107" t="s">
        <v>8312</v>
      </c>
      <c r="E2330" s="107" t="s">
        <v>7825</v>
      </c>
      <c r="F2330" s="96" t="s">
        <v>8313</v>
      </c>
      <c r="G2330" s="107" t="s">
        <v>7821</v>
      </c>
      <c r="H2330" s="107" t="s">
        <v>1324</v>
      </c>
      <c r="I2330" s="107">
        <v>42</v>
      </c>
      <c r="J2330" s="113" t="s">
        <v>8314</v>
      </c>
      <c r="K2330" s="109" t="s">
        <v>6680</v>
      </c>
      <c r="L2330" s="96">
        <v>1</v>
      </c>
      <c r="M2330" s="96" t="s">
        <v>39</v>
      </c>
      <c r="N2330" t="s">
        <v>6786</v>
      </c>
      <c r="O2330" t="s">
        <v>8317</v>
      </c>
      <c r="P2330"/>
      <c r="Q2330" s="96">
        <v>1</v>
      </c>
      <c r="R2330" s="96">
        <v>1</v>
      </c>
      <c r="S2330" s="96"/>
      <c r="T2330" s="96">
        <v>1</v>
      </c>
      <c r="U2330" s="96">
        <v>1</v>
      </c>
      <c r="V2330" s="96">
        <v>1</v>
      </c>
      <c r="W2330" s="96">
        <v>1</v>
      </c>
      <c r="X2330" s="96">
        <v>1</v>
      </c>
      <c r="Y2330" s="96">
        <v>1</v>
      </c>
      <c r="Z2330" s="107" t="s">
        <v>7828</v>
      </c>
      <c r="AA2330" s="110">
        <v>1</v>
      </c>
      <c r="AB2330" s="110">
        <v>2</v>
      </c>
      <c r="AC2330" s="107" t="s">
        <v>6793</v>
      </c>
    </row>
    <row r="2331" spans="1:29" ht="150" x14ac:dyDescent="0.2">
      <c r="A2331" s="96" t="s">
        <v>8318</v>
      </c>
      <c r="B2331" s="96" t="s">
        <v>6706</v>
      </c>
      <c r="C2331" s="96" t="s">
        <v>8188</v>
      </c>
      <c r="D2331" s="107" t="s">
        <v>8319</v>
      </c>
      <c r="E2331" s="107" t="s">
        <v>7819</v>
      </c>
      <c r="F2331" s="96" t="s">
        <v>8313</v>
      </c>
      <c r="G2331" s="107" t="s">
        <v>7821</v>
      </c>
      <c r="H2331" s="107" t="s">
        <v>1324</v>
      </c>
      <c r="I2331" s="107">
        <v>42</v>
      </c>
      <c r="J2331" s="113" t="s">
        <v>8320</v>
      </c>
      <c r="K2331" s="109" t="s">
        <v>6680</v>
      </c>
      <c r="L2331" s="96">
        <v>20</v>
      </c>
      <c r="M2331" s="96" t="s">
        <v>39</v>
      </c>
      <c r="N2331" t="s">
        <v>6786</v>
      </c>
      <c r="O2331" t="s">
        <v>8321</v>
      </c>
      <c r="P2331"/>
      <c r="Q2331" s="96">
        <v>1</v>
      </c>
      <c r="R2331" s="96">
        <v>1</v>
      </c>
      <c r="S2331" s="96"/>
      <c r="T2331" s="96">
        <v>1</v>
      </c>
      <c r="U2331" s="96">
        <v>1</v>
      </c>
      <c r="V2331" s="96">
        <v>1</v>
      </c>
      <c r="W2331" s="96">
        <v>1</v>
      </c>
      <c r="X2331" s="96">
        <v>1</v>
      </c>
      <c r="Y2331" s="96">
        <v>1</v>
      </c>
      <c r="Z2331" s="107" t="s">
        <v>7824</v>
      </c>
      <c r="AA2331" s="110">
        <v>1</v>
      </c>
      <c r="AB2331" s="110">
        <v>2</v>
      </c>
      <c r="AC2331" s="107" t="s">
        <v>6793</v>
      </c>
    </row>
    <row r="2332" spans="1:29" ht="150" x14ac:dyDescent="0.2">
      <c r="A2332" s="96" t="s">
        <v>8322</v>
      </c>
      <c r="B2332" s="96" t="s">
        <v>6706</v>
      </c>
      <c r="C2332" s="96" t="s">
        <v>8188</v>
      </c>
      <c r="D2332" s="107" t="s">
        <v>8319</v>
      </c>
      <c r="E2332" s="107" t="s">
        <v>7825</v>
      </c>
      <c r="F2332" s="96" t="s">
        <v>8313</v>
      </c>
      <c r="G2332" s="107" t="s">
        <v>7821</v>
      </c>
      <c r="H2332" s="107" t="s">
        <v>1324</v>
      </c>
      <c r="I2332" s="107">
        <v>42</v>
      </c>
      <c r="J2332" s="113" t="s">
        <v>8320</v>
      </c>
      <c r="K2332" s="109" t="s">
        <v>6680</v>
      </c>
      <c r="L2332" s="96">
        <v>1</v>
      </c>
      <c r="M2332" s="96" t="s">
        <v>39</v>
      </c>
      <c r="N2332" t="s">
        <v>6786</v>
      </c>
      <c r="O2332" t="s">
        <v>8323</v>
      </c>
      <c r="P2332"/>
      <c r="Q2332" s="96">
        <v>1</v>
      </c>
      <c r="R2332" s="96">
        <v>1</v>
      </c>
      <c r="S2332" s="96"/>
      <c r="T2332" s="96">
        <v>1</v>
      </c>
      <c r="U2332" s="96">
        <v>1</v>
      </c>
      <c r="V2332" s="96">
        <v>1</v>
      </c>
      <c r="W2332" s="96">
        <v>1</v>
      </c>
      <c r="X2332" s="96">
        <v>1</v>
      </c>
      <c r="Y2332" s="96">
        <v>1</v>
      </c>
      <c r="Z2332" s="107" t="s">
        <v>7828</v>
      </c>
      <c r="AA2332" s="110">
        <v>1</v>
      </c>
      <c r="AB2332" s="110">
        <v>2</v>
      </c>
      <c r="AC2332" s="107" t="s">
        <v>6793</v>
      </c>
    </row>
    <row r="2333" spans="1:29" ht="150" x14ac:dyDescent="0.2">
      <c r="A2333" s="96" t="s">
        <v>8324</v>
      </c>
      <c r="B2333" s="96" t="s">
        <v>6706</v>
      </c>
      <c r="C2333" s="96" t="s">
        <v>8188</v>
      </c>
      <c r="D2333" s="107" t="s">
        <v>8325</v>
      </c>
      <c r="E2333" s="107" t="s">
        <v>7819</v>
      </c>
      <c r="F2333" s="96" t="s">
        <v>8313</v>
      </c>
      <c r="G2333" s="107" t="s">
        <v>7821</v>
      </c>
      <c r="H2333" s="107" t="s">
        <v>1324</v>
      </c>
      <c r="I2333" s="107">
        <v>42</v>
      </c>
      <c r="J2333" s="113" t="s">
        <v>8326</v>
      </c>
      <c r="K2333" s="109" t="s">
        <v>6680</v>
      </c>
      <c r="L2333" s="96">
        <v>20</v>
      </c>
      <c r="M2333" s="96" t="s">
        <v>39</v>
      </c>
      <c r="N2333" t="s">
        <v>6786</v>
      </c>
      <c r="O2333" t="s">
        <v>8327</v>
      </c>
      <c r="P2333"/>
      <c r="Q2333" s="96">
        <v>1</v>
      </c>
      <c r="R2333" s="96">
        <v>1</v>
      </c>
      <c r="S2333" s="96"/>
      <c r="T2333" s="96">
        <v>1</v>
      </c>
      <c r="U2333" s="96">
        <v>1</v>
      </c>
      <c r="V2333" s="96">
        <v>1</v>
      </c>
      <c r="W2333" s="96">
        <v>1</v>
      </c>
      <c r="X2333" s="96">
        <v>1</v>
      </c>
      <c r="Y2333" s="96">
        <v>1</v>
      </c>
      <c r="Z2333" s="107" t="s">
        <v>7824</v>
      </c>
      <c r="AA2333" s="110">
        <v>1</v>
      </c>
      <c r="AB2333" s="110">
        <v>2</v>
      </c>
      <c r="AC2333" s="107" t="s">
        <v>6793</v>
      </c>
    </row>
    <row r="2334" spans="1:29" ht="150" x14ac:dyDescent="0.2">
      <c r="A2334" s="96" t="s">
        <v>8328</v>
      </c>
      <c r="B2334" s="96" t="s">
        <v>6706</v>
      </c>
      <c r="C2334" s="96" t="s">
        <v>8188</v>
      </c>
      <c r="D2334" s="107" t="s">
        <v>8325</v>
      </c>
      <c r="E2334" s="107" t="s">
        <v>7825</v>
      </c>
      <c r="F2334" s="96" t="s">
        <v>8313</v>
      </c>
      <c r="G2334" s="107" t="s">
        <v>7821</v>
      </c>
      <c r="H2334" s="107" t="s">
        <v>1324</v>
      </c>
      <c r="I2334" s="107">
        <v>42</v>
      </c>
      <c r="J2334" s="113" t="s">
        <v>8326</v>
      </c>
      <c r="K2334" s="109" t="s">
        <v>6680</v>
      </c>
      <c r="L2334" s="96">
        <v>1</v>
      </c>
      <c r="M2334" s="96" t="s">
        <v>39</v>
      </c>
      <c r="N2334" t="s">
        <v>6786</v>
      </c>
      <c r="O2334" t="s">
        <v>8329</v>
      </c>
      <c r="P2334"/>
      <c r="Q2334" s="96">
        <v>1</v>
      </c>
      <c r="R2334" s="96">
        <v>1</v>
      </c>
      <c r="S2334" s="96"/>
      <c r="T2334" s="96">
        <v>1</v>
      </c>
      <c r="U2334" s="96">
        <v>1</v>
      </c>
      <c r="V2334" s="96">
        <v>1</v>
      </c>
      <c r="W2334" s="96">
        <v>1</v>
      </c>
      <c r="X2334" s="96">
        <v>1</v>
      </c>
      <c r="Y2334" s="96">
        <v>1</v>
      </c>
      <c r="Z2334" s="107" t="s">
        <v>7828</v>
      </c>
      <c r="AA2334" s="110">
        <v>1</v>
      </c>
      <c r="AB2334" s="110">
        <v>2</v>
      </c>
      <c r="AC2334" s="107" t="s">
        <v>6793</v>
      </c>
    </row>
    <row r="2335" spans="1:29" ht="150" x14ac:dyDescent="0.2">
      <c r="A2335" s="96" t="s">
        <v>8330</v>
      </c>
      <c r="B2335" s="96" t="s">
        <v>6706</v>
      </c>
      <c r="C2335" s="96" t="s">
        <v>8188</v>
      </c>
      <c r="D2335" s="107" t="s">
        <v>8331</v>
      </c>
      <c r="E2335" s="107" t="s">
        <v>7819</v>
      </c>
      <c r="F2335" s="96" t="s">
        <v>8313</v>
      </c>
      <c r="G2335" s="107" t="s">
        <v>7821</v>
      </c>
      <c r="H2335" s="107" t="s">
        <v>1324</v>
      </c>
      <c r="I2335" s="107">
        <v>42</v>
      </c>
      <c r="J2335" s="113" t="s">
        <v>8332</v>
      </c>
      <c r="K2335" s="109" t="s">
        <v>6680</v>
      </c>
      <c r="L2335" s="96">
        <v>20</v>
      </c>
      <c r="M2335" s="96" t="s">
        <v>39</v>
      </c>
      <c r="N2335" t="s">
        <v>6786</v>
      </c>
      <c r="O2335" t="s">
        <v>8333</v>
      </c>
      <c r="P2335"/>
      <c r="Q2335" s="96">
        <v>1</v>
      </c>
      <c r="R2335" s="96">
        <v>1</v>
      </c>
      <c r="S2335" s="96"/>
      <c r="T2335" s="96">
        <v>1</v>
      </c>
      <c r="U2335" s="96">
        <v>1</v>
      </c>
      <c r="V2335" s="96">
        <v>1</v>
      </c>
      <c r="W2335" s="96">
        <v>1</v>
      </c>
      <c r="X2335" s="96">
        <v>1</v>
      </c>
      <c r="Y2335" s="96">
        <v>1</v>
      </c>
      <c r="Z2335" s="107" t="s">
        <v>7824</v>
      </c>
      <c r="AA2335" s="110">
        <v>1</v>
      </c>
      <c r="AB2335" s="110">
        <v>2</v>
      </c>
      <c r="AC2335" s="107" t="s">
        <v>6793</v>
      </c>
    </row>
    <row r="2336" spans="1:29" ht="150" x14ac:dyDescent="0.2">
      <c r="A2336" s="96" t="s">
        <v>8334</v>
      </c>
      <c r="B2336" s="96" t="s">
        <v>6706</v>
      </c>
      <c r="C2336" s="96" t="s">
        <v>8188</v>
      </c>
      <c r="D2336" s="107" t="s">
        <v>8331</v>
      </c>
      <c r="E2336" s="107" t="s">
        <v>7825</v>
      </c>
      <c r="F2336" s="96" t="s">
        <v>8313</v>
      </c>
      <c r="G2336" s="107" t="s">
        <v>7821</v>
      </c>
      <c r="H2336" s="107" t="s">
        <v>1324</v>
      </c>
      <c r="I2336" s="107">
        <v>42</v>
      </c>
      <c r="J2336" s="113" t="s">
        <v>8332</v>
      </c>
      <c r="K2336" s="109" t="s">
        <v>6680</v>
      </c>
      <c r="L2336" s="96">
        <v>1</v>
      </c>
      <c r="M2336" s="96" t="s">
        <v>39</v>
      </c>
      <c r="N2336" t="s">
        <v>6786</v>
      </c>
      <c r="O2336" t="s">
        <v>8335</v>
      </c>
      <c r="P2336"/>
      <c r="Q2336" s="96">
        <v>1</v>
      </c>
      <c r="R2336" s="96">
        <v>1</v>
      </c>
      <c r="S2336" s="96"/>
      <c r="T2336" s="96">
        <v>1</v>
      </c>
      <c r="U2336" s="96">
        <v>1</v>
      </c>
      <c r="V2336" s="96">
        <v>1</v>
      </c>
      <c r="W2336" s="96">
        <v>1</v>
      </c>
      <c r="X2336" s="96">
        <v>1</v>
      </c>
      <c r="Y2336" s="96">
        <v>1</v>
      </c>
      <c r="Z2336" s="107" t="s">
        <v>7828</v>
      </c>
      <c r="AA2336" s="110">
        <v>1</v>
      </c>
      <c r="AB2336" s="110">
        <v>2</v>
      </c>
      <c r="AC2336" s="107" t="s">
        <v>6793</v>
      </c>
    </row>
    <row r="2337" spans="1:29" ht="150" x14ac:dyDescent="0.2">
      <c r="A2337" s="96" t="s">
        <v>8336</v>
      </c>
      <c r="B2337" s="96" t="s">
        <v>6706</v>
      </c>
      <c r="C2337" s="96" t="s">
        <v>8188</v>
      </c>
      <c r="D2337" s="107" t="s">
        <v>8337</v>
      </c>
      <c r="E2337" s="107" t="s">
        <v>7819</v>
      </c>
      <c r="F2337" s="96" t="s">
        <v>8313</v>
      </c>
      <c r="G2337" s="107" t="s">
        <v>7821</v>
      </c>
      <c r="H2337" s="107" t="s">
        <v>1324</v>
      </c>
      <c r="I2337" s="107">
        <v>42</v>
      </c>
      <c r="J2337" s="113" t="s">
        <v>8338</v>
      </c>
      <c r="K2337" s="109" t="s">
        <v>6680</v>
      </c>
      <c r="L2337" s="96">
        <v>20</v>
      </c>
      <c r="M2337" s="96" t="s">
        <v>39</v>
      </c>
      <c r="N2337" t="s">
        <v>6786</v>
      </c>
      <c r="O2337" t="s">
        <v>8339</v>
      </c>
      <c r="P2337"/>
      <c r="Q2337" s="96">
        <v>1</v>
      </c>
      <c r="R2337" s="96">
        <v>1</v>
      </c>
      <c r="S2337" s="96"/>
      <c r="T2337" s="96">
        <v>1</v>
      </c>
      <c r="U2337" s="96">
        <v>1</v>
      </c>
      <c r="V2337" s="96">
        <v>1</v>
      </c>
      <c r="W2337" s="96">
        <v>1</v>
      </c>
      <c r="X2337" s="96">
        <v>1</v>
      </c>
      <c r="Y2337" s="96">
        <v>1</v>
      </c>
      <c r="Z2337" s="107" t="s">
        <v>7824</v>
      </c>
      <c r="AA2337" s="110">
        <v>1</v>
      </c>
      <c r="AB2337" s="110">
        <v>2</v>
      </c>
      <c r="AC2337" s="107" t="s">
        <v>6793</v>
      </c>
    </row>
    <row r="2338" spans="1:29" ht="150" x14ac:dyDescent="0.2">
      <c r="A2338" s="96" t="s">
        <v>8340</v>
      </c>
      <c r="B2338" s="96" t="s">
        <v>6706</v>
      </c>
      <c r="C2338" s="96" t="s">
        <v>8188</v>
      </c>
      <c r="D2338" s="107" t="s">
        <v>8337</v>
      </c>
      <c r="E2338" s="107" t="s">
        <v>7825</v>
      </c>
      <c r="F2338" s="96" t="s">
        <v>8313</v>
      </c>
      <c r="G2338" s="107" t="s">
        <v>7821</v>
      </c>
      <c r="H2338" s="107" t="s">
        <v>1324</v>
      </c>
      <c r="I2338" s="107">
        <v>42</v>
      </c>
      <c r="J2338" s="113" t="s">
        <v>8338</v>
      </c>
      <c r="K2338" s="109" t="s">
        <v>6680</v>
      </c>
      <c r="L2338" s="96">
        <v>1</v>
      </c>
      <c r="M2338" s="96" t="s">
        <v>39</v>
      </c>
      <c r="N2338" t="s">
        <v>6786</v>
      </c>
      <c r="O2338" t="s">
        <v>8341</v>
      </c>
      <c r="P2338"/>
      <c r="Q2338" s="96">
        <v>1</v>
      </c>
      <c r="R2338" s="96">
        <v>1</v>
      </c>
      <c r="S2338" s="96"/>
      <c r="T2338" s="96">
        <v>1</v>
      </c>
      <c r="U2338" s="96">
        <v>1</v>
      </c>
      <c r="V2338" s="96">
        <v>1</v>
      </c>
      <c r="W2338" s="96">
        <v>1</v>
      </c>
      <c r="X2338" s="96">
        <v>1</v>
      </c>
      <c r="Y2338" s="96">
        <v>1</v>
      </c>
      <c r="Z2338" s="107" t="s">
        <v>7828</v>
      </c>
      <c r="AA2338" s="110">
        <v>1</v>
      </c>
      <c r="AB2338" s="110">
        <v>2</v>
      </c>
      <c r="AC2338" s="107" t="s">
        <v>6793</v>
      </c>
    </row>
    <row r="2339" spans="1:29" ht="150" x14ac:dyDescent="0.2">
      <c r="A2339" s="96" t="s">
        <v>8342</v>
      </c>
      <c r="B2339" s="96" t="s">
        <v>6706</v>
      </c>
      <c r="C2339" s="96" t="s">
        <v>8188</v>
      </c>
      <c r="D2339" s="107" t="s">
        <v>8343</v>
      </c>
      <c r="E2339" s="107" t="s">
        <v>7819</v>
      </c>
      <c r="F2339" s="96" t="s">
        <v>8313</v>
      </c>
      <c r="G2339" s="107" t="s">
        <v>7821</v>
      </c>
      <c r="H2339" s="107" t="s">
        <v>1324</v>
      </c>
      <c r="I2339" s="107">
        <v>42</v>
      </c>
      <c r="J2339" s="113" t="s">
        <v>8344</v>
      </c>
      <c r="K2339" s="109" t="s">
        <v>6680</v>
      </c>
      <c r="L2339" s="96">
        <v>20</v>
      </c>
      <c r="M2339" s="96" t="s">
        <v>39</v>
      </c>
      <c r="N2339" t="s">
        <v>6786</v>
      </c>
      <c r="O2339" t="s">
        <v>8345</v>
      </c>
      <c r="P2339"/>
      <c r="Q2339" s="96">
        <v>1</v>
      </c>
      <c r="R2339" s="96">
        <v>1</v>
      </c>
      <c r="S2339" s="96"/>
      <c r="T2339" s="96">
        <v>1</v>
      </c>
      <c r="U2339" s="96">
        <v>1</v>
      </c>
      <c r="V2339" s="96">
        <v>1</v>
      </c>
      <c r="W2339" s="96">
        <v>1</v>
      </c>
      <c r="X2339" s="96">
        <v>1</v>
      </c>
      <c r="Y2339" s="96">
        <v>1</v>
      </c>
      <c r="Z2339" s="107" t="s">
        <v>7824</v>
      </c>
      <c r="AA2339" s="110">
        <v>1</v>
      </c>
      <c r="AB2339" s="110">
        <v>2</v>
      </c>
      <c r="AC2339" s="107" t="s">
        <v>6793</v>
      </c>
    </row>
    <row r="2340" spans="1:29" ht="150" x14ac:dyDescent="0.2">
      <c r="A2340" s="96" t="s">
        <v>8346</v>
      </c>
      <c r="B2340" s="96" t="s">
        <v>6706</v>
      </c>
      <c r="C2340" s="96" t="s">
        <v>8188</v>
      </c>
      <c r="D2340" s="107" t="s">
        <v>8343</v>
      </c>
      <c r="E2340" s="107" t="s">
        <v>7825</v>
      </c>
      <c r="F2340" s="96" t="s">
        <v>8313</v>
      </c>
      <c r="G2340" s="107" t="s">
        <v>7821</v>
      </c>
      <c r="H2340" s="107" t="s">
        <v>1324</v>
      </c>
      <c r="I2340" s="107">
        <v>42</v>
      </c>
      <c r="J2340" s="113" t="s">
        <v>8344</v>
      </c>
      <c r="K2340" s="109" t="s">
        <v>6680</v>
      </c>
      <c r="L2340" s="96">
        <v>1</v>
      </c>
      <c r="M2340" s="96" t="s">
        <v>39</v>
      </c>
      <c r="N2340" t="s">
        <v>6786</v>
      </c>
      <c r="O2340" t="s">
        <v>8347</v>
      </c>
      <c r="P2340"/>
      <c r="Q2340" s="96">
        <v>1</v>
      </c>
      <c r="R2340" s="96">
        <v>1</v>
      </c>
      <c r="S2340" s="96"/>
      <c r="T2340" s="96">
        <v>1</v>
      </c>
      <c r="U2340" s="96">
        <v>1</v>
      </c>
      <c r="V2340" s="96">
        <v>1</v>
      </c>
      <c r="W2340" s="96">
        <v>1</v>
      </c>
      <c r="X2340" s="96">
        <v>1</v>
      </c>
      <c r="Y2340" s="96">
        <v>1</v>
      </c>
      <c r="Z2340" s="107" t="s">
        <v>7828</v>
      </c>
      <c r="AA2340" s="110">
        <v>1</v>
      </c>
      <c r="AB2340" s="110">
        <v>2</v>
      </c>
      <c r="AC2340" s="107" t="s">
        <v>6793</v>
      </c>
    </row>
    <row r="2341" spans="1:29" ht="150" x14ac:dyDescent="0.2">
      <c r="A2341" s="96" t="s">
        <v>8348</v>
      </c>
      <c r="B2341" s="96" t="s">
        <v>6706</v>
      </c>
      <c r="C2341" s="96" t="s">
        <v>8188</v>
      </c>
      <c r="D2341" s="107" t="s">
        <v>8349</v>
      </c>
      <c r="E2341" s="107" t="s">
        <v>7819</v>
      </c>
      <c r="F2341" s="96" t="s">
        <v>8313</v>
      </c>
      <c r="G2341" s="107" t="s">
        <v>7821</v>
      </c>
      <c r="H2341" s="107" t="s">
        <v>1324</v>
      </c>
      <c r="I2341" s="107">
        <v>42</v>
      </c>
      <c r="J2341" s="113" t="s">
        <v>8350</v>
      </c>
      <c r="K2341" s="109" t="s">
        <v>6680</v>
      </c>
      <c r="L2341" s="96">
        <v>20</v>
      </c>
      <c r="M2341" s="96" t="s">
        <v>39</v>
      </c>
      <c r="N2341" t="s">
        <v>6786</v>
      </c>
      <c r="O2341" t="s">
        <v>8351</v>
      </c>
      <c r="P2341"/>
      <c r="Q2341" s="96">
        <v>1</v>
      </c>
      <c r="R2341" s="96">
        <v>1</v>
      </c>
      <c r="S2341" s="96"/>
      <c r="T2341" s="96">
        <v>1</v>
      </c>
      <c r="U2341" s="96">
        <v>1</v>
      </c>
      <c r="V2341" s="96">
        <v>1</v>
      </c>
      <c r="W2341" s="96">
        <v>1</v>
      </c>
      <c r="X2341" s="96">
        <v>1</v>
      </c>
      <c r="Y2341" s="96">
        <v>1</v>
      </c>
      <c r="Z2341" s="107" t="s">
        <v>7824</v>
      </c>
      <c r="AA2341" s="110">
        <v>1</v>
      </c>
      <c r="AB2341" s="110">
        <v>2</v>
      </c>
      <c r="AC2341" s="107" t="s">
        <v>6793</v>
      </c>
    </row>
    <row r="2342" spans="1:29" ht="150" x14ac:dyDescent="0.2">
      <c r="A2342" s="96" t="s">
        <v>8352</v>
      </c>
      <c r="B2342" s="96" t="s">
        <v>6706</v>
      </c>
      <c r="C2342" s="96" t="s">
        <v>8188</v>
      </c>
      <c r="D2342" s="107" t="s">
        <v>8349</v>
      </c>
      <c r="E2342" s="107" t="s">
        <v>7825</v>
      </c>
      <c r="F2342" s="96" t="s">
        <v>8313</v>
      </c>
      <c r="G2342" s="107" t="s">
        <v>7821</v>
      </c>
      <c r="H2342" s="107" t="s">
        <v>1324</v>
      </c>
      <c r="I2342" s="107">
        <v>42</v>
      </c>
      <c r="J2342" s="113" t="s">
        <v>8350</v>
      </c>
      <c r="K2342" s="109" t="s">
        <v>6680</v>
      </c>
      <c r="L2342" s="96">
        <v>1</v>
      </c>
      <c r="M2342" s="96" t="s">
        <v>39</v>
      </c>
      <c r="N2342" t="s">
        <v>6786</v>
      </c>
      <c r="O2342" t="s">
        <v>8353</v>
      </c>
      <c r="P2342"/>
      <c r="Q2342" s="96">
        <v>1</v>
      </c>
      <c r="R2342" s="96">
        <v>1</v>
      </c>
      <c r="S2342" s="96"/>
      <c r="T2342" s="96">
        <v>1</v>
      </c>
      <c r="U2342" s="96">
        <v>1</v>
      </c>
      <c r="V2342" s="96">
        <v>1</v>
      </c>
      <c r="W2342" s="96">
        <v>1</v>
      </c>
      <c r="X2342" s="96">
        <v>1</v>
      </c>
      <c r="Y2342" s="96">
        <v>1</v>
      </c>
      <c r="Z2342" s="107" t="s">
        <v>7828</v>
      </c>
      <c r="AA2342" s="110">
        <v>1</v>
      </c>
      <c r="AB2342" s="110">
        <v>2</v>
      </c>
      <c r="AC2342" s="107" t="s">
        <v>6793</v>
      </c>
    </row>
    <row r="2343" spans="1:29" ht="150" x14ac:dyDescent="0.2">
      <c r="A2343" s="96" t="s">
        <v>8354</v>
      </c>
      <c r="B2343" s="96" t="s">
        <v>6706</v>
      </c>
      <c r="C2343" s="96" t="s">
        <v>8188</v>
      </c>
      <c r="D2343" s="107" t="s">
        <v>8355</v>
      </c>
      <c r="E2343" s="107" t="s">
        <v>7819</v>
      </c>
      <c r="F2343" s="96" t="s">
        <v>8313</v>
      </c>
      <c r="G2343" s="107" t="s">
        <v>7821</v>
      </c>
      <c r="H2343" s="107" t="s">
        <v>1324</v>
      </c>
      <c r="I2343" s="107">
        <v>42</v>
      </c>
      <c r="J2343" s="113" t="s">
        <v>8356</v>
      </c>
      <c r="K2343" s="109" t="s">
        <v>6680</v>
      </c>
      <c r="L2343" s="96">
        <v>20</v>
      </c>
      <c r="M2343" s="96" t="s">
        <v>39</v>
      </c>
      <c r="N2343" t="s">
        <v>6786</v>
      </c>
      <c r="O2343" t="s">
        <v>8357</v>
      </c>
      <c r="P2343"/>
      <c r="Q2343" s="96">
        <v>1</v>
      </c>
      <c r="R2343" s="96">
        <v>1</v>
      </c>
      <c r="S2343" s="96"/>
      <c r="T2343" s="96">
        <v>1</v>
      </c>
      <c r="U2343" s="96">
        <v>1</v>
      </c>
      <c r="V2343" s="96">
        <v>1</v>
      </c>
      <c r="W2343" s="96">
        <v>1</v>
      </c>
      <c r="X2343" s="96">
        <v>1</v>
      </c>
      <c r="Y2343" s="96">
        <v>1</v>
      </c>
      <c r="Z2343" s="107" t="s">
        <v>7824</v>
      </c>
      <c r="AA2343" s="110">
        <v>1</v>
      </c>
      <c r="AB2343" s="110">
        <v>2</v>
      </c>
      <c r="AC2343" s="107" t="s">
        <v>6793</v>
      </c>
    </row>
    <row r="2344" spans="1:29" ht="150" x14ac:dyDescent="0.2">
      <c r="A2344" s="96" t="s">
        <v>8358</v>
      </c>
      <c r="B2344" s="96" t="s">
        <v>6706</v>
      </c>
      <c r="C2344" s="96" t="s">
        <v>8188</v>
      </c>
      <c r="D2344" s="107" t="s">
        <v>8355</v>
      </c>
      <c r="E2344" s="107" t="s">
        <v>7825</v>
      </c>
      <c r="F2344" s="96" t="s">
        <v>8313</v>
      </c>
      <c r="G2344" s="107" t="s">
        <v>7821</v>
      </c>
      <c r="H2344" s="107" t="s">
        <v>1324</v>
      </c>
      <c r="I2344" s="107">
        <v>42</v>
      </c>
      <c r="J2344" s="113" t="s">
        <v>8356</v>
      </c>
      <c r="K2344" s="109" t="s">
        <v>6680</v>
      </c>
      <c r="L2344" s="96">
        <v>1</v>
      </c>
      <c r="M2344" s="96" t="s">
        <v>39</v>
      </c>
      <c r="N2344" t="s">
        <v>6786</v>
      </c>
      <c r="O2344" t="s">
        <v>8359</v>
      </c>
      <c r="P2344"/>
      <c r="Q2344" s="96">
        <v>1</v>
      </c>
      <c r="R2344" s="96">
        <v>1</v>
      </c>
      <c r="S2344" s="96"/>
      <c r="T2344" s="96">
        <v>1</v>
      </c>
      <c r="U2344" s="96">
        <v>1</v>
      </c>
      <c r="V2344" s="96">
        <v>1</v>
      </c>
      <c r="W2344" s="96">
        <v>1</v>
      </c>
      <c r="X2344" s="96">
        <v>1</v>
      </c>
      <c r="Y2344" s="96">
        <v>1</v>
      </c>
      <c r="Z2344" s="107" t="s">
        <v>7828</v>
      </c>
      <c r="AA2344" s="110">
        <v>1</v>
      </c>
      <c r="AB2344" s="110">
        <v>2</v>
      </c>
      <c r="AC2344" s="107" t="s">
        <v>6793</v>
      </c>
    </row>
    <row r="2345" spans="1:29" ht="150" x14ac:dyDescent="0.2">
      <c r="A2345" s="96" t="s">
        <v>8360</v>
      </c>
      <c r="B2345" s="96" t="s">
        <v>6706</v>
      </c>
      <c r="C2345" s="96" t="s">
        <v>8188</v>
      </c>
      <c r="D2345" s="107" t="s">
        <v>8361</v>
      </c>
      <c r="E2345" s="107" t="s">
        <v>7819</v>
      </c>
      <c r="F2345" s="96" t="s">
        <v>8362</v>
      </c>
      <c r="G2345" s="107" t="s">
        <v>7821</v>
      </c>
      <c r="H2345" s="107" t="s">
        <v>1324</v>
      </c>
      <c r="I2345" s="107">
        <v>42</v>
      </c>
      <c r="J2345" s="113" t="s">
        <v>8363</v>
      </c>
      <c r="K2345" s="109" t="s">
        <v>6680</v>
      </c>
      <c r="L2345" s="96">
        <v>20</v>
      </c>
      <c r="M2345" s="96" t="s">
        <v>39</v>
      </c>
      <c r="N2345" t="s">
        <v>6786</v>
      </c>
      <c r="O2345" t="s">
        <v>8364</v>
      </c>
      <c r="P2345"/>
      <c r="Q2345" s="96">
        <v>1</v>
      </c>
      <c r="R2345" s="96">
        <v>1</v>
      </c>
      <c r="S2345" s="96"/>
      <c r="T2345" s="96">
        <v>1</v>
      </c>
      <c r="U2345" s="96">
        <v>1</v>
      </c>
      <c r="V2345" s="96">
        <v>1</v>
      </c>
      <c r="W2345" s="96">
        <v>1</v>
      </c>
      <c r="X2345" s="96">
        <v>1</v>
      </c>
      <c r="Y2345" s="96">
        <v>1</v>
      </c>
      <c r="Z2345" s="107" t="s">
        <v>7824</v>
      </c>
      <c r="AA2345" s="110">
        <v>1</v>
      </c>
      <c r="AB2345" s="110">
        <v>2</v>
      </c>
      <c r="AC2345" s="107" t="s">
        <v>6793</v>
      </c>
    </row>
    <row r="2346" spans="1:29" ht="150" x14ac:dyDescent="0.2">
      <c r="A2346" s="96" t="s">
        <v>8365</v>
      </c>
      <c r="B2346" s="96" t="s">
        <v>6706</v>
      </c>
      <c r="C2346" s="96" t="s">
        <v>8188</v>
      </c>
      <c r="D2346" s="107" t="s">
        <v>8361</v>
      </c>
      <c r="E2346" s="107" t="s">
        <v>7825</v>
      </c>
      <c r="F2346" s="96" t="s">
        <v>8362</v>
      </c>
      <c r="G2346" s="107" t="s">
        <v>7821</v>
      </c>
      <c r="H2346" s="107" t="s">
        <v>1324</v>
      </c>
      <c r="I2346" s="107">
        <v>42</v>
      </c>
      <c r="J2346" s="113" t="s">
        <v>8363</v>
      </c>
      <c r="K2346" s="109" t="s">
        <v>6680</v>
      </c>
      <c r="L2346" s="96">
        <v>1</v>
      </c>
      <c r="M2346" s="96" t="s">
        <v>39</v>
      </c>
      <c r="N2346" t="s">
        <v>6786</v>
      </c>
      <c r="O2346" t="s">
        <v>8366</v>
      </c>
      <c r="P2346"/>
      <c r="Q2346" s="96">
        <v>1</v>
      </c>
      <c r="R2346" s="96">
        <v>1</v>
      </c>
      <c r="S2346" s="96"/>
      <c r="T2346" s="96">
        <v>1</v>
      </c>
      <c r="U2346" s="96">
        <v>1</v>
      </c>
      <c r="V2346" s="96">
        <v>1</v>
      </c>
      <c r="W2346" s="96">
        <v>1</v>
      </c>
      <c r="X2346" s="96">
        <v>1</v>
      </c>
      <c r="Y2346" s="96">
        <v>1</v>
      </c>
      <c r="Z2346" s="107" t="s">
        <v>7828</v>
      </c>
      <c r="AA2346" s="110">
        <v>1</v>
      </c>
      <c r="AB2346" s="110">
        <v>2</v>
      </c>
      <c r="AC2346" s="107" t="s">
        <v>6793</v>
      </c>
    </row>
    <row r="2347" spans="1:29" ht="150" x14ac:dyDescent="0.2">
      <c r="A2347" s="96" t="s">
        <v>8367</v>
      </c>
      <c r="B2347" s="96" t="s">
        <v>6706</v>
      </c>
      <c r="C2347" s="96" t="s">
        <v>8188</v>
      </c>
      <c r="D2347" s="107" t="s">
        <v>8368</v>
      </c>
      <c r="E2347" s="107" t="s">
        <v>7819</v>
      </c>
      <c r="F2347" s="96" t="s">
        <v>8362</v>
      </c>
      <c r="G2347" s="107" t="s">
        <v>7821</v>
      </c>
      <c r="H2347" s="107" t="s">
        <v>1324</v>
      </c>
      <c r="I2347" s="107">
        <v>42</v>
      </c>
      <c r="J2347" s="113" t="s">
        <v>8363</v>
      </c>
      <c r="K2347" s="109" t="s">
        <v>6680</v>
      </c>
      <c r="L2347" s="96">
        <v>20</v>
      </c>
      <c r="M2347" s="96" t="s">
        <v>39</v>
      </c>
      <c r="N2347" t="s">
        <v>6786</v>
      </c>
      <c r="O2347" t="s">
        <v>8369</v>
      </c>
      <c r="P2347"/>
      <c r="Q2347" s="96">
        <v>1</v>
      </c>
      <c r="R2347" s="96">
        <v>1</v>
      </c>
      <c r="S2347" s="96"/>
      <c r="T2347" s="96">
        <v>1</v>
      </c>
      <c r="U2347" s="96">
        <v>1</v>
      </c>
      <c r="V2347" s="96">
        <v>1</v>
      </c>
      <c r="W2347" s="96">
        <v>1</v>
      </c>
      <c r="X2347" s="96">
        <v>1</v>
      </c>
      <c r="Y2347" s="96">
        <v>1</v>
      </c>
      <c r="Z2347" s="107" t="s">
        <v>7824</v>
      </c>
      <c r="AA2347" s="110">
        <v>1</v>
      </c>
      <c r="AB2347" s="110">
        <v>2</v>
      </c>
      <c r="AC2347" s="107" t="s">
        <v>6793</v>
      </c>
    </row>
    <row r="2348" spans="1:29" ht="150" x14ac:dyDescent="0.2">
      <c r="A2348" s="96" t="s">
        <v>8370</v>
      </c>
      <c r="B2348" s="96" t="s">
        <v>6706</v>
      </c>
      <c r="C2348" s="96" t="s">
        <v>8188</v>
      </c>
      <c r="D2348" s="107" t="s">
        <v>8368</v>
      </c>
      <c r="E2348" s="107" t="s">
        <v>7825</v>
      </c>
      <c r="F2348" s="96" t="s">
        <v>8362</v>
      </c>
      <c r="G2348" s="107" t="s">
        <v>7821</v>
      </c>
      <c r="H2348" s="107" t="s">
        <v>1324</v>
      </c>
      <c r="I2348" s="107">
        <v>42</v>
      </c>
      <c r="J2348" s="113" t="s">
        <v>8363</v>
      </c>
      <c r="K2348" s="109" t="s">
        <v>6680</v>
      </c>
      <c r="L2348" s="96">
        <v>1</v>
      </c>
      <c r="M2348" s="96" t="s">
        <v>39</v>
      </c>
      <c r="N2348" t="s">
        <v>6786</v>
      </c>
      <c r="O2348" t="s">
        <v>8371</v>
      </c>
      <c r="P2348"/>
      <c r="Q2348" s="96">
        <v>1</v>
      </c>
      <c r="R2348" s="96">
        <v>1</v>
      </c>
      <c r="S2348" s="96"/>
      <c r="T2348" s="96">
        <v>1</v>
      </c>
      <c r="U2348" s="96">
        <v>1</v>
      </c>
      <c r="V2348" s="96">
        <v>1</v>
      </c>
      <c r="W2348" s="96">
        <v>1</v>
      </c>
      <c r="X2348" s="96">
        <v>1</v>
      </c>
      <c r="Y2348" s="96">
        <v>1</v>
      </c>
      <c r="Z2348" s="107" t="s">
        <v>7828</v>
      </c>
      <c r="AA2348" s="110">
        <v>1</v>
      </c>
      <c r="AB2348" s="110">
        <v>2</v>
      </c>
      <c r="AC2348" s="107" t="s">
        <v>6793</v>
      </c>
    </row>
    <row r="2349" spans="1:29" ht="150" x14ac:dyDescent="0.2">
      <c r="A2349" s="96" t="s">
        <v>8372</v>
      </c>
      <c r="B2349" s="96" t="s">
        <v>6706</v>
      </c>
      <c r="C2349" s="96" t="s">
        <v>8188</v>
      </c>
      <c r="D2349" s="107" t="s">
        <v>8373</v>
      </c>
      <c r="E2349" s="107" t="s">
        <v>7819</v>
      </c>
      <c r="F2349" s="96" t="s">
        <v>8362</v>
      </c>
      <c r="G2349" s="107" t="s">
        <v>7821</v>
      </c>
      <c r="H2349" s="107" t="s">
        <v>1324</v>
      </c>
      <c r="I2349" s="107">
        <v>42</v>
      </c>
      <c r="J2349" s="113" t="s">
        <v>8363</v>
      </c>
      <c r="K2349" s="109" t="s">
        <v>6680</v>
      </c>
      <c r="L2349" s="96">
        <v>20</v>
      </c>
      <c r="M2349" s="96" t="s">
        <v>39</v>
      </c>
      <c r="N2349" t="s">
        <v>6786</v>
      </c>
      <c r="O2349" t="s">
        <v>8374</v>
      </c>
      <c r="P2349"/>
      <c r="Q2349" s="96">
        <v>1</v>
      </c>
      <c r="R2349" s="96">
        <v>1</v>
      </c>
      <c r="S2349" s="96"/>
      <c r="T2349" s="96">
        <v>1</v>
      </c>
      <c r="U2349" s="96">
        <v>1</v>
      </c>
      <c r="V2349" s="96">
        <v>1</v>
      </c>
      <c r="W2349" s="96">
        <v>1</v>
      </c>
      <c r="X2349" s="96">
        <v>1</v>
      </c>
      <c r="Y2349" s="96">
        <v>1</v>
      </c>
      <c r="Z2349" s="107" t="s">
        <v>7824</v>
      </c>
      <c r="AA2349" s="110">
        <v>1</v>
      </c>
      <c r="AB2349" s="110">
        <v>2</v>
      </c>
      <c r="AC2349" s="107" t="s">
        <v>6793</v>
      </c>
    </row>
    <row r="2350" spans="1:29" ht="150" x14ac:dyDescent="0.2">
      <c r="A2350" s="96" t="s">
        <v>8375</v>
      </c>
      <c r="B2350" s="96" t="s">
        <v>6706</v>
      </c>
      <c r="C2350" s="96" t="s">
        <v>8188</v>
      </c>
      <c r="D2350" s="107" t="s">
        <v>8373</v>
      </c>
      <c r="E2350" s="107" t="s">
        <v>7825</v>
      </c>
      <c r="F2350" s="96" t="s">
        <v>8362</v>
      </c>
      <c r="G2350" s="107" t="s">
        <v>7821</v>
      </c>
      <c r="H2350" s="107" t="s">
        <v>1324</v>
      </c>
      <c r="I2350" s="107">
        <v>42</v>
      </c>
      <c r="J2350" s="113" t="s">
        <v>8363</v>
      </c>
      <c r="K2350" s="109" t="s">
        <v>6680</v>
      </c>
      <c r="L2350" s="96">
        <v>1</v>
      </c>
      <c r="M2350" s="96" t="s">
        <v>39</v>
      </c>
      <c r="N2350" t="s">
        <v>6786</v>
      </c>
      <c r="O2350" t="s">
        <v>8376</v>
      </c>
      <c r="P2350"/>
      <c r="Q2350" s="96">
        <v>1</v>
      </c>
      <c r="R2350" s="96">
        <v>1</v>
      </c>
      <c r="S2350" s="96"/>
      <c r="T2350" s="96">
        <v>1</v>
      </c>
      <c r="U2350" s="96">
        <v>1</v>
      </c>
      <c r="V2350" s="96">
        <v>1</v>
      </c>
      <c r="W2350" s="96">
        <v>1</v>
      </c>
      <c r="X2350" s="96">
        <v>1</v>
      </c>
      <c r="Y2350" s="96">
        <v>1</v>
      </c>
      <c r="Z2350" s="107" t="s">
        <v>7828</v>
      </c>
      <c r="AA2350" s="110">
        <v>1</v>
      </c>
      <c r="AB2350" s="110">
        <v>2</v>
      </c>
      <c r="AC2350" s="107" t="s">
        <v>6793</v>
      </c>
    </row>
    <row r="2351" spans="1:29" ht="150" x14ac:dyDescent="0.2">
      <c r="A2351" s="96" t="s">
        <v>8377</v>
      </c>
      <c r="B2351" s="96" t="s">
        <v>6706</v>
      </c>
      <c r="C2351" s="96" t="s">
        <v>8188</v>
      </c>
      <c r="D2351" s="107" t="s">
        <v>8378</v>
      </c>
      <c r="E2351" s="107" t="s">
        <v>7819</v>
      </c>
      <c r="F2351" s="96" t="s">
        <v>8362</v>
      </c>
      <c r="G2351" s="107" t="s">
        <v>7821</v>
      </c>
      <c r="H2351" s="107" t="s">
        <v>1324</v>
      </c>
      <c r="I2351" s="107">
        <v>42</v>
      </c>
      <c r="J2351" s="113" t="s">
        <v>8363</v>
      </c>
      <c r="K2351" s="109" t="s">
        <v>6680</v>
      </c>
      <c r="L2351" s="96">
        <v>20</v>
      </c>
      <c r="M2351" s="96" t="s">
        <v>39</v>
      </c>
      <c r="N2351" t="s">
        <v>6786</v>
      </c>
      <c r="O2351" t="s">
        <v>8379</v>
      </c>
      <c r="P2351"/>
      <c r="Q2351" s="96">
        <v>1</v>
      </c>
      <c r="R2351" s="96">
        <v>1</v>
      </c>
      <c r="S2351" s="96"/>
      <c r="T2351" s="96">
        <v>1</v>
      </c>
      <c r="U2351" s="96">
        <v>1</v>
      </c>
      <c r="V2351" s="96">
        <v>1</v>
      </c>
      <c r="W2351" s="96">
        <v>1</v>
      </c>
      <c r="X2351" s="96">
        <v>1</v>
      </c>
      <c r="Y2351" s="96">
        <v>1</v>
      </c>
      <c r="Z2351" s="107" t="s">
        <v>7824</v>
      </c>
      <c r="AA2351" s="110">
        <v>1</v>
      </c>
      <c r="AB2351" s="110">
        <v>2</v>
      </c>
      <c r="AC2351" s="107" t="s">
        <v>6793</v>
      </c>
    </row>
    <row r="2352" spans="1:29" ht="150" x14ac:dyDescent="0.2">
      <c r="A2352" s="96" t="s">
        <v>8380</v>
      </c>
      <c r="B2352" s="96" t="s">
        <v>6706</v>
      </c>
      <c r="C2352" s="96" t="s">
        <v>8188</v>
      </c>
      <c r="D2352" s="107" t="s">
        <v>8378</v>
      </c>
      <c r="E2352" s="107" t="s">
        <v>7825</v>
      </c>
      <c r="F2352" s="96" t="s">
        <v>8362</v>
      </c>
      <c r="G2352" s="107" t="s">
        <v>7821</v>
      </c>
      <c r="H2352" s="107" t="s">
        <v>1324</v>
      </c>
      <c r="I2352" s="107">
        <v>42</v>
      </c>
      <c r="J2352" s="113" t="s">
        <v>8363</v>
      </c>
      <c r="K2352" s="109" t="s">
        <v>6680</v>
      </c>
      <c r="L2352" s="96">
        <v>1</v>
      </c>
      <c r="M2352" s="96" t="s">
        <v>39</v>
      </c>
      <c r="N2352" t="s">
        <v>6786</v>
      </c>
      <c r="O2352" t="s">
        <v>8381</v>
      </c>
      <c r="P2352"/>
      <c r="Q2352" s="96">
        <v>1</v>
      </c>
      <c r="R2352" s="96">
        <v>1</v>
      </c>
      <c r="S2352" s="96"/>
      <c r="T2352" s="96">
        <v>1</v>
      </c>
      <c r="U2352" s="96">
        <v>1</v>
      </c>
      <c r="V2352" s="96">
        <v>1</v>
      </c>
      <c r="W2352" s="96">
        <v>1</v>
      </c>
      <c r="X2352" s="96">
        <v>1</v>
      </c>
      <c r="Y2352" s="96">
        <v>1</v>
      </c>
      <c r="Z2352" s="107" t="s">
        <v>7828</v>
      </c>
      <c r="AA2352" s="110">
        <v>1</v>
      </c>
      <c r="AB2352" s="110">
        <v>2</v>
      </c>
      <c r="AC2352" s="107" t="s">
        <v>6793</v>
      </c>
    </row>
    <row r="2353" spans="1:29" ht="150" x14ac:dyDescent="0.2">
      <c r="A2353" s="96" t="s">
        <v>8382</v>
      </c>
      <c r="B2353" s="96" t="s">
        <v>6706</v>
      </c>
      <c r="C2353" s="96" t="s">
        <v>8188</v>
      </c>
      <c r="D2353" s="107" t="s">
        <v>8383</v>
      </c>
      <c r="E2353" s="107" t="s">
        <v>7819</v>
      </c>
      <c r="F2353" s="96" t="s">
        <v>8362</v>
      </c>
      <c r="G2353" s="107" t="s">
        <v>7821</v>
      </c>
      <c r="H2353" s="107" t="s">
        <v>1324</v>
      </c>
      <c r="I2353" s="107">
        <v>42</v>
      </c>
      <c r="J2353" s="113" t="s">
        <v>8363</v>
      </c>
      <c r="K2353" s="109" t="s">
        <v>6680</v>
      </c>
      <c r="L2353" s="96">
        <v>20</v>
      </c>
      <c r="M2353" s="96" t="s">
        <v>39</v>
      </c>
      <c r="N2353" t="s">
        <v>6786</v>
      </c>
      <c r="O2353" t="s">
        <v>8384</v>
      </c>
      <c r="P2353"/>
      <c r="Q2353" s="96">
        <v>1</v>
      </c>
      <c r="R2353" s="96">
        <v>1</v>
      </c>
      <c r="S2353" s="96"/>
      <c r="T2353" s="96">
        <v>1</v>
      </c>
      <c r="U2353" s="96">
        <v>1</v>
      </c>
      <c r="V2353" s="96">
        <v>1</v>
      </c>
      <c r="W2353" s="96">
        <v>1</v>
      </c>
      <c r="X2353" s="96">
        <v>1</v>
      </c>
      <c r="Y2353" s="96">
        <v>1</v>
      </c>
      <c r="Z2353" s="107" t="s">
        <v>7824</v>
      </c>
      <c r="AA2353" s="110">
        <v>1</v>
      </c>
      <c r="AB2353" s="110">
        <v>2</v>
      </c>
      <c r="AC2353" s="107" t="s">
        <v>6793</v>
      </c>
    </row>
    <row r="2354" spans="1:29" ht="150" x14ac:dyDescent="0.2">
      <c r="A2354" s="96" t="s">
        <v>8385</v>
      </c>
      <c r="B2354" s="96" t="s">
        <v>6706</v>
      </c>
      <c r="C2354" s="96" t="s">
        <v>8188</v>
      </c>
      <c r="D2354" s="107" t="s">
        <v>8383</v>
      </c>
      <c r="E2354" s="107" t="s">
        <v>7825</v>
      </c>
      <c r="F2354" s="96" t="s">
        <v>8362</v>
      </c>
      <c r="G2354" s="107" t="s">
        <v>7821</v>
      </c>
      <c r="H2354" s="107" t="s">
        <v>1324</v>
      </c>
      <c r="I2354" s="107">
        <v>42</v>
      </c>
      <c r="J2354" s="113" t="s">
        <v>8363</v>
      </c>
      <c r="K2354" s="109" t="s">
        <v>6680</v>
      </c>
      <c r="L2354" s="96">
        <v>1</v>
      </c>
      <c r="M2354" s="96" t="s">
        <v>39</v>
      </c>
      <c r="N2354" t="s">
        <v>6786</v>
      </c>
      <c r="O2354" t="s">
        <v>8386</v>
      </c>
      <c r="P2354"/>
      <c r="Q2354" s="96">
        <v>1</v>
      </c>
      <c r="R2354" s="96">
        <v>1</v>
      </c>
      <c r="S2354" s="96"/>
      <c r="T2354" s="96">
        <v>1</v>
      </c>
      <c r="U2354" s="96">
        <v>1</v>
      </c>
      <c r="V2354" s="96">
        <v>1</v>
      </c>
      <c r="W2354" s="96">
        <v>1</v>
      </c>
      <c r="X2354" s="96">
        <v>1</v>
      </c>
      <c r="Y2354" s="96">
        <v>1</v>
      </c>
      <c r="Z2354" s="107" t="s">
        <v>7828</v>
      </c>
      <c r="AA2354" s="110">
        <v>1</v>
      </c>
      <c r="AB2354" s="110">
        <v>2</v>
      </c>
      <c r="AC2354" s="107" t="s">
        <v>6793</v>
      </c>
    </row>
    <row r="2355" spans="1:29" ht="150" x14ac:dyDescent="0.2">
      <c r="A2355" s="96" t="s">
        <v>8387</v>
      </c>
      <c r="B2355" s="96" t="s">
        <v>6706</v>
      </c>
      <c r="C2355" s="96" t="s">
        <v>8188</v>
      </c>
      <c r="D2355" s="107" t="s">
        <v>8388</v>
      </c>
      <c r="E2355" s="107" t="s">
        <v>7819</v>
      </c>
      <c r="F2355" s="96" t="s">
        <v>8362</v>
      </c>
      <c r="G2355" s="107" t="s">
        <v>7821</v>
      </c>
      <c r="H2355" s="107" t="s">
        <v>1324</v>
      </c>
      <c r="I2355" s="107">
        <v>42</v>
      </c>
      <c r="J2355" s="113" t="s">
        <v>8363</v>
      </c>
      <c r="K2355" s="109" t="s">
        <v>6680</v>
      </c>
      <c r="L2355" s="96">
        <v>20</v>
      </c>
      <c r="M2355" s="96" t="s">
        <v>39</v>
      </c>
      <c r="N2355" t="s">
        <v>6786</v>
      </c>
      <c r="O2355" t="s">
        <v>8389</v>
      </c>
      <c r="P2355"/>
      <c r="Q2355" s="96">
        <v>1</v>
      </c>
      <c r="R2355" s="96">
        <v>1</v>
      </c>
      <c r="S2355" s="96"/>
      <c r="T2355" s="96">
        <v>1</v>
      </c>
      <c r="U2355" s="96">
        <v>1</v>
      </c>
      <c r="V2355" s="96">
        <v>1</v>
      </c>
      <c r="W2355" s="96">
        <v>1</v>
      </c>
      <c r="X2355" s="96">
        <v>1</v>
      </c>
      <c r="Y2355" s="96">
        <v>1</v>
      </c>
      <c r="Z2355" s="107" t="s">
        <v>7824</v>
      </c>
      <c r="AA2355" s="110">
        <v>1</v>
      </c>
      <c r="AB2355" s="110">
        <v>2</v>
      </c>
      <c r="AC2355" s="107" t="s">
        <v>6793</v>
      </c>
    </row>
    <row r="2356" spans="1:29" ht="150" x14ac:dyDescent="0.2">
      <c r="A2356" s="96" t="s">
        <v>8390</v>
      </c>
      <c r="B2356" s="96" t="s">
        <v>6706</v>
      </c>
      <c r="C2356" s="96" t="s">
        <v>8188</v>
      </c>
      <c r="D2356" s="107" t="s">
        <v>8388</v>
      </c>
      <c r="E2356" s="107" t="s">
        <v>7825</v>
      </c>
      <c r="F2356" s="96" t="s">
        <v>8362</v>
      </c>
      <c r="G2356" s="107" t="s">
        <v>7821</v>
      </c>
      <c r="H2356" s="107" t="s">
        <v>1324</v>
      </c>
      <c r="I2356" s="107">
        <v>42</v>
      </c>
      <c r="J2356" s="113" t="s">
        <v>8363</v>
      </c>
      <c r="K2356" s="109" t="s">
        <v>6680</v>
      </c>
      <c r="L2356" s="96">
        <v>1</v>
      </c>
      <c r="M2356" s="96" t="s">
        <v>39</v>
      </c>
      <c r="N2356" t="s">
        <v>6786</v>
      </c>
      <c r="O2356" t="s">
        <v>8391</v>
      </c>
      <c r="P2356"/>
      <c r="Q2356" s="96">
        <v>1</v>
      </c>
      <c r="R2356" s="96">
        <v>1</v>
      </c>
      <c r="S2356" s="96"/>
      <c r="T2356" s="96">
        <v>1</v>
      </c>
      <c r="U2356" s="96">
        <v>1</v>
      </c>
      <c r="V2356" s="96">
        <v>1</v>
      </c>
      <c r="W2356" s="96">
        <v>1</v>
      </c>
      <c r="X2356" s="96">
        <v>1</v>
      </c>
      <c r="Y2356" s="96">
        <v>1</v>
      </c>
      <c r="Z2356" s="107" t="s">
        <v>7828</v>
      </c>
      <c r="AA2356" s="110">
        <v>1</v>
      </c>
      <c r="AB2356" s="110">
        <v>2</v>
      </c>
      <c r="AC2356" s="107" t="s">
        <v>6793</v>
      </c>
    </row>
    <row r="2357" spans="1:29" ht="150" x14ac:dyDescent="0.2">
      <c r="A2357" s="96" t="s">
        <v>8392</v>
      </c>
      <c r="B2357" s="96" t="s">
        <v>6706</v>
      </c>
      <c r="C2357" s="96" t="s">
        <v>8188</v>
      </c>
      <c r="D2357" s="107" t="s">
        <v>8393</v>
      </c>
      <c r="E2357" s="107" t="s">
        <v>7819</v>
      </c>
      <c r="F2357" s="96" t="s">
        <v>8362</v>
      </c>
      <c r="G2357" s="107" t="s">
        <v>7821</v>
      </c>
      <c r="H2357" s="107" t="s">
        <v>1324</v>
      </c>
      <c r="I2357" s="107">
        <v>42</v>
      </c>
      <c r="J2357" s="113" t="s">
        <v>8363</v>
      </c>
      <c r="K2357" s="109" t="s">
        <v>6680</v>
      </c>
      <c r="L2357" s="96">
        <v>20</v>
      </c>
      <c r="M2357" s="96" t="s">
        <v>39</v>
      </c>
      <c r="N2357" t="s">
        <v>6786</v>
      </c>
      <c r="O2357" t="s">
        <v>8394</v>
      </c>
      <c r="P2357"/>
      <c r="Q2357" s="96">
        <v>1</v>
      </c>
      <c r="R2357" s="96">
        <v>1</v>
      </c>
      <c r="S2357" s="96"/>
      <c r="T2357" s="96">
        <v>1</v>
      </c>
      <c r="U2357" s="96">
        <v>1</v>
      </c>
      <c r="V2357" s="96">
        <v>1</v>
      </c>
      <c r="W2357" s="96">
        <v>1</v>
      </c>
      <c r="X2357" s="96">
        <v>1</v>
      </c>
      <c r="Y2357" s="96">
        <v>1</v>
      </c>
      <c r="Z2357" s="107" t="s">
        <v>7824</v>
      </c>
      <c r="AA2357" s="110">
        <v>1</v>
      </c>
      <c r="AB2357" s="110">
        <v>2</v>
      </c>
      <c r="AC2357" s="107" t="s">
        <v>6793</v>
      </c>
    </row>
    <row r="2358" spans="1:29" ht="150" x14ac:dyDescent="0.2">
      <c r="A2358" s="96" t="s">
        <v>8395</v>
      </c>
      <c r="B2358" s="96" t="s">
        <v>6706</v>
      </c>
      <c r="C2358" s="96" t="s">
        <v>8188</v>
      </c>
      <c r="D2358" s="107" t="s">
        <v>8393</v>
      </c>
      <c r="E2358" s="107" t="s">
        <v>7825</v>
      </c>
      <c r="F2358" s="96" t="s">
        <v>8362</v>
      </c>
      <c r="G2358" s="107" t="s">
        <v>7821</v>
      </c>
      <c r="H2358" s="107" t="s">
        <v>1324</v>
      </c>
      <c r="I2358" s="107">
        <v>42</v>
      </c>
      <c r="J2358" s="113" t="s">
        <v>8363</v>
      </c>
      <c r="K2358" s="109" t="s">
        <v>6680</v>
      </c>
      <c r="L2358" s="96">
        <v>1</v>
      </c>
      <c r="M2358" s="96" t="s">
        <v>39</v>
      </c>
      <c r="N2358" t="s">
        <v>6786</v>
      </c>
      <c r="O2358" t="s">
        <v>8396</v>
      </c>
      <c r="P2358"/>
      <c r="Q2358" s="96">
        <v>1</v>
      </c>
      <c r="R2358" s="96">
        <v>1</v>
      </c>
      <c r="S2358" s="96"/>
      <c r="T2358" s="96">
        <v>1</v>
      </c>
      <c r="U2358" s="96">
        <v>1</v>
      </c>
      <c r="V2358" s="96">
        <v>1</v>
      </c>
      <c r="W2358" s="96">
        <v>1</v>
      </c>
      <c r="X2358" s="96">
        <v>1</v>
      </c>
      <c r="Y2358" s="96">
        <v>1</v>
      </c>
      <c r="Z2358" s="107" t="s">
        <v>7828</v>
      </c>
      <c r="AA2358" s="110">
        <v>1</v>
      </c>
      <c r="AB2358" s="110">
        <v>2</v>
      </c>
      <c r="AC2358" s="107" t="s">
        <v>6793</v>
      </c>
    </row>
    <row r="2359" spans="1:29" ht="150" x14ac:dyDescent="0.2">
      <c r="A2359" s="96" t="s">
        <v>8397</v>
      </c>
      <c r="B2359" s="96" t="s">
        <v>6706</v>
      </c>
      <c r="C2359" s="96" t="s">
        <v>8188</v>
      </c>
      <c r="D2359" s="107" t="s">
        <v>8398</v>
      </c>
      <c r="E2359" s="107" t="s">
        <v>7819</v>
      </c>
      <c r="F2359" s="96" t="s">
        <v>8362</v>
      </c>
      <c r="G2359" s="107" t="s">
        <v>7821</v>
      </c>
      <c r="H2359" s="107" t="s">
        <v>1324</v>
      </c>
      <c r="I2359" s="107">
        <v>42</v>
      </c>
      <c r="J2359" s="113" t="s">
        <v>8363</v>
      </c>
      <c r="K2359" s="109" t="s">
        <v>6680</v>
      </c>
      <c r="L2359" s="96">
        <v>20</v>
      </c>
      <c r="M2359" s="96" t="s">
        <v>39</v>
      </c>
      <c r="N2359" t="s">
        <v>6786</v>
      </c>
      <c r="O2359" t="s">
        <v>8399</v>
      </c>
      <c r="P2359"/>
      <c r="Q2359" s="96">
        <v>1</v>
      </c>
      <c r="R2359" s="96">
        <v>1</v>
      </c>
      <c r="S2359" s="96"/>
      <c r="T2359" s="96">
        <v>1</v>
      </c>
      <c r="U2359" s="96">
        <v>1</v>
      </c>
      <c r="V2359" s="96">
        <v>1</v>
      </c>
      <c r="W2359" s="96">
        <v>1</v>
      </c>
      <c r="X2359" s="96">
        <v>1</v>
      </c>
      <c r="Y2359" s="96">
        <v>1</v>
      </c>
      <c r="Z2359" s="107" t="s">
        <v>7824</v>
      </c>
      <c r="AA2359" s="110">
        <v>1</v>
      </c>
      <c r="AB2359" s="110">
        <v>2</v>
      </c>
      <c r="AC2359" s="107" t="s">
        <v>6793</v>
      </c>
    </row>
    <row r="2360" spans="1:29" ht="150" x14ac:dyDescent="0.2">
      <c r="A2360" s="96" t="s">
        <v>8400</v>
      </c>
      <c r="B2360" s="96" t="s">
        <v>6706</v>
      </c>
      <c r="C2360" s="96" t="s">
        <v>8188</v>
      </c>
      <c r="D2360" s="107" t="s">
        <v>8398</v>
      </c>
      <c r="E2360" s="107" t="s">
        <v>7825</v>
      </c>
      <c r="F2360" s="96" t="s">
        <v>8362</v>
      </c>
      <c r="G2360" s="107" t="s">
        <v>7821</v>
      </c>
      <c r="H2360" s="107" t="s">
        <v>1324</v>
      </c>
      <c r="I2360" s="107">
        <v>42</v>
      </c>
      <c r="J2360" s="113" t="s">
        <v>8363</v>
      </c>
      <c r="K2360" s="109" t="s">
        <v>6680</v>
      </c>
      <c r="L2360" s="96">
        <v>1</v>
      </c>
      <c r="M2360" s="96" t="s">
        <v>39</v>
      </c>
      <c r="N2360" t="s">
        <v>6786</v>
      </c>
      <c r="O2360" t="s">
        <v>8401</v>
      </c>
      <c r="P2360"/>
      <c r="Q2360" s="96">
        <v>1</v>
      </c>
      <c r="R2360" s="96">
        <v>1</v>
      </c>
      <c r="S2360" s="96"/>
      <c r="T2360" s="96">
        <v>1</v>
      </c>
      <c r="U2360" s="96">
        <v>1</v>
      </c>
      <c r="V2360" s="96">
        <v>1</v>
      </c>
      <c r="W2360" s="96">
        <v>1</v>
      </c>
      <c r="X2360" s="96">
        <v>1</v>
      </c>
      <c r="Y2360" s="96">
        <v>1</v>
      </c>
      <c r="Z2360" s="107" t="s">
        <v>7828</v>
      </c>
      <c r="AA2360" s="110">
        <v>1</v>
      </c>
      <c r="AB2360" s="110">
        <v>2</v>
      </c>
      <c r="AC2360" s="107" t="s">
        <v>6793</v>
      </c>
    </row>
    <row r="2361" spans="1:29" ht="77" x14ac:dyDescent="0.2">
      <c r="A2361" s="37" t="s">
        <v>32</v>
      </c>
      <c r="B2361" s="80" t="s">
        <v>8402</v>
      </c>
      <c r="C2361" s="126" t="s">
        <v>8403</v>
      </c>
      <c r="D2361" s="127" t="s">
        <v>8656</v>
      </c>
      <c r="E2361" s="127" t="s">
        <v>8656</v>
      </c>
      <c r="F2361" s="24">
        <v>5</v>
      </c>
      <c r="G2361" s="24">
        <v>2</v>
      </c>
      <c r="H2361" s="25" t="s">
        <v>1737</v>
      </c>
      <c r="I2361" s="24">
        <v>16</v>
      </c>
      <c r="J2361" s="24" t="s">
        <v>8657</v>
      </c>
      <c r="K2361" s="24">
        <v>1</v>
      </c>
      <c r="L2361" s="31">
        <v>75</v>
      </c>
      <c r="M2361" s="128" t="s">
        <v>8658</v>
      </c>
      <c r="N2361" s="129" t="s">
        <v>8659</v>
      </c>
      <c r="O2361" s="129" t="s">
        <v>8660</v>
      </c>
      <c r="P2361" s="130"/>
      <c r="Q2361" s="24"/>
      <c r="R2361" s="24"/>
      <c r="S2361" s="24"/>
      <c r="T2361" s="24">
        <v>1</v>
      </c>
      <c r="U2361" s="24"/>
      <c r="V2361" s="31">
        <v>1</v>
      </c>
      <c r="W2361" s="31">
        <v>1</v>
      </c>
      <c r="X2361" s="31">
        <v>1</v>
      </c>
      <c r="Y2361" s="31">
        <v>1</v>
      </c>
      <c r="Z2361" s="127" t="s">
        <v>8661</v>
      </c>
      <c r="AA2361" s="131">
        <v>3</v>
      </c>
      <c r="AB2361" s="131">
        <v>3</v>
      </c>
      <c r="AC2361" s="56" t="s">
        <v>6793</v>
      </c>
    </row>
    <row r="2362" spans="1:29" ht="77" x14ac:dyDescent="0.2">
      <c r="A2362" s="37" t="s">
        <v>42</v>
      </c>
      <c r="B2362" s="80" t="s">
        <v>8402</v>
      </c>
      <c r="C2362" s="132" t="s">
        <v>8403</v>
      </c>
      <c r="D2362" s="133" t="s">
        <v>8662</v>
      </c>
      <c r="E2362" s="133" t="s">
        <v>8662</v>
      </c>
      <c r="F2362" s="24">
        <v>5</v>
      </c>
      <c r="G2362" s="24">
        <v>2</v>
      </c>
      <c r="H2362" s="25" t="s">
        <v>1737</v>
      </c>
      <c r="I2362" s="24">
        <v>16</v>
      </c>
      <c r="J2362" s="24" t="s">
        <v>8657</v>
      </c>
      <c r="K2362" s="24">
        <v>1</v>
      </c>
      <c r="L2362" s="31">
        <v>75</v>
      </c>
      <c r="M2362" s="128" t="s">
        <v>8658</v>
      </c>
      <c r="N2362" s="129" t="s">
        <v>8663</v>
      </c>
      <c r="O2362" s="129" t="s">
        <v>8664</v>
      </c>
      <c r="P2362" s="130"/>
      <c r="Q2362" s="24"/>
      <c r="R2362" s="24"/>
      <c r="S2362" s="24"/>
      <c r="T2362" s="24">
        <v>1</v>
      </c>
      <c r="U2362" s="24"/>
      <c r="V2362" s="31">
        <v>1</v>
      </c>
      <c r="W2362" s="31">
        <v>1</v>
      </c>
      <c r="X2362" s="31">
        <v>1</v>
      </c>
      <c r="Y2362" s="31">
        <v>1</v>
      </c>
      <c r="Z2362" s="127" t="s">
        <v>8661</v>
      </c>
      <c r="AA2362" s="131">
        <v>3</v>
      </c>
      <c r="AB2362" s="131">
        <v>3</v>
      </c>
      <c r="AC2362" s="56" t="s">
        <v>6793</v>
      </c>
    </row>
    <row r="2363" spans="1:29" ht="77" x14ac:dyDescent="0.2">
      <c r="A2363" s="37" t="s">
        <v>46</v>
      </c>
      <c r="B2363" s="80" t="s">
        <v>8402</v>
      </c>
      <c r="C2363" s="132" t="s">
        <v>8403</v>
      </c>
      <c r="D2363" s="133" t="s">
        <v>8665</v>
      </c>
      <c r="E2363" s="133" t="s">
        <v>8665</v>
      </c>
      <c r="F2363" s="24">
        <v>5</v>
      </c>
      <c r="G2363" s="24">
        <v>2</v>
      </c>
      <c r="H2363" s="25" t="s">
        <v>1737</v>
      </c>
      <c r="I2363" s="24">
        <v>16</v>
      </c>
      <c r="J2363" s="24" t="s">
        <v>8666</v>
      </c>
      <c r="K2363" s="24">
        <v>1</v>
      </c>
      <c r="L2363" s="31">
        <v>75</v>
      </c>
      <c r="M2363" s="128" t="s">
        <v>8658</v>
      </c>
      <c r="N2363" s="129" t="s">
        <v>8667</v>
      </c>
      <c r="O2363" s="129" t="s">
        <v>8668</v>
      </c>
      <c r="P2363" s="130"/>
      <c r="Q2363" s="24"/>
      <c r="R2363" s="24"/>
      <c r="S2363" s="24"/>
      <c r="T2363" s="24">
        <v>1</v>
      </c>
      <c r="U2363" s="24"/>
      <c r="V2363" s="31">
        <v>1</v>
      </c>
      <c r="W2363" s="31">
        <v>1</v>
      </c>
      <c r="X2363" s="31">
        <v>1</v>
      </c>
      <c r="Y2363" s="31">
        <v>1</v>
      </c>
      <c r="Z2363" s="127" t="s">
        <v>8661</v>
      </c>
      <c r="AA2363" s="131">
        <v>3</v>
      </c>
      <c r="AB2363" s="131">
        <v>3</v>
      </c>
      <c r="AC2363" s="56" t="s">
        <v>6793</v>
      </c>
    </row>
    <row r="2364" spans="1:29" ht="77" x14ac:dyDescent="0.2">
      <c r="A2364" s="37" t="s">
        <v>50</v>
      </c>
      <c r="B2364" s="80" t="s">
        <v>8402</v>
      </c>
      <c r="C2364" s="132" t="s">
        <v>8403</v>
      </c>
      <c r="D2364" s="133" t="s">
        <v>8669</v>
      </c>
      <c r="E2364" s="133" t="s">
        <v>8669</v>
      </c>
      <c r="F2364" s="24">
        <v>5</v>
      </c>
      <c r="G2364" s="24">
        <v>2</v>
      </c>
      <c r="H2364" s="25" t="s">
        <v>1737</v>
      </c>
      <c r="I2364" s="24">
        <v>16</v>
      </c>
      <c r="J2364" s="24" t="s">
        <v>8666</v>
      </c>
      <c r="K2364" s="24">
        <v>1</v>
      </c>
      <c r="L2364" s="31">
        <v>75</v>
      </c>
      <c r="M2364" s="128" t="s">
        <v>8658</v>
      </c>
      <c r="N2364" s="129" t="s">
        <v>8670</v>
      </c>
      <c r="O2364" s="129" t="s">
        <v>8671</v>
      </c>
      <c r="P2364" s="130"/>
      <c r="Q2364" s="24"/>
      <c r="R2364" s="24"/>
      <c r="S2364" s="24"/>
      <c r="T2364" s="24">
        <v>1</v>
      </c>
      <c r="U2364" s="24"/>
      <c r="V2364" s="31">
        <v>1</v>
      </c>
      <c r="W2364" s="31">
        <v>1</v>
      </c>
      <c r="X2364" s="31">
        <v>1</v>
      </c>
      <c r="Y2364" s="31">
        <v>1</v>
      </c>
      <c r="Z2364" s="127" t="s">
        <v>8661</v>
      </c>
      <c r="AA2364" s="131">
        <v>3</v>
      </c>
      <c r="AB2364" s="131">
        <v>3</v>
      </c>
      <c r="AC2364" s="56" t="s">
        <v>6793</v>
      </c>
    </row>
    <row r="2365" spans="1:29" ht="77" x14ac:dyDescent="0.2">
      <c r="A2365" s="37" t="s">
        <v>53</v>
      </c>
      <c r="B2365" s="80" t="s">
        <v>8402</v>
      </c>
      <c r="C2365" s="132" t="s">
        <v>8403</v>
      </c>
      <c r="D2365" s="133" t="s">
        <v>8672</v>
      </c>
      <c r="E2365" s="133" t="s">
        <v>8672</v>
      </c>
      <c r="F2365" s="24">
        <v>5</v>
      </c>
      <c r="G2365" s="24">
        <v>2</v>
      </c>
      <c r="H2365" s="25" t="s">
        <v>1737</v>
      </c>
      <c r="I2365" s="24">
        <v>16</v>
      </c>
      <c r="J2365" s="24" t="s">
        <v>8673</v>
      </c>
      <c r="K2365" s="24">
        <v>1</v>
      </c>
      <c r="L2365" s="31">
        <v>75</v>
      </c>
      <c r="M2365" s="128" t="s">
        <v>8658</v>
      </c>
      <c r="N2365" s="129" t="s">
        <v>8674</v>
      </c>
      <c r="O2365" s="129" t="s">
        <v>8675</v>
      </c>
      <c r="P2365" s="130"/>
      <c r="Q2365" s="24"/>
      <c r="R2365" s="24"/>
      <c r="S2365" s="24"/>
      <c r="T2365" s="24">
        <v>1</v>
      </c>
      <c r="U2365" s="24"/>
      <c r="V2365" s="31">
        <v>1</v>
      </c>
      <c r="W2365" s="31">
        <v>1</v>
      </c>
      <c r="X2365" s="31">
        <v>1</v>
      </c>
      <c r="Y2365" s="31">
        <v>1</v>
      </c>
      <c r="Z2365" s="127" t="s">
        <v>8661</v>
      </c>
      <c r="AA2365" s="131">
        <v>3</v>
      </c>
      <c r="AB2365" s="131">
        <v>3</v>
      </c>
      <c r="AC2365" s="56" t="s">
        <v>6793</v>
      </c>
    </row>
    <row r="2366" spans="1:29" ht="77" x14ac:dyDescent="0.2">
      <c r="A2366" s="37" t="s">
        <v>56</v>
      </c>
      <c r="B2366" s="80" t="s">
        <v>8402</v>
      </c>
      <c r="C2366" s="132" t="s">
        <v>8403</v>
      </c>
      <c r="D2366" s="133" t="s">
        <v>8676</v>
      </c>
      <c r="E2366" s="133" t="s">
        <v>8676</v>
      </c>
      <c r="F2366" s="24">
        <v>5</v>
      </c>
      <c r="G2366" s="24">
        <v>2</v>
      </c>
      <c r="H2366" s="25" t="s">
        <v>1737</v>
      </c>
      <c r="I2366" s="24">
        <v>16</v>
      </c>
      <c r="J2366" s="24" t="s">
        <v>8677</v>
      </c>
      <c r="K2366" s="24">
        <v>1</v>
      </c>
      <c r="L2366" s="31">
        <v>75</v>
      </c>
      <c r="M2366" s="128" t="s">
        <v>8658</v>
      </c>
      <c r="N2366" s="129" t="s">
        <v>8678</v>
      </c>
      <c r="O2366" s="129" t="s">
        <v>8679</v>
      </c>
      <c r="P2366" s="130"/>
      <c r="Q2366" s="24"/>
      <c r="R2366" s="24"/>
      <c r="S2366" s="24"/>
      <c r="T2366" s="24">
        <v>1</v>
      </c>
      <c r="U2366" s="24"/>
      <c r="V2366" s="31">
        <v>1</v>
      </c>
      <c r="W2366" s="31">
        <v>1</v>
      </c>
      <c r="X2366" s="31">
        <v>1</v>
      </c>
      <c r="Y2366" s="31">
        <v>1</v>
      </c>
      <c r="Z2366" s="127" t="s">
        <v>8661</v>
      </c>
      <c r="AA2366" s="131">
        <v>3</v>
      </c>
      <c r="AB2366" s="131">
        <v>3</v>
      </c>
      <c r="AC2366" s="56" t="s">
        <v>6793</v>
      </c>
    </row>
    <row r="2367" spans="1:29" ht="77" x14ac:dyDescent="0.2">
      <c r="A2367" s="37" t="s">
        <v>59</v>
      </c>
      <c r="B2367" s="80" t="s">
        <v>8402</v>
      </c>
      <c r="C2367" s="132" t="s">
        <v>8403</v>
      </c>
      <c r="D2367" s="133" t="s">
        <v>8680</v>
      </c>
      <c r="E2367" s="133" t="s">
        <v>8680</v>
      </c>
      <c r="F2367" s="24">
        <v>5</v>
      </c>
      <c r="G2367" s="24">
        <v>2</v>
      </c>
      <c r="H2367" s="25" t="s">
        <v>1737</v>
      </c>
      <c r="I2367" s="24">
        <v>16</v>
      </c>
      <c r="J2367" s="24" t="s">
        <v>8681</v>
      </c>
      <c r="K2367" s="24">
        <v>1</v>
      </c>
      <c r="L2367" s="31">
        <v>75</v>
      </c>
      <c r="M2367" s="128" t="s">
        <v>8658</v>
      </c>
      <c r="N2367" s="129" t="s">
        <v>8682</v>
      </c>
      <c r="O2367" s="129" t="s">
        <v>8683</v>
      </c>
      <c r="P2367" s="130"/>
      <c r="Q2367" s="24"/>
      <c r="R2367" s="24"/>
      <c r="S2367" s="24"/>
      <c r="T2367" s="24">
        <v>1</v>
      </c>
      <c r="U2367" s="24"/>
      <c r="V2367" s="31">
        <v>1</v>
      </c>
      <c r="W2367" s="31">
        <v>1</v>
      </c>
      <c r="X2367" s="31">
        <v>1</v>
      </c>
      <c r="Y2367" s="31">
        <v>1</v>
      </c>
      <c r="Z2367" s="127" t="s">
        <v>8661</v>
      </c>
      <c r="AA2367" s="131">
        <v>3</v>
      </c>
      <c r="AB2367" s="131">
        <v>3</v>
      </c>
      <c r="AC2367" s="56" t="s">
        <v>6793</v>
      </c>
    </row>
    <row r="2368" spans="1:29" ht="77" x14ac:dyDescent="0.2">
      <c r="A2368" s="37" t="s">
        <v>63</v>
      </c>
      <c r="B2368" s="80" t="s">
        <v>8402</v>
      </c>
      <c r="C2368" s="132" t="s">
        <v>8403</v>
      </c>
      <c r="D2368" s="133" t="s">
        <v>8684</v>
      </c>
      <c r="E2368" s="133" t="s">
        <v>8684</v>
      </c>
      <c r="F2368" s="24">
        <v>5</v>
      </c>
      <c r="G2368" s="24">
        <v>2</v>
      </c>
      <c r="H2368" s="25" t="s">
        <v>1737</v>
      </c>
      <c r="I2368" s="24">
        <v>16</v>
      </c>
      <c r="J2368" s="24" t="s">
        <v>8681</v>
      </c>
      <c r="K2368" s="24">
        <v>1</v>
      </c>
      <c r="L2368" s="31">
        <v>75</v>
      </c>
      <c r="M2368" s="128" t="s">
        <v>8658</v>
      </c>
      <c r="N2368" s="129" t="s">
        <v>8685</v>
      </c>
      <c r="O2368" s="129" t="s">
        <v>8686</v>
      </c>
      <c r="P2368" s="130"/>
      <c r="Q2368" s="24"/>
      <c r="R2368" s="24"/>
      <c r="S2368" s="24"/>
      <c r="T2368" s="24">
        <v>1</v>
      </c>
      <c r="U2368" s="24"/>
      <c r="V2368" s="31">
        <v>1</v>
      </c>
      <c r="W2368" s="31">
        <v>1</v>
      </c>
      <c r="X2368" s="31">
        <v>1</v>
      </c>
      <c r="Y2368" s="31">
        <v>1</v>
      </c>
      <c r="Z2368" s="127" t="s">
        <v>8661</v>
      </c>
      <c r="AA2368" s="131">
        <v>3</v>
      </c>
      <c r="AB2368" s="131">
        <v>3</v>
      </c>
      <c r="AC2368" s="56" t="s">
        <v>6793</v>
      </c>
    </row>
    <row r="2369" spans="1:29" ht="77" x14ac:dyDescent="0.2">
      <c r="A2369" s="37" t="s">
        <v>67</v>
      </c>
      <c r="B2369" s="80" t="s">
        <v>8402</v>
      </c>
      <c r="C2369" s="132" t="s">
        <v>8403</v>
      </c>
      <c r="D2369" s="133" t="s">
        <v>8687</v>
      </c>
      <c r="E2369" s="133" t="s">
        <v>8687</v>
      </c>
      <c r="F2369" s="24">
        <v>5</v>
      </c>
      <c r="G2369" s="24">
        <v>2</v>
      </c>
      <c r="H2369" s="25" t="s">
        <v>1737</v>
      </c>
      <c r="I2369" s="24">
        <v>16</v>
      </c>
      <c r="J2369" s="24" t="s">
        <v>8681</v>
      </c>
      <c r="K2369" s="24">
        <v>1</v>
      </c>
      <c r="L2369" s="31">
        <v>75</v>
      </c>
      <c r="M2369" s="128" t="s">
        <v>8658</v>
      </c>
      <c r="N2369" s="129" t="s">
        <v>8688</v>
      </c>
      <c r="O2369" s="129" t="s">
        <v>8689</v>
      </c>
      <c r="P2369" s="130"/>
      <c r="Q2369" s="24"/>
      <c r="R2369" s="24"/>
      <c r="S2369" s="24"/>
      <c r="T2369" s="24">
        <v>1</v>
      </c>
      <c r="U2369" s="24"/>
      <c r="V2369" s="31">
        <v>1</v>
      </c>
      <c r="W2369" s="31">
        <v>1</v>
      </c>
      <c r="X2369" s="31">
        <v>1</v>
      </c>
      <c r="Y2369" s="31">
        <v>1</v>
      </c>
      <c r="Z2369" s="127" t="s">
        <v>8661</v>
      </c>
      <c r="AA2369" s="131">
        <v>3</v>
      </c>
      <c r="AB2369" s="131">
        <v>3</v>
      </c>
      <c r="AC2369" s="56" t="s">
        <v>6793</v>
      </c>
    </row>
    <row r="2370" spans="1:29" ht="77" x14ac:dyDescent="0.2">
      <c r="A2370" s="37" t="s">
        <v>70</v>
      </c>
      <c r="B2370" s="80" t="s">
        <v>8402</v>
      </c>
      <c r="C2370" s="132" t="s">
        <v>8403</v>
      </c>
      <c r="D2370" s="133" t="s">
        <v>8690</v>
      </c>
      <c r="E2370" s="133" t="s">
        <v>8690</v>
      </c>
      <c r="F2370" s="24">
        <v>5</v>
      </c>
      <c r="G2370" s="24">
        <v>2</v>
      </c>
      <c r="H2370" s="25" t="s">
        <v>1737</v>
      </c>
      <c r="I2370" s="24">
        <v>16</v>
      </c>
      <c r="J2370" s="24" t="s">
        <v>8691</v>
      </c>
      <c r="K2370" s="24">
        <v>1</v>
      </c>
      <c r="L2370" s="31">
        <v>75</v>
      </c>
      <c r="M2370" s="128" t="s">
        <v>8658</v>
      </c>
      <c r="N2370" s="129" t="s">
        <v>8692</v>
      </c>
      <c r="O2370" s="129" t="s">
        <v>8693</v>
      </c>
      <c r="P2370" s="130"/>
      <c r="Q2370" s="24"/>
      <c r="R2370" s="24"/>
      <c r="S2370" s="24"/>
      <c r="T2370" s="24">
        <v>1</v>
      </c>
      <c r="U2370" s="24"/>
      <c r="V2370" s="31">
        <v>1</v>
      </c>
      <c r="W2370" s="31">
        <v>1</v>
      </c>
      <c r="X2370" s="31">
        <v>1</v>
      </c>
      <c r="Y2370" s="31">
        <v>1</v>
      </c>
      <c r="Z2370" s="127" t="s">
        <v>8661</v>
      </c>
      <c r="AA2370" s="131">
        <v>3</v>
      </c>
      <c r="AB2370" s="131">
        <v>3</v>
      </c>
      <c r="AC2370" s="56" t="s">
        <v>6793</v>
      </c>
    </row>
    <row r="2371" spans="1:29" ht="77" x14ac:dyDescent="0.2">
      <c r="A2371" s="37" t="s">
        <v>74</v>
      </c>
      <c r="B2371" s="80" t="s">
        <v>8402</v>
      </c>
      <c r="C2371" s="132" t="s">
        <v>8403</v>
      </c>
      <c r="D2371" s="133" t="s">
        <v>8694</v>
      </c>
      <c r="E2371" s="133" t="s">
        <v>8694</v>
      </c>
      <c r="F2371" s="24">
        <v>5</v>
      </c>
      <c r="G2371" s="24">
        <v>2</v>
      </c>
      <c r="H2371" s="25" t="s">
        <v>1737</v>
      </c>
      <c r="I2371" s="24">
        <v>16</v>
      </c>
      <c r="J2371" s="24" t="s">
        <v>8691</v>
      </c>
      <c r="K2371" s="24">
        <v>1</v>
      </c>
      <c r="L2371" s="31">
        <v>75</v>
      </c>
      <c r="M2371" s="128" t="s">
        <v>8658</v>
      </c>
      <c r="N2371" s="129" t="s">
        <v>8695</v>
      </c>
      <c r="O2371" s="129" t="s">
        <v>8696</v>
      </c>
      <c r="P2371" s="130"/>
      <c r="Q2371" s="24"/>
      <c r="R2371" s="24"/>
      <c r="S2371" s="24"/>
      <c r="T2371" s="24">
        <v>1</v>
      </c>
      <c r="U2371" s="24"/>
      <c r="V2371" s="31">
        <v>1</v>
      </c>
      <c r="W2371" s="31">
        <v>1</v>
      </c>
      <c r="X2371" s="31">
        <v>1</v>
      </c>
      <c r="Y2371" s="31">
        <v>1</v>
      </c>
      <c r="Z2371" s="127" t="s">
        <v>8661</v>
      </c>
      <c r="AA2371" s="131">
        <v>3</v>
      </c>
      <c r="AB2371" s="131">
        <v>3</v>
      </c>
      <c r="AC2371" s="56" t="s">
        <v>6793</v>
      </c>
    </row>
    <row r="2372" spans="1:29" ht="77" x14ac:dyDescent="0.2">
      <c r="A2372" s="37" t="s">
        <v>78</v>
      </c>
      <c r="B2372" s="80" t="s">
        <v>8402</v>
      </c>
      <c r="C2372" s="132" t="s">
        <v>8403</v>
      </c>
      <c r="D2372" s="133" t="s">
        <v>8697</v>
      </c>
      <c r="E2372" s="133" t="s">
        <v>8697</v>
      </c>
      <c r="F2372" s="24">
        <v>5</v>
      </c>
      <c r="G2372" s="24">
        <v>2</v>
      </c>
      <c r="H2372" s="25" t="s">
        <v>1737</v>
      </c>
      <c r="I2372" s="24">
        <v>16</v>
      </c>
      <c r="J2372" s="24" t="s">
        <v>8691</v>
      </c>
      <c r="K2372" s="24">
        <v>1</v>
      </c>
      <c r="L2372" s="31">
        <v>75</v>
      </c>
      <c r="M2372" s="128" t="s">
        <v>8658</v>
      </c>
      <c r="N2372" s="129" t="s">
        <v>8698</v>
      </c>
      <c r="O2372" s="129" t="s">
        <v>8699</v>
      </c>
      <c r="P2372" s="130"/>
      <c r="Q2372" s="24"/>
      <c r="R2372" s="24"/>
      <c r="S2372" s="24"/>
      <c r="T2372" s="24">
        <v>1</v>
      </c>
      <c r="U2372" s="24"/>
      <c r="V2372" s="31">
        <v>1</v>
      </c>
      <c r="W2372" s="31">
        <v>1</v>
      </c>
      <c r="X2372" s="31">
        <v>1</v>
      </c>
      <c r="Y2372" s="31">
        <v>1</v>
      </c>
      <c r="Z2372" s="127" t="s">
        <v>8661</v>
      </c>
      <c r="AA2372" s="131">
        <v>3</v>
      </c>
      <c r="AB2372" s="131">
        <v>3</v>
      </c>
      <c r="AC2372" s="56" t="s">
        <v>6793</v>
      </c>
    </row>
    <row r="2373" spans="1:29" ht="77" x14ac:dyDescent="0.2">
      <c r="A2373" s="37" t="s">
        <v>83</v>
      </c>
      <c r="B2373" s="80" t="s">
        <v>8402</v>
      </c>
      <c r="C2373" s="132" t="s">
        <v>8403</v>
      </c>
      <c r="D2373" s="133" t="s">
        <v>8700</v>
      </c>
      <c r="E2373" s="133" t="s">
        <v>8700</v>
      </c>
      <c r="F2373" s="24">
        <v>5</v>
      </c>
      <c r="G2373" s="24">
        <v>2</v>
      </c>
      <c r="H2373" s="25" t="s">
        <v>1737</v>
      </c>
      <c r="I2373" s="24">
        <v>16</v>
      </c>
      <c r="J2373" s="24" t="s">
        <v>8691</v>
      </c>
      <c r="K2373" s="24">
        <v>1</v>
      </c>
      <c r="L2373" s="31">
        <v>75</v>
      </c>
      <c r="M2373" s="128" t="s">
        <v>8658</v>
      </c>
      <c r="N2373" s="129" t="s">
        <v>8701</v>
      </c>
      <c r="O2373" s="129" t="s">
        <v>8702</v>
      </c>
      <c r="P2373" s="130"/>
      <c r="Q2373" s="24"/>
      <c r="R2373" s="24"/>
      <c r="S2373" s="24"/>
      <c r="T2373" s="24">
        <v>1</v>
      </c>
      <c r="U2373" s="24"/>
      <c r="V2373" s="31">
        <v>1</v>
      </c>
      <c r="W2373" s="31">
        <v>1</v>
      </c>
      <c r="X2373" s="31">
        <v>1</v>
      </c>
      <c r="Y2373" s="31">
        <v>1</v>
      </c>
      <c r="Z2373" s="127" t="s">
        <v>8661</v>
      </c>
      <c r="AA2373" s="131">
        <v>3</v>
      </c>
      <c r="AB2373" s="131">
        <v>3</v>
      </c>
      <c r="AC2373" s="56" t="s">
        <v>6793</v>
      </c>
    </row>
    <row r="2374" spans="1:29" ht="77" x14ac:dyDescent="0.2">
      <c r="A2374" s="37" t="s">
        <v>87</v>
      </c>
      <c r="B2374" s="80" t="s">
        <v>8402</v>
      </c>
      <c r="C2374" s="132" t="s">
        <v>8403</v>
      </c>
      <c r="D2374" s="133" t="s">
        <v>8703</v>
      </c>
      <c r="E2374" s="133" t="s">
        <v>8703</v>
      </c>
      <c r="F2374" s="24">
        <v>5</v>
      </c>
      <c r="G2374" s="24">
        <v>2</v>
      </c>
      <c r="H2374" s="25" t="s">
        <v>1737</v>
      </c>
      <c r="I2374" s="24">
        <v>16</v>
      </c>
      <c r="J2374" s="24" t="s">
        <v>8704</v>
      </c>
      <c r="K2374" s="24">
        <v>1</v>
      </c>
      <c r="L2374" s="31">
        <v>75</v>
      </c>
      <c r="M2374" s="128" t="s">
        <v>8658</v>
      </c>
      <c r="N2374" s="129" t="s">
        <v>8705</v>
      </c>
      <c r="O2374" s="129" t="s">
        <v>8706</v>
      </c>
      <c r="P2374" s="130"/>
      <c r="Q2374" s="24"/>
      <c r="R2374" s="24"/>
      <c r="S2374" s="24"/>
      <c r="T2374" s="24">
        <v>1</v>
      </c>
      <c r="U2374" s="24"/>
      <c r="V2374" s="31">
        <v>1</v>
      </c>
      <c r="W2374" s="31">
        <v>1</v>
      </c>
      <c r="X2374" s="31">
        <v>1</v>
      </c>
      <c r="Y2374" s="31">
        <v>1</v>
      </c>
      <c r="Z2374" s="127" t="s">
        <v>8661</v>
      </c>
      <c r="AA2374" s="131">
        <v>3</v>
      </c>
      <c r="AB2374" s="131">
        <v>3</v>
      </c>
      <c r="AC2374" s="56" t="s">
        <v>6793</v>
      </c>
    </row>
    <row r="2375" spans="1:29" ht="77" x14ac:dyDescent="0.2">
      <c r="A2375" s="37" t="s">
        <v>6162</v>
      </c>
      <c r="B2375" s="80" t="s">
        <v>8402</v>
      </c>
      <c r="C2375" s="132" t="s">
        <v>8403</v>
      </c>
      <c r="D2375" s="133" t="s">
        <v>8707</v>
      </c>
      <c r="E2375" s="133" t="s">
        <v>8707</v>
      </c>
      <c r="F2375" s="24">
        <v>5</v>
      </c>
      <c r="G2375" s="24">
        <v>2</v>
      </c>
      <c r="H2375" s="25" t="s">
        <v>1737</v>
      </c>
      <c r="I2375" s="24">
        <v>16</v>
      </c>
      <c r="J2375" s="24" t="s">
        <v>8704</v>
      </c>
      <c r="K2375" s="24">
        <v>1</v>
      </c>
      <c r="L2375" s="31">
        <v>75</v>
      </c>
      <c r="M2375" s="128" t="s">
        <v>8658</v>
      </c>
      <c r="N2375" s="129" t="s">
        <v>8708</v>
      </c>
      <c r="O2375" s="129" t="s">
        <v>8709</v>
      </c>
      <c r="P2375" s="130"/>
      <c r="Q2375" s="24"/>
      <c r="R2375" s="24"/>
      <c r="S2375" s="24"/>
      <c r="T2375" s="24">
        <v>1</v>
      </c>
      <c r="U2375" s="24"/>
      <c r="V2375" s="31">
        <v>1</v>
      </c>
      <c r="W2375" s="31">
        <v>1</v>
      </c>
      <c r="X2375" s="31">
        <v>1</v>
      </c>
      <c r="Y2375" s="31">
        <v>1</v>
      </c>
      <c r="Z2375" s="127" t="s">
        <v>8661</v>
      </c>
      <c r="AA2375" s="131">
        <v>3</v>
      </c>
      <c r="AB2375" s="131">
        <v>3</v>
      </c>
      <c r="AC2375" s="56" t="s">
        <v>6793</v>
      </c>
    </row>
    <row r="2376" spans="1:29" ht="77" x14ac:dyDescent="0.2">
      <c r="A2376" s="37" t="s">
        <v>6073</v>
      </c>
      <c r="B2376" s="80" t="s">
        <v>8402</v>
      </c>
      <c r="C2376" s="132" t="s">
        <v>8403</v>
      </c>
      <c r="D2376" s="133" t="s">
        <v>8710</v>
      </c>
      <c r="E2376" s="133" t="s">
        <v>8710</v>
      </c>
      <c r="F2376" s="24">
        <v>5</v>
      </c>
      <c r="G2376" s="24">
        <v>2</v>
      </c>
      <c r="H2376" s="25" t="s">
        <v>1737</v>
      </c>
      <c r="I2376" s="24">
        <v>16</v>
      </c>
      <c r="J2376" s="24" t="s">
        <v>8711</v>
      </c>
      <c r="K2376" s="24">
        <v>1</v>
      </c>
      <c r="L2376" s="31">
        <v>75</v>
      </c>
      <c r="M2376" s="128" t="s">
        <v>8658</v>
      </c>
      <c r="N2376" s="129" t="s">
        <v>8712</v>
      </c>
      <c r="O2376" s="129" t="s">
        <v>8713</v>
      </c>
      <c r="P2376" s="130"/>
      <c r="Q2376" s="24"/>
      <c r="R2376" s="24"/>
      <c r="S2376" s="24"/>
      <c r="T2376" s="24">
        <v>1</v>
      </c>
      <c r="U2376" s="24"/>
      <c r="V2376" s="31">
        <v>1</v>
      </c>
      <c r="W2376" s="31">
        <v>1</v>
      </c>
      <c r="X2376" s="31">
        <v>1</v>
      </c>
      <c r="Y2376" s="31">
        <v>1</v>
      </c>
      <c r="Z2376" s="127" t="s">
        <v>8661</v>
      </c>
      <c r="AA2376" s="131">
        <v>3</v>
      </c>
      <c r="AB2376" s="131">
        <v>3</v>
      </c>
      <c r="AC2376" s="56" t="s">
        <v>6793</v>
      </c>
    </row>
    <row r="2377" spans="1:29" ht="77" x14ac:dyDescent="0.2">
      <c r="A2377" s="37" t="s">
        <v>6113</v>
      </c>
      <c r="B2377" s="80" t="s">
        <v>8402</v>
      </c>
      <c r="C2377" s="132" t="s">
        <v>8403</v>
      </c>
      <c r="D2377" s="133" t="s">
        <v>8714</v>
      </c>
      <c r="E2377" s="133" t="s">
        <v>8714</v>
      </c>
      <c r="F2377" s="24">
        <v>5</v>
      </c>
      <c r="G2377" s="24">
        <v>2</v>
      </c>
      <c r="H2377" s="25" t="s">
        <v>1737</v>
      </c>
      <c r="I2377" s="24">
        <v>16</v>
      </c>
      <c r="J2377" s="24" t="s">
        <v>8715</v>
      </c>
      <c r="K2377" s="24">
        <v>1</v>
      </c>
      <c r="L2377" s="31">
        <v>75</v>
      </c>
      <c r="M2377" s="128" t="s">
        <v>8658</v>
      </c>
      <c r="N2377" s="129" t="s">
        <v>8716</v>
      </c>
      <c r="O2377" s="129" t="s">
        <v>8717</v>
      </c>
      <c r="P2377" s="130"/>
      <c r="Q2377" s="24"/>
      <c r="R2377" s="24"/>
      <c r="S2377" s="24"/>
      <c r="T2377" s="24">
        <v>1</v>
      </c>
      <c r="U2377" s="24"/>
      <c r="V2377" s="31">
        <v>1</v>
      </c>
      <c r="W2377" s="31">
        <v>1</v>
      </c>
      <c r="X2377" s="31">
        <v>1</v>
      </c>
      <c r="Y2377" s="31">
        <v>1</v>
      </c>
      <c r="Z2377" s="127" t="s">
        <v>8661</v>
      </c>
      <c r="AA2377" s="131">
        <v>3</v>
      </c>
      <c r="AB2377" s="131">
        <v>3</v>
      </c>
      <c r="AC2377" s="56" t="s">
        <v>6793</v>
      </c>
    </row>
    <row r="2378" spans="1:29" ht="77" x14ac:dyDescent="0.2">
      <c r="A2378" s="37" t="s">
        <v>6167</v>
      </c>
      <c r="B2378" s="80" t="s">
        <v>8402</v>
      </c>
      <c r="C2378" s="132" t="s">
        <v>8403</v>
      </c>
      <c r="D2378" s="133" t="s">
        <v>8718</v>
      </c>
      <c r="E2378" s="133" t="s">
        <v>8718</v>
      </c>
      <c r="F2378" s="24">
        <v>5</v>
      </c>
      <c r="G2378" s="24">
        <v>2</v>
      </c>
      <c r="H2378" s="25" t="s">
        <v>1737</v>
      </c>
      <c r="I2378" s="24">
        <v>16</v>
      </c>
      <c r="J2378" s="24" t="s">
        <v>8681</v>
      </c>
      <c r="K2378" s="24">
        <v>1</v>
      </c>
      <c r="L2378" s="31">
        <v>75</v>
      </c>
      <c r="M2378" s="128" t="s">
        <v>8658</v>
      </c>
      <c r="N2378" s="129" t="s">
        <v>8719</v>
      </c>
      <c r="O2378" s="129" t="s">
        <v>8720</v>
      </c>
      <c r="P2378" s="130"/>
      <c r="Q2378" s="24"/>
      <c r="R2378" s="24"/>
      <c r="S2378" s="24"/>
      <c r="T2378" s="24">
        <v>1</v>
      </c>
      <c r="U2378" s="24"/>
      <c r="V2378" s="31">
        <v>1</v>
      </c>
      <c r="W2378" s="31">
        <v>1</v>
      </c>
      <c r="X2378" s="31">
        <v>1</v>
      </c>
      <c r="Y2378" s="31">
        <v>1</v>
      </c>
      <c r="Z2378" s="127" t="s">
        <v>8661</v>
      </c>
      <c r="AA2378" s="131">
        <v>3</v>
      </c>
      <c r="AB2378" s="131">
        <v>3</v>
      </c>
      <c r="AC2378" s="56" t="s">
        <v>6793</v>
      </c>
    </row>
    <row r="2379" spans="1:29" ht="77" x14ac:dyDescent="0.2">
      <c r="A2379" s="37" t="s">
        <v>6054</v>
      </c>
      <c r="B2379" s="80" t="s">
        <v>8402</v>
      </c>
      <c r="C2379" s="132" t="s">
        <v>8403</v>
      </c>
      <c r="D2379" s="133" t="s">
        <v>8721</v>
      </c>
      <c r="E2379" s="133" t="s">
        <v>8721</v>
      </c>
      <c r="F2379" s="24">
        <v>5</v>
      </c>
      <c r="G2379" s="24">
        <v>2</v>
      </c>
      <c r="H2379" s="25" t="s">
        <v>1737</v>
      </c>
      <c r="I2379" s="24">
        <v>16</v>
      </c>
      <c r="J2379" s="24" t="s">
        <v>8681</v>
      </c>
      <c r="K2379" s="24">
        <v>1</v>
      </c>
      <c r="L2379" s="31">
        <v>75</v>
      </c>
      <c r="M2379" s="128" t="s">
        <v>8658</v>
      </c>
      <c r="N2379" s="129" t="s">
        <v>8722</v>
      </c>
      <c r="O2379" s="129" t="s">
        <v>8723</v>
      </c>
      <c r="P2379" s="130"/>
      <c r="Q2379" s="24"/>
      <c r="R2379" s="24"/>
      <c r="S2379" s="24"/>
      <c r="T2379" s="24">
        <v>1</v>
      </c>
      <c r="U2379" s="24"/>
      <c r="V2379" s="31">
        <v>1</v>
      </c>
      <c r="W2379" s="31">
        <v>1</v>
      </c>
      <c r="X2379" s="31">
        <v>1</v>
      </c>
      <c r="Y2379" s="31">
        <v>1</v>
      </c>
      <c r="Z2379" s="127" t="s">
        <v>8661</v>
      </c>
      <c r="AA2379" s="131">
        <v>3</v>
      </c>
      <c r="AB2379" s="131">
        <v>3</v>
      </c>
      <c r="AC2379" s="56" t="s">
        <v>6793</v>
      </c>
    </row>
    <row r="2380" spans="1:29" ht="77" x14ac:dyDescent="0.2">
      <c r="A2380" s="37" t="s">
        <v>8724</v>
      </c>
      <c r="B2380" s="80" t="s">
        <v>8402</v>
      </c>
      <c r="C2380" s="132" t="s">
        <v>8403</v>
      </c>
      <c r="D2380" s="133" t="s">
        <v>8725</v>
      </c>
      <c r="E2380" s="133" t="s">
        <v>8725</v>
      </c>
      <c r="F2380" s="24">
        <v>5</v>
      </c>
      <c r="G2380" s="24">
        <v>2</v>
      </c>
      <c r="H2380" s="25" t="s">
        <v>1737</v>
      </c>
      <c r="I2380" s="24">
        <v>16</v>
      </c>
      <c r="J2380" s="24" t="s">
        <v>8681</v>
      </c>
      <c r="K2380" s="24">
        <v>1</v>
      </c>
      <c r="L2380" s="31">
        <v>75</v>
      </c>
      <c r="M2380" s="128" t="s">
        <v>8658</v>
      </c>
      <c r="N2380" s="129" t="s">
        <v>8726</v>
      </c>
      <c r="O2380" s="129" t="s">
        <v>8727</v>
      </c>
      <c r="P2380" s="130"/>
      <c r="Q2380" s="24"/>
      <c r="R2380" s="24"/>
      <c r="S2380" s="24"/>
      <c r="T2380" s="24">
        <v>1</v>
      </c>
      <c r="U2380" s="24"/>
      <c r="V2380" s="31">
        <v>1</v>
      </c>
      <c r="W2380" s="31">
        <v>1</v>
      </c>
      <c r="X2380" s="31">
        <v>1</v>
      </c>
      <c r="Y2380" s="31">
        <v>1</v>
      </c>
      <c r="Z2380" s="127" t="s">
        <v>8661</v>
      </c>
      <c r="AA2380" s="131">
        <v>3</v>
      </c>
      <c r="AB2380" s="131">
        <v>3</v>
      </c>
      <c r="AC2380" s="56" t="s">
        <v>6793</v>
      </c>
    </row>
    <row r="2381" spans="1:29" ht="77" x14ac:dyDescent="0.2">
      <c r="A2381" s="37" t="s">
        <v>6059</v>
      </c>
      <c r="B2381" s="80" t="s">
        <v>8402</v>
      </c>
      <c r="C2381" s="132" t="s">
        <v>8403</v>
      </c>
      <c r="D2381" s="133" t="s">
        <v>8728</v>
      </c>
      <c r="E2381" s="133" t="s">
        <v>8728</v>
      </c>
      <c r="F2381" s="24">
        <v>5</v>
      </c>
      <c r="G2381" s="24">
        <v>2</v>
      </c>
      <c r="H2381" s="25" t="s">
        <v>1737</v>
      </c>
      <c r="I2381" s="24">
        <v>16</v>
      </c>
      <c r="J2381" s="24" t="s">
        <v>8681</v>
      </c>
      <c r="K2381" s="24">
        <v>1</v>
      </c>
      <c r="L2381" s="31">
        <v>75</v>
      </c>
      <c r="M2381" s="128" t="s">
        <v>8658</v>
      </c>
      <c r="N2381" s="129" t="s">
        <v>8729</v>
      </c>
      <c r="O2381" s="129" t="s">
        <v>8730</v>
      </c>
      <c r="P2381" s="130"/>
      <c r="Q2381" s="24"/>
      <c r="R2381" s="24"/>
      <c r="S2381" s="24"/>
      <c r="T2381" s="24">
        <v>1</v>
      </c>
      <c r="U2381" s="24"/>
      <c r="V2381" s="31">
        <v>1</v>
      </c>
      <c r="W2381" s="31">
        <v>1</v>
      </c>
      <c r="X2381" s="31">
        <v>1</v>
      </c>
      <c r="Y2381" s="31">
        <v>1</v>
      </c>
      <c r="Z2381" s="127" t="s">
        <v>8661</v>
      </c>
      <c r="AA2381" s="131">
        <v>3</v>
      </c>
      <c r="AB2381" s="131">
        <v>3</v>
      </c>
      <c r="AC2381" s="56" t="s">
        <v>6793</v>
      </c>
    </row>
    <row r="2382" spans="1:29" ht="77" x14ac:dyDescent="0.2">
      <c r="A2382" s="37" t="s">
        <v>8731</v>
      </c>
      <c r="B2382" s="80" t="s">
        <v>8402</v>
      </c>
      <c r="C2382" s="132" t="s">
        <v>8403</v>
      </c>
      <c r="D2382" s="133" t="s">
        <v>8732</v>
      </c>
      <c r="E2382" s="133" t="s">
        <v>8732</v>
      </c>
      <c r="F2382" s="24">
        <v>5</v>
      </c>
      <c r="G2382" s="24">
        <v>2</v>
      </c>
      <c r="H2382" s="25" t="s">
        <v>1737</v>
      </c>
      <c r="I2382" s="24">
        <v>16</v>
      </c>
      <c r="J2382" s="24" t="s">
        <v>8681</v>
      </c>
      <c r="K2382" s="24">
        <v>1</v>
      </c>
      <c r="L2382" s="31">
        <v>75</v>
      </c>
      <c r="M2382" s="128" t="s">
        <v>8658</v>
      </c>
      <c r="N2382" s="129" t="s">
        <v>8733</v>
      </c>
      <c r="O2382" s="129" t="s">
        <v>8734</v>
      </c>
      <c r="P2382" s="130"/>
      <c r="Q2382" s="24"/>
      <c r="R2382" s="24"/>
      <c r="S2382" s="24"/>
      <c r="T2382" s="24">
        <v>1</v>
      </c>
      <c r="U2382" s="24"/>
      <c r="V2382" s="31">
        <v>1</v>
      </c>
      <c r="W2382" s="31">
        <v>1</v>
      </c>
      <c r="X2382" s="31">
        <v>1</v>
      </c>
      <c r="Y2382" s="31">
        <v>1</v>
      </c>
      <c r="Z2382" s="127" t="s">
        <v>8661</v>
      </c>
      <c r="AA2382" s="131">
        <v>3</v>
      </c>
      <c r="AB2382" s="131">
        <v>3</v>
      </c>
      <c r="AC2382" s="56" t="s">
        <v>6793</v>
      </c>
    </row>
    <row r="2383" spans="1:29" ht="77" x14ac:dyDescent="0.2">
      <c r="A2383" s="37" t="s">
        <v>8735</v>
      </c>
      <c r="B2383" s="80" t="s">
        <v>8402</v>
      </c>
      <c r="C2383" s="132" t="s">
        <v>8403</v>
      </c>
      <c r="D2383" s="133" t="s">
        <v>8736</v>
      </c>
      <c r="E2383" s="133" t="s">
        <v>8736</v>
      </c>
      <c r="F2383" s="24">
        <v>5</v>
      </c>
      <c r="G2383" s="24">
        <v>2</v>
      </c>
      <c r="H2383" s="25" t="s">
        <v>1737</v>
      </c>
      <c r="I2383" s="24">
        <v>16</v>
      </c>
      <c r="J2383" s="24" t="s">
        <v>8681</v>
      </c>
      <c r="K2383" s="24">
        <v>1</v>
      </c>
      <c r="L2383" s="31">
        <v>75</v>
      </c>
      <c r="M2383" s="128" t="s">
        <v>8658</v>
      </c>
      <c r="N2383" s="129" t="s">
        <v>8737</v>
      </c>
      <c r="O2383" s="129" t="s">
        <v>8738</v>
      </c>
      <c r="P2383" s="130"/>
      <c r="Q2383" s="24"/>
      <c r="R2383" s="24"/>
      <c r="S2383" s="24"/>
      <c r="T2383" s="24">
        <v>1</v>
      </c>
      <c r="U2383" s="24"/>
      <c r="V2383" s="31">
        <v>1</v>
      </c>
      <c r="W2383" s="31">
        <v>1</v>
      </c>
      <c r="X2383" s="31">
        <v>1</v>
      </c>
      <c r="Y2383" s="31">
        <v>1</v>
      </c>
      <c r="Z2383" s="127" t="s">
        <v>8661</v>
      </c>
      <c r="AA2383" s="131">
        <v>3</v>
      </c>
      <c r="AB2383" s="131">
        <v>3</v>
      </c>
      <c r="AC2383" s="56" t="s">
        <v>6793</v>
      </c>
    </row>
    <row r="2384" spans="1:29" ht="77" x14ac:dyDescent="0.2">
      <c r="A2384" s="37" t="s">
        <v>90</v>
      </c>
      <c r="B2384" s="80" t="s">
        <v>8402</v>
      </c>
      <c r="C2384" s="126" t="s">
        <v>8406</v>
      </c>
      <c r="D2384" s="133" t="s">
        <v>8739</v>
      </c>
      <c r="E2384" s="133" t="s">
        <v>8739</v>
      </c>
      <c r="F2384" s="24">
        <v>6</v>
      </c>
      <c r="G2384" s="24">
        <v>2</v>
      </c>
      <c r="H2384" s="25" t="s">
        <v>632</v>
      </c>
      <c r="I2384" s="24">
        <v>30</v>
      </c>
      <c r="J2384" s="24" t="s">
        <v>8740</v>
      </c>
      <c r="K2384" s="24">
        <v>1</v>
      </c>
      <c r="L2384" s="31">
        <v>75</v>
      </c>
      <c r="M2384" s="128" t="s">
        <v>8658</v>
      </c>
      <c r="N2384" s="129" t="s">
        <v>8741</v>
      </c>
      <c r="O2384" s="129" t="s">
        <v>8742</v>
      </c>
      <c r="P2384" s="130"/>
      <c r="Q2384" s="24">
        <v>1</v>
      </c>
      <c r="R2384" s="24"/>
      <c r="S2384" s="24"/>
      <c r="T2384" s="24">
        <v>1</v>
      </c>
      <c r="U2384" s="24"/>
      <c r="V2384" s="31">
        <v>1</v>
      </c>
      <c r="W2384" s="31">
        <v>1</v>
      </c>
      <c r="X2384" s="31">
        <v>1</v>
      </c>
      <c r="Y2384" s="31">
        <v>1</v>
      </c>
      <c r="Z2384" s="127" t="s">
        <v>8661</v>
      </c>
      <c r="AA2384" s="131">
        <v>3</v>
      </c>
      <c r="AB2384" s="131">
        <v>3</v>
      </c>
      <c r="AC2384" s="56" t="s">
        <v>8743</v>
      </c>
    </row>
    <row r="2385" spans="1:29" ht="77" x14ac:dyDescent="0.2">
      <c r="A2385" s="37" t="s">
        <v>96</v>
      </c>
      <c r="B2385" s="80" t="s">
        <v>8402</v>
      </c>
      <c r="C2385" s="132" t="s">
        <v>8406</v>
      </c>
      <c r="D2385" s="133" t="s">
        <v>8744</v>
      </c>
      <c r="E2385" s="133" t="s">
        <v>8744</v>
      </c>
      <c r="F2385" s="24">
        <v>6</v>
      </c>
      <c r="G2385" s="24">
        <v>2</v>
      </c>
      <c r="H2385" s="25" t="s">
        <v>632</v>
      </c>
      <c r="I2385" s="24">
        <v>30</v>
      </c>
      <c r="J2385" s="24" t="s">
        <v>8740</v>
      </c>
      <c r="K2385" s="24">
        <v>1</v>
      </c>
      <c r="L2385" s="31">
        <v>75</v>
      </c>
      <c r="M2385" s="128" t="s">
        <v>8658</v>
      </c>
      <c r="N2385" s="129" t="s">
        <v>8745</v>
      </c>
      <c r="O2385" s="129" t="s">
        <v>8746</v>
      </c>
      <c r="P2385" s="130"/>
      <c r="Q2385" s="24">
        <v>1</v>
      </c>
      <c r="R2385" s="24"/>
      <c r="S2385" s="24"/>
      <c r="T2385" s="24">
        <v>1</v>
      </c>
      <c r="U2385" s="24"/>
      <c r="V2385" s="31">
        <v>1</v>
      </c>
      <c r="W2385" s="31">
        <v>1</v>
      </c>
      <c r="X2385" s="31">
        <v>1</v>
      </c>
      <c r="Y2385" s="31">
        <v>1</v>
      </c>
      <c r="Z2385" s="127" t="s">
        <v>8661</v>
      </c>
      <c r="AA2385" s="131">
        <v>3</v>
      </c>
      <c r="AB2385" s="131">
        <v>3</v>
      </c>
      <c r="AC2385" s="56" t="s">
        <v>8743</v>
      </c>
    </row>
    <row r="2386" spans="1:29" ht="77" x14ac:dyDescent="0.2">
      <c r="A2386" s="37" t="s">
        <v>99</v>
      </c>
      <c r="B2386" s="80" t="s">
        <v>8402</v>
      </c>
      <c r="C2386" s="132" t="s">
        <v>8406</v>
      </c>
      <c r="D2386" s="133" t="s">
        <v>8747</v>
      </c>
      <c r="E2386" s="133" t="s">
        <v>8747</v>
      </c>
      <c r="F2386" s="24">
        <v>6</v>
      </c>
      <c r="G2386" s="24">
        <v>2</v>
      </c>
      <c r="H2386" s="25" t="s">
        <v>632</v>
      </c>
      <c r="I2386" s="24">
        <v>30</v>
      </c>
      <c r="J2386" s="24" t="s">
        <v>8740</v>
      </c>
      <c r="K2386" s="24">
        <v>1</v>
      </c>
      <c r="L2386" s="31">
        <v>75</v>
      </c>
      <c r="M2386" s="128" t="s">
        <v>8658</v>
      </c>
      <c r="N2386" s="129" t="s">
        <v>8748</v>
      </c>
      <c r="O2386" s="129" t="s">
        <v>8749</v>
      </c>
      <c r="P2386" s="130"/>
      <c r="Q2386" s="24">
        <v>1</v>
      </c>
      <c r="R2386" s="24"/>
      <c r="S2386" s="24"/>
      <c r="T2386" s="24">
        <v>1</v>
      </c>
      <c r="U2386" s="24"/>
      <c r="V2386" s="31">
        <v>1</v>
      </c>
      <c r="W2386" s="31">
        <v>1</v>
      </c>
      <c r="X2386" s="31">
        <v>1</v>
      </c>
      <c r="Y2386" s="31">
        <v>1</v>
      </c>
      <c r="Z2386" s="127" t="s">
        <v>8661</v>
      </c>
      <c r="AA2386" s="131">
        <v>3</v>
      </c>
      <c r="AB2386" s="131">
        <v>3</v>
      </c>
      <c r="AC2386" s="56" t="s">
        <v>8743</v>
      </c>
    </row>
    <row r="2387" spans="1:29" ht="77" x14ac:dyDescent="0.2">
      <c r="A2387" s="37" t="s">
        <v>103</v>
      </c>
      <c r="B2387" s="80" t="s">
        <v>8402</v>
      </c>
      <c r="C2387" s="132" t="s">
        <v>8406</v>
      </c>
      <c r="D2387" s="133" t="s">
        <v>8750</v>
      </c>
      <c r="E2387" s="133" t="s">
        <v>8750</v>
      </c>
      <c r="F2387" s="24">
        <v>6</v>
      </c>
      <c r="G2387" s="24">
        <v>2</v>
      </c>
      <c r="H2387" s="25" t="s">
        <v>632</v>
      </c>
      <c r="I2387" s="24">
        <v>30</v>
      </c>
      <c r="J2387" s="24" t="s">
        <v>8751</v>
      </c>
      <c r="K2387" s="24">
        <v>1</v>
      </c>
      <c r="L2387" s="31">
        <v>75</v>
      </c>
      <c r="M2387" s="128" t="s">
        <v>8658</v>
      </c>
      <c r="N2387" s="129" t="s">
        <v>8752</v>
      </c>
      <c r="O2387" s="129" t="s">
        <v>8753</v>
      </c>
      <c r="P2387" s="130"/>
      <c r="Q2387" s="24">
        <v>1</v>
      </c>
      <c r="R2387" s="24"/>
      <c r="S2387" s="24"/>
      <c r="T2387" s="24">
        <v>1</v>
      </c>
      <c r="U2387" s="24"/>
      <c r="V2387" s="31">
        <v>1</v>
      </c>
      <c r="W2387" s="31">
        <v>1</v>
      </c>
      <c r="X2387" s="31">
        <v>1</v>
      </c>
      <c r="Y2387" s="31">
        <v>1</v>
      </c>
      <c r="Z2387" s="127" t="s">
        <v>8661</v>
      </c>
      <c r="AA2387" s="131">
        <v>3</v>
      </c>
      <c r="AB2387" s="131">
        <v>3</v>
      </c>
      <c r="AC2387" s="56" t="s">
        <v>8743</v>
      </c>
    </row>
    <row r="2388" spans="1:29" ht="77" x14ac:dyDescent="0.2">
      <c r="A2388" s="37" t="s">
        <v>106</v>
      </c>
      <c r="B2388" s="80" t="s">
        <v>8402</v>
      </c>
      <c r="C2388" s="132" t="s">
        <v>8406</v>
      </c>
      <c r="D2388" s="133" t="s">
        <v>8754</v>
      </c>
      <c r="E2388" s="133" t="s">
        <v>8754</v>
      </c>
      <c r="F2388" s="24">
        <v>6</v>
      </c>
      <c r="G2388" s="24">
        <v>2</v>
      </c>
      <c r="H2388" s="25" t="s">
        <v>632</v>
      </c>
      <c r="I2388" s="24">
        <v>30</v>
      </c>
      <c r="J2388" s="24" t="s">
        <v>8751</v>
      </c>
      <c r="K2388" s="24">
        <v>1</v>
      </c>
      <c r="L2388" s="31">
        <v>75</v>
      </c>
      <c r="M2388" s="128" t="s">
        <v>8658</v>
      </c>
      <c r="N2388" s="129" t="s">
        <v>8755</v>
      </c>
      <c r="O2388" s="129" t="s">
        <v>8756</v>
      </c>
      <c r="P2388" s="130"/>
      <c r="Q2388" s="24">
        <v>1</v>
      </c>
      <c r="R2388" s="24"/>
      <c r="S2388" s="24"/>
      <c r="T2388" s="24">
        <v>1</v>
      </c>
      <c r="U2388" s="24"/>
      <c r="V2388" s="31">
        <v>1</v>
      </c>
      <c r="W2388" s="31">
        <v>1</v>
      </c>
      <c r="X2388" s="31">
        <v>1</v>
      </c>
      <c r="Y2388" s="31">
        <v>1</v>
      </c>
      <c r="Z2388" s="127" t="s">
        <v>8661</v>
      </c>
      <c r="AA2388" s="131">
        <v>3</v>
      </c>
      <c r="AB2388" s="131">
        <v>3</v>
      </c>
      <c r="AC2388" s="56" t="s">
        <v>8743</v>
      </c>
    </row>
    <row r="2389" spans="1:29" ht="77" x14ac:dyDescent="0.2">
      <c r="A2389" s="37" t="s">
        <v>110</v>
      </c>
      <c r="B2389" s="80" t="s">
        <v>8402</v>
      </c>
      <c r="C2389" s="132" t="s">
        <v>8406</v>
      </c>
      <c r="D2389" s="133" t="s">
        <v>8757</v>
      </c>
      <c r="E2389" s="133" t="s">
        <v>8757</v>
      </c>
      <c r="F2389" s="24">
        <v>6</v>
      </c>
      <c r="G2389" s="24">
        <v>2</v>
      </c>
      <c r="H2389" s="25" t="s">
        <v>632</v>
      </c>
      <c r="I2389" s="24">
        <v>30</v>
      </c>
      <c r="J2389" s="24" t="s">
        <v>8751</v>
      </c>
      <c r="K2389" s="24">
        <v>1</v>
      </c>
      <c r="L2389" s="31">
        <v>75</v>
      </c>
      <c r="M2389" s="128" t="s">
        <v>8658</v>
      </c>
      <c r="N2389" s="129" t="s">
        <v>8758</v>
      </c>
      <c r="O2389" s="129" t="s">
        <v>8759</v>
      </c>
      <c r="P2389" s="130"/>
      <c r="Q2389" s="24">
        <v>1</v>
      </c>
      <c r="R2389" s="24"/>
      <c r="S2389" s="24"/>
      <c r="T2389" s="24">
        <v>1</v>
      </c>
      <c r="U2389" s="24"/>
      <c r="V2389" s="31">
        <v>1</v>
      </c>
      <c r="W2389" s="31">
        <v>1</v>
      </c>
      <c r="X2389" s="31">
        <v>1</v>
      </c>
      <c r="Y2389" s="31">
        <v>1</v>
      </c>
      <c r="Z2389" s="127" t="s">
        <v>8661</v>
      </c>
      <c r="AA2389" s="131">
        <v>3</v>
      </c>
      <c r="AB2389" s="131">
        <v>3</v>
      </c>
      <c r="AC2389" s="56" t="s">
        <v>8743</v>
      </c>
    </row>
    <row r="2390" spans="1:29" ht="77" x14ac:dyDescent="0.2">
      <c r="A2390" s="37" t="s">
        <v>115</v>
      </c>
      <c r="B2390" s="80" t="s">
        <v>8402</v>
      </c>
      <c r="C2390" s="132" t="s">
        <v>8406</v>
      </c>
      <c r="D2390" s="133" t="s">
        <v>691</v>
      </c>
      <c r="E2390" s="133" t="s">
        <v>691</v>
      </c>
      <c r="F2390" s="24">
        <v>6</v>
      </c>
      <c r="G2390" s="24">
        <v>2</v>
      </c>
      <c r="H2390" s="25" t="s">
        <v>632</v>
      </c>
      <c r="I2390" s="24">
        <v>30</v>
      </c>
      <c r="J2390" s="24" t="s">
        <v>8760</v>
      </c>
      <c r="K2390" s="24">
        <v>1</v>
      </c>
      <c r="L2390" s="31">
        <v>75</v>
      </c>
      <c r="M2390" s="128" t="s">
        <v>8658</v>
      </c>
      <c r="N2390" s="129" t="s">
        <v>8761</v>
      </c>
      <c r="O2390" s="129" t="s">
        <v>8762</v>
      </c>
      <c r="P2390" s="130"/>
      <c r="Q2390" s="24">
        <v>1</v>
      </c>
      <c r="R2390" s="24"/>
      <c r="S2390" s="24"/>
      <c r="T2390" s="24">
        <v>1</v>
      </c>
      <c r="U2390" s="24"/>
      <c r="V2390" s="31">
        <v>1</v>
      </c>
      <c r="W2390" s="31">
        <v>1</v>
      </c>
      <c r="X2390" s="31">
        <v>1</v>
      </c>
      <c r="Y2390" s="31">
        <v>1</v>
      </c>
      <c r="Z2390" s="127" t="s">
        <v>8661</v>
      </c>
      <c r="AA2390" s="131">
        <v>3</v>
      </c>
      <c r="AB2390" s="131">
        <v>3</v>
      </c>
      <c r="AC2390" s="56" t="s">
        <v>8743</v>
      </c>
    </row>
    <row r="2391" spans="1:29" ht="77" x14ac:dyDescent="0.2">
      <c r="A2391" s="37" t="s">
        <v>118</v>
      </c>
      <c r="B2391" s="80" t="s">
        <v>8402</v>
      </c>
      <c r="C2391" s="132" t="s">
        <v>8406</v>
      </c>
      <c r="D2391" s="133" t="s">
        <v>8763</v>
      </c>
      <c r="E2391" s="133" t="s">
        <v>8763</v>
      </c>
      <c r="F2391" s="24">
        <v>6</v>
      </c>
      <c r="G2391" s="24">
        <v>2</v>
      </c>
      <c r="H2391" s="25" t="s">
        <v>632</v>
      </c>
      <c r="I2391" s="24">
        <v>30</v>
      </c>
      <c r="J2391" s="24" t="s">
        <v>8764</v>
      </c>
      <c r="K2391" s="24">
        <v>1</v>
      </c>
      <c r="L2391" s="31">
        <v>75</v>
      </c>
      <c r="M2391" s="128" t="s">
        <v>8658</v>
      </c>
      <c r="N2391" s="129" t="s">
        <v>8765</v>
      </c>
      <c r="O2391" s="129" t="s">
        <v>8766</v>
      </c>
      <c r="P2391" s="130"/>
      <c r="Q2391" s="24">
        <v>1</v>
      </c>
      <c r="R2391" s="24"/>
      <c r="S2391" s="24"/>
      <c r="T2391" s="24">
        <v>1</v>
      </c>
      <c r="U2391" s="24"/>
      <c r="V2391" s="31">
        <v>1</v>
      </c>
      <c r="W2391" s="31">
        <v>1</v>
      </c>
      <c r="X2391" s="31">
        <v>1</v>
      </c>
      <c r="Y2391" s="31">
        <v>1</v>
      </c>
      <c r="Z2391" s="127" t="s">
        <v>8661</v>
      </c>
      <c r="AA2391" s="131">
        <v>3</v>
      </c>
      <c r="AB2391" s="131">
        <v>3</v>
      </c>
      <c r="AC2391" s="56" t="s">
        <v>8743</v>
      </c>
    </row>
    <row r="2392" spans="1:29" ht="77" x14ac:dyDescent="0.2">
      <c r="A2392" s="37" t="s">
        <v>122</v>
      </c>
      <c r="B2392" s="80" t="s">
        <v>8402</v>
      </c>
      <c r="C2392" s="132" t="s">
        <v>8406</v>
      </c>
      <c r="D2392" s="133" t="s">
        <v>8767</v>
      </c>
      <c r="E2392" s="133" t="s">
        <v>8767</v>
      </c>
      <c r="F2392" s="24">
        <v>6</v>
      </c>
      <c r="G2392" s="24">
        <v>2</v>
      </c>
      <c r="H2392" s="25" t="s">
        <v>632</v>
      </c>
      <c r="I2392" s="24">
        <v>30</v>
      </c>
      <c r="J2392" s="24" t="s">
        <v>8768</v>
      </c>
      <c r="K2392" s="24">
        <v>1</v>
      </c>
      <c r="L2392" s="31">
        <v>75</v>
      </c>
      <c r="M2392" s="128" t="s">
        <v>8658</v>
      </c>
      <c r="N2392" s="129" t="s">
        <v>8769</v>
      </c>
      <c r="O2392" s="129" t="s">
        <v>8770</v>
      </c>
      <c r="P2392" s="130"/>
      <c r="Q2392" s="24">
        <v>1</v>
      </c>
      <c r="R2392" s="24"/>
      <c r="S2392" s="24"/>
      <c r="T2392" s="24">
        <v>1</v>
      </c>
      <c r="U2392" s="24"/>
      <c r="V2392" s="31">
        <v>1</v>
      </c>
      <c r="W2392" s="31">
        <v>1</v>
      </c>
      <c r="X2392" s="31">
        <v>1</v>
      </c>
      <c r="Y2392" s="31">
        <v>1</v>
      </c>
      <c r="Z2392" s="127" t="s">
        <v>8661</v>
      </c>
      <c r="AA2392" s="131">
        <v>3</v>
      </c>
      <c r="AB2392" s="131">
        <v>3</v>
      </c>
      <c r="AC2392" s="56" t="s">
        <v>8743</v>
      </c>
    </row>
    <row r="2393" spans="1:29" ht="77" x14ac:dyDescent="0.2">
      <c r="A2393" s="37" t="s">
        <v>126</v>
      </c>
      <c r="B2393" s="80" t="s">
        <v>8402</v>
      </c>
      <c r="C2393" s="132" t="s">
        <v>8406</v>
      </c>
      <c r="D2393" s="133" t="s">
        <v>8771</v>
      </c>
      <c r="E2393" s="133" t="s">
        <v>8771</v>
      </c>
      <c r="F2393" s="24">
        <v>6</v>
      </c>
      <c r="G2393" s="24">
        <v>2</v>
      </c>
      <c r="H2393" s="25" t="s">
        <v>632</v>
      </c>
      <c r="I2393" s="24">
        <v>30</v>
      </c>
      <c r="J2393" s="24" t="s">
        <v>8772</v>
      </c>
      <c r="K2393" s="24">
        <v>1</v>
      </c>
      <c r="L2393" s="31">
        <v>75</v>
      </c>
      <c r="M2393" s="128" t="s">
        <v>8658</v>
      </c>
      <c r="N2393" s="129" t="s">
        <v>8773</v>
      </c>
      <c r="O2393" s="129" t="s">
        <v>8774</v>
      </c>
      <c r="P2393" s="130"/>
      <c r="Q2393" s="24">
        <v>1</v>
      </c>
      <c r="R2393" s="24"/>
      <c r="S2393" s="24"/>
      <c r="T2393" s="24">
        <v>1</v>
      </c>
      <c r="U2393" s="24"/>
      <c r="V2393" s="31">
        <v>1</v>
      </c>
      <c r="W2393" s="31">
        <v>1</v>
      </c>
      <c r="X2393" s="31">
        <v>1</v>
      </c>
      <c r="Y2393" s="31">
        <v>1</v>
      </c>
      <c r="Z2393" s="127" t="s">
        <v>8661</v>
      </c>
      <c r="AA2393" s="131">
        <v>3</v>
      </c>
      <c r="AB2393" s="131">
        <v>3</v>
      </c>
      <c r="AC2393" s="56" t="s">
        <v>8743</v>
      </c>
    </row>
    <row r="2394" spans="1:29" ht="77" x14ac:dyDescent="0.2">
      <c r="A2394" s="37" t="s">
        <v>8775</v>
      </c>
      <c r="B2394" s="80" t="s">
        <v>8402</v>
      </c>
      <c r="C2394" s="132" t="s">
        <v>8406</v>
      </c>
      <c r="D2394" s="133" t="s">
        <v>8776</v>
      </c>
      <c r="E2394" s="133" t="s">
        <v>8776</v>
      </c>
      <c r="F2394" s="24">
        <v>6</v>
      </c>
      <c r="G2394" s="24">
        <v>2</v>
      </c>
      <c r="H2394" s="25" t="s">
        <v>632</v>
      </c>
      <c r="I2394" s="24">
        <v>30</v>
      </c>
      <c r="J2394" s="24" t="s">
        <v>8772</v>
      </c>
      <c r="K2394" s="24">
        <v>1</v>
      </c>
      <c r="L2394" s="31">
        <v>75</v>
      </c>
      <c r="M2394" s="128" t="s">
        <v>8658</v>
      </c>
      <c r="N2394" s="129" t="s">
        <v>8777</v>
      </c>
      <c r="O2394" s="129" t="s">
        <v>8778</v>
      </c>
      <c r="P2394" s="130"/>
      <c r="Q2394" s="24">
        <v>1</v>
      </c>
      <c r="R2394" s="24"/>
      <c r="S2394" s="24"/>
      <c r="T2394" s="24">
        <v>1</v>
      </c>
      <c r="U2394" s="24"/>
      <c r="V2394" s="31">
        <v>1</v>
      </c>
      <c r="W2394" s="31">
        <v>1</v>
      </c>
      <c r="X2394" s="31">
        <v>1</v>
      </c>
      <c r="Y2394" s="31">
        <v>1</v>
      </c>
      <c r="Z2394" s="127" t="s">
        <v>8661</v>
      </c>
      <c r="AA2394" s="131">
        <v>3</v>
      </c>
      <c r="AB2394" s="131">
        <v>3</v>
      </c>
      <c r="AC2394" s="56" t="s">
        <v>8743</v>
      </c>
    </row>
    <row r="2395" spans="1:29" ht="77" x14ac:dyDescent="0.2">
      <c r="A2395" s="37" t="s">
        <v>8779</v>
      </c>
      <c r="B2395" s="80" t="s">
        <v>8402</v>
      </c>
      <c r="C2395" s="132" t="s">
        <v>8406</v>
      </c>
      <c r="D2395" s="133" t="s">
        <v>8780</v>
      </c>
      <c r="E2395" s="133" t="s">
        <v>8780</v>
      </c>
      <c r="F2395" s="24">
        <v>6</v>
      </c>
      <c r="G2395" s="24">
        <v>2</v>
      </c>
      <c r="H2395" s="25" t="s">
        <v>632</v>
      </c>
      <c r="I2395" s="24">
        <v>30</v>
      </c>
      <c r="J2395" s="24" t="s">
        <v>8772</v>
      </c>
      <c r="K2395" s="24">
        <v>1</v>
      </c>
      <c r="L2395" s="31">
        <v>75</v>
      </c>
      <c r="M2395" s="128" t="s">
        <v>8658</v>
      </c>
      <c r="N2395" s="129" t="s">
        <v>8781</v>
      </c>
      <c r="O2395" s="129" t="s">
        <v>8782</v>
      </c>
      <c r="P2395" s="130"/>
      <c r="Q2395" s="24">
        <v>1</v>
      </c>
      <c r="R2395" s="24"/>
      <c r="S2395" s="24"/>
      <c r="T2395" s="24">
        <v>1</v>
      </c>
      <c r="U2395" s="24"/>
      <c r="V2395" s="31">
        <v>1</v>
      </c>
      <c r="W2395" s="31">
        <v>1</v>
      </c>
      <c r="X2395" s="31">
        <v>1</v>
      </c>
      <c r="Y2395" s="31">
        <v>1</v>
      </c>
      <c r="Z2395" s="127" t="s">
        <v>8661</v>
      </c>
      <c r="AA2395" s="131">
        <v>3</v>
      </c>
      <c r="AB2395" s="131">
        <v>3</v>
      </c>
      <c r="AC2395" s="56" t="s">
        <v>8743</v>
      </c>
    </row>
    <row r="2396" spans="1:29" ht="77" x14ac:dyDescent="0.2">
      <c r="A2396" s="37" t="s">
        <v>8783</v>
      </c>
      <c r="B2396" s="80" t="s">
        <v>8402</v>
      </c>
      <c r="C2396" s="132" t="s">
        <v>8406</v>
      </c>
      <c r="D2396" s="133" t="s">
        <v>8784</v>
      </c>
      <c r="E2396" s="133" t="s">
        <v>8784</v>
      </c>
      <c r="F2396" s="24">
        <v>6</v>
      </c>
      <c r="G2396" s="24">
        <v>2</v>
      </c>
      <c r="H2396" s="25" t="s">
        <v>632</v>
      </c>
      <c r="I2396" s="24">
        <v>30</v>
      </c>
      <c r="J2396" s="24" t="s">
        <v>8772</v>
      </c>
      <c r="K2396" s="24">
        <v>1</v>
      </c>
      <c r="L2396" s="31">
        <v>75</v>
      </c>
      <c r="M2396" s="128" t="s">
        <v>8658</v>
      </c>
      <c r="N2396" s="129" t="s">
        <v>8785</v>
      </c>
      <c r="O2396" s="129" t="s">
        <v>8786</v>
      </c>
      <c r="P2396" s="130"/>
      <c r="Q2396" s="24">
        <v>1</v>
      </c>
      <c r="R2396" s="24"/>
      <c r="S2396" s="24"/>
      <c r="T2396" s="24">
        <v>1</v>
      </c>
      <c r="U2396" s="24"/>
      <c r="V2396" s="31">
        <v>1</v>
      </c>
      <c r="W2396" s="31">
        <v>1</v>
      </c>
      <c r="X2396" s="31">
        <v>1</v>
      </c>
      <c r="Y2396" s="31">
        <v>1</v>
      </c>
      <c r="Z2396" s="127" t="s">
        <v>8661</v>
      </c>
      <c r="AA2396" s="131">
        <v>3</v>
      </c>
      <c r="AB2396" s="131">
        <v>3</v>
      </c>
      <c r="AC2396" s="56" t="s">
        <v>8743</v>
      </c>
    </row>
    <row r="2397" spans="1:29" ht="77" x14ac:dyDescent="0.2">
      <c r="A2397" s="37" t="s">
        <v>8787</v>
      </c>
      <c r="B2397" s="80" t="s">
        <v>8402</v>
      </c>
      <c r="C2397" s="132" t="s">
        <v>8406</v>
      </c>
      <c r="D2397" s="133" t="s">
        <v>8788</v>
      </c>
      <c r="E2397" s="133" t="s">
        <v>8788</v>
      </c>
      <c r="F2397" s="24">
        <v>6</v>
      </c>
      <c r="G2397" s="24">
        <v>2</v>
      </c>
      <c r="H2397" s="25" t="s">
        <v>632</v>
      </c>
      <c r="I2397" s="24">
        <v>30</v>
      </c>
      <c r="J2397" s="24" t="s">
        <v>8772</v>
      </c>
      <c r="K2397" s="24">
        <v>1</v>
      </c>
      <c r="L2397" s="31">
        <v>75</v>
      </c>
      <c r="M2397" s="128" t="s">
        <v>8658</v>
      </c>
      <c r="N2397" s="129" t="s">
        <v>8789</v>
      </c>
      <c r="O2397" s="129" t="s">
        <v>8790</v>
      </c>
      <c r="P2397" s="130"/>
      <c r="Q2397" s="24">
        <v>1</v>
      </c>
      <c r="R2397" s="24"/>
      <c r="S2397" s="24"/>
      <c r="T2397" s="24">
        <v>1</v>
      </c>
      <c r="U2397" s="24"/>
      <c r="V2397" s="31">
        <v>1</v>
      </c>
      <c r="W2397" s="31">
        <v>1</v>
      </c>
      <c r="X2397" s="31">
        <v>1</v>
      </c>
      <c r="Y2397" s="31">
        <v>1</v>
      </c>
      <c r="Z2397" s="127" t="s">
        <v>8661</v>
      </c>
      <c r="AA2397" s="131">
        <v>3</v>
      </c>
      <c r="AB2397" s="131">
        <v>3</v>
      </c>
      <c r="AC2397" s="56" t="s">
        <v>8743</v>
      </c>
    </row>
    <row r="2398" spans="1:29" ht="77" x14ac:dyDescent="0.2">
      <c r="A2398" s="37" t="s">
        <v>129</v>
      </c>
      <c r="B2398" s="80" t="s">
        <v>8402</v>
      </c>
      <c r="C2398" s="126" t="s">
        <v>8409</v>
      </c>
      <c r="D2398" s="133" t="s">
        <v>8791</v>
      </c>
      <c r="E2398" s="133" t="s">
        <v>8791</v>
      </c>
      <c r="F2398" s="24">
        <v>7</v>
      </c>
      <c r="G2398" s="24">
        <v>2</v>
      </c>
      <c r="H2398" s="25" t="s">
        <v>632</v>
      </c>
      <c r="I2398" s="24">
        <v>30</v>
      </c>
      <c r="J2398" s="24" t="s">
        <v>8792</v>
      </c>
      <c r="K2398" s="24">
        <v>1</v>
      </c>
      <c r="L2398" s="31">
        <v>75</v>
      </c>
      <c r="M2398" s="128" t="s">
        <v>8658</v>
      </c>
      <c r="N2398" s="129" t="s">
        <v>8793</v>
      </c>
      <c r="O2398" s="129" t="s">
        <v>8794</v>
      </c>
      <c r="P2398" s="130"/>
      <c r="Q2398" s="24">
        <v>1</v>
      </c>
      <c r="R2398" s="24"/>
      <c r="S2398" s="24"/>
      <c r="T2398" s="24">
        <v>1</v>
      </c>
      <c r="U2398" s="24"/>
      <c r="V2398" s="31">
        <v>1</v>
      </c>
      <c r="W2398" s="31">
        <v>1</v>
      </c>
      <c r="X2398" s="31">
        <v>1</v>
      </c>
      <c r="Y2398" s="31">
        <v>1</v>
      </c>
      <c r="Z2398" s="127" t="s">
        <v>8661</v>
      </c>
      <c r="AA2398" s="131">
        <v>3</v>
      </c>
      <c r="AB2398" s="131">
        <v>3</v>
      </c>
      <c r="AC2398" s="56" t="s">
        <v>8743</v>
      </c>
    </row>
    <row r="2399" spans="1:29" ht="77" x14ac:dyDescent="0.2">
      <c r="A2399" s="37" t="s">
        <v>136</v>
      </c>
      <c r="B2399" s="80" t="s">
        <v>8402</v>
      </c>
      <c r="C2399" s="132" t="s">
        <v>8409</v>
      </c>
      <c r="D2399" s="133" t="s">
        <v>8795</v>
      </c>
      <c r="E2399" s="133" t="s">
        <v>8795</v>
      </c>
      <c r="F2399" s="24">
        <v>7</v>
      </c>
      <c r="G2399" s="24">
        <v>2</v>
      </c>
      <c r="H2399" s="25" t="s">
        <v>632</v>
      </c>
      <c r="I2399" s="24">
        <v>30</v>
      </c>
      <c r="J2399" s="24" t="s">
        <v>8796</v>
      </c>
      <c r="K2399" s="24">
        <v>1</v>
      </c>
      <c r="L2399" s="31">
        <v>75</v>
      </c>
      <c r="M2399" s="128" t="s">
        <v>8658</v>
      </c>
      <c r="N2399" s="129" t="s">
        <v>8797</v>
      </c>
      <c r="O2399" s="129" t="s">
        <v>8798</v>
      </c>
      <c r="P2399" s="130"/>
      <c r="Q2399" s="24">
        <v>1</v>
      </c>
      <c r="R2399" s="24"/>
      <c r="S2399" s="24"/>
      <c r="T2399" s="24">
        <v>1</v>
      </c>
      <c r="U2399" s="24"/>
      <c r="V2399" s="31">
        <v>1</v>
      </c>
      <c r="W2399" s="31">
        <v>1</v>
      </c>
      <c r="X2399" s="31">
        <v>1</v>
      </c>
      <c r="Y2399" s="31">
        <v>1</v>
      </c>
      <c r="Z2399" s="127" t="s">
        <v>8661</v>
      </c>
      <c r="AA2399" s="131">
        <v>3</v>
      </c>
      <c r="AB2399" s="131">
        <v>3</v>
      </c>
      <c r="AC2399" s="56" t="s">
        <v>8743</v>
      </c>
    </row>
    <row r="2400" spans="1:29" ht="77" x14ac:dyDescent="0.2">
      <c r="A2400" s="37" t="s">
        <v>139</v>
      </c>
      <c r="B2400" s="80" t="s">
        <v>8402</v>
      </c>
      <c r="C2400" s="132" t="s">
        <v>8409</v>
      </c>
      <c r="D2400" s="133" t="s">
        <v>8799</v>
      </c>
      <c r="E2400" s="133" t="s">
        <v>8799</v>
      </c>
      <c r="F2400" s="24">
        <v>7</v>
      </c>
      <c r="G2400" s="24">
        <v>2</v>
      </c>
      <c r="H2400" s="25" t="s">
        <v>632</v>
      </c>
      <c r="I2400" s="24">
        <v>30</v>
      </c>
      <c r="J2400" s="24" t="s">
        <v>8800</v>
      </c>
      <c r="K2400" s="24">
        <v>1</v>
      </c>
      <c r="L2400" s="31">
        <v>75</v>
      </c>
      <c r="M2400" s="128" t="s">
        <v>8658</v>
      </c>
      <c r="N2400" s="129" t="s">
        <v>8801</v>
      </c>
      <c r="O2400" s="129" t="s">
        <v>8802</v>
      </c>
      <c r="P2400" s="130"/>
      <c r="Q2400" s="24">
        <v>1</v>
      </c>
      <c r="R2400" s="24"/>
      <c r="S2400" s="24"/>
      <c r="T2400" s="24">
        <v>1</v>
      </c>
      <c r="U2400" s="24"/>
      <c r="V2400" s="31">
        <v>1</v>
      </c>
      <c r="W2400" s="31">
        <v>1</v>
      </c>
      <c r="X2400" s="31">
        <v>1</v>
      </c>
      <c r="Y2400" s="31">
        <v>1</v>
      </c>
      <c r="Z2400" s="127" t="s">
        <v>8661</v>
      </c>
      <c r="AA2400" s="131">
        <v>3</v>
      </c>
      <c r="AB2400" s="131">
        <v>3</v>
      </c>
      <c r="AC2400" s="56" t="s">
        <v>8743</v>
      </c>
    </row>
    <row r="2401" spans="1:29" ht="77" x14ac:dyDescent="0.2">
      <c r="A2401" s="37" t="s">
        <v>142</v>
      </c>
      <c r="B2401" s="80" t="s">
        <v>8402</v>
      </c>
      <c r="C2401" s="132" t="s">
        <v>8409</v>
      </c>
      <c r="D2401" s="133" t="s">
        <v>8803</v>
      </c>
      <c r="E2401" s="133" t="s">
        <v>8803</v>
      </c>
      <c r="F2401" s="24">
        <v>7</v>
      </c>
      <c r="G2401" s="24">
        <v>2</v>
      </c>
      <c r="H2401" s="25" t="s">
        <v>632</v>
      </c>
      <c r="I2401" s="24">
        <v>30</v>
      </c>
      <c r="J2401" s="24" t="s">
        <v>8804</v>
      </c>
      <c r="K2401" s="24">
        <v>1</v>
      </c>
      <c r="L2401" s="31">
        <v>75</v>
      </c>
      <c r="M2401" s="128" t="s">
        <v>8658</v>
      </c>
      <c r="N2401" s="129" t="s">
        <v>8805</v>
      </c>
      <c r="O2401" s="129" t="s">
        <v>8806</v>
      </c>
      <c r="P2401" s="130"/>
      <c r="Q2401" s="24">
        <v>1</v>
      </c>
      <c r="R2401" s="24"/>
      <c r="S2401" s="24"/>
      <c r="T2401" s="24">
        <v>1</v>
      </c>
      <c r="U2401" s="24"/>
      <c r="V2401" s="31">
        <v>1</v>
      </c>
      <c r="W2401" s="31">
        <v>1</v>
      </c>
      <c r="X2401" s="31">
        <v>1</v>
      </c>
      <c r="Y2401" s="31">
        <v>1</v>
      </c>
      <c r="Z2401" s="127" t="s">
        <v>8661</v>
      </c>
      <c r="AA2401" s="131">
        <v>3</v>
      </c>
      <c r="AB2401" s="131">
        <v>3</v>
      </c>
      <c r="AC2401" s="56" t="s">
        <v>8743</v>
      </c>
    </row>
    <row r="2402" spans="1:29" ht="77" x14ac:dyDescent="0.2">
      <c r="A2402" s="37" t="s">
        <v>145</v>
      </c>
      <c r="B2402" s="80" t="s">
        <v>8402</v>
      </c>
      <c r="C2402" s="132" t="s">
        <v>8409</v>
      </c>
      <c r="D2402" s="133" t="s">
        <v>8807</v>
      </c>
      <c r="E2402" s="133" t="s">
        <v>8807</v>
      </c>
      <c r="F2402" s="24">
        <v>7</v>
      </c>
      <c r="G2402" s="24">
        <v>2</v>
      </c>
      <c r="H2402" s="25" t="s">
        <v>632</v>
      </c>
      <c r="I2402" s="24">
        <v>30</v>
      </c>
      <c r="J2402" s="24" t="s">
        <v>8808</v>
      </c>
      <c r="K2402" s="24">
        <v>1</v>
      </c>
      <c r="L2402" s="31">
        <v>75</v>
      </c>
      <c r="M2402" s="128" t="s">
        <v>8658</v>
      </c>
      <c r="N2402" s="129" t="s">
        <v>8809</v>
      </c>
      <c r="O2402" s="129" t="s">
        <v>8810</v>
      </c>
      <c r="P2402" s="130"/>
      <c r="Q2402" s="24">
        <v>1</v>
      </c>
      <c r="R2402" s="24"/>
      <c r="S2402" s="24"/>
      <c r="T2402" s="24">
        <v>1</v>
      </c>
      <c r="U2402" s="24"/>
      <c r="V2402" s="31">
        <v>1</v>
      </c>
      <c r="W2402" s="31">
        <v>1</v>
      </c>
      <c r="X2402" s="31">
        <v>1</v>
      </c>
      <c r="Y2402" s="31">
        <v>1</v>
      </c>
      <c r="Z2402" s="127" t="s">
        <v>8661</v>
      </c>
      <c r="AA2402" s="131">
        <v>4</v>
      </c>
      <c r="AB2402" s="131">
        <v>3</v>
      </c>
      <c r="AC2402" s="56" t="s">
        <v>8743</v>
      </c>
    </row>
    <row r="2403" spans="1:29" ht="77" x14ac:dyDescent="0.2">
      <c r="A2403" s="37" t="s">
        <v>148</v>
      </c>
      <c r="B2403" s="80" t="s">
        <v>8402</v>
      </c>
      <c r="C2403" s="132" t="s">
        <v>8409</v>
      </c>
      <c r="D2403" s="133" t="s">
        <v>8811</v>
      </c>
      <c r="E2403" s="133" t="s">
        <v>8811</v>
      </c>
      <c r="F2403" s="24">
        <v>7</v>
      </c>
      <c r="G2403" s="24">
        <v>2</v>
      </c>
      <c r="H2403" s="25" t="s">
        <v>632</v>
      </c>
      <c r="I2403" s="24">
        <v>30</v>
      </c>
      <c r="J2403" s="24" t="s">
        <v>8812</v>
      </c>
      <c r="K2403" s="24">
        <v>1</v>
      </c>
      <c r="L2403" s="31">
        <v>75</v>
      </c>
      <c r="M2403" s="128" t="s">
        <v>8658</v>
      </c>
      <c r="N2403" s="129" t="s">
        <v>8813</v>
      </c>
      <c r="O2403" s="129" t="s">
        <v>8814</v>
      </c>
      <c r="P2403" s="130"/>
      <c r="Q2403" s="24">
        <v>1</v>
      </c>
      <c r="R2403" s="24"/>
      <c r="S2403" s="24"/>
      <c r="T2403" s="24">
        <v>1</v>
      </c>
      <c r="U2403" s="24"/>
      <c r="V2403" s="31">
        <v>1</v>
      </c>
      <c r="W2403" s="31">
        <v>1</v>
      </c>
      <c r="X2403" s="31">
        <v>1</v>
      </c>
      <c r="Y2403" s="31">
        <v>1</v>
      </c>
      <c r="Z2403" s="127" t="s">
        <v>8661</v>
      </c>
      <c r="AA2403" s="131">
        <v>4</v>
      </c>
      <c r="AB2403" s="131">
        <v>3</v>
      </c>
      <c r="AC2403" s="56" t="s">
        <v>8743</v>
      </c>
    </row>
    <row r="2404" spans="1:29" ht="77" x14ac:dyDescent="0.2">
      <c r="A2404" s="37" t="s">
        <v>152</v>
      </c>
      <c r="B2404" s="80" t="s">
        <v>8402</v>
      </c>
      <c r="C2404" s="132" t="s">
        <v>8409</v>
      </c>
      <c r="D2404" s="133" t="s">
        <v>8815</v>
      </c>
      <c r="E2404" s="133" t="s">
        <v>8815</v>
      </c>
      <c r="F2404" s="24">
        <v>7</v>
      </c>
      <c r="G2404" s="24">
        <v>2</v>
      </c>
      <c r="H2404" s="25" t="s">
        <v>632</v>
      </c>
      <c r="I2404" s="24">
        <v>30</v>
      </c>
      <c r="J2404" s="24" t="s">
        <v>8812</v>
      </c>
      <c r="K2404" s="24">
        <v>1</v>
      </c>
      <c r="L2404" s="31">
        <v>75</v>
      </c>
      <c r="M2404" s="128" t="s">
        <v>8658</v>
      </c>
      <c r="N2404" s="129" t="s">
        <v>8816</v>
      </c>
      <c r="O2404" s="129" t="s">
        <v>8817</v>
      </c>
      <c r="P2404" s="130"/>
      <c r="Q2404" s="24">
        <v>1</v>
      </c>
      <c r="R2404" s="24"/>
      <c r="S2404" s="24"/>
      <c r="T2404" s="24">
        <v>1</v>
      </c>
      <c r="U2404" s="24"/>
      <c r="V2404" s="31">
        <v>1</v>
      </c>
      <c r="W2404" s="31">
        <v>1</v>
      </c>
      <c r="X2404" s="31">
        <v>1</v>
      </c>
      <c r="Y2404" s="31">
        <v>1</v>
      </c>
      <c r="Z2404" s="127" t="s">
        <v>8661</v>
      </c>
      <c r="AA2404" s="131">
        <v>4</v>
      </c>
      <c r="AB2404" s="131">
        <v>3</v>
      </c>
      <c r="AC2404" s="56" t="s">
        <v>8743</v>
      </c>
    </row>
    <row r="2405" spans="1:29" ht="77" x14ac:dyDescent="0.2">
      <c r="A2405" s="37" t="s">
        <v>155</v>
      </c>
      <c r="B2405" s="80" t="s">
        <v>8402</v>
      </c>
      <c r="C2405" s="132" t="s">
        <v>8409</v>
      </c>
      <c r="D2405" s="133" t="s">
        <v>8818</v>
      </c>
      <c r="E2405" s="133" t="s">
        <v>8818</v>
      </c>
      <c r="F2405" s="24">
        <v>7</v>
      </c>
      <c r="G2405" s="24">
        <v>2</v>
      </c>
      <c r="H2405" s="25" t="s">
        <v>632</v>
      </c>
      <c r="I2405" s="24">
        <v>30</v>
      </c>
      <c r="J2405" s="24" t="s">
        <v>8819</v>
      </c>
      <c r="K2405" s="24">
        <v>1</v>
      </c>
      <c r="L2405" s="31">
        <v>75</v>
      </c>
      <c r="M2405" s="128" t="s">
        <v>8658</v>
      </c>
      <c r="N2405" s="129" t="s">
        <v>8820</v>
      </c>
      <c r="O2405" s="129" t="s">
        <v>8821</v>
      </c>
      <c r="P2405" s="130"/>
      <c r="Q2405" s="24">
        <v>1</v>
      </c>
      <c r="R2405" s="24"/>
      <c r="S2405" s="24"/>
      <c r="T2405" s="24">
        <v>1</v>
      </c>
      <c r="U2405" s="24"/>
      <c r="V2405" s="31">
        <v>1</v>
      </c>
      <c r="W2405" s="31">
        <v>1</v>
      </c>
      <c r="X2405" s="31">
        <v>1</v>
      </c>
      <c r="Y2405" s="31">
        <v>1</v>
      </c>
      <c r="Z2405" s="127" t="s">
        <v>8661</v>
      </c>
      <c r="AA2405" s="131">
        <v>3</v>
      </c>
      <c r="AB2405" s="131">
        <v>3</v>
      </c>
      <c r="AC2405" s="56" t="s">
        <v>8743</v>
      </c>
    </row>
    <row r="2406" spans="1:29" ht="77" x14ac:dyDescent="0.2">
      <c r="A2406" s="37" t="s">
        <v>158</v>
      </c>
      <c r="B2406" s="80" t="s">
        <v>8402</v>
      </c>
      <c r="C2406" s="132" t="s">
        <v>8409</v>
      </c>
      <c r="D2406" s="133" t="s">
        <v>8822</v>
      </c>
      <c r="E2406" s="133" t="s">
        <v>8822</v>
      </c>
      <c r="F2406" s="24">
        <v>7</v>
      </c>
      <c r="G2406" s="24">
        <v>2</v>
      </c>
      <c r="H2406" s="25" t="s">
        <v>632</v>
      </c>
      <c r="I2406" s="24">
        <v>30</v>
      </c>
      <c r="J2406" s="24" t="s">
        <v>8819</v>
      </c>
      <c r="K2406" s="24">
        <v>1</v>
      </c>
      <c r="L2406" s="31">
        <v>75</v>
      </c>
      <c r="M2406" s="128" t="s">
        <v>8658</v>
      </c>
      <c r="N2406" s="129" t="s">
        <v>8823</v>
      </c>
      <c r="O2406" s="129" t="s">
        <v>8824</v>
      </c>
      <c r="P2406" s="130"/>
      <c r="Q2406" s="24">
        <v>1</v>
      </c>
      <c r="R2406" s="24"/>
      <c r="S2406" s="24"/>
      <c r="T2406" s="24">
        <v>1</v>
      </c>
      <c r="U2406" s="24"/>
      <c r="V2406" s="31">
        <v>1</v>
      </c>
      <c r="W2406" s="31">
        <v>1</v>
      </c>
      <c r="X2406" s="31">
        <v>1</v>
      </c>
      <c r="Y2406" s="31">
        <v>1</v>
      </c>
      <c r="Z2406" s="127" t="s">
        <v>8661</v>
      </c>
      <c r="AA2406" s="131">
        <v>3</v>
      </c>
      <c r="AB2406" s="131">
        <v>3</v>
      </c>
      <c r="AC2406" s="56" t="s">
        <v>8743</v>
      </c>
    </row>
    <row r="2407" spans="1:29" ht="77" x14ac:dyDescent="0.2">
      <c r="A2407" s="37" t="s">
        <v>162</v>
      </c>
      <c r="B2407" s="80" t="s">
        <v>8402</v>
      </c>
      <c r="C2407" s="132" t="s">
        <v>8409</v>
      </c>
      <c r="D2407" s="133" t="s">
        <v>8825</v>
      </c>
      <c r="E2407" s="133" t="s">
        <v>8825</v>
      </c>
      <c r="F2407" s="24">
        <v>7</v>
      </c>
      <c r="G2407" s="24">
        <v>2</v>
      </c>
      <c r="H2407" s="25" t="s">
        <v>632</v>
      </c>
      <c r="I2407" s="24">
        <v>30</v>
      </c>
      <c r="J2407" s="24" t="s">
        <v>8819</v>
      </c>
      <c r="K2407" s="24">
        <v>1</v>
      </c>
      <c r="L2407" s="31">
        <v>75</v>
      </c>
      <c r="M2407" s="128" t="s">
        <v>8658</v>
      </c>
      <c r="N2407" s="129" t="s">
        <v>8826</v>
      </c>
      <c r="O2407" s="129" t="s">
        <v>8827</v>
      </c>
      <c r="P2407" s="130"/>
      <c r="Q2407" s="24">
        <v>1</v>
      </c>
      <c r="R2407" s="24"/>
      <c r="S2407" s="24"/>
      <c r="T2407" s="24">
        <v>1</v>
      </c>
      <c r="U2407" s="24"/>
      <c r="V2407" s="31">
        <v>1</v>
      </c>
      <c r="W2407" s="31">
        <v>1</v>
      </c>
      <c r="X2407" s="31">
        <v>1</v>
      </c>
      <c r="Y2407" s="31">
        <v>1</v>
      </c>
      <c r="Z2407" s="127" t="s">
        <v>8661</v>
      </c>
      <c r="AA2407" s="131">
        <v>3</v>
      </c>
      <c r="AB2407" s="131">
        <v>3</v>
      </c>
      <c r="AC2407" s="56" t="s">
        <v>8743</v>
      </c>
    </row>
    <row r="2408" spans="1:29" ht="77" x14ac:dyDescent="0.2">
      <c r="A2408" s="37" t="s">
        <v>165</v>
      </c>
      <c r="B2408" s="80" t="s">
        <v>8402</v>
      </c>
      <c r="C2408" s="132" t="s">
        <v>8409</v>
      </c>
      <c r="D2408" s="133" t="s">
        <v>8828</v>
      </c>
      <c r="E2408" s="133" t="s">
        <v>8828</v>
      </c>
      <c r="F2408" s="24">
        <v>7</v>
      </c>
      <c r="G2408" s="24">
        <v>2</v>
      </c>
      <c r="H2408" s="25" t="s">
        <v>632</v>
      </c>
      <c r="I2408" s="24">
        <v>30</v>
      </c>
      <c r="J2408" s="24" t="s">
        <v>8819</v>
      </c>
      <c r="K2408" s="24">
        <v>1</v>
      </c>
      <c r="L2408" s="31">
        <v>75</v>
      </c>
      <c r="M2408" s="128" t="s">
        <v>8658</v>
      </c>
      <c r="N2408" s="129" t="s">
        <v>8829</v>
      </c>
      <c r="O2408" s="129" t="s">
        <v>8830</v>
      </c>
      <c r="P2408" s="130"/>
      <c r="Q2408" s="24">
        <v>1</v>
      </c>
      <c r="R2408" s="24"/>
      <c r="S2408" s="24"/>
      <c r="T2408" s="24">
        <v>1</v>
      </c>
      <c r="U2408" s="24"/>
      <c r="V2408" s="31">
        <v>1</v>
      </c>
      <c r="W2408" s="31">
        <v>1</v>
      </c>
      <c r="X2408" s="31">
        <v>1</v>
      </c>
      <c r="Y2408" s="31">
        <v>1</v>
      </c>
      <c r="Z2408" s="127" t="s">
        <v>8661</v>
      </c>
      <c r="AA2408" s="131">
        <v>3</v>
      </c>
      <c r="AB2408" s="131">
        <v>3</v>
      </c>
      <c r="AC2408" s="56" t="s">
        <v>8743</v>
      </c>
    </row>
    <row r="2409" spans="1:29" ht="77" x14ac:dyDescent="0.2">
      <c r="A2409" s="37" t="s">
        <v>168</v>
      </c>
      <c r="B2409" s="80" t="s">
        <v>8402</v>
      </c>
      <c r="C2409" s="132" t="s">
        <v>8409</v>
      </c>
      <c r="D2409" s="133" t="s">
        <v>8831</v>
      </c>
      <c r="E2409" s="133" t="s">
        <v>8831</v>
      </c>
      <c r="F2409" s="24">
        <v>7</v>
      </c>
      <c r="G2409" s="24">
        <v>2</v>
      </c>
      <c r="H2409" s="25" t="s">
        <v>632</v>
      </c>
      <c r="I2409" s="24">
        <v>30</v>
      </c>
      <c r="J2409" s="24" t="s">
        <v>8819</v>
      </c>
      <c r="K2409" s="24">
        <v>1</v>
      </c>
      <c r="L2409" s="31">
        <v>75</v>
      </c>
      <c r="M2409" s="128" t="s">
        <v>8658</v>
      </c>
      <c r="N2409" s="129" t="s">
        <v>8832</v>
      </c>
      <c r="O2409" s="129" t="s">
        <v>8833</v>
      </c>
      <c r="P2409" s="130"/>
      <c r="Q2409" s="24">
        <v>1</v>
      </c>
      <c r="R2409" s="24"/>
      <c r="S2409" s="24"/>
      <c r="T2409" s="24">
        <v>1</v>
      </c>
      <c r="U2409" s="24"/>
      <c r="V2409" s="31">
        <v>1</v>
      </c>
      <c r="W2409" s="31">
        <v>1</v>
      </c>
      <c r="X2409" s="31">
        <v>1</v>
      </c>
      <c r="Y2409" s="31">
        <v>1</v>
      </c>
      <c r="Z2409" s="127" t="s">
        <v>8661</v>
      </c>
      <c r="AA2409" s="131">
        <v>3</v>
      </c>
      <c r="AB2409" s="131">
        <v>3</v>
      </c>
      <c r="AC2409" s="56" t="s">
        <v>8743</v>
      </c>
    </row>
    <row r="2410" spans="1:29" ht="77" x14ac:dyDescent="0.2">
      <c r="A2410" s="37" t="s">
        <v>171</v>
      </c>
      <c r="B2410" s="80" t="s">
        <v>8402</v>
      </c>
      <c r="C2410" s="132" t="s">
        <v>8409</v>
      </c>
      <c r="D2410" s="133" t="s">
        <v>8834</v>
      </c>
      <c r="E2410" s="133" t="s">
        <v>8834</v>
      </c>
      <c r="F2410" s="24">
        <v>7</v>
      </c>
      <c r="G2410" s="24">
        <v>2</v>
      </c>
      <c r="H2410" s="25" t="s">
        <v>632</v>
      </c>
      <c r="I2410" s="24">
        <v>30</v>
      </c>
      <c r="J2410" s="24" t="s">
        <v>8819</v>
      </c>
      <c r="K2410" s="24">
        <v>1</v>
      </c>
      <c r="L2410" s="31">
        <v>75</v>
      </c>
      <c r="M2410" s="128" t="s">
        <v>8658</v>
      </c>
      <c r="N2410" s="129" t="s">
        <v>8835</v>
      </c>
      <c r="O2410" s="129" t="s">
        <v>8836</v>
      </c>
      <c r="P2410" s="130"/>
      <c r="Q2410" s="24">
        <v>1</v>
      </c>
      <c r="R2410" s="24"/>
      <c r="S2410" s="24"/>
      <c r="T2410" s="24">
        <v>1</v>
      </c>
      <c r="U2410" s="24"/>
      <c r="V2410" s="31">
        <v>1</v>
      </c>
      <c r="W2410" s="31">
        <v>1</v>
      </c>
      <c r="X2410" s="31">
        <v>1</v>
      </c>
      <c r="Y2410" s="31">
        <v>1</v>
      </c>
      <c r="Z2410" s="127" t="s">
        <v>8661</v>
      </c>
      <c r="AA2410" s="131">
        <v>3</v>
      </c>
      <c r="AB2410" s="131">
        <v>3</v>
      </c>
      <c r="AC2410" s="56" t="s">
        <v>8743</v>
      </c>
    </row>
    <row r="2411" spans="1:29" ht="77" x14ac:dyDescent="0.2">
      <c r="A2411" s="37" t="s">
        <v>211</v>
      </c>
      <c r="B2411" s="80" t="s">
        <v>8402</v>
      </c>
      <c r="C2411" s="126" t="s">
        <v>8412</v>
      </c>
      <c r="D2411" s="133" t="s">
        <v>8837</v>
      </c>
      <c r="E2411" s="133" t="s">
        <v>8837</v>
      </c>
      <c r="F2411" s="24" t="s">
        <v>8000</v>
      </c>
      <c r="G2411" s="24">
        <v>2</v>
      </c>
      <c r="H2411" s="25" t="s">
        <v>632</v>
      </c>
      <c r="I2411" s="24">
        <v>30</v>
      </c>
      <c r="J2411" s="24" t="s">
        <v>8838</v>
      </c>
      <c r="K2411" s="24">
        <v>1</v>
      </c>
      <c r="L2411" s="31">
        <v>75</v>
      </c>
      <c r="M2411" s="128" t="s">
        <v>8658</v>
      </c>
      <c r="N2411" s="129" t="s">
        <v>8839</v>
      </c>
      <c r="O2411" s="129" t="s">
        <v>8840</v>
      </c>
      <c r="P2411" s="130"/>
      <c r="Q2411" s="24">
        <v>1</v>
      </c>
      <c r="R2411" s="24"/>
      <c r="S2411" s="24"/>
      <c r="T2411" s="24">
        <v>1</v>
      </c>
      <c r="U2411" s="24"/>
      <c r="V2411" s="31">
        <v>1</v>
      </c>
      <c r="W2411" s="31">
        <v>1</v>
      </c>
      <c r="X2411" s="31">
        <v>1</v>
      </c>
      <c r="Y2411" s="31">
        <v>1</v>
      </c>
      <c r="Z2411" s="127" t="s">
        <v>8661</v>
      </c>
      <c r="AA2411" s="131">
        <v>3</v>
      </c>
      <c r="AB2411" s="131">
        <v>3</v>
      </c>
      <c r="AC2411" s="56" t="s">
        <v>8743</v>
      </c>
    </row>
    <row r="2412" spans="1:29" ht="77" x14ac:dyDescent="0.2">
      <c r="A2412" s="37" t="s">
        <v>217</v>
      </c>
      <c r="B2412" s="80" t="s">
        <v>8402</v>
      </c>
      <c r="C2412" s="132" t="s">
        <v>8412</v>
      </c>
      <c r="D2412" s="133" t="s">
        <v>8841</v>
      </c>
      <c r="E2412" s="133" t="s">
        <v>8841</v>
      </c>
      <c r="F2412" s="24" t="s">
        <v>8000</v>
      </c>
      <c r="G2412" s="24">
        <v>2</v>
      </c>
      <c r="H2412" s="25" t="s">
        <v>632</v>
      </c>
      <c r="I2412" s="24">
        <v>30</v>
      </c>
      <c r="J2412" s="24" t="s">
        <v>8838</v>
      </c>
      <c r="K2412" s="24">
        <v>1</v>
      </c>
      <c r="L2412" s="31">
        <v>75</v>
      </c>
      <c r="M2412" s="128" t="s">
        <v>8658</v>
      </c>
      <c r="N2412" s="129" t="s">
        <v>8842</v>
      </c>
      <c r="O2412" s="129" t="s">
        <v>8843</v>
      </c>
      <c r="P2412" s="130"/>
      <c r="Q2412" s="24">
        <v>1</v>
      </c>
      <c r="R2412" s="24"/>
      <c r="S2412" s="24"/>
      <c r="T2412" s="24">
        <v>1</v>
      </c>
      <c r="U2412" s="24"/>
      <c r="V2412" s="31">
        <v>1</v>
      </c>
      <c r="W2412" s="31">
        <v>1</v>
      </c>
      <c r="X2412" s="31">
        <v>1</v>
      </c>
      <c r="Y2412" s="31">
        <v>1</v>
      </c>
      <c r="Z2412" s="127" t="s">
        <v>8661</v>
      </c>
      <c r="AA2412" s="131">
        <v>3</v>
      </c>
      <c r="AB2412" s="131">
        <v>3</v>
      </c>
      <c r="AC2412" s="56" t="s">
        <v>8743</v>
      </c>
    </row>
    <row r="2413" spans="1:29" ht="77" x14ac:dyDescent="0.2">
      <c r="A2413" s="37" t="s">
        <v>221</v>
      </c>
      <c r="B2413" s="80" t="s">
        <v>8402</v>
      </c>
      <c r="C2413" s="132" t="s">
        <v>8412</v>
      </c>
      <c r="D2413" s="133" t="s">
        <v>8844</v>
      </c>
      <c r="E2413" s="133" t="s">
        <v>8844</v>
      </c>
      <c r="F2413" s="24" t="s">
        <v>8000</v>
      </c>
      <c r="G2413" s="24">
        <v>2</v>
      </c>
      <c r="H2413" s="25" t="s">
        <v>632</v>
      </c>
      <c r="I2413" s="24">
        <v>30</v>
      </c>
      <c r="J2413" s="24" t="s">
        <v>8838</v>
      </c>
      <c r="K2413" s="24">
        <v>1</v>
      </c>
      <c r="L2413" s="31">
        <v>75</v>
      </c>
      <c r="M2413" s="128" t="s">
        <v>8658</v>
      </c>
      <c r="N2413" s="129" t="s">
        <v>8845</v>
      </c>
      <c r="O2413" s="129" t="s">
        <v>8846</v>
      </c>
      <c r="P2413" s="130"/>
      <c r="Q2413" s="24">
        <v>1</v>
      </c>
      <c r="R2413" s="24"/>
      <c r="S2413" s="24"/>
      <c r="T2413" s="24">
        <v>1</v>
      </c>
      <c r="U2413" s="24"/>
      <c r="V2413" s="31">
        <v>1</v>
      </c>
      <c r="W2413" s="31">
        <v>1</v>
      </c>
      <c r="X2413" s="31">
        <v>1</v>
      </c>
      <c r="Y2413" s="31">
        <v>1</v>
      </c>
      <c r="Z2413" s="127" t="s">
        <v>8661</v>
      </c>
      <c r="AA2413" s="131">
        <v>3</v>
      </c>
      <c r="AB2413" s="131">
        <v>3</v>
      </c>
      <c r="AC2413" s="56" t="s">
        <v>8743</v>
      </c>
    </row>
    <row r="2414" spans="1:29" ht="77" x14ac:dyDescent="0.2">
      <c r="A2414" s="37" t="s">
        <v>225</v>
      </c>
      <c r="B2414" s="80" t="s">
        <v>8402</v>
      </c>
      <c r="C2414" s="132" t="s">
        <v>8412</v>
      </c>
      <c r="D2414" s="133" t="s">
        <v>8847</v>
      </c>
      <c r="E2414" s="133" t="s">
        <v>8847</v>
      </c>
      <c r="F2414" s="24" t="s">
        <v>8000</v>
      </c>
      <c r="G2414" s="24">
        <v>2</v>
      </c>
      <c r="H2414" s="25" t="s">
        <v>632</v>
      </c>
      <c r="I2414" s="24">
        <v>30</v>
      </c>
      <c r="J2414" s="24" t="s">
        <v>8838</v>
      </c>
      <c r="K2414" s="24">
        <v>1</v>
      </c>
      <c r="L2414" s="31">
        <v>75</v>
      </c>
      <c r="M2414" s="128" t="s">
        <v>8658</v>
      </c>
      <c r="N2414" s="129" t="s">
        <v>8848</v>
      </c>
      <c r="O2414" s="129" t="s">
        <v>8849</v>
      </c>
      <c r="P2414" s="130"/>
      <c r="Q2414" s="24">
        <v>1</v>
      </c>
      <c r="R2414" s="24"/>
      <c r="S2414" s="24"/>
      <c r="T2414" s="24">
        <v>1</v>
      </c>
      <c r="U2414" s="24"/>
      <c r="V2414" s="31">
        <v>1</v>
      </c>
      <c r="W2414" s="31">
        <v>1</v>
      </c>
      <c r="X2414" s="31">
        <v>1</v>
      </c>
      <c r="Y2414" s="31">
        <v>1</v>
      </c>
      <c r="Z2414" s="127" t="s">
        <v>8661</v>
      </c>
      <c r="AA2414" s="131">
        <v>3</v>
      </c>
      <c r="AB2414" s="131">
        <v>3</v>
      </c>
      <c r="AC2414" s="56" t="s">
        <v>8743</v>
      </c>
    </row>
    <row r="2415" spans="1:29" ht="77" x14ac:dyDescent="0.2">
      <c r="A2415" s="37" t="s">
        <v>229</v>
      </c>
      <c r="B2415" s="80" t="s">
        <v>8402</v>
      </c>
      <c r="C2415" s="132" t="s">
        <v>8412</v>
      </c>
      <c r="D2415" s="133" t="s">
        <v>8850</v>
      </c>
      <c r="E2415" s="133" t="s">
        <v>8850</v>
      </c>
      <c r="F2415" s="24" t="s">
        <v>8000</v>
      </c>
      <c r="G2415" s="24">
        <v>2</v>
      </c>
      <c r="H2415" s="25" t="s">
        <v>632</v>
      </c>
      <c r="I2415" s="24">
        <v>30</v>
      </c>
      <c r="J2415" s="24" t="s">
        <v>8838</v>
      </c>
      <c r="K2415" s="24">
        <v>1</v>
      </c>
      <c r="L2415" s="31">
        <v>75</v>
      </c>
      <c r="M2415" s="128" t="s">
        <v>8658</v>
      </c>
      <c r="N2415" s="129" t="s">
        <v>8851</v>
      </c>
      <c r="O2415" s="129" t="s">
        <v>8852</v>
      </c>
      <c r="P2415" s="130"/>
      <c r="Q2415" s="24">
        <v>1</v>
      </c>
      <c r="R2415" s="24"/>
      <c r="S2415" s="24"/>
      <c r="T2415" s="24">
        <v>1</v>
      </c>
      <c r="U2415" s="24"/>
      <c r="V2415" s="31">
        <v>1</v>
      </c>
      <c r="W2415" s="31">
        <v>1</v>
      </c>
      <c r="X2415" s="31">
        <v>1</v>
      </c>
      <c r="Y2415" s="31">
        <v>1</v>
      </c>
      <c r="Z2415" s="127" t="s">
        <v>8661</v>
      </c>
      <c r="AA2415" s="131">
        <v>3</v>
      </c>
      <c r="AB2415" s="131">
        <v>3</v>
      </c>
      <c r="AC2415" s="56" t="s">
        <v>8743</v>
      </c>
    </row>
    <row r="2416" spans="1:29" ht="77" x14ac:dyDescent="0.2">
      <c r="A2416" s="37" t="s">
        <v>233</v>
      </c>
      <c r="B2416" s="80" t="s">
        <v>8402</v>
      </c>
      <c r="C2416" s="132" t="s">
        <v>8412</v>
      </c>
      <c r="D2416" s="133" t="s">
        <v>8853</v>
      </c>
      <c r="E2416" s="133" t="s">
        <v>8853</v>
      </c>
      <c r="F2416" s="24" t="s">
        <v>8000</v>
      </c>
      <c r="G2416" s="24">
        <v>2</v>
      </c>
      <c r="H2416" s="25" t="s">
        <v>632</v>
      </c>
      <c r="I2416" s="24">
        <v>30</v>
      </c>
      <c r="J2416" s="24" t="s">
        <v>8838</v>
      </c>
      <c r="K2416" s="24">
        <v>1</v>
      </c>
      <c r="L2416" s="31">
        <v>75</v>
      </c>
      <c r="M2416" s="128" t="s">
        <v>8658</v>
      </c>
      <c r="N2416" s="129" t="s">
        <v>8854</v>
      </c>
      <c r="O2416" s="129" t="s">
        <v>8855</v>
      </c>
      <c r="P2416" s="130"/>
      <c r="Q2416" s="24">
        <v>1</v>
      </c>
      <c r="R2416" s="24"/>
      <c r="S2416" s="24"/>
      <c r="T2416" s="24">
        <v>1</v>
      </c>
      <c r="U2416" s="24"/>
      <c r="V2416" s="31">
        <v>1</v>
      </c>
      <c r="W2416" s="31">
        <v>1</v>
      </c>
      <c r="X2416" s="31">
        <v>1</v>
      </c>
      <c r="Y2416" s="31">
        <v>1</v>
      </c>
      <c r="Z2416" s="127" t="s">
        <v>8661</v>
      </c>
      <c r="AA2416" s="131">
        <v>3</v>
      </c>
      <c r="AB2416" s="131">
        <v>3</v>
      </c>
      <c r="AC2416" s="56" t="s">
        <v>8743</v>
      </c>
    </row>
    <row r="2417" spans="1:29" ht="77" x14ac:dyDescent="0.2">
      <c r="A2417" s="37" t="s">
        <v>236</v>
      </c>
      <c r="B2417" s="80" t="s">
        <v>8402</v>
      </c>
      <c r="C2417" s="132" t="s">
        <v>8412</v>
      </c>
      <c r="D2417" s="133" t="s">
        <v>8856</v>
      </c>
      <c r="E2417" s="133" t="s">
        <v>8856</v>
      </c>
      <c r="F2417" s="24" t="s">
        <v>8000</v>
      </c>
      <c r="G2417" s="24">
        <v>2</v>
      </c>
      <c r="H2417" s="25" t="s">
        <v>632</v>
      </c>
      <c r="I2417" s="24">
        <v>30</v>
      </c>
      <c r="J2417" s="24" t="s">
        <v>8838</v>
      </c>
      <c r="K2417" s="24">
        <v>1</v>
      </c>
      <c r="L2417" s="31">
        <v>75</v>
      </c>
      <c r="M2417" s="128" t="s">
        <v>8658</v>
      </c>
      <c r="N2417" s="129" t="s">
        <v>8857</v>
      </c>
      <c r="O2417" s="129" t="s">
        <v>8858</v>
      </c>
      <c r="P2417" s="130"/>
      <c r="Q2417" s="24">
        <v>1</v>
      </c>
      <c r="R2417" s="24"/>
      <c r="S2417" s="24"/>
      <c r="T2417" s="24">
        <v>1</v>
      </c>
      <c r="U2417" s="24"/>
      <c r="V2417" s="31">
        <v>1</v>
      </c>
      <c r="W2417" s="31">
        <v>1</v>
      </c>
      <c r="X2417" s="31">
        <v>1</v>
      </c>
      <c r="Y2417" s="31">
        <v>1</v>
      </c>
      <c r="Z2417" s="127" t="s">
        <v>8661</v>
      </c>
      <c r="AA2417" s="131">
        <v>3</v>
      </c>
      <c r="AB2417" s="131">
        <v>3</v>
      </c>
      <c r="AC2417" s="56" t="s">
        <v>8743</v>
      </c>
    </row>
    <row r="2418" spans="1:29" ht="77" x14ac:dyDescent="0.2">
      <c r="A2418" s="37" t="s">
        <v>240</v>
      </c>
      <c r="B2418" s="80" t="s">
        <v>8402</v>
      </c>
      <c r="C2418" s="132" t="s">
        <v>8412</v>
      </c>
      <c r="D2418" s="133" t="s">
        <v>8859</v>
      </c>
      <c r="E2418" s="133" t="s">
        <v>8859</v>
      </c>
      <c r="F2418" s="24" t="s">
        <v>8000</v>
      </c>
      <c r="G2418" s="24">
        <v>2</v>
      </c>
      <c r="H2418" s="25" t="s">
        <v>632</v>
      </c>
      <c r="I2418" s="24">
        <v>30</v>
      </c>
      <c r="J2418" s="24" t="s">
        <v>8838</v>
      </c>
      <c r="K2418" s="24">
        <v>1</v>
      </c>
      <c r="L2418" s="31">
        <v>75</v>
      </c>
      <c r="M2418" s="128" t="s">
        <v>8658</v>
      </c>
      <c r="N2418" s="129" t="s">
        <v>8860</v>
      </c>
      <c r="O2418" s="129" t="s">
        <v>8861</v>
      </c>
      <c r="P2418" s="130"/>
      <c r="Q2418" s="24">
        <v>1</v>
      </c>
      <c r="R2418" s="24"/>
      <c r="S2418" s="24"/>
      <c r="T2418" s="24">
        <v>1</v>
      </c>
      <c r="U2418" s="24"/>
      <c r="V2418" s="31">
        <v>1</v>
      </c>
      <c r="W2418" s="31">
        <v>1</v>
      </c>
      <c r="X2418" s="31">
        <v>1</v>
      </c>
      <c r="Y2418" s="31">
        <v>1</v>
      </c>
      <c r="Z2418" s="127" t="s">
        <v>8661</v>
      </c>
      <c r="AA2418" s="131">
        <v>3</v>
      </c>
      <c r="AB2418" s="131">
        <v>3</v>
      </c>
      <c r="AC2418" s="56" t="s">
        <v>8743</v>
      </c>
    </row>
    <row r="2419" spans="1:29" ht="77" x14ac:dyDescent="0.2">
      <c r="A2419" s="37" t="s">
        <v>243</v>
      </c>
      <c r="B2419" s="80" t="s">
        <v>8402</v>
      </c>
      <c r="C2419" s="132" t="s">
        <v>8412</v>
      </c>
      <c r="D2419" s="133" t="s">
        <v>8862</v>
      </c>
      <c r="E2419" s="133" t="s">
        <v>8862</v>
      </c>
      <c r="F2419" s="24" t="s">
        <v>8000</v>
      </c>
      <c r="G2419" s="24">
        <v>2</v>
      </c>
      <c r="H2419" s="25" t="s">
        <v>632</v>
      </c>
      <c r="I2419" s="24">
        <v>30</v>
      </c>
      <c r="J2419" s="24" t="s">
        <v>8838</v>
      </c>
      <c r="K2419" s="24">
        <v>1</v>
      </c>
      <c r="L2419" s="31">
        <v>75</v>
      </c>
      <c r="M2419" s="128" t="s">
        <v>8658</v>
      </c>
      <c r="N2419" s="129" t="s">
        <v>8863</v>
      </c>
      <c r="O2419" s="129" t="s">
        <v>8864</v>
      </c>
      <c r="P2419" s="130"/>
      <c r="Q2419" s="24">
        <v>1</v>
      </c>
      <c r="R2419" s="24"/>
      <c r="S2419" s="24"/>
      <c r="T2419" s="24">
        <v>1</v>
      </c>
      <c r="U2419" s="24"/>
      <c r="V2419" s="31">
        <v>1</v>
      </c>
      <c r="W2419" s="31">
        <v>1</v>
      </c>
      <c r="X2419" s="31">
        <v>1</v>
      </c>
      <c r="Y2419" s="31">
        <v>1</v>
      </c>
      <c r="Z2419" s="127" t="s">
        <v>8661</v>
      </c>
      <c r="AA2419" s="131">
        <v>3</v>
      </c>
      <c r="AB2419" s="131">
        <v>3</v>
      </c>
      <c r="AC2419" s="56" t="s">
        <v>8743</v>
      </c>
    </row>
    <row r="2420" spans="1:29" ht="77" x14ac:dyDescent="0.2">
      <c r="A2420" s="37" t="s">
        <v>246</v>
      </c>
      <c r="B2420" s="80" t="s">
        <v>8402</v>
      </c>
      <c r="C2420" s="132" t="s">
        <v>8412</v>
      </c>
      <c r="D2420" s="133" t="s">
        <v>8865</v>
      </c>
      <c r="E2420" s="133" t="s">
        <v>8865</v>
      </c>
      <c r="F2420" s="24" t="s">
        <v>8000</v>
      </c>
      <c r="G2420" s="24">
        <v>2</v>
      </c>
      <c r="H2420" s="25" t="s">
        <v>632</v>
      </c>
      <c r="I2420" s="24">
        <v>30</v>
      </c>
      <c r="J2420" s="24" t="s">
        <v>8838</v>
      </c>
      <c r="K2420" s="24">
        <v>1</v>
      </c>
      <c r="L2420" s="31">
        <v>75</v>
      </c>
      <c r="M2420" s="128" t="s">
        <v>8658</v>
      </c>
      <c r="N2420" s="129" t="s">
        <v>8866</v>
      </c>
      <c r="O2420" s="129" t="s">
        <v>8867</v>
      </c>
      <c r="P2420" s="130"/>
      <c r="Q2420" s="24">
        <v>1</v>
      </c>
      <c r="R2420" s="24"/>
      <c r="S2420" s="24"/>
      <c r="T2420" s="24">
        <v>1</v>
      </c>
      <c r="U2420" s="24"/>
      <c r="V2420" s="31">
        <v>1</v>
      </c>
      <c r="W2420" s="31">
        <v>1</v>
      </c>
      <c r="X2420" s="31">
        <v>1</v>
      </c>
      <c r="Y2420" s="31">
        <v>1</v>
      </c>
      <c r="Z2420" s="127" t="s">
        <v>8661</v>
      </c>
      <c r="AA2420" s="131">
        <v>3</v>
      </c>
      <c r="AB2420" s="131">
        <v>3</v>
      </c>
      <c r="AC2420" s="56" t="s">
        <v>8743</v>
      </c>
    </row>
    <row r="2421" spans="1:29" ht="77" x14ac:dyDescent="0.2">
      <c r="A2421" s="37" t="s">
        <v>250</v>
      </c>
      <c r="B2421" s="80" t="s">
        <v>8402</v>
      </c>
      <c r="C2421" s="132" t="s">
        <v>8412</v>
      </c>
      <c r="D2421" s="133" t="s">
        <v>8868</v>
      </c>
      <c r="E2421" s="133" t="s">
        <v>8868</v>
      </c>
      <c r="F2421" s="24" t="s">
        <v>8000</v>
      </c>
      <c r="G2421" s="24">
        <v>2</v>
      </c>
      <c r="H2421" s="25" t="s">
        <v>632</v>
      </c>
      <c r="I2421" s="24">
        <v>30</v>
      </c>
      <c r="J2421" s="24" t="s">
        <v>8838</v>
      </c>
      <c r="K2421" s="24">
        <v>1</v>
      </c>
      <c r="L2421" s="31">
        <v>75</v>
      </c>
      <c r="M2421" s="128" t="s">
        <v>8658</v>
      </c>
      <c r="N2421" s="129" t="s">
        <v>8869</v>
      </c>
      <c r="O2421" s="129" t="s">
        <v>8870</v>
      </c>
      <c r="P2421" s="130"/>
      <c r="Q2421" s="24">
        <v>1</v>
      </c>
      <c r="R2421" s="24"/>
      <c r="S2421" s="24"/>
      <c r="T2421" s="24">
        <v>1</v>
      </c>
      <c r="U2421" s="24"/>
      <c r="V2421" s="31">
        <v>1</v>
      </c>
      <c r="W2421" s="31">
        <v>1</v>
      </c>
      <c r="X2421" s="31">
        <v>1</v>
      </c>
      <c r="Y2421" s="31">
        <v>1</v>
      </c>
      <c r="Z2421" s="127" t="s">
        <v>8661</v>
      </c>
      <c r="AA2421" s="131">
        <v>3</v>
      </c>
      <c r="AB2421" s="131">
        <v>3</v>
      </c>
      <c r="AC2421" s="56" t="s">
        <v>8743</v>
      </c>
    </row>
    <row r="2422" spans="1:29" ht="77" x14ac:dyDescent="0.2">
      <c r="A2422" s="37" t="s">
        <v>253</v>
      </c>
      <c r="B2422" s="80" t="s">
        <v>8402</v>
      </c>
      <c r="C2422" s="132" t="s">
        <v>8412</v>
      </c>
      <c r="D2422" s="133" t="s">
        <v>8871</v>
      </c>
      <c r="E2422" s="133" t="s">
        <v>8871</v>
      </c>
      <c r="F2422" s="24" t="s">
        <v>8000</v>
      </c>
      <c r="G2422" s="24">
        <v>2</v>
      </c>
      <c r="H2422" s="25" t="s">
        <v>632</v>
      </c>
      <c r="I2422" s="24">
        <v>30</v>
      </c>
      <c r="J2422" s="24" t="s">
        <v>8838</v>
      </c>
      <c r="K2422" s="24">
        <v>1</v>
      </c>
      <c r="L2422" s="31">
        <v>75</v>
      </c>
      <c r="M2422" s="128" t="s">
        <v>8658</v>
      </c>
      <c r="N2422" s="129" t="s">
        <v>8872</v>
      </c>
      <c r="O2422" s="129" t="s">
        <v>8873</v>
      </c>
      <c r="P2422" s="130"/>
      <c r="Q2422" s="24">
        <v>1</v>
      </c>
      <c r="R2422" s="24"/>
      <c r="S2422" s="24"/>
      <c r="T2422" s="24">
        <v>1</v>
      </c>
      <c r="U2422" s="24"/>
      <c r="V2422" s="31">
        <v>1</v>
      </c>
      <c r="W2422" s="31">
        <v>1</v>
      </c>
      <c r="X2422" s="31">
        <v>1</v>
      </c>
      <c r="Y2422" s="31">
        <v>1</v>
      </c>
      <c r="Z2422" s="127" t="s">
        <v>8661</v>
      </c>
      <c r="AA2422" s="131">
        <v>3</v>
      </c>
      <c r="AB2422" s="131">
        <v>3</v>
      </c>
      <c r="AC2422" s="56" t="s">
        <v>8743</v>
      </c>
    </row>
    <row r="2423" spans="1:29" ht="77" x14ac:dyDescent="0.2">
      <c r="A2423" s="37" t="s">
        <v>256</v>
      </c>
      <c r="B2423" s="80" t="s">
        <v>8402</v>
      </c>
      <c r="C2423" s="132" t="s">
        <v>8412</v>
      </c>
      <c r="D2423" s="133" t="s">
        <v>8874</v>
      </c>
      <c r="E2423" s="133" t="s">
        <v>8874</v>
      </c>
      <c r="F2423" s="24" t="s">
        <v>8000</v>
      </c>
      <c r="G2423" s="24">
        <v>2</v>
      </c>
      <c r="H2423" s="25" t="s">
        <v>632</v>
      </c>
      <c r="I2423" s="24">
        <v>30</v>
      </c>
      <c r="J2423" s="24" t="s">
        <v>8838</v>
      </c>
      <c r="K2423" s="24">
        <v>1</v>
      </c>
      <c r="L2423" s="31">
        <v>75</v>
      </c>
      <c r="M2423" s="128" t="s">
        <v>8658</v>
      </c>
      <c r="N2423" s="129" t="s">
        <v>8875</v>
      </c>
      <c r="O2423" s="129" t="s">
        <v>8876</v>
      </c>
      <c r="P2423" s="130"/>
      <c r="Q2423" s="24">
        <v>1</v>
      </c>
      <c r="R2423" s="24"/>
      <c r="S2423" s="24"/>
      <c r="T2423" s="24">
        <v>1</v>
      </c>
      <c r="U2423" s="24"/>
      <c r="V2423" s="31">
        <v>1</v>
      </c>
      <c r="W2423" s="31">
        <v>1</v>
      </c>
      <c r="X2423" s="31">
        <v>1</v>
      </c>
      <c r="Y2423" s="31">
        <v>1</v>
      </c>
      <c r="Z2423" s="127" t="s">
        <v>8661</v>
      </c>
      <c r="AA2423" s="131">
        <v>3</v>
      </c>
      <c r="AB2423" s="131">
        <v>3</v>
      </c>
      <c r="AC2423" s="56" t="s">
        <v>8743</v>
      </c>
    </row>
    <row r="2424" spans="1:29" ht="77" x14ac:dyDescent="0.2">
      <c r="A2424" s="37" t="s">
        <v>259</v>
      </c>
      <c r="B2424" s="80" t="s">
        <v>8402</v>
      </c>
      <c r="C2424" s="132" t="s">
        <v>8412</v>
      </c>
      <c r="D2424" s="133" t="s">
        <v>8877</v>
      </c>
      <c r="E2424" s="133" t="s">
        <v>8877</v>
      </c>
      <c r="F2424" s="24" t="s">
        <v>8000</v>
      </c>
      <c r="G2424" s="24">
        <v>2</v>
      </c>
      <c r="H2424" s="25" t="s">
        <v>632</v>
      </c>
      <c r="I2424" s="24">
        <v>30</v>
      </c>
      <c r="J2424" s="24" t="s">
        <v>8838</v>
      </c>
      <c r="K2424" s="24">
        <v>1</v>
      </c>
      <c r="L2424" s="31">
        <v>75</v>
      </c>
      <c r="M2424" s="128" t="s">
        <v>8658</v>
      </c>
      <c r="N2424" s="129" t="s">
        <v>8878</v>
      </c>
      <c r="O2424" s="129" t="s">
        <v>8879</v>
      </c>
      <c r="P2424" s="130"/>
      <c r="Q2424" s="24">
        <v>1</v>
      </c>
      <c r="R2424" s="24"/>
      <c r="S2424" s="24"/>
      <c r="T2424" s="24">
        <v>1</v>
      </c>
      <c r="U2424" s="24"/>
      <c r="V2424" s="31">
        <v>1</v>
      </c>
      <c r="W2424" s="31">
        <v>1</v>
      </c>
      <c r="X2424" s="31">
        <v>1</v>
      </c>
      <c r="Y2424" s="31">
        <v>1</v>
      </c>
      <c r="Z2424" s="127" t="s">
        <v>8661</v>
      </c>
      <c r="AA2424" s="131">
        <v>3</v>
      </c>
      <c r="AB2424" s="131">
        <v>3</v>
      </c>
      <c r="AC2424" s="56" t="s">
        <v>8743</v>
      </c>
    </row>
    <row r="2425" spans="1:29" ht="77" x14ac:dyDescent="0.2">
      <c r="A2425" s="37" t="s">
        <v>262</v>
      </c>
      <c r="B2425" s="80" t="s">
        <v>8402</v>
      </c>
      <c r="C2425" s="132" t="s">
        <v>8412</v>
      </c>
      <c r="D2425" s="133" t="s">
        <v>8880</v>
      </c>
      <c r="E2425" s="133" t="s">
        <v>8880</v>
      </c>
      <c r="F2425" s="24" t="s">
        <v>8000</v>
      </c>
      <c r="G2425" s="24">
        <v>2</v>
      </c>
      <c r="H2425" s="25" t="s">
        <v>632</v>
      </c>
      <c r="I2425" s="24">
        <v>30</v>
      </c>
      <c r="J2425" s="24" t="s">
        <v>8838</v>
      </c>
      <c r="K2425" s="24">
        <v>1</v>
      </c>
      <c r="L2425" s="31">
        <v>75</v>
      </c>
      <c r="M2425" s="128" t="s">
        <v>8658</v>
      </c>
      <c r="N2425" s="129" t="s">
        <v>8881</v>
      </c>
      <c r="O2425" s="129" t="s">
        <v>8882</v>
      </c>
      <c r="P2425" s="130"/>
      <c r="Q2425" s="24">
        <v>1</v>
      </c>
      <c r="R2425" s="24"/>
      <c r="S2425" s="24"/>
      <c r="T2425" s="24">
        <v>1</v>
      </c>
      <c r="U2425" s="24"/>
      <c r="V2425" s="31">
        <v>1</v>
      </c>
      <c r="W2425" s="31">
        <v>1</v>
      </c>
      <c r="X2425" s="31">
        <v>1</v>
      </c>
      <c r="Y2425" s="31">
        <v>1</v>
      </c>
      <c r="Z2425" s="127" t="s">
        <v>8661</v>
      </c>
      <c r="AA2425" s="131">
        <v>3</v>
      </c>
      <c r="AB2425" s="131">
        <v>3</v>
      </c>
      <c r="AC2425" s="56" t="s">
        <v>8743</v>
      </c>
    </row>
    <row r="2426" spans="1:29" ht="77" x14ac:dyDescent="0.2">
      <c r="A2426" s="37" t="s">
        <v>266</v>
      </c>
      <c r="B2426" s="80" t="s">
        <v>8402</v>
      </c>
      <c r="C2426" s="132" t="s">
        <v>8412</v>
      </c>
      <c r="D2426" s="133" t="s">
        <v>8883</v>
      </c>
      <c r="E2426" s="133" t="s">
        <v>8883</v>
      </c>
      <c r="F2426" s="24" t="s">
        <v>8000</v>
      </c>
      <c r="G2426" s="24">
        <v>2</v>
      </c>
      <c r="H2426" s="25" t="s">
        <v>632</v>
      </c>
      <c r="I2426" s="24">
        <v>30</v>
      </c>
      <c r="J2426" s="24" t="s">
        <v>8838</v>
      </c>
      <c r="K2426" s="24">
        <v>1</v>
      </c>
      <c r="L2426" s="31">
        <v>75</v>
      </c>
      <c r="M2426" s="128" t="s">
        <v>8658</v>
      </c>
      <c r="N2426" s="129" t="s">
        <v>8884</v>
      </c>
      <c r="O2426" s="129" t="s">
        <v>8885</v>
      </c>
      <c r="P2426" s="130"/>
      <c r="Q2426" s="24">
        <v>1</v>
      </c>
      <c r="R2426" s="24"/>
      <c r="S2426" s="24"/>
      <c r="T2426" s="24">
        <v>1</v>
      </c>
      <c r="U2426" s="24"/>
      <c r="V2426" s="31">
        <v>1</v>
      </c>
      <c r="W2426" s="31">
        <v>1</v>
      </c>
      <c r="X2426" s="31">
        <v>1</v>
      </c>
      <c r="Y2426" s="31">
        <v>1</v>
      </c>
      <c r="Z2426" s="127" t="s">
        <v>8661</v>
      </c>
      <c r="AA2426" s="131">
        <v>3</v>
      </c>
      <c r="AB2426" s="131">
        <v>3</v>
      </c>
      <c r="AC2426" s="56" t="s">
        <v>8743</v>
      </c>
    </row>
    <row r="2427" spans="1:29" ht="77" x14ac:dyDescent="0.2">
      <c r="A2427" s="37" t="s">
        <v>270</v>
      </c>
      <c r="B2427" s="80" t="s">
        <v>8402</v>
      </c>
      <c r="C2427" s="132" t="s">
        <v>8412</v>
      </c>
      <c r="D2427" s="133" t="s">
        <v>8886</v>
      </c>
      <c r="E2427" s="133" t="s">
        <v>8886</v>
      </c>
      <c r="F2427" s="24" t="s">
        <v>8000</v>
      </c>
      <c r="G2427" s="24">
        <v>2</v>
      </c>
      <c r="H2427" s="25" t="s">
        <v>632</v>
      </c>
      <c r="I2427" s="24">
        <v>30</v>
      </c>
      <c r="J2427" s="24" t="s">
        <v>8838</v>
      </c>
      <c r="K2427" s="24">
        <v>1</v>
      </c>
      <c r="L2427" s="31">
        <v>75</v>
      </c>
      <c r="M2427" s="128" t="s">
        <v>8658</v>
      </c>
      <c r="N2427" s="129" t="s">
        <v>8887</v>
      </c>
      <c r="O2427" s="129" t="s">
        <v>8888</v>
      </c>
      <c r="P2427" s="130"/>
      <c r="Q2427" s="24">
        <v>1</v>
      </c>
      <c r="R2427" s="24"/>
      <c r="S2427" s="24"/>
      <c r="T2427" s="24">
        <v>1</v>
      </c>
      <c r="U2427" s="24"/>
      <c r="V2427" s="31">
        <v>1</v>
      </c>
      <c r="W2427" s="31">
        <v>1</v>
      </c>
      <c r="X2427" s="31">
        <v>1</v>
      </c>
      <c r="Y2427" s="31">
        <v>1</v>
      </c>
      <c r="Z2427" s="127" t="s">
        <v>8661</v>
      </c>
      <c r="AA2427" s="131">
        <v>3</v>
      </c>
      <c r="AB2427" s="131">
        <v>3</v>
      </c>
      <c r="AC2427" s="56" t="s">
        <v>8743</v>
      </c>
    </row>
    <row r="2428" spans="1:29" ht="77" x14ac:dyDescent="0.2">
      <c r="A2428" s="37" t="s">
        <v>286</v>
      </c>
      <c r="B2428" s="80" t="s">
        <v>8402</v>
      </c>
      <c r="C2428" s="126" t="s">
        <v>8416</v>
      </c>
      <c r="D2428" s="133" t="s">
        <v>8889</v>
      </c>
      <c r="E2428" s="133" t="s">
        <v>8889</v>
      </c>
      <c r="F2428" s="24" t="s">
        <v>7820</v>
      </c>
      <c r="G2428" s="24">
        <v>2</v>
      </c>
      <c r="H2428" s="25" t="s">
        <v>632</v>
      </c>
      <c r="I2428" s="24">
        <v>30</v>
      </c>
      <c r="J2428" s="24" t="s">
        <v>8890</v>
      </c>
      <c r="K2428" s="24">
        <v>1</v>
      </c>
      <c r="L2428" s="31">
        <v>75</v>
      </c>
      <c r="M2428" s="128" t="s">
        <v>8658</v>
      </c>
      <c r="N2428" s="129" t="s">
        <v>8891</v>
      </c>
      <c r="O2428" s="129" t="s">
        <v>8892</v>
      </c>
      <c r="P2428" s="130"/>
      <c r="Q2428" s="24">
        <v>1</v>
      </c>
      <c r="R2428" s="24"/>
      <c r="S2428" s="24"/>
      <c r="T2428" s="24">
        <v>1</v>
      </c>
      <c r="U2428" s="24"/>
      <c r="V2428" s="31">
        <v>1</v>
      </c>
      <c r="W2428" s="31">
        <v>1</v>
      </c>
      <c r="X2428" s="31">
        <v>1</v>
      </c>
      <c r="Y2428" s="31">
        <v>1</v>
      </c>
      <c r="Z2428" s="127" t="s">
        <v>8661</v>
      </c>
      <c r="AA2428" s="131">
        <v>4</v>
      </c>
      <c r="AB2428" s="131">
        <v>3</v>
      </c>
      <c r="AC2428" s="56" t="s">
        <v>8743</v>
      </c>
    </row>
    <row r="2429" spans="1:29" ht="77" x14ac:dyDescent="0.2">
      <c r="A2429" s="37" t="s">
        <v>291</v>
      </c>
      <c r="B2429" s="80" t="s">
        <v>8402</v>
      </c>
      <c r="C2429" s="132" t="s">
        <v>8416</v>
      </c>
      <c r="D2429" s="133" t="s">
        <v>8893</v>
      </c>
      <c r="E2429" s="133" t="s">
        <v>8893</v>
      </c>
      <c r="F2429" s="24" t="s">
        <v>7820</v>
      </c>
      <c r="G2429" s="24">
        <v>2</v>
      </c>
      <c r="H2429" s="25" t="s">
        <v>632</v>
      </c>
      <c r="I2429" s="24">
        <v>30</v>
      </c>
      <c r="J2429" s="24" t="s">
        <v>8890</v>
      </c>
      <c r="K2429" s="24">
        <v>1</v>
      </c>
      <c r="L2429" s="31">
        <v>75</v>
      </c>
      <c r="M2429" s="128" t="s">
        <v>8658</v>
      </c>
      <c r="N2429" s="129" t="s">
        <v>8894</v>
      </c>
      <c r="O2429" s="129" t="s">
        <v>8895</v>
      </c>
      <c r="P2429" s="130"/>
      <c r="Q2429" s="24">
        <v>1</v>
      </c>
      <c r="R2429" s="24"/>
      <c r="S2429" s="24"/>
      <c r="T2429" s="24">
        <v>1</v>
      </c>
      <c r="U2429" s="24"/>
      <c r="V2429" s="31">
        <v>1</v>
      </c>
      <c r="W2429" s="31">
        <v>1</v>
      </c>
      <c r="X2429" s="31">
        <v>1</v>
      </c>
      <c r="Y2429" s="31">
        <v>1</v>
      </c>
      <c r="Z2429" s="127" t="s">
        <v>8661</v>
      </c>
      <c r="AA2429" s="131">
        <v>4</v>
      </c>
      <c r="AB2429" s="131">
        <v>3</v>
      </c>
      <c r="AC2429" s="56" t="s">
        <v>8743</v>
      </c>
    </row>
    <row r="2430" spans="1:29" ht="77" x14ac:dyDescent="0.2">
      <c r="A2430" s="37" t="s">
        <v>294</v>
      </c>
      <c r="B2430" s="80" t="s">
        <v>8402</v>
      </c>
      <c r="C2430" s="132" t="s">
        <v>8416</v>
      </c>
      <c r="D2430" s="133" t="s">
        <v>8896</v>
      </c>
      <c r="E2430" s="133" t="s">
        <v>8896</v>
      </c>
      <c r="F2430" s="24" t="s">
        <v>7820</v>
      </c>
      <c r="G2430" s="24">
        <v>2</v>
      </c>
      <c r="H2430" s="25" t="s">
        <v>632</v>
      </c>
      <c r="I2430" s="24">
        <v>30</v>
      </c>
      <c r="J2430" s="24" t="s">
        <v>8890</v>
      </c>
      <c r="K2430" s="24">
        <v>1</v>
      </c>
      <c r="L2430" s="31">
        <v>75</v>
      </c>
      <c r="M2430" s="128" t="s">
        <v>8658</v>
      </c>
      <c r="N2430" s="129" t="s">
        <v>8897</v>
      </c>
      <c r="O2430" s="129" t="s">
        <v>8898</v>
      </c>
      <c r="P2430" s="130"/>
      <c r="Q2430" s="24">
        <v>1</v>
      </c>
      <c r="R2430" s="24"/>
      <c r="S2430" s="24"/>
      <c r="T2430" s="24">
        <v>1</v>
      </c>
      <c r="U2430" s="24"/>
      <c r="V2430" s="31">
        <v>1</v>
      </c>
      <c r="W2430" s="31">
        <v>1</v>
      </c>
      <c r="X2430" s="31">
        <v>1</v>
      </c>
      <c r="Y2430" s="31">
        <v>1</v>
      </c>
      <c r="Z2430" s="127" t="s">
        <v>8661</v>
      </c>
      <c r="AA2430" s="131">
        <v>3</v>
      </c>
      <c r="AB2430" s="131">
        <v>3</v>
      </c>
      <c r="AC2430" s="56" t="s">
        <v>8743</v>
      </c>
    </row>
    <row r="2431" spans="1:29" ht="77" x14ac:dyDescent="0.2">
      <c r="A2431" s="37" t="s">
        <v>297</v>
      </c>
      <c r="B2431" s="80" t="s">
        <v>8402</v>
      </c>
      <c r="C2431" s="132" t="s">
        <v>8416</v>
      </c>
      <c r="D2431" s="133" t="s">
        <v>976</v>
      </c>
      <c r="E2431" s="133" t="s">
        <v>976</v>
      </c>
      <c r="F2431" s="24" t="s">
        <v>7820</v>
      </c>
      <c r="G2431" s="24">
        <v>2</v>
      </c>
      <c r="H2431" s="25" t="s">
        <v>632</v>
      </c>
      <c r="I2431" s="24">
        <v>30</v>
      </c>
      <c r="J2431" s="24" t="s">
        <v>8890</v>
      </c>
      <c r="K2431" s="24">
        <v>1</v>
      </c>
      <c r="L2431" s="31">
        <v>75</v>
      </c>
      <c r="M2431" s="128" t="s">
        <v>8658</v>
      </c>
      <c r="N2431" s="129" t="s">
        <v>8899</v>
      </c>
      <c r="O2431" s="129" t="s">
        <v>8900</v>
      </c>
      <c r="P2431" s="130"/>
      <c r="Q2431" s="24">
        <v>1</v>
      </c>
      <c r="R2431" s="24"/>
      <c r="S2431" s="24"/>
      <c r="T2431" s="24">
        <v>1</v>
      </c>
      <c r="U2431" s="24"/>
      <c r="V2431" s="31">
        <v>1</v>
      </c>
      <c r="W2431" s="31">
        <v>1</v>
      </c>
      <c r="X2431" s="31">
        <v>1</v>
      </c>
      <c r="Y2431" s="31">
        <v>1</v>
      </c>
      <c r="Z2431" s="127" t="s">
        <v>8661</v>
      </c>
      <c r="AA2431" s="131">
        <v>4</v>
      </c>
      <c r="AB2431" s="131">
        <v>3</v>
      </c>
      <c r="AC2431" s="56" t="s">
        <v>8743</v>
      </c>
    </row>
    <row r="2432" spans="1:29" ht="77" x14ac:dyDescent="0.2">
      <c r="A2432" s="37" t="s">
        <v>300</v>
      </c>
      <c r="B2432" s="80" t="s">
        <v>8402</v>
      </c>
      <c r="C2432" s="132" t="s">
        <v>8416</v>
      </c>
      <c r="D2432" s="133" t="s">
        <v>8901</v>
      </c>
      <c r="E2432" s="133" t="s">
        <v>8901</v>
      </c>
      <c r="F2432" s="24" t="s">
        <v>7820</v>
      </c>
      <c r="G2432" s="24">
        <v>2</v>
      </c>
      <c r="H2432" s="25" t="s">
        <v>632</v>
      </c>
      <c r="I2432" s="24">
        <v>30</v>
      </c>
      <c r="J2432" s="24" t="s">
        <v>8890</v>
      </c>
      <c r="K2432" s="24">
        <v>1</v>
      </c>
      <c r="L2432" s="31">
        <v>75</v>
      </c>
      <c r="M2432" s="128" t="s">
        <v>8658</v>
      </c>
      <c r="N2432" s="129" t="s">
        <v>8902</v>
      </c>
      <c r="O2432" s="129" t="s">
        <v>8903</v>
      </c>
      <c r="P2432" s="130"/>
      <c r="Q2432" s="24">
        <v>1</v>
      </c>
      <c r="R2432" s="24"/>
      <c r="S2432" s="24"/>
      <c r="T2432" s="24">
        <v>1</v>
      </c>
      <c r="U2432" s="24"/>
      <c r="V2432" s="31">
        <v>1</v>
      </c>
      <c r="W2432" s="31">
        <v>1</v>
      </c>
      <c r="X2432" s="31">
        <v>1</v>
      </c>
      <c r="Y2432" s="31">
        <v>1</v>
      </c>
      <c r="Z2432" s="127" t="s">
        <v>8661</v>
      </c>
      <c r="AA2432" s="131">
        <v>3</v>
      </c>
      <c r="AB2432" s="131">
        <v>3</v>
      </c>
      <c r="AC2432" s="56" t="s">
        <v>8743</v>
      </c>
    </row>
    <row r="2433" spans="1:29" ht="77" x14ac:dyDescent="0.2">
      <c r="A2433" s="37" t="s">
        <v>303</v>
      </c>
      <c r="B2433" s="80" t="s">
        <v>8402</v>
      </c>
      <c r="C2433" s="132" t="s">
        <v>8416</v>
      </c>
      <c r="D2433" s="133" t="s">
        <v>8904</v>
      </c>
      <c r="E2433" s="133" t="s">
        <v>8904</v>
      </c>
      <c r="F2433" s="24" t="s">
        <v>7820</v>
      </c>
      <c r="G2433" s="24">
        <v>2</v>
      </c>
      <c r="H2433" s="25" t="s">
        <v>632</v>
      </c>
      <c r="I2433" s="24">
        <v>30</v>
      </c>
      <c r="J2433" s="24" t="s">
        <v>8890</v>
      </c>
      <c r="K2433" s="24">
        <v>1</v>
      </c>
      <c r="L2433" s="31">
        <v>75</v>
      </c>
      <c r="M2433" s="128" t="s">
        <v>8658</v>
      </c>
      <c r="N2433" s="129" t="s">
        <v>8905</v>
      </c>
      <c r="O2433" s="129" t="s">
        <v>8906</v>
      </c>
      <c r="P2433" s="130"/>
      <c r="Q2433" s="24">
        <v>1</v>
      </c>
      <c r="R2433" s="24"/>
      <c r="S2433" s="24"/>
      <c r="T2433" s="24">
        <v>1</v>
      </c>
      <c r="U2433" s="24"/>
      <c r="V2433" s="31">
        <v>1</v>
      </c>
      <c r="W2433" s="31">
        <v>1</v>
      </c>
      <c r="X2433" s="31">
        <v>1</v>
      </c>
      <c r="Y2433" s="31">
        <v>1</v>
      </c>
      <c r="Z2433" s="127" t="s">
        <v>8661</v>
      </c>
      <c r="AA2433" s="131">
        <v>3</v>
      </c>
      <c r="AB2433" s="131">
        <v>3</v>
      </c>
      <c r="AC2433" s="56" t="s">
        <v>8743</v>
      </c>
    </row>
    <row r="2434" spans="1:29" ht="77" x14ac:dyDescent="0.2">
      <c r="A2434" s="37" t="s">
        <v>306</v>
      </c>
      <c r="B2434" s="80" t="s">
        <v>8402</v>
      </c>
      <c r="C2434" s="132" t="s">
        <v>8416</v>
      </c>
      <c r="D2434" s="133" t="s">
        <v>8907</v>
      </c>
      <c r="E2434" s="133" t="s">
        <v>8907</v>
      </c>
      <c r="F2434" s="24" t="s">
        <v>7820</v>
      </c>
      <c r="G2434" s="24">
        <v>2</v>
      </c>
      <c r="H2434" s="25" t="s">
        <v>632</v>
      </c>
      <c r="I2434" s="24">
        <v>30</v>
      </c>
      <c r="J2434" s="24" t="s">
        <v>8890</v>
      </c>
      <c r="K2434" s="24">
        <v>1</v>
      </c>
      <c r="L2434" s="31">
        <v>75</v>
      </c>
      <c r="M2434" s="128" t="s">
        <v>8658</v>
      </c>
      <c r="N2434" s="129" t="s">
        <v>8908</v>
      </c>
      <c r="O2434" s="129" t="s">
        <v>8909</v>
      </c>
      <c r="P2434" s="130"/>
      <c r="Q2434" s="24">
        <v>1</v>
      </c>
      <c r="R2434" s="24"/>
      <c r="S2434" s="24"/>
      <c r="T2434" s="24">
        <v>1</v>
      </c>
      <c r="U2434" s="24"/>
      <c r="V2434" s="31">
        <v>1</v>
      </c>
      <c r="W2434" s="31">
        <v>1</v>
      </c>
      <c r="X2434" s="31">
        <v>1</v>
      </c>
      <c r="Y2434" s="31">
        <v>1</v>
      </c>
      <c r="Z2434" s="127" t="s">
        <v>8661</v>
      </c>
      <c r="AA2434" s="131">
        <v>3</v>
      </c>
      <c r="AB2434" s="131">
        <v>3</v>
      </c>
      <c r="AC2434" s="56" t="s">
        <v>8743</v>
      </c>
    </row>
    <row r="2435" spans="1:29" ht="77" x14ac:dyDescent="0.2">
      <c r="A2435" s="37" t="s">
        <v>311</v>
      </c>
      <c r="B2435" s="80" t="s">
        <v>8402</v>
      </c>
      <c r="C2435" s="132" t="s">
        <v>8416</v>
      </c>
      <c r="D2435" s="133" t="s">
        <v>8910</v>
      </c>
      <c r="E2435" s="133" t="s">
        <v>8910</v>
      </c>
      <c r="F2435" s="24" t="s">
        <v>7820</v>
      </c>
      <c r="G2435" s="24">
        <v>2</v>
      </c>
      <c r="H2435" s="25" t="s">
        <v>632</v>
      </c>
      <c r="I2435" s="24">
        <v>30</v>
      </c>
      <c r="J2435" s="24" t="s">
        <v>8890</v>
      </c>
      <c r="K2435" s="24">
        <v>1</v>
      </c>
      <c r="L2435" s="31">
        <v>75</v>
      </c>
      <c r="M2435" s="128" t="s">
        <v>8658</v>
      </c>
      <c r="N2435" s="129" t="s">
        <v>8911</v>
      </c>
      <c r="O2435" s="129" t="s">
        <v>8912</v>
      </c>
      <c r="P2435" s="130"/>
      <c r="Q2435" s="24">
        <v>1</v>
      </c>
      <c r="R2435" s="24"/>
      <c r="S2435" s="24"/>
      <c r="T2435" s="24">
        <v>1</v>
      </c>
      <c r="U2435" s="24"/>
      <c r="V2435" s="31">
        <v>1</v>
      </c>
      <c r="W2435" s="31">
        <v>1</v>
      </c>
      <c r="X2435" s="31">
        <v>1</v>
      </c>
      <c r="Y2435" s="31">
        <v>1</v>
      </c>
      <c r="Z2435" s="127" t="s">
        <v>8661</v>
      </c>
      <c r="AA2435" s="131">
        <v>3</v>
      </c>
      <c r="AB2435" s="131">
        <v>3</v>
      </c>
      <c r="AC2435" s="56" t="s">
        <v>8743</v>
      </c>
    </row>
    <row r="2436" spans="1:29" ht="77" x14ac:dyDescent="0.2">
      <c r="A2436" s="37" t="s">
        <v>315</v>
      </c>
      <c r="B2436" s="80" t="s">
        <v>8402</v>
      </c>
      <c r="C2436" s="132" t="s">
        <v>8416</v>
      </c>
      <c r="D2436" s="133" t="s">
        <v>8913</v>
      </c>
      <c r="E2436" s="133" t="s">
        <v>8913</v>
      </c>
      <c r="F2436" s="24" t="s">
        <v>7820</v>
      </c>
      <c r="G2436" s="24">
        <v>2</v>
      </c>
      <c r="H2436" s="25" t="s">
        <v>632</v>
      </c>
      <c r="I2436" s="24">
        <v>30</v>
      </c>
      <c r="J2436" s="24" t="s">
        <v>8890</v>
      </c>
      <c r="K2436" s="24">
        <v>1</v>
      </c>
      <c r="L2436" s="31">
        <v>75</v>
      </c>
      <c r="M2436" s="128" t="s">
        <v>8658</v>
      </c>
      <c r="N2436" s="129" t="s">
        <v>8914</v>
      </c>
      <c r="O2436" s="129" t="s">
        <v>8915</v>
      </c>
      <c r="P2436" s="130"/>
      <c r="Q2436" s="24">
        <v>1</v>
      </c>
      <c r="R2436" s="24"/>
      <c r="S2436" s="24"/>
      <c r="T2436" s="24">
        <v>1</v>
      </c>
      <c r="U2436" s="24"/>
      <c r="V2436" s="31">
        <v>1</v>
      </c>
      <c r="W2436" s="31">
        <v>1</v>
      </c>
      <c r="X2436" s="31">
        <v>1</v>
      </c>
      <c r="Y2436" s="31">
        <v>1</v>
      </c>
      <c r="Z2436" s="127" t="s">
        <v>8661</v>
      </c>
      <c r="AA2436" s="131">
        <v>3</v>
      </c>
      <c r="AB2436" s="131">
        <v>3</v>
      </c>
      <c r="AC2436" s="56" t="s">
        <v>8743</v>
      </c>
    </row>
    <row r="2437" spans="1:29" ht="77" x14ac:dyDescent="0.2">
      <c r="A2437" s="37" t="s">
        <v>318</v>
      </c>
      <c r="B2437" s="80" t="s">
        <v>8402</v>
      </c>
      <c r="C2437" s="132" t="s">
        <v>8416</v>
      </c>
      <c r="D2437" s="133" t="s">
        <v>8916</v>
      </c>
      <c r="E2437" s="133" t="s">
        <v>8916</v>
      </c>
      <c r="F2437" s="24" t="s">
        <v>7820</v>
      </c>
      <c r="G2437" s="24">
        <v>2</v>
      </c>
      <c r="H2437" s="25" t="s">
        <v>632</v>
      </c>
      <c r="I2437" s="24">
        <v>30</v>
      </c>
      <c r="J2437" s="24" t="s">
        <v>8890</v>
      </c>
      <c r="K2437" s="24">
        <v>1</v>
      </c>
      <c r="L2437" s="31">
        <v>75</v>
      </c>
      <c r="M2437" s="128" t="s">
        <v>8658</v>
      </c>
      <c r="N2437" s="129" t="s">
        <v>8917</v>
      </c>
      <c r="O2437" s="129" t="s">
        <v>8918</v>
      </c>
      <c r="P2437" s="130"/>
      <c r="Q2437" s="24">
        <v>1</v>
      </c>
      <c r="R2437" s="24"/>
      <c r="S2437" s="24"/>
      <c r="T2437" s="24">
        <v>1</v>
      </c>
      <c r="U2437" s="24"/>
      <c r="V2437" s="31">
        <v>1</v>
      </c>
      <c r="W2437" s="31">
        <v>1</v>
      </c>
      <c r="X2437" s="31">
        <v>1</v>
      </c>
      <c r="Y2437" s="31">
        <v>1</v>
      </c>
      <c r="Z2437" s="127" t="s">
        <v>8661</v>
      </c>
      <c r="AA2437" s="131">
        <v>3</v>
      </c>
      <c r="AB2437" s="131">
        <v>3</v>
      </c>
      <c r="AC2437" s="56" t="s">
        <v>8743</v>
      </c>
    </row>
    <row r="2438" spans="1:29" ht="77" x14ac:dyDescent="0.2">
      <c r="A2438" s="37" t="s">
        <v>321</v>
      </c>
      <c r="B2438" s="80" t="s">
        <v>8402</v>
      </c>
      <c r="C2438" s="132" t="s">
        <v>8416</v>
      </c>
      <c r="D2438" s="133" t="s">
        <v>8919</v>
      </c>
      <c r="E2438" s="133" t="s">
        <v>8919</v>
      </c>
      <c r="F2438" s="24" t="s">
        <v>7820</v>
      </c>
      <c r="G2438" s="24">
        <v>2</v>
      </c>
      <c r="H2438" s="25" t="s">
        <v>632</v>
      </c>
      <c r="I2438" s="24">
        <v>30</v>
      </c>
      <c r="J2438" s="24" t="s">
        <v>8890</v>
      </c>
      <c r="K2438" s="24">
        <v>1</v>
      </c>
      <c r="L2438" s="31">
        <v>75</v>
      </c>
      <c r="M2438" s="128" t="s">
        <v>8658</v>
      </c>
      <c r="N2438" s="129" t="s">
        <v>8920</v>
      </c>
      <c r="O2438" s="129" t="s">
        <v>8921</v>
      </c>
      <c r="P2438" s="130"/>
      <c r="Q2438" s="24">
        <v>1</v>
      </c>
      <c r="R2438" s="24"/>
      <c r="S2438" s="24"/>
      <c r="T2438" s="24">
        <v>1</v>
      </c>
      <c r="U2438" s="24"/>
      <c r="V2438" s="31">
        <v>1</v>
      </c>
      <c r="W2438" s="31">
        <v>1</v>
      </c>
      <c r="X2438" s="31">
        <v>1</v>
      </c>
      <c r="Y2438" s="31">
        <v>1</v>
      </c>
      <c r="Z2438" s="127" t="s">
        <v>8661</v>
      </c>
      <c r="AA2438" s="131">
        <v>3</v>
      </c>
      <c r="AB2438" s="131">
        <v>3</v>
      </c>
      <c r="AC2438" s="56" t="s">
        <v>8743</v>
      </c>
    </row>
    <row r="2439" spans="1:29" ht="77" x14ac:dyDescent="0.2">
      <c r="A2439" s="37" t="s">
        <v>325</v>
      </c>
      <c r="B2439" s="80" t="s">
        <v>8402</v>
      </c>
      <c r="C2439" s="132" t="s">
        <v>8416</v>
      </c>
      <c r="D2439" s="133" t="s">
        <v>8922</v>
      </c>
      <c r="E2439" s="133" t="s">
        <v>8922</v>
      </c>
      <c r="F2439" s="24" t="s">
        <v>7820</v>
      </c>
      <c r="G2439" s="24">
        <v>2</v>
      </c>
      <c r="H2439" s="25" t="s">
        <v>632</v>
      </c>
      <c r="I2439" s="24">
        <v>30</v>
      </c>
      <c r="J2439" s="24" t="s">
        <v>8890</v>
      </c>
      <c r="K2439" s="24">
        <v>1</v>
      </c>
      <c r="L2439" s="31">
        <v>75</v>
      </c>
      <c r="M2439" s="128" t="s">
        <v>8658</v>
      </c>
      <c r="N2439" s="129" t="s">
        <v>8923</v>
      </c>
      <c r="O2439" s="129" t="s">
        <v>8924</v>
      </c>
      <c r="P2439" s="130"/>
      <c r="Q2439" s="24">
        <v>1</v>
      </c>
      <c r="R2439" s="24"/>
      <c r="S2439" s="24"/>
      <c r="T2439" s="24">
        <v>1</v>
      </c>
      <c r="U2439" s="24"/>
      <c r="V2439" s="31">
        <v>1</v>
      </c>
      <c r="W2439" s="31">
        <v>1</v>
      </c>
      <c r="X2439" s="31">
        <v>1</v>
      </c>
      <c r="Y2439" s="31">
        <v>1</v>
      </c>
      <c r="Z2439" s="127" t="s">
        <v>8661</v>
      </c>
      <c r="AA2439" s="131">
        <v>4</v>
      </c>
      <c r="AB2439" s="131">
        <v>3</v>
      </c>
      <c r="AC2439" s="56" t="s">
        <v>8743</v>
      </c>
    </row>
    <row r="2440" spans="1:29" ht="77" x14ac:dyDescent="0.2">
      <c r="A2440" s="37" t="s">
        <v>328</v>
      </c>
      <c r="B2440" s="80" t="s">
        <v>8402</v>
      </c>
      <c r="C2440" s="132" t="s">
        <v>8416</v>
      </c>
      <c r="D2440" s="133" t="s">
        <v>8925</v>
      </c>
      <c r="E2440" s="133" t="s">
        <v>8925</v>
      </c>
      <c r="F2440" s="24" t="s">
        <v>7820</v>
      </c>
      <c r="G2440" s="24">
        <v>2</v>
      </c>
      <c r="H2440" s="25" t="s">
        <v>632</v>
      </c>
      <c r="I2440" s="24">
        <v>30</v>
      </c>
      <c r="J2440" s="24" t="s">
        <v>8890</v>
      </c>
      <c r="K2440" s="24">
        <v>1</v>
      </c>
      <c r="L2440" s="31">
        <v>75</v>
      </c>
      <c r="M2440" s="128" t="s">
        <v>8658</v>
      </c>
      <c r="N2440" s="129" t="s">
        <v>8926</v>
      </c>
      <c r="O2440" s="129" t="s">
        <v>8927</v>
      </c>
      <c r="P2440" s="130"/>
      <c r="Q2440" s="24">
        <v>1</v>
      </c>
      <c r="R2440" s="24"/>
      <c r="S2440" s="24"/>
      <c r="T2440" s="24">
        <v>1</v>
      </c>
      <c r="U2440" s="24"/>
      <c r="V2440" s="31">
        <v>1</v>
      </c>
      <c r="W2440" s="31">
        <v>1</v>
      </c>
      <c r="X2440" s="31">
        <v>1</v>
      </c>
      <c r="Y2440" s="31">
        <v>1</v>
      </c>
      <c r="Z2440" s="127" t="s">
        <v>8661</v>
      </c>
      <c r="AA2440" s="131">
        <v>3</v>
      </c>
      <c r="AB2440" s="131">
        <v>3</v>
      </c>
      <c r="AC2440" s="56" t="s">
        <v>8743</v>
      </c>
    </row>
    <row r="2441" spans="1:29" ht="77" x14ac:dyDescent="0.2">
      <c r="A2441" s="37" t="s">
        <v>331</v>
      </c>
      <c r="B2441" s="80" t="s">
        <v>8402</v>
      </c>
      <c r="C2441" s="132" t="s">
        <v>8416</v>
      </c>
      <c r="D2441" s="133" t="s">
        <v>8928</v>
      </c>
      <c r="E2441" s="133" t="s">
        <v>8928</v>
      </c>
      <c r="F2441" s="24" t="s">
        <v>7820</v>
      </c>
      <c r="G2441" s="24">
        <v>2</v>
      </c>
      <c r="H2441" s="25" t="s">
        <v>632</v>
      </c>
      <c r="I2441" s="24">
        <v>30</v>
      </c>
      <c r="J2441" s="24" t="s">
        <v>8890</v>
      </c>
      <c r="K2441" s="24">
        <v>1</v>
      </c>
      <c r="L2441" s="31">
        <v>75</v>
      </c>
      <c r="M2441" s="128" t="s">
        <v>8658</v>
      </c>
      <c r="N2441" s="129" t="s">
        <v>8929</v>
      </c>
      <c r="O2441" s="129" t="s">
        <v>8930</v>
      </c>
      <c r="P2441" s="130"/>
      <c r="Q2441" s="24">
        <v>1</v>
      </c>
      <c r="R2441" s="24"/>
      <c r="S2441" s="24"/>
      <c r="T2441" s="24">
        <v>1</v>
      </c>
      <c r="U2441" s="24"/>
      <c r="V2441" s="31">
        <v>1</v>
      </c>
      <c r="W2441" s="31">
        <v>1</v>
      </c>
      <c r="X2441" s="31">
        <v>1</v>
      </c>
      <c r="Y2441" s="31">
        <v>1</v>
      </c>
      <c r="Z2441" s="127" t="s">
        <v>8661</v>
      </c>
      <c r="AA2441" s="131">
        <v>3</v>
      </c>
      <c r="AB2441" s="131">
        <v>3</v>
      </c>
      <c r="AC2441" s="56" t="s">
        <v>8743</v>
      </c>
    </row>
    <row r="2442" spans="1:29" ht="77" x14ac:dyDescent="0.2">
      <c r="A2442" s="37" t="s">
        <v>335</v>
      </c>
      <c r="B2442" s="80" t="s">
        <v>8402</v>
      </c>
      <c r="C2442" s="132" t="s">
        <v>8416</v>
      </c>
      <c r="D2442" s="133" t="s">
        <v>7758</v>
      </c>
      <c r="E2442" s="133" t="s">
        <v>7758</v>
      </c>
      <c r="F2442" s="24" t="s">
        <v>7820</v>
      </c>
      <c r="G2442" s="24">
        <v>2</v>
      </c>
      <c r="H2442" s="25" t="s">
        <v>632</v>
      </c>
      <c r="I2442" s="24">
        <v>30</v>
      </c>
      <c r="J2442" s="24" t="s">
        <v>8890</v>
      </c>
      <c r="K2442" s="24">
        <v>1</v>
      </c>
      <c r="L2442" s="31">
        <v>75</v>
      </c>
      <c r="M2442" s="128" t="s">
        <v>8658</v>
      </c>
      <c r="N2442" s="129" t="s">
        <v>8931</v>
      </c>
      <c r="O2442" s="129" t="s">
        <v>8932</v>
      </c>
      <c r="P2442" s="130"/>
      <c r="Q2442" s="24">
        <v>1</v>
      </c>
      <c r="R2442" s="24"/>
      <c r="S2442" s="24"/>
      <c r="T2442" s="24">
        <v>1</v>
      </c>
      <c r="U2442" s="24"/>
      <c r="V2442" s="31">
        <v>1</v>
      </c>
      <c r="W2442" s="31">
        <v>1</v>
      </c>
      <c r="X2442" s="31">
        <v>1</v>
      </c>
      <c r="Y2442" s="31">
        <v>1</v>
      </c>
      <c r="Z2442" s="127" t="s">
        <v>8661</v>
      </c>
      <c r="AA2442" s="131">
        <v>3</v>
      </c>
      <c r="AB2442" s="131">
        <v>3</v>
      </c>
      <c r="AC2442" s="56" t="s">
        <v>8743</v>
      </c>
    </row>
    <row r="2443" spans="1:29" ht="77" x14ac:dyDescent="0.2">
      <c r="A2443" s="37" t="s">
        <v>343</v>
      </c>
      <c r="B2443" s="80" t="s">
        <v>8402</v>
      </c>
      <c r="C2443" s="126" t="s">
        <v>8420</v>
      </c>
      <c r="D2443" s="133" t="s">
        <v>8933</v>
      </c>
      <c r="E2443" s="133" t="s">
        <v>8933</v>
      </c>
      <c r="F2443" s="24" t="s">
        <v>8934</v>
      </c>
      <c r="G2443" s="24" t="s">
        <v>8935</v>
      </c>
      <c r="H2443" s="25" t="s">
        <v>8936</v>
      </c>
      <c r="I2443" s="24" t="s">
        <v>8937</v>
      </c>
      <c r="J2443" s="24" t="s">
        <v>8938</v>
      </c>
      <c r="K2443" s="24">
        <v>1</v>
      </c>
      <c r="L2443" s="31">
        <v>75</v>
      </c>
      <c r="M2443" s="128" t="s">
        <v>8658</v>
      </c>
      <c r="N2443" s="129" t="s">
        <v>8939</v>
      </c>
      <c r="O2443" s="129" t="s">
        <v>8940</v>
      </c>
      <c r="P2443" s="130"/>
      <c r="Q2443" s="24">
        <v>1</v>
      </c>
      <c r="R2443" s="24">
        <v>1</v>
      </c>
      <c r="S2443" s="24"/>
      <c r="T2443" s="24">
        <v>1</v>
      </c>
      <c r="U2443" s="24"/>
      <c r="V2443" s="31">
        <v>1</v>
      </c>
      <c r="W2443" s="31">
        <v>1</v>
      </c>
      <c r="X2443" s="31">
        <v>1</v>
      </c>
      <c r="Y2443" s="31">
        <v>1</v>
      </c>
      <c r="Z2443" s="127" t="s">
        <v>8661</v>
      </c>
      <c r="AA2443" s="131">
        <v>3</v>
      </c>
      <c r="AB2443" s="131">
        <v>3</v>
      </c>
      <c r="AC2443" s="56" t="s">
        <v>8743</v>
      </c>
    </row>
    <row r="2444" spans="1:29" ht="77" x14ac:dyDescent="0.2">
      <c r="A2444" s="37" t="s">
        <v>350</v>
      </c>
      <c r="B2444" s="80" t="s">
        <v>8402</v>
      </c>
      <c r="C2444" s="132" t="s">
        <v>8420</v>
      </c>
      <c r="D2444" s="133" t="s">
        <v>8941</v>
      </c>
      <c r="E2444" s="133" t="s">
        <v>8941</v>
      </c>
      <c r="F2444" s="24" t="s">
        <v>8934</v>
      </c>
      <c r="G2444" s="24" t="s">
        <v>8935</v>
      </c>
      <c r="H2444" s="25" t="s">
        <v>8936</v>
      </c>
      <c r="I2444" s="24" t="s">
        <v>8937</v>
      </c>
      <c r="J2444" s="24" t="s">
        <v>8938</v>
      </c>
      <c r="K2444" s="24">
        <v>1</v>
      </c>
      <c r="L2444" s="31">
        <v>75</v>
      </c>
      <c r="M2444" s="128" t="s">
        <v>8658</v>
      </c>
      <c r="N2444" s="129" t="s">
        <v>8942</v>
      </c>
      <c r="O2444" s="129" t="s">
        <v>8943</v>
      </c>
      <c r="P2444" s="130"/>
      <c r="Q2444" s="24">
        <v>1</v>
      </c>
      <c r="R2444" s="24">
        <v>1</v>
      </c>
      <c r="S2444" s="24"/>
      <c r="T2444" s="24">
        <v>1</v>
      </c>
      <c r="U2444" s="24"/>
      <c r="V2444" s="31">
        <v>1</v>
      </c>
      <c r="W2444" s="31">
        <v>1</v>
      </c>
      <c r="X2444" s="31">
        <v>1</v>
      </c>
      <c r="Y2444" s="31">
        <v>1</v>
      </c>
      <c r="Z2444" s="127" t="s">
        <v>8661</v>
      </c>
      <c r="AA2444" s="131">
        <v>3</v>
      </c>
      <c r="AB2444" s="131">
        <v>3</v>
      </c>
      <c r="AC2444" s="56" t="s">
        <v>8743</v>
      </c>
    </row>
    <row r="2445" spans="1:29" ht="77" x14ac:dyDescent="0.2">
      <c r="A2445" s="37" t="s">
        <v>354</v>
      </c>
      <c r="B2445" s="80" t="s">
        <v>8402</v>
      </c>
      <c r="C2445" s="132" t="s">
        <v>8420</v>
      </c>
      <c r="D2445" s="133" t="s">
        <v>8944</v>
      </c>
      <c r="E2445" s="133" t="s">
        <v>8944</v>
      </c>
      <c r="F2445" s="24" t="s">
        <v>8934</v>
      </c>
      <c r="G2445" s="24" t="s">
        <v>8935</v>
      </c>
      <c r="H2445" s="25" t="s">
        <v>8936</v>
      </c>
      <c r="I2445" s="24" t="s">
        <v>8937</v>
      </c>
      <c r="J2445" s="24" t="s">
        <v>8938</v>
      </c>
      <c r="K2445" s="24">
        <v>1</v>
      </c>
      <c r="L2445" s="31">
        <v>75</v>
      </c>
      <c r="M2445" s="128" t="s">
        <v>8658</v>
      </c>
      <c r="N2445" s="129" t="s">
        <v>8945</v>
      </c>
      <c r="O2445" s="129" t="s">
        <v>8946</v>
      </c>
      <c r="P2445" s="130"/>
      <c r="Q2445" s="24">
        <v>1</v>
      </c>
      <c r="R2445" s="24">
        <v>1</v>
      </c>
      <c r="S2445" s="24"/>
      <c r="T2445" s="24">
        <v>1</v>
      </c>
      <c r="U2445" s="24"/>
      <c r="V2445" s="31">
        <v>1</v>
      </c>
      <c r="W2445" s="31">
        <v>1</v>
      </c>
      <c r="X2445" s="31">
        <v>1</v>
      </c>
      <c r="Y2445" s="31">
        <v>1</v>
      </c>
      <c r="Z2445" s="127" t="s">
        <v>8661</v>
      </c>
      <c r="AA2445" s="131">
        <v>3</v>
      </c>
      <c r="AB2445" s="131">
        <v>3</v>
      </c>
      <c r="AC2445" s="56" t="s">
        <v>8743</v>
      </c>
    </row>
    <row r="2446" spans="1:29" ht="77" x14ac:dyDescent="0.2">
      <c r="A2446" s="37" t="s">
        <v>357</v>
      </c>
      <c r="B2446" s="80" t="s">
        <v>8402</v>
      </c>
      <c r="C2446" s="132" t="s">
        <v>8420</v>
      </c>
      <c r="D2446" s="133" t="s">
        <v>8947</v>
      </c>
      <c r="E2446" s="133" t="s">
        <v>8947</v>
      </c>
      <c r="F2446" s="24" t="s">
        <v>8934</v>
      </c>
      <c r="G2446" s="24" t="s">
        <v>8935</v>
      </c>
      <c r="H2446" s="25" t="s">
        <v>8936</v>
      </c>
      <c r="I2446" s="24" t="s">
        <v>8937</v>
      </c>
      <c r="J2446" s="24" t="s">
        <v>8938</v>
      </c>
      <c r="K2446" s="24">
        <v>1</v>
      </c>
      <c r="L2446" s="31">
        <v>75</v>
      </c>
      <c r="M2446" s="128" t="s">
        <v>8658</v>
      </c>
      <c r="N2446" s="129" t="s">
        <v>8948</v>
      </c>
      <c r="O2446" s="129" t="s">
        <v>8949</v>
      </c>
      <c r="P2446" s="130"/>
      <c r="Q2446" s="24">
        <v>1</v>
      </c>
      <c r="R2446" s="24">
        <v>1</v>
      </c>
      <c r="S2446" s="24"/>
      <c r="T2446" s="24">
        <v>1</v>
      </c>
      <c r="U2446" s="24"/>
      <c r="V2446" s="31">
        <v>1</v>
      </c>
      <c r="W2446" s="31">
        <v>1</v>
      </c>
      <c r="X2446" s="31">
        <v>1</v>
      </c>
      <c r="Y2446" s="31">
        <v>1</v>
      </c>
      <c r="Z2446" s="127" t="s">
        <v>8661</v>
      </c>
      <c r="AA2446" s="131">
        <v>3</v>
      </c>
      <c r="AB2446" s="131">
        <v>3</v>
      </c>
      <c r="AC2446" s="56" t="s">
        <v>8743</v>
      </c>
    </row>
    <row r="2447" spans="1:29" ht="77" x14ac:dyDescent="0.2">
      <c r="A2447" s="37" t="s">
        <v>360</v>
      </c>
      <c r="B2447" s="80" t="s">
        <v>8402</v>
      </c>
      <c r="C2447" s="132" t="s">
        <v>8420</v>
      </c>
      <c r="D2447" s="133" t="s">
        <v>8950</v>
      </c>
      <c r="E2447" s="133" t="s">
        <v>8950</v>
      </c>
      <c r="F2447" s="24" t="s">
        <v>8934</v>
      </c>
      <c r="G2447" s="24" t="s">
        <v>8935</v>
      </c>
      <c r="H2447" s="25" t="s">
        <v>8936</v>
      </c>
      <c r="I2447" s="24" t="s">
        <v>8937</v>
      </c>
      <c r="J2447" s="24" t="s">
        <v>8938</v>
      </c>
      <c r="K2447" s="24">
        <v>1</v>
      </c>
      <c r="L2447" s="31">
        <v>75</v>
      </c>
      <c r="M2447" s="128" t="s">
        <v>8658</v>
      </c>
      <c r="N2447" s="129" t="s">
        <v>8951</v>
      </c>
      <c r="O2447" s="129" t="s">
        <v>8952</v>
      </c>
      <c r="P2447" s="130"/>
      <c r="Q2447" s="24">
        <v>1</v>
      </c>
      <c r="R2447" s="24">
        <v>1</v>
      </c>
      <c r="S2447" s="24"/>
      <c r="T2447" s="24">
        <v>1</v>
      </c>
      <c r="U2447" s="24"/>
      <c r="V2447" s="31">
        <v>1</v>
      </c>
      <c r="W2447" s="31">
        <v>1</v>
      </c>
      <c r="X2447" s="31">
        <v>1</v>
      </c>
      <c r="Y2447" s="31">
        <v>1</v>
      </c>
      <c r="Z2447" s="127" t="s">
        <v>8661</v>
      </c>
      <c r="AA2447" s="131">
        <v>3</v>
      </c>
      <c r="AB2447" s="131">
        <v>3</v>
      </c>
      <c r="AC2447" s="56" t="s">
        <v>8743</v>
      </c>
    </row>
    <row r="2448" spans="1:29" ht="77" x14ac:dyDescent="0.2">
      <c r="A2448" s="37" t="s">
        <v>363</v>
      </c>
      <c r="B2448" s="80" t="s">
        <v>8402</v>
      </c>
      <c r="C2448" s="132" t="s">
        <v>8420</v>
      </c>
      <c r="D2448" s="133" t="s">
        <v>8953</v>
      </c>
      <c r="E2448" s="133" t="s">
        <v>8953</v>
      </c>
      <c r="F2448" s="24" t="s">
        <v>8934</v>
      </c>
      <c r="G2448" s="24" t="s">
        <v>8935</v>
      </c>
      <c r="H2448" s="25" t="s">
        <v>8936</v>
      </c>
      <c r="I2448" s="24" t="s">
        <v>8937</v>
      </c>
      <c r="J2448" s="24" t="s">
        <v>8938</v>
      </c>
      <c r="K2448" s="24">
        <v>1</v>
      </c>
      <c r="L2448" s="31">
        <v>75</v>
      </c>
      <c r="M2448" s="128" t="s">
        <v>8658</v>
      </c>
      <c r="N2448" s="129" t="s">
        <v>8954</v>
      </c>
      <c r="O2448" s="129" t="s">
        <v>8955</v>
      </c>
      <c r="P2448" s="130"/>
      <c r="Q2448" s="24">
        <v>1</v>
      </c>
      <c r="R2448" s="24">
        <v>1</v>
      </c>
      <c r="S2448" s="24"/>
      <c r="T2448" s="24">
        <v>1</v>
      </c>
      <c r="U2448" s="24"/>
      <c r="V2448" s="31">
        <v>1</v>
      </c>
      <c r="W2448" s="31">
        <v>1</v>
      </c>
      <c r="X2448" s="31">
        <v>1</v>
      </c>
      <c r="Y2448" s="31">
        <v>1</v>
      </c>
      <c r="Z2448" s="127" t="s">
        <v>8661</v>
      </c>
      <c r="AA2448" s="131">
        <v>3</v>
      </c>
      <c r="AB2448" s="131">
        <v>3</v>
      </c>
      <c r="AC2448" s="56" t="s">
        <v>8743</v>
      </c>
    </row>
    <row r="2449" spans="1:29" ht="77" x14ac:dyDescent="0.2">
      <c r="A2449" s="37" t="s">
        <v>366</v>
      </c>
      <c r="B2449" s="80" t="s">
        <v>8402</v>
      </c>
      <c r="C2449" s="132" t="s">
        <v>8420</v>
      </c>
      <c r="D2449" s="133" t="s">
        <v>8956</v>
      </c>
      <c r="E2449" s="133" t="s">
        <v>8956</v>
      </c>
      <c r="F2449" s="24" t="s">
        <v>8934</v>
      </c>
      <c r="G2449" s="24" t="s">
        <v>8935</v>
      </c>
      <c r="H2449" s="25" t="s">
        <v>8936</v>
      </c>
      <c r="I2449" s="24" t="s">
        <v>8937</v>
      </c>
      <c r="J2449" s="24" t="s">
        <v>8938</v>
      </c>
      <c r="K2449" s="24">
        <v>1</v>
      </c>
      <c r="L2449" s="31">
        <v>75</v>
      </c>
      <c r="M2449" s="128" t="s">
        <v>8658</v>
      </c>
      <c r="N2449" s="129" t="s">
        <v>8957</v>
      </c>
      <c r="O2449" s="129" t="s">
        <v>8958</v>
      </c>
      <c r="P2449" s="130"/>
      <c r="Q2449" s="24">
        <v>1</v>
      </c>
      <c r="R2449" s="24">
        <v>1</v>
      </c>
      <c r="S2449" s="24"/>
      <c r="T2449" s="24">
        <v>1</v>
      </c>
      <c r="U2449" s="24"/>
      <c r="V2449" s="31">
        <v>1</v>
      </c>
      <c r="W2449" s="31">
        <v>1</v>
      </c>
      <c r="X2449" s="31">
        <v>1</v>
      </c>
      <c r="Y2449" s="31">
        <v>1</v>
      </c>
      <c r="Z2449" s="127" t="s">
        <v>8661</v>
      </c>
      <c r="AA2449" s="131">
        <v>3</v>
      </c>
      <c r="AB2449" s="131">
        <v>3</v>
      </c>
      <c r="AC2449" s="56" t="s">
        <v>8743</v>
      </c>
    </row>
    <row r="2450" spans="1:29" ht="77" x14ac:dyDescent="0.2">
      <c r="A2450" s="37" t="s">
        <v>369</v>
      </c>
      <c r="B2450" s="80" t="s">
        <v>8402</v>
      </c>
      <c r="C2450" s="132" t="s">
        <v>8420</v>
      </c>
      <c r="D2450" s="133" t="s">
        <v>641</v>
      </c>
      <c r="E2450" s="133" t="s">
        <v>641</v>
      </c>
      <c r="F2450" s="24" t="s">
        <v>8934</v>
      </c>
      <c r="G2450" s="24" t="s">
        <v>8935</v>
      </c>
      <c r="H2450" s="25" t="s">
        <v>8936</v>
      </c>
      <c r="I2450" s="24" t="s">
        <v>8937</v>
      </c>
      <c r="J2450" s="24" t="s">
        <v>8938</v>
      </c>
      <c r="K2450" s="24">
        <v>1</v>
      </c>
      <c r="L2450" s="31">
        <v>75</v>
      </c>
      <c r="M2450" s="128" t="s">
        <v>8658</v>
      </c>
      <c r="N2450" s="129" t="s">
        <v>8959</v>
      </c>
      <c r="O2450" s="129" t="s">
        <v>8960</v>
      </c>
      <c r="P2450" s="130"/>
      <c r="Q2450" s="24">
        <v>1</v>
      </c>
      <c r="R2450" s="24">
        <v>1</v>
      </c>
      <c r="S2450" s="24"/>
      <c r="T2450" s="24">
        <v>1</v>
      </c>
      <c r="U2450" s="24"/>
      <c r="V2450" s="31">
        <v>1</v>
      </c>
      <c r="W2450" s="31">
        <v>1</v>
      </c>
      <c r="X2450" s="31">
        <v>1</v>
      </c>
      <c r="Y2450" s="31">
        <v>1</v>
      </c>
      <c r="Z2450" s="127" t="s">
        <v>8661</v>
      </c>
      <c r="AA2450" s="131">
        <v>3</v>
      </c>
      <c r="AB2450" s="131">
        <v>3</v>
      </c>
      <c r="AC2450" s="56" t="s">
        <v>8743</v>
      </c>
    </row>
    <row r="2451" spans="1:29" ht="77" x14ac:dyDescent="0.2">
      <c r="A2451" s="37" t="s">
        <v>373</v>
      </c>
      <c r="B2451" s="80" t="s">
        <v>8402</v>
      </c>
      <c r="C2451" s="132" t="s">
        <v>8420</v>
      </c>
      <c r="D2451" s="133" t="s">
        <v>8961</v>
      </c>
      <c r="E2451" s="133" t="s">
        <v>8961</v>
      </c>
      <c r="F2451" s="24" t="s">
        <v>8934</v>
      </c>
      <c r="G2451" s="24" t="s">
        <v>8935</v>
      </c>
      <c r="H2451" s="25" t="s">
        <v>8936</v>
      </c>
      <c r="I2451" s="24" t="s">
        <v>8937</v>
      </c>
      <c r="J2451" s="24" t="s">
        <v>8938</v>
      </c>
      <c r="K2451" s="24">
        <v>1</v>
      </c>
      <c r="L2451" s="31">
        <v>75</v>
      </c>
      <c r="M2451" s="128" t="s">
        <v>8658</v>
      </c>
      <c r="N2451" s="129" t="s">
        <v>8962</v>
      </c>
      <c r="O2451" s="129" t="s">
        <v>8963</v>
      </c>
      <c r="P2451" s="130"/>
      <c r="Q2451" s="24">
        <v>1</v>
      </c>
      <c r="R2451" s="24">
        <v>1</v>
      </c>
      <c r="S2451" s="24"/>
      <c r="T2451" s="24">
        <v>1</v>
      </c>
      <c r="U2451" s="24"/>
      <c r="V2451" s="31">
        <v>1</v>
      </c>
      <c r="W2451" s="31">
        <v>1</v>
      </c>
      <c r="X2451" s="31">
        <v>1</v>
      </c>
      <c r="Y2451" s="31">
        <v>1</v>
      </c>
      <c r="Z2451" s="127" t="s">
        <v>8661</v>
      </c>
      <c r="AA2451" s="131">
        <v>3</v>
      </c>
      <c r="AB2451" s="131">
        <v>3</v>
      </c>
      <c r="AC2451" s="56" t="s">
        <v>8743</v>
      </c>
    </row>
    <row r="2452" spans="1:29" ht="77" x14ac:dyDescent="0.2">
      <c r="A2452" s="37" t="s">
        <v>376</v>
      </c>
      <c r="B2452" s="80" t="s">
        <v>8402</v>
      </c>
      <c r="C2452" s="132" t="s">
        <v>8420</v>
      </c>
      <c r="D2452" s="133" t="s">
        <v>8964</v>
      </c>
      <c r="E2452" s="133" t="s">
        <v>8964</v>
      </c>
      <c r="F2452" s="24" t="s">
        <v>8934</v>
      </c>
      <c r="G2452" s="24" t="s">
        <v>8935</v>
      </c>
      <c r="H2452" s="25" t="s">
        <v>8936</v>
      </c>
      <c r="I2452" s="24" t="s">
        <v>8937</v>
      </c>
      <c r="J2452" s="24" t="s">
        <v>8938</v>
      </c>
      <c r="K2452" s="24">
        <v>1</v>
      </c>
      <c r="L2452" s="31">
        <v>75</v>
      </c>
      <c r="M2452" s="128" t="s">
        <v>8658</v>
      </c>
      <c r="N2452" s="129" t="s">
        <v>8965</v>
      </c>
      <c r="O2452" s="129" t="s">
        <v>8966</v>
      </c>
      <c r="P2452" s="130"/>
      <c r="Q2452" s="24">
        <v>1</v>
      </c>
      <c r="R2452" s="24">
        <v>1</v>
      </c>
      <c r="S2452" s="24"/>
      <c r="T2452" s="24">
        <v>1</v>
      </c>
      <c r="U2452" s="24"/>
      <c r="V2452" s="31">
        <v>1</v>
      </c>
      <c r="W2452" s="31">
        <v>1</v>
      </c>
      <c r="X2452" s="31">
        <v>1</v>
      </c>
      <c r="Y2452" s="31">
        <v>1</v>
      </c>
      <c r="Z2452" s="127" t="s">
        <v>8661</v>
      </c>
      <c r="AA2452" s="131">
        <v>3</v>
      </c>
      <c r="AB2452" s="131">
        <v>3</v>
      </c>
      <c r="AC2452" s="56" t="s">
        <v>8743</v>
      </c>
    </row>
    <row r="2453" spans="1:29" ht="77" x14ac:dyDescent="0.2">
      <c r="A2453" s="37" t="s">
        <v>379</v>
      </c>
      <c r="B2453" s="80" t="s">
        <v>8402</v>
      </c>
      <c r="C2453" s="132" t="s">
        <v>8420</v>
      </c>
      <c r="D2453" s="133" t="s">
        <v>8967</v>
      </c>
      <c r="E2453" s="133" t="s">
        <v>8967</v>
      </c>
      <c r="F2453" s="24" t="s">
        <v>8934</v>
      </c>
      <c r="G2453" s="24" t="s">
        <v>8935</v>
      </c>
      <c r="H2453" s="25" t="s">
        <v>8936</v>
      </c>
      <c r="I2453" s="24" t="s">
        <v>8937</v>
      </c>
      <c r="J2453" s="24" t="s">
        <v>8938</v>
      </c>
      <c r="K2453" s="24">
        <v>1</v>
      </c>
      <c r="L2453" s="31">
        <v>75</v>
      </c>
      <c r="M2453" s="128" t="s">
        <v>8658</v>
      </c>
      <c r="N2453" s="129" t="s">
        <v>8968</v>
      </c>
      <c r="O2453" s="129" t="s">
        <v>8969</v>
      </c>
      <c r="P2453" s="130"/>
      <c r="Q2453" s="24">
        <v>1</v>
      </c>
      <c r="R2453" s="24">
        <v>1</v>
      </c>
      <c r="S2453" s="24"/>
      <c r="T2453" s="24">
        <v>1</v>
      </c>
      <c r="U2453" s="24"/>
      <c r="V2453" s="31">
        <v>1</v>
      </c>
      <c r="W2453" s="31">
        <v>1</v>
      </c>
      <c r="X2453" s="31">
        <v>1</v>
      </c>
      <c r="Y2453" s="31">
        <v>1</v>
      </c>
      <c r="Z2453" s="127" t="s">
        <v>8661</v>
      </c>
      <c r="AA2453" s="131">
        <v>3</v>
      </c>
      <c r="AB2453" s="131">
        <v>3</v>
      </c>
      <c r="AC2453" s="56" t="s">
        <v>8743</v>
      </c>
    </row>
    <row r="2454" spans="1:29" ht="77" x14ac:dyDescent="0.2">
      <c r="A2454" s="37" t="s">
        <v>382</v>
      </c>
      <c r="B2454" s="80" t="s">
        <v>8402</v>
      </c>
      <c r="C2454" s="132" t="s">
        <v>8420</v>
      </c>
      <c r="D2454" s="133" t="s">
        <v>8970</v>
      </c>
      <c r="E2454" s="133" t="s">
        <v>8970</v>
      </c>
      <c r="F2454" s="24" t="s">
        <v>8934</v>
      </c>
      <c r="G2454" s="24" t="s">
        <v>8935</v>
      </c>
      <c r="H2454" s="25" t="s">
        <v>8936</v>
      </c>
      <c r="I2454" s="24" t="s">
        <v>8937</v>
      </c>
      <c r="J2454" s="24" t="s">
        <v>8938</v>
      </c>
      <c r="K2454" s="24">
        <v>1</v>
      </c>
      <c r="L2454" s="31">
        <v>75</v>
      </c>
      <c r="M2454" s="128" t="s">
        <v>8658</v>
      </c>
      <c r="N2454" s="129" t="s">
        <v>8971</v>
      </c>
      <c r="O2454" s="129" t="s">
        <v>8972</v>
      </c>
      <c r="P2454" s="130"/>
      <c r="Q2454" s="24">
        <v>1</v>
      </c>
      <c r="R2454" s="24">
        <v>1</v>
      </c>
      <c r="S2454" s="24"/>
      <c r="T2454" s="24">
        <v>1</v>
      </c>
      <c r="U2454" s="24"/>
      <c r="V2454" s="31">
        <v>1</v>
      </c>
      <c r="W2454" s="31">
        <v>1</v>
      </c>
      <c r="X2454" s="31">
        <v>1</v>
      </c>
      <c r="Y2454" s="31">
        <v>1</v>
      </c>
      <c r="Z2454" s="127" t="s">
        <v>8661</v>
      </c>
      <c r="AA2454" s="131">
        <v>3</v>
      </c>
      <c r="AB2454" s="131">
        <v>3</v>
      </c>
      <c r="AC2454" s="56" t="s">
        <v>8743</v>
      </c>
    </row>
    <row r="2455" spans="1:29" ht="77" x14ac:dyDescent="0.2">
      <c r="A2455" s="37" t="s">
        <v>386</v>
      </c>
      <c r="B2455" s="80" t="s">
        <v>8402</v>
      </c>
      <c r="C2455" s="132" t="s">
        <v>8420</v>
      </c>
      <c r="D2455" s="133" t="s">
        <v>8973</v>
      </c>
      <c r="E2455" s="133" t="s">
        <v>8973</v>
      </c>
      <c r="F2455" s="24" t="s">
        <v>8934</v>
      </c>
      <c r="G2455" s="24" t="s">
        <v>8935</v>
      </c>
      <c r="H2455" s="25" t="s">
        <v>8936</v>
      </c>
      <c r="I2455" s="24" t="s">
        <v>8937</v>
      </c>
      <c r="J2455" s="24" t="s">
        <v>8938</v>
      </c>
      <c r="K2455" s="24">
        <v>1</v>
      </c>
      <c r="L2455" s="31">
        <v>75</v>
      </c>
      <c r="M2455" s="128" t="s">
        <v>8658</v>
      </c>
      <c r="N2455" s="129" t="s">
        <v>8974</v>
      </c>
      <c r="O2455" s="129" t="s">
        <v>8975</v>
      </c>
      <c r="P2455" s="130"/>
      <c r="Q2455" s="24">
        <v>1</v>
      </c>
      <c r="R2455" s="24">
        <v>1</v>
      </c>
      <c r="S2455" s="24"/>
      <c r="T2455" s="24">
        <v>1</v>
      </c>
      <c r="U2455" s="24"/>
      <c r="V2455" s="31">
        <v>1</v>
      </c>
      <c r="W2455" s="31">
        <v>1</v>
      </c>
      <c r="X2455" s="31">
        <v>1</v>
      </c>
      <c r="Y2455" s="31">
        <v>1</v>
      </c>
      <c r="Z2455" s="127" t="s">
        <v>8661</v>
      </c>
      <c r="AA2455" s="131">
        <v>3</v>
      </c>
      <c r="AB2455" s="131">
        <v>3</v>
      </c>
      <c r="AC2455" s="56" t="s">
        <v>8743</v>
      </c>
    </row>
    <row r="2456" spans="1:29" ht="77" x14ac:dyDescent="0.2">
      <c r="A2456" s="37" t="s">
        <v>390</v>
      </c>
      <c r="B2456" s="80" t="s">
        <v>8402</v>
      </c>
      <c r="C2456" s="132" t="s">
        <v>8420</v>
      </c>
      <c r="D2456" s="133" t="s">
        <v>8976</v>
      </c>
      <c r="E2456" s="133" t="s">
        <v>8976</v>
      </c>
      <c r="F2456" s="24" t="s">
        <v>8934</v>
      </c>
      <c r="G2456" s="24" t="s">
        <v>8935</v>
      </c>
      <c r="H2456" s="25" t="s">
        <v>8936</v>
      </c>
      <c r="I2456" s="24" t="s">
        <v>8937</v>
      </c>
      <c r="J2456" s="24" t="s">
        <v>8938</v>
      </c>
      <c r="K2456" s="24">
        <v>1</v>
      </c>
      <c r="L2456" s="31">
        <v>75</v>
      </c>
      <c r="M2456" s="128" t="s">
        <v>8658</v>
      </c>
      <c r="N2456" s="129" t="s">
        <v>8977</v>
      </c>
      <c r="O2456" s="129" t="s">
        <v>8978</v>
      </c>
      <c r="P2456" s="130"/>
      <c r="Q2456" s="24">
        <v>1</v>
      </c>
      <c r="R2456" s="24">
        <v>1</v>
      </c>
      <c r="S2456" s="24"/>
      <c r="T2456" s="24">
        <v>1</v>
      </c>
      <c r="U2456" s="24"/>
      <c r="V2456" s="31">
        <v>1</v>
      </c>
      <c r="W2456" s="31">
        <v>1</v>
      </c>
      <c r="X2456" s="31">
        <v>1</v>
      </c>
      <c r="Y2456" s="31">
        <v>1</v>
      </c>
      <c r="Z2456" s="127" t="s">
        <v>8661</v>
      </c>
      <c r="AA2456" s="131">
        <v>3</v>
      </c>
      <c r="AB2456" s="131">
        <v>3</v>
      </c>
      <c r="AC2456" s="56" t="s">
        <v>8743</v>
      </c>
    </row>
    <row r="2457" spans="1:29" ht="77" x14ac:dyDescent="0.2">
      <c r="A2457" s="37" t="s">
        <v>394</v>
      </c>
      <c r="B2457" s="80" t="s">
        <v>8402</v>
      </c>
      <c r="C2457" s="132" t="s">
        <v>8420</v>
      </c>
      <c r="D2457" s="133" t="s">
        <v>645</v>
      </c>
      <c r="E2457" s="133" t="s">
        <v>645</v>
      </c>
      <c r="F2457" s="24" t="s">
        <v>8934</v>
      </c>
      <c r="G2457" s="24" t="s">
        <v>8935</v>
      </c>
      <c r="H2457" s="25" t="s">
        <v>8936</v>
      </c>
      <c r="I2457" s="24" t="s">
        <v>8937</v>
      </c>
      <c r="J2457" s="24" t="s">
        <v>8938</v>
      </c>
      <c r="K2457" s="24">
        <v>1</v>
      </c>
      <c r="L2457" s="31">
        <v>75</v>
      </c>
      <c r="M2457" s="128" t="s">
        <v>8658</v>
      </c>
      <c r="N2457" s="129" t="s">
        <v>8979</v>
      </c>
      <c r="O2457" s="129" t="s">
        <v>8980</v>
      </c>
      <c r="P2457" s="130"/>
      <c r="Q2457" s="24">
        <v>1</v>
      </c>
      <c r="R2457" s="24">
        <v>1</v>
      </c>
      <c r="S2457" s="24"/>
      <c r="T2457" s="24">
        <v>1</v>
      </c>
      <c r="U2457" s="24"/>
      <c r="V2457" s="31">
        <v>1</v>
      </c>
      <c r="W2457" s="31">
        <v>1</v>
      </c>
      <c r="X2457" s="31">
        <v>1</v>
      </c>
      <c r="Y2457" s="31">
        <v>1</v>
      </c>
      <c r="Z2457" s="127" t="s">
        <v>8661</v>
      </c>
      <c r="AA2457" s="131">
        <v>3</v>
      </c>
      <c r="AB2457" s="131">
        <v>3</v>
      </c>
      <c r="AC2457" s="56" t="s">
        <v>8743</v>
      </c>
    </row>
    <row r="2458" spans="1:29" ht="77" x14ac:dyDescent="0.2">
      <c r="A2458" s="37" t="s">
        <v>503</v>
      </c>
      <c r="B2458" s="80" t="s">
        <v>8402</v>
      </c>
      <c r="C2458" s="126" t="s">
        <v>8424</v>
      </c>
      <c r="D2458" s="133" t="s">
        <v>8981</v>
      </c>
      <c r="E2458" s="133" t="s">
        <v>8981</v>
      </c>
      <c r="F2458" s="24" t="s">
        <v>8362</v>
      </c>
      <c r="G2458" s="24" t="s">
        <v>8935</v>
      </c>
      <c r="H2458" s="25" t="s">
        <v>8936</v>
      </c>
      <c r="I2458" s="24" t="s">
        <v>8937</v>
      </c>
      <c r="J2458" s="24" t="s">
        <v>8982</v>
      </c>
      <c r="K2458" s="24">
        <v>1</v>
      </c>
      <c r="L2458" s="31">
        <v>75</v>
      </c>
      <c r="M2458" s="128" t="s">
        <v>8658</v>
      </c>
      <c r="N2458" s="129" t="s">
        <v>8983</v>
      </c>
      <c r="O2458" s="129" t="s">
        <v>8984</v>
      </c>
      <c r="P2458" s="130"/>
      <c r="Q2458" s="24">
        <v>1</v>
      </c>
      <c r="R2458" s="24">
        <v>1</v>
      </c>
      <c r="S2458" s="24"/>
      <c r="T2458" s="24">
        <v>1</v>
      </c>
      <c r="U2458" s="24"/>
      <c r="V2458" s="31">
        <v>1</v>
      </c>
      <c r="W2458" s="31">
        <v>1</v>
      </c>
      <c r="X2458" s="31">
        <v>1</v>
      </c>
      <c r="Y2458" s="31">
        <v>1</v>
      </c>
      <c r="Z2458" s="127" t="s">
        <v>8661</v>
      </c>
      <c r="AA2458" s="131">
        <v>3</v>
      </c>
      <c r="AB2458" s="131">
        <v>3</v>
      </c>
      <c r="AC2458" s="56" t="s">
        <v>8743</v>
      </c>
    </row>
    <row r="2459" spans="1:29" ht="77" x14ac:dyDescent="0.2">
      <c r="A2459" s="37" t="s">
        <v>509</v>
      </c>
      <c r="B2459" s="80" t="s">
        <v>8402</v>
      </c>
      <c r="C2459" s="132" t="s">
        <v>8424</v>
      </c>
      <c r="D2459" s="133" t="s">
        <v>8985</v>
      </c>
      <c r="E2459" s="133" t="s">
        <v>8985</v>
      </c>
      <c r="F2459" s="24" t="s">
        <v>8362</v>
      </c>
      <c r="G2459" s="24" t="s">
        <v>8935</v>
      </c>
      <c r="H2459" s="25" t="s">
        <v>8936</v>
      </c>
      <c r="I2459" s="24" t="s">
        <v>8937</v>
      </c>
      <c r="J2459" s="24" t="s">
        <v>8982</v>
      </c>
      <c r="K2459" s="24">
        <v>1</v>
      </c>
      <c r="L2459" s="31">
        <v>75</v>
      </c>
      <c r="M2459" s="128" t="s">
        <v>8658</v>
      </c>
      <c r="N2459" s="129" t="s">
        <v>8986</v>
      </c>
      <c r="O2459" s="129" t="s">
        <v>8987</v>
      </c>
      <c r="P2459" s="130"/>
      <c r="Q2459" s="24">
        <v>1</v>
      </c>
      <c r="R2459" s="24">
        <v>1</v>
      </c>
      <c r="S2459" s="24"/>
      <c r="T2459" s="24">
        <v>1</v>
      </c>
      <c r="U2459" s="24"/>
      <c r="V2459" s="31">
        <v>1</v>
      </c>
      <c r="W2459" s="31">
        <v>1</v>
      </c>
      <c r="X2459" s="31">
        <v>1</v>
      </c>
      <c r="Y2459" s="31">
        <v>1</v>
      </c>
      <c r="Z2459" s="127" t="s">
        <v>8661</v>
      </c>
      <c r="AA2459" s="131">
        <v>3</v>
      </c>
      <c r="AB2459" s="131">
        <v>3</v>
      </c>
      <c r="AC2459" s="56" t="s">
        <v>8743</v>
      </c>
    </row>
    <row r="2460" spans="1:29" ht="77" x14ac:dyDescent="0.2">
      <c r="A2460" s="37" t="s">
        <v>512</v>
      </c>
      <c r="B2460" s="80" t="s">
        <v>8402</v>
      </c>
      <c r="C2460" s="132" t="s">
        <v>8424</v>
      </c>
      <c r="D2460" s="133" t="s">
        <v>8988</v>
      </c>
      <c r="E2460" s="133" t="s">
        <v>8988</v>
      </c>
      <c r="F2460" s="24" t="s">
        <v>8362</v>
      </c>
      <c r="G2460" s="24" t="s">
        <v>8935</v>
      </c>
      <c r="H2460" s="25" t="s">
        <v>8936</v>
      </c>
      <c r="I2460" s="24" t="s">
        <v>8937</v>
      </c>
      <c r="J2460" s="24" t="s">
        <v>8982</v>
      </c>
      <c r="K2460" s="24">
        <v>1</v>
      </c>
      <c r="L2460" s="31">
        <v>75</v>
      </c>
      <c r="M2460" s="128" t="s">
        <v>8658</v>
      </c>
      <c r="N2460" s="129" t="s">
        <v>8989</v>
      </c>
      <c r="O2460" s="129" t="s">
        <v>8990</v>
      </c>
      <c r="P2460" s="130"/>
      <c r="Q2460" s="24">
        <v>1</v>
      </c>
      <c r="R2460" s="24">
        <v>1</v>
      </c>
      <c r="S2460" s="24"/>
      <c r="T2460" s="24">
        <v>1</v>
      </c>
      <c r="U2460" s="24"/>
      <c r="V2460" s="31">
        <v>1</v>
      </c>
      <c r="W2460" s="31">
        <v>1</v>
      </c>
      <c r="X2460" s="31">
        <v>1</v>
      </c>
      <c r="Y2460" s="31">
        <v>1</v>
      </c>
      <c r="Z2460" s="127" t="s">
        <v>8661</v>
      </c>
      <c r="AA2460" s="131">
        <v>3</v>
      </c>
      <c r="AB2460" s="131">
        <v>3</v>
      </c>
      <c r="AC2460" s="56" t="s">
        <v>8743</v>
      </c>
    </row>
    <row r="2461" spans="1:29" ht="77" x14ac:dyDescent="0.2">
      <c r="A2461" s="37" t="s">
        <v>516</v>
      </c>
      <c r="B2461" s="80" t="s">
        <v>8402</v>
      </c>
      <c r="C2461" s="132" t="s">
        <v>8424</v>
      </c>
      <c r="D2461" s="133" t="s">
        <v>8991</v>
      </c>
      <c r="E2461" s="133" t="s">
        <v>8991</v>
      </c>
      <c r="F2461" s="24" t="s">
        <v>8362</v>
      </c>
      <c r="G2461" s="24" t="s">
        <v>8935</v>
      </c>
      <c r="H2461" s="25" t="s">
        <v>8936</v>
      </c>
      <c r="I2461" s="24" t="s">
        <v>8937</v>
      </c>
      <c r="J2461" s="24" t="s">
        <v>8982</v>
      </c>
      <c r="K2461" s="24">
        <v>1</v>
      </c>
      <c r="L2461" s="31">
        <v>75</v>
      </c>
      <c r="M2461" s="128" t="s">
        <v>8658</v>
      </c>
      <c r="N2461" s="129" t="s">
        <v>8992</v>
      </c>
      <c r="O2461" s="129" t="s">
        <v>8993</v>
      </c>
      <c r="P2461" s="130"/>
      <c r="Q2461" s="24">
        <v>1</v>
      </c>
      <c r="R2461" s="24">
        <v>1</v>
      </c>
      <c r="S2461" s="24"/>
      <c r="T2461" s="24">
        <v>1</v>
      </c>
      <c r="U2461" s="24"/>
      <c r="V2461" s="31">
        <v>1</v>
      </c>
      <c r="W2461" s="31">
        <v>1</v>
      </c>
      <c r="X2461" s="31">
        <v>1</v>
      </c>
      <c r="Y2461" s="31">
        <v>1</v>
      </c>
      <c r="Z2461" s="127" t="s">
        <v>8661</v>
      </c>
      <c r="AA2461" s="131">
        <v>3</v>
      </c>
      <c r="AB2461" s="131">
        <v>3</v>
      </c>
      <c r="AC2461" s="56" t="s">
        <v>8743</v>
      </c>
    </row>
    <row r="2462" spans="1:29" ht="77" x14ac:dyDescent="0.2">
      <c r="A2462" s="37" t="s">
        <v>519</v>
      </c>
      <c r="B2462" s="80" t="s">
        <v>8402</v>
      </c>
      <c r="C2462" s="132" t="s">
        <v>8424</v>
      </c>
      <c r="D2462" s="133" t="s">
        <v>8994</v>
      </c>
      <c r="E2462" s="133" t="s">
        <v>8994</v>
      </c>
      <c r="F2462" s="24" t="s">
        <v>8362</v>
      </c>
      <c r="G2462" s="24" t="s">
        <v>8935</v>
      </c>
      <c r="H2462" s="25" t="s">
        <v>8936</v>
      </c>
      <c r="I2462" s="24" t="s">
        <v>8937</v>
      </c>
      <c r="J2462" s="24" t="s">
        <v>8982</v>
      </c>
      <c r="K2462" s="24">
        <v>1</v>
      </c>
      <c r="L2462" s="31">
        <v>75</v>
      </c>
      <c r="M2462" s="128" t="s">
        <v>8658</v>
      </c>
      <c r="N2462" s="129" t="s">
        <v>8995</v>
      </c>
      <c r="O2462" s="129" t="s">
        <v>8996</v>
      </c>
      <c r="P2462" s="130"/>
      <c r="Q2462" s="24">
        <v>1</v>
      </c>
      <c r="R2462" s="24">
        <v>1</v>
      </c>
      <c r="S2462" s="24"/>
      <c r="T2462" s="24">
        <v>1</v>
      </c>
      <c r="U2462" s="24"/>
      <c r="V2462" s="31">
        <v>1</v>
      </c>
      <c r="W2462" s="31">
        <v>1</v>
      </c>
      <c r="X2462" s="31">
        <v>1</v>
      </c>
      <c r="Y2462" s="31">
        <v>1</v>
      </c>
      <c r="Z2462" s="127" t="s">
        <v>8661</v>
      </c>
      <c r="AA2462" s="131">
        <v>3</v>
      </c>
      <c r="AB2462" s="131">
        <v>3</v>
      </c>
      <c r="AC2462" s="56" t="s">
        <v>8743</v>
      </c>
    </row>
    <row r="2463" spans="1:29" ht="77" x14ac:dyDescent="0.2">
      <c r="A2463" s="37" t="s">
        <v>522</v>
      </c>
      <c r="B2463" s="80" t="s">
        <v>8402</v>
      </c>
      <c r="C2463" s="132" t="s">
        <v>8424</v>
      </c>
      <c r="D2463" s="133" t="s">
        <v>8997</v>
      </c>
      <c r="E2463" s="133" t="s">
        <v>8997</v>
      </c>
      <c r="F2463" s="24" t="s">
        <v>8362</v>
      </c>
      <c r="G2463" s="24" t="s">
        <v>8935</v>
      </c>
      <c r="H2463" s="25" t="s">
        <v>8936</v>
      </c>
      <c r="I2463" s="24" t="s">
        <v>8937</v>
      </c>
      <c r="J2463" s="24" t="s">
        <v>8982</v>
      </c>
      <c r="K2463" s="24">
        <v>1</v>
      </c>
      <c r="L2463" s="31">
        <v>75</v>
      </c>
      <c r="M2463" s="128" t="s">
        <v>8658</v>
      </c>
      <c r="N2463" s="129" t="s">
        <v>8998</v>
      </c>
      <c r="O2463" s="129" t="s">
        <v>8999</v>
      </c>
      <c r="P2463" s="130"/>
      <c r="Q2463" s="24">
        <v>1</v>
      </c>
      <c r="R2463" s="24">
        <v>1</v>
      </c>
      <c r="S2463" s="24"/>
      <c r="T2463" s="24">
        <v>1</v>
      </c>
      <c r="U2463" s="24"/>
      <c r="V2463" s="31">
        <v>1</v>
      </c>
      <c r="W2463" s="31">
        <v>1</v>
      </c>
      <c r="X2463" s="31">
        <v>1</v>
      </c>
      <c r="Y2463" s="31">
        <v>1</v>
      </c>
      <c r="Z2463" s="127" t="s">
        <v>8661</v>
      </c>
      <c r="AA2463" s="131">
        <v>3</v>
      </c>
      <c r="AB2463" s="131">
        <v>3</v>
      </c>
      <c r="AC2463" s="56" t="s">
        <v>8743</v>
      </c>
    </row>
    <row r="2464" spans="1:29" ht="77" x14ac:dyDescent="0.2">
      <c r="A2464" s="37" t="s">
        <v>525</v>
      </c>
      <c r="B2464" s="80" t="s">
        <v>8402</v>
      </c>
      <c r="C2464" s="132" t="s">
        <v>8424</v>
      </c>
      <c r="D2464" s="133" t="s">
        <v>9000</v>
      </c>
      <c r="E2464" s="133" t="s">
        <v>9000</v>
      </c>
      <c r="F2464" s="24" t="s">
        <v>8362</v>
      </c>
      <c r="G2464" s="24" t="s">
        <v>8935</v>
      </c>
      <c r="H2464" s="25" t="s">
        <v>8936</v>
      </c>
      <c r="I2464" s="24" t="s">
        <v>8937</v>
      </c>
      <c r="J2464" s="24" t="s">
        <v>8982</v>
      </c>
      <c r="K2464" s="24">
        <v>1</v>
      </c>
      <c r="L2464" s="31">
        <v>75</v>
      </c>
      <c r="M2464" s="128" t="s">
        <v>8658</v>
      </c>
      <c r="N2464" s="129" t="s">
        <v>9001</v>
      </c>
      <c r="O2464" s="129" t="s">
        <v>9002</v>
      </c>
      <c r="P2464" s="130"/>
      <c r="Q2464" s="24">
        <v>1</v>
      </c>
      <c r="R2464" s="24">
        <v>1</v>
      </c>
      <c r="S2464" s="24"/>
      <c r="T2464" s="24">
        <v>1</v>
      </c>
      <c r="U2464" s="24"/>
      <c r="V2464" s="31">
        <v>1</v>
      </c>
      <c r="W2464" s="31">
        <v>1</v>
      </c>
      <c r="X2464" s="31">
        <v>1</v>
      </c>
      <c r="Y2464" s="31">
        <v>1</v>
      </c>
      <c r="Z2464" s="127" t="s">
        <v>8661</v>
      </c>
      <c r="AA2464" s="131">
        <v>3</v>
      </c>
      <c r="AB2464" s="131">
        <v>3</v>
      </c>
      <c r="AC2464" s="56" t="s">
        <v>8743</v>
      </c>
    </row>
    <row r="2465" spans="1:29" ht="77" x14ac:dyDescent="0.2">
      <c r="A2465" s="37" t="s">
        <v>528</v>
      </c>
      <c r="B2465" s="80" t="s">
        <v>8402</v>
      </c>
      <c r="C2465" s="132" t="s">
        <v>8424</v>
      </c>
      <c r="D2465" s="133" t="s">
        <v>9003</v>
      </c>
      <c r="E2465" s="133" t="s">
        <v>9003</v>
      </c>
      <c r="F2465" s="24" t="s">
        <v>8362</v>
      </c>
      <c r="G2465" s="24" t="s">
        <v>8935</v>
      </c>
      <c r="H2465" s="25" t="s">
        <v>8936</v>
      </c>
      <c r="I2465" s="24" t="s">
        <v>8937</v>
      </c>
      <c r="J2465" s="24" t="s">
        <v>8982</v>
      </c>
      <c r="K2465" s="24">
        <v>1</v>
      </c>
      <c r="L2465" s="31">
        <v>75</v>
      </c>
      <c r="M2465" s="128" t="s">
        <v>8658</v>
      </c>
      <c r="N2465" s="129" t="s">
        <v>9004</v>
      </c>
      <c r="O2465" s="129" t="s">
        <v>9005</v>
      </c>
      <c r="P2465" s="130"/>
      <c r="Q2465" s="24">
        <v>1</v>
      </c>
      <c r="R2465" s="24">
        <v>1</v>
      </c>
      <c r="S2465" s="24"/>
      <c r="T2465" s="24">
        <v>1</v>
      </c>
      <c r="U2465" s="24"/>
      <c r="V2465" s="31">
        <v>1</v>
      </c>
      <c r="W2465" s="31">
        <v>1</v>
      </c>
      <c r="X2465" s="31">
        <v>1</v>
      </c>
      <c r="Y2465" s="31">
        <v>1</v>
      </c>
      <c r="Z2465" s="127" t="s">
        <v>8661</v>
      </c>
      <c r="AA2465" s="131">
        <v>3</v>
      </c>
      <c r="AB2465" s="131">
        <v>3</v>
      </c>
      <c r="AC2465" s="56" t="s">
        <v>8743</v>
      </c>
    </row>
    <row r="2466" spans="1:29" ht="77" x14ac:dyDescent="0.2">
      <c r="A2466" s="37" t="s">
        <v>531</v>
      </c>
      <c r="B2466" s="80" t="s">
        <v>8402</v>
      </c>
      <c r="C2466" s="132" t="s">
        <v>8424</v>
      </c>
      <c r="D2466" s="133" t="s">
        <v>9006</v>
      </c>
      <c r="E2466" s="133" t="s">
        <v>9006</v>
      </c>
      <c r="F2466" s="24" t="s">
        <v>8362</v>
      </c>
      <c r="G2466" s="24" t="s">
        <v>8935</v>
      </c>
      <c r="H2466" s="25" t="s">
        <v>8936</v>
      </c>
      <c r="I2466" s="24" t="s">
        <v>8937</v>
      </c>
      <c r="J2466" s="24" t="s">
        <v>8982</v>
      </c>
      <c r="K2466" s="24">
        <v>1</v>
      </c>
      <c r="L2466" s="31">
        <v>75</v>
      </c>
      <c r="M2466" s="128" t="s">
        <v>8658</v>
      </c>
      <c r="N2466" s="129" t="s">
        <v>9007</v>
      </c>
      <c r="O2466" s="129" t="s">
        <v>9008</v>
      </c>
      <c r="P2466" s="130"/>
      <c r="Q2466" s="24">
        <v>1</v>
      </c>
      <c r="R2466" s="24">
        <v>1</v>
      </c>
      <c r="S2466" s="24"/>
      <c r="T2466" s="24">
        <v>1</v>
      </c>
      <c r="U2466" s="24"/>
      <c r="V2466" s="31">
        <v>1</v>
      </c>
      <c r="W2466" s="31">
        <v>1</v>
      </c>
      <c r="X2466" s="31">
        <v>1</v>
      </c>
      <c r="Y2466" s="31">
        <v>1</v>
      </c>
      <c r="Z2466" s="127" t="s">
        <v>8661</v>
      </c>
      <c r="AA2466" s="131">
        <v>3</v>
      </c>
      <c r="AB2466" s="131">
        <v>3</v>
      </c>
      <c r="AC2466" s="56" t="s">
        <v>8743</v>
      </c>
    </row>
    <row r="2467" spans="1:29" ht="77" x14ac:dyDescent="0.2">
      <c r="A2467" s="37" t="s">
        <v>534</v>
      </c>
      <c r="B2467" s="80" t="s">
        <v>8402</v>
      </c>
      <c r="C2467" s="132" t="s">
        <v>8424</v>
      </c>
      <c r="D2467" s="133" t="s">
        <v>9009</v>
      </c>
      <c r="E2467" s="133" t="s">
        <v>9009</v>
      </c>
      <c r="F2467" s="24" t="s">
        <v>8362</v>
      </c>
      <c r="G2467" s="24" t="s">
        <v>8935</v>
      </c>
      <c r="H2467" s="25" t="s">
        <v>8936</v>
      </c>
      <c r="I2467" s="24" t="s">
        <v>8937</v>
      </c>
      <c r="J2467" s="24" t="s">
        <v>8982</v>
      </c>
      <c r="K2467" s="24">
        <v>1</v>
      </c>
      <c r="L2467" s="31">
        <v>75</v>
      </c>
      <c r="M2467" s="128" t="s">
        <v>8658</v>
      </c>
      <c r="N2467" s="129" t="s">
        <v>9010</v>
      </c>
      <c r="O2467" s="129" t="s">
        <v>9011</v>
      </c>
      <c r="P2467" s="130"/>
      <c r="Q2467" s="24">
        <v>1</v>
      </c>
      <c r="R2467" s="24">
        <v>1</v>
      </c>
      <c r="S2467" s="24"/>
      <c r="T2467" s="24">
        <v>1</v>
      </c>
      <c r="U2467" s="24"/>
      <c r="V2467" s="31">
        <v>1</v>
      </c>
      <c r="W2467" s="31">
        <v>1</v>
      </c>
      <c r="X2467" s="31">
        <v>1</v>
      </c>
      <c r="Y2467" s="31">
        <v>1</v>
      </c>
      <c r="Z2467" s="127" t="s">
        <v>8661</v>
      </c>
      <c r="AA2467" s="131">
        <v>3</v>
      </c>
      <c r="AB2467" s="131">
        <v>3</v>
      </c>
      <c r="AC2467" s="56" t="s">
        <v>8743</v>
      </c>
    </row>
    <row r="2468" spans="1:29" ht="77" x14ac:dyDescent="0.2">
      <c r="A2468" s="37" t="s">
        <v>537</v>
      </c>
      <c r="B2468" s="80" t="s">
        <v>8402</v>
      </c>
      <c r="C2468" s="132" t="s">
        <v>8424</v>
      </c>
      <c r="D2468" s="133" t="s">
        <v>9012</v>
      </c>
      <c r="E2468" s="133" t="s">
        <v>9012</v>
      </c>
      <c r="F2468" s="24" t="s">
        <v>8362</v>
      </c>
      <c r="G2468" s="24" t="s">
        <v>8935</v>
      </c>
      <c r="H2468" s="25" t="s">
        <v>8936</v>
      </c>
      <c r="I2468" s="24" t="s">
        <v>8937</v>
      </c>
      <c r="J2468" s="24" t="s">
        <v>8982</v>
      </c>
      <c r="K2468" s="24">
        <v>1</v>
      </c>
      <c r="L2468" s="31">
        <v>75</v>
      </c>
      <c r="M2468" s="128" t="s">
        <v>8658</v>
      </c>
      <c r="N2468" s="129" t="s">
        <v>9013</v>
      </c>
      <c r="O2468" s="129" t="s">
        <v>9014</v>
      </c>
      <c r="P2468" s="130"/>
      <c r="Q2468" s="24">
        <v>1</v>
      </c>
      <c r="R2468" s="24">
        <v>1</v>
      </c>
      <c r="S2468" s="24"/>
      <c r="T2468" s="24">
        <v>1</v>
      </c>
      <c r="U2468" s="24"/>
      <c r="V2468" s="31">
        <v>1</v>
      </c>
      <c r="W2468" s="31">
        <v>1</v>
      </c>
      <c r="X2468" s="31">
        <v>1</v>
      </c>
      <c r="Y2468" s="31">
        <v>1</v>
      </c>
      <c r="Z2468" s="127" t="s">
        <v>8661</v>
      </c>
      <c r="AA2468" s="131">
        <v>3</v>
      </c>
      <c r="AB2468" s="131">
        <v>3</v>
      </c>
      <c r="AC2468" s="56" t="s">
        <v>8743</v>
      </c>
    </row>
    <row r="2469" spans="1:29" ht="77" x14ac:dyDescent="0.2">
      <c r="A2469" s="37" t="s">
        <v>541</v>
      </c>
      <c r="B2469" s="80" t="s">
        <v>8402</v>
      </c>
      <c r="C2469" s="132" t="s">
        <v>8424</v>
      </c>
      <c r="D2469" s="133" t="s">
        <v>9015</v>
      </c>
      <c r="E2469" s="133" t="s">
        <v>9015</v>
      </c>
      <c r="F2469" s="24" t="s">
        <v>8362</v>
      </c>
      <c r="G2469" s="24" t="s">
        <v>8935</v>
      </c>
      <c r="H2469" s="25" t="s">
        <v>8936</v>
      </c>
      <c r="I2469" s="24" t="s">
        <v>8937</v>
      </c>
      <c r="J2469" s="24" t="s">
        <v>8982</v>
      </c>
      <c r="K2469" s="24">
        <v>1</v>
      </c>
      <c r="L2469" s="31">
        <v>75</v>
      </c>
      <c r="M2469" s="128" t="s">
        <v>8658</v>
      </c>
      <c r="N2469" s="129" t="s">
        <v>9016</v>
      </c>
      <c r="O2469" s="129" t="s">
        <v>9017</v>
      </c>
      <c r="P2469" s="130"/>
      <c r="Q2469" s="24">
        <v>1</v>
      </c>
      <c r="R2469" s="24">
        <v>1</v>
      </c>
      <c r="S2469" s="24"/>
      <c r="T2469" s="24">
        <v>1</v>
      </c>
      <c r="U2469" s="24"/>
      <c r="V2469" s="31">
        <v>1</v>
      </c>
      <c r="W2469" s="31">
        <v>1</v>
      </c>
      <c r="X2469" s="31">
        <v>1</v>
      </c>
      <c r="Y2469" s="31">
        <v>1</v>
      </c>
      <c r="Z2469" s="127" t="s">
        <v>8661</v>
      </c>
      <c r="AA2469" s="131">
        <v>3</v>
      </c>
      <c r="AB2469" s="131">
        <v>3</v>
      </c>
      <c r="AC2469" s="56" t="s">
        <v>8743</v>
      </c>
    </row>
    <row r="2470" spans="1:29" ht="77" x14ac:dyDescent="0.2">
      <c r="A2470" s="37" t="s">
        <v>544</v>
      </c>
      <c r="B2470" s="80" t="s">
        <v>8402</v>
      </c>
      <c r="C2470" s="132" t="s">
        <v>8424</v>
      </c>
      <c r="D2470" s="133" t="s">
        <v>9018</v>
      </c>
      <c r="E2470" s="133" t="s">
        <v>9018</v>
      </c>
      <c r="F2470" s="24" t="s">
        <v>8362</v>
      </c>
      <c r="G2470" s="24" t="s">
        <v>8935</v>
      </c>
      <c r="H2470" s="25" t="s">
        <v>8936</v>
      </c>
      <c r="I2470" s="24" t="s">
        <v>8937</v>
      </c>
      <c r="J2470" s="24" t="s">
        <v>8982</v>
      </c>
      <c r="K2470" s="24">
        <v>1</v>
      </c>
      <c r="L2470" s="31">
        <v>75</v>
      </c>
      <c r="M2470" s="128" t="s">
        <v>8658</v>
      </c>
      <c r="N2470" s="129" t="s">
        <v>9019</v>
      </c>
      <c r="O2470" s="129" t="s">
        <v>9020</v>
      </c>
      <c r="P2470" s="130"/>
      <c r="Q2470" s="24">
        <v>1</v>
      </c>
      <c r="R2470" s="24">
        <v>1</v>
      </c>
      <c r="S2470" s="24"/>
      <c r="T2470" s="24">
        <v>1</v>
      </c>
      <c r="U2470" s="24"/>
      <c r="V2470" s="31">
        <v>1</v>
      </c>
      <c r="W2470" s="31">
        <v>1</v>
      </c>
      <c r="X2470" s="31">
        <v>1</v>
      </c>
      <c r="Y2470" s="31">
        <v>1</v>
      </c>
      <c r="Z2470" s="127" t="s">
        <v>8661</v>
      </c>
      <c r="AA2470" s="131">
        <v>3</v>
      </c>
      <c r="AB2470" s="131">
        <v>3</v>
      </c>
      <c r="AC2470" s="56" t="s">
        <v>8743</v>
      </c>
    </row>
    <row r="2471" spans="1:29" ht="77" x14ac:dyDescent="0.2">
      <c r="A2471" s="37" t="s">
        <v>547</v>
      </c>
      <c r="B2471" s="80" t="s">
        <v>8402</v>
      </c>
      <c r="C2471" s="132" t="s">
        <v>8424</v>
      </c>
      <c r="D2471" s="133" t="s">
        <v>9021</v>
      </c>
      <c r="E2471" s="133" t="s">
        <v>9021</v>
      </c>
      <c r="F2471" s="24" t="s">
        <v>8362</v>
      </c>
      <c r="G2471" s="24" t="s">
        <v>8935</v>
      </c>
      <c r="H2471" s="25" t="s">
        <v>8936</v>
      </c>
      <c r="I2471" s="24" t="s">
        <v>8937</v>
      </c>
      <c r="J2471" s="24" t="s">
        <v>8982</v>
      </c>
      <c r="K2471" s="24">
        <v>1</v>
      </c>
      <c r="L2471" s="31">
        <v>75</v>
      </c>
      <c r="M2471" s="128" t="s">
        <v>8658</v>
      </c>
      <c r="N2471" s="129" t="s">
        <v>9022</v>
      </c>
      <c r="O2471" s="129" t="s">
        <v>9023</v>
      </c>
      <c r="P2471" s="130"/>
      <c r="Q2471" s="24">
        <v>1</v>
      </c>
      <c r="R2471" s="24">
        <v>1</v>
      </c>
      <c r="S2471" s="24"/>
      <c r="T2471" s="24">
        <v>1</v>
      </c>
      <c r="U2471" s="24"/>
      <c r="V2471" s="31">
        <v>1</v>
      </c>
      <c r="W2471" s="31">
        <v>1</v>
      </c>
      <c r="X2471" s="31">
        <v>1</v>
      </c>
      <c r="Y2471" s="31">
        <v>1</v>
      </c>
      <c r="Z2471" s="127" t="s">
        <v>8661</v>
      </c>
      <c r="AA2471" s="131">
        <v>3</v>
      </c>
      <c r="AB2471" s="131">
        <v>3</v>
      </c>
      <c r="AC2471" s="56" t="s">
        <v>8743</v>
      </c>
    </row>
    <row r="2472" spans="1:29" ht="77" x14ac:dyDescent="0.2">
      <c r="A2472" s="37" t="s">
        <v>551</v>
      </c>
      <c r="B2472" s="80" t="s">
        <v>8402</v>
      </c>
      <c r="C2472" s="132" t="s">
        <v>8424</v>
      </c>
      <c r="D2472" s="133" t="s">
        <v>9024</v>
      </c>
      <c r="E2472" s="133" t="s">
        <v>9024</v>
      </c>
      <c r="F2472" s="24" t="s">
        <v>8362</v>
      </c>
      <c r="G2472" s="24" t="s">
        <v>8935</v>
      </c>
      <c r="H2472" s="25" t="s">
        <v>8936</v>
      </c>
      <c r="I2472" s="24" t="s">
        <v>8937</v>
      </c>
      <c r="J2472" s="24" t="s">
        <v>8982</v>
      </c>
      <c r="K2472" s="24">
        <v>1</v>
      </c>
      <c r="L2472" s="31">
        <v>75</v>
      </c>
      <c r="M2472" s="128" t="s">
        <v>8658</v>
      </c>
      <c r="N2472" s="129" t="s">
        <v>9025</v>
      </c>
      <c r="O2472" s="129" t="s">
        <v>9026</v>
      </c>
      <c r="P2472" s="130"/>
      <c r="Q2472" s="24">
        <v>1</v>
      </c>
      <c r="R2472" s="24">
        <v>1</v>
      </c>
      <c r="S2472" s="24"/>
      <c r="T2472" s="24">
        <v>1</v>
      </c>
      <c r="U2472" s="24"/>
      <c r="V2472" s="31">
        <v>1</v>
      </c>
      <c r="W2472" s="31">
        <v>1</v>
      </c>
      <c r="X2472" s="31">
        <v>1</v>
      </c>
      <c r="Y2472" s="31">
        <v>1</v>
      </c>
      <c r="Z2472" s="127" t="s">
        <v>8661</v>
      </c>
      <c r="AA2472" s="131">
        <v>3</v>
      </c>
      <c r="AB2472" s="131">
        <v>3</v>
      </c>
      <c r="AC2472" s="56" t="s">
        <v>8743</v>
      </c>
    </row>
    <row r="2473" spans="1:29" ht="77" x14ac:dyDescent="0.2">
      <c r="A2473" s="37" t="s">
        <v>555</v>
      </c>
      <c r="B2473" s="80" t="s">
        <v>8402</v>
      </c>
      <c r="C2473" s="132" t="s">
        <v>8424</v>
      </c>
      <c r="D2473" s="133" t="s">
        <v>9027</v>
      </c>
      <c r="E2473" s="133" t="s">
        <v>9027</v>
      </c>
      <c r="F2473" s="24" t="s">
        <v>8362</v>
      </c>
      <c r="G2473" s="24" t="s">
        <v>8935</v>
      </c>
      <c r="H2473" s="25" t="s">
        <v>8936</v>
      </c>
      <c r="I2473" s="24" t="s">
        <v>8937</v>
      </c>
      <c r="J2473" s="24" t="s">
        <v>8982</v>
      </c>
      <c r="K2473" s="24">
        <v>1</v>
      </c>
      <c r="L2473" s="31">
        <v>75</v>
      </c>
      <c r="M2473" s="128" t="s">
        <v>8658</v>
      </c>
      <c r="N2473" s="129" t="s">
        <v>9028</v>
      </c>
      <c r="O2473" s="129" t="s">
        <v>9029</v>
      </c>
      <c r="P2473" s="130"/>
      <c r="Q2473" s="24">
        <v>1</v>
      </c>
      <c r="R2473" s="24">
        <v>1</v>
      </c>
      <c r="S2473" s="24"/>
      <c r="T2473" s="24">
        <v>1</v>
      </c>
      <c r="U2473" s="24"/>
      <c r="V2473" s="31">
        <v>1</v>
      </c>
      <c r="W2473" s="31">
        <v>1</v>
      </c>
      <c r="X2473" s="31">
        <v>1</v>
      </c>
      <c r="Y2473" s="31">
        <v>1</v>
      </c>
      <c r="Z2473" s="127" t="s">
        <v>8661</v>
      </c>
      <c r="AA2473" s="131">
        <v>3</v>
      </c>
      <c r="AB2473" s="131">
        <v>3</v>
      </c>
      <c r="AC2473" s="56" t="s">
        <v>8743</v>
      </c>
    </row>
    <row r="2474" spans="1:29" ht="77" x14ac:dyDescent="0.2">
      <c r="A2474" s="37" t="s">
        <v>558</v>
      </c>
      <c r="B2474" s="80" t="s">
        <v>8402</v>
      </c>
      <c r="C2474" s="132" t="s">
        <v>8424</v>
      </c>
      <c r="D2474" s="133" t="s">
        <v>9030</v>
      </c>
      <c r="E2474" s="133" t="s">
        <v>9030</v>
      </c>
      <c r="F2474" s="24" t="s">
        <v>8362</v>
      </c>
      <c r="G2474" s="24" t="s">
        <v>8935</v>
      </c>
      <c r="H2474" s="25" t="s">
        <v>8936</v>
      </c>
      <c r="I2474" s="24" t="s">
        <v>8937</v>
      </c>
      <c r="J2474" s="24" t="s">
        <v>8982</v>
      </c>
      <c r="K2474" s="24">
        <v>1</v>
      </c>
      <c r="L2474" s="31">
        <v>75</v>
      </c>
      <c r="M2474" s="128" t="s">
        <v>8658</v>
      </c>
      <c r="N2474" s="129" t="s">
        <v>9031</v>
      </c>
      <c r="O2474" s="129" t="s">
        <v>9032</v>
      </c>
      <c r="P2474" s="130"/>
      <c r="Q2474" s="24">
        <v>1</v>
      </c>
      <c r="R2474" s="24">
        <v>1</v>
      </c>
      <c r="S2474" s="24"/>
      <c r="T2474" s="24">
        <v>1</v>
      </c>
      <c r="U2474" s="24"/>
      <c r="V2474" s="31">
        <v>1</v>
      </c>
      <c r="W2474" s="31">
        <v>1</v>
      </c>
      <c r="X2474" s="31">
        <v>1</v>
      </c>
      <c r="Y2474" s="31">
        <v>1</v>
      </c>
      <c r="Z2474" s="127" t="s">
        <v>8661</v>
      </c>
      <c r="AA2474" s="131">
        <v>3</v>
      </c>
      <c r="AB2474" s="131">
        <v>3</v>
      </c>
      <c r="AC2474" s="56" t="s">
        <v>8743</v>
      </c>
    </row>
    <row r="2475" spans="1:29" ht="77" x14ac:dyDescent="0.2">
      <c r="A2475" s="37" t="s">
        <v>561</v>
      </c>
      <c r="B2475" s="80" t="s">
        <v>8402</v>
      </c>
      <c r="C2475" s="132" t="s">
        <v>8424</v>
      </c>
      <c r="D2475" s="133" t="s">
        <v>9033</v>
      </c>
      <c r="E2475" s="133" t="s">
        <v>9033</v>
      </c>
      <c r="F2475" s="24" t="s">
        <v>8362</v>
      </c>
      <c r="G2475" s="24" t="s">
        <v>8935</v>
      </c>
      <c r="H2475" s="25" t="s">
        <v>8936</v>
      </c>
      <c r="I2475" s="24" t="s">
        <v>8937</v>
      </c>
      <c r="J2475" s="24" t="s">
        <v>8982</v>
      </c>
      <c r="K2475" s="24">
        <v>1</v>
      </c>
      <c r="L2475" s="31">
        <v>75</v>
      </c>
      <c r="M2475" s="128" t="s">
        <v>8658</v>
      </c>
      <c r="N2475" s="129" t="s">
        <v>9034</v>
      </c>
      <c r="O2475" s="129" t="s">
        <v>9035</v>
      </c>
      <c r="P2475" s="130"/>
      <c r="Q2475" s="24">
        <v>1</v>
      </c>
      <c r="R2475" s="24">
        <v>1</v>
      </c>
      <c r="S2475" s="24"/>
      <c r="T2475" s="24">
        <v>1</v>
      </c>
      <c r="U2475" s="24"/>
      <c r="V2475" s="31">
        <v>1</v>
      </c>
      <c r="W2475" s="31">
        <v>1</v>
      </c>
      <c r="X2475" s="31">
        <v>1</v>
      </c>
      <c r="Y2475" s="31">
        <v>1</v>
      </c>
      <c r="Z2475" s="127" t="s">
        <v>8661</v>
      </c>
      <c r="AA2475" s="131">
        <v>3</v>
      </c>
      <c r="AB2475" s="131">
        <v>3</v>
      </c>
      <c r="AC2475" s="56" t="s">
        <v>8743</v>
      </c>
    </row>
    <row r="2476" spans="1:29" ht="77" x14ac:dyDescent="0.2">
      <c r="A2476" s="37" t="s">
        <v>629</v>
      </c>
      <c r="B2476" s="80" t="s">
        <v>8402</v>
      </c>
      <c r="C2476" s="126" t="s">
        <v>8431</v>
      </c>
      <c r="D2476" s="127" t="s">
        <v>9036</v>
      </c>
      <c r="E2476" s="127" t="s">
        <v>9036</v>
      </c>
      <c r="F2476" s="24" t="s">
        <v>9037</v>
      </c>
      <c r="G2476" s="24">
        <v>2</v>
      </c>
      <c r="H2476" s="25" t="s">
        <v>1324</v>
      </c>
      <c r="I2476" s="24">
        <v>27</v>
      </c>
      <c r="J2476" s="24" t="s">
        <v>9038</v>
      </c>
      <c r="K2476" s="24">
        <v>1</v>
      </c>
      <c r="L2476" s="31">
        <v>75</v>
      </c>
      <c r="M2476" s="128" t="s">
        <v>8658</v>
      </c>
      <c r="N2476" s="129" t="s">
        <v>9039</v>
      </c>
      <c r="O2476" s="129" t="s">
        <v>9040</v>
      </c>
      <c r="P2476" s="130"/>
      <c r="Q2476" s="24"/>
      <c r="R2476" s="24"/>
      <c r="S2476" s="24">
        <v>1</v>
      </c>
      <c r="T2476" s="24">
        <v>1</v>
      </c>
      <c r="U2476" s="24"/>
      <c r="V2476" s="31">
        <v>1</v>
      </c>
      <c r="W2476" s="31">
        <v>1</v>
      </c>
      <c r="X2476" s="31">
        <v>1</v>
      </c>
      <c r="Y2476" s="31">
        <v>1</v>
      </c>
      <c r="Z2476" s="127" t="s">
        <v>8661</v>
      </c>
      <c r="AA2476" s="131">
        <v>3</v>
      </c>
      <c r="AB2476" s="131">
        <v>3</v>
      </c>
      <c r="AC2476" s="56" t="s">
        <v>8743</v>
      </c>
    </row>
    <row r="2477" spans="1:29" ht="77" x14ac:dyDescent="0.2">
      <c r="A2477" s="37" t="s">
        <v>636</v>
      </c>
      <c r="B2477" s="80" t="s">
        <v>8402</v>
      </c>
      <c r="C2477" s="132" t="s">
        <v>8431</v>
      </c>
      <c r="D2477" s="133" t="s">
        <v>9041</v>
      </c>
      <c r="E2477" s="133" t="s">
        <v>9041</v>
      </c>
      <c r="F2477" s="24" t="s">
        <v>9037</v>
      </c>
      <c r="G2477" s="24">
        <v>2</v>
      </c>
      <c r="H2477" s="25" t="s">
        <v>1324</v>
      </c>
      <c r="I2477" s="24">
        <v>27</v>
      </c>
      <c r="J2477" s="24" t="s">
        <v>9042</v>
      </c>
      <c r="K2477" s="24">
        <v>1</v>
      </c>
      <c r="L2477" s="31">
        <v>75</v>
      </c>
      <c r="M2477" s="128" t="s">
        <v>8658</v>
      </c>
      <c r="N2477" s="129" t="s">
        <v>9043</v>
      </c>
      <c r="O2477" s="129" t="s">
        <v>9044</v>
      </c>
      <c r="P2477" s="130"/>
      <c r="Q2477" s="24"/>
      <c r="R2477" s="24"/>
      <c r="S2477" s="24">
        <v>1</v>
      </c>
      <c r="T2477" s="24">
        <v>1</v>
      </c>
      <c r="U2477" s="24"/>
      <c r="V2477" s="31">
        <v>1</v>
      </c>
      <c r="W2477" s="31">
        <v>1</v>
      </c>
      <c r="X2477" s="31">
        <v>1</v>
      </c>
      <c r="Y2477" s="31">
        <v>1</v>
      </c>
      <c r="Z2477" s="127" t="s">
        <v>8661</v>
      </c>
      <c r="AA2477" s="131">
        <v>3</v>
      </c>
      <c r="AB2477" s="131">
        <v>3</v>
      </c>
      <c r="AC2477" s="56" t="s">
        <v>8743</v>
      </c>
    </row>
    <row r="2478" spans="1:29" ht="77" x14ac:dyDescent="0.2">
      <c r="A2478" s="37" t="s">
        <v>640</v>
      </c>
      <c r="B2478" s="80" t="s">
        <v>8402</v>
      </c>
      <c r="C2478" s="132" t="s">
        <v>8431</v>
      </c>
      <c r="D2478" s="133" t="s">
        <v>9045</v>
      </c>
      <c r="E2478" s="133" t="s">
        <v>9045</v>
      </c>
      <c r="F2478" s="134" t="s">
        <v>9037</v>
      </c>
      <c r="G2478" s="24">
        <v>2</v>
      </c>
      <c r="H2478" s="25" t="s">
        <v>1324</v>
      </c>
      <c r="I2478" s="24">
        <v>27</v>
      </c>
      <c r="J2478" s="24" t="s">
        <v>9042</v>
      </c>
      <c r="K2478" s="24">
        <v>1</v>
      </c>
      <c r="L2478" s="31">
        <v>75</v>
      </c>
      <c r="M2478" s="128" t="s">
        <v>8658</v>
      </c>
      <c r="N2478" s="129" t="s">
        <v>9046</v>
      </c>
      <c r="O2478" s="129" t="s">
        <v>9047</v>
      </c>
      <c r="P2478" s="130"/>
      <c r="Q2478" s="24"/>
      <c r="R2478" s="24"/>
      <c r="S2478" s="24">
        <v>1</v>
      </c>
      <c r="T2478" s="24">
        <v>1</v>
      </c>
      <c r="U2478" s="24"/>
      <c r="V2478" s="31">
        <v>1</v>
      </c>
      <c r="W2478" s="31">
        <v>1</v>
      </c>
      <c r="X2478" s="31">
        <v>1</v>
      </c>
      <c r="Y2478" s="31">
        <v>1</v>
      </c>
      <c r="Z2478" s="127" t="s">
        <v>8661</v>
      </c>
      <c r="AA2478" s="131">
        <v>3</v>
      </c>
      <c r="AB2478" s="131">
        <v>3</v>
      </c>
      <c r="AC2478" s="56" t="s">
        <v>8743</v>
      </c>
    </row>
    <row r="2479" spans="1:29" ht="77" x14ac:dyDescent="0.2">
      <c r="A2479" s="37" t="s">
        <v>644</v>
      </c>
      <c r="B2479" s="80" t="s">
        <v>8402</v>
      </c>
      <c r="C2479" s="132" t="s">
        <v>8431</v>
      </c>
      <c r="D2479" s="133" t="s">
        <v>9048</v>
      </c>
      <c r="E2479" s="133" t="s">
        <v>9048</v>
      </c>
      <c r="F2479" s="134" t="s">
        <v>9037</v>
      </c>
      <c r="G2479" s="24">
        <v>2</v>
      </c>
      <c r="H2479" s="25" t="s">
        <v>1324</v>
      </c>
      <c r="I2479" s="24">
        <v>27</v>
      </c>
      <c r="J2479" s="24" t="s">
        <v>9042</v>
      </c>
      <c r="K2479" s="24">
        <v>1</v>
      </c>
      <c r="L2479" s="31">
        <v>75</v>
      </c>
      <c r="M2479" s="128" t="s">
        <v>8658</v>
      </c>
      <c r="N2479" s="129" t="s">
        <v>9049</v>
      </c>
      <c r="O2479" s="129" t="s">
        <v>9050</v>
      </c>
      <c r="P2479" s="130"/>
      <c r="Q2479" s="24"/>
      <c r="R2479" s="24"/>
      <c r="S2479" s="24">
        <v>1</v>
      </c>
      <c r="T2479" s="24">
        <v>1</v>
      </c>
      <c r="U2479" s="24"/>
      <c r="V2479" s="31">
        <v>1</v>
      </c>
      <c r="W2479" s="31">
        <v>1</v>
      </c>
      <c r="X2479" s="31">
        <v>1</v>
      </c>
      <c r="Y2479" s="31">
        <v>1</v>
      </c>
      <c r="Z2479" s="127" t="s">
        <v>8661</v>
      </c>
      <c r="AA2479" s="131">
        <v>3</v>
      </c>
      <c r="AB2479" s="131">
        <v>3</v>
      </c>
      <c r="AC2479" s="56" t="s">
        <v>8743</v>
      </c>
    </row>
    <row r="2480" spans="1:29" ht="77" x14ac:dyDescent="0.2">
      <c r="A2480" s="37" t="s">
        <v>648</v>
      </c>
      <c r="B2480" s="80" t="s">
        <v>8402</v>
      </c>
      <c r="C2480" s="132" t="s">
        <v>8431</v>
      </c>
      <c r="D2480" s="133" t="s">
        <v>9051</v>
      </c>
      <c r="E2480" s="133" t="s">
        <v>9051</v>
      </c>
      <c r="F2480" s="134" t="s">
        <v>9037</v>
      </c>
      <c r="G2480" s="24">
        <v>2</v>
      </c>
      <c r="H2480" s="25" t="s">
        <v>1324</v>
      </c>
      <c r="I2480" s="24">
        <v>27</v>
      </c>
      <c r="J2480" s="24" t="s">
        <v>9042</v>
      </c>
      <c r="K2480" s="24">
        <v>1</v>
      </c>
      <c r="L2480" s="31">
        <v>75</v>
      </c>
      <c r="M2480" s="128" t="s">
        <v>8658</v>
      </c>
      <c r="N2480" s="129" t="s">
        <v>9052</v>
      </c>
      <c r="O2480" s="129" t="s">
        <v>9053</v>
      </c>
      <c r="P2480" s="130"/>
      <c r="Q2480" s="24"/>
      <c r="R2480" s="24"/>
      <c r="S2480" s="24">
        <v>1</v>
      </c>
      <c r="T2480" s="24">
        <v>1</v>
      </c>
      <c r="U2480" s="24"/>
      <c r="V2480" s="31">
        <v>1</v>
      </c>
      <c r="W2480" s="31">
        <v>1</v>
      </c>
      <c r="X2480" s="31">
        <v>1</v>
      </c>
      <c r="Y2480" s="31">
        <v>1</v>
      </c>
      <c r="Z2480" s="127" t="s">
        <v>8661</v>
      </c>
      <c r="AA2480" s="131">
        <v>3</v>
      </c>
      <c r="AB2480" s="131">
        <v>3</v>
      </c>
      <c r="AC2480" s="56" t="s">
        <v>8743</v>
      </c>
    </row>
    <row r="2481" spans="1:29" ht="77" x14ac:dyDescent="0.2">
      <c r="A2481" s="37" t="s">
        <v>652</v>
      </c>
      <c r="B2481" s="80" t="s">
        <v>8402</v>
      </c>
      <c r="C2481" s="132" t="s">
        <v>8431</v>
      </c>
      <c r="D2481" s="133" t="s">
        <v>9054</v>
      </c>
      <c r="E2481" s="133" t="s">
        <v>9054</v>
      </c>
      <c r="F2481" s="134" t="s">
        <v>9037</v>
      </c>
      <c r="G2481" s="24">
        <v>2</v>
      </c>
      <c r="H2481" s="25" t="s">
        <v>1324</v>
      </c>
      <c r="I2481" s="24">
        <v>27</v>
      </c>
      <c r="J2481" s="24" t="s">
        <v>9055</v>
      </c>
      <c r="K2481" s="24">
        <v>1</v>
      </c>
      <c r="L2481" s="31">
        <v>75</v>
      </c>
      <c r="M2481" s="128" t="s">
        <v>8658</v>
      </c>
      <c r="N2481" s="129" t="s">
        <v>9056</v>
      </c>
      <c r="O2481" s="129" t="s">
        <v>9057</v>
      </c>
      <c r="P2481" s="130"/>
      <c r="Q2481" s="24"/>
      <c r="R2481" s="24"/>
      <c r="S2481" s="24">
        <v>1</v>
      </c>
      <c r="T2481" s="24">
        <v>1</v>
      </c>
      <c r="U2481" s="24"/>
      <c r="V2481" s="31">
        <v>1</v>
      </c>
      <c r="W2481" s="31">
        <v>1</v>
      </c>
      <c r="X2481" s="31">
        <v>1</v>
      </c>
      <c r="Y2481" s="31">
        <v>1</v>
      </c>
      <c r="Z2481" s="127" t="s">
        <v>8661</v>
      </c>
      <c r="AA2481" s="131">
        <v>3</v>
      </c>
      <c r="AB2481" s="131">
        <v>3</v>
      </c>
      <c r="AC2481" s="56" t="s">
        <v>8743</v>
      </c>
    </row>
    <row r="2482" spans="1:29" ht="77" x14ac:dyDescent="0.2">
      <c r="A2482" s="37" t="s">
        <v>655</v>
      </c>
      <c r="B2482" s="80" t="s">
        <v>8402</v>
      </c>
      <c r="C2482" s="132" t="s">
        <v>8431</v>
      </c>
      <c r="D2482" s="133" t="s">
        <v>9058</v>
      </c>
      <c r="E2482" s="133" t="s">
        <v>9058</v>
      </c>
      <c r="F2482" s="134" t="s">
        <v>9037</v>
      </c>
      <c r="G2482" s="24">
        <v>2</v>
      </c>
      <c r="H2482" s="25" t="s">
        <v>1324</v>
      </c>
      <c r="I2482" s="24">
        <v>27</v>
      </c>
      <c r="J2482" s="24" t="s">
        <v>9059</v>
      </c>
      <c r="K2482" s="24">
        <v>1</v>
      </c>
      <c r="L2482" s="31">
        <v>75</v>
      </c>
      <c r="M2482" s="128" t="s">
        <v>8658</v>
      </c>
      <c r="N2482" s="129" t="s">
        <v>9060</v>
      </c>
      <c r="O2482" s="129" t="s">
        <v>9061</v>
      </c>
      <c r="P2482" s="130"/>
      <c r="Q2482" s="24">
        <v>1</v>
      </c>
      <c r="R2482" s="24"/>
      <c r="S2482" s="24"/>
      <c r="T2482" s="24">
        <v>1</v>
      </c>
      <c r="U2482" s="24"/>
      <c r="V2482" s="31">
        <v>1</v>
      </c>
      <c r="W2482" s="31">
        <v>1</v>
      </c>
      <c r="X2482" s="31">
        <v>1</v>
      </c>
      <c r="Y2482" s="31">
        <v>1</v>
      </c>
      <c r="Z2482" s="127" t="s">
        <v>8661</v>
      </c>
      <c r="AA2482" s="131">
        <v>3</v>
      </c>
      <c r="AB2482" s="131">
        <v>3</v>
      </c>
      <c r="AC2482" s="56" t="s">
        <v>8743</v>
      </c>
    </row>
    <row r="2483" spans="1:29" ht="77" x14ac:dyDescent="0.2">
      <c r="A2483" s="37" t="s">
        <v>659</v>
      </c>
      <c r="B2483" s="80" t="s">
        <v>8402</v>
      </c>
      <c r="C2483" s="132" t="s">
        <v>8431</v>
      </c>
      <c r="D2483" s="133" t="s">
        <v>9062</v>
      </c>
      <c r="E2483" s="133" t="s">
        <v>9062</v>
      </c>
      <c r="F2483" s="134" t="s">
        <v>9037</v>
      </c>
      <c r="G2483" s="24">
        <v>2</v>
      </c>
      <c r="H2483" s="25" t="s">
        <v>1324</v>
      </c>
      <c r="I2483" s="24">
        <v>27</v>
      </c>
      <c r="J2483" s="24" t="s">
        <v>9063</v>
      </c>
      <c r="K2483" s="24">
        <v>1</v>
      </c>
      <c r="L2483" s="31">
        <v>75</v>
      </c>
      <c r="M2483" s="128" t="s">
        <v>8658</v>
      </c>
      <c r="N2483" s="129" t="s">
        <v>9064</v>
      </c>
      <c r="O2483" s="129" t="s">
        <v>9065</v>
      </c>
      <c r="P2483" s="130"/>
      <c r="Q2483" s="24">
        <v>1</v>
      </c>
      <c r="R2483" s="24"/>
      <c r="S2483" s="24"/>
      <c r="T2483" s="24">
        <v>1</v>
      </c>
      <c r="U2483" s="24"/>
      <c r="V2483" s="31">
        <v>1</v>
      </c>
      <c r="W2483" s="31">
        <v>1</v>
      </c>
      <c r="X2483" s="31">
        <v>1</v>
      </c>
      <c r="Y2483" s="31">
        <v>1</v>
      </c>
      <c r="Z2483" s="127" t="s">
        <v>8661</v>
      </c>
      <c r="AA2483" s="131">
        <v>3</v>
      </c>
      <c r="AB2483" s="131">
        <v>3</v>
      </c>
      <c r="AC2483" s="56" t="s">
        <v>8743</v>
      </c>
    </row>
    <row r="2484" spans="1:29" ht="77" x14ac:dyDescent="0.2">
      <c r="A2484" s="37" t="s">
        <v>662</v>
      </c>
      <c r="B2484" s="80" t="s">
        <v>8402</v>
      </c>
      <c r="C2484" s="132" t="s">
        <v>8431</v>
      </c>
      <c r="D2484" s="133" t="s">
        <v>9066</v>
      </c>
      <c r="E2484" s="133" t="s">
        <v>9066</v>
      </c>
      <c r="F2484" s="134" t="s">
        <v>9037</v>
      </c>
      <c r="G2484" s="24">
        <v>2</v>
      </c>
      <c r="H2484" s="25" t="s">
        <v>1324</v>
      </c>
      <c r="I2484" s="24">
        <v>27</v>
      </c>
      <c r="J2484" s="24" t="s">
        <v>9059</v>
      </c>
      <c r="K2484" s="24">
        <v>1</v>
      </c>
      <c r="L2484" s="31">
        <v>75</v>
      </c>
      <c r="M2484" s="128" t="s">
        <v>8658</v>
      </c>
      <c r="N2484" s="129" t="s">
        <v>9067</v>
      </c>
      <c r="O2484" s="129" t="s">
        <v>9068</v>
      </c>
      <c r="P2484" s="130"/>
      <c r="Q2484" s="24">
        <v>1</v>
      </c>
      <c r="R2484" s="24"/>
      <c r="S2484" s="24"/>
      <c r="T2484" s="24">
        <v>1</v>
      </c>
      <c r="U2484" s="24"/>
      <c r="V2484" s="31">
        <v>1</v>
      </c>
      <c r="W2484" s="31">
        <v>1</v>
      </c>
      <c r="X2484" s="31">
        <v>1</v>
      </c>
      <c r="Y2484" s="31">
        <v>1</v>
      </c>
      <c r="Z2484" s="127" t="s">
        <v>8661</v>
      </c>
      <c r="AA2484" s="131">
        <v>3</v>
      </c>
      <c r="AB2484" s="131">
        <v>3</v>
      </c>
      <c r="AC2484" s="56" t="s">
        <v>8743</v>
      </c>
    </row>
    <row r="2485" spans="1:29" ht="77" x14ac:dyDescent="0.2">
      <c r="A2485" s="37" t="s">
        <v>665</v>
      </c>
      <c r="B2485" s="80" t="s">
        <v>8402</v>
      </c>
      <c r="C2485" s="132" t="s">
        <v>8431</v>
      </c>
      <c r="D2485" s="133" t="s">
        <v>9069</v>
      </c>
      <c r="E2485" s="133" t="s">
        <v>9069</v>
      </c>
      <c r="F2485" s="134" t="s">
        <v>9037</v>
      </c>
      <c r="G2485" s="24">
        <v>2</v>
      </c>
      <c r="H2485" s="25" t="s">
        <v>1324</v>
      </c>
      <c r="I2485" s="24">
        <v>27</v>
      </c>
      <c r="J2485" s="24" t="s">
        <v>9070</v>
      </c>
      <c r="K2485" s="24">
        <v>1</v>
      </c>
      <c r="L2485" s="31">
        <v>75</v>
      </c>
      <c r="M2485" s="128" t="s">
        <v>8658</v>
      </c>
      <c r="N2485" s="129" t="s">
        <v>9071</v>
      </c>
      <c r="O2485" s="129" t="s">
        <v>9072</v>
      </c>
      <c r="P2485" s="130"/>
      <c r="Q2485" s="24">
        <v>1</v>
      </c>
      <c r="R2485" s="24"/>
      <c r="S2485" s="24"/>
      <c r="T2485" s="24">
        <v>1</v>
      </c>
      <c r="U2485" s="24"/>
      <c r="V2485" s="31">
        <v>1</v>
      </c>
      <c r="W2485" s="31">
        <v>1</v>
      </c>
      <c r="X2485" s="31">
        <v>1</v>
      </c>
      <c r="Y2485" s="31">
        <v>1</v>
      </c>
      <c r="Z2485" s="127" t="s">
        <v>8661</v>
      </c>
      <c r="AA2485" s="131">
        <v>3</v>
      </c>
      <c r="AB2485" s="131">
        <v>3</v>
      </c>
      <c r="AC2485" s="56" t="s">
        <v>8743</v>
      </c>
    </row>
    <row r="2486" spans="1:29" ht="77" x14ac:dyDescent="0.2">
      <c r="A2486" s="37" t="s">
        <v>669</v>
      </c>
      <c r="B2486" s="80" t="s">
        <v>8402</v>
      </c>
      <c r="C2486" s="132" t="s">
        <v>8431</v>
      </c>
      <c r="D2486" s="133" t="s">
        <v>9073</v>
      </c>
      <c r="E2486" s="133" t="s">
        <v>9073</v>
      </c>
      <c r="F2486" s="134" t="s">
        <v>9037</v>
      </c>
      <c r="G2486" s="24">
        <v>2</v>
      </c>
      <c r="H2486" s="25" t="s">
        <v>1324</v>
      </c>
      <c r="I2486" s="24">
        <v>27</v>
      </c>
      <c r="J2486" s="24" t="s">
        <v>9074</v>
      </c>
      <c r="K2486" s="24">
        <v>1</v>
      </c>
      <c r="L2486" s="31">
        <v>75</v>
      </c>
      <c r="M2486" s="128" t="s">
        <v>8658</v>
      </c>
      <c r="N2486" s="129" t="s">
        <v>9075</v>
      </c>
      <c r="O2486" s="129" t="s">
        <v>9076</v>
      </c>
      <c r="P2486" s="130"/>
      <c r="Q2486" s="24">
        <v>1</v>
      </c>
      <c r="R2486" s="24"/>
      <c r="S2486" s="24"/>
      <c r="T2486" s="24">
        <v>1</v>
      </c>
      <c r="U2486" s="24"/>
      <c r="V2486" s="31">
        <v>1</v>
      </c>
      <c r="W2486" s="31">
        <v>1</v>
      </c>
      <c r="X2486" s="31">
        <v>1</v>
      </c>
      <c r="Y2486" s="31">
        <v>1</v>
      </c>
      <c r="Z2486" s="127" t="s">
        <v>8661</v>
      </c>
      <c r="AA2486" s="131">
        <v>3</v>
      </c>
      <c r="AB2486" s="131">
        <v>3</v>
      </c>
      <c r="AC2486" s="56" t="s">
        <v>8743</v>
      </c>
    </row>
    <row r="2487" spans="1:29" ht="77" x14ac:dyDescent="0.2">
      <c r="A2487" s="37" t="s">
        <v>673</v>
      </c>
      <c r="B2487" s="80" t="s">
        <v>8402</v>
      </c>
      <c r="C2487" s="132" t="s">
        <v>8431</v>
      </c>
      <c r="D2487" s="133" t="s">
        <v>9077</v>
      </c>
      <c r="E2487" s="133" t="s">
        <v>9077</v>
      </c>
      <c r="F2487" s="134" t="s">
        <v>9037</v>
      </c>
      <c r="G2487" s="24">
        <v>2</v>
      </c>
      <c r="H2487" s="25" t="s">
        <v>1324</v>
      </c>
      <c r="I2487" s="24">
        <v>27</v>
      </c>
      <c r="J2487" s="24" t="s">
        <v>9074</v>
      </c>
      <c r="K2487" s="24">
        <v>1</v>
      </c>
      <c r="L2487" s="31">
        <v>75</v>
      </c>
      <c r="M2487" s="128" t="s">
        <v>8658</v>
      </c>
      <c r="N2487" s="129" t="s">
        <v>9078</v>
      </c>
      <c r="O2487" s="129" t="s">
        <v>9079</v>
      </c>
      <c r="P2487" s="130"/>
      <c r="Q2487" s="24">
        <v>1</v>
      </c>
      <c r="R2487" s="24"/>
      <c r="S2487" s="24"/>
      <c r="T2487" s="24">
        <v>1</v>
      </c>
      <c r="U2487" s="24"/>
      <c r="V2487" s="31">
        <v>1</v>
      </c>
      <c r="W2487" s="31">
        <v>1</v>
      </c>
      <c r="X2487" s="31">
        <v>1</v>
      </c>
      <c r="Y2487" s="31">
        <v>1</v>
      </c>
      <c r="Z2487" s="127" t="s">
        <v>8661</v>
      </c>
      <c r="AA2487" s="131">
        <v>3</v>
      </c>
      <c r="AB2487" s="131">
        <v>3</v>
      </c>
      <c r="AC2487" s="56" t="s">
        <v>8743</v>
      </c>
    </row>
    <row r="2488" spans="1:29" ht="88" x14ac:dyDescent="0.2">
      <c r="A2488" s="37" t="s">
        <v>749</v>
      </c>
      <c r="B2488" s="80" t="s">
        <v>8402</v>
      </c>
      <c r="C2488" s="126" t="s">
        <v>8428</v>
      </c>
      <c r="D2488" s="127" t="s">
        <v>9048</v>
      </c>
      <c r="E2488" s="127" t="s">
        <v>9048</v>
      </c>
      <c r="F2488" s="24">
        <v>7</v>
      </c>
      <c r="G2488" s="24">
        <v>2</v>
      </c>
      <c r="H2488" s="25" t="s">
        <v>1324</v>
      </c>
      <c r="I2488" s="24">
        <v>27</v>
      </c>
      <c r="J2488" s="24" t="s">
        <v>9042</v>
      </c>
      <c r="K2488" s="24">
        <v>1</v>
      </c>
      <c r="L2488" s="31">
        <v>75</v>
      </c>
      <c r="M2488" s="128" t="s">
        <v>8658</v>
      </c>
      <c r="N2488" s="129" t="s">
        <v>9049</v>
      </c>
      <c r="O2488" s="129" t="s">
        <v>9050</v>
      </c>
      <c r="P2488" s="130"/>
      <c r="Q2488" s="24">
        <v>1</v>
      </c>
      <c r="R2488" s="24"/>
      <c r="S2488" s="24"/>
      <c r="T2488" s="24">
        <v>1</v>
      </c>
      <c r="U2488" s="24"/>
      <c r="V2488" s="31">
        <v>1</v>
      </c>
      <c r="W2488" s="31">
        <v>1</v>
      </c>
      <c r="X2488" s="31">
        <v>1</v>
      </c>
      <c r="Y2488" s="31">
        <v>1</v>
      </c>
      <c r="Z2488" s="127" t="s">
        <v>8661</v>
      </c>
      <c r="AA2488" s="131">
        <v>3</v>
      </c>
      <c r="AB2488" s="131">
        <v>3</v>
      </c>
      <c r="AC2488" s="56" t="s">
        <v>8743</v>
      </c>
    </row>
    <row r="2489" spans="1:29" ht="88" x14ac:dyDescent="0.2">
      <c r="A2489" s="37" t="s">
        <v>755</v>
      </c>
      <c r="B2489" s="80" t="s">
        <v>8402</v>
      </c>
      <c r="C2489" s="132" t="s">
        <v>8428</v>
      </c>
      <c r="D2489" s="133" t="s">
        <v>9080</v>
      </c>
      <c r="E2489" s="133" t="s">
        <v>9080</v>
      </c>
      <c r="F2489" s="24">
        <v>7</v>
      </c>
      <c r="G2489" s="24">
        <v>2</v>
      </c>
      <c r="H2489" s="25" t="s">
        <v>1324</v>
      </c>
      <c r="I2489" s="24">
        <v>27</v>
      </c>
      <c r="J2489" s="24" t="s">
        <v>9063</v>
      </c>
      <c r="K2489" s="24">
        <v>1</v>
      </c>
      <c r="L2489" s="31">
        <v>75</v>
      </c>
      <c r="M2489" s="128" t="s">
        <v>8658</v>
      </c>
      <c r="N2489" s="129" t="s">
        <v>9081</v>
      </c>
      <c r="O2489" s="129" t="s">
        <v>9082</v>
      </c>
      <c r="P2489" s="130"/>
      <c r="Q2489" s="24">
        <v>1</v>
      </c>
      <c r="R2489" s="24"/>
      <c r="S2489" s="24"/>
      <c r="T2489" s="24">
        <v>1</v>
      </c>
      <c r="U2489" s="24"/>
      <c r="V2489" s="31">
        <v>1</v>
      </c>
      <c r="W2489" s="31">
        <v>1</v>
      </c>
      <c r="X2489" s="31">
        <v>1</v>
      </c>
      <c r="Y2489" s="31">
        <v>1</v>
      </c>
      <c r="Z2489" s="127" t="s">
        <v>8661</v>
      </c>
      <c r="AA2489" s="131">
        <v>3</v>
      </c>
      <c r="AB2489" s="131">
        <v>3</v>
      </c>
      <c r="AC2489" s="56" t="s">
        <v>8743</v>
      </c>
    </row>
    <row r="2490" spans="1:29" ht="88" x14ac:dyDescent="0.2">
      <c r="A2490" s="37" t="s">
        <v>759</v>
      </c>
      <c r="B2490" s="80" t="s">
        <v>8402</v>
      </c>
      <c r="C2490" s="132" t="s">
        <v>8428</v>
      </c>
      <c r="D2490" s="133" t="s">
        <v>9083</v>
      </c>
      <c r="E2490" s="133" t="s">
        <v>9083</v>
      </c>
      <c r="F2490" s="24">
        <v>7</v>
      </c>
      <c r="G2490" s="24">
        <v>2</v>
      </c>
      <c r="H2490" s="25" t="s">
        <v>1324</v>
      </c>
      <c r="I2490" s="24">
        <v>27</v>
      </c>
      <c r="J2490" s="24" t="s">
        <v>9063</v>
      </c>
      <c r="K2490" s="24">
        <v>1</v>
      </c>
      <c r="L2490" s="31">
        <v>75</v>
      </c>
      <c r="M2490" s="128" t="s">
        <v>8658</v>
      </c>
      <c r="N2490" s="129" t="s">
        <v>9084</v>
      </c>
      <c r="O2490" s="129" t="s">
        <v>9085</v>
      </c>
      <c r="P2490" s="130"/>
      <c r="Q2490" s="24">
        <v>1</v>
      </c>
      <c r="R2490" s="24"/>
      <c r="S2490" s="24"/>
      <c r="T2490" s="24">
        <v>1</v>
      </c>
      <c r="U2490" s="24"/>
      <c r="V2490" s="31">
        <v>1</v>
      </c>
      <c r="W2490" s="31">
        <v>1</v>
      </c>
      <c r="X2490" s="31">
        <v>1</v>
      </c>
      <c r="Y2490" s="31">
        <v>1</v>
      </c>
      <c r="Z2490" s="127" t="s">
        <v>8661</v>
      </c>
      <c r="AA2490" s="131">
        <v>3</v>
      </c>
      <c r="AB2490" s="131">
        <v>3</v>
      </c>
      <c r="AC2490" s="56" t="s">
        <v>8743</v>
      </c>
    </row>
    <row r="2491" spans="1:29" ht="88" x14ac:dyDescent="0.2">
      <c r="A2491" s="37" t="s">
        <v>762</v>
      </c>
      <c r="B2491" s="80" t="s">
        <v>8402</v>
      </c>
      <c r="C2491" s="132" t="s">
        <v>8428</v>
      </c>
      <c r="D2491" s="133" t="s">
        <v>9086</v>
      </c>
      <c r="E2491" s="133" t="s">
        <v>9086</v>
      </c>
      <c r="F2491" s="24">
        <v>7</v>
      </c>
      <c r="G2491" s="24">
        <v>2</v>
      </c>
      <c r="H2491" s="25" t="s">
        <v>1324</v>
      </c>
      <c r="I2491" s="24">
        <v>27</v>
      </c>
      <c r="J2491" s="24" t="s">
        <v>9063</v>
      </c>
      <c r="K2491" s="24">
        <v>1</v>
      </c>
      <c r="L2491" s="31">
        <v>75</v>
      </c>
      <c r="M2491" s="128" t="s">
        <v>8658</v>
      </c>
      <c r="N2491" s="129" t="s">
        <v>9087</v>
      </c>
      <c r="O2491" s="129" t="s">
        <v>9088</v>
      </c>
      <c r="P2491" s="130"/>
      <c r="Q2491" s="24">
        <v>1</v>
      </c>
      <c r="R2491" s="24"/>
      <c r="S2491" s="24"/>
      <c r="T2491" s="24">
        <v>1</v>
      </c>
      <c r="U2491" s="24"/>
      <c r="V2491" s="31">
        <v>1</v>
      </c>
      <c r="W2491" s="31">
        <v>1</v>
      </c>
      <c r="X2491" s="31">
        <v>1</v>
      </c>
      <c r="Y2491" s="31">
        <v>1</v>
      </c>
      <c r="Z2491" s="127" t="s">
        <v>8661</v>
      </c>
      <c r="AA2491" s="131">
        <v>3</v>
      </c>
      <c r="AB2491" s="131">
        <v>3</v>
      </c>
      <c r="AC2491" s="56" t="s">
        <v>8743</v>
      </c>
    </row>
    <row r="2492" spans="1:29" ht="88" x14ac:dyDescent="0.2">
      <c r="A2492" s="37" t="s">
        <v>766</v>
      </c>
      <c r="B2492" s="80" t="s">
        <v>8402</v>
      </c>
      <c r="C2492" s="132" t="s">
        <v>8428</v>
      </c>
      <c r="D2492" s="133" t="s">
        <v>9089</v>
      </c>
      <c r="E2492" s="133" t="s">
        <v>9089</v>
      </c>
      <c r="F2492" s="24">
        <v>7</v>
      </c>
      <c r="G2492" s="24">
        <v>2</v>
      </c>
      <c r="H2492" s="25" t="s">
        <v>1324</v>
      </c>
      <c r="I2492" s="24">
        <v>27</v>
      </c>
      <c r="J2492" s="24" t="s">
        <v>9063</v>
      </c>
      <c r="K2492" s="24">
        <v>1</v>
      </c>
      <c r="L2492" s="31">
        <v>75</v>
      </c>
      <c r="M2492" s="128" t="s">
        <v>8658</v>
      </c>
      <c r="N2492" s="129" t="s">
        <v>9090</v>
      </c>
      <c r="O2492" s="129" t="s">
        <v>9091</v>
      </c>
      <c r="P2492" s="130"/>
      <c r="Q2492" s="24">
        <v>1</v>
      </c>
      <c r="R2492" s="24"/>
      <c r="S2492" s="24"/>
      <c r="T2492" s="24">
        <v>1</v>
      </c>
      <c r="U2492" s="24"/>
      <c r="V2492" s="31">
        <v>1</v>
      </c>
      <c r="W2492" s="31">
        <v>1</v>
      </c>
      <c r="X2492" s="31">
        <v>1</v>
      </c>
      <c r="Y2492" s="31">
        <v>1</v>
      </c>
      <c r="Z2492" s="127" t="s">
        <v>8661</v>
      </c>
      <c r="AA2492" s="131">
        <v>3</v>
      </c>
      <c r="AB2492" s="131">
        <v>3</v>
      </c>
      <c r="AC2492" s="56" t="s">
        <v>8743</v>
      </c>
    </row>
    <row r="2493" spans="1:29" ht="88" x14ac:dyDescent="0.2">
      <c r="A2493" s="37" t="s">
        <v>770</v>
      </c>
      <c r="B2493" s="80" t="s">
        <v>8402</v>
      </c>
      <c r="C2493" s="132" t="s">
        <v>8428</v>
      </c>
      <c r="D2493" s="133" t="s">
        <v>9092</v>
      </c>
      <c r="E2493" s="133" t="s">
        <v>9092</v>
      </c>
      <c r="F2493" s="24">
        <v>7</v>
      </c>
      <c r="G2493" s="24">
        <v>2</v>
      </c>
      <c r="H2493" s="25" t="s">
        <v>1324</v>
      </c>
      <c r="I2493" s="24">
        <v>27</v>
      </c>
      <c r="J2493" s="24" t="s">
        <v>9063</v>
      </c>
      <c r="K2493" s="24">
        <v>1</v>
      </c>
      <c r="L2493" s="31">
        <v>75</v>
      </c>
      <c r="M2493" s="128" t="s">
        <v>8658</v>
      </c>
      <c r="N2493" s="129" t="s">
        <v>9093</v>
      </c>
      <c r="O2493" s="129" t="s">
        <v>9094</v>
      </c>
      <c r="P2493" s="130"/>
      <c r="Q2493" s="24">
        <v>1</v>
      </c>
      <c r="R2493" s="24"/>
      <c r="S2493" s="24"/>
      <c r="T2493" s="24">
        <v>1</v>
      </c>
      <c r="U2493" s="24"/>
      <c r="V2493" s="31">
        <v>1</v>
      </c>
      <c r="W2493" s="31">
        <v>1</v>
      </c>
      <c r="X2493" s="31">
        <v>1</v>
      </c>
      <c r="Y2493" s="31">
        <v>1</v>
      </c>
      <c r="Z2493" s="127" t="s">
        <v>8661</v>
      </c>
      <c r="AA2493" s="131">
        <v>3</v>
      </c>
      <c r="AB2493" s="131">
        <v>3</v>
      </c>
      <c r="AC2493" s="56" t="s">
        <v>8743</v>
      </c>
    </row>
    <row r="2494" spans="1:29" ht="88" x14ac:dyDescent="0.2">
      <c r="A2494" s="37" t="s">
        <v>774</v>
      </c>
      <c r="B2494" s="80" t="s">
        <v>8402</v>
      </c>
      <c r="C2494" s="132" t="s">
        <v>8428</v>
      </c>
      <c r="D2494" s="133" t="s">
        <v>9095</v>
      </c>
      <c r="E2494" s="133" t="s">
        <v>9095</v>
      </c>
      <c r="F2494" s="24">
        <v>7</v>
      </c>
      <c r="G2494" s="24">
        <v>2</v>
      </c>
      <c r="H2494" s="25" t="s">
        <v>1324</v>
      </c>
      <c r="I2494" s="24">
        <v>27</v>
      </c>
      <c r="J2494" s="24" t="s">
        <v>9063</v>
      </c>
      <c r="K2494" s="24">
        <v>1</v>
      </c>
      <c r="L2494" s="31">
        <v>75</v>
      </c>
      <c r="M2494" s="128" t="s">
        <v>8658</v>
      </c>
      <c r="N2494" s="129" t="s">
        <v>9096</v>
      </c>
      <c r="O2494" s="129" t="s">
        <v>9097</v>
      </c>
      <c r="P2494" s="130"/>
      <c r="Q2494" s="24">
        <v>1</v>
      </c>
      <c r="R2494" s="24"/>
      <c r="S2494" s="24"/>
      <c r="T2494" s="24">
        <v>1</v>
      </c>
      <c r="U2494" s="24"/>
      <c r="V2494" s="31">
        <v>1</v>
      </c>
      <c r="W2494" s="31">
        <v>1</v>
      </c>
      <c r="X2494" s="31">
        <v>1</v>
      </c>
      <c r="Y2494" s="31">
        <v>1</v>
      </c>
      <c r="Z2494" s="127" t="s">
        <v>8661</v>
      </c>
      <c r="AA2494" s="131">
        <v>3</v>
      </c>
      <c r="AB2494" s="131">
        <v>3</v>
      </c>
      <c r="AC2494" s="56" t="s">
        <v>8743</v>
      </c>
    </row>
    <row r="2495" spans="1:29" ht="88" x14ac:dyDescent="0.2">
      <c r="A2495" s="37" t="s">
        <v>778</v>
      </c>
      <c r="B2495" s="80" t="s">
        <v>8402</v>
      </c>
      <c r="C2495" s="132" t="s">
        <v>8428</v>
      </c>
      <c r="D2495" s="133" t="s">
        <v>9098</v>
      </c>
      <c r="E2495" s="133" t="s">
        <v>9098</v>
      </c>
      <c r="F2495" s="24">
        <v>7</v>
      </c>
      <c r="G2495" s="24">
        <v>2</v>
      </c>
      <c r="H2495" s="25" t="s">
        <v>1324</v>
      </c>
      <c r="I2495" s="24">
        <v>27</v>
      </c>
      <c r="J2495" s="24" t="s">
        <v>9099</v>
      </c>
      <c r="K2495" s="24">
        <v>1</v>
      </c>
      <c r="L2495" s="31">
        <v>75</v>
      </c>
      <c r="M2495" s="128" t="s">
        <v>8658</v>
      </c>
      <c r="N2495" s="129" t="s">
        <v>9100</v>
      </c>
      <c r="O2495" s="129" t="s">
        <v>9101</v>
      </c>
      <c r="P2495" s="130"/>
      <c r="Q2495" s="24">
        <v>1</v>
      </c>
      <c r="R2495" s="24"/>
      <c r="S2495" s="24"/>
      <c r="T2495" s="24">
        <v>1</v>
      </c>
      <c r="U2495" s="24"/>
      <c r="V2495" s="31">
        <v>1</v>
      </c>
      <c r="W2495" s="31">
        <v>1</v>
      </c>
      <c r="X2495" s="31">
        <v>1</v>
      </c>
      <c r="Y2495" s="31">
        <v>1</v>
      </c>
      <c r="Z2495" s="127" t="s">
        <v>8661</v>
      </c>
      <c r="AA2495" s="131">
        <v>3</v>
      </c>
      <c r="AB2495" s="131">
        <v>3</v>
      </c>
      <c r="AC2495" s="56" t="s">
        <v>8743</v>
      </c>
    </row>
    <row r="2496" spans="1:29" ht="88" x14ac:dyDescent="0.2">
      <c r="A2496" s="37" t="s">
        <v>781</v>
      </c>
      <c r="B2496" s="80" t="s">
        <v>8402</v>
      </c>
      <c r="C2496" s="132" t="s">
        <v>8428</v>
      </c>
      <c r="D2496" s="133" t="s">
        <v>9102</v>
      </c>
      <c r="E2496" s="133" t="s">
        <v>9102</v>
      </c>
      <c r="F2496" s="24">
        <v>7</v>
      </c>
      <c r="G2496" s="24">
        <v>2</v>
      </c>
      <c r="H2496" s="25" t="s">
        <v>1324</v>
      </c>
      <c r="I2496" s="24">
        <v>27</v>
      </c>
      <c r="J2496" s="24" t="s">
        <v>9099</v>
      </c>
      <c r="K2496" s="24">
        <v>1</v>
      </c>
      <c r="L2496" s="31">
        <v>75</v>
      </c>
      <c r="M2496" s="128" t="s">
        <v>8658</v>
      </c>
      <c r="N2496" s="129" t="s">
        <v>9103</v>
      </c>
      <c r="O2496" s="129" t="s">
        <v>9104</v>
      </c>
      <c r="P2496" s="130"/>
      <c r="Q2496" s="24">
        <v>1</v>
      </c>
      <c r="R2496" s="24"/>
      <c r="S2496" s="24"/>
      <c r="T2496" s="24">
        <v>1</v>
      </c>
      <c r="U2496" s="24"/>
      <c r="V2496" s="31">
        <v>1</v>
      </c>
      <c r="W2496" s="31">
        <v>1</v>
      </c>
      <c r="X2496" s="31">
        <v>1</v>
      </c>
      <c r="Y2496" s="31">
        <v>1</v>
      </c>
      <c r="Z2496" s="127" t="s">
        <v>8661</v>
      </c>
      <c r="AA2496" s="131">
        <v>3</v>
      </c>
      <c r="AB2496" s="131">
        <v>3</v>
      </c>
      <c r="AC2496" s="56" t="s">
        <v>8743</v>
      </c>
    </row>
    <row r="2497" spans="1:29" ht="88" x14ac:dyDescent="0.2">
      <c r="A2497" s="37" t="s">
        <v>785</v>
      </c>
      <c r="B2497" s="80" t="s">
        <v>8402</v>
      </c>
      <c r="C2497" s="132" t="s">
        <v>8428</v>
      </c>
      <c r="D2497" s="133" t="s">
        <v>9105</v>
      </c>
      <c r="E2497" s="133" t="s">
        <v>9105</v>
      </c>
      <c r="F2497" s="24">
        <v>7</v>
      </c>
      <c r="G2497" s="24">
        <v>2</v>
      </c>
      <c r="H2497" s="25" t="s">
        <v>1324</v>
      </c>
      <c r="I2497" s="24">
        <v>27</v>
      </c>
      <c r="J2497" s="24" t="s">
        <v>9099</v>
      </c>
      <c r="K2497" s="24">
        <v>1</v>
      </c>
      <c r="L2497" s="31">
        <v>75</v>
      </c>
      <c r="M2497" s="128" t="s">
        <v>8658</v>
      </c>
      <c r="N2497" s="129" t="s">
        <v>9106</v>
      </c>
      <c r="O2497" s="129" t="s">
        <v>9107</v>
      </c>
      <c r="P2497" s="130"/>
      <c r="Q2497" s="24">
        <v>1</v>
      </c>
      <c r="R2497" s="24"/>
      <c r="S2497" s="24"/>
      <c r="T2497" s="24">
        <v>1</v>
      </c>
      <c r="U2497" s="24"/>
      <c r="V2497" s="31">
        <v>1</v>
      </c>
      <c r="W2497" s="31">
        <v>1</v>
      </c>
      <c r="X2497" s="31">
        <v>1</v>
      </c>
      <c r="Y2497" s="31">
        <v>1</v>
      </c>
      <c r="Z2497" s="127" t="s">
        <v>8661</v>
      </c>
      <c r="AA2497" s="131">
        <v>3</v>
      </c>
      <c r="AB2497" s="131">
        <v>3</v>
      </c>
      <c r="AC2497" s="56" t="s">
        <v>8743</v>
      </c>
    </row>
    <row r="2498" spans="1:29" ht="88" x14ac:dyDescent="0.2">
      <c r="A2498" s="37" t="s">
        <v>789</v>
      </c>
      <c r="B2498" s="80" t="s">
        <v>8402</v>
      </c>
      <c r="C2498" s="132" t="s">
        <v>8428</v>
      </c>
      <c r="D2498" s="133" t="s">
        <v>9108</v>
      </c>
      <c r="E2498" s="133" t="s">
        <v>9108</v>
      </c>
      <c r="F2498" s="24">
        <v>7</v>
      </c>
      <c r="G2498" s="24">
        <v>2</v>
      </c>
      <c r="H2498" s="25" t="s">
        <v>1324</v>
      </c>
      <c r="I2498" s="24">
        <v>27</v>
      </c>
      <c r="J2498" s="24" t="s">
        <v>9099</v>
      </c>
      <c r="K2498" s="24">
        <v>1</v>
      </c>
      <c r="L2498" s="31">
        <v>75</v>
      </c>
      <c r="M2498" s="128" t="s">
        <v>8658</v>
      </c>
      <c r="N2498" s="129" t="s">
        <v>9109</v>
      </c>
      <c r="O2498" s="129" t="s">
        <v>9110</v>
      </c>
      <c r="P2498" s="130"/>
      <c r="Q2498" s="24">
        <v>1</v>
      </c>
      <c r="R2498" s="24"/>
      <c r="S2498" s="24"/>
      <c r="T2498" s="24">
        <v>1</v>
      </c>
      <c r="U2498" s="24"/>
      <c r="V2498" s="31">
        <v>1</v>
      </c>
      <c r="W2498" s="31">
        <v>1</v>
      </c>
      <c r="X2498" s="31">
        <v>1</v>
      </c>
      <c r="Y2498" s="31">
        <v>1</v>
      </c>
      <c r="Z2498" s="127" t="s">
        <v>8661</v>
      </c>
      <c r="AA2498" s="131">
        <v>3</v>
      </c>
      <c r="AB2498" s="131">
        <v>3</v>
      </c>
      <c r="AC2498" s="56" t="s">
        <v>8743</v>
      </c>
    </row>
    <row r="2499" spans="1:29" ht="88" x14ac:dyDescent="0.2">
      <c r="A2499" s="37" t="s">
        <v>793</v>
      </c>
      <c r="B2499" s="80" t="s">
        <v>8402</v>
      </c>
      <c r="C2499" s="132" t="s">
        <v>8428</v>
      </c>
      <c r="D2499" s="133" t="s">
        <v>9111</v>
      </c>
      <c r="E2499" s="133" t="s">
        <v>9111</v>
      </c>
      <c r="F2499" s="24">
        <v>7</v>
      </c>
      <c r="G2499" s="24">
        <v>2</v>
      </c>
      <c r="H2499" s="25" t="s">
        <v>1324</v>
      </c>
      <c r="I2499" s="24">
        <v>27</v>
      </c>
      <c r="J2499" s="24" t="s">
        <v>9099</v>
      </c>
      <c r="K2499" s="24">
        <v>1</v>
      </c>
      <c r="L2499" s="31">
        <v>75</v>
      </c>
      <c r="M2499" s="128" t="s">
        <v>8658</v>
      </c>
      <c r="N2499" s="129" t="s">
        <v>9112</v>
      </c>
      <c r="O2499" s="129" t="s">
        <v>9113</v>
      </c>
      <c r="P2499" s="130"/>
      <c r="Q2499" s="24">
        <v>1</v>
      </c>
      <c r="R2499" s="24"/>
      <c r="S2499" s="24"/>
      <c r="T2499" s="24">
        <v>1</v>
      </c>
      <c r="U2499" s="24"/>
      <c r="V2499" s="31">
        <v>1</v>
      </c>
      <c r="W2499" s="31">
        <v>1</v>
      </c>
      <c r="X2499" s="31">
        <v>1</v>
      </c>
      <c r="Y2499" s="31">
        <v>1</v>
      </c>
      <c r="Z2499" s="127" t="s">
        <v>8661</v>
      </c>
      <c r="AA2499" s="131">
        <v>3</v>
      </c>
      <c r="AB2499" s="131">
        <v>3</v>
      </c>
      <c r="AC2499" s="56" t="s">
        <v>8743</v>
      </c>
    </row>
    <row r="2500" spans="1:29" ht="77" x14ac:dyDescent="0.2">
      <c r="A2500" s="37" t="s">
        <v>897</v>
      </c>
      <c r="B2500" s="80" t="s">
        <v>8402</v>
      </c>
      <c r="C2500" s="126" t="s">
        <v>9114</v>
      </c>
      <c r="D2500" s="127" t="s">
        <v>9051</v>
      </c>
      <c r="E2500" s="127" t="s">
        <v>9051</v>
      </c>
      <c r="F2500" s="24" t="s">
        <v>9115</v>
      </c>
      <c r="G2500" s="24">
        <v>2</v>
      </c>
      <c r="H2500" s="25" t="s">
        <v>1324</v>
      </c>
      <c r="I2500" s="24">
        <v>27</v>
      </c>
      <c r="J2500" s="24" t="s">
        <v>9116</v>
      </c>
      <c r="K2500" s="24">
        <v>1</v>
      </c>
      <c r="L2500" s="31">
        <v>75</v>
      </c>
      <c r="M2500" s="128" t="s">
        <v>8658</v>
      </c>
      <c r="N2500" s="129" t="s">
        <v>9049</v>
      </c>
      <c r="O2500" s="129" t="s">
        <v>9050</v>
      </c>
      <c r="P2500" s="130"/>
      <c r="Q2500" s="24">
        <v>1</v>
      </c>
      <c r="R2500" s="24"/>
      <c r="S2500" s="24"/>
      <c r="T2500" s="24">
        <v>1</v>
      </c>
      <c r="U2500" s="24"/>
      <c r="V2500" s="31">
        <v>1</v>
      </c>
      <c r="W2500" s="31">
        <v>1</v>
      </c>
      <c r="X2500" s="31">
        <v>1</v>
      </c>
      <c r="Y2500" s="31">
        <v>1</v>
      </c>
      <c r="Z2500" s="127" t="s">
        <v>8661</v>
      </c>
      <c r="AA2500" s="131">
        <v>3</v>
      </c>
      <c r="AB2500" s="131">
        <v>3</v>
      </c>
      <c r="AC2500" s="56" t="s">
        <v>8743</v>
      </c>
    </row>
    <row r="2501" spans="1:29" ht="77" x14ac:dyDescent="0.2">
      <c r="A2501" s="37" t="s">
        <v>903</v>
      </c>
      <c r="B2501" s="80" t="s">
        <v>8402</v>
      </c>
      <c r="C2501" s="132" t="s">
        <v>9114</v>
      </c>
      <c r="D2501" s="133" t="s">
        <v>9117</v>
      </c>
      <c r="E2501" s="133" t="s">
        <v>9117</v>
      </c>
      <c r="F2501" s="24" t="s">
        <v>9115</v>
      </c>
      <c r="G2501" s="24">
        <v>2</v>
      </c>
      <c r="H2501" s="25" t="s">
        <v>1324</v>
      </c>
      <c r="I2501" s="24">
        <v>27</v>
      </c>
      <c r="J2501" s="24" t="s">
        <v>9116</v>
      </c>
      <c r="K2501" s="24">
        <v>1</v>
      </c>
      <c r="L2501" s="31">
        <v>75</v>
      </c>
      <c r="M2501" s="128" t="s">
        <v>8658</v>
      </c>
      <c r="N2501" s="129" t="s">
        <v>9118</v>
      </c>
      <c r="O2501" s="129" t="s">
        <v>9119</v>
      </c>
      <c r="P2501" s="130"/>
      <c r="Q2501" s="24">
        <v>1</v>
      </c>
      <c r="R2501" s="24"/>
      <c r="S2501" s="24"/>
      <c r="T2501" s="24">
        <v>1</v>
      </c>
      <c r="U2501" s="24"/>
      <c r="V2501" s="31">
        <v>1</v>
      </c>
      <c r="W2501" s="31">
        <v>1</v>
      </c>
      <c r="X2501" s="31">
        <v>1</v>
      </c>
      <c r="Y2501" s="31">
        <v>1</v>
      </c>
      <c r="Z2501" s="127" t="s">
        <v>8661</v>
      </c>
      <c r="AA2501" s="131">
        <v>3</v>
      </c>
      <c r="AB2501" s="131">
        <v>3</v>
      </c>
      <c r="AC2501" s="56" t="s">
        <v>8743</v>
      </c>
    </row>
    <row r="2502" spans="1:29" ht="77" x14ac:dyDescent="0.2">
      <c r="A2502" s="37" t="s">
        <v>907</v>
      </c>
      <c r="B2502" s="80" t="s">
        <v>8402</v>
      </c>
      <c r="C2502" s="132" t="s">
        <v>9114</v>
      </c>
      <c r="D2502" s="133" t="s">
        <v>9120</v>
      </c>
      <c r="E2502" s="133" t="s">
        <v>9120</v>
      </c>
      <c r="F2502" s="24" t="s">
        <v>9115</v>
      </c>
      <c r="G2502" s="24">
        <v>2</v>
      </c>
      <c r="H2502" s="25" t="s">
        <v>1324</v>
      </c>
      <c r="I2502" s="24">
        <v>27</v>
      </c>
      <c r="J2502" s="24" t="s">
        <v>9116</v>
      </c>
      <c r="K2502" s="24">
        <v>1</v>
      </c>
      <c r="L2502" s="31">
        <v>75</v>
      </c>
      <c r="M2502" s="128" t="s">
        <v>8658</v>
      </c>
      <c r="N2502" s="129" t="s">
        <v>9121</v>
      </c>
      <c r="O2502" s="129" t="s">
        <v>9122</v>
      </c>
      <c r="P2502" s="130"/>
      <c r="Q2502" s="24">
        <v>1</v>
      </c>
      <c r="R2502" s="24"/>
      <c r="S2502" s="24"/>
      <c r="T2502" s="24">
        <v>1</v>
      </c>
      <c r="U2502" s="24"/>
      <c r="V2502" s="31">
        <v>1</v>
      </c>
      <c r="W2502" s="31">
        <v>1</v>
      </c>
      <c r="X2502" s="31">
        <v>1</v>
      </c>
      <c r="Y2502" s="31">
        <v>1</v>
      </c>
      <c r="Z2502" s="127" t="s">
        <v>8661</v>
      </c>
      <c r="AA2502" s="131">
        <v>3</v>
      </c>
      <c r="AB2502" s="131">
        <v>3</v>
      </c>
      <c r="AC2502" s="56" t="s">
        <v>8743</v>
      </c>
    </row>
    <row r="2503" spans="1:29" ht="77" x14ac:dyDescent="0.2">
      <c r="A2503" s="37" t="s">
        <v>911</v>
      </c>
      <c r="B2503" s="80" t="s">
        <v>8402</v>
      </c>
      <c r="C2503" s="132" t="s">
        <v>9114</v>
      </c>
      <c r="D2503" s="133" t="s">
        <v>9123</v>
      </c>
      <c r="E2503" s="133" t="s">
        <v>9123</v>
      </c>
      <c r="F2503" s="24" t="s">
        <v>9115</v>
      </c>
      <c r="G2503" s="24">
        <v>2</v>
      </c>
      <c r="H2503" s="25" t="s">
        <v>1324</v>
      </c>
      <c r="I2503" s="24">
        <v>27</v>
      </c>
      <c r="J2503" s="24" t="s">
        <v>9116</v>
      </c>
      <c r="K2503" s="24">
        <v>1</v>
      </c>
      <c r="L2503" s="31">
        <v>75</v>
      </c>
      <c r="M2503" s="128" t="s">
        <v>8658</v>
      </c>
      <c r="N2503" s="129" t="s">
        <v>9124</v>
      </c>
      <c r="O2503" s="129" t="s">
        <v>9125</v>
      </c>
      <c r="P2503" s="130"/>
      <c r="Q2503" s="24">
        <v>1</v>
      </c>
      <c r="R2503" s="24"/>
      <c r="S2503" s="24"/>
      <c r="T2503" s="24">
        <v>1</v>
      </c>
      <c r="U2503" s="24"/>
      <c r="V2503" s="31">
        <v>1</v>
      </c>
      <c r="W2503" s="31">
        <v>1</v>
      </c>
      <c r="X2503" s="31">
        <v>1</v>
      </c>
      <c r="Y2503" s="31">
        <v>1</v>
      </c>
      <c r="Z2503" s="127" t="s">
        <v>8661</v>
      </c>
      <c r="AA2503" s="131">
        <v>3</v>
      </c>
      <c r="AB2503" s="131">
        <v>3</v>
      </c>
      <c r="AC2503" s="56" t="s">
        <v>8743</v>
      </c>
    </row>
    <row r="2504" spans="1:29" ht="77" x14ac:dyDescent="0.2">
      <c r="A2504" s="37" t="s">
        <v>915</v>
      </c>
      <c r="B2504" s="80" t="s">
        <v>8402</v>
      </c>
      <c r="C2504" s="132" t="s">
        <v>9114</v>
      </c>
      <c r="D2504" s="133" t="s">
        <v>9126</v>
      </c>
      <c r="E2504" s="133" t="s">
        <v>9126</v>
      </c>
      <c r="F2504" s="24" t="s">
        <v>9115</v>
      </c>
      <c r="G2504" s="24">
        <v>2</v>
      </c>
      <c r="H2504" s="25" t="s">
        <v>1324</v>
      </c>
      <c r="I2504" s="24">
        <v>27</v>
      </c>
      <c r="J2504" s="24" t="s">
        <v>9070</v>
      </c>
      <c r="K2504" s="24">
        <v>1</v>
      </c>
      <c r="L2504" s="31">
        <v>75</v>
      </c>
      <c r="M2504" s="128" t="s">
        <v>8658</v>
      </c>
      <c r="N2504" s="129" t="s">
        <v>9127</v>
      </c>
      <c r="O2504" s="129" t="s">
        <v>9128</v>
      </c>
      <c r="P2504" s="130"/>
      <c r="Q2504" s="24">
        <v>1</v>
      </c>
      <c r="R2504" s="24"/>
      <c r="S2504" s="24"/>
      <c r="T2504" s="24">
        <v>1</v>
      </c>
      <c r="U2504" s="24"/>
      <c r="V2504" s="31">
        <v>1</v>
      </c>
      <c r="W2504" s="31">
        <v>1</v>
      </c>
      <c r="X2504" s="31">
        <v>1</v>
      </c>
      <c r="Y2504" s="31">
        <v>1</v>
      </c>
      <c r="Z2504" s="127" t="s">
        <v>8661</v>
      </c>
      <c r="AA2504" s="131">
        <v>3</v>
      </c>
      <c r="AB2504" s="131">
        <v>3</v>
      </c>
      <c r="AC2504" s="56" t="s">
        <v>8743</v>
      </c>
    </row>
    <row r="2505" spans="1:29" ht="77" x14ac:dyDescent="0.2">
      <c r="A2505" s="37" t="s">
        <v>919</v>
      </c>
      <c r="B2505" s="80" t="s">
        <v>8402</v>
      </c>
      <c r="C2505" s="132" t="s">
        <v>9114</v>
      </c>
      <c r="D2505" s="133" t="s">
        <v>9129</v>
      </c>
      <c r="E2505" s="133" t="s">
        <v>9129</v>
      </c>
      <c r="F2505" s="24" t="s">
        <v>9115</v>
      </c>
      <c r="G2505" s="24">
        <v>2</v>
      </c>
      <c r="H2505" s="25" t="s">
        <v>1324</v>
      </c>
      <c r="I2505" s="24">
        <v>27</v>
      </c>
      <c r="J2505" s="24" t="s">
        <v>9070</v>
      </c>
      <c r="K2505" s="24">
        <v>1</v>
      </c>
      <c r="L2505" s="31">
        <v>75</v>
      </c>
      <c r="M2505" s="128" t="s">
        <v>8658</v>
      </c>
      <c r="N2505" s="129" t="s">
        <v>9130</v>
      </c>
      <c r="O2505" s="129" t="s">
        <v>9131</v>
      </c>
      <c r="P2505" s="130"/>
      <c r="Q2505" s="24">
        <v>1</v>
      </c>
      <c r="R2505" s="24"/>
      <c r="S2505" s="24"/>
      <c r="T2505" s="24">
        <v>1</v>
      </c>
      <c r="U2505" s="24"/>
      <c r="V2505" s="31">
        <v>1</v>
      </c>
      <c r="W2505" s="31">
        <v>1</v>
      </c>
      <c r="X2505" s="31">
        <v>1</v>
      </c>
      <c r="Y2505" s="31">
        <v>1</v>
      </c>
      <c r="Z2505" s="127" t="s">
        <v>8661</v>
      </c>
      <c r="AA2505" s="131">
        <v>3</v>
      </c>
      <c r="AB2505" s="131">
        <v>3</v>
      </c>
      <c r="AC2505" s="56" t="s">
        <v>8743</v>
      </c>
    </row>
    <row r="2506" spans="1:29" ht="77" x14ac:dyDescent="0.2">
      <c r="A2506" s="37" t="s">
        <v>923</v>
      </c>
      <c r="B2506" s="80" t="s">
        <v>8402</v>
      </c>
      <c r="C2506" s="132" t="s">
        <v>9114</v>
      </c>
      <c r="D2506" s="133" t="s">
        <v>9132</v>
      </c>
      <c r="E2506" s="133" t="s">
        <v>9132</v>
      </c>
      <c r="F2506" s="24" t="s">
        <v>9115</v>
      </c>
      <c r="G2506" s="24">
        <v>2</v>
      </c>
      <c r="H2506" s="25" t="s">
        <v>1324</v>
      </c>
      <c r="I2506" s="24">
        <v>27</v>
      </c>
      <c r="J2506" s="24" t="s">
        <v>9070</v>
      </c>
      <c r="K2506" s="24">
        <v>1</v>
      </c>
      <c r="L2506" s="31">
        <v>75</v>
      </c>
      <c r="M2506" s="128" t="s">
        <v>8658</v>
      </c>
      <c r="N2506" s="129" t="s">
        <v>9133</v>
      </c>
      <c r="O2506" s="129" t="s">
        <v>9134</v>
      </c>
      <c r="P2506" s="130"/>
      <c r="Q2506" s="24">
        <v>1</v>
      </c>
      <c r="R2506" s="24"/>
      <c r="S2506" s="24"/>
      <c r="T2506" s="24">
        <v>1</v>
      </c>
      <c r="U2506" s="24"/>
      <c r="V2506" s="31">
        <v>1</v>
      </c>
      <c r="W2506" s="31">
        <v>1</v>
      </c>
      <c r="X2506" s="31">
        <v>1</v>
      </c>
      <c r="Y2506" s="31">
        <v>1</v>
      </c>
      <c r="Z2506" s="127" t="s">
        <v>8661</v>
      </c>
      <c r="AA2506" s="131">
        <v>3</v>
      </c>
      <c r="AB2506" s="131">
        <v>3</v>
      </c>
      <c r="AC2506" s="56" t="s">
        <v>8743</v>
      </c>
    </row>
    <row r="2507" spans="1:29" ht="77" x14ac:dyDescent="0.2">
      <c r="A2507" s="37" t="s">
        <v>927</v>
      </c>
      <c r="B2507" s="80" t="s">
        <v>8402</v>
      </c>
      <c r="C2507" s="132" t="s">
        <v>9114</v>
      </c>
      <c r="D2507" s="133" t="s">
        <v>9135</v>
      </c>
      <c r="E2507" s="133" t="s">
        <v>9135</v>
      </c>
      <c r="F2507" s="24" t="s">
        <v>9115</v>
      </c>
      <c r="G2507" s="24">
        <v>2</v>
      </c>
      <c r="H2507" s="25" t="s">
        <v>1324</v>
      </c>
      <c r="I2507" s="24">
        <v>27</v>
      </c>
      <c r="J2507" s="24" t="s">
        <v>9070</v>
      </c>
      <c r="K2507" s="24">
        <v>1</v>
      </c>
      <c r="L2507" s="31">
        <v>75</v>
      </c>
      <c r="M2507" s="128" t="s">
        <v>8658</v>
      </c>
      <c r="N2507" s="129" t="s">
        <v>9136</v>
      </c>
      <c r="O2507" s="129" t="s">
        <v>9137</v>
      </c>
      <c r="P2507" s="130"/>
      <c r="Q2507" s="24">
        <v>1</v>
      </c>
      <c r="R2507" s="24"/>
      <c r="S2507" s="24"/>
      <c r="T2507" s="24">
        <v>1</v>
      </c>
      <c r="U2507" s="24"/>
      <c r="V2507" s="31">
        <v>1</v>
      </c>
      <c r="W2507" s="31">
        <v>1</v>
      </c>
      <c r="X2507" s="31">
        <v>1</v>
      </c>
      <c r="Y2507" s="31">
        <v>1</v>
      </c>
      <c r="Z2507" s="127" t="s">
        <v>8661</v>
      </c>
      <c r="AA2507" s="131">
        <v>3</v>
      </c>
      <c r="AB2507" s="131">
        <v>3</v>
      </c>
      <c r="AC2507" s="56" t="s">
        <v>8743</v>
      </c>
    </row>
    <row r="2508" spans="1:29" ht="77" x14ac:dyDescent="0.2">
      <c r="A2508" s="37" t="s">
        <v>931</v>
      </c>
      <c r="B2508" s="80" t="s">
        <v>8402</v>
      </c>
      <c r="C2508" s="132" t="s">
        <v>9114</v>
      </c>
      <c r="D2508" s="133" t="s">
        <v>9138</v>
      </c>
      <c r="E2508" s="133" t="s">
        <v>9138</v>
      </c>
      <c r="F2508" s="24" t="s">
        <v>9115</v>
      </c>
      <c r="G2508" s="24">
        <v>2</v>
      </c>
      <c r="H2508" s="25" t="s">
        <v>1324</v>
      </c>
      <c r="I2508" s="24">
        <v>27</v>
      </c>
      <c r="J2508" s="24" t="s">
        <v>9070</v>
      </c>
      <c r="K2508" s="24">
        <v>1</v>
      </c>
      <c r="L2508" s="31">
        <v>75</v>
      </c>
      <c r="M2508" s="128" t="s">
        <v>8658</v>
      </c>
      <c r="N2508" s="129" t="s">
        <v>9139</v>
      </c>
      <c r="O2508" s="129" t="s">
        <v>9140</v>
      </c>
      <c r="P2508" s="130"/>
      <c r="Q2508" s="24">
        <v>1</v>
      </c>
      <c r="R2508" s="24"/>
      <c r="S2508" s="24"/>
      <c r="T2508" s="24">
        <v>1</v>
      </c>
      <c r="U2508" s="24"/>
      <c r="V2508" s="31">
        <v>1</v>
      </c>
      <c r="W2508" s="31">
        <v>1</v>
      </c>
      <c r="X2508" s="31">
        <v>1</v>
      </c>
      <c r="Y2508" s="31">
        <v>1</v>
      </c>
      <c r="Z2508" s="127" t="s">
        <v>8661</v>
      </c>
      <c r="AA2508" s="131">
        <v>3</v>
      </c>
      <c r="AB2508" s="131">
        <v>3</v>
      </c>
      <c r="AC2508" s="56" t="s">
        <v>8743</v>
      </c>
    </row>
    <row r="2509" spans="1:29" ht="77" x14ac:dyDescent="0.2">
      <c r="A2509" s="37" t="s">
        <v>935</v>
      </c>
      <c r="B2509" s="80" t="s">
        <v>8402</v>
      </c>
      <c r="C2509" s="132" t="s">
        <v>9114</v>
      </c>
      <c r="D2509" s="133" t="s">
        <v>9141</v>
      </c>
      <c r="E2509" s="133" t="s">
        <v>9141</v>
      </c>
      <c r="F2509" s="24" t="s">
        <v>9115</v>
      </c>
      <c r="G2509" s="24">
        <v>2</v>
      </c>
      <c r="H2509" s="25" t="s">
        <v>1324</v>
      </c>
      <c r="I2509" s="24">
        <v>27</v>
      </c>
      <c r="J2509" s="24" t="s">
        <v>9070</v>
      </c>
      <c r="K2509" s="24">
        <v>1</v>
      </c>
      <c r="L2509" s="31">
        <v>75</v>
      </c>
      <c r="M2509" s="128" t="s">
        <v>8658</v>
      </c>
      <c r="N2509" s="129" t="s">
        <v>9142</v>
      </c>
      <c r="O2509" s="129" t="s">
        <v>9143</v>
      </c>
      <c r="P2509" s="130"/>
      <c r="Q2509" s="24">
        <v>1</v>
      </c>
      <c r="R2509" s="24"/>
      <c r="S2509" s="24"/>
      <c r="T2509" s="24">
        <v>1</v>
      </c>
      <c r="U2509" s="24"/>
      <c r="V2509" s="31">
        <v>1</v>
      </c>
      <c r="W2509" s="31">
        <v>1</v>
      </c>
      <c r="X2509" s="31">
        <v>1</v>
      </c>
      <c r="Y2509" s="31">
        <v>1</v>
      </c>
      <c r="Z2509" s="127" t="s">
        <v>8661</v>
      </c>
      <c r="AA2509" s="131">
        <v>3</v>
      </c>
      <c r="AB2509" s="131">
        <v>3</v>
      </c>
      <c r="AC2509" s="56" t="s">
        <v>8743</v>
      </c>
    </row>
    <row r="2510" spans="1:29" ht="77" x14ac:dyDescent="0.2">
      <c r="A2510" s="37" t="s">
        <v>939</v>
      </c>
      <c r="B2510" s="80" t="s">
        <v>8402</v>
      </c>
      <c r="C2510" s="132" t="s">
        <v>9114</v>
      </c>
      <c r="D2510" s="133" t="s">
        <v>9144</v>
      </c>
      <c r="E2510" s="133" t="s">
        <v>9144</v>
      </c>
      <c r="F2510" s="24" t="s">
        <v>9115</v>
      </c>
      <c r="G2510" s="24">
        <v>2</v>
      </c>
      <c r="H2510" s="25" t="s">
        <v>1324</v>
      </c>
      <c r="I2510" s="24">
        <v>27</v>
      </c>
      <c r="J2510" s="24" t="s">
        <v>9070</v>
      </c>
      <c r="K2510" s="24">
        <v>1</v>
      </c>
      <c r="L2510" s="31">
        <v>75</v>
      </c>
      <c r="M2510" s="128" t="s">
        <v>8658</v>
      </c>
      <c r="N2510" s="129" t="s">
        <v>9145</v>
      </c>
      <c r="O2510" s="129" t="s">
        <v>9146</v>
      </c>
      <c r="P2510" s="130"/>
      <c r="Q2510" s="24">
        <v>1</v>
      </c>
      <c r="R2510" s="24"/>
      <c r="S2510" s="24"/>
      <c r="T2510" s="24">
        <v>1</v>
      </c>
      <c r="U2510" s="24"/>
      <c r="V2510" s="31">
        <v>1</v>
      </c>
      <c r="W2510" s="31">
        <v>1</v>
      </c>
      <c r="X2510" s="31">
        <v>1</v>
      </c>
      <c r="Y2510" s="31">
        <v>1</v>
      </c>
      <c r="Z2510" s="127" t="s">
        <v>8661</v>
      </c>
      <c r="AA2510" s="131">
        <v>3</v>
      </c>
      <c r="AB2510" s="131">
        <v>3</v>
      </c>
      <c r="AC2510" s="56" t="s">
        <v>8743</v>
      </c>
    </row>
    <row r="2511" spans="1:29" ht="77" x14ac:dyDescent="0.2">
      <c r="A2511" s="37" t="s">
        <v>942</v>
      </c>
      <c r="B2511" s="80" t="s">
        <v>8402</v>
      </c>
      <c r="C2511" s="132" t="s">
        <v>9114</v>
      </c>
      <c r="D2511" s="133" t="s">
        <v>9147</v>
      </c>
      <c r="E2511" s="133" t="s">
        <v>9147</v>
      </c>
      <c r="F2511" s="24" t="s">
        <v>9115</v>
      </c>
      <c r="G2511" s="24">
        <v>2</v>
      </c>
      <c r="H2511" s="25" t="s">
        <v>1324</v>
      </c>
      <c r="I2511" s="24">
        <v>27</v>
      </c>
      <c r="J2511" s="24" t="s">
        <v>9070</v>
      </c>
      <c r="K2511" s="24">
        <v>1</v>
      </c>
      <c r="L2511" s="31">
        <v>75</v>
      </c>
      <c r="M2511" s="128" t="s">
        <v>8658</v>
      </c>
      <c r="N2511" s="129" t="s">
        <v>9148</v>
      </c>
      <c r="O2511" s="129" t="s">
        <v>9149</v>
      </c>
      <c r="P2511" s="130"/>
      <c r="Q2511" s="24">
        <v>1</v>
      </c>
      <c r="R2511" s="24"/>
      <c r="S2511" s="24"/>
      <c r="T2511" s="24">
        <v>1</v>
      </c>
      <c r="U2511" s="24"/>
      <c r="V2511" s="31">
        <v>1</v>
      </c>
      <c r="W2511" s="31">
        <v>1</v>
      </c>
      <c r="X2511" s="31">
        <v>1</v>
      </c>
      <c r="Y2511" s="31">
        <v>1</v>
      </c>
      <c r="Z2511" s="127" t="s">
        <v>8661</v>
      </c>
      <c r="AA2511" s="131">
        <v>3</v>
      </c>
      <c r="AB2511" s="131">
        <v>3</v>
      </c>
      <c r="AC2511" s="56" t="s">
        <v>8743</v>
      </c>
    </row>
    <row r="2512" spans="1:29" ht="77" x14ac:dyDescent="0.2">
      <c r="A2512" s="37" t="s">
        <v>945</v>
      </c>
      <c r="B2512" s="80" t="s">
        <v>8402</v>
      </c>
      <c r="C2512" s="132" t="s">
        <v>9114</v>
      </c>
      <c r="D2512" s="133" t="s">
        <v>9150</v>
      </c>
      <c r="E2512" s="133" t="s">
        <v>9150</v>
      </c>
      <c r="F2512" s="24" t="s">
        <v>9115</v>
      </c>
      <c r="G2512" s="24">
        <v>2</v>
      </c>
      <c r="H2512" s="25" t="s">
        <v>1324</v>
      </c>
      <c r="I2512" s="24">
        <v>27</v>
      </c>
      <c r="J2512" s="24" t="s">
        <v>9070</v>
      </c>
      <c r="K2512" s="24">
        <v>1</v>
      </c>
      <c r="L2512" s="31">
        <v>75</v>
      </c>
      <c r="M2512" s="128" t="s">
        <v>8658</v>
      </c>
      <c r="N2512" s="129" t="s">
        <v>9151</v>
      </c>
      <c r="O2512" s="129" t="s">
        <v>9152</v>
      </c>
      <c r="P2512" s="130"/>
      <c r="Q2512" s="24">
        <v>1</v>
      </c>
      <c r="R2512" s="24"/>
      <c r="S2512" s="24"/>
      <c r="T2512" s="24">
        <v>1</v>
      </c>
      <c r="U2512" s="24"/>
      <c r="V2512" s="31">
        <v>1</v>
      </c>
      <c r="W2512" s="31">
        <v>1</v>
      </c>
      <c r="X2512" s="31">
        <v>1</v>
      </c>
      <c r="Y2512" s="31">
        <v>1</v>
      </c>
      <c r="Z2512" s="127" t="s">
        <v>8661</v>
      </c>
      <c r="AA2512" s="131">
        <v>3</v>
      </c>
      <c r="AB2512" s="131">
        <v>3</v>
      </c>
      <c r="AC2512" s="56" t="s">
        <v>8743</v>
      </c>
    </row>
    <row r="2513" spans="1:29" ht="77" x14ac:dyDescent="0.2">
      <c r="A2513" s="37" t="s">
        <v>948</v>
      </c>
      <c r="B2513" s="80" t="s">
        <v>8402</v>
      </c>
      <c r="C2513" s="132" t="s">
        <v>9114</v>
      </c>
      <c r="D2513" s="133" t="s">
        <v>9153</v>
      </c>
      <c r="E2513" s="133" t="s">
        <v>9153</v>
      </c>
      <c r="F2513" s="24" t="s">
        <v>9115</v>
      </c>
      <c r="G2513" s="24">
        <v>2</v>
      </c>
      <c r="H2513" s="25" t="s">
        <v>1324</v>
      </c>
      <c r="I2513" s="24">
        <v>27</v>
      </c>
      <c r="J2513" s="24" t="s">
        <v>9070</v>
      </c>
      <c r="K2513" s="24">
        <v>1</v>
      </c>
      <c r="L2513" s="31">
        <v>75</v>
      </c>
      <c r="M2513" s="128" t="s">
        <v>8658</v>
      </c>
      <c r="N2513" s="129" t="s">
        <v>9154</v>
      </c>
      <c r="O2513" s="129" t="s">
        <v>9155</v>
      </c>
      <c r="P2513" s="130"/>
      <c r="Q2513" s="24">
        <v>1</v>
      </c>
      <c r="R2513" s="24"/>
      <c r="S2513" s="24"/>
      <c r="T2513" s="24">
        <v>1</v>
      </c>
      <c r="U2513" s="24"/>
      <c r="V2513" s="31">
        <v>1</v>
      </c>
      <c r="W2513" s="31">
        <v>1</v>
      </c>
      <c r="X2513" s="31">
        <v>1</v>
      </c>
      <c r="Y2513" s="31">
        <v>1</v>
      </c>
      <c r="Z2513" s="127" t="s">
        <v>8661</v>
      </c>
      <c r="AA2513" s="131">
        <v>3</v>
      </c>
      <c r="AB2513" s="131">
        <v>3</v>
      </c>
      <c r="AC2513" s="56" t="s">
        <v>8743</v>
      </c>
    </row>
    <row r="2514" spans="1:29" ht="77" x14ac:dyDescent="0.2">
      <c r="A2514" s="37" t="s">
        <v>951</v>
      </c>
      <c r="B2514" s="80" t="s">
        <v>8402</v>
      </c>
      <c r="C2514" s="132" t="s">
        <v>9114</v>
      </c>
      <c r="D2514" s="133" t="s">
        <v>9156</v>
      </c>
      <c r="E2514" s="133" t="s">
        <v>9156</v>
      </c>
      <c r="F2514" s="24" t="s">
        <v>9115</v>
      </c>
      <c r="G2514" s="24">
        <v>2</v>
      </c>
      <c r="H2514" s="25" t="s">
        <v>1324</v>
      </c>
      <c r="I2514" s="24">
        <v>27</v>
      </c>
      <c r="J2514" s="24" t="s">
        <v>9070</v>
      </c>
      <c r="K2514" s="24">
        <v>1</v>
      </c>
      <c r="L2514" s="31">
        <v>75</v>
      </c>
      <c r="M2514" s="128" t="s">
        <v>8658</v>
      </c>
      <c r="N2514" s="129" t="s">
        <v>9157</v>
      </c>
      <c r="O2514" s="129" t="s">
        <v>9158</v>
      </c>
      <c r="P2514" s="130"/>
      <c r="Q2514" s="24">
        <v>1</v>
      </c>
      <c r="R2514" s="24"/>
      <c r="S2514" s="24"/>
      <c r="T2514" s="24">
        <v>1</v>
      </c>
      <c r="U2514" s="24"/>
      <c r="V2514" s="31">
        <v>1</v>
      </c>
      <c r="W2514" s="31">
        <v>1</v>
      </c>
      <c r="X2514" s="31">
        <v>1</v>
      </c>
      <c r="Y2514" s="31">
        <v>1</v>
      </c>
      <c r="Z2514" s="127" t="s">
        <v>8661</v>
      </c>
      <c r="AA2514" s="131">
        <v>3</v>
      </c>
      <c r="AB2514" s="131">
        <v>3</v>
      </c>
      <c r="AC2514" s="56" t="s">
        <v>8743</v>
      </c>
    </row>
    <row r="2515" spans="1:29" ht="77" x14ac:dyDescent="0.2">
      <c r="A2515" s="37" t="s">
        <v>954</v>
      </c>
      <c r="B2515" s="80" t="s">
        <v>8402</v>
      </c>
      <c r="C2515" s="132" t="s">
        <v>9114</v>
      </c>
      <c r="D2515" s="133" t="s">
        <v>9159</v>
      </c>
      <c r="E2515" s="133" t="s">
        <v>9159</v>
      </c>
      <c r="F2515" s="24" t="s">
        <v>9115</v>
      </c>
      <c r="G2515" s="24">
        <v>2</v>
      </c>
      <c r="H2515" s="25" t="s">
        <v>1324</v>
      </c>
      <c r="I2515" s="24">
        <v>27</v>
      </c>
      <c r="J2515" s="24" t="s">
        <v>9160</v>
      </c>
      <c r="K2515" s="24">
        <v>1</v>
      </c>
      <c r="L2515" s="31">
        <v>75</v>
      </c>
      <c r="M2515" s="128" t="s">
        <v>8658</v>
      </c>
      <c r="N2515" s="129" t="s">
        <v>9161</v>
      </c>
      <c r="O2515" s="129" t="s">
        <v>9162</v>
      </c>
      <c r="P2515" s="130"/>
      <c r="Q2515" s="24">
        <v>1</v>
      </c>
      <c r="R2515" s="24"/>
      <c r="S2515" s="24"/>
      <c r="T2515" s="24">
        <v>1</v>
      </c>
      <c r="U2515" s="24"/>
      <c r="V2515" s="31">
        <v>1</v>
      </c>
      <c r="W2515" s="31">
        <v>1</v>
      </c>
      <c r="X2515" s="31">
        <v>1</v>
      </c>
      <c r="Y2515" s="31">
        <v>1</v>
      </c>
      <c r="Z2515" s="127" t="s">
        <v>8661</v>
      </c>
      <c r="AA2515" s="131">
        <v>3</v>
      </c>
      <c r="AB2515" s="131">
        <v>3</v>
      </c>
      <c r="AC2515" s="56" t="s">
        <v>8743</v>
      </c>
    </row>
    <row r="2516" spans="1:29" ht="77" x14ac:dyDescent="0.2">
      <c r="A2516" s="37" t="s">
        <v>958</v>
      </c>
      <c r="B2516" s="80" t="s">
        <v>8402</v>
      </c>
      <c r="C2516" s="132" t="s">
        <v>9114</v>
      </c>
      <c r="D2516" s="133" t="s">
        <v>9163</v>
      </c>
      <c r="E2516" s="133" t="s">
        <v>9163</v>
      </c>
      <c r="F2516" s="24" t="s">
        <v>9115</v>
      </c>
      <c r="G2516" s="24">
        <v>2</v>
      </c>
      <c r="H2516" s="25" t="s">
        <v>1324</v>
      </c>
      <c r="I2516" s="24">
        <v>27</v>
      </c>
      <c r="J2516" s="24" t="s">
        <v>9160</v>
      </c>
      <c r="K2516" s="24">
        <v>1</v>
      </c>
      <c r="L2516" s="31">
        <v>75</v>
      </c>
      <c r="M2516" s="128" t="s">
        <v>8658</v>
      </c>
      <c r="N2516" s="129" t="s">
        <v>9164</v>
      </c>
      <c r="O2516" s="129" t="s">
        <v>9165</v>
      </c>
      <c r="P2516" s="130"/>
      <c r="Q2516" s="24">
        <v>1</v>
      </c>
      <c r="R2516" s="24"/>
      <c r="S2516" s="24"/>
      <c r="T2516" s="24">
        <v>1</v>
      </c>
      <c r="U2516" s="24"/>
      <c r="V2516" s="31">
        <v>1</v>
      </c>
      <c r="W2516" s="31">
        <v>1</v>
      </c>
      <c r="X2516" s="31">
        <v>1</v>
      </c>
      <c r="Y2516" s="31">
        <v>1</v>
      </c>
      <c r="Z2516" s="127" t="s">
        <v>8661</v>
      </c>
      <c r="AA2516" s="131">
        <v>3</v>
      </c>
      <c r="AB2516" s="131">
        <v>3</v>
      </c>
      <c r="AC2516" s="56" t="s">
        <v>8743</v>
      </c>
    </row>
    <row r="2517" spans="1:29" ht="77" x14ac:dyDescent="0.2">
      <c r="A2517" s="37" t="s">
        <v>961</v>
      </c>
      <c r="B2517" s="80" t="s">
        <v>8402</v>
      </c>
      <c r="C2517" s="132" t="s">
        <v>9114</v>
      </c>
      <c r="D2517" s="133" t="s">
        <v>9166</v>
      </c>
      <c r="E2517" s="133" t="s">
        <v>9166</v>
      </c>
      <c r="F2517" s="24" t="s">
        <v>9115</v>
      </c>
      <c r="G2517" s="24">
        <v>2</v>
      </c>
      <c r="H2517" s="25" t="s">
        <v>1324</v>
      </c>
      <c r="I2517" s="24">
        <v>27</v>
      </c>
      <c r="J2517" s="24" t="s">
        <v>9160</v>
      </c>
      <c r="K2517" s="24">
        <v>1</v>
      </c>
      <c r="L2517" s="31">
        <v>75</v>
      </c>
      <c r="M2517" s="128" t="s">
        <v>8658</v>
      </c>
      <c r="N2517" s="129" t="s">
        <v>9167</v>
      </c>
      <c r="O2517" s="129" t="s">
        <v>9168</v>
      </c>
      <c r="P2517" s="130"/>
      <c r="Q2517" s="24">
        <v>1</v>
      </c>
      <c r="R2517" s="24"/>
      <c r="S2517" s="24"/>
      <c r="T2517" s="24">
        <v>1</v>
      </c>
      <c r="U2517" s="24"/>
      <c r="V2517" s="31">
        <v>1</v>
      </c>
      <c r="W2517" s="31">
        <v>1</v>
      </c>
      <c r="X2517" s="31">
        <v>1</v>
      </c>
      <c r="Y2517" s="31">
        <v>1</v>
      </c>
      <c r="Z2517" s="127" t="s">
        <v>8661</v>
      </c>
      <c r="AA2517" s="131">
        <v>3</v>
      </c>
      <c r="AB2517" s="131">
        <v>3</v>
      </c>
      <c r="AC2517" s="56" t="s">
        <v>8743</v>
      </c>
    </row>
    <row r="2518" spans="1:29" ht="77" x14ac:dyDescent="0.2">
      <c r="A2518" s="37" t="s">
        <v>965</v>
      </c>
      <c r="B2518" s="80" t="s">
        <v>8402</v>
      </c>
      <c r="C2518" s="132" t="s">
        <v>9114</v>
      </c>
      <c r="D2518" s="127" t="s">
        <v>9051</v>
      </c>
      <c r="E2518" s="127" t="s">
        <v>9051</v>
      </c>
      <c r="F2518" s="24" t="s">
        <v>9115</v>
      </c>
      <c r="G2518" s="24">
        <v>2</v>
      </c>
      <c r="H2518" s="25" t="s">
        <v>1324</v>
      </c>
      <c r="I2518" s="24">
        <v>27</v>
      </c>
      <c r="J2518" s="24" t="s">
        <v>9116</v>
      </c>
      <c r="K2518" s="24">
        <v>1</v>
      </c>
      <c r="L2518" s="31">
        <v>75</v>
      </c>
      <c r="M2518" s="128" t="s">
        <v>8658</v>
      </c>
      <c r="N2518" s="129" t="s">
        <v>9049</v>
      </c>
      <c r="O2518" s="129" t="s">
        <v>9050</v>
      </c>
      <c r="P2518" s="130"/>
      <c r="Q2518" s="24"/>
      <c r="R2518" s="24">
        <v>1</v>
      </c>
      <c r="S2518" s="24"/>
      <c r="T2518" s="24">
        <v>1</v>
      </c>
      <c r="U2518" s="24"/>
      <c r="V2518" s="31">
        <v>1</v>
      </c>
      <c r="W2518" s="31">
        <v>1</v>
      </c>
      <c r="X2518" s="31">
        <v>1</v>
      </c>
      <c r="Y2518" s="31">
        <v>1</v>
      </c>
      <c r="Z2518" s="127" t="s">
        <v>8661</v>
      </c>
      <c r="AA2518" s="131">
        <v>3</v>
      </c>
      <c r="AB2518" s="131">
        <v>3</v>
      </c>
      <c r="AC2518" s="56" t="s">
        <v>8743</v>
      </c>
    </row>
    <row r="2519" spans="1:29" ht="77" x14ac:dyDescent="0.2">
      <c r="A2519" s="37" t="s">
        <v>968</v>
      </c>
      <c r="B2519" s="80" t="s">
        <v>8402</v>
      </c>
      <c r="C2519" s="132" t="s">
        <v>9114</v>
      </c>
      <c r="D2519" s="133" t="s">
        <v>9117</v>
      </c>
      <c r="E2519" s="133" t="s">
        <v>9117</v>
      </c>
      <c r="F2519" s="24" t="s">
        <v>9115</v>
      </c>
      <c r="G2519" s="24">
        <v>2</v>
      </c>
      <c r="H2519" s="25" t="s">
        <v>1324</v>
      </c>
      <c r="I2519" s="24">
        <v>27</v>
      </c>
      <c r="J2519" s="24" t="s">
        <v>9116</v>
      </c>
      <c r="K2519" s="24">
        <v>1</v>
      </c>
      <c r="L2519" s="31">
        <v>75</v>
      </c>
      <c r="M2519" s="128" t="s">
        <v>8658</v>
      </c>
      <c r="N2519" s="129" t="s">
        <v>9118</v>
      </c>
      <c r="O2519" s="129" t="s">
        <v>9119</v>
      </c>
      <c r="P2519" s="130"/>
      <c r="Q2519" s="24"/>
      <c r="R2519" s="24">
        <v>1</v>
      </c>
      <c r="S2519" s="24"/>
      <c r="T2519" s="24">
        <v>1</v>
      </c>
      <c r="U2519" s="24"/>
      <c r="V2519" s="31">
        <v>1</v>
      </c>
      <c r="W2519" s="31">
        <v>1</v>
      </c>
      <c r="X2519" s="31">
        <v>1</v>
      </c>
      <c r="Y2519" s="31">
        <v>1</v>
      </c>
      <c r="Z2519" s="127" t="s">
        <v>8661</v>
      </c>
      <c r="AA2519" s="131">
        <v>3</v>
      </c>
      <c r="AB2519" s="131">
        <v>3</v>
      </c>
      <c r="AC2519" s="56" t="s">
        <v>8743</v>
      </c>
    </row>
    <row r="2520" spans="1:29" ht="77" x14ac:dyDescent="0.2">
      <c r="A2520" s="37" t="s">
        <v>972</v>
      </c>
      <c r="B2520" s="80" t="s">
        <v>8402</v>
      </c>
      <c r="C2520" s="132" t="s">
        <v>9114</v>
      </c>
      <c r="D2520" s="133" t="s">
        <v>9169</v>
      </c>
      <c r="E2520" s="133" t="s">
        <v>9169</v>
      </c>
      <c r="F2520" s="24" t="s">
        <v>9115</v>
      </c>
      <c r="G2520" s="24">
        <v>2</v>
      </c>
      <c r="H2520" s="25" t="s">
        <v>1324</v>
      </c>
      <c r="I2520" s="24">
        <v>27</v>
      </c>
      <c r="J2520" s="24" t="s">
        <v>9170</v>
      </c>
      <c r="K2520" s="24">
        <v>1</v>
      </c>
      <c r="L2520" s="31">
        <v>75</v>
      </c>
      <c r="M2520" s="128" t="s">
        <v>8658</v>
      </c>
      <c r="N2520" s="129" t="s">
        <v>9171</v>
      </c>
      <c r="O2520" s="129" t="s">
        <v>9172</v>
      </c>
      <c r="P2520" s="130"/>
      <c r="Q2520" s="24"/>
      <c r="R2520" s="24">
        <v>1</v>
      </c>
      <c r="S2520" s="24"/>
      <c r="T2520" s="24">
        <v>1</v>
      </c>
      <c r="U2520" s="24"/>
      <c r="V2520" s="31">
        <v>1</v>
      </c>
      <c r="W2520" s="31">
        <v>1</v>
      </c>
      <c r="X2520" s="31">
        <v>1</v>
      </c>
      <c r="Y2520" s="31">
        <v>1</v>
      </c>
      <c r="Z2520" s="127" t="s">
        <v>8661</v>
      </c>
      <c r="AA2520" s="131">
        <v>3</v>
      </c>
      <c r="AB2520" s="131">
        <v>3</v>
      </c>
      <c r="AC2520" s="56" t="s">
        <v>8743</v>
      </c>
    </row>
    <row r="2521" spans="1:29" ht="77" x14ac:dyDescent="0.2">
      <c r="A2521" s="37" t="s">
        <v>975</v>
      </c>
      <c r="B2521" s="80" t="s">
        <v>8402</v>
      </c>
      <c r="C2521" s="132" t="s">
        <v>9114</v>
      </c>
      <c r="D2521" s="133" t="s">
        <v>9173</v>
      </c>
      <c r="E2521" s="133" t="s">
        <v>9173</v>
      </c>
      <c r="F2521" s="24" t="s">
        <v>9115</v>
      </c>
      <c r="G2521" s="24">
        <v>2</v>
      </c>
      <c r="H2521" s="25" t="s">
        <v>1324</v>
      </c>
      <c r="I2521" s="24">
        <v>27</v>
      </c>
      <c r="J2521" s="24" t="s">
        <v>9170</v>
      </c>
      <c r="K2521" s="24">
        <v>1</v>
      </c>
      <c r="L2521" s="31">
        <v>75</v>
      </c>
      <c r="M2521" s="128" t="s">
        <v>8658</v>
      </c>
      <c r="N2521" s="129" t="s">
        <v>9174</v>
      </c>
      <c r="O2521" s="129" t="s">
        <v>9175</v>
      </c>
      <c r="P2521" s="130"/>
      <c r="Q2521" s="24"/>
      <c r="R2521" s="24">
        <v>1</v>
      </c>
      <c r="S2521" s="24"/>
      <c r="T2521" s="24">
        <v>1</v>
      </c>
      <c r="U2521" s="24"/>
      <c r="V2521" s="31">
        <v>1</v>
      </c>
      <c r="W2521" s="31">
        <v>1</v>
      </c>
      <c r="X2521" s="31">
        <v>1</v>
      </c>
      <c r="Y2521" s="31">
        <v>1</v>
      </c>
      <c r="Z2521" s="127" t="s">
        <v>8661</v>
      </c>
      <c r="AA2521" s="131">
        <v>3</v>
      </c>
      <c r="AB2521" s="131">
        <v>3</v>
      </c>
      <c r="AC2521" s="56" t="s">
        <v>8743</v>
      </c>
    </row>
    <row r="2522" spans="1:29" ht="77" x14ac:dyDescent="0.2">
      <c r="A2522" s="37" t="s">
        <v>979</v>
      </c>
      <c r="B2522" s="80" t="s">
        <v>8402</v>
      </c>
      <c r="C2522" s="132" t="s">
        <v>9114</v>
      </c>
      <c r="D2522" s="133" t="s">
        <v>9176</v>
      </c>
      <c r="E2522" s="133" t="s">
        <v>9176</v>
      </c>
      <c r="F2522" s="24" t="s">
        <v>9115</v>
      </c>
      <c r="G2522" s="24">
        <v>2</v>
      </c>
      <c r="H2522" s="25" t="s">
        <v>1324</v>
      </c>
      <c r="I2522" s="24">
        <v>27</v>
      </c>
      <c r="J2522" s="24" t="s">
        <v>9177</v>
      </c>
      <c r="K2522" s="24">
        <v>1</v>
      </c>
      <c r="L2522" s="31">
        <v>75</v>
      </c>
      <c r="M2522" s="128" t="s">
        <v>8658</v>
      </c>
      <c r="N2522" s="129" t="s">
        <v>9178</v>
      </c>
      <c r="O2522" s="129" t="s">
        <v>9179</v>
      </c>
      <c r="P2522" s="130"/>
      <c r="Q2522" s="24"/>
      <c r="R2522" s="24">
        <v>1</v>
      </c>
      <c r="S2522" s="24"/>
      <c r="T2522" s="24">
        <v>1</v>
      </c>
      <c r="U2522" s="24"/>
      <c r="V2522" s="31">
        <v>1</v>
      </c>
      <c r="W2522" s="31">
        <v>1</v>
      </c>
      <c r="X2522" s="31">
        <v>1</v>
      </c>
      <c r="Y2522" s="31">
        <v>1</v>
      </c>
      <c r="Z2522" s="127" t="s">
        <v>8661</v>
      </c>
      <c r="AA2522" s="131">
        <v>3</v>
      </c>
      <c r="AB2522" s="131">
        <v>3</v>
      </c>
      <c r="AC2522" s="56" t="s">
        <v>8743</v>
      </c>
    </row>
    <row r="2523" spans="1:29" ht="77" x14ac:dyDescent="0.2">
      <c r="A2523" s="37" t="s">
        <v>982</v>
      </c>
      <c r="B2523" s="80" t="s">
        <v>8402</v>
      </c>
      <c r="C2523" s="132" t="s">
        <v>9114</v>
      </c>
      <c r="D2523" s="133" t="s">
        <v>9180</v>
      </c>
      <c r="E2523" s="133" t="s">
        <v>9180</v>
      </c>
      <c r="F2523" s="24" t="s">
        <v>9115</v>
      </c>
      <c r="G2523" s="24">
        <v>2</v>
      </c>
      <c r="H2523" s="25" t="s">
        <v>1324</v>
      </c>
      <c r="I2523" s="24">
        <v>27</v>
      </c>
      <c r="J2523" s="24" t="s">
        <v>9177</v>
      </c>
      <c r="K2523" s="24">
        <v>1</v>
      </c>
      <c r="L2523" s="31">
        <v>75</v>
      </c>
      <c r="M2523" s="128" t="s">
        <v>8658</v>
      </c>
      <c r="N2523" s="129" t="s">
        <v>9181</v>
      </c>
      <c r="O2523" s="129" t="s">
        <v>9182</v>
      </c>
      <c r="P2523" s="130"/>
      <c r="Q2523" s="24"/>
      <c r="R2523" s="24">
        <v>1</v>
      </c>
      <c r="S2523" s="24"/>
      <c r="T2523" s="24">
        <v>1</v>
      </c>
      <c r="U2523" s="24"/>
      <c r="V2523" s="31">
        <v>1</v>
      </c>
      <c r="W2523" s="31">
        <v>1</v>
      </c>
      <c r="X2523" s="31">
        <v>1</v>
      </c>
      <c r="Y2523" s="31">
        <v>1</v>
      </c>
      <c r="Z2523" s="127" t="s">
        <v>8661</v>
      </c>
      <c r="AA2523" s="131">
        <v>3</v>
      </c>
      <c r="AB2523" s="131">
        <v>3</v>
      </c>
      <c r="AC2523" s="56" t="s">
        <v>8743</v>
      </c>
    </row>
    <row r="2524" spans="1:29" ht="77" x14ac:dyDescent="0.2">
      <c r="A2524" s="37" t="s">
        <v>985</v>
      </c>
      <c r="B2524" s="80" t="s">
        <v>8402</v>
      </c>
      <c r="C2524" s="132" t="s">
        <v>9114</v>
      </c>
      <c r="D2524" s="133" t="s">
        <v>9183</v>
      </c>
      <c r="E2524" s="133" t="s">
        <v>9183</v>
      </c>
      <c r="F2524" s="24" t="s">
        <v>9115</v>
      </c>
      <c r="G2524" s="24">
        <v>2</v>
      </c>
      <c r="H2524" s="25" t="s">
        <v>1324</v>
      </c>
      <c r="I2524" s="24">
        <v>27</v>
      </c>
      <c r="J2524" s="24" t="s">
        <v>9177</v>
      </c>
      <c r="K2524" s="24">
        <v>1</v>
      </c>
      <c r="L2524" s="31">
        <v>75</v>
      </c>
      <c r="M2524" s="128" t="s">
        <v>8658</v>
      </c>
      <c r="N2524" s="129" t="s">
        <v>9184</v>
      </c>
      <c r="O2524" s="129" t="s">
        <v>9185</v>
      </c>
      <c r="P2524" s="130"/>
      <c r="Q2524" s="24"/>
      <c r="R2524" s="24">
        <v>1</v>
      </c>
      <c r="S2524" s="24"/>
      <c r="T2524" s="24">
        <v>1</v>
      </c>
      <c r="U2524" s="24"/>
      <c r="V2524" s="31">
        <v>1</v>
      </c>
      <c r="W2524" s="31">
        <v>1</v>
      </c>
      <c r="X2524" s="31">
        <v>1</v>
      </c>
      <c r="Y2524" s="31">
        <v>1</v>
      </c>
      <c r="Z2524" s="127" t="s">
        <v>8661</v>
      </c>
      <c r="AA2524" s="131">
        <v>3</v>
      </c>
      <c r="AB2524" s="131">
        <v>3</v>
      </c>
      <c r="AC2524" s="56" t="s">
        <v>8743</v>
      </c>
    </row>
    <row r="2525" spans="1:29" ht="77" x14ac:dyDescent="0.2">
      <c r="A2525" s="37" t="s">
        <v>989</v>
      </c>
      <c r="B2525" s="80" t="s">
        <v>8402</v>
      </c>
      <c r="C2525" s="132" t="s">
        <v>9114</v>
      </c>
      <c r="D2525" s="133" t="s">
        <v>9186</v>
      </c>
      <c r="E2525" s="133" t="s">
        <v>9186</v>
      </c>
      <c r="F2525" s="24" t="s">
        <v>9115</v>
      </c>
      <c r="G2525" s="24">
        <v>2</v>
      </c>
      <c r="H2525" s="25" t="s">
        <v>1324</v>
      </c>
      <c r="I2525" s="24">
        <v>27</v>
      </c>
      <c r="J2525" s="24" t="s">
        <v>9177</v>
      </c>
      <c r="K2525" s="24">
        <v>1</v>
      </c>
      <c r="L2525" s="31">
        <v>75</v>
      </c>
      <c r="M2525" s="128" t="s">
        <v>8658</v>
      </c>
      <c r="N2525" s="129" t="s">
        <v>9187</v>
      </c>
      <c r="O2525" s="129" t="s">
        <v>9188</v>
      </c>
      <c r="P2525" s="130"/>
      <c r="Q2525" s="24"/>
      <c r="R2525" s="24">
        <v>1</v>
      </c>
      <c r="S2525" s="24"/>
      <c r="T2525" s="24">
        <v>1</v>
      </c>
      <c r="U2525" s="24"/>
      <c r="V2525" s="31">
        <v>1</v>
      </c>
      <c r="W2525" s="31">
        <v>1</v>
      </c>
      <c r="X2525" s="31">
        <v>1</v>
      </c>
      <c r="Y2525" s="31">
        <v>1</v>
      </c>
      <c r="Z2525" s="127" t="s">
        <v>8661</v>
      </c>
      <c r="AA2525" s="131">
        <v>3</v>
      </c>
      <c r="AB2525" s="131">
        <v>3</v>
      </c>
      <c r="AC2525" s="56" t="s">
        <v>8743</v>
      </c>
    </row>
    <row r="2526" spans="1:29" ht="77" x14ac:dyDescent="0.2">
      <c r="A2526" s="37" t="s">
        <v>992</v>
      </c>
      <c r="B2526" s="80" t="s">
        <v>8402</v>
      </c>
      <c r="C2526" s="132" t="s">
        <v>9114</v>
      </c>
      <c r="D2526" s="133" t="s">
        <v>9189</v>
      </c>
      <c r="E2526" s="133" t="s">
        <v>9189</v>
      </c>
      <c r="F2526" s="24" t="s">
        <v>9115</v>
      </c>
      <c r="G2526" s="24">
        <v>2</v>
      </c>
      <c r="H2526" s="25" t="s">
        <v>1324</v>
      </c>
      <c r="I2526" s="24">
        <v>27</v>
      </c>
      <c r="J2526" s="24" t="s">
        <v>9177</v>
      </c>
      <c r="K2526" s="24">
        <v>1</v>
      </c>
      <c r="L2526" s="31">
        <v>75</v>
      </c>
      <c r="M2526" s="128" t="s">
        <v>8658</v>
      </c>
      <c r="N2526" s="129" t="s">
        <v>9190</v>
      </c>
      <c r="O2526" s="129" t="s">
        <v>9191</v>
      </c>
      <c r="P2526" s="130"/>
      <c r="Q2526" s="24"/>
      <c r="R2526" s="24">
        <v>1</v>
      </c>
      <c r="S2526" s="24"/>
      <c r="T2526" s="24">
        <v>1</v>
      </c>
      <c r="U2526" s="24"/>
      <c r="V2526" s="31">
        <v>1</v>
      </c>
      <c r="W2526" s="31">
        <v>1</v>
      </c>
      <c r="X2526" s="31">
        <v>1</v>
      </c>
      <c r="Y2526" s="31">
        <v>1</v>
      </c>
      <c r="Z2526" s="127" t="s">
        <v>8661</v>
      </c>
      <c r="AA2526" s="131">
        <v>3</v>
      </c>
      <c r="AB2526" s="131">
        <v>3</v>
      </c>
      <c r="AC2526" s="56" t="s">
        <v>8743</v>
      </c>
    </row>
    <row r="2527" spans="1:29" ht="77" x14ac:dyDescent="0.2">
      <c r="A2527" s="37" t="s">
        <v>995</v>
      </c>
      <c r="B2527" s="80" t="s">
        <v>8402</v>
      </c>
      <c r="C2527" s="132" t="s">
        <v>9114</v>
      </c>
      <c r="D2527" s="133" t="s">
        <v>9192</v>
      </c>
      <c r="E2527" s="133" t="s">
        <v>9192</v>
      </c>
      <c r="F2527" s="24" t="s">
        <v>9115</v>
      </c>
      <c r="G2527" s="24">
        <v>2</v>
      </c>
      <c r="H2527" s="25" t="s">
        <v>1324</v>
      </c>
      <c r="I2527" s="24">
        <v>27</v>
      </c>
      <c r="J2527" s="24" t="s">
        <v>9177</v>
      </c>
      <c r="K2527" s="24">
        <v>1</v>
      </c>
      <c r="L2527" s="31">
        <v>75</v>
      </c>
      <c r="M2527" s="128" t="s">
        <v>8658</v>
      </c>
      <c r="N2527" s="129" t="s">
        <v>9193</v>
      </c>
      <c r="O2527" s="129" t="s">
        <v>9194</v>
      </c>
      <c r="P2527" s="130"/>
      <c r="Q2527" s="24"/>
      <c r="R2527" s="24">
        <v>1</v>
      </c>
      <c r="S2527" s="24"/>
      <c r="T2527" s="24">
        <v>1</v>
      </c>
      <c r="U2527" s="24"/>
      <c r="V2527" s="31">
        <v>1</v>
      </c>
      <c r="W2527" s="31">
        <v>1</v>
      </c>
      <c r="X2527" s="31">
        <v>1</v>
      </c>
      <c r="Y2527" s="31">
        <v>1</v>
      </c>
      <c r="Z2527" s="127" t="s">
        <v>8661</v>
      </c>
      <c r="AA2527" s="131">
        <v>3</v>
      </c>
      <c r="AB2527" s="131">
        <v>3</v>
      </c>
      <c r="AC2527" s="56" t="s">
        <v>8743</v>
      </c>
    </row>
    <row r="2528" spans="1:29" ht="77" x14ac:dyDescent="0.2">
      <c r="A2528" s="37" t="s">
        <v>999</v>
      </c>
      <c r="B2528" s="80" t="s">
        <v>8402</v>
      </c>
      <c r="C2528" s="132" t="s">
        <v>9114</v>
      </c>
      <c r="D2528" s="133" t="s">
        <v>9195</v>
      </c>
      <c r="E2528" s="133" t="s">
        <v>9195</v>
      </c>
      <c r="F2528" s="24" t="s">
        <v>9115</v>
      </c>
      <c r="G2528" s="24">
        <v>2</v>
      </c>
      <c r="H2528" s="25" t="s">
        <v>1324</v>
      </c>
      <c r="I2528" s="24">
        <v>27</v>
      </c>
      <c r="J2528" s="24" t="s">
        <v>9177</v>
      </c>
      <c r="K2528" s="24">
        <v>1</v>
      </c>
      <c r="L2528" s="31">
        <v>75</v>
      </c>
      <c r="M2528" s="128" t="s">
        <v>8658</v>
      </c>
      <c r="N2528" s="129" t="s">
        <v>9196</v>
      </c>
      <c r="O2528" s="129" t="s">
        <v>9197</v>
      </c>
      <c r="P2528" s="130"/>
      <c r="Q2528" s="24"/>
      <c r="R2528" s="24">
        <v>1</v>
      </c>
      <c r="S2528" s="24"/>
      <c r="T2528" s="24">
        <v>1</v>
      </c>
      <c r="U2528" s="24"/>
      <c r="V2528" s="31">
        <v>1</v>
      </c>
      <c r="W2528" s="31">
        <v>1</v>
      </c>
      <c r="X2528" s="31">
        <v>1</v>
      </c>
      <c r="Y2528" s="31">
        <v>1</v>
      </c>
      <c r="Z2528" s="127" t="s">
        <v>8661</v>
      </c>
      <c r="AA2528" s="131">
        <v>3</v>
      </c>
      <c r="AB2528" s="131">
        <v>3</v>
      </c>
      <c r="AC2528" s="56" t="s">
        <v>8743</v>
      </c>
    </row>
    <row r="2529" spans="1:29" ht="77" x14ac:dyDescent="0.2">
      <c r="A2529" s="37" t="s">
        <v>1002</v>
      </c>
      <c r="B2529" s="80" t="s">
        <v>8402</v>
      </c>
      <c r="C2529" s="132" t="s">
        <v>9114</v>
      </c>
      <c r="D2529" s="133" t="s">
        <v>9198</v>
      </c>
      <c r="E2529" s="133" t="s">
        <v>9198</v>
      </c>
      <c r="F2529" s="24" t="s">
        <v>9115</v>
      </c>
      <c r="G2529" s="24">
        <v>2</v>
      </c>
      <c r="H2529" s="25" t="s">
        <v>1324</v>
      </c>
      <c r="I2529" s="24">
        <v>27</v>
      </c>
      <c r="J2529" s="24" t="s">
        <v>9177</v>
      </c>
      <c r="K2529" s="24">
        <v>1</v>
      </c>
      <c r="L2529" s="31">
        <v>75</v>
      </c>
      <c r="M2529" s="128" t="s">
        <v>8658</v>
      </c>
      <c r="N2529" s="129" t="s">
        <v>9199</v>
      </c>
      <c r="O2529" s="129" t="s">
        <v>9200</v>
      </c>
      <c r="P2529" s="130"/>
      <c r="Q2529" s="24"/>
      <c r="R2529" s="24">
        <v>1</v>
      </c>
      <c r="S2529" s="24"/>
      <c r="T2529" s="24">
        <v>1</v>
      </c>
      <c r="U2529" s="24"/>
      <c r="V2529" s="31">
        <v>1</v>
      </c>
      <c r="W2529" s="31">
        <v>1</v>
      </c>
      <c r="X2529" s="31">
        <v>1</v>
      </c>
      <c r="Y2529" s="31">
        <v>1</v>
      </c>
      <c r="Z2529" s="127" t="s">
        <v>8661</v>
      </c>
      <c r="AA2529" s="131">
        <v>3</v>
      </c>
      <c r="AB2529" s="131">
        <v>3</v>
      </c>
      <c r="AC2529" s="56" t="s">
        <v>8743</v>
      </c>
    </row>
    <row r="2530" spans="1:29" ht="77" x14ac:dyDescent="0.2">
      <c r="A2530" s="37" t="s">
        <v>1005</v>
      </c>
      <c r="B2530" s="80" t="s">
        <v>8402</v>
      </c>
      <c r="C2530" s="132" t="s">
        <v>9114</v>
      </c>
      <c r="D2530" s="133" t="s">
        <v>9201</v>
      </c>
      <c r="E2530" s="133" t="s">
        <v>9201</v>
      </c>
      <c r="F2530" s="24" t="s">
        <v>9115</v>
      </c>
      <c r="G2530" s="24">
        <v>2</v>
      </c>
      <c r="H2530" s="25" t="s">
        <v>1324</v>
      </c>
      <c r="I2530" s="24">
        <v>27</v>
      </c>
      <c r="J2530" s="24" t="s">
        <v>9177</v>
      </c>
      <c r="K2530" s="24">
        <v>1</v>
      </c>
      <c r="L2530" s="31">
        <v>75</v>
      </c>
      <c r="M2530" s="128" t="s">
        <v>8658</v>
      </c>
      <c r="N2530" s="129" t="s">
        <v>9202</v>
      </c>
      <c r="O2530" s="129" t="s">
        <v>9203</v>
      </c>
      <c r="P2530" s="130"/>
      <c r="Q2530" s="24"/>
      <c r="R2530" s="24">
        <v>1</v>
      </c>
      <c r="S2530" s="24"/>
      <c r="T2530" s="24">
        <v>1</v>
      </c>
      <c r="U2530" s="24"/>
      <c r="V2530" s="31">
        <v>1</v>
      </c>
      <c r="W2530" s="31">
        <v>1</v>
      </c>
      <c r="X2530" s="31">
        <v>1</v>
      </c>
      <c r="Y2530" s="31">
        <v>1</v>
      </c>
      <c r="Z2530" s="127" t="s">
        <v>8661</v>
      </c>
      <c r="AA2530" s="131">
        <v>3</v>
      </c>
      <c r="AB2530" s="131">
        <v>3</v>
      </c>
      <c r="AC2530" s="56" t="s">
        <v>8743</v>
      </c>
    </row>
    <row r="2531" spans="1:29" ht="77" x14ac:dyDescent="0.2">
      <c r="A2531" s="37" t="s">
        <v>1009</v>
      </c>
      <c r="B2531" s="80" t="s">
        <v>8402</v>
      </c>
      <c r="C2531" s="132" t="s">
        <v>9114</v>
      </c>
      <c r="D2531" s="133" t="s">
        <v>9204</v>
      </c>
      <c r="E2531" s="133" t="s">
        <v>9204</v>
      </c>
      <c r="F2531" s="24" t="s">
        <v>9115</v>
      </c>
      <c r="G2531" s="24">
        <v>2</v>
      </c>
      <c r="H2531" s="25" t="s">
        <v>1324</v>
      </c>
      <c r="I2531" s="24">
        <v>27</v>
      </c>
      <c r="J2531" s="24" t="s">
        <v>9177</v>
      </c>
      <c r="K2531" s="24">
        <v>1</v>
      </c>
      <c r="L2531" s="31">
        <v>75</v>
      </c>
      <c r="M2531" s="128" t="s">
        <v>8658</v>
      </c>
      <c r="N2531" s="129" t="s">
        <v>9205</v>
      </c>
      <c r="O2531" s="129" t="s">
        <v>9206</v>
      </c>
      <c r="P2531" s="130"/>
      <c r="Q2531" s="24"/>
      <c r="R2531" s="24">
        <v>1</v>
      </c>
      <c r="S2531" s="24"/>
      <c r="T2531" s="24">
        <v>1</v>
      </c>
      <c r="U2531" s="24"/>
      <c r="V2531" s="31">
        <v>1</v>
      </c>
      <c r="W2531" s="31">
        <v>1</v>
      </c>
      <c r="X2531" s="31">
        <v>1</v>
      </c>
      <c r="Y2531" s="31">
        <v>1</v>
      </c>
      <c r="Z2531" s="127" t="s">
        <v>8661</v>
      </c>
      <c r="AA2531" s="131">
        <v>3</v>
      </c>
      <c r="AB2531" s="131">
        <v>3</v>
      </c>
      <c r="AC2531" s="56" t="s">
        <v>8743</v>
      </c>
    </row>
    <row r="2532" spans="1:29" ht="77" x14ac:dyDescent="0.2">
      <c r="A2532" s="37" t="s">
        <v>1013</v>
      </c>
      <c r="B2532" s="80" t="s">
        <v>8402</v>
      </c>
      <c r="C2532" s="132" t="s">
        <v>9114</v>
      </c>
      <c r="D2532" s="133" t="s">
        <v>9207</v>
      </c>
      <c r="E2532" s="133" t="s">
        <v>9207</v>
      </c>
      <c r="F2532" s="24" t="s">
        <v>9115</v>
      </c>
      <c r="G2532" s="24">
        <v>2</v>
      </c>
      <c r="H2532" s="25" t="s">
        <v>1324</v>
      </c>
      <c r="I2532" s="24">
        <v>27</v>
      </c>
      <c r="J2532" s="24" t="s">
        <v>9177</v>
      </c>
      <c r="K2532" s="24">
        <v>1</v>
      </c>
      <c r="L2532" s="31">
        <v>75</v>
      </c>
      <c r="M2532" s="128" t="s">
        <v>8658</v>
      </c>
      <c r="N2532" s="129" t="s">
        <v>9208</v>
      </c>
      <c r="O2532" s="129" t="s">
        <v>9209</v>
      </c>
      <c r="P2532" s="130"/>
      <c r="Q2532" s="24"/>
      <c r="R2532" s="24">
        <v>1</v>
      </c>
      <c r="S2532" s="24"/>
      <c r="T2532" s="24">
        <v>1</v>
      </c>
      <c r="U2532" s="24"/>
      <c r="V2532" s="31">
        <v>1</v>
      </c>
      <c r="W2532" s="31">
        <v>1</v>
      </c>
      <c r="X2532" s="31">
        <v>1</v>
      </c>
      <c r="Y2532" s="31">
        <v>1</v>
      </c>
      <c r="Z2532" s="127" t="s">
        <v>8661</v>
      </c>
      <c r="AA2532" s="131">
        <v>3</v>
      </c>
      <c r="AB2532" s="131">
        <v>3</v>
      </c>
      <c r="AC2532" s="56" t="s">
        <v>8743</v>
      </c>
    </row>
    <row r="2533" spans="1:29" ht="77" x14ac:dyDescent="0.2">
      <c r="A2533" s="37" t="s">
        <v>1017</v>
      </c>
      <c r="B2533" s="80" t="s">
        <v>8402</v>
      </c>
      <c r="C2533" s="132" t="s">
        <v>9114</v>
      </c>
      <c r="D2533" s="133" t="s">
        <v>9210</v>
      </c>
      <c r="E2533" s="133" t="s">
        <v>9210</v>
      </c>
      <c r="F2533" s="24" t="s">
        <v>9115</v>
      </c>
      <c r="G2533" s="24">
        <v>2</v>
      </c>
      <c r="H2533" s="25" t="s">
        <v>1324</v>
      </c>
      <c r="I2533" s="24">
        <v>27</v>
      </c>
      <c r="J2533" s="24" t="s">
        <v>9177</v>
      </c>
      <c r="K2533" s="24">
        <v>1</v>
      </c>
      <c r="L2533" s="31">
        <v>75</v>
      </c>
      <c r="M2533" s="128" t="s">
        <v>8658</v>
      </c>
      <c r="N2533" s="129" t="s">
        <v>9211</v>
      </c>
      <c r="O2533" s="129" t="s">
        <v>9212</v>
      </c>
      <c r="P2533" s="130"/>
      <c r="Q2533" s="24"/>
      <c r="R2533" s="24">
        <v>1</v>
      </c>
      <c r="S2533" s="24"/>
      <c r="T2533" s="24">
        <v>1</v>
      </c>
      <c r="U2533" s="24"/>
      <c r="V2533" s="31">
        <v>1</v>
      </c>
      <c r="W2533" s="31">
        <v>1</v>
      </c>
      <c r="X2533" s="31">
        <v>1</v>
      </c>
      <c r="Y2533" s="31">
        <v>1</v>
      </c>
      <c r="Z2533" s="127" t="s">
        <v>8661</v>
      </c>
      <c r="AA2533" s="131">
        <v>3</v>
      </c>
      <c r="AB2533" s="131">
        <v>3</v>
      </c>
      <c r="AC2533" s="56" t="s">
        <v>8743</v>
      </c>
    </row>
    <row r="2534" spans="1:29" ht="77" x14ac:dyDescent="0.2">
      <c r="A2534" s="37" t="s">
        <v>1021</v>
      </c>
      <c r="B2534" s="80" t="s">
        <v>8402</v>
      </c>
      <c r="C2534" s="132" t="s">
        <v>9114</v>
      </c>
      <c r="D2534" s="127" t="s">
        <v>9051</v>
      </c>
      <c r="E2534" s="127" t="s">
        <v>9051</v>
      </c>
      <c r="F2534" s="24" t="s">
        <v>9115</v>
      </c>
      <c r="G2534" s="24">
        <v>2</v>
      </c>
      <c r="H2534" s="25" t="s">
        <v>1324</v>
      </c>
      <c r="I2534" s="24">
        <v>27</v>
      </c>
      <c r="J2534" s="24" t="s">
        <v>9116</v>
      </c>
      <c r="K2534" s="24">
        <v>1</v>
      </c>
      <c r="L2534" s="31">
        <v>75</v>
      </c>
      <c r="M2534" s="128" t="s">
        <v>8658</v>
      </c>
      <c r="N2534" s="129" t="s">
        <v>9049</v>
      </c>
      <c r="O2534" s="129" t="s">
        <v>9050</v>
      </c>
      <c r="P2534" s="130"/>
      <c r="Q2534" s="24"/>
      <c r="R2534" s="24">
        <v>1</v>
      </c>
      <c r="S2534" s="24"/>
      <c r="T2534" s="24">
        <v>1</v>
      </c>
      <c r="U2534" s="24"/>
      <c r="V2534" s="31">
        <v>1</v>
      </c>
      <c r="W2534" s="31">
        <v>1</v>
      </c>
      <c r="X2534" s="31">
        <v>1</v>
      </c>
      <c r="Y2534" s="31">
        <v>1</v>
      </c>
      <c r="Z2534" s="127" t="s">
        <v>8661</v>
      </c>
      <c r="AA2534" s="131">
        <v>3</v>
      </c>
      <c r="AB2534" s="131">
        <v>3</v>
      </c>
      <c r="AC2534" s="56" t="s">
        <v>8743</v>
      </c>
    </row>
    <row r="2535" spans="1:29" ht="77" x14ac:dyDescent="0.2">
      <c r="A2535" s="37" t="s">
        <v>1024</v>
      </c>
      <c r="B2535" s="80" t="s">
        <v>8402</v>
      </c>
      <c r="C2535" s="132" t="s">
        <v>9114</v>
      </c>
      <c r="D2535" s="133" t="s">
        <v>9117</v>
      </c>
      <c r="E2535" s="133" t="s">
        <v>9117</v>
      </c>
      <c r="F2535" s="24" t="s">
        <v>9115</v>
      </c>
      <c r="G2535" s="24">
        <v>2</v>
      </c>
      <c r="H2535" s="25" t="s">
        <v>1324</v>
      </c>
      <c r="I2535" s="24">
        <v>27</v>
      </c>
      <c r="J2535" s="24" t="s">
        <v>9116</v>
      </c>
      <c r="K2535" s="24">
        <v>1</v>
      </c>
      <c r="L2535" s="31">
        <v>75</v>
      </c>
      <c r="M2535" s="128" t="s">
        <v>8658</v>
      </c>
      <c r="N2535" s="129" t="s">
        <v>9118</v>
      </c>
      <c r="O2535" s="129" t="s">
        <v>9119</v>
      </c>
      <c r="P2535" s="130"/>
      <c r="Q2535" s="24"/>
      <c r="R2535" s="24">
        <v>1</v>
      </c>
      <c r="S2535" s="24"/>
      <c r="T2535" s="24">
        <v>1</v>
      </c>
      <c r="U2535" s="24"/>
      <c r="V2535" s="31">
        <v>1</v>
      </c>
      <c r="W2535" s="31">
        <v>1</v>
      </c>
      <c r="X2535" s="31">
        <v>1</v>
      </c>
      <c r="Y2535" s="31">
        <v>1</v>
      </c>
      <c r="Z2535" s="127" t="s">
        <v>8661</v>
      </c>
      <c r="AA2535" s="131">
        <v>3</v>
      </c>
      <c r="AB2535" s="131">
        <v>3</v>
      </c>
      <c r="AC2535" s="56" t="s">
        <v>8743</v>
      </c>
    </row>
    <row r="2536" spans="1:29" ht="77" x14ac:dyDescent="0.2">
      <c r="A2536" s="37" t="s">
        <v>1028</v>
      </c>
      <c r="B2536" s="80" t="s">
        <v>8402</v>
      </c>
      <c r="C2536" s="132" t="s">
        <v>9114</v>
      </c>
      <c r="D2536" s="133" t="s">
        <v>9213</v>
      </c>
      <c r="E2536" s="133" t="s">
        <v>9213</v>
      </c>
      <c r="F2536" s="24" t="s">
        <v>9115</v>
      </c>
      <c r="G2536" s="24">
        <v>2</v>
      </c>
      <c r="H2536" s="25" t="s">
        <v>1324</v>
      </c>
      <c r="I2536" s="24">
        <v>27</v>
      </c>
      <c r="J2536" s="24" t="s">
        <v>9170</v>
      </c>
      <c r="K2536" s="24">
        <v>1</v>
      </c>
      <c r="L2536" s="31">
        <v>75</v>
      </c>
      <c r="M2536" s="128" t="s">
        <v>8658</v>
      </c>
      <c r="N2536" s="129" t="s">
        <v>9214</v>
      </c>
      <c r="O2536" s="129" t="s">
        <v>9215</v>
      </c>
      <c r="P2536" s="130"/>
      <c r="Q2536" s="24"/>
      <c r="R2536" s="24">
        <v>1</v>
      </c>
      <c r="S2536" s="24"/>
      <c r="T2536" s="24">
        <v>1</v>
      </c>
      <c r="U2536" s="24"/>
      <c r="V2536" s="31">
        <v>1</v>
      </c>
      <c r="W2536" s="31">
        <v>1</v>
      </c>
      <c r="X2536" s="31">
        <v>1</v>
      </c>
      <c r="Y2536" s="31">
        <v>1</v>
      </c>
      <c r="Z2536" s="127" t="s">
        <v>8661</v>
      </c>
      <c r="AA2536" s="131">
        <v>3</v>
      </c>
      <c r="AB2536" s="131">
        <v>3</v>
      </c>
      <c r="AC2536" s="56" t="s">
        <v>8743</v>
      </c>
    </row>
    <row r="2537" spans="1:29" ht="77" x14ac:dyDescent="0.2">
      <c r="A2537" s="37" t="s">
        <v>1032</v>
      </c>
      <c r="B2537" s="80" t="s">
        <v>8402</v>
      </c>
      <c r="C2537" s="132" t="s">
        <v>9114</v>
      </c>
      <c r="D2537" s="133" t="s">
        <v>9216</v>
      </c>
      <c r="E2537" s="133" t="s">
        <v>9216</v>
      </c>
      <c r="F2537" s="24" t="s">
        <v>9115</v>
      </c>
      <c r="G2537" s="24">
        <v>2</v>
      </c>
      <c r="H2537" s="25" t="s">
        <v>1324</v>
      </c>
      <c r="I2537" s="24">
        <v>27</v>
      </c>
      <c r="J2537" s="24" t="s">
        <v>9177</v>
      </c>
      <c r="K2537" s="24">
        <v>1</v>
      </c>
      <c r="L2537" s="31">
        <v>75</v>
      </c>
      <c r="M2537" s="128" t="s">
        <v>8658</v>
      </c>
      <c r="N2537" s="129" t="s">
        <v>9217</v>
      </c>
      <c r="O2537" s="129" t="s">
        <v>9218</v>
      </c>
      <c r="P2537" s="130"/>
      <c r="Q2537" s="24"/>
      <c r="R2537" s="24">
        <v>1</v>
      </c>
      <c r="S2537" s="24"/>
      <c r="T2537" s="24">
        <v>1</v>
      </c>
      <c r="U2537" s="24"/>
      <c r="V2537" s="31">
        <v>1</v>
      </c>
      <c r="W2537" s="31">
        <v>1</v>
      </c>
      <c r="X2537" s="31">
        <v>1</v>
      </c>
      <c r="Y2537" s="31">
        <v>1</v>
      </c>
      <c r="Z2537" s="127" t="s">
        <v>8661</v>
      </c>
      <c r="AA2537" s="131">
        <v>3</v>
      </c>
      <c r="AB2537" s="131">
        <v>3</v>
      </c>
      <c r="AC2537" s="56" t="s">
        <v>8743</v>
      </c>
    </row>
    <row r="2538" spans="1:29" ht="77" x14ac:dyDescent="0.2">
      <c r="A2538" s="37" t="s">
        <v>1035</v>
      </c>
      <c r="B2538" s="80" t="s">
        <v>8402</v>
      </c>
      <c r="C2538" s="132" t="s">
        <v>9114</v>
      </c>
      <c r="D2538" s="133" t="s">
        <v>9219</v>
      </c>
      <c r="E2538" s="133" t="s">
        <v>9219</v>
      </c>
      <c r="F2538" s="24" t="s">
        <v>9115</v>
      </c>
      <c r="G2538" s="24">
        <v>2</v>
      </c>
      <c r="H2538" s="25" t="s">
        <v>1324</v>
      </c>
      <c r="I2538" s="24">
        <v>27</v>
      </c>
      <c r="J2538" s="24" t="s">
        <v>9170</v>
      </c>
      <c r="K2538" s="24">
        <v>1</v>
      </c>
      <c r="L2538" s="31">
        <v>75</v>
      </c>
      <c r="M2538" s="128" t="s">
        <v>8658</v>
      </c>
      <c r="N2538" s="129" t="s">
        <v>9220</v>
      </c>
      <c r="O2538" s="129" t="s">
        <v>9221</v>
      </c>
      <c r="P2538" s="130"/>
      <c r="Q2538" s="24"/>
      <c r="R2538" s="24">
        <v>1</v>
      </c>
      <c r="S2538" s="24"/>
      <c r="T2538" s="24">
        <v>1</v>
      </c>
      <c r="U2538" s="24"/>
      <c r="V2538" s="31">
        <v>1</v>
      </c>
      <c r="W2538" s="31">
        <v>1</v>
      </c>
      <c r="X2538" s="31">
        <v>1</v>
      </c>
      <c r="Y2538" s="31">
        <v>1</v>
      </c>
      <c r="Z2538" s="127" t="s">
        <v>8661</v>
      </c>
      <c r="AA2538" s="131">
        <v>3</v>
      </c>
      <c r="AB2538" s="131">
        <v>3</v>
      </c>
      <c r="AC2538" s="56" t="s">
        <v>8743</v>
      </c>
    </row>
    <row r="2539" spans="1:29" ht="77" x14ac:dyDescent="0.2">
      <c r="A2539" s="37" t="s">
        <v>9222</v>
      </c>
      <c r="B2539" s="80" t="s">
        <v>8402</v>
      </c>
      <c r="C2539" s="132" t="s">
        <v>9114</v>
      </c>
      <c r="D2539" s="133" t="s">
        <v>9223</v>
      </c>
      <c r="E2539" s="133" t="s">
        <v>9223</v>
      </c>
      <c r="F2539" s="24" t="s">
        <v>9115</v>
      </c>
      <c r="G2539" s="24">
        <v>2</v>
      </c>
      <c r="H2539" s="25" t="s">
        <v>1324</v>
      </c>
      <c r="I2539" s="24">
        <v>27</v>
      </c>
      <c r="J2539" s="24" t="s">
        <v>9224</v>
      </c>
      <c r="K2539" s="24">
        <v>1</v>
      </c>
      <c r="L2539" s="31">
        <v>75</v>
      </c>
      <c r="M2539" s="128" t="s">
        <v>8658</v>
      </c>
      <c r="N2539" s="129" t="s">
        <v>9225</v>
      </c>
      <c r="O2539" s="129" t="s">
        <v>9226</v>
      </c>
      <c r="P2539" s="130"/>
      <c r="Q2539" s="24"/>
      <c r="R2539" s="24">
        <v>1</v>
      </c>
      <c r="S2539" s="24"/>
      <c r="T2539" s="24">
        <v>1</v>
      </c>
      <c r="U2539" s="24"/>
      <c r="V2539" s="31">
        <v>1</v>
      </c>
      <c r="W2539" s="31">
        <v>1</v>
      </c>
      <c r="X2539" s="31">
        <v>1</v>
      </c>
      <c r="Y2539" s="31">
        <v>1</v>
      </c>
      <c r="Z2539" s="127" t="s">
        <v>8661</v>
      </c>
      <c r="AA2539" s="131">
        <v>3</v>
      </c>
      <c r="AB2539" s="131">
        <v>3</v>
      </c>
      <c r="AC2539" s="56" t="s">
        <v>8743</v>
      </c>
    </row>
    <row r="2540" spans="1:29" ht="77" x14ac:dyDescent="0.2">
      <c r="A2540" s="37" t="s">
        <v>9227</v>
      </c>
      <c r="B2540" s="80" t="s">
        <v>8402</v>
      </c>
      <c r="C2540" s="132" t="s">
        <v>9114</v>
      </c>
      <c r="D2540" s="133" t="s">
        <v>9228</v>
      </c>
      <c r="E2540" s="133" t="s">
        <v>9228</v>
      </c>
      <c r="F2540" s="24" t="s">
        <v>9115</v>
      </c>
      <c r="G2540" s="24">
        <v>2</v>
      </c>
      <c r="H2540" s="25" t="s">
        <v>1324</v>
      </c>
      <c r="I2540" s="24">
        <v>27</v>
      </c>
      <c r="J2540" s="24" t="s">
        <v>9224</v>
      </c>
      <c r="K2540" s="24">
        <v>1</v>
      </c>
      <c r="L2540" s="31">
        <v>75</v>
      </c>
      <c r="M2540" s="128" t="s">
        <v>8658</v>
      </c>
      <c r="N2540" s="129" t="s">
        <v>9229</v>
      </c>
      <c r="O2540" s="129" t="s">
        <v>9230</v>
      </c>
      <c r="P2540" s="130"/>
      <c r="Q2540" s="24"/>
      <c r="R2540" s="24">
        <v>1</v>
      </c>
      <c r="S2540" s="24"/>
      <c r="T2540" s="24">
        <v>1</v>
      </c>
      <c r="U2540" s="24"/>
      <c r="V2540" s="31">
        <v>1</v>
      </c>
      <c r="W2540" s="31">
        <v>1</v>
      </c>
      <c r="X2540" s="31">
        <v>1</v>
      </c>
      <c r="Y2540" s="31">
        <v>1</v>
      </c>
      <c r="Z2540" s="127" t="s">
        <v>8661</v>
      </c>
      <c r="AA2540" s="131">
        <v>3</v>
      </c>
      <c r="AB2540" s="131">
        <v>3</v>
      </c>
      <c r="AC2540" s="56" t="s">
        <v>8743</v>
      </c>
    </row>
    <row r="2541" spans="1:29" ht="77" x14ac:dyDescent="0.2">
      <c r="A2541" s="37" t="s">
        <v>9231</v>
      </c>
      <c r="B2541" s="80" t="s">
        <v>8402</v>
      </c>
      <c r="C2541" s="132" t="s">
        <v>9114</v>
      </c>
      <c r="D2541" s="133" t="s">
        <v>9232</v>
      </c>
      <c r="E2541" s="133" t="s">
        <v>9232</v>
      </c>
      <c r="F2541" s="24" t="s">
        <v>9115</v>
      </c>
      <c r="G2541" s="24">
        <v>2</v>
      </c>
      <c r="H2541" s="25" t="s">
        <v>1324</v>
      </c>
      <c r="I2541" s="24">
        <v>27</v>
      </c>
      <c r="J2541" s="24" t="s">
        <v>9224</v>
      </c>
      <c r="K2541" s="24">
        <v>1</v>
      </c>
      <c r="L2541" s="31">
        <v>75</v>
      </c>
      <c r="M2541" s="128" t="s">
        <v>8658</v>
      </c>
      <c r="N2541" s="129" t="s">
        <v>9233</v>
      </c>
      <c r="O2541" s="129" t="s">
        <v>9234</v>
      </c>
      <c r="P2541" s="130"/>
      <c r="Q2541" s="24"/>
      <c r="R2541" s="24">
        <v>1</v>
      </c>
      <c r="S2541" s="24"/>
      <c r="T2541" s="24">
        <v>1</v>
      </c>
      <c r="U2541" s="24"/>
      <c r="V2541" s="31">
        <v>1</v>
      </c>
      <c r="W2541" s="31">
        <v>1</v>
      </c>
      <c r="X2541" s="31">
        <v>1</v>
      </c>
      <c r="Y2541" s="31">
        <v>1</v>
      </c>
      <c r="Z2541" s="127" t="s">
        <v>8661</v>
      </c>
      <c r="AA2541" s="131">
        <v>3</v>
      </c>
      <c r="AB2541" s="131">
        <v>3</v>
      </c>
      <c r="AC2541" s="56" t="s">
        <v>8743</v>
      </c>
    </row>
    <row r="2542" spans="1:29" ht="77" x14ac:dyDescent="0.2">
      <c r="A2542" s="37" t="s">
        <v>9235</v>
      </c>
      <c r="B2542" s="80" t="s">
        <v>8402</v>
      </c>
      <c r="C2542" s="132" t="s">
        <v>9114</v>
      </c>
      <c r="D2542" s="133" t="s">
        <v>9236</v>
      </c>
      <c r="E2542" s="133" t="s">
        <v>9236</v>
      </c>
      <c r="F2542" s="24" t="s">
        <v>9115</v>
      </c>
      <c r="G2542" s="24">
        <v>2</v>
      </c>
      <c r="H2542" s="25" t="s">
        <v>1324</v>
      </c>
      <c r="I2542" s="24">
        <v>27</v>
      </c>
      <c r="J2542" s="24" t="s">
        <v>9224</v>
      </c>
      <c r="K2542" s="24">
        <v>1</v>
      </c>
      <c r="L2542" s="31">
        <v>75</v>
      </c>
      <c r="M2542" s="128" t="s">
        <v>8658</v>
      </c>
      <c r="N2542" s="129" t="s">
        <v>9237</v>
      </c>
      <c r="O2542" s="129" t="s">
        <v>9238</v>
      </c>
      <c r="P2542" s="130"/>
      <c r="Q2542" s="24"/>
      <c r="R2542" s="24">
        <v>1</v>
      </c>
      <c r="S2542" s="24"/>
      <c r="T2542" s="24">
        <v>1</v>
      </c>
      <c r="U2542" s="24"/>
      <c r="V2542" s="31">
        <v>1</v>
      </c>
      <c r="W2542" s="31">
        <v>1</v>
      </c>
      <c r="X2542" s="31">
        <v>1</v>
      </c>
      <c r="Y2542" s="31">
        <v>1</v>
      </c>
      <c r="Z2542" s="127" t="s">
        <v>8661</v>
      </c>
      <c r="AA2542" s="131">
        <v>3</v>
      </c>
      <c r="AB2542" s="131">
        <v>3</v>
      </c>
      <c r="AC2542" s="56" t="s">
        <v>8743</v>
      </c>
    </row>
    <row r="2543" spans="1:29" ht="77" x14ac:dyDescent="0.2">
      <c r="A2543" s="37" t="s">
        <v>9239</v>
      </c>
      <c r="B2543" s="80" t="s">
        <v>8402</v>
      </c>
      <c r="C2543" s="132" t="s">
        <v>9114</v>
      </c>
      <c r="D2543" s="133" t="s">
        <v>9240</v>
      </c>
      <c r="E2543" s="133" t="s">
        <v>9240</v>
      </c>
      <c r="F2543" s="24" t="s">
        <v>9115</v>
      </c>
      <c r="G2543" s="24">
        <v>2</v>
      </c>
      <c r="H2543" s="25" t="s">
        <v>1324</v>
      </c>
      <c r="I2543" s="24">
        <v>27</v>
      </c>
      <c r="J2543" s="24" t="s">
        <v>9224</v>
      </c>
      <c r="K2543" s="24">
        <v>1</v>
      </c>
      <c r="L2543" s="31">
        <v>75</v>
      </c>
      <c r="M2543" s="128" t="s">
        <v>8658</v>
      </c>
      <c r="N2543" s="129" t="s">
        <v>9241</v>
      </c>
      <c r="O2543" s="129" t="s">
        <v>9242</v>
      </c>
      <c r="P2543" s="130"/>
      <c r="Q2543" s="24"/>
      <c r="R2543" s="24">
        <v>1</v>
      </c>
      <c r="S2543" s="24"/>
      <c r="T2543" s="24">
        <v>1</v>
      </c>
      <c r="U2543" s="24"/>
      <c r="V2543" s="31">
        <v>1</v>
      </c>
      <c r="W2543" s="31">
        <v>1</v>
      </c>
      <c r="X2543" s="31">
        <v>1</v>
      </c>
      <c r="Y2543" s="31">
        <v>1</v>
      </c>
      <c r="Z2543" s="127" t="s">
        <v>8661</v>
      </c>
      <c r="AA2543" s="131">
        <v>3</v>
      </c>
      <c r="AB2543" s="131">
        <v>3</v>
      </c>
      <c r="AC2543" s="56" t="s">
        <v>8743</v>
      </c>
    </row>
    <row r="2544" spans="1:29" ht="77" x14ac:dyDescent="0.2">
      <c r="A2544" s="37" t="s">
        <v>9243</v>
      </c>
      <c r="B2544" s="80" t="s">
        <v>8402</v>
      </c>
      <c r="C2544" s="132" t="s">
        <v>9114</v>
      </c>
      <c r="D2544" s="133" t="s">
        <v>9244</v>
      </c>
      <c r="E2544" s="133" t="s">
        <v>9244</v>
      </c>
      <c r="F2544" s="24" t="s">
        <v>9115</v>
      </c>
      <c r="G2544" s="24">
        <v>2</v>
      </c>
      <c r="H2544" s="25" t="s">
        <v>1324</v>
      </c>
      <c r="I2544" s="24">
        <v>27</v>
      </c>
      <c r="J2544" s="24" t="s">
        <v>9224</v>
      </c>
      <c r="K2544" s="24">
        <v>1</v>
      </c>
      <c r="L2544" s="31">
        <v>75</v>
      </c>
      <c r="M2544" s="128" t="s">
        <v>8658</v>
      </c>
      <c r="N2544" s="129" t="s">
        <v>9245</v>
      </c>
      <c r="O2544" s="129" t="s">
        <v>9246</v>
      </c>
      <c r="P2544" s="130"/>
      <c r="Q2544" s="24"/>
      <c r="R2544" s="24">
        <v>1</v>
      </c>
      <c r="S2544" s="24"/>
      <c r="T2544" s="24">
        <v>1</v>
      </c>
      <c r="U2544" s="24"/>
      <c r="V2544" s="31">
        <v>1</v>
      </c>
      <c r="W2544" s="31">
        <v>1</v>
      </c>
      <c r="X2544" s="31">
        <v>1</v>
      </c>
      <c r="Y2544" s="31">
        <v>1</v>
      </c>
      <c r="Z2544" s="127" t="s">
        <v>8661</v>
      </c>
      <c r="AA2544" s="131">
        <v>3</v>
      </c>
      <c r="AB2544" s="131">
        <v>3</v>
      </c>
      <c r="AC2544" s="56" t="s">
        <v>8743</v>
      </c>
    </row>
    <row r="2545" spans="1:29" ht="77" x14ac:dyDescent="0.2">
      <c r="A2545" s="37" t="s">
        <v>9247</v>
      </c>
      <c r="B2545" s="80" t="s">
        <v>8402</v>
      </c>
      <c r="C2545" s="132" t="s">
        <v>9114</v>
      </c>
      <c r="D2545" s="133" t="s">
        <v>9248</v>
      </c>
      <c r="E2545" s="133" t="s">
        <v>9248</v>
      </c>
      <c r="F2545" s="24" t="s">
        <v>9115</v>
      </c>
      <c r="G2545" s="24">
        <v>2</v>
      </c>
      <c r="H2545" s="25" t="s">
        <v>1324</v>
      </c>
      <c r="I2545" s="24">
        <v>27</v>
      </c>
      <c r="J2545" s="24" t="s">
        <v>9224</v>
      </c>
      <c r="K2545" s="24">
        <v>1</v>
      </c>
      <c r="L2545" s="31">
        <v>75</v>
      </c>
      <c r="M2545" s="128" t="s">
        <v>8658</v>
      </c>
      <c r="N2545" s="129" t="s">
        <v>9249</v>
      </c>
      <c r="O2545" s="129" t="s">
        <v>9250</v>
      </c>
      <c r="P2545" s="130"/>
      <c r="Q2545" s="24"/>
      <c r="R2545" s="24">
        <v>1</v>
      </c>
      <c r="S2545" s="24"/>
      <c r="T2545" s="24">
        <v>1</v>
      </c>
      <c r="U2545" s="24"/>
      <c r="V2545" s="31">
        <v>1</v>
      </c>
      <c r="W2545" s="31">
        <v>1</v>
      </c>
      <c r="X2545" s="31">
        <v>1</v>
      </c>
      <c r="Y2545" s="31">
        <v>1</v>
      </c>
      <c r="Z2545" s="127" t="s">
        <v>8661</v>
      </c>
      <c r="AA2545" s="131">
        <v>3</v>
      </c>
      <c r="AB2545" s="131">
        <v>3</v>
      </c>
      <c r="AC2545" s="56" t="s">
        <v>8743</v>
      </c>
    </row>
    <row r="2546" spans="1:29" ht="77" x14ac:dyDescent="0.2">
      <c r="A2546" s="37" t="s">
        <v>9251</v>
      </c>
      <c r="B2546" s="80" t="s">
        <v>8402</v>
      </c>
      <c r="C2546" s="132" t="s">
        <v>9114</v>
      </c>
      <c r="D2546" s="133" t="s">
        <v>9252</v>
      </c>
      <c r="E2546" s="133" t="s">
        <v>9252</v>
      </c>
      <c r="F2546" s="24" t="s">
        <v>9115</v>
      </c>
      <c r="G2546" s="24">
        <v>2</v>
      </c>
      <c r="H2546" s="25" t="s">
        <v>1324</v>
      </c>
      <c r="I2546" s="24">
        <v>27</v>
      </c>
      <c r="J2546" s="24" t="s">
        <v>9224</v>
      </c>
      <c r="K2546" s="24">
        <v>1</v>
      </c>
      <c r="L2546" s="31">
        <v>75</v>
      </c>
      <c r="M2546" s="128" t="s">
        <v>8658</v>
      </c>
      <c r="N2546" s="129" t="s">
        <v>9253</v>
      </c>
      <c r="O2546" s="129" t="s">
        <v>9254</v>
      </c>
      <c r="P2546" s="130"/>
      <c r="Q2546" s="24"/>
      <c r="R2546" s="24">
        <v>1</v>
      </c>
      <c r="S2546" s="24"/>
      <c r="T2546" s="24">
        <v>1</v>
      </c>
      <c r="U2546" s="24"/>
      <c r="V2546" s="31">
        <v>1</v>
      </c>
      <c r="W2546" s="31">
        <v>1</v>
      </c>
      <c r="X2546" s="31">
        <v>1</v>
      </c>
      <c r="Y2546" s="31">
        <v>1</v>
      </c>
      <c r="Z2546" s="127" t="s">
        <v>8661</v>
      </c>
      <c r="AA2546" s="131">
        <v>3</v>
      </c>
      <c r="AB2546" s="131">
        <v>3</v>
      </c>
      <c r="AC2546" s="56" t="s">
        <v>8743</v>
      </c>
    </row>
    <row r="2547" spans="1:29" ht="77" x14ac:dyDescent="0.2">
      <c r="A2547" s="37" t="s">
        <v>9255</v>
      </c>
      <c r="B2547" s="80" t="s">
        <v>8402</v>
      </c>
      <c r="C2547" s="132" t="s">
        <v>9114</v>
      </c>
      <c r="D2547" s="127" t="s">
        <v>9051</v>
      </c>
      <c r="E2547" s="127" t="s">
        <v>9051</v>
      </c>
      <c r="F2547" s="24" t="s">
        <v>9115</v>
      </c>
      <c r="G2547" s="24">
        <v>2</v>
      </c>
      <c r="H2547" s="25" t="s">
        <v>1324</v>
      </c>
      <c r="I2547" s="24">
        <v>27</v>
      </c>
      <c r="J2547" s="24" t="s">
        <v>9116</v>
      </c>
      <c r="K2547" s="24">
        <v>1</v>
      </c>
      <c r="L2547" s="31">
        <v>75</v>
      </c>
      <c r="M2547" s="128" t="s">
        <v>8658</v>
      </c>
      <c r="N2547" s="129" t="s">
        <v>9049</v>
      </c>
      <c r="O2547" s="129" t="s">
        <v>9050</v>
      </c>
      <c r="P2547" s="130"/>
      <c r="Q2547" s="24"/>
      <c r="R2547" s="24">
        <v>1</v>
      </c>
      <c r="S2547" s="24"/>
      <c r="T2547" s="24">
        <v>1</v>
      </c>
      <c r="U2547" s="24"/>
      <c r="V2547" s="31">
        <v>1</v>
      </c>
      <c r="W2547" s="31">
        <v>1</v>
      </c>
      <c r="X2547" s="31">
        <v>1</v>
      </c>
      <c r="Y2547" s="31">
        <v>1</v>
      </c>
      <c r="Z2547" s="127" t="s">
        <v>8661</v>
      </c>
      <c r="AA2547" s="131">
        <v>3</v>
      </c>
      <c r="AB2547" s="131">
        <v>3</v>
      </c>
      <c r="AC2547" s="56" t="s">
        <v>8743</v>
      </c>
    </row>
    <row r="2548" spans="1:29" ht="77" x14ac:dyDescent="0.2">
      <c r="A2548" s="37" t="s">
        <v>9256</v>
      </c>
      <c r="B2548" s="80" t="s">
        <v>8402</v>
      </c>
      <c r="C2548" s="132" t="s">
        <v>9114</v>
      </c>
      <c r="D2548" s="133" t="s">
        <v>9117</v>
      </c>
      <c r="E2548" s="133" t="s">
        <v>9117</v>
      </c>
      <c r="F2548" s="24" t="s">
        <v>9115</v>
      </c>
      <c r="G2548" s="24">
        <v>2</v>
      </c>
      <c r="H2548" s="25" t="s">
        <v>1324</v>
      </c>
      <c r="I2548" s="24">
        <v>27</v>
      </c>
      <c r="J2548" s="24" t="s">
        <v>9116</v>
      </c>
      <c r="K2548" s="24">
        <v>1</v>
      </c>
      <c r="L2548" s="31">
        <v>75</v>
      </c>
      <c r="M2548" s="128" t="s">
        <v>8658</v>
      </c>
      <c r="N2548" s="129" t="s">
        <v>9118</v>
      </c>
      <c r="O2548" s="129" t="s">
        <v>9119</v>
      </c>
      <c r="P2548" s="130"/>
      <c r="Q2548" s="24"/>
      <c r="R2548" s="24">
        <v>1</v>
      </c>
      <c r="S2548" s="24"/>
      <c r="T2548" s="24">
        <v>1</v>
      </c>
      <c r="U2548" s="24"/>
      <c r="V2548" s="31">
        <v>1</v>
      </c>
      <c r="W2548" s="31">
        <v>1</v>
      </c>
      <c r="X2548" s="31">
        <v>1</v>
      </c>
      <c r="Y2548" s="31">
        <v>1</v>
      </c>
      <c r="Z2548" s="127" t="s">
        <v>8661</v>
      </c>
      <c r="AA2548" s="131">
        <v>3</v>
      </c>
      <c r="AB2548" s="131">
        <v>3</v>
      </c>
      <c r="AC2548" s="56" t="s">
        <v>8743</v>
      </c>
    </row>
    <row r="2549" spans="1:29" ht="77" x14ac:dyDescent="0.2">
      <c r="A2549" s="37" t="s">
        <v>9257</v>
      </c>
      <c r="B2549" s="80" t="s">
        <v>8402</v>
      </c>
      <c r="C2549" s="132" t="s">
        <v>9114</v>
      </c>
      <c r="D2549" s="133" t="s">
        <v>9213</v>
      </c>
      <c r="E2549" s="133" t="s">
        <v>9213</v>
      </c>
      <c r="F2549" s="24" t="s">
        <v>9115</v>
      </c>
      <c r="G2549" s="24">
        <v>2</v>
      </c>
      <c r="H2549" s="25" t="s">
        <v>1324</v>
      </c>
      <c r="I2549" s="24">
        <v>27</v>
      </c>
      <c r="J2549" s="24" t="s">
        <v>9170</v>
      </c>
      <c r="K2549" s="24">
        <v>1</v>
      </c>
      <c r="L2549" s="31">
        <v>75</v>
      </c>
      <c r="M2549" s="128" t="s">
        <v>8658</v>
      </c>
      <c r="N2549" s="129" t="s">
        <v>9258</v>
      </c>
      <c r="O2549" s="129" t="s">
        <v>9215</v>
      </c>
      <c r="P2549" s="130"/>
      <c r="Q2549" s="24"/>
      <c r="R2549" s="24">
        <v>1</v>
      </c>
      <c r="S2549" s="24"/>
      <c r="T2549" s="24">
        <v>1</v>
      </c>
      <c r="U2549" s="24"/>
      <c r="V2549" s="31">
        <v>1</v>
      </c>
      <c r="W2549" s="31">
        <v>1</v>
      </c>
      <c r="X2549" s="31">
        <v>1</v>
      </c>
      <c r="Y2549" s="31">
        <v>1</v>
      </c>
      <c r="Z2549" s="127" t="s">
        <v>8661</v>
      </c>
      <c r="AA2549" s="131">
        <v>3</v>
      </c>
      <c r="AB2549" s="131">
        <v>3</v>
      </c>
      <c r="AC2549" s="56" t="s">
        <v>8743</v>
      </c>
    </row>
    <row r="2550" spans="1:29" ht="77" x14ac:dyDescent="0.2">
      <c r="A2550" s="37" t="s">
        <v>9259</v>
      </c>
      <c r="B2550" s="80" t="s">
        <v>8402</v>
      </c>
      <c r="C2550" s="132" t="s">
        <v>9114</v>
      </c>
      <c r="D2550" s="133" t="s">
        <v>9216</v>
      </c>
      <c r="E2550" s="133" t="s">
        <v>9216</v>
      </c>
      <c r="F2550" s="24" t="s">
        <v>9115</v>
      </c>
      <c r="G2550" s="24">
        <v>2</v>
      </c>
      <c r="H2550" s="25" t="s">
        <v>1324</v>
      </c>
      <c r="I2550" s="24">
        <v>27</v>
      </c>
      <c r="J2550" s="24" t="s">
        <v>9177</v>
      </c>
      <c r="K2550" s="24">
        <v>1</v>
      </c>
      <c r="L2550" s="31">
        <v>75</v>
      </c>
      <c r="M2550" s="128" t="s">
        <v>8658</v>
      </c>
      <c r="N2550" s="129" t="s">
        <v>9217</v>
      </c>
      <c r="O2550" s="129" t="s">
        <v>9218</v>
      </c>
      <c r="P2550" s="130"/>
      <c r="Q2550" s="24"/>
      <c r="R2550" s="24">
        <v>1</v>
      </c>
      <c r="S2550" s="24"/>
      <c r="T2550" s="24">
        <v>1</v>
      </c>
      <c r="U2550" s="24"/>
      <c r="V2550" s="31">
        <v>1</v>
      </c>
      <c r="W2550" s="31">
        <v>1</v>
      </c>
      <c r="X2550" s="31">
        <v>1</v>
      </c>
      <c r="Y2550" s="31">
        <v>1</v>
      </c>
      <c r="Z2550" s="127" t="s">
        <v>8661</v>
      </c>
      <c r="AA2550" s="131">
        <v>3</v>
      </c>
      <c r="AB2550" s="131">
        <v>3</v>
      </c>
      <c r="AC2550" s="56" t="s">
        <v>8743</v>
      </c>
    </row>
    <row r="2551" spans="1:29" ht="77" x14ac:dyDescent="0.2">
      <c r="A2551" s="37" t="s">
        <v>9260</v>
      </c>
      <c r="B2551" s="80" t="s">
        <v>8402</v>
      </c>
      <c r="C2551" s="132" t="s">
        <v>9114</v>
      </c>
      <c r="D2551" s="133" t="s">
        <v>9261</v>
      </c>
      <c r="E2551" s="133" t="s">
        <v>9261</v>
      </c>
      <c r="F2551" s="24" t="s">
        <v>9115</v>
      </c>
      <c r="G2551" s="24">
        <v>2</v>
      </c>
      <c r="H2551" s="25" t="s">
        <v>1324</v>
      </c>
      <c r="I2551" s="24">
        <v>27</v>
      </c>
      <c r="J2551" s="24" t="s">
        <v>9224</v>
      </c>
      <c r="K2551" s="24">
        <v>1</v>
      </c>
      <c r="L2551" s="31">
        <v>75</v>
      </c>
      <c r="M2551" s="128" t="s">
        <v>8658</v>
      </c>
      <c r="N2551" s="129" t="s">
        <v>9262</v>
      </c>
      <c r="O2551" s="129" t="s">
        <v>9263</v>
      </c>
      <c r="P2551" s="130"/>
      <c r="Q2551" s="24"/>
      <c r="R2551" s="24">
        <v>1</v>
      </c>
      <c r="S2551" s="24"/>
      <c r="T2551" s="24">
        <v>1</v>
      </c>
      <c r="U2551" s="24"/>
      <c r="V2551" s="31">
        <v>1</v>
      </c>
      <c r="W2551" s="31">
        <v>1</v>
      </c>
      <c r="X2551" s="31">
        <v>1</v>
      </c>
      <c r="Y2551" s="31">
        <v>1</v>
      </c>
      <c r="Z2551" s="127" t="s">
        <v>8661</v>
      </c>
      <c r="AA2551" s="131">
        <v>3</v>
      </c>
      <c r="AB2551" s="131">
        <v>3</v>
      </c>
      <c r="AC2551" s="56" t="s">
        <v>8743</v>
      </c>
    </row>
    <row r="2552" spans="1:29" ht="77" x14ac:dyDescent="0.2">
      <c r="A2552" s="37" t="s">
        <v>9264</v>
      </c>
      <c r="B2552" s="80" t="s">
        <v>8402</v>
      </c>
      <c r="C2552" s="132" t="s">
        <v>9114</v>
      </c>
      <c r="D2552" s="133" t="s">
        <v>9265</v>
      </c>
      <c r="E2552" s="133" t="s">
        <v>9265</v>
      </c>
      <c r="F2552" s="24" t="s">
        <v>9115</v>
      </c>
      <c r="G2552" s="24">
        <v>2</v>
      </c>
      <c r="H2552" s="25" t="s">
        <v>1324</v>
      </c>
      <c r="I2552" s="24">
        <v>27</v>
      </c>
      <c r="J2552" s="24" t="s">
        <v>9224</v>
      </c>
      <c r="K2552" s="24">
        <v>1</v>
      </c>
      <c r="L2552" s="31">
        <v>75</v>
      </c>
      <c r="M2552" s="128" t="s">
        <v>8658</v>
      </c>
      <c r="N2552" s="129" t="s">
        <v>9266</v>
      </c>
      <c r="O2552" s="129" t="s">
        <v>9267</v>
      </c>
      <c r="P2552" s="130"/>
      <c r="Q2552" s="24"/>
      <c r="R2552" s="24">
        <v>1</v>
      </c>
      <c r="S2552" s="24"/>
      <c r="T2552" s="24">
        <v>1</v>
      </c>
      <c r="U2552" s="24"/>
      <c r="V2552" s="31">
        <v>1</v>
      </c>
      <c r="W2552" s="31">
        <v>1</v>
      </c>
      <c r="X2552" s="31">
        <v>1</v>
      </c>
      <c r="Y2552" s="31">
        <v>1</v>
      </c>
      <c r="Z2552" s="127" t="s">
        <v>8661</v>
      </c>
      <c r="AA2552" s="131">
        <v>3</v>
      </c>
      <c r="AB2552" s="131">
        <v>3</v>
      </c>
      <c r="AC2552" s="56" t="s">
        <v>8743</v>
      </c>
    </row>
    <row r="2553" spans="1:29" ht="77" x14ac:dyDescent="0.2">
      <c r="A2553" s="37" t="s">
        <v>9268</v>
      </c>
      <c r="B2553" s="80" t="s">
        <v>8402</v>
      </c>
      <c r="C2553" s="132" t="s">
        <v>9114</v>
      </c>
      <c r="D2553" s="133" t="s">
        <v>9269</v>
      </c>
      <c r="E2553" s="133" t="s">
        <v>9269</v>
      </c>
      <c r="F2553" s="24" t="s">
        <v>9115</v>
      </c>
      <c r="G2553" s="24">
        <v>2</v>
      </c>
      <c r="H2553" s="25" t="s">
        <v>1324</v>
      </c>
      <c r="I2553" s="24">
        <v>27</v>
      </c>
      <c r="J2553" s="24" t="s">
        <v>9224</v>
      </c>
      <c r="K2553" s="24">
        <v>1</v>
      </c>
      <c r="L2553" s="31">
        <v>75</v>
      </c>
      <c r="M2553" s="128" t="s">
        <v>8658</v>
      </c>
      <c r="N2553" s="129" t="s">
        <v>9270</v>
      </c>
      <c r="O2553" s="129" t="s">
        <v>9271</v>
      </c>
      <c r="P2553" s="130"/>
      <c r="Q2553" s="24"/>
      <c r="R2553" s="24">
        <v>1</v>
      </c>
      <c r="S2553" s="24"/>
      <c r="T2553" s="24">
        <v>1</v>
      </c>
      <c r="U2553" s="24"/>
      <c r="V2553" s="31">
        <v>1</v>
      </c>
      <c r="W2553" s="31">
        <v>1</v>
      </c>
      <c r="X2553" s="31">
        <v>1</v>
      </c>
      <c r="Y2553" s="31">
        <v>1</v>
      </c>
      <c r="Z2553" s="127" t="s">
        <v>8661</v>
      </c>
      <c r="AA2553" s="131">
        <v>3</v>
      </c>
      <c r="AB2553" s="131">
        <v>3</v>
      </c>
      <c r="AC2553" s="56" t="s">
        <v>8743</v>
      </c>
    </row>
    <row r="2554" spans="1:29" ht="77" x14ac:dyDescent="0.2">
      <c r="A2554" s="37" t="s">
        <v>9272</v>
      </c>
      <c r="B2554" s="80" t="s">
        <v>8402</v>
      </c>
      <c r="C2554" s="132" t="s">
        <v>9114</v>
      </c>
      <c r="D2554" s="133" t="s">
        <v>9273</v>
      </c>
      <c r="E2554" s="133" t="s">
        <v>9273</v>
      </c>
      <c r="F2554" s="24" t="s">
        <v>9115</v>
      </c>
      <c r="G2554" s="24">
        <v>2</v>
      </c>
      <c r="H2554" s="25" t="s">
        <v>1324</v>
      </c>
      <c r="I2554" s="24">
        <v>27</v>
      </c>
      <c r="J2554" s="24" t="s">
        <v>9224</v>
      </c>
      <c r="K2554" s="24">
        <v>1</v>
      </c>
      <c r="L2554" s="31">
        <v>75</v>
      </c>
      <c r="M2554" s="128" t="s">
        <v>8658</v>
      </c>
      <c r="N2554" s="129" t="s">
        <v>9274</v>
      </c>
      <c r="O2554" s="129" t="s">
        <v>9275</v>
      </c>
      <c r="P2554" s="130"/>
      <c r="Q2554" s="24"/>
      <c r="R2554" s="24">
        <v>1</v>
      </c>
      <c r="S2554" s="24"/>
      <c r="T2554" s="24">
        <v>1</v>
      </c>
      <c r="U2554" s="24"/>
      <c r="V2554" s="31">
        <v>1</v>
      </c>
      <c r="W2554" s="31">
        <v>1</v>
      </c>
      <c r="X2554" s="31">
        <v>1</v>
      </c>
      <c r="Y2554" s="31">
        <v>1</v>
      </c>
      <c r="Z2554" s="127" t="s">
        <v>8661</v>
      </c>
      <c r="AA2554" s="131">
        <v>3</v>
      </c>
      <c r="AB2554" s="131">
        <v>3</v>
      </c>
      <c r="AC2554" s="56" t="s">
        <v>8743</v>
      </c>
    </row>
    <row r="2555" spans="1:29" ht="77" x14ac:dyDescent="0.2">
      <c r="A2555" s="37" t="s">
        <v>9276</v>
      </c>
      <c r="B2555" s="80" t="s">
        <v>8402</v>
      </c>
      <c r="C2555" s="132" t="s">
        <v>9114</v>
      </c>
      <c r="D2555" s="133" t="s">
        <v>9277</v>
      </c>
      <c r="E2555" s="133" t="s">
        <v>9277</v>
      </c>
      <c r="F2555" s="24" t="s">
        <v>9115</v>
      </c>
      <c r="G2555" s="24">
        <v>2</v>
      </c>
      <c r="H2555" s="25" t="s">
        <v>1324</v>
      </c>
      <c r="I2555" s="24">
        <v>27</v>
      </c>
      <c r="J2555" s="24" t="s">
        <v>9224</v>
      </c>
      <c r="K2555" s="24">
        <v>1</v>
      </c>
      <c r="L2555" s="31">
        <v>75</v>
      </c>
      <c r="M2555" s="128" t="s">
        <v>8658</v>
      </c>
      <c r="N2555" s="129" t="s">
        <v>9278</v>
      </c>
      <c r="O2555" s="129" t="s">
        <v>9279</v>
      </c>
      <c r="P2555" s="130"/>
      <c r="Q2555" s="24"/>
      <c r="R2555" s="24">
        <v>1</v>
      </c>
      <c r="S2555" s="24"/>
      <c r="T2555" s="24">
        <v>1</v>
      </c>
      <c r="U2555" s="24"/>
      <c r="V2555" s="31">
        <v>1</v>
      </c>
      <c r="W2555" s="31">
        <v>1</v>
      </c>
      <c r="X2555" s="31">
        <v>1</v>
      </c>
      <c r="Y2555" s="31">
        <v>1</v>
      </c>
      <c r="Z2555" s="127" t="s">
        <v>8661</v>
      </c>
      <c r="AA2555" s="131">
        <v>3</v>
      </c>
      <c r="AB2555" s="131">
        <v>3</v>
      </c>
      <c r="AC2555" s="56" t="s">
        <v>8743</v>
      </c>
    </row>
    <row r="2556" spans="1:29" ht="77" x14ac:dyDescent="0.2">
      <c r="A2556" s="37" t="s">
        <v>9280</v>
      </c>
      <c r="B2556" s="80" t="s">
        <v>8402</v>
      </c>
      <c r="C2556" s="132" t="s">
        <v>9114</v>
      </c>
      <c r="D2556" s="133" t="s">
        <v>9281</v>
      </c>
      <c r="E2556" s="133" t="s">
        <v>9281</v>
      </c>
      <c r="F2556" s="24" t="s">
        <v>9115</v>
      </c>
      <c r="G2556" s="24">
        <v>2</v>
      </c>
      <c r="H2556" s="25" t="s">
        <v>1324</v>
      </c>
      <c r="I2556" s="24">
        <v>27</v>
      </c>
      <c r="J2556" s="24" t="s">
        <v>9224</v>
      </c>
      <c r="K2556" s="24">
        <v>1</v>
      </c>
      <c r="L2556" s="31">
        <v>75</v>
      </c>
      <c r="M2556" s="128" t="s">
        <v>8658</v>
      </c>
      <c r="N2556" s="129" t="s">
        <v>9282</v>
      </c>
      <c r="O2556" s="129" t="s">
        <v>9283</v>
      </c>
      <c r="P2556" s="130"/>
      <c r="Q2556" s="24"/>
      <c r="R2556" s="24">
        <v>1</v>
      </c>
      <c r="S2556" s="24"/>
      <c r="T2556" s="24">
        <v>1</v>
      </c>
      <c r="U2556" s="24"/>
      <c r="V2556" s="31">
        <v>1</v>
      </c>
      <c r="W2556" s="31">
        <v>1</v>
      </c>
      <c r="X2556" s="31">
        <v>1</v>
      </c>
      <c r="Y2556" s="31">
        <v>1</v>
      </c>
      <c r="Z2556" s="127" t="s">
        <v>8661</v>
      </c>
      <c r="AA2556" s="131">
        <v>3</v>
      </c>
      <c r="AB2556" s="131">
        <v>3</v>
      </c>
      <c r="AC2556" s="56" t="s">
        <v>8743</v>
      </c>
    </row>
    <row r="2557" spans="1:29" ht="77" x14ac:dyDescent="0.2">
      <c r="A2557" s="37" t="s">
        <v>9284</v>
      </c>
      <c r="B2557" s="80" t="s">
        <v>8402</v>
      </c>
      <c r="C2557" s="132" t="s">
        <v>9114</v>
      </c>
      <c r="D2557" s="133" t="s">
        <v>9285</v>
      </c>
      <c r="E2557" s="133" t="s">
        <v>9285</v>
      </c>
      <c r="F2557" s="24" t="s">
        <v>9115</v>
      </c>
      <c r="G2557" s="24">
        <v>2</v>
      </c>
      <c r="H2557" s="25" t="s">
        <v>1324</v>
      </c>
      <c r="I2557" s="24">
        <v>27</v>
      </c>
      <c r="J2557" s="24" t="s">
        <v>9224</v>
      </c>
      <c r="K2557" s="24">
        <v>1</v>
      </c>
      <c r="L2557" s="31">
        <v>75</v>
      </c>
      <c r="M2557" s="128" t="s">
        <v>8658</v>
      </c>
      <c r="N2557" s="129" t="s">
        <v>9286</v>
      </c>
      <c r="O2557" s="129" t="s">
        <v>9287</v>
      </c>
      <c r="P2557" s="130"/>
      <c r="Q2557" s="24"/>
      <c r="R2557" s="24">
        <v>1</v>
      </c>
      <c r="S2557" s="24"/>
      <c r="T2557" s="24">
        <v>1</v>
      </c>
      <c r="U2557" s="24"/>
      <c r="V2557" s="31">
        <v>1</v>
      </c>
      <c r="W2557" s="31">
        <v>1</v>
      </c>
      <c r="X2557" s="31">
        <v>1</v>
      </c>
      <c r="Y2557" s="31">
        <v>1</v>
      </c>
      <c r="Z2557" s="127" t="s">
        <v>8661</v>
      </c>
      <c r="AA2557" s="131">
        <v>3</v>
      </c>
      <c r="AB2557" s="131">
        <v>3</v>
      </c>
      <c r="AC2557" s="56" t="s">
        <v>8743</v>
      </c>
    </row>
    <row r="2558" spans="1:29" ht="77" x14ac:dyDescent="0.2">
      <c r="A2558" s="37" t="s">
        <v>9288</v>
      </c>
      <c r="B2558" s="80" t="s">
        <v>8402</v>
      </c>
      <c r="C2558" s="132" t="s">
        <v>9114</v>
      </c>
      <c r="D2558" s="133" t="s">
        <v>9289</v>
      </c>
      <c r="E2558" s="133" t="s">
        <v>9289</v>
      </c>
      <c r="F2558" s="24" t="s">
        <v>9115</v>
      </c>
      <c r="G2558" s="24">
        <v>2</v>
      </c>
      <c r="H2558" s="25" t="s">
        <v>1324</v>
      </c>
      <c r="I2558" s="24">
        <v>27</v>
      </c>
      <c r="J2558" s="24" t="s">
        <v>9224</v>
      </c>
      <c r="K2558" s="24">
        <v>1</v>
      </c>
      <c r="L2558" s="31">
        <v>75</v>
      </c>
      <c r="M2558" s="128" t="s">
        <v>8658</v>
      </c>
      <c r="N2558" s="129" t="s">
        <v>9290</v>
      </c>
      <c r="O2558" s="129" t="s">
        <v>9291</v>
      </c>
      <c r="P2558" s="130"/>
      <c r="Q2558" s="24"/>
      <c r="R2558" s="24">
        <v>1</v>
      </c>
      <c r="S2558" s="24"/>
      <c r="T2558" s="24">
        <v>1</v>
      </c>
      <c r="U2558" s="24"/>
      <c r="V2558" s="31">
        <v>1</v>
      </c>
      <c r="W2558" s="31">
        <v>1</v>
      </c>
      <c r="X2558" s="31">
        <v>1</v>
      </c>
      <c r="Y2558" s="31">
        <v>1</v>
      </c>
      <c r="Z2558" s="127" t="s">
        <v>8661</v>
      </c>
      <c r="AA2558" s="131">
        <v>3</v>
      </c>
      <c r="AB2558" s="131">
        <v>3</v>
      </c>
      <c r="AC2558" s="56" t="s">
        <v>8743</v>
      </c>
    </row>
    <row r="2559" spans="1:29" ht="77" x14ac:dyDescent="0.2">
      <c r="A2559" s="37" t="s">
        <v>1038</v>
      </c>
      <c r="B2559" s="80" t="s">
        <v>8402</v>
      </c>
      <c r="C2559" s="126" t="s">
        <v>8438</v>
      </c>
      <c r="D2559" s="127" t="s">
        <v>9292</v>
      </c>
      <c r="E2559" s="127" t="s">
        <v>9292</v>
      </c>
      <c r="F2559" s="24">
        <v>6</v>
      </c>
      <c r="G2559" s="24">
        <v>2</v>
      </c>
      <c r="H2559" s="25" t="s">
        <v>1324</v>
      </c>
      <c r="I2559" s="24">
        <v>24</v>
      </c>
      <c r="J2559" s="24" t="s">
        <v>9293</v>
      </c>
      <c r="K2559" s="24">
        <v>1</v>
      </c>
      <c r="L2559" s="31">
        <v>75</v>
      </c>
      <c r="M2559" s="128" t="s">
        <v>8658</v>
      </c>
      <c r="N2559" s="129" t="s">
        <v>9294</v>
      </c>
      <c r="O2559" s="129" t="s">
        <v>9295</v>
      </c>
      <c r="P2559" s="130"/>
      <c r="Q2559" s="24"/>
      <c r="R2559" s="24">
        <v>1</v>
      </c>
      <c r="S2559" s="24"/>
      <c r="T2559" s="24">
        <v>1</v>
      </c>
      <c r="U2559" s="24"/>
      <c r="V2559" s="31">
        <v>1</v>
      </c>
      <c r="W2559" s="31">
        <v>1</v>
      </c>
      <c r="X2559" s="31">
        <v>1</v>
      </c>
      <c r="Y2559" s="31">
        <v>1</v>
      </c>
      <c r="Z2559" s="127" t="s">
        <v>8661</v>
      </c>
      <c r="AA2559" s="131">
        <v>3</v>
      </c>
      <c r="AB2559" s="131">
        <v>3</v>
      </c>
      <c r="AC2559" s="56" t="s">
        <v>8743</v>
      </c>
    </row>
    <row r="2560" spans="1:29" ht="77" x14ac:dyDescent="0.2">
      <c r="A2560" s="37" t="s">
        <v>1045</v>
      </c>
      <c r="B2560" s="80" t="s">
        <v>8402</v>
      </c>
      <c r="C2560" s="132" t="s">
        <v>8438</v>
      </c>
      <c r="D2560" s="133" t="s">
        <v>9296</v>
      </c>
      <c r="E2560" s="133" t="s">
        <v>9296</v>
      </c>
      <c r="F2560" s="24">
        <v>6</v>
      </c>
      <c r="G2560" s="24">
        <v>2</v>
      </c>
      <c r="H2560" s="25" t="s">
        <v>1324</v>
      </c>
      <c r="I2560" s="24">
        <v>24</v>
      </c>
      <c r="J2560" s="24" t="s">
        <v>9293</v>
      </c>
      <c r="K2560" s="24">
        <v>1</v>
      </c>
      <c r="L2560" s="31">
        <v>75</v>
      </c>
      <c r="M2560" s="128" t="s">
        <v>8658</v>
      </c>
      <c r="N2560" s="129" t="s">
        <v>9297</v>
      </c>
      <c r="O2560" s="129" t="s">
        <v>9298</v>
      </c>
      <c r="P2560" s="130"/>
      <c r="Q2560" s="24"/>
      <c r="R2560" s="24">
        <v>1</v>
      </c>
      <c r="S2560" s="24"/>
      <c r="T2560" s="24">
        <v>1</v>
      </c>
      <c r="U2560" s="24"/>
      <c r="V2560" s="31">
        <v>1</v>
      </c>
      <c r="W2560" s="31">
        <v>1</v>
      </c>
      <c r="X2560" s="31">
        <v>1</v>
      </c>
      <c r="Y2560" s="31">
        <v>1</v>
      </c>
      <c r="Z2560" s="127" t="s">
        <v>8661</v>
      </c>
      <c r="AA2560" s="131">
        <v>3</v>
      </c>
      <c r="AB2560" s="131">
        <v>3</v>
      </c>
      <c r="AC2560" s="56" t="s">
        <v>8743</v>
      </c>
    </row>
    <row r="2561" spans="1:29" ht="77" x14ac:dyDescent="0.2">
      <c r="A2561" s="37" t="s">
        <v>1049</v>
      </c>
      <c r="B2561" s="80" t="s">
        <v>8402</v>
      </c>
      <c r="C2561" s="132" t="s">
        <v>8438</v>
      </c>
      <c r="D2561" s="133" t="s">
        <v>9299</v>
      </c>
      <c r="E2561" s="133" t="s">
        <v>9299</v>
      </c>
      <c r="F2561" s="24">
        <v>6</v>
      </c>
      <c r="G2561" s="24">
        <v>2</v>
      </c>
      <c r="H2561" s="25" t="s">
        <v>1324</v>
      </c>
      <c r="I2561" s="24">
        <v>24</v>
      </c>
      <c r="J2561" s="24" t="s">
        <v>9293</v>
      </c>
      <c r="K2561" s="24">
        <v>1</v>
      </c>
      <c r="L2561" s="31">
        <v>75</v>
      </c>
      <c r="M2561" s="128" t="s">
        <v>8658</v>
      </c>
      <c r="N2561" s="129" t="s">
        <v>9300</v>
      </c>
      <c r="O2561" s="129" t="s">
        <v>9301</v>
      </c>
      <c r="P2561" s="130"/>
      <c r="Q2561" s="24"/>
      <c r="R2561" s="24">
        <v>1</v>
      </c>
      <c r="S2561" s="24"/>
      <c r="T2561" s="24">
        <v>1</v>
      </c>
      <c r="U2561" s="24"/>
      <c r="V2561" s="31">
        <v>1</v>
      </c>
      <c r="W2561" s="31">
        <v>1</v>
      </c>
      <c r="X2561" s="31">
        <v>1</v>
      </c>
      <c r="Y2561" s="31">
        <v>1</v>
      </c>
      <c r="Z2561" s="127" t="s">
        <v>8661</v>
      </c>
      <c r="AA2561" s="131">
        <v>3</v>
      </c>
      <c r="AB2561" s="131">
        <v>3</v>
      </c>
      <c r="AC2561" s="56" t="s">
        <v>8743</v>
      </c>
    </row>
    <row r="2562" spans="1:29" ht="77" x14ac:dyDescent="0.2">
      <c r="A2562" s="37" t="s">
        <v>1053</v>
      </c>
      <c r="B2562" s="80" t="s">
        <v>8402</v>
      </c>
      <c r="C2562" s="132" t="s">
        <v>8438</v>
      </c>
      <c r="D2562" s="133" t="s">
        <v>9302</v>
      </c>
      <c r="E2562" s="133" t="s">
        <v>9302</v>
      </c>
      <c r="F2562" s="24">
        <v>6</v>
      </c>
      <c r="G2562" s="24">
        <v>2</v>
      </c>
      <c r="H2562" s="25" t="s">
        <v>1324</v>
      </c>
      <c r="I2562" s="24">
        <v>24</v>
      </c>
      <c r="J2562" s="24" t="s">
        <v>9293</v>
      </c>
      <c r="K2562" s="24">
        <v>1</v>
      </c>
      <c r="L2562" s="31">
        <v>75</v>
      </c>
      <c r="M2562" s="128" t="s">
        <v>8658</v>
      </c>
      <c r="N2562" s="129" t="s">
        <v>9303</v>
      </c>
      <c r="O2562" s="129" t="s">
        <v>9304</v>
      </c>
      <c r="P2562" s="130"/>
      <c r="Q2562" s="24"/>
      <c r="R2562" s="24">
        <v>1</v>
      </c>
      <c r="S2562" s="24"/>
      <c r="T2562" s="24">
        <v>1</v>
      </c>
      <c r="U2562" s="24"/>
      <c r="V2562" s="31">
        <v>1</v>
      </c>
      <c r="W2562" s="31">
        <v>1</v>
      </c>
      <c r="X2562" s="31">
        <v>1</v>
      </c>
      <c r="Y2562" s="31">
        <v>1</v>
      </c>
      <c r="Z2562" s="127" t="s">
        <v>8661</v>
      </c>
      <c r="AA2562" s="131">
        <v>3</v>
      </c>
      <c r="AB2562" s="131">
        <v>3</v>
      </c>
      <c r="AC2562" s="56" t="s">
        <v>8743</v>
      </c>
    </row>
    <row r="2563" spans="1:29" ht="77" x14ac:dyDescent="0.2">
      <c r="A2563" s="37" t="s">
        <v>1057</v>
      </c>
      <c r="B2563" s="80" t="s">
        <v>8402</v>
      </c>
      <c r="C2563" s="132" t="s">
        <v>8438</v>
      </c>
      <c r="D2563" s="133" t="s">
        <v>9305</v>
      </c>
      <c r="E2563" s="133" t="s">
        <v>9305</v>
      </c>
      <c r="F2563" s="24">
        <v>6</v>
      </c>
      <c r="G2563" s="24">
        <v>2</v>
      </c>
      <c r="H2563" s="25" t="s">
        <v>1324</v>
      </c>
      <c r="I2563" s="24">
        <v>24</v>
      </c>
      <c r="J2563" s="24" t="s">
        <v>9293</v>
      </c>
      <c r="K2563" s="24">
        <v>1</v>
      </c>
      <c r="L2563" s="31">
        <v>75</v>
      </c>
      <c r="M2563" s="128" t="s">
        <v>8658</v>
      </c>
      <c r="N2563" s="129" t="s">
        <v>9306</v>
      </c>
      <c r="O2563" s="129" t="s">
        <v>9307</v>
      </c>
      <c r="P2563" s="130"/>
      <c r="Q2563" s="24"/>
      <c r="R2563" s="24">
        <v>1</v>
      </c>
      <c r="S2563" s="24"/>
      <c r="T2563" s="24">
        <v>1</v>
      </c>
      <c r="U2563" s="24"/>
      <c r="V2563" s="31">
        <v>1</v>
      </c>
      <c r="W2563" s="31">
        <v>1</v>
      </c>
      <c r="X2563" s="31">
        <v>1</v>
      </c>
      <c r="Y2563" s="31">
        <v>1</v>
      </c>
      <c r="Z2563" s="127" t="s">
        <v>8661</v>
      </c>
      <c r="AA2563" s="131">
        <v>3</v>
      </c>
      <c r="AB2563" s="131">
        <v>3</v>
      </c>
      <c r="AC2563" s="56" t="s">
        <v>8743</v>
      </c>
    </row>
    <row r="2564" spans="1:29" ht="77" x14ac:dyDescent="0.2">
      <c r="A2564" s="37" t="s">
        <v>1061</v>
      </c>
      <c r="B2564" s="80" t="s">
        <v>8402</v>
      </c>
      <c r="C2564" s="132" t="s">
        <v>8438</v>
      </c>
      <c r="D2564" s="133" t="s">
        <v>9308</v>
      </c>
      <c r="E2564" s="133" t="s">
        <v>9308</v>
      </c>
      <c r="F2564" s="24">
        <v>6</v>
      </c>
      <c r="G2564" s="24">
        <v>2</v>
      </c>
      <c r="H2564" s="25" t="s">
        <v>1324</v>
      </c>
      <c r="I2564" s="24">
        <v>24</v>
      </c>
      <c r="J2564" s="24" t="s">
        <v>9293</v>
      </c>
      <c r="K2564" s="24">
        <v>1</v>
      </c>
      <c r="L2564" s="31">
        <v>75</v>
      </c>
      <c r="M2564" s="128" t="s">
        <v>8658</v>
      </c>
      <c r="N2564" s="129" t="s">
        <v>9309</v>
      </c>
      <c r="O2564" s="129" t="s">
        <v>9310</v>
      </c>
      <c r="P2564" s="130"/>
      <c r="Q2564" s="24"/>
      <c r="R2564" s="24">
        <v>1</v>
      </c>
      <c r="S2564" s="24"/>
      <c r="T2564" s="24">
        <v>1</v>
      </c>
      <c r="U2564" s="24"/>
      <c r="V2564" s="31">
        <v>1</v>
      </c>
      <c r="W2564" s="31">
        <v>1</v>
      </c>
      <c r="X2564" s="31">
        <v>1</v>
      </c>
      <c r="Y2564" s="31">
        <v>1</v>
      </c>
      <c r="Z2564" s="127" t="s">
        <v>8661</v>
      </c>
      <c r="AA2564" s="131">
        <v>3</v>
      </c>
      <c r="AB2564" s="131">
        <v>3</v>
      </c>
      <c r="AC2564" s="56" t="s">
        <v>8743</v>
      </c>
    </row>
    <row r="2565" spans="1:29" ht="77" x14ac:dyDescent="0.2">
      <c r="A2565" s="37" t="s">
        <v>1064</v>
      </c>
      <c r="B2565" s="80" t="s">
        <v>8402</v>
      </c>
      <c r="C2565" s="132" t="s">
        <v>8438</v>
      </c>
      <c r="D2565" s="133" t="s">
        <v>9311</v>
      </c>
      <c r="E2565" s="133" t="s">
        <v>9311</v>
      </c>
      <c r="F2565" s="24">
        <v>6</v>
      </c>
      <c r="G2565" s="24">
        <v>2</v>
      </c>
      <c r="H2565" s="25" t="s">
        <v>1324</v>
      </c>
      <c r="I2565" s="24">
        <v>24</v>
      </c>
      <c r="J2565" s="24" t="s">
        <v>9293</v>
      </c>
      <c r="K2565" s="24">
        <v>1</v>
      </c>
      <c r="L2565" s="31">
        <v>75</v>
      </c>
      <c r="M2565" s="128" t="s">
        <v>8658</v>
      </c>
      <c r="N2565" s="129" t="s">
        <v>9312</v>
      </c>
      <c r="O2565" s="129" t="s">
        <v>9313</v>
      </c>
      <c r="P2565" s="130"/>
      <c r="Q2565" s="24"/>
      <c r="R2565" s="24">
        <v>1</v>
      </c>
      <c r="S2565" s="24"/>
      <c r="T2565" s="24">
        <v>1</v>
      </c>
      <c r="U2565" s="24"/>
      <c r="V2565" s="31">
        <v>1</v>
      </c>
      <c r="W2565" s="31">
        <v>1</v>
      </c>
      <c r="X2565" s="31">
        <v>1</v>
      </c>
      <c r="Y2565" s="31">
        <v>1</v>
      </c>
      <c r="Z2565" s="127" t="s">
        <v>8661</v>
      </c>
      <c r="AA2565" s="131">
        <v>3</v>
      </c>
      <c r="AB2565" s="131">
        <v>3</v>
      </c>
      <c r="AC2565" s="56" t="s">
        <v>8743</v>
      </c>
    </row>
    <row r="2566" spans="1:29" ht="77" x14ac:dyDescent="0.2">
      <c r="A2566" s="37" t="s">
        <v>1067</v>
      </c>
      <c r="B2566" s="80" t="s">
        <v>8402</v>
      </c>
      <c r="C2566" s="132" t="s">
        <v>8438</v>
      </c>
      <c r="D2566" s="133" t="s">
        <v>9314</v>
      </c>
      <c r="E2566" s="133" t="s">
        <v>9314</v>
      </c>
      <c r="F2566" s="24">
        <v>6</v>
      </c>
      <c r="G2566" s="24">
        <v>2</v>
      </c>
      <c r="H2566" s="25" t="s">
        <v>1324</v>
      </c>
      <c r="I2566" s="24">
        <v>24</v>
      </c>
      <c r="J2566" s="24" t="s">
        <v>9293</v>
      </c>
      <c r="K2566" s="24">
        <v>1</v>
      </c>
      <c r="L2566" s="31">
        <v>75</v>
      </c>
      <c r="M2566" s="128" t="s">
        <v>8658</v>
      </c>
      <c r="N2566" s="129" t="s">
        <v>9315</v>
      </c>
      <c r="O2566" s="129" t="s">
        <v>9316</v>
      </c>
      <c r="P2566" s="130"/>
      <c r="Q2566" s="24"/>
      <c r="R2566" s="24">
        <v>1</v>
      </c>
      <c r="S2566" s="24"/>
      <c r="T2566" s="24">
        <v>1</v>
      </c>
      <c r="U2566" s="24"/>
      <c r="V2566" s="31">
        <v>1</v>
      </c>
      <c r="W2566" s="31">
        <v>1</v>
      </c>
      <c r="X2566" s="31">
        <v>1</v>
      </c>
      <c r="Y2566" s="31">
        <v>1</v>
      </c>
      <c r="Z2566" s="127" t="s">
        <v>8661</v>
      </c>
      <c r="AA2566" s="131">
        <v>3</v>
      </c>
      <c r="AB2566" s="131">
        <v>3</v>
      </c>
      <c r="AC2566" s="56" t="s">
        <v>8743</v>
      </c>
    </row>
    <row r="2567" spans="1:29" ht="77" x14ac:dyDescent="0.2">
      <c r="A2567" s="37" t="s">
        <v>1070</v>
      </c>
      <c r="B2567" s="80" t="s">
        <v>8402</v>
      </c>
      <c r="C2567" s="132" t="s">
        <v>8438</v>
      </c>
      <c r="D2567" s="133" t="s">
        <v>9317</v>
      </c>
      <c r="E2567" s="133" t="s">
        <v>9317</v>
      </c>
      <c r="F2567" s="24">
        <v>6</v>
      </c>
      <c r="G2567" s="24">
        <v>2</v>
      </c>
      <c r="H2567" s="25" t="s">
        <v>1324</v>
      </c>
      <c r="I2567" s="24">
        <v>24</v>
      </c>
      <c r="J2567" s="24" t="s">
        <v>9293</v>
      </c>
      <c r="K2567" s="24">
        <v>1</v>
      </c>
      <c r="L2567" s="31">
        <v>75</v>
      </c>
      <c r="M2567" s="128" t="s">
        <v>8658</v>
      </c>
      <c r="N2567" s="129" t="s">
        <v>9318</v>
      </c>
      <c r="O2567" s="129" t="s">
        <v>9319</v>
      </c>
      <c r="P2567" s="130"/>
      <c r="Q2567" s="24"/>
      <c r="R2567" s="24">
        <v>1</v>
      </c>
      <c r="S2567" s="24"/>
      <c r="T2567" s="24">
        <v>1</v>
      </c>
      <c r="U2567" s="24"/>
      <c r="V2567" s="31">
        <v>1</v>
      </c>
      <c r="W2567" s="31">
        <v>1</v>
      </c>
      <c r="X2567" s="31">
        <v>1</v>
      </c>
      <c r="Y2567" s="31">
        <v>1</v>
      </c>
      <c r="Z2567" s="127" t="s">
        <v>8661</v>
      </c>
      <c r="AA2567" s="131">
        <v>3</v>
      </c>
      <c r="AB2567" s="131">
        <v>3</v>
      </c>
      <c r="AC2567" s="56" t="s">
        <v>8743</v>
      </c>
    </row>
    <row r="2568" spans="1:29" ht="77" x14ac:dyDescent="0.2">
      <c r="A2568" s="37" t="s">
        <v>1073</v>
      </c>
      <c r="B2568" s="80" t="s">
        <v>8402</v>
      </c>
      <c r="C2568" s="132" t="s">
        <v>8438</v>
      </c>
      <c r="D2568" s="133" t="s">
        <v>9320</v>
      </c>
      <c r="E2568" s="133" t="s">
        <v>9320</v>
      </c>
      <c r="F2568" s="24">
        <v>6</v>
      </c>
      <c r="G2568" s="24">
        <v>2</v>
      </c>
      <c r="H2568" s="25" t="s">
        <v>1324</v>
      </c>
      <c r="I2568" s="24">
        <v>24</v>
      </c>
      <c r="J2568" s="24" t="s">
        <v>9293</v>
      </c>
      <c r="K2568" s="24">
        <v>1</v>
      </c>
      <c r="L2568" s="31">
        <v>75</v>
      </c>
      <c r="M2568" s="128" t="s">
        <v>8658</v>
      </c>
      <c r="N2568" s="129" t="s">
        <v>9321</v>
      </c>
      <c r="O2568" s="129" t="s">
        <v>9322</v>
      </c>
      <c r="P2568" s="130"/>
      <c r="Q2568" s="24"/>
      <c r="R2568" s="24">
        <v>1</v>
      </c>
      <c r="S2568" s="24"/>
      <c r="T2568" s="24">
        <v>1</v>
      </c>
      <c r="U2568" s="24"/>
      <c r="V2568" s="31">
        <v>1</v>
      </c>
      <c r="W2568" s="31">
        <v>1</v>
      </c>
      <c r="X2568" s="31">
        <v>1</v>
      </c>
      <c r="Y2568" s="31">
        <v>1</v>
      </c>
      <c r="Z2568" s="127" t="s">
        <v>8661</v>
      </c>
      <c r="AA2568" s="131">
        <v>3</v>
      </c>
      <c r="AB2568" s="131">
        <v>3</v>
      </c>
      <c r="AC2568" s="56" t="s">
        <v>8743</v>
      </c>
    </row>
    <row r="2569" spans="1:29" ht="77" x14ac:dyDescent="0.2">
      <c r="A2569" s="37" t="s">
        <v>1077</v>
      </c>
      <c r="B2569" s="80" t="s">
        <v>8402</v>
      </c>
      <c r="C2569" s="132" t="s">
        <v>8438</v>
      </c>
      <c r="D2569" s="133" t="s">
        <v>9323</v>
      </c>
      <c r="E2569" s="133" t="s">
        <v>9323</v>
      </c>
      <c r="F2569" s="24">
        <v>6</v>
      </c>
      <c r="G2569" s="24">
        <v>2</v>
      </c>
      <c r="H2569" s="25" t="s">
        <v>1324</v>
      </c>
      <c r="I2569" s="24">
        <v>24</v>
      </c>
      <c r="J2569" s="24" t="s">
        <v>9293</v>
      </c>
      <c r="K2569" s="24">
        <v>1</v>
      </c>
      <c r="L2569" s="31">
        <v>75</v>
      </c>
      <c r="M2569" s="128" t="s">
        <v>8658</v>
      </c>
      <c r="N2569" s="129" t="s">
        <v>9324</v>
      </c>
      <c r="O2569" s="129" t="s">
        <v>9325</v>
      </c>
      <c r="P2569" s="130"/>
      <c r="Q2569" s="24"/>
      <c r="R2569" s="24">
        <v>1</v>
      </c>
      <c r="S2569" s="24"/>
      <c r="T2569" s="24">
        <v>1</v>
      </c>
      <c r="U2569" s="24"/>
      <c r="V2569" s="31">
        <v>1</v>
      </c>
      <c r="W2569" s="31">
        <v>1</v>
      </c>
      <c r="X2569" s="31">
        <v>1</v>
      </c>
      <c r="Y2569" s="31">
        <v>1</v>
      </c>
      <c r="Z2569" s="127" t="s">
        <v>8661</v>
      </c>
      <c r="AA2569" s="131">
        <v>3</v>
      </c>
      <c r="AB2569" s="131">
        <v>3</v>
      </c>
      <c r="AC2569" s="56" t="s">
        <v>8743</v>
      </c>
    </row>
    <row r="2570" spans="1:29" ht="77" x14ac:dyDescent="0.2">
      <c r="A2570" s="37" t="s">
        <v>1081</v>
      </c>
      <c r="B2570" s="80" t="s">
        <v>8402</v>
      </c>
      <c r="C2570" s="132" t="s">
        <v>8438</v>
      </c>
      <c r="D2570" s="133" t="s">
        <v>9326</v>
      </c>
      <c r="E2570" s="133" t="s">
        <v>9326</v>
      </c>
      <c r="F2570" s="24">
        <v>6</v>
      </c>
      <c r="G2570" s="24">
        <v>2</v>
      </c>
      <c r="H2570" s="25" t="s">
        <v>1324</v>
      </c>
      <c r="I2570" s="24">
        <v>24</v>
      </c>
      <c r="J2570" s="24" t="s">
        <v>9293</v>
      </c>
      <c r="K2570" s="24">
        <v>1</v>
      </c>
      <c r="L2570" s="31">
        <v>75</v>
      </c>
      <c r="M2570" s="128" t="s">
        <v>8658</v>
      </c>
      <c r="N2570" s="129" t="s">
        <v>9327</v>
      </c>
      <c r="O2570" s="129" t="s">
        <v>9328</v>
      </c>
      <c r="P2570" s="130"/>
      <c r="Q2570" s="24"/>
      <c r="R2570" s="24">
        <v>1</v>
      </c>
      <c r="S2570" s="24"/>
      <c r="T2570" s="24">
        <v>1</v>
      </c>
      <c r="U2570" s="24"/>
      <c r="V2570" s="31">
        <v>1</v>
      </c>
      <c r="W2570" s="31">
        <v>1</v>
      </c>
      <c r="X2570" s="31">
        <v>1</v>
      </c>
      <c r="Y2570" s="31">
        <v>1</v>
      </c>
      <c r="Z2570" s="127" t="s">
        <v>8661</v>
      </c>
      <c r="AA2570" s="131">
        <v>3</v>
      </c>
      <c r="AB2570" s="131">
        <v>3</v>
      </c>
      <c r="AC2570" s="56" t="s">
        <v>8743</v>
      </c>
    </row>
    <row r="2571" spans="1:29" ht="77" x14ac:dyDescent="0.2">
      <c r="A2571" s="37" t="s">
        <v>1085</v>
      </c>
      <c r="B2571" s="80" t="s">
        <v>8402</v>
      </c>
      <c r="C2571" s="132" t="s">
        <v>8438</v>
      </c>
      <c r="D2571" s="133" t="s">
        <v>9329</v>
      </c>
      <c r="E2571" s="133" t="s">
        <v>9329</v>
      </c>
      <c r="F2571" s="24">
        <v>6</v>
      </c>
      <c r="G2571" s="24">
        <v>2</v>
      </c>
      <c r="H2571" s="25" t="s">
        <v>1324</v>
      </c>
      <c r="I2571" s="24">
        <v>24</v>
      </c>
      <c r="J2571" s="24" t="s">
        <v>9293</v>
      </c>
      <c r="K2571" s="24">
        <v>1</v>
      </c>
      <c r="L2571" s="31">
        <v>75</v>
      </c>
      <c r="M2571" s="128" t="s">
        <v>8658</v>
      </c>
      <c r="N2571" s="129" t="s">
        <v>9330</v>
      </c>
      <c r="O2571" s="129" t="s">
        <v>9331</v>
      </c>
      <c r="P2571" s="130"/>
      <c r="Q2571" s="24"/>
      <c r="R2571" s="24">
        <v>1</v>
      </c>
      <c r="S2571" s="24"/>
      <c r="T2571" s="24">
        <v>1</v>
      </c>
      <c r="U2571" s="24"/>
      <c r="V2571" s="31">
        <v>1</v>
      </c>
      <c r="W2571" s="31">
        <v>1</v>
      </c>
      <c r="X2571" s="31">
        <v>1</v>
      </c>
      <c r="Y2571" s="31">
        <v>1</v>
      </c>
      <c r="Z2571" s="127" t="s">
        <v>8661</v>
      </c>
      <c r="AA2571" s="131">
        <v>3</v>
      </c>
      <c r="AB2571" s="131">
        <v>3</v>
      </c>
      <c r="AC2571" s="56" t="s">
        <v>8743</v>
      </c>
    </row>
    <row r="2572" spans="1:29" ht="77" x14ac:dyDescent="0.2">
      <c r="A2572" s="37" t="s">
        <v>1170</v>
      </c>
      <c r="B2572" s="80" t="s">
        <v>8402</v>
      </c>
      <c r="C2572" s="126" t="s">
        <v>9332</v>
      </c>
      <c r="D2572" s="127" t="s">
        <v>9333</v>
      </c>
      <c r="E2572" s="127" t="s">
        <v>9333</v>
      </c>
      <c r="F2572" s="24">
        <v>7</v>
      </c>
      <c r="G2572" s="24">
        <v>2</v>
      </c>
      <c r="H2572" s="25" t="s">
        <v>1324</v>
      </c>
      <c r="I2572" s="24">
        <v>24</v>
      </c>
      <c r="J2572" s="24" t="s">
        <v>9334</v>
      </c>
      <c r="K2572" s="24">
        <v>1</v>
      </c>
      <c r="L2572" s="31">
        <v>75</v>
      </c>
      <c r="M2572" s="128" t="s">
        <v>8658</v>
      </c>
      <c r="N2572" s="129" t="s">
        <v>9335</v>
      </c>
      <c r="O2572" s="129" t="s">
        <v>9336</v>
      </c>
      <c r="P2572" s="130"/>
      <c r="Q2572" s="24"/>
      <c r="R2572" s="24">
        <v>1</v>
      </c>
      <c r="S2572" s="24"/>
      <c r="T2572" s="24">
        <v>1</v>
      </c>
      <c r="U2572" s="24"/>
      <c r="V2572" s="31">
        <v>1</v>
      </c>
      <c r="W2572" s="31">
        <v>1</v>
      </c>
      <c r="X2572" s="31">
        <v>1</v>
      </c>
      <c r="Y2572" s="31">
        <v>1</v>
      </c>
      <c r="Z2572" s="127" t="s">
        <v>8661</v>
      </c>
      <c r="AA2572" s="131">
        <v>3</v>
      </c>
      <c r="AB2572" s="131">
        <v>3</v>
      </c>
      <c r="AC2572" s="56" t="s">
        <v>8743</v>
      </c>
    </row>
    <row r="2573" spans="1:29" ht="77" x14ac:dyDescent="0.2">
      <c r="A2573" s="37" t="s">
        <v>1176</v>
      </c>
      <c r="B2573" s="80" t="s">
        <v>8402</v>
      </c>
      <c r="C2573" s="132" t="s">
        <v>9332</v>
      </c>
      <c r="D2573" s="133" t="s">
        <v>9337</v>
      </c>
      <c r="E2573" s="133" t="s">
        <v>9337</v>
      </c>
      <c r="F2573" s="24">
        <v>7</v>
      </c>
      <c r="G2573" s="24">
        <v>2</v>
      </c>
      <c r="H2573" s="25" t="s">
        <v>1324</v>
      </c>
      <c r="I2573" s="24">
        <v>24</v>
      </c>
      <c r="J2573" s="24" t="s">
        <v>9334</v>
      </c>
      <c r="K2573" s="24">
        <v>1</v>
      </c>
      <c r="L2573" s="31">
        <v>75</v>
      </c>
      <c r="M2573" s="128" t="s">
        <v>8658</v>
      </c>
      <c r="N2573" s="129" t="s">
        <v>9338</v>
      </c>
      <c r="O2573" s="129" t="s">
        <v>9339</v>
      </c>
      <c r="P2573" s="130"/>
      <c r="Q2573" s="24"/>
      <c r="R2573" s="24">
        <v>1</v>
      </c>
      <c r="S2573" s="24"/>
      <c r="T2573" s="24">
        <v>1</v>
      </c>
      <c r="U2573" s="24"/>
      <c r="V2573" s="31">
        <v>1</v>
      </c>
      <c r="W2573" s="31">
        <v>1</v>
      </c>
      <c r="X2573" s="31">
        <v>1</v>
      </c>
      <c r="Y2573" s="31">
        <v>1</v>
      </c>
      <c r="Z2573" s="127" t="s">
        <v>8661</v>
      </c>
      <c r="AA2573" s="131">
        <v>3</v>
      </c>
      <c r="AB2573" s="131">
        <v>3</v>
      </c>
      <c r="AC2573" s="56" t="s">
        <v>8743</v>
      </c>
    </row>
    <row r="2574" spans="1:29" ht="77" x14ac:dyDescent="0.2">
      <c r="A2574" s="37" t="s">
        <v>1179</v>
      </c>
      <c r="B2574" s="80" t="s">
        <v>8402</v>
      </c>
      <c r="C2574" s="132" t="s">
        <v>9332</v>
      </c>
      <c r="D2574" s="133" t="s">
        <v>9340</v>
      </c>
      <c r="E2574" s="133" t="s">
        <v>9340</v>
      </c>
      <c r="F2574" s="24">
        <v>7</v>
      </c>
      <c r="G2574" s="24">
        <v>2</v>
      </c>
      <c r="H2574" s="25" t="s">
        <v>1324</v>
      </c>
      <c r="I2574" s="24">
        <v>24</v>
      </c>
      <c r="J2574" s="24" t="s">
        <v>9334</v>
      </c>
      <c r="K2574" s="24">
        <v>1</v>
      </c>
      <c r="L2574" s="31">
        <v>75</v>
      </c>
      <c r="M2574" s="128" t="s">
        <v>8658</v>
      </c>
      <c r="N2574" s="129" t="s">
        <v>9341</v>
      </c>
      <c r="O2574" s="129" t="s">
        <v>9342</v>
      </c>
      <c r="P2574" s="130"/>
      <c r="Q2574" s="24"/>
      <c r="R2574" s="24">
        <v>1</v>
      </c>
      <c r="S2574" s="24"/>
      <c r="T2574" s="24">
        <v>1</v>
      </c>
      <c r="U2574" s="24"/>
      <c r="V2574" s="31">
        <v>1</v>
      </c>
      <c r="W2574" s="31">
        <v>1</v>
      </c>
      <c r="X2574" s="31">
        <v>1</v>
      </c>
      <c r="Y2574" s="31">
        <v>1</v>
      </c>
      <c r="Z2574" s="127" t="s">
        <v>8661</v>
      </c>
      <c r="AA2574" s="131">
        <v>3</v>
      </c>
      <c r="AB2574" s="131">
        <v>3</v>
      </c>
      <c r="AC2574" s="56" t="s">
        <v>8743</v>
      </c>
    </row>
    <row r="2575" spans="1:29" ht="77" x14ac:dyDescent="0.2">
      <c r="A2575" s="37" t="s">
        <v>1182</v>
      </c>
      <c r="B2575" s="80" t="s">
        <v>8402</v>
      </c>
      <c r="C2575" s="132" t="s">
        <v>9332</v>
      </c>
      <c r="D2575" s="133" t="s">
        <v>9343</v>
      </c>
      <c r="E2575" s="133" t="s">
        <v>9343</v>
      </c>
      <c r="F2575" s="24">
        <v>7</v>
      </c>
      <c r="G2575" s="24">
        <v>2</v>
      </c>
      <c r="H2575" s="25" t="s">
        <v>1324</v>
      </c>
      <c r="I2575" s="24">
        <v>24</v>
      </c>
      <c r="J2575" s="24" t="s">
        <v>9334</v>
      </c>
      <c r="K2575" s="24">
        <v>1</v>
      </c>
      <c r="L2575" s="31">
        <v>75</v>
      </c>
      <c r="M2575" s="128" t="s">
        <v>8658</v>
      </c>
      <c r="N2575" s="129" t="s">
        <v>9344</v>
      </c>
      <c r="O2575" s="129" t="s">
        <v>9345</v>
      </c>
      <c r="P2575" s="130"/>
      <c r="Q2575" s="24"/>
      <c r="R2575" s="24">
        <v>1</v>
      </c>
      <c r="S2575" s="24"/>
      <c r="T2575" s="24">
        <v>1</v>
      </c>
      <c r="U2575" s="24"/>
      <c r="V2575" s="31">
        <v>1</v>
      </c>
      <c r="W2575" s="31">
        <v>1</v>
      </c>
      <c r="X2575" s="31">
        <v>1</v>
      </c>
      <c r="Y2575" s="31">
        <v>1</v>
      </c>
      <c r="Z2575" s="127" t="s">
        <v>8661</v>
      </c>
      <c r="AA2575" s="131">
        <v>3</v>
      </c>
      <c r="AB2575" s="131">
        <v>3</v>
      </c>
      <c r="AC2575" s="56" t="s">
        <v>8743</v>
      </c>
    </row>
    <row r="2576" spans="1:29" ht="77" x14ac:dyDescent="0.2">
      <c r="A2576" s="37" t="s">
        <v>1186</v>
      </c>
      <c r="B2576" s="80" t="s">
        <v>8402</v>
      </c>
      <c r="C2576" s="132" t="s">
        <v>9332</v>
      </c>
      <c r="D2576" s="133" t="s">
        <v>9346</v>
      </c>
      <c r="E2576" s="133" t="s">
        <v>9346</v>
      </c>
      <c r="F2576" s="24">
        <v>7</v>
      </c>
      <c r="G2576" s="24">
        <v>2</v>
      </c>
      <c r="H2576" s="25" t="s">
        <v>1324</v>
      </c>
      <c r="I2576" s="24">
        <v>24</v>
      </c>
      <c r="J2576" s="24" t="s">
        <v>9334</v>
      </c>
      <c r="K2576" s="24">
        <v>1</v>
      </c>
      <c r="L2576" s="31">
        <v>75</v>
      </c>
      <c r="M2576" s="128" t="s">
        <v>8658</v>
      </c>
      <c r="N2576" s="129" t="s">
        <v>9347</v>
      </c>
      <c r="O2576" s="129" t="s">
        <v>9348</v>
      </c>
      <c r="P2576" s="130"/>
      <c r="Q2576" s="24"/>
      <c r="R2576" s="24">
        <v>1</v>
      </c>
      <c r="S2576" s="24"/>
      <c r="T2576" s="24">
        <v>1</v>
      </c>
      <c r="U2576" s="24"/>
      <c r="V2576" s="31">
        <v>1</v>
      </c>
      <c r="W2576" s="31">
        <v>1</v>
      </c>
      <c r="X2576" s="31">
        <v>1</v>
      </c>
      <c r="Y2576" s="31">
        <v>1</v>
      </c>
      <c r="Z2576" s="127" t="s">
        <v>8661</v>
      </c>
      <c r="AA2576" s="131">
        <v>3</v>
      </c>
      <c r="AB2576" s="131">
        <v>3</v>
      </c>
      <c r="AC2576" s="56" t="s">
        <v>8743</v>
      </c>
    </row>
    <row r="2577" spans="1:29" ht="77" x14ac:dyDescent="0.2">
      <c r="A2577" s="37" t="s">
        <v>1190</v>
      </c>
      <c r="B2577" s="80" t="s">
        <v>8402</v>
      </c>
      <c r="C2577" s="132" t="s">
        <v>9332</v>
      </c>
      <c r="D2577" s="133" t="s">
        <v>1469</v>
      </c>
      <c r="E2577" s="133" t="s">
        <v>1469</v>
      </c>
      <c r="F2577" s="24">
        <v>7</v>
      </c>
      <c r="G2577" s="24">
        <v>2</v>
      </c>
      <c r="H2577" s="25" t="s">
        <v>1324</v>
      </c>
      <c r="I2577" s="24">
        <v>24</v>
      </c>
      <c r="J2577" s="24" t="s">
        <v>9334</v>
      </c>
      <c r="K2577" s="24">
        <v>1</v>
      </c>
      <c r="L2577" s="31">
        <v>75</v>
      </c>
      <c r="M2577" s="128" t="s">
        <v>8658</v>
      </c>
      <c r="N2577" s="129" t="s">
        <v>9349</v>
      </c>
      <c r="O2577" s="129" t="s">
        <v>9350</v>
      </c>
      <c r="P2577" s="130"/>
      <c r="Q2577" s="24"/>
      <c r="R2577" s="24">
        <v>1</v>
      </c>
      <c r="S2577" s="24"/>
      <c r="T2577" s="24">
        <v>1</v>
      </c>
      <c r="U2577" s="24"/>
      <c r="V2577" s="31">
        <v>1</v>
      </c>
      <c r="W2577" s="31">
        <v>1</v>
      </c>
      <c r="X2577" s="31">
        <v>1</v>
      </c>
      <c r="Y2577" s="31">
        <v>1</v>
      </c>
      <c r="Z2577" s="127" t="s">
        <v>8661</v>
      </c>
      <c r="AA2577" s="131">
        <v>3</v>
      </c>
      <c r="AB2577" s="131">
        <v>3</v>
      </c>
      <c r="AC2577" s="56" t="s">
        <v>8743</v>
      </c>
    </row>
    <row r="2578" spans="1:29" ht="77" x14ac:dyDescent="0.2">
      <c r="A2578" s="37" t="s">
        <v>1193</v>
      </c>
      <c r="B2578" s="80" t="s">
        <v>8402</v>
      </c>
      <c r="C2578" s="132" t="s">
        <v>9332</v>
      </c>
      <c r="D2578" s="133" t="s">
        <v>9351</v>
      </c>
      <c r="E2578" s="133" t="s">
        <v>9351</v>
      </c>
      <c r="F2578" s="24">
        <v>7</v>
      </c>
      <c r="G2578" s="24">
        <v>2</v>
      </c>
      <c r="H2578" s="25" t="s">
        <v>1324</v>
      </c>
      <c r="I2578" s="24">
        <v>24</v>
      </c>
      <c r="J2578" s="24" t="s">
        <v>9334</v>
      </c>
      <c r="K2578" s="24">
        <v>1</v>
      </c>
      <c r="L2578" s="31">
        <v>75</v>
      </c>
      <c r="M2578" s="128" t="s">
        <v>8658</v>
      </c>
      <c r="N2578" s="129" t="s">
        <v>9352</v>
      </c>
      <c r="O2578" s="129" t="s">
        <v>9353</v>
      </c>
      <c r="P2578" s="130"/>
      <c r="Q2578" s="24"/>
      <c r="R2578" s="24">
        <v>1</v>
      </c>
      <c r="S2578" s="24"/>
      <c r="T2578" s="24">
        <v>1</v>
      </c>
      <c r="U2578" s="24"/>
      <c r="V2578" s="31">
        <v>1</v>
      </c>
      <c r="W2578" s="31">
        <v>1</v>
      </c>
      <c r="X2578" s="31">
        <v>1</v>
      </c>
      <c r="Y2578" s="31">
        <v>1</v>
      </c>
      <c r="Z2578" s="127" t="s">
        <v>8661</v>
      </c>
      <c r="AA2578" s="131">
        <v>3</v>
      </c>
      <c r="AB2578" s="131">
        <v>3</v>
      </c>
      <c r="AC2578" s="56" t="s">
        <v>8743</v>
      </c>
    </row>
    <row r="2579" spans="1:29" ht="77" x14ac:dyDescent="0.2">
      <c r="A2579" s="37" t="s">
        <v>1197</v>
      </c>
      <c r="B2579" s="80" t="s">
        <v>8402</v>
      </c>
      <c r="C2579" s="132" t="s">
        <v>9332</v>
      </c>
      <c r="D2579" s="133" t="s">
        <v>9354</v>
      </c>
      <c r="E2579" s="133" t="s">
        <v>9354</v>
      </c>
      <c r="F2579" s="24">
        <v>7</v>
      </c>
      <c r="G2579" s="24">
        <v>2</v>
      </c>
      <c r="H2579" s="25" t="s">
        <v>1324</v>
      </c>
      <c r="I2579" s="24">
        <v>24</v>
      </c>
      <c r="J2579" s="24" t="s">
        <v>9334</v>
      </c>
      <c r="K2579" s="24">
        <v>1</v>
      </c>
      <c r="L2579" s="31">
        <v>75</v>
      </c>
      <c r="M2579" s="128" t="s">
        <v>8658</v>
      </c>
      <c r="N2579" s="129" t="s">
        <v>9355</v>
      </c>
      <c r="O2579" s="129" t="s">
        <v>9356</v>
      </c>
      <c r="P2579" s="130"/>
      <c r="Q2579" s="24"/>
      <c r="R2579" s="24">
        <v>1</v>
      </c>
      <c r="S2579" s="24"/>
      <c r="T2579" s="24">
        <v>1</v>
      </c>
      <c r="U2579" s="24"/>
      <c r="V2579" s="31">
        <v>1</v>
      </c>
      <c r="W2579" s="31">
        <v>1</v>
      </c>
      <c r="X2579" s="31">
        <v>1</v>
      </c>
      <c r="Y2579" s="31">
        <v>1</v>
      </c>
      <c r="Z2579" s="127" t="s">
        <v>8661</v>
      </c>
      <c r="AA2579" s="131">
        <v>3</v>
      </c>
      <c r="AB2579" s="131">
        <v>3</v>
      </c>
      <c r="AC2579" s="56" t="s">
        <v>8743</v>
      </c>
    </row>
    <row r="2580" spans="1:29" ht="77" x14ac:dyDescent="0.2">
      <c r="A2580" s="37" t="s">
        <v>1201</v>
      </c>
      <c r="B2580" s="80" t="s">
        <v>8402</v>
      </c>
      <c r="C2580" s="132" t="s">
        <v>9332</v>
      </c>
      <c r="D2580" s="133" t="s">
        <v>9357</v>
      </c>
      <c r="E2580" s="133" t="s">
        <v>9357</v>
      </c>
      <c r="F2580" s="24">
        <v>7</v>
      </c>
      <c r="G2580" s="24">
        <v>2</v>
      </c>
      <c r="H2580" s="25" t="s">
        <v>1324</v>
      </c>
      <c r="I2580" s="24">
        <v>24</v>
      </c>
      <c r="J2580" s="24" t="s">
        <v>9334</v>
      </c>
      <c r="K2580" s="24">
        <v>1</v>
      </c>
      <c r="L2580" s="31">
        <v>75</v>
      </c>
      <c r="M2580" s="128" t="s">
        <v>8658</v>
      </c>
      <c r="N2580" s="129" t="s">
        <v>9358</v>
      </c>
      <c r="O2580" s="129" t="s">
        <v>9359</v>
      </c>
      <c r="P2580" s="130"/>
      <c r="Q2580" s="24"/>
      <c r="R2580" s="24">
        <v>1</v>
      </c>
      <c r="S2580" s="24"/>
      <c r="T2580" s="24">
        <v>1</v>
      </c>
      <c r="U2580" s="24"/>
      <c r="V2580" s="31">
        <v>1</v>
      </c>
      <c r="W2580" s="31">
        <v>1</v>
      </c>
      <c r="X2580" s="31">
        <v>1</v>
      </c>
      <c r="Y2580" s="31">
        <v>1</v>
      </c>
      <c r="Z2580" s="127" t="s">
        <v>8661</v>
      </c>
      <c r="AA2580" s="131">
        <v>3</v>
      </c>
      <c r="AB2580" s="131">
        <v>3</v>
      </c>
      <c r="AC2580" s="56" t="s">
        <v>8743</v>
      </c>
    </row>
    <row r="2581" spans="1:29" ht="77" x14ac:dyDescent="0.2">
      <c r="A2581" s="37" t="s">
        <v>1205</v>
      </c>
      <c r="B2581" s="80" t="s">
        <v>8402</v>
      </c>
      <c r="C2581" s="132" t="s">
        <v>9332</v>
      </c>
      <c r="D2581" s="133" t="s">
        <v>9360</v>
      </c>
      <c r="E2581" s="133" t="s">
        <v>9360</v>
      </c>
      <c r="F2581" s="24">
        <v>7</v>
      </c>
      <c r="G2581" s="24">
        <v>2</v>
      </c>
      <c r="H2581" s="25" t="s">
        <v>1324</v>
      </c>
      <c r="I2581" s="24">
        <v>24</v>
      </c>
      <c r="J2581" s="24" t="s">
        <v>9334</v>
      </c>
      <c r="K2581" s="24">
        <v>1</v>
      </c>
      <c r="L2581" s="31">
        <v>75</v>
      </c>
      <c r="M2581" s="128" t="s">
        <v>8658</v>
      </c>
      <c r="N2581" s="129" t="s">
        <v>9361</v>
      </c>
      <c r="O2581" s="129" t="s">
        <v>9362</v>
      </c>
      <c r="P2581" s="130"/>
      <c r="Q2581" s="24"/>
      <c r="R2581" s="24">
        <v>1</v>
      </c>
      <c r="S2581" s="24"/>
      <c r="T2581" s="24">
        <v>1</v>
      </c>
      <c r="U2581" s="24"/>
      <c r="V2581" s="31">
        <v>1</v>
      </c>
      <c r="W2581" s="31">
        <v>1</v>
      </c>
      <c r="X2581" s="31">
        <v>1</v>
      </c>
      <c r="Y2581" s="31">
        <v>1</v>
      </c>
      <c r="Z2581" s="127" t="s">
        <v>8661</v>
      </c>
      <c r="AA2581" s="131">
        <v>3</v>
      </c>
      <c r="AB2581" s="131">
        <v>3</v>
      </c>
      <c r="AC2581" s="56" t="s">
        <v>8743</v>
      </c>
    </row>
    <row r="2582" spans="1:29" ht="77" x14ac:dyDescent="0.2">
      <c r="A2582" s="37" t="s">
        <v>1209</v>
      </c>
      <c r="B2582" s="80" t="s">
        <v>8402</v>
      </c>
      <c r="C2582" s="132" t="s">
        <v>9332</v>
      </c>
      <c r="D2582" s="133" t="s">
        <v>9363</v>
      </c>
      <c r="E2582" s="133" t="s">
        <v>9363</v>
      </c>
      <c r="F2582" s="24">
        <v>7</v>
      </c>
      <c r="G2582" s="24">
        <v>2</v>
      </c>
      <c r="H2582" s="25" t="s">
        <v>1324</v>
      </c>
      <c r="I2582" s="24">
        <v>24</v>
      </c>
      <c r="J2582" s="24" t="s">
        <v>9334</v>
      </c>
      <c r="K2582" s="24">
        <v>1</v>
      </c>
      <c r="L2582" s="31">
        <v>75</v>
      </c>
      <c r="M2582" s="128" t="s">
        <v>8658</v>
      </c>
      <c r="N2582" s="129" t="s">
        <v>9364</v>
      </c>
      <c r="O2582" s="129" t="s">
        <v>9365</v>
      </c>
      <c r="P2582" s="130"/>
      <c r="Q2582" s="24"/>
      <c r="R2582" s="24">
        <v>1</v>
      </c>
      <c r="S2582" s="24"/>
      <c r="T2582" s="24">
        <v>1</v>
      </c>
      <c r="U2582" s="24"/>
      <c r="V2582" s="31">
        <v>1</v>
      </c>
      <c r="W2582" s="31">
        <v>1</v>
      </c>
      <c r="X2582" s="31">
        <v>1</v>
      </c>
      <c r="Y2582" s="31">
        <v>1</v>
      </c>
      <c r="Z2582" s="127" t="s">
        <v>8661</v>
      </c>
      <c r="AA2582" s="131">
        <v>3</v>
      </c>
      <c r="AB2582" s="131">
        <v>3</v>
      </c>
      <c r="AC2582" s="56" t="s">
        <v>8743</v>
      </c>
    </row>
    <row r="2583" spans="1:29" ht="77" x14ac:dyDescent="0.2">
      <c r="A2583" s="37" t="s">
        <v>1213</v>
      </c>
      <c r="B2583" s="80" t="s">
        <v>8402</v>
      </c>
      <c r="C2583" s="132" t="s">
        <v>9332</v>
      </c>
      <c r="D2583" s="133" t="s">
        <v>9366</v>
      </c>
      <c r="E2583" s="133" t="s">
        <v>9366</v>
      </c>
      <c r="F2583" s="24">
        <v>7</v>
      </c>
      <c r="G2583" s="24">
        <v>2</v>
      </c>
      <c r="H2583" s="25" t="s">
        <v>1324</v>
      </c>
      <c r="I2583" s="24">
        <v>24</v>
      </c>
      <c r="J2583" s="24" t="s">
        <v>9334</v>
      </c>
      <c r="K2583" s="24">
        <v>1</v>
      </c>
      <c r="L2583" s="31">
        <v>75</v>
      </c>
      <c r="M2583" s="128" t="s">
        <v>8658</v>
      </c>
      <c r="N2583" s="129" t="s">
        <v>9367</v>
      </c>
      <c r="O2583" s="129" t="s">
        <v>9368</v>
      </c>
      <c r="P2583" s="130"/>
      <c r="Q2583" s="24"/>
      <c r="R2583" s="24">
        <v>1</v>
      </c>
      <c r="S2583" s="24"/>
      <c r="T2583" s="24">
        <v>1</v>
      </c>
      <c r="U2583" s="24"/>
      <c r="V2583" s="31">
        <v>1</v>
      </c>
      <c r="W2583" s="31">
        <v>1</v>
      </c>
      <c r="X2583" s="31">
        <v>1</v>
      </c>
      <c r="Y2583" s="31">
        <v>1</v>
      </c>
      <c r="Z2583" s="127" t="s">
        <v>8661</v>
      </c>
      <c r="AA2583" s="131">
        <v>3</v>
      </c>
      <c r="AB2583" s="131">
        <v>3</v>
      </c>
      <c r="AC2583" s="56" t="s">
        <v>8743</v>
      </c>
    </row>
    <row r="2584" spans="1:29" ht="77" x14ac:dyDescent="0.2">
      <c r="A2584" s="37" t="s">
        <v>1217</v>
      </c>
      <c r="B2584" s="80" t="s">
        <v>8402</v>
      </c>
      <c r="C2584" s="132" t="s">
        <v>9332</v>
      </c>
      <c r="D2584" s="133" t="s">
        <v>9369</v>
      </c>
      <c r="E2584" s="133" t="s">
        <v>9369</v>
      </c>
      <c r="F2584" s="24">
        <v>7</v>
      </c>
      <c r="G2584" s="24">
        <v>2</v>
      </c>
      <c r="H2584" s="25" t="s">
        <v>1324</v>
      </c>
      <c r="I2584" s="24">
        <v>24</v>
      </c>
      <c r="J2584" s="24" t="s">
        <v>9334</v>
      </c>
      <c r="K2584" s="24">
        <v>1</v>
      </c>
      <c r="L2584" s="31">
        <v>75</v>
      </c>
      <c r="M2584" s="128" t="s">
        <v>8658</v>
      </c>
      <c r="N2584" s="129" t="s">
        <v>9370</v>
      </c>
      <c r="O2584" s="129" t="s">
        <v>9371</v>
      </c>
      <c r="P2584" s="130"/>
      <c r="Q2584" s="24"/>
      <c r="R2584" s="24">
        <v>1</v>
      </c>
      <c r="S2584" s="24"/>
      <c r="T2584" s="24">
        <v>1</v>
      </c>
      <c r="U2584" s="24"/>
      <c r="V2584" s="31">
        <v>1</v>
      </c>
      <c r="W2584" s="31">
        <v>1</v>
      </c>
      <c r="X2584" s="31">
        <v>1</v>
      </c>
      <c r="Y2584" s="31">
        <v>1</v>
      </c>
      <c r="Z2584" s="127" t="s">
        <v>8661</v>
      </c>
      <c r="AA2584" s="131">
        <v>3</v>
      </c>
      <c r="AB2584" s="131">
        <v>3</v>
      </c>
      <c r="AC2584" s="56" t="s">
        <v>8743</v>
      </c>
    </row>
    <row r="2585" spans="1:29" ht="77" x14ac:dyDescent="0.2">
      <c r="A2585" s="37" t="s">
        <v>1221</v>
      </c>
      <c r="B2585" s="80" t="s">
        <v>8402</v>
      </c>
      <c r="C2585" s="132" t="s">
        <v>9332</v>
      </c>
      <c r="D2585" s="133" t="s">
        <v>9372</v>
      </c>
      <c r="E2585" s="133" t="s">
        <v>9372</v>
      </c>
      <c r="F2585" s="24">
        <v>7</v>
      </c>
      <c r="G2585" s="24">
        <v>2</v>
      </c>
      <c r="H2585" s="25" t="s">
        <v>1324</v>
      </c>
      <c r="I2585" s="24">
        <v>24</v>
      </c>
      <c r="J2585" s="24" t="s">
        <v>9334</v>
      </c>
      <c r="K2585" s="24">
        <v>1</v>
      </c>
      <c r="L2585" s="31">
        <v>75</v>
      </c>
      <c r="M2585" s="128" t="s">
        <v>8658</v>
      </c>
      <c r="N2585" s="129" t="s">
        <v>9373</v>
      </c>
      <c r="O2585" s="129" t="s">
        <v>9374</v>
      </c>
      <c r="P2585" s="130"/>
      <c r="Q2585" s="24"/>
      <c r="R2585" s="24">
        <v>1</v>
      </c>
      <c r="S2585" s="24"/>
      <c r="T2585" s="24">
        <v>1</v>
      </c>
      <c r="U2585" s="24"/>
      <c r="V2585" s="31">
        <v>1</v>
      </c>
      <c r="W2585" s="31">
        <v>1</v>
      </c>
      <c r="X2585" s="31">
        <v>1</v>
      </c>
      <c r="Y2585" s="31">
        <v>1</v>
      </c>
      <c r="Z2585" s="127" t="s">
        <v>8661</v>
      </c>
      <c r="AA2585" s="131">
        <v>3</v>
      </c>
      <c r="AB2585" s="131">
        <v>3</v>
      </c>
      <c r="AC2585" s="56" t="s">
        <v>8743</v>
      </c>
    </row>
    <row r="2586" spans="1:29" ht="77" x14ac:dyDescent="0.2">
      <c r="A2586" s="37" t="s">
        <v>1225</v>
      </c>
      <c r="B2586" s="80" t="s">
        <v>8402</v>
      </c>
      <c r="C2586" s="132" t="s">
        <v>9332</v>
      </c>
      <c r="D2586" s="133" t="s">
        <v>9375</v>
      </c>
      <c r="E2586" s="133" t="s">
        <v>9375</v>
      </c>
      <c r="F2586" s="24">
        <v>7</v>
      </c>
      <c r="G2586" s="24">
        <v>2</v>
      </c>
      <c r="H2586" s="25" t="s">
        <v>1324</v>
      </c>
      <c r="I2586" s="24">
        <v>24</v>
      </c>
      <c r="J2586" s="24" t="s">
        <v>9334</v>
      </c>
      <c r="K2586" s="24">
        <v>1</v>
      </c>
      <c r="L2586" s="31">
        <v>75</v>
      </c>
      <c r="M2586" s="128" t="s">
        <v>8658</v>
      </c>
      <c r="N2586" s="129" t="s">
        <v>9376</v>
      </c>
      <c r="O2586" s="129" t="s">
        <v>9377</v>
      </c>
      <c r="P2586" s="130"/>
      <c r="Q2586" s="24"/>
      <c r="R2586" s="24">
        <v>1</v>
      </c>
      <c r="S2586" s="24"/>
      <c r="T2586" s="24">
        <v>1</v>
      </c>
      <c r="U2586" s="24"/>
      <c r="V2586" s="31">
        <v>1</v>
      </c>
      <c r="W2586" s="31">
        <v>1</v>
      </c>
      <c r="X2586" s="31">
        <v>1</v>
      </c>
      <c r="Y2586" s="31">
        <v>1</v>
      </c>
      <c r="Z2586" s="127" t="s">
        <v>8661</v>
      </c>
      <c r="AA2586" s="131">
        <v>3</v>
      </c>
      <c r="AB2586" s="131">
        <v>3</v>
      </c>
      <c r="AC2586" s="56" t="s">
        <v>8743</v>
      </c>
    </row>
    <row r="2587" spans="1:29" ht="77" x14ac:dyDescent="0.2">
      <c r="A2587" s="37" t="s">
        <v>1228</v>
      </c>
      <c r="B2587" s="80" t="s">
        <v>8402</v>
      </c>
      <c r="C2587" s="132" t="s">
        <v>9332</v>
      </c>
      <c r="D2587" s="133" t="s">
        <v>9378</v>
      </c>
      <c r="E2587" s="133" t="s">
        <v>9378</v>
      </c>
      <c r="F2587" s="24">
        <v>7</v>
      </c>
      <c r="G2587" s="24">
        <v>2</v>
      </c>
      <c r="H2587" s="25" t="s">
        <v>1324</v>
      </c>
      <c r="I2587" s="24">
        <v>24</v>
      </c>
      <c r="J2587" s="24" t="s">
        <v>9334</v>
      </c>
      <c r="K2587" s="24">
        <v>1</v>
      </c>
      <c r="L2587" s="31">
        <v>75</v>
      </c>
      <c r="M2587" s="128" t="s">
        <v>8658</v>
      </c>
      <c r="N2587" s="129" t="s">
        <v>9379</v>
      </c>
      <c r="O2587" s="129" t="s">
        <v>9380</v>
      </c>
      <c r="P2587" s="130"/>
      <c r="Q2587" s="24"/>
      <c r="R2587" s="24">
        <v>1</v>
      </c>
      <c r="S2587" s="24"/>
      <c r="T2587" s="24">
        <v>1</v>
      </c>
      <c r="U2587" s="24"/>
      <c r="V2587" s="31">
        <v>1</v>
      </c>
      <c r="W2587" s="31">
        <v>1</v>
      </c>
      <c r="X2587" s="31">
        <v>1</v>
      </c>
      <c r="Y2587" s="31">
        <v>1</v>
      </c>
      <c r="Z2587" s="127" t="s">
        <v>8661</v>
      </c>
      <c r="AA2587" s="131">
        <v>3</v>
      </c>
      <c r="AB2587" s="131">
        <v>3</v>
      </c>
      <c r="AC2587" s="56" t="s">
        <v>8743</v>
      </c>
    </row>
    <row r="2588" spans="1:29" ht="77" x14ac:dyDescent="0.2">
      <c r="A2588" s="37" t="s">
        <v>1320</v>
      </c>
      <c r="B2588" s="80" t="s">
        <v>8402</v>
      </c>
      <c r="C2588" s="126" t="s">
        <v>8445</v>
      </c>
      <c r="D2588" s="127" t="s">
        <v>9381</v>
      </c>
      <c r="E2588" s="127" t="s">
        <v>9381</v>
      </c>
      <c r="F2588" s="24">
        <v>8</v>
      </c>
      <c r="G2588" s="24">
        <v>2</v>
      </c>
      <c r="H2588" s="25" t="s">
        <v>1324</v>
      </c>
      <c r="I2588" s="24">
        <v>24</v>
      </c>
      <c r="J2588" s="24" t="s">
        <v>9382</v>
      </c>
      <c r="K2588" s="24">
        <v>1</v>
      </c>
      <c r="L2588" s="31">
        <v>75</v>
      </c>
      <c r="M2588" s="128" t="s">
        <v>8658</v>
      </c>
      <c r="N2588" s="129" t="s">
        <v>9383</v>
      </c>
      <c r="O2588" s="129" t="s">
        <v>9384</v>
      </c>
      <c r="P2588" s="130"/>
      <c r="Q2588" s="24"/>
      <c r="R2588" s="24">
        <v>1</v>
      </c>
      <c r="S2588" s="24"/>
      <c r="T2588" s="24">
        <v>1</v>
      </c>
      <c r="U2588" s="24"/>
      <c r="V2588" s="31">
        <v>1</v>
      </c>
      <c r="W2588" s="31">
        <v>1</v>
      </c>
      <c r="X2588" s="31">
        <v>1</v>
      </c>
      <c r="Y2588" s="31">
        <v>1</v>
      </c>
      <c r="Z2588" s="127" t="s">
        <v>8661</v>
      </c>
      <c r="AA2588" s="131">
        <v>3</v>
      </c>
      <c r="AB2588" s="131">
        <v>3</v>
      </c>
      <c r="AC2588" s="56" t="s">
        <v>8743</v>
      </c>
    </row>
    <row r="2589" spans="1:29" ht="77" x14ac:dyDescent="0.2">
      <c r="A2589" s="37" t="s">
        <v>1328</v>
      </c>
      <c r="B2589" s="80" t="s">
        <v>8402</v>
      </c>
      <c r="C2589" s="132" t="s">
        <v>8445</v>
      </c>
      <c r="D2589" s="133" t="s">
        <v>9385</v>
      </c>
      <c r="E2589" s="133" t="s">
        <v>9385</v>
      </c>
      <c r="F2589" s="24">
        <v>8</v>
      </c>
      <c r="G2589" s="24">
        <v>2</v>
      </c>
      <c r="H2589" s="25" t="s">
        <v>1324</v>
      </c>
      <c r="I2589" s="24">
        <v>24</v>
      </c>
      <c r="J2589" s="24" t="s">
        <v>9382</v>
      </c>
      <c r="K2589" s="24">
        <v>1</v>
      </c>
      <c r="L2589" s="31">
        <v>75</v>
      </c>
      <c r="M2589" s="128" t="s">
        <v>8658</v>
      </c>
      <c r="N2589" s="129" t="s">
        <v>9386</v>
      </c>
      <c r="O2589" s="129" t="s">
        <v>9387</v>
      </c>
      <c r="P2589" s="130"/>
      <c r="Q2589" s="24"/>
      <c r="R2589" s="24">
        <v>1</v>
      </c>
      <c r="S2589" s="24"/>
      <c r="T2589" s="24">
        <v>1</v>
      </c>
      <c r="U2589" s="24"/>
      <c r="V2589" s="31">
        <v>1</v>
      </c>
      <c r="W2589" s="31">
        <v>1</v>
      </c>
      <c r="X2589" s="31">
        <v>1</v>
      </c>
      <c r="Y2589" s="31">
        <v>1</v>
      </c>
      <c r="Z2589" s="127" t="s">
        <v>8661</v>
      </c>
      <c r="AA2589" s="131">
        <v>3</v>
      </c>
      <c r="AB2589" s="131">
        <v>3</v>
      </c>
      <c r="AC2589" s="56" t="s">
        <v>8743</v>
      </c>
    </row>
    <row r="2590" spans="1:29" ht="77" x14ac:dyDescent="0.2">
      <c r="A2590" s="37" t="s">
        <v>1331</v>
      </c>
      <c r="B2590" s="80" t="s">
        <v>8402</v>
      </c>
      <c r="C2590" s="132" t="s">
        <v>8445</v>
      </c>
      <c r="D2590" s="133" t="s">
        <v>9388</v>
      </c>
      <c r="E2590" s="133" t="s">
        <v>9388</v>
      </c>
      <c r="F2590" s="24">
        <v>8</v>
      </c>
      <c r="G2590" s="24">
        <v>2</v>
      </c>
      <c r="H2590" s="25" t="s">
        <v>1324</v>
      </c>
      <c r="I2590" s="24">
        <v>24</v>
      </c>
      <c r="J2590" s="24" t="s">
        <v>9382</v>
      </c>
      <c r="K2590" s="24">
        <v>1</v>
      </c>
      <c r="L2590" s="31">
        <v>75</v>
      </c>
      <c r="M2590" s="128" t="s">
        <v>8658</v>
      </c>
      <c r="N2590" s="129" t="s">
        <v>9389</v>
      </c>
      <c r="O2590" s="129" t="s">
        <v>9390</v>
      </c>
      <c r="P2590" s="130"/>
      <c r="Q2590" s="24"/>
      <c r="R2590" s="24">
        <v>1</v>
      </c>
      <c r="S2590" s="24"/>
      <c r="T2590" s="24">
        <v>1</v>
      </c>
      <c r="U2590" s="24"/>
      <c r="V2590" s="31">
        <v>1</v>
      </c>
      <c r="W2590" s="31">
        <v>1</v>
      </c>
      <c r="X2590" s="31">
        <v>1</v>
      </c>
      <c r="Y2590" s="31">
        <v>1</v>
      </c>
      <c r="Z2590" s="127" t="s">
        <v>8661</v>
      </c>
      <c r="AA2590" s="131">
        <v>3</v>
      </c>
      <c r="AB2590" s="131">
        <v>3</v>
      </c>
      <c r="AC2590" s="56" t="s">
        <v>8743</v>
      </c>
    </row>
    <row r="2591" spans="1:29" ht="77" x14ac:dyDescent="0.2">
      <c r="A2591" s="37" t="s">
        <v>1334</v>
      </c>
      <c r="B2591" s="80" t="s">
        <v>8402</v>
      </c>
      <c r="C2591" s="132" t="s">
        <v>8445</v>
      </c>
      <c r="D2591" s="133" t="s">
        <v>9391</v>
      </c>
      <c r="E2591" s="133" t="s">
        <v>9391</v>
      </c>
      <c r="F2591" s="24">
        <v>8</v>
      </c>
      <c r="G2591" s="24">
        <v>2</v>
      </c>
      <c r="H2591" s="25" t="s">
        <v>1324</v>
      </c>
      <c r="I2591" s="24">
        <v>24</v>
      </c>
      <c r="J2591" s="24" t="s">
        <v>9382</v>
      </c>
      <c r="K2591" s="24">
        <v>1</v>
      </c>
      <c r="L2591" s="31">
        <v>75</v>
      </c>
      <c r="M2591" s="128" t="s">
        <v>8658</v>
      </c>
      <c r="N2591" s="129" t="s">
        <v>9392</v>
      </c>
      <c r="O2591" s="129" t="s">
        <v>9393</v>
      </c>
      <c r="P2591" s="130"/>
      <c r="Q2591" s="24"/>
      <c r="R2591" s="24">
        <v>1</v>
      </c>
      <c r="S2591" s="24"/>
      <c r="T2591" s="24">
        <v>1</v>
      </c>
      <c r="U2591" s="24"/>
      <c r="V2591" s="31">
        <v>1</v>
      </c>
      <c r="W2591" s="31">
        <v>1</v>
      </c>
      <c r="X2591" s="31">
        <v>1</v>
      </c>
      <c r="Y2591" s="31">
        <v>1</v>
      </c>
      <c r="Z2591" s="127" t="s">
        <v>8661</v>
      </c>
      <c r="AA2591" s="131">
        <v>3</v>
      </c>
      <c r="AB2591" s="131">
        <v>3</v>
      </c>
      <c r="AC2591" s="56" t="s">
        <v>8743</v>
      </c>
    </row>
    <row r="2592" spans="1:29" ht="77" x14ac:dyDescent="0.2">
      <c r="A2592" s="37" t="s">
        <v>1338</v>
      </c>
      <c r="B2592" s="80" t="s">
        <v>8402</v>
      </c>
      <c r="C2592" s="132" t="s">
        <v>8445</v>
      </c>
      <c r="D2592" s="133" t="s">
        <v>9394</v>
      </c>
      <c r="E2592" s="133" t="s">
        <v>9394</v>
      </c>
      <c r="F2592" s="24">
        <v>8</v>
      </c>
      <c r="G2592" s="24">
        <v>2</v>
      </c>
      <c r="H2592" s="25" t="s">
        <v>1324</v>
      </c>
      <c r="I2592" s="24">
        <v>24</v>
      </c>
      <c r="J2592" s="24" t="s">
        <v>9382</v>
      </c>
      <c r="K2592" s="24">
        <v>1</v>
      </c>
      <c r="L2592" s="31">
        <v>75</v>
      </c>
      <c r="M2592" s="128" t="s">
        <v>8658</v>
      </c>
      <c r="N2592" s="129" t="s">
        <v>9395</v>
      </c>
      <c r="O2592" s="129" t="s">
        <v>9396</v>
      </c>
      <c r="P2592" s="130"/>
      <c r="Q2592" s="24"/>
      <c r="R2592" s="24">
        <v>1</v>
      </c>
      <c r="S2592" s="24"/>
      <c r="T2592" s="24">
        <v>1</v>
      </c>
      <c r="U2592" s="24"/>
      <c r="V2592" s="31">
        <v>1</v>
      </c>
      <c r="W2592" s="31">
        <v>1</v>
      </c>
      <c r="X2592" s="31">
        <v>1</v>
      </c>
      <c r="Y2592" s="31">
        <v>1</v>
      </c>
      <c r="Z2592" s="127" t="s">
        <v>8661</v>
      </c>
      <c r="AA2592" s="131">
        <v>3</v>
      </c>
      <c r="AB2592" s="131">
        <v>3</v>
      </c>
      <c r="AC2592" s="56" t="s">
        <v>8743</v>
      </c>
    </row>
    <row r="2593" spans="1:29" ht="77" x14ac:dyDescent="0.2">
      <c r="A2593" s="37" t="s">
        <v>1342</v>
      </c>
      <c r="B2593" s="80" t="s">
        <v>8402</v>
      </c>
      <c r="C2593" s="132" t="s">
        <v>8445</v>
      </c>
      <c r="D2593" s="133" t="s">
        <v>9397</v>
      </c>
      <c r="E2593" s="133" t="s">
        <v>9397</v>
      </c>
      <c r="F2593" s="24">
        <v>8</v>
      </c>
      <c r="G2593" s="24">
        <v>2</v>
      </c>
      <c r="H2593" s="25" t="s">
        <v>1324</v>
      </c>
      <c r="I2593" s="24">
        <v>24</v>
      </c>
      <c r="J2593" s="24" t="s">
        <v>9382</v>
      </c>
      <c r="K2593" s="24">
        <v>1</v>
      </c>
      <c r="L2593" s="31">
        <v>75</v>
      </c>
      <c r="M2593" s="128" t="s">
        <v>8658</v>
      </c>
      <c r="N2593" s="129" t="s">
        <v>9398</v>
      </c>
      <c r="O2593" s="129" t="s">
        <v>9399</v>
      </c>
      <c r="P2593" s="130"/>
      <c r="Q2593" s="24"/>
      <c r="R2593" s="24">
        <v>1</v>
      </c>
      <c r="S2593" s="24"/>
      <c r="T2593" s="24">
        <v>1</v>
      </c>
      <c r="U2593" s="24"/>
      <c r="V2593" s="31">
        <v>1</v>
      </c>
      <c r="W2593" s="31">
        <v>1</v>
      </c>
      <c r="X2593" s="31">
        <v>1</v>
      </c>
      <c r="Y2593" s="31">
        <v>1</v>
      </c>
      <c r="Z2593" s="127" t="s">
        <v>8661</v>
      </c>
      <c r="AA2593" s="131">
        <v>3</v>
      </c>
      <c r="AB2593" s="131">
        <v>3</v>
      </c>
      <c r="AC2593" s="56" t="s">
        <v>8743</v>
      </c>
    </row>
    <row r="2594" spans="1:29" ht="77" x14ac:dyDescent="0.2">
      <c r="A2594" s="37" t="s">
        <v>1345</v>
      </c>
      <c r="B2594" s="80" t="s">
        <v>8402</v>
      </c>
      <c r="C2594" s="132" t="s">
        <v>8445</v>
      </c>
      <c r="D2594" s="133" t="s">
        <v>9400</v>
      </c>
      <c r="E2594" s="133" t="s">
        <v>9400</v>
      </c>
      <c r="F2594" s="24">
        <v>8</v>
      </c>
      <c r="G2594" s="24">
        <v>2</v>
      </c>
      <c r="H2594" s="25" t="s">
        <v>1324</v>
      </c>
      <c r="I2594" s="24">
        <v>24</v>
      </c>
      <c r="J2594" s="24" t="s">
        <v>9382</v>
      </c>
      <c r="K2594" s="24">
        <v>1</v>
      </c>
      <c r="L2594" s="31">
        <v>75</v>
      </c>
      <c r="M2594" s="128" t="s">
        <v>8658</v>
      </c>
      <c r="N2594" s="129" t="s">
        <v>9401</v>
      </c>
      <c r="O2594" s="129" t="s">
        <v>9402</v>
      </c>
      <c r="P2594" s="130"/>
      <c r="Q2594" s="24"/>
      <c r="R2594" s="24">
        <v>1</v>
      </c>
      <c r="S2594" s="24"/>
      <c r="T2594" s="24">
        <v>1</v>
      </c>
      <c r="U2594" s="24"/>
      <c r="V2594" s="31">
        <v>1</v>
      </c>
      <c r="W2594" s="31">
        <v>1</v>
      </c>
      <c r="X2594" s="31">
        <v>1</v>
      </c>
      <c r="Y2594" s="31">
        <v>1</v>
      </c>
      <c r="Z2594" s="127" t="s">
        <v>8661</v>
      </c>
      <c r="AA2594" s="131">
        <v>3</v>
      </c>
      <c r="AB2594" s="131">
        <v>3</v>
      </c>
      <c r="AC2594" s="56" t="s">
        <v>8743</v>
      </c>
    </row>
    <row r="2595" spans="1:29" ht="77" x14ac:dyDescent="0.2">
      <c r="A2595" s="37" t="s">
        <v>1348</v>
      </c>
      <c r="B2595" s="80" t="s">
        <v>8402</v>
      </c>
      <c r="C2595" s="132" t="s">
        <v>8445</v>
      </c>
      <c r="D2595" s="133" t="s">
        <v>9403</v>
      </c>
      <c r="E2595" s="133" t="s">
        <v>9403</v>
      </c>
      <c r="F2595" s="24">
        <v>8</v>
      </c>
      <c r="G2595" s="24">
        <v>2</v>
      </c>
      <c r="H2595" s="25" t="s">
        <v>1324</v>
      </c>
      <c r="I2595" s="24">
        <v>24</v>
      </c>
      <c r="J2595" s="24" t="s">
        <v>9382</v>
      </c>
      <c r="K2595" s="24">
        <v>1</v>
      </c>
      <c r="L2595" s="31">
        <v>75</v>
      </c>
      <c r="M2595" s="128" t="s">
        <v>8658</v>
      </c>
      <c r="N2595" s="129" t="s">
        <v>9404</v>
      </c>
      <c r="O2595" s="129" t="s">
        <v>9405</v>
      </c>
      <c r="P2595" s="130"/>
      <c r="Q2595" s="24"/>
      <c r="R2595" s="24">
        <v>1</v>
      </c>
      <c r="S2595" s="24"/>
      <c r="T2595" s="24">
        <v>1</v>
      </c>
      <c r="U2595" s="24"/>
      <c r="V2595" s="31">
        <v>1</v>
      </c>
      <c r="W2595" s="31">
        <v>1</v>
      </c>
      <c r="X2595" s="31">
        <v>1</v>
      </c>
      <c r="Y2595" s="31">
        <v>1</v>
      </c>
      <c r="Z2595" s="127" t="s">
        <v>8661</v>
      </c>
      <c r="AA2595" s="131">
        <v>3</v>
      </c>
      <c r="AB2595" s="131">
        <v>3</v>
      </c>
      <c r="AC2595" s="56" t="s">
        <v>8743</v>
      </c>
    </row>
    <row r="2596" spans="1:29" ht="77" x14ac:dyDescent="0.2">
      <c r="A2596" s="37" t="s">
        <v>1351</v>
      </c>
      <c r="B2596" s="80" t="s">
        <v>8402</v>
      </c>
      <c r="C2596" s="132" t="s">
        <v>8445</v>
      </c>
      <c r="D2596" s="133" t="s">
        <v>9406</v>
      </c>
      <c r="E2596" s="133" t="s">
        <v>9406</v>
      </c>
      <c r="F2596" s="24">
        <v>8</v>
      </c>
      <c r="G2596" s="24">
        <v>2</v>
      </c>
      <c r="H2596" s="25" t="s">
        <v>1324</v>
      </c>
      <c r="I2596" s="24">
        <v>24</v>
      </c>
      <c r="J2596" s="24" t="s">
        <v>9382</v>
      </c>
      <c r="K2596" s="24">
        <v>1</v>
      </c>
      <c r="L2596" s="31">
        <v>75</v>
      </c>
      <c r="M2596" s="128" t="s">
        <v>8658</v>
      </c>
      <c r="N2596" s="129" t="s">
        <v>9407</v>
      </c>
      <c r="O2596" s="129" t="s">
        <v>9408</v>
      </c>
      <c r="P2596" s="130"/>
      <c r="Q2596" s="24"/>
      <c r="R2596" s="24">
        <v>1</v>
      </c>
      <c r="S2596" s="24"/>
      <c r="T2596" s="24">
        <v>1</v>
      </c>
      <c r="U2596" s="24"/>
      <c r="V2596" s="31">
        <v>1</v>
      </c>
      <c r="W2596" s="31">
        <v>1</v>
      </c>
      <c r="X2596" s="31">
        <v>1</v>
      </c>
      <c r="Y2596" s="31">
        <v>1</v>
      </c>
      <c r="Z2596" s="127" t="s">
        <v>8661</v>
      </c>
      <c r="AA2596" s="131">
        <v>3</v>
      </c>
      <c r="AB2596" s="131">
        <v>3</v>
      </c>
      <c r="AC2596" s="56" t="s">
        <v>8743</v>
      </c>
    </row>
    <row r="2597" spans="1:29" ht="77" x14ac:dyDescent="0.2">
      <c r="A2597" s="37" t="s">
        <v>1354</v>
      </c>
      <c r="B2597" s="80" t="s">
        <v>8402</v>
      </c>
      <c r="C2597" s="132" t="s">
        <v>8445</v>
      </c>
      <c r="D2597" s="133" t="s">
        <v>9409</v>
      </c>
      <c r="E2597" s="133" t="s">
        <v>9409</v>
      </c>
      <c r="F2597" s="24">
        <v>8</v>
      </c>
      <c r="G2597" s="24">
        <v>2</v>
      </c>
      <c r="H2597" s="25" t="s">
        <v>1324</v>
      </c>
      <c r="I2597" s="24">
        <v>24</v>
      </c>
      <c r="J2597" s="24" t="s">
        <v>9382</v>
      </c>
      <c r="K2597" s="24">
        <v>1</v>
      </c>
      <c r="L2597" s="31">
        <v>75</v>
      </c>
      <c r="M2597" s="128" t="s">
        <v>8658</v>
      </c>
      <c r="N2597" s="129" t="s">
        <v>9410</v>
      </c>
      <c r="O2597" s="129" t="s">
        <v>9411</v>
      </c>
      <c r="P2597" s="130"/>
      <c r="Q2597" s="24"/>
      <c r="R2597" s="24">
        <v>1</v>
      </c>
      <c r="S2597" s="24"/>
      <c r="T2597" s="24">
        <v>1</v>
      </c>
      <c r="U2597" s="24"/>
      <c r="V2597" s="31">
        <v>1</v>
      </c>
      <c r="W2597" s="31">
        <v>1</v>
      </c>
      <c r="X2597" s="31">
        <v>1</v>
      </c>
      <c r="Y2597" s="31">
        <v>1</v>
      </c>
      <c r="Z2597" s="127" t="s">
        <v>8661</v>
      </c>
      <c r="AA2597" s="131">
        <v>3</v>
      </c>
      <c r="AB2597" s="131">
        <v>3</v>
      </c>
      <c r="AC2597" s="56" t="s">
        <v>8743</v>
      </c>
    </row>
    <row r="2598" spans="1:29" ht="77" x14ac:dyDescent="0.2">
      <c r="A2598" s="37" t="s">
        <v>1357</v>
      </c>
      <c r="B2598" s="80" t="s">
        <v>8402</v>
      </c>
      <c r="C2598" s="132" t="s">
        <v>8445</v>
      </c>
      <c r="D2598" s="133" t="s">
        <v>9412</v>
      </c>
      <c r="E2598" s="133" t="s">
        <v>9412</v>
      </c>
      <c r="F2598" s="24">
        <v>8</v>
      </c>
      <c r="G2598" s="24">
        <v>2</v>
      </c>
      <c r="H2598" s="25" t="s">
        <v>1324</v>
      </c>
      <c r="I2598" s="24">
        <v>24</v>
      </c>
      <c r="J2598" s="24" t="s">
        <v>9382</v>
      </c>
      <c r="K2598" s="24">
        <v>1</v>
      </c>
      <c r="L2598" s="31">
        <v>75</v>
      </c>
      <c r="M2598" s="128" t="s">
        <v>8658</v>
      </c>
      <c r="N2598" s="129" t="s">
        <v>9413</v>
      </c>
      <c r="O2598" s="129" t="s">
        <v>9414</v>
      </c>
      <c r="P2598" s="130"/>
      <c r="Q2598" s="24"/>
      <c r="R2598" s="24">
        <v>1</v>
      </c>
      <c r="S2598" s="24"/>
      <c r="T2598" s="24">
        <v>1</v>
      </c>
      <c r="U2598" s="24"/>
      <c r="V2598" s="31">
        <v>1</v>
      </c>
      <c r="W2598" s="31">
        <v>1</v>
      </c>
      <c r="X2598" s="31">
        <v>1</v>
      </c>
      <c r="Y2598" s="31">
        <v>1</v>
      </c>
      <c r="Z2598" s="127" t="s">
        <v>8661</v>
      </c>
      <c r="AA2598" s="131">
        <v>3</v>
      </c>
      <c r="AB2598" s="131">
        <v>3</v>
      </c>
      <c r="AC2598" s="56" t="s">
        <v>8743</v>
      </c>
    </row>
    <row r="2599" spans="1:29" ht="77" x14ac:dyDescent="0.2">
      <c r="A2599" s="37" t="s">
        <v>1360</v>
      </c>
      <c r="B2599" s="80" t="s">
        <v>8402</v>
      </c>
      <c r="C2599" s="132" t="s">
        <v>8445</v>
      </c>
      <c r="D2599" s="133" t="s">
        <v>9415</v>
      </c>
      <c r="E2599" s="133" t="s">
        <v>9415</v>
      </c>
      <c r="F2599" s="24">
        <v>8</v>
      </c>
      <c r="G2599" s="24">
        <v>2</v>
      </c>
      <c r="H2599" s="25" t="s">
        <v>1324</v>
      </c>
      <c r="I2599" s="24">
        <v>24</v>
      </c>
      <c r="J2599" s="24" t="s">
        <v>9382</v>
      </c>
      <c r="K2599" s="24">
        <v>1</v>
      </c>
      <c r="L2599" s="31">
        <v>75</v>
      </c>
      <c r="M2599" s="128" t="s">
        <v>8658</v>
      </c>
      <c r="N2599" s="129" t="s">
        <v>9416</v>
      </c>
      <c r="O2599" s="129" t="s">
        <v>9417</v>
      </c>
      <c r="P2599" s="130"/>
      <c r="Q2599" s="24"/>
      <c r="R2599" s="24">
        <v>1</v>
      </c>
      <c r="S2599" s="24"/>
      <c r="T2599" s="24">
        <v>1</v>
      </c>
      <c r="U2599" s="24"/>
      <c r="V2599" s="31">
        <v>1</v>
      </c>
      <c r="W2599" s="31">
        <v>1</v>
      </c>
      <c r="X2599" s="31">
        <v>1</v>
      </c>
      <c r="Y2599" s="31">
        <v>1</v>
      </c>
      <c r="Z2599" s="127" t="s">
        <v>8661</v>
      </c>
      <c r="AA2599" s="131">
        <v>3</v>
      </c>
      <c r="AB2599" s="131">
        <v>3</v>
      </c>
      <c r="AC2599" s="56" t="s">
        <v>8743</v>
      </c>
    </row>
    <row r="2600" spans="1:29" ht="77" x14ac:dyDescent="0.2">
      <c r="A2600" s="37" t="s">
        <v>1363</v>
      </c>
      <c r="B2600" s="80" t="s">
        <v>8402</v>
      </c>
      <c r="C2600" s="132" t="s">
        <v>8445</v>
      </c>
      <c r="D2600" s="133" t="s">
        <v>9418</v>
      </c>
      <c r="E2600" s="133" t="s">
        <v>9418</v>
      </c>
      <c r="F2600" s="24">
        <v>8</v>
      </c>
      <c r="G2600" s="24">
        <v>2</v>
      </c>
      <c r="H2600" s="25" t="s">
        <v>1324</v>
      </c>
      <c r="I2600" s="24">
        <v>24</v>
      </c>
      <c r="J2600" s="24" t="s">
        <v>9382</v>
      </c>
      <c r="K2600" s="24">
        <v>1</v>
      </c>
      <c r="L2600" s="31">
        <v>75</v>
      </c>
      <c r="M2600" s="128" t="s">
        <v>8658</v>
      </c>
      <c r="N2600" s="129" t="s">
        <v>9419</v>
      </c>
      <c r="O2600" s="129" t="s">
        <v>9420</v>
      </c>
      <c r="P2600" s="130"/>
      <c r="Q2600" s="24"/>
      <c r="R2600" s="24">
        <v>1</v>
      </c>
      <c r="S2600" s="24"/>
      <c r="T2600" s="24">
        <v>1</v>
      </c>
      <c r="U2600" s="24"/>
      <c r="V2600" s="31">
        <v>1</v>
      </c>
      <c r="W2600" s="31">
        <v>1</v>
      </c>
      <c r="X2600" s="31">
        <v>1</v>
      </c>
      <c r="Y2600" s="31">
        <v>1</v>
      </c>
      <c r="Z2600" s="127" t="s">
        <v>8661</v>
      </c>
      <c r="AA2600" s="131">
        <v>3</v>
      </c>
      <c r="AB2600" s="131">
        <v>3</v>
      </c>
      <c r="AC2600" s="56" t="s">
        <v>8743</v>
      </c>
    </row>
    <row r="2601" spans="1:29" ht="77" x14ac:dyDescent="0.2">
      <c r="A2601" s="37" t="s">
        <v>1455</v>
      </c>
      <c r="B2601" s="80" t="s">
        <v>8402</v>
      </c>
      <c r="C2601" s="126" t="s">
        <v>8448</v>
      </c>
      <c r="D2601" s="127" t="s">
        <v>9421</v>
      </c>
      <c r="E2601" s="127" t="s">
        <v>9421</v>
      </c>
      <c r="F2601" s="24">
        <v>9</v>
      </c>
      <c r="G2601" s="24">
        <v>2</v>
      </c>
      <c r="H2601" s="25" t="s">
        <v>1324</v>
      </c>
      <c r="I2601" s="24">
        <v>24</v>
      </c>
      <c r="J2601" s="24" t="s">
        <v>9382</v>
      </c>
      <c r="K2601" s="24">
        <v>1</v>
      </c>
      <c r="L2601" s="31">
        <v>75</v>
      </c>
      <c r="M2601" s="128" t="s">
        <v>8658</v>
      </c>
      <c r="N2601" s="129" t="s">
        <v>9422</v>
      </c>
      <c r="O2601" s="129" t="s">
        <v>9423</v>
      </c>
      <c r="P2601" s="130"/>
      <c r="Q2601" s="24"/>
      <c r="R2601" s="24">
        <v>1</v>
      </c>
      <c r="S2601" s="24"/>
      <c r="T2601" s="24">
        <v>1</v>
      </c>
      <c r="U2601" s="24"/>
      <c r="V2601" s="31">
        <v>1</v>
      </c>
      <c r="W2601" s="31">
        <v>1</v>
      </c>
      <c r="X2601" s="31">
        <v>1</v>
      </c>
      <c r="Y2601" s="31">
        <v>1</v>
      </c>
      <c r="Z2601" s="127" t="s">
        <v>8661</v>
      </c>
      <c r="AA2601" s="131">
        <v>3</v>
      </c>
      <c r="AB2601" s="131">
        <v>3</v>
      </c>
      <c r="AC2601" s="56" t="s">
        <v>8743</v>
      </c>
    </row>
    <row r="2602" spans="1:29" ht="77" x14ac:dyDescent="0.2">
      <c r="A2602" s="37" t="s">
        <v>1462</v>
      </c>
      <c r="B2602" s="80" t="s">
        <v>8402</v>
      </c>
      <c r="C2602" s="132" t="s">
        <v>8448</v>
      </c>
      <c r="D2602" s="133" t="s">
        <v>9424</v>
      </c>
      <c r="E2602" s="133" t="s">
        <v>9424</v>
      </c>
      <c r="F2602" s="24">
        <v>9</v>
      </c>
      <c r="G2602" s="24">
        <v>2</v>
      </c>
      <c r="H2602" s="25" t="s">
        <v>1324</v>
      </c>
      <c r="I2602" s="24">
        <v>24</v>
      </c>
      <c r="J2602" s="24" t="s">
        <v>9382</v>
      </c>
      <c r="K2602" s="24">
        <v>1</v>
      </c>
      <c r="L2602" s="31">
        <v>75</v>
      </c>
      <c r="M2602" s="128" t="s">
        <v>8658</v>
      </c>
      <c r="N2602" s="129" t="s">
        <v>9425</v>
      </c>
      <c r="O2602" s="129" t="s">
        <v>9426</v>
      </c>
      <c r="P2602" s="130"/>
      <c r="Q2602" s="24"/>
      <c r="R2602" s="24">
        <v>1</v>
      </c>
      <c r="S2602" s="24"/>
      <c r="T2602" s="24">
        <v>1</v>
      </c>
      <c r="U2602" s="24"/>
      <c r="V2602" s="31">
        <v>1</v>
      </c>
      <c r="W2602" s="31">
        <v>1</v>
      </c>
      <c r="X2602" s="31">
        <v>1</v>
      </c>
      <c r="Y2602" s="31">
        <v>1</v>
      </c>
      <c r="Z2602" s="127" t="s">
        <v>8661</v>
      </c>
      <c r="AA2602" s="131">
        <v>3</v>
      </c>
      <c r="AB2602" s="131">
        <v>3</v>
      </c>
      <c r="AC2602" s="56" t="s">
        <v>8743</v>
      </c>
    </row>
    <row r="2603" spans="1:29" ht="77" x14ac:dyDescent="0.2">
      <c r="A2603" s="37" t="s">
        <v>1465</v>
      </c>
      <c r="B2603" s="80" t="s">
        <v>8402</v>
      </c>
      <c r="C2603" s="132" t="s">
        <v>8448</v>
      </c>
      <c r="D2603" s="133" t="s">
        <v>9427</v>
      </c>
      <c r="E2603" s="133" t="s">
        <v>9427</v>
      </c>
      <c r="F2603" s="24">
        <v>9</v>
      </c>
      <c r="G2603" s="24">
        <v>2</v>
      </c>
      <c r="H2603" s="25" t="s">
        <v>1324</v>
      </c>
      <c r="I2603" s="24">
        <v>24</v>
      </c>
      <c r="J2603" s="24" t="s">
        <v>9382</v>
      </c>
      <c r="K2603" s="24">
        <v>1</v>
      </c>
      <c r="L2603" s="31">
        <v>75</v>
      </c>
      <c r="M2603" s="128" t="s">
        <v>8658</v>
      </c>
      <c r="N2603" s="129" t="s">
        <v>9428</v>
      </c>
      <c r="O2603" s="129" t="s">
        <v>9429</v>
      </c>
      <c r="P2603" s="130"/>
      <c r="Q2603" s="24"/>
      <c r="R2603" s="24">
        <v>1</v>
      </c>
      <c r="S2603" s="24"/>
      <c r="T2603" s="24">
        <v>1</v>
      </c>
      <c r="U2603" s="24"/>
      <c r="V2603" s="31">
        <v>1</v>
      </c>
      <c r="W2603" s="31">
        <v>1</v>
      </c>
      <c r="X2603" s="31">
        <v>1</v>
      </c>
      <c r="Y2603" s="31">
        <v>1</v>
      </c>
      <c r="Z2603" s="127" t="s">
        <v>8661</v>
      </c>
      <c r="AA2603" s="131">
        <v>3</v>
      </c>
      <c r="AB2603" s="131">
        <v>3</v>
      </c>
      <c r="AC2603" s="56" t="s">
        <v>8743</v>
      </c>
    </row>
    <row r="2604" spans="1:29" ht="77" x14ac:dyDescent="0.2">
      <c r="A2604" s="37" t="s">
        <v>1468</v>
      </c>
      <c r="B2604" s="80" t="s">
        <v>8402</v>
      </c>
      <c r="C2604" s="132" t="s">
        <v>8448</v>
      </c>
      <c r="D2604" s="133" t="s">
        <v>9430</v>
      </c>
      <c r="E2604" s="133" t="s">
        <v>9430</v>
      </c>
      <c r="F2604" s="24">
        <v>9</v>
      </c>
      <c r="G2604" s="24">
        <v>2</v>
      </c>
      <c r="H2604" s="25" t="s">
        <v>1324</v>
      </c>
      <c r="I2604" s="24">
        <v>24</v>
      </c>
      <c r="J2604" s="24" t="s">
        <v>9431</v>
      </c>
      <c r="K2604" s="24">
        <v>1</v>
      </c>
      <c r="L2604" s="31">
        <v>75</v>
      </c>
      <c r="M2604" s="128" t="s">
        <v>8658</v>
      </c>
      <c r="N2604" s="129" t="s">
        <v>9432</v>
      </c>
      <c r="O2604" s="129" t="s">
        <v>9433</v>
      </c>
      <c r="P2604" s="130"/>
      <c r="Q2604" s="24"/>
      <c r="R2604" s="24">
        <v>1</v>
      </c>
      <c r="S2604" s="24"/>
      <c r="T2604" s="24">
        <v>1</v>
      </c>
      <c r="U2604" s="24"/>
      <c r="V2604" s="31">
        <v>1</v>
      </c>
      <c r="W2604" s="31">
        <v>1</v>
      </c>
      <c r="X2604" s="31">
        <v>1</v>
      </c>
      <c r="Y2604" s="31">
        <v>1</v>
      </c>
      <c r="Z2604" s="127" t="s">
        <v>8661</v>
      </c>
      <c r="AA2604" s="131">
        <v>3</v>
      </c>
      <c r="AB2604" s="131">
        <v>3</v>
      </c>
      <c r="AC2604" s="56" t="s">
        <v>8743</v>
      </c>
    </row>
    <row r="2605" spans="1:29" ht="77" x14ac:dyDescent="0.2">
      <c r="A2605" s="37" t="s">
        <v>1471</v>
      </c>
      <c r="B2605" s="80" t="s">
        <v>8402</v>
      </c>
      <c r="C2605" s="132" t="s">
        <v>8448</v>
      </c>
      <c r="D2605" s="133" t="s">
        <v>9434</v>
      </c>
      <c r="E2605" s="133" t="s">
        <v>9434</v>
      </c>
      <c r="F2605" s="24">
        <v>9</v>
      </c>
      <c r="G2605" s="24">
        <v>2</v>
      </c>
      <c r="H2605" s="25" t="s">
        <v>1324</v>
      </c>
      <c r="I2605" s="24">
        <v>24</v>
      </c>
      <c r="J2605" s="24" t="s">
        <v>9435</v>
      </c>
      <c r="K2605" s="24">
        <v>1</v>
      </c>
      <c r="L2605" s="31">
        <v>75</v>
      </c>
      <c r="M2605" s="128" t="s">
        <v>8658</v>
      </c>
      <c r="N2605" s="129" t="s">
        <v>9436</v>
      </c>
      <c r="O2605" s="129" t="s">
        <v>9437</v>
      </c>
      <c r="P2605" s="130"/>
      <c r="Q2605" s="24"/>
      <c r="R2605" s="24">
        <v>1</v>
      </c>
      <c r="S2605" s="24"/>
      <c r="T2605" s="24">
        <v>1</v>
      </c>
      <c r="U2605" s="24"/>
      <c r="V2605" s="31">
        <v>1</v>
      </c>
      <c r="W2605" s="31">
        <v>1</v>
      </c>
      <c r="X2605" s="31">
        <v>1</v>
      </c>
      <c r="Y2605" s="31">
        <v>1</v>
      </c>
      <c r="Z2605" s="127" t="s">
        <v>8661</v>
      </c>
      <c r="AA2605" s="131">
        <v>3</v>
      </c>
      <c r="AB2605" s="131">
        <v>3</v>
      </c>
      <c r="AC2605" s="56" t="s">
        <v>8743</v>
      </c>
    </row>
    <row r="2606" spans="1:29" ht="77" x14ac:dyDescent="0.2">
      <c r="A2606" s="37" t="s">
        <v>1474</v>
      </c>
      <c r="B2606" s="80" t="s">
        <v>8402</v>
      </c>
      <c r="C2606" s="132" t="s">
        <v>8448</v>
      </c>
      <c r="D2606" s="133" t="s">
        <v>9438</v>
      </c>
      <c r="E2606" s="133" t="s">
        <v>9438</v>
      </c>
      <c r="F2606" s="24">
        <v>9</v>
      </c>
      <c r="G2606" s="24">
        <v>2</v>
      </c>
      <c r="H2606" s="25" t="s">
        <v>1324</v>
      </c>
      <c r="I2606" s="24">
        <v>24</v>
      </c>
      <c r="J2606" s="24" t="s">
        <v>9439</v>
      </c>
      <c r="K2606" s="24">
        <v>1</v>
      </c>
      <c r="L2606" s="31">
        <v>75</v>
      </c>
      <c r="M2606" s="128" t="s">
        <v>8658</v>
      </c>
      <c r="N2606" s="129" t="s">
        <v>9440</v>
      </c>
      <c r="O2606" s="129" t="s">
        <v>9441</v>
      </c>
      <c r="P2606" s="130"/>
      <c r="Q2606" s="24"/>
      <c r="R2606" s="24">
        <v>1</v>
      </c>
      <c r="S2606" s="24"/>
      <c r="T2606" s="24">
        <v>1</v>
      </c>
      <c r="U2606" s="24"/>
      <c r="V2606" s="31">
        <v>1</v>
      </c>
      <c r="W2606" s="31">
        <v>1</v>
      </c>
      <c r="X2606" s="31">
        <v>1</v>
      </c>
      <c r="Y2606" s="31">
        <v>1</v>
      </c>
      <c r="Z2606" s="127" t="s">
        <v>8661</v>
      </c>
      <c r="AA2606" s="131">
        <v>3</v>
      </c>
      <c r="AB2606" s="131">
        <v>3</v>
      </c>
      <c r="AC2606" s="56" t="s">
        <v>8743</v>
      </c>
    </row>
    <row r="2607" spans="1:29" ht="77" x14ac:dyDescent="0.2">
      <c r="A2607" s="37" t="s">
        <v>1477</v>
      </c>
      <c r="B2607" s="80" t="s">
        <v>8402</v>
      </c>
      <c r="C2607" s="132" t="s">
        <v>8448</v>
      </c>
      <c r="D2607" s="133" t="s">
        <v>9442</v>
      </c>
      <c r="E2607" s="133" t="s">
        <v>9442</v>
      </c>
      <c r="F2607" s="24">
        <v>9</v>
      </c>
      <c r="G2607" s="24">
        <v>2</v>
      </c>
      <c r="H2607" s="25" t="s">
        <v>1324</v>
      </c>
      <c r="I2607" s="24">
        <v>24</v>
      </c>
      <c r="J2607" s="24" t="s">
        <v>9443</v>
      </c>
      <c r="K2607" s="24">
        <v>1</v>
      </c>
      <c r="L2607" s="31">
        <v>75</v>
      </c>
      <c r="M2607" s="128" t="s">
        <v>8658</v>
      </c>
      <c r="N2607" s="129" t="s">
        <v>9444</v>
      </c>
      <c r="O2607" s="129" t="s">
        <v>9445</v>
      </c>
      <c r="P2607" s="130"/>
      <c r="Q2607" s="24"/>
      <c r="R2607" s="24">
        <v>1</v>
      </c>
      <c r="S2607" s="24"/>
      <c r="T2607" s="24">
        <v>1</v>
      </c>
      <c r="U2607" s="24"/>
      <c r="V2607" s="31">
        <v>1</v>
      </c>
      <c r="W2607" s="31">
        <v>1</v>
      </c>
      <c r="X2607" s="31">
        <v>1</v>
      </c>
      <c r="Y2607" s="31">
        <v>1</v>
      </c>
      <c r="Z2607" s="127" t="s">
        <v>8661</v>
      </c>
      <c r="AA2607" s="131">
        <v>3</v>
      </c>
      <c r="AB2607" s="131">
        <v>3</v>
      </c>
      <c r="AC2607" s="56" t="s">
        <v>8743</v>
      </c>
    </row>
    <row r="2608" spans="1:29" ht="77" x14ac:dyDescent="0.2">
      <c r="A2608" s="37" t="s">
        <v>1481</v>
      </c>
      <c r="B2608" s="80" t="s">
        <v>8402</v>
      </c>
      <c r="C2608" s="132" t="s">
        <v>8448</v>
      </c>
      <c r="D2608" s="133" t="s">
        <v>9446</v>
      </c>
      <c r="E2608" s="133" t="s">
        <v>9446</v>
      </c>
      <c r="F2608" s="24">
        <v>9</v>
      </c>
      <c r="G2608" s="24">
        <v>2</v>
      </c>
      <c r="H2608" s="25" t="s">
        <v>1324</v>
      </c>
      <c r="I2608" s="24">
        <v>24</v>
      </c>
      <c r="J2608" s="24" t="s">
        <v>9447</v>
      </c>
      <c r="K2608" s="24">
        <v>1</v>
      </c>
      <c r="L2608" s="31">
        <v>75</v>
      </c>
      <c r="M2608" s="128" t="s">
        <v>8658</v>
      </c>
      <c r="N2608" s="129" t="s">
        <v>9448</v>
      </c>
      <c r="O2608" s="129" t="s">
        <v>9449</v>
      </c>
      <c r="P2608" s="130"/>
      <c r="Q2608" s="24"/>
      <c r="R2608" s="24">
        <v>1</v>
      </c>
      <c r="S2608" s="24"/>
      <c r="T2608" s="24">
        <v>1</v>
      </c>
      <c r="U2608" s="24"/>
      <c r="V2608" s="31">
        <v>1</v>
      </c>
      <c r="W2608" s="31">
        <v>1</v>
      </c>
      <c r="X2608" s="31">
        <v>1</v>
      </c>
      <c r="Y2608" s="31">
        <v>1</v>
      </c>
      <c r="Z2608" s="127" t="s">
        <v>8661</v>
      </c>
      <c r="AA2608" s="131">
        <v>3</v>
      </c>
      <c r="AB2608" s="131">
        <v>3</v>
      </c>
      <c r="AC2608" s="56" t="s">
        <v>8743</v>
      </c>
    </row>
    <row r="2609" spans="1:29" ht="77" x14ac:dyDescent="0.2">
      <c r="A2609" s="37" t="s">
        <v>1484</v>
      </c>
      <c r="B2609" s="80" t="s">
        <v>8402</v>
      </c>
      <c r="C2609" s="132" t="s">
        <v>8448</v>
      </c>
      <c r="D2609" s="133" t="s">
        <v>9450</v>
      </c>
      <c r="E2609" s="133" t="s">
        <v>9450</v>
      </c>
      <c r="F2609" s="24">
        <v>9</v>
      </c>
      <c r="G2609" s="24">
        <v>2</v>
      </c>
      <c r="H2609" s="25" t="s">
        <v>1324</v>
      </c>
      <c r="I2609" s="24">
        <v>24</v>
      </c>
      <c r="J2609" s="24" t="s">
        <v>9451</v>
      </c>
      <c r="K2609" s="24">
        <v>1</v>
      </c>
      <c r="L2609" s="31">
        <v>75</v>
      </c>
      <c r="M2609" s="128" t="s">
        <v>8658</v>
      </c>
      <c r="N2609" s="129" t="s">
        <v>9452</v>
      </c>
      <c r="O2609" s="129" t="s">
        <v>9453</v>
      </c>
      <c r="P2609" s="130"/>
      <c r="Q2609" s="24"/>
      <c r="R2609" s="24">
        <v>1</v>
      </c>
      <c r="S2609" s="24"/>
      <c r="T2609" s="24">
        <v>1</v>
      </c>
      <c r="U2609" s="24"/>
      <c r="V2609" s="31">
        <v>1</v>
      </c>
      <c r="W2609" s="31">
        <v>1</v>
      </c>
      <c r="X2609" s="31">
        <v>1</v>
      </c>
      <c r="Y2609" s="31">
        <v>1</v>
      </c>
      <c r="Z2609" s="127" t="s">
        <v>8661</v>
      </c>
      <c r="AA2609" s="131">
        <v>3</v>
      </c>
      <c r="AB2609" s="131">
        <v>3</v>
      </c>
      <c r="AC2609" s="56" t="s">
        <v>8743</v>
      </c>
    </row>
    <row r="2610" spans="1:29" ht="77" x14ac:dyDescent="0.2">
      <c r="A2610" s="37" t="s">
        <v>1487</v>
      </c>
      <c r="B2610" s="80" t="s">
        <v>8402</v>
      </c>
      <c r="C2610" s="132" t="s">
        <v>8448</v>
      </c>
      <c r="D2610" s="133" t="s">
        <v>9454</v>
      </c>
      <c r="E2610" s="133" t="s">
        <v>9454</v>
      </c>
      <c r="F2610" s="24">
        <v>9</v>
      </c>
      <c r="G2610" s="24">
        <v>2</v>
      </c>
      <c r="H2610" s="25" t="s">
        <v>1324</v>
      </c>
      <c r="I2610" s="24">
        <v>24</v>
      </c>
      <c r="J2610" s="24" t="s">
        <v>9455</v>
      </c>
      <c r="K2610" s="24">
        <v>1</v>
      </c>
      <c r="L2610" s="31">
        <v>75</v>
      </c>
      <c r="M2610" s="128" t="s">
        <v>8658</v>
      </c>
      <c r="N2610" s="129" t="s">
        <v>9456</v>
      </c>
      <c r="O2610" s="129" t="s">
        <v>9457</v>
      </c>
      <c r="P2610" s="130"/>
      <c r="Q2610" s="24"/>
      <c r="R2610" s="24">
        <v>1</v>
      </c>
      <c r="S2610" s="24"/>
      <c r="T2610" s="24">
        <v>1</v>
      </c>
      <c r="U2610" s="24"/>
      <c r="V2610" s="31">
        <v>1</v>
      </c>
      <c r="W2610" s="31">
        <v>1</v>
      </c>
      <c r="X2610" s="31">
        <v>1</v>
      </c>
      <c r="Y2610" s="31">
        <v>1</v>
      </c>
      <c r="Z2610" s="127" t="s">
        <v>8661</v>
      </c>
      <c r="AA2610" s="131">
        <v>3</v>
      </c>
      <c r="AB2610" s="131">
        <v>3</v>
      </c>
      <c r="AC2610" s="56" t="s">
        <v>8743</v>
      </c>
    </row>
    <row r="2611" spans="1:29" ht="77" x14ac:dyDescent="0.2">
      <c r="A2611" s="37" t="s">
        <v>1491</v>
      </c>
      <c r="B2611" s="80" t="s">
        <v>8402</v>
      </c>
      <c r="C2611" s="132" t="s">
        <v>8448</v>
      </c>
      <c r="D2611" s="133" t="s">
        <v>9458</v>
      </c>
      <c r="E2611" s="133" t="s">
        <v>9458</v>
      </c>
      <c r="F2611" s="24">
        <v>9</v>
      </c>
      <c r="G2611" s="24">
        <v>2</v>
      </c>
      <c r="H2611" s="25" t="s">
        <v>1324</v>
      </c>
      <c r="I2611" s="24">
        <v>24</v>
      </c>
      <c r="J2611" s="24" t="s">
        <v>9459</v>
      </c>
      <c r="K2611" s="24">
        <v>1</v>
      </c>
      <c r="L2611" s="31">
        <v>75</v>
      </c>
      <c r="M2611" s="128" t="s">
        <v>8658</v>
      </c>
      <c r="N2611" s="129" t="s">
        <v>9460</v>
      </c>
      <c r="O2611" s="129" t="s">
        <v>9461</v>
      </c>
      <c r="P2611" s="130"/>
      <c r="Q2611" s="24"/>
      <c r="R2611" s="24">
        <v>1</v>
      </c>
      <c r="S2611" s="24"/>
      <c r="T2611" s="24">
        <v>1</v>
      </c>
      <c r="U2611" s="24"/>
      <c r="V2611" s="31">
        <v>1</v>
      </c>
      <c r="W2611" s="31">
        <v>1</v>
      </c>
      <c r="X2611" s="31">
        <v>1</v>
      </c>
      <c r="Y2611" s="31">
        <v>1</v>
      </c>
      <c r="Z2611" s="127" t="s">
        <v>8661</v>
      </c>
      <c r="AA2611" s="131">
        <v>3</v>
      </c>
      <c r="AB2611" s="131">
        <v>3</v>
      </c>
      <c r="AC2611" s="56" t="s">
        <v>8743</v>
      </c>
    </row>
    <row r="2612" spans="1:29" ht="77" x14ac:dyDescent="0.2">
      <c r="A2612" s="37" t="s">
        <v>1495</v>
      </c>
      <c r="B2612" s="80" t="s">
        <v>8402</v>
      </c>
      <c r="C2612" s="132" t="s">
        <v>8448</v>
      </c>
      <c r="D2612" s="133" t="s">
        <v>9462</v>
      </c>
      <c r="E2612" s="133" t="s">
        <v>9462</v>
      </c>
      <c r="F2612" s="24">
        <v>9</v>
      </c>
      <c r="G2612" s="24">
        <v>2</v>
      </c>
      <c r="H2612" s="25" t="s">
        <v>1324</v>
      </c>
      <c r="I2612" s="24">
        <v>24</v>
      </c>
      <c r="J2612" s="24" t="s">
        <v>9459</v>
      </c>
      <c r="K2612" s="24">
        <v>1</v>
      </c>
      <c r="L2612" s="31">
        <v>75</v>
      </c>
      <c r="M2612" s="128" t="s">
        <v>8658</v>
      </c>
      <c r="N2612" s="129" t="s">
        <v>9463</v>
      </c>
      <c r="O2612" s="129" t="s">
        <v>9464</v>
      </c>
      <c r="P2612" s="130"/>
      <c r="Q2612" s="24"/>
      <c r="R2612" s="24">
        <v>1</v>
      </c>
      <c r="S2612" s="24"/>
      <c r="T2612" s="24">
        <v>1</v>
      </c>
      <c r="U2612" s="24"/>
      <c r="V2612" s="31">
        <v>1</v>
      </c>
      <c r="W2612" s="31">
        <v>1</v>
      </c>
      <c r="X2612" s="31">
        <v>1</v>
      </c>
      <c r="Y2612" s="31">
        <v>1</v>
      </c>
      <c r="Z2612" s="127" t="s">
        <v>8661</v>
      </c>
      <c r="AA2612" s="131">
        <v>3</v>
      </c>
      <c r="AB2612" s="131">
        <v>3</v>
      </c>
      <c r="AC2612" s="56" t="s">
        <v>8743</v>
      </c>
    </row>
    <row r="2613" spans="1:29" ht="77" x14ac:dyDescent="0.2">
      <c r="A2613" s="37" t="s">
        <v>1499</v>
      </c>
      <c r="B2613" s="80" t="s">
        <v>8402</v>
      </c>
      <c r="C2613" s="132" t="s">
        <v>8448</v>
      </c>
      <c r="D2613" s="133" t="s">
        <v>9465</v>
      </c>
      <c r="E2613" s="133" t="s">
        <v>9465</v>
      </c>
      <c r="F2613" s="24">
        <v>9</v>
      </c>
      <c r="G2613" s="24">
        <v>2</v>
      </c>
      <c r="H2613" s="25" t="s">
        <v>1324</v>
      </c>
      <c r="I2613" s="24">
        <v>24</v>
      </c>
      <c r="J2613" s="24" t="s">
        <v>9459</v>
      </c>
      <c r="K2613" s="24">
        <v>1</v>
      </c>
      <c r="L2613" s="31">
        <v>75</v>
      </c>
      <c r="M2613" s="128" t="s">
        <v>8658</v>
      </c>
      <c r="N2613" s="129" t="s">
        <v>9466</v>
      </c>
      <c r="O2613" s="129" t="s">
        <v>9467</v>
      </c>
      <c r="P2613" s="130"/>
      <c r="Q2613" s="24"/>
      <c r="R2613" s="24">
        <v>1</v>
      </c>
      <c r="S2613" s="24"/>
      <c r="T2613" s="24">
        <v>1</v>
      </c>
      <c r="U2613" s="24"/>
      <c r="V2613" s="31">
        <v>1</v>
      </c>
      <c r="W2613" s="31">
        <v>1</v>
      </c>
      <c r="X2613" s="31">
        <v>1</v>
      </c>
      <c r="Y2613" s="31">
        <v>1</v>
      </c>
      <c r="Z2613" s="127" t="s">
        <v>8661</v>
      </c>
      <c r="AA2613" s="131">
        <v>3</v>
      </c>
      <c r="AB2613" s="131">
        <v>3</v>
      </c>
      <c r="AC2613" s="56" t="s">
        <v>8743</v>
      </c>
    </row>
    <row r="2614" spans="1:29" ht="77" x14ac:dyDescent="0.2">
      <c r="A2614" s="37" t="s">
        <v>1503</v>
      </c>
      <c r="B2614" s="80" t="s">
        <v>8402</v>
      </c>
      <c r="C2614" s="132" t="s">
        <v>8448</v>
      </c>
      <c r="D2614" s="133" t="s">
        <v>9468</v>
      </c>
      <c r="E2614" s="133" t="s">
        <v>9468</v>
      </c>
      <c r="F2614" s="24">
        <v>9</v>
      </c>
      <c r="G2614" s="24">
        <v>2</v>
      </c>
      <c r="H2614" s="25" t="s">
        <v>1324</v>
      </c>
      <c r="I2614" s="24">
        <v>24</v>
      </c>
      <c r="J2614" s="24" t="s">
        <v>9469</v>
      </c>
      <c r="K2614" s="24">
        <v>1</v>
      </c>
      <c r="L2614" s="31">
        <v>75</v>
      </c>
      <c r="M2614" s="128" t="s">
        <v>8658</v>
      </c>
      <c r="N2614" s="129" t="s">
        <v>9470</v>
      </c>
      <c r="O2614" s="129" t="s">
        <v>9471</v>
      </c>
      <c r="P2614" s="130"/>
      <c r="Q2614" s="24"/>
      <c r="R2614" s="24">
        <v>1</v>
      </c>
      <c r="S2614" s="24"/>
      <c r="T2614" s="24">
        <v>1</v>
      </c>
      <c r="U2614" s="24"/>
      <c r="V2614" s="31">
        <v>1</v>
      </c>
      <c r="W2614" s="31">
        <v>1</v>
      </c>
      <c r="X2614" s="31">
        <v>1</v>
      </c>
      <c r="Y2614" s="31">
        <v>1</v>
      </c>
      <c r="Z2614" s="127" t="s">
        <v>8661</v>
      </c>
      <c r="AA2614" s="131">
        <v>3</v>
      </c>
      <c r="AB2614" s="131">
        <v>3</v>
      </c>
      <c r="AC2614" s="56" t="s">
        <v>8743</v>
      </c>
    </row>
    <row r="2615" spans="1:29" ht="77" x14ac:dyDescent="0.2">
      <c r="A2615" s="37" t="s">
        <v>1506</v>
      </c>
      <c r="B2615" s="80" t="s">
        <v>8402</v>
      </c>
      <c r="C2615" s="132" t="s">
        <v>8448</v>
      </c>
      <c r="D2615" s="133" t="s">
        <v>9472</v>
      </c>
      <c r="E2615" s="133" t="s">
        <v>9472</v>
      </c>
      <c r="F2615" s="24">
        <v>9</v>
      </c>
      <c r="G2615" s="24">
        <v>2</v>
      </c>
      <c r="H2615" s="25" t="s">
        <v>1324</v>
      </c>
      <c r="I2615" s="24">
        <v>24</v>
      </c>
      <c r="J2615" s="24" t="s">
        <v>9473</v>
      </c>
      <c r="K2615" s="24">
        <v>1</v>
      </c>
      <c r="L2615" s="31">
        <v>75</v>
      </c>
      <c r="M2615" s="128" t="s">
        <v>8658</v>
      </c>
      <c r="N2615" s="129" t="s">
        <v>9474</v>
      </c>
      <c r="O2615" s="129" t="s">
        <v>9475</v>
      </c>
      <c r="P2615" s="130"/>
      <c r="Q2615" s="24"/>
      <c r="R2615" s="24">
        <v>1</v>
      </c>
      <c r="S2615" s="24"/>
      <c r="T2615" s="24">
        <v>1</v>
      </c>
      <c r="U2615" s="24"/>
      <c r="V2615" s="31">
        <v>1</v>
      </c>
      <c r="W2615" s="31">
        <v>1</v>
      </c>
      <c r="X2615" s="31">
        <v>1</v>
      </c>
      <c r="Y2615" s="31">
        <v>1</v>
      </c>
      <c r="Z2615" s="127" t="s">
        <v>8661</v>
      </c>
      <c r="AA2615" s="131">
        <v>3</v>
      </c>
      <c r="AB2615" s="131">
        <v>3</v>
      </c>
      <c r="AC2615" s="56" t="s">
        <v>8743</v>
      </c>
    </row>
    <row r="2616" spans="1:29" ht="77" x14ac:dyDescent="0.2">
      <c r="A2616" s="37" t="s">
        <v>1509</v>
      </c>
      <c r="B2616" s="80" t="s">
        <v>8402</v>
      </c>
      <c r="C2616" s="132" t="s">
        <v>8448</v>
      </c>
      <c r="D2616" s="133" t="s">
        <v>9476</v>
      </c>
      <c r="E2616" s="133" t="s">
        <v>9476</v>
      </c>
      <c r="F2616" s="24">
        <v>9</v>
      </c>
      <c r="G2616" s="24">
        <v>2</v>
      </c>
      <c r="H2616" s="25" t="s">
        <v>1324</v>
      </c>
      <c r="I2616" s="24">
        <v>24</v>
      </c>
      <c r="J2616" s="24" t="s">
        <v>9477</v>
      </c>
      <c r="K2616" s="24">
        <v>1</v>
      </c>
      <c r="L2616" s="31">
        <v>75</v>
      </c>
      <c r="M2616" s="128" t="s">
        <v>8658</v>
      </c>
      <c r="N2616" s="129" t="s">
        <v>9478</v>
      </c>
      <c r="O2616" s="129" t="s">
        <v>9479</v>
      </c>
      <c r="P2616" s="130"/>
      <c r="Q2616" s="24"/>
      <c r="R2616" s="24">
        <v>1</v>
      </c>
      <c r="S2616" s="24"/>
      <c r="T2616" s="24">
        <v>1</v>
      </c>
      <c r="U2616" s="24"/>
      <c r="V2616" s="31">
        <v>1</v>
      </c>
      <c r="W2616" s="31">
        <v>1</v>
      </c>
      <c r="X2616" s="31">
        <v>1</v>
      </c>
      <c r="Y2616" s="31">
        <v>1</v>
      </c>
      <c r="Z2616" s="127" t="s">
        <v>8661</v>
      </c>
      <c r="AA2616" s="131">
        <v>3</v>
      </c>
      <c r="AB2616" s="131">
        <v>3</v>
      </c>
      <c r="AC2616" s="56" t="s">
        <v>8743</v>
      </c>
    </row>
    <row r="2617" spans="1:29" ht="77" x14ac:dyDescent="0.2">
      <c r="A2617" s="37" t="s">
        <v>1513</v>
      </c>
      <c r="B2617" s="80" t="s">
        <v>8402</v>
      </c>
      <c r="C2617" s="132" t="s">
        <v>8448</v>
      </c>
      <c r="D2617" s="133" t="s">
        <v>9480</v>
      </c>
      <c r="E2617" s="133" t="s">
        <v>9480</v>
      </c>
      <c r="F2617" s="24">
        <v>9</v>
      </c>
      <c r="G2617" s="24">
        <v>2</v>
      </c>
      <c r="H2617" s="25" t="s">
        <v>1324</v>
      </c>
      <c r="I2617" s="24">
        <v>24</v>
      </c>
      <c r="J2617" s="24" t="s">
        <v>9481</v>
      </c>
      <c r="K2617" s="24">
        <v>1</v>
      </c>
      <c r="L2617" s="31">
        <v>75</v>
      </c>
      <c r="M2617" s="128" t="s">
        <v>8658</v>
      </c>
      <c r="N2617" s="129" t="s">
        <v>9482</v>
      </c>
      <c r="O2617" s="129" t="s">
        <v>9483</v>
      </c>
      <c r="P2617" s="130"/>
      <c r="Q2617" s="24"/>
      <c r="R2617" s="24">
        <v>1</v>
      </c>
      <c r="S2617" s="24"/>
      <c r="T2617" s="24">
        <v>1</v>
      </c>
      <c r="U2617" s="24"/>
      <c r="V2617" s="31">
        <v>1</v>
      </c>
      <c r="W2617" s="31">
        <v>1</v>
      </c>
      <c r="X2617" s="31">
        <v>1</v>
      </c>
      <c r="Y2617" s="31">
        <v>1</v>
      </c>
      <c r="Z2617" s="127" t="s">
        <v>8661</v>
      </c>
      <c r="AA2617" s="131">
        <v>3</v>
      </c>
      <c r="AB2617" s="131">
        <v>3</v>
      </c>
      <c r="AC2617" s="56" t="s">
        <v>8743</v>
      </c>
    </row>
    <row r="2618" spans="1:29" ht="154" x14ac:dyDescent="0.2">
      <c r="A2618" s="37" t="s">
        <v>1517</v>
      </c>
      <c r="B2618" s="80" t="s">
        <v>8402</v>
      </c>
      <c r="C2618" s="126" t="s">
        <v>8451</v>
      </c>
      <c r="D2618" s="133" t="s">
        <v>9484</v>
      </c>
      <c r="E2618" s="133" t="s">
        <v>9484</v>
      </c>
      <c r="F2618" s="24">
        <v>1</v>
      </c>
      <c r="G2618" s="24">
        <v>1</v>
      </c>
      <c r="H2618" s="25" t="s">
        <v>9485</v>
      </c>
      <c r="I2618" s="24">
        <v>1</v>
      </c>
      <c r="J2618" s="24" t="s">
        <v>9486</v>
      </c>
      <c r="K2618" s="24">
        <v>1</v>
      </c>
      <c r="L2618" s="31">
        <v>75</v>
      </c>
      <c r="M2618" s="128" t="s">
        <v>8658</v>
      </c>
      <c r="N2618" s="129" t="s">
        <v>9487</v>
      </c>
      <c r="O2618" s="129" t="s">
        <v>9488</v>
      </c>
      <c r="P2618" s="130"/>
      <c r="Q2618" s="24"/>
      <c r="R2618" s="24"/>
      <c r="S2618" s="24"/>
      <c r="T2618" s="24">
        <v>1</v>
      </c>
      <c r="U2618" s="24"/>
      <c r="V2618" s="31">
        <v>1</v>
      </c>
      <c r="W2618" s="31">
        <v>1</v>
      </c>
      <c r="X2618" s="31">
        <v>1</v>
      </c>
      <c r="Y2618" s="31">
        <v>1</v>
      </c>
      <c r="Z2618" s="127" t="s">
        <v>8661</v>
      </c>
      <c r="AA2618" s="131">
        <v>3</v>
      </c>
      <c r="AB2618" s="131">
        <v>3</v>
      </c>
      <c r="AC2618" s="56" t="s">
        <v>8743</v>
      </c>
    </row>
    <row r="2619" spans="1:29" ht="154" x14ac:dyDescent="0.2">
      <c r="A2619" s="37" t="s">
        <v>1524</v>
      </c>
      <c r="B2619" s="80" t="s">
        <v>8402</v>
      </c>
      <c r="C2619" s="132" t="s">
        <v>8451</v>
      </c>
      <c r="D2619" s="133" t="s">
        <v>9489</v>
      </c>
      <c r="E2619" s="133" t="s">
        <v>9489</v>
      </c>
      <c r="F2619" s="24">
        <v>1</v>
      </c>
      <c r="G2619" s="24">
        <v>1</v>
      </c>
      <c r="H2619" s="25" t="s">
        <v>9485</v>
      </c>
      <c r="I2619" s="24">
        <v>1</v>
      </c>
      <c r="J2619" s="24" t="s">
        <v>9486</v>
      </c>
      <c r="K2619" s="24">
        <v>1</v>
      </c>
      <c r="L2619" s="31">
        <v>75</v>
      </c>
      <c r="M2619" s="128" t="s">
        <v>8658</v>
      </c>
      <c r="N2619" s="129" t="s">
        <v>9490</v>
      </c>
      <c r="O2619" s="129" t="s">
        <v>9491</v>
      </c>
      <c r="P2619" s="130"/>
      <c r="Q2619" s="24"/>
      <c r="R2619" s="24"/>
      <c r="S2619" s="24"/>
      <c r="T2619" s="24">
        <v>1</v>
      </c>
      <c r="U2619" s="24"/>
      <c r="V2619" s="31">
        <v>1</v>
      </c>
      <c r="W2619" s="31">
        <v>1</v>
      </c>
      <c r="X2619" s="31">
        <v>1</v>
      </c>
      <c r="Y2619" s="31">
        <v>1</v>
      </c>
      <c r="Z2619" s="127" t="s">
        <v>8661</v>
      </c>
      <c r="AA2619" s="131">
        <v>3</v>
      </c>
      <c r="AB2619" s="131">
        <v>3</v>
      </c>
      <c r="AC2619" s="56" t="s">
        <v>8743</v>
      </c>
    </row>
    <row r="2620" spans="1:29" ht="154" x14ac:dyDescent="0.2">
      <c r="A2620" s="37" t="s">
        <v>1528</v>
      </c>
      <c r="B2620" s="80" t="s">
        <v>8402</v>
      </c>
      <c r="C2620" s="132" t="s">
        <v>8451</v>
      </c>
      <c r="D2620" s="133" t="s">
        <v>9492</v>
      </c>
      <c r="E2620" s="133" t="s">
        <v>9492</v>
      </c>
      <c r="F2620" s="24">
        <v>1</v>
      </c>
      <c r="G2620" s="24">
        <v>1</v>
      </c>
      <c r="H2620" s="25" t="s">
        <v>9485</v>
      </c>
      <c r="I2620" s="24">
        <v>1</v>
      </c>
      <c r="J2620" s="24" t="s">
        <v>9486</v>
      </c>
      <c r="K2620" s="24">
        <v>1</v>
      </c>
      <c r="L2620" s="31">
        <v>75</v>
      </c>
      <c r="M2620" s="128" t="s">
        <v>8658</v>
      </c>
      <c r="N2620" s="129" t="s">
        <v>9493</v>
      </c>
      <c r="O2620" s="129" t="s">
        <v>9494</v>
      </c>
      <c r="P2620" s="130"/>
      <c r="Q2620" s="24"/>
      <c r="R2620" s="24"/>
      <c r="S2620" s="24"/>
      <c r="T2620" s="24">
        <v>1</v>
      </c>
      <c r="U2620" s="24"/>
      <c r="V2620" s="31">
        <v>1</v>
      </c>
      <c r="W2620" s="31">
        <v>1</v>
      </c>
      <c r="X2620" s="31">
        <v>1</v>
      </c>
      <c r="Y2620" s="31">
        <v>1</v>
      </c>
      <c r="Z2620" s="127" t="s">
        <v>8661</v>
      </c>
      <c r="AA2620" s="131">
        <v>3</v>
      </c>
      <c r="AB2620" s="131">
        <v>3</v>
      </c>
      <c r="AC2620" s="56" t="s">
        <v>8743</v>
      </c>
    </row>
    <row r="2621" spans="1:29" ht="154" x14ac:dyDescent="0.2">
      <c r="A2621" s="37" t="s">
        <v>1532</v>
      </c>
      <c r="B2621" s="80" t="s">
        <v>8402</v>
      </c>
      <c r="C2621" s="132" t="s">
        <v>8451</v>
      </c>
      <c r="D2621" s="133" t="s">
        <v>9495</v>
      </c>
      <c r="E2621" s="133" t="s">
        <v>9495</v>
      </c>
      <c r="F2621" s="24">
        <v>1</v>
      </c>
      <c r="G2621" s="24">
        <v>1</v>
      </c>
      <c r="H2621" s="25" t="s">
        <v>9485</v>
      </c>
      <c r="I2621" s="24">
        <v>1</v>
      </c>
      <c r="J2621" s="24" t="s">
        <v>9486</v>
      </c>
      <c r="K2621" s="24">
        <v>1</v>
      </c>
      <c r="L2621" s="31">
        <v>75</v>
      </c>
      <c r="M2621" s="128" t="s">
        <v>8658</v>
      </c>
      <c r="N2621" s="129" t="s">
        <v>9496</v>
      </c>
      <c r="O2621" s="129" t="s">
        <v>9497</v>
      </c>
      <c r="P2621" s="130"/>
      <c r="Q2621" s="24"/>
      <c r="R2621" s="24"/>
      <c r="S2621" s="24"/>
      <c r="T2621" s="24">
        <v>1</v>
      </c>
      <c r="U2621" s="24"/>
      <c r="V2621" s="31">
        <v>1</v>
      </c>
      <c r="W2621" s="31">
        <v>1</v>
      </c>
      <c r="X2621" s="31">
        <v>1</v>
      </c>
      <c r="Y2621" s="31">
        <v>1</v>
      </c>
      <c r="Z2621" s="127" t="s">
        <v>8661</v>
      </c>
      <c r="AA2621" s="131">
        <v>3</v>
      </c>
      <c r="AB2621" s="131">
        <v>3</v>
      </c>
      <c r="AC2621" s="56" t="s">
        <v>8743</v>
      </c>
    </row>
    <row r="2622" spans="1:29" ht="154" x14ac:dyDescent="0.2">
      <c r="A2622" s="37" t="s">
        <v>1536</v>
      </c>
      <c r="B2622" s="80" t="s">
        <v>8402</v>
      </c>
      <c r="C2622" s="132" t="s">
        <v>8451</v>
      </c>
      <c r="D2622" s="133" t="s">
        <v>9498</v>
      </c>
      <c r="E2622" s="133" t="s">
        <v>9498</v>
      </c>
      <c r="F2622" s="24">
        <v>1</v>
      </c>
      <c r="G2622" s="24">
        <v>1</v>
      </c>
      <c r="H2622" s="25" t="s">
        <v>9485</v>
      </c>
      <c r="I2622" s="24">
        <v>1</v>
      </c>
      <c r="J2622" s="24" t="s">
        <v>9499</v>
      </c>
      <c r="K2622" s="24">
        <v>1</v>
      </c>
      <c r="L2622" s="31">
        <v>75</v>
      </c>
      <c r="M2622" s="128" t="s">
        <v>8658</v>
      </c>
      <c r="N2622" s="129" t="s">
        <v>9500</v>
      </c>
      <c r="O2622" s="129" t="s">
        <v>9501</v>
      </c>
      <c r="P2622" s="130"/>
      <c r="Q2622" s="24"/>
      <c r="R2622" s="24"/>
      <c r="S2622" s="24"/>
      <c r="T2622" s="24">
        <v>1</v>
      </c>
      <c r="U2622" s="24"/>
      <c r="V2622" s="31">
        <v>1</v>
      </c>
      <c r="W2622" s="31">
        <v>1</v>
      </c>
      <c r="X2622" s="31">
        <v>1</v>
      </c>
      <c r="Y2622" s="31">
        <v>1</v>
      </c>
      <c r="Z2622" s="127" t="s">
        <v>8661</v>
      </c>
      <c r="AA2622" s="131">
        <v>3</v>
      </c>
      <c r="AB2622" s="131">
        <v>3</v>
      </c>
      <c r="AC2622" s="56" t="s">
        <v>8743</v>
      </c>
    </row>
    <row r="2623" spans="1:29" ht="154" x14ac:dyDescent="0.2">
      <c r="A2623" s="37" t="s">
        <v>1539</v>
      </c>
      <c r="B2623" s="80" t="s">
        <v>8402</v>
      </c>
      <c r="C2623" s="132" t="s">
        <v>8451</v>
      </c>
      <c r="D2623" s="133" t="s">
        <v>9502</v>
      </c>
      <c r="E2623" s="133" t="s">
        <v>9502</v>
      </c>
      <c r="F2623" s="24">
        <v>1</v>
      </c>
      <c r="G2623" s="24">
        <v>1</v>
      </c>
      <c r="H2623" s="25" t="s">
        <v>9485</v>
      </c>
      <c r="I2623" s="24">
        <v>1</v>
      </c>
      <c r="J2623" s="24" t="s">
        <v>9503</v>
      </c>
      <c r="K2623" s="24">
        <v>1</v>
      </c>
      <c r="L2623" s="31">
        <v>75</v>
      </c>
      <c r="M2623" s="128" t="s">
        <v>8658</v>
      </c>
      <c r="N2623" s="129" t="s">
        <v>9504</v>
      </c>
      <c r="O2623" s="129" t="s">
        <v>9505</v>
      </c>
      <c r="P2623" s="130"/>
      <c r="Q2623" s="24"/>
      <c r="R2623" s="24"/>
      <c r="S2623" s="24"/>
      <c r="T2623" s="24">
        <v>1</v>
      </c>
      <c r="U2623" s="24"/>
      <c r="V2623" s="31">
        <v>1</v>
      </c>
      <c r="W2623" s="31">
        <v>1</v>
      </c>
      <c r="X2623" s="31">
        <v>1</v>
      </c>
      <c r="Y2623" s="31">
        <v>1</v>
      </c>
      <c r="Z2623" s="127" t="s">
        <v>8661</v>
      </c>
      <c r="AA2623" s="131">
        <v>3</v>
      </c>
      <c r="AB2623" s="131">
        <v>3</v>
      </c>
      <c r="AC2623" s="56" t="s">
        <v>8743</v>
      </c>
    </row>
    <row r="2624" spans="1:29" ht="154" x14ac:dyDescent="0.2">
      <c r="A2624" s="37" t="s">
        <v>1542</v>
      </c>
      <c r="B2624" s="80" t="s">
        <v>8402</v>
      </c>
      <c r="C2624" s="132" t="s">
        <v>8451</v>
      </c>
      <c r="D2624" s="133" t="s">
        <v>9506</v>
      </c>
      <c r="E2624" s="133" t="s">
        <v>9506</v>
      </c>
      <c r="F2624" s="24">
        <v>1</v>
      </c>
      <c r="G2624" s="24">
        <v>1</v>
      </c>
      <c r="H2624" s="25" t="s">
        <v>9485</v>
      </c>
      <c r="I2624" s="24">
        <v>1</v>
      </c>
      <c r="J2624" s="24" t="s">
        <v>9503</v>
      </c>
      <c r="K2624" s="24">
        <v>1</v>
      </c>
      <c r="L2624" s="31">
        <v>75</v>
      </c>
      <c r="M2624" s="128" t="s">
        <v>8658</v>
      </c>
      <c r="N2624" s="129" t="s">
        <v>9507</v>
      </c>
      <c r="O2624" s="129" t="s">
        <v>9508</v>
      </c>
      <c r="P2624" s="130"/>
      <c r="Q2624" s="24"/>
      <c r="R2624" s="24"/>
      <c r="S2624" s="24"/>
      <c r="T2624" s="24">
        <v>1</v>
      </c>
      <c r="U2624" s="24"/>
      <c r="V2624" s="31">
        <v>1</v>
      </c>
      <c r="W2624" s="31">
        <v>1</v>
      </c>
      <c r="X2624" s="31">
        <v>1</v>
      </c>
      <c r="Y2624" s="31">
        <v>1</v>
      </c>
      <c r="Z2624" s="127" t="s">
        <v>8661</v>
      </c>
      <c r="AA2624" s="131">
        <v>3</v>
      </c>
      <c r="AB2624" s="131">
        <v>3</v>
      </c>
      <c r="AC2624" s="56" t="s">
        <v>8743</v>
      </c>
    </row>
    <row r="2625" spans="1:29" ht="154" x14ac:dyDescent="0.2">
      <c r="A2625" s="37" t="s">
        <v>1545</v>
      </c>
      <c r="B2625" s="80" t="s">
        <v>8402</v>
      </c>
      <c r="C2625" s="132" t="s">
        <v>8451</v>
      </c>
      <c r="D2625" s="133" t="s">
        <v>9509</v>
      </c>
      <c r="E2625" s="133" t="s">
        <v>9509</v>
      </c>
      <c r="F2625" s="24">
        <v>1</v>
      </c>
      <c r="G2625" s="24">
        <v>1</v>
      </c>
      <c r="H2625" s="25" t="s">
        <v>9485</v>
      </c>
      <c r="I2625" s="24">
        <v>1</v>
      </c>
      <c r="J2625" s="24" t="s">
        <v>9503</v>
      </c>
      <c r="K2625" s="24">
        <v>1</v>
      </c>
      <c r="L2625" s="31">
        <v>75</v>
      </c>
      <c r="M2625" s="128" t="s">
        <v>8658</v>
      </c>
      <c r="N2625" s="129" t="s">
        <v>9510</v>
      </c>
      <c r="O2625" s="129" t="s">
        <v>9511</v>
      </c>
      <c r="P2625" s="130"/>
      <c r="Q2625" s="24"/>
      <c r="R2625" s="24"/>
      <c r="S2625" s="24"/>
      <c r="T2625" s="24">
        <v>1</v>
      </c>
      <c r="U2625" s="24"/>
      <c r="V2625" s="31">
        <v>1</v>
      </c>
      <c r="W2625" s="31">
        <v>1</v>
      </c>
      <c r="X2625" s="31">
        <v>1</v>
      </c>
      <c r="Y2625" s="31">
        <v>1</v>
      </c>
      <c r="Z2625" s="127" t="s">
        <v>8661</v>
      </c>
      <c r="AA2625" s="131">
        <v>3</v>
      </c>
      <c r="AB2625" s="131">
        <v>3</v>
      </c>
      <c r="AC2625" s="56" t="s">
        <v>8743</v>
      </c>
    </row>
    <row r="2626" spans="1:29" ht="154" x14ac:dyDescent="0.2">
      <c r="A2626" s="37" t="s">
        <v>1548</v>
      </c>
      <c r="B2626" s="80" t="s">
        <v>8402</v>
      </c>
      <c r="C2626" s="132" t="s">
        <v>8451</v>
      </c>
      <c r="D2626" s="133" t="s">
        <v>9512</v>
      </c>
      <c r="E2626" s="133" t="s">
        <v>9512</v>
      </c>
      <c r="F2626" s="24">
        <v>1</v>
      </c>
      <c r="G2626" s="24">
        <v>1</v>
      </c>
      <c r="H2626" s="25" t="s">
        <v>9485</v>
      </c>
      <c r="I2626" s="24">
        <v>1</v>
      </c>
      <c r="J2626" s="24" t="s">
        <v>9513</v>
      </c>
      <c r="K2626" s="24">
        <v>1</v>
      </c>
      <c r="L2626" s="31">
        <v>75</v>
      </c>
      <c r="M2626" s="128" t="s">
        <v>8658</v>
      </c>
      <c r="N2626" s="129" t="s">
        <v>9514</v>
      </c>
      <c r="O2626" s="129" t="s">
        <v>9515</v>
      </c>
      <c r="P2626" s="130"/>
      <c r="Q2626" s="24"/>
      <c r="R2626" s="24"/>
      <c r="S2626" s="24"/>
      <c r="T2626" s="24">
        <v>1</v>
      </c>
      <c r="U2626" s="24"/>
      <c r="V2626" s="31">
        <v>1</v>
      </c>
      <c r="W2626" s="31">
        <v>1</v>
      </c>
      <c r="X2626" s="31">
        <v>1</v>
      </c>
      <c r="Y2626" s="31">
        <v>1</v>
      </c>
      <c r="Z2626" s="127" t="s">
        <v>8661</v>
      </c>
      <c r="AA2626" s="131">
        <v>3</v>
      </c>
      <c r="AB2626" s="131">
        <v>3</v>
      </c>
      <c r="AC2626" s="56" t="s">
        <v>8743</v>
      </c>
    </row>
    <row r="2627" spans="1:29" ht="154" x14ac:dyDescent="0.2">
      <c r="A2627" s="37" t="s">
        <v>1551</v>
      </c>
      <c r="B2627" s="80" t="s">
        <v>8402</v>
      </c>
      <c r="C2627" s="132" t="s">
        <v>8451</v>
      </c>
      <c r="D2627" s="133" t="s">
        <v>9516</v>
      </c>
      <c r="E2627" s="133" t="s">
        <v>9516</v>
      </c>
      <c r="F2627" s="24">
        <v>1</v>
      </c>
      <c r="G2627" s="24">
        <v>1</v>
      </c>
      <c r="H2627" s="25" t="s">
        <v>9485</v>
      </c>
      <c r="I2627" s="24">
        <v>1</v>
      </c>
      <c r="J2627" s="24" t="s">
        <v>9517</v>
      </c>
      <c r="K2627" s="24">
        <v>1</v>
      </c>
      <c r="L2627" s="31">
        <v>75</v>
      </c>
      <c r="M2627" s="128" t="s">
        <v>8658</v>
      </c>
      <c r="N2627" s="129" t="s">
        <v>9518</v>
      </c>
      <c r="O2627" s="129" t="s">
        <v>9519</v>
      </c>
      <c r="P2627" s="130"/>
      <c r="Q2627" s="24"/>
      <c r="R2627" s="24"/>
      <c r="S2627" s="24"/>
      <c r="T2627" s="24">
        <v>1</v>
      </c>
      <c r="U2627" s="24"/>
      <c r="V2627" s="31">
        <v>1</v>
      </c>
      <c r="W2627" s="31">
        <v>1</v>
      </c>
      <c r="X2627" s="31">
        <v>1</v>
      </c>
      <c r="Y2627" s="31">
        <v>1</v>
      </c>
      <c r="Z2627" s="127" t="s">
        <v>8661</v>
      </c>
      <c r="AA2627" s="131">
        <v>3</v>
      </c>
      <c r="AB2627" s="131">
        <v>3</v>
      </c>
      <c r="AC2627" s="56" t="s">
        <v>8743</v>
      </c>
    </row>
    <row r="2628" spans="1:29" ht="154" x14ac:dyDescent="0.2">
      <c r="A2628" s="37" t="s">
        <v>1555</v>
      </c>
      <c r="B2628" s="80" t="s">
        <v>8402</v>
      </c>
      <c r="C2628" s="132" t="s">
        <v>8451</v>
      </c>
      <c r="D2628" s="133" t="s">
        <v>9520</v>
      </c>
      <c r="E2628" s="133" t="s">
        <v>9520</v>
      </c>
      <c r="F2628" s="24">
        <v>1</v>
      </c>
      <c r="G2628" s="24">
        <v>1</v>
      </c>
      <c r="H2628" s="25" t="s">
        <v>9485</v>
      </c>
      <c r="I2628" s="24">
        <v>1</v>
      </c>
      <c r="J2628" s="24" t="s">
        <v>9503</v>
      </c>
      <c r="K2628" s="24">
        <v>1</v>
      </c>
      <c r="L2628" s="31">
        <v>75</v>
      </c>
      <c r="M2628" s="128" t="s">
        <v>8658</v>
      </c>
      <c r="N2628" s="129" t="s">
        <v>9521</v>
      </c>
      <c r="O2628" s="129" t="s">
        <v>9522</v>
      </c>
      <c r="P2628" s="130"/>
      <c r="Q2628" s="24"/>
      <c r="R2628" s="24"/>
      <c r="S2628" s="24"/>
      <c r="T2628" s="24">
        <v>1</v>
      </c>
      <c r="U2628" s="24"/>
      <c r="V2628" s="31">
        <v>1</v>
      </c>
      <c r="W2628" s="31">
        <v>1</v>
      </c>
      <c r="X2628" s="31">
        <v>1</v>
      </c>
      <c r="Y2628" s="31">
        <v>1</v>
      </c>
      <c r="Z2628" s="127" t="s">
        <v>8661</v>
      </c>
      <c r="AA2628" s="131">
        <v>3</v>
      </c>
      <c r="AB2628" s="131">
        <v>3</v>
      </c>
      <c r="AC2628" s="56" t="s">
        <v>8743</v>
      </c>
    </row>
    <row r="2629" spans="1:29" ht="154" x14ac:dyDescent="0.2">
      <c r="A2629" s="37" t="s">
        <v>1559</v>
      </c>
      <c r="B2629" s="80" t="s">
        <v>8402</v>
      </c>
      <c r="C2629" s="132" t="s">
        <v>8451</v>
      </c>
      <c r="D2629" s="133" t="s">
        <v>9523</v>
      </c>
      <c r="E2629" s="133" t="s">
        <v>9523</v>
      </c>
      <c r="F2629" s="24">
        <v>1</v>
      </c>
      <c r="G2629" s="24">
        <v>1</v>
      </c>
      <c r="H2629" s="25" t="s">
        <v>9485</v>
      </c>
      <c r="I2629" s="24">
        <v>1</v>
      </c>
      <c r="J2629" s="24" t="s">
        <v>9503</v>
      </c>
      <c r="K2629" s="24">
        <v>1</v>
      </c>
      <c r="L2629" s="31">
        <v>75</v>
      </c>
      <c r="M2629" s="128" t="s">
        <v>8658</v>
      </c>
      <c r="N2629" s="129" t="s">
        <v>9524</v>
      </c>
      <c r="O2629" s="129" t="s">
        <v>9525</v>
      </c>
      <c r="P2629" s="130"/>
      <c r="Q2629" s="24"/>
      <c r="R2629" s="24"/>
      <c r="S2629" s="24"/>
      <c r="T2629" s="24">
        <v>1</v>
      </c>
      <c r="U2629" s="24"/>
      <c r="V2629" s="31">
        <v>1</v>
      </c>
      <c r="W2629" s="31">
        <v>1</v>
      </c>
      <c r="X2629" s="31">
        <v>1</v>
      </c>
      <c r="Y2629" s="31">
        <v>1</v>
      </c>
      <c r="Z2629" s="127" t="s">
        <v>8661</v>
      </c>
      <c r="AA2629" s="131">
        <v>3</v>
      </c>
      <c r="AB2629" s="131">
        <v>3</v>
      </c>
      <c r="AC2629" s="56" t="s">
        <v>8743</v>
      </c>
    </row>
    <row r="2630" spans="1:29" ht="154" x14ac:dyDescent="0.2">
      <c r="A2630" s="37" t="s">
        <v>1562</v>
      </c>
      <c r="B2630" s="80" t="s">
        <v>8402</v>
      </c>
      <c r="C2630" s="132" t="s">
        <v>8451</v>
      </c>
      <c r="D2630" s="133" t="s">
        <v>9526</v>
      </c>
      <c r="E2630" s="133" t="s">
        <v>9526</v>
      </c>
      <c r="F2630" s="24">
        <v>1</v>
      </c>
      <c r="G2630" s="24">
        <v>1</v>
      </c>
      <c r="H2630" s="25" t="s">
        <v>9485</v>
      </c>
      <c r="I2630" s="24">
        <v>1</v>
      </c>
      <c r="J2630" s="24" t="s">
        <v>9527</v>
      </c>
      <c r="K2630" s="24">
        <v>1</v>
      </c>
      <c r="L2630" s="31">
        <v>75</v>
      </c>
      <c r="M2630" s="128" t="s">
        <v>8658</v>
      </c>
      <c r="N2630" s="129" t="s">
        <v>9528</v>
      </c>
      <c r="O2630" s="129" t="s">
        <v>9529</v>
      </c>
      <c r="P2630" s="130"/>
      <c r="Q2630" s="24"/>
      <c r="R2630" s="24"/>
      <c r="S2630" s="24"/>
      <c r="T2630" s="24">
        <v>1</v>
      </c>
      <c r="U2630" s="24"/>
      <c r="V2630" s="31">
        <v>1</v>
      </c>
      <c r="W2630" s="31">
        <v>1</v>
      </c>
      <c r="X2630" s="31">
        <v>1</v>
      </c>
      <c r="Y2630" s="31">
        <v>1</v>
      </c>
      <c r="Z2630" s="127" t="s">
        <v>8661</v>
      </c>
      <c r="AA2630" s="131">
        <v>3</v>
      </c>
      <c r="AB2630" s="131">
        <v>3</v>
      </c>
      <c r="AC2630" s="56" t="s">
        <v>8743</v>
      </c>
    </row>
    <row r="2631" spans="1:29" ht="154" x14ac:dyDescent="0.2">
      <c r="A2631" s="37" t="s">
        <v>1565</v>
      </c>
      <c r="B2631" s="80" t="s">
        <v>8402</v>
      </c>
      <c r="C2631" s="132" t="s">
        <v>8451</v>
      </c>
      <c r="D2631" s="133" t="s">
        <v>9530</v>
      </c>
      <c r="E2631" s="133" t="s">
        <v>9530</v>
      </c>
      <c r="F2631" s="24">
        <v>1</v>
      </c>
      <c r="G2631" s="24">
        <v>1</v>
      </c>
      <c r="H2631" s="25" t="s">
        <v>9485</v>
      </c>
      <c r="I2631" s="24">
        <v>1</v>
      </c>
      <c r="J2631" s="24" t="s">
        <v>9527</v>
      </c>
      <c r="K2631" s="24">
        <v>1</v>
      </c>
      <c r="L2631" s="31">
        <v>75</v>
      </c>
      <c r="M2631" s="128" t="s">
        <v>8658</v>
      </c>
      <c r="N2631" s="129" t="s">
        <v>9531</v>
      </c>
      <c r="O2631" s="129" t="s">
        <v>9532</v>
      </c>
      <c r="P2631" s="130"/>
      <c r="Q2631" s="24"/>
      <c r="R2631" s="24"/>
      <c r="S2631" s="24"/>
      <c r="T2631" s="24">
        <v>1</v>
      </c>
      <c r="U2631" s="24"/>
      <c r="V2631" s="31">
        <v>1</v>
      </c>
      <c r="W2631" s="31">
        <v>1</v>
      </c>
      <c r="X2631" s="31">
        <v>1</v>
      </c>
      <c r="Y2631" s="31">
        <v>1</v>
      </c>
      <c r="Z2631" s="127" t="s">
        <v>8661</v>
      </c>
      <c r="AA2631" s="131">
        <v>3</v>
      </c>
      <c r="AB2631" s="131">
        <v>3</v>
      </c>
      <c r="AC2631" s="56" t="s">
        <v>8743</v>
      </c>
    </row>
    <row r="2632" spans="1:29" ht="154" x14ac:dyDescent="0.2">
      <c r="A2632" s="37" t="s">
        <v>1569</v>
      </c>
      <c r="B2632" s="80" t="s">
        <v>8402</v>
      </c>
      <c r="C2632" s="132" t="s">
        <v>8451</v>
      </c>
      <c r="D2632" s="133" t="s">
        <v>9533</v>
      </c>
      <c r="E2632" s="133" t="s">
        <v>9533</v>
      </c>
      <c r="F2632" s="24">
        <v>1</v>
      </c>
      <c r="G2632" s="24">
        <v>1</v>
      </c>
      <c r="H2632" s="25" t="s">
        <v>9485</v>
      </c>
      <c r="I2632" s="24">
        <v>1</v>
      </c>
      <c r="J2632" s="24" t="s">
        <v>9527</v>
      </c>
      <c r="K2632" s="24">
        <v>1</v>
      </c>
      <c r="L2632" s="31">
        <v>75</v>
      </c>
      <c r="M2632" s="128" t="s">
        <v>8658</v>
      </c>
      <c r="N2632" s="129" t="s">
        <v>9534</v>
      </c>
      <c r="O2632" s="129" t="s">
        <v>9535</v>
      </c>
      <c r="P2632" s="130"/>
      <c r="Q2632" s="24"/>
      <c r="R2632" s="24"/>
      <c r="S2632" s="24"/>
      <c r="T2632" s="24">
        <v>1</v>
      </c>
      <c r="U2632" s="24"/>
      <c r="V2632" s="31">
        <v>1</v>
      </c>
      <c r="W2632" s="31">
        <v>1</v>
      </c>
      <c r="X2632" s="31">
        <v>1</v>
      </c>
      <c r="Y2632" s="31">
        <v>1</v>
      </c>
      <c r="Z2632" s="127" t="s">
        <v>8661</v>
      </c>
      <c r="AA2632" s="131">
        <v>3</v>
      </c>
      <c r="AB2632" s="131">
        <v>3</v>
      </c>
      <c r="AC2632" s="56" t="s">
        <v>8743</v>
      </c>
    </row>
    <row r="2633" spans="1:29" ht="154" x14ac:dyDescent="0.2">
      <c r="A2633" s="37" t="s">
        <v>1573</v>
      </c>
      <c r="B2633" s="80" t="s">
        <v>8402</v>
      </c>
      <c r="C2633" s="132" t="s">
        <v>8451</v>
      </c>
      <c r="D2633" s="133" t="s">
        <v>9536</v>
      </c>
      <c r="E2633" s="133" t="s">
        <v>9536</v>
      </c>
      <c r="F2633" s="24">
        <v>1</v>
      </c>
      <c r="G2633" s="24">
        <v>1</v>
      </c>
      <c r="H2633" s="25" t="s">
        <v>9485</v>
      </c>
      <c r="I2633" s="24">
        <v>1</v>
      </c>
      <c r="J2633" s="24" t="s">
        <v>9527</v>
      </c>
      <c r="K2633" s="24">
        <v>1</v>
      </c>
      <c r="L2633" s="31">
        <v>75</v>
      </c>
      <c r="M2633" s="128" t="s">
        <v>8658</v>
      </c>
      <c r="N2633" s="129" t="s">
        <v>9537</v>
      </c>
      <c r="O2633" s="129" t="s">
        <v>9538</v>
      </c>
      <c r="P2633" s="130"/>
      <c r="Q2633" s="24"/>
      <c r="R2633" s="24"/>
      <c r="S2633" s="24"/>
      <c r="T2633" s="24">
        <v>1</v>
      </c>
      <c r="U2633" s="24"/>
      <c r="V2633" s="31">
        <v>1</v>
      </c>
      <c r="W2633" s="31">
        <v>1</v>
      </c>
      <c r="X2633" s="31">
        <v>1</v>
      </c>
      <c r="Y2633" s="31">
        <v>1</v>
      </c>
      <c r="Z2633" s="127" t="s">
        <v>8661</v>
      </c>
      <c r="AA2633" s="131">
        <v>3</v>
      </c>
      <c r="AB2633" s="131">
        <v>3</v>
      </c>
      <c r="AC2633" s="56" t="s">
        <v>8743</v>
      </c>
    </row>
    <row r="2634" spans="1:29" ht="154" x14ac:dyDescent="0.2">
      <c r="A2634" s="37" t="s">
        <v>1576</v>
      </c>
      <c r="B2634" s="80" t="s">
        <v>8402</v>
      </c>
      <c r="C2634" s="132" t="s">
        <v>8451</v>
      </c>
      <c r="D2634" s="133" t="s">
        <v>9539</v>
      </c>
      <c r="E2634" s="133" t="s">
        <v>9539</v>
      </c>
      <c r="F2634" s="24">
        <v>1</v>
      </c>
      <c r="G2634" s="24">
        <v>1</v>
      </c>
      <c r="H2634" s="25" t="s">
        <v>9485</v>
      </c>
      <c r="I2634" s="24">
        <v>1</v>
      </c>
      <c r="J2634" s="24" t="s">
        <v>9540</v>
      </c>
      <c r="K2634" s="24">
        <v>1</v>
      </c>
      <c r="L2634" s="31">
        <v>75</v>
      </c>
      <c r="M2634" s="128" t="s">
        <v>8658</v>
      </c>
      <c r="N2634" s="129" t="s">
        <v>9541</v>
      </c>
      <c r="O2634" s="129" t="s">
        <v>9542</v>
      </c>
      <c r="P2634" s="130"/>
      <c r="Q2634" s="24"/>
      <c r="R2634" s="24"/>
      <c r="S2634" s="24"/>
      <c r="T2634" s="24">
        <v>1</v>
      </c>
      <c r="U2634" s="24"/>
      <c r="V2634" s="31">
        <v>1</v>
      </c>
      <c r="W2634" s="31">
        <v>1</v>
      </c>
      <c r="X2634" s="31">
        <v>1</v>
      </c>
      <c r="Y2634" s="31">
        <v>1</v>
      </c>
      <c r="Z2634" s="127" t="s">
        <v>8661</v>
      </c>
      <c r="AA2634" s="131">
        <v>3</v>
      </c>
      <c r="AB2634" s="131">
        <v>3</v>
      </c>
      <c r="AC2634" s="56" t="s">
        <v>8743</v>
      </c>
    </row>
    <row r="2635" spans="1:29" ht="154" x14ac:dyDescent="0.2">
      <c r="A2635" s="37" t="s">
        <v>1580</v>
      </c>
      <c r="B2635" s="80" t="s">
        <v>8402</v>
      </c>
      <c r="C2635" s="132" t="s">
        <v>8451</v>
      </c>
      <c r="D2635" s="133" t="s">
        <v>9543</v>
      </c>
      <c r="E2635" s="133" t="s">
        <v>9543</v>
      </c>
      <c r="F2635" s="24">
        <v>1</v>
      </c>
      <c r="G2635" s="24">
        <v>1</v>
      </c>
      <c r="H2635" s="25" t="s">
        <v>9485</v>
      </c>
      <c r="I2635" s="24">
        <v>1</v>
      </c>
      <c r="J2635" s="24" t="s">
        <v>9540</v>
      </c>
      <c r="K2635" s="24">
        <v>1</v>
      </c>
      <c r="L2635" s="31">
        <v>75</v>
      </c>
      <c r="M2635" s="128" t="s">
        <v>8658</v>
      </c>
      <c r="N2635" s="129" t="s">
        <v>9544</v>
      </c>
      <c r="O2635" s="129" t="s">
        <v>9545</v>
      </c>
      <c r="P2635" s="130"/>
      <c r="Q2635" s="24"/>
      <c r="R2635" s="24"/>
      <c r="S2635" s="24"/>
      <c r="T2635" s="24">
        <v>1</v>
      </c>
      <c r="U2635" s="24"/>
      <c r="V2635" s="31">
        <v>1</v>
      </c>
      <c r="W2635" s="31">
        <v>1</v>
      </c>
      <c r="X2635" s="31">
        <v>1</v>
      </c>
      <c r="Y2635" s="31">
        <v>1</v>
      </c>
      <c r="Z2635" s="127" t="s">
        <v>8661</v>
      </c>
      <c r="AA2635" s="131">
        <v>3</v>
      </c>
      <c r="AB2635" s="131">
        <v>3</v>
      </c>
      <c r="AC2635" s="56" t="s">
        <v>8743</v>
      </c>
    </row>
    <row r="2636" spans="1:29" ht="154" x14ac:dyDescent="0.2">
      <c r="A2636" s="37" t="s">
        <v>1584</v>
      </c>
      <c r="B2636" s="80" t="s">
        <v>8402</v>
      </c>
      <c r="C2636" s="132" t="s">
        <v>8451</v>
      </c>
      <c r="D2636" s="133" t="s">
        <v>9546</v>
      </c>
      <c r="E2636" s="133" t="s">
        <v>9546</v>
      </c>
      <c r="F2636" s="24">
        <v>1</v>
      </c>
      <c r="G2636" s="24">
        <v>1</v>
      </c>
      <c r="H2636" s="25" t="s">
        <v>9485</v>
      </c>
      <c r="I2636" s="24">
        <v>1</v>
      </c>
      <c r="J2636" s="24" t="s">
        <v>9540</v>
      </c>
      <c r="K2636" s="24">
        <v>1</v>
      </c>
      <c r="L2636" s="31">
        <v>75</v>
      </c>
      <c r="M2636" s="128" t="s">
        <v>8658</v>
      </c>
      <c r="N2636" s="129" t="s">
        <v>9547</v>
      </c>
      <c r="O2636" s="129" t="s">
        <v>9548</v>
      </c>
      <c r="P2636" s="130"/>
      <c r="Q2636" s="24"/>
      <c r="R2636" s="24"/>
      <c r="S2636" s="24"/>
      <c r="T2636" s="24">
        <v>1</v>
      </c>
      <c r="U2636" s="24"/>
      <c r="V2636" s="31">
        <v>1</v>
      </c>
      <c r="W2636" s="31">
        <v>1</v>
      </c>
      <c r="X2636" s="31">
        <v>1</v>
      </c>
      <c r="Y2636" s="31">
        <v>1</v>
      </c>
      <c r="Z2636" s="127" t="s">
        <v>8661</v>
      </c>
      <c r="AA2636" s="131">
        <v>3</v>
      </c>
      <c r="AB2636" s="131">
        <v>3</v>
      </c>
      <c r="AC2636" s="56" t="s">
        <v>8743</v>
      </c>
    </row>
    <row r="2637" spans="1:29" ht="99" x14ac:dyDescent="0.2">
      <c r="A2637" s="37" t="s">
        <v>1604</v>
      </c>
      <c r="B2637" s="80" t="s">
        <v>8402</v>
      </c>
      <c r="C2637" s="126" t="s">
        <v>8454</v>
      </c>
      <c r="D2637" s="133" t="s">
        <v>9512</v>
      </c>
      <c r="E2637" s="133" t="s">
        <v>9512</v>
      </c>
      <c r="F2637" s="24">
        <v>2</v>
      </c>
      <c r="G2637" s="24">
        <v>1</v>
      </c>
      <c r="H2637" s="25" t="s">
        <v>9485</v>
      </c>
      <c r="I2637" s="24">
        <v>1</v>
      </c>
      <c r="J2637" s="24" t="s">
        <v>9513</v>
      </c>
      <c r="K2637" s="24">
        <v>1</v>
      </c>
      <c r="L2637" s="31">
        <v>75</v>
      </c>
      <c r="M2637" s="128" t="s">
        <v>8658</v>
      </c>
      <c r="N2637" s="129" t="s">
        <v>9549</v>
      </c>
      <c r="O2637" s="129" t="s">
        <v>9550</v>
      </c>
      <c r="P2637" s="130"/>
      <c r="Q2637" s="24"/>
      <c r="R2637" s="24"/>
      <c r="S2637" s="24">
        <v>1</v>
      </c>
      <c r="T2637" s="24">
        <v>1</v>
      </c>
      <c r="U2637" s="24"/>
      <c r="V2637" s="31">
        <v>1</v>
      </c>
      <c r="W2637" s="31">
        <v>1</v>
      </c>
      <c r="X2637" s="31">
        <v>1</v>
      </c>
      <c r="Y2637" s="31">
        <v>1</v>
      </c>
      <c r="Z2637" s="127" t="s">
        <v>8661</v>
      </c>
      <c r="AA2637" s="131">
        <v>3</v>
      </c>
      <c r="AB2637" s="131">
        <v>3</v>
      </c>
      <c r="AC2637" s="56" t="s">
        <v>8743</v>
      </c>
    </row>
    <row r="2638" spans="1:29" ht="99" x14ac:dyDescent="0.2">
      <c r="A2638" s="37" t="s">
        <v>1612</v>
      </c>
      <c r="B2638" s="80" t="s">
        <v>8402</v>
      </c>
      <c r="C2638" s="132" t="s">
        <v>8454</v>
      </c>
      <c r="D2638" s="133" t="s">
        <v>9551</v>
      </c>
      <c r="E2638" s="133" t="s">
        <v>9551</v>
      </c>
      <c r="F2638" s="24">
        <v>2</v>
      </c>
      <c r="G2638" s="24">
        <v>1</v>
      </c>
      <c r="H2638" s="25" t="s">
        <v>9485</v>
      </c>
      <c r="I2638" s="24">
        <v>1</v>
      </c>
      <c r="J2638" s="24" t="s">
        <v>9513</v>
      </c>
      <c r="K2638" s="24">
        <v>1</v>
      </c>
      <c r="L2638" s="31">
        <v>75</v>
      </c>
      <c r="M2638" s="128" t="s">
        <v>8658</v>
      </c>
      <c r="N2638" s="129" t="s">
        <v>9552</v>
      </c>
      <c r="O2638" s="129" t="s">
        <v>9553</v>
      </c>
      <c r="P2638" s="130"/>
      <c r="Q2638" s="24"/>
      <c r="R2638" s="24"/>
      <c r="S2638" s="24">
        <v>1</v>
      </c>
      <c r="T2638" s="24">
        <v>1</v>
      </c>
      <c r="U2638" s="24"/>
      <c r="V2638" s="31">
        <v>1</v>
      </c>
      <c r="W2638" s="31">
        <v>1</v>
      </c>
      <c r="X2638" s="31">
        <v>1</v>
      </c>
      <c r="Y2638" s="31">
        <v>1</v>
      </c>
      <c r="Z2638" s="127" t="s">
        <v>8661</v>
      </c>
      <c r="AA2638" s="131">
        <v>3</v>
      </c>
      <c r="AB2638" s="131">
        <v>3</v>
      </c>
      <c r="AC2638" s="56" t="s">
        <v>8743</v>
      </c>
    </row>
    <row r="2639" spans="1:29" ht="99" x14ac:dyDescent="0.2">
      <c r="A2639" s="37" t="s">
        <v>1615</v>
      </c>
      <c r="B2639" s="80" t="s">
        <v>8402</v>
      </c>
      <c r="C2639" s="132" t="s">
        <v>8454</v>
      </c>
      <c r="D2639" s="133" t="s">
        <v>9554</v>
      </c>
      <c r="E2639" s="133" t="s">
        <v>9554</v>
      </c>
      <c r="F2639" s="24">
        <v>2</v>
      </c>
      <c r="G2639" s="24">
        <v>1</v>
      </c>
      <c r="H2639" s="25" t="s">
        <v>9485</v>
      </c>
      <c r="I2639" s="24">
        <v>1</v>
      </c>
      <c r="J2639" s="24" t="s">
        <v>9513</v>
      </c>
      <c r="K2639" s="24">
        <v>1</v>
      </c>
      <c r="L2639" s="31">
        <v>75</v>
      </c>
      <c r="M2639" s="128" t="s">
        <v>8658</v>
      </c>
      <c r="N2639" s="129" t="s">
        <v>9555</v>
      </c>
      <c r="O2639" s="129" t="s">
        <v>9556</v>
      </c>
      <c r="P2639" s="130"/>
      <c r="Q2639" s="24"/>
      <c r="R2639" s="24"/>
      <c r="S2639" s="24">
        <v>1</v>
      </c>
      <c r="T2639" s="24">
        <v>1</v>
      </c>
      <c r="U2639" s="24"/>
      <c r="V2639" s="31">
        <v>1</v>
      </c>
      <c r="W2639" s="31">
        <v>1</v>
      </c>
      <c r="X2639" s="31">
        <v>1</v>
      </c>
      <c r="Y2639" s="31">
        <v>1</v>
      </c>
      <c r="Z2639" s="127" t="s">
        <v>8661</v>
      </c>
      <c r="AA2639" s="131">
        <v>3</v>
      </c>
      <c r="AB2639" s="131">
        <v>3</v>
      </c>
      <c r="AC2639" s="56" t="s">
        <v>8743</v>
      </c>
    </row>
    <row r="2640" spans="1:29" ht="99" x14ac:dyDescent="0.2">
      <c r="A2640" s="37" t="s">
        <v>1619</v>
      </c>
      <c r="B2640" s="80" t="s">
        <v>8402</v>
      </c>
      <c r="C2640" s="132" t="s">
        <v>8454</v>
      </c>
      <c r="D2640" s="133" t="s">
        <v>9557</v>
      </c>
      <c r="E2640" s="133" t="s">
        <v>9557</v>
      </c>
      <c r="F2640" s="24">
        <v>2</v>
      </c>
      <c r="G2640" s="24">
        <v>1</v>
      </c>
      <c r="H2640" s="25" t="s">
        <v>9485</v>
      </c>
      <c r="I2640" s="24">
        <v>1</v>
      </c>
      <c r="J2640" s="24" t="s">
        <v>9503</v>
      </c>
      <c r="K2640" s="24">
        <v>1</v>
      </c>
      <c r="L2640" s="31">
        <v>75</v>
      </c>
      <c r="M2640" s="128" t="s">
        <v>8658</v>
      </c>
      <c r="N2640" s="129" t="s">
        <v>9558</v>
      </c>
      <c r="O2640" s="129" t="s">
        <v>9559</v>
      </c>
      <c r="P2640" s="130"/>
      <c r="Q2640" s="24"/>
      <c r="R2640" s="24"/>
      <c r="S2640" s="24">
        <v>1</v>
      </c>
      <c r="T2640" s="24">
        <v>1</v>
      </c>
      <c r="U2640" s="24"/>
      <c r="V2640" s="31">
        <v>1</v>
      </c>
      <c r="W2640" s="31">
        <v>1</v>
      </c>
      <c r="X2640" s="31">
        <v>1</v>
      </c>
      <c r="Y2640" s="31">
        <v>1</v>
      </c>
      <c r="Z2640" s="127" t="s">
        <v>8661</v>
      </c>
      <c r="AA2640" s="131">
        <v>3</v>
      </c>
      <c r="AB2640" s="131">
        <v>3</v>
      </c>
      <c r="AC2640" s="56" t="s">
        <v>8743</v>
      </c>
    </row>
    <row r="2641" spans="1:29" ht="99" x14ac:dyDescent="0.2">
      <c r="A2641" s="37" t="s">
        <v>1623</v>
      </c>
      <c r="B2641" s="80" t="s">
        <v>8402</v>
      </c>
      <c r="C2641" s="132" t="s">
        <v>8454</v>
      </c>
      <c r="D2641" s="133" t="s">
        <v>9560</v>
      </c>
      <c r="E2641" s="133" t="s">
        <v>9560</v>
      </c>
      <c r="F2641" s="24">
        <v>2</v>
      </c>
      <c r="G2641" s="24">
        <v>1</v>
      </c>
      <c r="H2641" s="25" t="s">
        <v>9485</v>
      </c>
      <c r="I2641" s="24">
        <v>1</v>
      </c>
      <c r="J2641" s="24" t="s">
        <v>9561</v>
      </c>
      <c r="K2641" s="24">
        <v>1</v>
      </c>
      <c r="L2641" s="31">
        <v>75</v>
      </c>
      <c r="M2641" s="128" t="s">
        <v>8658</v>
      </c>
      <c r="N2641" s="129" t="s">
        <v>9562</v>
      </c>
      <c r="O2641" s="129" t="s">
        <v>9563</v>
      </c>
      <c r="P2641" s="130"/>
      <c r="Q2641" s="24"/>
      <c r="R2641" s="24"/>
      <c r="S2641" s="24">
        <v>1</v>
      </c>
      <c r="T2641" s="24">
        <v>1</v>
      </c>
      <c r="U2641" s="24"/>
      <c r="V2641" s="31">
        <v>1</v>
      </c>
      <c r="W2641" s="31">
        <v>1</v>
      </c>
      <c r="X2641" s="31">
        <v>1</v>
      </c>
      <c r="Y2641" s="31">
        <v>1</v>
      </c>
      <c r="Z2641" s="127" t="s">
        <v>8661</v>
      </c>
      <c r="AA2641" s="131">
        <v>3</v>
      </c>
      <c r="AB2641" s="131">
        <v>3</v>
      </c>
      <c r="AC2641" s="56" t="s">
        <v>8743</v>
      </c>
    </row>
    <row r="2642" spans="1:29" ht="99" x14ac:dyDescent="0.2">
      <c r="A2642" s="37" t="s">
        <v>1627</v>
      </c>
      <c r="B2642" s="80" t="s">
        <v>8402</v>
      </c>
      <c r="C2642" s="132" t="s">
        <v>8454</v>
      </c>
      <c r="D2642" s="133" t="s">
        <v>9564</v>
      </c>
      <c r="E2642" s="133" t="s">
        <v>9564</v>
      </c>
      <c r="F2642" s="24">
        <v>2</v>
      </c>
      <c r="G2642" s="24">
        <v>1</v>
      </c>
      <c r="H2642" s="25" t="s">
        <v>9485</v>
      </c>
      <c r="I2642" s="24">
        <v>1</v>
      </c>
      <c r="J2642" s="24" t="s">
        <v>9503</v>
      </c>
      <c r="K2642" s="24">
        <v>1</v>
      </c>
      <c r="L2642" s="31">
        <v>75</v>
      </c>
      <c r="M2642" s="128" t="s">
        <v>8658</v>
      </c>
      <c r="N2642" s="129" t="s">
        <v>9565</v>
      </c>
      <c r="O2642" s="129" t="s">
        <v>9566</v>
      </c>
      <c r="P2642" s="130"/>
      <c r="Q2642" s="24"/>
      <c r="R2642" s="24"/>
      <c r="S2642" s="24">
        <v>1</v>
      </c>
      <c r="T2642" s="24">
        <v>1</v>
      </c>
      <c r="U2642" s="24"/>
      <c r="V2642" s="31">
        <v>1</v>
      </c>
      <c r="W2642" s="31">
        <v>1</v>
      </c>
      <c r="X2642" s="31">
        <v>1</v>
      </c>
      <c r="Y2642" s="31">
        <v>1</v>
      </c>
      <c r="Z2642" s="127" t="s">
        <v>8661</v>
      </c>
      <c r="AA2642" s="131">
        <v>3</v>
      </c>
      <c r="AB2642" s="131">
        <v>3</v>
      </c>
      <c r="AC2642" s="56" t="s">
        <v>8743</v>
      </c>
    </row>
    <row r="2643" spans="1:29" ht="99" x14ac:dyDescent="0.2">
      <c r="A2643" s="37" t="s">
        <v>1630</v>
      </c>
      <c r="B2643" s="80" t="s">
        <v>8402</v>
      </c>
      <c r="C2643" s="132" t="s">
        <v>8454</v>
      </c>
      <c r="D2643" s="133" t="s">
        <v>9567</v>
      </c>
      <c r="E2643" s="133" t="s">
        <v>9567</v>
      </c>
      <c r="F2643" s="24">
        <v>2</v>
      </c>
      <c r="G2643" s="24">
        <v>1</v>
      </c>
      <c r="H2643" s="25" t="s">
        <v>9485</v>
      </c>
      <c r="I2643" s="24">
        <v>1</v>
      </c>
      <c r="J2643" s="24" t="s">
        <v>9503</v>
      </c>
      <c r="K2643" s="24">
        <v>1</v>
      </c>
      <c r="L2643" s="31">
        <v>75</v>
      </c>
      <c r="M2643" s="128" t="s">
        <v>8658</v>
      </c>
      <c r="N2643" s="129" t="s">
        <v>9568</v>
      </c>
      <c r="O2643" s="129" t="s">
        <v>9569</v>
      </c>
      <c r="P2643" s="130"/>
      <c r="Q2643" s="24"/>
      <c r="R2643" s="24"/>
      <c r="S2643" s="24">
        <v>1</v>
      </c>
      <c r="T2643" s="24">
        <v>1</v>
      </c>
      <c r="U2643" s="24"/>
      <c r="V2643" s="31">
        <v>1</v>
      </c>
      <c r="W2643" s="31">
        <v>1</v>
      </c>
      <c r="X2643" s="31">
        <v>1</v>
      </c>
      <c r="Y2643" s="31">
        <v>1</v>
      </c>
      <c r="Z2643" s="127" t="s">
        <v>8661</v>
      </c>
      <c r="AA2643" s="131">
        <v>3</v>
      </c>
      <c r="AB2643" s="131">
        <v>3</v>
      </c>
      <c r="AC2643" s="56" t="s">
        <v>8743</v>
      </c>
    </row>
    <row r="2644" spans="1:29" ht="99" x14ac:dyDescent="0.2">
      <c r="A2644" s="37" t="s">
        <v>1634</v>
      </c>
      <c r="B2644" s="80" t="s">
        <v>8402</v>
      </c>
      <c r="C2644" s="132" t="s">
        <v>8454</v>
      </c>
      <c r="D2644" s="133" t="s">
        <v>9570</v>
      </c>
      <c r="E2644" s="133" t="s">
        <v>9570</v>
      </c>
      <c r="F2644" s="24">
        <v>2</v>
      </c>
      <c r="G2644" s="24">
        <v>1</v>
      </c>
      <c r="H2644" s="25" t="s">
        <v>9485</v>
      </c>
      <c r="I2644" s="24">
        <v>1</v>
      </c>
      <c r="J2644" s="24" t="s">
        <v>9503</v>
      </c>
      <c r="K2644" s="24">
        <v>1</v>
      </c>
      <c r="L2644" s="31">
        <v>75</v>
      </c>
      <c r="M2644" s="128" t="s">
        <v>8658</v>
      </c>
      <c r="N2644" s="129" t="s">
        <v>9571</v>
      </c>
      <c r="O2644" s="129" t="s">
        <v>9572</v>
      </c>
      <c r="P2644" s="130"/>
      <c r="Q2644" s="24"/>
      <c r="R2644" s="24"/>
      <c r="S2644" s="24">
        <v>1</v>
      </c>
      <c r="T2644" s="24">
        <v>1</v>
      </c>
      <c r="U2644" s="24"/>
      <c r="V2644" s="31">
        <v>1</v>
      </c>
      <c r="W2644" s="31">
        <v>1</v>
      </c>
      <c r="X2644" s="31">
        <v>1</v>
      </c>
      <c r="Y2644" s="31">
        <v>1</v>
      </c>
      <c r="Z2644" s="127" t="s">
        <v>8661</v>
      </c>
      <c r="AA2644" s="131">
        <v>3</v>
      </c>
      <c r="AB2644" s="131">
        <v>3</v>
      </c>
      <c r="AC2644" s="56" t="s">
        <v>8743</v>
      </c>
    </row>
    <row r="2645" spans="1:29" ht="99" x14ac:dyDescent="0.2">
      <c r="A2645" s="37" t="s">
        <v>1638</v>
      </c>
      <c r="B2645" s="80" t="s">
        <v>8402</v>
      </c>
      <c r="C2645" s="132" t="s">
        <v>8454</v>
      </c>
      <c r="D2645" s="133" t="s">
        <v>9573</v>
      </c>
      <c r="E2645" s="133" t="s">
        <v>9573</v>
      </c>
      <c r="F2645" s="24">
        <v>2</v>
      </c>
      <c r="G2645" s="24">
        <v>1</v>
      </c>
      <c r="H2645" s="25" t="s">
        <v>9485</v>
      </c>
      <c r="I2645" s="24">
        <v>1</v>
      </c>
      <c r="J2645" s="24" t="s">
        <v>9503</v>
      </c>
      <c r="K2645" s="24">
        <v>1</v>
      </c>
      <c r="L2645" s="31">
        <v>75</v>
      </c>
      <c r="M2645" s="128" t="s">
        <v>8658</v>
      </c>
      <c r="N2645" s="129" t="s">
        <v>9574</v>
      </c>
      <c r="O2645" s="129" t="s">
        <v>9575</v>
      </c>
      <c r="P2645" s="130"/>
      <c r="Q2645" s="24"/>
      <c r="R2645" s="24"/>
      <c r="S2645" s="24">
        <v>1</v>
      </c>
      <c r="T2645" s="24">
        <v>1</v>
      </c>
      <c r="U2645" s="24"/>
      <c r="V2645" s="31">
        <v>1</v>
      </c>
      <c r="W2645" s="31">
        <v>1</v>
      </c>
      <c r="X2645" s="31">
        <v>1</v>
      </c>
      <c r="Y2645" s="31">
        <v>1</v>
      </c>
      <c r="Z2645" s="127" t="s">
        <v>8661</v>
      </c>
      <c r="AA2645" s="131">
        <v>3</v>
      </c>
      <c r="AB2645" s="131">
        <v>3</v>
      </c>
      <c r="AC2645" s="56" t="s">
        <v>8743</v>
      </c>
    </row>
    <row r="2646" spans="1:29" ht="99" x14ac:dyDescent="0.2">
      <c r="A2646" s="37" t="s">
        <v>1642</v>
      </c>
      <c r="B2646" s="80" t="s">
        <v>8402</v>
      </c>
      <c r="C2646" s="132" t="s">
        <v>8454</v>
      </c>
      <c r="D2646" s="133" t="s">
        <v>9576</v>
      </c>
      <c r="E2646" s="133" t="s">
        <v>9576</v>
      </c>
      <c r="F2646" s="24">
        <v>2</v>
      </c>
      <c r="G2646" s="24">
        <v>1</v>
      </c>
      <c r="H2646" s="25" t="s">
        <v>9485</v>
      </c>
      <c r="I2646" s="24">
        <v>1</v>
      </c>
      <c r="J2646" s="24" t="s">
        <v>9503</v>
      </c>
      <c r="K2646" s="24">
        <v>1</v>
      </c>
      <c r="L2646" s="31">
        <v>75</v>
      </c>
      <c r="M2646" s="128" t="s">
        <v>8658</v>
      </c>
      <c r="N2646" s="129" t="s">
        <v>9577</v>
      </c>
      <c r="O2646" s="129" t="s">
        <v>9578</v>
      </c>
      <c r="P2646" s="130"/>
      <c r="Q2646" s="24"/>
      <c r="R2646" s="24"/>
      <c r="S2646" s="24">
        <v>1</v>
      </c>
      <c r="T2646" s="24">
        <v>1</v>
      </c>
      <c r="U2646" s="24"/>
      <c r="V2646" s="31">
        <v>1</v>
      </c>
      <c r="W2646" s="31">
        <v>1</v>
      </c>
      <c r="X2646" s="31">
        <v>1</v>
      </c>
      <c r="Y2646" s="31">
        <v>1</v>
      </c>
      <c r="Z2646" s="127" t="s">
        <v>8661</v>
      </c>
      <c r="AA2646" s="131">
        <v>3</v>
      </c>
      <c r="AB2646" s="131">
        <v>3</v>
      </c>
      <c r="AC2646" s="56" t="s">
        <v>8743</v>
      </c>
    </row>
    <row r="2647" spans="1:29" ht="99" x14ac:dyDescent="0.2">
      <c r="A2647" s="37" t="s">
        <v>1646</v>
      </c>
      <c r="B2647" s="80" t="s">
        <v>8402</v>
      </c>
      <c r="C2647" s="132" t="s">
        <v>8454</v>
      </c>
      <c r="D2647" s="133" t="s">
        <v>9579</v>
      </c>
      <c r="E2647" s="133" t="s">
        <v>9579</v>
      </c>
      <c r="F2647" s="24">
        <v>2</v>
      </c>
      <c r="G2647" s="24">
        <v>1</v>
      </c>
      <c r="H2647" s="25" t="s">
        <v>9485</v>
      </c>
      <c r="I2647" s="24">
        <v>1</v>
      </c>
      <c r="J2647" s="24" t="s">
        <v>9503</v>
      </c>
      <c r="K2647" s="24">
        <v>1</v>
      </c>
      <c r="L2647" s="31">
        <v>75</v>
      </c>
      <c r="M2647" s="128" t="s">
        <v>8658</v>
      </c>
      <c r="N2647" s="129" t="s">
        <v>9580</v>
      </c>
      <c r="O2647" s="129" t="s">
        <v>9581</v>
      </c>
      <c r="P2647" s="130"/>
      <c r="Q2647" s="24"/>
      <c r="R2647" s="24"/>
      <c r="S2647" s="24">
        <v>1</v>
      </c>
      <c r="T2647" s="24">
        <v>1</v>
      </c>
      <c r="U2647" s="24"/>
      <c r="V2647" s="31">
        <v>1</v>
      </c>
      <c r="W2647" s="31">
        <v>1</v>
      </c>
      <c r="X2647" s="31">
        <v>1</v>
      </c>
      <c r="Y2647" s="31">
        <v>1</v>
      </c>
      <c r="Z2647" s="127" t="s">
        <v>8661</v>
      </c>
      <c r="AA2647" s="131">
        <v>3</v>
      </c>
      <c r="AB2647" s="131">
        <v>3</v>
      </c>
      <c r="AC2647" s="56" t="s">
        <v>8743</v>
      </c>
    </row>
    <row r="2648" spans="1:29" ht="99" x14ac:dyDescent="0.2">
      <c r="A2648" s="37" t="s">
        <v>1734</v>
      </c>
      <c r="B2648" s="80" t="s">
        <v>8402</v>
      </c>
      <c r="C2648" s="126" t="s">
        <v>8457</v>
      </c>
      <c r="D2648" s="133" t="s">
        <v>9582</v>
      </c>
      <c r="E2648" s="133" t="s">
        <v>9582</v>
      </c>
      <c r="F2648" s="24">
        <v>2</v>
      </c>
      <c r="G2648" s="24">
        <v>1</v>
      </c>
      <c r="H2648" s="25" t="s">
        <v>9485</v>
      </c>
      <c r="I2648" s="24">
        <v>1</v>
      </c>
      <c r="J2648" s="24" t="s">
        <v>9583</v>
      </c>
      <c r="K2648" s="24">
        <v>1</v>
      </c>
      <c r="L2648" s="31">
        <v>75</v>
      </c>
      <c r="M2648" s="128" t="s">
        <v>8658</v>
      </c>
      <c r="N2648" s="129" t="s">
        <v>9584</v>
      </c>
      <c r="O2648" s="129" t="s">
        <v>9585</v>
      </c>
      <c r="P2648" s="130"/>
      <c r="Q2648" s="24"/>
      <c r="R2648" s="24"/>
      <c r="S2648" s="24">
        <v>1</v>
      </c>
      <c r="T2648" s="24">
        <v>1</v>
      </c>
      <c r="U2648" s="24"/>
      <c r="V2648" s="31">
        <v>1</v>
      </c>
      <c r="W2648" s="31">
        <v>1</v>
      </c>
      <c r="X2648" s="31">
        <v>1</v>
      </c>
      <c r="Y2648" s="31">
        <v>1</v>
      </c>
      <c r="Z2648" s="127" t="s">
        <v>8661</v>
      </c>
      <c r="AA2648" s="131">
        <v>3</v>
      </c>
      <c r="AB2648" s="131">
        <v>3</v>
      </c>
      <c r="AC2648" s="56" t="s">
        <v>8743</v>
      </c>
    </row>
    <row r="2649" spans="1:29" ht="99" x14ac:dyDescent="0.2">
      <c r="A2649" s="37" t="s">
        <v>1741</v>
      </c>
      <c r="B2649" s="80" t="s">
        <v>8402</v>
      </c>
      <c r="C2649" s="132" t="s">
        <v>8457</v>
      </c>
      <c r="D2649" s="133" t="s">
        <v>9586</v>
      </c>
      <c r="E2649" s="133" t="s">
        <v>9586</v>
      </c>
      <c r="F2649" s="24">
        <v>2</v>
      </c>
      <c r="G2649" s="24">
        <v>1</v>
      </c>
      <c r="H2649" s="25" t="s">
        <v>9485</v>
      </c>
      <c r="I2649" s="24">
        <v>1</v>
      </c>
      <c r="J2649" s="24" t="s">
        <v>9583</v>
      </c>
      <c r="K2649" s="24">
        <v>1</v>
      </c>
      <c r="L2649" s="31">
        <v>75</v>
      </c>
      <c r="M2649" s="128" t="s">
        <v>8658</v>
      </c>
      <c r="N2649" s="129" t="s">
        <v>9587</v>
      </c>
      <c r="O2649" s="129" t="s">
        <v>9588</v>
      </c>
      <c r="P2649" s="130"/>
      <c r="Q2649" s="24"/>
      <c r="R2649" s="24"/>
      <c r="S2649" s="24">
        <v>1</v>
      </c>
      <c r="T2649" s="24">
        <v>1</v>
      </c>
      <c r="U2649" s="24"/>
      <c r="V2649" s="31">
        <v>1</v>
      </c>
      <c r="W2649" s="31">
        <v>1</v>
      </c>
      <c r="X2649" s="31">
        <v>1</v>
      </c>
      <c r="Y2649" s="31">
        <v>1</v>
      </c>
      <c r="Z2649" s="127" t="s">
        <v>8661</v>
      </c>
      <c r="AA2649" s="131">
        <v>3</v>
      </c>
      <c r="AB2649" s="131">
        <v>3</v>
      </c>
      <c r="AC2649" s="56" t="s">
        <v>8743</v>
      </c>
    </row>
    <row r="2650" spans="1:29" ht="99" x14ac:dyDescent="0.2">
      <c r="A2650" s="37" t="s">
        <v>1745</v>
      </c>
      <c r="B2650" s="80" t="s">
        <v>8402</v>
      </c>
      <c r="C2650" s="132" t="s">
        <v>8457</v>
      </c>
      <c r="D2650" s="133" t="s">
        <v>9589</v>
      </c>
      <c r="E2650" s="133" t="s">
        <v>9589</v>
      </c>
      <c r="F2650" s="24">
        <v>2</v>
      </c>
      <c r="G2650" s="24">
        <v>1</v>
      </c>
      <c r="H2650" s="25" t="s">
        <v>9485</v>
      </c>
      <c r="I2650" s="24">
        <v>1</v>
      </c>
      <c r="J2650" s="24" t="s">
        <v>9583</v>
      </c>
      <c r="K2650" s="24">
        <v>1</v>
      </c>
      <c r="L2650" s="31">
        <v>75</v>
      </c>
      <c r="M2650" s="128" t="s">
        <v>8658</v>
      </c>
      <c r="N2650" s="129" t="s">
        <v>9590</v>
      </c>
      <c r="O2650" s="129" t="s">
        <v>9591</v>
      </c>
      <c r="P2650" s="130"/>
      <c r="Q2650" s="24"/>
      <c r="R2650" s="24"/>
      <c r="S2650" s="24">
        <v>1</v>
      </c>
      <c r="T2650" s="24">
        <v>1</v>
      </c>
      <c r="U2650" s="24"/>
      <c r="V2650" s="31">
        <v>1</v>
      </c>
      <c r="W2650" s="31">
        <v>1</v>
      </c>
      <c r="X2650" s="31">
        <v>1</v>
      </c>
      <c r="Y2650" s="31">
        <v>1</v>
      </c>
      <c r="Z2650" s="127" t="s">
        <v>8661</v>
      </c>
      <c r="AA2650" s="131">
        <v>3</v>
      </c>
      <c r="AB2650" s="131">
        <v>3</v>
      </c>
      <c r="AC2650" s="56" t="s">
        <v>8743</v>
      </c>
    </row>
    <row r="2651" spans="1:29" ht="99" x14ac:dyDescent="0.2">
      <c r="A2651" s="37" t="s">
        <v>1749</v>
      </c>
      <c r="B2651" s="80" t="s">
        <v>8402</v>
      </c>
      <c r="C2651" s="132" t="s">
        <v>8457</v>
      </c>
      <c r="D2651" s="133" t="s">
        <v>9592</v>
      </c>
      <c r="E2651" s="133" t="s">
        <v>9592</v>
      </c>
      <c r="F2651" s="24">
        <v>2</v>
      </c>
      <c r="G2651" s="24">
        <v>1</v>
      </c>
      <c r="H2651" s="25" t="s">
        <v>9485</v>
      </c>
      <c r="I2651" s="24">
        <v>1</v>
      </c>
      <c r="J2651" s="24" t="s">
        <v>9583</v>
      </c>
      <c r="K2651" s="24">
        <v>1</v>
      </c>
      <c r="L2651" s="31">
        <v>75</v>
      </c>
      <c r="M2651" s="128" t="s">
        <v>8658</v>
      </c>
      <c r="N2651" s="129" t="s">
        <v>9593</v>
      </c>
      <c r="O2651" s="129" t="s">
        <v>9594</v>
      </c>
      <c r="P2651" s="130"/>
      <c r="Q2651" s="24"/>
      <c r="R2651" s="24"/>
      <c r="S2651" s="24">
        <v>1</v>
      </c>
      <c r="T2651" s="24">
        <v>1</v>
      </c>
      <c r="U2651" s="24"/>
      <c r="V2651" s="31">
        <v>1</v>
      </c>
      <c r="W2651" s="31">
        <v>1</v>
      </c>
      <c r="X2651" s="31">
        <v>1</v>
      </c>
      <c r="Y2651" s="31">
        <v>1</v>
      </c>
      <c r="Z2651" s="127" t="s">
        <v>8661</v>
      </c>
      <c r="AA2651" s="131">
        <v>3</v>
      </c>
      <c r="AB2651" s="131">
        <v>3</v>
      </c>
      <c r="AC2651" s="56" t="s">
        <v>8743</v>
      </c>
    </row>
    <row r="2652" spans="1:29" ht="99" x14ac:dyDescent="0.2">
      <c r="A2652" s="37" t="s">
        <v>1752</v>
      </c>
      <c r="B2652" s="80" t="s">
        <v>8402</v>
      </c>
      <c r="C2652" s="132" t="s">
        <v>8457</v>
      </c>
      <c r="D2652" s="133" t="s">
        <v>9595</v>
      </c>
      <c r="E2652" s="133" t="s">
        <v>9595</v>
      </c>
      <c r="F2652" s="24">
        <v>2</v>
      </c>
      <c r="G2652" s="24">
        <v>1</v>
      </c>
      <c r="H2652" s="25" t="s">
        <v>9485</v>
      </c>
      <c r="I2652" s="24">
        <v>1</v>
      </c>
      <c r="J2652" s="24" t="s">
        <v>9583</v>
      </c>
      <c r="K2652" s="24">
        <v>1</v>
      </c>
      <c r="L2652" s="31">
        <v>75</v>
      </c>
      <c r="M2652" s="128" t="s">
        <v>8658</v>
      </c>
      <c r="N2652" s="129" t="s">
        <v>9596</v>
      </c>
      <c r="O2652" s="129" t="s">
        <v>9597</v>
      </c>
      <c r="P2652" s="130"/>
      <c r="Q2652" s="24"/>
      <c r="R2652" s="24"/>
      <c r="S2652" s="24">
        <v>1</v>
      </c>
      <c r="T2652" s="24">
        <v>1</v>
      </c>
      <c r="U2652" s="24"/>
      <c r="V2652" s="31">
        <v>1</v>
      </c>
      <c r="W2652" s="31">
        <v>1</v>
      </c>
      <c r="X2652" s="31">
        <v>1</v>
      </c>
      <c r="Y2652" s="31">
        <v>1</v>
      </c>
      <c r="Z2652" s="127" t="s">
        <v>8661</v>
      </c>
      <c r="AA2652" s="131">
        <v>3</v>
      </c>
      <c r="AB2652" s="131">
        <v>3</v>
      </c>
      <c r="AC2652" s="56" t="s">
        <v>8743</v>
      </c>
    </row>
    <row r="2653" spans="1:29" ht="110" x14ac:dyDescent="0.2">
      <c r="A2653" s="37" t="s">
        <v>1840</v>
      </c>
      <c r="B2653" s="80" t="s">
        <v>8402</v>
      </c>
      <c r="C2653" s="126" t="s">
        <v>8463</v>
      </c>
      <c r="D2653" s="133" t="s">
        <v>9598</v>
      </c>
      <c r="E2653" s="133" t="s">
        <v>9598</v>
      </c>
      <c r="F2653" s="24">
        <v>3</v>
      </c>
      <c r="G2653" s="24">
        <v>1</v>
      </c>
      <c r="H2653" s="25" t="s">
        <v>9485</v>
      </c>
      <c r="I2653" s="24">
        <v>1</v>
      </c>
      <c r="J2653" s="24" t="s">
        <v>9583</v>
      </c>
      <c r="K2653" s="24">
        <v>1</v>
      </c>
      <c r="L2653" s="31">
        <v>75</v>
      </c>
      <c r="M2653" s="128" t="s">
        <v>8658</v>
      </c>
      <c r="N2653" s="129" t="s">
        <v>9599</v>
      </c>
      <c r="O2653" s="129" t="s">
        <v>9600</v>
      </c>
      <c r="P2653" s="130"/>
      <c r="Q2653" s="24"/>
      <c r="R2653" s="24"/>
      <c r="S2653" s="24">
        <v>1</v>
      </c>
      <c r="T2653" s="24">
        <v>1</v>
      </c>
      <c r="U2653" s="24"/>
      <c r="V2653" s="31">
        <v>1</v>
      </c>
      <c r="W2653" s="31">
        <v>1</v>
      </c>
      <c r="X2653" s="31">
        <v>1</v>
      </c>
      <c r="Y2653" s="31">
        <v>1</v>
      </c>
      <c r="Z2653" s="127" t="s">
        <v>8661</v>
      </c>
      <c r="AA2653" s="131">
        <v>3</v>
      </c>
      <c r="AB2653" s="131">
        <v>3</v>
      </c>
      <c r="AC2653" s="56" t="s">
        <v>8743</v>
      </c>
    </row>
    <row r="2654" spans="1:29" ht="110" x14ac:dyDescent="0.2">
      <c r="A2654" s="37" t="s">
        <v>1846</v>
      </c>
      <c r="B2654" s="80" t="s">
        <v>8402</v>
      </c>
      <c r="C2654" s="132" t="s">
        <v>8463</v>
      </c>
      <c r="D2654" s="133" t="s">
        <v>9601</v>
      </c>
      <c r="E2654" s="133" t="s">
        <v>9601</v>
      </c>
      <c r="F2654" s="24">
        <v>3</v>
      </c>
      <c r="G2654" s="24">
        <v>1</v>
      </c>
      <c r="H2654" s="25" t="s">
        <v>9485</v>
      </c>
      <c r="I2654" s="24">
        <v>1</v>
      </c>
      <c r="J2654" s="24" t="s">
        <v>9583</v>
      </c>
      <c r="K2654" s="24">
        <v>1</v>
      </c>
      <c r="L2654" s="31">
        <v>75</v>
      </c>
      <c r="M2654" s="128" t="s">
        <v>8658</v>
      </c>
      <c r="N2654" s="129" t="s">
        <v>9602</v>
      </c>
      <c r="O2654" s="129" t="s">
        <v>9603</v>
      </c>
      <c r="P2654" s="130"/>
      <c r="Q2654" s="24"/>
      <c r="R2654" s="24"/>
      <c r="S2654" s="24">
        <v>1</v>
      </c>
      <c r="T2654" s="24">
        <v>1</v>
      </c>
      <c r="U2654" s="24"/>
      <c r="V2654" s="31">
        <v>1</v>
      </c>
      <c r="W2654" s="31">
        <v>1</v>
      </c>
      <c r="X2654" s="31">
        <v>1</v>
      </c>
      <c r="Y2654" s="31">
        <v>1</v>
      </c>
      <c r="Z2654" s="127" t="s">
        <v>8661</v>
      </c>
      <c r="AA2654" s="131">
        <v>3</v>
      </c>
      <c r="AB2654" s="131">
        <v>3</v>
      </c>
      <c r="AC2654" s="56" t="s">
        <v>8743</v>
      </c>
    </row>
    <row r="2655" spans="1:29" ht="110" x14ac:dyDescent="0.2">
      <c r="A2655" s="37" t="s">
        <v>1850</v>
      </c>
      <c r="B2655" s="80" t="s">
        <v>8402</v>
      </c>
      <c r="C2655" s="132" t="s">
        <v>8463</v>
      </c>
      <c r="D2655" s="133" t="s">
        <v>9604</v>
      </c>
      <c r="E2655" s="133" t="s">
        <v>9604</v>
      </c>
      <c r="F2655" s="24">
        <v>3</v>
      </c>
      <c r="G2655" s="24">
        <v>1</v>
      </c>
      <c r="H2655" s="25" t="s">
        <v>9485</v>
      </c>
      <c r="I2655" s="24">
        <v>1</v>
      </c>
      <c r="J2655" s="24" t="s">
        <v>9583</v>
      </c>
      <c r="K2655" s="24">
        <v>1</v>
      </c>
      <c r="L2655" s="31">
        <v>75</v>
      </c>
      <c r="M2655" s="128" t="s">
        <v>8658</v>
      </c>
      <c r="N2655" s="129" t="s">
        <v>9605</v>
      </c>
      <c r="O2655" s="129" t="s">
        <v>9606</v>
      </c>
      <c r="P2655" s="130"/>
      <c r="Q2655" s="24"/>
      <c r="R2655" s="24"/>
      <c r="S2655" s="24">
        <v>1</v>
      </c>
      <c r="T2655" s="24">
        <v>1</v>
      </c>
      <c r="U2655" s="24"/>
      <c r="V2655" s="31">
        <v>1</v>
      </c>
      <c r="W2655" s="31">
        <v>1</v>
      </c>
      <c r="X2655" s="31">
        <v>1</v>
      </c>
      <c r="Y2655" s="31">
        <v>1</v>
      </c>
      <c r="Z2655" s="127" t="s">
        <v>8661</v>
      </c>
      <c r="AA2655" s="131">
        <v>3</v>
      </c>
      <c r="AB2655" s="131">
        <v>3</v>
      </c>
      <c r="AC2655" s="56" t="s">
        <v>8743</v>
      </c>
    </row>
    <row r="2656" spans="1:29" ht="110" x14ac:dyDescent="0.2">
      <c r="A2656" s="37" t="s">
        <v>1854</v>
      </c>
      <c r="B2656" s="80" t="s">
        <v>8402</v>
      </c>
      <c r="C2656" s="132" t="s">
        <v>8463</v>
      </c>
      <c r="D2656" s="133" t="s">
        <v>9607</v>
      </c>
      <c r="E2656" s="133" t="s">
        <v>9607</v>
      </c>
      <c r="F2656" s="24">
        <v>3</v>
      </c>
      <c r="G2656" s="24">
        <v>1</v>
      </c>
      <c r="H2656" s="25" t="s">
        <v>9485</v>
      </c>
      <c r="I2656" s="24">
        <v>1</v>
      </c>
      <c r="J2656" s="24" t="s">
        <v>9513</v>
      </c>
      <c r="K2656" s="24">
        <v>1</v>
      </c>
      <c r="L2656" s="31">
        <v>75</v>
      </c>
      <c r="M2656" s="128" t="s">
        <v>8658</v>
      </c>
      <c r="N2656" s="129" t="s">
        <v>9608</v>
      </c>
      <c r="O2656" s="129" t="s">
        <v>9609</v>
      </c>
      <c r="P2656" s="130"/>
      <c r="Q2656" s="24"/>
      <c r="R2656" s="24"/>
      <c r="S2656" s="24">
        <v>1</v>
      </c>
      <c r="T2656" s="24">
        <v>1</v>
      </c>
      <c r="U2656" s="24"/>
      <c r="V2656" s="31">
        <v>1</v>
      </c>
      <c r="W2656" s="31">
        <v>1</v>
      </c>
      <c r="X2656" s="31">
        <v>1</v>
      </c>
      <c r="Y2656" s="31">
        <v>1</v>
      </c>
      <c r="Z2656" s="127" t="s">
        <v>8661</v>
      </c>
      <c r="AA2656" s="131">
        <v>3</v>
      </c>
      <c r="AB2656" s="131">
        <v>3</v>
      </c>
      <c r="AC2656" s="56" t="s">
        <v>8743</v>
      </c>
    </row>
    <row r="2657" spans="1:29" ht="110" x14ac:dyDescent="0.2">
      <c r="A2657" s="37" t="s">
        <v>1857</v>
      </c>
      <c r="B2657" s="80" t="s">
        <v>8402</v>
      </c>
      <c r="C2657" s="132" t="s">
        <v>8463</v>
      </c>
      <c r="D2657" s="133" t="s">
        <v>9610</v>
      </c>
      <c r="E2657" s="133" t="s">
        <v>9610</v>
      </c>
      <c r="F2657" s="24">
        <v>3</v>
      </c>
      <c r="G2657" s="24">
        <v>1</v>
      </c>
      <c r="H2657" s="25" t="s">
        <v>9485</v>
      </c>
      <c r="I2657" s="24">
        <v>1</v>
      </c>
      <c r="J2657" s="24" t="s">
        <v>9503</v>
      </c>
      <c r="K2657" s="24">
        <v>1</v>
      </c>
      <c r="L2657" s="31">
        <v>75</v>
      </c>
      <c r="M2657" s="128" t="s">
        <v>8658</v>
      </c>
      <c r="N2657" s="129" t="s">
        <v>9611</v>
      </c>
      <c r="O2657" s="129" t="s">
        <v>9612</v>
      </c>
      <c r="P2657" s="130"/>
      <c r="Q2657" s="24"/>
      <c r="R2657" s="24"/>
      <c r="S2657" s="24">
        <v>1</v>
      </c>
      <c r="T2657" s="24">
        <v>1</v>
      </c>
      <c r="U2657" s="24"/>
      <c r="V2657" s="31">
        <v>1</v>
      </c>
      <c r="W2657" s="31">
        <v>1</v>
      </c>
      <c r="X2657" s="31">
        <v>1</v>
      </c>
      <c r="Y2657" s="31">
        <v>1</v>
      </c>
      <c r="Z2657" s="127" t="s">
        <v>8661</v>
      </c>
      <c r="AA2657" s="131">
        <v>3</v>
      </c>
      <c r="AB2657" s="131">
        <v>3</v>
      </c>
      <c r="AC2657" s="56" t="s">
        <v>8743</v>
      </c>
    </row>
    <row r="2658" spans="1:29" ht="187" x14ac:dyDescent="0.2">
      <c r="A2658" s="37" t="s">
        <v>1797</v>
      </c>
      <c r="B2658" s="80" t="s">
        <v>8402</v>
      </c>
      <c r="C2658" s="126" t="s">
        <v>8460</v>
      </c>
      <c r="D2658" s="133" t="s">
        <v>9613</v>
      </c>
      <c r="E2658" s="133" t="s">
        <v>9613</v>
      </c>
      <c r="F2658" s="24">
        <v>3</v>
      </c>
      <c r="G2658" s="24">
        <v>1</v>
      </c>
      <c r="H2658" s="25" t="s">
        <v>9485</v>
      </c>
      <c r="I2658" s="24">
        <v>1</v>
      </c>
      <c r="J2658" s="24" t="s">
        <v>9527</v>
      </c>
      <c r="K2658" s="24">
        <v>1</v>
      </c>
      <c r="L2658" s="31">
        <v>75</v>
      </c>
      <c r="M2658" s="128" t="s">
        <v>8658</v>
      </c>
      <c r="N2658" s="129" t="s">
        <v>9614</v>
      </c>
      <c r="O2658" s="129" t="s">
        <v>9615</v>
      </c>
      <c r="P2658" s="130"/>
      <c r="Q2658" s="24"/>
      <c r="R2658" s="24"/>
      <c r="S2658" s="24">
        <v>1</v>
      </c>
      <c r="T2658" s="24">
        <v>1</v>
      </c>
      <c r="U2658" s="24"/>
      <c r="V2658" s="31">
        <v>1</v>
      </c>
      <c r="W2658" s="31">
        <v>1</v>
      </c>
      <c r="X2658" s="31">
        <v>1</v>
      </c>
      <c r="Y2658" s="31">
        <v>1</v>
      </c>
      <c r="Z2658" s="127" t="s">
        <v>8661</v>
      </c>
      <c r="AA2658" s="131">
        <v>3</v>
      </c>
      <c r="AB2658" s="131">
        <v>3</v>
      </c>
      <c r="AC2658" s="56" t="s">
        <v>8743</v>
      </c>
    </row>
    <row r="2659" spans="1:29" ht="187" x14ac:dyDescent="0.2">
      <c r="A2659" s="37" t="s">
        <v>1802</v>
      </c>
      <c r="B2659" s="80" t="s">
        <v>8402</v>
      </c>
      <c r="C2659" s="132" t="s">
        <v>8460</v>
      </c>
      <c r="D2659" s="133" t="s">
        <v>9616</v>
      </c>
      <c r="E2659" s="133" t="s">
        <v>9616</v>
      </c>
      <c r="F2659" s="24">
        <v>3</v>
      </c>
      <c r="G2659" s="24">
        <v>1</v>
      </c>
      <c r="H2659" s="25" t="s">
        <v>9485</v>
      </c>
      <c r="I2659" s="24">
        <v>1</v>
      </c>
      <c r="J2659" s="24" t="s">
        <v>9527</v>
      </c>
      <c r="K2659" s="24">
        <v>1</v>
      </c>
      <c r="L2659" s="31">
        <v>75</v>
      </c>
      <c r="M2659" s="128" t="s">
        <v>8658</v>
      </c>
      <c r="N2659" s="129" t="s">
        <v>9617</v>
      </c>
      <c r="O2659" s="129" t="s">
        <v>9618</v>
      </c>
      <c r="P2659" s="130"/>
      <c r="Q2659" s="24"/>
      <c r="R2659" s="24"/>
      <c r="S2659" s="24">
        <v>1</v>
      </c>
      <c r="T2659" s="24">
        <v>1</v>
      </c>
      <c r="U2659" s="24"/>
      <c r="V2659" s="31">
        <v>1</v>
      </c>
      <c r="W2659" s="31">
        <v>1</v>
      </c>
      <c r="X2659" s="31">
        <v>1</v>
      </c>
      <c r="Y2659" s="31">
        <v>1</v>
      </c>
      <c r="Z2659" s="127" t="s">
        <v>8661</v>
      </c>
      <c r="AA2659" s="131">
        <v>3</v>
      </c>
      <c r="AB2659" s="131">
        <v>3</v>
      </c>
      <c r="AC2659" s="56" t="s">
        <v>8743</v>
      </c>
    </row>
    <row r="2660" spans="1:29" ht="187" x14ac:dyDescent="0.2">
      <c r="A2660" s="37" t="s">
        <v>1806</v>
      </c>
      <c r="B2660" s="80" t="s">
        <v>8402</v>
      </c>
      <c r="C2660" s="132" t="s">
        <v>8460</v>
      </c>
      <c r="D2660" s="133" t="s">
        <v>9619</v>
      </c>
      <c r="E2660" s="133" t="s">
        <v>9619</v>
      </c>
      <c r="F2660" s="24">
        <v>3</v>
      </c>
      <c r="G2660" s="24">
        <v>1</v>
      </c>
      <c r="H2660" s="25" t="s">
        <v>9485</v>
      </c>
      <c r="I2660" s="24">
        <v>1</v>
      </c>
      <c r="J2660" s="24" t="s">
        <v>9527</v>
      </c>
      <c r="K2660" s="24">
        <v>1</v>
      </c>
      <c r="L2660" s="31">
        <v>75</v>
      </c>
      <c r="M2660" s="128" t="s">
        <v>8658</v>
      </c>
      <c r="N2660" s="129" t="s">
        <v>9620</v>
      </c>
      <c r="O2660" s="129" t="s">
        <v>9621</v>
      </c>
      <c r="P2660" s="130"/>
      <c r="Q2660" s="24"/>
      <c r="R2660" s="24"/>
      <c r="S2660" s="24">
        <v>1</v>
      </c>
      <c r="T2660" s="24">
        <v>1</v>
      </c>
      <c r="U2660" s="24"/>
      <c r="V2660" s="31">
        <v>1</v>
      </c>
      <c r="W2660" s="31">
        <v>1</v>
      </c>
      <c r="X2660" s="31">
        <v>1</v>
      </c>
      <c r="Y2660" s="31">
        <v>1</v>
      </c>
      <c r="Z2660" s="127" t="s">
        <v>8661</v>
      </c>
      <c r="AA2660" s="131">
        <v>3</v>
      </c>
      <c r="AB2660" s="131">
        <v>3</v>
      </c>
      <c r="AC2660" s="56" t="s">
        <v>8743</v>
      </c>
    </row>
    <row r="2661" spans="1:29" ht="187" x14ac:dyDescent="0.2">
      <c r="A2661" s="37" t="s">
        <v>1809</v>
      </c>
      <c r="B2661" s="80" t="s">
        <v>8402</v>
      </c>
      <c r="C2661" s="132" t="s">
        <v>8460</v>
      </c>
      <c r="D2661" s="133" t="s">
        <v>9622</v>
      </c>
      <c r="E2661" s="133" t="s">
        <v>9622</v>
      </c>
      <c r="F2661" s="24">
        <v>3</v>
      </c>
      <c r="G2661" s="24">
        <v>1</v>
      </c>
      <c r="H2661" s="25" t="s">
        <v>9485</v>
      </c>
      <c r="I2661" s="24">
        <v>1</v>
      </c>
      <c r="J2661" s="24" t="s">
        <v>9527</v>
      </c>
      <c r="K2661" s="24">
        <v>1</v>
      </c>
      <c r="L2661" s="31">
        <v>75</v>
      </c>
      <c r="M2661" s="128" t="s">
        <v>8658</v>
      </c>
      <c r="N2661" s="129" t="s">
        <v>9623</v>
      </c>
      <c r="O2661" s="129" t="s">
        <v>9624</v>
      </c>
      <c r="P2661" s="130"/>
      <c r="Q2661" s="24"/>
      <c r="R2661" s="24"/>
      <c r="S2661" s="24">
        <v>1</v>
      </c>
      <c r="T2661" s="24">
        <v>1</v>
      </c>
      <c r="U2661" s="24"/>
      <c r="V2661" s="31">
        <v>1</v>
      </c>
      <c r="W2661" s="31">
        <v>1</v>
      </c>
      <c r="X2661" s="31">
        <v>1</v>
      </c>
      <c r="Y2661" s="31">
        <v>1</v>
      </c>
      <c r="Z2661" s="127" t="s">
        <v>8661</v>
      </c>
      <c r="AA2661" s="131">
        <v>3</v>
      </c>
      <c r="AB2661" s="131">
        <v>3</v>
      </c>
      <c r="AC2661" s="56" t="s">
        <v>8743</v>
      </c>
    </row>
    <row r="2662" spans="1:29" ht="187" x14ac:dyDescent="0.2">
      <c r="A2662" s="37" t="s">
        <v>1812</v>
      </c>
      <c r="B2662" s="80" t="s">
        <v>8402</v>
      </c>
      <c r="C2662" s="132" t="s">
        <v>8460</v>
      </c>
      <c r="D2662" s="133" t="s">
        <v>9625</v>
      </c>
      <c r="E2662" s="133" t="s">
        <v>9625</v>
      </c>
      <c r="F2662" s="24">
        <v>3</v>
      </c>
      <c r="G2662" s="24">
        <v>1</v>
      </c>
      <c r="H2662" s="25" t="s">
        <v>9485</v>
      </c>
      <c r="I2662" s="24">
        <v>1</v>
      </c>
      <c r="J2662" s="24" t="s">
        <v>9527</v>
      </c>
      <c r="K2662" s="24">
        <v>1</v>
      </c>
      <c r="L2662" s="31">
        <v>75</v>
      </c>
      <c r="M2662" s="128" t="s">
        <v>8658</v>
      </c>
      <c r="N2662" s="129" t="s">
        <v>9626</v>
      </c>
      <c r="O2662" s="129" t="s">
        <v>9627</v>
      </c>
      <c r="P2662" s="130"/>
      <c r="Q2662" s="24"/>
      <c r="R2662" s="24"/>
      <c r="S2662" s="24">
        <v>1</v>
      </c>
      <c r="T2662" s="24">
        <v>1</v>
      </c>
      <c r="U2662" s="24"/>
      <c r="V2662" s="31">
        <v>1</v>
      </c>
      <c r="W2662" s="31">
        <v>1</v>
      </c>
      <c r="X2662" s="31">
        <v>1</v>
      </c>
      <c r="Y2662" s="31">
        <v>1</v>
      </c>
      <c r="Z2662" s="127" t="s">
        <v>8661</v>
      </c>
      <c r="AA2662" s="131">
        <v>3</v>
      </c>
      <c r="AB2662" s="131">
        <v>3</v>
      </c>
      <c r="AC2662" s="56" t="s">
        <v>8743</v>
      </c>
    </row>
    <row r="2663" spans="1:29" ht="187" x14ac:dyDescent="0.2">
      <c r="A2663" s="37" t="s">
        <v>1815</v>
      </c>
      <c r="B2663" s="80" t="s">
        <v>8402</v>
      </c>
      <c r="C2663" s="132" t="s">
        <v>8460</v>
      </c>
      <c r="D2663" s="133" t="s">
        <v>9628</v>
      </c>
      <c r="E2663" s="133" t="s">
        <v>9628</v>
      </c>
      <c r="F2663" s="24">
        <v>3</v>
      </c>
      <c r="G2663" s="24">
        <v>1</v>
      </c>
      <c r="H2663" s="25" t="s">
        <v>9485</v>
      </c>
      <c r="I2663" s="24">
        <v>1</v>
      </c>
      <c r="J2663" s="24" t="s">
        <v>9527</v>
      </c>
      <c r="K2663" s="24">
        <v>1</v>
      </c>
      <c r="L2663" s="31">
        <v>75</v>
      </c>
      <c r="M2663" s="128" t="s">
        <v>8658</v>
      </c>
      <c r="N2663" s="129" t="s">
        <v>9629</v>
      </c>
      <c r="O2663" s="129" t="s">
        <v>9630</v>
      </c>
      <c r="P2663" s="130"/>
      <c r="Q2663" s="24"/>
      <c r="R2663" s="24"/>
      <c r="S2663" s="24">
        <v>1</v>
      </c>
      <c r="T2663" s="24">
        <v>1</v>
      </c>
      <c r="U2663" s="24"/>
      <c r="V2663" s="31">
        <v>1</v>
      </c>
      <c r="W2663" s="31">
        <v>1</v>
      </c>
      <c r="X2663" s="31">
        <v>1</v>
      </c>
      <c r="Y2663" s="31">
        <v>1</v>
      </c>
      <c r="Z2663" s="127" t="s">
        <v>8661</v>
      </c>
      <c r="AA2663" s="131">
        <v>3</v>
      </c>
      <c r="AB2663" s="131">
        <v>3</v>
      </c>
      <c r="AC2663" s="56" t="s">
        <v>8743</v>
      </c>
    </row>
    <row r="2664" spans="1:29" ht="187" x14ac:dyDescent="0.2">
      <c r="A2664" s="37" t="s">
        <v>1818</v>
      </c>
      <c r="B2664" s="80" t="s">
        <v>8402</v>
      </c>
      <c r="C2664" s="132" t="s">
        <v>8460</v>
      </c>
      <c r="D2664" s="133" t="s">
        <v>9631</v>
      </c>
      <c r="E2664" s="133" t="s">
        <v>9631</v>
      </c>
      <c r="F2664" s="24">
        <v>3</v>
      </c>
      <c r="G2664" s="24">
        <v>1</v>
      </c>
      <c r="H2664" s="25" t="s">
        <v>9485</v>
      </c>
      <c r="I2664" s="24">
        <v>1</v>
      </c>
      <c r="J2664" s="24" t="s">
        <v>9527</v>
      </c>
      <c r="K2664" s="24">
        <v>1</v>
      </c>
      <c r="L2664" s="31">
        <v>75</v>
      </c>
      <c r="M2664" s="128" t="s">
        <v>8658</v>
      </c>
      <c r="N2664" s="129" t="s">
        <v>9632</v>
      </c>
      <c r="O2664" s="129" t="s">
        <v>9633</v>
      </c>
      <c r="P2664" s="130"/>
      <c r="Q2664" s="24"/>
      <c r="R2664" s="24"/>
      <c r="S2664" s="24">
        <v>1</v>
      </c>
      <c r="T2664" s="24">
        <v>1</v>
      </c>
      <c r="U2664" s="24"/>
      <c r="V2664" s="31">
        <v>1</v>
      </c>
      <c r="W2664" s="31">
        <v>1</v>
      </c>
      <c r="X2664" s="31">
        <v>1</v>
      </c>
      <c r="Y2664" s="31">
        <v>1</v>
      </c>
      <c r="Z2664" s="127" t="s">
        <v>8661</v>
      </c>
      <c r="AA2664" s="131">
        <v>3</v>
      </c>
      <c r="AB2664" s="131">
        <v>3</v>
      </c>
      <c r="AC2664" s="56" t="s">
        <v>8743</v>
      </c>
    </row>
    <row r="2665" spans="1:29" ht="187" x14ac:dyDescent="0.2">
      <c r="A2665" s="37" t="s">
        <v>1821</v>
      </c>
      <c r="B2665" s="80" t="s">
        <v>8402</v>
      </c>
      <c r="C2665" s="132" t="s">
        <v>8460</v>
      </c>
      <c r="D2665" s="133" t="s">
        <v>9634</v>
      </c>
      <c r="E2665" s="133" t="s">
        <v>9634</v>
      </c>
      <c r="F2665" s="24">
        <v>3</v>
      </c>
      <c r="G2665" s="24">
        <v>1</v>
      </c>
      <c r="H2665" s="25" t="s">
        <v>9485</v>
      </c>
      <c r="I2665" s="24">
        <v>1</v>
      </c>
      <c r="J2665" s="24" t="s">
        <v>9527</v>
      </c>
      <c r="K2665" s="24">
        <v>1</v>
      </c>
      <c r="L2665" s="31">
        <v>75</v>
      </c>
      <c r="M2665" s="128" t="s">
        <v>8658</v>
      </c>
      <c r="N2665" s="129" t="s">
        <v>9635</v>
      </c>
      <c r="O2665" s="129" t="s">
        <v>9636</v>
      </c>
      <c r="P2665" s="130"/>
      <c r="Q2665" s="24"/>
      <c r="R2665" s="24"/>
      <c r="S2665" s="24">
        <v>1</v>
      </c>
      <c r="T2665" s="24">
        <v>1</v>
      </c>
      <c r="U2665" s="24"/>
      <c r="V2665" s="31">
        <v>1</v>
      </c>
      <c r="W2665" s="31">
        <v>1</v>
      </c>
      <c r="X2665" s="31">
        <v>1</v>
      </c>
      <c r="Y2665" s="31">
        <v>1</v>
      </c>
      <c r="Z2665" s="127" t="s">
        <v>8661</v>
      </c>
      <c r="AA2665" s="131">
        <v>3</v>
      </c>
      <c r="AB2665" s="131">
        <v>3</v>
      </c>
      <c r="AC2665" s="56" t="s">
        <v>8743</v>
      </c>
    </row>
    <row r="2666" spans="1:29" ht="187" x14ac:dyDescent="0.2">
      <c r="A2666" s="37" t="s">
        <v>1824</v>
      </c>
      <c r="B2666" s="80" t="s">
        <v>8402</v>
      </c>
      <c r="C2666" s="132" t="s">
        <v>8460</v>
      </c>
      <c r="D2666" s="133" t="s">
        <v>9637</v>
      </c>
      <c r="E2666" s="133" t="s">
        <v>9637</v>
      </c>
      <c r="F2666" s="24">
        <v>3</v>
      </c>
      <c r="G2666" s="24">
        <v>1</v>
      </c>
      <c r="H2666" s="25" t="s">
        <v>9485</v>
      </c>
      <c r="I2666" s="24">
        <v>1</v>
      </c>
      <c r="J2666" s="24" t="s">
        <v>9527</v>
      </c>
      <c r="K2666" s="24">
        <v>1</v>
      </c>
      <c r="L2666" s="31">
        <v>75</v>
      </c>
      <c r="M2666" s="128" t="s">
        <v>8658</v>
      </c>
      <c r="N2666" s="129" t="s">
        <v>9638</v>
      </c>
      <c r="O2666" s="129" t="s">
        <v>9639</v>
      </c>
      <c r="P2666" s="130"/>
      <c r="Q2666" s="24"/>
      <c r="R2666" s="24"/>
      <c r="S2666" s="24">
        <v>1</v>
      </c>
      <c r="T2666" s="24">
        <v>1</v>
      </c>
      <c r="U2666" s="24"/>
      <c r="V2666" s="31">
        <v>1</v>
      </c>
      <c r="W2666" s="31">
        <v>1</v>
      </c>
      <c r="X2666" s="31">
        <v>1</v>
      </c>
      <c r="Y2666" s="31">
        <v>1</v>
      </c>
      <c r="Z2666" s="127" t="s">
        <v>8661</v>
      </c>
      <c r="AA2666" s="131">
        <v>3</v>
      </c>
      <c r="AB2666" s="131">
        <v>3</v>
      </c>
      <c r="AC2666" s="56" t="s">
        <v>8743</v>
      </c>
    </row>
    <row r="2667" spans="1:29" ht="187" x14ac:dyDescent="0.2">
      <c r="A2667" s="37" t="s">
        <v>1828</v>
      </c>
      <c r="B2667" s="80" t="s">
        <v>8402</v>
      </c>
      <c r="C2667" s="132" t="s">
        <v>8460</v>
      </c>
      <c r="D2667" s="133" t="s">
        <v>9607</v>
      </c>
      <c r="E2667" s="133" t="s">
        <v>9607</v>
      </c>
      <c r="F2667" s="24">
        <v>3</v>
      </c>
      <c r="G2667" s="24">
        <v>1</v>
      </c>
      <c r="H2667" s="25" t="s">
        <v>9485</v>
      </c>
      <c r="I2667" s="24">
        <v>1</v>
      </c>
      <c r="J2667" s="24" t="s">
        <v>9513</v>
      </c>
      <c r="K2667" s="24">
        <v>1</v>
      </c>
      <c r="L2667" s="31">
        <v>75</v>
      </c>
      <c r="M2667" s="128" t="s">
        <v>8658</v>
      </c>
      <c r="N2667" s="129" t="s">
        <v>9640</v>
      </c>
      <c r="O2667" s="129" t="s">
        <v>9641</v>
      </c>
      <c r="P2667" s="130"/>
      <c r="Q2667" s="24"/>
      <c r="R2667" s="24"/>
      <c r="S2667" s="24">
        <v>1</v>
      </c>
      <c r="T2667" s="24">
        <v>1</v>
      </c>
      <c r="U2667" s="24"/>
      <c r="V2667" s="31">
        <v>1</v>
      </c>
      <c r="W2667" s="31">
        <v>1</v>
      </c>
      <c r="X2667" s="31">
        <v>1</v>
      </c>
      <c r="Y2667" s="31">
        <v>1</v>
      </c>
      <c r="Z2667" s="127" t="s">
        <v>8661</v>
      </c>
      <c r="AA2667" s="131">
        <v>3</v>
      </c>
      <c r="AB2667" s="131">
        <v>3</v>
      </c>
      <c r="AC2667" s="56" t="s">
        <v>8743</v>
      </c>
    </row>
    <row r="2668" spans="1:29" ht="99" x14ac:dyDescent="0.2">
      <c r="A2668" s="37" t="s">
        <v>1994</v>
      </c>
      <c r="B2668" s="80" t="s">
        <v>8402</v>
      </c>
      <c r="C2668" s="126" t="s">
        <v>8466</v>
      </c>
      <c r="D2668" s="133" t="s">
        <v>9642</v>
      </c>
      <c r="E2668" s="133" t="s">
        <v>9642</v>
      </c>
      <c r="F2668" s="24">
        <v>4</v>
      </c>
      <c r="G2668" s="24">
        <v>1</v>
      </c>
      <c r="H2668" s="25" t="s">
        <v>9485</v>
      </c>
      <c r="I2668" s="24">
        <v>1</v>
      </c>
      <c r="J2668" s="24" t="s">
        <v>9643</v>
      </c>
      <c r="K2668" s="24">
        <v>1</v>
      </c>
      <c r="L2668" s="31">
        <v>75</v>
      </c>
      <c r="M2668" s="128" t="s">
        <v>8658</v>
      </c>
      <c r="N2668" s="129" t="s">
        <v>9644</v>
      </c>
      <c r="O2668" s="129" t="s">
        <v>9645</v>
      </c>
      <c r="P2668" s="130"/>
      <c r="Q2668" s="24"/>
      <c r="R2668" s="24"/>
      <c r="S2668" s="24">
        <v>1</v>
      </c>
      <c r="T2668" s="24">
        <v>1</v>
      </c>
      <c r="U2668" s="24"/>
      <c r="V2668" s="31">
        <v>1</v>
      </c>
      <c r="W2668" s="31">
        <v>1</v>
      </c>
      <c r="X2668" s="31">
        <v>1</v>
      </c>
      <c r="Y2668" s="31">
        <v>1</v>
      </c>
      <c r="Z2668" s="127" t="s">
        <v>8661</v>
      </c>
      <c r="AA2668" s="131">
        <v>3</v>
      </c>
      <c r="AB2668" s="131">
        <v>3</v>
      </c>
      <c r="AC2668" s="56" t="s">
        <v>8743</v>
      </c>
    </row>
    <row r="2669" spans="1:29" ht="99" x14ac:dyDescent="0.2">
      <c r="A2669" s="37" t="s">
        <v>2000</v>
      </c>
      <c r="B2669" s="80" t="s">
        <v>8402</v>
      </c>
      <c r="C2669" s="132" t="s">
        <v>8466</v>
      </c>
      <c r="D2669" s="133" t="s">
        <v>9646</v>
      </c>
      <c r="E2669" s="133" t="s">
        <v>9646</v>
      </c>
      <c r="F2669" s="24">
        <v>4</v>
      </c>
      <c r="G2669" s="24">
        <v>1</v>
      </c>
      <c r="H2669" s="25" t="s">
        <v>9485</v>
      </c>
      <c r="I2669" s="24">
        <v>1</v>
      </c>
      <c r="J2669" s="24" t="s">
        <v>9583</v>
      </c>
      <c r="K2669" s="24">
        <v>1</v>
      </c>
      <c r="L2669" s="31">
        <v>75</v>
      </c>
      <c r="M2669" s="128" t="s">
        <v>8658</v>
      </c>
      <c r="N2669" s="129" t="s">
        <v>9647</v>
      </c>
      <c r="O2669" s="129" t="s">
        <v>9648</v>
      </c>
      <c r="P2669" s="130"/>
      <c r="Q2669" s="24"/>
      <c r="R2669" s="24"/>
      <c r="S2669" s="24">
        <v>1</v>
      </c>
      <c r="T2669" s="24">
        <v>1</v>
      </c>
      <c r="U2669" s="24"/>
      <c r="V2669" s="31">
        <v>1</v>
      </c>
      <c r="W2669" s="31">
        <v>1</v>
      </c>
      <c r="X2669" s="31">
        <v>1</v>
      </c>
      <c r="Y2669" s="31">
        <v>1</v>
      </c>
      <c r="Z2669" s="127" t="s">
        <v>8661</v>
      </c>
      <c r="AA2669" s="131">
        <v>3</v>
      </c>
      <c r="AB2669" s="131">
        <v>3</v>
      </c>
      <c r="AC2669" s="56" t="s">
        <v>8743</v>
      </c>
    </row>
    <row r="2670" spans="1:29" ht="99" x14ac:dyDescent="0.2">
      <c r="A2670" s="37" t="s">
        <v>2003</v>
      </c>
      <c r="B2670" s="80" t="s">
        <v>8402</v>
      </c>
      <c r="C2670" s="132" t="s">
        <v>8466</v>
      </c>
      <c r="D2670" s="133" t="s">
        <v>9649</v>
      </c>
      <c r="E2670" s="133" t="s">
        <v>9649</v>
      </c>
      <c r="F2670" s="24">
        <v>4</v>
      </c>
      <c r="G2670" s="24">
        <v>1</v>
      </c>
      <c r="H2670" s="25" t="s">
        <v>9485</v>
      </c>
      <c r="I2670" s="24">
        <v>1</v>
      </c>
      <c r="J2670" s="24" t="s">
        <v>9583</v>
      </c>
      <c r="K2670" s="24">
        <v>1</v>
      </c>
      <c r="L2670" s="31">
        <v>75</v>
      </c>
      <c r="M2670" s="128" t="s">
        <v>8658</v>
      </c>
      <c r="N2670" s="129" t="s">
        <v>9650</v>
      </c>
      <c r="O2670" s="129" t="s">
        <v>9651</v>
      </c>
      <c r="P2670" s="130"/>
      <c r="Q2670" s="24"/>
      <c r="R2670" s="24"/>
      <c r="S2670" s="24">
        <v>1</v>
      </c>
      <c r="T2670" s="24">
        <v>1</v>
      </c>
      <c r="U2670" s="24"/>
      <c r="V2670" s="31">
        <v>1</v>
      </c>
      <c r="W2670" s="31">
        <v>1</v>
      </c>
      <c r="X2670" s="31">
        <v>1</v>
      </c>
      <c r="Y2670" s="31">
        <v>1</v>
      </c>
      <c r="Z2670" s="127" t="s">
        <v>8661</v>
      </c>
      <c r="AA2670" s="131">
        <v>3</v>
      </c>
      <c r="AB2670" s="131">
        <v>3</v>
      </c>
      <c r="AC2670" s="56" t="s">
        <v>8743</v>
      </c>
    </row>
    <row r="2671" spans="1:29" ht="99" x14ac:dyDescent="0.2">
      <c r="A2671" s="37" t="s">
        <v>2007</v>
      </c>
      <c r="B2671" s="80" t="s">
        <v>8402</v>
      </c>
      <c r="C2671" s="132" t="s">
        <v>8466</v>
      </c>
      <c r="D2671" s="133" t="s">
        <v>9652</v>
      </c>
      <c r="E2671" s="133" t="s">
        <v>9652</v>
      </c>
      <c r="F2671" s="24">
        <v>4</v>
      </c>
      <c r="G2671" s="24">
        <v>1</v>
      </c>
      <c r="H2671" s="25" t="s">
        <v>9485</v>
      </c>
      <c r="I2671" s="24">
        <v>1</v>
      </c>
      <c r="J2671" s="24" t="s">
        <v>9503</v>
      </c>
      <c r="K2671" s="24">
        <v>1</v>
      </c>
      <c r="L2671" s="31">
        <v>75</v>
      </c>
      <c r="M2671" s="128" t="s">
        <v>8658</v>
      </c>
      <c r="N2671" s="129" t="s">
        <v>9653</v>
      </c>
      <c r="O2671" s="129" t="s">
        <v>9654</v>
      </c>
      <c r="P2671" s="130"/>
      <c r="Q2671" s="24"/>
      <c r="R2671" s="24"/>
      <c r="S2671" s="24">
        <v>1</v>
      </c>
      <c r="T2671" s="24">
        <v>1</v>
      </c>
      <c r="U2671" s="24"/>
      <c r="V2671" s="31">
        <v>1</v>
      </c>
      <c r="W2671" s="31">
        <v>1</v>
      </c>
      <c r="X2671" s="31">
        <v>1</v>
      </c>
      <c r="Y2671" s="31">
        <v>1</v>
      </c>
      <c r="Z2671" s="127" t="s">
        <v>8661</v>
      </c>
      <c r="AA2671" s="131">
        <v>3</v>
      </c>
      <c r="AB2671" s="131">
        <v>3</v>
      </c>
      <c r="AC2671" s="56" t="s">
        <v>8743</v>
      </c>
    </row>
    <row r="2672" spans="1:29" ht="99" x14ac:dyDescent="0.2">
      <c r="A2672" s="37" t="s">
        <v>2011</v>
      </c>
      <c r="B2672" s="80" t="s">
        <v>8402</v>
      </c>
      <c r="C2672" s="132" t="s">
        <v>8466</v>
      </c>
      <c r="D2672" s="133" t="s">
        <v>9506</v>
      </c>
      <c r="E2672" s="133" t="s">
        <v>9506</v>
      </c>
      <c r="F2672" s="24">
        <v>4</v>
      </c>
      <c r="G2672" s="24">
        <v>1</v>
      </c>
      <c r="H2672" s="25" t="s">
        <v>9485</v>
      </c>
      <c r="I2672" s="24">
        <v>1</v>
      </c>
      <c r="J2672" s="24" t="s">
        <v>9503</v>
      </c>
      <c r="K2672" s="24">
        <v>1</v>
      </c>
      <c r="L2672" s="31">
        <v>75</v>
      </c>
      <c r="M2672" s="128" t="s">
        <v>8658</v>
      </c>
      <c r="N2672" s="129" t="s">
        <v>9655</v>
      </c>
      <c r="O2672" s="129" t="s">
        <v>9656</v>
      </c>
      <c r="P2672" s="130"/>
      <c r="Q2672" s="24"/>
      <c r="R2672" s="24"/>
      <c r="S2672" s="24">
        <v>1</v>
      </c>
      <c r="T2672" s="24">
        <v>1</v>
      </c>
      <c r="U2672" s="24"/>
      <c r="V2672" s="31">
        <v>1</v>
      </c>
      <c r="W2672" s="31">
        <v>1</v>
      </c>
      <c r="X2672" s="31">
        <v>1</v>
      </c>
      <c r="Y2672" s="31">
        <v>1</v>
      </c>
      <c r="Z2672" s="127" t="s">
        <v>8661</v>
      </c>
      <c r="AA2672" s="131">
        <v>3</v>
      </c>
      <c r="AB2672" s="131">
        <v>3</v>
      </c>
      <c r="AC2672" s="56" t="s">
        <v>8743</v>
      </c>
    </row>
    <row r="2673" spans="1:29" ht="99" x14ac:dyDescent="0.2">
      <c r="A2673" s="37" t="s">
        <v>2015</v>
      </c>
      <c r="B2673" s="80" t="s">
        <v>8402</v>
      </c>
      <c r="C2673" s="132" t="s">
        <v>8466</v>
      </c>
      <c r="D2673" s="133" t="s">
        <v>9657</v>
      </c>
      <c r="E2673" s="133" t="s">
        <v>9657</v>
      </c>
      <c r="F2673" s="24">
        <v>4</v>
      </c>
      <c r="G2673" s="24">
        <v>1</v>
      </c>
      <c r="H2673" s="25" t="s">
        <v>9485</v>
      </c>
      <c r="I2673" s="24">
        <v>1</v>
      </c>
      <c r="J2673" s="24" t="s">
        <v>9503</v>
      </c>
      <c r="K2673" s="24">
        <v>1</v>
      </c>
      <c r="L2673" s="31">
        <v>75</v>
      </c>
      <c r="M2673" s="128" t="s">
        <v>8658</v>
      </c>
      <c r="N2673" s="129" t="s">
        <v>9658</v>
      </c>
      <c r="O2673" s="129" t="s">
        <v>9659</v>
      </c>
      <c r="P2673" s="130"/>
      <c r="Q2673" s="24"/>
      <c r="R2673" s="24"/>
      <c r="S2673" s="24">
        <v>1</v>
      </c>
      <c r="T2673" s="24">
        <v>1</v>
      </c>
      <c r="U2673" s="24"/>
      <c r="V2673" s="31">
        <v>1</v>
      </c>
      <c r="W2673" s="31">
        <v>1</v>
      </c>
      <c r="X2673" s="31">
        <v>1</v>
      </c>
      <c r="Y2673" s="31">
        <v>1</v>
      </c>
      <c r="Z2673" s="127" t="s">
        <v>8661</v>
      </c>
      <c r="AA2673" s="131">
        <v>3</v>
      </c>
      <c r="AB2673" s="131">
        <v>3</v>
      </c>
      <c r="AC2673" s="56" t="s">
        <v>8743</v>
      </c>
    </row>
    <row r="2674" spans="1:29" ht="99" x14ac:dyDescent="0.2">
      <c r="A2674" s="37" t="s">
        <v>2018</v>
      </c>
      <c r="B2674" s="80" t="s">
        <v>8402</v>
      </c>
      <c r="C2674" s="132" t="s">
        <v>8466</v>
      </c>
      <c r="D2674" s="133" t="s">
        <v>9660</v>
      </c>
      <c r="E2674" s="133" t="s">
        <v>9660</v>
      </c>
      <c r="F2674" s="24">
        <v>4</v>
      </c>
      <c r="G2674" s="24">
        <v>1</v>
      </c>
      <c r="H2674" s="25" t="s">
        <v>9485</v>
      </c>
      <c r="I2674" s="24">
        <v>1</v>
      </c>
      <c r="J2674" s="24" t="s">
        <v>9503</v>
      </c>
      <c r="K2674" s="24">
        <v>1</v>
      </c>
      <c r="L2674" s="31">
        <v>75</v>
      </c>
      <c r="M2674" s="128" t="s">
        <v>8658</v>
      </c>
      <c r="N2674" s="129" t="s">
        <v>9661</v>
      </c>
      <c r="O2674" s="129" t="s">
        <v>9662</v>
      </c>
      <c r="P2674" s="130"/>
      <c r="Q2674" s="24"/>
      <c r="R2674" s="24"/>
      <c r="S2674" s="24">
        <v>1</v>
      </c>
      <c r="T2674" s="24">
        <v>1</v>
      </c>
      <c r="U2674" s="24"/>
      <c r="V2674" s="31">
        <v>1</v>
      </c>
      <c r="W2674" s="31">
        <v>1</v>
      </c>
      <c r="X2674" s="31">
        <v>1</v>
      </c>
      <c r="Y2674" s="31">
        <v>1</v>
      </c>
      <c r="Z2674" s="127" t="s">
        <v>8661</v>
      </c>
      <c r="AA2674" s="131">
        <v>3</v>
      </c>
      <c r="AB2674" s="131">
        <v>3</v>
      </c>
      <c r="AC2674" s="56" t="s">
        <v>8743</v>
      </c>
    </row>
    <row r="2675" spans="1:29" ht="99" x14ac:dyDescent="0.2">
      <c r="A2675" s="37" t="s">
        <v>2021</v>
      </c>
      <c r="B2675" s="80" t="s">
        <v>8402</v>
      </c>
      <c r="C2675" s="132" t="s">
        <v>8466</v>
      </c>
      <c r="D2675" s="133" t="s">
        <v>9663</v>
      </c>
      <c r="E2675" s="133" t="s">
        <v>9663</v>
      </c>
      <c r="F2675" s="24">
        <v>4</v>
      </c>
      <c r="G2675" s="24">
        <v>1</v>
      </c>
      <c r="H2675" s="25" t="s">
        <v>9485</v>
      </c>
      <c r="I2675" s="24">
        <v>1</v>
      </c>
      <c r="J2675" s="24" t="s">
        <v>9503</v>
      </c>
      <c r="K2675" s="24">
        <v>1</v>
      </c>
      <c r="L2675" s="31">
        <v>75</v>
      </c>
      <c r="M2675" s="128" t="s">
        <v>8658</v>
      </c>
      <c r="N2675" s="129" t="s">
        <v>9664</v>
      </c>
      <c r="O2675" s="129" t="s">
        <v>9665</v>
      </c>
      <c r="P2675" s="130"/>
      <c r="Q2675" s="24"/>
      <c r="R2675" s="24"/>
      <c r="S2675" s="24">
        <v>1</v>
      </c>
      <c r="T2675" s="24">
        <v>1</v>
      </c>
      <c r="U2675" s="24"/>
      <c r="V2675" s="31">
        <v>1</v>
      </c>
      <c r="W2675" s="31">
        <v>1</v>
      </c>
      <c r="X2675" s="31">
        <v>1</v>
      </c>
      <c r="Y2675" s="31">
        <v>1</v>
      </c>
      <c r="Z2675" s="127" t="s">
        <v>8661</v>
      </c>
      <c r="AA2675" s="131">
        <v>3</v>
      </c>
      <c r="AB2675" s="131">
        <v>3</v>
      </c>
      <c r="AC2675" s="56" t="s">
        <v>8743</v>
      </c>
    </row>
    <row r="2676" spans="1:29" ht="99" x14ac:dyDescent="0.2">
      <c r="A2676" s="37" t="s">
        <v>2024</v>
      </c>
      <c r="B2676" s="80" t="s">
        <v>8402</v>
      </c>
      <c r="C2676" s="132" t="s">
        <v>8466</v>
      </c>
      <c r="D2676" s="133" t="s">
        <v>9666</v>
      </c>
      <c r="E2676" s="133" t="s">
        <v>9666</v>
      </c>
      <c r="F2676" s="24">
        <v>4</v>
      </c>
      <c r="G2676" s="24">
        <v>1</v>
      </c>
      <c r="H2676" s="25" t="s">
        <v>9485</v>
      </c>
      <c r="I2676" s="24">
        <v>1</v>
      </c>
      <c r="J2676" s="24" t="s">
        <v>9503</v>
      </c>
      <c r="K2676" s="24">
        <v>1</v>
      </c>
      <c r="L2676" s="31">
        <v>75</v>
      </c>
      <c r="M2676" s="128" t="s">
        <v>8658</v>
      </c>
      <c r="N2676" s="129" t="s">
        <v>9667</v>
      </c>
      <c r="O2676" s="129" t="s">
        <v>9668</v>
      </c>
      <c r="P2676" s="130"/>
      <c r="Q2676" s="24"/>
      <c r="R2676" s="24"/>
      <c r="S2676" s="24">
        <v>1</v>
      </c>
      <c r="T2676" s="24">
        <v>1</v>
      </c>
      <c r="U2676" s="24"/>
      <c r="V2676" s="31">
        <v>1</v>
      </c>
      <c r="W2676" s="31">
        <v>1</v>
      </c>
      <c r="X2676" s="31">
        <v>1</v>
      </c>
      <c r="Y2676" s="31">
        <v>1</v>
      </c>
      <c r="Z2676" s="127" t="s">
        <v>8661</v>
      </c>
      <c r="AA2676" s="131">
        <v>3</v>
      </c>
      <c r="AB2676" s="131">
        <v>3</v>
      </c>
      <c r="AC2676" s="56" t="s">
        <v>8743</v>
      </c>
    </row>
    <row r="2677" spans="1:29" ht="132" x14ac:dyDescent="0.2">
      <c r="A2677" s="37" t="s">
        <v>2064</v>
      </c>
      <c r="B2677" s="80" t="s">
        <v>8402</v>
      </c>
      <c r="C2677" s="126" t="s">
        <v>8469</v>
      </c>
      <c r="D2677" s="133" t="s">
        <v>9669</v>
      </c>
      <c r="E2677" s="133" t="s">
        <v>9669</v>
      </c>
      <c r="F2677" s="24">
        <v>4</v>
      </c>
      <c r="G2677" s="24">
        <v>1</v>
      </c>
      <c r="H2677" s="25" t="s">
        <v>9485</v>
      </c>
      <c r="I2677" s="24">
        <v>1</v>
      </c>
      <c r="J2677" s="24" t="s">
        <v>9503</v>
      </c>
      <c r="K2677" s="24">
        <v>1</v>
      </c>
      <c r="L2677" s="31">
        <v>75</v>
      </c>
      <c r="M2677" s="128" t="s">
        <v>8658</v>
      </c>
      <c r="N2677" s="129" t="s">
        <v>9670</v>
      </c>
      <c r="O2677" s="129" t="s">
        <v>9671</v>
      </c>
      <c r="P2677" s="130"/>
      <c r="Q2677" s="24"/>
      <c r="R2677" s="24"/>
      <c r="S2677" s="24">
        <v>1</v>
      </c>
      <c r="T2677" s="24">
        <v>1</v>
      </c>
      <c r="U2677" s="24"/>
      <c r="V2677" s="31">
        <v>1</v>
      </c>
      <c r="W2677" s="31">
        <v>1</v>
      </c>
      <c r="X2677" s="31">
        <v>1</v>
      </c>
      <c r="Y2677" s="31">
        <v>1</v>
      </c>
      <c r="Z2677" s="127" t="s">
        <v>8661</v>
      </c>
      <c r="AA2677" s="131">
        <v>3</v>
      </c>
      <c r="AB2677" s="131">
        <v>3</v>
      </c>
      <c r="AC2677" s="56" t="s">
        <v>8743</v>
      </c>
    </row>
    <row r="2678" spans="1:29" ht="132" x14ac:dyDescent="0.2">
      <c r="A2678" s="37" t="s">
        <v>2070</v>
      </c>
      <c r="B2678" s="80" t="s">
        <v>8402</v>
      </c>
      <c r="C2678" s="132" t="s">
        <v>8469</v>
      </c>
      <c r="D2678" s="133" t="s">
        <v>9672</v>
      </c>
      <c r="E2678" s="133" t="s">
        <v>9672</v>
      </c>
      <c r="F2678" s="24">
        <v>4</v>
      </c>
      <c r="G2678" s="24">
        <v>1</v>
      </c>
      <c r="H2678" s="25" t="s">
        <v>9485</v>
      </c>
      <c r="I2678" s="24">
        <v>1</v>
      </c>
      <c r="J2678" s="24" t="s">
        <v>9503</v>
      </c>
      <c r="K2678" s="24">
        <v>1</v>
      </c>
      <c r="L2678" s="31">
        <v>75</v>
      </c>
      <c r="M2678" s="128" t="s">
        <v>8658</v>
      </c>
      <c r="N2678" s="129" t="s">
        <v>9673</v>
      </c>
      <c r="O2678" s="129" t="s">
        <v>9674</v>
      </c>
      <c r="P2678" s="130"/>
      <c r="Q2678" s="24"/>
      <c r="R2678" s="24"/>
      <c r="S2678" s="24">
        <v>1</v>
      </c>
      <c r="T2678" s="24">
        <v>1</v>
      </c>
      <c r="U2678" s="24"/>
      <c r="V2678" s="31">
        <v>1</v>
      </c>
      <c r="W2678" s="31">
        <v>1</v>
      </c>
      <c r="X2678" s="31">
        <v>1</v>
      </c>
      <c r="Y2678" s="31">
        <v>1</v>
      </c>
      <c r="Z2678" s="127" t="s">
        <v>8661</v>
      </c>
      <c r="AA2678" s="131">
        <v>3</v>
      </c>
      <c r="AB2678" s="131">
        <v>3</v>
      </c>
      <c r="AC2678" s="56" t="s">
        <v>8743</v>
      </c>
    </row>
    <row r="2679" spans="1:29" ht="132" x14ac:dyDescent="0.2">
      <c r="A2679" s="37" t="s">
        <v>2073</v>
      </c>
      <c r="B2679" s="80" t="s">
        <v>8402</v>
      </c>
      <c r="C2679" s="132" t="s">
        <v>8469</v>
      </c>
      <c r="D2679" s="133" t="s">
        <v>9675</v>
      </c>
      <c r="E2679" s="133" t="s">
        <v>9675</v>
      </c>
      <c r="F2679" s="24">
        <v>4</v>
      </c>
      <c r="G2679" s="24">
        <v>1</v>
      </c>
      <c r="H2679" s="25" t="s">
        <v>9485</v>
      </c>
      <c r="I2679" s="24">
        <v>1</v>
      </c>
      <c r="J2679" s="24" t="s">
        <v>9503</v>
      </c>
      <c r="K2679" s="24">
        <v>1</v>
      </c>
      <c r="L2679" s="31">
        <v>75</v>
      </c>
      <c r="M2679" s="128" t="s">
        <v>8658</v>
      </c>
      <c r="N2679" s="129" t="s">
        <v>9676</v>
      </c>
      <c r="O2679" s="129" t="s">
        <v>9677</v>
      </c>
      <c r="P2679" s="130"/>
      <c r="Q2679" s="24"/>
      <c r="R2679" s="24"/>
      <c r="S2679" s="24">
        <v>1</v>
      </c>
      <c r="T2679" s="24">
        <v>1</v>
      </c>
      <c r="U2679" s="24"/>
      <c r="V2679" s="31">
        <v>1</v>
      </c>
      <c r="W2679" s="31">
        <v>1</v>
      </c>
      <c r="X2679" s="31">
        <v>1</v>
      </c>
      <c r="Y2679" s="31">
        <v>1</v>
      </c>
      <c r="Z2679" s="127" t="s">
        <v>8661</v>
      </c>
      <c r="AA2679" s="131">
        <v>3</v>
      </c>
      <c r="AB2679" s="131">
        <v>3</v>
      </c>
      <c r="AC2679" s="56" t="s">
        <v>8743</v>
      </c>
    </row>
    <row r="2680" spans="1:29" ht="132" x14ac:dyDescent="0.2">
      <c r="A2680" s="37" t="s">
        <v>2076</v>
      </c>
      <c r="B2680" s="80" t="s">
        <v>8402</v>
      </c>
      <c r="C2680" s="132" t="s">
        <v>8469</v>
      </c>
      <c r="D2680" s="133" t="s">
        <v>9678</v>
      </c>
      <c r="E2680" s="133" t="s">
        <v>9678</v>
      </c>
      <c r="F2680" s="24">
        <v>4</v>
      </c>
      <c r="G2680" s="24">
        <v>1</v>
      </c>
      <c r="H2680" s="25" t="s">
        <v>9485</v>
      </c>
      <c r="I2680" s="24">
        <v>1</v>
      </c>
      <c r="J2680" s="24" t="s">
        <v>9503</v>
      </c>
      <c r="K2680" s="24">
        <v>1</v>
      </c>
      <c r="L2680" s="31">
        <v>75</v>
      </c>
      <c r="M2680" s="128" t="s">
        <v>8658</v>
      </c>
      <c r="N2680" s="129" t="s">
        <v>9679</v>
      </c>
      <c r="O2680" s="129" t="s">
        <v>9680</v>
      </c>
      <c r="P2680" s="130"/>
      <c r="Q2680" s="24"/>
      <c r="R2680" s="24"/>
      <c r="S2680" s="24">
        <v>1</v>
      </c>
      <c r="T2680" s="24">
        <v>1</v>
      </c>
      <c r="U2680" s="24"/>
      <c r="V2680" s="31">
        <v>1</v>
      </c>
      <c r="W2680" s="31">
        <v>1</v>
      </c>
      <c r="X2680" s="31">
        <v>1</v>
      </c>
      <c r="Y2680" s="31">
        <v>1</v>
      </c>
      <c r="Z2680" s="127" t="s">
        <v>8661</v>
      </c>
      <c r="AA2680" s="131">
        <v>3</v>
      </c>
      <c r="AB2680" s="131">
        <v>3</v>
      </c>
      <c r="AC2680" s="56" t="s">
        <v>8743</v>
      </c>
    </row>
    <row r="2681" spans="1:29" ht="132" x14ac:dyDescent="0.2">
      <c r="A2681" s="37" t="s">
        <v>2079</v>
      </c>
      <c r="B2681" s="80" t="s">
        <v>8402</v>
      </c>
      <c r="C2681" s="132" t="s">
        <v>8469</v>
      </c>
      <c r="D2681" s="133" t="s">
        <v>9681</v>
      </c>
      <c r="E2681" s="133" t="s">
        <v>9681</v>
      </c>
      <c r="F2681" s="24">
        <v>4</v>
      </c>
      <c r="G2681" s="24">
        <v>1</v>
      </c>
      <c r="H2681" s="25" t="s">
        <v>9485</v>
      </c>
      <c r="I2681" s="24">
        <v>1</v>
      </c>
      <c r="J2681" s="24" t="s">
        <v>9513</v>
      </c>
      <c r="K2681" s="24">
        <v>1</v>
      </c>
      <c r="L2681" s="31">
        <v>75</v>
      </c>
      <c r="M2681" s="128" t="s">
        <v>8658</v>
      </c>
      <c r="N2681" s="129" t="s">
        <v>9682</v>
      </c>
      <c r="O2681" s="129" t="s">
        <v>9683</v>
      </c>
      <c r="P2681" s="130"/>
      <c r="Q2681" s="24"/>
      <c r="R2681" s="24"/>
      <c r="S2681" s="24">
        <v>1</v>
      </c>
      <c r="T2681" s="24">
        <v>1</v>
      </c>
      <c r="U2681" s="24"/>
      <c r="V2681" s="31">
        <v>1</v>
      </c>
      <c r="W2681" s="31">
        <v>1</v>
      </c>
      <c r="X2681" s="31">
        <v>1</v>
      </c>
      <c r="Y2681" s="31">
        <v>1</v>
      </c>
      <c r="Z2681" s="127" t="s">
        <v>8661</v>
      </c>
      <c r="AA2681" s="131">
        <v>3</v>
      </c>
      <c r="AB2681" s="131">
        <v>3</v>
      </c>
      <c r="AC2681" s="56" t="s">
        <v>8743</v>
      </c>
    </row>
    <row r="2682" spans="1:29" ht="132" x14ac:dyDescent="0.2">
      <c r="A2682" s="37" t="s">
        <v>2082</v>
      </c>
      <c r="B2682" s="80" t="s">
        <v>8402</v>
      </c>
      <c r="C2682" s="132" t="s">
        <v>8469</v>
      </c>
      <c r="D2682" s="133" t="s">
        <v>9684</v>
      </c>
      <c r="E2682" s="133" t="s">
        <v>9684</v>
      </c>
      <c r="F2682" s="24">
        <v>4</v>
      </c>
      <c r="G2682" s="24">
        <v>1</v>
      </c>
      <c r="H2682" s="25" t="s">
        <v>9485</v>
      </c>
      <c r="I2682" s="24">
        <v>1</v>
      </c>
      <c r="J2682" s="24" t="s">
        <v>9527</v>
      </c>
      <c r="K2682" s="24">
        <v>1</v>
      </c>
      <c r="L2682" s="31">
        <v>75</v>
      </c>
      <c r="M2682" s="128" t="s">
        <v>8658</v>
      </c>
      <c r="N2682" s="129" t="s">
        <v>9685</v>
      </c>
      <c r="O2682" s="129" t="s">
        <v>9686</v>
      </c>
      <c r="P2682" s="130"/>
      <c r="Q2682" s="24"/>
      <c r="R2682" s="24"/>
      <c r="S2682" s="24">
        <v>1</v>
      </c>
      <c r="T2682" s="24">
        <v>1</v>
      </c>
      <c r="U2682" s="24"/>
      <c r="V2682" s="31">
        <v>1</v>
      </c>
      <c r="W2682" s="31">
        <v>1</v>
      </c>
      <c r="X2682" s="31">
        <v>1</v>
      </c>
      <c r="Y2682" s="31">
        <v>1</v>
      </c>
      <c r="Z2682" s="127" t="s">
        <v>8661</v>
      </c>
      <c r="AA2682" s="131">
        <v>3</v>
      </c>
      <c r="AB2682" s="131">
        <v>3</v>
      </c>
      <c r="AC2682" s="56" t="s">
        <v>8743</v>
      </c>
    </row>
    <row r="2683" spans="1:29" ht="132" x14ac:dyDescent="0.2">
      <c r="A2683" s="37" t="s">
        <v>2085</v>
      </c>
      <c r="B2683" s="80" t="s">
        <v>8402</v>
      </c>
      <c r="C2683" s="132" t="s">
        <v>8469</v>
      </c>
      <c r="D2683" s="133" t="s">
        <v>9687</v>
      </c>
      <c r="E2683" s="133" t="s">
        <v>9687</v>
      </c>
      <c r="F2683" s="24">
        <v>4</v>
      </c>
      <c r="G2683" s="24">
        <v>1</v>
      </c>
      <c r="H2683" s="25" t="s">
        <v>9485</v>
      </c>
      <c r="I2683" s="24">
        <v>1</v>
      </c>
      <c r="J2683" s="24" t="s">
        <v>9527</v>
      </c>
      <c r="K2683" s="24">
        <v>1</v>
      </c>
      <c r="L2683" s="31">
        <v>75</v>
      </c>
      <c r="M2683" s="128" t="s">
        <v>8658</v>
      </c>
      <c r="N2683" s="129" t="s">
        <v>9688</v>
      </c>
      <c r="O2683" s="129" t="s">
        <v>9689</v>
      </c>
      <c r="P2683" s="130"/>
      <c r="Q2683" s="24"/>
      <c r="R2683" s="24"/>
      <c r="S2683" s="24">
        <v>1</v>
      </c>
      <c r="T2683" s="24">
        <v>1</v>
      </c>
      <c r="U2683" s="24"/>
      <c r="V2683" s="31">
        <v>1</v>
      </c>
      <c r="W2683" s="31">
        <v>1</v>
      </c>
      <c r="X2683" s="31">
        <v>1</v>
      </c>
      <c r="Y2683" s="31">
        <v>1</v>
      </c>
      <c r="Z2683" s="127" t="s">
        <v>8661</v>
      </c>
      <c r="AA2683" s="131">
        <v>3</v>
      </c>
      <c r="AB2683" s="131">
        <v>3</v>
      </c>
      <c r="AC2683" s="56" t="s">
        <v>8743</v>
      </c>
    </row>
    <row r="2684" spans="1:29" ht="132" x14ac:dyDescent="0.2">
      <c r="A2684" s="37" t="s">
        <v>2088</v>
      </c>
      <c r="B2684" s="80" t="s">
        <v>8402</v>
      </c>
      <c r="C2684" s="132" t="s">
        <v>8469</v>
      </c>
      <c r="D2684" s="133" t="s">
        <v>9690</v>
      </c>
      <c r="E2684" s="133" t="s">
        <v>9690</v>
      </c>
      <c r="F2684" s="24">
        <v>4</v>
      </c>
      <c r="G2684" s="24">
        <v>1</v>
      </c>
      <c r="H2684" s="25" t="s">
        <v>9485</v>
      </c>
      <c r="I2684" s="24">
        <v>1</v>
      </c>
      <c r="J2684" s="24" t="s">
        <v>9643</v>
      </c>
      <c r="K2684" s="24">
        <v>1</v>
      </c>
      <c r="L2684" s="31">
        <v>75</v>
      </c>
      <c r="M2684" s="128" t="s">
        <v>8658</v>
      </c>
      <c r="N2684" s="129" t="s">
        <v>9691</v>
      </c>
      <c r="O2684" s="129" t="s">
        <v>9692</v>
      </c>
      <c r="P2684" s="130"/>
      <c r="Q2684" s="24"/>
      <c r="R2684" s="24"/>
      <c r="S2684" s="24">
        <v>1</v>
      </c>
      <c r="T2684" s="24">
        <v>1</v>
      </c>
      <c r="U2684" s="24"/>
      <c r="V2684" s="31">
        <v>1</v>
      </c>
      <c r="W2684" s="31">
        <v>1</v>
      </c>
      <c r="X2684" s="31">
        <v>1</v>
      </c>
      <c r="Y2684" s="31">
        <v>1</v>
      </c>
      <c r="Z2684" s="127" t="s">
        <v>8661</v>
      </c>
      <c r="AA2684" s="131">
        <v>3</v>
      </c>
      <c r="AB2684" s="131">
        <v>3</v>
      </c>
      <c r="AC2684" s="56" t="s">
        <v>8743</v>
      </c>
    </row>
    <row r="2685" spans="1:29" ht="154" x14ac:dyDescent="0.2">
      <c r="A2685" s="37" t="s">
        <v>2094</v>
      </c>
      <c r="B2685" s="80" t="s">
        <v>8402</v>
      </c>
      <c r="C2685" s="126" t="s">
        <v>8472</v>
      </c>
      <c r="D2685" s="133" t="s">
        <v>9693</v>
      </c>
      <c r="E2685" s="133" t="s">
        <v>9693</v>
      </c>
      <c r="F2685" s="24">
        <v>1</v>
      </c>
      <c r="G2685" s="24">
        <v>1</v>
      </c>
      <c r="H2685" s="25" t="s">
        <v>37</v>
      </c>
      <c r="I2685" s="24">
        <v>7</v>
      </c>
      <c r="J2685" s="24" t="s">
        <v>9694</v>
      </c>
      <c r="K2685" s="24">
        <v>1</v>
      </c>
      <c r="L2685" s="31">
        <v>75</v>
      </c>
      <c r="M2685" s="128" t="s">
        <v>8658</v>
      </c>
      <c r="N2685" s="129" t="s">
        <v>9695</v>
      </c>
      <c r="O2685" s="129" t="s">
        <v>9696</v>
      </c>
      <c r="P2685" s="130"/>
      <c r="Q2685" s="24"/>
      <c r="R2685" s="24"/>
      <c r="S2685" s="24"/>
      <c r="T2685" s="24">
        <v>1</v>
      </c>
      <c r="U2685" s="24"/>
      <c r="V2685" s="31">
        <v>1</v>
      </c>
      <c r="W2685" s="31">
        <v>1</v>
      </c>
      <c r="X2685" s="31">
        <v>1</v>
      </c>
      <c r="Y2685" s="31">
        <v>1</v>
      </c>
      <c r="Z2685" s="127" t="s">
        <v>8661</v>
      </c>
      <c r="AA2685" s="131">
        <v>3</v>
      </c>
      <c r="AB2685" s="131">
        <v>3</v>
      </c>
      <c r="AC2685" s="56" t="s">
        <v>8743</v>
      </c>
    </row>
    <row r="2686" spans="1:29" ht="154" x14ac:dyDescent="0.2">
      <c r="A2686" s="37" t="s">
        <v>2100</v>
      </c>
      <c r="B2686" s="80" t="s">
        <v>8402</v>
      </c>
      <c r="C2686" s="132" t="s">
        <v>8472</v>
      </c>
      <c r="D2686" s="133" t="s">
        <v>9697</v>
      </c>
      <c r="E2686" s="133" t="s">
        <v>9697</v>
      </c>
      <c r="F2686" s="24">
        <v>1</v>
      </c>
      <c r="G2686" s="24">
        <v>1</v>
      </c>
      <c r="H2686" s="25" t="s">
        <v>37</v>
      </c>
      <c r="I2686" s="24">
        <v>7</v>
      </c>
      <c r="J2686" s="24" t="s">
        <v>9698</v>
      </c>
      <c r="K2686" s="24">
        <v>1</v>
      </c>
      <c r="L2686" s="31">
        <v>75</v>
      </c>
      <c r="M2686" s="128" t="s">
        <v>8658</v>
      </c>
      <c r="N2686" s="129" t="s">
        <v>9699</v>
      </c>
      <c r="O2686" s="129" t="s">
        <v>9700</v>
      </c>
      <c r="P2686" s="130"/>
      <c r="Q2686" s="24"/>
      <c r="R2686" s="24"/>
      <c r="S2686" s="24"/>
      <c r="T2686" s="24">
        <v>1</v>
      </c>
      <c r="U2686" s="24"/>
      <c r="V2686" s="31">
        <v>1</v>
      </c>
      <c r="W2686" s="31">
        <v>1</v>
      </c>
      <c r="X2686" s="31">
        <v>1</v>
      </c>
      <c r="Y2686" s="31">
        <v>1</v>
      </c>
      <c r="Z2686" s="127" t="s">
        <v>8661</v>
      </c>
      <c r="AA2686" s="131">
        <v>3</v>
      </c>
      <c r="AB2686" s="131">
        <v>3</v>
      </c>
      <c r="AC2686" s="56" t="s">
        <v>8743</v>
      </c>
    </row>
    <row r="2687" spans="1:29" ht="154" x14ac:dyDescent="0.2">
      <c r="A2687" s="37" t="s">
        <v>2104</v>
      </c>
      <c r="B2687" s="80" t="s">
        <v>8402</v>
      </c>
      <c r="C2687" s="132" t="s">
        <v>8472</v>
      </c>
      <c r="D2687" s="133" t="s">
        <v>9701</v>
      </c>
      <c r="E2687" s="133" t="s">
        <v>9701</v>
      </c>
      <c r="F2687" s="24">
        <v>1</v>
      </c>
      <c r="G2687" s="24">
        <v>1</v>
      </c>
      <c r="H2687" s="25" t="s">
        <v>37</v>
      </c>
      <c r="I2687" s="24">
        <v>7</v>
      </c>
      <c r="J2687" s="24" t="s">
        <v>9698</v>
      </c>
      <c r="K2687" s="24">
        <v>1</v>
      </c>
      <c r="L2687" s="31">
        <v>75</v>
      </c>
      <c r="M2687" s="128" t="s">
        <v>8658</v>
      </c>
      <c r="N2687" s="129" t="s">
        <v>9702</v>
      </c>
      <c r="O2687" s="129" t="s">
        <v>9703</v>
      </c>
      <c r="P2687" s="130"/>
      <c r="Q2687" s="24"/>
      <c r="R2687" s="24"/>
      <c r="S2687" s="24"/>
      <c r="T2687" s="24">
        <v>1</v>
      </c>
      <c r="U2687" s="24"/>
      <c r="V2687" s="31">
        <v>1</v>
      </c>
      <c r="W2687" s="31">
        <v>1</v>
      </c>
      <c r="X2687" s="31">
        <v>1</v>
      </c>
      <c r="Y2687" s="31">
        <v>1</v>
      </c>
      <c r="Z2687" s="127" t="s">
        <v>8661</v>
      </c>
      <c r="AA2687" s="131">
        <v>3</v>
      </c>
      <c r="AB2687" s="131">
        <v>3</v>
      </c>
      <c r="AC2687" s="56" t="s">
        <v>8743</v>
      </c>
    </row>
    <row r="2688" spans="1:29" ht="154" x14ac:dyDescent="0.2">
      <c r="A2688" s="37" t="s">
        <v>2108</v>
      </c>
      <c r="B2688" s="80" t="s">
        <v>8402</v>
      </c>
      <c r="C2688" s="132" t="s">
        <v>8472</v>
      </c>
      <c r="D2688" s="133" t="s">
        <v>9704</v>
      </c>
      <c r="E2688" s="133" t="s">
        <v>9704</v>
      </c>
      <c r="F2688" s="24">
        <v>1</v>
      </c>
      <c r="G2688" s="24">
        <v>1</v>
      </c>
      <c r="H2688" s="25" t="s">
        <v>37</v>
      </c>
      <c r="I2688" s="24">
        <v>7</v>
      </c>
      <c r="J2688" s="24" t="s">
        <v>9705</v>
      </c>
      <c r="K2688" s="24">
        <v>1</v>
      </c>
      <c r="L2688" s="31">
        <v>75</v>
      </c>
      <c r="M2688" s="128" t="s">
        <v>8658</v>
      </c>
      <c r="N2688" s="129" t="s">
        <v>9706</v>
      </c>
      <c r="O2688" s="129" t="s">
        <v>9707</v>
      </c>
      <c r="P2688" s="130"/>
      <c r="Q2688" s="24"/>
      <c r="R2688" s="24"/>
      <c r="S2688" s="24"/>
      <c r="T2688" s="24">
        <v>1</v>
      </c>
      <c r="U2688" s="24"/>
      <c r="V2688" s="31">
        <v>1</v>
      </c>
      <c r="W2688" s="31">
        <v>1</v>
      </c>
      <c r="X2688" s="31">
        <v>1</v>
      </c>
      <c r="Y2688" s="31">
        <v>1</v>
      </c>
      <c r="Z2688" s="127" t="s">
        <v>8661</v>
      </c>
      <c r="AA2688" s="131">
        <v>3</v>
      </c>
      <c r="AB2688" s="131">
        <v>3</v>
      </c>
      <c r="AC2688" s="56" t="s">
        <v>8743</v>
      </c>
    </row>
    <row r="2689" spans="1:29" ht="154" x14ac:dyDescent="0.2">
      <c r="A2689" s="37" t="s">
        <v>2112</v>
      </c>
      <c r="B2689" s="80" t="s">
        <v>8402</v>
      </c>
      <c r="C2689" s="132" t="s">
        <v>8472</v>
      </c>
      <c r="D2689" s="133" t="s">
        <v>9708</v>
      </c>
      <c r="E2689" s="133" t="s">
        <v>9708</v>
      </c>
      <c r="F2689" s="24">
        <v>1</v>
      </c>
      <c r="G2689" s="24">
        <v>1</v>
      </c>
      <c r="H2689" s="25" t="s">
        <v>37</v>
      </c>
      <c r="I2689" s="24">
        <v>7</v>
      </c>
      <c r="J2689" s="24" t="s">
        <v>9709</v>
      </c>
      <c r="K2689" s="24">
        <v>1</v>
      </c>
      <c r="L2689" s="31">
        <v>75</v>
      </c>
      <c r="M2689" s="128" t="s">
        <v>8658</v>
      </c>
      <c r="N2689" s="129" t="s">
        <v>9710</v>
      </c>
      <c r="O2689" s="129" t="s">
        <v>9711</v>
      </c>
      <c r="P2689" s="130"/>
      <c r="Q2689" s="24"/>
      <c r="R2689" s="24"/>
      <c r="S2689" s="24"/>
      <c r="T2689" s="24">
        <v>1</v>
      </c>
      <c r="U2689" s="24"/>
      <c r="V2689" s="31">
        <v>1</v>
      </c>
      <c r="W2689" s="31">
        <v>1</v>
      </c>
      <c r="X2689" s="31">
        <v>1</v>
      </c>
      <c r="Y2689" s="31">
        <v>1</v>
      </c>
      <c r="Z2689" s="127" t="s">
        <v>8661</v>
      </c>
      <c r="AA2689" s="131">
        <v>3</v>
      </c>
      <c r="AB2689" s="131">
        <v>3</v>
      </c>
      <c r="AC2689" s="56" t="s">
        <v>8743</v>
      </c>
    </row>
    <row r="2690" spans="1:29" ht="154" x14ac:dyDescent="0.2">
      <c r="A2690" s="37" t="s">
        <v>2116</v>
      </c>
      <c r="B2690" s="80" t="s">
        <v>8402</v>
      </c>
      <c r="C2690" s="132" t="s">
        <v>8472</v>
      </c>
      <c r="D2690" s="133" t="s">
        <v>9712</v>
      </c>
      <c r="E2690" s="133" t="s">
        <v>9712</v>
      </c>
      <c r="F2690" s="24">
        <v>1</v>
      </c>
      <c r="G2690" s="24">
        <v>1</v>
      </c>
      <c r="H2690" s="25" t="s">
        <v>37</v>
      </c>
      <c r="I2690" s="24">
        <v>7</v>
      </c>
      <c r="J2690" s="24" t="s">
        <v>9713</v>
      </c>
      <c r="K2690" s="24">
        <v>1</v>
      </c>
      <c r="L2690" s="31">
        <v>75</v>
      </c>
      <c r="M2690" s="128" t="s">
        <v>8658</v>
      </c>
      <c r="N2690" s="129" t="s">
        <v>9714</v>
      </c>
      <c r="O2690" s="129" t="s">
        <v>9715</v>
      </c>
      <c r="P2690" s="130"/>
      <c r="Q2690" s="24"/>
      <c r="R2690" s="24"/>
      <c r="S2690" s="24"/>
      <c r="T2690" s="24">
        <v>1</v>
      </c>
      <c r="U2690" s="24"/>
      <c r="V2690" s="31">
        <v>1</v>
      </c>
      <c r="W2690" s="31">
        <v>1</v>
      </c>
      <c r="X2690" s="31">
        <v>1</v>
      </c>
      <c r="Y2690" s="31">
        <v>1</v>
      </c>
      <c r="Z2690" s="127" t="s">
        <v>8661</v>
      </c>
      <c r="AA2690" s="131">
        <v>3</v>
      </c>
      <c r="AB2690" s="131">
        <v>3</v>
      </c>
      <c r="AC2690" s="56" t="s">
        <v>8743</v>
      </c>
    </row>
    <row r="2691" spans="1:29" ht="154" x14ac:dyDescent="0.2">
      <c r="A2691" s="37" t="s">
        <v>2120</v>
      </c>
      <c r="B2691" s="80" t="s">
        <v>8402</v>
      </c>
      <c r="C2691" s="132" t="s">
        <v>8472</v>
      </c>
      <c r="D2691" s="133" t="s">
        <v>9716</v>
      </c>
      <c r="E2691" s="133" t="s">
        <v>9716</v>
      </c>
      <c r="F2691" s="24">
        <v>1</v>
      </c>
      <c r="G2691" s="24">
        <v>1</v>
      </c>
      <c r="H2691" s="25" t="s">
        <v>37</v>
      </c>
      <c r="I2691" s="24">
        <v>7</v>
      </c>
      <c r="J2691" s="24" t="s">
        <v>9717</v>
      </c>
      <c r="K2691" s="24">
        <v>1</v>
      </c>
      <c r="L2691" s="31">
        <v>75</v>
      </c>
      <c r="M2691" s="128" t="s">
        <v>8658</v>
      </c>
      <c r="N2691" s="129" t="s">
        <v>9718</v>
      </c>
      <c r="O2691" s="129" t="s">
        <v>9719</v>
      </c>
      <c r="P2691" s="130"/>
      <c r="Q2691" s="24"/>
      <c r="R2691" s="24"/>
      <c r="S2691" s="24"/>
      <c r="T2691" s="24">
        <v>1</v>
      </c>
      <c r="U2691" s="24"/>
      <c r="V2691" s="31">
        <v>1</v>
      </c>
      <c r="W2691" s="31">
        <v>1</v>
      </c>
      <c r="X2691" s="31">
        <v>1</v>
      </c>
      <c r="Y2691" s="31">
        <v>1</v>
      </c>
      <c r="Z2691" s="127" t="s">
        <v>8661</v>
      </c>
      <c r="AA2691" s="131">
        <v>3</v>
      </c>
      <c r="AB2691" s="131">
        <v>3</v>
      </c>
      <c r="AC2691" s="56" t="s">
        <v>8743</v>
      </c>
    </row>
    <row r="2692" spans="1:29" ht="154" x14ac:dyDescent="0.2">
      <c r="A2692" s="37" t="s">
        <v>2124</v>
      </c>
      <c r="B2692" s="80" t="s">
        <v>8402</v>
      </c>
      <c r="C2692" s="132" t="s">
        <v>8472</v>
      </c>
      <c r="D2692" s="133" t="s">
        <v>9720</v>
      </c>
      <c r="E2692" s="133" t="s">
        <v>9720</v>
      </c>
      <c r="F2692" s="24">
        <v>1</v>
      </c>
      <c r="G2692" s="24">
        <v>1</v>
      </c>
      <c r="H2692" s="25" t="s">
        <v>37</v>
      </c>
      <c r="I2692" s="24">
        <v>7</v>
      </c>
      <c r="J2692" s="24" t="s">
        <v>9713</v>
      </c>
      <c r="K2692" s="24">
        <v>1</v>
      </c>
      <c r="L2692" s="31">
        <v>75</v>
      </c>
      <c r="M2692" s="128" t="s">
        <v>8658</v>
      </c>
      <c r="N2692" s="129" t="s">
        <v>9721</v>
      </c>
      <c r="O2692" s="129" t="s">
        <v>9722</v>
      </c>
      <c r="P2692" s="130"/>
      <c r="Q2692" s="24"/>
      <c r="R2692" s="24"/>
      <c r="S2692" s="24"/>
      <c r="T2692" s="24">
        <v>1</v>
      </c>
      <c r="U2692" s="24"/>
      <c r="V2692" s="31">
        <v>1</v>
      </c>
      <c r="W2692" s="31">
        <v>1</v>
      </c>
      <c r="X2692" s="31">
        <v>1</v>
      </c>
      <c r="Y2692" s="31">
        <v>1</v>
      </c>
      <c r="Z2692" s="127" t="s">
        <v>8661</v>
      </c>
      <c r="AA2692" s="131">
        <v>3</v>
      </c>
      <c r="AB2692" s="131">
        <v>3</v>
      </c>
      <c r="AC2692" s="56" t="s">
        <v>8743</v>
      </c>
    </row>
    <row r="2693" spans="1:29" ht="154" x14ac:dyDescent="0.2">
      <c r="A2693" s="37" t="s">
        <v>2128</v>
      </c>
      <c r="B2693" s="80" t="s">
        <v>8402</v>
      </c>
      <c r="C2693" s="132" t="s">
        <v>8472</v>
      </c>
      <c r="D2693" s="133" t="s">
        <v>9723</v>
      </c>
      <c r="E2693" s="133" t="s">
        <v>9723</v>
      </c>
      <c r="F2693" s="24">
        <v>1</v>
      </c>
      <c r="G2693" s="24">
        <v>1</v>
      </c>
      <c r="H2693" s="25" t="s">
        <v>37</v>
      </c>
      <c r="I2693" s="24">
        <v>7</v>
      </c>
      <c r="J2693" s="24" t="s">
        <v>9717</v>
      </c>
      <c r="K2693" s="24">
        <v>1</v>
      </c>
      <c r="L2693" s="31">
        <v>75</v>
      </c>
      <c r="M2693" s="128" t="s">
        <v>8658</v>
      </c>
      <c r="N2693" s="129" t="s">
        <v>9724</v>
      </c>
      <c r="O2693" s="129" t="s">
        <v>9725</v>
      </c>
      <c r="P2693" s="130"/>
      <c r="Q2693" s="24"/>
      <c r="R2693" s="24"/>
      <c r="S2693" s="24"/>
      <c r="T2693" s="24">
        <v>1</v>
      </c>
      <c r="U2693" s="24"/>
      <c r="V2693" s="31">
        <v>1</v>
      </c>
      <c r="W2693" s="31">
        <v>1</v>
      </c>
      <c r="X2693" s="31">
        <v>1</v>
      </c>
      <c r="Y2693" s="31">
        <v>1</v>
      </c>
      <c r="Z2693" s="127" t="s">
        <v>8661</v>
      </c>
      <c r="AA2693" s="131">
        <v>3</v>
      </c>
      <c r="AB2693" s="131">
        <v>3</v>
      </c>
      <c r="AC2693" s="56" t="s">
        <v>8743</v>
      </c>
    </row>
    <row r="2694" spans="1:29" ht="154" x14ac:dyDescent="0.2">
      <c r="A2694" s="37" t="s">
        <v>2132</v>
      </c>
      <c r="B2694" s="80" t="s">
        <v>8402</v>
      </c>
      <c r="C2694" s="132" t="s">
        <v>8472</v>
      </c>
      <c r="D2694" s="133" t="s">
        <v>9726</v>
      </c>
      <c r="E2694" s="133" t="s">
        <v>9726</v>
      </c>
      <c r="F2694" s="24">
        <v>1</v>
      </c>
      <c r="G2694" s="24">
        <v>1</v>
      </c>
      <c r="H2694" s="25" t="s">
        <v>37</v>
      </c>
      <c r="I2694" s="24">
        <v>7</v>
      </c>
      <c r="J2694" s="24" t="s">
        <v>9709</v>
      </c>
      <c r="K2694" s="24">
        <v>1</v>
      </c>
      <c r="L2694" s="31">
        <v>75</v>
      </c>
      <c r="M2694" s="128" t="s">
        <v>8658</v>
      </c>
      <c r="N2694" s="129" t="s">
        <v>9727</v>
      </c>
      <c r="O2694" s="129" t="s">
        <v>9728</v>
      </c>
      <c r="P2694" s="130"/>
      <c r="Q2694" s="24"/>
      <c r="R2694" s="24"/>
      <c r="S2694" s="24"/>
      <c r="T2694" s="24">
        <v>1</v>
      </c>
      <c r="U2694" s="24"/>
      <c r="V2694" s="31">
        <v>1</v>
      </c>
      <c r="W2694" s="31">
        <v>1</v>
      </c>
      <c r="X2694" s="31">
        <v>1</v>
      </c>
      <c r="Y2694" s="31">
        <v>1</v>
      </c>
      <c r="Z2694" s="127" t="s">
        <v>8661</v>
      </c>
      <c r="AA2694" s="131">
        <v>3</v>
      </c>
      <c r="AB2694" s="131">
        <v>3</v>
      </c>
      <c r="AC2694" s="56" t="s">
        <v>8743</v>
      </c>
    </row>
    <row r="2695" spans="1:29" ht="154" x14ac:dyDescent="0.2">
      <c r="A2695" s="37" t="s">
        <v>2136</v>
      </c>
      <c r="B2695" s="80" t="s">
        <v>8402</v>
      </c>
      <c r="C2695" s="132" t="s">
        <v>8472</v>
      </c>
      <c r="D2695" s="133" t="s">
        <v>9729</v>
      </c>
      <c r="E2695" s="133" t="s">
        <v>9729</v>
      </c>
      <c r="F2695" s="24">
        <v>1</v>
      </c>
      <c r="G2695" s="24">
        <v>1</v>
      </c>
      <c r="H2695" s="25" t="s">
        <v>37</v>
      </c>
      <c r="I2695" s="24">
        <v>7</v>
      </c>
      <c r="J2695" s="24" t="s">
        <v>9717</v>
      </c>
      <c r="K2695" s="24">
        <v>1</v>
      </c>
      <c r="L2695" s="31">
        <v>75</v>
      </c>
      <c r="M2695" s="128" t="s">
        <v>8658</v>
      </c>
      <c r="N2695" s="129" t="s">
        <v>9730</v>
      </c>
      <c r="O2695" s="129" t="s">
        <v>9731</v>
      </c>
      <c r="P2695" s="130"/>
      <c r="Q2695" s="24"/>
      <c r="R2695" s="24"/>
      <c r="S2695" s="24"/>
      <c r="T2695" s="24">
        <v>1</v>
      </c>
      <c r="U2695" s="24"/>
      <c r="V2695" s="31">
        <v>1</v>
      </c>
      <c r="W2695" s="31">
        <v>1</v>
      </c>
      <c r="X2695" s="31">
        <v>1</v>
      </c>
      <c r="Y2695" s="31">
        <v>1</v>
      </c>
      <c r="Z2695" s="127" t="s">
        <v>8661</v>
      </c>
      <c r="AA2695" s="131">
        <v>3</v>
      </c>
      <c r="AB2695" s="131">
        <v>3</v>
      </c>
      <c r="AC2695" s="56" t="s">
        <v>8743</v>
      </c>
    </row>
    <row r="2696" spans="1:29" ht="154" x14ac:dyDescent="0.2">
      <c r="A2696" s="37" t="s">
        <v>2139</v>
      </c>
      <c r="B2696" s="80" t="s">
        <v>8402</v>
      </c>
      <c r="C2696" s="132" t="s">
        <v>8472</v>
      </c>
      <c r="D2696" s="133" t="s">
        <v>9732</v>
      </c>
      <c r="E2696" s="133" t="s">
        <v>9732</v>
      </c>
      <c r="F2696" s="24">
        <v>1</v>
      </c>
      <c r="G2696" s="24">
        <v>1</v>
      </c>
      <c r="H2696" s="25" t="s">
        <v>37</v>
      </c>
      <c r="I2696" s="24">
        <v>7</v>
      </c>
      <c r="J2696" s="24" t="s">
        <v>9717</v>
      </c>
      <c r="K2696" s="24">
        <v>1</v>
      </c>
      <c r="L2696" s="31">
        <v>75</v>
      </c>
      <c r="M2696" s="128" t="s">
        <v>8658</v>
      </c>
      <c r="N2696" s="129" t="s">
        <v>9733</v>
      </c>
      <c r="O2696" s="129" t="s">
        <v>9734</v>
      </c>
      <c r="P2696" s="130"/>
      <c r="Q2696" s="24"/>
      <c r="R2696" s="24"/>
      <c r="S2696" s="24"/>
      <c r="T2696" s="24">
        <v>1</v>
      </c>
      <c r="U2696" s="24"/>
      <c r="V2696" s="31">
        <v>1</v>
      </c>
      <c r="W2696" s="31">
        <v>1</v>
      </c>
      <c r="X2696" s="31">
        <v>1</v>
      </c>
      <c r="Y2696" s="31">
        <v>1</v>
      </c>
      <c r="Z2696" s="127" t="s">
        <v>8661</v>
      </c>
      <c r="AA2696" s="131">
        <v>3</v>
      </c>
      <c r="AB2696" s="131">
        <v>3</v>
      </c>
      <c r="AC2696" s="56" t="s">
        <v>8743</v>
      </c>
    </row>
    <row r="2697" spans="1:29" ht="154" x14ac:dyDescent="0.2">
      <c r="A2697" s="37" t="s">
        <v>2143</v>
      </c>
      <c r="B2697" s="80" t="s">
        <v>8402</v>
      </c>
      <c r="C2697" s="132" t="s">
        <v>8472</v>
      </c>
      <c r="D2697" s="133" t="s">
        <v>9735</v>
      </c>
      <c r="E2697" s="133" t="s">
        <v>9735</v>
      </c>
      <c r="F2697" s="24">
        <v>1</v>
      </c>
      <c r="G2697" s="24">
        <v>1</v>
      </c>
      <c r="H2697" s="25" t="s">
        <v>37</v>
      </c>
      <c r="I2697" s="24">
        <v>7</v>
      </c>
      <c r="J2697" s="24" t="s">
        <v>9736</v>
      </c>
      <c r="K2697" s="24">
        <v>1</v>
      </c>
      <c r="L2697" s="31">
        <v>75</v>
      </c>
      <c r="M2697" s="128" t="s">
        <v>8658</v>
      </c>
      <c r="N2697" s="129" t="s">
        <v>9737</v>
      </c>
      <c r="O2697" s="129" t="s">
        <v>9738</v>
      </c>
      <c r="P2697" s="130"/>
      <c r="Q2697" s="24"/>
      <c r="R2697" s="24"/>
      <c r="S2697" s="24"/>
      <c r="T2697" s="24">
        <v>1</v>
      </c>
      <c r="U2697" s="24"/>
      <c r="V2697" s="31">
        <v>1</v>
      </c>
      <c r="W2697" s="31">
        <v>1</v>
      </c>
      <c r="X2697" s="31">
        <v>1</v>
      </c>
      <c r="Y2697" s="31">
        <v>1</v>
      </c>
      <c r="Z2697" s="127" t="s">
        <v>8661</v>
      </c>
      <c r="AA2697" s="131">
        <v>3</v>
      </c>
      <c r="AB2697" s="131">
        <v>3</v>
      </c>
      <c r="AC2697" s="56" t="s">
        <v>8743</v>
      </c>
    </row>
    <row r="2698" spans="1:29" ht="154" x14ac:dyDescent="0.2">
      <c r="A2698" s="37" t="s">
        <v>2147</v>
      </c>
      <c r="B2698" s="80" t="s">
        <v>8402</v>
      </c>
      <c r="C2698" s="132" t="s">
        <v>8472</v>
      </c>
      <c r="D2698" s="133" t="s">
        <v>9739</v>
      </c>
      <c r="E2698" s="133" t="s">
        <v>9739</v>
      </c>
      <c r="F2698" s="24">
        <v>1</v>
      </c>
      <c r="G2698" s="24">
        <v>1</v>
      </c>
      <c r="H2698" s="25" t="s">
        <v>37</v>
      </c>
      <c r="I2698" s="24">
        <v>7</v>
      </c>
      <c r="J2698" s="24" t="s">
        <v>9736</v>
      </c>
      <c r="K2698" s="24">
        <v>1</v>
      </c>
      <c r="L2698" s="31">
        <v>75</v>
      </c>
      <c r="M2698" s="128" t="s">
        <v>8658</v>
      </c>
      <c r="N2698" s="129" t="s">
        <v>9740</v>
      </c>
      <c r="O2698" s="129" t="s">
        <v>9741</v>
      </c>
      <c r="P2698" s="130"/>
      <c r="Q2698" s="24"/>
      <c r="R2698" s="24"/>
      <c r="S2698" s="24"/>
      <c r="T2698" s="24">
        <v>1</v>
      </c>
      <c r="U2698" s="24"/>
      <c r="V2698" s="31">
        <v>1</v>
      </c>
      <c r="W2698" s="31">
        <v>1</v>
      </c>
      <c r="X2698" s="31">
        <v>1</v>
      </c>
      <c r="Y2698" s="31">
        <v>1</v>
      </c>
      <c r="Z2698" s="127" t="s">
        <v>8661</v>
      </c>
      <c r="AA2698" s="131">
        <v>3</v>
      </c>
      <c r="AB2698" s="131">
        <v>3</v>
      </c>
      <c r="AC2698" s="56" t="s">
        <v>8743</v>
      </c>
    </row>
    <row r="2699" spans="1:29" ht="154" x14ac:dyDescent="0.2">
      <c r="A2699" s="37" t="s">
        <v>9742</v>
      </c>
      <c r="B2699" s="80" t="s">
        <v>8402</v>
      </c>
      <c r="C2699" s="132" t="s">
        <v>8472</v>
      </c>
      <c r="D2699" s="133" t="s">
        <v>9743</v>
      </c>
      <c r="E2699" s="133" t="s">
        <v>9743</v>
      </c>
      <c r="F2699" s="24">
        <v>1</v>
      </c>
      <c r="G2699" s="24">
        <v>1</v>
      </c>
      <c r="H2699" s="25" t="s">
        <v>37</v>
      </c>
      <c r="I2699" s="24">
        <v>7</v>
      </c>
      <c r="J2699" s="24" t="s">
        <v>9744</v>
      </c>
      <c r="K2699" s="24">
        <v>1</v>
      </c>
      <c r="L2699" s="31">
        <v>75</v>
      </c>
      <c r="M2699" s="128" t="s">
        <v>8658</v>
      </c>
      <c r="N2699" s="129" t="s">
        <v>9745</v>
      </c>
      <c r="O2699" s="129" t="s">
        <v>9746</v>
      </c>
      <c r="P2699" s="130"/>
      <c r="Q2699" s="24"/>
      <c r="R2699" s="24"/>
      <c r="S2699" s="24"/>
      <c r="T2699" s="24">
        <v>1</v>
      </c>
      <c r="U2699" s="24"/>
      <c r="V2699" s="31">
        <v>1</v>
      </c>
      <c r="W2699" s="31">
        <v>1</v>
      </c>
      <c r="X2699" s="31">
        <v>1</v>
      </c>
      <c r="Y2699" s="31">
        <v>1</v>
      </c>
      <c r="Z2699" s="127" t="s">
        <v>8661</v>
      </c>
      <c r="AA2699" s="131">
        <v>3</v>
      </c>
      <c r="AB2699" s="131">
        <v>3</v>
      </c>
      <c r="AC2699" s="56" t="s">
        <v>8743</v>
      </c>
    </row>
    <row r="2700" spans="1:29" ht="154" x14ac:dyDescent="0.2">
      <c r="A2700" s="37" t="s">
        <v>9747</v>
      </c>
      <c r="B2700" s="80" t="s">
        <v>8402</v>
      </c>
      <c r="C2700" s="132" t="s">
        <v>8472</v>
      </c>
      <c r="D2700" s="133" t="s">
        <v>9748</v>
      </c>
      <c r="E2700" s="133" t="s">
        <v>9748</v>
      </c>
      <c r="F2700" s="24">
        <v>1</v>
      </c>
      <c r="G2700" s="24">
        <v>1</v>
      </c>
      <c r="H2700" s="25" t="s">
        <v>37</v>
      </c>
      <c r="I2700" s="24">
        <v>7</v>
      </c>
      <c r="J2700" s="24" t="s">
        <v>9744</v>
      </c>
      <c r="K2700" s="24">
        <v>1</v>
      </c>
      <c r="L2700" s="31">
        <v>75</v>
      </c>
      <c r="M2700" s="128" t="s">
        <v>8658</v>
      </c>
      <c r="N2700" s="129" t="s">
        <v>9749</v>
      </c>
      <c r="O2700" s="129" t="s">
        <v>9750</v>
      </c>
      <c r="P2700" s="130"/>
      <c r="Q2700" s="24"/>
      <c r="R2700" s="24"/>
      <c r="S2700" s="24"/>
      <c r="T2700" s="24">
        <v>1</v>
      </c>
      <c r="U2700" s="24"/>
      <c r="V2700" s="31">
        <v>1</v>
      </c>
      <c r="W2700" s="31">
        <v>1</v>
      </c>
      <c r="X2700" s="31">
        <v>1</v>
      </c>
      <c r="Y2700" s="31">
        <v>1</v>
      </c>
      <c r="Z2700" s="127" t="s">
        <v>8661</v>
      </c>
      <c r="AA2700" s="131">
        <v>3</v>
      </c>
      <c r="AB2700" s="131">
        <v>3</v>
      </c>
      <c r="AC2700" s="56" t="s">
        <v>8743</v>
      </c>
    </row>
    <row r="2701" spans="1:29" ht="154" x14ac:dyDescent="0.2">
      <c r="A2701" s="37" t="s">
        <v>9751</v>
      </c>
      <c r="B2701" s="80" t="s">
        <v>8402</v>
      </c>
      <c r="C2701" s="132" t="s">
        <v>8472</v>
      </c>
      <c r="D2701" s="133" t="s">
        <v>9752</v>
      </c>
      <c r="E2701" s="133" t="s">
        <v>9752</v>
      </c>
      <c r="F2701" s="24">
        <v>1</v>
      </c>
      <c r="G2701" s="24">
        <v>1</v>
      </c>
      <c r="H2701" s="25" t="s">
        <v>37</v>
      </c>
      <c r="I2701" s="24">
        <v>7</v>
      </c>
      <c r="J2701" s="24" t="s">
        <v>9744</v>
      </c>
      <c r="K2701" s="24">
        <v>1</v>
      </c>
      <c r="L2701" s="31">
        <v>75</v>
      </c>
      <c r="M2701" s="128" t="s">
        <v>8658</v>
      </c>
      <c r="N2701" s="129" t="s">
        <v>9753</v>
      </c>
      <c r="O2701" s="129" t="s">
        <v>9754</v>
      </c>
      <c r="P2701" s="130"/>
      <c r="Q2701" s="24"/>
      <c r="R2701" s="24"/>
      <c r="S2701" s="24"/>
      <c r="T2701" s="24">
        <v>1</v>
      </c>
      <c r="U2701" s="24"/>
      <c r="V2701" s="31">
        <v>1</v>
      </c>
      <c r="W2701" s="31">
        <v>1</v>
      </c>
      <c r="X2701" s="31">
        <v>1</v>
      </c>
      <c r="Y2701" s="31">
        <v>1</v>
      </c>
      <c r="Z2701" s="127" t="s">
        <v>8661</v>
      </c>
      <c r="AA2701" s="131">
        <v>3</v>
      </c>
      <c r="AB2701" s="131">
        <v>3</v>
      </c>
      <c r="AC2701" s="56" t="s">
        <v>8743</v>
      </c>
    </row>
    <row r="2702" spans="1:29" ht="154" x14ac:dyDescent="0.2">
      <c r="A2702" s="37" t="s">
        <v>9755</v>
      </c>
      <c r="B2702" s="80" t="s">
        <v>8402</v>
      </c>
      <c r="C2702" s="132" t="s">
        <v>8472</v>
      </c>
      <c r="D2702" s="133" t="s">
        <v>9756</v>
      </c>
      <c r="E2702" s="133" t="s">
        <v>9756</v>
      </c>
      <c r="F2702" s="24">
        <v>1</v>
      </c>
      <c r="G2702" s="24">
        <v>1</v>
      </c>
      <c r="H2702" s="25" t="s">
        <v>37</v>
      </c>
      <c r="I2702" s="24">
        <v>7</v>
      </c>
      <c r="J2702" s="24" t="s">
        <v>9744</v>
      </c>
      <c r="K2702" s="24">
        <v>1</v>
      </c>
      <c r="L2702" s="31">
        <v>75</v>
      </c>
      <c r="M2702" s="128" t="s">
        <v>8658</v>
      </c>
      <c r="N2702" s="129" t="s">
        <v>9757</v>
      </c>
      <c r="O2702" s="129" t="s">
        <v>9758</v>
      </c>
      <c r="P2702" s="130"/>
      <c r="Q2702" s="24"/>
      <c r="R2702" s="24"/>
      <c r="S2702" s="24"/>
      <c r="T2702" s="24">
        <v>1</v>
      </c>
      <c r="U2702" s="24"/>
      <c r="V2702" s="31">
        <v>1</v>
      </c>
      <c r="W2702" s="31">
        <v>1</v>
      </c>
      <c r="X2702" s="31">
        <v>1</v>
      </c>
      <c r="Y2702" s="31">
        <v>1</v>
      </c>
      <c r="Z2702" s="127" t="s">
        <v>8661</v>
      </c>
      <c r="AA2702" s="131">
        <v>3</v>
      </c>
      <c r="AB2702" s="131">
        <v>3</v>
      </c>
      <c r="AC2702" s="56" t="s">
        <v>8743</v>
      </c>
    </row>
    <row r="2703" spans="1:29" ht="154" x14ac:dyDescent="0.2">
      <c r="A2703" s="37" t="s">
        <v>9759</v>
      </c>
      <c r="B2703" s="80" t="s">
        <v>8402</v>
      </c>
      <c r="C2703" s="132" t="s">
        <v>8472</v>
      </c>
      <c r="D2703" s="133" t="s">
        <v>9760</v>
      </c>
      <c r="E2703" s="133" t="s">
        <v>9760</v>
      </c>
      <c r="F2703" s="24">
        <v>1</v>
      </c>
      <c r="G2703" s="24">
        <v>1</v>
      </c>
      <c r="H2703" s="25" t="s">
        <v>37</v>
      </c>
      <c r="I2703" s="24">
        <v>7</v>
      </c>
      <c r="J2703" s="24" t="s">
        <v>9761</v>
      </c>
      <c r="K2703" s="24">
        <v>1</v>
      </c>
      <c r="L2703" s="31">
        <v>75</v>
      </c>
      <c r="M2703" s="128" t="s">
        <v>8658</v>
      </c>
      <c r="N2703" s="129" t="s">
        <v>9762</v>
      </c>
      <c r="O2703" s="129" t="s">
        <v>9763</v>
      </c>
      <c r="P2703" s="130"/>
      <c r="Q2703" s="24"/>
      <c r="R2703" s="24"/>
      <c r="S2703" s="24"/>
      <c r="T2703" s="24">
        <v>1</v>
      </c>
      <c r="U2703" s="24"/>
      <c r="V2703" s="31">
        <v>1</v>
      </c>
      <c r="W2703" s="31">
        <v>1</v>
      </c>
      <c r="X2703" s="31">
        <v>1</v>
      </c>
      <c r="Y2703" s="31">
        <v>1</v>
      </c>
      <c r="Z2703" s="127" t="s">
        <v>8661</v>
      </c>
      <c r="AA2703" s="131">
        <v>3</v>
      </c>
      <c r="AB2703" s="131">
        <v>3</v>
      </c>
      <c r="AC2703" s="56" t="s">
        <v>8743</v>
      </c>
    </row>
    <row r="2704" spans="1:29" ht="154" x14ac:dyDescent="0.2">
      <c r="A2704" s="37" t="s">
        <v>9764</v>
      </c>
      <c r="B2704" s="80" t="s">
        <v>8402</v>
      </c>
      <c r="C2704" s="132" t="s">
        <v>8472</v>
      </c>
      <c r="D2704" s="133" t="s">
        <v>9765</v>
      </c>
      <c r="E2704" s="133" t="s">
        <v>9765</v>
      </c>
      <c r="F2704" s="24">
        <v>1</v>
      </c>
      <c r="G2704" s="24">
        <v>1</v>
      </c>
      <c r="H2704" s="25" t="s">
        <v>37</v>
      </c>
      <c r="I2704" s="24">
        <v>7</v>
      </c>
      <c r="J2704" s="24" t="s">
        <v>9766</v>
      </c>
      <c r="K2704" s="24">
        <v>1</v>
      </c>
      <c r="L2704" s="31">
        <v>75</v>
      </c>
      <c r="M2704" s="128" t="s">
        <v>8658</v>
      </c>
      <c r="N2704" s="129" t="s">
        <v>9767</v>
      </c>
      <c r="O2704" s="129" t="s">
        <v>9768</v>
      </c>
      <c r="P2704" s="130"/>
      <c r="Q2704" s="24"/>
      <c r="R2704" s="24"/>
      <c r="S2704" s="24"/>
      <c r="T2704" s="24">
        <v>1</v>
      </c>
      <c r="U2704" s="24"/>
      <c r="V2704" s="31">
        <v>1</v>
      </c>
      <c r="W2704" s="31">
        <v>1</v>
      </c>
      <c r="X2704" s="31">
        <v>1</v>
      </c>
      <c r="Y2704" s="31">
        <v>1</v>
      </c>
      <c r="Z2704" s="127" t="s">
        <v>8661</v>
      </c>
      <c r="AA2704" s="131">
        <v>3</v>
      </c>
      <c r="AB2704" s="131">
        <v>3</v>
      </c>
      <c r="AC2704" s="56" t="s">
        <v>8743</v>
      </c>
    </row>
    <row r="2705" spans="1:29" ht="154" x14ac:dyDescent="0.2">
      <c r="A2705" s="37" t="s">
        <v>9769</v>
      </c>
      <c r="B2705" s="80" t="s">
        <v>8402</v>
      </c>
      <c r="C2705" s="132" t="s">
        <v>8472</v>
      </c>
      <c r="D2705" s="133" t="s">
        <v>9770</v>
      </c>
      <c r="E2705" s="133" t="s">
        <v>9770</v>
      </c>
      <c r="F2705" s="24">
        <v>1</v>
      </c>
      <c r="G2705" s="24">
        <v>1</v>
      </c>
      <c r="H2705" s="25" t="s">
        <v>37</v>
      </c>
      <c r="I2705" s="24">
        <v>7</v>
      </c>
      <c r="J2705" s="24" t="s">
        <v>9766</v>
      </c>
      <c r="K2705" s="24">
        <v>1</v>
      </c>
      <c r="L2705" s="31">
        <v>75</v>
      </c>
      <c r="M2705" s="128" t="s">
        <v>8658</v>
      </c>
      <c r="N2705" s="129" t="s">
        <v>9771</v>
      </c>
      <c r="O2705" s="129" t="s">
        <v>9772</v>
      </c>
      <c r="P2705" s="130"/>
      <c r="Q2705" s="24"/>
      <c r="R2705" s="24"/>
      <c r="S2705" s="24"/>
      <c r="T2705" s="24">
        <v>1</v>
      </c>
      <c r="U2705" s="24"/>
      <c r="V2705" s="31">
        <v>1</v>
      </c>
      <c r="W2705" s="31">
        <v>1</v>
      </c>
      <c r="X2705" s="31">
        <v>1</v>
      </c>
      <c r="Y2705" s="31">
        <v>1</v>
      </c>
      <c r="Z2705" s="127" t="s">
        <v>8661</v>
      </c>
      <c r="AA2705" s="131">
        <v>3</v>
      </c>
      <c r="AB2705" s="131">
        <v>3</v>
      </c>
      <c r="AC2705" s="56" t="s">
        <v>8743</v>
      </c>
    </row>
    <row r="2706" spans="1:29" ht="154" x14ac:dyDescent="0.2">
      <c r="A2706" s="37" t="s">
        <v>9773</v>
      </c>
      <c r="B2706" s="80" t="s">
        <v>8402</v>
      </c>
      <c r="C2706" s="132" t="s">
        <v>8472</v>
      </c>
      <c r="D2706" s="133" t="s">
        <v>9774</v>
      </c>
      <c r="E2706" s="133" t="s">
        <v>9774</v>
      </c>
      <c r="F2706" s="24">
        <v>1</v>
      </c>
      <c r="G2706" s="24">
        <v>1</v>
      </c>
      <c r="H2706" s="25" t="s">
        <v>37</v>
      </c>
      <c r="I2706" s="24">
        <v>7</v>
      </c>
      <c r="J2706" s="24" t="s">
        <v>9766</v>
      </c>
      <c r="K2706" s="24">
        <v>1</v>
      </c>
      <c r="L2706" s="31">
        <v>75</v>
      </c>
      <c r="M2706" s="128" t="s">
        <v>8658</v>
      </c>
      <c r="N2706" s="129" t="s">
        <v>9775</v>
      </c>
      <c r="O2706" s="129" t="s">
        <v>9776</v>
      </c>
      <c r="P2706" s="130"/>
      <c r="Q2706" s="24"/>
      <c r="R2706" s="24"/>
      <c r="S2706" s="24"/>
      <c r="T2706" s="24">
        <v>1</v>
      </c>
      <c r="U2706" s="24"/>
      <c r="V2706" s="31">
        <v>1</v>
      </c>
      <c r="W2706" s="31">
        <v>1</v>
      </c>
      <c r="X2706" s="31">
        <v>1</v>
      </c>
      <c r="Y2706" s="31">
        <v>1</v>
      </c>
      <c r="Z2706" s="127" t="s">
        <v>8661</v>
      </c>
      <c r="AA2706" s="131">
        <v>3</v>
      </c>
      <c r="AB2706" s="131">
        <v>3</v>
      </c>
      <c r="AC2706" s="56" t="s">
        <v>8743</v>
      </c>
    </row>
    <row r="2707" spans="1:29" ht="154" x14ac:dyDescent="0.2">
      <c r="A2707" s="37" t="s">
        <v>9777</v>
      </c>
      <c r="B2707" s="80" t="s">
        <v>8402</v>
      </c>
      <c r="C2707" s="132" t="s">
        <v>8472</v>
      </c>
      <c r="D2707" s="133" t="s">
        <v>9778</v>
      </c>
      <c r="E2707" s="133" t="s">
        <v>9778</v>
      </c>
      <c r="F2707" s="24">
        <v>1</v>
      </c>
      <c r="G2707" s="24">
        <v>1</v>
      </c>
      <c r="H2707" s="25" t="s">
        <v>37</v>
      </c>
      <c r="I2707" s="24">
        <v>7</v>
      </c>
      <c r="J2707" s="24" t="s">
        <v>9736</v>
      </c>
      <c r="K2707" s="24">
        <v>1</v>
      </c>
      <c r="L2707" s="31">
        <v>75</v>
      </c>
      <c r="M2707" s="128" t="s">
        <v>8658</v>
      </c>
      <c r="N2707" s="129" t="s">
        <v>9779</v>
      </c>
      <c r="O2707" s="129" t="s">
        <v>9780</v>
      </c>
      <c r="P2707" s="130"/>
      <c r="Q2707" s="24"/>
      <c r="R2707" s="24"/>
      <c r="S2707" s="24"/>
      <c r="T2707" s="24">
        <v>1</v>
      </c>
      <c r="U2707" s="24"/>
      <c r="V2707" s="31">
        <v>1</v>
      </c>
      <c r="W2707" s="31">
        <v>1</v>
      </c>
      <c r="X2707" s="31">
        <v>1</v>
      </c>
      <c r="Y2707" s="31">
        <v>1</v>
      </c>
      <c r="Z2707" s="127" t="s">
        <v>8661</v>
      </c>
      <c r="AA2707" s="131">
        <v>3</v>
      </c>
      <c r="AB2707" s="131">
        <v>3</v>
      </c>
      <c r="AC2707" s="56" t="s">
        <v>8743</v>
      </c>
    </row>
    <row r="2708" spans="1:29" ht="154" x14ac:dyDescent="0.2">
      <c r="A2708" s="37" t="s">
        <v>9781</v>
      </c>
      <c r="B2708" s="80" t="s">
        <v>8402</v>
      </c>
      <c r="C2708" s="132" t="s">
        <v>8472</v>
      </c>
      <c r="D2708" s="133" t="s">
        <v>9782</v>
      </c>
      <c r="E2708" s="133" t="s">
        <v>9782</v>
      </c>
      <c r="F2708" s="24">
        <v>1</v>
      </c>
      <c r="G2708" s="24">
        <v>1</v>
      </c>
      <c r="H2708" s="25" t="s">
        <v>37</v>
      </c>
      <c r="I2708" s="24">
        <v>7</v>
      </c>
      <c r="J2708" s="24" t="s">
        <v>9783</v>
      </c>
      <c r="K2708" s="24">
        <v>1</v>
      </c>
      <c r="L2708" s="31">
        <v>75</v>
      </c>
      <c r="M2708" s="128" t="s">
        <v>8658</v>
      </c>
      <c r="N2708" s="129" t="s">
        <v>9784</v>
      </c>
      <c r="O2708" s="129" t="s">
        <v>9785</v>
      </c>
      <c r="P2708" s="130"/>
      <c r="Q2708" s="24"/>
      <c r="R2708" s="24"/>
      <c r="S2708" s="24"/>
      <c r="T2708" s="24">
        <v>1</v>
      </c>
      <c r="U2708" s="24"/>
      <c r="V2708" s="31">
        <v>1</v>
      </c>
      <c r="W2708" s="31">
        <v>1</v>
      </c>
      <c r="X2708" s="31">
        <v>1</v>
      </c>
      <c r="Y2708" s="31">
        <v>1</v>
      </c>
      <c r="Z2708" s="127" t="s">
        <v>8661</v>
      </c>
      <c r="AA2708" s="131">
        <v>3</v>
      </c>
      <c r="AB2708" s="131">
        <v>3</v>
      </c>
      <c r="AC2708" s="56" t="s">
        <v>8743</v>
      </c>
    </row>
    <row r="2709" spans="1:29" ht="88" x14ac:dyDescent="0.2">
      <c r="A2709" s="37" t="s">
        <v>2211</v>
      </c>
      <c r="B2709" s="80" t="s">
        <v>8402</v>
      </c>
      <c r="C2709" s="126" t="s">
        <v>8478</v>
      </c>
      <c r="D2709" s="133" t="s">
        <v>9786</v>
      </c>
      <c r="E2709" s="133" t="s">
        <v>9786</v>
      </c>
      <c r="F2709" s="24">
        <v>2</v>
      </c>
      <c r="G2709" s="24">
        <v>1</v>
      </c>
      <c r="H2709" s="25" t="s">
        <v>37</v>
      </c>
      <c r="I2709" s="24">
        <v>7</v>
      </c>
      <c r="J2709" s="24" t="s">
        <v>9698</v>
      </c>
      <c r="K2709" s="24">
        <v>1</v>
      </c>
      <c r="L2709" s="31">
        <v>75</v>
      </c>
      <c r="M2709" s="128" t="s">
        <v>8658</v>
      </c>
      <c r="N2709" s="129" t="s">
        <v>9787</v>
      </c>
      <c r="O2709" s="129" t="s">
        <v>9788</v>
      </c>
      <c r="P2709" s="130"/>
      <c r="Q2709" s="24"/>
      <c r="R2709" s="24"/>
      <c r="S2709" s="24">
        <v>1</v>
      </c>
      <c r="T2709" s="24">
        <v>1</v>
      </c>
      <c r="U2709" s="24"/>
      <c r="V2709" s="31">
        <v>1</v>
      </c>
      <c r="W2709" s="31">
        <v>1</v>
      </c>
      <c r="X2709" s="31">
        <v>1</v>
      </c>
      <c r="Y2709" s="31">
        <v>1</v>
      </c>
      <c r="Z2709" s="127" t="s">
        <v>8661</v>
      </c>
      <c r="AA2709" s="131">
        <v>3</v>
      </c>
      <c r="AB2709" s="131">
        <v>3</v>
      </c>
      <c r="AC2709" s="56" t="s">
        <v>8743</v>
      </c>
    </row>
    <row r="2710" spans="1:29" ht="88" x14ac:dyDescent="0.2">
      <c r="A2710" s="37" t="s">
        <v>2217</v>
      </c>
      <c r="B2710" s="80" t="s">
        <v>8402</v>
      </c>
      <c r="C2710" s="132" t="s">
        <v>8478</v>
      </c>
      <c r="D2710" s="133" t="s">
        <v>9789</v>
      </c>
      <c r="E2710" s="133" t="s">
        <v>9789</v>
      </c>
      <c r="F2710" s="24">
        <v>2</v>
      </c>
      <c r="G2710" s="24">
        <v>1</v>
      </c>
      <c r="H2710" s="25" t="s">
        <v>37</v>
      </c>
      <c r="I2710" s="24">
        <v>7</v>
      </c>
      <c r="J2710" s="24" t="s">
        <v>9713</v>
      </c>
      <c r="K2710" s="24">
        <v>1</v>
      </c>
      <c r="L2710" s="31">
        <v>75</v>
      </c>
      <c r="M2710" s="128" t="s">
        <v>8658</v>
      </c>
      <c r="N2710" s="129" t="s">
        <v>9790</v>
      </c>
      <c r="O2710" s="129" t="s">
        <v>9791</v>
      </c>
      <c r="P2710" s="130"/>
      <c r="Q2710" s="24"/>
      <c r="R2710" s="24"/>
      <c r="S2710" s="24">
        <v>1</v>
      </c>
      <c r="T2710" s="24">
        <v>1</v>
      </c>
      <c r="U2710" s="24"/>
      <c r="V2710" s="31">
        <v>1</v>
      </c>
      <c r="W2710" s="31">
        <v>1</v>
      </c>
      <c r="X2710" s="31">
        <v>1</v>
      </c>
      <c r="Y2710" s="31">
        <v>1</v>
      </c>
      <c r="Z2710" s="127" t="s">
        <v>8661</v>
      </c>
      <c r="AA2710" s="131">
        <v>3</v>
      </c>
      <c r="AB2710" s="131">
        <v>3</v>
      </c>
      <c r="AC2710" s="56" t="s">
        <v>8743</v>
      </c>
    </row>
    <row r="2711" spans="1:29" ht="88" x14ac:dyDescent="0.2">
      <c r="A2711" s="37" t="s">
        <v>2221</v>
      </c>
      <c r="B2711" s="80" t="s">
        <v>8402</v>
      </c>
      <c r="C2711" s="132" t="s">
        <v>8478</v>
      </c>
      <c r="D2711" s="133" t="s">
        <v>9792</v>
      </c>
      <c r="E2711" s="133" t="s">
        <v>9792</v>
      </c>
      <c r="F2711" s="24">
        <v>2</v>
      </c>
      <c r="G2711" s="24">
        <v>1</v>
      </c>
      <c r="H2711" s="25" t="s">
        <v>37</v>
      </c>
      <c r="I2711" s="24">
        <v>7</v>
      </c>
      <c r="J2711" s="24" t="s">
        <v>9717</v>
      </c>
      <c r="K2711" s="24">
        <v>1</v>
      </c>
      <c r="L2711" s="31">
        <v>75</v>
      </c>
      <c r="M2711" s="128" t="s">
        <v>8658</v>
      </c>
      <c r="N2711" s="129" t="s">
        <v>9793</v>
      </c>
      <c r="O2711" s="129" t="s">
        <v>9794</v>
      </c>
      <c r="P2711" s="130"/>
      <c r="Q2711" s="24"/>
      <c r="R2711" s="24"/>
      <c r="S2711" s="24">
        <v>1</v>
      </c>
      <c r="T2711" s="24">
        <v>1</v>
      </c>
      <c r="U2711" s="24"/>
      <c r="V2711" s="31">
        <v>1</v>
      </c>
      <c r="W2711" s="31">
        <v>1</v>
      </c>
      <c r="X2711" s="31">
        <v>1</v>
      </c>
      <c r="Y2711" s="31">
        <v>1</v>
      </c>
      <c r="Z2711" s="127" t="s">
        <v>8661</v>
      </c>
      <c r="AA2711" s="131">
        <v>3</v>
      </c>
      <c r="AB2711" s="131">
        <v>3</v>
      </c>
      <c r="AC2711" s="56" t="s">
        <v>8743</v>
      </c>
    </row>
    <row r="2712" spans="1:29" ht="88" x14ac:dyDescent="0.2">
      <c r="A2712" s="37" t="s">
        <v>2225</v>
      </c>
      <c r="B2712" s="80" t="s">
        <v>8402</v>
      </c>
      <c r="C2712" s="132" t="s">
        <v>8478</v>
      </c>
      <c r="D2712" s="133" t="s">
        <v>9795</v>
      </c>
      <c r="E2712" s="133" t="s">
        <v>9795</v>
      </c>
      <c r="F2712" s="24">
        <v>2</v>
      </c>
      <c r="G2712" s="24">
        <v>1</v>
      </c>
      <c r="H2712" s="25" t="s">
        <v>37</v>
      </c>
      <c r="I2712" s="24">
        <v>7</v>
      </c>
      <c r="J2712" s="24" t="s">
        <v>9717</v>
      </c>
      <c r="K2712" s="24">
        <v>1</v>
      </c>
      <c r="L2712" s="31">
        <v>75</v>
      </c>
      <c r="M2712" s="128" t="s">
        <v>8658</v>
      </c>
      <c r="N2712" s="129" t="s">
        <v>9796</v>
      </c>
      <c r="O2712" s="129" t="s">
        <v>9797</v>
      </c>
      <c r="P2712" s="130"/>
      <c r="Q2712" s="24"/>
      <c r="R2712" s="24"/>
      <c r="S2712" s="24">
        <v>1</v>
      </c>
      <c r="T2712" s="24">
        <v>1</v>
      </c>
      <c r="U2712" s="24"/>
      <c r="V2712" s="31">
        <v>1</v>
      </c>
      <c r="W2712" s="31">
        <v>1</v>
      </c>
      <c r="X2712" s="31">
        <v>1</v>
      </c>
      <c r="Y2712" s="31">
        <v>1</v>
      </c>
      <c r="Z2712" s="127" t="s">
        <v>8661</v>
      </c>
      <c r="AA2712" s="131">
        <v>3</v>
      </c>
      <c r="AB2712" s="131">
        <v>3</v>
      </c>
      <c r="AC2712" s="56" t="s">
        <v>8743</v>
      </c>
    </row>
    <row r="2713" spans="1:29" ht="88" x14ac:dyDescent="0.2">
      <c r="A2713" s="37" t="s">
        <v>2229</v>
      </c>
      <c r="B2713" s="80" t="s">
        <v>8402</v>
      </c>
      <c r="C2713" s="132" t="s">
        <v>8478</v>
      </c>
      <c r="D2713" s="133" t="s">
        <v>9798</v>
      </c>
      <c r="E2713" s="133" t="s">
        <v>9798</v>
      </c>
      <c r="F2713" s="24">
        <v>2</v>
      </c>
      <c r="G2713" s="24">
        <v>1</v>
      </c>
      <c r="H2713" s="25" t="s">
        <v>37</v>
      </c>
      <c r="I2713" s="24">
        <v>7</v>
      </c>
      <c r="J2713" s="24" t="s">
        <v>9717</v>
      </c>
      <c r="K2713" s="24">
        <v>1</v>
      </c>
      <c r="L2713" s="31">
        <v>75</v>
      </c>
      <c r="M2713" s="128" t="s">
        <v>8658</v>
      </c>
      <c r="N2713" s="129" t="s">
        <v>9799</v>
      </c>
      <c r="O2713" s="129" t="s">
        <v>9800</v>
      </c>
      <c r="P2713" s="130"/>
      <c r="Q2713" s="24"/>
      <c r="R2713" s="24"/>
      <c r="S2713" s="24">
        <v>1</v>
      </c>
      <c r="T2713" s="24">
        <v>1</v>
      </c>
      <c r="U2713" s="24"/>
      <c r="V2713" s="31">
        <v>1</v>
      </c>
      <c r="W2713" s="31">
        <v>1</v>
      </c>
      <c r="X2713" s="31">
        <v>1</v>
      </c>
      <c r="Y2713" s="31">
        <v>1</v>
      </c>
      <c r="Z2713" s="127" t="s">
        <v>8661</v>
      </c>
      <c r="AA2713" s="131">
        <v>3</v>
      </c>
      <c r="AB2713" s="131">
        <v>3</v>
      </c>
      <c r="AC2713" s="56" t="s">
        <v>8743</v>
      </c>
    </row>
    <row r="2714" spans="1:29" ht="88" x14ac:dyDescent="0.2">
      <c r="A2714" s="37" t="s">
        <v>2232</v>
      </c>
      <c r="B2714" s="80" t="s">
        <v>8402</v>
      </c>
      <c r="C2714" s="132" t="s">
        <v>8478</v>
      </c>
      <c r="D2714" s="133" t="s">
        <v>9801</v>
      </c>
      <c r="E2714" s="133" t="s">
        <v>9801</v>
      </c>
      <c r="F2714" s="24">
        <v>2</v>
      </c>
      <c r="G2714" s="24">
        <v>1</v>
      </c>
      <c r="H2714" s="25" t="s">
        <v>37</v>
      </c>
      <c r="I2714" s="24">
        <v>7</v>
      </c>
      <c r="J2714" s="24" t="s">
        <v>9717</v>
      </c>
      <c r="K2714" s="24">
        <v>1</v>
      </c>
      <c r="L2714" s="31">
        <v>75</v>
      </c>
      <c r="M2714" s="128" t="s">
        <v>8658</v>
      </c>
      <c r="N2714" s="129" t="s">
        <v>9802</v>
      </c>
      <c r="O2714" s="129" t="s">
        <v>9803</v>
      </c>
      <c r="P2714" s="130"/>
      <c r="Q2714" s="24"/>
      <c r="R2714" s="24"/>
      <c r="S2714" s="24">
        <v>1</v>
      </c>
      <c r="T2714" s="24">
        <v>1</v>
      </c>
      <c r="U2714" s="24"/>
      <c r="V2714" s="31">
        <v>1</v>
      </c>
      <c r="W2714" s="31">
        <v>1</v>
      </c>
      <c r="X2714" s="31">
        <v>1</v>
      </c>
      <c r="Y2714" s="31">
        <v>1</v>
      </c>
      <c r="Z2714" s="127" t="s">
        <v>8661</v>
      </c>
      <c r="AA2714" s="131">
        <v>3</v>
      </c>
      <c r="AB2714" s="131">
        <v>3</v>
      </c>
      <c r="AC2714" s="56" t="s">
        <v>8743</v>
      </c>
    </row>
    <row r="2715" spans="1:29" ht="88" x14ac:dyDescent="0.2">
      <c r="A2715" s="37" t="s">
        <v>2236</v>
      </c>
      <c r="B2715" s="80" t="s">
        <v>8402</v>
      </c>
      <c r="C2715" s="132" t="s">
        <v>8478</v>
      </c>
      <c r="D2715" s="133" t="s">
        <v>9804</v>
      </c>
      <c r="E2715" s="133" t="s">
        <v>9804</v>
      </c>
      <c r="F2715" s="24">
        <v>2</v>
      </c>
      <c r="G2715" s="24">
        <v>1</v>
      </c>
      <c r="H2715" s="25" t="s">
        <v>37</v>
      </c>
      <c r="I2715" s="24">
        <v>7</v>
      </c>
      <c r="J2715" s="24" t="s">
        <v>9717</v>
      </c>
      <c r="K2715" s="24">
        <v>1</v>
      </c>
      <c r="L2715" s="31">
        <v>75</v>
      </c>
      <c r="M2715" s="128" t="s">
        <v>8658</v>
      </c>
      <c r="N2715" s="129" t="s">
        <v>9805</v>
      </c>
      <c r="O2715" s="129" t="s">
        <v>9806</v>
      </c>
      <c r="P2715" s="130"/>
      <c r="Q2715" s="24"/>
      <c r="R2715" s="24"/>
      <c r="S2715" s="24">
        <v>1</v>
      </c>
      <c r="T2715" s="24">
        <v>1</v>
      </c>
      <c r="U2715" s="24"/>
      <c r="V2715" s="31">
        <v>1</v>
      </c>
      <c r="W2715" s="31">
        <v>1</v>
      </c>
      <c r="X2715" s="31">
        <v>1</v>
      </c>
      <c r="Y2715" s="31">
        <v>1</v>
      </c>
      <c r="Z2715" s="127" t="s">
        <v>8661</v>
      </c>
      <c r="AA2715" s="131">
        <v>3</v>
      </c>
      <c r="AB2715" s="131">
        <v>3</v>
      </c>
      <c r="AC2715" s="56" t="s">
        <v>8743</v>
      </c>
    </row>
    <row r="2716" spans="1:29" ht="88" x14ac:dyDescent="0.2">
      <c r="A2716" s="37" t="s">
        <v>2240</v>
      </c>
      <c r="B2716" s="80" t="s">
        <v>8402</v>
      </c>
      <c r="C2716" s="132" t="s">
        <v>8478</v>
      </c>
      <c r="D2716" s="133" t="s">
        <v>9807</v>
      </c>
      <c r="E2716" s="133" t="s">
        <v>9807</v>
      </c>
      <c r="F2716" s="24">
        <v>2</v>
      </c>
      <c r="G2716" s="24">
        <v>1</v>
      </c>
      <c r="H2716" s="25" t="s">
        <v>37</v>
      </c>
      <c r="I2716" s="24">
        <v>7</v>
      </c>
      <c r="J2716" s="24" t="s">
        <v>9736</v>
      </c>
      <c r="K2716" s="24">
        <v>1</v>
      </c>
      <c r="L2716" s="31">
        <v>75</v>
      </c>
      <c r="M2716" s="128" t="s">
        <v>8658</v>
      </c>
      <c r="N2716" s="129" t="s">
        <v>9808</v>
      </c>
      <c r="O2716" s="129" t="s">
        <v>9809</v>
      </c>
      <c r="P2716" s="130"/>
      <c r="Q2716" s="24"/>
      <c r="R2716" s="24"/>
      <c r="S2716" s="24">
        <v>1</v>
      </c>
      <c r="T2716" s="24">
        <v>1</v>
      </c>
      <c r="U2716" s="24"/>
      <c r="V2716" s="31">
        <v>1</v>
      </c>
      <c r="W2716" s="31">
        <v>1</v>
      </c>
      <c r="X2716" s="31">
        <v>1</v>
      </c>
      <c r="Y2716" s="31">
        <v>1</v>
      </c>
      <c r="Z2716" s="127" t="s">
        <v>8661</v>
      </c>
      <c r="AA2716" s="131">
        <v>3</v>
      </c>
      <c r="AB2716" s="131">
        <v>3</v>
      </c>
      <c r="AC2716" s="56" t="s">
        <v>8743</v>
      </c>
    </row>
    <row r="2717" spans="1:29" ht="88" x14ac:dyDescent="0.2">
      <c r="A2717" s="37" t="s">
        <v>2244</v>
      </c>
      <c r="B2717" s="80" t="s">
        <v>8402</v>
      </c>
      <c r="C2717" s="132" t="s">
        <v>8478</v>
      </c>
      <c r="D2717" s="133" t="s">
        <v>9810</v>
      </c>
      <c r="E2717" s="133" t="s">
        <v>9810</v>
      </c>
      <c r="F2717" s="24">
        <v>2</v>
      </c>
      <c r="G2717" s="24">
        <v>1</v>
      </c>
      <c r="H2717" s="25" t="s">
        <v>37</v>
      </c>
      <c r="I2717" s="24">
        <v>7</v>
      </c>
      <c r="J2717" s="24" t="s">
        <v>9811</v>
      </c>
      <c r="K2717" s="24">
        <v>1</v>
      </c>
      <c r="L2717" s="31">
        <v>75</v>
      </c>
      <c r="M2717" s="128" t="s">
        <v>8658</v>
      </c>
      <c r="N2717" s="129" t="s">
        <v>9812</v>
      </c>
      <c r="O2717" s="129" t="s">
        <v>9813</v>
      </c>
      <c r="P2717" s="130"/>
      <c r="Q2717" s="24"/>
      <c r="R2717" s="24"/>
      <c r="S2717" s="24">
        <v>1</v>
      </c>
      <c r="T2717" s="24">
        <v>1</v>
      </c>
      <c r="U2717" s="24"/>
      <c r="V2717" s="31">
        <v>1</v>
      </c>
      <c r="W2717" s="31">
        <v>1</v>
      </c>
      <c r="X2717" s="31">
        <v>1</v>
      </c>
      <c r="Y2717" s="31">
        <v>1</v>
      </c>
      <c r="Z2717" s="127" t="s">
        <v>8661</v>
      </c>
      <c r="AA2717" s="131">
        <v>3</v>
      </c>
      <c r="AB2717" s="131">
        <v>3</v>
      </c>
      <c r="AC2717" s="56" t="s">
        <v>8743</v>
      </c>
    </row>
    <row r="2718" spans="1:29" ht="88" x14ac:dyDescent="0.2">
      <c r="A2718" s="37" t="s">
        <v>2248</v>
      </c>
      <c r="B2718" s="80" t="s">
        <v>8402</v>
      </c>
      <c r="C2718" s="132" t="s">
        <v>8478</v>
      </c>
      <c r="D2718" s="133" t="s">
        <v>9814</v>
      </c>
      <c r="E2718" s="133" t="s">
        <v>9814</v>
      </c>
      <c r="F2718" s="24">
        <v>2</v>
      </c>
      <c r="G2718" s="24">
        <v>1</v>
      </c>
      <c r="H2718" s="25" t="s">
        <v>37</v>
      </c>
      <c r="I2718" s="24">
        <v>7</v>
      </c>
      <c r="J2718" s="24" t="s">
        <v>9736</v>
      </c>
      <c r="K2718" s="24">
        <v>1</v>
      </c>
      <c r="L2718" s="31">
        <v>75</v>
      </c>
      <c r="M2718" s="128" t="s">
        <v>8658</v>
      </c>
      <c r="N2718" s="129" t="s">
        <v>9815</v>
      </c>
      <c r="O2718" s="129" t="s">
        <v>9816</v>
      </c>
      <c r="P2718" s="130"/>
      <c r="Q2718" s="24"/>
      <c r="R2718" s="24"/>
      <c r="S2718" s="24">
        <v>1</v>
      </c>
      <c r="T2718" s="24">
        <v>1</v>
      </c>
      <c r="U2718" s="24"/>
      <c r="V2718" s="31">
        <v>1</v>
      </c>
      <c r="W2718" s="31">
        <v>1</v>
      </c>
      <c r="X2718" s="31">
        <v>1</v>
      </c>
      <c r="Y2718" s="31">
        <v>1</v>
      </c>
      <c r="Z2718" s="127" t="s">
        <v>8661</v>
      </c>
      <c r="AA2718" s="131">
        <v>3</v>
      </c>
      <c r="AB2718" s="131">
        <v>3</v>
      </c>
      <c r="AC2718" s="56" t="s">
        <v>8743</v>
      </c>
    </row>
    <row r="2719" spans="1:29" ht="88" x14ac:dyDescent="0.2">
      <c r="A2719" s="37" t="s">
        <v>2251</v>
      </c>
      <c r="B2719" s="80" t="s">
        <v>8402</v>
      </c>
      <c r="C2719" s="132" t="s">
        <v>8478</v>
      </c>
      <c r="D2719" s="133" t="s">
        <v>9817</v>
      </c>
      <c r="E2719" s="133" t="s">
        <v>9817</v>
      </c>
      <c r="F2719" s="24">
        <v>2</v>
      </c>
      <c r="G2719" s="24">
        <v>1</v>
      </c>
      <c r="H2719" s="25" t="s">
        <v>37</v>
      </c>
      <c r="I2719" s="24">
        <v>7</v>
      </c>
      <c r="J2719" s="24" t="s">
        <v>9818</v>
      </c>
      <c r="K2719" s="24">
        <v>1</v>
      </c>
      <c r="L2719" s="31">
        <v>75</v>
      </c>
      <c r="M2719" s="128" t="s">
        <v>8658</v>
      </c>
      <c r="N2719" s="129" t="s">
        <v>9819</v>
      </c>
      <c r="O2719" s="129" t="s">
        <v>9820</v>
      </c>
      <c r="P2719" s="130"/>
      <c r="Q2719" s="24"/>
      <c r="R2719" s="24"/>
      <c r="S2719" s="24">
        <v>1</v>
      </c>
      <c r="T2719" s="24">
        <v>1</v>
      </c>
      <c r="U2719" s="24"/>
      <c r="V2719" s="31">
        <v>1</v>
      </c>
      <c r="W2719" s="31">
        <v>1</v>
      </c>
      <c r="X2719" s="31">
        <v>1</v>
      </c>
      <c r="Y2719" s="31">
        <v>1</v>
      </c>
      <c r="Z2719" s="127" t="s">
        <v>8661</v>
      </c>
      <c r="AA2719" s="131">
        <v>3</v>
      </c>
      <c r="AB2719" s="131">
        <v>3</v>
      </c>
      <c r="AC2719" s="56" t="s">
        <v>8743</v>
      </c>
    </row>
    <row r="2720" spans="1:29" ht="88" x14ac:dyDescent="0.2">
      <c r="A2720" s="37" t="s">
        <v>2255</v>
      </c>
      <c r="B2720" s="80" t="s">
        <v>8402</v>
      </c>
      <c r="C2720" s="132" t="s">
        <v>8478</v>
      </c>
      <c r="D2720" s="133" t="s">
        <v>9821</v>
      </c>
      <c r="E2720" s="133" t="s">
        <v>9821</v>
      </c>
      <c r="F2720" s="24">
        <v>2</v>
      </c>
      <c r="G2720" s="24">
        <v>1</v>
      </c>
      <c r="H2720" s="25" t="s">
        <v>37</v>
      </c>
      <c r="I2720" s="24">
        <v>7</v>
      </c>
      <c r="J2720" s="24" t="s">
        <v>9818</v>
      </c>
      <c r="K2720" s="24">
        <v>1</v>
      </c>
      <c r="L2720" s="31">
        <v>75</v>
      </c>
      <c r="M2720" s="128" t="s">
        <v>8658</v>
      </c>
      <c r="N2720" s="129" t="s">
        <v>9822</v>
      </c>
      <c r="O2720" s="129" t="s">
        <v>9823</v>
      </c>
      <c r="P2720" s="130"/>
      <c r="Q2720" s="24"/>
      <c r="R2720" s="24"/>
      <c r="S2720" s="24">
        <v>1</v>
      </c>
      <c r="T2720" s="24">
        <v>1</v>
      </c>
      <c r="U2720" s="24"/>
      <c r="V2720" s="31">
        <v>1</v>
      </c>
      <c r="W2720" s="31">
        <v>1</v>
      </c>
      <c r="X2720" s="31">
        <v>1</v>
      </c>
      <c r="Y2720" s="31">
        <v>1</v>
      </c>
      <c r="Z2720" s="127" t="s">
        <v>8661</v>
      </c>
      <c r="AA2720" s="131">
        <v>3</v>
      </c>
      <c r="AB2720" s="131">
        <v>3</v>
      </c>
      <c r="AC2720" s="56" t="s">
        <v>8743</v>
      </c>
    </row>
    <row r="2721" spans="1:29" ht="88" x14ac:dyDescent="0.2">
      <c r="A2721" s="37" t="s">
        <v>2259</v>
      </c>
      <c r="B2721" s="80" t="s">
        <v>8402</v>
      </c>
      <c r="C2721" s="132" t="s">
        <v>8478</v>
      </c>
      <c r="D2721" s="133" t="s">
        <v>9824</v>
      </c>
      <c r="E2721" s="133" t="s">
        <v>9824</v>
      </c>
      <c r="F2721" s="24">
        <v>2</v>
      </c>
      <c r="G2721" s="24">
        <v>1</v>
      </c>
      <c r="H2721" s="25" t="s">
        <v>37</v>
      </c>
      <c r="I2721" s="24">
        <v>7</v>
      </c>
      <c r="J2721" s="24" t="s">
        <v>9717</v>
      </c>
      <c r="K2721" s="24">
        <v>1</v>
      </c>
      <c r="L2721" s="31">
        <v>75</v>
      </c>
      <c r="M2721" s="128" t="s">
        <v>8658</v>
      </c>
      <c r="N2721" s="129" t="s">
        <v>9825</v>
      </c>
      <c r="O2721" s="129" t="s">
        <v>9826</v>
      </c>
      <c r="P2721" s="130"/>
      <c r="Q2721" s="24"/>
      <c r="R2721" s="24"/>
      <c r="S2721" s="24">
        <v>1</v>
      </c>
      <c r="T2721" s="24">
        <v>1</v>
      </c>
      <c r="U2721" s="24"/>
      <c r="V2721" s="31">
        <v>1</v>
      </c>
      <c r="W2721" s="31">
        <v>1</v>
      </c>
      <c r="X2721" s="31">
        <v>1</v>
      </c>
      <c r="Y2721" s="31">
        <v>1</v>
      </c>
      <c r="Z2721" s="127" t="s">
        <v>8661</v>
      </c>
      <c r="AA2721" s="131">
        <v>3</v>
      </c>
      <c r="AB2721" s="131">
        <v>3</v>
      </c>
      <c r="AC2721" s="56" t="s">
        <v>8743</v>
      </c>
    </row>
    <row r="2722" spans="1:29" ht="88" x14ac:dyDescent="0.2">
      <c r="A2722" s="37" t="s">
        <v>2263</v>
      </c>
      <c r="B2722" s="80" t="s">
        <v>8402</v>
      </c>
      <c r="C2722" s="132" t="s">
        <v>8478</v>
      </c>
      <c r="D2722" s="133" t="s">
        <v>9827</v>
      </c>
      <c r="E2722" s="133" t="s">
        <v>9827</v>
      </c>
      <c r="F2722" s="24">
        <v>2</v>
      </c>
      <c r="G2722" s="24">
        <v>1</v>
      </c>
      <c r="H2722" s="25" t="s">
        <v>37</v>
      </c>
      <c r="I2722" s="24">
        <v>7</v>
      </c>
      <c r="J2722" s="24" t="s">
        <v>9717</v>
      </c>
      <c r="K2722" s="24">
        <v>1</v>
      </c>
      <c r="L2722" s="31">
        <v>75</v>
      </c>
      <c r="M2722" s="128" t="s">
        <v>8658</v>
      </c>
      <c r="N2722" s="129" t="s">
        <v>9828</v>
      </c>
      <c r="O2722" s="129" t="s">
        <v>9829</v>
      </c>
      <c r="P2722" s="130"/>
      <c r="Q2722" s="24"/>
      <c r="R2722" s="24"/>
      <c r="S2722" s="24">
        <v>1</v>
      </c>
      <c r="T2722" s="24">
        <v>1</v>
      </c>
      <c r="U2722" s="24"/>
      <c r="V2722" s="31">
        <v>1</v>
      </c>
      <c r="W2722" s="31">
        <v>1</v>
      </c>
      <c r="X2722" s="31">
        <v>1</v>
      </c>
      <c r="Y2722" s="31">
        <v>1</v>
      </c>
      <c r="Z2722" s="127" t="s">
        <v>8661</v>
      </c>
      <c r="AA2722" s="131">
        <v>3</v>
      </c>
      <c r="AB2722" s="131">
        <v>3</v>
      </c>
      <c r="AC2722" s="56" t="s">
        <v>8743</v>
      </c>
    </row>
    <row r="2723" spans="1:29" ht="88" x14ac:dyDescent="0.2">
      <c r="A2723" s="37" t="s">
        <v>2267</v>
      </c>
      <c r="B2723" s="80" t="s">
        <v>8402</v>
      </c>
      <c r="C2723" s="132" t="s">
        <v>8478</v>
      </c>
      <c r="D2723" s="133" t="s">
        <v>9830</v>
      </c>
      <c r="E2723" s="133" t="s">
        <v>9830</v>
      </c>
      <c r="F2723" s="24">
        <v>2</v>
      </c>
      <c r="G2723" s="24">
        <v>1</v>
      </c>
      <c r="H2723" s="25" t="s">
        <v>37</v>
      </c>
      <c r="I2723" s="24">
        <v>7</v>
      </c>
      <c r="J2723" s="24" t="s">
        <v>9717</v>
      </c>
      <c r="K2723" s="24">
        <v>1</v>
      </c>
      <c r="L2723" s="31">
        <v>75</v>
      </c>
      <c r="M2723" s="128" t="s">
        <v>8658</v>
      </c>
      <c r="N2723" s="129" t="s">
        <v>9831</v>
      </c>
      <c r="O2723" s="129" t="s">
        <v>9832</v>
      </c>
      <c r="P2723" s="130"/>
      <c r="Q2723" s="24"/>
      <c r="R2723" s="24"/>
      <c r="S2723" s="24">
        <v>1</v>
      </c>
      <c r="T2723" s="24">
        <v>1</v>
      </c>
      <c r="U2723" s="24"/>
      <c r="V2723" s="31">
        <v>1</v>
      </c>
      <c r="W2723" s="31">
        <v>1</v>
      </c>
      <c r="X2723" s="31">
        <v>1</v>
      </c>
      <c r="Y2723" s="31">
        <v>1</v>
      </c>
      <c r="Z2723" s="127" t="s">
        <v>8661</v>
      </c>
      <c r="AA2723" s="131">
        <v>3</v>
      </c>
      <c r="AB2723" s="131">
        <v>3</v>
      </c>
      <c r="AC2723" s="56" t="s">
        <v>8743</v>
      </c>
    </row>
    <row r="2724" spans="1:29" ht="88" x14ac:dyDescent="0.2">
      <c r="A2724" s="37" t="s">
        <v>2271</v>
      </c>
      <c r="B2724" s="80" t="s">
        <v>8402</v>
      </c>
      <c r="C2724" s="132" t="s">
        <v>8478</v>
      </c>
      <c r="D2724" s="133" t="s">
        <v>9833</v>
      </c>
      <c r="E2724" s="133" t="s">
        <v>9833</v>
      </c>
      <c r="F2724" s="24">
        <v>2</v>
      </c>
      <c r="G2724" s="24">
        <v>1</v>
      </c>
      <c r="H2724" s="25" t="s">
        <v>37</v>
      </c>
      <c r="I2724" s="24">
        <v>7</v>
      </c>
      <c r="J2724" s="24" t="s">
        <v>9736</v>
      </c>
      <c r="K2724" s="24">
        <v>1</v>
      </c>
      <c r="L2724" s="31">
        <v>75</v>
      </c>
      <c r="M2724" s="128" t="s">
        <v>8658</v>
      </c>
      <c r="N2724" s="129" t="s">
        <v>9834</v>
      </c>
      <c r="O2724" s="129" t="s">
        <v>9835</v>
      </c>
      <c r="P2724" s="130"/>
      <c r="Q2724" s="24"/>
      <c r="R2724" s="24"/>
      <c r="S2724" s="24">
        <v>1</v>
      </c>
      <c r="T2724" s="24">
        <v>1</v>
      </c>
      <c r="U2724" s="24"/>
      <c r="V2724" s="31">
        <v>1</v>
      </c>
      <c r="W2724" s="31">
        <v>1</v>
      </c>
      <c r="X2724" s="31">
        <v>1</v>
      </c>
      <c r="Y2724" s="31">
        <v>1</v>
      </c>
      <c r="Z2724" s="127" t="s">
        <v>8661</v>
      </c>
      <c r="AA2724" s="131">
        <v>3</v>
      </c>
      <c r="AB2724" s="131">
        <v>3</v>
      </c>
      <c r="AC2724" s="56" t="s">
        <v>8743</v>
      </c>
    </row>
    <row r="2725" spans="1:29" ht="88" x14ac:dyDescent="0.2">
      <c r="A2725" s="37" t="s">
        <v>7854</v>
      </c>
      <c r="B2725" s="80" t="s">
        <v>8402</v>
      </c>
      <c r="C2725" s="132" t="s">
        <v>8478</v>
      </c>
      <c r="D2725" s="133" t="s">
        <v>9836</v>
      </c>
      <c r="E2725" s="133" t="s">
        <v>9836</v>
      </c>
      <c r="F2725" s="24">
        <v>2</v>
      </c>
      <c r="G2725" s="24">
        <v>1</v>
      </c>
      <c r="H2725" s="25" t="s">
        <v>37</v>
      </c>
      <c r="I2725" s="24">
        <v>7</v>
      </c>
      <c r="J2725" s="24" t="s">
        <v>9717</v>
      </c>
      <c r="K2725" s="24">
        <v>1</v>
      </c>
      <c r="L2725" s="31">
        <v>75</v>
      </c>
      <c r="M2725" s="128" t="s">
        <v>8658</v>
      </c>
      <c r="N2725" s="129" t="s">
        <v>9837</v>
      </c>
      <c r="O2725" s="129" t="s">
        <v>9838</v>
      </c>
      <c r="P2725" s="130"/>
      <c r="Q2725" s="24"/>
      <c r="R2725" s="24"/>
      <c r="S2725" s="24">
        <v>1</v>
      </c>
      <c r="T2725" s="24">
        <v>1</v>
      </c>
      <c r="U2725" s="24"/>
      <c r="V2725" s="31">
        <v>1</v>
      </c>
      <c r="W2725" s="31">
        <v>1</v>
      </c>
      <c r="X2725" s="31">
        <v>1</v>
      </c>
      <c r="Y2725" s="31">
        <v>1</v>
      </c>
      <c r="Z2725" s="127" t="s">
        <v>8661</v>
      </c>
      <c r="AA2725" s="131">
        <v>3</v>
      </c>
      <c r="AB2725" s="131">
        <v>3</v>
      </c>
      <c r="AC2725" s="56" t="s">
        <v>8743</v>
      </c>
    </row>
    <row r="2726" spans="1:29" ht="88" x14ac:dyDescent="0.2">
      <c r="A2726" s="37" t="s">
        <v>7857</v>
      </c>
      <c r="B2726" s="80" t="s">
        <v>8402</v>
      </c>
      <c r="C2726" s="132" t="s">
        <v>8478</v>
      </c>
      <c r="D2726" s="133" t="s">
        <v>9839</v>
      </c>
      <c r="E2726" s="133" t="s">
        <v>9839</v>
      </c>
      <c r="F2726" s="24">
        <v>2</v>
      </c>
      <c r="G2726" s="24">
        <v>1</v>
      </c>
      <c r="H2726" s="25" t="s">
        <v>37</v>
      </c>
      <c r="I2726" s="24">
        <v>7</v>
      </c>
      <c r="J2726" s="24" t="s">
        <v>9717</v>
      </c>
      <c r="K2726" s="24">
        <v>1</v>
      </c>
      <c r="L2726" s="31">
        <v>75</v>
      </c>
      <c r="M2726" s="128" t="s">
        <v>8658</v>
      </c>
      <c r="N2726" s="129" t="s">
        <v>9840</v>
      </c>
      <c r="O2726" s="129" t="s">
        <v>9841</v>
      </c>
      <c r="P2726" s="130"/>
      <c r="Q2726" s="24"/>
      <c r="R2726" s="24"/>
      <c r="S2726" s="24">
        <v>1</v>
      </c>
      <c r="T2726" s="24">
        <v>1</v>
      </c>
      <c r="U2726" s="24"/>
      <c r="V2726" s="31">
        <v>1</v>
      </c>
      <c r="W2726" s="31">
        <v>1</v>
      </c>
      <c r="X2726" s="31">
        <v>1</v>
      </c>
      <c r="Y2726" s="31">
        <v>1</v>
      </c>
      <c r="Z2726" s="127" t="s">
        <v>8661</v>
      </c>
      <c r="AA2726" s="131">
        <v>3</v>
      </c>
      <c r="AB2726" s="131">
        <v>3</v>
      </c>
      <c r="AC2726" s="56" t="s">
        <v>8743</v>
      </c>
    </row>
    <row r="2727" spans="1:29" ht="88" x14ac:dyDescent="0.2">
      <c r="A2727" s="37" t="s">
        <v>7859</v>
      </c>
      <c r="B2727" s="80" t="s">
        <v>8402</v>
      </c>
      <c r="C2727" s="132" t="s">
        <v>8478</v>
      </c>
      <c r="D2727" s="133" t="s">
        <v>9842</v>
      </c>
      <c r="E2727" s="133" t="s">
        <v>9843</v>
      </c>
      <c r="F2727" s="24">
        <v>2</v>
      </c>
      <c r="G2727" s="24">
        <v>1</v>
      </c>
      <c r="H2727" s="25" t="s">
        <v>37</v>
      </c>
      <c r="I2727" s="24">
        <v>7</v>
      </c>
      <c r="J2727" s="24" t="s">
        <v>9717</v>
      </c>
      <c r="K2727" s="24">
        <v>1</v>
      </c>
      <c r="L2727" s="31">
        <v>75</v>
      </c>
      <c r="M2727" s="128" t="s">
        <v>8658</v>
      </c>
      <c r="N2727" s="129" t="s">
        <v>9844</v>
      </c>
      <c r="O2727" s="129" t="s">
        <v>9845</v>
      </c>
      <c r="P2727" s="130"/>
      <c r="Q2727" s="24"/>
      <c r="R2727" s="24"/>
      <c r="S2727" s="24">
        <v>1</v>
      </c>
      <c r="T2727" s="24">
        <v>1</v>
      </c>
      <c r="U2727" s="24"/>
      <c r="V2727" s="31">
        <v>1</v>
      </c>
      <c r="W2727" s="31">
        <v>1</v>
      </c>
      <c r="X2727" s="31">
        <v>1</v>
      </c>
      <c r="Y2727" s="31">
        <v>1</v>
      </c>
      <c r="Z2727" s="127" t="s">
        <v>8661</v>
      </c>
      <c r="AA2727" s="131">
        <v>3</v>
      </c>
      <c r="AB2727" s="131">
        <v>3</v>
      </c>
      <c r="AC2727" s="56" t="s">
        <v>8743</v>
      </c>
    </row>
    <row r="2728" spans="1:29" ht="88" x14ac:dyDescent="0.2">
      <c r="A2728" s="37" t="s">
        <v>7862</v>
      </c>
      <c r="B2728" s="80" t="s">
        <v>8402</v>
      </c>
      <c r="C2728" s="132" t="s">
        <v>8478</v>
      </c>
      <c r="D2728" s="133" t="s">
        <v>9846</v>
      </c>
      <c r="E2728" s="133" t="s">
        <v>9846</v>
      </c>
      <c r="F2728" s="24">
        <v>2</v>
      </c>
      <c r="G2728" s="24">
        <v>1</v>
      </c>
      <c r="H2728" s="25" t="s">
        <v>37</v>
      </c>
      <c r="I2728" s="24">
        <v>7</v>
      </c>
      <c r="J2728" s="24" t="s">
        <v>9713</v>
      </c>
      <c r="K2728" s="24">
        <v>1</v>
      </c>
      <c r="L2728" s="31">
        <v>75</v>
      </c>
      <c r="M2728" s="128" t="s">
        <v>8658</v>
      </c>
      <c r="N2728" s="129" t="s">
        <v>9847</v>
      </c>
      <c r="O2728" s="129" t="s">
        <v>9848</v>
      </c>
      <c r="P2728" s="130"/>
      <c r="Q2728" s="24"/>
      <c r="R2728" s="24"/>
      <c r="S2728" s="24">
        <v>1</v>
      </c>
      <c r="T2728" s="24">
        <v>1</v>
      </c>
      <c r="U2728" s="24"/>
      <c r="V2728" s="31">
        <v>1</v>
      </c>
      <c r="W2728" s="31">
        <v>1</v>
      </c>
      <c r="X2728" s="31">
        <v>1</v>
      </c>
      <c r="Y2728" s="31">
        <v>1</v>
      </c>
      <c r="Z2728" s="127" t="s">
        <v>8661</v>
      </c>
      <c r="AA2728" s="131">
        <v>3</v>
      </c>
      <c r="AB2728" s="131">
        <v>3</v>
      </c>
      <c r="AC2728" s="56" t="s">
        <v>8743</v>
      </c>
    </row>
    <row r="2729" spans="1:29" ht="88" x14ac:dyDescent="0.2">
      <c r="A2729" s="37" t="s">
        <v>7864</v>
      </c>
      <c r="B2729" s="80" t="s">
        <v>8402</v>
      </c>
      <c r="C2729" s="132" t="s">
        <v>8478</v>
      </c>
      <c r="D2729" s="133" t="s">
        <v>9849</v>
      </c>
      <c r="E2729" s="133" t="s">
        <v>9849</v>
      </c>
      <c r="F2729" s="24">
        <v>2</v>
      </c>
      <c r="G2729" s="24">
        <v>1</v>
      </c>
      <c r="H2729" s="25" t="s">
        <v>37</v>
      </c>
      <c r="I2729" s="24">
        <v>7</v>
      </c>
      <c r="J2729" s="24" t="s">
        <v>9717</v>
      </c>
      <c r="K2729" s="24">
        <v>1</v>
      </c>
      <c r="L2729" s="31">
        <v>75</v>
      </c>
      <c r="M2729" s="128" t="s">
        <v>8658</v>
      </c>
      <c r="N2729" s="129" t="s">
        <v>9850</v>
      </c>
      <c r="O2729" s="129" t="s">
        <v>9851</v>
      </c>
      <c r="P2729" s="130"/>
      <c r="Q2729" s="24"/>
      <c r="R2729" s="24"/>
      <c r="S2729" s="24">
        <v>1</v>
      </c>
      <c r="T2729" s="24">
        <v>1</v>
      </c>
      <c r="U2729" s="24"/>
      <c r="V2729" s="31">
        <v>1</v>
      </c>
      <c r="W2729" s="31">
        <v>1</v>
      </c>
      <c r="X2729" s="31">
        <v>1</v>
      </c>
      <c r="Y2729" s="31">
        <v>1</v>
      </c>
      <c r="Z2729" s="127" t="s">
        <v>8661</v>
      </c>
      <c r="AA2729" s="131">
        <v>3</v>
      </c>
      <c r="AB2729" s="131">
        <v>3</v>
      </c>
      <c r="AC2729" s="56" t="s">
        <v>8743</v>
      </c>
    </row>
    <row r="2730" spans="1:29" ht="110" x14ac:dyDescent="0.2">
      <c r="A2730" s="37" t="s">
        <v>2150</v>
      </c>
      <c r="B2730" s="80" t="s">
        <v>8402</v>
      </c>
      <c r="C2730" s="126" t="s">
        <v>8475</v>
      </c>
      <c r="D2730" s="133" t="s">
        <v>7561</v>
      </c>
      <c r="E2730" s="133" t="s">
        <v>7561</v>
      </c>
      <c r="F2730" s="24">
        <v>2</v>
      </c>
      <c r="G2730" s="24">
        <v>1</v>
      </c>
      <c r="H2730" s="25" t="s">
        <v>37</v>
      </c>
      <c r="I2730" s="24">
        <v>7</v>
      </c>
      <c r="J2730" s="24" t="s">
        <v>9744</v>
      </c>
      <c r="K2730" s="24">
        <v>1</v>
      </c>
      <c r="L2730" s="31">
        <v>75</v>
      </c>
      <c r="M2730" s="128" t="s">
        <v>8658</v>
      </c>
      <c r="N2730" s="129" t="s">
        <v>9852</v>
      </c>
      <c r="O2730" s="129" t="s">
        <v>9853</v>
      </c>
      <c r="P2730" s="130"/>
      <c r="Q2730" s="24"/>
      <c r="R2730" s="24"/>
      <c r="S2730" s="24">
        <v>1</v>
      </c>
      <c r="T2730" s="24">
        <v>1</v>
      </c>
      <c r="U2730" s="24"/>
      <c r="V2730" s="31">
        <v>1</v>
      </c>
      <c r="W2730" s="31">
        <v>1</v>
      </c>
      <c r="X2730" s="31">
        <v>1</v>
      </c>
      <c r="Y2730" s="31">
        <v>1</v>
      </c>
      <c r="Z2730" s="127" t="s">
        <v>8661</v>
      </c>
      <c r="AA2730" s="131">
        <v>3</v>
      </c>
      <c r="AB2730" s="131">
        <v>3</v>
      </c>
      <c r="AC2730" s="56" t="s">
        <v>8743</v>
      </c>
    </row>
    <row r="2731" spans="1:29" ht="110" x14ac:dyDescent="0.2">
      <c r="A2731" s="37" t="s">
        <v>2156</v>
      </c>
      <c r="B2731" s="80" t="s">
        <v>8402</v>
      </c>
      <c r="C2731" s="132" t="s">
        <v>8475</v>
      </c>
      <c r="D2731" s="133" t="s">
        <v>9854</v>
      </c>
      <c r="E2731" s="133" t="s">
        <v>9854</v>
      </c>
      <c r="F2731" s="24">
        <v>2</v>
      </c>
      <c r="G2731" s="24">
        <v>1</v>
      </c>
      <c r="H2731" s="25" t="s">
        <v>37</v>
      </c>
      <c r="I2731" s="24">
        <v>7</v>
      </c>
      <c r="J2731" s="24" t="s">
        <v>9694</v>
      </c>
      <c r="K2731" s="24">
        <v>1</v>
      </c>
      <c r="L2731" s="31">
        <v>75</v>
      </c>
      <c r="M2731" s="128" t="s">
        <v>8658</v>
      </c>
      <c r="N2731" s="129" t="s">
        <v>9855</v>
      </c>
      <c r="O2731" s="129" t="s">
        <v>9856</v>
      </c>
      <c r="P2731" s="130"/>
      <c r="Q2731" s="24"/>
      <c r="R2731" s="24"/>
      <c r="S2731" s="24">
        <v>1</v>
      </c>
      <c r="T2731" s="24">
        <v>1</v>
      </c>
      <c r="U2731" s="24"/>
      <c r="V2731" s="31">
        <v>1</v>
      </c>
      <c r="W2731" s="31">
        <v>1</v>
      </c>
      <c r="X2731" s="31">
        <v>1</v>
      </c>
      <c r="Y2731" s="31">
        <v>1</v>
      </c>
      <c r="Z2731" s="127" t="s">
        <v>8661</v>
      </c>
      <c r="AA2731" s="131">
        <v>3</v>
      </c>
      <c r="AB2731" s="131">
        <v>3</v>
      </c>
      <c r="AC2731" s="56" t="s">
        <v>8743</v>
      </c>
    </row>
    <row r="2732" spans="1:29" ht="110" x14ac:dyDescent="0.2">
      <c r="A2732" s="37" t="s">
        <v>2160</v>
      </c>
      <c r="B2732" s="80" t="s">
        <v>8402</v>
      </c>
      <c r="C2732" s="132" t="s">
        <v>8475</v>
      </c>
      <c r="D2732" s="133" t="s">
        <v>9857</v>
      </c>
      <c r="E2732" s="133" t="s">
        <v>9857</v>
      </c>
      <c r="F2732" s="24">
        <v>2</v>
      </c>
      <c r="G2732" s="24">
        <v>1</v>
      </c>
      <c r="H2732" s="25" t="s">
        <v>37</v>
      </c>
      <c r="I2732" s="24">
        <v>7</v>
      </c>
      <c r="J2732" s="24" t="s">
        <v>9858</v>
      </c>
      <c r="K2732" s="24">
        <v>1</v>
      </c>
      <c r="L2732" s="31">
        <v>75</v>
      </c>
      <c r="M2732" s="128" t="s">
        <v>8658</v>
      </c>
      <c r="N2732" s="129" t="s">
        <v>9859</v>
      </c>
      <c r="O2732" s="129" t="s">
        <v>9860</v>
      </c>
      <c r="P2732" s="130"/>
      <c r="Q2732" s="24"/>
      <c r="R2732" s="24"/>
      <c r="S2732" s="24">
        <v>1</v>
      </c>
      <c r="T2732" s="24">
        <v>1</v>
      </c>
      <c r="U2732" s="24"/>
      <c r="V2732" s="31">
        <v>1</v>
      </c>
      <c r="W2732" s="31">
        <v>1</v>
      </c>
      <c r="X2732" s="31">
        <v>1</v>
      </c>
      <c r="Y2732" s="31">
        <v>1</v>
      </c>
      <c r="Z2732" s="127" t="s">
        <v>8661</v>
      </c>
      <c r="AA2732" s="131">
        <v>3</v>
      </c>
      <c r="AB2732" s="131">
        <v>3</v>
      </c>
      <c r="AC2732" s="56" t="s">
        <v>8743</v>
      </c>
    </row>
    <row r="2733" spans="1:29" ht="110" x14ac:dyDescent="0.2">
      <c r="A2733" s="37" t="s">
        <v>2164</v>
      </c>
      <c r="B2733" s="80" t="s">
        <v>8402</v>
      </c>
      <c r="C2733" s="132" t="s">
        <v>8475</v>
      </c>
      <c r="D2733" s="133" t="s">
        <v>9861</v>
      </c>
      <c r="E2733" s="133" t="s">
        <v>9861</v>
      </c>
      <c r="F2733" s="24">
        <v>2</v>
      </c>
      <c r="G2733" s="24">
        <v>1</v>
      </c>
      <c r="H2733" s="25" t="s">
        <v>37</v>
      </c>
      <c r="I2733" s="24">
        <v>7</v>
      </c>
      <c r="J2733" s="24" t="s">
        <v>9862</v>
      </c>
      <c r="K2733" s="24">
        <v>1</v>
      </c>
      <c r="L2733" s="31">
        <v>75</v>
      </c>
      <c r="M2733" s="128" t="s">
        <v>8658</v>
      </c>
      <c r="N2733" s="129" t="s">
        <v>9863</v>
      </c>
      <c r="O2733" s="129" t="s">
        <v>9864</v>
      </c>
      <c r="P2733" s="130"/>
      <c r="Q2733" s="24"/>
      <c r="R2733" s="24"/>
      <c r="S2733" s="24">
        <v>1</v>
      </c>
      <c r="T2733" s="24">
        <v>1</v>
      </c>
      <c r="U2733" s="24"/>
      <c r="V2733" s="31">
        <v>1</v>
      </c>
      <c r="W2733" s="31">
        <v>1</v>
      </c>
      <c r="X2733" s="31">
        <v>1</v>
      </c>
      <c r="Y2733" s="31">
        <v>1</v>
      </c>
      <c r="Z2733" s="127" t="s">
        <v>8661</v>
      </c>
      <c r="AA2733" s="131">
        <v>3</v>
      </c>
      <c r="AB2733" s="131">
        <v>3</v>
      </c>
      <c r="AC2733" s="56" t="s">
        <v>8743</v>
      </c>
    </row>
    <row r="2734" spans="1:29" ht="110" x14ac:dyDescent="0.2">
      <c r="A2734" s="37" t="s">
        <v>2168</v>
      </c>
      <c r="B2734" s="80" t="s">
        <v>8402</v>
      </c>
      <c r="C2734" s="132" t="s">
        <v>8475</v>
      </c>
      <c r="D2734" s="133" t="s">
        <v>9865</v>
      </c>
      <c r="E2734" s="133" t="s">
        <v>9865</v>
      </c>
      <c r="F2734" s="24">
        <v>2</v>
      </c>
      <c r="G2734" s="24">
        <v>1</v>
      </c>
      <c r="H2734" s="25" t="s">
        <v>37</v>
      </c>
      <c r="I2734" s="24">
        <v>7</v>
      </c>
      <c r="J2734" s="24" t="s">
        <v>9783</v>
      </c>
      <c r="K2734" s="24">
        <v>1</v>
      </c>
      <c r="L2734" s="31">
        <v>75</v>
      </c>
      <c r="M2734" s="128" t="s">
        <v>8658</v>
      </c>
      <c r="N2734" s="129" t="s">
        <v>9866</v>
      </c>
      <c r="O2734" s="129" t="s">
        <v>9867</v>
      </c>
      <c r="P2734" s="130"/>
      <c r="Q2734" s="24"/>
      <c r="R2734" s="24"/>
      <c r="S2734" s="24">
        <v>1</v>
      </c>
      <c r="T2734" s="24">
        <v>1</v>
      </c>
      <c r="U2734" s="24"/>
      <c r="V2734" s="31">
        <v>1</v>
      </c>
      <c r="W2734" s="31">
        <v>1</v>
      </c>
      <c r="X2734" s="31">
        <v>1</v>
      </c>
      <c r="Y2734" s="31">
        <v>1</v>
      </c>
      <c r="Z2734" s="127" t="s">
        <v>8661</v>
      </c>
      <c r="AA2734" s="131">
        <v>3</v>
      </c>
      <c r="AB2734" s="131">
        <v>3</v>
      </c>
      <c r="AC2734" s="56" t="s">
        <v>8743</v>
      </c>
    </row>
    <row r="2735" spans="1:29" ht="88" x14ac:dyDescent="0.2">
      <c r="A2735" s="37" t="s">
        <v>2402</v>
      </c>
      <c r="B2735" s="80" t="s">
        <v>8402</v>
      </c>
      <c r="C2735" s="126" t="s">
        <v>8484</v>
      </c>
      <c r="D2735" s="133" t="s">
        <v>9868</v>
      </c>
      <c r="E2735" s="133" t="s">
        <v>9868</v>
      </c>
      <c r="F2735" s="24">
        <v>3</v>
      </c>
      <c r="G2735" s="24">
        <v>1</v>
      </c>
      <c r="H2735" s="25" t="s">
        <v>37</v>
      </c>
      <c r="I2735" s="24">
        <v>7</v>
      </c>
      <c r="J2735" s="24" t="s">
        <v>9713</v>
      </c>
      <c r="K2735" s="24">
        <v>1</v>
      </c>
      <c r="L2735" s="31">
        <v>75</v>
      </c>
      <c r="M2735" s="128" t="s">
        <v>8658</v>
      </c>
      <c r="N2735" s="129" t="s">
        <v>9869</v>
      </c>
      <c r="O2735" s="129" t="s">
        <v>9870</v>
      </c>
      <c r="P2735" s="130"/>
      <c r="Q2735" s="24"/>
      <c r="R2735" s="24"/>
      <c r="S2735" s="24">
        <v>1</v>
      </c>
      <c r="T2735" s="24">
        <v>1</v>
      </c>
      <c r="U2735" s="24"/>
      <c r="V2735" s="31">
        <v>1</v>
      </c>
      <c r="W2735" s="31">
        <v>1</v>
      </c>
      <c r="X2735" s="31">
        <v>1</v>
      </c>
      <c r="Y2735" s="31">
        <v>1</v>
      </c>
      <c r="Z2735" s="127" t="s">
        <v>8661</v>
      </c>
      <c r="AA2735" s="131">
        <v>3</v>
      </c>
      <c r="AB2735" s="131">
        <v>3</v>
      </c>
      <c r="AC2735" s="56" t="s">
        <v>8743</v>
      </c>
    </row>
    <row r="2736" spans="1:29" ht="88" x14ac:dyDescent="0.2">
      <c r="A2736" s="37" t="s">
        <v>2408</v>
      </c>
      <c r="B2736" s="80" t="s">
        <v>8402</v>
      </c>
      <c r="C2736" s="132" t="s">
        <v>8484</v>
      </c>
      <c r="D2736" s="133" t="s">
        <v>9871</v>
      </c>
      <c r="E2736" s="133" t="s">
        <v>9871</v>
      </c>
      <c r="F2736" s="24">
        <v>3</v>
      </c>
      <c r="G2736" s="24">
        <v>1</v>
      </c>
      <c r="H2736" s="25" t="s">
        <v>37</v>
      </c>
      <c r="I2736" s="24">
        <v>7</v>
      </c>
      <c r="J2736" s="24" t="s">
        <v>9713</v>
      </c>
      <c r="K2736" s="24">
        <v>1</v>
      </c>
      <c r="L2736" s="31">
        <v>75</v>
      </c>
      <c r="M2736" s="128" t="s">
        <v>8658</v>
      </c>
      <c r="N2736" s="129" t="s">
        <v>9872</v>
      </c>
      <c r="O2736" s="129" t="s">
        <v>9873</v>
      </c>
      <c r="P2736" s="130"/>
      <c r="Q2736" s="24"/>
      <c r="R2736" s="24"/>
      <c r="S2736" s="24">
        <v>1</v>
      </c>
      <c r="T2736" s="24">
        <v>1</v>
      </c>
      <c r="U2736" s="24"/>
      <c r="V2736" s="31">
        <v>1</v>
      </c>
      <c r="W2736" s="31">
        <v>1</v>
      </c>
      <c r="X2736" s="31">
        <v>1</v>
      </c>
      <c r="Y2736" s="31">
        <v>1</v>
      </c>
      <c r="Z2736" s="127" t="s">
        <v>8661</v>
      </c>
      <c r="AA2736" s="131">
        <v>3</v>
      </c>
      <c r="AB2736" s="131">
        <v>3</v>
      </c>
      <c r="AC2736" s="56" t="s">
        <v>8743</v>
      </c>
    </row>
    <row r="2737" spans="1:29" ht="88" x14ac:dyDescent="0.2">
      <c r="A2737" s="37" t="s">
        <v>2412</v>
      </c>
      <c r="B2737" s="80" t="s">
        <v>8402</v>
      </c>
      <c r="C2737" s="132" t="s">
        <v>8484</v>
      </c>
      <c r="D2737" s="133" t="s">
        <v>9814</v>
      </c>
      <c r="E2737" s="133" t="s">
        <v>9814</v>
      </c>
      <c r="F2737" s="24">
        <v>3</v>
      </c>
      <c r="G2737" s="24">
        <v>1</v>
      </c>
      <c r="H2737" s="25" t="s">
        <v>37</v>
      </c>
      <c r="I2737" s="24">
        <v>7</v>
      </c>
      <c r="J2737" s="24" t="s">
        <v>9736</v>
      </c>
      <c r="K2737" s="24">
        <v>1</v>
      </c>
      <c r="L2737" s="31">
        <v>75</v>
      </c>
      <c r="M2737" s="128" t="s">
        <v>8658</v>
      </c>
      <c r="N2737" s="129" t="s">
        <v>9874</v>
      </c>
      <c r="O2737" s="129" t="s">
        <v>9875</v>
      </c>
      <c r="P2737" s="130"/>
      <c r="Q2737" s="24"/>
      <c r="R2737" s="24"/>
      <c r="S2737" s="24">
        <v>1</v>
      </c>
      <c r="T2737" s="24">
        <v>1</v>
      </c>
      <c r="U2737" s="24"/>
      <c r="V2737" s="31">
        <v>1</v>
      </c>
      <c r="W2737" s="31">
        <v>1</v>
      </c>
      <c r="X2737" s="31">
        <v>1</v>
      </c>
      <c r="Y2737" s="31">
        <v>1</v>
      </c>
      <c r="Z2737" s="127" t="s">
        <v>8661</v>
      </c>
      <c r="AA2737" s="131">
        <v>3</v>
      </c>
      <c r="AB2737" s="131">
        <v>3</v>
      </c>
      <c r="AC2737" s="56" t="s">
        <v>8743</v>
      </c>
    </row>
    <row r="2738" spans="1:29" ht="88" x14ac:dyDescent="0.2">
      <c r="A2738" s="37" t="s">
        <v>2415</v>
      </c>
      <c r="B2738" s="80" t="s">
        <v>8402</v>
      </c>
      <c r="C2738" s="132" t="s">
        <v>8484</v>
      </c>
      <c r="D2738" s="133" t="s">
        <v>9876</v>
      </c>
      <c r="E2738" s="133" t="s">
        <v>9876</v>
      </c>
      <c r="F2738" s="24">
        <v>3</v>
      </c>
      <c r="G2738" s="24">
        <v>1</v>
      </c>
      <c r="H2738" s="25" t="s">
        <v>37</v>
      </c>
      <c r="I2738" s="24">
        <v>7</v>
      </c>
      <c r="J2738" s="24" t="s">
        <v>9717</v>
      </c>
      <c r="K2738" s="24">
        <v>1</v>
      </c>
      <c r="L2738" s="31">
        <v>75</v>
      </c>
      <c r="M2738" s="128" t="s">
        <v>8658</v>
      </c>
      <c r="N2738" s="129" t="s">
        <v>9877</v>
      </c>
      <c r="O2738" s="129" t="s">
        <v>9878</v>
      </c>
      <c r="P2738" s="130"/>
      <c r="Q2738" s="24"/>
      <c r="R2738" s="24"/>
      <c r="S2738" s="24">
        <v>1</v>
      </c>
      <c r="T2738" s="24">
        <v>1</v>
      </c>
      <c r="U2738" s="24"/>
      <c r="V2738" s="31">
        <v>1</v>
      </c>
      <c r="W2738" s="31">
        <v>1</v>
      </c>
      <c r="X2738" s="31">
        <v>1</v>
      </c>
      <c r="Y2738" s="31">
        <v>1</v>
      </c>
      <c r="Z2738" s="127" t="s">
        <v>8661</v>
      </c>
      <c r="AA2738" s="131">
        <v>3</v>
      </c>
      <c r="AB2738" s="131">
        <v>3</v>
      </c>
      <c r="AC2738" s="56" t="s">
        <v>8743</v>
      </c>
    </row>
    <row r="2739" spans="1:29" ht="88" x14ac:dyDescent="0.2">
      <c r="A2739" s="37" t="s">
        <v>2418</v>
      </c>
      <c r="B2739" s="80" t="s">
        <v>8402</v>
      </c>
      <c r="C2739" s="132" t="s">
        <v>8484</v>
      </c>
      <c r="D2739" s="133" t="s">
        <v>9879</v>
      </c>
      <c r="E2739" s="133" t="s">
        <v>9879</v>
      </c>
      <c r="F2739" s="24">
        <v>3</v>
      </c>
      <c r="G2739" s="24">
        <v>1</v>
      </c>
      <c r="H2739" s="25" t="s">
        <v>37</v>
      </c>
      <c r="I2739" s="24">
        <v>7</v>
      </c>
      <c r="J2739" s="24" t="s">
        <v>9717</v>
      </c>
      <c r="K2739" s="24">
        <v>1</v>
      </c>
      <c r="L2739" s="31">
        <v>75</v>
      </c>
      <c r="M2739" s="128" t="s">
        <v>8658</v>
      </c>
      <c r="N2739" s="129" t="s">
        <v>9880</v>
      </c>
      <c r="O2739" s="129" t="s">
        <v>9881</v>
      </c>
      <c r="P2739" s="130"/>
      <c r="Q2739" s="24"/>
      <c r="R2739" s="24"/>
      <c r="S2739" s="24">
        <v>1</v>
      </c>
      <c r="T2739" s="24">
        <v>1</v>
      </c>
      <c r="U2739" s="24"/>
      <c r="V2739" s="31">
        <v>1</v>
      </c>
      <c r="W2739" s="31">
        <v>1</v>
      </c>
      <c r="X2739" s="31">
        <v>1</v>
      </c>
      <c r="Y2739" s="31">
        <v>1</v>
      </c>
      <c r="Z2739" s="127" t="s">
        <v>8661</v>
      </c>
      <c r="AA2739" s="131">
        <v>3</v>
      </c>
      <c r="AB2739" s="131">
        <v>3</v>
      </c>
      <c r="AC2739" s="56" t="s">
        <v>8743</v>
      </c>
    </row>
    <row r="2740" spans="1:29" ht="88" x14ac:dyDescent="0.2">
      <c r="A2740" s="37" t="s">
        <v>2422</v>
      </c>
      <c r="B2740" s="80" t="s">
        <v>8402</v>
      </c>
      <c r="C2740" s="132" t="s">
        <v>8484</v>
      </c>
      <c r="D2740" s="133" t="s">
        <v>9882</v>
      </c>
      <c r="E2740" s="133" t="s">
        <v>9882</v>
      </c>
      <c r="F2740" s="24">
        <v>3</v>
      </c>
      <c r="G2740" s="24">
        <v>1</v>
      </c>
      <c r="H2740" s="25" t="s">
        <v>37</v>
      </c>
      <c r="I2740" s="24">
        <v>7</v>
      </c>
      <c r="J2740" s="24" t="s">
        <v>9717</v>
      </c>
      <c r="K2740" s="24">
        <v>1</v>
      </c>
      <c r="L2740" s="31">
        <v>75</v>
      </c>
      <c r="M2740" s="128" t="s">
        <v>8658</v>
      </c>
      <c r="N2740" s="129" t="s">
        <v>9883</v>
      </c>
      <c r="O2740" s="129" t="s">
        <v>9884</v>
      </c>
      <c r="P2740" s="130"/>
      <c r="Q2740" s="24"/>
      <c r="R2740" s="24"/>
      <c r="S2740" s="24">
        <v>1</v>
      </c>
      <c r="T2740" s="24">
        <v>1</v>
      </c>
      <c r="U2740" s="24"/>
      <c r="V2740" s="31">
        <v>1</v>
      </c>
      <c r="W2740" s="31">
        <v>1</v>
      </c>
      <c r="X2740" s="31">
        <v>1</v>
      </c>
      <c r="Y2740" s="31">
        <v>1</v>
      </c>
      <c r="Z2740" s="127" t="s">
        <v>8661</v>
      </c>
      <c r="AA2740" s="131">
        <v>3</v>
      </c>
      <c r="AB2740" s="131">
        <v>3</v>
      </c>
      <c r="AC2740" s="56" t="s">
        <v>8743</v>
      </c>
    </row>
    <row r="2741" spans="1:29" ht="88" x14ac:dyDescent="0.2">
      <c r="A2741" s="37" t="s">
        <v>2425</v>
      </c>
      <c r="B2741" s="80" t="s">
        <v>8402</v>
      </c>
      <c r="C2741" s="132" t="s">
        <v>8484</v>
      </c>
      <c r="D2741" s="133" t="s">
        <v>9885</v>
      </c>
      <c r="E2741" s="133" t="s">
        <v>9885</v>
      </c>
      <c r="F2741" s="24">
        <v>3</v>
      </c>
      <c r="G2741" s="24">
        <v>1</v>
      </c>
      <c r="H2741" s="25" t="s">
        <v>37</v>
      </c>
      <c r="I2741" s="24">
        <v>7</v>
      </c>
      <c r="J2741" s="24" t="s">
        <v>9717</v>
      </c>
      <c r="K2741" s="24">
        <v>1</v>
      </c>
      <c r="L2741" s="31">
        <v>75</v>
      </c>
      <c r="M2741" s="128" t="s">
        <v>8658</v>
      </c>
      <c r="N2741" s="129" t="s">
        <v>9886</v>
      </c>
      <c r="O2741" s="129" t="s">
        <v>9887</v>
      </c>
      <c r="P2741" s="130"/>
      <c r="Q2741" s="24"/>
      <c r="R2741" s="24"/>
      <c r="S2741" s="24">
        <v>1</v>
      </c>
      <c r="T2741" s="24">
        <v>1</v>
      </c>
      <c r="U2741" s="24"/>
      <c r="V2741" s="31">
        <v>1</v>
      </c>
      <c r="W2741" s="31">
        <v>1</v>
      </c>
      <c r="X2741" s="31">
        <v>1</v>
      </c>
      <c r="Y2741" s="31">
        <v>1</v>
      </c>
      <c r="Z2741" s="127" t="s">
        <v>8661</v>
      </c>
      <c r="AA2741" s="131">
        <v>3</v>
      </c>
      <c r="AB2741" s="131">
        <v>3</v>
      </c>
      <c r="AC2741" s="56" t="s">
        <v>8743</v>
      </c>
    </row>
    <row r="2742" spans="1:29" ht="88" x14ac:dyDescent="0.2">
      <c r="A2742" s="37" t="s">
        <v>2428</v>
      </c>
      <c r="B2742" s="80" t="s">
        <v>8402</v>
      </c>
      <c r="C2742" s="132" t="s">
        <v>8484</v>
      </c>
      <c r="D2742" s="133" t="s">
        <v>9888</v>
      </c>
      <c r="E2742" s="133" t="s">
        <v>9888</v>
      </c>
      <c r="F2742" s="24">
        <v>3</v>
      </c>
      <c r="G2742" s="24">
        <v>1</v>
      </c>
      <c r="H2742" s="25" t="s">
        <v>37</v>
      </c>
      <c r="I2742" s="24">
        <v>7</v>
      </c>
      <c r="J2742" s="24" t="s">
        <v>9736</v>
      </c>
      <c r="K2742" s="24">
        <v>1</v>
      </c>
      <c r="L2742" s="31">
        <v>75</v>
      </c>
      <c r="M2742" s="128" t="s">
        <v>8658</v>
      </c>
      <c r="N2742" s="129" t="s">
        <v>9889</v>
      </c>
      <c r="O2742" s="129" t="s">
        <v>9890</v>
      </c>
      <c r="P2742" s="130"/>
      <c r="Q2742" s="24"/>
      <c r="R2742" s="24"/>
      <c r="S2742" s="24">
        <v>1</v>
      </c>
      <c r="T2742" s="24">
        <v>1</v>
      </c>
      <c r="U2742" s="24"/>
      <c r="V2742" s="31">
        <v>1</v>
      </c>
      <c r="W2742" s="31">
        <v>1</v>
      </c>
      <c r="X2742" s="31">
        <v>1</v>
      </c>
      <c r="Y2742" s="31">
        <v>1</v>
      </c>
      <c r="Z2742" s="127" t="s">
        <v>8661</v>
      </c>
      <c r="AA2742" s="131">
        <v>3</v>
      </c>
      <c r="AB2742" s="131">
        <v>3</v>
      </c>
      <c r="AC2742" s="56" t="s">
        <v>8743</v>
      </c>
    </row>
    <row r="2743" spans="1:29" ht="88" x14ac:dyDescent="0.2">
      <c r="A2743" s="37" t="s">
        <v>2431</v>
      </c>
      <c r="B2743" s="80" t="s">
        <v>8402</v>
      </c>
      <c r="C2743" s="132" t="s">
        <v>8484</v>
      </c>
      <c r="D2743" s="133" t="s">
        <v>9891</v>
      </c>
      <c r="E2743" s="133" t="s">
        <v>9891</v>
      </c>
      <c r="F2743" s="24">
        <v>3</v>
      </c>
      <c r="G2743" s="24">
        <v>1</v>
      </c>
      <c r="H2743" s="25" t="s">
        <v>37</v>
      </c>
      <c r="I2743" s="24">
        <v>7</v>
      </c>
      <c r="J2743" s="24" t="s">
        <v>9892</v>
      </c>
      <c r="K2743" s="24">
        <v>1</v>
      </c>
      <c r="L2743" s="31">
        <v>75</v>
      </c>
      <c r="M2743" s="128" t="s">
        <v>8658</v>
      </c>
      <c r="N2743" s="129" t="s">
        <v>9893</v>
      </c>
      <c r="O2743" s="129" t="s">
        <v>9894</v>
      </c>
      <c r="P2743" s="130"/>
      <c r="Q2743" s="24"/>
      <c r="R2743" s="24"/>
      <c r="S2743" s="24">
        <v>1</v>
      </c>
      <c r="T2743" s="24">
        <v>1</v>
      </c>
      <c r="U2743" s="24"/>
      <c r="V2743" s="31">
        <v>1</v>
      </c>
      <c r="W2743" s="31">
        <v>1</v>
      </c>
      <c r="X2743" s="31">
        <v>1</v>
      </c>
      <c r="Y2743" s="31">
        <v>1</v>
      </c>
      <c r="Z2743" s="127" t="s">
        <v>8661</v>
      </c>
      <c r="AA2743" s="131">
        <v>3</v>
      </c>
      <c r="AB2743" s="131">
        <v>3</v>
      </c>
      <c r="AC2743" s="56" t="s">
        <v>8743</v>
      </c>
    </row>
    <row r="2744" spans="1:29" ht="88" x14ac:dyDescent="0.2">
      <c r="A2744" s="37" t="s">
        <v>2434</v>
      </c>
      <c r="B2744" s="80" t="s">
        <v>8402</v>
      </c>
      <c r="C2744" s="132" t="s">
        <v>8484</v>
      </c>
      <c r="D2744" s="133" t="s">
        <v>9895</v>
      </c>
      <c r="E2744" s="133" t="s">
        <v>9895</v>
      </c>
      <c r="F2744" s="24">
        <v>3</v>
      </c>
      <c r="G2744" s="24">
        <v>1</v>
      </c>
      <c r="H2744" s="25" t="s">
        <v>37</v>
      </c>
      <c r="I2744" s="24">
        <v>7</v>
      </c>
      <c r="J2744" s="24" t="s">
        <v>9818</v>
      </c>
      <c r="K2744" s="24">
        <v>1</v>
      </c>
      <c r="L2744" s="31">
        <v>75</v>
      </c>
      <c r="M2744" s="128" t="s">
        <v>8658</v>
      </c>
      <c r="N2744" s="129" t="s">
        <v>9896</v>
      </c>
      <c r="O2744" s="129" t="s">
        <v>9897</v>
      </c>
      <c r="P2744" s="130"/>
      <c r="Q2744" s="24"/>
      <c r="R2744" s="24"/>
      <c r="S2744" s="24">
        <v>1</v>
      </c>
      <c r="T2744" s="24">
        <v>1</v>
      </c>
      <c r="U2744" s="24"/>
      <c r="V2744" s="31">
        <v>1</v>
      </c>
      <c r="W2744" s="31">
        <v>1</v>
      </c>
      <c r="X2744" s="31">
        <v>1</v>
      </c>
      <c r="Y2744" s="31">
        <v>1</v>
      </c>
      <c r="Z2744" s="127" t="s">
        <v>8661</v>
      </c>
      <c r="AA2744" s="131">
        <v>3</v>
      </c>
      <c r="AB2744" s="131">
        <v>3</v>
      </c>
      <c r="AC2744" s="56" t="s">
        <v>8743</v>
      </c>
    </row>
    <row r="2745" spans="1:29" ht="88" x14ac:dyDescent="0.2">
      <c r="A2745" s="37" t="s">
        <v>2437</v>
      </c>
      <c r="B2745" s="80" t="s">
        <v>8402</v>
      </c>
      <c r="C2745" s="132" t="s">
        <v>8484</v>
      </c>
      <c r="D2745" s="133" t="s">
        <v>9846</v>
      </c>
      <c r="E2745" s="133" t="s">
        <v>9846</v>
      </c>
      <c r="F2745" s="24">
        <v>3</v>
      </c>
      <c r="G2745" s="24">
        <v>1</v>
      </c>
      <c r="H2745" s="25" t="s">
        <v>37</v>
      </c>
      <c r="I2745" s="24">
        <v>7</v>
      </c>
      <c r="J2745" s="24" t="s">
        <v>9713</v>
      </c>
      <c r="K2745" s="24">
        <v>1</v>
      </c>
      <c r="L2745" s="31">
        <v>75</v>
      </c>
      <c r="M2745" s="128" t="s">
        <v>8658</v>
      </c>
      <c r="N2745" s="129" t="s">
        <v>9898</v>
      </c>
      <c r="O2745" s="129" t="s">
        <v>9899</v>
      </c>
      <c r="P2745" s="130"/>
      <c r="Q2745" s="24"/>
      <c r="R2745" s="24"/>
      <c r="S2745" s="24">
        <v>1</v>
      </c>
      <c r="T2745" s="24">
        <v>1</v>
      </c>
      <c r="U2745" s="24"/>
      <c r="V2745" s="31">
        <v>1</v>
      </c>
      <c r="W2745" s="31">
        <v>1</v>
      </c>
      <c r="X2745" s="31">
        <v>1</v>
      </c>
      <c r="Y2745" s="31">
        <v>1</v>
      </c>
      <c r="Z2745" s="127" t="s">
        <v>8661</v>
      </c>
      <c r="AA2745" s="131">
        <v>3</v>
      </c>
      <c r="AB2745" s="131">
        <v>3</v>
      </c>
      <c r="AC2745" s="56" t="s">
        <v>8743</v>
      </c>
    </row>
    <row r="2746" spans="1:29" ht="88" x14ac:dyDescent="0.2">
      <c r="A2746" s="37" t="s">
        <v>2440</v>
      </c>
      <c r="B2746" s="80" t="s">
        <v>8402</v>
      </c>
      <c r="C2746" s="132" t="s">
        <v>8484</v>
      </c>
      <c r="D2746" s="133" t="s">
        <v>9900</v>
      </c>
      <c r="E2746" s="133" t="s">
        <v>9900</v>
      </c>
      <c r="F2746" s="24">
        <v>3</v>
      </c>
      <c r="G2746" s="24">
        <v>1</v>
      </c>
      <c r="H2746" s="25" t="s">
        <v>37</v>
      </c>
      <c r="I2746" s="24">
        <v>7</v>
      </c>
      <c r="J2746" s="24" t="s">
        <v>9713</v>
      </c>
      <c r="K2746" s="24">
        <v>1</v>
      </c>
      <c r="L2746" s="31">
        <v>75</v>
      </c>
      <c r="M2746" s="128" t="s">
        <v>8658</v>
      </c>
      <c r="N2746" s="129" t="s">
        <v>9901</v>
      </c>
      <c r="O2746" s="129" t="s">
        <v>9902</v>
      </c>
      <c r="P2746" s="130"/>
      <c r="Q2746" s="24"/>
      <c r="R2746" s="24"/>
      <c r="S2746" s="24">
        <v>1</v>
      </c>
      <c r="T2746" s="24">
        <v>1</v>
      </c>
      <c r="U2746" s="24"/>
      <c r="V2746" s="31">
        <v>1</v>
      </c>
      <c r="W2746" s="31">
        <v>1</v>
      </c>
      <c r="X2746" s="31">
        <v>1</v>
      </c>
      <c r="Y2746" s="31">
        <v>1</v>
      </c>
      <c r="Z2746" s="127" t="s">
        <v>8661</v>
      </c>
      <c r="AA2746" s="131">
        <v>3</v>
      </c>
      <c r="AB2746" s="131">
        <v>3</v>
      </c>
      <c r="AC2746" s="56" t="s">
        <v>8743</v>
      </c>
    </row>
    <row r="2747" spans="1:29" ht="88" x14ac:dyDescent="0.2">
      <c r="A2747" s="37" t="s">
        <v>2443</v>
      </c>
      <c r="B2747" s="80" t="s">
        <v>8402</v>
      </c>
      <c r="C2747" s="132" t="s">
        <v>8484</v>
      </c>
      <c r="D2747" s="133" t="s">
        <v>9849</v>
      </c>
      <c r="E2747" s="133" t="s">
        <v>9849</v>
      </c>
      <c r="F2747" s="24">
        <v>3</v>
      </c>
      <c r="G2747" s="24">
        <v>1</v>
      </c>
      <c r="H2747" s="25" t="s">
        <v>37</v>
      </c>
      <c r="I2747" s="24">
        <v>7</v>
      </c>
      <c r="J2747" s="24" t="s">
        <v>9717</v>
      </c>
      <c r="K2747" s="24">
        <v>1</v>
      </c>
      <c r="L2747" s="31">
        <v>75</v>
      </c>
      <c r="M2747" s="128" t="s">
        <v>8658</v>
      </c>
      <c r="N2747" s="129" t="s">
        <v>9903</v>
      </c>
      <c r="O2747" s="129" t="s">
        <v>9904</v>
      </c>
      <c r="P2747" s="130"/>
      <c r="Q2747" s="24"/>
      <c r="R2747" s="24"/>
      <c r="S2747" s="24">
        <v>1</v>
      </c>
      <c r="T2747" s="24">
        <v>1</v>
      </c>
      <c r="U2747" s="24"/>
      <c r="V2747" s="31">
        <v>1</v>
      </c>
      <c r="W2747" s="31">
        <v>1</v>
      </c>
      <c r="X2747" s="31">
        <v>1</v>
      </c>
      <c r="Y2747" s="31">
        <v>1</v>
      </c>
      <c r="Z2747" s="127" t="s">
        <v>8661</v>
      </c>
      <c r="AA2747" s="131">
        <v>3</v>
      </c>
      <c r="AB2747" s="131">
        <v>3</v>
      </c>
      <c r="AC2747" s="56" t="s">
        <v>8743</v>
      </c>
    </row>
    <row r="2748" spans="1:29" ht="88" x14ac:dyDescent="0.2">
      <c r="A2748" s="37" t="s">
        <v>2446</v>
      </c>
      <c r="B2748" s="80" t="s">
        <v>8402</v>
      </c>
      <c r="C2748" s="132" t="s">
        <v>8484</v>
      </c>
      <c r="D2748" s="133" t="s">
        <v>9905</v>
      </c>
      <c r="E2748" s="133" t="s">
        <v>9905</v>
      </c>
      <c r="F2748" s="24">
        <v>3</v>
      </c>
      <c r="G2748" s="24">
        <v>1</v>
      </c>
      <c r="H2748" s="25" t="s">
        <v>37</v>
      </c>
      <c r="I2748" s="24">
        <v>7</v>
      </c>
      <c r="J2748" s="24" t="s">
        <v>9713</v>
      </c>
      <c r="K2748" s="24">
        <v>1</v>
      </c>
      <c r="L2748" s="31">
        <v>75</v>
      </c>
      <c r="M2748" s="128" t="s">
        <v>8658</v>
      </c>
      <c r="N2748" s="129" t="s">
        <v>9906</v>
      </c>
      <c r="O2748" s="129" t="s">
        <v>9907</v>
      </c>
      <c r="P2748" s="130"/>
      <c r="Q2748" s="24"/>
      <c r="R2748" s="24"/>
      <c r="S2748" s="24">
        <v>1</v>
      </c>
      <c r="T2748" s="24">
        <v>1</v>
      </c>
      <c r="U2748" s="24"/>
      <c r="V2748" s="31">
        <v>1</v>
      </c>
      <c r="W2748" s="31">
        <v>1</v>
      </c>
      <c r="X2748" s="31">
        <v>1</v>
      </c>
      <c r="Y2748" s="31">
        <v>1</v>
      </c>
      <c r="Z2748" s="127" t="s">
        <v>8661</v>
      </c>
      <c r="AA2748" s="131">
        <v>3</v>
      </c>
      <c r="AB2748" s="131">
        <v>3</v>
      </c>
      <c r="AC2748" s="56" t="s">
        <v>8743</v>
      </c>
    </row>
    <row r="2749" spans="1:29" ht="110" x14ac:dyDescent="0.2">
      <c r="A2749" s="37" t="s">
        <v>2275</v>
      </c>
      <c r="B2749" s="80" t="s">
        <v>8402</v>
      </c>
      <c r="C2749" s="126" t="s">
        <v>8481</v>
      </c>
      <c r="D2749" s="133" t="s">
        <v>9908</v>
      </c>
      <c r="E2749" s="133" t="s">
        <v>9908</v>
      </c>
      <c r="F2749" s="24">
        <v>3</v>
      </c>
      <c r="G2749" s="24">
        <v>1</v>
      </c>
      <c r="H2749" s="25" t="s">
        <v>37</v>
      </c>
      <c r="I2749" s="24">
        <v>7</v>
      </c>
      <c r="J2749" s="24" t="s">
        <v>9744</v>
      </c>
      <c r="K2749" s="24">
        <v>1</v>
      </c>
      <c r="L2749" s="31">
        <v>75</v>
      </c>
      <c r="M2749" s="128" t="s">
        <v>8658</v>
      </c>
      <c r="N2749" s="129" t="s">
        <v>9909</v>
      </c>
      <c r="O2749" s="129" t="s">
        <v>9910</v>
      </c>
      <c r="P2749" s="130"/>
      <c r="Q2749" s="24"/>
      <c r="R2749" s="24"/>
      <c r="S2749" s="24">
        <v>1</v>
      </c>
      <c r="T2749" s="24">
        <v>1</v>
      </c>
      <c r="U2749" s="24"/>
      <c r="V2749" s="31">
        <v>1</v>
      </c>
      <c r="W2749" s="31">
        <v>1</v>
      </c>
      <c r="X2749" s="31">
        <v>1</v>
      </c>
      <c r="Y2749" s="31">
        <v>1</v>
      </c>
      <c r="Z2749" s="127" t="s">
        <v>8661</v>
      </c>
      <c r="AA2749" s="131">
        <v>3</v>
      </c>
      <c r="AB2749" s="131">
        <v>3</v>
      </c>
      <c r="AC2749" s="56" t="s">
        <v>8743</v>
      </c>
    </row>
    <row r="2750" spans="1:29" ht="110" x14ac:dyDescent="0.2">
      <c r="A2750" s="37" t="s">
        <v>2281</v>
      </c>
      <c r="B2750" s="80" t="s">
        <v>8402</v>
      </c>
      <c r="C2750" s="132" t="s">
        <v>8481</v>
      </c>
      <c r="D2750" s="133" t="s">
        <v>9911</v>
      </c>
      <c r="E2750" s="133" t="s">
        <v>9911</v>
      </c>
      <c r="F2750" s="24">
        <v>3</v>
      </c>
      <c r="G2750" s="24">
        <v>1</v>
      </c>
      <c r="H2750" s="25" t="s">
        <v>37</v>
      </c>
      <c r="I2750" s="24">
        <v>7</v>
      </c>
      <c r="J2750" s="24" t="s">
        <v>9761</v>
      </c>
      <c r="K2750" s="24">
        <v>1</v>
      </c>
      <c r="L2750" s="31">
        <v>75</v>
      </c>
      <c r="M2750" s="128" t="s">
        <v>8658</v>
      </c>
      <c r="N2750" s="129" t="s">
        <v>9912</v>
      </c>
      <c r="O2750" s="129" t="s">
        <v>9913</v>
      </c>
      <c r="P2750" s="130"/>
      <c r="Q2750" s="24"/>
      <c r="R2750" s="24"/>
      <c r="S2750" s="24">
        <v>1</v>
      </c>
      <c r="T2750" s="24">
        <v>1</v>
      </c>
      <c r="U2750" s="24"/>
      <c r="V2750" s="31">
        <v>1</v>
      </c>
      <c r="W2750" s="31">
        <v>1</v>
      </c>
      <c r="X2750" s="31">
        <v>1</v>
      </c>
      <c r="Y2750" s="31">
        <v>1</v>
      </c>
      <c r="Z2750" s="127" t="s">
        <v>8661</v>
      </c>
      <c r="AA2750" s="131">
        <v>4</v>
      </c>
      <c r="AB2750" s="131">
        <v>3</v>
      </c>
      <c r="AC2750" s="56" t="s">
        <v>8743</v>
      </c>
    </row>
    <row r="2751" spans="1:29" ht="110" x14ac:dyDescent="0.2">
      <c r="A2751" s="37" t="s">
        <v>2285</v>
      </c>
      <c r="B2751" s="80" t="s">
        <v>8402</v>
      </c>
      <c r="C2751" s="132" t="s">
        <v>8481</v>
      </c>
      <c r="D2751" s="133" t="s">
        <v>9914</v>
      </c>
      <c r="E2751" s="133" t="s">
        <v>9914</v>
      </c>
      <c r="F2751" s="24">
        <v>3</v>
      </c>
      <c r="G2751" s="24">
        <v>1</v>
      </c>
      <c r="H2751" s="25" t="s">
        <v>37</v>
      </c>
      <c r="I2751" s="24">
        <v>7</v>
      </c>
      <c r="J2751" s="24" t="s">
        <v>9862</v>
      </c>
      <c r="K2751" s="24">
        <v>1</v>
      </c>
      <c r="L2751" s="31">
        <v>75</v>
      </c>
      <c r="M2751" s="128" t="s">
        <v>8658</v>
      </c>
      <c r="N2751" s="129" t="s">
        <v>9915</v>
      </c>
      <c r="O2751" s="129" t="s">
        <v>9916</v>
      </c>
      <c r="P2751" s="130"/>
      <c r="Q2751" s="24"/>
      <c r="R2751" s="24"/>
      <c r="S2751" s="24">
        <v>1</v>
      </c>
      <c r="T2751" s="24">
        <v>1</v>
      </c>
      <c r="U2751" s="24"/>
      <c r="V2751" s="31">
        <v>1</v>
      </c>
      <c r="W2751" s="31">
        <v>1</v>
      </c>
      <c r="X2751" s="31">
        <v>1</v>
      </c>
      <c r="Y2751" s="31">
        <v>1</v>
      </c>
      <c r="Z2751" s="127" t="s">
        <v>8661</v>
      </c>
      <c r="AA2751" s="131">
        <v>4</v>
      </c>
      <c r="AB2751" s="131">
        <v>3</v>
      </c>
      <c r="AC2751" s="56" t="s">
        <v>8743</v>
      </c>
    </row>
    <row r="2752" spans="1:29" ht="110" x14ac:dyDescent="0.2">
      <c r="A2752" s="37" t="s">
        <v>2288</v>
      </c>
      <c r="B2752" s="80" t="s">
        <v>8402</v>
      </c>
      <c r="C2752" s="132" t="s">
        <v>8481</v>
      </c>
      <c r="D2752" s="133" t="s">
        <v>9917</v>
      </c>
      <c r="E2752" s="133" t="s">
        <v>9917</v>
      </c>
      <c r="F2752" s="24">
        <v>3</v>
      </c>
      <c r="G2752" s="24">
        <v>1</v>
      </c>
      <c r="H2752" s="25" t="s">
        <v>37</v>
      </c>
      <c r="I2752" s="24">
        <v>7</v>
      </c>
      <c r="J2752" s="24" t="s">
        <v>9918</v>
      </c>
      <c r="K2752" s="24">
        <v>1</v>
      </c>
      <c r="L2752" s="31">
        <v>75</v>
      </c>
      <c r="M2752" s="128" t="s">
        <v>8658</v>
      </c>
      <c r="N2752" s="129" t="s">
        <v>9919</v>
      </c>
      <c r="O2752" s="129" t="s">
        <v>9920</v>
      </c>
      <c r="P2752" s="130"/>
      <c r="Q2752" s="24"/>
      <c r="R2752" s="24"/>
      <c r="S2752" s="24">
        <v>1</v>
      </c>
      <c r="T2752" s="24">
        <v>1</v>
      </c>
      <c r="U2752" s="24"/>
      <c r="V2752" s="31">
        <v>1</v>
      </c>
      <c r="W2752" s="31">
        <v>1</v>
      </c>
      <c r="X2752" s="31">
        <v>1</v>
      </c>
      <c r="Y2752" s="31">
        <v>1</v>
      </c>
      <c r="Z2752" s="127" t="s">
        <v>8661</v>
      </c>
      <c r="AA2752" s="131">
        <v>3</v>
      </c>
      <c r="AB2752" s="131">
        <v>3</v>
      </c>
      <c r="AC2752" s="56" t="s">
        <v>8743</v>
      </c>
    </row>
    <row r="2753" spans="1:29" ht="88" x14ac:dyDescent="0.2">
      <c r="A2753" s="37" t="s">
        <v>2547</v>
      </c>
      <c r="B2753" s="80" t="s">
        <v>8402</v>
      </c>
      <c r="C2753" s="126" t="s">
        <v>8490</v>
      </c>
      <c r="D2753" s="133" t="s">
        <v>9900</v>
      </c>
      <c r="E2753" s="133" t="s">
        <v>9900</v>
      </c>
      <c r="F2753" s="24">
        <v>4</v>
      </c>
      <c r="G2753" s="24">
        <v>1</v>
      </c>
      <c r="H2753" s="25" t="s">
        <v>37</v>
      </c>
      <c r="I2753" s="24">
        <v>7</v>
      </c>
      <c r="J2753" s="24" t="s">
        <v>9713</v>
      </c>
      <c r="K2753" s="24">
        <v>1</v>
      </c>
      <c r="L2753" s="31">
        <v>75</v>
      </c>
      <c r="M2753" s="128" t="s">
        <v>8658</v>
      </c>
      <c r="N2753" s="129" t="s">
        <v>9921</v>
      </c>
      <c r="O2753" s="129" t="s">
        <v>9922</v>
      </c>
      <c r="P2753" s="130"/>
      <c r="Q2753" s="24"/>
      <c r="R2753" s="24"/>
      <c r="S2753" s="24">
        <v>1</v>
      </c>
      <c r="T2753" s="24">
        <v>1</v>
      </c>
      <c r="U2753" s="24"/>
      <c r="V2753" s="31">
        <v>1</v>
      </c>
      <c r="W2753" s="31">
        <v>1</v>
      </c>
      <c r="X2753" s="31">
        <v>1</v>
      </c>
      <c r="Y2753" s="31">
        <v>1</v>
      </c>
      <c r="Z2753" s="127" t="s">
        <v>8661</v>
      </c>
      <c r="AA2753" s="131">
        <v>3</v>
      </c>
      <c r="AB2753" s="131">
        <v>3</v>
      </c>
      <c r="AC2753" s="56" t="s">
        <v>8743</v>
      </c>
    </row>
    <row r="2754" spans="1:29" ht="88" x14ac:dyDescent="0.2">
      <c r="A2754" s="37" t="s">
        <v>2553</v>
      </c>
      <c r="B2754" s="80" t="s">
        <v>8402</v>
      </c>
      <c r="C2754" s="132" t="s">
        <v>8490</v>
      </c>
      <c r="D2754" s="133" t="s">
        <v>9923</v>
      </c>
      <c r="E2754" s="133" t="s">
        <v>9923</v>
      </c>
      <c r="F2754" s="24">
        <v>4</v>
      </c>
      <c r="G2754" s="24">
        <v>1</v>
      </c>
      <c r="H2754" s="25" t="s">
        <v>37</v>
      </c>
      <c r="I2754" s="24">
        <v>7</v>
      </c>
      <c r="J2754" s="24" t="s">
        <v>9713</v>
      </c>
      <c r="K2754" s="24">
        <v>1</v>
      </c>
      <c r="L2754" s="31">
        <v>75</v>
      </c>
      <c r="M2754" s="128" t="s">
        <v>8658</v>
      </c>
      <c r="N2754" s="129" t="s">
        <v>9924</v>
      </c>
      <c r="O2754" s="129" t="s">
        <v>9925</v>
      </c>
      <c r="P2754" s="130"/>
      <c r="Q2754" s="24"/>
      <c r="R2754" s="24"/>
      <c r="S2754" s="24">
        <v>1</v>
      </c>
      <c r="T2754" s="24">
        <v>1</v>
      </c>
      <c r="U2754" s="24"/>
      <c r="V2754" s="31">
        <v>1</v>
      </c>
      <c r="W2754" s="31">
        <v>1</v>
      </c>
      <c r="X2754" s="31">
        <v>1</v>
      </c>
      <c r="Y2754" s="31">
        <v>1</v>
      </c>
      <c r="Z2754" s="127" t="s">
        <v>8661</v>
      </c>
      <c r="AA2754" s="131">
        <v>3</v>
      </c>
      <c r="AB2754" s="131">
        <v>3</v>
      </c>
      <c r="AC2754" s="56" t="s">
        <v>8743</v>
      </c>
    </row>
    <row r="2755" spans="1:29" ht="88" x14ac:dyDescent="0.2">
      <c r="A2755" s="37" t="s">
        <v>2557</v>
      </c>
      <c r="B2755" s="80" t="s">
        <v>8402</v>
      </c>
      <c r="C2755" s="132" t="s">
        <v>8490</v>
      </c>
      <c r="D2755" s="133" t="s">
        <v>9891</v>
      </c>
      <c r="E2755" s="133" t="s">
        <v>9891</v>
      </c>
      <c r="F2755" s="24">
        <v>4</v>
      </c>
      <c r="G2755" s="24">
        <v>1</v>
      </c>
      <c r="H2755" s="25" t="s">
        <v>37</v>
      </c>
      <c r="I2755" s="24">
        <v>7</v>
      </c>
      <c r="J2755" s="24" t="s">
        <v>9892</v>
      </c>
      <c r="K2755" s="24">
        <v>1</v>
      </c>
      <c r="L2755" s="31">
        <v>75</v>
      </c>
      <c r="M2755" s="128" t="s">
        <v>8658</v>
      </c>
      <c r="N2755" s="129" t="s">
        <v>9926</v>
      </c>
      <c r="O2755" s="129" t="s">
        <v>9927</v>
      </c>
      <c r="P2755" s="130"/>
      <c r="Q2755" s="24"/>
      <c r="R2755" s="24"/>
      <c r="S2755" s="24">
        <v>1</v>
      </c>
      <c r="T2755" s="24">
        <v>1</v>
      </c>
      <c r="U2755" s="24"/>
      <c r="V2755" s="31">
        <v>1</v>
      </c>
      <c r="W2755" s="31">
        <v>1</v>
      </c>
      <c r="X2755" s="31">
        <v>1</v>
      </c>
      <c r="Y2755" s="31">
        <v>1</v>
      </c>
      <c r="Z2755" s="127" t="s">
        <v>8661</v>
      </c>
      <c r="AA2755" s="131">
        <v>3</v>
      </c>
      <c r="AB2755" s="131">
        <v>3</v>
      </c>
      <c r="AC2755" s="56" t="s">
        <v>8743</v>
      </c>
    </row>
    <row r="2756" spans="1:29" ht="88" x14ac:dyDescent="0.2">
      <c r="A2756" s="37" t="s">
        <v>2561</v>
      </c>
      <c r="B2756" s="80" t="s">
        <v>8402</v>
      </c>
      <c r="C2756" s="132" t="s">
        <v>8490</v>
      </c>
      <c r="D2756" s="133" t="s">
        <v>9814</v>
      </c>
      <c r="E2756" s="133" t="s">
        <v>9814</v>
      </c>
      <c r="F2756" s="24">
        <v>4</v>
      </c>
      <c r="G2756" s="24">
        <v>1</v>
      </c>
      <c r="H2756" s="25" t="s">
        <v>37</v>
      </c>
      <c r="I2756" s="24">
        <v>7</v>
      </c>
      <c r="J2756" s="24" t="s">
        <v>9736</v>
      </c>
      <c r="K2756" s="24">
        <v>1</v>
      </c>
      <c r="L2756" s="31">
        <v>75</v>
      </c>
      <c r="M2756" s="128" t="s">
        <v>8658</v>
      </c>
      <c r="N2756" s="129" t="s">
        <v>9928</v>
      </c>
      <c r="O2756" s="129" t="s">
        <v>9929</v>
      </c>
      <c r="P2756" s="130"/>
      <c r="Q2756" s="24"/>
      <c r="R2756" s="24"/>
      <c r="S2756" s="24">
        <v>1</v>
      </c>
      <c r="T2756" s="24">
        <v>1</v>
      </c>
      <c r="U2756" s="24"/>
      <c r="V2756" s="31">
        <v>1</v>
      </c>
      <c r="W2756" s="31">
        <v>1</v>
      </c>
      <c r="X2756" s="31">
        <v>1</v>
      </c>
      <c r="Y2756" s="31">
        <v>1</v>
      </c>
      <c r="Z2756" s="127" t="s">
        <v>8661</v>
      </c>
      <c r="AA2756" s="131">
        <v>3</v>
      </c>
      <c r="AB2756" s="131">
        <v>3</v>
      </c>
      <c r="AC2756" s="56" t="s">
        <v>8743</v>
      </c>
    </row>
    <row r="2757" spans="1:29" ht="88" x14ac:dyDescent="0.2">
      <c r="A2757" s="37" t="s">
        <v>2565</v>
      </c>
      <c r="B2757" s="80" t="s">
        <v>8402</v>
      </c>
      <c r="C2757" s="132" t="s">
        <v>8490</v>
      </c>
      <c r="D2757" s="133" t="s">
        <v>9930</v>
      </c>
      <c r="E2757" s="133" t="s">
        <v>9930</v>
      </c>
      <c r="F2757" s="24">
        <v>4</v>
      </c>
      <c r="G2757" s="24">
        <v>1</v>
      </c>
      <c r="H2757" s="25" t="s">
        <v>37</v>
      </c>
      <c r="I2757" s="24">
        <v>7</v>
      </c>
      <c r="J2757" s="24" t="s">
        <v>9717</v>
      </c>
      <c r="K2757" s="24">
        <v>1</v>
      </c>
      <c r="L2757" s="31">
        <v>75</v>
      </c>
      <c r="M2757" s="128" t="s">
        <v>8658</v>
      </c>
      <c r="N2757" s="129" t="s">
        <v>9931</v>
      </c>
      <c r="O2757" s="129" t="s">
        <v>9932</v>
      </c>
      <c r="P2757" s="130"/>
      <c r="Q2757" s="24"/>
      <c r="R2757" s="24"/>
      <c r="S2757" s="24">
        <v>1</v>
      </c>
      <c r="T2757" s="24">
        <v>1</v>
      </c>
      <c r="U2757" s="24"/>
      <c r="V2757" s="31">
        <v>1</v>
      </c>
      <c r="W2757" s="31">
        <v>1</v>
      </c>
      <c r="X2757" s="31">
        <v>1</v>
      </c>
      <c r="Y2757" s="31">
        <v>1</v>
      </c>
      <c r="Z2757" s="127" t="s">
        <v>8661</v>
      </c>
      <c r="AA2757" s="131">
        <v>3</v>
      </c>
      <c r="AB2757" s="131">
        <v>3</v>
      </c>
      <c r="AC2757" s="56" t="s">
        <v>8743</v>
      </c>
    </row>
    <row r="2758" spans="1:29" ht="88" x14ac:dyDescent="0.2">
      <c r="A2758" s="37" t="s">
        <v>2569</v>
      </c>
      <c r="B2758" s="80" t="s">
        <v>8402</v>
      </c>
      <c r="C2758" s="132" t="s">
        <v>8490</v>
      </c>
      <c r="D2758" s="133" t="s">
        <v>9933</v>
      </c>
      <c r="E2758" s="133" t="s">
        <v>9933</v>
      </c>
      <c r="F2758" s="24">
        <v>4</v>
      </c>
      <c r="G2758" s="24">
        <v>1</v>
      </c>
      <c r="H2758" s="25" t="s">
        <v>37</v>
      </c>
      <c r="I2758" s="24">
        <v>7</v>
      </c>
      <c r="J2758" s="24" t="s">
        <v>9736</v>
      </c>
      <c r="K2758" s="24">
        <v>1</v>
      </c>
      <c r="L2758" s="31">
        <v>75</v>
      </c>
      <c r="M2758" s="128" t="s">
        <v>8658</v>
      </c>
      <c r="N2758" s="129" t="s">
        <v>9934</v>
      </c>
      <c r="O2758" s="129" t="s">
        <v>9935</v>
      </c>
      <c r="P2758" s="130"/>
      <c r="Q2758" s="24"/>
      <c r="R2758" s="24"/>
      <c r="S2758" s="24">
        <v>1</v>
      </c>
      <c r="T2758" s="24">
        <v>1</v>
      </c>
      <c r="U2758" s="24"/>
      <c r="V2758" s="31">
        <v>1</v>
      </c>
      <c r="W2758" s="31">
        <v>1</v>
      </c>
      <c r="X2758" s="31">
        <v>1</v>
      </c>
      <c r="Y2758" s="31">
        <v>1</v>
      </c>
      <c r="Z2758" s="127" t="s">
        <v>8661</v>
      </c>
      <c r="AA2758" s="131">
        <v>3</v>
      </c>
      <c r="AB2758" s="131">
        <v>3</v>
      </c>
      <c r="AC2758" s="56" t="s">
        <v>8743</v>
      </c>
    </row>
    <row r="2759" spans="1:29" ht="110" x14ac:dyDescent="0.2">
      <c r="A2759" s="37" t="s">
        <v>2486</v>
      </c>
      <c r="B2759" s="80" t="s">
        <v>8402</v>
      </c>
      <c r="C2759" s="126" t="s">
        <v>8487</v>
      </c>
      <c r="D2759" s="133" t="s">
        <v>9936</v>
      </c>
      <c r="E2759" s="133" t="s">
        <v>9936</v>
      </c>
      <c r="F2759" s="24">
        <v>4</v>
      </c>
      <c r="G2759" s="24">
        <v>1</v>
      </c>
      <c r="H2759" s="25" t="s">
        <v>37</v>
      </c>
      <c r="I2759" s="24">
        <v>7</v>
      </c>
      <c r="J2759" s="24" t="s">
        <v>9705</v>
      </c>
      <c r="K2759" s="24">
        <v>1</v>
      </c>
      <c r="L2759" s="31">
        <v>75</v>
      </c>
      <c r="M2759" s="128" t="s">
        <v>8658</v>
      </c>
      <c r="N2759" s="129" t="s">
        <v>9937</v>
      </c>
      <c r="O2759" s="129" t="s">
        <v>9938</v>
      </c>
      <c r="P2759" s="130"/>
      <c r="Q2759" s="24"/>
      <c r="R2759" s="24"/>
      <c r="S2759" s="24">
        <v>1</v>
      </c>
      <c r="T2759" s="24">
        <v>1</v>
      </c>
      <c r="U2759" s="24"/>
      <c r="V2759" s="31">
        <v>1</v>
      </c>
      <c r="W2759" s="31">
        <v>1</v>
      </c>
      <c r="X2759" s="31">
        <v>1</v>
      </c>
      <c r="Y2759" s="31">
        <v>1</v>
      </c>
      <c r="Z2759" s="127" t="s">
        <v>8661</v>
      </c>
      <c r="AA2759" s="131">
        <v>3</v>
      </c>
      <c r="AB2759" s="131">
        <v>3</v>
      </c>
      <c r="AC2759" s="56" t="s">
        <v>8743</v>
      </c>
    </row>
    <row r="2760" spans="1:29" ht="110" x14ac:dyDescent="0.2">
      <c r="A2760" s="37" t="s">
        <v>2492</v>
      </c>
      <c r="B2760" s="80" t="s">
        <v>8402</v>
      </c>
      <c r="C2760" s="132" t="s">
        <v>8487</v>
      </c>
      <c r="D2760" s="133" t="s">
        <v>9939</v>
      </c>
      <c r="E2760" s="133" t="s">
        <v>9939</v>
      </c>
      <c r="F2760" s="24">
        <v>4</v>
      </c>
      <c r="G2760" s="24">
        <v>1</v>
      </c>
      <c r="H2760" s="25" t="s">
        <v>37</v>
      </c>
      <c r="I2760" s="24">
        <v>7</v>
      </c>
      <c r="J2760" s="24" t="s">
        <v>9761</v>
      </c>
      <c r="K2760" s="24">
        <v>1</v>
      </c>
      <c r="L2760" s="31">
        <v>75</v>
      </c>
      <c r="M2760" s="128" t="s">
        <v>8658</v>
      </c>
      <c r="N2760" s="129" t="s">
        <v>9940</v>
      </c>
      <c r="O2760" s="129" t="s">
        <v>9941</v>
      </c>
      <c r="P2760" s="130"/>
      <c r="Q2760" s="24"/>
      <c r="R2760" s="24"/>
      <c r="S2760" s="24">
        <v>1</v>
      </c>
      <c r="T2760" s="24">
        <v>1</v>
      </c>
      <c r="U2760" s="24"/>
      <c r="V2760" s="31">
        <v>1</v>
      </c>
      <c r="W2760" s="31">
        <v>1</v>
      </c>
      <c r="X2760" s="31">
        <v>1</v>
      </c>
      <c r="Y2760" s="31">
        <v>1</v>
      </c>
      <c r="Z2760" s="127" t="s">
        <v>8661</v>
      </c>
      <c r="AA2760" s="131">
        <v>3</v>
      </c>
      <c r="AB2760" s="131">
        <v>3</v>
      </c>
      <c r="AC2760" s="56" t="s">
        <v>8743</v>
      </c>
    </row>
    <row r="2761" spans="1:29" ht="110" x14ac:dyDescent="0.2">
      <c r="A2761" s="37" t="s">
        <v>2496</v>
      </c>
      <c r="B2761" s="80" t="s">
        <v>8402</v>
      </c>
      <c r="C2761" s="132" t="s">
        <v>8487</v>
      </c>
      <c r="D2761" s="133" t="s">
        <v>9942</v>
      </c>
      <c r="E2761" s="133" t="s">
        <v>9942</v>
      </c>
      <c r="F2761" s="24">
        <v>4</v>
      </c>
      <c r="G2761" s="24">
        <v>1</v>
      </c>
      <c r="H2761" s="25" t="s">
        <v>37</v>
      </c>
      <c r="I2761" s="24">
        <v>7</v>
      </c>
      <c r="J2761" s="24" t="s">
        <v>9783</v>
      </c>
      <c r="K2761" s="24">
        <v>1</v>
      </c>
      <c r="L2761" s="31">
        <v>75</v>
      </c>
      <c r="M2761" s="128" t="s">
        <v>8658</v>
      </c>
      <c r="N2761" s="129" t="s">
        <v>9943</v>
      </c>
      <c r="O2761" s="129" t="s">
        <v>9944</v>
      </c>
      <c r="P2761" s="130"/>
      <c r="Q2761" s="24"/>
      <c r="R2761" s="24"/>
      <c r="S2761" s="24">
        <v>1</v>
      </c>
      <c r="T2761" s="24">
        <v>1</v>
      </c>
      <c r="U2761" s="24"/>
      <c r="V2761" s="31">
        <v>1</v>
      </c>
      <c r="W2761" s="31">
        <v>1</v>
      </c>
      <c r="X2761" s="31">
        <v>1</v>
      </c>
      <c r="Y2761" s="31">
        <v>1</v>
      </c>
      <c r="Z2761" s="127" t="s">
        <v>8661</v>
      </c>
      <c r="AA2761" s="131">
        <v>3</v>
      </c>
      <c r="AB2761" s="131">
        <v>3</v>
      </c>
      <c r="AC2761" s="56" t="s">
        <v>8743</v>
      </c>
    </row>
    <row r="2762" spans="1:29" ht="110" x14ac:dyDescent="0.2">
      <c r="A2762" s="37" t="s">
        <v>2500</v>
      </c>
      <c r="B2762" s="80" t="s">
        <v>8402</v>
      </c>
      <c r="C2762" s="132" t="s">
        <v>8487</v>
      </c>
      <c r="D2762" s="133" t="s">
        <v>9945</v>
      </c>
      <c r="E2762" s="133" t="s">
        <v>9945</v>
      </c>
      <c r="F2762" s="24">
        <v>4</v>
      </c>
      <c r="G2762" s="24">
        <v>1</v>
      </c>
      <c r="H2762" s="25" t="s">
        <v>37</v>
      </c>
      <c r="I2762" s="24">
        <v>7</v>
      </c>
      <c r="J2762" s="24" t="s">
        <v>9818</v>
      </c>
      <c r="K2762" s="24">
        <v>1</v>
      </c>
      <c r="L2762" s="31">
        <v>75</v>
      </c>
      <c r="M2762" s="128" t="s">
        <v>8658</v>
      </c>
      <c r="N2762" s="129" t="s">
        <v>9946</v>
      </c>
      <c r="O2762" s="129" t="s">
        <v>9947</v>
      </c>
      <c r="P2762" s="130"/>
      <c r="Q2762" s="24"/>
      <c r="R2762" s="24"/>
      <c r="S2762" s="24">
        <v>1</v>
      </c>
      <c r="T2762" s="24">
        <v>1</v>
      </c>
      <c r="U2762" s="24"/>
      <c r="V2762" s="31">
        <v>1</v>
      </c>
      <c r="W2762" s="31">
        <v>1</v>
      </c>
      <c r="X2762" s="31">
        <v>1</v>
      </c>
      <c r="Y2762" s="31">
        <v>1</v>
      </c>
      <c r="Z2762" s="127" t="s">
        <v>8661</v>
      </c>
      <c r="AA2762" s="131">
        <v>3</v>
      </c>
      <c r="AB2762" s="131">
        <v>3</v>
      </c>
      <c r="AC2762" s="56" t="s">
        <v>8743</v>
      </c>
    </row>
    <row r="2763" spans="1:29" ht="110" x14ac:dyDescent="0.2">
      <c r="A2763" s="37" t="s">
        <v>2504</v>
      </c>
      <c r="B2763" s="80" t="s">
        <v>8402</v>
      </c>
      <c r="C2763" s="132" t="s">
        <v>8487</v>
      </c>
      <c r="D2763" s="133" t="s">
        <v>9914</v>
      </c>
      <c r="E2763" s="133" t="s">
        <v>9914</v>
      </c>
      <c r="F2763" s="24">
        <v>4</v>
      </c>
      <c r="G2763" s="24">
        <v>1</v>
      </c>
      <c r="H2763" s="25" t="s">
        <v>37</v>
      </c>
      <c r="I2763" s="24">
        <v>7</v>
      </c>
      <c r="J2763" s="24" t="s">
        <v>9862</v>
      </c>
      <c r="K2763" s="24">
        <v>1</v>
      </c>
      <c r="L2763" s="31">
        <v>75</v>
      </c>
      <c r="M2763" s="128" t="s">
        <v>8658</v>
      </c>
      <c r="N2763" s="129" t="s">
        <v>9948</v>
      </c>
      <c r="O2763" s="129" t="s">
        <v>9949</v>
      </c>
      <c r="P2763" s="130"/>
      <c r="Q2763" s="24"/>
      <c r="R2763" s="24"/>
      <c r="S2763" s="24">
        <v>1</v>
      </c>
      <c r="T2763" s="24">
        <v>1</v>
      </c>
      <c r="U2763" s="24"/>
      <c r="V2763" s="31">
        <v>1</v>
      </c>
      <c r="W2763" s="31">
        <v>1</v>
      </c>
      <c r="X2763" s="31">
        <v>1</v>
      </c>
      <c r="Y2763" s="31">
        <v>1</v>
      </c>
      <c r="Z2763" s="127" t="s">
        <v>8661</v>
      </c>
      <c r="AA2763" s="131">
        <v>3</v>
      </c>
      <c r="AB2763" s="131">
        <v>3</v>
      </c>
      <c r="AC2763" s="56" t="s">
        <v>8743</v>
      </c>
    </row>
    <row r="2764" spans="1:29" ht="110" x14ac:dyDescent="0.2">
      <c r="A2764" s="37" t="s">
        <v>2508</v>
      </c>
      <c r="B2764" s="80" t="s">
        <v>8402</v>
      </c>
      <c r="C2764" s="132" t="s">
        <v>8487</v>
      </c>
      <c r="D2764" s="133" t="s">
        <v>9950</v>
      </c>
      <c r="E2764" s="133" t="s">
        <v>9950</v>
      </c>
      <c r="F2764" s="24">
        <v>4</v>
      </c>
      <c r="G2764" s="24">
        <v>1</v>
      </c>
      <c r="H2764" s="25" t="s">
        <v>37</v>
      </c>
      <c r="I2764" s="24">
        <v>7</v>
      </c>
      <c r="J2764" s="24" t="s">
        <v>9717</v>
      </c>
      <c r="K2764" s="24">
        <v>1</v>
      </c>
      <c r="L2764" s="31">
        <v>75</v>
      </c>
      <c r="M2764" s="128" t="s">
        <v>8658</v>
      </c>
      <c r="N2764" s="129" t="s">
        <v>9951</v>
      </c>
      <c r="O2764" s="129" t="s">
        <v>9952</v>
      </c>
      <c r="P2764" s="130"/>
      <c r="Q2764" s="24"/>
      <c r="R2764" s="24"/>
      <c r="S2764" s="24">
        <v>1</v>
      </c>
      <c r="T2764" s="24">
        <v>1</v>
      </c>
      <c r="U2764" s="24"/>
      <c r="V2764" s="31">
        <v>1</v>
      </c>
      <c r="W2764" s="31">
        <v>1</v>
      </c>
      <c r="X2764" s="31">
        <v>1</v>
      </c>
      <c r="Y2764" s="31">
        <v>1</v>
      </c>
      <c r="Z2764" s="127" t="s">
        <v>8661</v>
      </c>
      <c r="AA2764" s="131">
        <v>3</v>
      </c>
      <c r="AB2764" s="131">
        <v>3</v>
      </c>
      <c r="AC2764" s="56" t="s">
        <v>8743</v>
      </c>
    </row>
    <row r="2765" spans="1:29" ht="110" x14ac:dyDescent="0.2">
      <c r="A2765" s="37" t="s">
        <v>2512</v>
      </c>
      <c r="B2765" s="80" t="s">
        <v>8402</v>
      </c>
      <c r="C2765" s="132" t="s">
        <v>8487</v>
      </c>
      <c r="D2765" s="133" t="s">
        <v>9953</v>
      </c>
      <c r="E2765" s="133" t="s">
        <v>9953</v>
      </c>
      <c r="F2765" s="24">
        <v>4</v>
      </c>
      <c r="G2765" s="24">
        <v>1</v>
      </c>
      <c r="H2765" s="25" t="s">
        <v>37</v>
      </c>
      <c r="I2765" s="24">
        <v>7</v>
      </c>
      <c r="J2765" s="24" t="s">
        <v>9736</v>
      </c>
      <c r="K2765" s="24">
        <v>1</v>
      </c>
      <c r="L2765" s="31">
        <v>75</v>
      </c>
      <c r="M2765" s="128" t="s">
        <v>8658</v>
      </c>
      <c r="N2765" s="129" t="s">
        <v>9954</v>
      </c>
      <c r="O2765" s="129" t="s">
        <v>9955</v>
      </c>
      <c r="P2765" s="130"/>
      <c r="Q2765" s="24"/>
      <c r="R2765" s="24"/>
      <c r="S2765" s="24">
        <v>1</v>
      </c>
      <c r="T2765" s="24">
        <v>1</v>
      </c>
      <c r="U2765" s="24"/>
      <c r="V2765" s="31">
        <v>1</v>
      </c>
      <c r="W2765" s="31">
        <v>1</v>
      </c>
      <c r="X2765" s="31">
        <v>1</v>
      </c>
      <c r="Y2765" s="31">
        <v>1</v>
      </c>
      <c r="Z2765" s="127" t="s">
        <v>8661</v>
      </c>
      <c r="AA2765" s="131">
        <v>3</v>
      </c>
      <c r="AB2765" s="131">
        <v>3</v>
      </c>
      <c r="AC2765" s="56" t="s">
        <v>8743</v>
      </c>
    </row>
    <row r="2766" spans="1:29" ht="77" x14ac:dyDescent="0.2">
      <c r="A2766" s="37" t="s">
        <v>2591</v>
      </c>
      <c r="B2766" s="80" t="s">
        <v>8402</v>
      </c>
      <c r="C2766" s="126" t="s">
        <v>8493</v>
      </c>
      <c r="D2766" s="133" t="s">
        <v>9956</v>
      </c>
      <c r="E2766" s="133" t="s">
        <v>9956</v>
      </c>
      <c r="F2766" s="24">
        <v>5</v>
      </c>
      <c r="G2766" s="24">
        <v>2</v>
      </c>
      <c r="H2766" s="25" t="s">
        <v>37</v>
      </c>
      <c r="I2766" s="24">
        <v>20</v>
      </c>
      <c r="J2766" s="24" t="s">
        <v>9957</v>
      </c>
      <c r="K2766" s="24">
        <v>1</v>
      </c>
      <c r="L2766" s="31">
        <v>75</v>
      </c>
      <c r="M2766" s="128" t="s">
        <v>8658</v>
      </c>
      <c r="N2766" s="129" t="s">
        <v>9958</v>
      </c>
      <c r="O2766" s="129" t="s">
        <v>9959</v>
      </c>
      <c r="P2766" s="130"/>
      <c r="Q2766" s="24"/>
      <c r="R2766" s="24"/>
      <c r="S2766" s="24">
        <v>1</v>
      </c>
      <c r="T2766" s="24">
        <v>1</v>
      </c>
      <c r="U2766" s="24"/>
      <c r="V2766" s="31">
        <v>1</v>
      </c>
      <c r="W2766" s="31">
        <v>1</v>
      </c>
      <c r="X2766" s="31">
        <v>1</v>
      </c>
      <c r="Y2766" s="31">
        <v>1</v>
      </c>
      <c r="Z2766" s="127" t="s">
        <v>8661</v>
      </c>
      <c r="AA2766" s="131">
        <v>3</v>
      </c>
      <c r="AB2766" s="131">
        <v>3</v>
      </c>
      <c r="AC2766" s="56" t="s">
        <v>8743</v>
      </c>
    </row>
    <row r="2767" spans="1:29" ht="77" x14ac:dyDescent="0.2">
      <c r="A2767" s="37" t="s">
        <v>2597</v>
      </c>
      <c r="B2767" s="80" t="s">
        <v>8402</v>
      </c>
      <c r="C2767" s="132" t="s">
        <v>8493</v>
      </c>
      <c r="D2767" s="133" t="s">
        <v>9960</v>
      </c>
      <c r="E2767" s="133" t="s">
        <v>9960</v>
      </c>
      <c r="F2767" s="24">
        <v>5</v>
      </c>
      <c r="G2767" s="24">
        <v>2</v>
      </c>
      <c r="H2767" s="25" t="s">
        <v>37</v>
      </c>
      <c r="I2767" s="24">
        <v>20</v>
      </c>
      <c r="J2767" s="24" t="s">
        <v>9957</v>
      </c>
      <c r="K2767" s="24">
        <v>1</v>
      </c>
      <c r="L2767" s="31">
        <v>75</v>
      </c>
      <c r="M2767" s="128" t="s">
        <v>8658</v>
      </c>
      <c r="N2767" s="129" t="s">
        <v>9961</v>
      </c>
      <c r="O2767" s="129" t="s">
        <v>9962</v>
      </c>
      <c r="P2767" s="130"/>
      <c r="Q2767" s="24"/>
      <c r="R2767" s="24"/>
      <c r="S2767" s="24">
        <v>1</v>
      </c>
      <c r="T2767" s="24">
        <v>1</v>
      </c>
      <c r="U2767" s="24"/>
      <c r="V2767" s="31">
        <v>1</v>
      </c>
      <c r="W2767" s="31">
        <v>1</v>
      </c>
      <c r="X2767" s="31">
        <v>1</v>
      </c>
      <c r="Y2767" s="31">
        <v>1</v>
      </c>
      <c r="Z2767" s="127" t="s">
        <v>8661</v>
      </c>
      <c r="AA2767" s="131">
        <v>3</v>
      </c>
      <c r="AB2767" s="131">
        <v>3</v>
      </c>
      <c r="AC2767" s="56" t="s">
        <v>8743</v>
      </c>
    </row>
    <row r="2768" spans="1:29" ht="77" x14ac:dyDescent="0.2">
      <c r="A2768" s="37" t="s">
        <v>2601</v>
      </c>
      <c r="B2768" s="80" t="s">
        <v>8402</v>
      </c>
      <c r="C2768" s="132" t="s">
        <v>8493</v>
      </c>
      <c r="D2768" s="133" t="s">
        <v>9963</v>
      </c>
      <c r="E2768" s="133" t="s">
        <v>9963</v>
      </c>
      <c r="F2768" s="24">
        <v>5</v>
      </c>
      <c r="G2768" s="24">
        <v>2</v>
      </c>
      <c r="H2768" s="25" t="s">
        <v>37</v>
      </c>
      <c r="I2768" s="24">
        <v>20</v>
      </c>
      <c r="J2768" s="24" t="s">
        <v>9957</v>
      </c>
      <c r="K2768" s="24">
        <v>1</v>
      </c>
      <c r="L2768" s="31">
        <v>75</v>
      </c>
      <c r="M2768" s="128" t="s">
        <v>8658</v>
      </c>
      <c r="N2768" s="129" t="s">
        <v>9964</v>
      </c>
      <c r="O2768" s="129" t="s">
        <v>9965</v>
      </c>
      <c r="P2768" s="130"/>
      <c r="Q2768" s="24"/>
      <c r="R2768" s="24"/>
      <c r="S2768" s="24">
        <v>1</v>
      </c>
      <c r="T2768" s="24">
        <v>1</v>
      </c>
      <c r="U2768" s="24"/>
      <c r="V2768" s="31">
        <v>1</v>
      </c>
      <c r="W2768" s="31">
        <v>1</v>
      </c>
      <c r="X2768" s="31">
        <v>1</v>
      </c>
      <c r="Y2768" s="31">
        <v>1</v>
      </c>
      <c r="Z2768" s="127" t="s">
        <v>8661</v>
      </c>
      <c r="AA2768" s="131">
        <v>3</v>
      </c>
      <c r="AB2768" s="131">
        <v>3</v>
      </c>
      <c r="AC2768" s="56" t="s">
        <v>8743</v>
      </c>
    </row>
    <row r="2769" spans="1:29" ht="77" x14ac:dyDescent="0.2">
      <c r="A2769" s="37" t="s">
        <v>2605</v>
      </c>
      <c r="B2769" s="80" t="s">
        <v>8402</v>
      </c>
      <c r="C2769" s="132" t="s">
        <v>8493</v>
      </c>
      <c r="D2769" s="133" t="s">
        <v>9966</v>
      </c>
      <c r="E2769" s="133" t="s">
        <v>9966</v>
      </c>
      <c r="F2769" s="24">
        <v>5</v>
      </c>
      <c r="G2769" s="24">
        <v>2</v>
      </c>
      <c r="H2769" s="25" t="s">
        <v>37</v>
      </c>
      <c r="I2769" s="24">
        <v>20</v>
      </c>
      <c r="J2769" s="24" t="s">
        <v>9957</v>
      </c>
      <c r="K2769" s="24">
        <v>1</v>
      </c>
      <c r="L2769" s="31">
        <v>75</v>
      </c>
      <c r="M2769" s="128" t="s">
        <v>8658</v>
      </c>
      <c r="N2769" s="129" t="s">
        <v>9967</v>
      </c>
      <c r="O2769" s="129" t="s">
        <v>9968</v>
      </c>
      <c r="P2769" s="130"/>
      <c r="Q2769" s="24"/>
      <c r="R2769" s="24"/>
      <c r="S2769" s="24">
        <v>1</v>
      </c>
      <c r="T2769" s="24">
        <v>1</v>
      </c>
      <c r="U2769" s="24"/>
      <c r="V2769" s="31">
        <v>1</v>
      </c>
      <c r="W2769" s="31">
        <v>1</v>
      </c>
      <c r="X2769" s="31">
        <v>1</v>
      </c>
      <c r="Y2769" s="31">
        <v>1</v>
      </c>
      <c r="Z2769" s="127" t="s">
        <v>8661</v>
      </c>
      <c r="AA2769" s="131">
        <v>3</v>
      </c>
      <c r="AB2769" s="131">
        <v>3</v>
      </c>
      <c r="AC2769" s="56" t="s">
        <v>8743</v>
      </c>
    </row>
    <row r="2770" spans="1:29" ht="77" x14ac:dyDescent="0.2">
      <c r="A2770" s="37" t="s">
        <v>2608</v>
      </c>
      <c r="B2770" s="80" t="s">
        <v>8402</v>
      </c>
      <c r="C2770" s="132" t="s">
        <v>8493</v>
      </c>
      <c r="D2770" s="133" t="s">
        <v>9969</v>
      </c>
      <c r="E2770" s="133" t="s">
        <v>9969</v>
      </c>
      <c r="F2770" s="24">
        <v>5</v>
      </c>
      <c r="G2770" s="24">
        <v>2</v>
      </c>
      <c r="H2770" s="25" t="s">
        <v>37</v>
      </c>
      <c r="I2770" s="24">
        <v>20</v>
      </c>
      <c r="J2770" s="24" t="s">
        <v>9957</v>
      </c>
      <c r="K2770" s="24">
        <v>1</v>
      </c>
      <c r="L2770" s="31">
        <v>75</v>
      </c>
      <c r="M2770" s="128" t="s">
        <v>8658</v>
      </c>
      <c r="N2770" s="129" t="s">
        <v>9970</v>
      </c>
      <c r="O2770" s="129" t="s">
        <v>9971</v>
      </c>
      <c r="P2770" s="130"/>
      <c r="Q2770" s="24"/>
      <c r="R2770" s="24"/>
      <c r="S2770" s="24">
        <v>1</v>
      </c>
      <c r="T2770" s="24">
        <v>1</v>
      </c>
      <c r="U2770" s="24"/>
      <c r="V2770" s="31">
        <v>1</v>
      </c>
      <c r="W2770" s="31">
        <v>1</v>
      </c>
      <c r="X2770" s="31">
        <v>1</v>
      </c>
      <c r="Y2770" s="31">
        <v>1</v>
      </c>
      <c r="Z2770" s="127" t="s">
        <v>8661</v>
      </c>
      <c r="AA2770" s="131">
        <v>3</v>
      </c>
      <c r="AB2770" s="131">
        <v>3</v>
      </c>
      <c r="AC2770" s="56" t="s">
        <v>8743</v>
      </c>
    </row>
    <row r="2771" spans="1:29" ht="77" x14ac:dyDescent="0.2">
      <c r="A2771" s="37" t="s">
        <v>2611</v>
      </c>
      <c r="B2771" s="80" t="s">
        <v>8402</v>
      </c>
      <c r="C2771" s="132" t="s">
        <v>8493</v>
      </c>
      <c r="D2771" s="133" t="s">
        <v>9972</v>
      </c>
      <c r="E2771" s="133" t="s">
        <v>9972</v>
      </c>
      <c r="F2771" s="24">
        <v>5</v>
      </c>
      <c r="G2771" s="24">
        <v>2</v>
      </c>
      <c r="H2771" s="25" t="s">
        <v>37</v>
      </c>
      <c r="I2771" s="24">
        <v>20</v>
      </c>
      <c r="J2771" s="24" t="s">
        <v>9973</v>
      </c>
      <c r="K2771" s="24">
        <v>1</v>
      </c>
      <c r="L2771" s="31">
        <v>75</v>
      </c>
      <c r="M2771" s="128" t="s">
        <v>8658</v>
      </c>
      <c r="N2771" s="129" t="s">
        <v>9974</v>
      </c>
      <c r="O2771" s="129" t="s">
        <v>9975</v>
      </c>
      <c r="P2771" s="130"/>
      <c r="Q2771" s="24"/>
      <c r="R2771" s="24"/>
      <c r="S2771" s="24">
        <v>1</v>
      </c>
      <c r="T2771" s="24">
        <v>1</v>
      </c>
      <c r="U2771" s="24"/>
      <c r="V2771" s="31">
        <v>1</v>
      </c>
      <c r="W2771" s="31">
        <v>1</v>
      </c>
      <c r="X2771" s="31">
        <v>1</v>
      </c>
      <c r="Y2771" s="31">
        <v>1</v>
      </c>
      <c r="Z2771" s="127" t="s">
        <v>8661</v>
      </c>
      <c r="AA2771" s="131">
        <v>3</v>
      </c>
      <c r="AB2771" s="131">
        <v>3</v>
      </c>
      <c r="AC2771" s="56" t="s">
        <v>8743</v>
      </c>
    </row>
    <row r="2772" spans="1:29" ht="77" x14ac:dyDescent="0.2">
      <c r="A2772" s="37" t="s">
        <v>2614</v>
      </c>
      <c r="B2772" s="80" t="s">
        <v>8402</v>
      </c>
      <c r="C2772" s="132" t="s">
        <v>8493</v>
      </c>
      <c r="D2772" s="133" t="s">
        <v>9976</v>
      </c>
      <c r="E2772" s="133" t="s">
        <v>9976</v>
      </c>
      <c r="F2772" s="24">
        <v>5</v>
      </c>
      <c r="G2772" s="24">
        <v>2</v>
      </c>
      <c r="H2772" s="25" t="s">
        <v>37</v>
      </c>
      <c r="I2772" s="24">
        <v>20</v>
      </c>
      <c r="J2772" s="24" t="s">
        <v>9973</v>
      </c>
      <c r="K2772" s="24">
        <v>1</v>
      </c>
      <c r="L2772" s="31">
        <v>75</v>
      </c>
      <c r="M2772" s="128" t="s">
        <v>8658</v>
      </c>
      <c r="N2772" s="129" t="s">
        <v>9977</v>
      </c>
      <c r="O2772" s="129" t="s">
        <v>9978</v>
      </c>
      <c r="P2772" s="130"/>
      <c r="Q2772" s="24"/>
      <c r="R2772" s="24"/>
      <c r="S2772" s="24">
        <v>1</v>
      </c>
      <c r="T2772" s="24">
        <v>1</v>
      </c>
      <c r="U2772" s="24"/>
      <c r="V2772" s="31">
        <v>1</v>
      </c>
      <c r="W2772" s="31">
        <v>1</v>
      </c>
      <c r="X2772" s="31">
        <v>1</v>
      </c>
      <c r="Y2772" s="31">
        <v>1</v>
      </c>
      <c r="Z2772" s="127" t="s">
        <v>8661</v>
      </c>
      <c r="AA2772" s="131">
        <v>3</v>
      </c>
      <c r="AB2772" s="131">
        <v>3</v>
      </c>
      <c r="AC2772" s="56" t="s">
        <v>8743</v>
      </c>
    </row>
    <row r="2773" spans="1:29" ht="77" x14ac:dyDescent="0.2">
      <c r="A2773" s="37" t="s">
        <v>2618</v>
      </c>
      <c r="B2773" s="80" t="s">
        <v>8402</v>
      </c>
      <c r="C2773" s="132" t="s">
        <v>8493</v>
      </c>
      <c r="D2773" s="133" t="s">
        <v>9979</v>
      </c>
      <c r="E2773" s="133" t="s">
        <v>9979</v>
      </c>
      <c r="F2773" s="24">
        <v>5</v>
      </c>
      <c r="G2773" s="24">
        <v>2</v>
      </c>
      <c r="H2773" s="25" t="s">
        <v>37</v>
      </c>
      <c r="I2773" s="24">
        <v>20</v>
      </c>
      <c r="J2773" s="24" t="s">
        <v>9973</v>
      </c>
      <c r="K2773" s="24">
        <v>1</v>
      </c>
      <c r="L2773" s="31">
        <v>75</v>
      </c>
      <c r="M2773" s="128" t="s">
        <v>8658</v>
      </c>
      <c r="N2773" s="129" t="s">
        <v>9980</v>
      </c>
      <c r="O2773" s="129" t="s">
        <v>9981</v>
      </c>
      <c r="P2773" s="130"/>
      <c r="Q2773" s="24"/>
      <c r="R2773" s="24"/>
      <c r="S2773" s="24">
        <v>1</v>
      </c>
      <c r="T2773" s="24">
        <v>1</v>
      </c>
      <c r="U2773" s="24"/>
      <c r="V2773" s="31">
        <v>1</v>
      </c>
      <c r="W2773" s="31">
        <v>1</v>
      </c>
      <c r="X2773" s="31">
        <v>1</v>
      </c>
      <c r="Y2773" s="31">
        <v>1</v>
      </c>
      <c r="Z2773" s="127" t="s">
        <v>8661</v>
      </c>
      <c r="AA2773" s="131">
        <v>3</v>
      </c>
      <c r="AB2773" s="131">
        <v>3</v>
      </c>
      <c r="AC2773" s="56" t="s">
        <v>8743</v>
      </c>
    </row>
    <row r="2774" spans="1:29" ht="77" x14ac:dyDescent="0.2">
      <c r="A2774" s="37" t="s">
        <v>2621</v>
      </c>
      <c r="B2774" s="80" t="s">
        <v>8402</v>
      </c>
      <c r="C2774" s="132" t="s">
        <v>8493</v>
      </c>
      <c r="D2774" s="133" t="s">
        <v>9982</v>
      </c>
      <c r="E2774" s="133" t="s">
        <v>9982</v>
      </c>
      <c r="F2774" s="24">
        <v>5</v>
      </c>
      <c r="G2774" s="24">
        <v>2</v>
      </c>
      <c r="H2774" s="25" t="s">
        <v>37</v>
      </c>
      <c r="I2774" s="24">
        <v>20</v>
      </c>
      <c r="J2774" s="24" t="s">
        <v>9973</v>
      </c>
      <c r="K2774" s="24">
        <v>1</v>
      </c>
      <c r="L2774" s="31">
        <v>75</v>
      </c>
      <c r="M2774" s="128" t="s">
        <v>8658</v>
      </c>
      <c r="N2774" s="129" t="s">
        <v>9983</v>
      </c>
      <c r="O2774" s="129" t="s">
        <v>9984</v>
      </c>
      <c r="P2774" s="130"/>
      <c r="Q2774" s="24"/>
      <c r="R2774" s="24"/>
      <c r="S2774" s="24">
        <v>1</v>
      </c>
      <c r="T2774" s="24">
        <v>1</v>
      </c>
      <c r="U2774" s="24"/>
      <c r="V2774" s="31">
        <v>1</v>
      </c>
      <c r="W2774" s="31">
        <v>1</v>
      </c>
      <c r="X2774" s="31">
        <v>1</v>
      </c>
      <c r="Y2774" s="31">
        <v>1</v>
      </c>
      <c r="Z2774" s="127" t="s">
        <v>8661</v>
      </c>
      <c r="AA2774" s="131">
        <v>3</v>
      </c>
      <c r="AB2774" s="131">
        <v>3</v>
      </c>
      <c r="AC2774" s="56" t="s">
        <v>8743</v>
      </c>
    </row>
    <row r="2775" spans="1:29" ht="77" x14ac:dyDescent="0.2">
      <c r="A2775" s="37" t="s">
        <v>2625</v>
      </c>
      <c r="B2775" s="80" t="s">
        <v>8402</v>
      </c>
      <c r="C2775" s="132" t="s">
        <v>8493</v>
      </c>
      <c r="D2775" s="133" t="s">
        <v>9985</v>
      </c>
      <c r="E2775" s="133" t="s">
        <v>9985</v>
      </c>
      <c r="F2775" s="24">
        <v>5</v>
      </c>
      <c r="G2775" s="24">
        <v>2</v>
      </c>
      <c r="H2775" s="25" t="s">
        <v>37</v>
      </c>
      <c r="I2775" s="24">
        <v>20</v>
      </c>
      <c r="J2775" s="24" t="s">
        <v>9973</v>
      </c>
      <c r="K2775" s="24">
        <v>1</v>
      </c>
      <c r="L2775" s="31">
        <v>75</v>
      </c>
      <c r="M2775" s="128" t="s">
        <v>8658</v>
      </c>
      <c r="N2775" s="129" t="s">
        <v>9986</v>
      </c>
      <c r="O2775" s="129" t="s">
        <v>9987</v>
      </c>
      <c r="P2775" s="130"/>
      <c r="Q2775" s="24"/>
      <c r="R2775" s="24"/>
      <c r="S2775" s="24">
        <v>1</v>
      </c>
      <c r="T2775" s="24">
        <v>1</v>
      </c>
      <c r="U2775" s="24"/>
      <c r="V2775" s="31">
        <v>1</v>
      </c>
      <c r="W2775" s="31">
        <v>1</v>
      </c>
      <c r="X2775" s="31">
        <v>1</v>
      </c>
      <c r="Y2775" s="31">
        <v>1</v>
      </c>
      <c r="Z2775" s="127" t="s">
        <v>8661</v>
      </c>
      <c r="AA2775" s="131">
        <v>3</v>
      </c>
      <c r="AB2775" s="131">
        <v>3</v>
      </c>
      <c r="AC2775" s="56" t="s">
        <v>8743</v>
      </c>
    </row>
    <row r="2776" spans="1:29" ht="77" x14ac:dyDescent="0.2">
      <c r="A2776" s="37" t="s">
        <v>2629</v>
      </c>
      <c r="B2776" s="80" t="s">
        <v>8402</v>
      </c>
      <c r="C2776" s="132" t="s">
        <v>8493</v>
      </c>
      <c r="D2776" s="133" t="s">
        <v>9988</v>
      </c>
      <c r="E2776" s="133" t="s">
        <v>9988</v>
      </c>
      <c r="F2776" s="24">
        <v>5</v>
      </c>
      <c r="G2776" s="24">
        <v>2</v>
      </c>
      <c r="H2776" s="25" t="s">
        <v>37</v>
      </c>
      <c r="I2776" s="24">
        <v>20</v>
      </c>
      <c r="J2776" s="24" t="s">
        <v>9973</v>
      </c>
      <c r="K2776" s="24">
        <v>1</v>
      </c>
      <c r="L2776" s="31">
        <v>75</v>
      </c>
      <c r="M2776" s="128" t="s">
        <v>8658</v>
      </c>
      <c r="N2776" s="129" t="s">
        <v>9989</v>
      </c>
      <c r="O2776" s="129" t="s">
        <v>9990</v>
      </c>
      <c r="P2776" s="130"/>
      <c r="Q2776" s="24"/>
      <c r="R2776" s="24"/>
      <c r="S2776" s="24">
        <v>1</v>
      </c>
      <c r="T2776" s="24">
        <v>1</v>
      </c>
      <c r="U2776" s="24"/>
      <c r="V2776" s="31">
        <v>1</v>
      </c>
      <c r="W2776" s="31">
        <v>1</v>
      </c>
      <c r="X2776" s="31">
        <v>1</v>
      </c>
      <c r="Y2776" s="31">
        <v>1</v>
      </c>
      <c r="Z2776" s="127" t="s">
        <v>8661</v>
      </c>
      <c r="AA2776" s="131">
        <v>3</v>
      </c>
      <c r="AB2776" s="131">
        <v>3</v>
      </c>
      <c r="AC2776" s="56" t="s">
        <v>8743</v>
      </c>
    </row>
    <row r="2777" spans="1:29" ht="77" x14ac:dyDescent="0.2">
      <c r="A2777" s="37" t="s">
        <v>2633</v>
      </c>
      <c r="B2777" s="80" t="s">
        <v>8402</v>
      </c>
      <c r="C2777" s="132" t="s">
        <v>8493</v>
      </c>
      <c r="D2777" s="133" t="s">
        <v>9991</v>
      </c>
      <c r="E2777" s="133" t="s">
        <v>9991</v>
      </c>
      <c r="F2777" s="24">
        <v>5</v>
      </c>
      <c r="G2777" s="24">
        <v>2</v>
      </c>
      <c r="H2777" s="25" t="s">
        <v>37</v>
      </c>
      <c r="I2777" s="24">
        <v>20</v>
      </c>
      <c r="J2777" s="24" t="s">
        <v>9973</v>
      </c>
      <c r="K2777" s="24">
        <v>1</v>
      </c>
      <c r="L2777" s="31">
        <v>75</v>
      </c>
      <c r="M2777" s="128" t="s">
        <v>8658</v>
      </c>
      <c r="N2777" s="129" t="s">
        <v>9992</v>
      </c>
      <c r="O2777" s="129" t="s">
        <v>9993</v>
      </c>
      <c r="P2777" s="130"/>
      <c r="Q2777" s="24"/>
      <c r="R2777" s="24"/>
      <c r="S2777" s="24">
        <v>1</v>
      </c>
      <c r="T2777" s="24">
        <v>1</v>
      </c>
      <c r="U2777" s="24"/>
      <c r="V2777" s="31">
        <v>1</v>
      </c>
      <c r="W2777" s="31">
        <v>1</v>
      </c>
      <c r="X2777" s="31">
        <v>1</v>
      </c>
      <c r="Y2777" s="31">
        <v>1</v>
      </c>
      <c r="Z2777" s="127" t="s">
        <v>8661</v>
      </c>
      <c r="AA2777" s="131">
        <v>3</v>
      </c>
      <c r="AB2777" s="131">
        <v>3</v>
      </c>
      <c r="AC2777" s="56" t="s">
        <v>8743</v>
      </c>
    </row>
    <row r="2778" spans="1:29" ht="77" x14ac:dyDescent="0.2">
      <c r="A2778" s="37" t="s">
        <v>2637</v>
      </c>
      <c r="B2778" s="80" t="s">
        <v>8402</v>
      </c>
      <c r="C2778" s="132" t="s">
        <v>8493</v>
      </c>
      <c r="D2778" s="133" t="s">
        <v>9994</v>
      </c>
      <c r="E2778" s="133" t="s">
        <v>9994</v>
      </c>
      <c r="F2778" s="24">
        <v>5</v>
      </c>
      <c r="G2778" s="24">
        <v>2</v>
      </c>
      <c r="H2778" s="25" t="s">
        <v>37</v>
      </c>
      <c r="I2778" s="24">
        <v>20</v>
      </c>
      <c r="J2778" s="24" t="s">
        <v>9995</v>
      </c>
      <c r="K2778" s="24">
        <v>1</v>
      </c>
      <c r="L2778" s="31">
        <v>75</v>
      </c>
      <c r="M2778" s="128" t="s">
        <v>8658</v>
      </c>
      <c r="N2778" s="129" t="s">
        <v>9996</v>
      </c>
      <c r="O2778" s="129" t="s">
        <v>9997</v>
      </c>
      <c r="P2778" s="130"/>
      <c r="Q2778" s="24"/>
      <c r="R2778" s="24"/>
      <c r="S2778" s="24">
        <v>1</v>
      </c>
      <c r="T2778" s="24">
        <v>1</v>
      </c>
      <c r="U2778" s="24"/>
      <c r="V2778" s="31">
        <v>1</v>
      </c>
      <c r="W2778" s="31">
        <v>1</v>
      </c>
      <c r="X2778" s="31">
        <v>1</v>
      </c>
      <c r="Y2778" s="31">
        <v>1</v>
      </c>
      <c r="Z2778" s="127" t="s">
        <v>8661</v>
      </c>
      <c r="AA2778" s="131">
        <v>3</v>
      </c>
      <c r="AB2778" s="131">
        <v>3</v>
      </c>
      <c r="AC2778" s="56" t="s">
        <v>8743</v>
      </c>
    </row>
    <row r="2779" spans="1:29" ht="77" x14ac:dyDescent="0.2">
      <c r="A2779" s="37" t="s">
        <v>2641</v>
      </c>
      <c r="B2779" s="80" t="s">
        <v>8402</v>
      </c>
      <c r="C2779" s="132" t="s">
        <v>8493</v>
      </c>
      <c r="D2779" s="133" t="s">
        <v>9998</v>
      </c>
      <c r="E2779" s="133" t="s">
        <v>9998</v>
      </c>
      <c r="F2779" s="24">
        <v>5</v>
      </c>
      <c r="G2779" s="24">
        <v>2</v>
      </c>
      <c r="H2779" s="25" t="s">
        <v>37</v>
      </c>
      <c r="I2779" s="24">
        <v>20</v>
      </c>
      <c r="J2779" s="24" t="s">
        <v>9999</v>
      </c>
      <c r="K2779" s="24">
        <v>1</v>
      </c>
      <c r="L2779" s="31">
        <v>75</v>
      </c>
      <c r="M2779" s="128" t="s">
        <v>8658</v>
      </c>
      <c r="N2779" s="129" t="s">
        <v>10000</v>
      </c>
      <c r="O2779" s="129" t="s">
        <v>10001</v>
      </c>
      <c r="P2779" s="130"/>
      <c r="Q2779" s="24"/>
      <c r="R2779" s="24"/>
      <c r="S2779" s="24">
        <v>1</v>
      </c>
      <c r="T2779" s="24">
        <v>1</v>
      </c>
      <c r="U2779" s="24"/>
      <c r="V2779" s="31">
        <v>1</v>
      </c>
      <c r="W2779" s="31">
        <v>1</v>
      </c>
      <c r="X2779" s="31">
        <v>1</v>
      </c>
      <c r="Y2779" s="31">
        <v>1</v>
      </c>
      <c r="Z2779" s="127" t="s">
        <v>8661</v>
      </c>
      <c r="AA2779" s="131">
        <v>3</v>
      </c>
      <c r="AB2779" s="131">
        <v>3</v>
      </c>
      <c r="AC2779" s="56" t="s">
        <v>8743</v>
      </c>
    </row>
    <row r="2780" spans="1:29" ht="77" x14ac:dyDescent="0.2">
      <c r="A2780" s="37" t="s">
        <v>2644</v>
      </c>
      <c r="B2780" s="80" t="s">
        <v>8402</v>
      </c>
      <c r="C2780" s="132" t="s">
        <v>8493</v>
      </c>
      <c r="D2780" s="133" t="s">
        <v>10002</v>
      </c>
      <c r="E2780" s="133" t="s">
        <v>10002</v>
      </c>
      <c r="F2780" s="24">
        <v>5</v>
      </c>
      <c r="G2780" s="24">
        <v>2</v>
      </c>
      <c r="H2780" s="25" t="s">
        <v>37</v>
      </c>
      <c r="I2780" s="24">
        <v>20</v>
      </c>
      <c r="J2780" s="24" t="s">
        <v>10003</v>
      </c>
      <c r="K2780" s="24">
        <v>1</v>
      </c>
      <c r="L2780" s="31">
        <v>75</v>
      </c>
      <c r="M2780" s="128" t="s">
        <v>8658</v>
      </c>
      <c r="N2780" s="129" t="s">
        <v>10004</v>
      </c>
      <c r="O2780" s="129" t="s">
        <v>10005</v>
      </c>
      <c r="P2780" s="130"/>
      <c r="Q2780" s="24"/>
      <c r="R2780" s="24"/>
      <c r="S2780" s="24">
        <v>1</v>
      </c>
      <c r="T2780" s="24">
        <v>1</v>
      </c>
      <c r="U2780" s="24"/>
      <c r="V2780" s="31">
        <v>1</v>
      </c>
      <c r="W2780" s="31">
        <v>1</v>
      </c>
      <c r="X2780" s="31">
        <v>1</v>
      </c>
      <c r="Y2780" s="31">
        <v>1</v>
      </c>
      <c r="Z2780" s="127" t="s">
        <v>8661</v>
      </c>
      <c r="AA2780" s="131">
        <v>3</v>
      </c>
      <c r="AB2780" s="131">
        <v>3</v>
      </c>
      <c r="AC2780" s="56" t="s">
        <v>8743</v>
      </c>
    </row>
    <row r="2781" spans="1:29" ht="77" x14ac:dyDescent="0.2">
      <c r="A2781" s="37" t="s">
        <v>10006</v>
      </c>
      <c r="B2781" s="80" t="s">
        <v>8402</v>
      </c>
      <c r="C2781" s="132" t="s">
        <v>8493</v>
      </c>
      <c r="D2781" s="133" t="s">
        <v>10007</v>
      </c>
      <c r="E2781" s="133" t="s">
        <v>10007</v>
      </c>
      <c r="F2781" s="24">
        <v>5</v>
      </c>
      <c r="G2781" s="24">
        <v>2</v>
      </c>
      <c r="H2781" s="25" t="s">
        <v>37</v>
      </c>
      <c r="I2781" s="24">
        <v>20</v>
      </c>
      <c r="J2781" s="24" t="s">
        <v>10003</v>
      </c>
      <c r="K2781" s="24">
        <v>1</v>
      </c>
      <c r="L2781" s="31">
        <v>75</v>
      </c>
      <c r="M2781" s="128" t="s">
        <v>8658</v>
      </c>
      <c r="N2781" s="129" t="s">
        <v>10008</v>
      </c>
      <c r="O2781" s="129" t="s">
        <v>10009</v>
      </c>
      <c r="P2781" s="130"/>
      <c r="Q2781" s="24"/>
      <c r="R2781" s="24"/>
      <c r="S2781" s="24">
        <v>1</v>
      </c>
      <c r="T2781" s="24">
        <v>1</v>
      </c>
      <c r="U2781" s="24"/>
      <c r="V2781" s="31">
        <v>1</v>
      </c>
      <c r="W2781" s="31">
        <v>1</v>
      </c>
      <c r="X2781" s="31">
        <v>1</v>
      </c>
      <c r="Y2781" s="31">
        <v>1</v>
      </c>
      <c r="Z2781" s="127" t="s">
        <v>8661</v>
      </c>
      <c r="AA2781" s="131">
        <v>3</v>
      </c>
      <c r="AB2781" s="131">
        <v>3</v>
      </c>
      <c r="AC2781" s="56" t="s">
        <v>8743</v>
      </c>
    </row>
    <row r="2782" spans="1:29" ht="77" x14ac:dyDescent="0.2">
      <c r="A2782" s="37" t="s">
        <v>10010</v>
      </c>
      <c r="B2782" s="80" t="s">
        <v>8402</v>
      </c>
      <c r="C2782" s="132" t="s">
        <v>8493</v>
      </c>
      <c r="D2782" s="133" t="s">
        <v>10011</v>
      </c>
      <c r="E2782" s="133" t="s">
        <v>10011</v>
      </c>
      <c r="F2782" s="24">
        <v>5</v>
      </c>
      <c r="G2782" s="24">
        <v>2</v>
      </c>
      <c r="H2782" s="25" t="s">
        <v>37</v>
      </c>
      <c r="I2782" s="24">
        <v>20</v>
      </c>
      <c r="J2782" s="24" t="s">
        <v>10003</v>
      </c>
      <c r="K2782" s="24">
        <v>1</v>
      </c>
      <c r="L2782" s="31">
        <v>75</v>
      </c>
      <c r="M2782" s="128" t="s">
        <v>8658</v>
      </c>
      <c r="N2782" s="129" t="s">
        <v>10012</v>
      </c>
      <c r="O2782" s="129" t="s">
        <v>10013</v>
      </c>
      <c r="P2782" s="130"/>
      <c r="Q2782" s="24"/>
      <c r="R2782" s="24"/>
      <c r="S2782" s="24">
        <v>1</v>
      </c>
      <c r="T2782" s="24">
        <v>1</v>
      </c>
      <c r="U2782" s="24"/>
      <c r="V2782" s="31">
        <v>1</v>
      </c>
      <c r="W2782" s="31">
        <v>1</v>
      </c>
      <c r="X2782" s="31">
        <v>1</v>
      </c>
      <c r="Y2782" s="31">
        <v>1</v>
      </c>
      <c r="Z2782" s="127" t="s">
        <v>8661</v>
      </c>
      <c r="AA2782" s="131">
        <v>3</v>
      </c>
      <c r="AB2782" s="131">
        <v>3</v>
      </c>
      <c r="AC2782" s="56" t="s">
        <v>8743</v>
      </c>
    </row>
    <row r="2783" spans="1:29" ht="77" x14ac:dyDescent="0.2">
      <c r="A2783" s="37" t="s">
        <v>10014</v>
      </c>
      <c r="B2783" s="80" t="s">
        <v>8402</v>
      </c>
      <c r="C2783" s="132" t="s">
        <v>8493</v>
      </c>
      <c r="D2783" s="133" t="s">
        <v>10015</v>
      </c>
      <c r="E2783" s="133" t="s">
        <v>10015</v>
      </c>
      <c r="F2783" s="24">
        <v>5</v>
      </c>
      <c r="G2783" s="24">
        <v>2</v>
      </c>
      <c r="H2783" s="25" t="s">
        <v>37</v>
      </c>
      <c r="I2783" s="24">
        <v>20</v>
      </c>
      <c r="J2783" s="24" t="s">
        <v>10003</v>
      </c>
      <c r="K2783" s="24">
        <v>1</v>
      </c>
      <c r="L2783" s="31">
        <v>75</v>
      </c>
      <c r="M2783" s="128" t="s">
        <v>8658</v>
      </c>
      <c r="N2783" s="129" t="s">
        <v>10016</v>
      </c>
      <c r="O2783" s="129" t="s">
        <v>10017</v>
      </c>
      <c r="P2783" s="130"/>
      <c r="Q2783" s="24"/>
      <c r="R2783" s="24"/>
      <c r="S2783" s="24">
        <v>1</v>
      </c>
      <c r="T2783" s="24">
        <v>1</v>
      </c>
      <c r="U2783" s="24"/>
      <c r="V2783" s="31">
        <v>1</v>
      </c>
      <c r="W2783" s="31">
        <v>1</v>
      </c>
      <c r="X2783" s="31">
        <v>1</v>
      </c>
      <c r="Y2783" s="31">
        <v>1</v>
      </c>
      <c r="Z2783" s="127" t="s">
        <v>8661</v>
      </c>
      <c r="AA2783" s="131">
        <v>3</v>
      </c>
      <c r="AB2783" s="131">
        <v>3</v>
      </c>
      <c r="AC2783" s="56" t="s">
        <v>8743</v>
      </c>
    </row>
    <row r="2784" spans="1:29" ht="77" x14ac:dyDescent="0.2">
      <c r="A2784" s="37" t="s">
        <v>2648</v>
      </c>
      <c r="B2784" s="80" t="s">
        <v>8402</v>
      </c>
      <c r="C2784" s="126" t="s">
        <v>8496</v>
      </c>
      <c r="D2784" s="133" t="s">
        <v>10018</v>
      </c>
      <c r="E2784" s="133" t="s">
        <v>10018</v>
      </c>
      <c r="F2784" s="24">
        <v>6</v>
      </c>
      <c r="G2784" s="24">
        <v>2</v>
      </c>
      <c r="H2784" s="25" t="s">
        <v>37</v>
      </c>
      <c r="I2784" s="24">
        <v>20</v>
      </c>
      <c r="J2784" s="24" t="s">
        <v>9957</v>
      </c>
      <c r="K2784" s="24">
        <v>1</v>
      </c>
      <c r="L2784" s="31">
        <v>75</v>
      </c>
      <c r="M2784" s="128" t="s">
        <v>8658</v>
      </c>
      <c r="N2784" s="129" t="s">
        <v>10019</v>
      </c>
      <c r="O2784" s="129" t="s">
        <v>10020</v>
      </c>
      <c r="P2784" s="130"/>
      <c r="Q2784" s="24"/>
      <c r="R2784" s="24"/>
      <c r="S2784" s="24">
        <v>1</v>
      </c>
      <c r="T2784" s="24">
        <v>1</v>
      </c>
      <c r="U2784" s="24"/>
      <c r="V2784" s="31">
        <v>1</v>
      </c>
      <c r="W2784" s="31">
        <v>1</v>
      </c>
      <c r="X2784" s="31">
        <v>1</v>
      </c>
      <c r="Y2784" s="31">
        <v>1</v>
      </c>
      <c r="Z2784" s="127" t="s">
        <v>8661</v>
      </c>
      <c r="AA2784" s="131">
        <v>3</v>
      </c>
      <c r="AB2784" s="131">
        <v>3</v>
      </c>
      <c r="AC2784" s="56" t="s">
        <v>8743</v>
      </c>
    </row>
    <row r="2785" spans="1:29" ht="77" x14ac:dyDescent="0.2">
      <c r="A2785" s="37" t="s">
        <v>2654</v>
      </c>
      <c r="B2785" s="80" t="s">
        <v>8402</v>
      </c>
      <c r="C2785" s="132" t="s">
        <v>8496</v>
      </c>
      <c r="D2785" s="133" t="s">
        <v>10021</v>
      </c>
      <c r="E2785" s="133" t="s">
        <v>10021</v>
      </c>
      <c r="F2785" s="24">
        <v>6</v>
      </c>
      <c r="G2785" s="24">
        <v>2</v>
      </c>
      <c r="H2785" s="25" t="s">
        <v>37</v>
      </c>
      <c r="I2785" s="24">
        <v>20</v>
      </c>
      <c r="J2785" s="24" t="s">
        <v>9973</v>
      </c>
      <c r="K2785" s="24">
        <v>1</v>
      </c>
      <c r="L2785" s="31">
        <v>75</v>
      </c>
      <c r="M2785" s="128" t="s">
        <v>8658</v>
      </c>
      <c r="N2785" s="129" t="s">
        <v>10022</v>
      </c>
      <c r="O2785" s="129" t="s">
        <v>10023</v>
      </c>
      <c r="P2785" s="130"/>
      <c r="Q2785" s="24"/>
      <c r="R2785" s="24"/>
      <c r="S2785" s="24">
        <v>1</v>
      </c>
      <c r="T2785" s="24">
        <v>1</v>
      </c>
      <c r="U2785" s="24"/>
      <c r="V2785" s="31">
        <v>1</v>
      </c>
      <c r="W2785" s="31">
        <v>1</v>
      </c>
      <c r="X2785" s="31">
        <v>1</v>
      </c>
      <c r="Y2785" s="31">
        <v>1</v>
      </c>
      <c r="Z2785" s="127" t="s">
        <v>8661</v>
      </c>
      <c r="AA2785" s="131">
        <v>3</v>
      </c>
      <c r="AB2785" s="131">
        <v>3</v>
      </c>
      <c r="AC2785" s="56" t="s">
        <v>8743</v>
      </c>
    </row>
    <row r="2786" spans="1:29" ht="77" x14ac:dyDescent="0.2">
      <c r="A2786" s="37" t="s">
        <v>2658</v>
      </c>
      <c r="B2786" s="80" t="s">
        <v>8402</v>
      </c>
      <c r="C2786" s="132" t="s">
        <v>8496</v>
      </c>
      <c r="D2786" s="133" t="s">
        <v>10024</v>
      </c>
      <c r="E2786" s="133" t="s">
        <v>10024</v>
      </c>
      <c r="F2786" s="24">
        <v>6</v>
      </c>
      <c r="G2786" s="24">
        <v>2</v>
      </c>
      <c r="H2786" s="25" t="s">
        <v>37</v>
      </c>
      <c r="I2786" s="24">
        <v>20</v>
      </c>
      <c r="J2786" s="24" t="s">
        <v>9973</v>
      </c>
      <c r="K2786" s="24">
        <v>1</v>
      </c>
      <c r="L2786" s="31">
        <v>75</v>
      </c>
      <c r="M2786" s="128" t="s">
        <v>8658</v>
      </c>
      <c r="N2786" s="129" t="s">
        <v>10025</v>
      </c>
      <c r="O2786" s="129" t="s">
        <v>10026</v>
      </c>
      <c r="P2786" s="130"/>
      <c r="Q2786" s="24"/>
      <c r="R2786" s="24"/>
      <c r="S2786" s="24">
        <v>1</v>
      </c>
      <c r="T2786" s="24">
        <v>1</v>
      </c>
      <c r="U2786" s="24"/>
      <c r="V2786" s="31">
        <v>1</v>
      </c>
      <c r="W2786" s="31">
        <v>1</v>
      </c>
      <c r="X2786" s="31">
        <v>1</v>
      </c>
      <c r="Y2786" s="31">
        <v>1</v>
      </c>
      <c r="Z2786" s="127" t="s">
        <v>8661</v>
      </c>
      <c r="AA2786" s="131">
        <v>3</v>
      </c>
      <c r="AB2786" s="131">
        <v>3</v>
      </c>
      <c r="AC2786" s="56" t="s">
        <v>8743</v>
      </c>
    </row>
    <row r="2787" spans="1:29" ht="77" x14ac:dyDescent="0.2">
      <c r="A2787" s="37" t="s">
        <v>2662</v>
      </c>
      <c r="B2787" s="80" t="s">
        <v>8402</v>
      </c>
      <c r="C2787" s="132" t="s">
        <v>8496</v>
      </c>
      <c r="D2787" s="133" t="s">
        <v>10027</v>
      </c>
      <c r="E2787" s="133" t="s">
        <v>10027</v>
      </c>
      <c r="F2787" s="24">
        <v>6</v>
      </c>
      <c r="G2787" s="24">
        <v>2</v>
      </c>
      <c r="H2787" s="25" t="s">
        <v>37</v>
      </c>
      <c r="I2787" s="24">
        <v>20</v>
      </c>
      <c r="J2787" s="24" t="s">
        <v>9973</v>
      </c>
      <c r="K2787" s="24">
        <v>1</v>
      </c>
      <c r="L2787" s="31">
        <v>75</v>
      </c>
      <c r="M2787" s="128" t="s">
        <v>8658</v>
      </c>
      <c r="N2787" s="129" t="s">
        <v>10028</v>
      </c>
      <c r="O2787" s="129" t="s">
        <v>10029</v>
      </c>
      <c r="P2787" s="130"/>
      <c r="Q2787" s="24"/>
      <c r="R2787" s="24"/>
      <c r="S2787" s="24">
        <v>1</v>
      </c>
      <c r="T2787" s="24">
        <v>1</v>
      </c>
      <c r="U2787" s="24"/>
      <c r="V2787" s="31">
        <v>1</v>
      </c>
      <c r="W2787" s="31">
        <v>1</v>
      </c>
      <c r="X2787" s="31">
        <v>1</v>
      </c>
      <c r="Y2787" s="31">
        <v>1</v>
      </c>
      <c r="Z2787" s="127" t="s">
        <v>8661</v>
      </c>
      <c r="AA2787" s="131">
        <v>3</v>
      </c>
      <c r="AB2787" s="131">
        <v>3</v>
      </c>
      <c r="AC2787" s="56" t="s">
        <v>8743</v>
      </c>
    </row>
    <row r="2788" spans="1:29" ht="77" x14ac:dyDescent="0.2">
      <c r="A2788" s="37" t="s">
        <v>2665</v>
      </c>
      <c r="B2788" s="80" t="s">
        <v>8402</v>
      </c>
      <c r="C2788" s="132" t="s">
        <v>8496</v>
      </c>
      <c r="D2788" s="133" t="s">
        <v>10030</v>
      </c>
      <c r="E2788" s="133" t="s">
        <v>10030</v>
      </c>
      <c r="F2788" s="24">
        <v>6</v>
      </c>
      <c r="G2788" s="24">
        <v>2</v>
      </c>
      <c r="H2788" s="25" t="s">
        <v>37</v>
      </c>
      <c r="I2788" s="24">
        <v>20</v>
      </c>
      <c r="J2788" s="24" t="s">
        <v>9973</v>
      </c>
      <c r="K2788" s="24">
        <v>1</v>
      </c>
      <c r="L2788" s="31">
        <v>75</v>
      </c>
      <c r="M2788" s="128" t="s">
        <v>8658</v>
      </c>
      <c r="N2788" s="129" t="s">
        <v>10031</v>
      </c>
      <c r="O2788" s="129" t="s">
        <v>10032</v>
      </c>
      <c r="P2788" s="130"/>
      <c r="Q2788" s="24"/>
      <c r="R2788" s="24"/>
      <c r="S2788" s="24">
        <v>1</v>
      </c>
      <c r="T2788" s="24">
        <v>1</v>
      </c>
      <c r="U2788" s="24"/>
      <c r="V2788" s="31">
        <v>1</v>
      </c>
      <c r="W2788" s="31">
        <v>1</v>
      </c>
      <c r="X2788" s="31">
        <v>1</v>
      </c>
      <c r="Y2788" s="31">
        <v>1</v>
      </c>
      <c r="Z2788" s="127" t="s">
        <v>8661</v>
      </c>
      <c r="AA2788" s="131">
        <v>3</v>
      </c>
      <c r="AB2788" s="131">
        <v>3</v>
      </c>
      <c r="AC2788" s="56" t="s">
        <v>8743</v>
      </c>
    </row>
    <row r="2789" spans="1:29" ht="77" x14ac:dyDescent="0.2">
      <c r="A2789" s="37" t="s">
        <v>2669</v>
      </c>
      <c r="B2789" s="80" t="s">
        <v>8402</v>
      </c>
      <c r="C2789" s="132" t="s">
        <v>8496</v>
      </c>
      <c r="D2789" s="133" t="s">
        <v>10033</v>
      </c>
      <c r="E2789" s="133" t="s">
        <v>10033</v>
      </c>
      <c r="F2789" s="24">
        <v>6</v>
      </c>
      <c r="G2789" s="24">
        <v>2</v>
      </c>
      <c r="H2789" s="25" t="s">
        <v>37</v>
      </c>
      <c r="I2789" s="24">
        <v>20</v>
      </c>
      <c r="J2789" s="24" t="s">
        <v>10034</v>
      </c>
      <c r="K2789" s="24">
        <v>1</v>
      </c>
      <c r="L2789" s="31">
        <v>75</v>
      </c>
      <c r="M2789" s="128" t="s">
        <v>8658</v>
      </c>
      <c r="N2789" s="129" t="s">
        <v>10035</v>
      </c>
      <c r="O2789" s="129" t="s">
        <v>10036</v>
      </c>
      <c r="P2789" s="130"/>
      <c r="Q2789" s="24"/>
      <c r="R2789" s="24"/>
      <c r="S2789" s="24">
        <v>1</v>
      </c>
      <c r="T2789" s="24">
        <v>1</v>
      </c>
      <c r="U2789" s="24"/>
      <c r="V2789" s="31">
        <v>1</v>
      </c>
      <c r="W2789" s="31">
        <v>1</v>
      </c>
      <c r="X2789" s="31">
        <v>1</v>
      </c>
      <c r="Y2789" s="31">
        <v>1</v>
      </c>
      <c r="Z2789" s="127" t="s">
        <v>8661</v>
      </c>
      <c r="AA2789" s="131">
        <v>3</v>
      </c>
      <c r="AB2789" s="131">
        <v>3</v>
      </c>
      <c r="AC2789" s="56" t="s">
        <v>8743</v>
      </c>
    </row>
    <row r="2790" spans="1:29" ht="77" x14ac:dyDescent="0.2">
      <c r="A2790" s="37" t="s">
        <v>2672</v>
      </c>
      <c r="B2790" s="80" t="s">
        <v>8402</v>
      </c>
      <c r="C2790" s="132" t="s">
        <v>8496</v>
      </c>
      <c r="D2790" s="133" t="s">
        <v>10037</v>
      </c>
      <c r="E2790" s="133" t="s">
        <v>10037</v>
      </c>
      <c r="F2790" s="24">
        <v>6</v>
      </c>
      <c r="G2790" s="24">
        <v>2</v>
      </c>
      <c r="H2790" s="25" t="s">
        <v>37</v>
      </c>
      <c r="I2790" s="24">
        <v>20</v>
      </c>
      <c r="J2790" s="24" t="s">
        <v>10034</v>
      </c>
      <c r="K2790" s="24">
        <v>1</v>
      </c>
      <c r="L2790" s="31">
        <v>75</v>
      </c>
      <c r="M2790" s="128" t="s">
        <v>8658</v>
      </c>
      <c r="N2790" s="129" t="s">
        <v>10038</v>
      </c>
      <c r="O2790" s="129" t="s">
        <v>10039</v>
      </c>
      <c r="P2790" s="130"/>
      <c r="Q2790" s="24"/>
      <c r="R2790" s="24"/>
      <c r="S2790" s="24">
        <v>1</v>
      </c>
      <c r="T2790" s="24">
        <v>1</v>
      </c>
      <c r="U2790" s="24"/>
      <c r="V2790" s="31">
        <v>1</v>
      </c>
      <c r="W2790" s="31">
        <v>1</v>
      </c>
      <c r="X2790" s="31">
        <v>1</v>
      </c>
      <c r="Y2790" s="31">
        <v>1</v>
      </c>
      <c r="Z2790" s="127" t="s">
        <v>8661</v>
      </c>
      <c r="AA2790" s="131">
        <v>3</v>
      </c>
      <c r="AB2790" s="131">
        <v>3</v>
      </c>
      <c r="AC2790" s="56" t="s">
        <v>8743</v>
      </c>
    </row>
    <row r="2791" spans="1:29" ht="77" x14ac:dyDescent="0.2">
      <c r="A2791" s="37" t="s">
        <v>2676</v>
      </c>
      <c r="B2791" s="80" t="s">
        <v>8402</v>
      </c>
      <c r="C2791" s="132" t="s">
        <v>8496</v>
      </c>
      <c r="D2791" s="133" t="s">
        <v>10040</v>
      </c>
      <c r="E2791" s="133" t="s">
        <v>10040</v>
      </c>
      <c r="F2791" s="24">
        <v>6</v>
      </c>
      <c r="G2791" s="24">
        <v>2</v>
      </c>
      <c r="H2791" s="25" t="s">
        <v>37</v>
      </c>
      <c r="I2791" s="24">
        <v>20</v>
      </c>
      <c r="J2791" s="24" t="s">
        <v>10034</v>
      </c>
      <c r="K2791" s="24">
        <v>1</v>
      </c>
      <c r="L2791" s="31">
        <v>75</v>
      </c>
      <c r="M2791" s="128" t="s">
        <v>8658</v>
      </c>
      <c r="N2791" s="129" t="s">
        <v>10041</v>
      </c>
      <c r="O2791" s="129" t="s">
        <v>10042</v>
      </c>
      <c r="P2791" s="130"/>
      <c r="Q2791" s="24"/>
      <c r="R2791" s="24"/>
      <c r="S2791" s="24">
        <v>1</v>
      </c>
      <c r="T2791" s="24">
        <v>1</v>
      </c>
      <c r="U2791" s="24"/>
      <c r="V2791" s="31">
        <v>1</v>
      </c>
      <c r="W2791" s="31">
        <v>1</v>
      </c>
      <c r="X2791" s="31">
        <v>1</v>
      </c>
      <c r="Y2791" s="31">
        <v>1</v>
      </c>
      <c r="Z2791" s="127" t="s">
        <v>8661</v>
      </c>
      <c r="AA2791" s="131">
        <v>3</v>
      </c>
      <c r="AB2791" s="131">
        <v>3</v>
      </c>
      <c r="AC2791" s="56" t="s">
        <v>8743</v>
      </c>
    </row>
    <row r="2792" spans="1:29" ht="77" x14ac:dyDescent="0.2">
      <c r="A2792" s="37" t="s">
        <v>2679</v>
      </c>
      <c r="B2792" s="80" t="s">
        <v>8402</v>
      </c>
      <c r="C2792" s="132" t="s">
        <v>8496</v>
      </c>
      <c r="D2792" s="133" t="s">
        <v>10043</v>
      </c>
      <c r="E2792" s="133" t="s">
        <v>10043</v>
      </c>
      <c r="F2792" s="24">
        <v>6</v>
      </c>
      <c r="G2792" s="24">
        <v>2</v>
      </c>
      <c r="H2792" s="25" t="s">
        <v>37</v>
      </c>
      <c r="I2792" s="24">
        <v>20</v>
      </c>
      <c r="J2792" s="24" t="s">
        <v>10034</v>
      </c>
      <c r="K2792" s="24">
        <v>1</v>
      </c>
      <c r="L2792" s="31">
        <v>75</v>
      </c>
      <c r="M2792" s="128" t="s">
        <v>8658</v>
      </c>
      <c r="N2792" s="129" t="s">
        <v>10044</v>
      </c>
      <c r="O2792" s="129" t="s">
        <v>10045</v>
      </c>
      <c r="P2792" s="130"/>
      <c r="Q2792" s="24"/>
      <c r="R2792" s="24"/>
      <c r="S2792" s="24">
        <v>1</v>
      </c>
      <c r="T2792" s="24">
        <v>1</v>
      </c>
      <c r="U2792" s="24"/>
      <c r="V2792" s="31">
        <v>1</v>
      </c>
      <c r="W2792" s="31">
        <v>1</v>
      </c>
      <c r="X2792" s="31">
        <v>1</v>
      </c>
      <c r="Y2792" s="31">
        <v>1</v>
      </c>
      <c r="Z2792" s="127" t="s">
        <v>8661</v>
      </c>
      <c r="AA2792" s="131">
        <v>3</v>
      </c>
      <c r="AB2792" s="131">
        <v>3</v>
      </c>
      <c r="AC2792" s="56" t="s">
        <v>8743</v>
      </c>
    </row>
    <row r="2793" spans="1:29" ht="77" x14ac:dyDescent="0.2">
      <c r="A2793" s="37" t="s">
        <v>2683</v>
      </c>
      <c r="B2793" s="80" t="s">
        <v>8402</v>
      </c>
      <c r="C2793" s="132" t="s">
        <v>8496</v>
      </c>
      <c r="D2793" s="133" t="s">
        <v>10046</v>
      </c>
      <c r="E2793" s="133" t="s">
        <v>10046</v>
      </c>
      <c r="F2793" s="24">
        <v>6</v>
      </c>
      <c r="G2793" s="24">
        <v>2</v>
      </c>
      <c r="H2793" s="25" t="s">
        <v>37</v>
      </c>
      <c r="I2793" s="24">
        <v>20</v>
      </c>
      <c r="J2793" s="24" t="s">
        <v>10047</v>
      </c>
      <c r="K2793" s="24">
        <v>1</v>
      </c>
      <c r="L2793" s="31">
        <v>75</v>
      </c>
      <c r="M2793" s="128" t="s">
        <v>8658</v>
      </c>
      <c r="N2793" s="129" t="s">
        <v>10048</v>
      </c>
      <c r="O2793" s="129" t="s">
        <v>10049</v>
      </c>
      <c r="P2793" s="130"/>
      <c r="Q2793" s="24"/>
      <c r="R2793" s="24"/>
      <c r="S2793" s="24">
        <v>1</v>
      </c>
      <c r="T2793" s="24">
        <v>1</v>
      </c>
      <c r="U2793" s="24"/>
      <c r="V2793" s="31">
        <v>1</v>
      </c>
      <c r="W2793" s="31">
        <v>1</v>
      </c>
      <c r="X2793" s="31">
        <v>1</v>
      </c>
      <c r="Y2793" s="31">
        <v>1</v>
      </c>
      <c r="Z2793" s="127" t="s">
        <v>8661</v>
      </c>
      <c r="AA2793" s="131">
        <v>3</v>
      </c>
      <c r="AB2793" s="131">
        <v>3</v>
      </c>
      <c r="AC2793" s="56" t="s">
        <v>8743</v>
      </c>
    </row>
    <row r="2794" spans="1:29" ht="77" x14ac:dyDescent="0.2">
      <c r="A2794" s="37" t="s">
        <v>2686</v>
      </c>
      <c r="B2794" s="80" t="s">
        <v>8402</v>
      </c>
      <c r="C2794" s="132" t="s">
        <v>8496</v>
      </c>
      <c r="D2794" s="133" t="s">
        <v>10050</v>
      </c>
      <c r="E2794" s="133" t="s">
        <v>10050</v>
      </c>
      <c r="F2794" s="24">
        <v>6</v>
      </c>
      <c r="G2794" s="24">
        <v>2</v>
      </c>
      <c r="H2794" s="25" t="s">
        <v>37</v>
      </c>
      <c r="I2794" s="24">
        <v>20</v>
      </c>
      <c r="J2794" s="24" t="s">
        <v>10003</v>
      </c>
      <c r="K2794" s="24">
        <v>1</v>
      </c>
      <c r="L2794" s="31">
        <v>75</v>
      </c>
      <c r="M2794" s="128" t="s">
        <v>8658</v>
      </c>
      <c r="N2794" s="129" t="s">
        <v>10051</v>
      </c>
      <c r="O2794" s="129" t="s">
        <v>10052</v>
      </c>
      <c r="P2794" s="130"/>
      <c r="Q2794" s="24"/>
      <c r="R2794" s="24"/>
      <c r="S2794" s="24">
        <v>1</v>
      </c>
      <c r="T2794" s="24">
        <v>1</v>
      </c>
      <c r="U2794" s="24"/>
      <c r="V2794" s="31">
        <v>1</v>
      </c>
      <c r="W2794" s="31">
        <v>1</v>
      </c>
      <c r="X2794" s="31">
        <v>1</v>
      </c>
      <c r="Y2794" s="31">
        <v>1</v>
      </c>
      <c r="Z2794" s="127" t="s">
        <v>8661</v>
      </c>
      <c r="AA2794" s="131">
        <v>3</v>
      </c>
      <c r="AB2794" s="131">
        <v>3</v>
      </c>
      <c r="AC2794" s="56" t="s">
        <v>8743</v>
      </c>
    </row>
    <row r="2795" spans="1:29" ht="77" x14ac:dyDescent="0.2">
      <c r="A2795" s="37" t="s">
        <v>10053</v>
      </c>
      <c r="B2795" s="80" t="s">
        <v>8402</v>
      </c>
      <c r="C2795" s="132" t="s">
        <v>8496</v>
      </c>
      <c r="D2795" s="133" t="s">
        <v>10054</v>
      </c>
      <c r="E2795" s="133" t="s">
        <v>10054</v>
      </c>
      <c r="F2795" s="24">
        <v>6</v>
      </c>
      <c r="G2795" s="24">
        <v>2</v>
      </c>
      <c r="H2795" s="25" t="s">
        <v>37</v>
      </c>
      <c r="I2795" s="24">
        <v>20</v>
      </c>
      <c r="J2795" s="24" t="s">
        <v>10055</v>
      </c>
      <c r="K2795" s="24">
        <v>1</v>
      </c>
      <c r="L2795" s="31">
        <v>75</v>
      </c>
      <c r="M2795" s="128" t="s">
        <v>8658</v>
      </c>
      <c r="N2795" s="129" t="s">
        <v>10056</v>
      </c>
      <c r="O2795" s="129" t="s">
        <v>10057</v>
      </c>
      <c r="P2795" s="130"/>
      <c r="Q2795" s="24"/>
      <c r="R2795" s="24"/>
      <c r="S2795" s="24">
        <v>1</v>
      </c>
      <c r="T2795" s="24">
        <v>1</v>
      </c>
      <c r="U2795" s="24"/>
      <c r="V2795" s="31">
        <v>1</v>
      </c>
      <c r="W2795" s="31">
        <v>1</v>
      </c>
      <c r="X2795" s="31">
        <v>1</v>
      </c>
      <c r="Y2795" s="31">
        <v>1</v>
      </c>
      <c r="Z2795" s="127" t="s">
        <v>8661</v>
      </c>
      <c r="AA2795" s="131">
        <v>3</v>
      </c>
      <c r="AB2795" s="131">
        <v>3</v>
      </c>
      <c r="AC2795" s="56" t="s">
        <v>8743</v>
      </c>
    </row>
    <row r="2796" spans="1:29" ht="77" x14ac:dyDescent="0.2">
      <c r="A2796" s="37" t="s">
        <v>2689</v>
      </c>
      <c r="B2796" s="80" t="s">
        <v>8402</v>
      </c>
      <c r="C2796" s="126" t="s">
        <v>8499</v>
      </c>
      <c r="D2796" s="133" t="s">
        <v>10058</v>
      </c>
      <c r="E2796" s="133" t="s">
        <v>10058</v>
      </c>
      <c r="F2796" s="24">
        <v>10</v>
      </c>
      <c r="G2796" s="24">
        <v>3</v>
      </c>
      <c r="H2796" s="25" t="s">
        <v>37</v>
      </c>
      <c r="I2796" s="24">
        <v>48</v>
      </c>
      <c r="J2796" s="24" t="s">
        <v>10059</v>
      </c>
      <c r="K2796" s="24">
        <v>1</v>
      </c>
      <c r="L2796" s="31">
        <v>75</v>
      </c>
      <c r="M2796" s="128" t="s">
        <v>8658</v>
      </c>
      <c r="N2796" s="129" t="s">
        <v>10060</v>
      </c>
      <c r="O2796" s="129" t="s">
        <v>10061</v>
      </c>
      <c r="P2796" s="130"/>
      <c r="Q2796" s="24"/>
      <c r="R2796" s="24">
        <v>1</v>
      </c>
      <c r="S2796" s="24"/>
      <c r="T2796" s="24">
        <v>1</v>
      </c>
      <c r="U2796" s="24"/>
      <c r="V2796" s="31">
        <v>1</v>
      </c>
      <c r="W2796" s="31">
        <v>1</v>
      </c>
      <c r="X2796" s="31">
        <v>1</v>
      </c>
      <c r="Y2796" s="31">
        <v>1</v>
      </c>
      <c r="Z2796" s="127" t="s">
        <v>8661</v>
      </c>
      <c r="AA2796" s="131">
        <v>3</v>
      </c>
      <c r="AB2796" s="131">
        <v>3</v>
      </c>
      <c r="AC2796" s="56" t="s">
        <v>8743</v>
      </c>
    </row>
    <row r="2797" spans="1:29" ht="77" x14ac:dyDescent="0.2">
      <c r="A2797" s="37" t="s">
        <v>2695</v>
      </c>
      <c r="B2797" s="80" t="s">
        <v>8402</v>
      </c>
      <c r="C2797" s="132" t="s">
        <v>8499</v>
      </c>
      <c r="D2797" s="133" t="s">
        <v>10062</v>
      </c>
      <c r="E2797" s="133" t="s">
        <v>10062</v>
      </c>
      <c r="F2797" s="24">
        <v>10</v>
      </c>
      <c r="G2797" s="24">
        <v>3</v>
      </c>
      <c r="H2797" s="25" t="s">
        <v>37</v>
      </c>
      <c r="I2797" s="24">
        <v>48</v>
      </c>
      <c r="J2797" s="24" t="s">
        <v>10059</v>
      </c>
      <c r="K2797" s="24">
        <v>1</v>
      </c>
      <c r="L2797" s="31">
        <v>75</v>
      </c>
      <c r="M2797" s="128" t="s">
        <v>8658</v>
      </c>
      <c r="N2797" s="129" t="s">
        <v>10063</v>
      </c>
      <c r="O2797" s="129" t="s">
        <v>10064</v>
      </c>
      <c r="P2797" s="130"/>
      <c r="Q2797" s="24"/>
      <c r="R2797" s="24">
        <v>1</v>
      </c>
      <c r="S2797" s="24"/>
      <c r="T2797" s="24">
        <v>1</v>
      </c>
      <c r="U2797" s="24"/>
      <c r="V2797" s="31">
        <v>1</v>
      </c>
      <c r="W2797" s="31">
        <v>1</v>
      </c>
      <c r="X2797" s="31">
        <v>1</v>
      </c>
      <c r="Y2797" s="31">
        <v>1</v>
      </c>
      <c r="Z2797" s="127" t="s">
        <v>8661</v>
      </c>
      <c r="AA2797" s="131">
        <v>3</v>
      </c>
      <c r="AB2797" s="131">
        <v>3</v>
      </c>
      <c r="AC2797" s="56" t="s">
        <v>8743</v>
      </c>
    </row>
    <row r="2798" spans="1:29" ht="77" x14ac:dyDescent="0.2">
      <c r="A2798" s="37" t="s">
        <v>2699</v>
      </c>
      <c r="B2798" s="80" t="s">
        <v>8402</v>
      </c>
      <c r="C2798" s="132" t="s">
        <v>8499</v>
      </c>
      <c r="D2798" s="133" t="s">
        <v>10065</v>
      </c>
      <c r="E2798" s="133" t="s">
        <v>10065</v>
      </c>
      <c r="F2798" s="24">
        <v>10</v>
      </c>
      <c r="G2798" s="24">
        <v>3</v>
      </c>
      <c r="H2798" s="25" t="s">
        <v>37</v>
      </c>
      <c r="I2798" s="24">
        <v>48</v>
      </c>
      <c r="J2798" s="24" t="s">
        <v>10059</v>
      </c>
      <c r="K2798" s="24">
        <v>1</v>
      </c>
      <c r="L2798" s="31">
        <v>75</v>
      </c>
      <c r="M2798" s="128" t="s">
        <v>8658</v>
      </c>
      <c r="N2798" s="129" t="s">
        <v>10066</v>
      </c>
      <c r="O2798" s="129" t="s">
        <v>10067</v>
      </c>
      <c r="P2798" s="130"/>
      <c r="Q2798" s="24"/>
      <c r="R2798" s="24">
        <v>1</v>
      </c>
      <c r="S2798" s="24"/>
      <c r="T2798" s="24">
        <v>1</v>
      </c>
      <c r="U2798" s="24"/>
      <c r="V2798" s="31">
        <v>1</v>
      </c>
      <c r="W2798" s="31">
        <v>1</v>
      </c>
      <c r="X2798" s="31">
        <v>1</v>
      </c>
      <c r="Y2798" s="31">
        <v>1</v>
      </c>
      <c r="Z2798" s="127" t="s">
        <v>8661</v>
      </c>
      <c r="AA2798" s="131">
        <v>3</v>
      </c>
      <c r="AB2798" s="131">
        <v>3</v>
      </c>
      <c r="AC2798" s="56" t="s">
        <v>8743</v>
      </c>
    </row>
    <row r="2799" spans="1:29" ht="77" x14ac:dyDescent="0.2">
      <c r="A2799" s="37" t="s">
        <v>2702</v>
      </c>
      <c r="B2799" s="80" t="s">
        <v>8402</v>
      </c>
      <c r="C2799" s="132" t="s">
        <v>8499</v>
      </c>
      <c r="D2799" s="133" t="s">
        <v>10068</v>
      </c>
      <c r="E2799" s="133" t="s">
        <v>10068</v>
      </c>
      <c r="F2799" s="24">
        <v>10</v>
      </c>
      <c r="G2799" s="24">
        <v>3</v>
      </c>
      <c r="H2799" s="25" t="s">
        <v>37</v>
      </c>
      <c r="I2799" s="24">
        <v>48</v>
      </c>
      <c r="J2799" s="24" t="s">
        <v>10059</v>
      </c>
      <c r="K2799" s="24">
        <v>1</v>
      </c>
      <c r="L2799" s="31">
        <v>75</v>
      </c>
      <c r="M2799" s="128" t="s">
        <v>8658</v>
      </c>
      <c r="N2799" s="129" t="s">
        <v>10069</v>
      </c>
      <c r="O2799" s="129" t="s">
        <v>10070</v>
      </c>
      <c r="P2799" s="130"/>
      <c r="Q2799" s="24"/>
      <c r="R2799" s="24">
        <v>1</v>
      </c>
      <c r="S2799" s="24"/>
      <c r="T2799" s="24">
        <v>1</v>
      </c>
      <c r="U2799" s="24"/>
      <c r="V2799" s="31">
        <v>1</v>
      </c>
      <c r="W2799" s="31">
        <v>1</v>
      </c>
      <c r="X2799" s="31">
        <v>1</v>
      </c>
      <c r="Y2799" s="31">
        <v>1</v>
      </c>
      <c r="Z2799" s="127" t="s">
        <v>8661</v>
      </c>
      <c r="AA2799" s="131">
        <v>3</v>
      </c>
      <c r="AB2799" s="131">
        <v>3</v>
      </c>
      <c r="AC2799" s="56" t="s">
        <v>8743</v>
      </c>
    </row>
    <row r="2800" spans="1:29" ht="77" x14ac:dyDescent="0.2">
      <c r="A2800" s="37" t="s">
        <v>2705</v>
      </c>
      <c r="B2800" s="80" t="s">
        <v>8402</v>
      </c>
      <c r="C2800" s="132" t="s">
        <v>8499</v>
      </c>
      <c r="D2800" s="133" t="s">
        <v>10071</v>
      </c>
      <c r="E2800" s="133" t="s">
        <v>10071</v>
      </c>
      <c r="F2800" s="24">
        <v>10</v>
      </c>
      <c r="G2800" s="24">
        <v>3</v>
      </c>
      <c r="H2800" s="25" t="s">
        <v>37</v>
      </c>
      <c r="I2800" s="24">
        <v>48</v>
      </c>
      <c r="J2800" s="24" t="s">
        <v>10059</v>
      </c>
      <c r="K2800" s="24">
        <v>1</v>
      </c>
      <c r="L2800" s="31">
        <v>75</v>
      </c>
      <c r="M2800" s="128" t="s">
        <v>8658</v>
      </c>
      <c r="N2800" s="129" t="s">
        <v>10072</v>
      </c>
      <c r="O2800" s="129" t="s">
        <v>10073</v>
      </c>
      <c r="P2800" s="130"/>
      <c r="Q2800" s="24"/>
      <c r="R2800" s="24">
        <v>1</v>
      </c>
      <c r="S2800" s="24"/>
      <c r="T2800" s="24">
        <v>1</v>
      </c>
      <c r="U2800" s="24"/>
      <c r="V2800" s="31">
        <v>1</v>
      </c>
      <c r="W2800" s="31">
        <v>1</v>
      </c>
      <c r="X2800" s="31">
        <v>1</v>
      </c>
      <c r="Y2800" s="31">
        <v>1</v>
      </c>
      <c r="Z2800" s="127" t="s">
        <v>8661</v>
      </c>
      <c r="AA2800" s="131">
        <v>3</v>
      </c>
      <c r="AB2800" s="131">
        <v>3</v>
      </c>
      <c r="AC2800" s="56" t="s">
        <v>8743</v>
      </c>
    </row>
    <row r="2801" spans="1:29" ht="77" x14ac:dyDescent="0.2">
      <c r="A2801" s="37" t="s">
        <v>2708</v>
      </c>
      <c r="B2801" s="80" t="s">
        <v>8402</v>
      </c>
      <c r="C2801" s="132" t="s">
        <v>8499</v>
      </c>
      <c r="D2801" s="133" t="s">
        <v>10074</v>
      </c>
      <c r="E2801" s="133" t="s">
        <v>10074</v>
      </c>
      <c r="F2801" s="24">
        <v>10</v>
      </c>
      <c r="G2801" s="24">
        <v>3</v>
      </c>
      <c r="H2801" s="25" t="s">
        <v>37</v>
      </c>
      <c r="I2801" s="24">
        <v>48</v>
      </c>
      <c r="J2801" s="24" t="s">
        <v>10059</v>
      </c>
      <c r="K2801" s="24">
        <v>1</v>
      </c>
      <c r="L2801" s="31">
        <v>75</v>
      </c>
      <c r="M2801" s="128" t="s">
        <v>8658</v>
      </c>
      <c r="N2801" s="129" t="s">
        <v>10075</v>
      </c>
      <c r="O2801" s="129" t="s">
        <v>10076</v>
      </c>
      <c r="P2801" s="130"/>
      <c r="Q2801" s="24"/>
      <c r="R2801" s="24">
        <v>1</v>
      </c>
      <c r="S2801" s="24"/>
      <c r="T2801" s="24">
        <v>1</v>
      </c>
      <c r="U2801" s="24"/>
      <c r="V2801" s="31">
        <v>1</v>
      </c>
      <c r="W2801" s="31">
        <v>1</v>
      </c>
      <c r="X2801" s="31">
        <v>1</v>
      </c>
      <c r="Y2801" s="31">
        <v>1</v>
      </c>
      <c r="Z2801" s="127" t="s">
        <v>8661</v>
      </c>
      <c r="AA2801" s="131">
        <v>3</v>
      </c>
      <c r="AB2801" s="131">
        <v>3</v>
      </c>
      <c r="AC2801" s="56" t="s">
        <v>8743</v>
      </c>
    </row>
    <row r="2802" spans="1:29" ht="77" x14ac:dyDescent="0.2">
      <c r="A2802" s="37" t="s">
        <v>2711</v>
      </c>
      <c r="B2802" s="80" t="s">
        <v>8402</v>
      </c>
      <c r="C2802" s="132" t="s">
        <v>8499</v>
      </c>
      <c r="D2802" s="133" t="s">
        <v>10077</v>
      </c>
      <c r="E2802" s="133" t="s">
        <v>10077</v>
      </c>
      <c r="F2802" s="24">
        <v>10</v>
      </c>
      <c r="G2802" s="24">
        <v>3</v>
      </c>
      <c r="H2802" s="25" t="s">
        <v>37</v>
      </c>
      <c r="I2802" s="24">
        <v>48</v>
      </c>
      <c r="J2802" s="24" t="s">
        <v>10059</v>
      </c>
      <c r="K2802" s="24">
        <v>1</v>
      </c>
      <c r="L2802" s="31">
        <v>75</v>
      </c>
      <c r="M2802" s="128" t="s">
        <v>8658</v>
      </c>
      <c r="N2802" s="129" t="s">
        <v>10078</v>
      </c>
      <c r="O2802" s="129" t="s">
        <v>10079</v>
      </c>
      <c r="P2802" s="130"/>
      <c r="Q2802" s="24"/>
      <c r="R2802" s="24">
        <v>1</v>
      </c>
      <c r="S2802" s="24"/>
      <c r="T2802" s="24">
        <v>1</v>
      </c>
      <c r="U2802" s="24"/>
      <c r="V2802" s="31">
        <v>1</v>
      </c>
      <c r="W2802" s="31">
        <v>1</v>
      </c>
      <c r="X2802" s="31">
        <v>1</v>
      </c>
      <c r="Y2802" s="31">
        <v>1</v>
      </c>
      <c r="Z2802" s="127" t="s">
        <v>8661</v>
      </c>
      <c r="AA2802" s="131">
        <v>3</v>
      </c>
      <c r="AB2802" s="131">
        <v>3</v>
      </c>
      <c r="AC2802" s="56" t="s">
        <v>8743</v>
      </c>
    </row>
    <row r="2803" spans="1:29" ht="77" x14ac:dyDescent="0.2">
      <c r="A2803" s="37" t="s">
        <v>2714</v>
      </c>
      <c r="B2803" s="80" t="s">
        <v>8402</v>
      </c>
      <c r="C2803" s="132" t="s">
        <v>8499</v>
      </c>
      <c r="D2803" s="133" t="s">
        <v>10080</v>
      </c>
      <c r="E2803" s="133" t="s">
        <v>10080</v>
      </c>
      <c r="F2803" s="24">
        <v>10</v>
      </c>
      <c r="G2803" s="24">
        <v>3</v>
      </c>
      <c r="H2803" s="25" t="s">
        <v>37</v>
      </c>
      <c r="I2803" s="24">
        <v>48</v>
      </c>
      <c r="J2803" s="24" t="s">
        <v>10059</v>
      </c>
      <c r="K2803" s="24">
        <v>1</v>
      </c>
      <c r="L2803" s="31">
        <v>75</v>
      </c>
      <c r="M2803" s="128" t="s">
        <v>8658</v>
      </c>
      <c r="N2803" s="129" t="s">
        <v>10081</v>
      </c>
      <c r="O2803" s="129" t="s">
        <v>10082</v>
      </c>
      <c r="P2803" s="130"/>
      <c r="Q2803" s="24"/>
      <c r="R2803" s="24">
        <v>1</v>
      </c>
      <c r="S2803" s="24"/>
      <c r="T2803" s="24">
        <v>1</v>
      </c>
      <c r="U2803" s="24"/>
      <c r="V2803" s="31">
        <v>1</v>
      </c>
      <c r="W2803" s="31">
        <v>1</v>
      </c>
      <c r="X2803" s="31">
        <v>1</v>
      </c>
      <c r="Y2803" s="31">
        <v>1</v>
      </c>
      <c r="Z2803" s="127" t="s">
        <v>8661</v>
      </c>
      <c r="AA2803" s="131">
        <v>3</v>
      </c>
      <c r="AB2803" s="131">
        <v>3</v>
      </c>
      <c r="AC2803" s="56" t="s">
        <v>8743</v>
      </c>
    </row>
    <row r="2804" spans="1:29" ht="77" x14ac:dyDescent="0.2">
      <c r="A2804" s="37" t="s">
        <v>2718</v>
      </c>
      <c r="B2804" s="80" t="s">
        <v>8402</v>
      </c>
      <c r="C2804" s="132" t="s">
        <v>8499</v>
      </c>
      <c r="D2804" s="133" t="s">
        <v>10083</v>
      </c>
      <c r="E2804" s="133" t="s">
        <v>10083</v>
      </c>
      <c r="F2804" s="24">
        <v>10</v>
      </c>
      <c r="G2804" s="24">
        <v>3</v>
      </c>
      <c r="H2804" s="25" t="s">
        <v>37</v>
      </c>
      <c r="I2804" s="24">
        <v>48</v>
      </c>
      <c r="J2804" s="24" t="s">
        <v>10059</v>
      </c>
      <c r="K2804" s="24">
        <v>1</v>
      </c>
      <c r="L2804" s="31">
        <v>75</v>
      </c>
      <c r="M2804" s="128" t="s">
        <v>8658</v>
      </c>
      <c r="N2804" s="129" t="s">
        <v>10084</v>
      </c>
      <c r="O2804" s="129" t="s">
        <v>10085</v>
      </c>
      <c r="P2804" s="130"/>
      <c r="Q2804" s="24"/>
      <c r="R2804" s="24">
        <v>1</v>
      </c>
      <c r="S2804" s="24"/>
      <c r="T2804" s="24">
        <v>1</v>
      </c>
      <c r="U2804" s="24"/>
      <c r="V2804" s="31">
        <v>1</v>
      </c>
      <c r="W2804" s="31">
        <v>1</v>
      </c>
      <c r="X2804" s="31">
        <v>1</v>
      </c>
      <c r="Y2804" s="31">
        <v>1</v>
      </c>
      <c r="Z2804" s="127" t="s">
        <v>8661</v>
      </c>
      <c r="AA2804" s="131">
        <v>3</v>
      </c>
      <c r="AB2804" s="131">
        <v>3</v>
      </c>
      <c r="AC2804" s="56" t="s">
        <v>8743</v>
      </c>
    </row>
    <row r="2805" spans="1:29" ht="77" x14ac:dyDescent="0.2">
      <c r="A2805" s="37" t="s">
        <v>2721</v>
      </c>
      <c r="B2805" s="80" t="s">
        <v>8402</v>
      </c>
      <c r="C2805" s="132" t="s">
        <v>8499</v>
      </c>
      <c r="D2805" s="133" t="s">
        <v>10086</v>
      </c>
      <c r="E2805" s="133" t="s">
        <v>10086</v>
      </c>
      <c r="F2805" s="24">
        <v>10</v>
      </c>
      <c r="G2805" s="24">
        <v>3</v>
      </c>
      <c r="H2805" s="25" t="s">
        <v>37</v>
      </c>
      <c r="I2805" s="24">
        <v>48</v>
      </c>
      <c r="J2805" s="24" t="s">
        <v>10059</v>
      </c>
      <c r="K2805" s="24">
        <v>1</v>
      </c>
      <c r="L2805" s="31">
        <v>75</v>
      </c>
      <c r="M2805" s="128" t="s">
        <v>8658</v>
      </c>
      <c r="N2805" s="129" t="s">
        <v>10087</v>
      </c>
      <c r="O2805" s="129" t="s">
        <v>10088</v>
      </c>
      <c r="P2805" s="130"/>
      <c r="Q2805" s="24"/>
      <c r="R2805" s="24">
        <v>1</v>
      </c>
      <c r="S2805" s="24"/>
      <c r="T2805" s="24">
        <v>1</v>
      </c>
      <c r="U2805" s="24"/>
      <c r="V2805" s="31">
        <v>1</v>
      </c>
      <c r="W2805" s="31">
        <v>1</v>
      </c>
      <c r="X2805" s="31">
        <v>1</v>
      </c>
      <c r="Y2805" s="31">
        <v>1</v>
      </c>
      <c r="Z2805" s="127" t="s">
        <v>8661</v>
      </c>
      <c r="AA2805" s="131">
        <v>3</v>
      </c>
      <c r="AB2805" s="131">
        <v>3</v>
      </c>
      <c r="AC2805" s="56" t="s">
        <v>8743</v>
      </c>
    </row>
    <row r="2806" spans="1:29" ht="77" x14ac:dyDescent="0.2">
      <c r="A2806" s="37" t="s">
        <v>2724</v>
      </c>
      <c r="B2806" s="80" t="s">
        <v>8402</v>
      </c>
      <c r="C2806" s="132" t="s">
        <v>8499</v>
      </c>
      <c r="D2806" s="133" t="s">
        <v>10089</v>
      </c>
      <c r="E2806" s="133" t="s">
        <v>10089</v>
      </c>
      <c r="F2806" s="24">
        <v>10</v>
      </c>
      <c r="G2806" s="24">
        <v>3</v>
      </c>
      <c r="H2806" s="25" t="s">
        <v>37</v>
      </c>
      <c r="I2806" s="24">
        <v>48</v>
      </c>
      <c r="J2806" s="24" t="s">
        <v>10059</v>
      </c>
      <c r="K2806" s="24">
        <v>1</v>
      </c>
      <c r="L2806" s="31">
        <v>75</v>
      </c>
      <c r="M2806" s="128" t="s">
        <v>8658</v>
      </c>
      <c r="N2806" s="129" t="s">
        <v>10090</v>
      </c>
      <c r="O2806" s="129" t="s">
        <v>10091</v>
      </c>
      <c r="P2806" s="130"/>
      <c r="Q2806" s="24"/>
      <c r="R2806" s="24">
        <v>1</v>
      </c>
      <c r="S2806" s="24"/>
      <c r="T2806" s="24">
        <v>1</v>
      </c>
      <c r="U2806" s="24"/>
      <c r="V2806" s="31">
        <v>1</v>
      </c>
      <c r="W2806" s="31">
        <v>1</v>
      </c>
      <c r="X2806" s="31">
        <v>1</v>
      </c>
      <c r="Y2806" s="31">
        <v>1</v>
      </c>
      <c r="Z2806" s="127" t="s">
        <v>8661</v>
      </c>
      <c r="AA2806" s="131">
        <v>3</v>
      </c>
      <c r="AB2806" s="131">
        <v>3</v>
      </c>
      <c r="AC2806" s="56" t="s">
        <v>8743</v>
      </c>
    </row>
    <row r="2807" spans="1:29" ht="77" x14ac:dyDescent="0.2">
      <c r="A2807" s="37" t="s">
        <v>2727</v>
      </c>
      <c r="B2807" s="80" t="s">
        <v>8402</v>
      </c>
      <c r="C2807" s="132" t="s">
        <v>8499</v>
      </c>
      <c r="D2807" s="133" t="s">
        <v>10092</v>
      </c>
      <c r="E2807" s="133" t="s">
        <v>10092</v>
      </c>
      <c r="F2807" s="24">
        <v>10</v>
      </c>
      <c r="G2807" s="24">
        <v>3</v>
      </c>
      <c r="H2807" s="25" t="s">
        <v>37</v>
      </c>
      <c r="I2807" s="24">
        <v>48</v>
      </c>
      <c r="J2807" s="24" t="s">
        <v>10059</v>
      </c>
      <c r="K2807" s="24">
        <v>1</v>
      </c>
      <c r="L2807" s="31">
        <v>75</v>
      </c>
      <c r="M2807" s="128" t="s">
        <v>8658</v>
      </c>
      <c r="N2807" s="129" t="s">
        <v>10093</v>
      </c>
      <c r="O2807" s="129" t="s">
        <v>10094</v>
      </c>
      <c r="P2807" s="130"/>
      <c r="Q2807" s="24"/>
      <c r="R2807" s="24">
        <v>1</v>
      </c>
      <c r="S2807" s="24"/>
      <c r="T2807" s="24">
        <v>1</v>
      </c>
      <c r="U2807" s="24"/>
      <c r="V2807" s="31">
        <v>1</v>
      </c>
      <c r="W2807" s="31">
        <v>1</v>
      </c>
      <c r="X2807" s="31">
        <v>1</v>
      </c>
      <c r="Y2807" s="31">
        <v>1</v>
      </c>
      <c r="Z2807" s="127" t="s">
        <v>8661</v>
      </c>
      <c r="AA2807" s="131">
        <v>3</v>
      </c>
      <c r="AB2807" s="131">
        <v>3</v>
      </c>
      <c r="AC2807" s="56" t="s">
        <v>8743</v>
      </c>
    </row>
    <row r="2808" spans="1:29" ht="77" x14ac:dyDescent="0.2">
      <c r="A2808" s="37" t="s">
        <v>2750</v>
      </c>
      <c r="B2808" s="80" t="s">
        <v>8402</v>
      </c>
      <c r="C2808" s="126" t="s">
        <v>8502</v>
      </c>
      <c r="D2808" s="133" t="s">
        <v>10095</v>
      </c>
      <c r="E2808" s="133" t="s">
        <v>10095</v>
      </c>
      <c r="F2808" s="24" t="s">
        <v>10096</v>
      </c>
      <c r="G2808" s="24">
        <v>3</v>
      </c>
      <c r="H2808" s="25" t="s">
        <v>37</v>
      </c>
      <c r="I2808" s="24">
        <v>48</v>
      </c>
      <c r="J2808" s="24" t="s">
        <v>10097</v>
      </c>
      <c r="K2808" s="24">
        <v>1</v>
      </c>
      <c r="L2808" s="31">
        <v>75</v>
      </c>
      <c r="M2808" s="128" t="s">
        <v>8658</v>
      </c>
      <c r="N2808" s="129" t="s">
        <v>10098</v>
      </c>
      <c r="O2808" s="129" t="s">
        <v>10099</v>
      </c>
      <c r="P2808" s="130"/>
      <c r="Q2808" s="24"/>
      <c r="R2808" s="24">
        <v>1</v>
      </c>
      <c r="S2808" s="24"/>
      <c r="T2808" s="24">
        <v>1</v>
      </c>
      <c r="U2808" s="24"/>
      <c r="V2808" s="31">
        <v>1</v>
      </c>
      <c r="W2808" s="31">
        <v>1</v>
      </c>
      <c r="X2808" s="31">
        <v>1</v>
      </c>
      <c r="Y2808" s="31">
        <v>1</v>
      </c>
      <c r="Z2808" s="127" t="s">
        <v>8661</v>
      </c>
      <c r="AA2808" s="131">
        <v>4</v>
      </c>
      <c r="AB2808" s="131">
        <v>3</v>
      </c>
      <c r="AC2808" s="56" t="s">
        <v>8743</v>
      </c>
    </row>
    <row r="2809" spans="1:29" ht="77" x14ac:dyDescent="0.2">
      <c r="A2809" s="37" t="s">
        <v>2756</v>
      </c>
      <c r="B2809" s="80" t="s">
        <v>8402</v>
      </c>
      <c r="C2809" s="132" t="s">
        <v>8502</v>
      </c>
      <c r="D2809" s="133" t="s">
        <v>10100</v>
      </c>
      <c r="E2809" s="133" t="s">
        <v>10100</v>
      </c>
      <c r="F2809" s="24" t="s">
        <v>10096</v>
      </c>
      <c r="G2809" s="24">
        <v>3</v>
      </c>
      <c r="H2809" s="25" t="s">
        <v>37</v>
      </c>
      <c r="I2809" s="24">
        <v>48</v>
      </c>
      <c r="J2809" s="24" t="s">
        <v>10097</v>
      </c>
      <c r="K2809" s="24">
        <v>1</v>
      </c>
      <c r="L2809" s="31">
        <v>75</v>
      </c>
      <c r="M2809" s="128" t="s">
        <v>8658</v>
      </c>
      <c r="N2809" s="129" t="s">
        <v>10101</v>
      </c>
      <c r="O2809" s="129" t="s">
        <v>10102</v>
      </c>
      <c r="P2809" s="130"/>
      <c r="Q2809" s="24"/>
      <c r="R2809" s="24">
        <v>1</v>
      </c>
      <c r="S2809" s="24"/>
      <c r="T2809" s="24">
        <v>1</v>
      </c>
      <c r="U2809" s="24"/>
      <c r="V2809" s="31">
        <v>1</v>
      </c>
      <c r="W2809" s="31">
        <v>1</v>
      </c>
      <c r="X2809" s="31">
        <v>1</v>
      </c>
      <c r="Y2809" s="31">
        <v>1</v>
      </c>
      <c r="Z2809" s="127" t="s">
        <v>8661</v>
      </c>
      <c r="AA2809" s="131">
        <v>4</v>
      </c>
      <c r="AB2809" s="131">
        <v>3</v>
      </c>
      <c r="AC2809" s="56" t="s">
        <v>8743</v>
      </c>
    </row>
    <row r="2810" spans="1:29" ht="77" x14ac:dyDescent="0.2">
      <c r="A2810" s="37" t="s">
        <v>2759</v>
      </c>
      <c r="B2810" s="80" t="s">
        <v>8402</v>
      </c>
      <c r="C2810" s="132" t="s">
        <v>8502</v>
      </c>
      <c r="D2810" s="133" t="s">
        <v>10103</v>
      </c>
      <c r="E2810" s="133" t="s">
        <v>10103</v>
      </c>
      <c r="F2810" s="24" t="s">
        <v>10096</v>
      </c>
      <c r="G2810" s="24">
        <v>3</v>
      </c>
      <c r="H2810" s="25" t="s">
        <v>37</v>
      </c>
      <c r="I2810" s="24">
        <v>48</v>
      </c>
      <c r="J2810" s="24" t="s">
        <v>10097</v>
      </c>
      <c r="K2810" s="24">
        <v>1</v>
      </c>
      <c r="L2810" s="31">
        <v>75</v>
      </c>
      <c r="M2810" s="128" t="s">
        <v>8658</v>
      </c>
      <c r="N2810" s="129" t="s">
        <v>10104</v>
      </c>
      <c r="O2810" s="129" t="s">
        <v>10105</v>
      </c>
      <c r="P2810" s="130"/>
      <c r="Q2810" s="24"/>
      <c r="R2810" s="24">
        <v>1</v>
      </c>
      <c r="S2810" s="24"/>
      <c r="T2810" s="24">
        <v>1</v>
      </c>
      <c r="U2810" s="24"/>
      <c r="V2810" s="31">
        <v>1</v>
      </c>
      <c r="W2810" s="31">
        <v>1</v>
      </c>
      <c r="X2810" s="31">
        <v>1</v>
      </c>
      <c r="Y2810" s="31">
        <v>1</v>
      </c>
      <c r="Z2810" s="127" t="s">
        <v>8661</v>
      </c>
      <c r="AA2810" s="131">
        <v>4</v>
      </c>
      <c r="AB2810" s="131">
        <v>3</v>
      </c>
      <c r="AC2810" s="56" t="s">
        <v>8743</v>
      </c>
    </row>
    <row r="2811" spans="1:29" ht="77" x14ac:dyDescent="0.2">
      <c r="A2811" s="37" t="s">
        <v>2762</v>
      </c>
      <c r="B2811" s="80" t="s">
        <v>8402</v>
      </c>
      <c r="C2811" s="132" t="s">
        <v>8502</v>
      </c>
      <c r="D2811" s="133" t="s">
        <v>10106</v>
      </c>
      <c r="E2811" s="133" t="s">
        <v>10106</v>
      </c>
      <c r="F2811" s="24" t="s">
        <v>10096</v>
      </c>
      <c r="G2811" s="24">
        <v>3</v>
      </c>
      <c r="H2811" s="25" t="s">
        <v>37</v>
      </c>
      <c r="I2811" s="24">
        <v>48</v>
      </c>
      <c r="J2811" s="24" t="s">
        <v>10097</v>
      </c>
      <c r="K2811" s="24">
        <v>1</v>
      </c>
      <c r="L2811" s="31">
        <v>75</v>
      </c>
      <c r="M2811" s="128" t="s">
        <v>8658</v>
      </c>
      <c r="N2811" s="129" t="s">
        <v>10107</v>
      </c>
      <c r="O2811" s="129" t="s">
        <v>10108</v>
      </c>
      <c r="P2811" s="130"/>
      <c r="Q2811" s="24"/>
      <c r="R2811" s="24">
        <v>1</v>
      </c>
      <c r="S2811" s="24"/>
      <c r="T2811" s="24">
        <v>1</v>
      </c>
      <c r="U2811" s="24"/>
      <c r="V2811" s="31">
        <v>1</v>
      </c>
      <c r="W2811" s="31">
        <v>1</v>
      </c>
      <c r="X2811" s="31">
        <v>1</v>
      </c>
      <c r="Y2811" s="31">
        <v>1</v>
      </c>
      <c r="Z2811" s="127" t="s">
        <v>8661</v>
      </c>
      <c r="AA2811" s="131">
        <v>4</v>
      </c>
      <c r="AB2811" s="131">
        <v>3</v>
      </c>
      <c r="AC2811" s="56" t="s">
        <v>8743</v>
      </c>
    </row>
    <row r="2812" spans="1:29" ht="77" x14ac:dyDescent="0.2">
      <c r="A2812" s="37" t="s">
        <v>2765</v>
      </c>
      <c r="B2812" s="80" t="s">
        <v>8402</v>
      </c>
      <c r="C2812" s="132" t="s">
        <v>8502</v>
      </c>
      <c r="D2812" s="133" t="s">
        <v>10109</v>
      </c>
      <c r="E2812" s="133" t="s">
        <v>10109</v>
      </c>
      <c r="F2812" s="24" t="s">
        <v>10096</v>
      </c>
      <c r="G2812" s="24">
        <v>3</v>
      </c>
      <c r="H2812" s="25" t="s">
        <v>37</v>
      </c>
      <c r="I2812" s="24">
        <v>48</v>
      </c>
      <c r="J2812" s="24" t="s">
        <v>10097</v>
      </c>
      <c r="K2812" s="24">
        <v>1</v>
      </c>
      <c r="L2812" s="31">
        <v>75</v>
      </c>
      <c r="M2812" s="128" t="s">
        <v>8658</v>
      </c>
      <c r="N2812" s="129" t="s">
        <v>10110</v>
      </c>
      <c r="O2812" s="129" t="s">
        <v>10111</v>
      </c>
      <c r="P2812" s="130"/>
      <c r="Q2812" s="24"/>
      <c r="R2812" s="24">
        <v>1</v>
      </c>
      <c r="S2812" s="24"/>
      <c r="T2812" s="24">
        <v>1</v>
      </c>
      <c r="U2812" s="24"/>
      <c r="V2812" s="31">
        <v>1</v>
      </c>
      <c r="W2812" s="31">
        <v>1</v>
      </c>
      <c r="X2812" s="31">
        <v>1</v>
      </c>
      <c r="Y2812" s="31">
        <v>1</v>
      </c>
      <c r="Z2812" s="127" t="s">
        <v>8661</v>
      </c>
      <c r="AA2812" s="131">
        <v>4</v>
      </c>
      <c r="AB2812" s="131">
        <v>3</v>
      </c>
      <c r="AC2812" s="56" t="s">
        <v>8743</v>
      </c>
    </row>
    <row r="2813" spans="1:29" ht="77" x14ac:dyDescent="0.2">
      <c r="A2813" s="37" t="s">
        <v>2768</v>
      </c>
      <c r="B2813" s="80" t="s">
        <v>8402</v>
      </c>
      <c r="C2813" s="132" t="s">
        <v>8502</v>
      </c>
      <c r="D2813" s="133" t="s">
        <v>10112</v>
      </c>
      <c r="E2813" s="133" t="s">
        <v>10112</v>
      </c>
      <c r="F2813" s="24" t="s">
        <v>10096</v>
      </c>
      <c r="G2813" s="24">
        <v>3</v>
      </c>
      <c r="H2813" s="25" t="s">
        <v>37</v>
      </c>
      <c r="I2813" s="24">
        <v>48</v>
      </c>
      <c r="J2813" s="24" t="s">
        <v>10097</v>
      </c>
      <c r="K2813" s="24">
        <v>1</v>
      </c>
      <c r="L2813" s="31">
        <v>75</v>
      </c>
      <c r="M2813" s="128" t="s">
        <v>8658</v>
      </c>
      <c r="N2813" s="129" t="s">
        <v>10113</v>
      </c>
      <c r="O2813" s="129" t="s">
        <v>10114</v>
      </c>
      <c r="P2813" s="130"/>
      <c r="Q2813" s="24"/>
      <c r="R2813" s="24">
        <v>1</v>
      </c>
      <c r="S2813" s="24"/>
      <c r="T2813" s="24">
        <v>1</v>
      </c>
      <c r="U2813" s="24"/>
      <c r="V2813" s="31">
        <v>1</v>
      </c>
      <c r="W2813" s="31">
        <v>1</v>
      </c>
      <c r="X2813" s="31">
        <v>1</v>
      </c>
      <c r="Y2813" s="31">
        <v>1</v>
      </c>
      <c r="Z2813" s="127" t="s">
        <v>8661</v>
      </c>
      <c r="AA2813" s="131">
        <v>4</v>
      </c>
      <c r="AB2813" s="131">
        <v>3</v>
      </c>
      <c r="AC2813" s="56" t="s">
        <v>8743</v>
      </c>
    </row>
    <row r="2814" spans="1:29" ht="77" x14ac:dyDescent="0.2">
      <c r="A2814" s="37" t="s">
        <v>2771</v>
      </c>
      <c r="B2814" s="80" t="s">
        <v>8402</v>
      </c>
      <c r="C2814" s="132" t="s">
        <v>8502</v>
      </c>
      <c r="D2814" s="133" t="s">
        <v>10115</v>
      </c>
      <c r="E2814" s="133" t="s">
        <v>10115</v>
      </c>
      <c r="F2814" s="24" t="s">
        <v>10096</v>
      </c>
      <c r="G2814" s="24">
        <v>3</v>
      </c>
      <c r="H2814" s="25" t="s">
        <v>37</v>
      </c>
      <c r="I2814" s="24">
        <v>48</v>
      </c>
      <c r="J2814" s="24" t="s">
        <v>10097</v>
      </c>
      <c r="K2814" s="24">
        <v>1</v>
      </c>
      <c r="L2814" s="31">
        <v>75</v>
      </c>
      <c r="M2814" s="128" t="s">
        <v>8658</v>
      </c>
      <c r="N2814" s="129" t="s">
        <v>10116</v>
      </c>
      <c r="O2814" s="129" t="s">
        <v>10117</v>
      </c>
      <c r="P2814" s="130"/>
      <c r="Q2814" s="24"/>
      <c r="R2814" s="24">
        <v>1</v>
      </c>
      <c r="S2814" s="24"/>
      <c r="T2814" s="24">
        <v>1</v>
      </c>
      <c r="U2814" s="24"/>
      <c r="V2814" s="31">
        <v>1</v>
      </c>
      <c r="W2814" s="31">
        <v>1</v>
      </c>
      <c r="X2814" s="31">
        <v>1</v>
      </c>
      <c r="Y2814" s="31">
        <v>1</v>
      </c>
      <c r="Z2814" s="127" t="s">
        <v>8661</v>
      </c>
      <c r="AA2814" s="131">
        <v>4</v>
      </c>
      <c r="AB2814" s="131">
        <v>3</v>
      </c>
      <c r="AC2814" s="56" t="s">
        <v>8743</v>
      </c>
    </row>
    <row r="2815" spans="1:29" ht="77" x14ac:dyDescent="0.2">
      <c r="A2815" s="37" t="s">
        <v>2774</v>
      </c>
      <c r="B2815" s="80" t="s">
        <v>8402</v>
      </c>
      <c r="C2815" s="132" t="s">
        <v>8502</v>
      </c>
      <c r="D2815" s="133" t="s">
        <v>10118</v>
      </c>
      <c r="E2815" s="133" t="s">
        <v>10118</v>
      </c>
      <c r="F2815" s="24" t="s">
        <v>10096</v>
      </c>
      <c r="G2815" s="24">
        <v>3</v>
      </c>
      <c r="H2815" s="25" t="s">
        <v>37</v>
      </c>
      <c r="I2815" s="24">
        <v>48</v>
      </c>
      <c r="J2815" s="24" t="s">
        <v>10097</v>
      </c>
      <c r="K2815" s="24">
        <v>1</v>
      </c>
      <c r="L2815" s="31">
        <v>75</v>
      </c>
      <c r="M2815" s="128" t="s">
        <v>8658</v>
      </c>
      <c r="N2815" s="129" t="s">
        <v>10119</v>
      </c>
      <c r="O2815" s="129" t="s">
        <v>10120</v>
      </c>
      <c r="P2815" s="130"/>
      <c r="Q2815" s="24"/>
      <c r="R2815" s="24">
        <v>1</v>
      </c>
      <c r="S2815" s="24"/>
      <c r="T2815" s="24">
        <v>1</v>
      </c>
      <c r="U2815" s="24"/>
      <c r="V2815" s="31">
        <v>1</v>
      </c>
      <c r="W2815" s="31">
        <v>1</v>
      </c>
      <c r="X2815" s="31">
        <v>1</v>
      </c>
      <c r="Y2815" s="31">
        <v>1</v>
      </c>
      <c r="Z2815" s="127" t="s">
        <v>8661</v>
      </c>
      <c r="AA2815" s="131">
        <v>4</v>
      </c>
      <c r="AB2815" s="131">
        <v>3</v>
      </c>
      <c r="AC2815" s="56" t="s">
        <v>8743</v>
      </c>
    </row>
    <row r="2816" spans="1:29" ht="77" x14ac:dyDescent="0.2">
      <c r="A2816" s="37" t="s">
        <v>2777</v>
      </c>
      <c r="B2816" s="80" t="s">
        <v>8402</v>
      </c>
      <c r="C2816" s="132" t="s">
        <v>8502</v>
      </c>
      <c r="D2816" s="133" t="s">
        <v>10121</v>
      </c>
      <c r="E2816" s="133" t="s">
        <v>10121</v>
      </c>
      <c r="F2816" s="24" t="s">
        <v>10096</v>
      </c>
      <c r="G2816" s="24">
        <v>3</v>
      </c>
      <c r="H2816" s="25" t="s">
        <v>37</v>
      </c>
      <c r="I2816" s="24">
        <v>48</v>
      </c>
      <c r="J2816" s="24" t="s">
        <v>10097</v>
      </c>
      <c r="K2816" s="24">
        <v>1</v>
      </c>
      <c r="L2816" s="31">
        <v>75</v>
      </c>
      <c r="M2816" s="128" t="s">
        <v>8658</v>
      </c>
      <c r="N2816" s="129" t="s">
        <v>10122</v>
      </c>
      <c r="O2816" s="129" t="s">
        <v>10123</v>
      </c>
      <c r="P2816" s="130"/>
      <c r="Q2816" s="24"/>
      <c r="R2816" s="24">
        <v>1</v>
      </c>
      <c r="S2816" s="24"/>
      <c r="T2816" s="24">
        <v>1</v>
      </c>
      <c r="U2816" s="24"/>
      <c r="V2816" s="31">
        <v>1</v>
      </c>
      <c r="W2816" s="31">
        <v>1</v>
      </c>
      <c r="X2816" s="31">
        <v>1</v>
      </c>
      <c r="Y2816" s="31">
        <v>1</v>
      </c>
      <c r="Z2816" s="127" t="s">
        <v>8661</v>
      </c>
      <c r="AA2816" s="131">
        <v>4</v>
      </c>
      <c r="AB2816" s="131">
        <v>3</v>
      </c>
      <c r="AC2816" s="56" t="s">
        <v>8743</v>
      </c>
    </row>
    <row r="2817" spans="1:29" ht="77" x14ac:dyDescent="0.15">
      <c r="A2817" s="135" t="s">
        <v>2808</v>
      </c>
      <c r="B2817" s="136" t="s">
        <v>8402</v>
      </c>
      <c r="C2817" s="137" t="s">
        <v>8506</v>
      </c>
      <c r="D2817" s="138" t="s">
        <v>10124</v>
      </c>
      <c r="E2817" s="138" t="s">
        <v>10124</v>
      </c>
      <c r="F2817" s="139" t="s">
        <v>10125</v>
      </c>
      <c r="G2817" s="134">
        <v>2</v>
      </c>
      <c r="H2817" s="140" t="s">
        <v>37</v>
      </c>
      <c r="I2817" s="134">
        <v>22</v>
      </c>
      <c r="J2817" s="24" t="s">
        <v>10126</v>
      </c>
      <c r="K2817" s="134">
        <v>1</v>
      </c>
      <c r="L2817" s="31">
        <v>75</v>
      </c>
      <c r="M2817" s="141" t="s">
        <v>8658</v>
      </c>
      <c r="N2817" s="129" t="s">
        <v>10127</v>
      </c>
      <c r="O2817" s="129" t="s">
        <v>10128</v>
      </c>
      <c r="P2817" s="142"/>
      <c r="Q2817" s="134">
        <v>1</v>
      </c>
      <c r="R2817" s="134"/>
      <c r="S2817" s="134">
        <v>1</v>
      </c>
      <c r="T2817" s="134">
        <v>1</v>
      </c>
      <c r="U2817" s="134"/>
      <c r="V2817" s="134">
        <v>1</v>
      </c>
      <c r="W2817" s="134">
        <v>1</v>
      </c>
      <c r="X2817" s="134">
        <v>1</v>
      </c>
      <c r="Y2817" s="134">
        <v>1</v>
      </c>
      <c r="Z2817" s="127" t="s">
        <v>8661</v>
      </c>
      <c r="AA2817" s="134">
        <v>3</v>
      </c>
      <c r="AB2817" s="134">
        <v>3</v>
      </c>
      <c r="AC2817" s="56" t="s">
        <v>8743</v>
      </c>
    </row>
    <row r="2818" spans="1:29" ht="77" x14ac:dyDescent="0.2">
      <c r="A2818" s="135" t="s">
        <v>2813</v>
      </c>
      <c r="B2818" s="143" t="s">
        <v>8402</v>
      </c>
      <c r="C2818" s="144" t="s">
        <v>8506</v>
      </c>
      <c r="D2818" s="133" t="s">
        <v>10129</v>
      </c>
      <c r="E2818" s="145" t="s">
        <v>10129</v>
      </c>
      <c r="F2818" s="134" t="s">
        <v>10125</v>
      </c>
      <c r="G2818" s="134">
        <v>2</v>
      </c>
      <c r="H2818" s="140" t="s">
        <v>37</v>
      </c>
      <c r="I2818" s="134">
        <v>22</v>
      </c>
      <c r="J2818" s="24" t="s">
        <v>10126</v>
      </c>
      <c r="K2818" s="134">
        <v>1</v>
      </c>
      <c r="L2818" s="31">
        <v>75</v>
      </c>
      <c r="M2818" s="141" t="s">
        <v>8658</v>
      </c>
      <c r="N2818" s="129" t="s">
        <v>10130</v>
      </c>
      <c r="O2818" s="129" t="s">
        <v>10131</v>
      </c>
      <c r="P2818" s="142"/>
      <c r="Q2818" s="134">
        <v>1</v>
      </c>
      <c r="R2818" s="134"/>
      <c r="S2818" s="134">
        <v>1</v>
      </c>
      <c r="T2818" s="134">
        <v>1</v>
      </c>
      <c r="U2818" s="134"/>
      <c r="V2818" s="134">
        <v>1</v>
      </c>
      <c r="W2818" s="134">
        <v>1</v>
      </c>
      <c r="X2818" s="134">
        <v>1</v>
      </c>
      <c r="Y2818" s="134">
        <v>1</v>
      </c>
      <c r="Z2818" s="127" t="s">
        <v>8661</v>
      </c>
      <c r="AA2818" s="134">
        <v>3</v>
      </c>
      <c r="AB2818" s="134">
        <v>3</v>
      </c>
      <c r="AC2818" s="56" t="s">
        <v>8743</v>
      </c>
    </row>
    <row r="2819" spans="1:29" ht="77" x14ac:dyDescent="0.2">
      <c r="A2819" s="135" t="s">
        <v>2816</v>
      </c>
      <c r="B2819" s="143" t="s">
        <v>8402</v>
      </c>
      <c r="C2819" s="144" t="s">
        <v>8506</v>
      </c>
      <c r="D2819" s="133" t="s">
        <v>10132</v>
      </c>
      <c r="E2819" s="145" t="s">
        <v>10132</v>
      </c>
      <c r="F2819" s="134" t="s">
        <v>10125</v>
      </c>
      <c r="G2819" s="134">
        <v>2</v>
      </c>
      <c r="H2819" s="140" t="s">
        <v>37</v>
      </c>
      <c r="I2819" s="134">
        <v>22</v>
      </c>
      <c r="J2819" s="24" t="s">
        <v>10126</v>
      </c>
      <c r="K2819" s="134">
        <v>1</v>
      </c>
      <c r="L2819" s="31">
        <v>75</v>
      </c>
      <c r="M2819" s="141" t="s">
        <v>8658</v>
      </c>
      <c r="N2819" s="129" t="s">
        <v>10133</v>
      </c>
      <c r="O2819" s="129" t="s">
        <v>10134</v>
      </c>
      <c r="P2819" s="142"/>
      <c r="Q2819" s="134">
        <v>1</v>
      </c>
      <c r="R2819" s="134"/>
      <c r="S2819" s="134">
        <v>1</v>
      </c>
      <c r="T2819" s="134">
        <v>1</v>
      </c>
      <c r="U2819" s="134"/>
      <c r="V2819" s="134">
        <v>1</v>
      </c>
      <c r="W2819" s="134">
        <v>1</v>
      </c>
      <c r="X2819" s="134">
        <v>1</v>
      </c>
      <c r="Y2819" s="134">
        <v>1</v>
      </c>
      <c r="Z2819" s="127" t="s">
        <v>8661</v>
      </c>
      <c r="AA2819" s="134">
        <v>3</v>
      </c>
      <c r="AB2819" s="134">
        <v>3</v>
      </c>
      <c r="AC2819" s="56" t="s">
        <v>8743</v>
      </c>
    </row>
    <row r="2820" spans="1:29" ht="77" x14ac:dyDescent="0.2">
      <c r="A2820" s="135" t="s">
        <v>2819</v>
      </c>
      <c r="B2820" s="143" t="s">
        <v>8402</v>
      </c>
      <c r="C2820" s="144" t="s">
        <v>8506</v>
      </c>
      <c r="D2820" s="133" t="s">
        <v>10135</v>
      </c>
      <c r="E2820" s="145" t="s">
        <v>10135</v>
      </c>
      <c r="F2820" s="134" t="s">
        <v>10125</v>
      </c>
      <c r="G2820" s="134">
        <v>2</v>
      </c>
      <c r="H2820" s="140" t="s">
        <v>37</v>
      </c>
      <c r="I2820" s="134">
        <v>22</v>
      </c>
      <c r="J2820" s="24" t="s">
        <v>10126</v>
      </c>
      <c r="K2820" s="134">
        <v>1</v>
      </c>
      <c r="L2820" s="31">
        <v>75</v>
      </c>
      <c r="M2820" s="141" t="s">
        <v>8658</v>
      </c>
      <c r="N2820" s="129" t="s">
        <v>10136</v>
      </c>
      <c r="O2820" s="129" t="s">
        <v>10137</v>
      </c>
      <c r="P2820" s="142"/>
      <c r="Q2820" s="134">
        <v>1</v>
      </c>
      <c r="R2820" s="134"/>
      <c r="S2820" s="134">
        <v>1</v>
      </c>
      <c r="T2820" s="134">
        <v>1</v>
      </c>
      <c r="U2820" s="134"/>
      <c r="V2820" s="134">
        <v>1</v>
      </c>
      <c r="W2820" s="134">
        <v>1</v>
      </c>
      <c r="X2820" s="134">
        <v>1</v>
      </c>
      <c r="Y2820" s="134">
        <v>1</v>
      </c>
      <c r="Z2820" s="127" t="s">
        <v>8661</v>
      </c>
      <c r="AA2820" s="134">
        <v>3</v>
      </c>
      <c r="AB2820" s="134">
        <v>3</v>
      </c>
      <c r="AC2820" s="56" t="s">
        <v>8743</v>
      </c>
    </row>
    <row r="2821" spans="1:29" ht="77" x14ac:dyDescent="0.2">
      <c r="A2821" s="135" t="s">
        <v>2822</v>
      </c>
      <c r="B2821" s="143" t="s">
        <v>8402</v>
      </c>
      <c r="C2821" s="144" t="s">
        <v>8506</v>
      </c>
      <c r="D2821" s="133" t="s">
        <v>10138</v>
      </c>
      <c r="E2821" s="145" t="s">
        <v>10138</v>
      </c>
      <c r="F2821" s="134" t="s">
        <v>10125</v>
      </c>
      <c r="G2821" s="134">
        <v>2</v>
      </c>
      <c r="H2821" s="140" t="s">
        <v>37</v>
      </c>
      <c r="I2821" s="134">
        <v>22</v>
      </c>
      <c r="J2821" s="24" t="s">
        <v>10126</v>
      </c>
      <c r="K2821" s="134">
        <v>1</v>
      </c>
      <c r="L2821" s="31">
        <v>75</v>
      </c>
      <c r="M2821" s="141" t="s">
        <v>8658</v>
      </c>
      <c r="N2821" s="129" t="s">
        <v>10139</v>
      </c>
      <c r="O2821" s="129" t="s">
        <v>10140</v>
      </c>
      <c r="P2821" s="142"/>
      <c r="Q2821" s="134">
        <v>1</v>
      </c>
      <c r="R2821" s="134"/>
      <c r="S2821" s="134">
        <v>1</v>
      </c>
      <c r="T2821" s="134">
        <v>1</v>
      </c>
      <c r="U2821" s="134"/>
      <c r="V2821" s="134">
        <v>1</v>
      </c>
      <c r="W2821" s="134">
        <v>1</v>
      </c>
      <c r="X2821" s="134">
        <v>1</v>
      </c>
      <c r="Y2821" s="134">
        <v>1</v>
      </c>
      <c r="Z2821" s="127" t="s">
        <v>8661</v>
      </c>
      <c r="AA2821" s="134">
        <v>3</v>
      </c>
      <c r="AB2821" s="134">
        <v>3</v>
      </c>
      <c r="AC2821" s="56" t="s">
        <v>8743</v>
      </c>
    </row>
    <row r="2822" spans="1:29" ht="77" x14ac:dyDescent="0.2">
      <c r="A2822" s="135" t="s">
        <v>2825</v>
      </c>
      <c r="B2822" s="143" t="s">
        <v>8402</v>
      </c>
      <c r="C2822" s="144" t="s">
        <v>8506</v>
      </c>
      <c r="D2822" s="133" t="s">
        <v>10141</v>
      </c>
      <c r="E2822" s="145" t="s">
        <v>10141</v>
      </c>
      <c r="F2822" s="134" t="s">
        <v>10125</v>
      </c>
      <c r="G2822" s="134">
        <v>2</v>
      </c>
      <c r="H2822" s="140" t="s">
        <v>37</v>
      </c>
      <c r="I2822" s="134">
        <v>22</v>
      </c>
      <c r="J2822" s="24" t="s">
        <v>10126</v>
      </c>
      <c r="K2822" s="134">
        <v>1</v>
      </c>
      <c r="L2822" s="31">
        <v>75</v>
      </c>
      <c r="M2822" s="141" t="s">
        <v>8658</v>
      </c>
      <c r="N2822" s="129" t="s">
        <v>10142</v>
      </c>
      <c r="O2822" s="129" t="s">
        <v>10143</v>
      </c>
      <c r="P2822" s="142"/>
      <c r="Q2822" s="134">
        <v>1</v>
      </c>
      <c r="R2822" s="134"/>
      <c r="S2822" s="134">
        <v>1</v>
      </c>
      <c r="T2822" s="134">
        <v>1</v>
      </c>
      <c r="U2822" s="134"/>
      <c r="V2822" s="134">
        <v>1</v>
      </c>
      <c r="W2822" s="134">
        <v>1</v>
      </c>
      <c r="X2822" s="134">
        <v>1</v>
      </c>
      <c r="Y2822" s="134">
        <v>1</v>
      </c>
      <c r="Z2822" s="127" t="s">
        <v>8661</v>
      </c>
      <c r="AA2822" s="134">
        <v>3</v>
      </c>
      <c r="AB2822" s="134">
        <v>3</v>
      </c>
      <c r="AC2822" s="56" t="s">
        <v>8743</v>
      </c>
    </row>
    <row r="2823" spans="1:29" ht="77" x14ac:dyDescent="0.2">
      <c r="A2823" s="135" t="s">
        <v>2828</v>
      </c>
      <c r="B2823" s="143" t="s">
        <v>8402</v>
      </c>
      <c r="C2823" s="144" t="s">
        <v>8506</v>
      </c>
      <c r="D2823" s="133" t="s">
        <v>10144</v>
      </c>
      <c r="E2823" s="145" t="s">
        <v>10144</v>
      </c>
      <c r="F2823" s="134" t="s">
        <v>10125</v>
      </c>
      <c r="G2823" s="134">
        <v>2</v>
      </c>
      <c r="H2823" s="140" t="s">
        <v>37</v>
      </c>
      <c r="I2823" s="134">
        <v>22</v>
      </c>
      <c r="J2823" s="24" t="s">
        <v>10126</v>
      </c>
      <c r="K2823" s="134">
        <v>1</v>
      </c>
      <c r="L2823" s="31">
        <v>75</v>
      </c>
      <c r="M2823" s="141" t="s">
        <v>8658</v>
      </c>
      <c r="N2823" s="129" t="s">
        <v>10145</v>
      </c>
      <c r="O2823" s="129" t="s">
        <v>10146</v>
      </c>
      <c r="P2823" s="142"/>
      <c r="Q2823" s="134">
        <v>1</v>
      </c>
      <c r="R2823" s="134"/>
      <c r="S2823" s="134">
        <v>1</v>
      </c>
      <c r="T2823" s="134">
        <v>1</v>
      </c>
      <c r="U2823" s="134"/>
      <c r="V2823" s="134">
        <v>1</v>
      </c>
      <c r="W2823" s="134">
        <v>1</v>
      </c>
      <c r="X2823" s="134">
        <v>1</v>
      </c>
      <c r="Y2823" s="134">
        <v>1</v>
      </c>
      <c r="Z2823" s="127" t="s">
        <v>8661</v>
      </c>
      <c r="AA2823" s="134">
        <v>3</v>
      </c>
      <c r="AB2823" s="134">
        <v>3</v>
      </c>
      <c r="AC2823" s="56" t="s">
        <v>8743</v>
      </c>
    </row>
    <row r="2824" spans="1:29" ht="77" x14ac:dyDescent="0.2">
      <c r="A2824" s="135" t="s">
        <v>2831</v>
      </c>
      <c r="B2824" s="143" t="s">
        <v>8402</v>
      </c>
      <c r="C2824" s="144" t="s">
        <v>8506</v>
      </c>
      <c r="D2824" s="133" t="s">
        <v>10147</v>
      </c>
      <c r="E2824" s="145" t="s">
        <v>10147</v>
      </c>
      <c r="F2824" s="134" t="s">
        <v>10125</v>
      </c>
      <c r="G2824" s="134">
        <v>2</v>
      </c>
      <c r="H2824" s="140" t="s">
        <v>37</v>
      </c>
      <c r="I2824" s="134">
        <v>22</v>
      </c>
      <c r="J2824" s="24" t="s">
        <v>10126</v>
      </c>
      <c r="K2824" s="134">
        <v>1</v>
      </c>
      <c r="L2824" s="31">
        <v>75</v>
      </c>
      <c r="M2824" s="141" t="s">
        <v>8658</v>
      </c>
      <c r="N2824" s="129" t="s">
        <v>10148</v>
      </c>
      <c r="O2824" s="129" t="s">
        <v>10149</v>
      </c>
      <c r="P2824" s="142"/>
      <c r="Q2824" s="134">
        <v>1</v>
      </c>
      <c r="R2824" s="134"/>
      <c r="S2824" s="134">
        <v>1</v>
      </c>
      <c r="T2824" s="134">
        <v>1</v>
      </c>
      <c r="U2824" s="134"/>
      <c r="V2824" s="134">
        <v>1</v>
      </c>
      <c r="W2824" s="134">
        <v>1</v>
      </c>
      <c r="X2824" s="134">
        <v>1</v>
      </c>
      <c r="Y2824" s="134">
        <v>1</v>
      </c>
      <c r="Z2824" s="127" t="s">
        <v>8661</v>
      </c>
      <c r="AA2824" s="134">
        <v>3</v>
      </c>
      <c r="AB2824" s="134">
        <v>3</v>
      </c>
      <c r="AC2824" s="56" t="s">
        <v>8743</v>
      </c>
    </row>
    <row r="2825" spans="1:29" ht="77" x14ac:dyDescent="0.15">
      <c r="A2825" s="135" t="s">
        <v>2834</v>
      </c>
      <c r="B2825" s="136" t="s">
        <v>8402</v>
      </c>
      <c r="C2825" s="144" t="s">
        <v>8506</v>
      </c>
      <c r="D2825" s="138" t="s">
        <v>10150</v>
      </c>
      <c r="E2825" s="138" t="s">
        <v>10150</v>
      </c>
      <c r="F2825" s="139" t="s">
        <v>8515</v>
      </c>
      <c r="G2825" s="134" t="s">
        <v>8935</v>
      </c>
      <c r="H2825" s="140" t="s">
        <v>37</v>
      </c>
      <c r="I2825" s="134" t="s">
        <v>10151</v>
      </c>
      <c r="J2825" s="24" t="s">
        <v>10152</v>
      </c>
      <c r="K2825" s="134">
        <v>1</v>
      </c>
      <c r="L2825" s="31">
        <v>75</v>
      </c>
      <c r="M2825" s="141" t="s">
        <v>8658</v>
      </c>
      <c r="N2825" s="129" t="s">
        <v>10153</v>
      </c>
      <c r="O2825" s="129" t="s">
        <v>10154</v>
      </c>
      <c r="P2825" s="142"/>
      <c r="Q2825" s="134">
        <v>1</v>
      </c>
      <c r="R2825" s="134">
        <v>1</v>
      </c>
      <c r="S2825" s="134"/>
      <c r="T2825" s="134">
        <v>1</v>
      </c>
      <c r="U2825" s="134"/>
      <c r="V2825" s="134">
        <v>1</v>
      </c>
      <c r="W2825" s="134">
        <v>1</v>
      </c>
      <c r="X2825" s="134">
        <v>1</v>
      </c>
      <c r="Y2825" s="134">
        <v>1</v>
      </c>
      <c r="Z2825" s="127" t="s">
        <v>8661</v>
      </c>
      <c r="AA2825" s="134">
        <v>3</v>
      </c>
      <c r="AB2825" s="134">
        <v>3</v>
      </c>
      <c r="AC2825" s="56" t="s">
        <v>8743</v>
      </c>
    </row>
    <row r="2826" spans="1:29" ht="77" x14ac:dyDescent="0.2">
      <c r="A2826" s="135" t="s">
        <v>2837</v>
      </c>
      <c r="B2826" s="143" t="s">
        <v>8402</v>
      </c>
      <c r="C2826" s="144" t="s">
        <v>8506</v>
      </c>
      <c r="D2826" s="133" t="s">
        <v>10155</v>
      </c>
      <c r="E2826" s="145" t="s">
        <v>10155</v>
      </c>
      <c r="F2826" s="134" t="s">
        <v>10156</v>
      </c>
      <c r="G2826" s="134" t="s">
        <v>8935</v>
      </c>
      <c r="H2826" s="140" t="s">
        <v>37</v>
      </c>
      <c r="I2826" s="134" t="s">
        <v>10151</v>
      </c>
      <c r="J2826" s="24" t="s">
        <v>10152</v>
      </c>
      <c r="K2826" s="134">
        <v>1</v>
      </c>
      <c r="L2826" s="31">
        <v>75</v>
      </c>
      <c r="M2826" s="141" t="s">
        <v>8658</v>
      </c>
      <c r="N2826" s="129" t="s">
        <v>10157</v>
      </c>
      <c r="O2826" s="129" t="s">
        <v>10158</v>
      </c>
      <c r="P2826" s="142"/>
      <c r="Q2826" s="134">
        <v>1</v>
      </c>
      <c r="R2826" s="134">
        <v>1</v>
      </c>
      <c r="S2826" s="134"/>
      <c r="T2826" s="134">
        <v>1</v>
      </c>
      <c r="U2826" s="134"/>
      <c r="V2826" s="134">
        <v>1</v>
      </c>
      <c r="W2826" s="134">
        <v>1</v>
      </c>
      <c r="X2826" s="134">
        <v>1</v>
      </c>
      <c r="Y2826" s="134">
        <v>1</v>
      </c>
      <c r="Z2826" s="127" t="s">
        <v>8661</v>
      </c>
      <c r="AA2826" s="134">
        <v>3</v>
      </c>
      <c r="AB2826" s="134">
        <v>3</v>
      </c>
      <c r="AC2826" s="56" t="s">
        <v>8743</v>
      </c>
    </row>
    <row r="2827" spans="1:29" ht="77" x14ac:dyDescent="0.2">
      <c r="A2827" s="135" t="s">
        <v>2840</v>
      </c>
      <c r="B2827" s="143" t="s">
        <v>8402</v>
      </c>
      <c r="C2827" s="144" t="s">
        <v>8506</v>
      </c>
      <c r="D2827" s="133" t="s">
        <v>10159</v>
      </c>
      <c r="E2827" s="145" t="s">
        <v>10159</v>
      </c>
      <c r="F2827" s="134" t="s">
        <v>10156</v>
      </c>
      <c r="G2827" s="134" t="s">
        <v>8935</v>
      </c>
      <c r="H2827" s="140" t="s">
        <v>37</v>
      </c>
      <c r="I2827" s="134" t="s">
        <v>10151</v>
      </c>
      <c r="J2827" s="24" t="s">
        <v>10152</v>
      </c>
      <c r="K2827" s="134">
        <v>1</v>
      </c>
      <c r="L2827" s="31">
        <v>75</v>
      </c>
      <c r="M2827" s="141" t="s">
        <v>8658</v>
      </c>
      <c r="N2827" s="129" t="s">
        <v>10160</v>
      </c>
      <c r="O2827" s="129" t="s">
        <v>10161</v>
      </c>
      <c r="P2827" s="142"/>
      <c r="Q2827" s="134">
        <v>1</v>
      </c>
      <c r="R2827" s="134">
        <v>1</v>
      </c>
      <c r="S2827" s="134"/>
      <c r="T2827" s="134">
        <v>1</v>
      </c>
      <c r="U2827" s="134"/>
      <c r="V2827" s="134">
        <v>1</v>
      </c>
      <c r="W2827" s="134">
        <v>1</v>
      </c>
      <c r="X2827" s="134">
        <v>1</v>
      </c>
      <c r="Y2827" s="134">
        <v>1</v>
      </c>
      <c r="Z2827" s="127" t="s">
        <v>8661</v>
      </c>
      <c r="AA2827" s="134">
        <v>3</v>
      </c>
      <c r="AB2827" s="134">
        <v>3</v>
      </c>
      <c r="AC2827" s="56" t="s">
        <v>8743</v>
      </c>
    </row>
    <row r="2828" spans="1:29" ht="77" x14ac:dyDescent="0.2">
      <c r="A2828" s="135" t="s">
        <v>2843</v>
      </c>
      <c r="B2828" s="143" t="s">
        <v>8402</v>
      </c>
      <c r="C2828" s="144" t="s">
        <v>8506</v>
      </c>
      <c r="D2828" s="133" t="s">
        <v>10162</v>
      </c>
      <c r="E2828" s="145" t="s">
        <v>10162</v>
      </c>
      <c r="F2828" s="134" t="s">
        <v>10156</v>
      </c>
      <c r="G2828" s="134" t="s">
        <v>8935</v>
      </c>
      <c r="H2828" s="140" t="s">
        <v>37</v>
      </c>
      <c r="I2828" s="134" t="s">
        <v>10151</v>
      </c>
      <c r="J2828" s="24" t="s">
        <v>10152</v>
      </c>
      <c r="K2828" s="134">
        <v>1</v>
      </c>
      <c r="L2828" s="31">
        <v>75</v>
      </c>
      <c r="M2828" s="141" t="s">
        <v>8658</v>
      </c>
      <c r="N2828" s="129" t="s">
        <v>10163</v>
      </c>
      <c r="O2828" s="129" t="s">
        <v>10164</v>
      </c>
      <c r="P2828" s="142"/>
      <c r="Q2828" s="134">
        <v>1</v>
      </c>
      <c r="R2828" s="134">
        <v>1</v>
      </c>
      <c r="S2828" s="134"/>
      <c r="T2828" s="134">
        <v>1</v>
      </c>
      <c r="U2828" s="134"/>
      <c r="V2828" s="134">
        <v>1</v>
      </c>
      <c r="W2828" s="134">
        <v>1</v>
      </c>
      <c r="X2828" s="134">
        <v>1</v>
      </c>
      <c r="Y2828" s="134">
        <v>1</v>
      </c>
      <c r="Z2828" s="127" t="s">
        <v>8661</v>
      </c>
      <c r="AA2828" s="134">
        <v>3</v>
      </c>
      <c r="AB2828" s="134">
        <v>3</v>
      </c>
      <c r="AC2828" s="56" t="s">
        <v>8743</v>
      </c>
    </row>
    <row r="2829" spans="1:29" ht="77" x14ac:dyDescent="0.2">
      <c r="A2829" s="135" t="s">
        <v>2846</v>
      </c>
      <c r="B2829" s="143" t="s">
        <v>8402</v>
      </c>
      <c r="C2829" s="144" t="s">
        <v>8506</v>
      </c>
      <c r="D2829" s="133" t="s">
        <v>10165</v>
      </c>
      <c r="E2829" s="145" t="s">
        <v>10165</v>
      </c>
      <c r="F2829" s="134" t="s">
        <v>10156</v>
      </c>
      <c r="G2829" s="134" t="s">
        <v>8935</v>
      </c>
      <c r="H2829" s="140" t="s">
        <v>37</v>
      </c>
      <c r="I2829" s="134" t="s">
        <v>10151</v>
      </c>
      <c r="J2829" s="24" t="s">
        <v>10152</v>
      </c>
      <c r="K2829" s="134">
        <v>1</v>
      </c>
      <c r="L2829" s="31">
        <v>75</v>
      </c>
      <c r="M2829" s="141" t="s">
        <v>8658</v>
      </c>
      <c r="N2829" s="129" t="s">
        <v>10166</v>
      </c>
      <c r="O2829" s="129" t="s">
        <v>10167</v>
      </c>
      <c r="P2829" s="142"/>
      <c r="Q2829" s="134">
        <v>1</v>
      </c>
      <c r="R2829" s="134">
        <v>1</v>
      </c>
      <c r="S2829" s="134"/>
      <c r="T2829" s="134">
        <v>1</v>
      </c>
      <c r="U2829" s="134"/>
      <c r="V2829" s="134">
        <v>1</v>
      </c>
      <c r="W2829" s="134">
        <v>1</v>
      </c>
      <c r="X2829" s="134">
        <v>1</v>
      </c>
      <c r="Y2829" s="134">
        <v>1</v>
      </c>
      <c r="Z2829" s="127" t="s">
        <v>8661</v>
      </c>
      <c r="AA2829" s="134">
        <v>3</v>
      </c>
      <c r="AB2829" s="134">
        <v>3</v>
      </c>
      <c r="AC2829" s="56" t="s">
        <v>8743</v>
      </c>
    </row>
    <row r="2830" spans="1:29" ht="77" x14ac:dyDescent="0.2">
      <c r="A2830" s="135" t="s">
        <v>2849</v>
      </c>
      <c r="B2830" s="143" t="s">
        <v>8402</v>
      </c>
      <c r="C2830" s="144" t="s">
        <v>8506</v>
      </c>
      <c r="D2830" s="133" t="s">
        <v>10168</v>
      </c>
      <c r="E2830" s="145" t="s">
        <v>10168</v>
      </c>
      <c r="F2830" s="134" t="s">
        <v>10156</v>
      </c>
      <c r="G2830" s="134" t="s">
        <v>8935</v>
      </c>
      <c r="H2830" s="140" t="s">
        <v>37</v>
      </c>
      <c r="I2830" s="134" t="s">
        <v>10151</v>
      </c>
      <c r="J2830" s="24" t="s">
        <v>10152</v>
      </c>
      <c r="K2830" s="134">
        <v>1</v>
      </c>
      <c r="L2830" s="31">
        <v>75</v>
      </c>
      <c r="M2830" s="141" t="s">
        <v>8658</v>
      </c>
      <c r="N2830" s="129" t="s">
        <v>10169</v>
      </c>
      <c r="O2830" s="129" t="s">
        <v>10170</v>
      </c>
      <c r="P2830" s="142"/>
      <c r="Q2830" s="134">
        <v>1</v>
      </c>
      <c r="R2830" s="134">
        <v>1</v>
      </c>
      <c r="S2830" s="134"/>
      <c r="T2830" s="134">
        <v>1</v>
      </c>
      <c r="U2830" s="134"/>
      <c r="V2830" s="134">
        <v>1</v>
      </c>
      <c r="W2830" s="134">
        <v>1</v>
      </c>
      <c r="X2830" s="134">
        <v>1</v>
      </c>
      <c r="Y2830" s="134">
        <v>1</v>
      </c>
      <c r="Z2830" s="127" t="s">
        <v>8661</v>
      </c>
      <c r="AA2830" s="134">
        <v>3</v>
      </c>
      <c r="AB2830" s="134">
        <v>3</v>
      </c>
      <c r="AC2830" s="56" t="s">
        <v>8743</v>
      </c>
    </row>
    <row r="2831" spans="1:29" ht="77" x14ac:dyDescent="0.2">
      <c r="A2831" s="135" t="s">
        <v>2852</v>
      </c>
      <c r="B2831" s="143" t="s">
        <v>8402</v>
      </c>
      <c r="C2831" s="144" t="s">
        <v>8506</v>
      </c>
      <c r="D2831" s="133" t="s">
        <v>10171</v>
      </c>
      <c r="E2831" s="145" t="s">
        <v>10171</v>
      </c>
      <c r="F2831" s="134" t="s">
        <v>10156</v>
      </c>
      <c r="G2831" s="134" t="s">
        <v>8935</v>
      </c>
      <c r="H2831" s="140" t="s">
        <v>37</v>
      </c>
      <c r="I2831" s="134" t="s">
        <v>10151</v>
      </c>
      <c r="J2831" s="24" t="s">
        <v>10152</v>
      </c>
      <c r="K2831" s="134">
        <v>1</v>
      </c>
      <c r="L2831" s="31">
        <v>75</v>
      </c>
      <c r="M2831" s="141" t="s">
        <v>8658</v>
      </c>
      <c r="N2831" s="129" t="s">
        <v>10172</v>
      </c>
      <c r="O2831" s="129" t="s">
        <v>10173</v>
      </c>
      <c r="P2831" s="142"/>
      <c r="Q2831" s="134">
        <v>1</v>
      </c>
      <c r="R2831" s="134">
        <v>1</v>
      </c>
      <c r="S2831" s="134"/>
      <c r="T2831" s="134">
        <v>1</v>
      </c>
      <c r="U2831" s="134"/>
      <c r="V2831" s="134">
        <v>1</v>
      </c>
      <c r="W2831" s="134">
        <v>1</v>
      </c>
      <c r="X2831" s="134">
        <v>1</v>
      </c>
      <c r="Y2831" s="134">
        <v>1</v>
      </c>
      <c r="Z2831" s="127" t="s">
        <v>8661</v>
      </c>
      <c r="AA2831" s="134">
        <v>3</v>
      </c>
      <c r="AB2831" s="134">
        <v>3</v>
      </c>
      <c r="AC2831" s="56" t="s">
        <v>8743</v>
      </c>
    </row>
    <row r="2832" spans="1:29" ht="77" x14ac:dyDescent="0.2">
      <c r="A2832" s="135" t="s">
        <v>2855</v>
      </c>
      <c r="B2832" s="143" t="s">
        <v>8402</v>
      </c>
      <c r="C2832" s="144" t="s">
        <v>8506</v>
      </c>
      <c r="D2832" s="133" t="s">
        <v>10174</v>
      </c>
      <c r="E2832" s="145" t="s">
        <v>10174</v>
      </c>
      <c r="F2832" s="134" t="s">
        <v>10156</v>
      </c>
      <c r="G2832" s="134" t="s">
        <v>8935</v>
      </c>
      <c r="H2832" s="140" t="s">
        <v>37</v>
      </c>
      <c r="I2832" s="134" t="s">
        <v>10151</v>
      </c>
      <c r="J2832" s="24" t="s">
        <v>10152</v>
      </c>
      <c r="K2832" s="134">
        <v>1</v>
      </c>
      <c r="L2832" s="31">
        <v>75</v>
      </c>
      <c r="M2832" s="141" t="s">
        <v>8658</v>
      </c>
      <c r="N2832" s="129" t="s">
        <v>10175</v>
      </c>
      <c r="O2832" s="129" t="s">
        <v>10176</v>
      </c>
      <c r="P2832" s="142"/>
      <c r="Q2832" s="134">
        <v>1</v>
      </c>
      <c r="R2832" s="134">
        <v>1</v>
      </c>
      <c r="S2832" s="134"/>
      <c r="T2832" s="134">
        <v>1</v>
      </c>
      <c r="U2832" s="134"/>
      <c r="V2832" s="134">
        <v>1</v>
      </c>
      <c r="W2832" s="134">
        <v>1</v>
      </c>
      <c r="X2832" s="134">
        <v>1</v>
      </c>
      <c r="Y2832" s="134">
        <v>1</v>
      </c>
      <c r="Z2832" s="127" t="s">
        <v>8661</v>
      </c>
      <c r="AA2832" s="134">
        <v>3</v>
      </c>
      <c r="AB2832" s="134">
        <v>3</v>
      </c>
      <c r="AC2832" s="56" t="s">
        <v>8743</v>
      </c>
    </row>
    <row r="2833" spans="1:29" ht="77" x14ac:dyDescent="0.2">
      <c r="A2833" s="135" t="s">
        <v>2858</v>
      </c>
      <c r="B2833" s="80" t="s">
        <v>8402</v>
      </c>
      <c r="C2833" s="144" t="s">
        <v>8506</v>
      </c>
      <c r="D2833" s="133" t="s">
        <v>10177</v>
      </c>
      <c r="E2833" s="133" t="s">
        <v>10177</v>
      </c>
      <c r="F2833" s="24" t="s">
        <v>6780</v>
      </c>
      <c r="G2833" s="24">
        <v>2</v>
      </c>
      <c r="H2833" s="25" t="s">
        <v>37</v>
      </c>
      <c r="I2833" s="24">
        <v>22</v>
      </c>
      <c r="J2833" s="24" t="s">
        <v>10178</v>
      </c>
      <c r="K2833" s="24">
        <v>1</v>
      </c>
      <c r="L2833" s="31">
        <v>75</v>
      </c>
      <c r="M2833" s="128" t="s">
        <v>8658</v>
      </c>
      <c r="N2833" s="129" t="s">
        <v>10179</v>
      </c>
      <c r="O2833" s="129" t="s">
        <v>10180</v>
      </c>
      <c r="P2833" s="130"/>
      <c r="Q2833" s="24">
        <v>1</v>
      </c>
      <c r="R2833" s="24"/>
      <c r="S2833" s="24"/>
      <c r="T2833" s="24">
        <v>1</v>
      </c>
      <c r="U2833" s="24"/>
      <c r="V2833" s="31">
        <v>1</v>
      </c>
      <c r="W2833" s="31">
        <v>1</v>
      </c>
      <c r="X2833" s="31">
        <v>1</v>
      </c>
      <c r="Y2833" s="31">
        <v>1</v>
      </c>
      <c r="Z2833" s="127" t="s">
        <v>8661</v>
      </c>
      <c r="AA2833" s="131">
        <v>3</v>
      </c>
      <c r="AB2833" s="131">
        <v>3</v>
      </c>
      <c r="AC2833" s="56" t="s">
        <v>8743</v>
      </c>
    </row>
    <row r="2834" spans="1:29" ht="77" x14ac:dyDescent="0.2">
      <c r="A2834" s="135" t="s">
        <v>2861</v>
      </c>
      <c r="B2834" s="80" t="s">
        <v>8402</v>
      </c>
      <c r="C2834" s="144" t="s">
        <v>8506</v>
      </c>
      <c r="D2834" s="133" t="s">
        <v>10181</v>
      </c>
      <c r="E2834" s="133" t="s">
        <v>10181</v>
      </c>
      <c r="F2834" s="24" t="s">
        <v>6780</v>
      </c>
      <c r="G2834" s="24">
        <v>2</v>
      </c>
      <c r="H2834" s="25" t="s">
        <v>37</v>
      </c>
      <c r="I2834" s="24">
        <v>22</v>
      </c>
      <c r="J2834" s="24" t="s">
        <v>10178</v>
      </c>
      <c r="K2834" s="24">
        <v>1</v>
      </c>
      <c r="L2834" s="31">
        <v>75</v>
      </c>
      <c r="M2834" s="128" t="s">
        <v>8658</v>
      </c>
      <c r="N2834" s="129" t="s">
        <v>10182</v>
      </c>
      <c r="O2834" s="129" t="s">
        <v>10183</v>
      </c>
      <c r="P2834" s="130"/>
      <c r="Q2834" s="24">
        <v>1</v>
      </c>
      <c r="R2834" s="24"/>
      <c r="S2834" s="24"/>
      <c r="T2834" s="24">
        <v>1</v>
      </c>
      <c r="U2834" s="24"/>
      <c r="V2834" s="31">
        <v>1</v>
      </c>
      <c r="W2834" s="31">
        <v>1</v>
      </c>
      <c r="X2834" s="31">
        <v>1</v>
      </c>
      <c r="Y2834" s="31">
        <v>1</v>
      </c>
      <c r="Z2834" s="127" t="s">
        <v>8661</v>
      </c>
      <c r="AA2834" s="131">
        <v>3</v>
      </c>
      <c r="AB2834" s="131">
        <v>3</v>
      </c>
      <c r="AC2834" s="56" t="s">
        <v>8743</v>
      </c>
    </row>
    <row r="2835" spans="1:29" ht="77" x14ac:dyDescent="0.2">
      <c r="A2835" s="135" t="s">
        <v>2864</v>
      </c>
      <c r="B2835" s="80" t="s">
        <v>8402</v>
      </c>
      <c r="C2835" s="144" t="s">
        <v>8506</v>
      </c>
      <c r="D2835" s="133" t="s">
        <v>10184</v>
      </c>
      <c r="E2835" s="133" t="s">
        <v>10184</v>
      </c>
      <c r="F2835" s="24" t="s">
        <v>6780</v>
      </c>
      <c r="G2835" s="24">
        <v>2</v>
      </c>
      <c r="H2835" s="25" t="s">
        <v>37</v>
      </c>
      <c r="I2835" s="24">
        <v>22</v>
      </c>
      <c r="J2835" s="24" t="s">
        <v>10178</v>
      </c>
      <c r="K2835" s="24">
        <v>1</v>
      </c>
      <c r="L2835" s="31">
        <v>75</v>
      </c>
      <c r="M2835" s="128" t="s">
        <v>8658</v>
      </c>
      <c r="N2835" s="129" t="s">
        <v>10185</v>
      </c>
      <c r="O2835" s="129" t="s">
        <v>10186</v>
      </c>
      <c r="P2835" s="130"/>
      <c r="Q2835" s="24">
        <v>1</v>
      </c>
      <c r="R2835" s="24"/>
      <c r="S2835" s="24"/>
      <c r="T2835" s="24">
        <v>1</v>
      </c>
      <c r="U2835" s="24"/>
      <c r="V2835" s="31">
        <v>1</v>
      </c>
      <c r="W2835" s="31">
        <v>1</v>
      </c>
      <c r="X2835" s="31">
        <v>1</v>
      </c>
      <c r="Y2835" s="31">
        <v>1</v>
      </c>
      <c r="Z2835" s="127" t="s">
        <v>8661</v>
      </c>
      <c r="AA2835" s="131">
        <v>3</v>
      </c>
      <c r="AB2835" s="131">
        <v>3</v>
      </c>
      <c r="AC2835" s="56" t="s">
        <v>8743</v>
      </c>
    </row>
    <row r="2836" spans="1:29" ht="77" x14ac:dyDescent="0.2">
      <c r="A2836" s="135" t="s">
        <v>2867</v>
      </c>
      <c r="B2836" s="80" t="s">
        <v>8402</v>
      </c>
      <c r="C2836" s="144" t="s">
        <v>8506</v>
      </c>
      <c r="D2836" s="133" t="s">
        <v>10187</v>
      </c>
      <c r="E2836" s="133" t="s">
        <v>10187</v>
      </c>
      <c r="F2836" s="24" t="s">
        <v>6780</v>
      </c>
      <c r="G2836" s="24">
        <v>2</v>
      </c>
      <c r="H2836" s="25" t="s">
        <v>37</v>
      </c>
      <c r="I2836" s="24">
        <v>22</v>
      </c>
      <c r="J2836" s="24" t="s">
        <v>10178</v>
      </c>
      <c r="K2836" s="24">
        <v>1</v>
      </c>
      <c r="L2836" s="31">
        <v>75</v>
      </c>
      <c r="M2836" s="128" t="s">
        <v>8658</v>
      </c>
      <c r="N2836" s="129" t="s">
        <v>10188</v>
      </c>
      <c r="O2836" s="129" t="s">
        <v>10189</v>
      </c>
      <c r="P2836" s="130"/>
      <c r="Q2836" s="24">
        <v>1</v>
      </c>
      <c r="R2836" s="24"/>
      <c r="S2836" s="24"/>
      <c r="T2836" s="24">
        <v>1</v>
      </c>
      <c r="U2836" s="24"/>
      <c r="V2836" s="31">
        <v>1</v>
      </c>
      <c r="W2836" s="31">
        <v>1</v>
      </c>
      <c r="X2836" s="31">
        <v>1</v>
      </c>
      <c r="Y2836" s="31">
        <v>1</v>
      </c>
      <c r="Z2836" s="127" t="s">
        <v>8661</v>
      </c>
      <c r="AA2836" s="131">
        <v>3</v>
      </c>
      <c r="AB2836" s="131">
        <v>3</v>
      </c>
      <c r="AC2836" s="56" t="s">
        <v>8743</v>
      </c>
    </row>
    <row r="2837" spans="1:29" ht="77" x14ac:dyDescent="0.2">
      <c r="A2837" s="135" t="s">
        <v>2870</v>
      </c>
      <c r="B2837" s="80" t="s">
        <v>8402</v>
      </c>
      <c r="C2837" s="144" t="s">
        <v>8506</v>
      </c>
      <c r="D2837" s="133" t="s">
        <v>10190</v>
      </c>
      <c r="E2837" s="133" t="s">
        <v>10190</v>
      </c>
      <c r="F2837" s="24" t="s">
        <v>6780</v>
      </c>
      <c r="G2837" s="24">
        <v>2</v>
      </c>
      <c r="H2837" s="25" t="s">
        <v>37</v>
      </c>
      <c r="I2837" s="24">
        <v>22</v>
      </c>
      <c r="J2837" s="24" t="s">
        <v>10178</v>
      </c>
      <c r="K2837" s="24">
        <v>1</v>
      </c>
      <c r="L2837" s="31">
        <v>75</v>
      </c>
      <c r="M2837" s="128" t="s">
        <v>8658</v>
      </c>
      <c r="N2837" s="129" t="s">
        <v>10191</v>
      </c>
      <c r="O2837" s="129" t="s">
        <v>10192</v>
      </c>
      <c r="P2837" s="130"/>
      <c r="Q2837" s="24">
        <v>1</v>
      </c>
      <c r="R2837" s="24"/>
      <c r="S2837" s="24"/>
      <c r="T2837" s="24">
        <v>1</v>
      </c>
      <c r="U2837" s="24"/>
      <c r="V2837" s="31">
        <v>1</v>
      </c>
      <c r="W2837" s="31">
        <v>1</v>
      </c>
      <c r="X2837" s="31">
        <v>1</v>
      </c>
      <c r="Y2837" s="31">
        <v>1</v>
      </c>
      <c r="Z2837" s="127" t="s">
        <v>8661</v>
      </c>
      <c r="AA2837" s="131">
        <v>3</v>
      </c>
      <c r="AB2837" s="131">
        <v>3</v>
      </c>
      <c r="AC2837" s="56" t="s">
        <v>8743</v>
      </c>
    </row>
    <row r="2838" spans="1:29" ht="77" x14ac:dyDescent="0.2">
      <c r="A2838" s="135" t="s">
        <v>2873</v>
      </c>
      <c r="B2838" s="80" t="s">
        <v>8402</v>
      </c>
      <c r="C2838" s="144" t="s">
        <v>8506</v>
      </c>
      <c r="D2838" s="133" t="s">
        <v>10193</v>
      </c>
      <c r="E2838" s="133" t="s">
        <v>10193</v>
      </c>
      <c r="F2838" s="24" t="s">
        <v>6780</v>
      </c>
      <c r="G2838" s="24">
        <v>2</v>
      </c>
      <c r="H2838" s="25" t="s">
        <v>37</v>
      </c>
      <c r="I2838" s="24">
        <v>22</v>
      </c>
      <c r="J2838" s="24" t="s">
        <v>10178</v>
      </c>
      <c r="K2838" s="24">
        <v>1</v>
      </c>
      <c r="L2838" s="31">
        <v>75</v>
      </c>
      <c r="M2838" s="128" t="s">
        <v>8658</v>
      </c>
      <c r="N2838" s="129" t="s">
        <v>10194</v>
      </c>
      <c r="O2838" s="129" t="s">
        <v>10195</v>
      </c>
      <c r="P2838" s="130"/>
      <c r="Q2838" s="24">
        <v>1</v>
      </c>
      <c r="R2838" s="24"/>
      <c r="S2838" s="24"/>
      <c r="T2838" s="24">
        <v>1</v>
      </c>
      <c r="U2838" s="24"/>
      <c r="V2838" s="31">
        <v>1</v>
      </c>
      <c r="W2838" s="31">
        <v>1</v>
      </c>
      <c r="X2838" s="31">
        <v>1</v>
      </c>
      <c r="Y2838" s="31">
        <v>1</v>
      </c>
      <c r="Z2838" s="127" t="s">
        <v>8661</v>
      </c>
      <c r="AA2838" s="131">
        <v>3</v>
      </c>
      <c r="AB2838" s="131">
        <v>3</v>
      </c>
      <c r="AC2838" s="56" t="s">
        <v>8743</v>
      </c>
    </row>
    <row r="2839" spans="1:29" ht="77" x14ac:dyDescent="0.2">
      <c r="A2839" s="135" t="s">
        <v>2876</v>
      </c>
      <c r="B2839" s="80" t="s">
        <v>8402</v>
      </c>
      <c r="C2839" s="144" t="s">
        <v>8506</v>
      </c>
      <c r="D2839" s="133" t="s">
        <v>10196</v>
      </c>
      <c r="E2839" s="133" t="s">
        <v>10196</v>
      </c>
      <c r="F2839" s="24" t="s">
        <v>6780</v>
      </c>
      <c r="G2839" s="24">
        <v>2</v>
      </c>
      <c r="H2839" s="25" t="s">
        <v>37</v>
      </c>
      <c r="I2839" s="24">
        <v>22</v>
      </c>
      <c r="J2839" s="24" t="s">
        <v>10178</v>
      </c>
      <c r="K2839" s="24">
        <v>1</v>
      </c>
      <c r="L2839" s="31">
        <v>75</v>
      </c>
      <c r="M2839" s="128" t="s">
        <v>8658</v>
      </c>
      <c r="N2839" s="129" t="s">
        <v>10197</v>
      </c>
      <c r="O2839" s="129" t="s">
        <v>10198</v>
      </c>
      <c r="P2839" s="130"/>
      <c r="Q2839" s="24">
        <v>1</v>
      </c>
      <c r="R2839" s="24"/>
      <c r="S2839" s="24"/>
      <c r="T2839" s="24">
        <v>1</v>
      </c>
      <c r="U2839" s="24"/>
      <c r="V2839" s="31">
        <v>1</v>
      </c>
      <c r="W2839" s="31">
        <v>1</v>
      </c>
      <c r="X2839" s="31">
        <v>1</v>
      </c>
      <c r="Y2839" s="31">
        <v>1</v>
      </c>
      <c r="Z2839" s="127" t="s">
        <v>8661</v>
      </c>
      <c r="AA2839" s="131">
        <v>3</v>
      </c>
      <c r="AB2839" s="131">
        <v>3</v>
      </c>
      <c r="AC2839" s="56" t="s">
        <v>8743</v>
      </c>
    </row>
    <row r="2840" spans="1:29" ht="77" x14ac:dyDescent="0.2">
      <c r="A2840" s="135" t="s">
        <v>2879</v>
      </c>
      <c r="B2840" s="80" t="s">
        <v>8402</v>
      </c>
      <c r="C2840" s="144" t="s">
        <v>8506</v>
      </c>
      <c r="D2840" s="133" t="s">
        <v>10199</v>
      </c>
      <c r="E2840" s="133" t="s">
        <v>10199</v>
      </c>
      <c r="F2840" s="24" t="s">
        <v>6780</v>
      </c>
      <c r="G2840" s="24">
        <v>2</v>
      </c>
      <c r="H2840" s="25" t="s">
        <v>37</v>
      </c>
      <c r="I2840" s="24">
        <v>22</v>
      </c>
      <c r="J2840" s="24" t="s">
        <v>10178</v>
      </c>
      <c r="K2840" s="24">
        <v>1</v>
      </c>
      <c r="L2840" s="31">
        <v>75</v>
      </c>
      <c r="M2840" s="128" t="s">
        <v>8658</v>
      </c>
      <c r="N2840" s="129" t="s">
        <v>10200</v>
      </c>
      <c r="O2840" s="129" t="s">
        <v>10201</v>
      </c>
      <c r="P2840" s="130"/>
      <c r="Q2840" s="24">
        <v>1</v>
      </c>
      <c r="R2840" s="24"/>
      <c r="S2840" s="24"/>
      <c r="T2840" s="24">
        <v>1</v>
      </c>
      <c r="U2840" s="24"/>
      <c r="V2840" s="31">
        <v>1</v>
      </c>
      <c r="W2840" s="31">
        <v>1</v>
      </c>
      <c r="X2840" s="31">
        <v>1</v>
      </c>
      <c r="Y2840" s="31">
        <v>1</v>
      </c>
      <c r="Z2840" s="127" t="s">
        <v>8661</v>
      </c>
      <c r="AA2840" s="131">
        <v>3</v>
      </c>
      <c r="AB2840" s="131">
        <v>3</v>
      </c>
      <c r="AC2840" s="56" t="s">
        <v>8743</v>
      </c>
    </row>
    <row r="2841" spans="1:29" ht="77" x14ac:dyDescent="0.2">
      <c r="A2841" s="135" t="s">
        <v>10202</v>
      </c>
      <c r="B2841" s="80" t="s">
        <v>8402</v>
      </c>
      <c r="C2841" s="144" t="s">
        <v>8506</v>
      </c>
      <c r="D2841" s="133" t="s">
        <v>10203</v>
      </c>
      <c r="E2841" s="133" t="s">
        <v>10203</v>
      </c>
      <c r="F2841" s="24" t="s">
        <v>6780</v>
      </c>
      <c r="G2841" s="24">
        <v>2</v>
      </c>
      <c r="H2841" s="25" t="s">
        <v>37</v>
      </c>
      <c r="I2841" s="24">
        <v>22</v>
      </c>
      <c r="J2841" s="24" t="s">
        <v>10178</v>
      </c>
      <c r="K2841" s="24">
        <v>1</v>
      </c>
      <c r="L2841" s="31">
        <v>75</v>
      </c>
      <c r="M2841" s="128" t="s">
        <v>8658</v>
      </c>
      <c r="N2841" s="129" t="s">
        <v>10204</v>
      </c>
      <c r="O2841" s="129" t="s">
        <v>10205</v>
      </c>
      <c r="P2841" s="130"/>
      <c r="Q2841" s="24">
        <v>1</v>
      </c>
      <c r="R2841" s="24"/>
      <c r="S2841" s="24"/>
      <c r="T2841" s="24">
        <v>1</v>
      </c>
      <c r="U2841" s="24"/>
      <c r="V2841" s="31">
        <v>1</v>
      </c>
      <c r="W2841" s="31">
        <v>1</v>
      </c>
      <c r="X2841" s="31">
        <v>1</v>
      </c>
      <c r="Y2841" s="31">
        <v>1</v>
      </c>
      <c r="Z2841" s="127" t="s">
        <v>8661</v>
      </c>
      <c r="AA2841" s="131">
        <v>3</v>
      </c>
      <c r="AB2841" s="131">
        <v>3</v>
      </c>
      <c r="AC2841" s="56" t="s">
        <v>8743</v>
      </c>
    </row>
    <row r="2842" spans="1:29" ht="77" x14ac:dyDescent="0.2">
      <c r="A2842" s="135" t="s">
        <v>10206</v>
      </c>
      <c r="B2842" s="80" t="s">
        <v>8402</v>
      </c>
      <c r="C2842" s="144" t="s">
        <v>8506</v>
      </c>
      <c r="D2842" s="133" t="s">
        <v>10207</v>
      </c>
      <c r="E2842" s="133" t="s">
        <v>10207</v>
      </c>
      <c r="F2842" s="24" t="s">
        <v>6780</v>
      </c>
      <c r="G2842" s="24">
        <v>2</v>
      </c>
      <c r="H2842" s="25" t="s">
        <v>37</v>
      </c>
      <c r="I2842" s="24">
        <v>22</v>
      </c>
      <c r="J2842" s="24" t="s">
        <v>10178</v>
      </c>
      <c r="K2842" s="24">
        <v>1</v>
      </c>
      <c r="L2842" s="31">
        <v>75</v>
      </c>
      <c r="M2842" s="128" t="s">
        <v>8658</v>
      </c>
      <c r="N2842" s="129" t="s">
        <v>10208</v>
      </c>
      <c r="O2842" s="129" t="s">
        <v>10209</v>
      </c>
      <c r="P2842" s="130"/>
      <c r="Q2842" s="24">
        <v>1</v>
      </c>
      <c r="R2842" s="24"/>
      <c r="S2842" s="24"/>
      <c r="T2842" s="24">
        <v>1</v>
      </c>
      <c r="U2842" s="24"/>
      <c r="V2842" s="31">
        <v>1</v>
      </c>
      <c r="W2842" s="31">
        <v>1</v>
      </c>
      <c r="X2842" s="31">
        <v>1</v>
      </c>
      <c r="Y2842" s="31">
        <v>1</v>
      </c>
      <c r="Z2842" s="127" t="s">
        <v>8661</v>
      </c>
      <c r="AA2842" s="131">
        <v>3</v>
      </c>
      <c r="AB2842" s="131">
        <v>3</v>
      </c>
      <c r="AC2842" s="56" t="s">
        <v>8743</v>
      </c>
    </row>
    <row r="2843" spans="1:29" ht="77" x14ac:dyDescent="0.2">
      <c r="A2843" s="135" t="s">
        <v>10210</v>
      </c>
      <c r="B2843" s="80" t="s">
        <v>8402</v>
      </c>
      <c r="C2843" s="144" t="s">
        <v>8506</v>
      </c>
      <c r="D2843" s="133" t="s">
        <v>10211</v>
      </c>
      <c r="E2843" s="133" t="s">
        <v>10211</v>
      </c>
      <c r="F2843" s="24" t="s">
        <v>6780</v>
      </c>
      <c r="G2843" s="24">
        <v>2</v>
      </c>
      <c r="H2843" s="25" t="s">
        <v>37</v>
      </c>
      <c r="I2843" s="24">
        <v>22</v>
      </c>
      <c r="J2843" s="24" t="s">
        <v>10178</v>
      </c>
      <c r="K2843" s="24">
        <v>1</v>
      </c>
      <c r="L2843" s="31">
        <v>75</v>
      </c>
      <c r="M2843" s="128" t="s">
        <v>8658</v>
      </c>
      <c r="N2843" s="129" t="s">
        <v>10212</v>
      </c>
      <c r="O2843" s="129" t="s">
        <v>10213</v>
      </c>
      <c r="P2843" s="130"/>
      <c r="Q2843" s="24">
        <v>1</v>
      </c>
      <c r="R2843" s="24"/>
      <c r="S2843" s="24"/>
      <c r="T2843" s="24">
        <v>1</v>
      </c>
      <c r="U2843" s="24"/>
      <c r="V2843" s="31">
        <v>1</v>
      </c>
      <c r="W2843" s="31">
        <v>1</v>
      </c>
      <c r="X2843" s="31">
        <v>1</v>
      </c>
      <c r="Y2843" s="31">
        <v>1</v>
      </c>
      <c r="Z2843" s="127" t="s">
        <v>8661</v>
      </c>
      <c r="AA2843" s="131">
        <v>3</v>
      </c>
      <c r="AB2843" s="131">
        <v>3</v>
      </c>
      <c r="AC2843" s="56" t="s">
        <v>8743</v>
      </c>
    </row>
    <row r="2844" spans="1:29" ht="77" x14ac:dyDescent="0.2">
      <c r="A2844" s="135" t="s">
        <v>10214</v>
      </c>
      <c r="B2844" s="80" t="s">
        <v>8402</v>
      </c>
      <c r="C2844" s="144" t="s">
        <v>8506</v>
      </c>
      <c r="D2844" s="133" t="s">
        <v>10215</v>
      </c>
      <c r="E2844" s="133" t="s">
        <v>10215</v>
      </c>
      <c r="F2844" s="24" t="s">
        <v>6780</v>
      </c>
      <c r="G2844" s="24">
        <v>2</v>
      </c>
      <c r="H2844" s="25" t="s">
        <v>37</v>
      </c>
      <c r="I2844" s="24">
        <v>22</v>
      </c>
      <c r="J2844" s="24" t="s">
        <v>10178</v>
      </c>
      <c r="K2844" s="24">
        <v>1</v>
      </c>
      <c r="L2844" s="31">
        <v>75</v>
      </c>
      <c r="M2844" s="128" t="s">
        <v>8658</v>
      </c>
      <c r="N2844" s="129" t="s">
        <v>10216</v>
      </c>
      <c r="O2844" s="129" t="s">
        <v>10217</v>
      </c>
      <c r="P2844" s="130"/>
      <c r="Q2844" s="24">
        <v>1</v>
      </c>
      <c r="R2844" s="24"/>
      <c r="S2844" s="24"/>
      <c r="T2844" s="24">
        <v>1</v>
      </c>
      <c r="U2844" s="24"/>
      <c r="V2844" s="31">
        <v>1</v>
      </c>
      <c r="W2844" s="31">
        <v>1</v>
      </c>
      <c r="X2844" s="31">
        <v>1</v>
      </c>
      <c r="Y2844" s="31">
        <v>1</v>
      </c>
      <c r="Z2844" s="127" t="s">
        <v>8661</v>
      </c>
      <c r="AA2844" s="131">
        <v>3</v>
      </c>
      <c r="AB2844" s="131">
        <v>3</v>
      </c>
      <c r="AC2844" s="56" t="s">
        <v>8743</v>
      </c>
    </row>
    <row r="2845" spans="1:29" ht="77" x14ac:dyDescent="0.2">
      <c r="A2845" s="135" t="s">
        <v>10218</v>
      </c>
      <c r="B2845" s="80" t="s">
        <v>8402</v>
      </c>
      <c r="C2845" s="144" t="s">
        <v>8506</v>
      </c>
      <c r="D2845" s="133" t="s">
        <v>10219</v>
      </c>
      <c r="E2845" s="133" t="s">
        <v>10219</v>
      </c>
      <c r="F2845" s="24" t="s">
        <v>6780</v>
      </c>
      <c r="G2845" s="24">
        <v>2</v>
      </c>
      <c r="H2845" s="25" t="s">
        <v>37</v>
      </c>
      <c r="I2845" s="24">
        <v>22</v>
      </c>
      <c r="J2845" s="24" t="s">
        <v>10178</v>
      </c>
      <c r="K2845" s="24">
        <v>1</v>
      </c>
      <c r="L2845" s="31">
        <v>75</v>
      </c>
      <c r="M2845" s="128" t="s">
        <v>8658</v>
      </c>
      <c r="N2845" s="129" t="s">
        <v>10220</v>
      </c>
      <c r="O2845" s="129" t="s">
        <v>10221</v>
      </c>
      <c r="P2845" s="130"/>
      <c r="Q2845" s="24">
        <v>1</v>
      </c>
      <c r="R2845" s="24"/>
      <c r="S2845" s="24"/>
      <c r="T2845" s="24">
        <v>1</v>
      </c>
      <c r="U2845" s="24"/>
      <c r="V2845" s="31">
        <v>1</v>
      </c>
      <c r="W2845" s="31">
        <v>1</v>
      </c>
      <c r="X2845" s="31">
        <v>1</v>
      </c>
      <c r="Y2845" s="31">
        <v>1</v>
      </c>
      <c r="Z2845" s="127" t="s">
        <v>8661</v>
      </c>
      <c r="AA2845" s="131">
        <v>3</v>
      </c>
      <c r="AB2845" s="131">
        <v>3</v>
      </c>
      <c r="AC2845" s="56" t="s">
        <v>8743</v>
      </c>
    </row>
    <row r="2846" spans="1:29" ht="77" x14ac:dyDescent="0.2">
      <c r="A2846" s="135" t="s">
        <v>10222</v>
      </c>
      <c r="B2846" s="80" t="s">
        <v>8402</v>
      </c>
      <c r="C2846" s="144" t="s">
        <v>8506</v>
      </c>
      <c r="D2846" s="133" t="s">
        <v>10223</v>
      </c>
      <c r="E2846" s="133" t="s">
        <v>10223</v>
      </c>
      <c r="F2846" s="24" t="s">
        <v>6780</v>
      </c>
      <c r="G2846" s="24">
        <v>2</v>
      </c>
      <c r="H2846" s="25" t="s">
        <v>37</v>
      </c>
      <c r="I2846" s="24">
        <v>22</v>
      </c>
      <c r="J2846" s="24" t="s">
        <v>10178</v>
      </c>
      <c r="K2846" s="24">
        <v>1</v>
      </c>
      <c r="L2846" s="31">
        <v>75</v>
      </c>
      <c r="M2846" s="128" t="s">
        <v>8658</v>
      </c>
      <c r="N2846" s="129" t="s">
        <v>10224</v>
      </c>
      <c r="O2846" s="129" t="s">
        <v>10225</v>
      </c>
      <c r="P2846" s="130"/>
      <c r="Q2846" s="24">
        <v>1</v>
      </c>
      <c r="R2846" s="24"/>
      <c r="S2846" s="24"/>
      <c r="T2846" s="24">
        <v>1</v>
      </c>
      <c r="U2846" s="24"/>
      <c r="V2846" s="31">
        <v>1</v>
      </c>
      <c r="W2846" s="31">
        <v>1</v>
      </c>
      <c r="X2846" s="31">
        <v>1</v>
      </c>
      <c r="Y2846" s="31">
        <v>1</v>
      </c>
      <c r="Z2846" s="127" t="s">
        <v>8661</v>
      </c>
      <c r="AA2846" s="131">
        <v>3</v>
      </c>
      <c r="AB2846" s="131">
        <v>3</v>
      </c>
      <c r="AC2846" s="56" t="s">
        <v>8743</v>
      </c>
    </row>
    <row r="2847" spans="1:29" ht="77" x14ac:dyDescent="0.2">
      <c r="A2847" s="37" t="s">
        <v>2882</v>
      </c>
      <c r="B2847" s="80" t="s">
        <v>8402</v>
      </c>
      <c r="C2847" s="126" t="s">
        <v>8510</v>
      </c>
      <c r="D2847" s="133" t="s">
        <v>10226</v>
      </c>
      <c r="E2847" s="133" t="s">
        <v>10226</v>
      </c>
      <c r="F2847" s="24" t="s">
        <v>10227</v>
      </c>
      <c r="G2847" s="24" t="s">
        <v>8935</v>
      </c>
      <c r="H2847" s="25" t="s">
        <v>37</v>
      </c>
      <c r="I2847" s="24" t="s">
        <v>10228</v>
      </c>
      <c r="J2847" s="24" t="s">
        <v>10126</v>
      </c>
      <c r="K2847" s="24">
        <v>1</v>
      </c>
      <c r="L2847" s="31">
        <v>75</v>
      </c>
      <c r="M2847" s="128" t="s">
        <v>8658</v>
      </c>
      <c r="N2847" s="129" t="s">
        <v>10229</v>
      </c>
      <c r="O2847" s="129" t="s">
        <v>10230</v>
      </c>
      <c r="P2847" s="130"/>
      <c r="Q2847" s="24">
        <v>1</v>
      </c>
      <c r="R2847" s="24">
        <v>1</v>
      </c>
      <c r="S2847" s="24">
        <v>1</v>
      </c>
      <c r="T2847" s="24">
        <v>1</v>
      </c>
      <c r="U2847" s="24"/>
      <c r="V2847" s="31">
        <v>1</v>
      </c>
      <c r="W2847" s="31">
        <v>1</v>
      </c>
      <c r="X2847" s="31">
        <v>1</v>
      </c>
      <c r="Y2847" s="31">
        <v>1</v>
      </c>
      <c r="Z2847" s="127" t="s">
        <v>8661</v>
      </c>
      <c r="AA2847" s="131">
        <v>4</v>
      </c>
      <c r="AB2847" s="131">
        <v>3</v>
      </c>
      <c r="AC2847" s="56" t="s">
        <v>8743</v>
      </c>
    </row>
    <row r="2848" spans="1:29" ht="77" x14ac:dyDescent="0.2">
      <c r="A2848" s="37" t="s">
        <v>2887</v>
      </c>
      <c r="B2848" s="80" t="s">
        <v>8402</v>
      </c>
      <c r="C2848" s="132" t="s">
        <v>8510</v>
      </c>
      <c r="D2848" s="133" t="s">
        <v>10231</v>
      </c>
      <c r="E2848" s="133" t="s">
        <v>10231</v>
      </c>
      <c r="F2848" s="24" t="s">
        <v>10227</v>
      </c>
      <c r="G2848" s="24" t="s">
        <v>8935</v>
      </c>
      <c r="H2848" s="25" t="s">
        <v>37</v>
      </c>
      <c r="I2848" s="24" t="s">
        <v>10228</v>
      </c>
      <c r="J2848" s="24" t="s">
        <v>10126</v>
      </c>
      <c r="K2848" s="24">
        <v>1</v>
      </c>
      <c r="L2848" s="31">
        <v>75</v>
      </c>
      <c r="M2848" s="128" t="s">
        <v>8658</v>
      </c>
      <c r="N2848" s="129" t="s">
        <v>10232</v>
      </c>
      <c r="O2848" s="129" t="s">
        <v>10233</v>
      </c>
      <c r="P2848" s="130"/>
      <c r="Q2848" s="24">
        <v>1</v>
      </c>
      <c r="R2848" s="24">
        <v>1</v>
      </c>
      <c r="S2848" s="24">
        <v>1</v>
      </c>
      <c r="T2848" s="24">
        <v>1</v>
      </c>
      <c r="U2848" s="24"/>
      <c r="V2848" s="31">
        <v>1</v>
      </c>
      <c r="W2848" s="31">
        <v>1</v>
      </c>
      <c r="X2848" s="31">
        <v>1</v>
      </c>
      <c r="Y2848" s="31">
        <v>1</v>
      </c>
      <c r="Z2848" s="127" t="s">
        <v>8661</v>
      </c>
      <c r="AA2848" s="131">
        <v>4</v>
      </c>
      <c r="AB2848" s="131">
        <v>3</v>
      </c>
      <c r="AC2848" s="56" t="s">
        <v>8743</v>
      </c>
    </row>
    <row r="2849" spans="1:29" ht="77" x14ac:dyDescent="0.2">
      <c r="A2849" s="37" t="s">
        <v>2890</v>
      </c>
      <c r="B2849" s="80" t="s">
        <v>8402</v>
      </c>
      <c r="C2849" s="132" t="s">
        <v>8510</v>
      </c>
      <c r="D2849" s="133" t="s">
        <v>10234</v>
      </c>
      <c r="E2849" s="133" t="s">
        <v>10234</v>
      </c>
      <c r="F2849" s="24" t="s">
        <v>10227</v>
      </c>
      <c r="G2849" s="24" t="s">
        <v>8935</v>
      </c>
      <c r="H2849" s="25" t="s">
        <v>37</v>
      </c>
      <c r="I2849" s="24" t="s">
        <v>10228</v>
      </c>
      <c r="J2849" s="24" t="s">
        <v>10126</v>
      </c>
      <c r="K2849" s="24">
        <v>1</v>
      </c>
      <c r="L2849" s="31">
        <v>75</v>
      </c>
      <c r="M2849" s="128" t="s">
        <v>8658</v>
      </c>
      <c r="N2849" s="129" t="s">
        <v>10235</v>
      </c>
      <c r="O2849" s="129" t="s">
        <v>10236</v>
      </c>
      <c r="P2849" s="130"/>
      <c r="Q2849" s="24">
        <v>1</v>
      </c>
      <c r="R2849" s="24">
        <v>1</v>
      </c>
      <c r="S2849" s="24">
        <v>1</v>
      </c>
      <c r="T2849" s="24">
        <v>1</v>
      </c>
      <c r="U2849" s="24"/>
      <c r="V2849" s="31">
        <v>1</v>
      </c>
      <c r="W2849" s="31">
        <v>1</v>
      </c>
      <c r="X2849" s="31">
        <v>1</v>
      </c>
      <c r="Y2849" s="31">
        <v>1</v>
      </c>
      <c r="Z2849" s="127" t="s">
        <v>8661</v>
      </c>
      <c r="AA2849" s="131">
        <v>4</v>
      </c>
      <c r="AB2849" s="131">
        <v>3</v>
      </c>
      <c r="AC2849" s="56" t="s">
        <v>8743</v>
      </c>
    </row>
    <row r="2850" spans="1:29" ht="77" x14ac:dyDescent="0.2">
      <c r="A2850" s="37" t="s">
        <v>2893</v>
      </c>
      <c r="B2850" s="80" t="s">
        <v>8402</v>
      </c>
      <c r="C2850" s="132" t="s">
        <v>8510</v>
      </c>
      <c r="D2850" s="133" t="s">
        <v>10237</v>
      </c>
      <c r="E2850" s="133" t="s">
        <v>10237</v>
      </c>
      <c r="F2850" s="24" t="s">
        <v>10227</v>
      </c>
      <c r="G2850" s="24" t="s">
        <v>8935</v>
      </c>
      <c r="H2850" s="25" t="s">
        <v>37</v>
      </c>
      <c r="I2850" s="24" t="s">
        <v>10228</v>
      </c>
      <c r="J2850" s="24" t="s">
        <v>10126</v>
      </c>
      <c r="K2850" s="24">
        <v>1</v>
      </c>
      <c r="L2850" s="31">
        <v>75</v>
      </c>
      <c r="M2850" s="128" t="s">
        <v>8658</v>
      </c>
      <c r="N2850" s="129" t="s">
        <v>10238</v>
      </c>
      <c r="O2850" s="129" t="s">
        <v>10239</v>
      </c>
      <c r="P2850" s="130"/>
      <c r="Q2850" s="24">
        <v>1</v>
      </c>
      <c r="R2850" s="24">
        <v>1</v>
      </c>
      <c r="S2850" s="24">
        <v>1</v>
      </c>
      <c r="T2850" s="24">
        <v>1</v>
      </c>
      <c r="U2850" s="24"/>
      <c r="V2850" s="31">
        <v>1</v>
      </c>
      <c r="W2850" s="31">
        <v>1</v>
      </c>
      <c r="X2850" s="31">
        <v>1</v>
      </c>
      <c r="Y2850" s="31">
        <v>1</v>
      </c>
      <c r="Z2850" s="127" t="s">
        <v>8661</v>
      </c>
      <c r="AA2850" s="131">
        <v>4</v>
      </c>
      <c r="AB2850" s="131">
        <v>3</v>
      </c>
      <c r="AC2850" s="56" t="s">
        <v>8743</v>
      </c>
    </row>
    <row r="2851" spans="1:29" ht="77" x14ac:dyDescent="0.2">
      <c r="A2851" s="37" t="s">
        <v>2897</v>
      </c>
      <c r="B2851" s="80" t="s">
        <v>8402</v>
      </c>
      <c r="C2851" s="132" t="s">
        <v>8510</v>
      </c>
      <c r="D2851" s="133" t="s">
        <v>10240</v>
      </c>
      <c r="E2851" s="133" t="s">
        <v>10240</v>
      </c>
      <c r="F2851" s="24" t="s">
        <v>10227</v>
      </c>
      <c r="G2851" s="24" t="s">
        <v>8935</v>
      </c>
      <c r="H2851" s="25" t="s">
        <v>37</v>
      </c>
      <c r="I2851" s="24" t="s">
        <v>10228</v>
      </c>
      <c r="J2851" s="24" t="s">
        <v>10126</v>
      </c>
      <c r="K2851" s="24">
        <v>1</v>
      </c>
      <c r="L2851" s="31">
        <v>75</v>
      </c>
      <c r="M2851" s="128" t="s">
        <v>8658</v>
      </c>
      <c r="N2851" s="129" t="s">
        <v>10241</v>
      </c>
      <c r="O2851" s="129" t="s">
        <v>10242</v>
      </c>
      <c r="P2851" s="130"/>
      <c r="Q2851" s="24">
        <v>1</v>
      </c>
      <c r="R2851" s="24">
        <v>1</v>
      </c>
      <c r="S2851" s="24">
        <v>1</v>
      </c>
      <c r="T2851" s="24">
        <v>1</v>
      </c>
      <c r="U2851" s="24"/>
      <c r="V2851" s="31">
        <v>1</v>
      </c>
      <c r="W2851" s="31">
        <v>1</v>
      </c>
      <c r="X2851" s="31">
        <v>1</v>
      </c>
      <c r="Y2851" s="31">
        <v>1</v>
      </c>
      <c r="Z2851" s="127" t="s">
        <v>8661</v>
      </c>
      <c r="AA2851" s="131">
        <v>4</v>
      </c>
      <c r="AB2851" s="131">
        <v>3</v>
      </c>
      <c r="AC2851" s="56" t="s">
        <v>8743</v>
      </c>
    </row>
    <row r="2852" spans="1:29" ht="77" x14ac:dyDescent="0.2">
      <c r="A2852" s="37" t="s">
        <v>2900</v>
      </c>
      <c r="B2852" s="80" t="s">
        <v>8402</v>
      </c>
      <c r="C2852" s="132" t="s">
        <v>8510</v>
      </c>
      <c r="D2852" s="133" t="s">
        <v>10243</v>
      </c>
      <c r="E2852" s="133" t="s">
        <v>10243</v>
      </c>
      <c r="F2852" s="24" t="s">
        <v>10227</v>
      </c>
      <c r="G2852" s="24" t="s">
        <v>8935</v>
      </c>
      <c r="H2852" s="25" t="s">
        <v>37</v>
      </c>
      <c r="I2852" s="24" t="s">
        <v>10228</v>
      </c>
      <c r="J2852" s="24" t="s">
        <v>10126</v>
      </c>
      <c r="K2852" s="24">
        <v>1</v>
      </c>
      <c r="L2852" s="31">
        <v>75</v>
      </c>
      <c r="M2852" s="128" t="s">
        <v>8658</v>
      </c>
      <c r="N2852" s="129" t="s">
        <v>10244</v>
      </c>
      <c r="O2852" s="129" t="s">
        <v>10245</v>
      </c>
      <c r="P2852" s="130"/>
      <c r="Q2852" s="24">
        <v>1</v>
      </c>
      <c r="R2852" s="24">
        <v>1</v>
      </c>
      <c r="S2852" s="24">
        <v>1</v>
      </c>
      <c r="T2852" s="24">
        <v>1</v>
      </c>
      <c r="U2852" s="24"/>
      <c r="V2852" s="31">
        <v>1</v>
      </c>
      <c r="W2852" s="31">
        <v>1</v>
      </c>
      <c r="X2852" s="31">
        <v>1</v>
      </c>
      <c r="Y2852" s="31">
        <v>1</v>
      </c>
      <c r="Z2852" s="127" t="s">
        <v>8661</v>
      </c>
      <c r="AA2852" s="131">
        <v>4</v>
      </c>
      <c r="AB2852" s="131">
        <v>3</v>
      </c>
      <c r="AC2852" s="56" t="s">
        <v>8743</v>
      </c>
    </row>
    <row r="2853" spans="1:29" ht="77" x14ac:dyDescent="0.2">
      <c r="A2853" s="37" t="s">
        <v>2903</v>
      </c>
      <c r="B2853" s="80" t="s">
        <v>8402</v>
      </c>
      <c r="C2853" s="132" t="s">
        <v>8510</v>
      </c>
      <c r="D2853" s="133" t="s">
        <v>10246</v>
      </c>
      <c r="E2853" s="133" t="s">
        <v>10246</v>
      </c>
      <c r="F2853" s="24" t="s">
        <v>10227</v>
      </c>
      <c r="G2853" s="24" t="s">
        <v>8935</v>
      </c>
      <c r="H2853" s="25" t="s">
        <v>37</v>
      </c>
      <c r="I2853" s="24" t="s">
        <v>10228</v>
      </c>
      <c r="J2853" s="24" t="s">
        <v>10126</v>
      </c>
      <c r="K2853" s="24">
        <v>1</v>
      </c>
      <c r="L2853" s="31">
        <v>75</v>
      </c>
      <c r="M2853" s="128" t="s">
        <v>8658</v>
      </c>
      <c r="N2853" s="129" t="s">
        <v>10247</v>
      </c>
      <c r="O2853" s="129" t="s">
        <v>10248</v>
      </c>
      <c r="P2853" s="130"/>
      <c r="Q2853" s="24">
        <v>1</v>
      </c>
      <c r="R2853" s="24">
        <v>1</v>
      </c>
      <c r="S2853" s="24">
        <v>1</v>
      </c>
      <c r="T2853" s="24">
        <v>1</v>
      </c>
      <c r="U2853" s="24"/>
      <c r="V2853" s="31">
        <v>1</v>
      </c>
      <c r="W2853" s="31">
        <v>1</v>
      </c>
      <c r="X2853" s="31">
        <v>1</v>
      </c>
      <c r="Y2853" s="31">
        <v>1</v>
      </c>
      <c r="Z2853" s="127" t="s">
        <v>8661</v>
      </c>
      <c r="AA2853" s="131">
        <v>3</v>
      </c>
      <c r="AB2853" s="131">
        <v>3</v>
      </c>
      <c r="AC2853" s="56" t="s">
        <v>8743</v>
      </c>
    </row>
    <row r="2854" spans="1:29" ht="77" x14ac:dyDescent="0.2">
      <c r="A2854" s="37" t="s">
        <v>2906</v>
      </c>
      <c r="B2854" s="80" t="s">
        <v>8402</v>
      </c>
      <c r="C2854" s="132" t="s">
        <v>8510</v>
      </c>
      <c r="D2854" s="133" t="s">
        <v>10249</v>
      </c>
      <c r="E2854" s="133" t="s">
        <v>10249</v>
      </c>
      <c r="F2854" s="24" t="s">
        <v>10227</v>
      </c>
      <c r="G2854" s="24" t="s">
        <v>8935</v>
      </c>
      <c r="H2854" s="25" t="s">
        <v>37</v>
      </c>
      <c r="I2854" s="24" t="s">
        <v>10228</v>
      </c>
      <c r="J2854" s="24" t="s">
        <v>10126</v>
      </c>
      <c r="K2854" s="24">
        <v>1</v>
      </c>
      <c r="L2854" s="31">
        <v>75</v>
      </c>
      <c r="M2854" s="128" t="s">
        <v>8658</v>
      </c>
      <c r="N2854" s="129" t="s">
        <v>10250</v>
      </c>
      <c r="O2854" s="129" t="s">
        <v>10251</v>
      </c>
      <c r="P2854" s="130"/>
      <c r="Q2854" s="24">
        <v>1</v>
      </c>
      <c r="R2854" s="24">
        <v>1</v>
      </c>
      <c r="S2854" s="24">
        <v>1</v>
      </c>
      <c r="T2854" s="24">
        <v>1</v>
      </c>
      <c r="U2854" s="24"/>
      <c r="V2854" s="31">
        <v>1</v>
      </c>
      <c r="W2854" s="31">
        <v>1</v>
      </c>
      <c r="X2854" s="31">
        <v>1</v>
      </c>
      <c r="Y2854" s="31">
        <v>1</v>
      </c>
      <c r="Z2854" s="127" t="s">
        <v>8661</v>
      </c>
      <c r="AA2854" s="131">
        <v>4</v>
      </c>
      <c r="AB2854" s="131">
        <v>3</v>
      </c>
      <c r="AC2854" s="56" t="s">
        <v>8743</v>
      </c>
    </row>
    <row r="2855" spans="1:29" ht="77" x14ac:dyDescent="0.2">
      <c r="A2855" s="37" t="s">
        <v>2909</v>
      </c>
      <c r="B2855" s="80" t="s">
        <v>8402</v>
      </c>
      <c r="C2855" s="132" t="s">
        <v>8510</v>
      </c>
      <c r="D2855" s="133" t="s">
        <v>10252</v>
      </c>
      <c r="E2855" s="133" t="s">
        <v>10252</v>
      </c>
      <c r="F2855" s="24" t="s">
        <v>10227</v>
      </c>
      <c r="G2855" s="24" t="s">
        <v>8935</v>
      </c>
      <c r="H2855" s="25" t="s">
        <v>37</v>
      </c>
      <c r="I2855" s="24" t="s">
        <v>10228</v>
      </c>
      <c r="J2855" s="24" t="s">
        <v>10126</v>
      </c>
      <c r="K2855" s="24">
        <v>1</v>
      </c>
      <c r="L2855" s="31">
        <v>75</v>
      </c>
      <c r="M2855" s="128" t="s">
        <v>8658</v>
      </c>
      <c r="N2855" s="129" t="s">
        <v>10253</v>
      </c>
      <c r="O2855" s="129" t="s">
        <v>10254</v>
      </c>
      <c r="P2855" s="130"/>
      <c r="Q2855" s="24">
        <v>1</v>
      </c>
      <c r="R2855" s="24">
        <v>1</v>
      </c>
      <c r="S2855" s="24">
        <v>1</v>
      </c>
      <c r="T2855" s="24">
        <v>1</v>
      </c>
      <c r="U2855" s="24"/>
      <c r="V2855" s="31">
        <v>1</v>
      </c>
      <c r="W2855" s="31">
        <v>1</v>
      </c>
      <c r="X2855" s="31">
        <v>1</v>
      </c>
      <c r="Y2855" s="31">
        <v>1</v>
      </c>
      <c r="Z2855" s="127" t="s">
        <v>8661</v>
      </c>
      <c r="AA2855" s="131">
        <v>3</v>
      </c>
      <c r="AB2855" s="131">
        <v>3</v>
      </c>
      <c r="AC2855" s="56" t="s">
        <v>8743</v>
      </c>
    </row>
    <row r="2856" spans="1:29" ht="77" x14ac:dyDescent="0.2">
      <c r="A2856" s="37" t="s">
        <v>2912</v>
      </c>
      <c r="B2856" s="80" t="s">
        <v>8402</v>
      </c>
      <c r="C2856" s="132" t="s">
        <v>8510</v>
      </c>
      <c r="D2856" s="133" t="s">
        <v>10255</v>
      </c>
      <c r="E2856" s="133" t="s">
        <v>10255</v>
      </c>
      <c r="F2856" s="24" t="s">
        <v>10227</v>
      </c>
      <c r="G2856" s="24" t="s">
        <v>8935</v>
      </c>
      <c r="H2856" s="25" t="s">
        <v>37</v>
      </c>
      <c r="I2856" s="24" t="s">
        <v>10228</v>
      </c>
      <c r="J2856" s="24" t="s">
        <v>10126</v>
      </c>
      <c r="K2856" s="24">
        <v>1</v>
      </c>
      <c r="L2856" s="31">
        <v>75</v>
      </c>
      <c r="M2856" s="128" t="s">
        <v>8658</v>
      </c>
      <c r="N2856" s="129" t="s">
        <v>10256</v>
      </c>
      <c r="O2856" s="129" t="s">
        <v>10257</v>
      </c>
      <c r="P2856" s="130"/>
      <c r="Q2856" s="24">
        <v>1</v>
      </c>
      <c r="R2856" s="24">
        <v>1</v>
      </c>
      <c r="S2856" s="24">
        <v>1</v>
      </c>
      <c r="T2856" s="24">
        <v>1</v>
      </c>
      <c r="U2856" s="24"/>
      <c r="V2856" s="31">
        <v>1</v>
      </c>
      <c r="W2856" s="31">
        <v>1</v>
      </c>
      <c r="X2856" s="31">
        <v>1</v>
      </c>
      <c r="Y2856" s="31">
        <v>1</v>
      </c>
      <c r="Z2856" s="127" t="s">
        <v>8661</v>
      </c>
      <c r="AA2856" s="131">
        <v>3</v>
      </c>
      <c r="AB2856" s="131">
        <v>3</v>
      </c>
      <c r="AC2856" s="56" t="s">
        <v>8743</v>
      </c>
    </row>
    <row r="2857" spans="1:29" ht="77" x14ac:dyDescent="0.2">
      <c r="A2857" s="37" t="s">
        <v>2915</v>
      </c>
      <c r="B2857" s="80" t="s">
        <v>8402</v>
      </c>
      <c r="C2857" s="132" t="s">
        <v>8510</v>
      </c>
      <c r="D2857" s="133" t="s">
        <v>10258</v>
      </c>
      <c r="E2857" s="133" t="s">
        <v>10258</v>
      </c>
      <c r="F2857" s="24" t="s">
        <v>10227</v>
      </c>
      <c r="G2857" s="24" t="s">
        <v>8935</v>
      </c>
      <c r="H2857" s="25" t="s">
        <v>37</v>
      </c>
      <c r="I2857" s="24" t="s">
        <v>10228</v>
      </c>
      <c r="J2857" s="24" t="s">
        <v>10126</v>
      </c>
      <c r="K2857" s="24">
        <v>1</v>
      </c>
      <c r="L2857" s="31">
        <v>75</v>
      </c>
      <c r="M2857" s="128" t="s">
        <v>8658</v>
      </c>
      <c r="N2857" s="129" t="s">
        <v>10259</v>
      </c>
      <c r="O2857" s="129" t="s">
        <v>10260</v>
      </c>
      <c r="P2857" s="130"/>
      <c r="Q2857" s="24">
        <v>1</v>
      </c>
      <c r="R2857" s="24">
        <v>1</v>
      </c>
      <c r="S2857" s="24">
        <v>1</v>
      </c>
      <c r="T2857" s="24">
        <v>1</v>
      </c>
      <c r="U2857" s="24"/>
      <c r="V2857" s="31">
        <v>1</v>
      </c>
      <c r="W2857" s="31">
        <v>1</v>
      </c>
      <c r="X2857" s="31">
        <v>1</v>
      </c>
      <c r="Y2857" s="31">
        <v>1</v>
      </c>
      <c r="Z2857" s="127" t="s">
        <v>8661</v>
      </c>
      <c r="AA2857" s="131">
        <v>4</v>
      </c>
      <c r="AB2857" s="131">
        <v>3</v>
      </c>
      <c r="AC2857" s="56" t="s">
        <v>8743</v>
      </c>
    </row>
    <row r="2858" spans="1:29" ht="77" x14ac:dyDescent="0.2">
      <c r="A2858" s="37" t="s">
        <v>2927</v>
      </c>
      <c r="B2858" s="80" t="s">
        <v>8402</v>
      </c>
      <c r="C2858" s="126" t="s">
        <v>8514</v>
      </c>
      <c r="D2858" s="133" t="s">
        <v>10261</v>
      </c>
      <c r="E2858" s="133" t="s">
        <v>10261</v>
      </c>
      <c r="F2858" s="24" t="s">
        <v>10156</v>
      </c>
      <c r="G2858" s="24" t="s">
        <v>8935</v>
      </c>
      <c r="H2858" s="25" t="s">
        <v>37</v>
      </c>
      <c r="I2858" s="24" t="s">
        <v>10151</v>
      </c>
      <c r="J2858" s="24" t="s">
        <v>10262</v>
      </c>
      <c r="K2858" s="24">
        <v>1</v>
      </c>
      <c r="L2858" s="31">
        <v>75</v>
      </c>
      <c r="M2858" s="128" t="s">
        <v>8658</v>
      </c>
      <c r="N2858" s="129" t="s">
        <v>10263</v>
      </c>
      <c r="O2858" s="129" t="s">
        <v>10264</v>
      </c>
      <c r="P2858" s="130"/>
      <c r="Q2858" s="24">
        <v>1</v>
      </c>
      <c r="R2858" s="24">
        <v>1</v>
      </c>
      <c r="S2858" s="24"/>
      <c r="T2858" s="24">
        <v>1</v>
      </c>
      <c r="U2858" s="24"/>
      <c r="V2858" s="31">
        <v>1</v>
      </c>
      <c r="W2858" s="31">
        <v>1</v>
      </c>
      <c r="X2858" s="31">
        <v>1</v>
      </c>
      <c r="Y2858" s="31">
        <v>1</v>
      </c>
      <c r="Z2858" s="127" t="s">
        <v>8661</v>
      </c>
      <c r="AA2858" s="131">
        <v>3</v>
      </c>
      <c r="AB2858" s="131">
        <v>3</v>
      </c>
      <c r="AC2858" s="56" t="s">
        <v>8743</v>
      </c>
    </row>
    <row r="2859" spans="1:29" ht="77" x14ac:dyDescent="0.2">
      <c r="A2859" s="37" t="s">
        <v>2932</v>
      </c>
      <c r="B2859" s="80" t="s">
        <v>8402</v>
      </c>
      <c r="C2859" s="132" t="s">
        <v>8514</v>
      </c>
      <c r="D2859" s="133" t="s">
        <v>71</v>
      </c>
      <c r="E2859" s="133" t="s">
        <v>71</v>
      </c>
      <c r="F2859" s="24" t="s">
        <v>10156</v>
      </c>
      <c r="G2859" s="24" t="s">
        <v>8935</v>
      </c>
      <c r="H2859" s="25" t="s">
        <v>37</v>
      </c>
      <c r="I2859" s="24" t="s">
        <v>10151</v>
      </c>
      <c r="J2859" s="24" t="s">
        <v>10262</v>
      </c>
      <c r="K2859" s="24">
        <v>1</v>
      </c>
      <c r="L2859" s="31">
        <v>75</v>
      </c>
      <c r="M2859" s="128" t="s">
        <v>8658</v>
      </c>
      <c r="N2859" s="129" t="s">
        <v>10265</v>
      </c>
      <c r="O2859" s="129" t="s">
        <v>10266</v>
      </c>
      <c r="P2859" s="130"/>
      <c r="Q2859" s="24">
        <v>1</v>
      </c>
      <c r="R2859" s="24">
        <v>1</v>
      </c>
      <c r="S2859" s="24"/>
      <c r="T2859" s="24">
        <v>1</v>
      </c>
      <c r="U2859" s="24"/>
      <c r="V2859" s="31">
        <v>1</v>
      </c>
      <c r="W2859" s="31">
        <v>1</v>
      </c>
      <c r="X2859" s="31">
        <v>1</v>
      </c>
      <c r="Y2859" s="31">
        <v>1</v>
      </c>
      <c r="Z2859" s="127" t="s">
        <v>8661</v>
      </c>
      <c r="AA2859" s="131">
        <v>3</v>
      </c>
      <c r="AB2859" s="131">
        <v>3</v>
      </c>
      <c r="AC2859" s="56" t="s">
        <v>8743</v>
      </c>
    </row>
    <row r="2860" spans="1:29" ht="77" x14ac:dyDescent="0.2">
      <c r="A2860" s="37" t="s">
        <v>2935</v>
      </c>
      <c r="B2860" s="80" t="s">
        <v>8402</v>
      </c>
      <c r="C2860" s="132" t="s">
        <v>8514</v>
      </c>
      <c r="D2860" s="133" t="s">
        <v>10267</v>
      </c>
      <c r="E2860" s="133" t="s">
        <v>10267</v>
      </c>
      <c r="F2860" s="24" t="s">
        <v>10156</v>
      </c>
      <c r="G2860" s="24"/>
      <c r="H2860" s="25" t="s">
        <v>37</v>
      </c>
      <c r="I2860" s="24" t="s">
        <v>10151</v>
      </c>
      <c r="J2860" s="24" t="s">
        <v>10262</v>
      </c>
      <c r="K2860" s="24">
        <v>1</v>
      </c>
      <c r="L2860" s="31">
        <v>75</v>
      </c>
      <c r="M2860" s="128" t="s">
        <v>8658</v>
      </c>
      <c r="N2860" s="129" t="s">
        <v>10268</v>
      </c>
      <c r="O2860" s="129" t="s">
        <v>10269</v>
      </c>
      <c r="P2860" s="130"/>
      <c r="Q2860" s="24">
        <v>1</v>
      </c>
      <c r="R2860" s="24">
        <v>1</v>
      </c>
      <c r="S2860" s="24"/>
      <c r="T2860" s="24">
        <v>1</v>
      </c>
      <c r="U2860" s="24"/>
      <c r="V2860" s="31">
        <v>1</v>
      </c>
      <c r="W2860" s="31">
        <v>1</v>
      </c>
      <c r="X2860" s="31">
        <v>1</v>
      </c>
      <c r="Y2860" s="31">
        <v>1</v>
      </c>
      <c r="Z2860" s="127" t="s">
        <v>8661</v>
      </c>
      <c r="AA2860" s="131">
        <v>3</v>
      </c>
      <c r="AB2860" s="131">
        <v>3</v>
      </c>
      <c r="AC2860" s="56" t="s">
        <v>8743</v>
      </c>
    </row>
    <row r="2861" spans="1:29" ht="77" x14ac:dyDescent="0.2">
      <c r="A2861" s="37" t="s">
        <v>2938</v>
      </c>
      <c r="B2861" s="80" t="s">
        <v>8402</v>
      </c>
      <c r="C2861" s="132" t="s">
        <v>8514</v>
      </c>
      <c r="D2861" s="133" t="s">
        <v>10270</v>
      </c>
      <c r="E2861" s="133" t="s">
        <v>10270</v>
      </c>
      <c r="F2861" s="24" t="s">
        <v>10156</v>
      </c>
      <c r="G2861" s="24" t="s">
        <v>8935</v>
      </c>
      <c r="H2861" s="25" t="s">
        <v>37</v>
      </c>
      <c r="I2861" s="24" t="s">
        <v>10151</v>
      </c>
      <c r="J2861" s="24" t="s">
        <v>10262</v>
      </c>
      <c r="K2861" s="24">
        <v>1</v>
      </c>
      <c r="L2861" s="31">
        <v>75</v>
      </c>
      <c r="M2861" s="128" t="s">
        <v>8658</v>
      </c>
      <c r="N2861" s="129" t="s">
        <v>10271</v>
      </c>
      <c r="O2861" s="129" t="s">
        <v>10272</v>
      </c>
      <c r="P2861" s="130"/>
      <c r="Q2861" s="24">
        <v>1</v>
      </c>
      <c r="R2861" s="24">
        <v>1</v>
      </c>
      <c r="S2861" s="24"/>
      <c r="T2861" s="24">
        <v>1</v>
      </c>
      <c r="U2861" s="24"/>
      <c r="V2861" s="31">
        <v>1</v>
      </c>
      <c r="W2861" s="31">
        <v>1</v>
      </c>
      <c r="X2861" s="31">
        <v>1</v>
      </c>
      <c r="Y2861" s="31">
        <v>1</v>
      </c>
      <c r="Z2861" s="127" t="s">
        <v>8661</v>
      </c>
      <c r="AA2861" s="131">
        <v>3</v>
      </c>
      <c r="AB2861" s="131">
        <v>3</v>
      </c>
      <c r="AC2861" s="56" t="s">
        <v>8743</v>
      </c>
    </row>
    <row r="2862" spans="1:29" ht="77" x14ac:dyDescent="0.2">
      <c r="A2862" s="37" t="s">
        <v>2941</v>
      </c>
      <c r="B2862" s="80" t="s">
        <v>8402</v>
      </c>
      <c r="C2862" s="132" t="s">
        <v>8514</v>
      </c>
      <c r="D2862" s="133" t="s">
        <v>10273</v>
      </c>
      <c r="E2862" s="133" t="s">
        <v>10273</v>
      </c>
      <c r="F2862" s="24" t="s">
        <v>10156</v>
      </c>
      <c r="G2862" s="24" t="s">
        <v>8935</v>
      </c>
      <c r="H2862" s="25" t="s">
        <v>37</v>
      </c>
      <c r="I2862" s="24" t="s">
        <v>10151</v>
      </c>
      <c r="J2862" s="24" t="s">
        <v>10262</v>
      </c>
      <c r="K2862" s="24">
        <v>1</v>
      </c>
      <c r="L2862" s="31">
        <v>75</v>
      </c>
      <c r="M2862" s="128" t="s">
        <v>8658</v>
      </c>
      <c r="N2862" s="129" t="s">
        <v>10274</v>
      </c>
      <c r="O2862" s="129" t="s">
        <v>10275</v>
      </c>
      <c r="P2862" s="130"/>
      <c r="Q2862" s="24">
        <v>1</v>
      </c>
      <c r="R2862" s="24">
        <v>1</v>
      </c>
      <c r="S2862" s="24"/>
      <c r="T2862" s="24">
        <v>1</v>
      </c>
      <c r="U2862" s="24"/>
      <c r="V2862" s="31">
        <v>1</v>
      </c>
      <c r="W2862" s="31">
        <v>1</v>
      </c>
      <c r="X2862" s="31">
        <v>1</v>
      </c>
      <c r="Y2862" s="31">
        <v>1</v>
      </c>
      <c r="Z2862" s="127" t="s">
        <v>8661</v>
      </c>
      <c r="AA2862" s="131">
        <v>3</v>
      </c>
      <c r="AB2862" s="131">
        <v>3</v>
      </c>
      <c r="AC2862" s="56" t="s">
        <v>8743</v>
      </c>
    </row>
    <row r="2863" spans="1:29" ht="77" x14ac:dyDescent="0.2">
      <c r="A2863" s="37" t="s">
        <v>2946</v>
      </c>
      <c r="B2863" s="80" t="s">
        <v>8402</v>
      </c>
      <c r="C2863" s="132" t="s">
        <v>8514</v>
      </c>
      <c r="D2863" s="133" t="s">
        <v>10276</v>
      </c>
      <c r="E2863" s="133" t="s">
        <v>10276</v>
      </c>
      <c r="F2863" s="24" t="s">
        <v>10156</v>
      </c>
      <c r="G2863" s="24" t="s">
        <v>8935</v>
      </c>
      <c r="H2863" s="25" t="s">
        <v>37</v>
      </c>
      <c r="I2863" s="24" t="s">
        <v>10151</v>
      </c>
      <c r="J2863" s="24" t="s">
        <v>10262</v>
      </c>
      <c r="K2863" s="24">
        <v>1</v>
      </c>
      <c r="L2863" s="31">
        <v>75</v>
      </c>
      <c r="M2863" s="128" t="s">
        <v>8658</v>
      </c>
      <c r="N2863" s="129" t="s">
        <v>10277</v>
      </c>
      <c r="O2863" s="129" t="s">
        <v>10278</v>
      </c>
      <c r="P2863" s="130"/>
      <c r="Q2863" s="24">
        <v>1</v>
      </c>
      <c r="R2863" s="24">
        <v>1</v>
      </c>
      <c r="S2863" s="24"/>
      <c r="T2863" s="24">
        <v>1</v>
      </c>
      <c r="U2863" s="24"/>
      <c r="V2863" s="31">
        <v>1</v>
      </c>
      <c r="W2863" s="31">
        <v>1</v>
      </c>
      <c r="X2863" s="31">
        <v>1</v>
      </c>
      <c r="Y2863" s="31">
        <v>1</v>
      </c>
      <c r="Z2863" s="127" t="s">
        <v>8661</v>
      </c>
      <c r="AA2863" s="131">
        <v>3</v>
      </c>
      <c r="AB2863" s="131">
        <v>3</v>
      </c>
      <c r="AC2863" s="56" t="s">
        <v>8743</v>
      </c>
    </row>
    <row r="2864" spans="1:29" ht="77" x14ac:dyDescent="0.2">
      <c r="A2864" s="37" t="s">
        <v>2950</v>
      </c>
      <c r="B2864" s="80" t="s">
        <v>8402</v>
      </c>
      <c r="C2864" s="132" t="s">
        <v>8514</v>
      </c>
      <c r="D2864" s="133" t="s">
        <v>10279</v>
      </c>
      <c r="E2864" s="133" t="s">
        <v>10279</v>
      </c>
      <c r="F2864" s="24" t="s">
        <v>10156</v>
      </c>
      <c r="G2864" s="24" t="s">
        <v>8935</v>
      </c>
      <c r="H2864" s="25" t="s">
        <v>37</v>
      </c>
      <c r="I2864" s="24" t="s">
        <v>10151</v>
      </c>
      <c r="J2864" s="24" t="s">
        <v>10262</v>
      </c>
      <c r="K2864" s="24">
        <v>1</v>
      </c>
      <c r="L2864" s="31">
        <v>75</v>
      </c>
      <c r="M2864" s="128" t="s">
        <v>8658</v>
      </c>
      <c r="N2864" s="129" t="s">
        <v>10280</v>
      </c>
      <c r="O2864" s="129" t="s">
        <v>10281</v>
      </c>
      <c r="P2864" s="130"/>
      <c r="Q2864" s="24">
        <v>1</v>
      </c>
      <c r="R2864" s="24">
        <v>1</v>
      </c>
      <c r="S2864" s="24"/>
      <c r="T2864" s="24">
        <v>1</v>
      </c>
      <c r="U2864" s="24"/>
      <c r="V2864" s="31">
        <v>1</v>
      </c>
      <c r="W2864" s="31">
        <v>1</v>
      </c>
      <c r="X2864" s="31">
        <v>1</v>
      </c>
      <c r="Y2864" s="31">
        <v>1</v>
      </c>
      <c r="Z2864" s="127" t="s">
        <v>8661</v>
      </c>
      <c r="AA2864" s="131">
        <v>3</v>
      </c>
      <c r="AB2864" s="131">
        <v>3</v>
      </c>
      <c r="AC2864" s="56" t="s">
        <v>8743</v>
      </c>
    </row>
    <row r="2865" spans="1:29" ht="77" x14ac:dyDescent="0.2">
      <c r="A2865" s="37" t="s">
        <v>2953</v>
      </c>
      <c r="B2865" s="80" t="s">
        <v>8402</v>
      </c>
      <c r="C2865" s="132" t="s">
        <v>8514</v>
      </c>
      <c r="D2865" s="133" t="s">
        <v>322</v>
      </c>
      <c r="E2865" s="133" t="s">
        <v>322</v>
      </c>
      <c r="F2865" s="24" t="s">
        <v>10156</v>
      </c>
      <c r="G2865" s="24" t="s">
        <v>8935</v>
      </c>
      <c r="H2865" s="25" t="s">
        <v>37</v>
      </c>
      <c r="I2865" s="24" t="s">
        <v>10151</v>
      </c>
      <c r="J2865" s="24" t="s">
        <v>10262</v>
      </c>
      <c r="K2865" s="24">
        <v>1</v>
      </c>
      <c r="L2865" s="31">
        <v>75</v>
      </c>
      <c r="M2865" s="128" t="s">
        <v>8658</v>
      </c>
      <c r="N2865" s="129" t="s">
        <v>10282</v>
      </c>
      <c r="O2865" s="129" t="s">
        <v>10283</v>
      </c>
      <c r="P2865" s="130"/>
      <c r="Q2865" s="24">
        <v>1</v>
      </c>
      <c r="R2865" s="24">
        <v>1</v>
      </c>
      <c r="S2865" s="24"/>
      <c r="T2865" s="24">
        <v>1</v>
      </c>
      <c r="U2865" s="24"/>
      <c r="V2865" s="31">
        <v>1</v>
      </c>
      <c r="W2865" s="31">
        <v>1</v>
      </c>
      <c r="X2865" s="31">
        <v>1</v>
      </c>
      <c r="Y2865" s="31">
        <v>1</v>
      </c>
      <c r="Z2865" s="127" t="s">
        <v>8661</v>
      </c>
      <c r="AA2865" s="131">
        <v>3</v>
      </c>
      <c r="AB2865" s="131">
        <v>3</v>
      </c>
      <c r="AC2865" s="56" t="s">
        <v>8743</v>
      </c>
    </row>
    <row r="2866" spans="1:29" ht="77" x14ac:dyDescent="0.2">
      <c r="A2866" s="37" t="s">
        <v>2957</v>
      </c>
      <c r="B2866" s="80" t="s">
        <v>8402</v>
      </c>
      <c r="C2866" s="132" t="s">
        <v>8514</v>
      </c>
      <c r="D2866" s="133" t="s">
        <v>10284</v>
      </c>
      <c r="E2866" s="133" t="s">
        <v>10284</v>
      </c>
      <c r="F2866" s="24" t="s">
        <v>10156</v>
      </c>
      <c r="G2866" s="24" t="s">
        <v>8935</v>
      </c>
      <c r="H2866" s="25" t="s">
        <v>37</v>
      </c>
      <c r="I2866" s="24" t="s">
        <v>10151</v>
      </c>
      <c r="J2866" s="24" t="s">
        <v>10262</v>
      </c>
      <c r="K2866" s="24">
        <v>1</v>
      </c>
      <c r="L2866" s="31">
        <v>75</v>
      </c>
      <c r="M2866" s="128" t="s">
        <v>8658</v>
      </c>
      <c r="N2866" s="129" t="s">
        <v>10285</v>
      </c>
      <c r="O2866" s="129" t="s">
        <v>10286</v>
      </c>
      <c r="P2866" s="130"/>
      <c r="Q2866" s="24">
        <v>1</v>
      </c>
      <c r="R2866" s="24">
        <v>1</v>
      </c>
      <c r="S2866" s="24"/>
      <c r="T2866" s="24">
        <v>1</v>
      </c>
      <c r="U2866" s="24"/>
      <c r="V2866" s="31">
        <v>1</v>
      </c>
      <c r="W2866" s="31">
        <v>1</v>
      </c>
      <c r="X2866" s="31">
        <v>1</v>
      </c>
      <c r="Y2866" s="31">
        <v>1</v>
      </c>
      <c r="Z2866" s="127" t="s">
        <v>8661</v>
      </c>
      <c r="AA2866" s="131">
        <v>3</v>
      </c>
      <c r="AB2866" s="131">
        <v>3</v>
      </c>
      <c r="AC2866" s="56" t="s">
        <v>8743</v>
      </c>
    </row>
    <row r="2867" spans="1:29" ht="77" x14ac:dyDescent="0.2">
      <c r="A2867" s="37" t="s">
        <v>2961</v>
      </c>
      <c r="B2867" s="80" t="s">
        <v>8402</v>
      </c>
      <c r="C2867" s="132" t="s">
        <v>8514</v>
      </c>
      <c r="D2867" s="133" t="s">
        <v>10287</v>
      </c>
      <c r="E2867" s="133" t="s">
        <v>10287</v>
      </c>
      <c r="F2867" s="24" t="s">
        <v>10156</v>
      </c>
      <c r="G2867" s="24" t="s">
        <v>8935</v>
      </c>
      <c r="H2867" s="25" t="s">
        <v>37</v>
      </c>
      <c r="I2867" s="24" t="s">
        <v>10151</v>
      </c>
      <c r="J2867" s="24" t="s">
        <v>10262</v>
      </c>
      <c r="K2867" s="24">
        <v>1</v>
      </c>
      <c r="L2867" s="31">
        <v>75</v>
      </c>
      <c r="M2867" s="128" t="s">
        <v>8658</v>
      </c>
      <c r="N2867" s="129" t="s">
        <v>10288</v>
      </c>
      <c r="O2867" s="129" t="s">
        <v>10289</v>
      </c>
      <c r="P2867" s="130"/>
      <c r="Q2867" s="24">
        <v>1</v>
      </c>
      <c r="R2867" s="24">
        <v>1</v>
      </c>
      <c r="S2867" s="24"/>
      <c r="T2867" s="24">
        <v>1</v>
      </c>
      <c r="U2867" s="24"/>
      <c r="V2867" s="31">
        <v>1</v>
      </c>
      <c r="W2867" s="31">
        <v>1</v>
      </c>
      <c r="X2867" s="31">
        <v>1</v>
      </c>
      <c r="Y2867" s="31">
        <v>1</v>
      </c>
      <c r="Z2867" s="127" t="s">
        <v>8661</v>
      </c>
      <c r="AA2867" s="131">
        <v>3</v>
      </c>
      <c r="AB2867" s="131">
        <v>3</v>
      </c>
      <c r="AC2867" s="56" t="s">
        <v>8743</v>
      </c>
    </row>
    <row r="2868" spans="1:29" ht="77" x14ac:dyDescent="0.2">
      <c r="A2868" s="37" t="s">
        <v>2964</v>
      </c>
      <c r="B2868" s="80" t="s">
        <v>8402</v>
      </c>
      <c r="C2868" s="132" t="s">
        <v>8514</v>
      </c>
      <c r="D2868" s="133" t="s">
        <v>10290</v>
      </c>
      <c r="E2868" s="133" t="s">
        <v>10290</v>
      </c>
      <c r="F2868" s="24" t="s">
        <v>10156</v>
      </c>
      <c r="G2868" s="24" t="s">
        <v>8935</v>
      </c>
      <c r="H2868" s="25" t="s">
        <v>37</v>
      </c>
      <c r="I2868" s="24" t="s">
        <v>10151</v>
      </c>
      <c r="J2868" s="24" t="s">
        <v>10262</v>
      </c>
      <c r="K2868" s="24">
        <v>1</v>
      </c>
      <c r="L2868" s="31">
        <v>75</v>
      </c>
      <c r="M2868" s="128" t="s">
        <v>8658</v>
      </c>
      <c r="N2868" s="129" t="s">
        <v>10291</v>
      </c>
      <c r="O2868" s="129" t="s">
        <v>10292</v>
      </c>
      <c r="P2868" s="130"/>
      <c r="Q2868" s="24">
        <v>1</v>
      </c>
      <c r="R2868" s="24">
        <v>1</v>
      </c>
      <c r="S2868" s="24"/>
      <c r="T2868" s="24">
        <v>1</v>
      </c>
      <c r="U2868" s="24"/>
      <c r="V2868" s="31">
        <v>1</v>
      </c>
      <c r="W2868" s="31">
        <v>1</v>
      </c>
      <c r="X2868" s="31">
        <v>1</v>
      </c>
      <c r="Y2868" s="31">
        <v>1</v>
      </c>
      <c r="Z2868" s="127" t="s">
        <v>8661</v>
      </c>
      <c r="AA2868" s="131">
        <v>3</v>
      </c>
      <c r="AB2868" s="131">
        <v>3</v>
      </c>
      <c r="AC2868" s="56" t="s">
        <v>8743</v>
      </c>
    </row>
    <row r="2869" spans="1:29" ht="77" x14ac:dyDescent="0.2">
      <c r="A2869" s="37" t="s">
        <v>2967</v>
      </c>
      <c r="B2869" s="80" t="s">
        <v>8402</v>
      </c>
      <c r="C2869" s="132" t="s">
        <v>8514</v>
      </c>
      <c r="D2869" s="133" t="s">
        <v>10293</v>
      </c>
      <c r="E2869" s="133" t="s">
        <v>10293</v>
      </c>
      <c r="F2869" s="24" t="s">
        <v>10156</v>
      </c>
      <c r="G2869" s="24" t="s">
        <v>8935</v>
      </c>
      <c r="H2869" s="25" t="s">
        <v>37</v>
      </c>
      <c r="I2869" s="24" t="s">
        <v>10151</v>
      </c>
      <c r="J2869" s="24" t="s">
        <v>10262</v>
      </c>
      <c r="K2869" s="24">
        <v>1</v>
      </c>
      <c r="L2869" s="31">
        <v>75</v>
      </c>
      <c r="M2869" s="128" t="s">
        <v>8658</v>
      </c>
      <c r="N2869" s="129" t="s">
        <v>10294</v>
      </c>
      <c r="O2869" s="129" t="s">
        <v>10295</v>
      </c>
      <c r="P2869" s="130"/>
      <c r="Q2869" s="24">
        <v>1</v>
      </c>
      <c r="R2869" s="24">
        <v>1</v>
      </c>
      <c r="S2869" s="24"/>
      <c r="T2869" s="24">
        <v>1</v>
      </c>
      <c r="U2869" s="24"/>
      <c r="V2869" s="31">
        <v>1</v>
      </c>
      <c r="W2869" s="31">
        <v>1</v>
      </c>
      <c r="X2869" s="31">
        <v>1</v>
      </c>
      <c r="Y2869" s="31">
        <v>1</v>
      </c>
      <c r="Z2869" s="127" t="s">
        <v>8661</v>
      </c>
      <c r="AA2869" s="131">
        <v>3</v>
      </c>
      <c r="AB2869" s="131">
        <v>3</v>
      </c>
      <c r="AC2869" s="56" t="s">
        <v>8743</v>
      </c>
    </row>
    <row r="2870" spans="1:29" ht="77" x14ac:dyDescent="0.2">
      <c r="A2870" s="37" t="s">
        <v>3060</v>
      </c>
      <c r="B2870" s="80" t="s">
        <v>8402</v>
      </c>
      <c r="C2870" s="126" t="s">
        <v>8518</v>
      </c>
      <c r="D2870" s="133" t="s">
        <v>10296</v>
      </c>
      <c r="E2870" s="133" t="s">
        <v>10296</v>
      </c>
      <c r="F2870" s="24" t="s">
        <v>10156</v>
      </c>
      <c r="G2870" s="24" t="s">
        <v>8935</v>
      </c>
      <c r="H2870" s="25" t="s">
        <v>37</v>
      </c>
      <c r="I2870" s="24" t="s">
        <v>10151</v>
      </c>
      <c r="J2870" s="24" t="s">
        <v>10297</v>
      </c>
      <c r="K2870" s="24">
        <v>1</v>
      </c>
      <c r="L2870" s="31">
        <v>75</v>
      </c>
      <c r="M2870" s="128" t="s">
        <v>8658</v>
      </c>
      <c r="N2870" s="129" t="s">
        <v>10298</v>
      </c>
      <c r="O2870" s="129" t="s">
        <v>10299</v>
      </c>
      <c r="P2870" s="130"/>
      <c r="Q2870" s="24">
        <v>1</v>
      </c>
      <c r="R2870" s="24">
        <v>1</v>
      </c>
      <c r="S2870" s="24"/>
      <c r="T2870" s="24">
        <v>1</v>
      </c>
      <c r="U2870" s="24"/>
      <c r="V2870" s="31">
        <v>1</v>
      </c>
      <c r="W2870" s="31">
        <v>1</v>
      </c>
      <c r="X2870" s="31">
        <v>1</v>
      </c>
      <c r="Y2870" s="31">
        <v>1</v>
      </c>
      <c r="Z2870" s="127" t="s">
        <v>8661</v>
      </c>
      <c r="AA2870" s="131">
        <v>3</v>
      </c>
      <c r="AB2870" s="131">
        <v>3</v>
      </c>
      <c r="AC2870" s="56" t="s">
        <v>8743</v>
      </c>
    </row>
    <row r="2871" spans="1:29" ht="77" x14ac:dyDescent="0.2">
      <c r="A2871" s="37" t="s">
        <v>3067</v>
      </c>
      <c r="B2871" s="80" t="s">
        <v>8402</v>
      </c>
      <c r="C2871" s="132" t="s">
        <v>8518</v>
      </c>
      <c r="D2871" s="133" t="s">
        <v>10300</v>
      </c>
      <c r="E2871" s="133" t="s">
        <v>10300</v>
      </c>
      <c r="F2871" s="24" t="s">
        <v>10156</v>
      </c>
      <c r="G2871" s="24" t="s">
        <v>8935</v>
      </c>
      <c r="H2871" s="25" t="s">
        <v>37</v>
      </c>
      <c r="I2871" s="24" t="s">
        <v>10151</v>
      </c>
      <c r="J2871" s="24" t="s">
        <v>10297</v>
      </c>
      <c r="K2871" s="24">
        <v>1</v>
      </c>
      <c r="L2871" s="31">
        <v>75</v>
      </c>
      <c r="M2871" s="128" t="s">
        <v>8658</v>
      </c>
      <c r="N2871" s="129" t="s">
        <v>10301</v>
      </c>
      <c r="O2871" s="129" t="s">
        <v>10302</v>
      </c>
      <c r="P2871" s="130"/>
      <c r="Q2871" s="24">
        <v>1</v>
      </c>
      <c r="R2871" s="24">
        <v>1</v>
      </c>
      <c r="S2871" s="24"/>
      <c r="T2871" s="24">
        <v>1</v>
      </c>
      <c r="U2871" s="24"/>
      <c r="V2871" s="31">
        <v>1</v>
      </c>
      <c r="W2871" s="31">
        <v>1</v>
      </c>
      <c r="X2871" s="31">
        <v>1</v>
      </c>
      <c r="Y2871" s="31">
        <v>1</v>
      </c>
      <c r="Z2871" s="127" t="s">
        <v>8661</v>
      </c>
      <c r="AA2871" s="131">
        <v>3</v>
      </c>
      <c r="AB2871" s="131">
        <v>3</v>
      </c>
      <c r="AC2871" s="56" t="s">
        <v>8743</v>
      </c>
    </row>
    <row r="2872" spans="1:29" ht="77" x14ac:dyDescent="0.2">
      <c r="A2872" s="37" t="s">
        <v>3070</v>
      </c>
      <c r="B2872" s="80" t="s">
        <v>8402</v>
      </c>
      <c r="C2872" s="132" t="s">
        <v>8518</v>
      </c>
      <c r="D2872" s="133" t="s">
        <v>111</v>
      </c>
      <c r="E2872" s="133" t="s">
        <v>111</v>
      </c>
      <c r="F2872" s="24" t="s">
        <v>10156</v>
      </c>
      <c r="G2872" s="24" t="s">
        <v>8935</v>
      </c>
      <c r="H2872" s="25" t="s">
        <v>37</v>
      </c>
      <c r="I2872" s="24" t="s">
        <v>10151</v>
      </c>
      <c r="J2872" s="24" t="s">
        <v>10297</v>
      </c>
      <c r="K2872" s="24">
        <v>1</v>
      </c>
      <c r="L2872" s="31">
        <v>75</v>
      </c>
      <c r="M2872" s="128" t="s">
        <v>8658</v>
      </c>
      <c r="N2872" s="129" t="s">
        <v>10303</v>
      </c>
      <c r="O2872" s="129" t="s">
        <v>10304</v>
      </c>
      <c r="P2872" s="130"/>
      <c r="Q2872" s="24">
        <v>1</v>
      </c>
      <c r="R2872" s="24">
        <v>1</v>
      </c>
      <c r="S2872" s="24"/>
      <c r="T2872" s="24">
        <v>1</v>
      </c>
      <c r="U2872" s="24"/>
      <c r="V2872" s="31">
        <v>1</v>
      </c>
      <c r="W2872" s="31">
        <v>1</v>
      </c>
      <c r="X2872" s="31">
        <v>1</v>
      </c>
      <c r="Y2872" s="31">
        <v>1</v>
      </c>
      <c r="Z2872" s="127" t="s">
        <v>8661</v>
      </c>
      <c r="AA2872" s="131">
        <v>3</v>
      </c>
      <c r="AB2872" s="131">
        <v>3</v>
      </c>
      <c r="AC2872" s="56" t="s">
        <v>8743</v>
      </c>
    </row>
    <row r="2873" spans="1:29" ht="77" x14ac:dyDescent="0.2">
      <c r="A2873" s="37" t="s">
        <v>3073</v>
      </c>
      <c r="B2873" s="80" t="s">
        <v>8402</v>
      </c>
      <c r="C2873" s="132" t="s">
        <v>8518</v>
      </c>
      <c r="D2873" s="133" t="s">
        <v>10305</v>
      </c>
      <c r="E2873" s="133" t="s">
        <v>10305</v>
      </c>
      <c r="F2873" s="24" t="s">
        <v>10156</v>
      </c>
      <c r="G2873" s="24" t="s">
        <v>8935</v>
      </c>
      <c r="H2873" s="25" t="s">
        <v>37</v>
      </c>
      <c r="I2873" s="24" t="s">
        <v>10151</v>
      </c>
      <c r="J2873" s="24" t="s">
        <v>10297</v>
      </c>
      <c r="K2873" s="24">
        <v>1</v>
      </c>
      <c r="L2873" s="31">
        <v>75</v>
      </c>
      <c r="M2873" s="128" t="s">
        <v>8658</v>
      </c>
      <c r="N2873" s="129" t="s">
        <v>10306</v>
      </c>
      <c r="O2873" s="129" t="s">
        <v>10307</v>
      </c>
      <c r="P2873" s="130"/>
      <c r="Q2873" s="24">
        <v>1</v>
      </c>
      <c r="R2873" s="24">
        <v>1</v>
      </c>
      <c r="S2873" s="24"/>
      <c r="T2873" s="24">
        <v>1</v>
      </c>
      <c r="U2873" s="24"/>
      <c r="V2873" s="31">
        <v>1</v>
      </c>
      <c r="W2873" s="31">
        <v>1</v>
      </c>
      <c r="X2873" s="31">
        <v>1</v>
      </c>
      <c r="Y2873" s="31">
        <v>1</v>
      </c>
      <c r="Z2873" s="127" t="s">
        <v>8661</v>
      </c>
      <c r="AA2873" s="131">
        <v>3</v>
      </c>
      <c r="AB2873" s="131">
        <v>3</v>
      </c>
      <c r="AC2873" s="56" t="s">
        <v>8743</v>
      </c>
    </row>
    <row r="2874" spans="1:29" ht="77" x14ac:dyDescent="0.2">
      <c r="A2874" s="37" t="s">
        <v>3077</v>
      </c>
      <c r="B2874" s="80" t="s">
        <v>8402</v>
      </c>
      <c r="C2874" s="132" t="s">
        <v>8518</v>
      </c>
      <c r="D2874" s="133" t="s">
        <v>10308</v>
      </c>
      <c r="E2874" s="133" t="s">
        <v>10308</v>
      </c>
      <c r="F2874" s="24" t="s">
        <v>10156</v>
      </c>
      <c r="G2874" s="24" t="s">
        <v>8935</v>
      </c>
      <c r="H2874" s="25" t="s">
        <v>37</v>
      </c>
      <c r="I2874" s="24" t="s">
        <v>10151</v>
      </c>
      <c r="J2874" s="24" t="s">
        <v>10297</v>
      </c>
      <c r="K2874" s="24">
        <v>1</v>
      </c>
      <c r="L2874" s="31">
        <v>75</v>
      </c>
      <c r="M2874" s="128" t="s">
        <v>8658</v>
      </c>
      <c r="N2874" s="129" t="s">
        <v>10309</v>
      </c>
      <c r="O2874" s="129" t="s">
        <v>10310</v>
      </c>
      <c r="P2874" s="130"/>
      <c r="Q2874" s="24">
        <v>1</v>
      </c>
      <c r="R2874" s="24">
        <v>1</v>
      </c>
      <c r="S2874" s="24"/>
      <c r="T2874" s="24">
        <v>1</v>
      </c>
      <c r="U2874" s="24"/>
      <c r="V2874" s="31">
        <v>1</v>
      </c>
      <c r="W2874" s="31">
        <v>1</v>
      </c>
      <c r="X2874" s="31">
        <v>1</v>
      </c>
      <c r="Y2874" s="31">
        <v>1</v>
      </c>
      <c r="Z2874" s="127" t="s">
        <v>8661</v>
      </c>
      <c r="AA2874" s="131">
        <v>3</v>
      </c>
      <c r="AB2874" s="131">
        <v>3</v>
      </c>
      <c r="AC2874" s="56" t="s">
        <v>8743</v>
      </c>
    </row>
    <row r="2875" spans="1:29" ht="77" x14ac:dyDescent="0.2">
      <c r="A2875" s="37" t="s">
        <v>3080</v>
      </c>
      <c r="B2875" s="80" t="s">
        <v>8402</v>
      </c>
      <c r="C2875" s="132" t="s">
        <v>8518</v>
      </c>
      <c r="D2875" s="133" t="s">
        <v>326</v>
      </c>
      <c r="E2875" s="133" t="s">
        <v>326</v>
      </c>
      <c r="F2875" s="24" t="s">
        <v>10156</v>
      </c>
      <c r="G2875" s="24" t="s">
        <v>8935</v>
      </c>
      <c r="H2875" s="25" t="s">
        <v>37</v>
      </c>
      <c r="I2875" s="24" t="s">
        <v>10151</v>
      </c>
      <c r="J2875" s="24" t="s">
        <v>10297</v>
      </c>
      <c r="K2875" s="24">
        <v>1</v>
      </c>
      <c r="L2875" s="31">
        <v>75</v>
      </c>
      <c r="M2875" s="128" t="s">
        <v>8658</v>
      </c>
      <c r="N2875" s="129" t="s">
        <v>10311</v>
      </c>
      <c r="O2875" s="129" t="s">
        <v>10312</v>
      </c>
      <c r="P2875" s="130"/>
      <c r="Q2875" s="24">
        <v>1</v>
      </c>
      <c r="R2875" s="24">
        <v>1</v>
      </c>
      <c r="S2875" s="24"/>
      <c r="T2875" s="24">
        <v>1</v>
      </c>
      <c r="U2875" s="24"/>
      <c r="V2875" s="31">
        <v>1</v>
      </c>
      <c r="W2875" s="31">
        <v>1</v>
      </c>
      <c r="X2875" s="31">
        <v>1</v>
      </c>
      <c r="Y2875" s="31">
        <v>1</v>
      </c>
      <c r="Z2875" s="127" t="s">
        <v>8661</v>
      </c>
      <c r="AA2875" s="131">
        <v>3</v>
      </c>
      <c r="AB2875" s="131">
        <v>3</v>
      </c>
      <c r="AC2875" s="56" t="s">
        <v>8743</v>
      </c>
    </row>
    <row r="2876" spans="1:29" ht="77" x14ac:dyDescent="0.2">
      <c r="A2876" s="37" t="s">
        <v>3083</v>
      </c>
      <c r="B2876" s="80" t="s">
        <v>8402</v>
      </c>
      <c r="C2876" s="132" t="s">
        <v>8518</v>
      </c>
      <c r="D2876" s="133" t="s">
        <v>10313</v>
      </c>
      <c r="E2876" s="133" t="s">
        <v>10313</v>
      </c>
      <c r="F2876" s="24" t="s">
        <v>10156</v>
      </c>
      <c r="G2876" s="24" t="s">
        <v>8935</v>
      </c>
      <c r="H2876" s="25" t="s">
        <v>37</v>
      </c>
      <c r="I2876" s="24" t="s">
        <v>10151</v>
      </c>
      <c r="J2876" s="24" t="s">
        <v>10297</v>
      </c>
      <c r="K2876" s="24">
        <v>1</v>
      </c>
      <c r="L2876" s="31">
        <v>75</v>
      </c>
      <c r="M2876" s="128" t="s">
        <v>8658</v>
      </c>
      <c r="N2876" s="129" t="s">
        <v>10314</v>
      </c>
      <c r="O2876" s="129" t="s">
        <v>10315</v>
      </c>
      <c r="P2876" s="130"/>
      <c r="Q2876" s="24">
        <v>1</v>
      </c>
      <c r="R2876" s="24">
        <v>1</v>
      </c>
      <c r="S2876" s="24"/>
      <c r="T2876" s="24">
        <v>1</v>
      </c>
      <c r="U2876" s="24"/>
      <c r="V2876" s="31">
        <v>1</v>
      </c>
      <c r="W2876" s="31">
        <v>1</v>
      </c>
      <c r="X2876" s="31">
        <v>1</v>
      </c>
      <c r="Y2876" s="31">
        <v>1</v>
      </c>
      <c r="Z2876" s="127" t="s">
        <v>8661</v>
      </c>
      <c r="AA2876" s="131">
        <v>3</v>
      </c>
      <c r="AB2876" s="131">
        <v>3</v>
      </c>
      <c r="AC2876" s="56" t="s">
        <v>8743</v>
      </c>
    </row>
    <row r="2877" spans="1:29" ht="77" x14ac:dyDescent="0.2">
      <c r="A2877" s="37" t="s">
        <v>3086</v>
      </c>
      <c r="B2877" s="80" t="s">
        <v>8402</v>
      </c>
      <c r="C2877" s="132" t="s">
        <v>8518</v>
      </c>
      <c r="D2877" s="133" t="s">
        <v>10316</v>
      </c>
      <c r="E2877" s="133" t="s">
        <v>10316</v>
      </c>
      <c r="F2877" s="24" t="s">
        <v>10156</v>
      </c>
      <c r="G2877" s="24" t="s">
        <v>8935</v>
      </c>
      <c r="H2877" s="25" t="s">
        <v>37</v>
      </c>
      <c r="I2877" s="24" t="s">
        <v>10151</v>
      </c>
      <c r="J2877" s="24" t="s">
        <v>10297</v>
      </c>
      <c r="K2877" s="24">
        <v>1</v>
      </c>
      <c r="L2877" s="31">
        <v>75</v>
      </c>
      <c r="M2877" s="128" t="s">
        <v>8658</v>
      </c>
      <c r="N2877" s="129" t="s">
        <v>10317</v>
      </c>
      <c r="O2877" s="129" t="s">
        <v>10318</v>
      </c>
      <c r="P2877" s="130"/>
      <c r="Q2877" s="24">
        <v>1</v>
      </c>
      <c r="R2877" s="24">
        <v>1</v>
      </c>
      <c r="S2877" s="24"/>
      <c r="T2877" s="24">
        <v>1</v>
      </c>
      <c r="U2877" s="24"/>
      <c r="V2877" s="31">
        <v>1</v>
      </c>
      <c r="W2877" s="31">
        <v>1</v>
      </c>
      <c r="X2877" s="31">
        <v>1</v>
      </c>
      <c r="Y2877" s="31">
        <v>1</v>
      </c>
      <c r="Z2877" s="127" t="s">
        <v>8661</v>
      </c>
      <c r="AA2877" s="131">
        <v>3</v>
      </c>
      <c r="AB2877" s="131">
        <v>3</v>
      </c>
      <c r="AC2877" s="56" t="s">
        <v>8743</v>
      </c>
    </row>
    <row r="2878" spans="1:29" ht="77" x14ac:dyDescent="0.2">
      <c r="A2878" s="37" t="s">
        <v>3089</v>
      </c>
      <c r="B2878" s="80" t="s">
        <v>8402</v>
      </c>
      <c r="C2878" s="132" t="s">
        <v>8518</v>
      </c>
      <c r="D2878" s="133" t="s">
        <v>10319</v>
      </c>
      <c r="E2878" s="133" t="s">
        <v>10319</v>
      </c>
      <c r="F2878" s="24" t="s">
        <v>10156</v>
      </c>
      <c r="G2878" s="24" t="s">
        <v>8935</v>
      </c>
      <c r="H2878" s="25" t="s">
        <v>37</v>
      </c>
      <c r="I2878" s="24" t="s">
        <v>10151</v>
      </c>
      <c r="J2878" s="24" t="s">
        <v>10297</v>
      </c>
      <c r="K2878" s="24">
        <v>1</v>
      </c>
      <c r="L2878" s="31">
        <v>75</v>
      </c>
      <c r="M2878" s="128" t="s">
        <v>8658</v>
      </c>
      <c r="N2878" s="129" t="s">
        <v>10320</v>
      </c>
      <c r="O2878" s="129" t="s">
        <v>10321</v>
      </c>
      <c r="P2878" s="130"/>
      <c r="Q2878" s="24">
        <v>1</v>
      </c>
      <c r="R2878" s="24">
        <v>1</v>
      </c>
      <c r="S2878" s="24"/>
      <c r="T2878" s="24">
        <v>1</v>
      </c>
      <c r="U2878" s="24"/>
      <c r="V2878" s="31">
        <v>1</v>
      </c>
      <c r="W2878" s="31">
        <v>1</v>
      </c>
      <c r="X2878" s="31">
        <v>1</v>
      </c>
      <c r="Y2878" s="31">
        <v>1</v>
      </c>
      <c r="Z2878" s="127" t="s">
        <v>8661</v>
      </c>
      <c r="AA2878" s="131">
        <v>3</v>
      </c>
      <c r="AB2878" s="131">
        <v>3</v>
      </c>
      <c r="AC2878" s="56" t="s">
        <v>8743</v>
      </c>
    </row>
    <row r="2879" spans="1:29" ht="77" x14ac:dyDescent="0.2">
      <c r="A2879" s="37" t="s">
        <v>3092</v>
      </c>
      <c r="B2879" s="80" t="s">
        <v>8402</v>
      </c>
      <c r="C2879" s="132" t="s">
        <v>8518</v>
      </c>
      <c r="D2879" s="133" t="s">
        <v>260</v>
      </c>
      <c r="E2879" s="133" t="s">
        <v>260</v>
      </c>
      <c r="F2879" s="24" t="s">
        <v>10156</v>
      </c>
      <c r="G2879" s="24" t="s">
        <v>8935</v>
      </c>
      <c r="H2879" s="25" t="s">
        <v>37</v>
      </c>
      <c r="I2879" s="24" t="s">
        <v>10151</v>
      </c>
      <c r="J2879" s="24" t="s">
        <v>10297</v>
      </c>
      <c r="K2879" s="24">
        <v>1</v>
      </c>
      <c r="L2879" s="31">
        <v>75</v>
      </c>
      <c r="M2879" s="128" t="s">
        <v>8658</v>
      </c>
      <c r="N2879" s="129" t="s">
        <v>10322</v>
      </c>
      <c r="O2879" s="129" t="s">
        <v>10323</v>
      </c>
      <c r="P2879" s="130"/>
      <c r="Q2879" s="24">
        <v>1</v>
      </c>
      <c r="R2879" s="24">
        <v>1</v>
      </c>
      <c r="S2879" s="24"/>
      <c r="T2879" s="24">
        <v>1</v>
      </c>
      <c r="U2879" s="24"/>
      <c r="V2879" s="31">
        <v>1</v>
      </c>
      <c r="W2879" s="31">
        <v>1</v>
      </c>
      <c r="X2879" s="31">
        <v>1</v>
      </c>
      <c r="Y2879" s="31">
        <v>1</v>
      </c>
      <c r="Z2879" s="127" t="s">
        <v>8661</v>
      </c>
      <c r="AA2879" s="131">
        <v>3</v>
      </c>
      <c r="AB2879" s="131">
        <v>3</v>
      </c>
      <c r="AC2879" s="56" t="s">
        <v>8743</v>
      </c>
    </row>
    <row r="2880" spans="1:29" ht="77" x14ac:dyDescent="0.2">
      <c r="A2880" s="37" t="s">
        <v>3095</v>
      </c>
      <c r="B2880" s="80" t="s">
        <v>8402</v>
      </c>
      <c r="C2880" s="132" t="s">
        <v>8518</v>
      </c>
      <c r="D2880" s="133" t="s">
        <v>10324</v>
      </c>
      <c r="E2880" s="133" t="s">
        <v>10324</v>
      </c>
      <c r="F2880" s="24" t="s">
        <v>10156</v>
      </c>
      <c r="G2880" s="24" t="s">
        <v>8935</v>
      </c>
      <c r="H2880" s="25" t="s">
        <v>37</v>
      </c>
      <c r="I2880" s="24" t="s">
        <v>10151</v>
      </c>
      <c r="J2880" s="24" t="s">
        <v>10297</v>
      </c>
      <c r="K2880" s="24">
        <v>1</v>
      </c>
      <c r="L2880" s="31">
        <v>75</v>
      </c>
      <c r="M2880" s="128" t="s">
        <v>8658</v>
      </c>
      <c r="N2880" s="129" t="s">
        <v>10325</v>
      </c>
      <c r="O2880" s="129" t="s">
        <v>10326</v>
      </c>
      <c r="P2880" s="130"/>
      <c r="Q2880" s="24">
        <v>1</v>
      </c>
      <c r="R2880" s="24">
        <v>1</v>
      </c>
      <c r="S2880" s="24"/>
      <c r="T2880" s="24">
        <v>1</v>
      </c>
      <c r="U2880" s="24"/>
      <c r="V2880" s="31">
        <v>1</v>
      </c>
      <c r="W2880" s="31">
        <v>1</v>
      </c>
      <c r="X2880" s="31">
        <v>1</v>
      </c>
      <c r="Y2880" s="31">
        <v>1</v>
      </c>
      <c r="Z2880" s="127" t="s">
        <v>8661</v>
      </c>
      <c r="AA2880" s="131">
        <v>3</v>
      </c>
      <c r="AB2880" s="131">
        <v>3</v>
      </c>
      <c r="AC2880" s="56" t="s">
        <v>8743</v>
      </c>
    </row>
    <row r="2881" spans="1:29" ht="77" x14ac:dyDescent="0.2">
      <c r="A2881" s="37" t="s">
        <v>3098</v>
      </c>
      <c r="B2881" s="80" t="s">
        <v>8402</v>
      </c>
      <c r="C2881" s="132" t="s">
        <v>8518</v>
      </c>
      <c r="D2881" s="133" t="s">
        <v>10327</v>
      </c>
      <c r="E2881" s="133" t="s">
        <v>10327</v>
      </c>
      <c r="F2881" s="24" t="s">
        <v>10156</v>
      </c>
      <c r="G2881" s="24" t="s">
        <v>8935</v>
      </c>
      <c r="H2881" s="25" t="s">
        <v>37</v>
      </c>
      <c r="I2881" s="24" t="s">
        <v>10151</v>
      </c>
      <c r="J2881" s="24" t="s">
        <v>10297</v>
      </c>
      <c r="K2881" s="24">
        <v>1</v>
      </c>
      <c r="L2881" s="31">
        <v>75</v>
      </c>
      <c r="M2881" s="128" t="s">
        <v>8658</v>
      </c>
      <c r="N2881" s="129" t="s">
        <v>10328</v>
      </c>
      <c r="O2881" s="129" t="s">
        <v>10329</v>
      </c>
      <c r="P2881" s="130"/>
      <c r="Q2881" s="24">
        <v>1</v>
      </c>
      <c r="R2881" s="24">
        <v>1</v>
      </c>
      <c r="S2881" s="24"/>
      <c r="T2881" s="24">
        <v>1</v>
      </c>
      <c r="U2881" s="24"/>
      <c r="V2881" s="31">
        <v>1</v>
      </c>
      <c r="W2881" s="31">
        <v>1</v>
      </c>
      <c r="X2881" s="31">
        <v>1</v>
      </c>
      <c r="Y2881" s="31">
        <v>1</v>
      </c>
      <c r="Z2881" s="127" t="s">
        <v>8661</v>
      </c>
      <c r="AA2881" s="131">
        <v>3</v>
      </c>
      <c r="AB2881" s="131">
        <v>3</v>
      </c>
      <c r="AC2881" s="56" t="s">
        <v>8743</v>
      </c>
    </row>
    <row r="2882" spans="1:29" ht="77" x14ac:dyDescent="0.2">
      <c r="A2882" s="37" t="s">
        <v>3101</v>
      </c>
      <c r="B2882" s="80" t="s">
        <v>8402</v>
      </c>
      <c r="C2882" s="132" t="s">
        <v>8518</v>
      </c>
      <c r="D2882" s="133" t="s">
        <v>10330</v>
      </c>
      <c r="E2882" s="133" t="s">
        <v>10330</v>
      </c>
      <c r="F2882" s="24" t="s">
        <v>10156</v>
      </c>
      <c r="G2882" s="24" t="s">
        <v>8935</v>
      </c>
      <c r="H2882" s="25" t="s">
        <v>37</v>
      </c>
      <c r="I2882" s="24" t="s">
        <v>10151</v>
      </c>
      <c r="J2882" s="24" t="s">
        <v>10297</v>
      </c>
      <c r="K2882" s="24">
        <v>1</v>
      </c>
      <c r="L2882" s="31">
        <v>75</v>
      </c>
      <c r="M2882" s="128" t="s">
        <v>8658</v>
      </c>
      <c r="N2882" s="129" t="s">
        <v>10331</v>
      </c>
      <c r="O2882" s="129" t="s">
        <v>10332</v>
      </c>
      <c r="P2882" s="130"/>
      <c r="Q2882" s="24">
        <v>1</v>
      </c>
      <c r="R2882" s="24">
        <v>1</v>
      </c>
      <c r="S2882" s="24"/>
      <c r="T2882" s="24">
        <v>1</v>
      </c>
      <c r="U2882" s="24"/>
      <c r="V2882" s="31">
        <v>1</v>
      </c>
      <c r="W2882" s="31">
        <v>1</v>
      </c>
      <c r="X2882" s="31">
        <v>1</v>
      </c>
      <c r="Y2882" s="31">
        <v>1</v>
      </c>
      <c r="Z2882" s="127" t="s">
        <v>8661</v>
      </c>
      <c r="AA2882" s="131">
        <v>3</v>
      </c>
      <c r="AB2882" s="131">
        <v>3</v>
      </c>
      <c r="AC2882" s="56" t="s">
        <v>8743</v>
      </c>
    </row>
    <row r="2883" spans="1:29" ht="77" x14ac:dyDescent="0.2">
      <c r="A2883" s="37" t="s">
        <v>3104</v>
      </c>
      <c r="B2883" s="80" t="s">
        <v>8402</v>
      </c>
      <c r="C2883" s="132" t="s">
        <v>8518</v>
      </c>
      <c r="D2883" s="133" t="s">
        <v>10333</v>
      </c>
      <c r="E2883" s="133" t="s">
        <v>10333</v>
      </c>
      <c r="F2883" s="24" t="s">
        <v>10156</v>
      </c>
      <c r="G2883" s="24" t="s">
        <v>8935</v>
      </c>
      <c r="H2883" s="25" t="s">
        <v>37</v>
      </c>
      <c r="I2883" s="24" t="s">
        <v>10151</v>
      </c>
      <c r="J2883" s="24" t="s">
        <v>10297</v>
      </c>
      <c r="K2883" s="24">
        <v>1</v>
      </c>
      <c r="L2883" s="31">
        <v>75</v>
      </c>
      <c r="M2883" s="128" t="s">
        <v>8658</v>
      </c>
      <c r="N2883" s="129" t="s">
        <v>10334</v>
      </c>
      <c r="O2883" s="129" t="s">
        <v>10335</v>
      </c>
      <c r="P2883" s="130"/>
      <c r="Q2883" s="24">
        <v>1</v>
      </c>
      <c r="R2883" s="24">
        <v>1</v>
      </c>
      <c r="S2883" s="24"/>
      <c r="T2883" s="24">
        <v>1</v>
      </c>
      <c r="U2883" s="24"/>
      <c r="V2883" s="31">
        <v>1</v>
      </c>
      <c r="W2883" s="31">
        <v>1</v>
      </c>
      <c r="X2883" s="31">
        <v>1</v>
      </c>
      <c r="Y2883" s="31">
        <v>1</v>
      </c>
      <c r="Z2883" s="127" t="s">
        <v>8661</v>
      </c>
      <c r="AA2883" s="131">
        <v>3</v>
      </c>
      <c r="AB2883" s="131">
        <v>3</v>
      </c>
      <c r="AC2883" s="56" t="s">
        <v>8743</v>
      </c>
    </row>
    <row r="2884" spans="1:29" ht="77" x14ac:dyDescent="0.2">
      <c r="A2884" s="37" t="s">
        <v>3107</v>
      </c>
      <c r="B2884" s="80" t="s">
        <v>8402</v>
      </c>
      <c r="C2884" s="132" t="s">
        <v>8518</v>
      </c>
      <c r="D2884" s="133" t="s">
        <v>10336</v>
      </c>
      <c r="E2884" s="133" t="s">
        <v>10336</v>
      </c>
      <c r="F2884" s="24" t="s">
        <v>10156</v>
      </c>
      <c r="G2884" s="24" t="s">
        <v>8935</v>
      </c>
      <c r="H2884" s="25" t="s">
        <v>37</v>
      </c>
      <c r="I2884" s="24" t="s">
        <v>10151</v>
      </c>
      <c r="J2884" s="24" t="s">
        <v>10297</v>
      </c>
      <c r="K2884" s="24">
        <v>1</v>
      </c>
      <c r="L2884" s="31">
        <v>75</v>
      </c>
      <c r="M2884" s="128" t="s">
        <v>8658</v>
      </c>
      <c r="N2884" s="129" t="s">
        <v>10337</v>
      </c>
      <c r="O2884" s="129" t="s">
        <v>10338</v>
      </c>
      <c r="P2884" s="130"/>
      <c r="Q2884" s="24">
        <v>1</v>
      </c>
      <c r="R2884" s="24">
        <v>1</v>
      </c>
      <c r="S2884" s="24"/>
      <c r="T2884" s="24">
        <v>1</v>
      </c>
      <c r="U2884" s="24"/>
      <c r="V2884" s="31">
        <v>1</v>
      </c>
      <c r="W2884" s="31">
        <v>1</v>
      </c>
      <c r="X2884" s="31">
        <v>1</v>
      </c>
      <c r="Y2884" s="31">
        <v>1</v>
      </c>
      <c r="Z2884" s="127" t="s">
        <v>8661</v>
      </c>
      <c r="AA2884" s="131">
        <v>3</v>
      </c>
      <c r="AB2884" s="131">
        <v>3</v>
      </c>
      <c r="AC2884" s="56" t="s">
        <v>8743</v>
      </c>
    </row>
    <row r="2885" spans="1:29" ht="77" x14ac:dyDescent="0.2">
      <c r="A2885" s="37" t="s">
        <v>3110</v>
      </c>
      <c r="B2885" s="80" t="s">
        <v>8402</v>
      </c>
      <c r="C2885" s="132" t="s">
        <v>8518</v>
      </c>
      <c r="D2885" s="133" t="s">
        <v>10339</v>
      </c>
      <c r="E2885" s="133" t="s">
        <v>10339</v>
      </c>
      <c r="F2885" s="24" t="s">
        <v>10156</v>
      </c>
      <c r="G2885" s="24" t="s">
        <v>8935</v>
      </c>
      <c r="H2885" s="25" t="s">
        <v>37</v>
      </c>
      <c r="I2885" s="24" t="s">
        <v>10151</v>
      </c>
      <c r="J2885" s="24" t="s">
        <v>10297</v>
      </c>
      <c r="K2885" s="24">
        <v>1</v>
      </c>
      <c r="L2885" s="31">
        <v>75</v>
      </c>
      <c r="M2885" s="128" t="s">
        <v>8658</v>
      </c>
      <c r="N2885" s="129" t="s">
        <v>10340</v>
      </c>
      <c r="O2885" s="129" t="s">
        <v>10341</v>
      </c>
      <c r="P2885" s="130"/>
      <c r="Q2885" s="24">
        <v>1</v>
      </c>
      <c r="R2885" s="24">
        <v>1</v>
      </c>
      <c r="S2885" s="24"/>
      <c r="T2885" s="24">
        <v>1</v>
      </c>
      <c r="U2885" s="24"/>
      <c r="V2885" s="31">
        <v>1</v>
      </c>
      <c r="W2885" s="31">
        <v>1</v>
      </c>
      <c r="X2885" s="31">
        <v>1</v>
      </c>
      <c r="Y2885" s="31">
        <v>1</v>
      </c>
      <c r="Z2885" s="127" t="s">
        <v>8661</v>
      </c>
      <c r="AA2885" s="131">
        <v>3</v>
      </c>
      <c r="AB2885" s="131">
        <v>3</v>
      </c>
      <c r="AC2885" s="56" t="s">
        <v>8743</v>
      </c>
    </row>
    <row r="2886" spans="1:29" ht="77" x14ac:dyDescent="0.2">
      <c r="A2886" s="37" t="s">
        <v>3113</v>
      </c>
      <c r="B2886" s="80" t="s">
        <v>8402</v>
      </c>
      <c r="C2886" s="132" t="s">
        <v>8518</v>
      </c>
      <c r="D2886" s="133" t="s">
        <v>10342</v>
      </c>
      <c r="E2886" s="133" t="s">
        <v>10342</v>
      </c>
      <c r="F2886" s="24" t="s">
        <v>10156</v>
      </c>
      <c r="G2886" s="24" t="s">
        <v>8935</v>
      </c>
      <c r="H2886" s="25" t="s">
        <v>37</v>
      </c>
      <c r="I2886" s="24" t="s">
        <v>10151</v>
      </c>
      <c r="J2886" s="24" t="s">
        <v>10297</v>
      </c>
      <c r="K2886" s="24">
        <v>1</v>
      </c>
      <c r="L2886" s="31">
        <v>75</v>
      </c>
      <c r="M2886" s="128" t="s">
        <v>8658</v>
      </c>
      <c r="N2886" s="129" t="s">
        <v>10343</v>
      </c>
      <c r="O2886" s="129" t="s">
        <v>10344</v>
      </c>
      <c r="P2886" s="130"/>
      <c r="Q2886" s="24">
        <v>1</v>
      </c>
      <c r="R2886" s="24">
        <v>1</v>
      </c>
      <c r="S2886" s="24"/>
      <c r="T2886" s="24">
        <v>1</v>
      </c>
      <c r="U2886" s="24"/>
      <c r="V2886" s="31">
        <v>1</v>
      </c>
      <c r="W2886" s="31">
        <v>1</v>
      </c>
      <c r="X2886" s="31">
        <v>1</v>
      </c>
      <c r="Y2886" s="31">
        <v>1</v>
      </c>
      <c r="Z2886" s="127" t="s">
        <v>8661</v>
      </c>
      <c r="AA2886" s="131">
        <v>3</v>
      </c>
      <c r="AB2886" s="131">
        <v>3</v>
      </c>
      <c r="AC2886" s="56" t="s">
        <v>8743</v>
      </c>
    </row>
    <row r="2887" spans="1:29" ht="77" x14ac:dyDescent="0.2">
      <c r="A2887" s="37" t="s">
        <v>3116</v>
      </c>
      <c r="B2887" s="80" t="s">
        <v>8402</v>
      </c>
      <c r="C2887" s="132" t="s">
        <v>8518</v>
      </c>
      <c r="D2887" s="133" t="s">
        <v>10345</v>
      </c>
      <c r="E2887" s="133" t="s">
        <v>10345</v>
      </c>
      <c r="F2887" s="24" t="s">
        <v>10156</v>
      </c>
      <c r="G2887" s="24" t="s">
        <v>8935</v>
      </c>
      <c r="H2887" s="25" t="s">
        <v>37</v>
      </c>
      <c r="I2887" s="24" t="s">
        <v>10151</v>
      </c>
      <c r="J2887" s="24" t="s">
        <v>10297</v>
      </c>
      <c r="K2887" s="24">
        <v>1</v>
      </c>
      <c r="L2887" s="31">
        <v>75</v>
      </c>
      <c r="M2887" s="128" t="s">
        <v>8658</v>
      </c>
      <c r="N2887" s="129" t="s">
        <v>10346</v>
      </c>
      <c r="O2887" s="129" t="s">
        <v>10347</v>
      </c>
      <c r="P2887" s="130"/>
      <c r="Q2887" s="24">
        <v>1</v>
      </c>
      <c r="R2887" s="24">
        <v>1</v>
      </c>
      <c r="S2887" s="24"/>
      <c r="T2887" s="24">
        <v>1</v>
      </c>
      <c r="U2887" s="24"/>
      <c r="V2887" s="31">
        <v>1</v>
      </c>
      <c r="W2887" s="31">
        <v>1</v>
      </c>
      <c r="X2887" s="31">
        <v>1</v>
      </c>
      <c r="Y2887" s="31">
        <v>1</v>
      </c>
      <c r="Z2887" s="127" t="s">
        <v>8661</v>
      </c>
      <c r="AA2887" s="131">
        <v>3</v>
      </c>
      <c r="AB2887" s="131">
        <v>3</v>
      </c>
      <c r="AC2887" s="56" t="s">
        <v>8743</v>
      </c>
    </row>
    <row r="2888" spans="1:29" ht="77" x14ac:dyDescent="0.2">
      <c r="A2888" s="37" t="s">
        <v>3119</v>
      </c>
      <c r="B2888" s="80" t="s">
        <v>8402</v>
      </c>
      <c r="C2888" s="132" t="s">
        <v>8518</v>
      </c>
      <c r="D2888" s="133" t="s">
        <v>10348</v>
      </c>
      <c r="E2888" s="133" t="s">
        <v>10348</v>
      </c>
      <c r="F2888" s="24" t="s">
        <v>10156</v>
      </c>
      <c r="G2888" s="24" t="s">
        <v>8935</v>
      </c>
      <c r="H2888" s="25" t="s">
        <v>37</v>
      </c>
      <c r="I2888" s="24" t="s">
        <v>10151</v>
      </c>
      <c r="J2888" s="24" t="s">
        <v>10297</v>
      </c>
      <c r="K2888" s="24">
        <v>1</v>
      </c>
      <c r="L2888" s="31">
        <v>75</v>
      </c>
      <c r="M2888" s="128" t="s">
        <v>8658</v>
      </c>
      <c r="N2888" s="129" t="s">
        <v>10349</v>
      </c>
      <c r="O2888" s="129" t="s">
        <v>10350</v>
      </c>
      <c r="P2888" s="130"/>
      <c r="Q2888" s="24">
        <v>1</v>
      </c>
      <c r="R2888" s="24">
        <v>1</v>
      </c>
      <c r="S2888" s="24"/>
      <c r="T2888" s="24">
        <v>1</v>
      </c>
      <c r="U2888" s="24"/>
      <c r="V2888" s="31">
        <v>1</v>
      </c>
      <c r="W2888" s="31">
        <v>1</v>
      </c>
      <c r="X2888" s="31">
        <v>1</v>
      </c>
      <c r="Y2888" s="31">
        <v>1</v>
      </c>
      <c r="Z2888" s="127" t="s">
        <v>8661</v>
      </c>
      <c r="AA2888" s="131">
        <v>3</v>
      </c>
      <c r="AB2888" s="131">
        <v>3</v>
      </c>
      <c r="AC2888" s="56" t="s">
        <v>8743</v>
      </c>
    </row>
    <row r="2889" spans="1:29" ht="77" x14ac:dyDescent="0.2">
      <c r="A2889" s="37" t="s">
        <v>3122</v>
      </c>
      <c r="B2889" s="80" t="s">
        <v>8402</v>
      </c>
      <c r="C2889" s="132" t="s">
        <v>8518</v>
      </c>
      <c r="D2889" s="133" t="s">
        <v>10351</v>
      </c>
      <c r="E2889" s="133" t="s">
        <v>10351</v>
      </c>
      <c r="F2889" s="24" t="s">
        <v>10156</v>
      </c>
      <c r="G2889" s="24" t="s">
        <v>8935</v>
      </c>
      <c r="H2889" s="25" t="s">
        <v>37</v>
      </c>
      <c r="I2889" s="24" t="s">
        <v>10151</v>
      </c>
      <c r="J2889" s="24" t="s">
        <v>10297</v>
      </c>
      <c r="K2889" s="24">
        <v>1</v>
      </c>
      <c r="L2889" s="31">
        <v>75</v>
      </c>
      <c r="M2889" s="128" t="s">
        <v>8658</v>
      </c>
      <c r="N2889" s="129" t="s">
        <v>10352</v>
      </c>
      <c r="O2889" s="129" t="s">
        <v>10353</v>
      </c>
      <c r="P2889" s="130"/>
      <c r="Q2889" s="24">
        <v>1</v>
      </c>
      <c r="R2889" s="24">
        <v>1</v>
      </c>
      <c r="S2889" s="24"/>
      <c r="T2889" s="24">
        <v>1</v>
      </c>
      <c r="U2889" s="24"/>
      <c r="V2889" s="31">
        <v>1</v>
      </c>
      <c r="W2889" s="31">
        <v>1</v>
      </c>
      <c r="X2889" s="31">
        <v>1</v>
      </c>
      <c r="Y2889" s="31">
        <v>1</v>
      </c>
      <c r="Z2889" s="127" t="s">
        <v>8661</v>
      </c>
      <c r="AA2889" s="131">
        <v>3</v>
      </c>
      <c r="AB2889" s="131">
        <v>3</v>
      </c>
      <c r="AC2889" s="56" t="s">
        <v>8743</v>
      </c>
    </row>
    <row r="2890" spans="1:29" ht="77" x14ac:dyDescent="0.2">
      <c r="A2890" s="37" t="s">
        <v>3125</v>
      </c>
      <c r="B2890" s="80" t="s">
        <v>8402</v>
      </c>
      <c r="C2890" s="132" t="s">
        <v>8518</v>
      </c>
      <c r="D2890" s="133" t="s">
        <v>10354</v>
      </c>
      <c r="E2890" s="133" t="s">
        <v>10354</v>
      </c>
      <c r="F2890" s="24" t="s">
        <v>10156</v>
      </c>
      <c r="G2890" s="24" t="s">
        <v>8935</v>
      </c>
      <c r="H2890" s="25" t="s">
        <v>37</v>
      </c>
      <c r="I2890" s="24" t="s">
        <v>10151</v>
      </c>
      <c r="J2890" s="24" t="s">
        <v>10297</v>
      </c>
      <c r="K2890" s="24">
        <v>1</v>
      </c>
      <c r="L2890" s="31">
        <v>75</v>
      </c>
      <c r="M2890" s="128" t="s">
        <v>8658</v>
      </c>
      <c r="N2890" s="129" t="s">
        <v>10355</v>
      </c>
      <c r="O2890" s="129" t="s">
        <v>10356</v>
      </c>
      <c r="P2890" s="130"/>
      <c r="Q2890" s="24">
        <v>1</v>
      </c>
      <c r="R2890" s="24">
        <v>1</v>
      </c>
      <c r="S2890" s="24"/>
      <c r="T2890" s="24">
        <v>1</v>
      </c>
      <c r="U2890" s="24"/>
      <c r="V2890" s="31">
        <v>1</v>
      </c>
      <c r="W2890" s="31">
        <v>1</v>
      </c>
      <c r="X2890" s="31">
        <v>1</v>
      </c>
      <c r="Y2890" s="31">
        <v>1</v>
      </c>
      <c r="Z2890" s="127" t="s">
        <v>8661</v>
      </c>
      <c r="AA2890" s="131">
        <v>3</v>
      </c>
      <c r="AB2890" s="131">
        <v>3</v>
      </c>
      <c r="AC2890" s="56" t="s">
        <v>8743</v>
      </c>
    </row>
    <row r="2891" spans="1:29" ht="77" x14ac:dyDescent="0.2">
      <c r="A2891" s="37" t="s">
        <v>3128</v>
      </c>
      <c r="B2891" s="80" t="s">
        <v>8402</v>
      </c>
      <c r="C2891" s="132" t="s">
        <v>8518</v>
      </c>
      <c r="D2891" s="133" t="s">
        <v>10357</v>
      </c>
      <c r="E2891" s="133" t="s">
        <v>10357</v>
      </c>
      <c r="F2891" s="24" t="s">
        <v>10156</v>
      </c>
      <c r="G2891" s="24" t="s">
        <v>8935</v>
      </c>
      <c r="H2891" s="25" t="s">
        <v>37</v>
      </c>
      <c r="I2891" s="24" t="s">
        <v>10151</v>
      </c>
      <c r="J2891" s="24" t="s">
        <v>10297</v>
      </c>
      <c r="K2891" s="24">
        <v>1</v>
      </c>
      <c r="L2891" s="31">
        <v>75</v>
      </c>
      <c r="M2891" s="128" t="s">
        <v>8658</v>
      </c>
      <c r="N2891" s="129" t="s">
        <v>10358</v>
      </c>
      <c r="O2891" s="129" t="s">
        <v>10359</v>
      </c>
      <c r="P2891" s="130"/>
      <c r="Q2891" s="24">
        <v>1</v>
      </c>
      <c r="R2891" s="24">
        <v>1</v>
      </c>
      <c r="S2891" s="24"/>
      <c r="T2891" s="24">
        <v>1</v>
      </c>
      <c r="U2891" s="24"/>
      <c r="V2891" s="31">
        <v>1</v>
      </c>
      <c r="W2891" s="31">
        <v>1</v>
      </c>
      <c r="X2891" s="31">
        <v>1</v>
      </c>
      <c r="Y2891" s="31">
        <v>1</v>
      </c>
      <c r="Z2891" s="127" t="s">
        <v>8661</v>
      </c>
      <c r="AA2891" s="131">
        <v>3</v>
      </c>
      <c r="AB2891" s="131">
        <v>3</v>
      </c>
      <c r="AC2891" s="56" t="s">
        <v>8743</v>
      </c>
    </row>
    <row r="2892" spans="1:29" ht="77" x14ac:dyDescent="0.2">
      <c r="A2892" s="37" t="s">
        <v>3131</v>
      </c>
      <c r="B2892" s="80" t="s">
        <v>8402</v>
      </c>
      <c r="C2892" s="132" t="s">
        <v>8518</v>
      </c>
      <c r="D2892" s="133" t="s">
        <v>10360</v>
      </c>
      <c r="E2892" s="133" t="s">
        <v>10360</v>
      </c>
      <c r="F2892" s="24" t="s">
        <v>10156</v>
      </c>
      <c r="G2892" s="24" t="s">
        <v>8935</v>
      </c>
      <c r="H2892" s="25" t="s">
        <v>37</v>
      </c>
      <c r="I2892" s="24" t="s">
        <v>10151</v>
      </c>
      <c r="J2892" s="24" t="s">
        <v>10297</v>
      </c>
      <c r="K2892" s="24">
        <v>1</v>
      </c>
      <c r="L2892" s="31">
        <v>75</v>
      </c>
      <c r="M2892" s="128" t="s">
        <v>8658</v>
      </c>
      <c r="N2892" s="129" t="s">
        <v>10361</v>
      </c>
      <c r="O2892" s="129" t="s">
        <v>10362</v>
      </c>
      <c r="P2892" s="130"/>
      <c r="Q2892" s="24">
        <v>1</v>
      </c>
      <c r="R2892" s="24">
        <v>1</v>
      </c>
      <c r="S2892" s="24"/>
      <c r="T2892" s="24">
        <v>1</v>
      </c>
      <c r="U2892" s="24"/>
      <c r="V2892" s="31">
        <v>1</v>
      </c>
      <c r="W2892" s="31">
        <v>1</v>
      </c>
      <c r="X2892" s="31">
        <v>1</v>
      </c>
      <c r="Y2892" s="31">
        <v>1</v>
      </c>
      <c r="Z2892" s="127" t="s">
        <v>8661</v>
      </c>
      <c r="AA2892" s="131">
        <v>3</v>
      </c>
      <c r="AB2892" s="131">
        <v>3</v>
      </c>
      <c r="AC2892" s="56" t="s">
        <v>8743</v>
      </c>
    </row>
    <row r="2893" spans="1:29" ht="77" x14ac:dyDescent="0.2">
      <c r="A2893" s="37" t="s">
        <v>3134</v>
      </c>
      <c r="B2893" s="80" t="s">
        <v>8402</v>
      </c>
      <c r="C2893" s="132" t="s">
        <v>8518</v>
      </c>
      <c r="D2893" s="133" t="s">
        <v>10363</v>
      </c>
      <c r="E2893" s="133" t="s">
        <v>10363</v>
      </c>
      <c r="F2893" s="24" t="s">
        <v>10156</v>
      </c>
      <c r="G2893" s="24" t="s">
        <v>8935</v>
      </c>
      <c r="H2893" s="25" t="s">
        <v>37</v>
      </c>
      <c r="I2893" s="24" t="s">
        <v>10151</v>
      </c>
      <c r="J2893" s="24" t="s">
        <v>10297</v>
      </c>
      <c r="K2893" s="24">
        <v>1</v>
      </c>
      <c r="L2893" s="31">
        <v>75</v>
      </c>
      <c r="M2893" s="128" t="s">
        <v>8658</v>
      </c>
      <c r="N2893" s="129" t="s">
        <v>10364</v>
      </c>
      <c r="O2893" s="129" t="s">
        <v>10365</v>
      </c>
      <c r="P2893" s="130"/>
      <c r="Q2893" s="24">
        <v>1</v>
      </c>
      <c r="R2893" s="24">
        <v>1</v>
      </c>
      <c r="S2893" s="24"/>
      <c r="T2893" s="24">
        <v>1</v>
      </c>
      <c r="U2893" s="24"/>
      <c r="V2893" s="31">
        <v>1</v>
      </c>
      <c r="W2893" s="31">
        <v>1</v>
      </c>
      <c r="X2893" s="31">
        <v>1</v>
      </c>
      <c r="Y2893" s="31">
        <v>1</v>
      </c>
      <c r="Z2893" s="127" t="s">
        <v>8661</v>
      </c>
      <c r="AA2893" s="131">
        <v>3</v>
      </c>
      <c r="AB2893" s="131">
        <v>3</v>
      </c>
      <c r="AC2893" s="56" t="s">
        <v>8743</v>
      </c>
    </row>
    <row r="2894" spans="1:29" ht="77" x14ac:dyDescent="0.2">
      <c r="A2894" s="37" t="s">
        <v>3137</v>
      </c>
      <c r="B2894" s="80" t="s">
        <v>8402</v>
      </c>
      <c r="C2894" s="132" t="s">
        <v>8518</v>
      </c>
      <c r="D2894" s="133" t="s">
        <v>10366</v>
      </c>
      <c r="E2894" s="133" t="s">
        <v>10366</v>
      </c>
      <c r="F2894" s="24" t="s">
        <v>10156</v>
      </c>
      <c r="G2894" s="24" t="s">
        <v>8935</v>
      </c>
      <c r="H2894" s="25" t="s">
        <v>37</v>
      </c>
      <c r="I2894" s="24" t="s">
        <v>10151</v>
      </c>
      <c r="J2894" s="24" t="s">
        <v>10297</v>
      </c>
      <c r="K2894" s="24">
        <v>1</v>
      </c>
      <c r="L2894" s="31">
        <v>75</v>
      </c>
      <c r="M2894" s="128" t="s">
        <v>8658</v>
      </c>
      <c r="N2894" s="129" t="s">
        <v>10367</v>
      </c>
      <c r="O2894" s="129" t="s">
        <v>10368</v>
      </c>
      <c r="P2894" s="130"/>
      <c r="Q2894" s="24">
        <v>1</v>
      </c>
      <c r="R2894" s="24">
        <v>1</v>
      </c>
      <c r="S2894" s="24"/>
      <c r="T2894" s="24">
        <v>1</v>
      </c>
      <c r="U2894" s="24"/>
      <c r="V2894" s="31">
        <v>1</v>
      </c>
      <c r="W2894" s="31">
        <v>1</v>
      </c>
      <c r="X2894" s="31">
        <v>1</v>
      </c>
      <c r="Y2894" s="31">
        <v>1</v>
      </c>
      <c r="Z2894" s="127" t="s">
        <v>8661</v>
      </c>
      <c r="AA2894" s="131">
        <v>3</v>
      </c>
      <c r="AB2894" s="131">
        <v>3</v>
      </c>
      <c r="AC2894" s="56" t="s">
        <v>8743</v>
      </c>
    </row>
    <row r="2895" spans="1:29" ht="77" x14ac:dyDescent="0.2">
      <c r="A2895" s="37" t="s">
        <v>3199</v>
      </c>
      <c r="B2895" s="80" t="s">
        <v>8402</v>
      </c>
      <c r="C2895" s="126" t="s">
        <v>8521</v>
      </c>
      <c r="D2895" s="133" t="s">
        <v>10369</v>
      </c>
      <c r="E2895" s="133" t="s">
        <v>10369</v>
      </c>
      <c r="F2895" s="24" t="s">
        <v>10370</v>
      </c>
      <c r="G2895" s="24" t="s">
        <v>8935</v>
      </c>
      <c r="H2895" s="25" t="s">
        <v>37</v>
      </c>
      <c r="I2895" s="24" t="s">
        <v>10151</v>
      </c>
      <c r="J2895" s="24" t="s">
        <v>10059</v>
      </c>
      <c r="K2895" s="24">
        <v>1</v>
      </c>
      <c r="L2895" s="31">
        <v>75</v>
      </c>
      <c r="M2895" s="128" t="s">
        <v>8658</v>
      </c>
      <c r="N2895" s="129" t="s">
        <v>10371</v>
      </c>
      <c r="O2895" s="129" t="s">
        <v>10372</v>
      </c>
      <c r="P2895" s="130"/>
      <c r="Q2895" s="24">
        <v>1</v>
      </c>
      <c r="R2895" s="24">
        <v>1</v>
      </c>
      <c r="S2895" s="24"/>
      <c r="T2895" s="24">
        <v>1</v>
      </c>
      <c r="U2895" s="24"/>
      <c r="V2895" s="31">
        <v>1</v>
      </c>
      <c r="W2895" s="31">
        <v>1</v>
      </c>
      <c r="X2895" s="31">
        <v>1</v>
      </c>
      <c r="Y2895" s="31">
        <v>1</v>
      </c>
      <c r="Z2895" s="127" t="s">
        <v>8661</v>
      </c>
      <c r="AA2895" s="131">
        <v>3</v>
      </c>
      <c r="AB2895" s="131">
        <v>3</v>
      </c>
      <c r="AC2895" s="56" t="s">
        <v>8743</v>
      </c>
    </row>
    <row r="2896" spans="1:29" ht="77" x14ac:dyDescent="0.2">
      <c r="A2896" s="37" t="s">
        <v>3205</v>
      </c>
      <c r="B2896" s="80" t="s">
        <v>8402</v>
      </c>
      <c r="C2896" s="132" t="s">
        <v>8521</v>
      </c>
      <c r="D2896" s="133" t="s">
        <v>10373</v>
      </c>
      <c r="E2896" s="133" t="s">
        <v>10373</v>
      </c>
      <c r="F2896" s="24" t="s">
        <v>10370</v>
      </c>
      <c r="G2896" s="24" t="s">
        <v>8935</v>
      </c>
      <c r="H2896" s="25" t="s">
        <v>37</v>
      </c>
      <c r="I2896" s="24" t="s">
        <v>10151</v>
      </c>
      <c r="J2896" s="24" t="s">
        <v>10059</v>
      </c>
      <c r="K2896" s="24">
        <v>1</v>
      </c>
      <c r="L2896" s="31">
        <v>75</v>
      </c>
      <c r="M2896" s="128" t="s">
        <v>8658</v>
      </c>
      <c r="N2896" s="129" t="s">
        <v>10374</v>
      </c>
      <c r="O2896" s="129" t="s">
        <v>10375</v>
      </c>
      <c r="P2896" s="130"/>
      <c r="Q2896" s="24">
        <v>1</v>
      </c>
      <c r="R2896" s="24">
        <v>1</v>
      </c>
      <c r="S2896" s="24"/>
      <c r="T2896" s="24">
        <v>1</v>
      </c>
      <c r="U2896" s="24"/>
      <c r="V2896" s="31">
        <v>1</v>
      </c>
      <c r="W2896" s="31">
        <v>1</v>
      </c>
      <c r="X2896" s="31">
        <v>1</v>
      </c>
      <c r="Y2896" s="31">
        <v>1</v>
      </c>
      <c r="Z2896" s="127" t="s">
        <v>8661</v>
      </c>
      <c r="AA2896" s="131">
        <v>3</v>
      </c>
      <c r="AB2896" s="131">
        <v>3</v>
      </c>
      <c r="AC2896" s="56" t="s">
        <v>8743</v>
      </c>
    </row>
    <row r="2897" spans="1:29" ht="77" x14ac:dyDescent="0.2">
      <c r="A2897" s="37" t="s">
        <v>3208</v>
      </c>
      <c r="B2897" s="80" t="s">
        <v>8402</v>
      </c>
      <c r="C2897" s="132" t="s">
        <v>8521</v>
      </c>
      <c r="D2897" s="133" t="s">
        <v>10376</v>
      </c>
      <c r="E2897" s="133" t="s">
        <v>10376</v>
      </c>
      <c r="F2897" s="24" t="s">
        <v>10370</v>
      </c>
      <c r="G2897" s="24" t="s">
        <v>8935</v>
      </c>
      <c r="H2897" s="25" t="s">
        <v>37</v>
      </c>
      <c r="I2897" s="24" t="s">
        <v>10151</v>
      </c>
      <c r="J2897" s="24" t="s">
        <v>10059</v>
      </c>
      <c r="K2897" s="24">
        <v>1</v>
      </c>
      <c r="L2897" s="31">
        <v>75</v>
      </c>
      <c r="M2897" s="128" t="s">
        <v>8658</v>
      </c>
      <c r="N2897" s="129" t="s">
        <v>10377</v>
      </c>
      <c r="O2897" s="129" t="s">
        <v>10378</v>
      </c>
      <c r="P2897" s="130"/>
      <c r="Q2897" s="24">
        <v>1</v>
      </c>
      <c r="R2897" s="24">
        <v>1</v>
      </c>
      <c r="S2897" s="24"/>
      <c r="T2897" s="24">
        <v>1</v>
      </c>
      <c r="U2897" s="24"/>
      <c r="V2897" s="31">
        <v>1</v>
      </c>
      <c r="W2897" s="31">
        <v>1</v>
      </c>
      <c r="X2897" s="31">
        <v>1</v>
      </c>
      <c r="Y2897" s="31">
        <v>1</v>
      </c>
      <c r="Z2897" s="127" t="s">
        <v>8661</v>
      </c>
      <c r="AA2897" s="131">
        <v>3</v>
      </c>
      <c r="AB2897" s="131">
        <v>3</v>
      </c>
      <c r="AC2897" s="56" t="s">
        <v>8743</v>
      </c>
    </row>
    <row r="2898" spans="1:29" ht="77" x14ac:dyDescent="0.2">
      <c r="A2898" s="37" t="s">
        <v>3211</v>
      </c>
      <c r="B2898" s="80" t="s">
        <v>8402</v>
      </c>
      <c r="C2898" s="132" t="s">
        <v>8521</v>
      </c>
      <c r="D2898" s="133" t="s">
        <v>10379</v>
      </c>
      <c r="E2898" s="133" t="s">
        <v>10379</v>
      </c>
      <c r="F2898" s="24" t="s">
        <v>10370</v>
      </c>
      <c r="G2898" s="24" t="s">
        <v>8935</v>
      </c>
      <c r="H2898" s="25" t="s">
        <v>37</v>
      </c>
      <c r="I2898" s="24" t="s">
        <v>10151</v>
      </c>
      <c r="J2898" s="24" t="s">
        <v>10059</v>
      </c>
      <c r="K2898" s="24">
        <v>1</v>
      </c>
      <c r="L2898" s="31">
        <v>75</v>
      </c>
      <c r="M2898" s="128" t="s">
        <v>8658</v>
      </c>
      <c r="N2898" s="129" t="s">
        <v>10380</v>
      </c>
      <c r="O2898" s="129" t="s">
        <v>10381</v>
      </c>
      <c r="P2898" s="130"/>
      <c r="Q2898" s="24">
        <v>1</v>
      </c>
      <c r="R2898" s="24">
        <v>1</v>
      </c>
      <c r="S2898" s="24"/>
      <c r="T2898" s="24">
        <v>1</v>
      </c>
      <c r="U2898" s="24"/>
      <c r="V2898" s="31">
        <v>1</v>
      </c>
      <c r="W2898" s="31">
        <v>1</v>
      </c>
      <c r="X2898" s="31">
        <v>1</v>
      </c>
      <c r="Y2898" s="31">
        <v>1</v>
      </c>
      <c r="Z2898" s="127" t="s">
        <v>8661</v>
      </c>
      <c r="AA2898" s="131">
        <v>3</v>
      </c>
      <c r="AB2898" s="131">
        <v>3</v>
      </c>
      <c r="AC2898" s="56" t="s">
        <v>8743</v>
      </c>
    </row>
    <row r="2899" spans="1:29" ht="77" x14ac:dyDescent="0.2">
      <c r="A2899" s="37" t="s">
        <v>3214</v>
      </c>
      <c r="B2899" s="80" t="s">
        <v>8402</v>
      </c>
      <c r="C2899" s="132" t="s">
        <v>8521</v>
      </c>
      <c r="D2899" s="133" t="s">
        <v>10382</v>
      </c>
      <c r="E2899" s="133" t="s">
        <v>10382</v>
      </c>
      <c r="F2899" s="24" t="s">
        <v>10370</v>
      </c>
      <c r="G2899" s="24" t="s">
        <v>8935</v>
      </c>
      <c r="H2899" s="25" t="s">
        <v>37</v>
      </c>
      <c r="I2899" s="24" t="s">
        <v>10151</v>
      </c>
      <c r="J2899" s="24" t="s">
        <v>10059</v>
      </c>
      <c r="K2899" s="24">
        <v>1</v>
      </c>
      <c r="L2899" s="31">
        <v>75</v>
      </c>
      <c r="M2899" s="128" t="s">
        <v>8658</v>
      </c>
      <c r="N2899" s="129" t="s">
        <v>10383</v>
      </c>
      <c r="O2899" s="129" t="s">
        <v>10384</v>
      </c>
      <c r="P2899" s="130"/>
      <c r="Q2899" s="24">
        <v>1</v>
      </c>
      <c r="R2899" s="24">
        <v>1</v>
      </c>
      <c r="S2899" s="24"/>
      <c r="T2899" s="24">
        <v>1</v>
      </c>
      <c r="U2899" s="24"/>
      <c r="V2899" s="31">
        <v>1</v>
      </c>
      <c r="W2899" s="31">
        <v>1</v>
      </c>
      <c r="X2899" s="31">
        <v>1</v>
      </c>
      <c r="Y2899" s="31">
        <v>1</v>
      </c>
      <c r="Z2899" s="127" t="s">
        <v>8661</v>
      </c>
      <c r="AA2899" s="131">
        <v>3</v>
      </c>
      <c r="AB2899" s="131">
        <v>3</v>
      </c>
      <c r="AC2899" s="56" t="s">
        <v>8743</v>
      </c>
    </row>
    <row r="2900" spans="1:29" ht="77" x14ac:dyDescent="0.2">
      <c r="A2900" s="37" t="s">
        <v>3217</v>
      </c>
      <c r="B2900" s="80" t="s">
        <v>8402</v>
      </c>
      <c r="C2900" s="132" t="s">
        <v>8521</v>
      </c>
      <c r="D2900" s="133" t="s">
        <v>10385</v>
      </c>
      <c r="E2900" s="133" t="s">
        <v>10385</v>
      </c>
      <c r="F2900" s="24" t="s">
        <v>10370</v>
      </c>
      <c r="G2900" s="24" t="s">
        <v>8935</v>
      </c>
      <c r="H2900" s="25" t="s">
        <v>37</v>
      </c>
      <c r="I2900" s="24" t="s">
        <v>10151</v>
      </c>
      <c r="J2900" s="24" t="s">
        <v>10059</v>
      </c>
      <c r="K2900" s="24">
        <v>1</v>
      </c>
      <c r="L2900" s="31">
        <v>75</v>
      </c>
      <c r="M2900" s="128" t="s">
        <v>8658</v>
      </c>
      <c r="N2900" s="129" t="s">
        <v>10386</v>
      </c>
      <c r="O2900" s="129" t="s">
        <v>10387</v>
      </c>
      <c r="P2900" s="130"/>
      <c r="Q2900" s="24">
        <v>1</v>
      </c>
      <c r="R2900" s="24">
        <v>1</v>
      </c>
      <c r="S2900" s="24"/>
      <c r="T2900" s="24">
        <v>1</v>
      </c>
      <c r="U2900" s="24"/>
      <c r="V2900" s="31">
        <v>1</v>
      </c>
      <c r="W2900" s="31">
        <v>1</v>
      </c>
      <c r="X2900" s="31">
        <v>1</v>
      </c>
      <c r="Y2900" s="31">
        <v>1</v>
      </c>
      <c r="Z2900" s="127" t="s">
        <v>8661</v>
      </c>
      <c r="AA2900" s="131">
        <v>3</v>
      </c>
      <c r="AB2900" s="131">
        <v>3</v>
      </c>
      <c r="AC2900" s="56" t="s">
        <v>8743</v>
      </c>
    </row>
    <row r="2901" spans="1:29" ht="77" x14ac:dyDescent="0.2">
      <c r="A2901" s="37" t="s">
        <v>3220</v>
      </c>
      <c r="B2901" s="80" t="s">
        <v>8402</v>
      </c>
      <c r="C2901" s="132" t="s">
        <v>8521</v>
      </c>
      <c r="D2901" s="133" t="s">
        <v>10388</v>
      </c>
      <c r="E2901" s="133" t="s">
        <v>10388</v>
      </c>
      <c r="F2901" s="24" t="s">
        <v>10370</v>
      </c>
      <c r="G2901" s="24" t="s">
        <v>8935</v>
      </c>
      <c r="H2901" s="25" t="s">
        <v>37</v>
      </c>
      <c r="I2901" s="24" t="s">
        <v>10151</v>
      </c>
      <c r="J2901" s="24" t="s">
        <v>10059</v>
      </c>
      <c r="K2901" s="24">
        <v>1</v>
      </c>
      <c r="L2901" s="31">
        <v>75</v>
      </c>
      <c r="M2901" s="128" t="s">
        <v>8658</v>
      </c>
      <c r="N2901" s="129" t="s">
        <v>10389</v>
      </c>
      <c r="O2901" s="129" t="s">
        <v>10390</v>
      </c>
      <c r="P2901" s="130"/>
      <c r="Q2901" s="24">
        <v>1</v>
      </c>
      <c r="R2901" s="24">
        <v>1</v>
      </c>
      <c r="S2901" s="24"/>
      <c r="T2901" s="24">
        <v>1</v>
      </c>
      <c r="U2901" s="24"/>
      <c r="V2901" s="31">
        <v>1</v>
      </c>
      <c r="W2901" s="31">
        <v>1</v>
      </c>
      <c r="X2901" s="31">
        <v>1</v>
      </c>
      <c r="Y2901" s="31">
        <v>1</v>
      </c>
      <c r="Z2901" s="127" t="s">
        <v>8661</v>
      </c>
      <c r="AA2901" s="131">
        <v>3</v>
      </c>
      <c r="AB2901" s="131">
        <v>3</v>
      </c>
      <c r="AC2901" s="56" t="s">
        <v>8743</v>
      </c>
    </row>
    <row r="2902" spans="1:29" ht="77" x14ac:dyDescent="0.2">
      <c r="A2902" s="37" t="s">
        <v>3223</v>
      </c>
      <c r="B2902" s="80" t="s">
        <v>8402</v>
      </c>
      <c r="C2902" s="132" t="s">
        <v>8521</v>
      </c>
      <c r="D2902" s="133" t="s">
        <v>10391</v>
      </c>
      <c r="E2902" s="133" t="s">
        <v>10391</v>
      </c>
      <c r="F2902" s="24" t="s">
        <v>10370</v>
      </c>
      <c r="G2902" s="24" t="s">
        <v>8935</v>
      </c>
      <c r="H2902" s="25" t="s">
        <v>37</v>
      </c>
      <c r="I2902" s="24" t="s">
        <v>10151</v>
      </c>
      <c r="J2902" s="24" t="s">
        <v>10059</v>
      </c>
      <c r="K2902" s="24">
        <v>1</v>
      </c>
      <c r="L2902" s="31">
        <v>75</v>
      </c>
      <c r="M2902" s="128" t="s">
        <v>8658</v>
      </c>
      <c r="N2902" s="129" t="s">
        <v>10392</v>
      </c>
      <c r="O2902" s="129" t="s">
        <v>10393</v>
      </c>
      <c r="P2902" s="130"/>
      <c r="Q2902" s="24">
        <v>1</v>
      </c>
      <c r="R2902" s="24">
        <v>1</v>
      </c>
      <c r="S2902" s="24"/>
      <c r="T2902" s="24">
        <v>1</v>
      </c>
      <c r="U2902" s="24"/>
      <c r="V2902" s="31">
        <v>1</v>
      </c>
      <c r="W2902" s="31">
        <v>1</v>
      </c>
      <c r="X2902" s="31">
        <v>1</v>
      </c>
      <c r="Y2902" s="31">
        <v>1</v>
      </c>
      <c r="Z2902" s="127" t="s">
        <v>8661</v>
      </c>
      <c r="AA2902" s="131">
        <v>3</v>
      </c>
      <c r="AB2902" s="131">
        <v>3</v>
      </c>
      <c r="AC2902" s="56" t="s">
        <v>8743</v>
      </c>
    </row>
    <row r="2903" spans="1:29" ht="77" x14ac:dyDescent="0.2">
      <c r="A2903" s="37" t="s">
        <v>3226</v>
      </c>
      <c r="B2903" s="80" t="s">
        <v>8402</v>
      </c>
      <c r="C2903" s="132" t="s">
        <v>8521</v>
      </c>
      <c r="D2903" s="133" t="s">
        <v>10394</v>
      </c>
      <c r="E2903" s="133" t="s">
        <v>10394</v>
      </c>
      <c r="F2903" s="24" t="s">
        <v>10370</v>
      </c>
      <c r="G2903" s="24" t="s">
        <v>8935</v>
      </c>
      <c r="H2903" s="25" t="s">
        <v>37</v>
      </c>
      <c r="I2903" s="24" t="s">
        <v>10151</v>
      </c>
      <c r="J2903" s="24" t="s">
        <v>10059</v>
      </c>
      <c r="K2903" s="24">
        <v>1</v>
      </c>
      <c r="L2903" s="31">
        <v>75</v>
      </c>
      <c r="M2903" s="128" t="s">
        <v>8658</v>
      </c>
      <c r="N2903" s="129" t="s">
        <v>10395</v>
      </c>
      <c r="O2903" s="129" t="s">
        <v>10396</v>
      </c>
      <c r="P2903" s="130"/>
      <c r="Q2903" s="24">
        <v>1</v>
      </c>
      <c r="R2903" s="24">
        <v>1</v>
      </c>
      <c r="S2903" s="24"/>
      <c r="T2903" s="24">
        <v>1</v>
      </c>
      <c r="U2903" s="24"/>
      <c r="V2903" s="31">
        <v>1</v>
      </c>
      <c r="W2903" s="31">
        <v>1</v>
      </c>
      <c r="X2903" s="31">
        <v>1</v>
      </c>
      <c r="Y2903" s="31">
        <v>1</v>
      </c>
      <c r="Z2903" s="127" t="s">
        <v>8661</v>
      </c>
      <c r="AA2903" s="131">
        <v>3</v>
      </c>
      <c r="AB2903" s="131">
        <v>3</v>
      </c>
      <c r="AC2903" s="56" t="s">
        <v>8743</v>
      </c>
    </row>
    <row r="2904" spans="1:29" ht="77" x14ac:dyDescent="0.2">
      <c r="A2904" s="37" t="s">
        <v>3229</v>
      </c>
      <c r="B2904" s="80" t="s">
        <v>8402</v>
      </c>
      <c r="C2904" s="132" t="s">
        <v>8521</v>
      </c>
      <c r="D2904" s="133" t="s">
        <v>10397</v>
      </c>
      <c r="E2904" s="133" t="s">
        <v>10397</v>
      </c>
      <c r="F2904" s="24" t="s">
        <v>10370</v>
      </c>
      <c r="G2904" s="24" t="s">
        <v>8935</v>
      </c>
      <c r="H2904" s="25" t="s">
        <v>37</v>
      </c>
      <c r="I2904" s="24" t="s">
        <v>10151</v>
      </c>
      <c r="J2904" s="24" t="s">
        <v>10059</v>
      </c>
      <c r="K2904" s="24">
        <v>1</v>
      </c>
      <c r="L2904" s="31">
        <v>75</v>
      </c>
      <c r="M2904" s="128" t="s">
        <v>8658</v>
      </c>
      <c r="N2904" s="129" t="s">
        <v>10398</v>
      </c>
      <c r="O2904" s="129" t="s">
        <v>10399</v>
      </c>
      <c r="P2904" s="130"/>
      <c r="Q2904" s="24">
        <v>1</v>
      </c>
      <c r="R2904" s="24">
        <v>1</v>
      </c>
      <c r="S2904" s="24"/>
      <c r="T2904" s="24">
        <v>1</v>
      </c>
      <c r="U2904" s="24"/>
      <c r="V2904" s="31">
        <v>1</v>
      </c>
      <c r="W2904" s="31">
        <v>1</v>
      </c>
      <c r="X2904" s="31">
        <v>1</v>
      </c>
      <c r="Y2904" s="31">
        <v>1</v>
      </c>
      <c r="Z2904" s="127" t="s">
        <v>8661</v>
      </c>
      <c r="AA2904" s="131">
        <v>3</v>
      </c>
      <c r="AB2904" s="131">
        <v>3</v>
      </c>
      <c r="AC2904" s="56" t="s">
        <v>8743</v>
      </c>
    </row>
    <row r="2905" spans="1:29" ht="77" x14ac:dyDescent="0.2">
      <c r="A2905" s="37" t="s">
        <v>3231</v>
      </c>
      <c r="B2905" s="80" t="s">
        <v>8402</v>
      </c>
      <c r="C2905" s="132" t="s">
        <v>8521</v>
      </c>
      <c r="D2905" s="133" t="s">
        <v>10400</v>
      </c>
      <c r="E2905" s="133" t="s">
        <v>10400</v>
      </c>
      <c r="F2905" s="24" t="s">
        <v>10370</v>
      </c>
      <c r="G2905" s="24" t="s">
        <v>8935</v>
      </c>
      <c r="H2905" s="25" t="s">
        <v>37</v>
      </c>
      <c r="I2905" s="24" t="s">
        <v>10151</v>
      </c>
      <c r="J2905" s="24" t="s">
        <v>10059</v>
      </c>
      <c r="K2905" s="24">
        <v>1</v>
      </c>
      <c r="L2905" s="31">
        <v>75</v>
      </c>
      <c r="M2905" s="128" t="s">
        <v>8658</v>
      </c>
      <c r="N2905" s="129" t="s">
        <v>10401</v>
      </c>
      <c r="O2905" s="129" t="s">
        <v>10402</v>
      </c>
      <c r="P2905" s="130"/>
      <c r="Q2905" s="24">
        <v>1</v>
      </c>
      <c r="R2905" s="24">
        <v>1</v>
      </c>
      <c r="S2905" s="24"/>
      <c r="T2905" s="24">
        <v>1</v>
      </c>
      <c r="U2905" s="24"/>
      <c r="V2905" s="31">
        <v>1</v>
      </c>
      <c r="W2905" s="31">
        <v>1</v>
      </c>
      <c r="X2905" s="31">
        <v>1</v>
      </c>
      <c r="Y2905" s="31">
        <v>1</v>
      </c>
      <c r="Z2905" s="127" t="s">
        <v>8661</v>
      </c>
      <c r="AA2905" s="131">
        <v>3</v>
      </c>
      <c r="AB2905" s="131">
        <v>3</v>
      </c>
      <c r="AC2905" s="56" t="s">
        <v>8743</v>
      </c>
    </row>
    <row r="2906" spans="1:29" ht="77" x14ac:dyDescent="0.2">
      <c r="A2906" s="37" t="s">
        <v>3234</v>
      </c>
      <c r="B2906" s="80" t="s">
        <v>8402</v>
      </c>
      <c r="C2906" s="132" t="s">
        <v>8521</v>
      </c>
      <c r="D2906" s="133" t="s">
        <v>10403</v>
      </c>
      <c r="E2906" s="133" t="s">
        <v>10403</v>
      </c>
      <c r="F2906" s="24" t="s">
        <v>10370</v>
      </c>
      <c r="G2906" s="24" t="s">
        <v>8935</v>
      </c>
      <c r="H2906" s="25" t="s">
        <v>37</v>
      </c>
      <c r="I2906" s="24" t="s">
        <v>10151</v>
      </c>
      <c r="J2906" s="24" t="s">
        <v>10059</v>
      </c>
      <c r="K2906" s="24">
        <v>1</v>
      </c>
      <c r="L2906" s="31">
        <v>75</v>
      </c>
      <c r="M2906" s="128" t="s">
        <v>8658</v>
      </c>
      <c r="N2906" s="129" t="s">
        <v>10404</v>
      </c>
      <c r="O2906" s="129" t="s">
        <v>10405</v>
      </c>
      <c r="P2906" s="130"/>
      <c r="Q2906" s="24">
        <v>1</v>
      </c>
      <c r="R2906" s="24">
        <v>1</v>
      </c>
      <c r="S2906" s="24"/>
      <c r="T2906" s="24">
        <v>1</v>
      </c>
      <c r="U2906" s="24"/>
      <c r="V2906" s="31">
        <v>1</v>
      </c>
      <c r="W2906" s="31">
        <v>1</v>
      </c>
      <c r="X2906" s="31">
        <v>1</v>
      </c>
      <c r="Y2906" s="31">
        <v>1</v>
      </c>
      <c r="Z2906" s="127" t="s">
        <v>8661</v>
      </c>
      <c r="AA2906" s="131">
        <v>3</v>
      </c>
      <c r="AB2906" s="131">
        <v>3</v>
      </c>
      <c r="AC2906" s="56" t="s">
        <v>8743</v>
      </c>
    </row>
    <row r="2907" spans="1:29" ht="77" x14ac:dyDescent="0.2">
      <c r="A2907" s="37" t="s">
        <v>3237</v>
      </c>
      <c r="B2907" s="80" t="s">
        <v>8402</v>
      </c>
      <c r="C2907" s="132" t="s">
        <v>8521</v>
      </c>
      <c r="D2907" s="133" t="s">
        <v>10406</v>
      </c>
      <c r="E2907" s="133" t="s">
        <v>10406</v>
      </c>
      <c r="F2907" s="24" t="s">
        <v>10370</v>
      </c>
      <c r="G2907" s="24" t="s">
        <v>8935</v>
      </c>
      <c r="H2907" s="25" t="s">
        <v>37</v>
      </c>
      <c r="I2907" s="24" t="s">
        <v>10151</v>
      </c>
      <c r="J2907" s="24" t="s">
        <v>10059</v>
      </c>
      <c r="K2907" s="24">
        <v>1</v>
      </c>
      <c r="L2907" s="31">
        <v>75</v>
      </c>
      <c r="M2907" s="128" t="s">
        <v>8658</v>
      </c>
      <c r="N2907" s="129" t="s">
        <v>10407</v>
      </c>
      <c r="O2907" s="129" t="s">
        <v>10408</v>
      </c>
      <c r="P2907" s="130"/>
      <c r="Q2907" s="24">
        <v>1</v>
      </c>
      <c r="R2907" s="24">
        <v>1</v>
      </c>
      <c r="S2907" s="24"/>
      <c r="T2907" s="24">
        <v>1</v>
      </c>
      <c r="U2907" s="24"/>
      <c r="V2907" s="31">
        <v>1</v>
      </c>
      <c r="W2907" s="31">
        <v>1</v>
      </c>
      <c r="X2907" s="31">
        <v>1</v>
      </c>
      <c r="Y2907" s="31">
        <v>1</v>
      </c>
      <c r="Z2907" s="127" t="s">
        <v>8661</v>
      </c>
      <c r="AA2907" s="131">
        <v>3</v>
      </c>
      <c r="AB2907" s="131">
        <v>3</v>
      </c>
      <c r="AC2907" s="56" t="s">
        <v>8743</v>
      </c>
    </row>
    <row r="2908" spans="1:29" ht="77" x14ac:dyDescent="0.2">
      <c r="A2908" s="37" t="s">
        <v>3240</v>
      </c>
      <c r="B2908" s="80" t="s">
        <v>8402</v>
      </c>
      <c r="C2908" s="146" t="s">
        <v>8521</v>
      </c>
      <c r="D2908" s="133" t="s">
        <v>10409</v>
      </c>
      <c r="E2908" s="133" t="s">
        <v>10409</v>
      </c>
      <c r="F2908" s="24" t="s">
        <v>10370</v>
      </c>
      <c r="G2908" s="24" t="s">
        <v>8935</v>
      </c>
      <c r="H2908" s="25" t="s">
        <v>37</v>
      </c>
      <c r="I2908" s="24" t="s">
        <v>10151</v>
      </c>
      <c r="J2908" s="24" t="s">
        <v>10059</v>
      </c>
      <c r="K2908" s="24">
        <v>1</v>
      </c>
      <c r="L2908" s="31">
        <v>75</v>
      </c>
      <c r="M2908" s="128" t="s">
        <v>8658</v>
      </c>
      <c r="N2908" s="129" t="s">
        <v>10410</v>
      </c>
      <c r="O2908" s="129" t="s">
        <v>10411</v>
      </c>
      <c r="P2908" s="130"/>
      <c r="Q2908" s="24">
        <v>1</v>
      </c>
      <c r="R2908" s="24">
        <v>1</v>
      </c>
      <c r="S2908" s="24"/>
      <c r="T2908" s="24">
        <v>1</v>
      </c>
      <c r="U2908" s="24"/>
      <c r="V2908" s="31">
        <v>1</v>
      </c>
      <c r="W2908" s="31">
        <v>1</v>
      </c>
      <c r="X2908" s="31">
        <v>1</v>
      </c>
      <c r="Y2908" s="31">
        <v>1</v>
      </c>
      <c r="Z2908" s="127" t="s">
        <v>8661</v>
      </c>
      <c r="AA2908" s="131">
        <v>3</v>
      </c>
      <c r="AB2908" s="131">
        <v>3</v>
      </c>
      <c r="AC2908" s="56" t="s">
        <v>8743</v>
      </c>
    </row>
    <row r="2909" spans="1:29" ht="77" x14ac:dyDescent="0.2">
      <c r="A2909" s="37" t="s">
        <v>3244</v>
      </c>
      <c r="B2909" s="80" t="s">
        <v>8402</v>
      </c>
      <c r="C2909" s="132" t="s">
        <v>8521</v>
      </c>
      <c r="D2909" s="133" t="s">
        <v>10412</v>
      </c>
      <c r="E2909" s="133" t="s">
        <v>10412</v>
      </c>
      <c r="F2909" s="24" t="s">
        <v>10370</v>
      </c>
      <c r="G2909" s="24" t="s">
        <v>8935</v>
      </c>
      <c r="H2909" s="25" t="s">
        <v>37</v>
      </c>
      <c r="I2909" s="24" t="s">
        <v>10151</v>
      </c>
      <c r="J2909" s="24" t="s">
        <v>10059</v>
      </c>
      <c r="K2909" s="24">
        <v>1</v>
      </c>
      <c r="L2909" s="31">
        <v>75</v>
      </c>
      <c r="M2909" s="128" t="s">
        <v>8658</v>
      </c>
      <c r="N2909" s="129" t="s">
        <v>10413</v>
      </c>
      <c r="O2909" s="129" t="s">
        <v>10414</v>
      </c>
      <c r="P2909" s="130"/>
      <c r="Q2909" s="24">
        <v>1</v>
      </c>
      <c r="R2909" s="24">
        <v>1</v>
      </c>
      <c r="S2909" s="24"/>
      <c r="T2909" s="24">
        <v>1</v>
      </c>
      <c r="U2909" s="24"/>
      <c r="V2909" s="31">
        <v>1</v>
      </c>
      <c r="W2909" s="31">
        <v>1</v>
      </c>
      <c r="X2909" s="31">
        <v>1</v>
      </c>
      <c r="Y2909" s="31">
        <v>1</v>
      </c>
      <c r="Z2909" s="127" t="s">
        <v>8661</v>
      </c>
      <c r="AA2909" s="131">
        <v>3</v>
      </c>
      <c r="AB2909" s="131">
        <v>3</v>
      </c>
      <c r="AC2909" s="56" t="s">
        <v>8743</v>
      </c>
    </row>
    <row r="2910" spans="1:29" ht="77" x14ac:dyDescent="0.2">
      <c r="A2910" s="37" t="s">
        <v>3247</v>
      </c>
      <c r="B2910" s="80" t="s">
        <v>8402</v>
      </c>
      <c r="C2910" s="132" t="s">
        <v>8521</v>
      </c>
      <c r="D2910" s="133" t="s">
        <v>10415</v>
      </c>
      <c r="E2910" s="133" t="s">
        <v>10415</v>
      </c>
      <c r="F2910" s="24" t="s">
        <v>10370</v>
      </c>
      <c r="G2910" s="24" t="s">
        <v>8935</v>
      </c>
      <c r="H2910" s="25" t="s">
        <v>37</v>
      </c>
      <c r="I2910" s="24" t="s">
        <v>10151</v>
      </c>
      <c r="J2910" s="24" t="s">
        <v>10059</v>
      </c>
      <c r="K2910" s="24">
        <v>1</v>
      </c>
      <c r="L2910" s="31">
        <v>75</v>
      </c>
      <c r="M2910" s="128" t="s">
        <v>8658</v>
      </c>
      <c r="N2910" s="129" t="s">
        <v>10416</v>
      </c>
      <c r="O2910" s="129" t="s">
        <v>10417</v>
      </c>
      <c r="P2910" s="130"/>
      <c r="Q2910" s="24">
        <v>1</v>
      </c>
      <c r="R2910" s="24">
        <v>1</v>
      </c>
      <c r="S2910" s="24"/>
      <c r="T2910" s="24">
        <v>1</v>
      </c>
      <c r="U2910" s="24"/>
      <c r="V2910" s="31">
        <v>1</v>
      </c>
      <c r="W2910" s="31">
        <v>1</v>
      </c>
      <c r="X2910" s="31">
        <v>1</v>
      </c>
      <c r="Y2910" s="31">
        <v>1</v>
      </c>
      <c r="Z2910" s="127" t="s">
        <v>8661</v>
      </c>
      <c r="AA2910" s="131">
        <v>3</v>
      </c>
      <c r="AB2910" s="131">
        <v>3</v>
      </c>
      <c r="AC2910" s="56" t="s">
        <v>8743</v>
      </c>
    </row>
    <row r="2911" spans="1:29" ht="77" x14ac:dyDescent="0.2">
      <c r="A2911" s="37" t="s">
        <v>3318</v>
      </c>
      <c r="B2911" s="80" t="s">
        <v>8402</v>
      </c>
      <c r="C2911" s="126" t="s">
        <v>8525</v>
      </c>
      <c r="D2911" s="127" t="s">
        <v>10418</v>
      </c>
      <c r="E2911" s="127" t="s">
        <v>10418</v>
      </c>
      <c r="F2911" s="24">
        <v>10</v>
      </c>
      <c r="G2911" s="24">
        <v>3</v>
      </c>
      <c r="H2911" s="25" t="s">
        <v>1608</v>
      </c>
      <c r="I2911" s="24">
        <v>46</v>
      </c>
      <c r="J2911" s="24" t="s">
        <v>10419</v>
      </c>
      <c r="K2911" s="24">
        <v>1</v>
      </c>
      <c r="L2911" s="31">
        <v>75</v>
      </c>
      <c r="M2911" s="128" t="s">
        <v>8658</v>
      </c>
      <c r="N2911" s="129" t="s">
        <v>10420</v>
      </c>
      <c r="O2911" s="129" t="s">
        <v>10421</v>
      </c>
      <c r="P2911" s="130"/>
      <c r="Q2911" s="24"/>
      <c r="R2911" s="24">
        <v>1</v>
      </c>
      <c r="S2911" s="24"/>
      <c r="T2911" s="24">
        <v>1</v>
      </c>
      <c r="U2911" s="24"/>
      <c r="V2911" s="31">
        <v>1</v>
      </c>
      <c r="W2911" s="31">
        <v>1</v>
      </c>
      <c r="X2911" s="31">
        <v>1</v>
      </c>
      <c r="Y2911" s="31">
        <v>1</v>
      </c>
      <c r="Z2911" s="127" t="s">
        <v>8661</v>
      </c>
      <c r="AA2911" s="131">
        <v>3</v>
      </c>
      <c r="AB2911" s="131">
        <v>3</v>
      </c>
      <c r="AC2911" s="56" t="s">
        <v>8743</v>
      </c>
    </row>
    <row r="2912" spans="1:29" ht="77" x14ac:dyDescent="0.2">
      <c r="A2912" s="37" t="s">
        <v>3324</v>
      </c>
      <c r="B2912" s="80" t="s">
        <v>8402</v>
      </c>
      <c r="C2912" s="132" t="s">
        <v>8525</v>
      </c>
      <c r="D2912" s="133" t="s">
        <v>10422</v>
      </c>
      <c r="E2912" s="133" t="s">
        <v>10422</v>
      </c>
      <c r="F2912" s="24">
        <v>10</v>
      </c>
      <c r="G2912" s="24">
        <v>3</v>
      </c>
      <c r="H2912" s="25" t="s">
        <v>1608</v>
      </c>
      <c r="I2912" s="24">
        <v>46</v>
      </c>
      <c r="J2912" s="24" t="s">
        <v>10419</v>
      </c>
      <c r="K2912" s="24">
        <v>1</v>
      </c>
      <c r="L2912" s="31">
        <v>75</v>
      </c>
      <c r="M2912" s="128" t="s">
        <v>8658</v>
      </c>
      <c r="N2912" s="129" t="s">
        <v>10423</v>
      </c>
      <c r="O2912" s="129" t="s">
        <v>10424</v>
      </c>
      <c r="P2912" s="130"/>
      <c r="Q2912" s="24"/>
      <c r="R2912" s="24">
        <v>1</v>
      </c>
      <c r="S2912" s="24"/>
      <c r="T2912" s="24">
        <v>1</v>
      </c>
      <c r="U2912" s="24"/>
      <c r="V2912" s="31">
        <v>1</v>
      </c>
      <c r="W2912" s="31">
        <v>1</v>
      </c>
      <c r="X2912" s="31">
        <v>1</v>
      </c>
      <c r="Y2912" s="31">
        <v>1</v>
      </c>
      <c r="Z2912" s="127" t="s">
        <v>8661</v>
      </c>
      <c r="AA2912" s="131">
        <v>3</v>
      </c>
      <c r="AB2912" s="131">
        <v>3</v>
      </c>
      <c r="AC2912" s="56" t="s">
        <v>8743</v>
      </c>
    </row>
    <row r="2913" spans="1:29" ht="77" x14ac:dyDescent="0.2">
      <c r="A2913" s="37" t="s">
        <v>3328</v>
      </c>
      <c r="B2913" s="80" t="s">
        <v>8402</v>
      </c>
      <c r="C2913" s="132" t="s">
        <v>8525</v>
      </c>
      <c r="D2913" s="133" t="s">
        <v>10425</v>
      </c>
      <c r="E2913" s="133" t="s">
        <v>10425</v>
      </c>
      <c r="F2913" s="24">
        <v>10</v>
      </c>
      <c r="G2913" s="24">
        <v>3</v>
      </c>
      <c r="H2913" s="25" t="s">
        <v>1608</v>
      </c>
      <c r="I2913" s="24">
        <v>46</v>
      </c>
      <c r="J2913" s="24" t="s">
        <v>10419</v>
      </c>
      <c r="K2913" s="24">
        <v>1</v>
      </c>
      <c r="L2913" s="31">
        <v>75</v>
      </c>
      <c r="M2913" s="128" t="s">
        <v>8658</v>
      </c>
      <c r="N2913" s="129" t="s">
        <v>10426</v>
      </c>
      <c r="O2913" s="129" t="s">
        <v>10427</v>
      </c>
      <c r="P2913" s="130"/>
      <c r="Q2913" s="24"/>
      <c r="R2913" s="24">
        <v>1</v>
      </c>
      <c r="S2913" s="24"/>
      <c r="T2913" s="24">
        <v>1</v>
      </c>
      <c r="U2913" s="24"/>
      <c r="V2913" s="31">
        <v>1</v>
      </c>
      <c r="W2913" s="31">
        <v>1</v>
      </c>
      <c r="X2913" s="31">
        <v>1</v>
      </c>
      <c r="Y2913" s="31">
        <v>1</v>
      </c>
      <c r="Z2913" s="127" t="s">
        <v>8661</v>
      </c>
      <c r="AA2913" s="131">
        <v>3</v>
      </c>
      <c r="AB2913" s="131">
        <v>3</v>
      </c>
      <c r="AC2913" s="56" t="s">
        <v>8743</v>
      </c>
    </row>
    <row r="2914" spans="1:29" ht="77" x14ac:dyDescent="0.2">
      <c r="A2914" s="37" t="s">
        <v>3332</v>
      </c>
      <c r="B2914" s="80" t="s">
        <v>8402</v>
      </c>
      <c r="C2914" s="132" t="s">
        <v>8525</v>
      </c>
      <c r="D2914" s="133" t="s">
        <v>10428</v>
      </c>
      <c r="E2914" s="133" t="s">
        <v>10428</v>
      </c>
      <c r="F2914" s="24">
        <v>10</v>
      </c>
      <c r="G2914" s="24">
        <v>3</v>
      </c>
      <c r="H2914" s="25" t="s">
        <v>1608</v>
      </c>
      <c r="I2914" s="24">
        <v>46</v>
      </c>
      <c r="J2914" s="24" t="s">
        <v>10429</v>
      </c>
      <c r="K2914" s="24">
        <v>1</v>
      </c>
      <c r="L2914" s="31">
        <v>75</v>
      </c>
      <c r="M2914" s="128" t="s">
        <v>8658</v>
      </c>
      <c r="N2914" s="129" t="s">
        <v>10430</v>
      </c>
      <c r="O2914" s="129" t="s">
        <v>10431</v>
      </c>
      <c r="P2914" s="130"/>
      <c r="Q2914" s="24"/>
      <c r="R2914" s="24">
        <v>1</v>
      </c>
      <c r="S2914" s="24"/>
      <c r="T2914" s="24">
        <v>1</v>
      </c>
      <c r="U2914" s="24"/>
      <c r="V2914" s="31">
        <v>1</v>
      </c>
      <c r="W2914" s="31">
        <v>1</v>
      </c>
      <c r="X2914" s="31">
        <v>1</v>
      </c>
      <c r="Y2914" s="31">
        <v>1</v>
      </c>
      <c r="Z2914" s="127" t="s">
        <v>8661</v>
      </c>
      <c r="AA2914" s="131">
        <v>3</v>
      </c>
      <c r="AB2914" s="131">
        <v>3</v>
      </c>
      <c r="AC2914" s="56" t="s">
        <v>8743</v>
      </c>
    </row>
    <row r="2915" spans="1:29" ht="77" x14ac:dyDescent="0.2">
      <c r="A2915" s="37" t="s">
        <v>3336</v>
      </c>
      <c r="B2915" s="80" t="s">
        <v>8402</v>
      </c>
      <c r="C2915" s="132" t="s">
        <v>8525</v>
      </c>
      <c r="D2915" s="133" t="s">
        <v>10432</v>
      </c>
      <c r="E2915" s="133" t="s">
        <v>10432</v>
      </c>
      <c r="F2915" s="24">
        <v>10</v>
      </c>
      <c r="G2915" s="24">
        <v>3</v>
      </c>
      <c r="H2915" s="25" t="s">
        <v>1608</v>
      </c>
      <c r="I2915" s="24">
        <v>46</v>
      </c>
      <c r="J2915" s="24" t="s">
        <v>10429</v>
      </c>
      <c r="K2915" s="24">
        <v>1</v>
      </c>
      <c r="L2915" s="31">
        <v>75</v>
      </c>
      <c r="M2915" s="128" t="s">
        <v>8658</v>
      </c>
      <c r="N2915" s="129" t="s">
        <v>10433</v>
      </c>
      <c r="O2915" s="129" t="s">
        <v>10434</v>
      </c>
      <c r="P2915" s="130"/>
      <c r="Q2915" s="24"/>
      <c r="R2915" s="24">
        <v>1</v>
      </c>
      <c r="S2915" s="24"/>
      <c r="T2915" s="24">
        <v>1</v>
      </c>
      <c r="U2915" s="24"/>
      <c r="V2915" s="31">
        <v>1</v>
      </c>
      <c r="W2915" s="31">
        <v>1</v>
      </c>
      <c r="X2915" s="31">
        <v>1</v>
      </c>
      <c r="Y2915" s="31">
        <v>1</v>
      </c>
      <c r="Z2915" s="127" t="s">
        <v>8661</v>
      </c>
      <c r="AA2915" s="131">
        <v>3</v>
      </c>
      <c r="AB2915" s="131">
        <v>3</v>
      </c>
      <c r="AC2915" s="56" t="s">
        <v>8743</v>
      </c>
    </row>
    <row r="2916" spans="1:29" ht="77" x14ac:dyDescent="0.2">
      <c r="A2916" s="37" t="s">
        <v>3340</v>
      </c>
      <c r="B2916" s="80" t="s">
        <v>8402</v>
      </c>
      <c r="C2916" s="132" t="s">
        <v>8525</v>
      </c>
      <c r="D2916" s="133" t="s">
        <v>10435</v>
      </c>
      <c r="E2916" s="133" t="s">
        <v>10435</v>
      </c>
      <c r="F2916" s="24">
        <v>10</v>
      </c>
      <c r="G2916" s="24">
        <v>3</v>
      </c>
      <c r="H2916" s="25" t="s">
        <v>1608</v>
      </c>
      <c r="I2916" s="24">
        <v>46</v>
      </c>
      <c r="J2916" s="24" t="s">
        <v>10436</v>
      </c>
      <c r="K2916" s="24">
        <v>1</v>
      </c>
      <c r="L2916" s="31">
        <v>75</v>
      </c>
      <c r="M2916" s="128" t="s">
        <v>8658</v>
      </c>
      <c r="N2916" s="129" t="s">
        <v>10437</v>
      </c>
      <c r="O2916" s="129" t="s">
        <v>10438</v>
      </c>
      <c r="P2916" s="130"/>
      <c r="Q2916" s="24"/>
      <c r="R2916" s="24">
        <v>1</v>
      </c>
      <c r="S2916" s="24"/>
      <c r="T2916" s="24">
        <v>1</v>
      </c>
      <c r="U2916" s="24"/>
      <c r="V2916" s="31">
        <v>1</v>
      </c>
      <c r="W2916" s="31">
        <v>1</v>
      </c>
      <c r="X2916" s="31">
        <v>1</v>
      </c>
      <c r="Y2916" s="31">
        <v>1</v>
      </c>
      <c r="Z2916" s="127" t="s">
        <v>8661</v>
      </c>
      <c r="AA2916" s="131">
        <v>3</v>
      </c>
      <c r="AB2916" s="131">
        <v>3</v>
      </c>
      <c r="AC2916" s="56" t="s">
        <v>8743</v>
      </c>
    </row>
    <row r="2917" spans="1:29" ht="77" x14ac:dyDescent="0.2">
      <c r="A2917" s="37" t="s">
        <v>3343</v>
      </c>
      <c r="B2917" s="80" t="s">
        <v>8402</v>
      </c>
      <c r="C2917" s="132" t="s">
        <v>8525</v>
      </c>
      <c r="D2917" s="133" t="s">
        <v>10439</v>
      </c>
      <c r="E2917" s="133" t="s">
        <v>10439</v>
      </c>
      <c r="F2917" s="24">
        <v>10</v>
      </c>
      <c r="G2917" s="24">
        <v>3</v>
      </c>
      <c r="H2917" s="25" t="s">
        <v>1608</v>
      </c>
      <c r="I2917" s="24">
        <v>46</v>
      </c>
      <c r="J2917" s="24" t="s">
        <v>10429</v>
      </c>
      <c r="K2917" s="24">
        <v>1</v>
      </c>
      <c r="L2917" s="31">
        <v>75</v>
      </c>
      <c r="M2917" s="128" t="s">
        <v>8658</v>
      </c>
      <c r="N2917" s="129" t="s">
        <v>10440</v>
      </c>
      <c r="O2917" s="129" t="s">
        <v>10441</v>
      </c>
      <c r="P2917" s="130"/>
      <c r="Q2917" s="24"/>
      <c r="R2917" s="24">
        <v>1</v>
      </c>
      <c r="S2917" s="24"/>
      <c r="T2917" s="24">
        <v>1</v>
      </c>
      <c r="U2917" s="24"/>
      <c r="V2917" s="31">
        <v>1</v>
      </c>
      <c r="W2917" s="31">
        <v>1</v>
      </c>
      <c r="X2917" s="31">
        <v>1</v>
      </c>
      <c r="Y2917" s="31">
        <v>1</v>
      </c>
      <c r="Z2917" s="127" t="s">
        <v>8661</v>
      </c>
      <c r="AA2917" s="131">
        <v>3</v>
      </c>
      <c r="AB2917" s="131">
        <v>3</v>
      </c>
      <c r="AC2917" s="56" t="s">
        <v>8743</v>
      </c>
    </row>
    <row r="2918" spans="1:29" ht="77" x14ac:dyDescent="0.2">
      <c r="A2918" s="37" t="s">
        <v>3346</v>
      </c>
      <c r="B2918" s="80" t="s">
        <v>8402</v>
      </c>
      <c r="C2918" s="132" t="s">
        <v>8525</v>
      </c>
      <c r="D2918" s="133" t="s">
        <v>10442</v>
      </c>
      <c r="E2918" s="133" t="s">
        <v>10442</v>
      </c>
      <c r="F2918" s="24">
        <v>10</v>
      </c>
      <c r="G2918" s="24">
        <v>3</v>
      </c>
      <c r="H2918" s="25" t="s">
        <v>1608</v>
      </c>
      <c r="I2918" s="24">
        <v>46</v>
      </c>
      <c r="J2918" s="24" t="s">
        <v>10429</v>
      </c>
      <c r="K2918" s="24">
        <v>1</v>
      </c>
      <c r="L2918" s="31">
        <v>75</v>
      </c>
      <c r="M2918" s="128" t="s">
        <v>8658</v>
      </c>
      <c r="N2918" s="129" t="s">
        <v>10443</v>
      </c>
      <c r="O2918" s="129" t="s">
        <v>10444</v>
      </c>
      <c r="P2918" s="130"/>
      <c r="Q2918" s="24"/>
      <c r="R2918" s="24">
        <v>1</v>
      </c>
      <c r="S2918" s="24"/>
      <c r="T2918" s="24">
        <v>1</v>
      </c>
      <c r="U2918" s="24"/>
      <c r="V2918" s="31">
        <v>1</v>
      </c>
      <c r="W2918" s="31">
        <v>1</v>
      </c>
      <c r="X2918" s="31">
        <v>1</v>
      </c>
      <c r="Y2918" s="31">
        <v>1</v>
      </c>
      <c r="Z2918" s="127" t="s">
        <v>8661</v>
      </c>
      <c r="AA2918" s="131">
        <v>3</v>
      </c>
      <c r="AB2918" s="131">
        <v>3</v>
      </c>
      <c r="AC2918" s="56" t="s">
        <v>8743</v>
      </c>
    </row>
    <row r="2919" spans="1:29" ht="77" x14ac:dyDescent="0.2">
      <c r="A2919" s="37" t="s">
        <v>3349</v>
      </c>
      <c r="B2919" s="80" t="s">
        <v>8402</v>
      </c>
      <c r="C2919" s="132" t="s">
        <v>8525</v>
      </c>
      <c r="D2919" s="133" t="s">
        <v>10445</v>
      </c>
      <c r="E2919" s="133" t="s">
        <v>10445</v>
      </c>
      <c r="F2919" s="24">
        <v>10</v>
      </c>
      <c r="G2919" s="24">
        <v>3</v>
      </c>
      <c r="H2919" s="25" t="s">
        <v>1608</v>
      </c>
      <c r="I2919" s="24">
        <v>46</v>
      </c>
      <c r="J2919" s="24" t="s">
        <v>10429</v>
      </c>
      <c r="K2919" s="24">
        <v>1</v>
      </c>
      <c r="L2919" s="31">
        <v>75</v>
      </c>
      <c r="M2919" s="128" t="s">
        <v>8658</v>
      </c>
      <c r="N2919" s="129" t="s">
        <v>10446</v>
      </c>
      <c r="O2919" s="129" t="s">
        <v>10447</v>
      </c>
      <c r="P2919" s="130"/>
      <c r="Q2919" s="24"/>
      <c r="R2919" s="24">
        <v>1</v>
      </c>
      <c r="S2919" s="24"/>
      <c r="T2919" s="24">
        <v>1</v>
      </c>
      <c r="U2919" s="24"/>
      <c r="V2919" s="31">
        <v>1</v>
      </c>
      <c r="W2919" s="31">
        <v>1</v>
      </c>
      <c r="X2919" s="31">
        <v>1</v>
      </c>
      <c r="Y2919" s="31">
        <v>1</v>
      </c>
      <c r="Z2919" s="127" t="s">
        <v>8661</v>
      </c>
      <c r="AA2919" s="131">
        <v>3</v>
      </c>
      <c r="AB2919" s="131">
        <v>3</v>
      </c>
      <c r="AC2919" s="56" t="s">
        <v>8743</v>
      </c>
    </row>
    <row r="2920" spans="1:29" ht="77" x14ac:dyDescent="0.2">
      <c r="A2920" s="37" t="s">
        <v>3352</v>
      </c>
      <c r="B2920" s="80" t="s">
        <v>8402</v>
      </c>
      <c r="C2920" s="132" t="s">
        <v>8525</v>
      </c>
      <c r="D2920" s="133" t="s">
        <v>10448</v>
      </c>
      <c r="E2920" s="133" t="s">
        <v>10448</v>
      </c>
      <c r="F2920" s="24">
        <v>10</v>
      </c>
      <c r="G2920" s="24">
        <v>3</v>
      </c>
      <c r="H2920" s="25" t="s">
        <v>1608</v>
      </c>
      <c r="I2920" s="24">
        <v>46</v>
      </c>
      <c r="J2920" s="24" t="s">
        <v>10429</v>
      </c>
      <c r="K2920" s="24">
        <v>1</v>
      </c>
      <c r="L2920" s="31">
        <v>75</v>
      </c>
      <c r="M2920" s="128" t="s">
        <v>8658</v>
      </c>
      <c r="N2920" s="129" t="s">
        <v>10449</v>
      </c>
      <c r="O2920" s="129" t="s">
        <v>10450</v>
      </c>
      <c r="P2920" s="130"/>
      <c r="Q2920" s="24"/>
      <c r="R2920" s="24">
        <v>1</v>
      </c>
      <c r="S2920" s="24"/>
      <c r="T2920" s="24">
        <v>1</v>
      </c>
      <c r="U2920" s="24"/>
      <c r="V2920" s="31">
        <v>1</v>
      </c>
      <c r="W2920" s="31">
        <v>1</v>
      </c>
      <c r="X2920" s="31">
        <v>1</v>
      </c>
      <c r="Y2920" s="31">
        <v>1</v>
      </c>
      <c r="Z2920" s="127" t="s">
        <v>8661</v>
      </c>
      <c r="AA2920" s="131">
        <v>3</v>
      </c>
      <c r="AB2920" s="131">
        <v>3</v>
      </c>
      <c r="AC2920" s="56" t="s">
        <v>8743</v>
      </c>
    </row>
    <row r="2921" spans="1:29" ht="77" x14ac:dyDescent="0.2">
      <c r="A2921" s="37" t="s">
        <v>3355</v>
      </c>
      <c r="B2921" s="80" t="s">
        <v>8402</v>
      </c>
      <c r="C2921" s="132" t="s">
        <v>8525</v>
      </c>
      <c r="D2921" s="133" t="s">
        <v>10451</v>
      </c>
      <c r="E2921" s="133" t="s">
        <v>10451</v>
      </c>
      <c r="F2921" s="24">
        <v>10</v>
      </c>
      <c r="G2921" s="24">
        <v>3</v>
      </c>
      <c r="H2921" s="25" t="s">
        <v>1608</v>
      </c>
      <c r="I2921" s="24">
        <v>46</v>
      </c>
      <c r="J2921" s="24" t="s">
        <v>10429</v>
      </c>
      <c r="K2921" s="24">
        <v>1</v>
      </c>
      <c r="L2921" s="31">
        <v>75</v>
      </c>
      <c r="M2921" s="128" t="s">
        <v>8658</v>
      </c>
      <c r="N2921" s="129" t="s">
        <v>10452</v>
      </c>
      <c r="O2921" s="129" t="s">
        <v>10453</v>
      </c>
      <c r="P2921" s="130"/>
      <c r="Q2921" s="24"/>
      <c r="R2921" s="24">
        <v>1</v>
      </c>
      <c r="S2921" s="24"/>
      <c r="T2921" s="24">
        <v>1</v>
      </c>
      <c r="U2921" s="24"/>
      <c r="V2921" s="31">
        <v>1</v>
      </c>
      <c r="W2921" s="31">
        <v>1</v>
      </c>
      <c r="X2921" s="31">
        <v>1</v>
      </c>
      <c r="Y2921" s="31">
        <v>1</v>
      </c>
      <c r="Z2921" s="127" t="s">
        <v>8661</v>
      </c>
      <c r="AA2921" s="131">
        <v>3</v>
      </c>
      <c r="AB2921" s="131">
        <v>3</v>
      </c>
      <c r="AC2921" s="56" t="s">
        <v>8743</v>
      </c>
    </row>
    <row r="2922" spans="1:29" ht="77" x14ac:dyDescent="0.2">
      <c r="A2922" s="37" t="s">
        <v>3358</v>
      </c>
      <c r="B2922" s="80" t="s">
        <v>8402</v>
      </c>
      <c r="C2922" s="132" t="s">
        <v>8525</v>
      </c>
      <c r="D2922" s="133" t="s">
        <v>10454</v>
      </c>
      <c r="E2922" s="133" t="s">
        <v>10454</v>
      </c>
      <c r="F2922" s="24">
        <v>10</v>
      </c>
      <c r="G2922" s="24">
        <v>3</v>
      </c>
      <c r="H2922" s="25" t="s">
        <v>1608</v>
      </c>
      <c r="I2922" s="24">
        <v>46</v>
      </c>
      <c r="J2922" s="24" t="s">
        <v>10455</v>
      </c>
      <c r="K2922" s="24">
        <v>1</v>
      </c>
      <c r="L2922" s="31">
        <v>75</v>
      </c>
      <c r="M2922" s="128" t="s">
        <v>8658</v>
      </c>
      <c r="N2922" s="129" t="s">
        <v>10456</v>
      </c>
      <c r="O2922" s="129" t="s">
        <v>10457</v>
      </c>
      <c r="P2922" s="130"/>
      <c r="Q2922" s="24"/>
      <c r="R2922" s="24">
        <v>1</v>
      </c>
      <c r="S2922" s="24"/>
      <c r="T2922" s="24">
        <v>1</v>
      </c>
      <c r="U2922" s="24"/>
      <c r="V2922" s="31">
        <v>1</v>
      </c>
      <c r="W2922" s="31">
        <v>1</v>
      </c>
      <c r="X2922" s="31">
        <v>1</v>
      </c>
      <c r="Y2922" s="31">
        <v>1</v>
      </c>
      <c r="Z2922" s="127" t="s">
        <v>8661</v>
      </c>
      <c r="AA2922" s="131">
        <v>3</v>
      </c>
      <c r="AB2922" s="131">
        <v>3</v>
      </c>
      <c r="AC2922" s="56" t="s">
        <v>8743</v>
      </c>
    </row>
    <row r="2923" spans="1:29" ht="77" x14ac:dyDescent="0.2">
      <c r="A2923" s="37" t="s">
        <v>3361</v>
      </c>
      <c r="B2923" s="80" t="s">
        <v>8402</v>
      </c>
      <c r="C2923" s="132" t="s">
        <v>8525</v>
      </c>
      <c r="D2923" s="133" t="s">
        <v>10458</v>
      </c>
      <c r="E2923" s="133" t="s">
        <v>10458</v>
      </c>
      <c r="F2923" s="24">
        <v>10</v>
      </c>
      <c r="G2923" s="24">
        <v>3</v>
      </c>
      <c r="H2923" s="25" t="s">
        <v>1608</v>
      </c>
      <c r="I2923" s="24">
        <v>46</v>
      </c>
      <c r="J2923" s="24" t="s">
        <v>10455</v>
      </c>
      <c r="K2923" s="24">
        <v>1</v>
      </c>
      <c r="L2923" s="31">
        <v>75</v>
      </c>
      <c r="M2923" s="128" t="s">
        <v>8658</v>
      </c>
      <c r="N2923" s="129" t="s">
        <v>10459</v>
      </c>
      <c r="O2923" s="129" t="s">
        <v>10460</v>
      </c>
      <c r="P2923" s="130"/>
      <c r="Q2923" s="24"/>
      <c r="R2923" s="24">
        <v>1</v>
      </c>
      <c r="S2923" s="24"/>
      <c r="T2923" s="24">
        <v>1</v>
      </c>
      <c r="U2923" s="24"/>
      <c r="V2923" s="31">
        <v>1</v>
      </c>
      <c r="W2923" s="31">
        <v>1</v>
      </c>
      <c r="X2923" s="31">
        <v>1</v>
      </c>
      <c r="Y2923" s="31">
        <v>1</v>
      </c>
      <c r="Z2923" s="127" t="s">
        <v>8661</v>
      </c>
      <c r="AA2923" s="131">
        <v>3</v>
      </c>
      <c r="AB2923" s="131">
        <v>3</v>
      </c>
      <c r="AC2923" s="56" t="s">
        <v>8743</v>
      </c>
    </row>
    <row r="2924" spans="1:29" ht="77" x14ac:dyDescent="0.2">
      <c r="A2924" s="37" t="s">
        <v>3365</v>
      </c>
      <c r="B2924" s="80" t="s">
        <v>8402</v>
      </c>
      <c r="C2924" s="132" t="s">
        <v>8525</v>
      </c>
      <c r="D2924" s="133" t="s">
        <v>10461</v>
      </c>
      <c r="E2924" s="133" t="s">
        <v>10461</v>
      </c>
      <c r="F2924" s="24">
        <v>10</v>
      </c>
      <c r="G2924" s="24">
        <v>3</v>
      </c>
      <c r="H2924" s="25" t="s">
        <v>1608</v>
      </c>
      <c r="I2924" s="24">
        <v>46</v>
      </c>
      <c r="J2924" s="24" t="s">
        <v>10455</v>
      </c>
      <c r="K2924" s="24">
        <v>1</v>
      </c>
      <c r="L2924" s="31">
        <v>75</v>
      </c>
      <c r="M2924" s="128" t="s">
        <v>8658</v>
      </c>
      <c r="N2924" s="129" t="s">
        <v>10462</v>
      </c>
      <c r="O2924" s="129" t="s">
        <v>10463</v>
      </c>
      <c r="P2924" s="130"/>
      <c r="Q2924" s="24"/>
      <c r="R2924" s="24">
        <v>1</v>
      </c>
      <c r="S2924" s="24"/>
      <c r="T2924" s="24">
        <v>1</v>
      </c>
      <c r="U2924" s="24"/>
      <c r="V2924" s="31">
        <v>1</v>
      </c>
      <c r="W2924" s="31">
        <v>1</v>
      </c>
      <c r="X2924" s="31">
        <v>1</v>
      </c>
      <c r="Y2924" s="31">
        <v>1</v>
      </c>
      <c r="Z2924" s="127" t="s">
        <v>8661</v>
      </c>
      <c r="AA2924" s="131">
        <v>3</v>
      </c>
      <c r="AB2924" s="131">
        <v>3</v>
      </c>
      <c r="AC2924" s="56" t="s">
        <v>8743</v>
      </c>
    </row>
    <row r="2925" spans="1:29" ht="77" x14ac:dyDescent="0.2">
      <c r="A2925" s="37" t="s">
        <v>3368</v>
      </c>
      <c r="B2925" s="80" t="s">
        <v>8402</v>
      </c>
      <c r="C2925" s="132" t="s">
        <v>8525</v>
      </c>
      <c r="D2925" s="133" t="s">
        <v>10464</v>
      </c>
      <c r="E2925" s="133" t="s">
        <v>10464</v>
      </c>
      <c r="F2925" s="24">
        <v>10</v>
      </c>
      <c r="G2925" s="24">
        <v>3</v>
      </c>
      <c r="H2925" s="25" t="s">
        <v>1608</v>
      </c>
      <c r="I2925" s="24">
        <v>46</v>
      </c>
      <c r="J2925" s="24" t="s">
        <v>10455</v>
      </c>
      <c r="K2925" s="24">
        <v>1</v>
      </c>
      <c r="L2925" s="31">
        <v>75</v>
      </c>
      <c r="M2925" s="128" t="s">
        <v>8658</v>
      </c>
      <c r="N2925" s="129" t="s">
        <v>10465</v>
      </c>
      <c r="O2925" s="129" t="s">
        <v>10466</v>
      </c>
      <c r="P2925" s="130"/>
      <c r="Q2925" s="24"/>
      <c r="R2925" s="24">
        <v>1</v>
      </c>
      <c r="S2925" s="24"/>
      <c r="T2925" s="24">
        <v>1</v>
      </c>
      <c r="U2925" s="24"/>
      <c r="V2925" s="31">
        <v>1</v>
      </c>
      <c r="W2925" s="31">
        <v>1</v>
      </c>
      <c r="X2925" s="31">
        <v>1</v>
      </c>
      <c r="Y2925" s="31">
        <v>1</v>
      </c>
      <c r="Z2925" s="127" t="s">
        <v>8661</v>
      </c>
      <c r="AA2925" s="131">
        <v>3</v>
      </c>
      <c r="AB2925" s="131">
        <v>3</v>
      </c>
      <c r="AC2925" s="56" t="s">
        <v>8743</v>
      </c>
    </row>
    <row r="2926" spans="1:29" ht="77" x14ac:dyDescent="0.2">
      <c r="A2926" s="37" t="s">
        <v>3371</v>
      </c>
      <c r="B2926" s="80" t="s">
        <v>8402</v>
      </c>
      <c r="C2926" s="132" t="s">
        <v>8525</v>
      </c>
      <c r="D2926" s="133" t="s">
        <v>10467</v>
      </c>
      <c r="E2926" s="133" t="s">
        <v>10467</v>
      </c>
      <c r="F2926" s="24">
        <v>10</v>
      </c>
      <c r="G2926" s="24">
        <v>3</v>
      </c>
      <c r="H2926" s="25" t="s">
        <v>1608</v>
      </c>
      <c r="I2926" s="24">
        <v>46</v>
      </c>
      <c r="J2926" s="24" t="s">
        <v>10455</v>
      </c>
      <c r="K2926" s="24">
        <v>1</v>
      </c>
      <c r="L2926" s="31">
        <v>75</v>
      </c>
      <c r="M2926" s="128" t="s">
        <v>8658</v>
      </c>
      <c r="N2926" s="129" t="s">
        <v>10468</v>
      </c>
      <c r="O2926" s="129" t="s">
        <v>10469</v>
      </c>
      <c r="P2926" s="130"/>
      <c r="Q2926" s="24"/>
      <c r="R2926" s="24">
        <v>1</v>
      </c>
      <c r="S2926" s="24"/>
      <c r="T2926" s="24">
        <v>1</v>
      </c>
      <c r="U2926" s="24"/>
      <c r="V2926" s="31">
        <v>1</v>
      </c>
      <c r="W2926" s="31">
        <v>1</v>
      </c>
      <c r="X2926" s="31">
        <v>1</v>
      </c>
      <c r="Y2926" s="31">
        <v>1</v>
      </c>
      <c r="Z2926" s="127" t="s">
        <v>8661</v>
      </c>
      <c r="AA2926" s="131">
        <v>3</v>
      </c>
      <c r="AB2926" s="131">
        <v>3</v>
      </c>
      <c r="AC2926" s="56" t="s">
        <v>8743</v>
      </c>
    </row>
    <row r="2927" spans="1:29" ht="77" x14ac:dyDescent="0.2">
      <c r="A2927" s="37" t="s">
        <v>3374</v>
      </c>
      <c r="B2927" s="80" t="s">
        <v>8402</v>
      </c>
      <c r="C2927" s="132" t="s">
        <v>8525</v>
      </c>
      <c r="D2927" s="133" t="s">
        <v>10470</v>
      </c>
      <c r="E2927" s="133" t="s">
        <v>10470</v>
      </c>
      <c r="F2927" s="24">
        <v>10</v>
      </c>
      <c r="G2927" s="24">
        <v>3</v>
      </c>
      <c r="H2927" s="25" t="s">
        <v>1608</v>
      </c>
      <c r="I2927" s="24">
        <v>46</v>
      </c>
      <c r="J2927" s="24" t="s">
        <v>10471</v>
      </c>
      <c r="K2927" s="24">
        <v>1</v>
      </c>
      <c r="L2927" s="31">
        <v>75</v>
      </c>
      <c r="M2927" s="128" t="s">
        <v>8658</v>
      </c>
      <c r="N2927" s="129" t="s">
        <v>10472</v>
      </c>
      <c r="O2927" s="129" t="s">
        <v>10473</v>
      </c>
      <c r="P2927" s="130"/>
      <c r="Q2927" s="24"/>
      <c r="R2927" s="24">
        <v>1</v>
      </c>
      <c r="S2927" s="24"/>
      <c r="T2927" s="24">
        <v>1</v>
      </c>
      <c r="U2927" s="24"/>
      <c r="V2927" s="31">
        <v>1</v>
      </c>
      <c r="W2927" s="31">
        <v>1</v>
      </c>
      <c r="X2927" s="31">
        <v>1</v>
      </c>
      <c r="Y2927" s="31">
        <v>1</v>
      </c>
      <c r="Z2927" s="127" t="s">
        <v>8661</v>
      </c>
      <c r="AA2927" s="131">
        <v>3</v>
      </c>
      <c r="AB2927" s="131">
        <v>3</v>
      </c>
      <c r="AC2927" s="56" t="s">
        <v>8743</v>
      </c>
    </row>
    <row r="2928" spans="1:29" ht="77" x14ac:dyDescent="0.2">
      <c r="A2928" s="37" t="s">
        <v>3378</v>
      </c>
      <c r="B2928" s="80" t="s">
        <v>8402</v>
      </c>
      <c r="C2928" s="132" t="s">
        <v>8525</v>
      </c>
      <c r="D2928" s="133" t="s">
        <v>10474</v>
      </c>
      <c r="E2928" s="133" t="s">
        <v>10474</v>
      </c>
      <c r="F2928" s="24">
        <v>10</v>
      </c>
      <c r="G2928" s="24">
        <v>3</v>
      </c>
      <c r="H2928" s="25" t="s">
        <v>1608</v>
      </c>
      <c r="I2928" s="24">
        <v>46</v>
      </c>
      <c r="J2928" s="24" t="s">
        <v>10475</v>
      </c>
      <c r="K2928" s="24">
        <v>1</v>
      </c>
      <c r="L2928" s="31">
        <v>75</v>
      </c>
      <c r="M2928" s="128" t="s">
        <v>8658</v>
      </c>
      <c r="N2928" s="129" t="s">
        <v>10476</v>
      </c>
      <c r="O2928" s="129" t="s">
        <v>10477</v>
      </c>
      <c r="P2928" s="130"/>
      <c r="Q2928" s="24"/>
      <c r="R2928" s="24">
        <v>1</v>
      </c>
      <c r="S2928" s="24"/>
      <c r="T2928" s="24">
        <v>1</v>
      </c>
      <c r="U2928" s="24"/>
      <c r="V2928" s="31">
        <v>1</v>
      </c>
      <c r="W2928" s="31">
        <v>1</v>
      </c>
      <c r="X2928" s="31">
        <v>1</v>
      </c>
      <c r="Y2928" s="31">
        <v>1</v>
      </c>
      <c r="Z2928" s="127" t="s">
        <v>8661</v>
      </c>
      <c r="AA2928" s="131">
        <v>3</v>
      </c>
      <c r="AB2928" s="131">
        <v>3</v>
      </c>
      <c r="AC2928" s="56" t="s">
        <v>8743</v>
      </c>
    </row>
    <row r="2929" spans="1:29" ht="77" x14ac:dyDescent="0.2">
      <c r="A2929" s="37" t="s">
        <v>3382</v>
      </c>
      <c r="B2929" s="80" t="s">
        <v>8402</v>
      </c>
      <c r="C2929" s="132" t="s">
        <v>8525</v>
      </c>
      <c r="D2929" s="133" t="s">
        <v>10478</v>
      </c>
      <c r="E2929" s="133" t="s">
        <v>10478</v>
      </c>
      <c r="F2929" s="24">
        <v>10</v>
      </c>
      <c r="G2929" s="24">
        <v>3</v>
      </c>
      <c r="H2929" s="25" t="s">
        <v>1608</v>
      </c>
      <c r="I2929" s="24">
        <v>46</v>
      </c>
      <c r="J2929" s="24" t="s">
        <v>10455</v>
      </c>
      <c r="K2929" s="24">
        <v>1</v>
      </c>
      <c r="L2929" s="31">
        <v>75</v>
      </c>
      <c r="M2929" s="128" t="s">
        <v>8658</v>
      </c>
      <c r="N2929" s="129" t="s">
        <v>10479</v>
      </c>
      <c r="O2929" s="129" t="s">
        <v>10480</v>
      </c>
      <c r="P2929" s="130"/>
      <c r="Q2929" s="24"/>
      <c r="R2929" s="24">
        <v>1</v>
      </c>
      <c r="S2929" s="24"/>
      <c r="T2929" s="24">
        <v>1</v>
      </c>
      <c r="U2929" s="24"/>
      <c r="V2929" s="31">
        <v>1</v>
      </c>
      <c r="W2929" s="31">
        <v>1</v>
      </c>
      <c r="X2929" s="31">
        <v>1</v>
      </c>
      <c r="Y2929" s="31">
        <v>1</v>
      </c>
      <c r="Z2929" s="127" t="s">
        <v>8661</v>
      </c>
      <c r="AA2929" s="131">
        <v>3</v>
      </c>
      <c r="AB2929" s="131">
        <v>3</v>
      </c>
      <c r="AC2929" s="56" t="s">
        <v>8743</v>
      </c>
    </row>
    <row r="2930" spans="1:29" ht="77" x14ac:dyDescent="0.2">
      <c r="A2930" s="37" t="s">
        <v>3385</v>
      </c>
      <c r="B2930" s="80" t="s">
        <v>8402</v>
      </c>
      <c r="C2930" s="132" t="s">
        <v>8525</v>
      </c>
      <c r="D2930" s="133" t="s">
        <v>10481</v>
      </c>
      <c r="E2930" s="133" t="s">
        <v>10481</v>
      </c>
      <c r="F2930" s="24">
        <v>10</v>
      </c>
      <c r="G2930" s="24">
        <v>3</v>
      </c>
      <c r="H2930" s="25" t="s">
        <v>1608</v>
      </c>
      <c r="I2930" s="24">
        <v>46</v>
      </c>
      <c r="J2930" s="24" t="s">
        <v>10455</v>
      </c>
      <c r="K2930" s="24">
        <v>1</v>
      </c>
      <c r="L2930" s="31">
        <v>75</v>
      </c>
      <c r="M2930" s="128" t="s">
        <v>8658</v>
      </c>
      <c r="N2930" s="129" t="s">
        <v>10482</v>
      </c>
      <c r="O2930" s="129" t="s">
        <v>10483</v>
      </c>
      <c r="P2930" s="130"/>
      <c r="Q2930" s="24"/>
      <c r="R2930" s="24">
        <v>1</v>
      </c>
      <c r="S2930" s="24"/>
      <c r="T2930" s="24">
        <v>1</v>
      </c>
      <c r="U2930" s="24"/>
      <c r="V2930" s="31">
        <v>1</v>
      </c>
      <c r="W2930" s="31">
        <v>1</v>
      </c>
      <c r="X2930" s="31">
        <v>1</v>
      </c>
      <c r="Y2930" s="31">
        <v>1</v>
      </c>
      <c r="Z2930" s="127" t="s">
        <v>8661</v>
      </c>
      <c r="AA2930" s="131">
        <v>3</v>
      </c>
      <c r="AB2930" s="131">
        <v>3</v>
      </c>
      <c r="AC2930" s="56" t="s">
        <v>8743</v>
      </c>
    </row>
    <row r="2931" spans="1:29" ht="77" x14ac:dyDescent="0.2">
      <c r="A2931" s="37" t="s">
        <v>3388</v>
      </c>
      <c r="B2931" s="80" t="s">
        <v>8402</v>
      </c>
      <c r="C2931" s="132" t="s">
        <v>8525</v>
      </c>
      <c r="D2931" s="133" t="s">
        <v>10484</v>
      </c>
      <c r="E2931" s="133" t="s">
        <v>10484</v>
      </c>
      <c r="F2931" s="24">
        <v>10</v>
      </c>
      <c r="G2931" s="24">
        <v>3</v>
      </c>
      <c r="H2931" s="25" t="s">
        <v>1608</v>
      </c>
      <c r="I2931" s="24">
        <v>46</v>
      </c>
      <c r="J2931" s="24" t="s">
        <v>10455</v>
      </c>
      <c r="K2931" s="24">
        <v>1</v>
      </c>
      <c r="L2931" s="31">
        <v>75</v>
      </c>
      <c r="M2931" s="128" t="s">
        <v>8658</v>
      </c>
      <c r="N2931" s="129" t="s">
        <v>10485</v>
      </c>
      <c r="O2931" s="129" t="s">
        <v>10486</v>
      </c>
      <c r="P2931" s="130"/>
      <c r="Q2931" s="24"/>
      <c r="R2931" s="24">
        <v>1</v>
      </c>
      <c r="S2931" s="24"/>
      <c r="T2931" s="24">
        <v>1</v>
      </c>
      <c r="U2931" s="24"/>
      <c r="V2931" s="31">
        <v>1</v>
      </c>
      <c r="W2931" s="31">
        <v>1</v>
      </c>
      <c r="X2931" s="31">
        <v>1</v>
      </c>
      <c r="Y2931" s="31">
        <v>1</v>
      </c>
      <c r="Z2931" s="127" t="s">
        <v>8661</v>
      </c>
      <c r="AA2931" s="131">
        <v>3</v>
      </c>
      <c r="AB2931" s="131">
        <v>3</v>
      </c>
      <c r="AC2931" s="56" t="s">
        <v>8743</v>
      </c>
    </row>
    <row r="2932" spans="1:29" ht="77" x14ac:dyDescent="0.2">
      <c r="A2932" s="37" t="s">
        <v>3391</v>
      </c>
      <c r="B2932" s="80" t="s">
        <v>8402</v>
      </c>
      <c r="C2932" s="132" t="s">
        <v>8525</v>
      </c>
      <c r="D2932" s="133" t="s">
        <v>10487</v>
      </c>
      <c r="E2932" s="133" t="s">
        <v>10487</v>
      </c>
      <c r="F2932" s="24">
        <v>10</v>
      </c>
      <c r="G2932" s="24">
        <v>3</v>
      </c>
      <c r="H2932" s="25" t="s">
        <v>1608</v>
      </c>
      <c r="I2932" s="24">
        <v>46</v>
      </c>
      <c r="J2932" s="24" t="s">
        <v>10455</v>
      </c>
      <c r="K2932" s="24">
        <v>1</v>
      </c>
      <c r="L2932" s="31">
        <v>75</v>
      </c>
      <c r="M2932" s="128" t="s">
        <v>8658</v>
      </c>
      <c r="N2932" s="129" t="s">
        <v>10488</v>
      </c>
      <c r="O2932" s="129" t="s">
        <v>10489</v>
      </c>
      <c r="P2932" s="130"/>
      <c r="Q2932" s="24"/>
      <c r="R2932" s="24">
        <v>1</v>
      </c>
      <c r="S2932" s="24"/>
      <c r="T2932" s="24">
        <v>1</v>
      </c>
      <c r="U2932" s="24"/>
      <c r="V2932" s="31">
        <v>1</v>
      </c>
      <c r="W2932" s="31">
        <v>1</v>
      </c>
      <c r="X2932" s="31">
        <v>1</v>
      </c>
      <c r="Y2932" s="31">
        <v>1</v>
      </c>
      <c r="Z2932" s="127" t="s">
        <v>8661</v>
      </c>
      <c r="AA2932" s="131">
        <v>3</v>
      </c>
      <c r="AB2932" s="131">
        <v>3</v>
      </c>
      <c r="AC2932" s="56" t="s">
        <v>8743</v>
      </c>
    </row>
    <row r="2933" spans="1:29" ht="77" x14ac:dyDescent="0.2">
      <c r="A2933" s="37" t="s">
        <v>3394</v>
      </c>
      <c r="B2933" s="80" t="s">
        <v>8402</v>
      </c>
      <c r="C2933" s="132" t="s">
        <v>8525</v>
      </c>
      <c r="D2933" s="133" t="s">
        <v>10490</v>
      </c>
      <c r="E2933" s="133" t="s">
        <v>10490</v>
      </c>
      <c r="F2933" s="24">
        <v>10</v>
      </c>
      <c r="G2933" s="24">
        <v>3</v>
      </c>
      <c r="H2933" s="25" t="s">
        <v>1608</v>
      </c>
      <c r="I2933" s="24">
        <v>46</v>
      </c>
      <c r="J2933" s="24" t="s">
        <v>10455</v>
      </c>
      <c r="K2933" s="24">
        <v>1</v>
      </c>
      <c r="L2933" s="31">
        <v>75</v>
      </c>
      <c r="M2933" s="128" t="s">
        <v>8658</v>
      </c>
      <c r="N2933" s="129" t="s">
        <v>10491</v>
      </c>
      <c r="O2933" s="129" t="s">
        <v>10492</v>
      </c>
      <c r="P2933" s="130"/>
      <c r="Q2933" s="24"/>
      <c r="R2933" s="24">
        <v>1</v>
      </c>
      <c r="S2933" s="24"/>
      <c r="T2933" s="24">
        <v>1</v>
      </c>
      <c r="U2933" s="24"/>
      <c r="V2933" s="31">
        <v>1</v>
      </c>
      <c r="W2933" s="31">
        <v>1</v>
      </c>
      <c r="X2933" s="31">
        <v>1</v>
      </c>
      <c r="Y2933" s="31">
        <v>1</v>
      </c>
      <c r="Z2933" s="127" t="s">
        <v>8661</v>
      </c>
      <c r="AA2933" s="131">
        <v>3</v>
      </c>
      <c r="AB2933" s="131">
        <v>3</v>
      </c>
      <c r="AC2933" s="56" t="s">
        <v>8743</v>
      </c>
    </row>
    <row r="2934" spans="1:29" ht="77" x14ac:dyDescent="0.2">
      <c r="A2934" s="37" t="s">
        <v>3398</v>
      </c>
      <c r="B2934" s="80" t="s">
        <v>8402</v>
      </c>
      <c r="C2934" s="132" t="s">
        <v>8525</v>
      </c>
      <c r="D2934" s="133" t="s">
        <v>10493</v>
      </c>
      <c r="E2934" s="133" t="s">
        <v>10493</v>
      </c>
      <c r="F2934" s="24">
        <v>10</v>
      </c>
      <c r="G2934" s="24">
        <v>3</v>
      </c>
      <c r="H2934" s="25" t="s">
        <v>1608</v>
      </c>
      <c r="I2934" s="24">
        <v>46</v>
      </c>
      <c r="J2934" s="24" t="s">
        <v>10455</v>
      </c>
      <c r="K2934" s="24">
        <v>1</v>
      </c>
      <c r="L2934" s="31">
        <v>75</v>
      </c>
      <c r="M2934" s="128" t="s">
        <v>8658</v>
      </c>
      <c r="N2934" s="129" t="s">
        <v>10494</v>
      </c>
      <c r="O2934" s="129" t="s">
        <v>10495</v>
      </c>
      <c r="P2934" s="130"/>
      <c r="Q2934" s="24"/>
      <c r="R2934" s="24">
        <v>1</v>
      </c>
      <c r="S2934" s="24"/>
      <c r="T2934" s="24">
        <v>1</v>
      </c>
      <c r="U2934" s="24"/>
      <c r="V2934" s="31">
        <v>1</v>
      </c>
      <c r="W2934" s="31">
        <v>1</v>
      </c>
      <c r="X2934" s="31">
        <v>1</v>
      </c>
      <c r="Y2934" s="31">
        <v>1</v>
      </c>
      <c r="Z2934" s="127" t="s">
        <v>8661</v>
      </c>
      <c r="AA2934" s="131">
        <v>3</v>
      </c>
      <c r="AB2934" s="131">
        <v>3</v>
      </c>
      <c r="AC2934" s="56" t="s">
        <v>8743</v>
      </c>
    </row>
    <row r="2935" spans="1:29" ht="77" x14ac:dyDescent="0.2">
      <c r="A2935" s="37" t="s">
        <v>3401</v>
      </c>
      <c r="B2935" s="80" t="s">
        <v>8402</v>
      </c>
      <c r="C2935" s="132" t="s">
        <v>8525</v>
      </c>
      <c r="D2935" s="133" t="s">
        <v>10496</v>
      </c>
      <c r="E2935" s="133" t="s">
        <v>10496</v>
      </c>
      <c r="F2935" s="24">
        <v>10</v>
      </c>
      <c r="G2935" s="24">
        <v>3</v>
      </c>
      <c r="H2935" s="25" t="s">
        <v>1608</v>
      </c>
      <c r="I2935" s="24">
        <v>46</v>
      </c>
      <c r="J2935" s="24" t="s">
        <v>10455</v>
      </c>
      <c r="K2935" s="24">
        <v>1</v>
      </c>
      <c r="L2935" s="31">
        <v>75</v>
      </c>
      <c r="M2935" s="128" t="s">
        <v>8658</v>
      </c>
      <c r="N2935" s="129" t="s">
        <v>10497</v>
      </c>
      <c r="O2935" s="129" t="s">
        <v>10498</v>
      </c>
      <c r="P2935" s="130"/>
      <c r="Q2935" s="24"/>
      <c r="R2935" s="24">
        <v>1</v>
      </c>
      <c r="S2935" s="24"/>
      <c r="T2935" s="24">
        <v>1</v>
      </c>
      <c r="U2935" s="24"/>
      <c r="V2935" s="31">
        <v>1</v>
      </c>
      <c r="W2935" s="31">
        <v>1</v>
      </c>
      <c r="X2935" s="31">
        <v>1</v>
      </c>
      <c r="Y2935" s="31">
        <v>1</v>
      </c>
      <c r="Z2935" s="127" t="s">
        <v>8661</v>
      </c>
      <c r="AA2935" s="131">
        <v>3</v>
      </c>
      <c r="AB2935" s="131">
        <v>3</v>
      </c>
      <c r="AC2935" s="56" t="s">
        <v>8743</v>
      </c>
    </row>
    <row r="2936" spans="1:29" ht="77" x14ac:dyDescent="0.2">
      <c r="A2936" s="37" t="s">
        <v>10499</v>
      </c>
      <c r="B2936" s="80" t="s">
        <v>8402</v>
      </c>
      <c r="C2936" s="132" t="s">
        <v>8525</v>
      </c>
      <c r="D2936" s="133" t="s">
        <v>10500</v>
      </c>
      <c r="E2936" s="133" t="s">
        <v>10500</v>
      </c>
      <c r="F2936" s="24">
        <v>10</v>
      </c>
      <c r="G2936" s="24">
        <v>3</v>
      </c>
      <c r="H2936" s="25" t="s">
        <v>1608</v>
      </c>
      <c r="I2936" s="24">
        <v>46</v>
      </c>
      <c r="J2936" s="24" t="s">
        <v>10501</v>
      </c>
      <c r="K2936" s="24">
        <v>1</v>
      </c>
      <c r="L2936" s="31">
        <v>75</v>
      </c>
      <c r="M2936" s="128" t="s">
        <v>8658</v>
      </c>
      <c r="N2936" s="129" t="s">
        <v>10502</v>
      </c>
      <c r="O2936" s="129" t="s">
        <v>10503</v>
      </c>
      <c r="P2936" s="130"/>
      <c r="Q2936" s="24"/>
      <c r="R2936" s="24">
        <v>1</v>
      </c>
      <c r="S2936" s="24"/>
      <c r="T2936" s="24">
        <v>1</v>
      </c>
      <c r="U2936" s="24"/>
      <c r="V2936" s="31">
        <v>1</v>
      </c>
      <c r="W2936" s="31">
        <v>1</v>
      </c>
      <c r="X2936" s="31">
        <v>1</v>
      </c>
      <c r="Y2936" s="31">
        <v>1</v>
      </c>
      <c r="Z2936" s="127" t="s">
        <v>8661</v>
      </c>
      <c r="AA2936" s="131">
        <v>3</v>
      </c>
      <c r="AB2936" s="131">
        <v>3</v>
      </c>
      <c r="AC2936" s="56" t="s">
        <v>8743</v>
      </c>
    </row>
    <row r="2937" spans="1:29" ht="77" x14ac:dyDescent="0.2">
      <c r="A2937" s="37" t="s">
        <v>10504</v>
      </c>
      <c r="B2937" s="80" t="s">
        <v>8402</v>
      </c>
      <c r="C2937" s="132" t="s">
        <v>8525</v>
      </c>
      <c r="D2937" s="133" t="s">
        <v>10505</v>
      </c>
      <c r="E2937" s="133" t="s">
        <v>10505</v>
      </c>
      <c r="F2937" s="24">
        <v>10</v>
      </c>
      <c r="G2937" s="24">
        <v>3</v>
      </c>
      <c r="H2937" s="25" t="s">
        <v>1608</v>
      </c>
      <c r="I2937" s="24">
        <v>46</v>
      </c>
      <c r="J2937" s="24" t="s">
        <v>10471</v>
      </c>
      <c r="K2937" s="24">
        <v>1</v>
      </c>
      <c r="L2937" s="31">
        <v>75</v>
      </c>
      <c r="M2937" s="128" t="s">
        <v>8658</v>
      </c>
      <c r="N2937" s="129" t="s">
        <v>10506</v>
      </c>
      <c r="O2937" s="129" t="s">
        <v>10507</v>
      </c>
      <c r="P2937" s="130"/>
      <c r="Q2937" s="24"/>
      <c r="R2937" s="24">
        <v>1</v>
      </c>
      <c r="S2937" s="24"/>
      <c r="T2937" s="24">
        <v>1</v>
      </c>
      <c r="U2937" s="24"/>
      <c r="V2937" s="31">
        <v>1</v>
      </c>
      <c r="W2937" s="31">
        <v>1</v>
      </c>
      <c r="X2937" s="31">
        <v>1</v>
      </c>
      <c r="Y2937" s="31">
        <v>1</v>
      </c>
      <c r="Z2937" s="127" t="s">
        <v>8661</v>
      </c>
      <c r="AA2937" s="131">
        <v>3</v>
      </c>
      <c r="AB2937" s="131">
        <v>3</v>
      </c>
      <c r="AC2937" s="56" t="s">
        <v>8743</v>
      </c>
    </row>
    <row r="2938" spans="1:29" ht="77" x14ac:dyDescent="0.2">
      <c r="A2938" s="37" t="s">
        <v>10508</v>
      </c>
      <c r="B2938" s="80" t="s">
        <v>8402</v>
      </c>
      <c r="C2938" s="132" t="s">
        <v>8525</v>
      </c>
      <c r="D2938" s="133" t="s">
        <v>10509</v>
      </c>
      <c r="E2938" s="133" t="s">
        <v>10509</v>
      </c>
      <c r="F2938" s="24">
        <v>10</v>
      </c>
      <c r="G2938" s="24">
        <v>3</v>
      </c>
      <c r="H2938" s="25" t="s">
        <v>1608</v>
      </c>
      <c r="I2938" s="24">
        <v>46</v>
      </c>
      <c r="J2938" s="24" t="s">
        <v>10471</v>
      </c>
      <c r="K2938" s="24">
        <v>1</v>
      </c>
      <c r="L2938" s="31">
        <v>75</v>
      </c>
      <c r="M2938" s="128" t="s">
        <v>8658</v>
      </c>
      <c r="N2938" s="129" t="s">
        <v>10510</v>
      </c>
      <c r="O2938" s="129" t="s">
        <v>10511</v>
      </c>
      <c r="P2938" s="130"/>
      <c r="Q2938" s="24"/>
      <c r="R2938" s="24">
        <v>1</v>
      </c>
      <c r="S2938" s="24"/>
      <c r="T2938" s="24">
        <v>1</v>
      </c>
      <c r="U2938" s="24"/>
      <c r="V2938" s="31">
        <v>1</v>
      </c>
      <c r="W2938" s="31">
        <v>1</v>
      </c>
      <c r="X2938" s="31">
        <v>1</v>
      </c>
      <c r="Y2938" s="31">
        <v>1</v>
      </c>
      <c r="Z2938" s="127" t="s">
        <v>8661</v>
      </c>
      <c r="AA2938" s="131">
        <v>3</v>
      </c>
      <c r="AB2938" s="131">
        <v>3</v>
      </c>
      <c r="AC2938" s="56" t="s">
        <v>8743</v>
      </c>
    </row>
    <row r="2939" spans="1:29" ht="77" x14ac:dyDescent="0.2">
      <c r="A2939" s="37" t="s">
        <v>10512</v>
      </c>
      <c r="B2939" s="80" t="s">
        <v>8402</v>
      </c>
      <c r="C2939" s="132" t="s">
        <v>8525</v>
      </c>
      <c r="D2939" s="133" t="s">
        <v>10513</v>
      </c>
      <c r="E2939" s="133" t="s">
        <v>10513</v>
      </c>
      <c r="F2939" s="24">
        <v>10</v>
      </c>
      <c r="G2939" s="24">
        <v>3</v>
      </c>
      <c r="H2939" s="25" t="s">
        <v>1608</v>
      </c>
      <c r="I2939" s="24">
        <v>46</v>
      </c>
      <c r="J2939" s="24" t="s">
        <v>10471</v>
      </c>
      <c r="K2939" s="24">
        <v>1</v>
      </c>
      <c r="L2939" s="31">
        <v>75</v>
      </c>
      <c r="M2939" s="128" t="s">
        <v>8658</v>
      </c>
      <c r="N2939" s="129" t="s">
        <v>10514</v>
      </c>
      <c r="O2939" s="129" t="s">
        <v>10515</v>
      </c>
      <c r="P2939" s="130"/>
      <c r="Q2939" s="24"/>
      <c r="R2939" s="24">
        <v>1</v>
      </c>
      <c r="S2939" s="24"/>
      <c r="T2939" s="24">
        <v>1</v>
      </c>
      <c r="U2939" s="24"/>
      <c r="V2939" s="31">
        <v>1</v>
      </c>
      <c r="W2939" s="31">
        <v>1</v>
      </c>
      <c r="X2939" s="31">
        <v>1</v>
      </c>
      <c r="Y2939" s="31">
        <v>1</v>
      </c>
      <c r="Z2939" s="127" t="s">
        <v>8661</v>
      </c>
      <c r="AA2939" s="131">
        <v>3</v>
      </c>
      <c r="AB2939" s="131">
        <v>3</v>
      </c>
      <c r="AC2939" s="56" t="s">
        <v>8743</v>
      </c>
    </row>
    <row r="2940" spans="1:29" ht="77" x14ac:dyDescent="0.2">
      <c r="A2940" s="37" t="s">
        <v>10516</v>
      </c>
      <c r="B2940" s="80" t="s">
        <v>8402</v>
      </c>
      <c r="C2940" s="132" t="s">
        <v>8525</v>
      </c>
      <c r="D2940" s="133" t="s">
        <v>10517</v>
      </c>
      <c r="E2940" s="133" t="s">
        <v>10517</v>
      </c>
      <c r="F2940" s="24">
        <v>10</v>
      </c>
      <c r="G2940" s="24">
        <v>3</v>
      </c>
      <c r="H2940" s="25" t="s">
        <v>1608</v>
      </c>
      <c r="I2940" s="24">
        <v>46</v>
      </c>
      <c r="J2940" s="24" t="s">
        <v>10471</v>
      </c>
      <c r="K2940" s="24">
        <v>1</v>
      </c>
      <c r="L2940" s="31">
        <v>75</v>
      </c>
      <c r="M2940" s="128" t="s">
        <v>8658</v>
      </c>
      <c r="N2940" s="129" t="s">
        <v>10518</v>
      </c>
      <c r="O2940" s="129" t="s">
        <v>10519</v>
      </c>
      <c r="P2940" s="130"/>
      <c r="Q2940" s="24"/>
      <c r="R2940" s="24">
        <v>1</v>
      </c>
      <c r="S2940" s="24"/>
      <c r="T2940" s="24">
        <v>1</v>
      </c>
      <c r="U2940" s="24"/>
      <c r="V2940" s="31">
        <v>1</v>
      </c>
      <c r="W2940" s="31">
        <v>1</v>
      </c>
      <c r="X2940" s="31">
        <v>1</v>
      </c>
      <c r="Y2940" s="31">
        <v>1</v>
      </c>
      <c r="Z2940" s="127" t="s">
        <v>8661</v>
      </c>
      <c r="AA2940" s="131">
        <v>3</v>
      </c>
      <c r="AB2940" s="131">
        <v>3</v>
      </c>
      <c r="AC2940" s="56" t="s">
        <v>8743</v>
      </c>
    </row>
    <row r="2941" spans="1:29" ht="77" x14ac:dyDescent="0.2">
      <c r="A2941" s="37" t="s">
        <v>10520</v>
      </c>
      <c r="B2941" s="80" t="s">
        <v>8402</v>
      </c>
      <c r="C2941" s="132" t="s">
        <v>8525</v>
      </c>
      <c r="D2941" s="133" t="s">
        <v>10521</v>
      </c>
      <c r="E2941" s="133" t="s">
        <v>10521</v>
      </c>
      <c r="F2941" s="24">
        <v>10</v>
      </c>
      <c r="G2941" s="24">
        <v>3</v>
      </c>
      <c r="H2941" s="25" t="s">
        <v>1608</v>
      </c>
      <c r="I2941" s="24">
        <v>46</v>
      </c>
      <c r="J2941" s="24" t="s">
        <v>10522</v>
      </c>
      <c r="K2941" s="24">
        <v>1</v>
      </c>
      <c r="L2941" s="31">
        <v>75</v>
      </c>
      <c r="M2941" s="128" t="s">
        <v>8658</v>
      </c>
      <c r="N2941" s="129" t="s">
        <v>10523</v>
      </c>
      <c r="O2941" s="129" t="s">
        <v>10524</v>
      </c>
      <c r="P2941" s="130"/>
      <c r="Q2941" s="24"/>
      <c r="R2941" s="24">
        <v>1</v>
      </c>
      <c r="S2941" s="24"/>
      <c r="T2941" s="24">
        <v>1</v>
      </c>
      <c r="U2941" s="24"/>
      <c r="V2941" s="31">
        <v>1</v>
      </c>
      <c r="W2941" s="31">
        <v>1</v>
      </c>
      <c r="X2941" s="31">
        <v>1</v>
      </c>
      <c r="Y2941" s="31">
        <v>1</v>
      </c>
      <c r="Z2941" s="127" t="s">
        <v>8661</v>
      </c>
      <c r="AA2941" s="131">
        <v>3</v>
      </c>
      <c r="AB2941" s="131">
        <v>3</v>
      </c>
      <c r="AC2941" s="56" t="s">
        <v>8743</v>
      </c>
    </row>
    <row r="2942" spans="1:29" ht="77" x14ac:dyDescent="0.2">
      <c r="A2942" s="37" t="s">
        <v>10525</v>
      </c>
      <c r="B2942" s="80" t="s">
        <v>8402</v>
      </c>
      <c r="C2942" s="132" t="s">
        <v>8525</v>
      </c>
      <c r="D2942" s="133" t="s">
        <v>10526</v>
      </c>
      <c r="E2942" s="133" t="s">
        <v>10526</v>
      </c>
      <c r="F2942" s="24">
        <v>10</v>
      </c>
      <c r="G2942" s="24">
        <v>3</v>
      </c>
      <c r="H2942" s="25" t="s">
        <v>1608</v>
      </c>
      <c r="I2942" s="24">
        <v>46</v>
      </c>
      <c r="J2942" s="24" t="s">
        <v>10475</v>
      </c>
      <c r="K2942" s="24">
        <v>1</v>
      </c>
      <c r="L2942" s="31">
        <v>75</v>
      </c>
      <c r="M2942" s="128" t="s">
        <v>8658</v>
      </c>
      <c r="N2942" s="129" t="s">
        <v>10527</v>
      </c>
      <c r="O2942" s="129" t="s">
        <v>10528</v>
      </c>
      <c r="P2942" s="130"/>
      <c r="Q2942" s="24"/>
      <c r="R2942" s="24">
        <v>1</v>
      </c>
      <c r="S2942" s="24"/>
      <c r="T2942" s="24">
        <v>1</v>
      </c>
      <c r="U2942" s="24"/>
      <c r="V2942" s="31">
        <v>1</v>
      </c>
      <c r="W2942" s="31">
        <v>1</v>
      </c>
      <c r="X2942" s="31">
        <v>1</v>
      </c>
      <c r="Y2942" s="31">
        <v>1</v>
      </c>
      <c r="Z2942" s="127" t="s">
        <v>8661</v>
      </c>
      <c r="AA2942" s="131">
        <v>3</v>
      </c>
      <c r="AB2942" s="131">
        <v>3</v>
      </c>
      <c r="AC2942" s="56" t="s">
        <v>8743</v>
      </c>
    </row>
    <row r="2943" spans="1:29" ht="77" x14ac:dyDescent="0.2">
      <c r="A2943" s="37" t="s">
        <v>10529</v>
      </c>
      <c r="B2943" s="80" t="s">
        <v>8402</v>
      </c>
      <c r="C2943" s="132" t="s">
        <v>8525</v>
      </c>
      <c r="D2943" s="133" t="s">
        <v>10530</v>
      </c>
      <c r="E2943" s="133" t="s">
        <v>10530</v>
      </c>
      <c r="F2943" s="24">
        <v>10</v>
      </c>
      <c r="G2943" s="24">
        <v>3</v>
      </c>
      <c r="H2943" s="25" t="s">
        <v>1608</v>
      </c>
      <c r="I2943" s="24">
        <v>46</v>
      </c>
      <c r="J2943" s="24" t="s">
        <v>10471</v>
      </c>
      <c r="K2943" s="24">
        <v>1</v>
      </c>
      <c r="L2943" s="31">
        <v>75</v>
      </c>
      <c r="M2943" s="128" t="s">
        <v>8658</v>
      </c>
      <c r="N2943" s="129" t="s">
        <v>10531</v>
      </c>
      <c r="O2943" s="129" t="s">
        <v>10532</v>
      </c>
      <c r="P2943" s="130"/>
      <c r="Q2943" s="24"/>
      <c r="R2943" s="24">
        <v>1</v>
      </c>
      <c r="S2943" s="24"/>
      <c r="T2943" s="24">
        <v>1</v>
      </c>
      <c r="U2943" s="24"/>
      <c r="V2943" s="31">
        <v>1</v>
      </c>
      <c r="W2943" s="31">
        <v>1</v>
      </c>
      <c r="X2943" s="31">
        <v>1</v>
      </c>
      <c r="Y2943" s="31">
        <v>1</v>
      </c>
      <c r="Z2943" s="127" t="s">
        <v>8661</v>
      </c>
      <c r="AA2943" s="131">
        <v>3</v>
      </c>
      <c r="AB2943" s="131">
        <v>3</v>
      </c>
      <c r="AC2943" s="56" t="s">
        <v>8743</v>
      </c>
    </row>
    <row r="2944" spans="1:29" ht="77" x14ac:dyDescent="0.2">
      <c r="A2944" s="37" t="s">
        <v>10533</v>
      </c>
      <c r="B2944" s="80" t="s">
        <v>8402</v>
      </c>
      <c r="C2944" s="132" t="s">
        <v>8525</v>
      </c>
      <c r="D2944" s="133" t="s">
        <v>10534</v>
      </c>
      <c r="E2944" s="133" t="s">
        <v>10534</v>
      </c>
      <c r="F2944" s="24">
        <v>10</v>
      </c>
      <c r="G2944" s="24">
        <v>3</v>
      </c>
      <c r="H2944" s="25" t="s">
        <v>1608</v>
      </c>
      <c r="I2944" s="24">
        <v>46</v>
      </c>
      <c r="J2944" s="24" t="s">
        <v>10522</v>
      </c>
      <c r="K2944" s="24">
        <v>1</v>
      </c>
      <c r="L2944" s="31">
        <v>75</v>
      </c>
      <c r="M2944" s="128" t="s">
        <v>8658</v>
      </c>
      <c r="N2944" s="129" t="s">
        <v>10535</v>
      </c>
      <c r="O2944" s="129" t="s">
        <v>10536</v>
      </c>
      <c r="P2944" s="130"/>
      <c r="Q2944" s="24"/>
      <c r="R2944" s="24">
        <v>1</v>
      </c>
      <c r="S2944" s="24"/>
      <c r="T2944" s="24">
        <v>1</v>
      </c>
      <c r="U2944" s="24"/>
      <c r="V2944" s="31">
        <v>1</v>
      </c>
      <c r="W2944" s="31">
        <v>1</v>
      </c>
      <c r="X2944" s="31">
        <v>1</v>
      </c>
      <c r="Y2944" s="31">
        <v>1</v>
      </c>
      <c r="Z2944" s="127" t="s">
        <v>8661</v>
      </c>
      <c r="AA2944" s="131">
        <v>3</v>
      </c>
      <c r="AB2944" s="131">
        <v>3</v>
      </c>
      <c r="AC2944" s="56" t="s">
        <v>8743</v>
      </c>
    </row>
    <row r="2945" spans="1:29" ht="77" x14ac:dyDescent="0.2">
      <c r="A2945" s="37" t="s">
        <v>10537</v>
      </c>
      <c r="B2945" s="80" t="s">
        <v>8402</v>
      </c>
      <c r="C2945" s="132" t="s">
        <v>8525</v>
      </c>
      <c r="D2945" s="133" t="s">
        <v>10538</v>
      </c>
      <c r="E2945" s="133" t="s">
        <v>10538</v>
      </c>
      <c r="F2945" s="24">
        <v>10</v>
      </c>
      <c r="G2945" s="24">
        <v>3</v>
      </c>
      <c r="H2945" s="25" t="s">
        <v>1608</v>
      </c>
      <c r="I2945" s="24">
        <v>46</v>
      </c>
      <c r="J2945" s="24" t="s">
        <v>10539</v>
      </c>
      <c r="K2945" s="24">
        <v>1</v>
      </c>
      <c r="L2945" s="31">
        <v>75</v>
      </c>
      <c r="M2945" s="128" t="s">
        <v>8658</v>
      </c>
      <c r="N2945" s="129" t="s">
        <v>10540</v>
      </c>
      <c r="O2945" s="129" t="s">
        <v>10541</v>
      </c>
      <c r="P2945" s="130"/>
      <c r="Q2945" s="24"/>
      <c r="R2945" s="24">
        <v>1</v>
      </c>
      <c r="S2945" s="24"/>
      <c r="T2945" s="24">
        <v>1</v>
      </c>
      <c r="U2945" s="24"/>
      <c r="V2945" s="31">
        <v>1</v>
      </c>
      <c r="W2945" s="31">
        <v>1</v>
      </c>
      <c r="X2945" s="31">
        <v>1</v>
      </c>
      <c r="Y2945" s="31">
        <v>1</v>
      </c>
      <c r="Z2945" s="127" t="s">
        <v>8661</v>
      </c>
      <c r="AA2945" s="131">
        <v>3</v>
      </c>
      <c r="AB2945" s="131">
        <v>3</v>
      </c>
      <c r="AC2945" s="56" t="s">
        <v>8743</v>
      </c>
    </row>
    <row r="2946" spans="1:29" ht="77" x14ac:dyDescent="0.2">
      <c r="A2946" s="37" t="s">
        <v>10542</v>
      </c>
      <c r="B2946" s="80" t="s">
        <v>8402</v>
      </c>
      <c r="C2946" s="132" t="s">
        <v>8525</v>
      </c>
      <c r="D2946" s="133" t="s">
        <v>10543</v>
      </c>
      <c r="E2946" s="133" t="s">
        <v>10543</v>
      </c>
      <c r="F2946" s="24">
        <v>10</v>
      </c>
      <c r="G2946" s="24">
        <v>3</v>
      </c>
      <c r="H2946" s="25" t="s">
        <v>1608</v>
      </c>
      <c r="I2946" s="24">
        <v>46</v>
      </c>
      <c r="J2946" s="24" t="s">
        <v>10544</v>
      </c>
      <c r="K2946" s="24">
        <v>1</v>
      </c>
      <c r="L2946" s="31">
        <v>75</v>
      </c>
      <c r="M2946" s="128" t="s">
        <v>8658</v>
      </c>
      <c r="N2946" s="129" t="s">
        <v>10545</v>
      </c>
      <c r="O2946" s="129" t="s">
        <v>10546</v>
      </c>
      <c r="P2946" s="130"/>
      <c r="Q2946" s="24"/>
      <c r="R2946" s="24">
        <v>1</v>
      </c>
      <c r="S2946" s="24"/>
      <c r="T2946" s="24">
        <v>1</v>
      </c>
      <c r="U2946" s="24"/>
      <c r="V2946" s="31">
        <v>1</v>
      </c>
      <c r="W2946" s="31">
        <v>1</v>
      </c>
      <c r="X2946" s="31">
        <v>1</v>
      </c>
      <c r="Y2946" s="31">
        <v>1</v>
      </c>
      <c r="Z2946" s="127" t="s">
        <v>8661</v>
      </c>
      <c r="AA2946" s="131">
        <v>3</v>
      </c>
      <c r="AB2946" s="131">
        <v>3</v>
      </c>
      <c r="AC2946" s="56" t="s">
        <v>8743</v>
      </c>
    </row>
    <row r="2947" spans="1:29" ht="77" x14ac:dyDescent="0.2">
      <c r="A2947" s="37" t="s">
        <v>10547</v>
      </c>
      <c r="B2947" s="80" t="s">
        <v>8402</v>
      </c>
      <c r="C2947" s="132" t="s">
        <v>8525</v>
      </c>
      <c r="D2947" s="133" t="s">
        <v>10548</v>
      </c>
      <c r="E2947" s="133" t="s">
        <v>10548</v>
      </c>
      <c r="F2947" s="24">
        <v>10</v>
      </c>
      <c r="G2947" s="24">
        <v>3</v>
      </c>
      <c r="H2947" s="25" t="s">
        <v>1608</v>
      </c>
      <c r="I2947" s="24">
        <v>46</v>
      </c>
      <c r="J2947" s="24" t="s">
        <v>10549</v>
      </c>
      <c r="K2947" s="24">
        <v>1</v>
      </c>
      <c r="L2947" s="31">
        <v>75</v>
      </c>
      <c r="M2947" s="128" t="s">
        <v>8658</v>
      </c>
      <c r="N2947" s="129" t="s">
        <v>10550</v>
      </c>
      <c r="O2947" s="129" t="s">
        <v>10551</v>
      </c>
      <c r="P2947" s="130"/>
      <c r="Q2947" s="24"/>
      <c r="R2947" s="24">
        <v>1</v>
      </c>
      <c r="S2947" s="24"/>
      <c r="T2947" s="24">
        <v>1</v>
      </c>
      <c r="U2947" s="24"/>
      <c r="V2947" s="31">
        <v>1</v>
      </c>
      <c r="W2947" s="31">
        <v>1</v>
      </c>
      <c r="X2947" s="31">
        <v>1</v>
      </c>
      <c r="Y2947" s="31">
        <v>1</v>
      </c>
      <c r="Z2947" s="127" t="s">
        <v>8661</v>
      </c>
      <c r="AA2947" s="131">
        <v>3</v>
      </c>
      <c r="AB2947" s="131">
        <v>3</v>
      </c>
      <c r="AC2947" s="56" t="s">
        <v>8743</v>
      </c>
    </row>
    <row r="2948" spans="1:29" ht="77" x14ac:dyDescent="0.2">
      <c r="A2948" s="37" t="s">
        <v>10552</v>
      </c>
      <c r="B2948" s="80" t="s">
        <v>8402</v>
      </c>
      <c r="C2948" s="132" t="s">
        <v>8525</v>
      </c>
      <c r="D2948" s="133" t="s">
        <v>10553</v>
      </c>
      <c r="E2948" s="133" t="s">
        <v>10553</v>
      </c>
      <c r="F2948" s="24">
        <v>10</v>
      </c>
      <c r="G2948" s="24">
        <v>3</v>
      </c>
      <c r="H2948" s="25" t="s">
        <v>1608</v>
      </c>
      <c r="I2948" s="24">
        <v>46</v>
      </c>
      <c r="J2948" s="24" t="s">
        <v>10554</v>
      </c>
      <c r="K2948" s="24">
        <v>1</v>
      </c>
      <c r="L2948" s="31">
        <v>75</v>
      </c>
      <c r="M2948" s="128" t="s">
        <v>8658</v>
      </c>
      <c r="N2948" s="129" t="s">
        <v>10555</v>
      </c>
      <c r="O2948" s="129" t="s">
        <v>10556</v>
      </c>
      <c r="P2948" s="130"/>
      <c r="Q2948" s="24"/>
      <c r="R2948" s="24">
        <v>1</v>
      </c>
      <c r="S2948" s="24"/>
      <c r="T2948" s="24">
        <v>1</v>
      </c>
      <c r="U2948" s="24"/>
      <c r="V2948" s="31">
        <v>1</v>
      </c>
      <c r="W2948" s="31">
        <v>1</v>
      </c>
      <c r="X2948" s="31">
        <v>1</v>
      </c>
      <c r="Y2948" s="31">
        <v>1</v>
      </c>
      <c r="Z2948" s="127" t="s">
        <v>8661</v>
      </c>
      <c r="AA2948" s="131">
        <v>3</v>
      </c>
      <c r="AB2948" s="131">
        <v>3</v>
      </c>
      <c r="AC2948" s="56" t="s">
        <v>8743</v>
      </c>
    </row>
    <row r="2949" spans="1:29" ht="77" x14ac:dyDescent="0.2">
      <c r="A2949" s="37" t="s">
        <v>10557</v>
      </c>
      <c r="B2949" s="80" t="s">
        <v>8402</v>
      </c>
      <c r="C2949" s="132" t="s">
        <v>8525</v>
      </c>
      <c r="D2949" s="133" t="s">
        <v>10558</v>
      </c>
      <c r="E2949" s="133" t="s">
        <v>10558</v>
      </c>
      <c r="F2949" s="24">
        <v>10</v>
      </c>
      <c r="G2949" s="24">
        <v>3</v>
      </c>
      <c r="H2949" s="25" t="s">
        <v>1608</v>
      </c>
      <c r="I2949" s="24">
        <v>46</v>
      </c>
      <c r="J2949" s="24" t="s">
        <v>10559</v>
      </c>
      <c r="K2949" s="24">
        <v>1</v>
      </c>
      <c r="L2949" s="31">
        <v>75</v>
      </c>
      <c r="M2949" s="128" t="s">
        <v>8658</v>
      </c>
      <c r="N2949" s="129" t="s">
        <v>10560</v>
      </c>
      <c r="O2949" s="129" t="s">
        <v>10561</v>
      </c>
      <c r="P2949" s="130"/>
      <c r="Q2949" s="24"/>
      <c r="R2949" s="24">
        <v>1</v>
      </c>
      <c r="S2949" s="24"/>
      <c r="T2949" s="24">
        <v>1</v>
      </c>
      <c r="U2949" s="24"/>
      <c r="V2949" s="31">
        <v>1</v>
      </c>
      <c r="W2949" s="31">
        <v>1</v>
      </c>
      <c r="X2949" s="31">
        <v>1</v>
      </c>
      <c r="Y2949" s="31">
        <v>1</v>
      </c>
      <c r="Z2949" s="127" t="s">
        <v>8661</v>
      </c>
      <c r="AA2949" s="131">
        <v>3</v>
      </c>
      <c r="AB2949" s="131">
        <v>3</v>
      </c>
      <c r="AC2949" s="56" t="s">
        <v>8743</v>
      </c>
    </row>
    <row r="2950" spans="1:29" ht="77" x14ac:dyDescent="0.2">
      <c r="A2950" s="37" t="s">
        <v>10562</v>
      </c>
      <c r="B2950" s="80" t="s">
        <v>8402</v>
      </c>
      <c r="C2950" s="132" t="s">
        <v>8525</v>
      </c>
      <c r="D2950" s="133" t="s">
        <v>10563</v>
      </c>
      <c r="E2950" s="133" t="s">
        <v>10563</v>
      </c>
      <c r="F2950" s="24">
        <v>10</v>
      </c>
      <c r="G2950" s="24">
        <v>3</v>
      </c>
      <c r="H2950" s="25" t="s">
        <v>1608</v>
      </c>
      <c r="I2950" s="24">
        <v>46</v>
      </c>
      <c r="J2950" s="24" t="s">
        <v>10471</v>
      </c>
      <c r="K2950" s="24">
        <v>1</v>
      </c>
      <c r="L2950" s="31">
        <v>75</v>
      </c>
      <c r="M2950" s="128" t="s">
        <v>8658</v>
      </c>
      <c r="N2950" s="129" t="s">
        <v>10564</v>
      </c>
      <c r="O2950" s="129" t="s">
        <v>10565</v>
      </c>
      <c r="P2950" s="130"/>
      <c r="Q2950" s="24"/>
      <c r="R2950" s="24">
        <v>1</v>
      </c>
      <c r="S2950" s="24"/>
      <c r="T2950" s="24">
        <v>1</v>
      </c>
      <c r="U2950" s="24"/>
      <c r="V2950" s="31">
        <v>1</v>
      </c>
      <c r="W2950" s="31">
        <v>1</v>
      </c>
      <c r="X2950" s="31">
        <v>1</v>
      </c>
      <c r="Y2950" s="31">
        <v>1</v>
      </c>
      <c r="Z2950" s="127" t="s">
        <v>8661</v>
      </c>
      <c r="AA2950" s="131">
        <v>3</v>
      </c>
      <c r="AB2950" s="131">
        <v>3</v>
      </c>
      <c r="AC2950" s="56" t="s">
        <v>8743</v>
      </c>
    </row>
    <row r="2951" spans="1:29" ht="77" x14ac:dyDescent="0.2">
      <c r="A2951" s="37" t="s">
        <v>10566</v>
      </c>
      <c r="B2951" s="80" t="s">
        <v>8402</v>
      </c>
      <c r="C2951" s="132" t="s">
        <v>8525</v>
      </c>
      <c r="D2951" s="133" t="s">
        <v>10567</v>
      </c>
      <c r="E2951" s="133" t="s">
        <v>10567</v>
      </c>
      <c r="F2951" s="24">
        <v>10</v>
      </c>
      <c r="G2951" s="24">
        <v>3</v>
      </c>
      <c r="H2951" s="25" t="s">
        <v>1608</v>
      </c>
      <c r="I2951" s="24">
        <v>46</v>
      </c>
      <c r="J2951" s="24" t="s">
        <v>10471</v>
      </c>
      <c r="K2951" s="24">
        <v>1</v>
      </c>
      <c r="L2951" s="31">
        <v>75</v>
      </c>
      <c r="M2951" s="128" t="s">
        <v>8658</v>
      </c>
      <c r="N2951" s="129" t="s">
        <v>10568</v>
      </c>
      <c r="O2951" s="129" t="s">
        <v>10569</v>
      </c>
      <c r="P2951" s="130"/>
      <c r="Q2951" s="24"/>
      <c r="R2951" s="24">
        <v>1</v>
      </c>
      <c r="S2951" s="24"/>
      <c r="T2951" s="24">
        <v>1</v>
      </c>
      <c r="U2951" s="24"/>
      <c r="V2951" s="31">
        <v>1</v>
      </c>
      <c r="W2951" s="31">
        <v>1</v>
      </c>
      <c r="X2951" s="31">
        <v>1</v>
      </c>
      <c r="Y2951" s="31">
        <v>1</v>
      </c>
      <c r="Z2951" s="127" t="s">
        <v>8661</v>
      </c>
      <c r="AA2951" s="131">
        <v>3</v>
      </c>
      <c r="AB2951" s="131">
        <v>3</v>
      </c>
      <c r="AC2951" s="56" t="s">
        <v>8743</v>
      </c>
    </row>
    <row r="2952" spans="1:29" ht="77" x14ac:dyDescent="0.2">
      <c r="A2952" s="37" t="s">
        <v>10570</v>
      </c>
      <c r="B2952" s="80" t="s">
        <v>8402</v>
      </c>
      <c r="C2952" s="132" t="s">
        <v>8525</v>
      </c>
      <c r="D2952" s="133" t="s">
        <v>10571</v>
      </c>
      <c r="E2952" s="133" t="s">
        <v>10571</v>
      </c>
      <c r="F2952" s="24">
        <v>10</v>
      </c>
      <c r="G2952" s="24">
        <v>3</v>
      </c>
      <c r="H2952" s="25" t="s">
        <v>1608</v>
      </c>
      <c r="I2952" s="24">
        <v>46</v>
      </c>
      <c r="J2952" s="24" t="s">
        <v>10471</v>
      </c>
      <c r="K2952" s="24">
        <v>1</v>
      </c>
      <c r="L2952" s="31">
        <v>75</v>
      </c>
      <c r="M2952" s="128" t="s">
        <v>8658</v>
      </c>
      <c r="N2952" s="129" t="s">
        <v>10572</v>
      </c>
      <c r="O2952" s="129" t="s">
        <v>10573</v>
      </c>
      <c r="P2952" s="130"/>
      <c r="Q2952" s="24"/>
      <c r="R2952" s="24">
        <v>1</v>
      </c>
      <c r="S2952" s="24"/>
      <c r="T2952" s="24">
        <v>1</v>
      </c>
      <c r="U2952" s="24"/>
      <c r="V2952" s="31">
        <v>1</v>
      </c>
      <c r="W2952" s="31">
        <v>1</v>
      </c>
      <c r="X2952" s="31">
        <v>1</v>
      </c>
      <c r="Y2952" s="31">
        <v>1</v>
      </c>
      <c r="Z2952" s="127" t="s">
        <v>8661</v>
      </c>
      <c r="AA2952" s="131">
        <v>3</v>
      </c>
      <c r="AB2952" s="131">
        <v>3</v>
      </c>
      <c r="AC2952" s="56" t="s">
        <v>8743</v>
      </c>
    </row>
    <row r="2953" spans="1:29" ht="77" x14ac:dyDescent="0.2">
      <c r="A2953" s="37" t="s">
        <v>10574</v>
      </c>
      <c r="B2953" s="80" t="s">
        <v>8402</v>
      </c>
      <c r="C2953" s="132" t="s">
        <v>8525</v>
      </c>
      <c r="D2953" s="133" t="s">
        <v>10575</v>
      </c>
      <c r="E2953" s="133" t="s">
        <v>10575</v>
      </c>
      <c r="F2953" s="24">
        <v>10</v>
      </c>
      <c r="G2953" s="24">
        <v>3</v>
      </c>
      <c r="H2953" s="25" t="s">
        <v>1608</v>
      </c>
      <c r="I2953" s="24">
        <v>46</v>
      </c>
      <c r="J2953" s="24" t="s">
        <v>10471</v>
      </c>
      <c r="K2953" s="24">
        <v>1</v>
      </c>
      <c r="L2953" s="31">
        <v>75</v>
      </c>
      <c r="M2953" s="128" t="s">
        <v>8658</v>
      </c>
      <c r="N2953" s="129" t="s">
        <v>10576</v>
      </c>
      <c r="O2953" s="129" t="s">
        <v>10577</v>
      </c>
      <c r="P2953" s="130"/>
      <c r="Q2953" s="24"/>
      <c r="R2953" s="24">
        <v>1</v>
      </c>
      <c r="S2953" s="24"/>
      <c r="T2953" s="24">
        <v>1</v>
      </c>
      <c r="U2953" s="24"/>
      <c r="V2953" s="31">
        <v>1</v>
      </c>
      <c r="W2953" s="31">
        <v>1</v>
      </c>
      <c r="X2953" s="31">
        <v>1</v>
      </c>
      <c r="Y2953" s="31">
        <v>1</v>
      </c>
      <c r="Z2953" s="127" t="s">
        <v>8661</v>
      </c>
      <c r="AA2953" s="131">
        <v>3</v>
      </c>
      <c r="AB2953" s="131">
        <v>3</v>
      </c>
      <c r="AC2953" s="56" t="s">
        <v>8743</v>
      </c>
    </row>
    <row r="2954" spans="1:29" ht="77" x14ac:dyDescent="0.2">
      <c r="A2954" s="37" t="s">
        <v>10578</v>
      </c>
      <c r="B2954" s="80" t="s">
        <v>8402</v>
      </c>
      <c r="C2954" s="132" t="s">
        <v>8525</v>
      </c>
      <c r="D2954" s="133" t="s">
        <v>10579</v>
      </c>
      <c r="E2954" s="133" t="s">
        <v>10579</v>
      </c>
      <c r="F2954" s="24">
        <v>10</v>
      </c>
      <c r="G2954" s="24">
        <v>3</v>
      </c>
      <c r="H2954" s="25" t="s">
        <v>1608</v>
      </c>
      <c r="I2954" s="24">
        <v>46</v>
      </c>
      <c r="J2954" s="24" t="s">
        <v>10471</v>
      </c>
      <c r="K2954" s="24">
        <v>1</v>
      </c>
      <c r="L2954" s="31">
        <v>75</v>
      </c>
      <c r="M2954" s="128" t="s">
        <v>8658</v>
      </c>
      <c r="N2954" s="129" t="s">
        <v>10580</v>
      </c>
      <c r="O2954" s="129" t="s">
        <v>10581</v>
      </c>
      <c r="P2954" s="130"/>
      <c r="Q2954" s="24"/>
      <c r="R2954" s="24">
        <v>1</v>
      </c>
      <c r="S2954" s="24"/>
      <c r="T2954" s="24">
        <v>1</v>
      </c>
      <c r="U2954" s="24"/>
      <c r="V2954" s="31">
        <v>1</v>
      </c>
      <c r="W2954" s="31">
        <v>1</v>
      </c>
      <c r="X2954" s="31">
        <v>1</v>
      </c>
      <c r="Y2954" s="31">
        <v>1</v>
      </c>
      <c r="Z2954" s="127" t="s">
        <v>8661</v>
      </c>
      <c r="AA2954" s="131">
        <v>3</v>
      </c>
      <c r="AB2954" s="131">
        <v>3</v>
      </c>
      <c r="AC2954" s="56" t="s">
        <v>8743</v>
      </c>
    </row>
    <row r="2955" spans="1:29" ht="77" x14ac:dyDescent="0.2">
      <c r="A2955" s="37" t="s">
        <v>10582</v>
      </c>
      <c r="B2955" s="80" t="s">
        <v>8402</v>
      </c>
      <c r="C2955" s="132" t="s">
        <v>8525</v>
      </c>
      <c r="D2955" s="133" t="s">
        <v>10583</v>
      </c>
      <c r="E2955" s="133" t="s">
        <v>10583</v>
      </c>
      <c r="F2955" s="24">
        <v>10</v>
      </c>
      <c r="G2955" s="24">
        <v>3</v>
      </c>
      <c r="H2955" s="25" t="s">
        <v>1608</v>
      </c>
      <c r="I2955" s="24">
        <v>46</v>
      </c>
      <c r="J2955" s="24" t="s">
        <v>10471</v>
      </c>
      <c r="K2955" s="24">
        <v>1</v>
      </c>
      <c r="L2955" s="31">
        <v>75</v>
      </c>
      <c r="M2955" s="128" t="s">
        <v>8658</v>
      </c>
      <c r="N2955" s="129" t="s">
        <v>10584</v>
      </c>
      <c r="O2955" s="129" t="s">
        <v>10585</v>
      </c>
      <c r="P2955" s="130"/>
      <c r="Q2955" s="24"/>
      <c r="R2955" s="24">
        <v>1</v>
      </c>
      <c r="S2955" s="24"/>
      <c r="T2955" s="24">
        <v>1</v>
      </c>
      <c r="U2955" s="24"/>
      <c r="V2955" s="31">
        <v>1</v>
      </c>
      <c r="W2955" s="31">
        <v>1</v>
      </c>
      <c r="X2955" s="31">
        <v>1</v>
      </c>
      <c r="Y2955" s="31">
        <v>1</v>
      </c>
      <c r="Z2955" s="127" t="s">
        <v>8661</v>
      </c>
      <c r="AA2955" s="131">
        <v>3</v>
      </c>
      <c r="AB2955" s="131">
        <v>3</v>
      </c>
      <c r="AC2955" s="56" t="s">
        <v>8743</v>
      </c>
    </row>
    <row r="2956" spans="1:29" ht="77" x14ac:dyDescent="0.2">
      <c r="A2956" s="37" t="s">
        <v>10586</v>
      </c>
      <c r="B2956" s="80" t="s">
        <v>8402</v>
      </c>
      <c r="C2956" s="132" t="s">
        <v>8525</v>
      </c>
      <c r="D2956" s="133" t="s">
        <v>10587</v>
      </c>
      <c r="E2956" s="133" t="s">
        <v>10587</v>
      </c>
      <c r="F2956" s="24">
        <v>10</v>
      </c>
      <c r="G2956" s="24">
        <v>3</v>
      </c>
      <c r="H2956" s="25" t="s">
        <v>1608</v>
      </c>
      <c r="I2956" s="24">
        <v>46</v>
      </c>
      <c r="J2956" s="24" t="s">
        <v>10471</v>
      </c>
      <c r="K2956" s="24">
        <v>1</v>
      </c>
      <c r="L2956" s="31">
        <v>75</v>
      </c>
      <c r="M2956" s="128" t="s">
        <v>8658</v>
      </c>
      <c r="N2956" s="129" t="s">
        <v>10588</v>
      </c>
      <c r="O2956" s="129" t="s">
        <v>10589</v>
      </c>
      <c r="P2956" s="130"/>
      <c r="Q2956" s="24"/>
      <c r="R2956" s="24">
        <v>1</v>
      </c>
      <c r="S2956" s="24"/>
      <c r="T2956" s="24">
        <v>1</v>
      </c>
      <c r="U2956" s="24"/>
      <c r="V2956" s="31">
        <v>1</v>
      </c>
      <c r="W2956" s="31">
        <v>1</v>
      </c>
      <c r="X2956" s="31">
        <v>1</v>
      </c>
      <c r="Y2956" s="31">
        <v>1</v>
      </c>
      <c r="Z2956" s="127" t="s">
        <v>8661</v>
      </c>
      <c r="AA2956" s="131">
        <v>3</v>
      </c>
      <c r="AB2956" s="131">
        <v>3</v>
      </c>
      <c r="AC2956" s="56" t="s">
        <v>8743</v>
      </c>
    </row>
    <row r="2957" spans="1:29" ht="77" x14ac:dyDescent="0.2">
      <c r="A2957" s="37" t="s">
        <v>10590</v>
      </c>
      <c r="B2957" s="80" t="s">
        <v>8402</v>
      </c>
      <c r="C2957" s="132" t="s">
        <v>8525</v>
      </c>
      <c r="D2957" s="133" t="s">
        <v>10591</v>
      </c>
      <c r="E2957" s="133" t="s">
        <v>10591</v>
      </c>
      <c r="F2957" s="24">
        <v>10</v>
      </c>
      <c r="G2957" s="24">
        <v>3</v>
      </c>
      <c r="H2957" s="25" t="s">
        <v>1608</v>
      </c>
      <c r="I2957" s="24">
        <v>46</v>
      </c>
      <c r="J2957" s="24" t="s">
        <v>10471</v>
      </c>
      <c r="K2957" s="24">
        <v>1</v>
      </c>
      <c r="L2957" s="31">
        <v>75</v>
      </c>
      <c r="M2957" s="128" t="s">
        <v>8658</v>
      </c>
      <c r="N2957" s="129" t="s">
        <v>10592</v>
      </c>
      <c r="O2957" s="129" t="s">
        <v>10593</v>
      </c>
      <c r="P2957" s="130"/>
      <c r="Q2957" s="24"/>
      <c r="R2957" s="24">
        <v>1</v>
      </c>
      <c r="S2957" s="24"/>
      <c r="T2957" s="24">
        <v>1</v>
      </c>
      <c r="U2957" s="24"/>
      <c r="V2957" s="31">
        <v>1</v>
      </c>
      <c r="W2957" s="31">
        <v>1</v>
      </c>
      <c r="X2957" s="31">
        <v>1</v>
      </c>
      <c r="Y2957" s="31">
        <v>1</v>
      </c>
      <c r="Z2957" s="127" t="s">
        <v>8661</v>
      </c>
      <c r="AA2957" s="131">
        <v>3</v>
      </c>
      <c r="AB2957" s="131">
        <v>3</v>
      </c>
      <c r="AC2957" s="56" t="s">
        <v>8743</v>
      </c>
    </row>
    <row r="2958" spans="1:29" ht="77" x14ac:dyDescent="0.2">
      <c r="A2958" s="37" t="s">
        <v>10594</v>
      </c>
      <c r="B2958" s="80" t="s">
        <v>8402</v>
      </c>
      <c r="C2958" s="132" t="s">
        <v>8525</v>
      </c>
      <c r="D2958" s="133" t="s">
        <v>10595</v>
      </c>
      <c r="E2958" s="133" t="s">
        <v>10595</v>
      </c>
      <c r="F2958" s="24">
        <v>10</v>
      </c>
      <c r="G2958" s="24">
        <v>3</v>
      </c>
      <c r="H2958" s="25" t="s">
        <v>1608</v>
      </c>
      <c r="I2958" s="24">
        <v>46</v>
      </c>
      <c r="J2958" s="24" t="s">
        <v>10471</v>
      </c>
      <c r="K2958" s="24">
        <v>1</v>
      </c>
      <c r="L2958" s="31">
        <v>75</v>
      </c>
      <c r="M2958" s="128" t="s">
        <v>8658</v>
      </c>
      <c r="N2958" s="129" t="s">
        <v>10596</v>
      </c>
      <c r="O2958" s="129" t="s">
        <v>10597</v>
      </c>
      <c r="P2958" s="130"/>
      <c r="Q2958" s="24"/>
      <c r="R2958" s="24">
        <v>1</v>
      </c>
      <c r="S2958" s="24"/>
      <c r="T2958" s="24">
        <v>1</v>
      </c>
      <c r="U2958" s="24"/>
      <c r="V2958" s="31">
        <v>1</v>
      </c>
      <c r="W2958" s="31">
        <v>1</v>
      </c>
      <c r="X2958" s="31">
        <v>1</v>
      </c>
      <c r="Y2958" s="31">
        <v>1</v>
      </c>
      <c r="Z2958" s="127" t="s">
        <v>8661</v>
      </c>
      <c r="AA2958" s="131">
        <v>3</v>
      </c>
      <c r="AB2958" s="131">
        <v>3</v>
      </c>
      <c r="AC2958" s="56" t="s">
        <v>8743</v>
      </c>
    </row>
    <row r="2959" spans="1:29" ht="77" x14ac:dyDescent="0.2">
      <c r="A2959" s="37" t="s">
        <v>10598</v>
      </c>
      <c r="B2959" s="80" t="s">
        <v>8402</v>
      </c>
      <c r="C2959" s="132" t="s">
        <v>8525</v>
      </c>
      <c r="D2959" s="133" t="s">
        <v>10599</v>
      </c>
      <c r="E2959" s="133" t="s">
        <v>10599</v>
      </c>
      <c r="F2959" s="24">
        <v>10</v>
      </c>
      <c r="G2959" s="24">
        <v>3</v>
      </c>
      <c r="H2959" s="25" t="s">
        <v>1608</v>
      </c>
      <c r="I2959" s="24">
        <v>46</v>
      </c>
      <c r="J2959" s="24" t="s">
        <v>10471</v>
      </c>
      <c r="K2959" s="24">
        <v>1</v>
      </c>
      <c r="L2959" s="31">
        <v>75</v>
      </c>
      <c r="M2959" s="128" t="s">
        <v>8658</v>
      </c>
      <c r="N2959" s="129" t="s">
        <v>10600</v>
      </c>
      <c r="O2959" s="129" t="s">
        <v>10601</v>
      </c>
      <c r="P2959" s="130"/>
      <c r="Q2959" s="24"/>
      <c r="R2959" s="24">
        <v>1</v>
      </c>
      <c r="S2959" s="24"/>
      <c r="T2959" s="24">
        <v>1</v>
      </c>
      <c r="U2959" s="24"/>
      <c r="V2959" s="31">
        <v>1</v>
      </c>
      <c r="W2959" s="31">
        <v>1</v>
      </c>
      <c r="X2959" s="31">
        <v>1</v>
      </c>
      <c r="Y2959" s="31">
        <v>1</v>
      </c>
      <c r="Z2959" s="127" t="s">
        <v>8661</v>
      </c>
      <c r="AA2959" s="131">
        <v>3</v>
      </c>
      <c r="AB2959" s="131">
        <v>3</v>
      </c>
      <c r="AC2959" s="56" t="s">
        <v>8743</v>
      </c>
    </row>
    <row r="2960" spans="1:29" ht="77" x14ac:dyDescent="0.2">
      <c r="A2960" s="37" t="s">
        <v>10602</v>
      </c>
      <c r="B2960" s="80" t="s">
        <v>8402</v>
      </c>
      <c r="C2960" s="132" t="s">
        <v>8525</v>
      </c>
      <c r="D2960" s="133" t="s">
        <v>10603</v>
      </c>
      <c r="E2960" s="133" t="s">
        <v>10603</v>
      </c>
      <c r="F2960" s="24">
        <v>10</v>
      </c>
      <c r="G2960" s="24">
        <v>3</v>
      </c>
      <c r="H2960" s="25" t="s">
        <v>1608</v>
      </c>
      <c r="I2960" s="24">
        <v>46</v>
      </c>
      <c r="J2960" s="24" t="s">
        <v>10471</v>
      </c>
      <c r="K2960" s="24">
        <v>1</v>
      </c>
      <c r="L2960" s="31">
        <v>75</v>
      </c>
      <c r="M2960" s="128" t="s">
        <v>8658</v>
      </c>
      <c r="N2960" s="129" t="s">
        <v>10604</v>
      </c>
      <c r="O2960" s="129" t="s">
        <v>10605</v>
      </c>
      <c r="P2960" s="130"/>
      <c r="Q2960" s="24"/>
      <c r="R2960" s="24">
        <v>1</v>
      </c>
      <c r="S2960" s="24"/>
      <c r="T2960" s="24">
        <v>1</v>
      </c>
      <c r="U2960" s="24"/>
      <c r="V2960" s="31">
        <v>1</v>
      </c>
      <c r="W2960" s="31">
        <v>1</v>
      </c>
      <c r="X2960" s="31">
        <v>1</v>
      </c>
      <c r="Y2960" s="31">
        <v>1</v>
      </c>
      <c r="Z2960" s="127" t="s">
        <v>8661</v>
      </c>
      <c r="AA2960" s="131">
        <v>3</v>
      </c>
      <c r="AB2960" s="131">
        <v>3</v>
      </c>
      <c r="AC2960" s="56" t="s">
        <v>8743</v>
      </c>
    </row>
    <row r="2961" spans="1:29" ht="77" x14ac:dyDescent="0.2">
      <c r="A2961" s="37" t="s">
        <v>10606</v>
      </c>
      <c r="B2961" s="80" t="s">
        <v>8402</v>
      </c>
      <c r="C2961" s="132" t="s">
        <v>8525</v>
      </c>
      <c r="D2961" s="133" t="s">
        <v>10607</v>
      </c>
      <c r="E2961" s="133" t="s">
        <v>10607</v>
      </c>
      <c r="F2961" s="24">
        <v>10</v>
      </c>
      <c r="G2961" s="24">
        <v>3</v>
      </c>
      <c r="H2961" s="25" t="s">
        <v>1608</v>
      </c>
      <c r="I2961" s="24">
        <v>46</v>
      </c>
      <c r="J2961" s="24" t="s">
        <v>10471</v>
      </c>
      <c r="K2961" s="24">
        <v>1</v>
      </c>
      <c r="L2961" s="31">
        <v>75</v>
      </c>
      <c r="M2961" s="128" t="s">
        <v>8658</v>
      </c>
      <c r="N2961" s="129" t="s">
        <v>10608</v>
      </c>
      <c r="O2961" s="129" t="s">
        <v>10609</v>
      </c>
      <c r="P2961" s="130"/>
      <c r="Q2961" s="24"/>
      <c r="R2961" s="24">
        <v>1</v>
      </c>
      <c r="S2961" s="24"/>
      <c r="T2961" s="24">
        <v>1</v>
      </c>
      <c r="U2961" s="24"/>
      <c r="V2961" s="31">
        <v>1</v>
      </c>
      <c r="W2961" s="31">
        <v>1</v>
      </c>
      <c r="X2961" s="31">
        <v>1</v>
      </c>
      <c r="Y2961" s="31">
        <v>1</v>
      </c>
      <c r="Z2961" s="127" t="s">
        <v>8661</v>
      </c>
      <c r="AA2961" s="131">
        <v>3</v>
      </c>
      <c r="AB2961" s="131">
        <v>3</v>
      </c>
      <c r="AC2961" s="56" t="s">
        <v>8743</v>
      </c>
    </row>
    <row r="2962" spans="1:29" ht="77" x14ac:dyDescent="0.2">
      <c r="A2962" s="37" t="s">
        <v>3404</v>
      </c>
      <c r="B2962" s="80" t="s">
        <v>8402</v>
      </c>
      <c r="C2962" s="126" t="s">
        <v>8528</v>
      </c>
      <c r="D2962" s="127" t="s">
        <v>10610</v>
      </c>
      <c r="E2962" s="127" t="s">
        <v>10610</v>
      </c>
      <c r="F2962" s="24">
        <v>11</v>
      </c>
      <c r="G2962" s="24">
        <v>3</v>
      </c>
      <c r="H2962" s="25" t="s">
        <v>1608</v>
      </c>
      <c r="I2962" s="24">
        <v>46</v>
      </c>
      <c r="J2962" s="24" t="s">
        <v>10611</v>
      </c>
      <c r="K2962" s="24">
        <v>1</v>
      </c>
      <c r="L2962" s="31">
        <v>75</v>
      </c>
      <c r="M2962" s="128" t="s">
        <v>8658</v>
      </c>
      <c r="N2962" s="129" t="s">
        <v>10612</v>
      </c>
      <c r="O2962" s="129" t="s">
        <v>10613</v>
      </c>
      <c r="P2962" s="130"/>
      <c r="Q2962" s="24"/>
      <c r="R2962" s="24">
        <v>1</v>
      </c>
      <c r="S2962" s="24"/>
      <c r="T2962" s="24">
        <v>1</v>
      </c>
      <c r="U2962" s="24"/>
      <c r="V2962" s="31">
        <v>1</v>
      </c>
      <c r="W2962" s="31">
        <v>1</v>
      </c>
      <c r="X2962" s="31">
        <v>1</v>
      </c>
      <c r="Y2962" s="31">
        <v>1</v>
      </c>
      <c r="Z2962" s="127" t="s">
        <v>8661</v>
      </c>
      <c r="AA2962" s="131">
        <v>3</v>
      </c>
      <c r="AB2962" s="131">
        <v>3</v>
      </c>
      <c r="AC2962" s="56" t="s">
        <v>8743</v>
      </c>
    </row>
    <row r="2963" spans="1:29" ht="77" x14ac:dyDescent="0.2">
      <c r="A2963" s="37" t="s">
        <v>3411</v>
      </c>
      <c r="B2963" s="80" t="s">
        <v>8402</v>
      </c>
      <c r="C2963" s="132" t="s">
        <v>8528</v>
      </c>
      <c r="D2963" s="133" t="s">
        <v>10614</v>
      </c>
      <c r="E2963" s="133" t="s">
        <v>10614</v>
      </c>
      <c r="F2963" s="24">
        <v>11</v>
      </c>
      <c r="G2963" s="24">
        <v>3</v>
      </c>
      <c r="H2963" s="25" t="s">
        <v>1608</v>
      </c>
      <c r="I2963" s="24">
        <v>46</v>
      </c>
      <c r="J2963" s="24" t="s">
        <v>10611</v>
      </c>
      <c r="K2963" s="24">
        <v>1</v>
      </c>
      <c r="L2963" s="31">
        <v>75</v>
      </c>
      <c r="M2963" s="128" t="s">
        <v>8658</v>
      </c>
      <c r="N2963" s="129" t="s">
        <v>10615</v>
      </c>
      <c r="O2963" s="129" t="s">
        <v>10616</v>
      </c>
      <c r="P2963" s="130"/>
      <c r="Q2963" s="24"/>
      <c r="R2963" s="24">
        <v>1</v>
      </c>
      <c r="S2963" s="24"/>
      <c r="T2963" s="24">
        <v>1</v>
      </c>
      <c r="U2963" s="24"/>
      <c r="V2963" s="31">
        <v>1</v>
      </c>
      <c r="W2963" s="31">
        <v>1</v>
      </c>
      <c r="X2963" s="31">
        <v>1</v>
      </c>
      <c r="Y2963" s="31">
        <v>1</v>
      </c>
      <c r="Z2963" s="127" t="s">
        <v>8661</v>
      </c>
      <c r="AA2963" s="131">
        <v>3</v>
      </c>
      <c r="AB2963" s="131">
        <v>3</v>
      </c>
      <c r="AC2963" s="56" t="s">
        <v>8743</v>
      </c>
    </row>
    <row r="2964" spans="1:29" ht="77" x14ac:dyDescent="0.2">
      <c r="A2964" s="37" t="s">
        <v>3416</v>
      </c>
      <c r="B2964" s="80" t="s">
        <v>8402</v>
      </c>
      <c r="C2964" s="132" t="s">
        <v>8528</v>
      </c>
      <c r="D2964" s="133" t="s">
        <v>10617</v>
      </c>
      <c r="E2964" s="133" t="s">
        <v>10617</v>
      </c>
      <c r="F2964" s="24">
        <v>11</v>
      </c>
      <c r="G2964" s="24">
        <v>3</v>
      </c>
      <c r="H2964" s="25" t="s">
        <v>1608</v>
      </c>
      <c r="I2964" s="24">
        <v>46</v>
      </c>
      <c r="J2964" s="24" t="s">
        <v>10611</v>
      </c>
      <c r="K2964" s="24">
        <v>1</v>
      </c>
      <c r="L2964" s="31">
        <v>75</v>
      </c>
      <c r="M2964" s="128" t="s">
        <v>8658</v>
      </c>
      <c r="N2964" s="129" t="s">
        <v>10618</v>
      </c>
      <c r="O2964" s="129" t="s">
        <v>10619</v>
      </c>
      <c r="P2964" s="130"/>
      <c r="Q2964" s="24"/>
      <c r="R2964" s="24">
        <v>1</v>
      </c>
      <c r="S2964" s="24"/>
      <c r="T2964" s="24">
        <v>1</v>
      </c>
      <c r="U2964" s="24"/>
      <c r="V2964" s="31">
        <v>1</v>
      </c>
      <c r="W2964" s="31">
        <v>1</v>
      </c>
      <c r="X2964" s="31">
        <v>1</v>
      </c>
      <c r="Y2964" s="31">
        <v>1</v>
      </c>
      <c r="Z2964" s="127" t="s">
        <v>8661</v>
      </c>
      <c r="AA2964" s="131">
        <v>3</v>
      </c>
      <c r="AB2964" s="131">
        <v>3</v>
      </c>
      <c r="AC2964" s="56" t="s">
        <v>8743</v>
      </c>
    </row>
    <row r="2965" spans="1:29" ht="77" x14ac:dyDescent="0.2">
      <c r="A2965" s="37" t="s">
        <v>3421</v>
      </c>
      <c r="B2965" s="80" t="s">
        <v>8402</v>
      </c>
      <c r="C2965" s="132" t="s">
        <v>8528</v>
      </c>
      <c r="D2965" s="133" t="s">
        <v>10620</v>
      </c>
      <c r="E2965" s="133" t="s">
        <v>10620</v>
      </c>
      <c r="F2965" s="24">
        <v>11</v>
      </c>
      <c r="G2965" s="24">
        <v>3</v>
      </c>
      <c r="H2965" s="25" t="s">
        <v>1608</v>
      </c>
      <c r="I2965" s="24">
        <v>46</v>
      </c>
      <c r="J2965" s="24" t="s">
        <v>10621</v>
      </c>
      <c r="K2965" s="24">
        <v>1</v>
      </c>
      <c r="L2965" s="31">
        <v>75</v>
      </c>
      <c r="M2965" s="128" t="s">
        <v>8658</v>
      </c>
      <c r="N2965" s="129" t="s">
        <v>10622</v>
      </c>
      <c r="O2965" s="129" t="s">
        <v>10623</v>
      </c>
      <c r="P2965" s="130"/>
      <c r="Q2965" s="24"/>
      <c r="R2965" s="24">
        <v>1</v>
      </c>
      <c r="S2965" s="24"/>
      <c r="T2965" s="24">
        <v>1</v>
      </c>
      <c r="U2965" s="24"/>
      <c r="V2965" s="31">
        <v>1</v>
      </c>
      <c r="W2965" s="31">
        <v>1</v>
      </c>
      <c r="X2965" s="31">
        <v>1</v>
      </c>
      <c r="Y2965" s="31">
        <v>1</v>
      </c>
      <c r="Z2965" s="127" t="s">
        <v>8661</v>
      </c>
      <c r="AA2965" s="131">
        <v>3</v>
      </c>
      <c r="AB2965" s="131">
        <v>3</v>
      </c>
      <c r="AC2965" s="56" t="s">
        <v>8743</v>
      </c>
    </row>
    <row r="2966" spans="1:29" ht="77" x14ac:dyDescent="0.2">
      <c r="A2966" s="37" t="s">
        <v>3426</v>
      </c>
      <c r="B2966" s="80" t="s">
        <v>8402</v>
      </c>
      <c r="C2966" s="132" t="s">
        <v>8528</v>
      </c>
      <c r="D2966" s="133" t="s">
        <v>10624</v>
      </c>
      <c r="E2966" s="133" t="s">
        <v>10624</v>
      </c>
      <c r="F2966" s="24">
        <v>11</v>
      </c>
      <c r="G2966" s="24">
        <v>3</v>
      </c>
      <c r="H2966" s="25" t="s">
        <v>1608</v>
      </c>
      <c r="I2966" s="24">
        <v>46</v>
      </c>
      <c r="J2966" s="24" t="s">
        <v>10625</v>
      </c>
      <c r="K2966" s="24">
        <v>1</v>
      </c>
      <c r="L2966" s="31">
        <v>75</v>
      </c>
      <c r="M2966" s="128" t="s">
        <v>8658</v>
      </c>
      <c r="N2966" s="129" t="s">
        <v>10626</v>
      </c>
      <c r="O2966" s="129" t="s">
        <v>10627</v>
      </c>
      <c r="P2966" s="130"/>
      <c r="Q2966" s="24"/>
      <c r="R2966" s="24">
        <v>1</v>
      </c>
      <c r="S2966" s="24"/>
      <c r="T2966" s="24">
        <v>1</v>
      </c>
      <c r="U2966" s="24"/>
      <c r="V2966" s="31">
        <v>1</v>
      </c>
      <c r="W2966" s="31">
        <v>1</v>
      </c>
      <c r="X2966" s="31">
        <v>1</v>
      </c>
      <c r="Y2966" s="31">
        <v>1</v>
      </c>
      <c r="Z2966" s="127" t="s">
        <v>8661</v>
      </c>
      <c r="AA2966" s="131">
        <v>3</v>
      </c>
      <c r="AB2966" s="131">
        <v>3</v>
      </c>
      <c r="AC2966" s="56" t="s">
        <v>8743</v>
      </c>
    </row>
    <row r="2967" spans="1:29" ht="77" x14ac:dyDescent="0.2">
      <c r="A2967" s="37" t="s">
        <v>3430</v>
      </c>
      <c r="B2967" s="80" t="s">
        <v>8402</v>
      </c>
      <c r="C2967" s="132" t="s">
        <v>8528</v>
      </c>
      <c r="D2967" s="133" t="s">
        <v>10628</v>
      </c>
      <c r="E2967" s="133" t="s">
        <v>10628</v>
      </c>
      <c r="F2967" s="24">
        <v>11</v>
      </c>
      <c r="G2967" s="24">
        <v>3</v>
      </c>
      <c r="H2967" s="25" t="s">
        <v>1608</v>
      </c>
      <c r="I2967" s="24">
        <v>46</v>
      </c>
      <c r="J2967" s="24" t="s">
        <v>10625</v>
      </c>
      <c r="K2967" s="24">
        <v>1</v>
      </c>
      <c r="L2967" s="31">
        <v>75</v>
      </c>
      <c r="M2967" s="128" t="s">
        <v>8658</v>
      </c>
      <c r="N2967" s="129" t="s">
        <v>10629</v>
      </c>
      <c r="O2967" s="129" t="s">
        <v>10630</v>
      </c>
      <c r="P2967" s="130"/>
      <c r="Q2967" s="24"/>
      <c r="R2967" s="24">
        <v>1</v>
      </c>
      <c r="S2967" s="24"/>
      <c r="T2967" s="24">
        <v>1</v>
      </c>
      <c r="U2967" s="24"/>
      <c r="V2967" s="31">
        <v>1</v>
      </c>
      <c r="W2967" s="31">
        <v>1</v>
      </c>
      <c r="X2967" s="31">
        <v>1</v>
      </c>
      <c r="Y2967" s="31">
        <v>1</v>
      </c>
      <c r="Z2967" s="127" t="s">
        <v>8661</v>
      </c>
      <c r="AA2967" s="131">
        <v>3</v>
      </c>
      <c r="AB2967" s="131">
        <v>3</v>
      </c>
      <c r="AC2967" s="56" t="s">
        <v>8743</v>
      </c>
    </row>
    <row r="2968" spans="1:29" ht="77" x14ac:dyDescent="0.2">
      <c r="A2968" s="37" t="s">
        <v>3434</v>
      </c>
      <c r="B2968" s="80" t="s">
        <v>8402</v>
      </c>
      <c r="C2968" s="132" t="s">
        <v>8528</v>
      </c>
      <c r="D2968" s="133" t="s">
        <v>10631</v>
      </c>
      <c r="E2968" s="133" t="s">
        <v>10631</v>
      </c>
      <c r="F2968" s="24">
        <v>11</v>
      </c>
      <c r="G2968" s="24">
        <v>3</v>
      </c>
      <c r="H2968" s="25" t="s">
        <v>1608</v>
      </c>
      <c r="I2968" s="24">
        <v>46</v>
      </c>
      <c r="J2968" s="24" t="s">
        <v>10625</v>
      </c>
      <c r="K2968" s="24">
        <v>1</v>
      </c>
      <c r="L2968" s="31">
        <v>75</v>
      </c>
      <c r="M2968" s="128" t="s">
        <v>8658</v>
      </c>
      <c r="N2968" s="129" t="s">
        <v>10632</v>
      </c>
      <c r="O2968" s="129" t="s">
        <v>10633</v>
      </c>
      <c r="P2968" s="130"/>
      <c r="Q2968" s="24"/>
      <c r="R2968" s="24">
        <v>1</v>
      </c>
      <c r="S2968" s="24"/>
      <c r="T2968" s="24">
        <v>1</v>
      </c>
      <c r="U2968" s="24"/>
      <c r="V2968" s="31">
        <v>1</v>
      </c>
      <c r="W2968" s="31">
        <v>1</v>
      </c>
      <c r="X2968" s="31">
        <v>1</v>
      </c>
      <c r="Y2968" s="31">
        <v>1</v>
      </c>
      <c r="Z2968" s="127" t="s">
        <v>8661</v>
      </c>
      <c r="AA2968" s="131">
        <v>3</v>
      </c>
      <c r="AB2968" s="131">
        <v>3</v>
      </c>
      <c r="AC2968" s="56" t="s">
        <v>8743</v>
      </c>
    </row>
    <row r="2969" spans="1:29" ht="77" x14ac:dyDescent="0.2">
      <c r="A2969" s="37" t="s">
        <v>3439</v>
      </c>
      <c r="B2969" s="80" t="s">
        <v>8402</v>
      </c>
      <c r="C2969" s="132" t="s">
        <v>8528</v>
      </c>
      <c r="D2969" s="133" t="s">
        <v>10634</v>
      </c>
      <c r="E2969" s="133" t="s">
        <v>10634</v>
      </c>
      <c r="F2969" s="24">
        <v>11</v>
      </c>
      <c r="G2969" s="24">
        <v>3</v>
      </c>
      <c r="H2969" s="25" t="s">
        <v>1608</v>
      </c>
      <c r="I2969" s="24">
        <v>46</v>
      </c>
      <c r="J2969" s="24" t="s">
        <v>10635</v>
      </c>
      <c r="K2969" s="24">
        <v>1</v>
      </c>
      <c r="L2969" s="31">
        <v>75</v>
      </c>
      <c r="M2969" s="128" t="s">
        <v>8658</v>
      </c>
      <c r="N2969" s="129" t="s">
        <v>10636</v>
      </c>
      <c r="O2969" s="129" t="s">
        <v>10637</v>
      </c>
      <c r="P2969" s="130"/>
      <c r="Q2969" s="24"/>
      <c r="R2969" s="24">
        <v>1</v>
      </c>
      <c r="S2969" s="24"/>
      <c r="T2969" s="24">
        <v>1</v>
      </c>
      <c r="U2969" s="24"/>
      <c r="V2969" s="31">
        <v>1</v>
      </c>
      <c r="W2969" s="31">
        <v>1</v>
      </c>
      <c r="X2969" s="31">
        <v>1</v>
      </c>
      <c r="Y2969" s="31">
        <v>1</v>
      </c>
      <c r="Z2969" s="127" t="s">
        <v>8661</v>
      </c>
      <c r="AA2969" s="131">
        <v>3</v>
      </c>
      <c r="AB2969" s="131">
        <v>3</v>
      </c>
      <c r="AC2969" s="56" t="s">
        <v>8743</v>
      </c>
    </row>
    <row r="2970" spans="1:29" ht="77" x14ac:dyDescent="0.2">
      <c r="A2970" s="37" t="s">
        <v>3443</v>
      </c>
      <c r="B2970" s="80" t="s">
        <v>8402</v>
      </c>
      <c r="C2970" s="132" t="s">
        <v>8528</v>
      </c>
      <c r="D2970" s="133" t="s">
        <v>10638</v>
      </c>
      <c r="E2970" s="133" t="s">
        <v>10638</v>
      </c>
      <c r="F2970" s="24">
        <v>11</v>
      </c>
      <c r="G2970" s="24">
        <v>3</v>
      </c>
      <c r="H2970" s="25" t="s">
        <v>1608</v>
      </c>
      <c r="I2970" s="24">
        <v>46</v>
      </c>
      <c r="J2970" s="24" t="s">
        <v>10635</v>
      </c>
      <c r="K2970" s="24">
        <v>1</v>
      </c>
      <c r="L2970" s="31">
        <v>75</v>
      </c>
      <c r="M2970" s="128" t="s">
        <v>8658</v>
      </c>
      <c r="N2970" s="129" t="s">
        <v>10639</v>
      </c>
      <c r="O2970" s="129" t="s">
        <v>10640</v>
      </c>
      <c r="P2970" s="130"/>
      <c r="Q2970" s="24"/>
      <c r="R2970" s="24">
        <v>1</v>
      </c>
      <c r="S2970" s="24"/>
      <c r="T2970" s="24">
        <v>1</v>
      </c>
      <c r="U2970" s="24"/>
      <c r="V2970" s="31">
        <v>1</v>
      </c>
      <c r="W2970" s="31">
        <v>1</v>
      </c>
      <c r="X2970" s="31">
        <v>1</v>
      </c>
      <c r="Y2970" s="31">
        <v>1</v>
      </c>
      <c r="Z2970" s="127" t="s">
        <v>8661</v>
      </c>
      <c r="AA2970" s="131">
        <v>3</v>
      </c>
      <c r="AB2970" s="131">
        <v>3</v>
      </c>
      <c r="AC2970" s="56" t="s">
        <v>8743</v>
      </c>
    </row>
    <row r="2971" spans="1:29" ht="77" x14ac:dyDescent="0.2">
      <c r="A2971" s="37" t="s">
        <v>3447</v>
      </c>
      <c r="B2971" s="80" t="s">
        <v>8402</v>
      </c>
      <c r="C2971" s="132" t="s">
        <v>8528</v>
      </c>
      <c r="D2971" s="133" t="s">
        <v>10641</v>
      </c>
      <c r="E2971" s="133" t="s">
        <v>10641</v>
      </c>
      <c r="F2971" s="24">
        <v>11</v>
      </c>
      <c r="G2971" s="24">
        <v>3</v>
      </c>
      <c r="H2971" s="25" t="s">
        <v>1608</v>
      </c>
      <c r="I2971" s="24">
        <v>46</v>
      </c>
      <c r="J2971" s="24" t="s">
        <v>10625</v>
      </c>
      <c r="K2971" s="24">
        <v>1</v>
      </c>
      <c r="L2971" s="31">
        <v>75</v>
      </c>
      <c r="M2971" s="128" t="s">
        <v>8658</v>
      </c>
      <c r="N2971" s="129" t="s">
        <v>10642</v>
      </c>
      <c r="O2971" s="129" t="s">
        <v>10643</v>
      </c>
      <c r="P2971" s="130"/>
      <c r="Q2971" s="24"/>
      <c r="R2971" s="24">
        <v>1</v>
      </c>
      <c r="S2971" s="24"/>
      <c r="T2971" s="24">
        <v>1</v>
      </c>
      <c r="U2971" s="24"/>
      <c r="V2971" s="31">
        <v>1</v>
      </c>
      <c r="W2971" s="31">
        <v>1</v>
      </c>
      <c r="X2971" s="31">
        <v>1</v>
      </c>
      <c r="Y2971" s="31">
        <v>1</v>
      </c>
      <c r="Z2971" s="127" t="s">
        <v>8661</v>
      </c>
      <c r="AA2971" s="131">
        <v>3</v>
      </c>
      <c r="AB2971" s="131">
        <v>3</v>
      </c>
      <c r="AC2971" s="56" t="s">
        <v>8743</v>
      </c>
    </row>
    <row r="2972" spans="1:29" ht="77" x14ac:dyDescent="0.2">
      <c r="A2972" s="37" t="s">
        <v>3451</v>
      </c>
      <c r="B2972" s="80" t="s">
        <v>8402</v>
      </c>
      <c r="C2972" s="132" t="s">
        <v>8528</v>
      </c>
      <c r="D2972" s="133" t="s">
        <v>10644</v>
      </c>
      <c r="E2972" s="133" t="s">
        <v>10644</v>
      </c>
      <c r="F2972" s="24">
        <v>11</v>
      </c>
      <c r="G2972" s="24">
        <v>3</v>
      </c>
      <c r="H2972" s="25" t="s">
        <v>1608</v>
      </c>
      <c r="I2972" s="24">
        <v>46</v>
      </c>
      <c r="J2972" s="24" t="s">
        <v>10625</v>
      </c>
      <c r="K2972" s="24">
        <v>1</v>
      </c>
      <c r="L2972" s="31">
        <v>75</v>
      </c>
      <c r="M2972" s="128" t="s">
        <v>8658</v>
      </c>
      <c r="N2972" s="129" t="s">
        <v>10645</v>
      </c>
      <c r="O2972" s="129" t="s">
        <v>10646</v>
      </c>
      <c r="P2972" s="130"/>
      <c r="Q2972" s="24"/>
      <c r="R2972" s="24">
        <v>1</v>
      </c>
      <c r="S2972" s="24"/>
      <c r="T2972" s="24">
        <v>1</v>
      </c>
      <c r="U2972" s="24"/>
      <c r="V2972" s="31">
        <v>1</v>
      </c>
      <c r="W2972" s="31">
        <v>1</v>
      </c>
      <c r="X2972" s="31">
        <v>1</v>
      </c>
      <c r="Y2972" s="31">
        <v>1</v>
      </c>
      <c r="Z2972" s="127" t="s">
        <v>8661</v>
      </c>
      <c r="AA2972" s="131">
        <v>3</v>
      </c>
      <c r="AB2972" s="131">
        <v>3</v>
      </c>
      <c r="AC2972" s="56" t="s">
        <v>8743</v>
      </c>
    </row>
    <row r="2973" spans="1:29" ht="77" x14ac:dyDescent="0.2">
      <c r="A2973" s="37" t="s">
        <v>3454</v>
      </c>
      <c r="B2973" s="80" t="s">
        <v>8402</v>
      </c>
      <c r="C2973" s="132" t="s">
        <v>8528</v>
      </c>
      <c r="D2973" s="133" t="s">
        <v>10647</v>
      </c>
      <c r="E2973" s="133" t="s">
        <v>10647</v>
      </c>
      <c r="F2973" s="24">
        <v>11</v>
      </c>
      <c r="G2973" s="24">
        <v>3</v>
      </c>
      <c r="H2973" s="25" t="s">
        <v>1608</v>
      </c>
      <c r="I2973" s="24">
        <v>46</v>
      </c>
      <c r="J2973" s="24" t="s">
        <v>10625</v>
      </c>
      <c r="K2973" s="24">
        <v>1</v>
      </c>
      <c r="L2973" s="31">
        <v>75</v>
      </c>
      <c r="M2973" s="128" t="s">
        <v>8658</v>
      </c>
      <c r="N2973" s="129" t="s">
        <v>10648</v>
      </c>
      <c r="O2973" s="129" t="s">
        <v>10649</v>
      </c>
      <c r="P2973" s="130"/>
      <c r="Q2973" s="24"/>
      <c r="R2973" s="24">
        <v>1</v>
      </c>
      <c r="S2973" s="24"/>
      <c r="T2973" s="24">
        <v>1</v>
      </c>
      <c r="U2973" s="24"/>
      <c r="V2973" s="31">
        <v>1</v>
      </c>
      <c r="W2973" s="31">
        <v>1</v>
      </c>
      <c r="X2973" s="31">
        <v>1</v>
      </c>
      <c r="Y2973" s="31">
        <v>1</v>
      </c>
      <c r="Z2973" s="127" t="s">
        <v>8661</v>
      </c>
      <c r="AA2973" s="131">
        <v>3</v>
      </c>
      <c r="AB2973" s="131">
        <v>3</v>
      </c>
      <c r="AC2973" s="56" t="s">
        <v>8743</v>
      </c>
    </row>
    <row r="2974" spans="1:29" ht="77" x14ac:dyDescent="0.2">
      <c r="A2974" s="37" t="s">
        <v>3457</v>
      </c>
      <c r="B2974" s="80" t="s">
        <v>8402</v>
      </c>
      <c r="C2974" s="132" t="s">
        <v>8528</v>
      </c>
      <c r="D2974" s="133" t="s">
        <v>10650</v>
      </c>
      <c r="E2974" s="133" t="s">
        <v>10650</v>
      </c>
      <c r="F2974" s="24">
        <v>11</v>
      </c>
      <c r="G2974" s="24">
        <v>3</v>
      </c>
      <c r="H2974" s="25" t="s">
        <v>1608</v>
      </c>
      <c r="I2974" s="24">
        <v>46</v>
      </c>
      <c r="J2974" s="24" t="s">
        <v>10625</v>
      </c>
      <c r="K2974" s="24">
        <v>1</v>
      </c>
      <c r="L2974" s="31">
        <v>75</v>
      </c>
      <c r="M2974" s="128" t="s">
        <v>8658</v>
      </c>
      <c r="N2974" s="129" t="s">
        <v>10651</v>
      </c>
      <c r="O2974" s="129" t="s">
        <v>10652</v>
      </c>
      <c r="P2974" s="130"/>
      <c r="Q2974" s="24"/>
      <c r="R2974" s="24">
        <v>1</v>
      </c>
      <c r="S2974" s="24"/>
      <c r="T2974" s="24">
        <v>1</v>
      </c>
      <c r="U2974" s="24"/>
      <c r="V2974" s="31">
        <v>1</v>
      </c>
      <c r="W2974" s="31">
        <v>1</v>
      </c>
      <c r="X2974" s="31">
        <v>1</v>
      </c>
      <c r="Y2974" s="31">
        <v>1</v>
      </c>
      <c r="Z2974" s="127" t="s">
        <v>8661</v>
      </c>
      <c r="AA2974" s="131">
        <v>3</v>
      </c>
      <c r="AB2974" s="131">
        <v>3</v>
      </c>
      <c r="AC2974" s="56" t="s">
        <v>8743</v>
      </c>
    </row>
    <row r="2975" spans="1:29" ht="77" x14ac:dyDescent="0.2">
      <c r="A2975" s="37" t="s">
        <v>3461</v>
      </c>
      <c r="B2975" s="80" t="s">
        <v>8402</v>
      </c>
      <c r="C2975" s="132" t="s">
        <v>8528</v>
      </c>
      <c r="D2975" s="133" t="s">
        <v>10653</v>
      </c>
      <c r="E2975" s="133" t="s">
        <v>10653</v>
      </c>
      <c r="F2975" s="24">
        <v>11</v>
      </c>
      <c r="G2975" s="24">
        <v>3</v>
      </c>
      <c r="H2975" s="25" t="s">
        <v>1608</v>
      </c>
      <c r="I2975" s="24">
        <v>46</v>
      </c>
      <c r="J2975" s="24" t="s">
        <v>10654</v>
      </c>
      <c r="K2975" s="24">
        <v>1</v>
      </c>
      <c r="L2975" s="31">
        <v>75</v>
      </c>
      <c r="M2975" s="128" t="s">
        <v>8658</v>
      </c>
      <c r="N2975" s="129" t="s">
        <v>10655</v>
      </c>
      <c r="O2975" s="129" t="s">
        <v>10656</v>
      </c>
      <c r="P2975" s="130"/>
      <c r="Q2975" s="24"/>
      <c r="R2975" s="24">
        <v>1</v>
      </c>
      <c r="S2975" s="24"/>
      <c r="T2975" s="24">
        <v>1</v>
      </c>
      <c r="U2975" s="24"/>
      <c r="V2975" s="31">
        <v>1</v>
      </c>
      <c r="W2975" s="31">
        <v>1</v>
      </c>
      <c r="X2975" s="31">
        <v>1</v>
      </c>
      <c r="Y2975" s="31">
        <v>1</v>
      </c>
      <c r="Z2975" s="127" t="s">
        <v>8661</v>
      </c>
      <c r="AA2975" s="131">
        <v>3</v>
      </c>
      <c r="AB2975" s="131">
        <v>3</v>
      </c>
      <c r="AC2975" s="56" t="s">
        <v>8743</v>
      </c>
    </row>
    <row r="2976" spans="1:29" ht="77" x14ac:dyDescent="0.2">
      <c r="A2976" s="37" t="s">
        <v>3464</v>
      </c>
      <c r="B2976" s="80" t="s">
        <v>8402</v>
      </c>
      <c r="C2976" s="132" t="s">
        <v>8528</v>
      </c>
      <c r="D2976" s="133" t="s">
        <v>10657</v>
      </c>
      <c r="E2976" s="133" t="s">
        <v>10657</v>
      </c>
      <c r="F2976" s="24">
        <v>11</v>
      </c>
      <c r="G2976" s="24">
        <v>3</v>
      </c>
      <c r="H2976" s="25" t="s">
        <v>1608</v>
      </c>
      <c r="I2976" s="24">
        <v>46</v>
      </c>
      <c r="J2976" s="24" t="s">
        <v>10625</v>
      </c>
      <c r="K2976" s="24">
        <v>1</v>
      </c>
      <c r="L2976" s="31">
        <v>75</v>
      </c>
      <c r="M2976" s="128" t="s">
        <v>8658</v>
      </c>
      <c r="N2976" s="129" t="s">
        <v>10658</v>
      </c>
      <c r="O2976" s="129" t="s">
        <v>10659</v>
      </c>
      <c r="P2976" s="130"/>
      <c r="Q2976" s="24"/>
      <c r="R2976" s="24">
        <v>1</v>
      </c>
      <c r="S2976" s="24"/>
      <c r="T2976" s="24">
        <v>1</v>
      </c>
      <c r="U2976" s="24"/>
      <c r="V2976" s="31">
        <v>1</v>
      </c>
      <c r="W2976" s="31">
        <v>1</v>
      </c>
      <c r="X2976" s="31">
        <v>1</v>
      </c>
      <c r="Y2976" s="31">
        <v>1</v>
      </c>
      <c r="Z2976" s="127" t="s">
        <v>8661</v>
      </c>
      <c r="AA2976" s="131">
        <v>3</v>
      </c>
      <c r="AB2976" s="131">
        <v>3</v>
      </c>
      <c r="AC2976" s="56" t="s">
        <v>8743</v>
      </c>
    </row>
    <row r="2977" spans="1:29" ht="77" x14ac:dyDescent="0.2">
      <c r="A2977" s="37" t="s">
        <v>3467</v>
      </c>
      <c r="B2977" s="80" t="s">
        <v>8402</v>
      </c>
      <c r="C2977" s="132" t="s">
        <v>8528</v>
      </c>
      <c r="D2977" s="133" t="s">
        <v>10660</v>
      </c>
      <c r="E2977" s="133" t="s">
        <v>10660</v>
      </c>
      <c r="F2977" s="24">
        <v>11</v>
      </c>
      <c r="G2977" s="24">
        <v>3</v>
      </c>
      <c r="H2977" s="25" t="s">
        <v>1608</v>
      </c>
      <c r="I2977" s="24">
        <v>46</v>
      </c>
      <c r="J2977" s="24" t="s">
        <v>10661</v>
      </c>
      <c r="K2977" s="24">
        <v>1</v>
      </c>
      <c r="L2977" s="31">
        <v>75</v>
      </c>
      <c r="M2977" s="128" t="s">
        <v>8658</v>
      </c>
      <c r="N2977" s="129" t="s">
        <v>10662</v>
      </c>
      <c r="O2977" s="129" t="s">
        <v>10663</v>
      </c>
      <c r="P2977" s="130"/>
      <c r="Q2977" s="24"/>
      <c r="R2977" s="24">
        <v>1</v>
      </c>
      <c r="S2977" s="24"/>
      <c r="T2977" s="24">
        <v>1</v>
      </c>
      <c r="U2977" s="24"/>
      <c r="V2977" s="31">
        <v>1</v>
      </c>
      <c r="W2977" s="31">
        <v>1</v>
      </c>
      <c r="X2977" s="31">
        <v>1</v>
      </c>
      <c r="Y2977" s="31">
        <v>1</v>
      </c>
      <c r="Z2977" s="127" t="s">
        <v>8661</v>
      </c>
      <c r="AA2977" s="131">
        <v>3</v>
      </c>
      <c r="AB2977" s="131">
        <v>3</v>
      </c>
      <c r="AC2977" s="56" t="s">
        <v>8743</v>
      </c>
    </row>
    <row r="2978" spans="1:29" ht="77" x14ac:dyDescent="0.2">
      <c r="A2978" s="37" t="s">
        <v>3470</v>
      </c>
      <c r="B2978" s="80" t="s">
        <v>8402</v>
      </c>
      <c r="C2978" s="132" t="s">
        <v>8528</v>
      </c>
      <c r="D2978" s="133" t="s">
        <v>10664</v>
      </c>
      <c r="E2978" s="133" t="s">
        <v>10664</v>
      </c>
      <c r="F2978" s="24">
        <v>11</v>
      </c>
      <c r="G2978" s="24">
        <v>3</v>
      </c>
      <c r="H2978" s="25" t="s">
        <v>1608</v>
      </c>
      <c r="I2978" s="24">
        <v>46</v>
      </c>
      <c r="J2978" s="24" t="s">
        <v>10661</v>
      </c>
      <c r="K2978" s="24">
        <v>1</v>
      </c>
      <c r="L2978" s="31">
        <v>75</v>
      </c>
      <c r="M2978" s="128" t="s">
        <v>8658</v>
      </c>
      <c r="N2978" s="129" t="s">
        <v>10665</v>
      </c>
      <c r="O2978" s="129" t="s">
        <v>10666</v>
      </c>
      <c r="P2978" s="130"/>
      <c r="Q2978" s="24"/>
      <c r="R2978" s="24">
        <v>1</v>
      </c>
      <c r="S2978" s="24"/>
      <c r="T2978" s="24">
        <v>1</v>
      </c>
      <c r="U2978" s="24"/>
      <c r="V2978" s="31">
        <v>1</v>
      </c>
      <c r="W2978" s="31">
        <v>1</v>
      </c>
      <c r="X2978" s="31">
        <v>1</v>
      </c>
      <c r="Y2978" s="31">
        <v>1</v>
      </c>
      <c r="Z2978" s="127" t="s">
        <v>8661</v>
      </c>
      <c r="AA2978" s="131">
        <v>3</v>
      </c>
      <c r="AB2978" s="131">
        <v>3</v>
      </c>
      <c r="AC2978" s="56" t="s">
        <v>8743</v>
      </c>
    </row>
    <row r="2979" spans="1:29" ht="77" x14ac:dyDescent="0.2">
      <c r="A2979" s="37" t="s">
        <v>3473</v>
      </c>
      <c r="B2979" s="80" t="s">
        <v>8402</v>
      </c>
      <c r="C2979" s="132" t="s">
        <v>8528</v>
      </c>
      <c r="D2979" s="133" t="s">
        <v>10667</v>
      </c>
      <c r="E2979" s="133" t="s">
        <v>10667</v>
      </c>
      <c r="F2979" s="24">
        <v>11</v>
      </c>
      <c r="G2979" s="24">
        <v>3</v>
      </c>
      <c r="H2979" s="25" t="s">
        <v>1608</v>
      </c>
      <c r="I2979" s="24">
        <v>46</v>
      </c>
      <c r="J2979" s="24" t="s">
        <v>10661</v>
      </c>
      <c r="K2979" s="24">
        <v>1</v>
      </c>
      <c r="L2979" s="31">
        <v>75</v>
      </c>
      <c r="M2979" s="128" t="s">
        <v>8658</v>
      </c>
      <c r="N2979" s="129" t="s">
        <v>10668</v>
      </c>
      <c r="O2979" s="129" t="s">
        <v>10669</v>
      </c>
      <c r="P2979" s="130"/>
      <c r="Q2979" s="24"/>
      <c r="R2979" s="24">
        <v>1</v>
      </c>
      <c r="S2979" s="24"/>
      <c r="T2979" s="24">
        <v>1</v>
      </c>
      <c r="U2979" s="24"/>
      <c r="V2979" s="31">
        <v>1</v>
      </c>
      <c r="W2979" s="31">
        <v>1</v>
      </c>
      <c r="X2979" s="31">
        <v>1</v>
      </c>
      <c r="Y2979" s="31">
        <v>1</v>
      </c>
      <c r="Z2979" s="127" t="s">
        <v>8661</v>
      </c>
      <c r="AA2979" s="131">
        <v>3</v>
      </c>
      <c r="AB2979" s="131">
        <v>3</v>
      </c>
      <c r="AC2979" s="56" t="s">
        <v>8743</v>
      </c>
    </row>
    <row r="2980" spans="1:29" ht="77" x14ac:dyDescent="0.2">
      <c r="A2980" s="37" t="s">
        <v>3476</v>
      </c>
      <c r="B2980" s="80" t="s">
        <v>8402</v>
      </c>
      <c r="C2980" s="132" t="s">
        <v>8528</v>
      </c>
      <c r="D2980" s="133" t="s">
        <v>10670</v>
      </c>
      <c r="E2980" s="133" t="s">
        <v>10670</v>
      </c>
      <c r="F2980" s="24">
        <v>11</v>
      </c>
      <c r="G2980" s="24">
        <v>3</v>
      </c>
      <c r="H2980" s="25" t="s">
        <v>1608</v>
      </c>
      <c r="I2980" s="24">
        <v>46</v>
      </c>
      <c r="J2980" s="24" t="s">
        <v>10661</v>
      </c>
      <c r="K2980" s="24">
        <v>1</v>
      </c>
      <c r="L2980" s="31">
        <v>75</v>
      </c>
      <c r="M2980" s="128" t="s">
        <v>8658</v>
      </c>
      <c r="N2980" s="129" t="s">
        <v>10671</v>
      </c>
      <c r="O2980" s="129" t="s">
        <v>10672</v>
      </c>
      <c r="P2980" s="130"/>
      <c r="Q2980" s="24"/>
      <c r="R2980" s="24">
        <v>1</v>
      </c>
      <c r="S2980" s="24"/>
      <c r="T2980" s="24">
        <v>1</v>
      </c>
      <c r="U2980" s="24"/>
      <c r="V2980" s="31">
        <v>1</v>
      </c>
      <c r="W2980" s="31">
        <v>1</v>
      </c>
      <c r="X2980" s="31">
        <v>1</v>
      </c>
      <c r="Y2980" s="31">
        <v>1</v>
      </c>
      <c r="Z2980" s="127" t="s">
        <v>8661</v>
      </c>
      <c r="AA2980" s="131">
        <v>3</v>
      </c>
      <c r="AB2980" s="131">
        <v>3</v>
      </c>
      <c r="AC2980" s="56" t="s">
        <v>8743</v>
      </c>
    </row>
    <row r="2981" spans="1:29" ht="77" x14ac:dyDescent="0.2">
      <c r="A2981" s="37" t="s">
        <v>3479</v>
      </c>
      <c r="B2981" s="80" t="s">
        <v>8402</v>
      </c>
      <c r="C2981" s="132" t="s">
        <v>8528</v>
      </c>
      <c r="D2981" s="133" t="s">
        <v>10673</v>
      </c>
      <c r="E2981" s="133" t="s">
        <v>10673</v>
      </c>
      <c r="F2981" s="24">
        <v>11</v>
      </c>
      <c r="G2981" s="24">
        <v>3</v>
      </c>
      <c r="H2981" s="25" t="s">
        <v>1608</v>
      </c>
      <c r="I2981" s="24">
        <v>46</v>
      </c>
      <c r="J2981" s="24" t="s">
        <v>10661</v>
      </c>
      <c r="K2981" s="24">
        <v>1</v>
      </c>
      <c r="L2981" s="31">
        <v>75</v>
      </c>
      <c r="M2981" s="128" t="s">
        <v>8658</v>
      </c>
      <c r="N2981" s="129" t="s">
        <v>10674</v>
      </c>
      <c r="O2981" s="129" t="s">
        <v>10675</v>
      </c>
      <c r="P2981" s="130"/>
      <c r="Q2981" s="24"/>
      <c r="R2981" s="24">
        <v>1</v>
      </c>
      <c r="S2981" s="24"/>
      <c r="T2981" s="24">
        <v>1</v>
      </c>
      <c r="U2981" s="24"/>
      <c r="V2981" s="31">
        <v>1</v>
      </c>
      <c r="W2981" s="31">
        <v>1</v>
      </c>
      <c r="X2981" s="31">
        <v>1</v>
      </c>
      <c r="Y2981" s="31">
        <v>1</v>
      </c>
      <c r="Z2981" s="127" t="s">
        <v>8661</v>
      </c>
      <c r="AA2981" s="131">
        <v>3</v>
      </c>
      <c r="AB2981" s="131">
        <v>3</v>
      </c>
      <c r="AC2981" s="56" t="s">
        <v>8743</v>
      </c>
    </row>
    <row r="2982" spans="1:29" ht="77" x14ac:dyDescent="0.2">
      <c r="A2982" s="37" t="s">
        <v>3483</v>
      </c>
      <c r="B2982" s="80" t="s">
        <v>8402</v>
      </c>
      <c r="C2982" s="132" t="s">
        <v>8528</v>
      </c>
      <c r="D2982" s="133" t="s">
        <v>10676</v>
      </c>
      <c r="E2982" s="133" t="s">
        <v>10676</v>
      </c>
      <c r="F2982" s="24">
        <v>11</v>
      </c>
      <c r="G2982" s="24">
        <v>3</v>
      </c>
      <c r="H2982" s="25" t="s">
        <v>1608</v>
      </c>
      <c r="I2982" s="24">
        <v>46</v>
      </c>
      <c r="J2982" s="24" t="s">
        <v>10661</v>
      </c>
      <c r="K2982" s="24">
        <v>1</v>
      </c>
      <c r="L2982" s="31">
        <v>75</v>
      </c>
      <c r="M2982" s="128" t="s">
        <v>8658</v>
      </c>
      <c r="N2982" s="129" t="s">
        <v>10677</v>
      </c>
      <c r="O2982" s="129" t="s">
        <v>10678</v>
      </c>
      <c r="P2982" s="130"/>
      <c r="Q2982" s="24"/>
      <c r="R2982" s="24">
        <v>1</v>
      </c>
      <c r="S2982" s="24"/>
      <c r="T2982" s="24">
        <v>1</v>
      </c>
      <c r="U2982" s="24"/>
      <c r="V2982" s="31">
        <v>1</v>
      </c>
      <c r="W2982" s="31">
        <v>1</v>
      </c>
      <c r="X2982" s="31">
        <v>1</v>
      </c>
      <c r="Y2982" s="31">
        <v>1</v>
      </c>
      <c r="Z2982" s="127" t="s">
        <v>8661</v>
      </c>
      <c r="AA2982" s="131">
        <v>3</v>
      </c>
      <c r="AB2982" s="131">
        <v>3</v>
      </c>
      <c r="AC2982" s="56" t="s">
        <v>8743</v>
      </c>
    </row>
    <row r="2983" spans="1:29" ht="77" x14ac:dyDescent="0.2">
      <c r="A2983" s="37" t="s">
        <v>3487</v>
      </c>
      <c r="B2983" s="80" t="s">
        <v>8402</v>
      </c>
      <c r="C2983" s="132" t="s">
        <v>8528</v>
      </c>
      <c r="D2983" s="133" t="s">
        <v>10679</v>
      </c>
      <c r="E2983" s="133" t="s">
        <v>10679</v>
      </c>
      <c r="F2983" s="24">
        <v>11</v>
      </c>
      <c r="G2983" s="24">
        <v>3</v>
      </c>
      <c r="H2983" s="25" t="s">
        <v>1608</v>
      </c>
      <c r="I2983" s="24">
        <v>46</v>
      </c>
      <c r="J2983" s="24" t="s">
        <v>10661</v>
      </c>
      <c r="K2983" s="24">
        <v>1</v>
      </c>
      <c r="L2983" s="31">
        <v>75</v>
      </c>
      <c r="M2983" s="128" t="s">
        <v>8658</v>
      </c>
      <c r="N2983" s="129" t="s">
        <v>10680</v>
      </c>
      <c r="O2983" s="129" t="s">
        <v>10681</v>
      </c>
      <c r="P2983" s="130"/>
      <c r="Q2983" s="24"/>
      <c r="R2983" s="24">
        <v>1</v>
      </c>
      <c r="S2983" s="24"/>
      <c r="T2983" s="24">
        <v>1</v>
      </c>
      <c r="U2983" s="24"/>
      <c r="V2983" s="31">
        <v>1</v>
      </c>
      <c r="W2983" s="31">
        <v>1</v>
      </c>
      <c r="X2983" s="31">
        <v>1</v>
      </c>
      <c r="Y2983" s="31">
        <v>1</v>
      </c>
      <c r="Z2983" s="127" t="s">
        <v>8661</v>
      </c>
      <c r="AA2983" s="131">
        <v>3</v>
      </c>
      <c r="AB2983" s="131">
        <v>3</v>
      </c>
      <c r="AC2983" s="56" t="s">
        <v>8743</v>
      </c>
    </row>
    <row r="2984" spans="1:29" ht="77" x14ac:dyDescent="0.2">
      <c r="A2984" s="37" t="s">
        <v>3491</v>
      </c>
      <c r="B2984" s="80" t="s">
        <v>8402</v>
      </c>
      <c r="C2984" s="132" t="s">
        <v>8528</v>
      </c>
      <c r="D2984" s="133" t="s">
        <v>10682</v>
      </c>
      <c r="E2984" s="133" t="s">
        <v>10682</v>
      </c>
      <c r="F2984" s="24">
        <v>11</v>
      </c>
      <c r="G2984" s="24">
        <v>3</v>
      </c>
      <c r="H2984" s="25" t="s">
        <v>1608</v>
      </c>
      <c r="I2984" s="24">
        <v>46</v>
      </c>
      <c r="J2984" s="24" t="s">
        <v>10661</v>
      </c>
      <c r="K2984" s="24">
        <v>1</v>
      </c>
      <c r="L2984" s="31">
        <v>75</v>
      </c>
      <c r="M2984" s="128" t="s">
        <v>8658</v>
      </c>
      <c r="N2984" s="129" t="s">
        <v>10683</v>
      </c>
      <c r="O2984" s="129" t="s">
        <v>10684</v>
      </c>
      <c r="P2984" s="130"/>
      <c r="Q2984" s="24"/>
      <c r="R2984" s="24">
        <v>1</v>
      </c>
      <c r="S2984" s="24"/>
      <c r="T2984" s="24">
        <v>1</v>
      </c>
      <c r="U2984" s="24"/>
      <c r="V2984" s="31">
        <v>1</v>
      </c>
      <c r="W2984" s="31">
        <v>1</v>
      </c>
      <c r="X2984" s="31">
        <v>1</v>
      </c>
      <c r="Y2984" s="31">
        <v>1</v>
      </c>
      <c r="Z2984" s="127" t="s">
        <v>8661</v>
      </c>
      <c r="AA2984" s="131">
        <v>3</v>
      </c>
      <c r="AB2984" s="131">
        <v>3</v>
      </c>
      <c r="AC2984" s="56" t="s">
        <v>8743</v>
      </c>
    </row>
    <row r="2985" spans="1:29" ht="77" x14ac:dyDescent="0.2">
      <c r="A2985" s="37" t="s">
        <v>10685</v>
      </c>
      <c r="B2985" s="80" t="s">
        <v>8402</v>
      </c>
      <c r="C2985" s="132" t="s">
        <v>8528</v>
      </c>
      <c r="D2985" s="133" t="s">
        <v>10686</v>
      </c>
      <c r="E2985" s="133" t="s">
        <v>10686</v>
      </c>
      <c r="F2985" s="24">
        <v>11</v>
      </c>
      <c r="G2985" s="24">
        <v>3</v>
      </c>
      <c r="H2985" s="25" t="s">
        <v>1608</v>
      </c>
      <c r="I2985" s="24">
        <v>46</v>
      </c>
      <c r="J2985" s="24" t="s">
        <v>10661</v>
      </c>
      <c r="K2985" s="24">
        <v>1</v>
      </c>
      <c r="L2985" s="31">
        <v>75</v>
      </c>
      <c r="M2985" s="128" t="s">
        <v>8658</v>
      </c>
      <c r="N2985" s="129" t="s">
        <v>10687</v>
      </c>
      <c r="O2985" s="129" t="s">
        <v>10688</v>
      </c>
      <c r="P2985" s="130"/>
      <c r="Q2985" s="24"/>
      <c r="R2985" s="24">
        <v>1</v>
      </c>
      <c r="S2985" s="24"/>
      <c r="T2985" s="24">
        <v>1</v>
      </c>
      <c r="U2985" s="24"/>
      <c r="V2985" s="31">
        <v>1</v>
      </c>
      <c r="W2985" s="31">
        <v>1</v>
      </c>
      <c r="X2985" s="31">
        <v>1</v>
      </c>
      <c r="Y2985" s="31">
        <v>1</v>
      </c>
      <c r="Z2985" s="127" t="s">
        <v>8661</v>
      </c>
      <c r="AA2985" s="131">
        <v>3</v>
      </c>
      <c r="AB2985" s="131">
        <v>3</v>
      </c>
      <c r="AC2985" s="56" t="s">
        <v>8743</v>
      </c>
    </row>
    <row r="2986" spans="1:29" ht="77" x14ac:dyDescent="0.2">
      <c r="A2986" s="37" t="s">
        <v>10689</v>
      </c>
      <c r="B2986" s="80" t="s">
        <v>8402</v>
      </c>
      <c r="C2986" s="132" t="s">
        <v>8528</v>
      </c>
      <c r="D2986" s="133" t="s">
        <v>10690</v>
      </c>
      <c r="E2986" s="133" t="s">
        <v>10690</v>
      </c>
      <c r="F2986" s="24">
        <v>11</v>
      </c>
      <c r="G2986" s="24">
        <v>3</v>
      </c>
      <c r="H2986" s="25" t="s">
        <v>1608</v>
      </c>
      <c r="I2986" s="24">
        <v>46</v>
      </c>
      <c r="J2986" s="24" t="s">
        <v>10691</v>
      </c>
      <c r="K2986" s="24">
        <v>1</v>
      </c>
      <c r="L2986" s="31">
        <v>75</v>
      </c>
      <c r="M2986" s="128" t="s">
        <v>8658</v>
      </c>
      <c r="N2986" s="129" t="s">
        <v>10692</v>
      </c>
      <c r="O2986" s="129" t="s">
        <v>10693</v>
      </c>
      <c r="P2986" s="130"/>
      <c r="Q2986" s="24"/>
      <c r="R2986" s="24">
        <v>1</v>
      </c>
      <c r="S2986" s="24"/>
      <c r="T2986" s="24">
        <v>1</v>
      </c>
      <c r="U2986" s="24"/>
      <c r="V2986" s="31">
        <v>1</v>
      </c>
      <c r="W2986" s="31">
        <v>1</v>
      </c>
      <c r="X2986" s="31">
        <v>1</v>
      </c>
      <c r="Y2986" s="31">
        <v>1</v>
      </c>
      <c r="Z2986" s="127" t="s">
        <v>8661</v>
      </c>
      <c r="AA2986" s="131">
        <v>3</v>
      </c>
      <c r="AB2986" s="131">
        <v>3</v>
      </c>
      <c r="AC2986" s="56" t="s">
        <v>8743</v>
      </c>
    </row>
    <row r="2987" spans="1:29" ht="99" x14ac:dyDescent="0.2">
      <c r="A2987" s="37" t="s">
        <v>3495</v>
      </c>
      <c r="B2987" s="80" t="s">
        <v>8402</v>
      </c>
      <c r="C2987" s="126" t="s">
        <v>8531</v>
      </c>
      <c r="D2987" s="133" t="s">
        <v>10694</v>
      </c>
      <c r="E2987" s="133" t="s">
        <v>10694</v>
      </c>
      <c r="F2987" s="24">
        <v>1</v>
      </c>
      <c r="G2987" s="24">
        <v>1</v>
      </c>
      <c r="H2987" s="25" t="s">
        <v>6381</v>
      </c>
      <c r="I2987" s="24">
        <v>8</v>
      </c>
      <c r="J2987" s="24" t="s">
        <v>10695</v>
      </c>
      <c r="K2987" s="24">
        <v>1</v>
      </c>
      <c r="L2987" s="31">
        <v>75</v>
      </c>
      <c r="M2987" s="128" t="s">
        <v>8658</v>
      </c>
      <c r="N2987" s="129" t="s">
        <v>10696</v>
      </c>
      <c r="O2987" s="129" t="s">
        <v>10697</v>
      </c>
      <c r="P2987" s="130" t="s">
        <v>8405</v>
      </c>
      <c r="Q2987" s="24"/>
      <c r="R2987" s="24"/>
      <c r="S2987" s="24"/>
      <c r="T2987" s="24">
        <v>1</v>
      </c>
      <c r="U2987" s="24"/>
      <c r="V2987" s="31">
        <v>1</v>
      </c>
      <c r="W2987" s="31">
        <v>1</v>
      </c>
      <c r="X2987" s="31">
        <v>1</v>
      </c>
      <c r="Y2987" s="31">
        <v>1</v>
      </c>
      <c r="Z2987" s="127" t="s">
        <v>8661</v>
      </c>
      <c r="AA2987" s="131">
        <v>3</v>
      </c>
      <c r="AB2987" s="131">
        <v>3</v>
      </c>
      <c r="AC2987" s="56" t="s">
        <v>8743</v>
      </c>
    </row>
    <row r="2988" spans="1:29" ht="99" x14ac:dyDescent="0.2">
      <c r="A2988" s="37" t="s">
        <v>3502</v>
      </c>
      <c r="B2988" s="80" t="s">
        <v>8402</v>
      </c>
      <c r="C2988" s="132" t="s">
        <v>8531</v>
      </c>
      <c r="D2988" s="133" t="s">
        <v>10698</v>
      </c>
      <c r="E2988" s="133" t="s">
        <v>10698</v>
      </c>
      <c r="F2988" s="24">
        <v>1</v>
      </c>
      <c r="G2988" s="24">
        <v>1</v>
      </c>
      <c r="H2988" s="25" t="s">
        <v>6381</v>
      </c>
      <c r="I2988" s="24">
        <v>8</v>
      </c>
      <c r="J2988" s="24" t="s">
        <v>10695</v>
      </c>
      <c r="K2988" s="24">
        <v>1</v>
      </c>
      <c r="L2988" s="31">
        <v>75</v>
      </c>
      <c r="M2988" s="128" t="s">
        <v>8658</v>
      </c>
      <c r="N2988" s="129" t="s">
        <v>10699</v>
      </c>
      <c r="O2988" s="129" t="s">
        <v>10700</v>
      </c>
      <c r="P2988" s="130" t="s">
        <v>8405</v>
      </c>
      <c r="Q2988" s="24"/>
      <c r="R2988" s="24"/>
      <c r="S2988" s="24"/>
      <c r="T2988" s="24">
        <v>1</v>
      </c>
      <c r="U2988" s="24"/>
      <c r="V2988" s="31">
        <v>1</v>
      </c>
      <c r="W2988" s="31">
        <v>1</v>
      </c>
      <c r="X2988" s="31">
        <v>1</v>
      </c>
      <c r="Y2988" s="31">
        <v>1</v>
      </c>
      <c r="Z2988" s="127" t="s">
        <v>8661</v>
      </c>
      <c r="AA2988" s="131">
        <v>3</v>
      </c>
      <c r="AB2988" s="131">
        <v>3</v>
      </c>
      <c r="AC2988" s="56" t="s">
        <v>8743</v>
      </c>
    </row>
    <row r="2989" spans="1:29" ht="99" x14ac:dyDescent="0.2">
      <c r="A2989" s="37" t="s">
        <v>3506</v>
      </c>
      <c r="B2989" s="80" t="s">
        <v>8402</v>
      </c>
      <c r="C2989" s="132" t="s">
        <v>8531</v>
      </c>
      <c r="D2989" s="133" t="s">
        <v>10701</v>
      </c>
      <c r="E2989" s="133" t="s">
        <v>10701</v>
      </c>
      <c r="F2989" s="24">
        <v>1</v>
      </c>
      <c r="G2989" s="24">
        <v>1</v>
      </c>
      <c r="H2989" s="25" t="s">
        <v>6381</v>
      </c>
      <c r="I2989" s="24">
        <v>8</v>
      </c>
      <c r="J2989" s="24" t="s">
        <v>10702</v>
      </c>
      <c r="K2989" s="24">
        <v>1</v>
      </c>
      <c r="L2989" s="31">
        <v>75</v>
      </c>
      <c r="M2989" s="128" t="s">
        <v>8658</v>
      </c>
      <c r="N2989" s="129" t="s">
        <v>10703</v>
      </c>
      <c r="O2989" s="129" t="s">
        <v>10704</v>
      </c>
      <c r="P2989" s="130" t="s">
        <v>8405</v>
      </c>
      <c r="Q2989" s="24"/>
      <c r="R2989" s="24"/>
      <c r="S2989" s="24"/>
      <c r="T2989" s="24">
        <v>1</v>
      </c>
      <c r="U2989" s="24"/>
      <c r="V2989" s="31">
        <v>1</v>
      </c>
      <c r="W2989" s="31">
        <v>1</v>
      </c>
      <c r="X2989" s="31">
        <v>1</v>
      </c>
      <c r="Y2989" s="31">
        <v>1</v>
      </c>
      <c r="Z2989" s="127" t="s">
        <v>8661</v>
      </c>
      <c r="AA2989" s="131">
        <v>3</v>
      </c>
      <c r="AB2989" s="131">
        <v>3</v>
      </c>
      <c r="AC2989" s="56" t="s">
        <v>8743</v>
      </c>
    </row>
    <row r="2990" spans="1:29" ht="99" x14ac:dyDescent="0.2">
      <c r="A2990" s="37" t="s">
        <v>3509</v>
      </c>
      <c r="B2990" s="80" t="s">
        <v>8402</v>
      </c>
      <c r="C2990" s="132" t="s">
        <v>8531</v>
      </c>
      <c r="D2990" s="133" t="s">
        <v>10705</v>
      </c>
      <c r="E2990" s="133" t="s">
        <v>10705</v>
      </c>
      <c r="F2990" s="24">
        <v>1</v>
      </c>
      <c r="G2990" s="24">
        <v>1</v>
      </c>
      <c r="H2990" s="25" t="s">
        <v>6381</v>
      </c>
      <c r="I2990" s="24">
        <v>8</v>
      </c>
      <c r="J2990" s="24" t="s">
        <v>10702</v>
      </c>
      <c r="K2990" s="24">
        <v>1</v>
      </c>
      <c r="L2990" s="31">
        <v>75</v>
      </c>
      <c r="M2990" s="128" t="s">
        <v>8658</v>
      </c>
      <c r="N2990" s="129" t="s">
        <v>10706</v>
      </c>
      <c r="O2990" s="129" t="s">
        <v>10707</v>
      </c>
      <c r="P2990" s="130" t="s">
        <v>8405</v>
      </c>
      <c r="Q2990" s="24"/>
      <c r="R2990" s="24"/>
      <c r="S2990" s="24"/>
      <c r="T2990" s="24">
        <v>1</v>
      </c>
      <c r="U2990" s="24"/>
      <c r="V2990" s="31">
        <v>1</v>
      </c>
      <c r="W2990" s="31">
        <v>1</v>
      </c>
      <c r="X2990" s="31">
        <v>1</v>
      </c>
      <c r="Y2990" s="31">
        <v>1</v>
      </c>
      <c r="Z2990" s="127" t="s">
        <v>8661</v>
      </c>
      <c r="AA2990" s="131">
        <v>3</v>
      </c>
      <c r="AB2990" s="131">
        <v>3</v>
      </c>
      <c r="AC2990" s="56" t="s">
        <v>8743</v>
      </c>
    </row>
    <row r="2991" spans="1:29" ht="99" x14ac:dyDescent="0.2">
      <c r="A2991" s="37" t="s">
        <v>3513</v>
      </c>
      <c r="B2991" s="80" t="s">
        <v>8402</v>
      </c>
      <c r="C2991" s="132" t="s">
        <v>8531</v>
      </c>
      <c r="D2991" s="133" t="s">
        <v>10708</v>
      </c>
      <c r="E2991" s="133" t="s">
        <v>10708</v>
      </c>
      <c r="F2991" s="24">
        <v>1</v>
      </c>
      <c r="G2991" s="24">
        <v>1</v>
      </c>
      <c r="H2991" s="25" t="s">
        <v>6381</v>
      </c>
      <c r="I2991" s="24">
        <v>8</v>
      </c>
      <c r="J2991" s="24" t="s">
        <v>10702</v>
      </c>
      <c r="K2991" s="24">
        <v>1</v>
      </c>
      <c r="L2991" s="31">
        <v>75</v>
      </c>
      <c r="M2991" s="128" t="s">
        <v>8658</v>
      </c>
      <c r="N2991" s="129" t="s">
        <v>10709</v>
      </c>
      <c r="O2991" s="129" t="s">
        <v>10710</v>
      </c>
      <c r="P2991" s="130"/>
      <c r="Q2991" s="24"/>
      <c r="R2991" s="24"/>
      <c r="S2991" s="24"/>
      <c r="T2991" s="24">
        <v>1</v>
      </c>
      <c r="U2991" s="24"/>
      <c r="V2991" s="31">
        <v>1</v>
      </c>
      <c r="W2991" s="31">
        <v>1</v>
      </c>
      <c r="X2991" s="31">
        <v>1</v>
      </c>
      <c r="Y2991" s="31">
        <v>1</v>
      </c>
      <c r="Z2991" s="127" t="s">
        <v>8661</v>
      </c>
      <c r="AA2991" s="131">
        <v>3</v>
      </c>
      <c r="AB2991" s="131">
        <v>3</v>
      </c>
      <c r="AC2991" s="56" t="s">
        <v>8743</v>
      </c>
    </row>
    <row r="2992" spans="1:29" ht="99" x14ac:dyDescent="0.2">
      <c r="A2992" s="37" t="s">
        <v>3516</v>
      </c>
      <c r="B2992" s="80" t="s">
        <v>8402</v>
      </c>
      <c r="C2992" s="132" t="s">
        <v>8531</v>
      </c>
      <c r="D2992" s="133" t="s">
        <v>10711</v>
      </c>
      <c r="E2992" s="133" t="s">
        <v>10711</v>
      </c>
      <c r="F2992" s="24">
        <v>1</v>
      </c>
      <c r="G2992" s="24">
        <v>1</v>
      </c>
      <c r="H2992" s="25" t="s">
        <v>6381</v>
      </c>
      <c r="I2992" s="24">
        <v>8</v>
      </c>
      <c r="J2992" s="24" t="s">
        <v>10702</v>
      </c>
      <c r="K2992" s="24">
        <v>1</v>
      </c>
      <c r="L2992" s="31">
        <v>75</v>
      </c>
      <c r="M2992" s="128" t="s">
        <v>8658</v>
      </c>
      <c r="N2992" s="129" t="s">
        <v>10712</v>
      </c>
      <c r="O2992" s="129" t="s">
        <v>10713</v>
      </c>
      <c r="P2992" s="130"/>
      <c r="Q2992" s="24"/>
      <c r="R2992" s="24"/>
      <c r="S2992" s="24"/>
      <c r="T2992" s="24">
        <v>1</v>
      </c>
      <c r="U2992" s="24"/>
      <c r="V2992" s="31">
        <v>1</v>
      </c>
      <c r="W2992" s="31">
        <v>1</v>
      </c>
      <c r="X2992" s="31">
        <v>1</v>
      </c>
      <c r="Y2992" s="31">
        <v>1</v>
      </c>
      <c r="Z2992" s="127" t="s">
        <v>8661</v>
      </c>
      <c r="AA2992" s="131">
        <v>3</v>
      </c>
      <c r="AB2992" s="131">
        <v>3</v>
      </c>
      <c r="AC2992" s="56" t="s">
        <v>8743</v>
      </c>
    </row>
    <row r="2993" spans="1:29" ht="99" x14ac:dyDescent="0.2">
      <c r="A2993" s="37" t="s">
        <v>3519</v>
      </c>
      <c r="B2993" s="80" t="s">
        <v>8402</v>
      </c>
      <c r="C2993" s="132" t="s">
        <v>8531</v>
      </c>
      <c r="D2993" s="133" t="s">
        <v>10714</v>
      </c>
      <c r="E2993" s="133" t="s">
        <v>10714</v>
      </c>
      <c r="F2993" s="24">
        <v>1</v>
      </c>
      <c r="G2993" s="24">
        <v>1</v>
      </c>
      <c r="H2993" s="25" t="s">
        <v>6381</v>
      </c>
      <c r="I2993" s="24">
        <v>8</v>
      </c>
      <c r="J2993" s="24" t="s">
        <v>10715</v>
      </c>
      <c r="K2993" s="24">
        <v>1</v>
      </c>
      <c r="L2993" s="31">
        <v>75</v>
      </c>
      <c r="M2993" s="128" t="s">
        <v>8658</v>
      </c>
      <c r="N2993" s="129" t="s">
        <v>10716</v>
      </c>
      <c r="O2993" s="129" t="s">
        <v>10717</v>
      </c>
      <c r="P2993" s="130"/>
      <c r="Q2993" s="24"/>
      <c r="R2993" s="24"/>
      <c r="S2993" s="24"/>
      <c r="T2993" s="24">
        <v>1</v>
      </c>
      <c r="U2993" s="24"/>
      <c r="V2993" s="31">
        <v>1</v>
      </c>
      <c r="W2993" s="31">
        <v>1</v>
      </c>
      <c r="X2993" s="31">
        <v>1</v>
      </c>
      <c r="Y2993" s="31">
        <v>1</v>
      </c>
      <c r="Z2993" s="127" t="s">
        <v>8661</v>
      </c>
      <c r="AA2993" s="131">
        <v>3</v>
      </c>
      <c r="AB2993" s="131">
        <v>3</v>
      </c>
      <c r="AC2993" s="56" t="s">
        <v>8743</v>
      </c>
    </row>
    <row r="2994" spans="1:29" ht="99" x14ac:dyDescent="0.2">
      <c r="A2994" s="37" t="s">
        <v>3523</v>
      </c>
      <c r="B2994" s="80" t="s">
        <v>8402</v>
      </c>
      <c r="C2994" s="132" t="s">
        <v>8531</v>
      </c>
      <c r="D2994" s="133" t="s">
        <v>8828</v>
      </c>
      <c r="E2994" s="133" t="s">
        <v>8828</v>
      </c>
      <c r="F2994" s="24">
        <v>1</v>
      </c>
      <c r="G2994" s="24">
        <v>1</v>
      </c>
      <c r="H2994" s="25" t="s">
        <v>6381</v>
      </c>
      <c r="I2994" s="24">
        <v>8</v>
      </c>
      <c r="J2994" s="24" t="s">
        <v>10715</v>
      </c>
      <c r="K2994" s="24">
        <v>1</v>
      </c>
      <c r="L2994" s="31">
        <v>75</v>
      </c>
      <c r="M2994" s="128" t="s">
        <v>8658</v>
      </c>
      <c r="N2994" s="129" t="s">
        <v>10718</v>
      </c>
      <c r="O2994" s="129" t="s">
        <v>10719</v>
      </c>
      <c r="P2994" s="130"/>
      <c r="Q2994" s="24"/>
      <c r="R2994" s="24"/>
      <c r="S2994" s="24"/>
      <c r="T2994" s="24">
        <v>1</v>
      </c>
      <c r="U2994" s="24"/>
      <c r="V2994" s="31">
        <v>1</v>
      </c>
      <c r="W2994" s="31">
        <v>1</v>
      </c>
      <c r="X2994" s="31">
        <v>1</v>
      </c>
      <c r="Y2994" s="31">
        <v>1</v>
      </c>
      <c r="Z2994" s="127" t="s">
        <v>8661</v>
      </c>
      <c r="AA2994" s="131">
        <v>3</v>
      </c>
      <c r="AB2994" s="131">
        <v>3</v>
      </c>
      <c r="AC2994" s="56" t="s">
        <v>8743</v>
      </c>
    </row>
    <row r="2995" spans="1:29" ht="99" x14ac:dyDescent="0.2">
      <c r="A2995" s="37" t="s">
        <v>3527</v>
      </c>
      <c r="B2995" s="80" t="s">
        <v>8402</v>
      </c>
      <c r="C2995" s="132" t="s">
        <v>8531</v>
      </c>
      <c r="D2995" s="133" t="s">
        <v>10720</v>
      </c>
      <c r="E2995" s="133" t="s">
        <v>10720</v>
      </c>
      <c r="F2995" s="24">
        <v>1</v>
      </c>
      <c r="G2995" s="24">
        <v>1</v>
      </c>
      <c r="H2995" s="25" t="s">
        <v>6381</v>
      </c>
      <c r="I2995" s="24">
        <v>8</v>
      </c>
      <c r="J2995" s="24" t="s">
        <v>10715</v>
      </c>
      <c r="K2995" s="24">
        <v>1</v>
      </c>
      <c r="L2995" s="31">
        <v>75</v>
      </c>
      <c r="M2995" s="128" t="s">
        <v>8658</v>
      </c>
      <c r="N2995" s="129" t="s">
        <v>10721</v>
      </c>
      <c r="O2995" s="129" t="s">
        <v>10722</v>
      </c>
      <c r="P2995" s="130"/>
      <c r="Q2995" s="24"/>
      <c r="R2995" s="24"/>
      <c r="S2995" s="24"/>
      <c r="T2995" s="24">
        <v>1</v>
      </c>
      <c r="U2995" s="24"/>
      <c r="V2995" s="31">
        <v>1</v>
      </c>
      <c r="W2995" s="31">
        <v>1</v>
      </c>
      <c r="X2995" s="31">
        <v>1</v>
      </c>
      <c r="Y2995" s="31">
        <v>1</v>
      </c>
      <c r="Z2995" s="127" t="s">
        <v>8661</v>
      </c>
      <c r="AA2995" s="131">
        <v>3</v>
      </c>
      <c r="AB2995" s="131">
        <v>3</v>
      </c>
      <c r="AC2995" s="56" t="s">
        <v>8743</v>
      </c>
    </row>
    <row r="2996" spans="1:29" ht="99" x14ac:dyDescent="0.2">
      <c r="A2996" s="37" t="s">
        <v>3531</v>
      </c>
      <c r="B2996" s="80" t="s">
        <v>8402</v>
      </c>
      <c r="C2996" s="132" t="s">
        <v>8531</v>
      </c>
      <c r="D2996" s="133" t="s">
        <v>8818</v>
      </c>
      <c r="E2996" s="133" t="s">
        <v>8818</v>
      </c>
      <c r="F2996" s="24">
        <v>1</v>
      </c>
      <c r="G2996" s="24">
        <v>1</v>
      </c>
      <c r="H2996" s="25" t="s">
        <v>6381</v>
      </c>
      <c r="I2996" s="24">
        <v>8</v>
      </c>
      <c r="J2996" s="24" t="s">
        <v>10715</v>
      </c>
      <c r="K2996" s="24">
        <v>1</v>
      </c>
      <c r="L2996" s="31">
        <v>75</v>
      </c>
      <c r="M2996" s="128" t="s">
        <v>8658</v>
      </c>
      <c r="N2996" s="129" t="s">
        <v>10723</v>
      </c>
      <c r="O2996" s="129" t="s">
        <v>10724</v>
      </c>
      <c r="P2996" s="130"/>
      <c r="Q2996" s="24"/>
      <c r="R2996" s="24"/>
      <c r="S2996" s="24"/>
      <c r="T2996" s="24">
        <v>1</v>
      </c>
      <c r="U2996" s="24"/>
      <c r="V2996" s="31">
        <v>1</v>
      </c>
      <c r="W2996" s="31">
        <v>1</v>
      </c>
      <c r="X2996" s="31">
        <v>1</v>
      </c>
      <c r="Y2996" s="31">
        <v>1</v>
      </c>
      <c r="Z2996" s="127" t="s">
        <v>8661</v>
      </c>
      <c r="AA2996" s="131">
        <v>3</v>
      </c>
      <c r="AB2996" s="131">
        <v>3</v>
      </c>
      <c r="AC2996" s="56" t="s">
        <v>8743</v>
      </c>
    </row>
    <row r="2997" spans="1:29" ht="99" x14ac:dyDescent="0.2">
      <c r="A2997" s="37" t="s">
        <v>3535</v>
      </c>
      <c r="B2997" s="80" t="s">
        <v>8402</v>
      </c>
      <c r="C2997" s="132" t="s">
        <v>8531</v>
      </c>
      <c r="D2997" s="133" t="s">
        <v>10725</v>
      </c>
      <c r="E2997" s="133" t="s">
        <v>10725</v>
      </c>
      <c r="F2997" s="24">
        <v>1</v>
      </c>
      <c r="G2997" s="24">
        <v>1</v>
      </c>
      <c r="H2997" s="25" t="s">
        <v>6381</v>
      </c>
      <c r="I2997" s="24">
        <v>8</v>
      </c>
      <c r="J2997" s="24" t="s">
        <v>10715</v>
      </c>
      <c r="K2997" s="24">
        <v>1</v>
      </c>
      <c r="L2997" s="31">
        <v>75</v>
      </c>
      <c r="M2997" s="128" t="s">
        <v>8658</v>
      </c>
      <c r="N2997" s="129" t="s">
        <v>10726</v>
      </c>
      <c r="O2997" s="129" t="s">
        <v>10727</v>
      </c>
      <c r="P2997" s="130"/>
      <c r="Q2997" s="24"/>
      <c r="R2997" s="24"/>
      <c r="S2997" s="24"/>
      <c r="T2997" s="24">
        <v>1</v>
      </c>
      <c r="U2997" s="24"/>
      <c r="V2997" s="31">
        <v>1</v>
      </c>
      <c r="W2997" s="31">
        <v>1</v>
      </c>
      <c r="X2997" s="31">
        <v>1</v>
      </c>
      <c r="Y2997" s="31">
        <v>1</v>
      </c>
      <c r="Z2997" s="127" t="s">
        <v>8661</v>
      </c>
      <c r="AA2997" s="131">
        <v>3</v>
      </c>
      <c r="AB2997" s="131">
        <v>3</v>
      </c>
      <c r="AC2997" s="56" t="s">
        <v>8743</v>
      </c>
    </row>
    <row r="2998" spans="1:29" ht="99" x14ac:dyDescent="0.2">
      <c r="A2998" s="37" t="s">
        <v>3539</v>
      </c>
      <c r="B2998" s="80" t="s">
        <v>8402</v>
      </c>
      <c r="C2998" s="132" t="s">
        <v>8531</v>
      </c>
      <c r="D2998" s="133" t="s">
        <v>10728</v>
      </c>
      <c r="E2998" s="133" t="s">
        <v>10728</v>
      </c>
      <c r="F2998" s="24">
        <v>1</v>
      </c>
      <c r="G2998" s="24">
        <v>1</v>
      </c>
      <c r="H2998" s="25" t="s">
        <v>6381</v>
      </c>
      <c r="I2998" s="24">
        <v>8</v>
      </c>
      <c r="J2998" s="24" t="s">
        <v>10715</v>
      </c>
      <c r="K2998" s="24">
        <v>1</v>
      </c>
      <c r="L2998" s="31">
        <v>75</v>
      </c>
      <c r="M2998" s="128" t="s">
        <v>8658</v>
      </c>
      <c r="N2998" s="129" t="s">
        <v>10729</v>
      </c>
      <c r="O2998" s="129" t="s">
        <v>10730</v>
      </c>
      <c r="P2998" s="130"/>
      <c r="Q2998" s="24"/>
      <c r="R2998" s="24"/>
      <c r="S2998" s="24"/>
      <c r="T2998" s="24">
        <v>1</v>
      </c>
      <c r="U2998" s="24"/>
      <c r="V2998" s="31">
        <v>1</v>
      </c>
      <c r="W2998" s="31">
        <v>1</v>
      </c>
      <c r="X2998" s="31">
        <v>1</v>
      </c>
      <c r="Y2998" s="31">
        <v>1</v>
      </c>
      <c r="Z2998" s="127" t="s">
        <v>8661</v>
      </c>
      <c r="AA2998" s="131">
        <v>3</v>
      </c>
      <c r="AB2998" s="131">
        <v>3</v>
      </c>
      <c r="AC2998" s="56" t="s">
        <v>8743</v>
      </c>
    </row>
    <row r="2999" spans="1:29" ht="99" x14ac:dyDescent="0.2">
      <c r="A2999" s="37" t="s">
        <v>3543</v>
      </c>
      <c r="B2999" s="80" t="s">
        <v>8402</v>
      </c>
      <c r="C2999" s="132" t="s">
        <v>8531</v>
      </c>
      <c r="D2999" s="133" t="s">
        <v>10731</v>
      </c>
      <c r="E2999" s="133" t="s">
        <v>10731</v>
      </c>
      <c r="F2999" s="24">
        <v>1</v>
      </c>
      <c r="G2999" s="24">
        <v>1</v>
      </c>
      <c r="H2999" s="25" t="s">
        <v>6381</v>
      </c>
      <c r="I2999" s="24">
        <v>8</v>
      </c>
      <c r="J2999" s="24" t="s">
        <v>10715</v>
      </c>
      <c r="K2999" s="24">
        <v>1</v>
      </c>
      <c r="L2999" s="31">
        <v>75</v>
      </c>
      <c r="M2999" s="128" t="s">
        <v>8658</v>
      </c>
      <c r="N2999" s="129" t="s">
        <v>10732</v>
      </c>
      <c r="O2999" s="129" t="s">
        <v>10733</v>
      </c>
      <c r="P2999" s="130"/>
      <c r="Q2999" s="24"/>
      <c r="R2999" s="24"/>
      <c r="S2999" s="24"/>
      <c r="T2999" s="24">
        <v>1</v>
      </c>
      <c r="U2999" s="24"/>
      <c r="V2999" s="31">
        <v>1</v>
      </c>
      <c r="W2999" s="31">
        <v>1</v>
      </c>
      <c r="X2999" s="31">
        <v>1</v>
      </c>
      <c r="Y2999" s="31">
        <v>1</v>
      </c>
      <c r="Z2999" s="127" t="s">
        <v>8661</v>
      </c>
      <c r="AA2999" s="131">
        <v>3</v>
      </c>
      <c r="AB2999" s="131">
        <v>3</v>
      </c>
      <c r="AC2999" s="56" t="s">
        <v>8743</v>
      </c>
    </row>
    <row r="3000" spans="1:29" ht="99" x14ac:dyDescent="0.2">
      <c r="A3000" s="37" t="s">
        <v>3547</v>
      </c>
      <c r="B3000" s="80" t="s">
        <v>8402</v>
      </c>
      <c r="C3000" s="132" t="s">
        <v>8531</v>
      </c>
      <c r="D3000" s="133" t="s">
        <v>10734</v>
      </c>
      <c r="E3000" s="133" t="s">
        <v>10734</v>
      </c>
      <c r="F3000" s="24">
        <v>1</v>
      </c>
      <c r="G3000" s="24">
        <v>1</v>
      </c>
      <c r="H3000" s="25" t="s">
        <v>6381</v>
      </c>
      <c r="I3000" s="24">
        <v>8</v>
      </c>
      <c r="J3000" s="24" t="s">
        <v>10715</v>
      </c>
      <c r="K3000" s="24">
        <v>1</v>
      </c>
      <c r="L3000" s="31">
        <v>75</v>
      </c>
      <c r="M3000" s="128" t="s">
        <v>8658</v>
      </c>
      <c r="N3000" s="129" t="s">
        <v>10735</v>
      </c>
      <c r="O3000" s="129" t="s">
        <v>10736</v>
      </c>
      <c r="P3000" s="130"/>
      <c r="Q3000" s="24"/>
      <c r="R3000" s="24"/>
      <c r="S3000" s="24"/>
      <c r="T3000" s="24">
        <v>1</v>
      </c>
      <c r="U3000" s="24"/>
      <c r="V3000" s="31">
        <v>1</v>
      </c>
      <c r="W3000" s="31">
        <v>1</v>
      </c>
      <c r="X3000" s="31">
        <v>1</v>
      </c>
      <c r="Y3000" s="31">
        <v>1</v>
      </c>
      <c r="Z3000" s="127" t="s">
        <v>8661</v>
      </c>
      <c r="AA3000" s="131">
        <v>3</v>
      </c>
      <c r="AB3000" s="131">
        <v>3</v>
      </c>
      <c r="AC3000" s="56" t="s">
        <v>8743</v>
      </c>
    </row>
    <row r="3001" spans="1:29" ht="99" x14ac:dyDescent="0.2">
      <c r="A3001" s="37" t="s">
        <v>3551</v>
      </c>
      <c r="B3001" s="80" t="s">
        <v>8402</v>
      </c>
      <c r="C3001" s="132" t="s">
        <v>8531</v>
      </c>
      <c r="D3001" s="133" t="s">
        <v>10737</v>
      </c>
      <c r="E3001" s="133" t="s">
        <v>10737</v>
      </c>
      <c r="F3001" s="24">
        <v>1</v>
      </c>
      <c r="G3001" s="24">
        <v>1</v>
      </c>
      <c r="H3001" s="25" t="s">
        <v>6381</v>
      </c>
      <c r="I3001" s="24">
        <v>8</v>
      </c>
      <c r="J3001" s="24" t="s">
        <v>10738</v>
      </c>
      <c r="K3001" s="24">
        <v>1</v>
      </c>
      <c r="L3001" s="31">
        <v>75</v>
      </c>
      <c r="M3001" s="128" t="s">
        <v>8658</v>
      </c>
      <c r="N3001" s="129" t="s">
        <v>10739</v>
      </c>
      <c r="O3001" s="129" t="s">
        <v>10740</v>
      </c>
      <c r="P3001" s="130"/>
      <c r="Q3001" s="24"/>
      <c r="R3001" s="24"/>
      <c r="S3001" s="24"/>
      <c r="T3001" s="24">
        <v>1</v>
      </c>
      <c r="U3001" s="24"/>
      <c r="V3001" s="31">
        <v>1</v>
      </c>
      <c r="W3001" s="31">
        <v>1</v>
      </c>
      <c r="X3001" s="31">
        <v>1</v>
      </c>
      <c r="Y3001" s="31">
        <v>1</v>
      </c>
      <c r="Z3001" s="127" t="s">
        <v>8661</v>
      </c>
      <c r="AA3001" s="131">
        <v>3</v>
      </c>
      <c r="AB3001" s="131">
        <v>3</v>
      </c>
      <c r="AC3001" s="56" t="s">
        <v>8743</v>
      </c>
    </row>
    <row r="3002" spans="1:29" ht="99" x14ac:dyDescent="0.2">
      <c r="A3002" s="37" t="s">
        <v>3555</v>
      </c>
      <c r="B3002" s="80" t="s">
        <v>8402</v>
      </c>
      <c r="C3002" s="132" t="s">
        <v>8531</v>
      </c>
      <c r="D3002" s="133" t="s">
        <v>10741</v>
      </c>
      <c r="E3002" s="133" t="s">
        <v>10741</v>
      </c>
      <c r="F3002" s="24">
        <v>1</v>
      </c>
      <c r="G3002" s="24">
        <v>1</v>
      </c>
      <c r="H3002" s="25" t="s">
        <v>6381</v>
      </c>
      <c r="I3002" s="24">
        <v>8</v>
      </c>
      <c r="J3002" s="24" t="s">
        <v>10738</v>
      </c>
      <c r="K3002" s="24">
        <v>1</v>
      </c>
      <c r="L3002" s="31">
        <v>75</v>
      </c>
      <c r="M3002" s="128" t="s">
        <v>8658</v>
      </c>
      <c r="N3002" s="129" t="s">
        <v>10742</v>
      </c>
      <c r="O3002" s="129" t="s">
        <v>10743</v>
      </c>
      <c r="P3002" s="130"/>
      <c r="Q3002" s="24"/>
      <c r="R3002" s="24"/>
      <c r="S3002" s="24"/>
      <c r="T3002" s="24">
        <v>1</v>
      </c>
      <c r="U3002" s="24"/>
      <c r="V3002" s="31">
        <v>1</v>
      </c>
      <c r="W3002" s="31">
        <v>1</v>
      </c>
      <c r="X3002" s="31">
        <v>1</v>
      </c>
      <c r="Y3002" s="31">
        <v>1</v>
      </c>
      <c r="Z3002" s="127" t="s">
        <v>8661</v>
      </c>
      <c r="AA3002" s="131">
        <v>3</v>
      </c>
      <c r="AB3002" s="131">
        <v>3</v>
      </c>
      <c r="AC3002" s="56" t="s">
        <v>8743</v>
      </c>
    </row>
    <row r="3003" spans="1:29" ht="99" x14ac:dyDescent="0.2">
      <c r="A3003" s="37" t="s">
        <v>3559</v>
      </c>
      <c r="B3003" s="80" t="s">
        <v>8402</v>
      </c>
      <c r="C3003" s="132" t="s">
        <v>8531</v>
      </c>
      <c r="D3003" s="133" t="s">
        <v>10744</v>
      </c>
      <c r="E3003" s="133" t="s">
        <v>10744</v>
      </c>
      <c r="F3003" s="24">
        <v>1</v>
      </c>
      <c r="G3003" s="24">
        <v>1</v>
      </c>
      <c r="H3003" s="25" t="s">
        <v>6381</v>
      </c>
      <c r="I3003" s="24">
        <v>8</v>
      </c>
      <c r="J3003" s="24" t="s">
        <v>10738</v>
      </c>
      <c r="K3003" s="24">
        <v>1</v>
      </c>
      <c r="L3003" s="31">
        <v>75</v>
      </c>
      <c r="M3003" s="128" t="s">
        <v>8658</v>
      </c>
      <c r="N3003" s="129" t="s">
        <v>10745</v>
      </c>
      <c r="O3003" s="129" t="s">
        <v>10746</v>
      </c>
      <c r="P3003" s="130"/>
      <c r="Q3003" s="24"/>
      <c r="R3003" s="24"/>
      <c r="S3003" s="24"/>
      <c r="T3003" s="24">
        <v>1</v>
      </c>
      <c r="U3003" s="24"/>
      <c r="V3003" s="31">
        <v>1</v>
      </c>
      <c r="W3003" s="31">
        <v>1</v>
      </c>
      <c r="X3003" s="31">
        <v>1</v>
      </c>
      <c r="Y3003" s="31">
        <v>1</v>
      </c>
      <c r="Z3003" s="127" t="s">
        <v>8661</v>
      </c>
      <c r="AA3003" s="131">
        <v>3</v>
      </c>
      <c r="AB3003" s="131">
        <v>3</v>
      </c>
      <c r="AC3003" s="56" t="s">
        <v>8743</v>
      </c>
    </row>
    <row r="3004" spans="1:29" ht="99" x14ac:dyDescent="0.2">
      <c r="A3004" s="37" t="s">
        <v>3562</v>
      </c>
      <c r="B3004" s="80" t="s">
        <v>8402</v>
      </c>
      <c r="C3004" s="132" t="s">
        <v>8531</v>
      </c>
      <c r="D3004" s="133" t="s">
        <v>10747</v>
      </c>
      <c r="E3004" s="133" t="s">
        <v>10747</v>
      </c>
      <c r="F3004" s="24">
        <v>1</v>
      </c>
      <c r="G3004" s="24">
        <v>1</v>
      </c>
      <c r="H3004" s="25" t="s">
        <v>6381</v>
      </c>
      <c r="I3004" s="24">
        <v>8</v>
      </c>
      <c r="J3004" s="24" t="s">
        <v>10748</v>
      </c>
      <c r="K3004" s="24">
        <v>1</v>
      </c>
      <c r="L3004" s="31">
        <v>75</v>
      </c>
      <c r="M3004" s="128" t="s">
        <v>8658</v>
      </c>
      <c r="N3004" s="129" t="s">
        <v>10749</v>
      </c>
      <c r="O3004" s="129" t="s">
        <v>10750</v>
      </c>
      <c r="P3004" s="130"/>
      <c r="Q3004" s="24"/>
      <c r="R3004" s="24"/>
      <c r="S3004" s="24"/>
      <c r="T3004" s="24">
        <v>1</v>
      </c>
      <c r="U3004" s="24"/>
      <c r="V3004" s="31">
        <v>1</v>
      </c>
      <c r="W3004" s="31">
        <v>1</v>
      </c>
      <c r="X3004" s="31">
        <v>1</v>
      </c>
      <c r="Y3004" s="31">
        <v>1</v>
      </c>
      <c r="Z3004" s="127" t="s">
        <v>8661</v>
      </c>
      <c r="AA3004" s="131">
        <v>3</v>
      </c>
      <c r="AB3004" s="131">
        <v>3</v>
      </c>
      <c r="AC3004" s="56" t="s">
        <v>8743</v>
      </c>
    </row>
    <row r="3005" spans="1:29" ht="99" x14ac:dyDescent="0.2">
      <c r="A3005" s="37" t="s">
        <v>10751</v>
      </c>
      <c r="B3005" s="80" t="s">
        <v>8402</v>
      </c>
      <c r="C3005" s="132" t="s">
        <v>8531</v>
      </c>
      <c r="D3005" s="133" t="s">
        <v>10752</v>
      </c>
      <c r="E3005" s="133" t="s">
        <v>10752</v>
      </c>
      <c r="F3005" s="24">
        <v>1</v>
      </c>
      <c r="G3005" s="24">
        <v>1</v>
      </c>
      <c r="H3005" s="25" t="s">
        <v>6381</v>
      </c>
      <c r="I3005" s="24">
        <v>8</v>
      </c>
      <c r="J3005" s="24" t="s">
        <v>10748</v>
      </c>
      <c r="K3005" s="24">
        <v>1</v>
      </c>
      <c r="L3005" s="31">
        <v>75</v>
      </c>
      <c r="M3005" s="128" t="s">
        <v>8658</v>
      </c>
      <c r="N3005" s="129" t="s">
        <v>10753</v>
      </c>
      <c r="O3005" s="129" t="s">
        <v>10754</v>
      </c>
      <c r="P3005" s="130"/>
      <c r="Q3005" s="24"/>
      <c r="R3005" s="24"/>
      <c r="S3005" s="24"/>
      <c r="T3005" s="24">
        <v>1</v>
      </c>
      <c r="U3005" s="24"/>
      <c r="V3005" s="31">
        <v>1</v>
      </c>
      <c r="W3005" s="31">
        <v>1</v>
      </c>
      <c r="X3005" s="31">
        <v>1</v>
      </c>
      <c r="Y3005" s="31">
        <v>1</v>
      </c>
      <c r="Z3005" s="127" t="s">
        <v>8661</v>
      </c>
      <c r="AA3005" s="131">
        <v>3</v>
      </c>
      <c r="AB3005" s="131">
        <v>3</v>
      </c>
      <c r="AC3005" s="56" t="s">
        <v>8743</v>
      </c>
    </row>
    <row r="3006" spans="1:29" ht="99" x14ac:dyDescent="0.2">
      <c r="A3006" s="37" t="s">
        <v>10755</v>
      </c>
      <c r="B3006" s="80" t="s">
        <v>8402</v>
      </c>
      <c r="C3006" s="132" t="s">
        <v>8531</v>
      </c>
      <c r="D3006" s="133" t="s">
        <v>10756</v>
      </c>
      <c r="E3006" s="133" t="s">
        <v>10756</v>
      </c>
      <c r="F3006" s="24">
        <v>1</v>
      </c>
      <c r="G3006" s="24">
        <v>1</v>
      </c>
      <c r="H3006" s="25" t="s">
        <v>6381</v>
      </c>
      <c r="I3006" s="24">
        <v>8</v>
      </c>
      <c r="J3006" s="24" t="s">
        <v>10757</v>
      </c>
      <c r="K3006" s="24">
        <v>1</v>
      </c>
      <c r="L3006" s="31">
        <v>75</v>
      </c>
      <c r="M3006" s="128" t="s">
        <v>8658</v>
      </c>
      <c r="N3006" s="129" t="s">
        <v>10758</v>
      </c>
      <c r="O3006" s="129" t="s">
        <v>10759</v>
      </c>
      <c r="P3006" s="130"/>
      <c r="Q3006" s="24"/>
      <c r="R3006" s="24"/>
      <c r="S3006" s="24"/>
      <c r="T3006" s="24">
        <v>1</v>
      </c>
      <c r="U3006" s="24"/>
      <c r="V3006" s="31">
        <v>1</v>
      </c>
      <c r="W3006" s="31">
        <v>1</v>
      </c>
      <c r="X3006" s="31">
        <v>1</v>
      </c>
      <c r="Y3006" s="31">
        <v>1</v>
      </c>
      <c r="Z3006" s="127" t="s">
        <v>8661</v>
      </c>
      <c r="AA3006" s="131">
        <v>3</v>
      </c>
      <c r="AB3006" s="131">
        <v>3</v>
      </c>
      <c r="AC3006" s="56" t="s">
        <v>8743</v>
      </c>
    </row>
    <row r="3007" spans="1:29" ht="99" x14ac:dyDescent="0.2">
      <c r="A3007" s="37" t="s">
        <v>10760</v>
      </c>
      <c r="B3007" s="80" t="s">
        <v>8402</v>
      </c>
      <c r="C3007" s="132" t="s">
        <v>8531</v>
      </c>
      <c r="D3007" s="133" t="s">
        <v>10761</v>
      </c>
      <c r="E3007" s="133" t="s">
        <v>10761</v>
      </c>
      <c r="F3007" s="24">
        <v>1</v>
      </c>
      <c r="G3007" s="24">
        <v>1</v>
      </c>
      <c r="H3007" s="25" t="s">
        <v>6381</v>
      </c>
      <c r="I3007" s="24">
        <v>8</v>
      </c>
      <c r="J3007" s="24" t="s">
        <v>10762</v>
      </c>
      <c r="K3007" s="24">
        <v>1</v>
      </c>
      <c r="L3007" s="31">
        <v>75</v>
      </c>
      <c r="M3007" s="128" t="s">
        <v>8658</v>
      </c>
      <c r="N3007" s="129" t="s">
        <v>10763</v>
      </c>
      <c r="O3007" s="129" t="s">
        <v>10764</v>
      </c>
      <c r="P3007" s="130"/>
      <c r="Q3007" s="24"/>
      <c r="R3007" s="24"/>
      <c r="S3007" s="24"/>
      <c r="T3007" s="24">
        <v>1</v>
      </c>
      <c r="U3007" s="24"/>
      <c r="V3007" s="31">
        <v>1</v>
      </c>
      <c r="W3007" s="31">
        <v>1</v>
      </c>
      <c r="X3007" s="31">
        <v>1</v>
      </c>
      <c r="Y3007" s="31">
        <v>1</v>
      </c>
      <c r="Z3007" s="127" t="s">
        <v>8661</v>
      </c>
      <c r="AA3007" s="131">
        <v>3</v>
      </c>
      <c r="AB3007" s="131">
        <v>3</v>
      </c>
      <c r="AC3007" s="56" t="s">
        <v>8743</v>
      </c>
    </row>
    <row r="3008" spans="1:29" ht="99" x14ac:dyDescent="0.2">
      <c r="A3008" s="37" t="s">
        <v>10765</v>
      </c>
      <c r="B3008" s="80" t="s">
        <v>8402</v>
      </c>
      <c r="C3008" s="132" t="s">
        <v>8531</v>
      </c>
      <c r="D3008" s="133" t="s">
        <v>10766</v>
      </c>
      <c r="E3008" s="133" t="s">
        <v>10766</v>
      </c>
      <c r="F3008" s="24">
        <v>1</v>
      </c>
      <c r="G3008" s="24">
        <v>1</v>
      </c>
      <c r="H3008" s="25" t="s">
        <v>6381</v>
      </c>
      <c r="I3008" s="24">
        <v>8</v>
      </c>
      <c r="J3008" s="24" t="s">
        <v>10762</v>
      </c>
      <c r="K3008" s="24">
        <v>1</v>
      </c>
      <c r="L3008" s="31">
        <v>75</v>
      </c>
      <c r="M3008" s="128" t="s">
        <v>8658</v>
      </c>
      <c r="N3008" s="129" t="s">
        <v>10767</v>
      </c>
      <c r="O3008" s="129" t="s">
        <v>10768</v>
      </c>
      <c r="P3008" s="130"/>
      <c r="Q3008" s="24"/>
      <c r="R3008" s="24"/>
      <c r="S3008" s="24"/>
      <c r="T3008" s="24">
        <v>1</v>
      </c>
      <c r="U3008" s="24"/>
      <c r="V3008" s="31">
        <v>1</v>
      </c>
      <c r="W3008" s="31">
        <v>1</v>
      </c>
      <c r="X3008" s="31">
        <v>1</v>
      </c>
      <c r="Y3008" s="31">
        <v>1</v>
      </c>
      <c r="Z3008" s="127" t="s">
        <v>8661</v>
      </c>
      <c r="AA3008" s="131">
        <v>3</v>
      </c>
      <c r="AB3008" s="131">
        <v>3</v>
      </c>
      <c r="AC3008" s="56" t="s">
        <v>8743</v>
      </c>
    </row>
    <row r="3009" spans="1:29" ht="99" x14ac:dyDescent="0.2">
      <c r="A3009" s="37" t="s">
        <v>10769</v>
      </c>
      <c r="B3009" s="80" t="s">
        <v>8402</v>
      </c>
      <c r="C3009" s="132" t="s">
        <v>8531</v>
      </c>
      <c r="D3009" s="133" t="s">
        <v>10770</v>
      </c>
      <c r="E3009" s="133" t="s">
        <v>10770</v>
      </c>
      <c r="F3009" s="24">
        <v>1</v>
      </c>
      <c r="G3009" s="24">
        <v>1</v>
      </c>
      <c r="H3009" s="25" t="s">
        <v>6381</v>
      </c>
      <c r="I3009" s="24">
        <v>8</v>
      </c>
      <c r="J3009" s="24" t="s">
        <v>10695</v>
      </c>
      <c r="K3009" s="24">
        <v>1</v>
      </c>
      <c r="L3009" s="31">
        <v>75</v>
      </c>
      <c r="M3009" s="128" t="s">
        <v>8658</v>
      </c>
      <c r="N3009" s="129" t="s">
        <v>10771</v>
      </c>
      <c r="O3009" s="129" t="s">
        <v>10772</v>
      </c>
      <c r="P3009" s="130"/>
      <c r="Q3009" s="24"/>
      <c r="R3009" s="24"/>
      <c r="S3009" s="24"/>
      <c r="T3009" s="24">
        <v>1</v>
      </c>
      <c r="U3009" s="24"/>
      <c r="V3009" s="31">
        <v>1</v>
      </c>
      <c r="W3009" s="31">
        <v>1</v>
      </c>
      <c r="X3009" s="31">
        <v>1</v>
      </c>
      <c r="Y3009" s="31">
        <v>1</v>
      </c>
      <c r="Z3009" s="127" t="s">
        <v>8661</v>
      </c>
      <c r="AA3009" s="131">
        <v>3</v>
      </c>
      <c r="AB3009" s="131">
        <v>3</v>
      </c>
      <c r="AC3009" s="56" t="s">
        <v>8743</v>
      </c>
    </row>
    <row r="3010" spans="1:29" ht="99" x14ac:dyDescent="0.2">
      <c r="A3010" s="37" t="s">
        <v>10773</v>
      </c>
      <c r="B3010" s="80" t="s">
        <v>8402</v>
      </c>
      <c r="C3010" s="132" t="s">
        <v>8531</v>
      </c>
      <c r="D3010" s="133" t="s">
        <v>10774</v>
      </c>
      <c r="E3010" s="133" t="s">
        <v>10774</v>
      </c>
      <c r="F3010" s="24">
        <v>1</v>
      </c>
      <c r="G3010" s="24">
        <v>1</v>
      </c>
      <c r="H3010" s="25" t="s">
        <v>6381</v>
      </c>
      <c r="I3010" s="24">
        <v>8</v>
      </c>
      <c r="J3010" s="24" t="s">
        <v>10695</v>
      </c>
      <c r="K3010" s="24">
        <v>1</v>
      </c>
      <c r="L3010" s="31">
        <v>75</v>
      </c>
      <c r="M3010" s="128" t="s">
        <v>8658</v>
      </c>
      <c r="N3010" s="129" t="s">
        <v>10775</v>
      </c>
      <c r="O3010" s="129" t="s">
        <v>10776</v>
      </c>
      <c r="P3010" s="130"/>
      <c r="Q3010" s="24"/>
      <c r="R3010" s="24"/>
      <c r="S3010" s="24"/>
      <c r="T3010" s="24">
        <v>1</v>
      </c>
      <c r="U3010" s="24"/>
      <c r="V3010" s="31">
        <v>1</v>
      </c>
      <c r="W3010" s="31">
        <v>1</v>
      </c>
      <c r="X3010" s="31">
        <v>1</v>
      </c>
      <c r="Y3010" s="31">
        <v>1</v>
      </c>
      <c r="Z3010" s="127" t="s">
        <v>8661</v>
      </c>
      <c r="AA3010" s="131">
        <v>3</v>
      </c>
      <c r="AB3010" s="131">
        <v>3</v>
      </c>
      <c r="AC3010" s="56" t="s">
        <v>8743</v>
      </c>
    </row>
    <row r="3011" spans="1:29" ht="99" x14ac:dyDescent="0.2">
      <c r="A3011" s="37" t="s">
        <v>10777</v>
      </c>
      <c r="B3011" s="80" t="s">
        <v>8402</v>
      </c>
      <c r="C3011" s="132" t="s">
        <v>8531</v>
      </c>
      <c r="D3011" s="133" t="s">
        <v>10778</v>
      </c>
      <c r="E3011" s="133" t="s">
        <v>10778</v>
      </c>
      <c r="F3011" s="24">
        <v>1</v>
      </c>
      <c r="G3011" s="24">
        <v>1</v>
      </c>
      <c r="H3011" s="25" t="s">
        <v>6381</v>
      </c>
      <c r="I3011" s="24">
        <v>8</v>
      </c>
      <c r="J3011" s="24" t="s">
        <v>10695</v>
      </c>
      <c r="K3011" s="24">
        <v>1</v>
      </c>
      <c r="L3011" s="31">
        <v>75</v>
      </c>
      <c r="M3011" s="128" t="s">
        <v>8658</v>
      </c>
      <c r="N3011" s="129" t="s">
        <v>10779</v>
      </c>
      <c r="O3011" s="129" t="s">
        <v>10780</v>
      </c>
      <c r="P3011" s="130"/>
      <c r="Q3011" s="24"/>
      <c r="R3011" s="24"/>
      <c r="S3011" s="24"/>
      <c r="T3011" s="24">
        <v>1</v>
      </c>
      <c r="U3011" s="24"/>
      <c r="V3011" s="31">
        <v>1</v>
      </c>
      <c r="W3011" s="31">
        <v>1</v>
      </c>
      <c r="X3011" s="31">
        <v>1</v>
      </c>
      <c r="Y3011" s="31">
        <v>1</v>
      </c>
      <c r="Z3011" s="127" t="s">
        <v>8661</v>
      </c>
      <c r="AA3011" s="131">
        <v>3</v>
      </c>
      <c r="AB3011" s="131">
        <v>3</v>
      </c>
      <c r="AC3011" s="56" t="s">
        <v>8743</v>
      </c>
    </row>
    <row r="3012" spans="1:29" ht="99" x14ac:dyDescent="0.2">
      <c r="A3012" s="37" t="s">
        <v>10781</v>
      </c>
      <c r="B3012" s="80" t="s">
        <v>8402</v>
      </c>
      <c r="C3012" s="132" t="s">
        <v>8531</v>
      </c>
      <c r="D3012" s="133" t="s">
        <v>10782</v>
      </c>
      <c r="E3012" s="133" t="s">
        <v>10782</v>
      </c>
      <c r="F3012" s="24">
        <v>1</v>
      </c>
      <c r="G3012" s="24">
        <v>1</v>
      </c>
      <c r="H3012" s="25" t="s">
        <v>6381</v>
      </c>
      <c r="I3012" s="24">
        <v>8</v>
      </c>
      <c r="J3012" s="24" t="s">
        <v>10695</v>
      </c>
      <c r="K3012" s="24">
        <v>1</v>
      </c>
      <c r="L3012" s="31">
        <v>75</v>
      </c>
      <c r="M3012" s="128" t="s">
        <v>8658</v>
      </c>
      <c r="N3012" s="129" t="s">
        <v>10783</v>
      </c>
      <c r="O3012" s="129" t="s">
        <v>10784</v>
      </c>
      <c r="P3012" s="130"/>
      <c r="Q3012" s="24"/>
      <c r="R3012" s="24"/>
      <c r="S3012" s="24"/>
      <c r="T3012" s="24">
        <v>1</v>
      </c>
      <c r="U3012" s="24"/>
      <c r="V3012" s="31">
        <v>1</v>
      </c>
      <c r="W3012" s="31">
        <v>1</v>
      </c>
      <c r="X3012" s="31">
        <v>1</v>
      </c>
      <c r="Y3012" s="31">
        <v>1</v>
      </c>
      <c r="Z3012" s="127" t="s">
        <v>8661</v>
      </c>
      <c r="AA3012" s="131">
        <v>3</v>
      </c>
      <c r="AB3012" s="131">
        <v>3</v>
      </c>
      <c r="AC3012" s="56" t="s">
        <v>8743</v>
      </c>
    </row>
    <row r="3013" spans="1:29" ht="99" x14ac:dyDescent="0.2">
      <c r="A3013" s="37" t="s">
        <v>10785</v>
      </c>
      <c r="B3013" s="80" t="s">
        <v>8402</v>
      </c>
      <c r="C3013" s="132" t="s">
        <v>8531</v>
      </c>
      <c r="D3013" s="133" t="s">
        <v>10786</v>
      </c>
      <c r="E3013" s="133" t="s">
        <v>10786</v>
      </c>
      <c r="F3013" s="24">
        <v>1</v>
      </c>
      <c r="G3013" s="24">
        <v>1</v>
      </c>
      <c r="H3013" s="25" t="s">
        <v>6381</v>
      </c>
      <c r="I3013" s="24">
        <v>8</v>
      </c>
      <c r="J3013" s="24" t="s">
        <v>10787</v>
      </c>
      <c r="K3013" s="24">
        <v>1</v>
      </c>
      <c r="L3013" s="31">
        <v>75</v>
      </c>
      <c r="M3013" s="128" t="s">
        <v>8658</v>
      </c>
      <c r="N3013" s="129" t="s">
        <v>10788</v>
      </c>
      <c r="O3013" s="129" t="s">
        <v>10789</v>
      </c>
      <c r="P3013" s="130"/>
      <c r="Q3013" s="24"/>
      <c r="R3013" s="24"/>
      <c r="S3013" s="24"/>
      <c r="T3013" s="24">
        <v>1</v>
      </c>
      <c r="U3013" s="24"/>
      <c r="V3013" s="31">
        <v>1</v>
      </c>
      <c r="W3013" s="31">
        <v>1</v>
      </c>
      <c r="X3013" s="31">
        <v>1</v>
      </c>
      <c r="Y3013" s="31">
        <v>1</v>
      </c>
      <c r="Z3013" s="127" t="s">
        <v>8661</v>
      </c>
      <c r="AA3013" s="131">
        <v>3</v>
      </c>
      <c r="AB3013" s="131">
        <v>3</v>
      </c>
      <c r="AC3013" s="56" t="s">
        <v>8743</v>
      </c>
    </row>
    <row r="3014" spans="1:29" ht="77" x14ac:dyDescent="0.2">
      <c r="A3014" s="37" t="s">
        <v>3655</v>
      </c>
      <c r="B3014" s="80" t="s">
        <v>8402</v>
      </c>
      <c r="C3014" s="126" t="s">
        <v>8537</v>
      </c>
      <c r="D3014" s="133" t="s">
        <v>10790</v>
      </c>
      <c r="E3014" s="133" t="s">
        <v>10790</v>
      </c>
      <c r="F3014" s="24">
        <v>2</v>
      </c>
      <c r="G3014" s="24">
        <v>1</v>
      </c>
      <c r="H3014" s="25" t="s">
        <v>6381</v>
      </c>
      <c r="I3014" s="24">
        <v>8</v>
      </c>
      <c r="J3014" s="24" t="s">
        <v>10791</v>
      </c>
      <c r="K3014" s="24">
        <v>1</v>
      </c>
      <c r="L3014" s="31">
        <v>75</v>
      </c>
      <c r="M3014" s="128" t="s">
        <v>8658</v>
      </c>
      <c r="N3014" s="129" t="s">
        <v>10792</v>
      </c>
      <c r="O3014" s="129" t="s">
        <v>10793</v>
      </c>
      <c r="P3014" s="130"/>
      <c r="Q3014" s="24"/>
      <c r="R3014" s="24"/>
      <c r="S3014" s="24">
        <v>1</v>
      </c>
      <c r="T3014" s="24">
        <v>1</v>
      </c>
      <c r="U3014" s="24"/>
      <c r="V3014" s="31">
        <v>1</v>
      </c>
      <c r="W3014" s="31">
        <v>1</v>
      </c>
      <c r="X3014" s="31">
        <v>1</v>
      </c>
      <c r="Y3014" s="31">
        <v>1</v>
      </c>
      <c r="Z3014" s="127" t="s">
        <v>8661</v>
      </c>
      <c r="AA3014" s="131">
        <v>3</v>
      </c>
      <c r="AB3014" s="131">
        <v>3</v>
      </c>
      <c r="AC3014" s="56" t="s">
        <v>8743</v>
      </c>
    </row>
    <row r="3015" spans="1:29" ht="77" x14ac:dyDescent="0.2">
      <c r="A3015" s="37" t="s">
        <v>3662</v>
      </c>
      <c r="B3015" s="80" t="s">
        <v>8402</v>
      </c>
      <c r="C3015" s="132" t="s">
        <v>8537</v>
      </c>
      <c r="D3015" s="133" t="s">
        <v>10794</v>
      </c>
      <c r="E3015" s="133" t="s">
        <v>10794</v>
      </c>
      <c r="F3015" s="24">
        <v>2</v>
      </c>
      <c r="G3015" s="24">
        <v>1</v>
      </c>
      <c r="H3015" s="25" t="s">
        <v>6381</v>
      </c>
      <c r="I3015" s="24">
        <v>8</v>
      </c>
      <c r="J3015" s="24" t="s">
        <v>10791</v>
      </c>
      <c r="K3015" s="24">
        <v>1</v>
      </c>
      <c r="L3015" s="31">
        <v>75</v>
      </c>
      <c r="M3015" s="128" t="s">
        <v>8658</v>
      </c>
      <c r="N3015" s="129" t="s">
        <v>10795</v>
      </c>
      <c r="O3015" s="129" t="s">
        <v>10796</v>
      </c>
      <c r="P3015" s="130"/>
      <c r="Q3015" s="24"/>
      <c r="R3015" s="24"/>
      <c r="S3015" s="24">
        <v>1</v>
      </c>
      <c r="T3015" s="24">
        <v>1</v>
      </c>
      <c r="U3015" s="24"/>
      <c r="V3015" s="31">
        <v>1</v>
      </c>
      <c r="W3015" s="31">
        <v>1</v>
      </c>
      <c r="X3015" s="31">
        <v>1</v>
      </c>
      <c r="Y3015" s="31">
        <v>1</v>
      </c>
      <c r="Z3015" s="127" t="s">
        <v>8661</v>
      </c>
      <c r="AA3015" s="131">
        <v>3</v>
      </c>
      <c r="AB3015" s="131">
        <v>3</v>
      </c>
      <c r="AC3015" s="56" t="s">
        <v>8743</v>
      </c>
    </row>
    <row r="3016" spans="1:29" ht="77" x14ac:dyDescent="0.2">
      <c r="A3016" s="37" t="s">
        <v>3666</v>
      </c>
      <c r="B3016" s="80" t="s">
        <v>8402</v>
      </c>
      <c r="C3016" s="132" t="s">
        <v>8537</v>
      </c>
      <c r="D3016" s="133" t="s">
        <v>10797</v>
      </c>
      <c r="E3016" s="133" t="s">
        <v>10797</v>
      </c>
      <c r="F3016" s="24">
        <v>2</v>
      </c>
      <c r="G3016" s="24">
        <v>1</v>
      </c>
      <c r="H3016" s="25" t="s">
        <v>6381</v>
      </c>
      <c r="I3016" s="24">
        <v>8</v>
      </c>
      <c r="J3016" s="24" t="s">
        <v>10791</v>
      </c>
      <c r="K3016" s="24">
        <v>1</v>
      </c>
      <c r="L3016" s="31">
        <v>75</v>
      </c>
      <c r="M3016" s="128" t="s">
        <v>8658</v>
      </c>
      <c r="N3016" s="129" t="s">
        <v>10798</v>
      </c>
      <c r="O3016" s="129" t="s">
        <v>10799</v>
      </c>
      <c r="P3016" s="130"/>
      <c r="Q3016" s="24"/>
      <c r="R3016" s="24"/>
      <c r="S3016" s="24">
        <v>1</v>
      </c>
      <c r="T3016" s="24">
        <v>1</v>
      </c>
      <c r="U3016" s="24"/>
      <c r="V3016" s="31">
        <v>1</v>
      </c>
      <c r="W3016" s="31">
        <v>1</v>
      </c>
      <c r="X3016" s="31">
        <v>1</v>
      </c>
      <c r="Y3016" s="31">
        <v>1</v>
      </c>
      <c r="Z3016" s="127" t="s">
        <v>8661</v>
      </c>
      <c r="AA3016" s="131">
        <v>3</v>
      </c>
      <c r="AB3016" s="131">
        <v>3</v>
      </c>
      <c r="AC3016" s="56" t="s">
        <v>8743</v>
      </c>
    </row>
    <row r="3017" spans="1:29" ht="77" x14ac:dyDescent="0.2">
      <c r="A3017" s="37" t="s">
        <v>3669</v>
      </c>
      <c r="B3017" s="80" t="s">
        <v>8402</v>
      </c>
      <c r="C3017" s="132" t="s">
        <v>8537</v>
      </c>
      <c r="D3017" s="133" t="s">
        <v>10800</v>
      </c>
      <c r="E3017" s="133" t="s">
        <v>10800</v>
      </c>
      <c r="F3017" s="24">
        <v>2</v>
      </c>
      <c r="G3017" s="24">
        <v>1</v>
      </c>
      <c r="H3017" s="25" t="s">
        <v>6381</v>
      </c>
      <c r="I3017" s="24">
        <v>8</v>
      </c>
      <c r="J3017" s="24" t="s">
        <v>10791</v>
      </c>
      <c r="K3017" s="24">
        <v>1</v>
      </c>
      <c r="L3017" s="31">
        <v>75</v>
      </c>
      <c r="M3017" s="128" t="s">
        <v>8658</v>
      </c>
      <c r="N3017" s="129" t="s">
        <v>10801</v>
      </c>
      <c r="O3017" s="129" t="s">
        <v>10802</v>
      </c>
      <c r="P3017" s="130"/>
      <c r="Q3017" s="24"/>
      <c r="R3017" s="24"/>
      <c r="S3017" s="24">
        <v>1</v>
      </c>
      <c r="T3017" s="24">
        <v>1</v>
      </c>
      <c r="U3017" s="24"/>
      <c r="V3017" s="31">
        <v>1</v>
      </c>
      <c r="W3017" s="31">
        <v>1</v>
      </c>
      <c r="X3017" s="31">
        <v>1</v>
      </c>
      <c r="Y3017" s="31">
        <v>1</v>
      </c>
      <c r="Z3017" s="127" t="s">
        <v>8661</v>
      </c>
      <c r="AA3017" s="131">
        <v>3</v>
      </c>
      <c r="AB3017" s="131">
        <v>3</v>
      </c>
      <c r="AC3017" s="56" t="s">
        <v>8743</v>
      </c>
    </row>
    <row r="3018" spans="1:29" ht="77" x14ac:dyDescent="0.2">
      <c r="A3018" s="37" t="s">
        <v>3672</v>
      </c>
      <c r="B3018" s="80" t="s">
        <v>8402</v>
      </c>
      <c r="C3018" s="132" t="s">
        <v>8537</v>
      </c>
      <c r="D3018" s="133" t="s">
        <v>10803</v>
      </c>
      <c r="E3018" s="133" t="s">
        <v>10803</v>
      </c>
      <c r="F3018" s="24">
        <v>2</v>
      </c>
      <c r="G3018" s="24">
        <v>1</v>
      </c>
      <c r="H3018" s="25" t="s">
        <v>6381</v>
      </c>
      <c r="I3018" s="24">
        <v>8</v>
      </c>
      <c r="J3018" s="24" t="s">
        <v>10791</v>
      </c>
      <c r="K3018" s="24">
        <v>1</v>
      </c>
      <c r="L3018" s="31">
        <v>75</v>
      </c>
      <c r="M3018" s="128" t="s">
        <v>8658</v>
      </c>
      <c r="N3018" s="129" t="s">
        <v>10804</v>
      </c>
      <c r="O3018" s="129" t="s">
        <v>10805</v>
      </c>
      <c r="P3018" s="130"/>
      <c r="Q3018" s="24"/>
      <c r="R3018" s="24"/>
      <c r="S3018" s="24">
        <v>1</v>
      </c>
      <c r="T3018" s="24">
        <v>1</v>
      </c>
      <c r="U3018" s="24"/>
      <c r="V3018" s="31">
        <v>1</v>
      </c>
      <c r="W3018" s="31">
        <v>1</v>
      </c>
      <c r="X3018" s="31">
        <v>1</v>
      </c>
      <c r="Y3018" s="31">
        <v>1</v>
      </c>
      <c r="Z3018" s="127" t="s">
        <v>8661</v>
      </c>
      <c r="AA3018" s="131">
        <v>3</v>
      </c>
      <c r="AB3018" s="131">
        <v>3</v>
      </c>
      <c r="AC3018" s="56" t="s">
        <v>8743</v>
      </c>
    </row>
    <row r="3019" spans="1:29" ht="77" x14ac:dyDescent="0.2">
      <c r="A3019" s="37" t="s">
        <v>3675</v>
      </c>
      <c r="B3019" s="80" t="s">
        <v>8402</v>
      </c>
      <c r="C3019" s="132" t="s">
        <v>8537</v>
      </c>
      <c r="D3019" s="133" t="s">
        <v>10806</v>
      </c>
      <c r="E3019" s="133" t="s">
        <v>10806</v>
      </c>
      <c r="F3019" s="24">
        <v>2</v>
      </c>
      <c r="G3019" s="24">
        <v>1</v>
      </c>
      <c r="H3019" s="25" t="s">
        <v>6381</v>
      </c>
      <c r="I3019" s="24">
        <v>8</v>
      </c>
      <c r="J3019" s="24" t="s">
        <v>10791</v>
      </c>
      <c r="K3019" s="24">
        <v>1</v>
      </c>
      <c r="L3019" s="31">
        <v>75</v>
      </c>
      <c r="M3019" s="128" t="s">
        <v>8658</v>
      </c>
      <c r="N3019" s="129" t="s">
        <v>10807</v>
      </c>
      <c r="O3019" s="129" t="s">
        <v>10808</v>
      </c>
      <c r="P3019" s="130"/>
      <c r="Q3019" s="24"/>
      <c r="R3019" s="24"/>
      <c r="S3019" s="24">
        <v>1</v>
      </c>
      <c r="T3019" s="24">
        <v>1</v>
      </c>
      <c r="U3019" s="24"/>
      <c r="V3019" s="31">
        <v>1</v>
      </c>
      <c r="W3019" s="31">
        <v>1</v>
      </c>
      <c r="X3019" s="31">
        <v>1</v>
      </c>
      <c r="Y3019" s="31">
        <v>1</v>
      </c>
      <c r="Z3019" s="127" t="s">
        <v>8661</v>
      </c>
      <c r="AA3019" s="131">
        <v>4</v>
      </c>
      <c r="AB3019" s="131">
        <v>3</v>
      </c>
      <c r="AC3019" s="56" t="s">
        <v>8743</v>
      </c>
    </row>
    <row r="3020" spans="1:29" ht="77" x14ac:dyDescent="0.2">
      <c r="A3020" s="37" t="s">
        <v>3678</v>
      </c>
      <c r="B3020" s="80" t="s">
        <v>8402</v>
      </c>
      <c r="C3020" s="132" t="s">
        <v>8537</v>
      </c>
      <c r="D3020" s="133" t="s">
        <v>10809</v>
      </c>
      <c r="E3020" s="133" t="s">
        <v>10809</v>
      </c>
      <c r="F3020" s="24">
        <v>2</v>
      </c>
      <c r="G3020" s="24">
        <v>1</v>
      </c>
      <c r="H3020" s="25" t="s">
        <v>6381</v>
      </c>
      <c r="I3020" s="24">
        <v>8</v>
      </c>
      <c r="J3020" s="24" t="s">
        <v>10810</v>
      </c>
      <c r="K3020" s="24">
        <v>1</v>
      </c>
      <c r="L3020" s="31">
        <v>75</v>
      </c>
      <c r="M3020" s="128" t="s">
        <v>8658</v>
      </c>
      <c r="N3020" s="129" t="s">
        <v>10811</v>
      </c>
      <c r="O3020" s="129" t="s">
        <v>10812</v>
      </c>
      <c r="P3020" s="130"/>
      <c r="Q3020" s="24"/>
      <c r="R3020" s="24"/>
      <c r="S3020" s="24">
        <v>1</v>
      </c>
      <c r="T3020" s="24">
        <v>1</v>
      </c>
      <c r="U3020" s="24"/>
      <c r="V3020" s="31">
        <v>1</v>
      </c>
      <c r="W3020" s="31">
        <v>1</v>
      </c>
      <c r="X3020" s="31">
        <v>1</v>
      </c>
      <c r="Y3020" s="31">
        <v>1</v>
      </c>
      <c r="Z3020" s="127" t="s">
        <v>8661</v>
      </c>
      <c r="AA3020" s="131">
        <v>3</v>
      </c>
      <c r="AB3020" s="131">
        <v>3</v>
      </c>
      <c r="AC3020" s="56" t="s">
        <v>8743</v>
      </c>
    </row>
    <row r="3021" spans="1:29" ht="77" x14ac:dyDescent="0.2">
      <c r="A3021" s="37" t="s">
        <v>3682</v>
      </c>
      <c r="B3021" s="80" t="s">
        <v>8402</v>
      </c>
      <c r="C3021" s="132" t="s">
        <v>8537</v>
      </c>
      <c r="D3021" s="133" t="s">
        <v>10813</v>
      </c>
      <c r="E3021" s="133" t="s">
        <v>10813</v>
      </c>
      <c r="F3021" s="24">
        <v>2</v>
      </c>
      <c r="G3021" s="24">
        <v>1</v>
      </c>
      <c r="H3021" s="25" t="s">
        <v>6381</v>
      </c>
      <c r="I3021" s="24">
        <v>8</v>
      </c>
      <c r="J3021" s="24" t="s">
        <v>10814</v>
      </c>
      <c r="K3021" s="24">
        <v>1</v>
      </c>
      <c r="L3021" s="31">
        <v>75</v>
      </c>
      <c r="M3021" s="128" t="s">
        <v>8658</v>
      </c>
      <c r="N3021" s="129" t="s">
        <v>10815</v>
      </c>
      <c r="O3021" s="129" t="s">
        <v>10816</v>
      </c>
      <c r="P3021" s="130"/>
      <c r="Q3021" s="24"/>
      <c r="R3021" s="24"/>
      <c r="S3021" s="24">
        <v>1</v>
      </c>
      <c r="T3021" s="24">
        <v>1</v>
      </c>
      <c r="U3021" s="24"/>
      <c r="V3021" s="31">
        <v>1</v>
      </c>
      <c r="W3021" s="31">
        <v>1</v>
      </c>
      <c r="X3021" s="31">
        <v>1</v>
      </c>
      <c r="Y3021" s="31">
        <v>1</v>
      </c>
      <c r="Z3021" s="127" t="s">
        <v>8661</v>
      </c>
      <c r="AA3021" s="131">
        <v>3</v>
      </c>
      <c r="AB3021" s="131">
        <v>3</v>
      </c>
      <c r="AC3021" s="56" t="s">
        <v>8743</v>
      </c>
    </row>
    <row r="3022" spans="1:29" ht="77" x14ac:dyDescent="0.2">
      <c r="A3022" s="37" t="s">
        <v>3686</v>
      </c>
      <c r="B3022" s="80" t="s">
        <v>8402</v>
      </c>
      <c r="C3022" s="132" t="s">
        <v>8537</v>
      </c>
      <c r="D3022" s="133" t="s">
        <v>10817</v>
      </c>
      <c r="E3022" s="133" t="s">
        <v>10817</v>
      </c>
      <c r="F3022" s="24">
        <v>2</v>
      </c>
      <c r="G3022" s="24">
        <v>1</v>
      </c>
      <c r="H3022" s="25" t="s">
        <v>6381</v>
      </c>
      <c r="I3022" s="24">
        <v>8</v>
      </c>
      <c r="J3022" s="24" t="s">
        <v>10757</v>
      </c>
      <c r="K3022" s="24">
        <v>1</v>
      </c>
      <c r="L3022" s="31">
        <v>75</v>
      </c>
      <c r="M3022" s="128" t="s">
        <v>8658</v>
      </c>
      <c r="N3022" s="129" t="s">
        <v>10818</v>
      </c>
      <c r="O3022" s="129" t="s">
        <v>10819</v>
      </c>
      <c r="P3022" s="130"/>
      <c r="Q3022" s="24"/>
      <c r="R3022" s="24"/>
      <c r="S3022" s="24">
        <v>1</v>
      </c>
      <c r="T3022" s="24">
        <v>1</v>
      </c>
      <c r="U3022" s="24"/>
      <c r="V3022" s="31">
        <v>1</v>
      </c>
      <c r="W3022" s="31">
        <v>1</v>
      </c>
      <c r="X3022" s="31">
        <v>1</v>
      </c>
      <c r="Y3022" s="31">
        <v>1</v>
      </c>
      <c r="Z3022" s="127" t="s">
        <v>8661</v>
      </c>
      <c r="AA3022" s="131">
        <v>3</v>
      </c>
      <c r="AB3022" s="131">
        <v>3</v>
      </c>
      <c r="AC3022" s="56" t="s">
        <v>8743</v>
      </c>
    </row>
    <row r="3023" spans="1:29" ht="77" x14ac:dyDescent="0.2">
      <c r="A3023" s="37" t="s">
        <v>3689</v>
      </c>
      <c r="B3023" s="80" t="s">
        <v>8402</v>
      </c>
      <c r="C3023" s="132" t="s">
        <v>8537</v>
      </c>
      <c r="D3023" s="133" t="s">
        <v>10820</v>
      </c>
      <c r="E3023" s="133" t="s">
        <v>10820</v>
      </c>
      <c r="F3023" s="24">
        <v>2</v>
      </c>
      <c r="G3023" s="24">
        <v>1</v>
      </c>
      <c r="H3023" s="25" t="s">
        <v>6381</v>
      </c>
      <c r="I3023" s="24">
        <v>8</v>
      </c>
      <c r="J3023" s="24" t="s">
        <v>10821</v>
      </c>
      <c r="K3023" s="24">
        <v>1</v>
      </c>
      <c r="L3023" s="31">
        <v>75</v>
      </c>
      <c r="M3023" s="128" t="s">
        <v>8658</v>
      </c>
      <c r="N3023" s="129" t="s">
        <v>10822</v>
      </c>
      <c r="O3023" s="129" t="s">
        <v>10823</v>
      </c>
      <c r="P3023" s="130"/>
      <c r="Q3023" s="24"/>
      <c r="R3023" s="24"/>
      <c r="S3023" s="24">
        <v>1</v>
      </c>
      <c r="T3023" s="24">
        <v>1</v>
      </c>
      <c r="U3023" s="24"/>
      <c r="V3023" s="31">
        <v>1</v>
      </c>
      <c r="W3023" s="31">
        <v>1</v>
      </c>
      <c r="X3023" s="31">
        <v>1</v>
      </c>
      <c r="Y3023" s="31">
        <v>1</v>
      </c>
      <c r="Z3023" s="127" t="s">
        <v>8661</v>
      </c>
      <c r="AA3023" s="131">
        <v>3</v>
      </c>
      <c r="AB3023" s="131">
        <v>3</v>
      </c>
      <c r="AC3023" s="56" t="s">
        <v>8743</v>
      </c>
    </row>
    <row r="3024" spans="1:29" ht="77" x14ac:dyDescent="0.2">
      <c r="A3024" s="37" t="s">
        <v>3692</v>
      </c>
      <c r="B3024" s="80" t="s">
        <v>8402</v>
      </c>
      <c r="C3024" s="132" t="s">
        <v>8537</v>
      </c>
      <c r="D3024" s="133" t="s">
        <v>10824</v>
      </c>
      <c r="E3024" s="133" t="s">
        <v>10824</v>
      </c>
      <c r="F3024" s="24">
        <v>2</v>
      </c>
      <c r="G3024" s="24">
        <v>1</v>
      </c>
      <c r="H3024" s="25" t="s">
        <v>6381</v>
      </c>
      <c r="I3024" s="24">
        <v>8</v>
      </c>
      <c r="J3024" s="24" t="s">
        <v>10825</v>
      </c>
      <c r="K3024" s="24">
        <v>1</v>
      </c>
      <c r="L3024" s="31">
        <v>75</v>
      </c>
      <c r="M3024" s="128" t="s">
        <v>8658</v>
      </c>
      <c r="N3024" s="129" t="s">
        <v>10826</v>
      </c>
      <c r="O3024" s="129" t="s">
        <v>10827</v>
      </c>
      <c r="P3024" s="130"/>
      <c r="Q3024" s="24"/>
      <c r="R3024" s="24"/>
      <c r="S3024" s="24">
        <v>1</v>
      </c>
      <c r="T3024" s="24">
        <v>1</v>
      </c>
      <c r="U3024" s="24"/>
      <c r="V3024" s="31">
        <v>1</v>
      </c>
      <c r="W3024" s="31">
        <v>1</v>
      </c>
      <c r="X3024" s="31">
        <v>1</v>
      </c>
      <c r="Y3024" s="31">
        <v>1</v>
      </c>
      <c r="Z3024" s="127" t="s">
        <v>8661</v>
      </c>
      <c r="AA3024" s="131">
        <v>3</v>
      </c>
      <c r="AB3024" s="131">
        <v>3</v>
      </c>
      <c r="AC3024" s="56" t="s">
        <v>8743</v>
      </c>
    </row>
    <row r="3025" spans="1:29" ht="77" x14ac:dyDescent="0.2">
      <c r="A3025" s="37" t="s">
        <v>3695</v>
      </c>
      <c r="B3025" s="80" t="s">
        <v>8402</v>
      </c>
      <c r="C3025" s="132" t="s">
        <v>8537</v>
      </c>
      <c r="D3025" s="133" t="s">
        <v>10828</v>
      </c>
      <c r="E3025" s="133" t="s">
        <v>10828</v>
      </c>
      <c r="F3025" s="24">
        <v>2</v>
      </c>
      <c r="G3025" s="24">
        <v>1</v>
      </c>
      <c r="H3025" s="25" t="s">
        <v>6381</v>
      </c>
      <c r="I3025" s="24">
        <v>8</v>
      </c>
      <c r="J3025" s="24" t="s">
        <v>10757</v>
      </c>
      <c r="K3025" s="24">
        <v>1</v>
      </c>
      <c r="L3025" s="31">
        <v>75</v>
      </c>
      <c r="M3025" s="128" t="s">
        <v>8658</v>
      </c>
      <c r="N3025" s="129" t="s">
        <v>10829</v>
      </c>
      <c r="O3025" s="129" t="s">
        <v>10830</v>
      </c>
      <c r="P3025" s="130"/>
      <c r="Q3025" s="24"/>
      <c r="R3025" s="24"/>
      <c r="S3025" s="24">
        <v>1</v>
      </c>
      <c r="T3025" s="24">
        <v>1</v>
      </c>
      <c r="U3025" s="24"/>
      <c r="V3025" s="31">
        <v>1</v>
      </c>
      <c r="W3025" s="31">
        <v>1</v>
      </c>
      <c r="X3025" s="31">
        <v>1</v>
      </c>
      <c r="Y3025" s="31">
        <v>1</v>
      </c>
      <c r="Z3025" s="127" t="s">
        <v>8661</v>
      </c>
      <c r="AA3025" s="131">
        <v>3</v>
      </c>
      <c r="AB3025" s="131">
        <v>3</v>
      </c>
      <c r="AC3025" s="56" t="s">
        <v>8743</v>
      </c>
    </row>
    <row r="3026" spans="1:29" ht="77" x14ac:dyDescent="0.2">
      <c r="A3026" s="37" t="s">
        <v>3684</v>
      </c>
      <c r="B3026" s="80" t="s">
        <v>8402</v>
      </c>
      <c r="C3026" s="132" t="s">
        <v>8537</v>
      </c>
      <c r="D3026" s="133" t="s">
        <v>10831</v>
      </c>
      <c r="E3026" s="133" t="s">
        <v>10831</v>
      </c>
      <c r="F3026" s="24">
        <v>2</v>
      </c>
      <c r="G3026" s="24">
        <v>1</v>
      </c>
      <c r="H3026" s="25" t="s">
        <v>6381</v>
      </c>
      <c r="I3026" s="24">
        <v>8</v>
      </c>
      <c r="J3026" s="24" t="s">
        <v>10702</v>
      </c>
      <c r="K3026" s="24">
        <v>1</v>
      </c>
      <c r="L3026" s="31">
        <v>75</v>
      </c>
      <c r="M3026" s="128" t="s">
        <v>8658</v>
      </c>
      <c r="N3026" s="129" t="s">
        <v>10832</v>
      </c>
      <c r="O3026" s="129" t="s">
        <v>10833</v>
      </c>
      <c r="P3026" s="130"/>
      <c r="Q3026" s="24"/>
      <c r="R3026" s="24"/>
      <c r="S3026" s="24">
        <v>1</v>
      </c>
      <c r="T3026" s="24">
        <v>1</v>
      </c>
      <c r="U3026" s="24"/>
      <c r="V3026" s="31">
        <v>1</v>
      </c>
      <c r="W3026" s="31">
        <v>1</v>
      </c>
      <c r="X3026" s="31">
        <v>1</v>
      </c>
      <c r="Y3026" s="31">
        <v>1</v>
      </c>
      <c r="Z3026" s="127" t="s">
        <v>8661</v>
      </c>
      <c r="AA3026" s="131">
        <v>3</v>
      </c>
      <c r="AB3026" s="131">
        <v>3</v>
      </c>
      <c r="AC3026" s="56" t="s">
        <v>8743</v>
      </c>
    </row>
    <row r="3027" spans="1:29" ht="77" x14ac:dyDescent="0.2">
      <c r="A3027" s="37" t="s">
        <v>3702</v>
      </c>
      <c r="B3027" s="80" t="s">
        <v>8402</v>
      </c>
      <c r="C3027" s="132" t="s">
        <v>8537</v>
      </c>
      <c r="D3027" s="133" t="s">
        <v>10834</v>
      </c>
      <c r="E3027" s="133" t="s">
        <v>10834</v>
      </c>
      <c r="F3027" s="24">
        <v>2</v>
      </c>
      <c r="G3027" s="24">
        <v>1</v>
      </c>
      <c r="H3027" s="25" t="s">
        <v>6381</v>
      </c>
      <c r="I3027" s="24">
        <v>8</v>
      </c>
      <c r="J3027" s="24" t="s">
        <v>10702</v>
      </c>
      <c r="K3027" s="24">
        <v>1</v>
      </c>
      <c r="L3027" s="31">
        <v>75</v>
      </c>
      <c r="M3027" s="128" t="s">
        <v>8658</v>
      </c>
      <c r="N3027" s="129" t="s">
        <v>10835</v>
      </c>
      <c r="O3027" s="129" t="s">
        <v>10836</v>
      </c>
      <c r="P3027" s="130"/>
      <c r="Q3027" s="24"/>
      <c r="R3027" s="24"/>
      <c r="S3027" s="24">
        <v>1</v>
      </c>
      <c r="T3027" s="24">
        <v>1</v>
      </c>
      <c r="U3027" s="24"/>
      <c r="V3027" s="31">
        <v>1</v>
      </c>
      <c r="W3027" s="31">
        <v>1</v>
      </c>
      <c r="X3027" s="31">
        <v>1</v>
      </c>
      <c r="Y3027" s="31">
        <v>1</v>
      </c>
      <c r="Z3027" s="127" t="s">
        <v>8661</v>
      </c>
      <c r="AA3027" s="131">
        <v>3</v>
      </c>
      <c r="AB3027" s="131">
        <v>3</v>
      </c>
      <c r="AC3027" s="56" t="s">
        <v>8743</v>
      </c>
    </row>
    <row r="3028" spans="1:29" ht="77" x14ac:dyDescent="0.2">
      <c r="A3028" s="37" t="s">
        <v>3706</v>
      </c>
      <c r="B3028" s="80" t="s">
        <v>8402</v>
      </c>
      <c r="C3028" s="132" t="s">
        <v>8537</v>
      </c>
      <c r="D3028" s="133" t="s">
        <v>10837</v>
      </c>
      <c r="E3028" s="133" t="s">
        <v>10837</v>
      </c>
      <c r="F3028" s="24">
        <v>2</v>
      </c>
      <c r="G3028" s="24">
        <v>1</v>
      </c>
      <c r="H3028" s="25" t="s">
        <v>6381</v>
      </c>
      <c r="I3028" s="24">
        <v>8</v>
      </c>
      <c r="J3028" s="24" t="s">
        <v>10838</v>
      </c>
      <c r="K3028" s="24">
        <v>1</v>
      </c>
      <c r="L3028" s="31">
        <v>75</v>
      </c>
      <c r="M3028" s="128" t="s">
        <v>8658</v>
      </c>
      <c r="N3028" s="129" t="s">
        <v>10839</v>
      </c>
      <c r="O3028" s="129" t="s">
        <v>10840</v>
      </c>
      <c r="P3028" s="130"/>
      <c r="Q3028" s="24"/>
      <c r="R3028" s="24"/>
      <c r="S3028" s="24">
        <v>1</v>
      </c>
      <c r="T3028" s="24">
        <v>1</v>
      </c>
      <c r="U3028" s="24"/>
      <c r="V3028" s="31">
        <v>1</v>
      </c>
      <c r="W3028" s="31">
        <v>1</v>
      </c>
      <c r="X3028" s="31">
        <v>1</v>
      </c>
      <c r="Y3028" s="31">
        <v>1</v>
      </c>
      <c r="Z3028" s="127" t="s">
        <v>8661</v>
      </c>
      <c r="AA3028" s="131">
        <v>3</v>
      </c>
      <c r="AB3028" s="131">
        <v>3</v>
      </c>
      <c r="AC3028" s="56" t="s">
        <v>8743</v>
      </c>
    </row>
    <row r="3029" spans="1:29" ht="77" x14ac:dyDescent="0.2">
      <c r="A3029" s="37" t="s">
        <v>3710</v>
      </c>
      <c r="B3029" s="80" t="s">
        <v>8402</v>
      </c>
      <c r="C3029" s="132" t="s">
        <v>8537</v>
      </c>
      <c r="D3029" s="133" t="s">
        <v>10841</v>
      </c>
      <c r="E3029" s="133" t="s">
        <v>10841</v>
      </c>
      <c r="F3029" s="24">
        <v>2</v>
      </c>
      <c r="G3029" s="24">
        <v>1</v>
      </c>
      <c r="H3029" s="25" t="s">
        <v>6381</v>
      </c>
      <c r="I3029" s="24">
        <v>8</v>
      </c>
      <c r="J3029" s="24" t="s">
        <v>10842</v>
      </c>
      <c r="K3029" s="24">
        <v>1</v>
      </c>
      <c r="L3029" s="31">
        <v>75</v>
      </c>
      <c r="M3029" s="128" t="s">
        <v>8658</v>
      </c>
      <c r="N3029" s="129" t="s">
        <v>10843</v>
      </c>
      <c r="O3029" s="129" t="s">
        <v>10844</v>
      </c>
      <c r="P3029" s="130"/>
      <c r="Q3029" s="24"/>
      <c r="R3029" s="24"/>
      <c r="S3029" s="24">
        <v>1</v>
      </c>
      <c r="T3029" s="24">
        <v>1</v>
      </c>
      <c r="U3029" s="24"/>
      <c r="V3029" s="31">
        <v>1</v>
      </c>
      <c r="W3029" s="31">
        <v>1</v>
      </c>
      <c r="X3029" s="31">
        <v>1</v>
      </c>
      <c r="Y3029" s="31">
        <v>1</v>
      </c>
      <c r="Z3029" s="127" t="s">
        <v>8661</v>
      </c>
      <c r="AA3029" s="131">
        <v>3</v>
      </c>
      <c r="AB3029" s="131">
        <v>3</v>
      </c>
      <c r="AC3029" s="56" t="s">
        <v>8743</v>
      </c>
    </row>
    <row r="3030" spans="1:29" ht="77" x14ac:dyDescent="0.2">
      <c r="A3030" s="37" t="s">
        <v>10845</v>
      </c>
      <c r="B3030" s="80" t="s">
        <v>8402</v>
      </c>
      <c r="C3030" s="132" t="s">
        <v>8537</v>
      </c>
      <c r="D3030" s="133" t="s">
        <v>10846</v>
      </c>
      <c r="E3030" s="133" t="s">
        <v>10846</v>
      </c>
      <c r="F3030" s="24">
        <v>2</v>
      </c>
      <c r="G3030" s="24">
        <v>1</v>
      </c>
      <c r="H3030" s="25" t="s">
        <v>6381</v>
      </c>
      <c r="I3030" s="24">
        <v>8</v>
      </c>
      <c r="J3030" s="24" t="s">
        <v>10702</v>
      </c>
      <c r="K3030" s="24">
        <v>1</v>
      </c>
      <c r="L3030" s="31">
        <v>75</v>
      </c>
      <c r="M3030" s="128" t="s">
        <v>8658</v>
      </c>
      <c r="N3030" s="129" t="s">
        <v>10847</v>
      </c>
      <c r="O3030" s="129" t="s">
        <v>10848</v>
      </c>
      <c r="P3030" s="130"/>
      <c r="Q3030" s="24"/>
      <c r="R3030" s="24"/>
      <c r="S3030" s="24">
        <v>1</v>
      </c>
      <c r="T3030" s="24">
        <v>1</v>
      </c>
      <c r="U3030" s="24"/>
      <c r="V3030" s="31">
        <v>1</v>
      </c>
      <c r="W3030" s="31">
        <v>1</v>
      </c>
      <c r="X3030" s="31">
        <v>1</v>
      </c>
      <c r="Y3030" s="31">
        <v>1</v>
      </c>
      <c r="Z3030" s="127" t="s">
        <v>8661</v>
      </c>
      <c r="AA3030" s="131">
        <v>3</v>
      </c>
      <c r="AB3030" s="131">
        <v>3</v>
      </c>
      <c r="AC3030" s="56" t="s">
        <v>8743</v>
      </c>
    </row>
    <row r="3031" spans="1:29" ht="77" x14ac:dyDescent="0.2">
      <c r="A3031" s="37" t="s">
        <v>10849</v>
      </c>
      <c r="B3031" s="80" t="s">
        <v>8402</v>
      </c>
      <c r="C3031" s="132" t="s">
        <v>8537</v>
      </c>
      <c r="D3031" s="133" t="s">
        <v>10850</v>
      </c>
      <c r="E3031" s="133" t="s">
        <v>10850</v>
      </c>
      <c r="F3031" s="24">
        <v>2</v>
      </c>
      <c r="G3031" s="24">
        <v>1</v>
      </c>
      <c r="H3031" s="25" t="s">
        <v>6381</v>
      </c>
      <c r="I3031" s="24">
        <v>8</v>
      </c>
      <c r="J3031" s="24" t="s">
        <v>10851</v>
      </c>
      <c r="K3031" s="24">
        <v>1</v>
      </c>
      <c r="L3031" s="31">
        <v>75</v>
      </c>
      <c r="M3031" s="128" t="s">
        <v>8658</v>
      </c>
      <c r="N3031" s="129" t="s">
        <v>10852</v>
      </c>
      <c r="O3031" s="129" t="s">
        <v>10853</v>
      </c>
      <c r="P3031" s="130"/>
      <c r="Q3031" s="24"/>
      <c r="R3031" s="24"/>
      <c r="S3031" s="24">
        <v>1</v>
      </c>
      <c r="T3031" s="24">
        <v>1</v>
      </c>
      <c r="U3031" s="24"/>
      <c r="V3031" s="31">
        <v>1</v>
      </c>
      <c r="W3031" s="31">
        <v>1</v>
      </c>
      <c r="X3031" s="31">
        <v>1</v>
      </c>
      <c r="Y3031" s="31">
        <v>1</v>
      </c>
      <c r="Z3031" s="127" t="s">
        <v>8661</v>
      </c>
      <c r="AA3031" s="131">
        <v>3</v>
      </c>
      <c r="AB3031" s="131">
        <v>3</v>
      </c>
      <c r="AC3031" s="56" t="s">
        <v>8743</v>
      </c>
    </row>
    <row r="3032" spans="1:29" ht="77" x14ac:dyDescent="0.2">
      <c r="A3032" s="37" t="s">
        <v>3566</v>
      </c>
      <c r="B3032" s="80" t="s">
        <v>8402</v>
      </c>
      <c r="C3032" s="126" t="s">
        <v>8534</v>
      </c>
      <c r="D3032" s="133" t="s">
        <v>10854</v>
      </c>
      <c r="E3032" s="133" t="s">
        <v>10854</v>
      </c>
      <c r="F3032" s="24">
        <v>2</v>
      </c>
      <c r="G3032" s="24">
        <v>1</v>
      </c>
      <c r="H3032" s="25" t="s">
        <v>6381</v>
      </c>
      <c r="I3032" s="24">
        <v>8</v>
      </c>
      <c r="J3032" s="24" t="s">
        <v>10787</v>
      </c>
      <c r="K3032" s="24">
        <v>1</v>
      </c>
      <c r="L3032" s="31">
        <v>75</v>
      </c>
      <c r="M3032" s="128" t="s">
        <v>8658</v>
      </c>
      <c r="N3032" s="129" t="s">
        <v>10855</v>
      </c>
      <c r="O3032" s="129" t="s">
        <v>10856</v>
      </c>
      <c r="P3032" s="130"/>
      <c r="Q3032" s="24"/>
      <c r="R3032" s="24"/>
      <c r="S3032" s="24">
        <v>1</v>
      </c>
      <c r="T3032" s="24">
        <v>1</v>
      </c>
      <c r="U3032" s="24"/>
      <c r="V3032" s="31">
        <v>1</v>
      </c>
      <c r="W3032" s="31">
        <v>1</v>
      </c>
      <c r="X3032" s="31">
        <v>1</v>
      </c>
      <c r="Y3032" s="31">
        <v>1</v>
      </c>
      <c r="Z3032" s="127" t="s">
        <v>8661</v>
      </c>
      <c r="AA3032" s="131">
        <v>3</v>
      </c>
      <c r="AB3032" s="131">
        <v>3</v>
      </c>
      <c r="AC3032" s="56" t="s">
        <v>8743</v>
      </c>
    </row>
    <row r="3033" spans="1:29" ht="77" x14ac:dyDescent="0.2">
      <c r="A3033" s="37" t="s">
        <v>3573</v>
      </c>
      <c r="B3033" s="80" t="s">
        <v>8402</v>
      </c>
      <c r="C3033" s="132" t="s">
        <v>8534</v>
      </c>
      <c r="D3033" s="133" t="s">
        <v>10857</v>
      </c>
      <c r="E3033" s="133" t="s">
        <v>10857</v>
      </c>
      <c r="F3033" s="24">
        <v>2</v>
      </c>
      <c r="G3033" s="24">
        <v>1</v>
      </c>
      <c r="H3033" s="25" t="s">
        <v>6381</v>
      </c>
      <c r="I3033" s="24">
        <v>8</v>
      </c>
      <c r="J3033" s="24" t="s">
        <v>10787</v>
      </c>
      <c r="K3033" s="24">
        <v>1</v>
      </c>
      <c r="L3033" s="31">
        <v>75</v>
      </c>
      <c r="M3033" s="128" t="s">
        <v>8658</v>
      </c>
      <c r="N3033" s="129" t="s">
        <v>10858</v>
      </c>
      <c r="O3033" s="129" t="s">
        <v>10859</v>
      </c>
      <c r="P3033" s="130"/>
      <c r="Q3033" s="24"/>
      <c r="R3033" s="24"/>
      <c r="S3033" s="24">
        <v>1</v>
      </c>
      <c r="T3033" s="24">
        <v>1</v>
      </c>
      <c r="U3033" s="24"/>
      <c r="V3033" s="31">
        <v>1</v>
      </c>
      <c r="W3033" s="31">
        <v>1</v>
      </c>
      <c r="X3033" s="31">
        <v>1</v>
      </c>
      <c r="Y3033" s="31">
        <v>1</v>
      </c>
      <c r="Z3033" s="127" t="s">
        <v>8661</v>
      </c>
      <c r="AA3033" s="131">
        <v>3</v>
      </c>
      <c r="AB3033" s="131">
        <v>3</v>
      </c>
      <c r="AC3033" s="56" t="s">
        <v>8743</v>
      </c>
    </row>
    <row r="3034" spans="1:29" ht="77" x14ac:dyDescent="0.2">
      <c r="A3034" s="37" t="s">
        <v>3576</v>
      </c>
      <c r="B3034" s="80" t="s">
        <v>8402</v>
      </c>
      <c r="C3034" s="132" t="s">
        <v>8534</v>
      </c>
      <c r="D3034" s="133" t="s">
        <v>10860</v>
      </c>
      <c r="E3034" s="133" t="s">
        <v>10860</v>
      </c>
      <c r="F3034" s="24">
        <v>2</v>
      </c>
      <c r="G3034" s="24">
        <v>1</v>
      </c>
      <c r="H3034" s="25" t="s">
        <v>6381</v>
      </c>
      <c r="I3034" s="24">
        <v>8</v>
      </c>
      <c r="J3034" s="24" t="s">
        <v>10861</v>
      </c>
      <c r="K3034" s="24">
        <v>1</v>
      </c>
      <c r="L3034" s="31">
        <v>75</v>
      </c>
      <c r="M3034" s="128" t="s">
        <v>8658</v>
      </c>
      <c r="N3034" s="129" t="s">
        <v>10862</v>
      </c>
      <c r="O3034" s="129" t="s">
        <v>10863</v>
      </c>
      <c r="P3034" s="130"/>
      <c r="Q3034" s="24"/>
      <c r="R3034" s="24"/>
      <c r="S3034" s="24">
        <v>1</v>
      </c>
      <c r="T3034" s="24">
        <v>1</v>
      </c>
      <c r="U3034" s="24"/>
      <c r="V3034" s="31">
        <v>1</v>
      </c>
      <c r="W3034" s="31">
        <v>1</v>
      </c>
      <c r="X3034" s="31">
        <v>1</v>
      </c>
      <c r="Y3034" s="31">
        <v>1</v>
      </c>
      <c r="Z3034" s="127" t="s">
        <v>8661</v>
      </c>
      <c r="AA3034" s="131">
        <v>3</v>
      </c>
      <c r="AB3034" s="131">
        <v>3</v>
      </c>
      <c r="AC3034" s="56" t="s">
        <v>8743</v>
      </c>
    </row>
    <row r="3035" spans="1:29" ht="77" x14ac:dyDescent="0.2">
      <c r="A3035" s="37" t="s">
        <v>3580</v>
      </c>
      <c r="B3035" s="80" t="s">
        <v>8402</v>
      </c>
      <c r="C3035" s="132" t="s">
        <v>8534</v>
      </c>
      <c r="D3035" s="133" t="s">
        <v>10864</v>
      </c>
      <c r="E3035" s="133" t="s">
        <v>10864</v>
      </c>
      <c r="F3035" s="24">
        <v>2</v>
      </c>
      <c r="G3035" s="24">
        <v>1</v>
      </c>
      <c r="H3035" s="25" t="s">
        <v>6381</v>
      </c>
      <c r="I3035" s="24">
        <v>8</v>
      </c>
      <c r="J3035" s="24" t="s">
        <v>10861</v>
      </c>
      <c r="K3035" s="24">
        <v>1</v>
      </c>
      <c r="L3035" s="31">
        <v>75</v>
      </c>
      <c r="M3035" s="128" t="s">
        <v>8658</v>
      </c>
      <c r="N3035" s="129" t="s">
        <v>10862</v>
      </c>
      <c r="O3035" s="129" t="s">
        <v>10865</v>
      </c>
      <c r="P3035" s="130"/>
      <c r="Q3035" s="24"/>
      <c r="R3035" s="24"/>
      <c r="S3035" s="24">
        <v>1</v>
      </c>
      <c r="T3035" s="24">
        <v>1</v>
      </c>
      <c r="U3035" s="24"/>
      <c r="V3035" s="31">
        <v>1</v>
      </c>
      <c r="W3035" s="31">
        <v>1</v>
      </c>
      <c r="X3035" s="31">
        <v>1</v>
      </c>
      <c r="Y3035" s="31">
        <v>1</v>
      </c>
      <c r="Z3035" s="127" t="s">
        <v>8661</v>
      </c>
      <c r="AA3035" s="131">
        <v>3</v>
      </c>
      <c r="AB3035" s="131">
        <v>3</v>
      </c>
      <c r="AC3035" s="56" t="s">
        <v>8743</v>
      </c>
    </row>
    <row r="3036" spans="1:29" ht="77" x14ac:dyDescent="0.2">
      <c r="A3036" s="37" t="s">
        <v>3584</v>
      </c>
      <c r="B3036" s="80" t="s">
        <v>8402</v>
      </c>
      <c r="C3036" s="132" t="s">
        <v>8534</v>
      </c>
      <c r="D3036" s="133" t="s">
        <v>10866</v>
      </c>
      <c r="E3036" s="133" t="s">
        <v>10866</v>
      </c>
      <c r="F3036" s="24">
        <v>2</v>
      </c>
      <c r="G3036" s="24">
        <v>1</v>
      </c>
      <c r="H3036" s="25" t="s">
        <v>6381</v>
      </c>
      <c r="I3036" s="24">
        <v>8</v>
      </c>
      <c r="J3036" s="24" t="s">
        <v>10787</v>
      </c>
      <c r="K3036" s="24">
        <v>1</v>
      </c>
      <c r="L3036" s="31">
        <v>75</v>
      </c>
      <c r="M3036" s="128" t="s">
        <v>8658</v>
      </c>
      <c r="N3036" s="129" t="s">
        <v>10867</v>
      </c>
      <c r="O3036" s="129" t="s">
        <v>10868</v>
      </c>
      <c r="P3036" s="130"/>
      <c r="Q3036" s="24"/>
      <c r="R3036" s="24"/>
      <c r="S3036" s="24">
        <v>1</v>
      </c>
      <c r="T3036" s="24">
        <v>1</v>
      </c>
      <c r="U3036" s="24"/>
      <c r="V3036" s="31">
        <v>1</v>
      </c>
      <c r="W3036" s="31">
        <v>1</v>
      </c>
      <c r="X3036" s="31">
        <v>1</v>
      </c>
      <c r="Y3036" s="31">
        <v>1</v>
      </c>
      <c r="Z3036" s="127" t="s">
        <v>8661</v>
      </c>
      <c r="AA3036" s="131">
        <v>3</v>
      </c>
      <c r="AB3036" s="131">
        <v>3</v>
      </c>
      <c r="AC3036" s="56" t="s">
        <v>8743</v>
      </c>
    </row>
    <row r="3037" spans="1:29" ht="77" x14ac:dyDescent="0.2">
      <c r="A3037" s="37" t="s">
        <v>3588</v>
      </c>
      <c r="B3037" s="80" t="s">
        <v>8402</v>
      </c>
      <c r="C3037" s="132" t="s">
        <v>8534</v>
      </c>
      <c r="D3037" s="133" t="s">
        <v>10869</v>
      </c>
      <c r="E3037" s="133" t="s">
        <v>10869</v>
      </c>
      <c r="F3037" s="24">
        <v>2</v>
      </c>
      <c r="G3037" s="24">
        <v>1</v>
      </c>
      <c r="H3037" s="25" t="s">
        <v>6381</v>
      </c>
      <c r="I3037" s="24">
        <v>8</v>
      </c>
      <c r="J3037" s="24" t="s">
        <v>10787</v>
      </c>
      <c r="K3037" s="24">
        <v>1</v>
      </c>
      <c r="L3037" s="31">
        <v>75</v>
      </c>
      <c r="M3037" s="128" t="s">
        <v>8658</v>
      </c>
      <c r="N3037" s="129" t="s">
        <v>10870</v>
      </c>
      <c r="O3037" s="129" t="s">
        <v>10871</v>
      </c>
      <c r="P3037" s="130"/>
      <c r="Q3037" s="24"/>
      <c r="R3037" s="24"/>
      <c r="S3037" s="24">
        <v>1</v>
      </c>
      <c r="T3037" s="24">
        <v>1</v>
      </c>
      <c r="U3037" s="24"/>
      <c r="V3037" s="31">
        <v>1</v>
      </c>
      <c r="W3037" s="31">
        <v>1</v>
      </c>
      <c r="X3037" s="31">
        <v>1</v>
      </c>
      <c r="Y3037" s="31">
        <v>1</v>
      </c>
      <c r="Z3037" s="127" t="s">
        <v>8661</v>
      </c>
      <c r="AA3037" s="131">
        <v>3</v>
      </c>
      <c r="AB3037" s="131">
        <v>3</v>
      </c>
      <c r="AC3037" s="56" t="s">
        <v>8743</v>
      </c>
    </row>
    <row r="3038" spans="1:29" ht="77" x14ac:dyDescent="0.2">
      <c r="A3038" s="37" t="s">
        <v>3592</v>
      </c>
      <c r="B3038" s="80" t="s">
        <v>8402</v>
      </c>
      <c r="C3038" s="132" t="s">
        <v>8534</v>
      </c>
      <c r="D3038" s="133" t="s">
        <v>10872</v>
      </c>
      <c r="E3038" s="133" t="s">
        <v>10872</v>
      </c>
      <c r="F3038" s="24">
        <v>2</v>
      </c>
      <c r="G3038" s="24">
        <v>1</v>
      </c>
      <c r="H3038" s="25" t="s">
        <v>6381</v>
      </c>
      <c r="I3038" s="24">
        <v>8</v>
      </c>
      <c r="J3038" s="24" t="s">
        <v>10787</v>
      </c>
      <c r="K3038" s="24">
        <v>1</v>
      </c>
      <c r="L3038" s="31">
        <v>75</v>
      </c>
      <c r="M3038" s="128" t="s">
        <v>8658</v>
      </c>
      <c r="N3038" s="129" t="s">
        <v>10873</v>
      </c>
      <c r="O3038" s="129" t="s">
        <v>10874</v>
      </c>
      <c r="P3038" s="130"/>
      <c r="Q3038" s="24"/>
      <c r="R3038" s="24"/>
      <c r="S3038" s="24">
        <v>1</v>
      </c>
      <c r="T3038" s="24">
        <v>1</v>
      </c>
      <c r="U3038" s="24"/>
      <c r="V3038" s="31">
        <v>1</v>
      </c>
      <c r="W3038" s="31">
        <v>1</v>
      </c>
      <c r="X3038" s="31">
        <v>1</v>
      </c>
      <c r="Y3038" s="31">
        <v>1</v>
      </c>
      <c r="Z3038" s="127" t="s">
        <v>8661</v>
      </c>
      <c r="AA3038" s="131">
        <v>3</v>
      </c>
      <c r="AB3038" s="131">
        <v>3</v>
      </c>
      <c r="AC3038" s="56" t="s">
        <v>8743</v>
      </c>
    </row>
    <row r="3039" spans="1:29" ht="77" x14ac:dyDescent="0.2">
      <c r="A3039" s="37" t="s">
        <v>3596</v>
      </c>
      <c r="B3039" s="80" t="s">
        <v>8402</v>
      </c>
      <c r="C3039" s="132" t="s">
        <v>8534</v>
      </c>
      <c r="D3039" s="133" t="s">
        <v>10875</v>
      </c>
      <c r="E3039" s="133" t="s">
        <v>10875</v>
      </c>
      <c r="F3039" s="24">
        <v>2</v>
      </c>
      <c r="G3039" s="24">
        <v>1</v>
      </c>
      <c r="H3039" s="25" t="s">
        <v>6381</v>
      </c>
      <c r="I3039" s="24">
        <v>8</v>
      </c>
      <c r="J3039" s="24" t="s">
        <v>10787</v>
      </c>
      <c r="K3039" s="24">
        <v>1</v>
      </c>
      <c r="L3039" s="31">
        <v>75</v>
      </c>
      <c r="M3039" s="128" t="s">
        <v>8658</v>
      </c>
      <c r="N3039" s="129" t="s">
        <v>10876</v>
      </c>
      <c r="O3039" s="129" t="s">
        <v>10877</v>
      </c>
      <c r="P3039" s="130"/>
      <c r="Q3039" s="24"/>
      <c r="R3039" s="24"/>
      <c r="S3039" s="24">
        <v>1</v>
      </c>
      <c r="T3039" s="24">
        <v>1</v>
      </c>
      <c r="U3039" s="24"/>
      <c r="V3039" s="31">
        <v>1</v>
      </c>
      <c r="W3039" s="31">
        <v>1</v>
      </c>
      <c r="X3039" s="31">
        <v>1</v>
      </c>
      <c r="Y3039" s="31">
        <v>1</v>
      </c>
      <c r="Z3039" s="127" t="s">
        <v>8661</v>
      </c>
      <c r="AA3039" s="131">
        <v>3</v>
      </c>
      <c r="AB3039" s="131">
        <v>3</v>
      </c>
      <c r="AC3039" s="56" t="s">
        <v>8743</v>
      </c>
    </row>
    <row r="3040" spans="1:29" ht="77" x14ac:dyDescent="0.2">
      <c r="A3040" s="37" t="s">
        <v>3599</v>
      </c>
      <c r="B3040" s="80" t="s">
        <v>8402</v>
      </c>
      <c r="C3040" s="132" t="s">
        <v>8534</v>
      </c>
      <c r="D3040" s="133" t="s">
        <v>9173</v>
      </c>
      <c r="E3040" s="133" t="s">
        <v>9173</v>
      </c>
      <c r="F3040" s="24">
        <v>2</v>
      </c>
      <c r="G3040" s="24">
        <v>1</v>
      </c>
      <c r="H3040" s="25" t="s">
        <v>6381</v>
      </c>
      <c r="I3040" s="24">
        <v>8</v>
      </c>
      <c r="J3040" s="24" t="s">
        <v>10787</v>
      </c>
      <c r="K3040" s="24">
        <v>1</v>
      </c>
      <c r="L3040" s="31">
        <v>75</v>
      </c>
      <c r="M3040" s="128" t="s">
        <v>8658</v>
      </c>
      <c r="N3040" s="129" t="s">
        <v>10878</v>
      </c>
      <c r="O3040" s="129" t="s">
        <v>10879</v>
      </c>
      <c r="P3040" s="130"/>
      <c r="Q3040" s="24"/>
      <c r="R3040" s="24"/>
      <c r="S3040" s="24">
        <v>1</v>
      </c>
      <c r="T3040" s="24">
        <v>1</v>
      </c>
      <c r="U3040" s="24"/>
      <c r="V3040" s="31">
        <v>1</v>
      </c>
      <c r="W3040" s="31">
        <v>1</v>
      </c>
      <c r="X3040" s="31">
        <v>1</v>
      </c>
      <c r="Y3040" s="31">
        <v>1</v>
      </c>
      <c r="Z3040" s="127" t="s">
        <v>8661</v>
      </c>
      <c r="AA3040" s="131">
        <v>3</v>
      </c>
      <c r="AB3040" s="131">
        <v>3</v>
      </c>
      <c r="AC3040" s="56" t="s">
        <v>8743</v>
      </c>
    </row>
    <row r="3041" spans="1:29" ht="77" x14ac:dyDescent="0.2">
      <c r="A3041" s="37" t="s">
        <v>3922</v>
      </c>
      <c r="B3041" s="80" t="s">
        <v>8402</v>
      </c>
      <c r="C3041" s="126" t="s">
        <v>8543</v>
      </c>
      <c r="D3041" s="133" t="s">
        <v>10880</v>
      </c>
      <c r="E3041" s="133" t="s">
        <v>10880</v>
      </c>
      <c r="F3041" s="24">
        <v>3</v>
      </c>
      <c r="G3041" s="24">
        <v>1</v>
      </c>
      <c r="H3041" s="25" t="s">
        <v>6381</v>
      </c>
      <c r="I3041" s="24">
        <v>8</v>
      </c>
      <c r="J3041" s="24" t="s">
        <v>10851</v>
      </c>
      <c r="K3041" s="24">
        <v>1</v>
      </c>
      <c r="L3041" s="31">
        <v>75</v>
      </c>
      <c r="M3041" s="128" t="s">
        <v>8658</v>
      </c>
      <c r="N3041" s="129" t="s">
        <v>10881</v>
      </c>
      <c r="O3041" s="129" t="s">
        <v>10882</v>
      </c>
      <c r="P3041" s="130"/>
      <c r="Q3041" s="24"/>
      <c r="R3041" s="24"/>
      <c r="S3041" s="24">
        <v>1</v>
      </c>
      <c r="T3041" s="24">
        <v>1</v>
      </c>
      <c r="U3041" s="24"/>
      <c r="V3041" s="31">
        <v>1</v>
      </c>
      <c r="W3041" s="31">
        <v>1</v>
      </c>
      <c r="X3041" s="31">
        <v>1</v>
      </c>
      <c r="Y3041" s="31">
        <v>1</v>
      </c>
      <c r="Z3041" s="127" t="s">
        <v>8661</v>
      </c>
      <c r="AA3041" s="131">
        <v>3</v>
      </c>
      <c r="AB3041" s="131">
        <v>3</v>
      </c>
      <c r="AC3041" s="56" t="s">
        <v>8743</v>
      </c>
    </row>
    <row r="3042" spans="1:29" ht="77" x14ac:dyDescent="0.2">
      <c r="A3042" s="37" t="s">
        <v>3927</v>
      </c>
      <c r="B3042" s="80" t="s">
        <v>8402</v>
      </c>
      <c r="C3042" s="132" t="s">
        <v>8543</v>
      </c>
      <c r="D3042" s="133" t="s">
        <v>10883</v>
      </c>
      <c r="E3042" s="133" t="s">
        <v>10883</v>
      </c>
      <c r="F3042" s="24">
        <v>3</v>
      </c>
      <c r="G3042" s="24">
        <v>1</v>
      </c>
      <c r="H3042" s="25" t="s">
        <v>6381</v>
      </c>
      <c r="I3042" s="24">
        <v>8</v>
      </c>
      <c r="J3042" s="24" t="s">
        <v>10851</v>
      </c>
      <c r="K3042" s="24">
        <v>1</v>
      </c>
      <c r="L3042" s="31">
        <v>75</v>
      </c>
      <c r="M3042" s="128" t="s">
        <v>8658</v>
      </c>
      <c r="N3042" s="129" t="s">
        <v>10884</v>
      </c>
      <c r="O3042" s="129" t="s">
        <v>10885</v>
      </c>
      <c r="P3042" s="130"/>
      <c r="Q3042" s="24"/>
      <c r="R3042" s="24"/>
      <c r="S3042" s="24">
        <v>1</v>
      </c>
      <c r="T3042" s="24">
        <v>1</v>
      </c>
      <c r="U3042" s="24"/>
      <c r="V3042" s="31">
        <v>1</v>
      </c>
      <c r="W3042" s="31">
        <v>1</v>
      </c>
      <c r="X3042" s="31">
        <v>1</v>
      </c>
      <c r="Y3042" s="31">
        <v>1</v>
      </c>
      <c r="Z3042" s="127" t="s">
        <v>8661</v>
      </c>
      <c r="AA3042" s="131">
        <v>3</v>
      </c>
      <c r="AB3042" s="131">
        <v>3</v>
      </c>
      <c r="AC3042" s="56" t="s">
        <v>8743</v>
      </c>
    </row>
    <row r="3043" spans="1:29" ht="77" x14ac:dyDescent="0.2">
      <c r="A3043" s="37" t="s">
        <v>3930</v>
      </c>
      <c r="B3043" s="80" t="s">
        <v>8402</v>
      </c>
      <c r="C3043" s="132" t="s">
        <v>8543</v>
      </c>
      <c r="D3043" s="133" t="s">
        <v>980</v>
      </c>
      <c r="E3043" s="133" t="s">
        <v>980</v>
      </c>
      <c r="F3043" s="24">
        <v>3</v>
      </c>
      <c r="G3043" s="24">
        <v>1</v>
      </c>
      <c r="H3043" s="25" t="s">
        <v>6381</v>
      </c>
      <c r="I3043" s="24">
        <v>8</v>
      </c>
      <c r="J3043" s="24" t="s">
        <v>10851</v>
      </c>
      <c r="K3043" s="24">
        <v>1</v>
      </c>
      <c r="L3043" s="31">
        <v>75</v>
      </c>
      <c r="M3043" s="128" t="s">
        <v>8658</v>
      </c>
      <c r="N3043" s="129" t="s">
        <v>10886</v>
      </c>
      <c r="O3043" s="129" t="s">
        <v>10887</v>
      </c>
      <c r="P3043" s="130"/>
      <c r="Q3043" s="24"/>
      <c r="R3043" s="24"/>
      <c r="S3043" s="24">
        <v>1</v>
      </c>
      <c r="T3043" s="24">
        <v>1</v>
      </c>
      <c r="U3043" s="24"/>
      <c r="V3043" s="31">
        <v>1</v>
      </c>
      <c r="W3043" s="31">
        <v>1</v>
      </c>
      <c r="X3043" s="31">
        <v>1</v>
      </c>
      <c r="Y3043" s="31">
        <v>1</v>
      </c>
      <c r="Z3043" s="127" t="s">
        <v>8661</v>
      </c>
      <c r="AA3043" s="131">
        <v>3</v>
      </c>
      <c r="AB3043" s="131">
        <v>3</v>
      </c>
      <c r="AC3043" s="56" t="s">
        <v>8743</v>
      </c>
    </row>
    <row r="3044" spans="1:29" ht="77" x14ac:dyDescent="0.2">
      <c r="A3044" s="37" t="s">
        <v>3934</v>
      </c>
      <c r="B3044" s="80" t="s">
        <v>8402</v>
      </c>
      <c r="C3044" s="132" t="s">
        <v>8543</v>
      </c>
      <c r="D3044" s="133" t="s">
        <v>10888</v>
      </c>
      <c r="E3044" s="133" t="s">
        <v>10888</v>
      </c>
      <c r="F3044" s="24">
        <v>3</v>
      </c>
      <c r="G3044" s="24">
        <v>1</v>
      </c>
      <c r="H3044" s="25" t="s">
        <v>6381</v>
      </c>
      <c r="I3044" s="24">
        <v>8</v>
      </c>
      <c r="J3044" s="24" t="s">
        <v>10851</v>
      </c>
      <c r="K3044" s="24">
        <v>1</v>
      </c>
      <c r="L3044" s="31">
        <v>75</v>
      </c>
      <c r="M3044" s="128" t="s">
        <v>8658</v>
      </c>
      <c r="N3044" s="129" t="s">
        <v>10889</v>
      </c>
      <c r="O3044" s="129" t="s">
        <v>10890</v>
      </c>
      <c r="P3044" s="130"/>
      <c r="Q3044" s="24"/>
      <c r="R3044" s="24"/>
      <c r="S3044" s="24">
        <v>1</v>
      </c>
      <c r="T3044" s="24">
        <v>1</v>
      </c>
      <c r="U3044" s="24"/>
      <c r="V3044" s="31">
        <v>1</v>
      </c>
      <c r="W3044" s="31">
        <v>1</v>
      </c>
      <c r="X3044" s="31">
        <v>1</v>
      </c>
      <c r="Y3044" s="31">
        <v>1</v>
      </c>
      <c r="Z3044" s="127" t="s">
        <v>8661</v>
      </c>
      <c r="AA3044" s="131">
        <v>3</v>
      </c>
      <c r="AB3044" s="131">
        <v>3</v>
      </c>
      <c r="AC3044" s="56" t="s">
        <v>8743</v>
      </c>
    </row>
    <row r="3045" spans="1:29" ht="77" x14ac:dyDescent="0.2">
      <c r="A3045" s="37" t="s">
        <v>3939</v>
      </c>
      <c r="B3045" s="80" t="s">
        <v>8402</v>
      </c>
      <c r="C3045" s="132" t="s">
        <v>8543</v>
      </c>
      <c r="D3045" s="133" t="s">
        <v>10891</v>
      </c>
      <c r="E3045" s="133" t="s">
        <v>10891</v>
      </c>
      <c r="F3045" s="24">
        <v>3</v>
      </c>
      <c r="G3045" s="24">
        <v>1</v>
      </c>
      <c r="H3045" s="25" t="s">
        <v>6381</v>
      </c>
      <c r="I3045" s="24">
        <v>8</v>
      </c>
      <c r="J3045" s="24" t="s">
        <v>10851</v>
      </c>
      <c r="K3045" s="24">
        <v>1</v>
      </c>
      <c r="L3045" s="31">
        <v>75</v>
      </c>
      <c r="M3045" s="128" t="s">
        <v>8658</v>
      </c>
      <c r="N3045" s="129" t="s">
        <v>10892</v>
      </c>
      <c r="O3045" s="129" t="s">
        <v>10893</v>
      </c>
      <c r="P3045" s="130"/>
      <c r="Q3045" s="24"/>
      <c r="R3045" s="24"/>
      <c r="S3045" s="24">
        <v>1</v>
      </c>
      <c r="T3045" s="24">
        <v>1</v>
      </c>
      <c r="U3045" s="24"/>
      <c r="V3045" s="31">
        <v>1</v>
      </c>
      <c r="W3045" s="31">
        <v>1</v>
      </c>
      <c r="X3045" s="31">
        <v>1</v>
      </c>
      <c r="Y3045" s="31">
        <v>1</v>
      </c>
      <c r="Z3045" s="127" t="s">
        <v>8661</v>
      </c>
      <c r="AA3045" s="131">
        <v>3</v>
      </c>
      <c r="AB3045" s="131">
        <v>3</v>
      </c>
      <c r="AC3045" s="56" t="s">
        <v>8743</v>
      </c>
    </row>
    <row r="3046" spans="1:29" ht="77" x14ac:dyDescent="0.2">
      <c r="A3046" s="37" t="s">
        <v>3942</v>
      </c>
      <c r="B3046" s="80" t="s">
        <v>8402</v>
      </c>
      <c r="C3046" s="132" t="s">
        <v>8543</v>
      </c>
      <c r="D3046" s="133" t="s">
        <v>10894</v>
      </c>
      <c r="E3046" s="133" t="s">
        <v>10894</v>
      </c>
      <c r="F3046" s="24">
        <v>3</v>
      </c>
      <c r="G3046" s="24">
        <v>1</v>
      </c>
      <c r="H3046" s="25" t="s">
        <v>6381</v>
      </c>
      <c r="I3046" s="24">
        <v>8</v>
      </c>
      <c r="J3046" s="24" t="s">
        <v>10851</v>
      </c>
      <c r="K3046" s="24">
        <v>1</v>
      </c>
      <c r="L3046" s="31">
        <v>75</v>
      </c>
      <c r="M3046" s="128" t="s">
        <v>8658</v>
      </c>
      <c r="N3046" s="129" t="s">
        <v>10895</v>
      </c>
      <c r="O3046" s="129" t="s">
        <v>10896</v>
      </c>
      <c r="P3046" s="130"/>
      <c r="Q3046" s="24"/>
      <c r="R3046" s="24"/>
      <c r="S3046" s="24">
        <v>1</v>
      </c>
      <c r="T3046" s="24">
        <v>1</v>
      </c>
      <c r="U3046" s="24"/>
      <c r="V3046" s="31">
        <v>1</v>
      </c>
      <c r="W3046" s="31">
        <v>1</v>
      </c>
      <c r="X3046" s="31">
        <v>1</v>
      </c>
      <c r="Y3046" s="31">
        <v>1</v>
      </c>
      <c r="Z3046" s="127" t="s">
        <v>8661</v>
      </c>
      <c r="AA3046" s="131">
        <v>3</v>
      </c>
      <c r="AB3046" s="131">
        <v>3</v>
      </c>
      <c r="AC3046" s="56" t="s">
        <v>8743</v>
      </c>
    </row>
    <row r="3047" spans="1:29" ht="77" x14ac:dyDescent="0.2">
      <c r="A3047" s="37" t="s">
        <v>3946</v>
      </c>
      <c r="B3047" s="80" t="s">
        <v>8402</v>
      </c>
      <c r="C3047" s="132" t="s">
        <v>8543</v>
      </c>
      <c r="D3047" s="133" t="s">
        <v>10897</v>
      </c>
      <c r="E3047" s="133" t="s">
        <v>10897</v>
      </c>
      <c r="F3047" s="24">
        <v>3</v>
      </c>
      <c r="G3047" s="24">
        <v>1</v>
      </c>
      <c r="H3047" s="25" t="s">
        <v>6381</v>
      </c>
      <c r="I3047" s="24">
        <v>8</v>
      </c>
      <c r="J3047" s="24" t="s">
        <v>10851</v>
      </c>
      <c r="K3047" s="24">
        <v>1</v>
      </c>
      <c r="L3047" s="31">
        <v>75</v>
      </c>
      <c r="M3047" s="128" t="s">
        <v>8658</v>
      </c>
      <c r="N3047" s="129" t="s">
        <v>10898</v>
      </c>
      <c r="O3047" s="129" t="s">
        <v>10899</v>
      </c>
      <c r="P3047" s="130"/>
      <c r="Q3047" s="24"/>
      <c r="R3047" s="24"/>
      <c r="S3047" s="24">
        <v>1</v>
      </c>
      <c r="T3047" s="24">
        <v>1</v>
      </c>
      <c r="U3047" s="24"/>
      <c r="V3047" s="31">
        <v>1</v>
      </c>
      <c r="W3047" s="31">
        <v>1</v>
      </c>
      <c r="X3047" s="31">
        <v>1</v>
      </c>
      <c r="Y3047" s="31">
        <v>1</v>
      </c>
      <c r="Z3047" s="127" t="s">
        <v>8661</v>
      </c>
      <c r="AA3047" s="131">
        <v>3</v>
      </c>
      <c r="AB3047" s="131">
        <v>3</v>
      </c>
      <c r="AC3047" s="56" t="s">
        <v>8743</v>
      </c>
    </row>
    <row r="3048" spans="1:29" ht="77" x14ac:dyDescent="0.2">
      <c r="A3048" s="37" t="s">
        <v>3950</v>
      </c>
      <c r="B3048" s="80" t="s">
        <v>8402</v>
      </c>
      <c r="C3048" s="132" t="s">
        <v>8543</v>
      </c>
      <c r="D3048" s="133" t="s">
        <v>10900</v>
      </c>
      <c r="E3048" s="133" t="s">
        <v>10900</v>
      </c>
      <c r="F3048" s="24">
        <v>3</v>
      </c>
      <c r="G3048" s="24">
        <v>1</v>
      </c>
      <c r="H3048" s="25" t="s">
        <v>6381</v>
      </c>
      <c r="I3048" s="24">
        <v>8</v>
      </c>
      <c r="J3048" s="24" t="s">
        <v>10851</v>
      </c>
      <c r="K3048" s="24">
        <v>1</v>
      </c>
      <c r="L3048" s="31">
        <v>75</v>
      </c>
      <c r="M3048" s="128" t="s">
        <v>8658</v>
      </c>
      <c r="N3048" s="129" t="s">
        <v>10901</v>
      </c>
      <c r="O3048" s="129" t="s">
        <v>10902</v>
      </c>
      <c r="P3048" s="130"/>
      <c r="Q3048" s="24"/>
      <c r="R3048" s="24"/>
      <c r="S3048" s="24">
        <v>1</v>
      </c>
      <c r="T3048" s="24">
        <v>1</v>
      </c>
      <c r="U3048" s="24"/>
      <c r="V3048" s="31">
        <v>1</v>
      </c>
      <c r="W3048" s="31">
        <v>1</v>
      </c>
      <c r="X3048" s="31">
        <v>1</v>
      </c>
      <c r="Y3048" s="31">
        <v>1</v>
      </c>
      <c r="Z3048" s="127" t="s">
        <v>8661</v>
      </c>
      <c r="AA3048" s="131">
        <v>3</v>
      </c>
      <c r="AB3048" s="131">
        <v>3</v>
      </c>
      <c r="AC3048" s="56" t="s">
        <v>8743</v>
      </c>
    </row>
    <row r="3049" spans="1:29" ht="77" x14ac:dyDescent="0.2">
      <c r="A3049" s="37" t="s">
        <v>3953</v>
      </c>
      <c r="B3049" s="80" t="s">
        <v>8402</v>
      </c>
      <c r="C3049" s="132" t="s">
        <v>8543</v>
      </c>
      <c r="D3049" s="133" t="s">
        <v>10903</v>
      </c>
      <c r="E3049" s="133" t="s">
        <v>10903</v>
      </c>
      <c r="F3049" s="24">
        <v>3</v>
      </c>
      <c r="G3049" s="24">
        <v>1</v>
      </c>
      <c r="H3049" s="25" t="s">
        <v>6381</v>
      </c>
      <c r="I3049" s="24">
        <v>8</v>
      </c>
      <c r="J3049" s="24" t="s">
        <v>10904</v>
      </c>
      <c r="K3049" s="24">
        <v>1</v>
      </c>
      <c r="L3049" s="31">
        <v>75</v>
      </c>
      <c r="M3049" s="128" t="s">
        <v>8658</v>
      </c>
      <c r="N3049" s="129" t="s">
        <v>10905</v>
      </c>
      <c r="O3049" s="129" t="s">
        <v>10906</v>
      </c>
      <c r="P3049" s="130"/>
      <c r="Q3049" s="24"/>
      <c r="R3049" s="24"/>
      <c r="S3049" s="24">
        <v>1</v>
      </c>
      <c r="T3049" s="24">
        <v>1</v>
      </c>
      <c r="U3049" s="24"/>
      <c r="V3049" s="31">
        <v>1</v>
      </c>
      <c r="W3049" s="31">
        <v>1</v>
      </c>
      <c r="X3049" s="31">
        <v>1</v>
      </c>
      <c r="Y3049" s="31">
        <v>1</v>
      </c>
      <c r="Z3049" s="127" t="s">
        <v>8661</v>
      </c>
      <c r="AA3049" s="131">
        <v>3</v>
      </c>
      <c r="AB3049" s="131">
        <v>3</v>
      </c>
      <c r="AC3049" s="56" t="s">
        <v>8743</v>
      </c>
    </row>
    <row r="3050" spans="1:29" ht="77" x14ac:dyDescent="0.2">
      <c r="A3050" s="37" t="s">
        <v>3957</v>
      </c>
      <c r="B3050" s="80" t="s">
        <v>8402</v>
      </c>
      <c r="C3050" s="132" t="s">
        <v>8543</v>
      </c>
      <c r="D3050" s="133" t="s">
        <v>10907</v>
      </c>
      <c r="E3050" s="133" t="s">
        <v>10907</v>
      </c>
      <c r="F3050" s="24">
        <v>3</v>
      </c>
      <c r="G3050" s="24">
        <v>1</v>
      </c>
      <c r="H3050" s="25" t="s">
        <v>6381</v>
      </c>
      <c r="I3050" s="24">
        <v>8</v>
      </c>
      <c r="J3050" s="24" t="s">
        <v>10825</v>
      </c>
      <c r="K3050" s="24">
        <v>1</v>
      </c>
      <c r="L3050" s="31">
        <v>75</v>
      </c>
      <c r="M3050" s="128" t="s">
        <v>8658</v>
      </c>
      <c r="N3050" s="129" t="s">
        <v>10908</v>
      </c>
      <c r="O3050" s="129" t="s">
        <v>10909</v>
      </c>
      <c r="P3050" s="130"/>
      <c r="Q3050" s="24"/>
      <c r="R3050" s="24"/>
      <c r="S3050" s="24">
        <v>1</v>
      </c>
      <c r="T3050" s="24">
        <v>1</v>
      </c>
      <c r="U3050" s="24"/>
      <c r="V3050" s="31">
        <v>1</v>
      </c>
      <c r="W3050" s="31">
        <v>1</v>
      </c>
      <c r="X3050" s="31">
        <v>1</v>
      </c>
      <c r="Y3050" s="31">
        <v>1</v>
      </c>
      <c r="Z3050" s="127" t="s">
        <v>8661</v>
      </c>
      <c r="AA3050" s="131">
        <v>3</v>
      </c>
      <c r="AB3050" s="131">
        <v>3</v>
      </c>
      <c r="AC3050" s="56" t="s">
        <v>8743</v>
      </c>
    </row>
    <row r="3051" spans="1:29" ht="77" x14ac:dyDescent="0.2">
      <c r="A3051" s="37" t="s">
        <v>3961</v>
      </c>
      <c r="B3051" s="80" t="s">
        <v>8402</v>
      </c>
      <c r="C3051" s="132" t="s">
        <v>8543</v>
      </c>
      <c r="D3051" s="133" t="s">
        <v>10910</v>
      </c>
      <c r="E3051" s="133" t="s">
        <v>10910</v>
      </c>
      <c r="F3051" s="24">
        <v>3</v>
      </c>
      <c r="G3051" s="24">
        <v>1</v>
      </c>
      <c r="H3051" s="25" t="s">
        <v>6381</v>
      </c>
      <c r="I3051" s="24">
        <v>8</v>
      </c>
      <c r="J3051" s="24" t="s">
        <v>10911</v>
      </c>
      <c r="K3051" s="24">
        <v>1</v>
      </c>
      <c r="L3051" s="31">
        <v>75</v>
      </c>
      <c r="M3051" s="128" t="s">
        <v>8658</v>
      </c>
      <c r="N3051" s="129" t="s">
        <v>10912</v>
      </c>
      <c r="O3051" s="129" t="s">
        <v>10913</v>
      </c>
      <c r="P3051" s="130"/>
      <c r="Q3051" s="24"/>
      <c r="R3051" s="24"/>
      <c r="S3051" s="24">
        <v>1</v>
      </c>
      <c r="T3051" s="24">
        <v>1</v>
      </c>
      <c r="U3051" s="24"/>
      <c r="V3051" s="31">
        <v>1</v>
      </c>
      <c r="W3051" s="31">
        <v>1</v>
      </c>
      <c r="X3051" s="31">
        <v>1</v>
      </c>
      <c r="Y3051" s="31">
        <v>1</v>
      </c>
      <c r="Z3051" s="127" t="s">
        <v>8661</v>
      </c>
      <c r="AA3051" s="131">
        <v>3</v>
      </c>
      <c r="AB3051" s="131">
        <v>3</v>
      </c>
      <c r="AC3051" s="56" t="s">
        <v>8743</v>
      </c>
    </row>
    <row r="3052" spans="1:29" ht="77" x14ac:dyDescent="0.2">
      <c r="A3052" s="37" t="s">
        <v>3965</v>
      </c>
      <c r="B3052" s="80" t="s">
        <v>8402</v>
      </c>
      <c r="C3052" s="132" t="s">
        <v>8543</v>
      </c>
      <c r="D3052" s="133" t="s">
        <v>10914</v>
      </c>
      <c r="E3052" s="133" t="s">
        <v>10914</v>
      </c>
      <c r="F3052" s="24">
        <v>3</v>
      </c>
      <c r="G3052" s="24">
        <v>1</v>
      </c>
      <c r="H3052" s="25" t="s">
        <v>6381</v>
      </c>
      <c r="I3052" s="24">
        <v>8</v>
      </c>
      <c r="J3052" s="24" t="s">
        <v>10915</v>
      </c>
      <c r="K3052" s="24">
        <v>1</v>
      </c>
      <c r="L3052" s="31">
        <v>75</v>
      </c>
      <c r="M3052" s="128" t="s">
        <v>8658</v>
      </c>
      <c r="N3052" s="129" t="s">
        <v>10916</v>
      </c>
      <c r="O3052" s="129" t="s">
        <v>10917</v>
      </c>
      <c r="P3052" s="130"/>
      <c r="Q3052" s="24"/>
      <c r="R3052" s="24"/>
      <c r="S3052" s="24">
        <v>1</v>
      </c>
      <c r="T3052" s="24">
        <v>1</v>
      </c>
      <c r="U3052" s="24"/>
      <c r="V3052" s="31">
        <v>1</v>
      </c>
      <c r="W3052" s="31">
        <v>1</v>
      </c>
      <c r="X3052" s="31">
        <v>1</v>
      </c>
      <c r="Y3052" s="31">
        <v>1</v>
      </c>
      <c r="Z3052" s="127" t="s">
        <v>8661</v>
      </c>
      <c r="AA3052" s="131">
        <v>3</v>
      </c>
      <c r="AB3052" s="131">
        <v>3</v>
      </c>
      <c r="AC3052" s="56" t="s">
        <v>8743</v>
      </c>
    </row>
    <row r="3053" spans="1:29" ht="77" x14ac:dyDescent="0.2">
      <c r="A3053" s="37" t="s">
        <v>3969</v>
      </c>
      <c r="B3053" s="80" t="s">
        <v>8402</v>
      </c>
      <c r="C3053" s="132" t="s">
        <v>8543</v>
      </c>
      <c r="D3053" s="133" t="s">
        <v>10918</v>
      </c>
      <c r="E3053" s="133" t="s">
        <v>10918</v>
      </c>
      <c r="F3053" s="24">
        <v>3</v>
      </c>
      <c r="G3053" s="24">
        <v>1</v>
      </c>
      <c r="H3053" s="25" t="s">
        <v>6381</v>
      </c>
      <c r="I3053" s="24">
        <v>8</v>
      </c>
      <c r="J3053" s="24" t="s">
        <v>10904</v>
      </c>
      <c r="K3053" s="24">
        <v>1</v>
      </c>
      <c r="L3053" s="31">
        <v>75</v>
      </c>
      <c r="M3053" s="128" t="s">
        <v>8658</v>
      </c>
      <c r="N3053" s="129" t="s">
        <v>10919</v>
      </c>
      <c r="O3053" s="129" t="s">
        <v>10920</v>
      </c>
      <c r="P3053" s="130"/>
      <c r="Q3053" s="24"/>
      <c r="R3053" s="24"/>
      <c r="S3053" s="24">
        <v>1</v>
      </c>
      <c r="T3053" s="24">
        <v>1</v>
      </c>
      <c r="U3053" s="24"/>
      <c r="V3053" s="31">
        <v>1</v>
      </c>
      <c r="W3053" s="31">
        <v>1</v>
      </c>
      <c r="X3053" s="31">
        <v>1</v>
      </c>
      <c r="Y3053" s="31">
        <v>1</v>
      </c>
      <c r="Z3053" s="127" t="s">
        <v>8661</v>
      </c>
      <c r="AA3053" s="131">
        <v>3</v>
      </c>
      <c r="AB3053" s="131">
        <v>3</v>
      </c>
      <c r="AC3053" s="56" t="s">
        <v>8743</v>
      </c>
    </row>
    <row r="3054" spans="1:29" ht="77" x14ac:dyDescent="0.2">
      <c r="A3054" s="37" t="s">
        <v>3972</v>
      </c>
      <c r="B3054" s="80" t="s">
        <v>8402</v>
      </c>
      <c r="C3054" s="132" t="s">
        <v>8543</v>
      </c>
      <c r="D3054" s="133" t="s">
        <v>10921</v>
      </c>
      <c r="E3054" s="133" t="s">
        <v>10921</v>
      </c>
      <c r="F3054" s="24">
        <v>3</v>
      </c>
      <c r="G3054" s="24">
        <v>1</v>
      </c>
      <c r="H3054" s="25" t="s">
        <v>6381</v>
      </c>
      <c r="I3054" s="24">
        <v>8</v>
      </c>
      <c r="J3054" s="24" t="s">
        <v>10904</v>
      </c>
      <c r="K3054" s="24">
        <v>1</v>
      </c>
      <c r="L3054" s="31">
        <v>75</v>
      </c>
      <c r="M3054" s="128" t="s">
        <v>8658</v>
      </c>
      <c r="N3054" s="129" t="s">
        <v>10922</v>
      </c>
      <c r="O3054" s="129" t="s">
        <v>10923</v>
      </c>
      <c r="P3054" s="130"/>
      <c r="Q3054" s="24"/>
      <c r="R3054" s="24"/>
      <c r="S3054" s="24">
        <v>1</v>
      </c>
      <c r="T3054" s="24">
        <v>1</v>
      </c>
      <c r="U3054" s="24"/>
      <c r="V3054" s="31">
        <v>1</v>
      </c>
      <c r="W3054" s="31">
        <v>1</v>
      </c>
      <c r="X3054" s="31">
        <v>1</v>
      </c>
      <c r="Y3054" s="31">
        <v>1</v>
      </c>
      <c r="Z3054" s="127" t="s">
        <v>8661</v>
      </c>
      <c r="AA3054" s="131">
        <v>3</v>
      </c>
      <c r="AB3054" s="131">
        <v>3</v>
      </c>
      <c r="AC3054" s="56" t="s">
        <v>8743</v>
      </c>
    </row>
    <row r="3055" spans="1:29" ht="77" x14ac:dyDescent="0.2">
      <c r="A3055" s="37" t="s">
        <v>3975</v>
      </c>
      <c r="B3055" s="80" t="s">
        <v>8402</v>
      </c>
      <c r="C3055" s="132" t="s">
        <v>8543</v>
      </c>
      <c r="D3055" s="133" t="s">
        <v>10924</v>
      </c>
      <c r="E3055" s="133" t="s">
        <v>10924</v>
      </c>
      <c r="F3055" s="24">
        <v>3</v>
      </c>
      <c r="G3055" s="24">
        <v>1</v>
      </c>
      <c r="H3055" s="25" t="s">
        <v>6381</v>
      </c>
      <c r="I3055" s="24">
        <v>8</v>
      </c>
      <c r="J3055" s="24" t="s">
        <v>10904</v>
      </c>
      <c r="K3055" s="24">
        <v>1</v>
      </c>
      <c r="L3055" s="31">
        <v>75</v>
      </c>
      <c r="M3055" s="128" t="s">
        <v>8658</v>
      </c>
      <c r="N3055" s="129" t="s">
        <v>10925</v>
      </c>
      <c r="O3055" s="129" t="s">
        <v>10926</v>
      </c>
      <c r="P3055" s="130"/>
      <c r="Q3055" s="24"/>
      <c r="R3055" s="24"/>
      <c r="S3055" s="24">
        <v>1</v>
      </c>
      <c r="T3055" s="24">
        <v>1</v>
      </c>
      <c r="U3055" s="24"/>
      <c r="V3055" s="31">
        <v>1</v>
      </c>
      <c r="W3055" s="31">
        <v>1</v>
      </c>
      <c r="X3055" s="31">
        <v>1</v>
      </c>
      <c r="Y3055" s="31">
        <v>1</v>
      </c>
      <c r="Z3055" s="127" t="s">
        <v>8661</v>
      </c>
      <c r="AA3055" s="131">
        <v>3</v>
      </c>
      <c r="AB3055" s="131">
        <v>3</v>
      </c>
      <c r="AC3055" s="56" t="s">
        <v>8743</v>
      </c>
    </row>
    <row r="3056" spans="1:29" ht="77" x14ac:dyDescent="0.2">
      <c r="A3056" s="37" t="s">
        <v>3979</v>
      </c>
      <c r="B3056" s="80" t="s">
        <v>8402</v>
      </c>
      <c r="C3056" s="132" t="s">
        <v>8543</v>
      </c>
      <c r="D3056" s="133" t="s">
        <v>10927</v>
      </c>
      <c r="E3056" s="133" t="s">
        <v>10927</v>
      </c>
      <c r="F3056" s="24">
        <v>3</v>
      </c>
      <c r="G3056" s="24">
        <v>1</v>
      </c>
      <c r="H3056" s="25" t="s">
        <v>6381</v>
      </c>
      <c r="I3056" s="24">
        <v>8</v>
      </c>
      <c r="J3056" s="24" t="s">
        <v>10814</v>
      </c>
      <c r="K3056" s="24">
        <v>1</v>
      </c>
      <c r="L3056" s="31">
        <v>75</v>
      </c>
      <c r="M3056" s="128" t="s">
        <v>8658</v>
      </c>
      <c r="N3056" s="129" t="s">
        <v>10928</v>
      </c>
      <c r="O3056" s="129" t="s">
        <v>10929</v>
      </c>
      <c r="P3056" s="130"/>
      <c r="Q3056" s="24"/>
      <c r="R3056" s="24"/>
      <c r="S3056" s="24">
        <v>1</v>
      </c>
      <c r="T3056" s="24">
        <v>1</v>
      </c>
      <c r="U3056" s="24"/>
      <c r="V3056" s="31">
        <v>1</v>
      </c>
      <c r="W3056" s="31">
        <v>1</v>
      </c>
      <c r="X3056" s="31">
        <v>1</v>
      </c>
      <c r="Y3056" s="31">
        <v>1</v>
      </c>
      <c r="Z3056" s="127" t="s">
        <v>8661</v>
      </c>
      <c r="AA3056" s="131">
        <v>3</v>
      </c>
      <c r="AB3056" s="131">
        <v>3</v>
      </c>
      <c r="AC3056" s="56" t="s">
        <v>8743</v>
      </c>
    </row>
    <row r="3057" spans="1:29" ht="77" x14ac:dyDescent="0.2">
      <c r="A3057" s="37" t="s">
        <v>3982</v>
      </c>
      <c r="B3057" s="80" t="s">
        <v>8402</v>
      </c>
      <c r="C3057" s="132" t="s">
        <v>8543</v>
      </c>
      <c r="D3057" s="133" t="s">
        <v>10930</v>
      </c>
      <c r="E3057" s="133" t="s">
        <v>10930</v>
      </c>
      <c r="F3057" s="24">
        <v>3</v>
      </c>
      <c r="G3057" s="24">
        <v>1</v>
      </c>
      <c r="H3057" s="25" t="s">
        <v>6381</v>
      </c>
      <c r="I3057" s="24">
        <v>8</v>
      </c>
      <c r="J3057" s="24" t="s">
        <v>10715</v>
      </c>
      <c r="K3057" s="24">
        <v>1</v>
      </c>
      <c r="L3057" s="31">
        <v>75</v>
      </c>
      <c r="M3057" s="128" t="s">
        <v>8658</v>
      </c>
      <c r="N3057" s="129" t="s">
        <v>10931</v>
      </c>
      <c r="O3057" s="129" t="s">
        <v>10932</v>
      </c>
      <c r="P3057" s="130"/>
      <c r="Q3057" s="24"/>
      <c r="R3057" s="24"/>
      <c r="S3057" s="24">
        <v>1</v>
      </c>
      <c r="T3057" s="24">
        <v>1</v>
      </c>
      <c r="U3057" s="24"/>
      <c r="V3057" s="31">
        <v>1</v>
      </c>
      <c r="W3057" s="31">
        <v>1</v>
      </c>
      <c r="X3057" s="31">
        <v>1</v>
      </c>
      <c r="Y3057" s="31">
        <v>1</v>
      </c>
      <c r="Z3057" s="127" t="s">
        <v>8661</v>
      </c>
      <c r="AA3057" s="131">
        <v>3</v>
      </c>
      <c r="AB3057" s="131">
        <v>3</v>
      </c>
      <c r="AC3057" s="56" t="s">
        <v>8743</v>
      </c>
    </row>
    <row r="3058" spans="1:29" ht="77" x14ac:dyDescent="0.2">
      <c r="A3058" s="37" t="s">
        <v>3985</v>
      </c>
      <c r="B3058" s="80" t="s">
        <v>8402</v>
      </c>
      <c r="C3058" s="132" t="s">
        <v>8543</v>
      </c>
      <c r="D3058" s="133" t="s">
        <v>10933</v>
      </c>
      <c r="E3058" s="133" t="s">
        <v>10933</v>
      </c>
      <c r="F3058" s="24">
        <v>3</v>
      </c>
      <c r="G3058" s="24">
        <v>1</v>
      </c>
      <c r="H3058" s="25" t="s">
        <v>6381</v>
      </c>
      <c r="I3058" s="24">
        <v>8</v>
      </c>
      <c r="J3058" s="24" t="s">
        <v>10715</v>
      </c>
      <c r="K3058" s="24">
        <v>1</v>
      </c>
      <c r="L3058" s="31">
        <v>75</v>
      </c>
      <c r="M3058" s="128" t="s">
        <v>8658</v>
      </c>
      <c r="N3058" s="129" t="s">
        <v>10931</v>
      </c>
      <c r="O3058" s="129" t="s">
        <v>10934</v>
      </c>
      <c r="P3058" s="130"/>
      <c r="Q3058" s="24"/>
      <c r="R3058" s="24"/>
      <c r="S3058" s="24">
        <v>1</v>
      </c>
      <c r="T3058" s="24">
        <v>1</v>
      </c>
      <c r="U3058" s="24"/>
      <c r="V3058" s="31">
        <v>1</v>
      </c>
      <c r="W3058" s="31">
        <v>1</v>
      </c>
      <c r="X3058" s="31">
        <v>1</v>
      </c>
      <c r="Y3058" s="31">
        <v>1</v>
      </c>
      <c r="Z3058" s="127" t="s">
        <v>8661</v>
      </c>
      <c r="AA3058" s="131">
        <v>3</v>
      </c>
      <c r="AB3058" s="131">
        <v>3</v>
      </c>
      <c r="AC3058" s="56" t="s">
        <v>8743</v>
      </c>
    </row>
    <row r="3059" spans="1:29" ht="77" x14ac:dyDescent="0.2">
      <c r="A3059" s="37" t="s">
        <v>3988</v>
      </c>
      <c r="B3059" s="80" t="s">
        <v>8402</v>
      </c>
      <c r="C3059" s="132" t="s">
        <v>8543</v>
      </c>
      <c r="D3059" s="133" t="s">
        <v>10935</v>
      </c>
      <c r="E3059" s="133" t="s">
        <v>10935</v>
      </c>
      <c r="F3059" s="24">
        <v>3</v>
      </c>
      <c r="G3059" s="24">
        <v>1</v>
      </c>
      <c r="H3059" s="25" t="s">
        <v>6381</v>
      </c>
      <c r="I3059" s="24">
        <v>8</v>
      </c>
      <c r="J3059" s="24" t="s">
        <v>10715</v>
      </c>
      <c r="K3059" s="24">
        <v>1</v>
      </c>
      <c r="L3059" s="31">
        <v>75</v>
      </c>
      <c r="M3059" s="128" t="s">
        <v>8658</v>
      </c>
      <c r="N3059" s="129" t="s">
        <v>10931</v>
      </c>
      <c r="O3059" s="129" t="s">
        <v>10936</v>
      </c>
      <c r="P3059" s="130"/>
      <c r="Q3059" s="24"/>
      <c r="R3059" s="24"/>
      <c r="S3059" s="24">
        <v>1</v>
      </c>
      <c r="T3059" s="24">
        <v>1</v>
      </c>
      <c r="U3059" s="24"/>
      <c r="V3059" s="31">
        <v>1</v>
      </c>
      <c r="W3059" s="31">
        <v>1</v>
      </c>
      <c r="X3059" s="31">
        <v>1</v>
      </c>
      <c r="Y3059" s="31">
        <v>1</v>
      </c>
      <c r="Z3059" s="127" t="s">
        <v>8661</v>
      </c>
      <c r="AA3059" s="131">
        <v>3</v>
      </c>
      <c r="AB3059" s="131">
        <v>3</v>
      </c>
      <c r="AC3059" s="56" t="s">
        <v>8743</v>
      </c>
    </row>
    <row r="3060" spans="1:29" ht="77" x14ac:dyDescent="0.2">
      <c r="A3060" s="37" t="s">
        <v>3991</v>
      </c>
      <c r="B3060" s="80" t="s">
        <v>8402</v>
      </c>
      <c r="C3060" s="132" t="s">
        <v>8543</v>
      </c>
      <c r="D3060" s="133" t="s">
        <v>10937</v>
      </c>
      <c r="E3060" s="133" t="s">
        <v>10937</v>
      </c>
      <c r="F3060" s="24">
        <v>3</v>
      </c>
      <c r="G3060" s="24">
        <v>1</v>
      </c>
      <c r="H3060" s="25" t="s">
        <v>6381</v>
      </c>
      <c r="I3060" s="24">
        <v>8</v>
      </c>
      <c r="J3060" s="24" t="s">
        <v>10702</v>
      </c>
      <c r="K3060" s="24">
        <v>1</v>
      </c>
      <c r="L3060" s="31">
        <v>75</v>
      </c>
      <c r="M3060" s="128" t="s">
        <v>8658</v>
      </c>
      <c r="N3060" s="129" t="s">
        <v>10938</v>
      </c>
      <c r="O3060" s="129" t="s">
        <v>10939</v>
      </c>
      <c r="P3060" s="130"/>
      <c r="Q3060" s="24"/>
      <c r="R3060" s="24"/>
      <c r="S3060" s="24">
        <v>1</v>
      </c>
      <c r="T3060" s="24">
        <v>1</v>
      </c>
      <c r="U3060" s="24"/>
      <c r="V3060" s="31">
        <v>1</v>
      </c>
      <c r="W3060" s="31">
        <v>1</v>
      </c>
      <c r="X3060" s="31">
        <v>1</v>
      </c>
      <c r="Y3060" s="31">
        <v>1</v>
      </c>
      <c r="Z3060" s="127" t="s">
        <v>8661</v>
      </c>
      <c r="AA3060" s="131">
        <v>3</v>
      </c>
      <c r="AB3060" s="131">
        <v>3</v>
      </c>
      <c r="AC3060" s="56" t="s">
        <v>8743</v>
      </c>
    </row>
    <row r="3061" spans="1:29" ht="77" x14ac:dyDescent="0.2">
      <c r="A3061" s="37" t="s">
        <v>3995</v>
      </c>
      <c r="B3061" s="80" t="s">
        <v>8402</v>
      </c>
      <c r="C3061" s="132" t="s">
        <v>8543</v>
      </c>
      <c r="D3061" s="133" t="s">
        <v>10940</v>
      </c>
      <c r="E3061" s="133" t="s">
        <v>10940</v>
      </c>
      <c r="F3061" s="24">
        <v>3</v>
      </c>
      <c r="G3061" s="24">
        <v>1</v>
      </c>
      <c r="H3061" s="25" t="s">
        <v>6381</v>
      </c>
      <c r="I3061" s="24">
        <v>8</v>
      </c>
      <c r="J3061" s="24" t="s">
        <v>10702</v>
      </c>
      <c r="K3061" s="24">
        <v>1</v>
      </c>
      <c r="L3061" s="31">
        <v>75</v>
      </c>
      <c r="M3061" s="128" t="s">
        <v>8658</v>
      </c>
      <c r="N3061" s="129" t="s">
        <v>10941</v>
      </c>
      <c r="O3061" s="129" t="s">
        <v>10942</v>
      </c>
      <c r="P3061" s="130"/>
      <c r="Q3061" s="24"/>
      <c r="R3061" s="24"/>
      <c r="S3061" s="24">
        <v>1</v>
      </c>
      <c r="T3061" s="24">
        <v>1</v>
      </c>
      <c r="U3061" s="24"/>
      <c r="V3061" s="31">
        <v>1</v>
      </c>
      <c r="W3061" s="31">
        <v>1</v>
      </c>
      <c r="X3061" s="31">
        <v>1</v>
      </c>
      <c r="Y3061" s="31">
        <v>1</v>
      </c>
      <c r="Z3061" s="127" t="s">
        <v>8661</v>
      </c>
      <c r="AA3061" s="131">
        <v>3</v>
      </c>
      <c r="AB3061" s="131">
        <v>3</v>
      </c>
      <c r="AC3061" s="56" t="s">
        <v>8743</v>
      </c>
    </row>
    <row r="3062" spans="1:29" ht="77" x14ac:dyDescent="0.2">
      <c r="A3062" s="37" t="s">
        <v>4000</v>
      </c>
      <c r="B3062" s="80" t="s">
        <v>8402</v>
      </c>
      <c r="C3062" s="132" t="s">
        <v>8543</v>
      </c>
      <c r="D3062" s="133" t="s">
        <v>10943</v>
      </c>
      <c r="E3062" s="133" t="s">
        <v>10943</v>
      </c>
      <c r="F3062" s="24">
        <v>3</v>
      </c>
      <c r="G3062" s="24">
        <v>1</v>
      </c>
      <c r="H3062" s="25" t="s">
        <v>6381</v>
      </c>
      <c r="I3062" s="24">
        <v>8</v>
      </c>
      <c r="J3062" s="24" t="s">
        <v>10715</v>
      </c>
      <c r="K3062" s="24">
        <v>1</v>
      </c>
      <c r="L3062" s="31">
        <v>75</v>
      </c>
      <c r="M3062" s="128" t="s">
        <v>8658</v>
      </c>
      <c r="N3062" s="129" t="s">
        <v>10944</v>
      </c>
      <c r="O3062" s="129" t="s">
        <v>10945</v>
      </c>
      <c r="P3062" s="130"/>
      <c r="Q3062" s="24"/>
      <c r="R3062" s="24"/>
      <c r="S3062" s="24">
        <v>1</v>
      </c>
      <c r="T3062" s="24">
        <v>1</v>
      </c>
      <c r="U3062" s="24"/>
      <c r="V3062" s="31">
        <v>1</v>
      </c>
      <c r="W3062" s="31">
        <v>1</v>
      </c>
      <c r="X3062" s="31">
        <v>1</v>
      </c>
      <c r="Y3062" s="31">
        <v>1</v>
      </c>
      <c r="Z3062" s="127" t="s">
        <v>8661</v>
      </c>
      <c r="AA3062" s="131">
        <v>3</v>
      </c>
      <c r="AB3062" s="131">
        <v>3</v>
      </c>
      <c r="AC3062" s="56" t="s">
        <v>8743</v>
      </c>
    </row>
    <row r="3063" spans="1:29" ht="88" x14ac:dyDescent="0.2">
      <c r="A3063" s="37" t="s">
        <v>3713</v>
      </c>
      <c r="B3063" s="80" t="s">
        <v>8402</v>
      </c>
      <c r="C3063" s="126" t="s">
        <v>8540</v>
      </c>
      <c r="D3063" s="133" t="s">
        <v>10946</v>
      </c>
      <c r="E3063" s="133" t="s">
        <v>10946</v>
      </c>
      <c r="F3063" s="24">
        <v>3</v>
      </c>
      <c r="G3063" s="24">
        <v>1</v>
      </c>
      <c r="H3063" s="25" t="s">
        <v>6381</v>
      </c>
      <c r="I3063" s="24">
        <v>8</v>
      </c>
      <c r="J3063" s="24" t="s">
        <v>10757</v>
      </c>
      <c r="K3063" s="24">
        <v>1</v>
      </c>
      <c r="L3063" s="31">
        <v>75</v>
      </c>
      <c r="M3063" s="128" t="s">
        <v>8658</v>
      </c>
      <c r="N3063" s="129" t="s">
        <v>10947</v>
      </c>
      <c r="O3063" s="129" t="s">
        <v>10948</v>
      </c>
      <c r="P3063" s="130"/>
      <c r="Q3063" s="24"/>
      <c r="R3063" s="24"/>
      <c r="S3063" s="24">
        <v>1</v>
      </c>
      <c r="T3063" s="24">
        <v>1</v>
      </c>
      <c r="U3063" s="24"/>
      <c r="V3063" s="31">
        <v>1</v>
      </c>
      <c r="W3063" s="31">
        <v>1</v>
      </c>
      <c r="X3063" s="31">
        <v>1</v>
      </c>
      <c r="Y3063" s="31">
        <v>1</v>
      </c>
      <c r="Z3063" s="127" t="s">
        <v>8661</v>
      </c>
      <c r="AA3063" s="131">
        <v>3</v>
      </c>
      <c r="AB3063" s="131">
        <v>3</v>
      </c>
      <c r="AC3063" s="56" t="s">
        <v>8743</v>
      </c>
    </row>
    <row r="3064" spans="1:29" ht="88" x14ac:dyDescent="0.2">
      <c r="A3064" s="37" t="s">
        <v>3719</v>
      </c>
      <c r="B3064" s="80" t="s">
        <v>8402</v>
      </c>
      <c r="C3064" s="132" t="s">
        <v>8540</v>
      </c>
      <c r="D3064" s="133" t="s">
        <v>10949</v>
      </c>
      <c r="E3064" s="133" t="s">
        <v>10949</v>
      </c>
      <c r="F3064" s="24">
        <v>3</v>
      </c>
      <c r="G3064" s="24">
        <v>1</v>
      </c>
      <c r="H3064" s="25" t="s">
        <v>6381</v>
      </c>
      <c r="I3064" s="24">
        <v>8</v>
      </c>
      <c r="J3064" s="24" t="s">
        <v>10757</v>
      </c>
      <c r="K3064" s="24">
        <v>1</v>
      </c>
      <c r="L3064" s="31">
        <v>75</v>
      </c>
      <c r="M3064" s="128" t="s">
        <v>8658</v>
      </c>
      <c r="N3064" s="129" t="s">
        <v>10950</v>
      </c>
      <c r="O3064" s="129" t="s">
        <v>10951</v>
      </c>
      <c r="P3064" s="130"/>
      <c r="Q3064" s="24"/>
      <c r="R3064" s="24"/>
      <c r="S3064" s="24">
        <v>1</v>
      </c>
      <c r="T3064" s="24">
        <v>1</v>
      </c>
      <c r="U3064" s="24"/>
      <c r="V3064" s="31">
        <v>1</v>
      </c>
      <c r="W3064" s="31">
        <v>1</v>
      </c>
      <c r="X3064" s="31">
        <v>1</v>
      </c>
      <c r="Y3064" s="31">
        <v>1</v>
      </c>
      <c r="Z3064" s="127" t="s">
        <v>8661</v>
      </c>
      <c r="AA3064" s="131">
        <v>3</v>
      </c>
      <c r="AB3064" s="131">
        <v>3</v>
      </c>
      <c r="AC3064" s="56" t="s">
        <v>8743</v>
      </c>
    </row>
    <row r="3065" spans="1:29" ht="88" x14ac:dyDescent="0.2">
      <c r="A3065" s="37" t="s">
        <v>3723</v>
      </c>
      <c r="B3065" s="80" t="s">
        <v>8402</v>
      </c>
      <c r="C3065" s="132" t="s">
        <v>8540</v>
      </c>
      <c r="D3065" s="133" t="s">
        <v>10952</v>
      </c>
      <c r="E3065" s="133" t="s">
        <v>10952</v>
      </c>
      <c r="F3065" s="24">
        <v>3</v>
      </c>
      <c r="G3065" s="24">
        <v>1</v>
      </c>
      <c r="H3065" s="25" t="s">
        <v>6381</v>
      </c>
      <c r="I3065" s="24">
        <v>8</v>
      </c>
      <c r="J3065" s="24" t="s">
        <v>10757</v>
      </c>
      <c r="K3065" s="24">
        <v>1</v>
      </c>
      <c r="L3065" s="31">
        <v>75</v>
      </c>
      <c r="M3065" s="128" t="s">
        <v>8658</v>
      </c>
      <c r="N3065" s="129" t="s">
        <v>10953</v>
      </c>
      <c r="O3065" s="129" t="s">
        <v>10954</v>
      </c>
      <c r="P3065" s="130"/>
      <c r="Q3065" s="24"/>
      <c r="R3065" s="24"/>
      <c r="S3065" s="24">
        <v>1</v>
      </c>
      <c r="T3065" s="24">
        <v>1</v>
      </c>
      <c r="U3065" s="24"/>
      <c r="V3065" s="31">
        <v>1</v>
      </c>
      <c r="W3065" s="31">
        <v>1</v>
      </c>
      <c r="X3065" s="31">
        <v>1</v>
      </c>
      <c r="Y3065" s="31">
        <v>1</v>
      </c>
      <c r="Z3065" s="127" t="s">
        <v>8661</v>
      </c>
      <c r="AA3065" s="131">
        <v>3</v>
      </c>
      <c r="AB3065" s="131">
        <v>3</v>
      </c>
      <c r="AC3065" s="56" t="s">
        <v>8743</v>
      </c>
    </row>
    <row r="3066" spans="1:29" ht="88" x14ac:dyDescent="0.2">
      <c r="A3066" s="37" t="s">
        <v>3727</v>
      </c>
      <c r="B3066" s="80" t="s">
        <v>8402</v>
      </c>
      <c r="C3066" s="132" t="s">
        <v>8540</v>
      </c>
      <c r="D3066" s="133" t="s">
        <v>10955</v>
      </c>
      <c r="E3066" s="133" t="s">
        <v>10955</v>
      </c>
      <c r="F3066" s="24">
        <v>3</v>
      </c>
      <c r="G3066" s="24">
        <v>1</v>
      </c>
      <c r="H3066" s="25" t="s">
        <v>6381</v>
      </c>
      <c r="I3066" s="24">
        <v>8</v>
      </c>
      <c r="J3066" s="24" t="s">
        <v>10787</v>
      </c>
      <c r="K3066" s="24">
        <v>1</v>
      </c>
      <c r="L3066" s="31">
        <v>75</v>
      </c>
      <c r="M3066" s="128" t="s">
        <v>8658</v>
      </c>
      <c r="N3066" s="129" t="s">
        <v>10956</v>
      </c>
      <c r="O3066" s="129" t="s">
        <v>10957</v>
      </c>
      <c r="P3066" s="130"/>
      <c r="Q3066" s="24"/>
      <c r="R3066" s="24"/>
      <c r="S3066" s="24">
        <v>1</v>
      </c>
      <c r="T3066" s="24">
        <v>1</v>
      </c>
      <c r="U3066" s="24"/>
      <c r="V3066" s="31">
        <v>1</v>
      </c>
      <c r="W3066" s="31">
        <v>1</v>
      </c>
      <c r="X3066" s="31">
        <v>1</v>
      </c>
      <c r="Y3066" s="31">
        <v>1</v>
      </c>
      <c r="Z3066" s="127" t="s">
        <v>8661</v>
      </c>
      <c r="AA3066" s="131">
        <v>3</v>
      </c>
      <c r="AB3066" s="131">
        <v>3</v>
      </c>
      <c r="AC3066" s="56" t="s">
        <v>8743</v>
      </c>
    </row>
    <row r="3067" spans="1:29" ht="88" x14ac:dyDescent="0.2">
      <c r="A3067" s="37" t="s">
        <v>3731</v>
      </c>
      <c r="B3067" s="80" t="s">
        <v>8402</v>
      </c>
      <c r="C3067" s="132" t="s">
        <v>8540</v>
      </c>
      <c r="D3067" s="133" t="s">
        <v>10958</v>
      </c>
      <c r="E3067" s="133" t="s">
        <v>10958</v>
      </c>
      <c r="F3067" s="24">
        <v>3</v>
      </c>
      <c r="G3067" s="24">
        <v>1</v>
      </c>
      <c r="H3067" s="25" t="s">
        <v>6381</v>
      </c>
      <c r="I3067" s="24">
        <v>8</v>
      </c>
      <c r="J3067" s="24" t="s">
        <v>10748</v>
      </c>
      <c r="K3067" s="24">
        <v>1</v>
      </c>
      <c r="L3067" s="31">
        <v>75</v>
      </c>
      <c r="M3067" s="128" t="s">
        <v>8658</v>
      </c>
      <c r="N3067" s="129" t="s">
        <v>10959</v>
      </c>
      <c r="O3067" s="129" t="s">
        <v>10960</v>
      </c>
      <c r="P3067" s="130"/>
      <c r="Q3067" s="24"/>
      <c r="R3067" s="24"/>
      <c r="S3067" s="24">
        <v>1</v>
      </c>
      <c r="T3067" s="24">
        <v>1</v>
      </c>
      <c r="U3067" s="24"/>
      <c r="V3067" s="31">
        <v>1</v>
      </c>
      <c r="W3067" s="31">
        <v>1</v>
      </c>
      <c r="X3067" s="31">
        <v>1</v>
      </c>
      <c r="Y3067" s="31">
        <v>1</v>
      </c>
      <c r="Z3067" s="127" t="s">
        <v>8661</v>
      </c>
      <c r="AA3067" s="131">
        <v>3</v>
      </c>
      <c r="AB3067" s="131">
        <v>3</v>
      </c>
      <c r="AC3067" s="56" t="s">
        <v>8743</v>
      </c>
    </row>
    <row r="3068" spans="1:29" ht="88" x14ac:dyDescent="0.2">
      <c r="A3068" s="37" t="s">
        <v>3734</v>
      </c>
      <c r="B3068" s="80" t="s">
        <v>8402</v>
      </c>
      <c r="C3068" s="132" t="s">
        <v>8540</v>
      </c>
      <c r="D3068" s="133" t="s">
        <v>10961</v>
      </c>
      <c r="E3068" s="133" t="s">
        <v>10961</v>
      </c>
      <c r="F3068" s="24">
        <v>3</v>
      </c>
      <c r="G3068" s="24">
        <v>1</v>
      </c>
      <c r="H3068" s="25" t="s">
        <v>6381</v>
      </c>
      <c r="I3068" s="24">
        <v>8</v>
      </c>
      <c r="J3068" s="24" t="s">
        <v>10748</v>
      </c>
      <c r="K3068" s="24">
        <v>1</v>
      </c>
      <c r="L3068" s="31">
        <v>75</v>
      </c>
      <c r="M3068" s="128" t="s">
        <v>8658</v>
      </c>
      <c r="N3068" s="129" t="s">
        <v>10962</v>
      </c>
      <c r="O3068" s="129" t="s">
        <v>10963</v>
      </c>
      <c r="P3068" s="130"/>
      <c r="Q3068" s="24"/>
      <c r="R3068" s="24"/>
      <c r="S3068" s="24">
        <v>1</v>
      </c>
      <c r="T3068" s="24">
        <v>1</v>
      </c>
      <c r="U3068" s="24"/>
      <c r="V3068" s="31">
        <v>1</v>
      </c>
      <c r="W3068" s="31">
        <v>1</v>
      </c>
      <c r="X3068" s="31">
        <v>1</v>
      </c>
      <c r="Y3068" s="31">
        <v>1</v>
      </c>
      <c r="Z3068" s="127" t="s">
        <v>8661</v>
      </c>
      <c r="AA3068" s="131">
        <v>3</v>
      </c>
      <c r="AB3068" s="131">
        <v>3</v>
      </c>
      <c r="AC3068" s="56" t="s">
        <v>8743</v>
      </c>
    </row>
    <row r="3069" spans="1:29" ht="77" x14ac:dyDescent="0.2">
      <c r="A3069" s="37" t="s">
        <v>4319</v>
      </c>
      <c r="B3069" s="80" t="s">
        <v>8402</v>
      </c>
      <c r="C3069" s="126" t="s">
        <v>8549</v>
      </c>
      <c r="D3069" s="133" t="s">
        <v>10964</v>
      </c>
      <c r="E3069" s="133" t="s">
        <v>10964</v>
      </c>
      <c r="F3069" s="24">
        <v>4</v>
      </c>
      <c r="G3069" s="24">
        <v>1</v>
      </c>
      <c r="H3069" s="25" t="s">
        <v>6381</v>
      </c>
      <c r="I3069" s="24">
        <v>8</v>
      </c>
      <c r="J3069" s="24" t="s">
        <v>10904</v>
      </c>
      <c r="K3069" s="24">
        <v>1</v>
      </c>
      <c r="L3069" s="31">
        <v>75</v>
      </c>
      <c r="M3069" s="128" t="s">
        <v>8658</v>
      </c>
      <c r="N3069" s="129" t="s">
        <v>10965</v>
      </c>
      <c r="O3069" s="129" t="s">
        <v>10966</v>
      </c>
      <c r="P3069" s="130"/>
      <c r="Q3069" s="24"/>
      <c r="R3069" s="24"/>
      <c r="S3069" s="24">
        <v>1</v>
      </c>
      <c r="T3069" s="24">
        <v>1</v>
      </c>
      <c r="U3069" s="24"/>
      <c r="V3069" s="31">
        <v>1</v>
      </c>
      <c r="W3069" s="31">
        <v>1</v>
      </c>
      <c r="X3069" s="31">
        <v>1</v>
      </c>
      <c r="Y3069" s="31">
        <v>1</v>
      </c>
      <c r="Z3069" s="127" t="s">
        <v>8661</v>
      </c>
      <c r="AA3069" s="131">
        <v>3</v>
      </c>
      <c r="AB3069" s="131">
        <v>3</v>
      </c>
      <c r="AC3069" s="56" t="s">
        <v>8743</v>
      </c>
    </row>
    <row r="3070" spans="1:29" ht="77" x14ac:dyDescent="0.2">
      <c r="A3070" s="37" t="s">
        <v>4324</v>
      </c>
      <c r="B3070" s="80" t="s">
        <v>8402</v>
      </c>
      <c r="C3070" s="132" t="s">
        <v>8549</v>
      </c>
      <c r="D3070" s="133" t="s">
        <v>10967</v>
      </c>
      <c r="E3070" s="133" t="s">
        <v>10967</v>
      </c>
      <c r="F3070" s="24">
        <v>4</v>
      </c>
      <c r="G3070" s="24">
        <v>1</v>
      </c>
      <c r="H3070" s="25" t="s">
        <v>6381</v>
      </c>
      <c r="I3070" s="24">
        <v>8</v>
      </c>
      <c r="J3070" s="24" t="s">
        <v>10904</v>
      </c>
      <c r="K3070" s="24">
        <v>1</v>
      </c>
      <c r="L3070" s="31">
        <v>75</v>
      </c>
      <c r="M3070" s="128" t="s">
        <v>8658</v>
      </c>
      <c r="N3070" s="129" t="s">
        <v>10968</v>
      </c>
      <c r="O3070" s="129" t="s">
        <v>10969</v>
      </c>
      <c r="P3070" s="130"/>
      <c r="Q3070" s="24"/>
      <c r="R3070" s="24"/>
      <c r="S3070" s="24">
        <v>1</v>
      </c>
      <c r="T3070" s="24">
        <v>1</v>
      </c>
      <c r="U3070" s="24"/>
      <c r="V3070" s="31">
        <v>1</v>
      </c>
      <c r="W3070" s="31">
        <v>1</v>
      </c>
      <c r="X3070" s="31">
        <v>1</v>
      </c>
      <c r="Y3070" s="31">
        <v>1</v>
      </c>
      <c r="Z3070" s="127" t="s">
        <v>8661</v>
      </c>
      <c r="AA3070" s="131">
        <v>3</v>
      </c>
      <c r="AB3070" s="131">
        <v>3</v>
      </c>
      <c r="AC3070" s="56" t="s">
        <v>8743</v>
      </c>
    </row>
    <row r="3071" spans="1:29" ht="77" x14ac:dyDescent="0.2">
      <c r="A3071" s="37" t="s">
        <v>3414</v>
      </c>
      <c r="B3071" s="80" t="s">
        <v>8402</v>
      </c>
      <c r="C3071" s="132" t="s">
        <v>8549</v>
      </c>
      <c r="D3071" s="133" t="s">
        <v>10970</v>
      </c>
      <c r="E3071" s="133" t="s">
        <v>10970</v>
      </c>
      <c r="F3071" s="24">
        <v>4</v>
      </c>
      <c r="G3071" s="24">
        <v>1</v>
      </c>
      <c r="H3071" s="25" t="s">
        <v>6381</v>
      </c>
      <c r="I3071" s="24">
        <v>8</v>
      </c>
      <c r="J3071" s="24" t="s">
        <v>10904</v>
      </c>
      <c r="K3071" s="24">
        <v>1</v>
      </c>
      <c r="L3071" s="31">
        <v>75</v>
      </c>
      <c r="M3071" s="128" t="s">
        <v>8658</v>
      </c>
      <c r="N3071" s="129" t="s">
        <v>10971</v>
      </c>
      <c r="O3071" s="129" t="s">
        <v>10972</v>
      </c>
      <c r="P3071" s="130"/>
      <c r="Q3071" s="24"/>
      <c r="R3071" s="24"/>
      <c r="S3071" s="24">
        <v>1</v>
      </c>
      <c r="T3071" s="24">
        <v>1</v>
      </c>
      <c r="U3071" s="24"/>
      <c r="V3071" s="31">
        <v>1</v>
      </c>
      <c r="W3071" s="31">
        <v>1</v>
      </c>
      <c r="X3071" s="31">
        <v>1</v>
      </c>
      <c r="Y3071" s="31">
        <v>1</v>
      </c>
      <c r="Z3071" s="127" t="s">
        <v>8661</v>
      </c>
      <c r="AA3071" s="131">
        <v>3</v>
      </c>
      <c r="AB3071" s="131">
        <v>3</v>
      </c>
      <c r="AC3071" s="56" t="s">
        <v>8743</v>
      </c>
    </row>
    <row r="3072" spans="1:29" ht="77" x14ac:dyDescent="0.2">
      <c r="A3072" s="37" t="s">
        <v>3419</v>
      </c>
      <c r="B3072" s="80" t="s">
        <v>8402</v>
      </c>
      <c r="C3072" s="132" t="s">
        <v>8549</v>
      </c>
      <c r="D3072" s="133" t="s">
        <v>10973</v>
      </c>
      <c r="E3072" s="133" t="s">
        <v>10973</v>
      </c>
      <c r="F3072" s="24">
        <v>4</v>
      </c>
      <c r="G3072" s="24">
        <v>1</v>
      </c>
      <c r="H3072" s="25" t="s">
        <v>6381</v>
      </c>
      <c r="I3072" s="24">
        <v>8</v>
      </c>
      <c r="J3072" s="24" t="s">
        <v>10904</v>
      </c>
      <c r="K3072" s="24">
        <v>1</v>
      </c>
      <c r="L3072" s="31">
        <v>75</v>
      </c>
      <c r="M3072" s="128" t="s">
        <v>8658</v>
      </c>
      <c r="N3072" s="129" t="s">
        <v>10974</v>
      </c>
      <c r="O3072" s="129" t="s">
        <v>10975</v>
      </c>
      <c r="P3072" s="130"/>
      <c r="Q3072" s="24"/>
      <c r="R3072" s="24"/>
      <c r="S3072" s="24">
        <v>1</v>
      </c>
      <c r="T3072" s="24">
        <v>1</v>
      </c>
      <c r="U3072" s="24"/>
      <c r="V3072" s="31">
        <v>1</v>
      </c>
      <c r="W3072" s="31">
        <v>1</v>
      </c>
      <c r="X3072" s="31">
        <v>1</v>
      </c>
      <c r="Y3072" s="31">
        <v>1</v>
      </c>
      <c r="Z3072" s="127" t="s">
        <v>8661</v>
      </c>
      <c r="AA3072" s="131">
        <v>3</v>
      </c>
      <c r="AB3072" s="131">
        <v>3</v>
      </c>
      <c r="AC3072" s="56" t="s">
        <v>8743</v>
      </c>
    </row>
    <row r="3073" spans="1:29" ht="77" x14ac:dyDescent="0.2">
      <c r="A3073" s="37" t="s">
        <v>3424</v>
      </c>
      <c r="B3073" s="80" t="s">
        <v>8402</v>
      </c>
      <c r="C3073" s="132" t="s">
        <v>8549</v>
      </c>
      <c r="D3073" s="133" t="s">
        <v>10976</v>
      </c>
      <c r="E3073" s="133" t="s">
        <v>10976</v>
      </c>
      <c r="F3073" s="24">
        <v>4</v>
      </c>
      <c r="G3073" s="24">
        <v>1</v>
      </c>
      <c r="H3073" s="25" t="s">
        <v>6381</v>
      </c>
      <c r="I3073" s="24">
        <v>8</v>
      </c>
      <c r="J3073" s="24" t="s">
        <v>10904</v>
      </c>
      <c r="K3073" s="24">
        <v>1</v>
      </c>
      <c r="L3073" s="31">
        <v>75</v>
      </c>
      <c r="M3073" s="128" t="s">
        <v>8658</v>
      </c>
      <c r="N3073" s="129" t="s">
        <v>10977</v>
      </c>
      <c r="O3073" s="129" t="s">
        <v>10978</v>
      </c>
      <c r="P3073" s="130"/>
      <c r="Q3073" s="24"/>
      <c r="R3073" s="24"/>
      <c r="S3073" s="24">
        <v>1</v>
      </c>
      <c r="T3073" s="24">
        <v>1</v>
      </c>
      <c r="U3073" s="24"/>
      <c r="V3073" s="31">
        <v>1</v>
      </c>
      <c r="W3073" s="31">
        <v>1</v>
      </c>
      <c r="X3073" s="31">
        <v>1</v>
      </c>
      <c r="Y3073" s="31">
        <v>1</v>
      </c>
      <c r="Z3073" s="127" t="s">
        <v>8661</v>
      </c>
      <c r="AA3073" s="131">
        <v>3</v>
      </c>
      <c r="AB3073" s="131">
        <v>3</v>
      </c>
      <c r="AC3073" s="56" t="s">
        <v>8743</v>
      </c>
    </row>
    <row r="3074" spans="1:29" ht="77" x14ac:dyDescent="0.2">
      <c r="A3074" s="37" t="s">
        <v>3428</v>
      </c>
      <c r="B3074" s="80" t="s">
        <v>8402</v>
      </c>
      <c r="C3074" s="132" t="s">
        <v>8549</v>
      </c>
      <c r="D3074" s="133" t="s">
        <v>10979</v>
      </c>
      <c r="E3074" s="133" t="s">
        <v>10979</v>
      </c>
      <c r="F3074" s="24">
        <v>4</v>
      </c>
      <c r="G3074" s="24">
        <v>1</v>
      </c>
      <c r="H3074" s="25" t="s">
        <v>6381</v>
      </c>
      <c r="I3074" s="24">
        <v>8</v>
      </c>
      <c r="J3074" s="24" t="s">
        <v>10904</v>
      </c>
      <c r="K3074" s="24">
        <v>1</v>
      </c>
      <c r="L3074" s="31">
        <v>75</v>
      </c>
      <c r="M3074" s="128" t="s">
        <v>8658</v>
      </c>
      <c r="N3074" s="129" t="s">
        <v>10980</v>
      </c>
      <c r="O3074" s="129" t="s">
        <v>10981</v>
      </c>
      <c r="P3074" s="130"/>
      <c r="Q3074" s="24"/>
      <c r="R3074" s="24"/>
      <c r="S3074" s="24">
        <v>1</v>
      </c>
      <c r="T3074" s="24">
        <v>1</v>
      </c>
      <c r="U3074" s="24"/>
      <c r="V3074" s="31">
        <v>1</v>
      </c>
      <c r="W3074" s="31">
        <v>1</v>
      </c>
      <c r="X3074" s="31">
        <v>1</v>
      </c>
      <c r="Y3074" s="31">
        <v>1</v>
      </c>
      <c r="Z3074" s="127" t="s">
        <v>8661</v>
      </c>
      <c r="AA3074" s="131">
        <v>3</v>
      </c>
      <c r="AB3074" s="131">
        <v>3</v>
      </c>
      <c r="AC3074" s="56" t="s">
        <v>8743</v>
      </c>
    </row>
    <row r="3075" spans="1:29" ht="77" x14ac:dyDescent="0.2">
      <c r="A3075" s="37" t="s">
        <v>3432</v>
      </c>
      <c r="B3075" s="80" t="s">
        <v>8402</v>
      </c>
      <c r="C3075" s="132" t="s">
        <v>8549</v>
      </c>
      <c r="D3075" s="133" t="s">
        <v>10982</v>
      </c>
      <c r="E3075" s="133" t="s">
        <v>10982</v>
      </c>
      <c r="F3075" s="24">
        <v>4</v>
      </c>
      <c r="G3075" s="24">
        <v>1</v>
      </c>
      <c r="H3075" s="25" t="s">
        <v>6381</v>
      </c>
      <c r="I3075" s="24">
        <v>8</v>
      </c>
      <c r="J3075" s="24" t="s">
        <v>10904</v>
      </c>
      <c r="K3075" s="24">
        <v>1</v>
      </c>
      <c r="L3075" s="31">
        <v>75</v>
      </c>
      <c r="M3075" s="128" t="s">
        <v>8658</v>
      </c>
      <c r="N3075" s="129" t="s">
        <v>10983</v>
      </c>
      <c r="O3075" s="129" t="s">
        <v>10984</v>
      </c>
      <c r="P3075" s="130"/>
      <c r="Q3075" s="24"/>
      <c r="R3075" s="24"/>
      <c r="S3075" s="24">
        <v>1</v>
      </c>
      <c r="T3075" s="24">
        <v>1</v>
      </c>
      <c r="U3075" s="24"/>
      <c r="V3075" s="31">
        <v>1</v>
      </c>
      <c r="W3075" s="31">
        <v>1</v>
      </c>
      <c r="X3075" s="31">
        <v>1</v>
      </c>
      <c r="Y3075" s="31">
        <v>1</v>
      </c>
      <c r="Z3075" s="127" t="s">
        <v>8661</v>
      </c>
      <c r="AA3075" s="131">
        <v>3</v>
      </c>
      <c r="AB3075" s="131">
        <v>3</v>
      </c>
      <c r="AC3075" s="56" t="s">
        <v>8743</v>
      </c>
    </row>
    <row r="3076" spans="1:29" ht="77" x14ac:dyDescent="0.2">
      <c r="A3076" s="37" t="s">
        <v>3437</v>
      </c>
      <c r="B3076" s="80" t="s">
        <v>8402</v>
      </c>
      <c r="C3076" s="132" t="s">
        <v>8549</v>
      </c>
      <c r="D3076" s="133" t="s">
        <v>10985</v>
      </c>
      <c r="E3076" s="133" t="s">
        <v>10985</v>
      </c>
      <c r="F3076" s="24">
        <v>4</v>
      </c>
      <c r="G3076" s="24">
        <v>1</v>
      </c>
      <c r="H3076" s="25" t="s">
        <v>6381</v>
      </c>
      <c r="I3076" s="24">
        <v>8</v>
      </c>
      <c r="J3076" s="24" t="s">
        <v>10915</v>
      </c>
      <c r="K3076" s="24">
        <v>1</v>
      </c>
      <c r="L3076" s="31">
        <v>75</v>
      </c>
      <c r="M3076" s="128" t="s">
        <v>8658</v>
      </c>
      <c r="N3076" s="129" t="s">
        <v>10986</v>
      </c>
      <c r="O3076" s="129" t="s">
        <v>10987</v>
      </c>
      <c r="P3076" s="130"/>
      <c r="Q3076" s="24"/>
      <c r="R3076" s="24"/>
      <c r="S3076" s="24">
        <v>1</v>
      </c>
      <c r="T3076" s="24">
        <v>1</v>
      </c>
      <c r="U3076" s="24"/>
      <c r="V3076" s="31">
        <v>1</v>
      </c>
      <c r="W3076" s="31">
        <v>1</v>
      </c>
      <c r="X3076" s="31">
        <v>1</v>
      </c>
      <c r="Y3076" s="31">
        <v>1</v>
      </c>
      <c r="Z3076" s="127" t="s">
        <v>8661</v>
      </c>
      <c r="AA3076" s="131">
        <v>3</v>
      </c>
      <c r="AB3076" s="131">
        <v>3</v>
      </c>
      <c r="AC3076" s="56" t="s">
        <v>8743</v>
      </c>
    </row>
    <row r="3077" spans="1:29" ht="77" x14ac:dyDescent="0.2">
      <c r="A3077" s="37" t="s">
        <v>3441</v>
      </c>
      <c r="B3077" s="80" t="s">
        <v>8402</v>
      </c>
      <c r="C3077" s="132" t="s">
        <v>8549</v>
      </c>
      <c r="D3077" s="133" t="s">
        <v>10988</v>
      </c>
      <c r="E3077" s="133" t="s">
        <v>10988</v>
      </c>
      <c r="F3077" s="24">
        <v>4</v>
      </c>
      <c r="G3077" s="24">
        <v>1</v>
      </c>
      <c r="H3077" s="25" t="s">
        <v>6381</v>
      </c>
      <c r="I3077" s="24">
        <v>8</v>
      </c>
      <c r="J3077" s="24" t="s">
        <v>10915</v>
      </c>
      <c r="K3077" s="24">
        <v>1</v>
      </c>
      <c r="L3077" s="31">
        <v>75</v>
      </c>
      <c r="M3077" s="128" t="s">
        <v>8658</v>
      </c>
      <c r="N3077" s="129" t="s">
        <v>10989</v>
      </c>
      <c r="O3077" s="129" t="s">
        <v>10990</v>
      </c>
      <c r="P3077" s="130"/>
      <c r="Q3077" s="24"/>
      <c r="R3077" s="24"/>
      <c r="S3077" s="24">
        <v>1</v>
      </c>
      <c r="T3077" s="24">
        <v>1</v>
      </c>
      <c r="U3077" s="24"/>
      <c r="V3077" s="31">
        <v>1</v>
      </c>
      <c r="W3077" s="31">
        <v>1</v>
      </c>
      <c r="X3077" s="31">
        <v>1</v>
      </c>
      <c r="Y3077" s="31">
        <v>1</v>
      </c>
      <c r="Z3077" s="127" t="s">
        <v>8661</v>
      </c>
      <c r="AA3077" s="131">
        <v>3</v>
      </c>
      <c r="AB3077" s="131">
        <v>3</v>
      </c>
      <c r="AC3077" s="56" t="s">
        <v>8743</v>
      </c>
    </row>
    <row r="3078" spans="1:29" ht="77" x14ac:dyDescent="0.2">
      <c r="A3078" s="37" t="s">
        <v>4342</v>
      </c>
      <c r="B3078" s="80" t="s">
        <v>8402</v>
      </c>
      <c r="C3078" s="132" t="s">
        <v>8549</v>
      </c>
      <c r="D3078" s="133" t="s">
        <v>10991</v>
      </c>
      <c r="E3078" s="133" t="s">
        <v>10991</v>
      </c>
      <c r="F3078" s="24">
        <v>4</v>
      </c>
      <c r="G3078" s="24">
        <v>1</v>
      </c>
      <c r="H3078" s="25" t="s">
        <v>6381</v>
      </c>
      <c r="I3078" s="24">
        <v>8</v>
      </c>
      <c r="J3078" s="24" t="s">
        <v>10825</v>
      </c>
      <c r="K3078" s="24">
        <v>1</v>
      </c>
      <c r="L3078" s="31">
        <v>75</v>
      </c>
      <c r="M3078" s="128" t="s">
        <v>8658</v>
      </c>
      <c r="N3078" s="129" t="s">
        <v>10992</v>
      </c>
      <c r="O3078" s="129" t="s">
        <v>10993</v>
      </c>
      <c r="P3078" s="130"/>
      <c r="Q3078" s="24"/>
      <c r="R3078" s="24"/>
      <c r="S3078" s="24">
        <v>1</v>
      </c>
      <c r="T3078" s="24">
        <v>1</v>
      </c>
      <c r="U3078" s="24"/>
      <c r="V3078" s="31">
        <v>1</v>
      </c>
      <c r="W3078" s="31">
        <v>1</v>
      </c>
      <c r="X3078" s="31">
        <v>1</v>
      </c>
      <c r="Y3078" s="31">
        <v>1</v>
      </c>
      <c r="Z3078" s="127" t="s">
        <v>8661</v>
      </c>
      <c r="AA3078" s="131">
        <v>3</v>
      </c>
      <c r="AB3078" s="131">
        <v>3</v>
      </c>
      <c r="AC3078" s="56" t="s">
        <v>8743</v>
      </c>
    </row>
    <row r="3079" spans="1:29" ht="77" x14ac:dyDescent="0.2">
      <c r="A3079" s="37" t="s">
        <v>4345</v>
      </c>
      <c r="B3079" s="80" t="s">
        <v>8402</v>
      </c>
      <c r="C3079" s="132" t="s">
        <v>8549</v>
      </c>
      <c r="D3079" s="133" t="s">
        <v>10994</v>
      </c>
      <c r="E3079" s="133" t="s">
        <v>10994</v>
      </c>
      <c r="F3079" s="24">
        <v>4</v>
      </c>
      <c r="G3079" s="24">
        <v>1</v>
      </c>
      <c r="H3079" s="25" t="s">
        <v>6381</v>
      </c>
      <c r="I3079" s="24">
        <v>8</v>
      </c>
      <c r="J3079" s="24" t="s">
        <v>10825</v>
      </c>
      <c r="K3079" s="24">
        <v>1</v>
      </c>
      <c r="L3079" s="31">
        <v>75</v>
      </c>
      <c r="M3079" s="128" t="s">
        <v>8658</v>
      </c>
      <c r="N3079" s="129" t="s">
        <v>10992</v>
      </c>
      <c r="O3079" s="129" t="s">
        <v>10995</v>
      </c>
      <c r="P3079" s="130"/>
      <c r="Q3079" s="24"/>
      <c r="R3079" s="24"/>
      <c r="S3079" s="24">
        <v>1</v>
      </c>
      <c r="T3079" s="24">
        <v>1</v>
      </c>
      <c r="U3079" s="24"/>
      <c r="V3079" s="31">
        <v>1</v>
      </c>
      <c r="W3079" s="31">
        <v>1</v>
      </c>
      <c r="X3079" s="31">
        <v>1</v>
      </c>
      <c r="Y3079" s="31">
        <v>1</v>
      </c>
      <c r="Z3079" s="127" t="s">
        <v>8661</v>
      </c>
      <c r="AA3079" s="131">
        <v>3</v>
      </c>
      <c r="AB3079" s="131">
        <v>3</v>
      </c>
      <c r="AC3079" s="56" t="s">
        <v>8743</v>
      </c>
    </row>
    <row r="3080" spans="1:29" ht="77" x14ac:dyDescent="0.2">
      <c r="A3080" s="37" t="s">
        <v>4348</v>
      </c>
      <c r="B3080" s="80" t="s">
        <v>8402</v>
      </c>
      <c r="C3080" s="132" t="s">
        <v>8549</v>
      </c>
      <c r="D3080" s="133" t="s">
        <v>10996</v>
      </c>
      <c r="E3080" s="133" t="s">
        <v>10996</v>
      </c>
      <c r="F3080" s="24">
        <v>4</v>
      </c>
      <c r="G3080" s="24">
        <v>1</v>
      </c>
      <c r="H3080" s="25" t="s">
        <v>6381</v>
      </c>
      <c r="I3080" s="24">
        <v>8</v>
      </c>
      <c r="J3080" s="24" t="s">
        <v>10825</v>
      </c>
      <c r="K3080" s="24">
        <v>1</v>
      </c>
      <c r="L3080" s="31">
        <v>75</v>
      </c>
      <c r="M3080" s="128" t="s">
        <v>8658</v>
      </c>
      <c r="N3080" s="129" t="s">
        <v>10992</v>
      </c>
      <c r="O3080" s="129" t="s">
        <v>10997</v>
      </c>
      <c r="P3080" s="130"/>
      <c r="Q3080" s="24"/>
      <c r="R3080" s="24"/>
      <c r="S3080" s="24">
        <v>1</v>
      </c>
      <c r="T3080" s="24">
        <v>1</v>
      </c>
      <c r="U3080" s="24"/>
      <c r="V3080" s="31">
        <v>1</v>
      </c>
      <c r="W3080" s="31">
        <v>1</v>
      </c>
      <c r="X3080" s="31">
        <v>1</v>
      </c>
      <c r="Y3080" s="31">
        <v>1</v>
      </c>
      <c r="Z3080" s="127" t="s">
        <v>8661</v>
      </c>
      <c r="AA3080" s="131">
        <v>3</v>
      </c>
      <c r="AB3080" s="131">
        <v>3</v>
      </c>
      <c r="AC3080" s="56" t="s">
        <v>8743</v>
      </c>
    </row>
    <row r="3081" spans="1:29" ht="77" x14ac:dyDescent="0.2">
      <c r="A3081" s="37" t="s">
        <v>4351</v>
      </c>
      <c r="B3081" s="80" t="s">
        <v>8402</v>
      </c>
      <c r="C3081" s="132" t="s">
        <v>8549</v>
      </c>
      <c r="D3081" s="133" t="s">
        <v>10998</v>
      </c>
      <c r="E3081" s="133" t="s">
        <v>10998</v>
      </c>
      <c r="F3081" s="24">
        <v>4</v>
      </c>
      <c r="G3081" s="24">
        <v>1</v>
      </c>
      <c r="H3081" s="25" t="s">
        <v>6381</v>
      </c>
      <c r="I3081" s="24">
        <v>8</v>
      </c>
      <c r="J3081" s="24" t="s">
        <v>10825</v>
      </c>
      <c r="K3081" s="24">
        <v>1</v>
      </c>
      <c r="L3081" s="31">
        <v>75</v>
      </c>
      <c r="M3081" s="128" t="s">
        <v>8658</v>
      </c>
      <c r="N3081" s="129" t="s">
        <v>10992</v>
      </c>
      <c r="O3081" s="129" t="s">
        <v>10999</v>
      </c>
      <c r="P3081" s="130"/>
      <c r="Q3081" s="24"/>
      <c r="R3081" s="24"/>
      <c r="S3081" s="24">
        <v>1</v>
      </c>
      <c r="T3081" s="24">
        <v>1</v>
      </c>
      <c r="U3081" s="24"/>
      <c r="V3081" s="31">
        <v>1</v>
      </c>
      <c r="W3081" s="31">
        <v>1</v>
      </c>
      <c r="X3081" s="31">
        <v>1</v>
      </c>
      <c r="Y3081" s="31">
        <v>1</v>
      </c>
      <c r="Z3081" s="127" t="s">
        <v>8661</v>
      </c>
      <c r="AA3081" s="131">
        <v>3</v>
      </c>
      <c r="AB3081" s="131">
        <v>3</v>
      </c>
      <c r="AC3081" s="56" t="s">
        <v>8743</v>
      </c>
    </row>
    <row r="3082" spans="1:29" ht="77" x14ac:dyDescent="0.2">
      <c r="A3082" s="37" t="s">
        <v>4354</v>
      </c>
      <c r="B3082" s="80" t="s">
        <v>8402</v>
      </c>
      <c r="C3082" s="132" t="s">
        <v>8549</v>
      </c>
      <c r="D3082" s="133" t="s">
        <v>11000</v>
      </c>
      <c r="E3082" s="133" t="s">
        <v>11000</v>
      </c>
      <c r="F3082" s="24">
        <v>4</v>
      </c>
      <c r="G3082" s="24">
        <v>1</v>
      </c>
      <c r="H3082" s="25" t="s">
        <v>6381</v>
      </c>
      <c r="I3082" s="24">
        <v>8</v>
      </c>
      <c r="J3082" s="24" t="s">
        <v>10825</v>
      </c>
      <c r="K3082" s="24">
        <v>1</v>
      </c>
      <c r="L3082" s="31">
        <v>75</v>
      </c>
      <c r="M3082" s="128" t="s">
        <v>8658</v>
      </c>
      <c r="N3082" s="129" t="s">
        <v>10992</v>
      </c>
      <c r="O3082" s="129" t="s">
        <v>11001</v>
      </c>
      <c r="P3082" s="130"/>
      <c r="Q3082" s="24"/>
      <c r="R3082" s="24"/>
      <c r="S3082" s="24">
        <v>1</v>
      </c>
      <c r="T3082" s="24">
        <v>1</v>
      </c>
      <c r="U3082" s="24"/>
      <c r="V3082" s="31">
        <v>1</v>
      </c>
      <c r="W3082" s="31">
        <v>1</v>
      </c>
      <c r="X3082" s="31">
        <v>1</v>
      </c>
      <c r="Y3082" s="31">
        <v>1</v>
      </c>
      <c r="Z3082" s="127" t="s">
        <v>8661</v>
      </c>
      <c r="AA3082" s="131">
        <v>3</v>
      </c>
      <c r="AB3082" s="131">
        <v>3</v>
      </c>
      <c r="AC3082" s="56" t="s">
        <v>8743</v>
      </c>
    </row>
    <row r="3083" spans="1:29" ht="77" x14ac:dyDescent="0.2">
      <c r="A3083" s="37" t="s">
        <v>4357</v>
      </c>
      <c r="B3083" s="80" t="s">
        <v>8402</v>
      </c>
      <c r="C3083" s="132" t="s">
        <v>8549</v>
      </c>
      <c r="D3083" s="133" t="s">
        <v>11002</v>
      </c>
      <c r="E3083" s="133" t="s">
        <v>11002</v>
      </c>
      <c r="F3083" s="24">
        <v>4</v>
      </c>
      <c r="G3083" s="24">
        <v>1</v>
      </c>
      <c r="H3083" s="25" t="s">
        <v>6381</v>
      </c>
      <c r="I3083" s="24">
        <v>8</v>
      </c>
      <c r="J3083" s="24" t="s">
        <v>10825</v>
      </c>
      <c r="K3083" s="24">
        <v>1</v>
      </c>
      <c r="L3083" s="31">
        <v>75</v>
      </c>
      <c r="M3083" s="128" t="s">
        <v>8658</v>
      </c>
      <c r="N3083" s="129" t="s">
        <v>10992</v>
      </c>
      <c r="O3083" s="129" t="s">
        <v>11003</v>
      </c>
      <c r="P3083" s="130"/>
      <c r="Q3083" s="24"/>
      <c r="R3083" s="24"/>
      <c r="S3083" s="24">
        <v>1</v>
      </c>
      <c r="T3083" s="24">
        <v>1</v>
      </c>
      <c r="U3083" s="24"/>
      <c r="V3083" s="31">
        <v>1</v>
      </c>
      <c r="W3083" s="31">
        <v>1</v>
      </c>
      <c r="X3083" s="31">
        <v>1</v>
      </c>
      <c r="Y3083" s="31">
        <v>1</v>
      </c>
      <c r="Z3083" s="127" t="s">
        <v>8661</v>
      </c>
      <c r="AA3083" s="131">
        <v>3</v>
      </c>
      <c r="AB3083" s="131">
        <v>3</v>
      </c>
      <c r="AC3083" s="56" t="s">
        <v>8743</v>
      </c>
    </row>
    <row r="3084" spans="1:29" ht="77" x14ac:dyDescent="0.2">
      <c r="A3084" s="37" t="s">
        <v>4360</v>
      </c>
      <c r="B3084" s="80" t="s">
        <v>8402</v>
      </c>
      <c r="C3084" s="132" t="s">
        <v>8549</v>
      </c>
      <c r="D3084" s="133" t="s">
        <v>11004</v>
      </c>
      <c r="E3084" s="133" t="s">
        <v>11004</v>
      </c>
      <c r="F3084" s="24">
        <v>4</v>
      </c>
      <c r="G3084" s="24">
        <v>1</v>
      </c>
      <c r="H3084" s="25" t="s">
        <v>6381</v>
      </c>
      <c r="I3084" s="24">
        <v>8</v>
      </c>
      <c r="J3084" s="24" t="s">
        <v>10825</v>
      </c>
      <c r="K3084" s="24">
        <v>1</v>
      </c>
      <c r="L3084" s="31">
        <v>75</v>
      </c>
      <c r="M3084" s="128" t="s">
        <v>8658</v>
      </c>
      <c r="N3084" s="129" t="s">
        <v>10992</v>
      </c>
      <c r="O3084" s="129" t="s">
        <v>11005</v>
      </c>
      <c r="P3084" s="130"/>
      <c r="Q3084" s="24"/>
      <c r="R3084" s="24"/>
      <c r="S3084" s="24">
        <v>1</v>
      </c>
      <c r="T3084" s="24">
        <v>1</v>
      </c>
      <c r="U3084" s="24"/>
      <c r="V3084" s="31">
        <v>1</v>
      </c>
      <c r="W3084" s="31">
        <v>1</v>
      </c>
      <c r="X3084" s="31">
        <v>1</v>
      </c>
      <c r="Y3084" s="31">
        <v>1</v>
      </c>
      <c r="Z3084" s="127" t="s">
        <v>8661</v>
      </c>
      <c r="AA3084" s="131">
        <v>3</v>
      </c>
      <c r="AB3084" s="131">
        <v>3</v>
      </c>
      <c r="AC3084" s="56" t="s">
        <v>8743</v>
      </c>
    </row>
    <row r="3085" spans="1:29" ht="77" x14ac:dyDescent="0.2">
      <c r="A3085" s="37" t="s">
        <v>4363</v>
      </c>
      <c r="B3085" s="80" t="s">
        <v>8402</v>
      </c>
      <c r="C3085" s="132" t="s">
        <v>8549</v>
      </c>
      <c r="D3085" s="133" t="s">
        <v>11006</v>
      </c>
      <c r="E3085" s="133" t="s">
        <v>11006</v>
      </c>
      <c r="F3085" s="24">
        <v>4</v>
      </c>
      <c r="G3085" s="24">
        <v>1</v>
      </c>
      <c r="H3085" s="25" t="s">
        <v>6381</v>
      </c>
      <c r="I3085" s="24">
        <v>8</v>
      </c>
      <c r="J3085" s="24" t="s">
        <v>10825</v>
      </c>
      <c r="K3085" s="24">
        <v>1</v>
      </c>
      <c r="L3085" s="31">
        <v>75</v>
      </c>
      <c r="M3085" s="128" t="s">
        <v>8658</v>
      </c>
      <c r="N3085" s="129" t="s">
        <v>10992</v>
      </c>
      <c r="O3085" s="129" t="s">
        <v>11007</v>
      </c>
      <c r="P3085" s="130"/>
      <c r="Q3085" s="24"/>
      <c r="R3085" s="24"/>
      <c r="S3085" s="24">
        <v>1</v>
      </c>
      <c r="T3085" s="24">
        <v>1</v>
      </c>
      <c r="U3085" s="24"/>
      <c r="V3085" s="31">
        <v>1</v>
      </c>
      <c r="W3085" s="31">
        <v>1</v>
      </c>
      <c r="X3085" s="31">
        <v>1</v>
      </c>
      <c r="Y3085" s="31">
        <v>1</v>
      </c>
      <c r="Z3085" s="127" t="s">
        <v>8661</v>
      </c>
      <c r="AA3085" s="131">
        <v>3</v>
      </c>
      <c r="AB3085" s="131">
        <v>3</v>
      </c>
      <c r="AC3085" s="56" t="s">
        <v>8743</v>
      </c>
    </row>
    <row r="3086" spans="1:29" ht="77" x14ac:dyDescent="0.2">
      <c r="A3086" s="37" t="s">
        <v>4366</v>
      </c>
      <c r="B3086" s="80" t="s">
        <v>8402</v>
      </c>
      <c r="C3086" s="132" t="s">
        <v>8549</v>
      </c>
      <c r="D3086" s="133" t="s">
        <v>11008</v>
      </c>
      <c r="E3086" s="133" t="s">
        <v>11008</v>
      </c>
      <c r="F3086" s="24">
        <v>4</v>
      </c>
      <c r="G3086" s="24">
        <v>1</v>
      </c>
      <c r="H3086" s="25" t="s">
        <v>6381</v>
      </c>
      <c r="I3086" s="24">
        <v>8</v>
      </c>
      <c r="J3086" s="24" t="s">
        <v>10825</v>
      </c>
      <c r="K3086" s="24">
        <v>1</v>
      </c>
      <c r="L3086" s="31">
        <v>75</v>
      </c>
      <c r="M3086" s="128" t="s">
        <v>8658</v>
      </c>
      <c r="N3086" s="129" t="s">
        <v>11009</v>
      </c>
      <c r="O3086" s="129" t="s">
        <v>11010</v>
      </c>
      <c r="P3086" s="130"/>
      <c r="Q3086" s="24"/>
      <c r="R3086" s="24"/>
      <c r="S3086" s="24">
        <v>1</v>
      </c>
      <c r="T3086" s="24">
        <v>1</v>
      </c>
      <c r="U3086" s="24"/>
      <c r="V3086" s="31">
        <v>1</v>
      </c>
      <c r="W3086" s="31">
        <v>1</v>
      </c>
      <c r="X3086" s="31">
        <v>1</v>
      </c>
      <c r="Y3086" s="31">
        <v>1</v>
      </c>
      <c r="Z3086" s="127" t="s">
        <v>8661</v>
      </c>
      <c r="AA3086" s="131">
        <v>3</v>
      </c>
      <c r="AB3086" s="131">
        <v>3</v>
      </c>
      <c r="AC3086" s="56" t="s">
        <v>8743</v>
      </c>
    </row>
    <row r="3087" spans="1:29" ht="77" x14ac:dyDescent="0.2">
      <c r="A3087" s="37" t="s">
        <v>4370</v>
      </c>
      <c r="B3087" s="80" t="s">
        <v>8402</v>
      </c>
      <c r="C3087" s="132" t="s">
        <v>8549</v>
      </c>
      <c r="D3087" s="133" t="s">
        <v>11011</v>
      </c>
      <c r="E3087" s="133" t="s">
        <v>11011</v>
      </c>
      <c r="F3087" s="24">
        <v>4</v>
      </c>
      <c r="G3087" s="24">
        <v>1</v>
      </c>
      <c r="H3087" s="25" t="s">
        <v>6381</v>
      </c>
      <c r="I3087" s="24">
        <v>8</v>
      </c>
      <c r="J3087" s="24" t="s">
        <v>10791</v>
      </c>
      <c r="K3087" s="24">
        <v>1</v>
      </c>
      <c r="L3087" s="31">
        <v>75</v>
      </c>
      <c r="M3087" s="128" t="s">
        <v>8658</v>
      </c>
      <c r="N3087" s="129" t="s">
        <v>11012</v>
      </c>
      <c r="O3087" s="129" t="s">
        <v>11013</v>
      </c>
      <c r="P3087" s="130"/>
      <c r="Q3087" s="24"/>
      <c r="R3087" s="24"/>
      <c r="S3087" s="24">
        <v>1</v>
      </c>
      <c r="T3087" s="24">
        <v>1</v>
      </c>
      <c r="U3087" s="24"/>
      <c r="V3087" s="31">
        <v>1</v>
      </c>
      <c r="W3087" s="31">
        <v>1</v>
      </c>
      <c r="X3087" s="31">
        <v>1</v>
      </c>
      <c r="Y3087" s="31">
        <v>1</v>
      </c>
      <c r="Z3087" s="127" t="s">
        <v>8661</v>
      </c>
      <c r="AA3087" s="131">
        <v>3</v>
      </c>
      <c r="AB3087" s="131">
        <v>3</v>
      </c>
      <c r="AC3087" s="56" t="s">
        <v>8743</v>
      </c>
    </row>
    <row r="3088" spans="1:29" ht="77" x14ac:dyDescent="0.2">
      <c r="A3088" s="37" t="s">
        <v>4373</v>
      </c>
      <c r="B3088" s="80" t="s">
        <v>8402</v>
      </c>
      <c r="C3088" s="132" t="s">
        <v>8549</v>
      </c>
      <c r="D3088" s="133" t="s">
        <v>11014</v>
      </c>
      <c r="E3088" s="133" t="s">
        <v>11014</v>
      </c>
      <c r="F3088" s="24">
        <v>4</v>
      </c>
      <c r="G3088" s="24">
        <v>1</v>
      </c>
      <c r="H3088" s="25" t="s">
        <v>6381</v>
      </c>
      <c r="I3088" s="24">
        <v>8</v>
      </c>
      <c r="J3088" s="24" t="s">
        <v>10911</v>
      </c>
      <c r="K3088" s="24">
        <v>1</v>
      </c>
      <c r="L3088" s="31">
        <v>75</v>
      </c>
      <c r="M3088" s="128" t="s">
        <v>8658</v>
      </c>
      <c r="N3088" s="129" t="s">
        <v>11015</v>
      </c>
      <c r="O3088" s="129" t="s">
        <v>11016</v>
      </c>
      <c r="P3088" s="130"/>
      <c r="Q3088" s="24"/>
      <c r="R3088" s="24"/>
      <c r="S3088" s="24">
        <v>1</v>
      </c>
      <c r="T3088" s="24">
        <v>1</v>
      </c>
      <c r="U3088" s="24"/>
      <c r="V3088" s="31">
        <v>1</v>
      </c>
      <c r="W3088" s="31">
        <v>1</v>
      </c>
      <c r="X3088" s="31">
        <v>1</v>
      </c>
      <c r="Y3088" s="31">
        <v>1</v>
      </c>
      <c r="Z3088" s="127" t="s">
        <v>8661</v>
      </c>
      <c r="AA3088" s="131">
        <v>3</v>
      </c>
      <c r="AB3088" s="131">
        <v>3</v>
      </c>
      <c r="AC3088" s="56" t="s">
        <v>8743</v>
      </c>
    </row>
    <row r="3089" spans="1:29" ht="77" x14ac:dyDescent="0.2">
      <c r="A3089" s="37" t="s">
        <v>4376</v>
      </c>
      <c r="B3089" s="80" t="s">
        <v>8402</v>
      </c>
      <c r="C3089" s="132" t="s">
        <v>8549</v>
      </c>
      <c r="D3089" s="133" t="s">
        <v>11017</v>
      </c>
      <c r="E3089" s="133" t="s">
        <v>11017</v>
      </c>
      <c r="F3089" s="24">
        <v>4</v>
      </c>
      <c r="G3089" s="24">
        <v>1</v>
      </c>
      <c r="H3089" s="25" t="s">
        <v>6381</v>
      </c>
      <c r="I3089" s="24">
        <v>8</v>
      </c>
      <c r="J3089" s="24" t="s">
        <v>10911</v>
      </c>
      <c r="K3089" s="24">
        <v>1</v>
      </c>
      <c r="L3089" s="31">
        <v>75</v>
      </c>
      <c r="M3089" s="128" t="s">
        <v>8658</v>
      </c>
      <c r="N3089" s="129" t="s">
        <v>11018</v>
      </c>
      <c r="O3089" s="129" t="s">
        <v>11019</v>
      </c>
      <c r="P3089" s="130"/>
      <c r="Q3089" s="24"/>
      <c r="R3089" s="24"/>
      <c r="S3089" s="24">
        <v>1</v>
      </c>
      <c r="T3089" s="24">
        <v>1</v>
      </c>
      <c r="U3089" s="24"/>
      <c r="V3089" s="31">
        <v>1</v>
      </c>
      <c r="W3089" s="31">
        <v>1</v>
      </c>
      <c r="X3089" s="31">
        <v>1</v>
      </c>
      <c r="Y3089" s="31">
        <v>1</v>
      </c>
      <c r="Z3089" s="127" t="s">
        <v>8661</v>
      </c>
      <c r="AA3089" s="131">
        <v>3</v>
      </c>
      <c r="AB3089" s="131">
        <v>3</v>
      </c>
      <c r="AC3089" s="56" t="s">
        <v>8743</v>
      </c>
    </row>
    <row r="3090" spans="1:29" ht="77" x14ac:dyDescent="0.2">
      <c r="A3090" s="37" t="s">
        <v>4380</v>
      </c>
      <c r="B3090" s="80" t="s">
        <v>8402</v>
      </c>
      <c r="C3090" s="132" t="s">
        <v>8549</v>
      </c>
      <c r="D3090" s="133" t="s">
        <v>11020</v>
      </c>
      <c r="E3090" s="133" t="s">
        <v>11020</v>
      </c>
      <c r="F3090" s="24">
        <v>4</v>
      </c>
      <c r="G3090" s="24">
        <v>1</v>
      </c>
      <c r="H3090" s="25" t="s">
        <v>6381</v>
      </c>
      <c r="I3090" s="24">
        <v>8</v>
      </c>
      <c r="J3090" s="24" t="s">
        <v>10787</v>
      </c>
      <c r="K3090" s="24">
        <v>1</v>
      </c>
      <c r="L3090" s="31">
        <v>75</v>
      </c>
      <c r="M3090" s="128" t="s">
        <v>8658</v>
      </c>
      <c r="N3090" s="129" t="s">
        <v>11021</v>
      </c>
      <c r="O3090" s="129" t="s">
        <v>11022</v>
      </c>
      <c r="P3090" s="130"/>
      <c r="Q3090" s="24"/>
      <c r="R3090" s="24"/>
      <c r="S3090" s="24">
        <v>1</v>
      </c>
      <c r="T3090" s="24">
        <v>1</v>
      </c>
      <c r="U3090" s="24"/>
      <c r="V3090" s="31">
        <v>1</v>
      </c>
      <c r="W3090" s="31">
        <v>1</v>
      </c>
      <c r="X3090" s="31">
        <v>1</v>
      </c>
      <c r="Y3090" s="31">
        <v>1</v>
      </c>
      <c r="Z3090" s="127" t="s">
        <v>8661</v>
      </c>
      <c r="AA3090" s="131">
        <v>3</v>
      </c>
      <c r="AB3090" s="131">
        <v>3</v>
      </c>
      <c r="AC3090" s="56" t="s">
        <v>8743</v>
      </c>
    </row>
    <row r="3091" spans="1:29" ht="77" x14ac:dyDescent="0.2">
      <c r="A3091" s="37" t="s">
        <v>4153</v>
      </c>
      <c r="B3091" s="80" t="s">
        <v>8402</v>
      </c>
      <c r="C3091" s="126" t="s">
        <v>8546</v>
      </c>
      <c r="D3091" s="133" t="s">
        <v>11023</v>
      </c>
      <c r="E3091" s="133" t="s">
        <v>11023</v>
      </c>
      <c r="F3091" s="24">
        <v>4</v>
      </c>
      <c r="G3091" s="24">
        <v>1</v>
      </c>
      <c r="H3091" s="25" t="s">
        <v>6381</v>
      </c>
      <c r="I3091" s="24">
        <v>8</v>
      </c>
      <c r="J3091" s="24" t="s">
        <v>10787</v>
      </c>
      <c r="K3091" s="24">
        <v>1</v>
      </c>
      <c r="L3091" s="31">
        <v>75</v>
      </c>
      <c r="M3091" s="128" t="s">
        <v>8658</v>
      </c>
      <c r="N3091" s="129" t="s">
        <v>11024</v>
      </c>
      <c r="O3091" s="129" t="s">
        <v>11025</v>
      </c>
      <c r="P3091" s="130"/>
      <c r="Q3091" s="24"/>
      <c r="R3091" s="24"/>
      <c r="S3091" s="24">
        <v>1</v>
      </c>
      <c r="T3091" s="24">
        <v>1</v>
      </c>
      <c r="U3091" s="24"/>
      <c r="V3091" s="31">
        <v>1</v>
      </c>
      <c r="W3091" s="31">
        <v>1</v>
      </c>
      <c r="X3091" s="31">
        <v>1</v>
      </c>
      <c r="Y3091" s="31">
        <v>1</v>
      </c>
      <c r="Z3091" s="127" t="s">
        <v>8661</v>
      </c>
      <c r="AA3091" s="131">
        <v>3</v>
      </c>
      <c r="AB3091" s="131">
        <v>3</v>
      </c>
      <c r="AC3091" s="56" t="s">
        <v>8743</v>
      </c>
    </row>
    <row r="3092" spans="1:29" ht="77" x14ac:dyDescent="0.2">
      <c r="A3092" s="37" t="s">
        <v>4159</v>
      </c>
      <c r="B3092" s="80" t="s">
        <v>8402</v>
      </c>
      <c r="C3092" s="132" t="s">
        <v>8546</v>
      </c>
      <c r="D3092" s="133" t="s">
        <v>11026</v>
      </c>
      <c r="E3092" s="133" t="s">
        <v>11026</v>
      </c>
      <c r="F3092" s="24">
        <v>4</v>
      </c>
      <c r="G3092" s="24">
        <v>1</v>
      </c>
      <c r="H3092" s="25" t="s">
        <v>6381</v>
      </c>
      <c r="I3092" s="24">
        <v>8</v>
      </c>
      <c r="J3092" s="24" t="s">
        <v>10787</v>
      </c>
      <c r="K3092" s="24">
        <v>1</v>
      </c>
      <c r="L3092" s="31">
        <v>75</v>
      </c>
      <c r="M3092" s="128" t="s">
        <v>8658</v>
      </c>
      <c r="N3092" s="129" t="s">
        <v>11027</v>
      </c>
      <c r="O3092" s="129" t="s">
        <v>11028</v>
      </c>
      <c r="P3092" s="130"/>
      <c r="Q3092" s="24"/>
      <c r="R3092" s="24"/>
      <c r="S3092" s="24">
        <v>1</v>
      </c>
      <c r="T3092" s="24">
        <v>1</v>
      </c>
      <c r="U3092" s="24"/>
      <c r="V3092" s="31">
        <v>1</v>
      </c>
      <c r="W3092" s="31">
        <v>1</v>
      </c>
      <c r="X3092" s="31">
        <v>1</v>
      </c>
      <c r="Y3092" s="31">
        <v>1</v>
      </c>
      <c r="Z3092" s="127" t="s">
        <v>8661</v>
      </c>
      <c r="AA3092" s="131">
        <v>3</v>
      </c>
      <c r="AB3092" s="131">
        <v>3</v>
      </c>
      <c r="AC3092" s="56" t="s">
        <v>8743</v>
      </c>
    </row>
    <row r="3093" spans="1:29" ht="77" x14ac:dyDescent="0.2">
      <c r="A3093" s="37" t="s">
        <v>4163</v>
      </c>
      <c r="B3093" s="80" t="s">
        <v>8402</v>
      </c>
      <c r="C3093" s="132" t="s">
        <v>8546</v>
      </c>
      <c r="D3093" s="133" t="s">
        <v>11029</v>
      </c>
      <c r="E3093" s="133" t="s">
        <v>11029</v>
      </c>
      <c r="F3093" s="24">
        <v>4</v>
      </c>
      <c r="G3093" s="24">
        <v>1</v>
      </c>
      <c r="H3093" s="25" t="s">
        <v>6381</v>
      </c>
      <c r="I3093" s="24">
        <v>8</v>
      </c>
      <c r="J3093" s="24" t="s">
        <v>10787</v>
      </c>
      <c r="K3093" s="24">
        <v>1</v>
      </c>
      <c r="L3093" s="31">
        <v>75</v>
      </c>
      <c r="M3093" s="128" t="s">
        <v>8658</v>
      </c>
      <c r="N3093" s="129" t="s">
        <v>11027</v>
      </c>
      <c r="O3093" s="129" t="s">
        <v>11030</v>
      </c>
      <c r="P3093" s="130"/>
      <c r="Q3093" s="24"/>
      <c r="R3093" s="24"/>
      <c r="S3093" s="24">
        <v>1</v>
      </c>
      <c r="T3093" s="24">
        <v>1</v>
      </c>
      <c r="U3093" s="24"/>
      <c r="V3093" s="31">
        <v>1</v>
      </c>
      <c r="W3093" s="31">
        <v>1</v>
      </c>
      <c r="X3093" s="31">
        <v>1</v>
      </c>
      <c r="Y3093" s="31">
        <v>1</v>
      </c>
      <c r="Z3093" s="127" t="s">
        <v>8661</v>
      </c>
      <c r="AA3093" s="131">
        <v>3</v>
      </c>
      <c r="AB3093" s="131">
        <v>3</v>
      </c>
      <c r="AC3093" s="56" t="s">
        <v>8743</v>
      </c>
    </row>
    <row r="3094" spans="1:29" ht="77" x14ac:dyDescent="0.2">
      <c r="A3094" s="37" t="s">
        <v>4167</v>
      </c>
      <c r="B3094" s="80" t="s">
        <v>8402</v>
      </c>
      <c r="C3094" s="132" t="s">
        <v>8546</v>
      </c>
      <c r="D3094" s="133" t="s">
        <v>11031</v>
      </c>
      <c r="E3094" s="133" t="s">
        <v>11031</v>
      </c>
      <c r="F3094" s="24">
        <v>4</v>
      </c>
      <c r="G3094" s="24">
        <v>1</v>
      </c>
      <c r="H3094" s="25" t="s">
        <v>6381</v>
      </c>
      <c r="I3094" s="24">
        <v>8</v>
      </c>
      <c r="J3094" s="24" t="s">
        <v>10787</v>
      </c>
      <c r="K3094" s="24">
        <v>1</v>
      </c>
      <c r="L3094" s="31">
        <v>75</v>
      </c>
      <c r="M3094" s="128" t="s">
        <v>8658</v>
      </c>
      <c r="N3094" s="129" t="s">
        <v>11032</v>
      </c>
      <c r="O3094" s="129" t="s">
        <v>11033</v>
      </c>
      <c r="P3094" s="130"/>
      <c r="Q3094" s="24"/>
      <c r="R3094" s="24"/>
      <c r="S3094" s="24">
        <v>1</v>
      </c>
      <c r="T3094" s="24">
        <v>1</v>
      </c>
      <c r="U3094" s="24"/>
      <c r="V3094" s="31">
        <v>1</v>
      </c>
      <c r="W3094" s="31">
        <v>1</v>
      </c>
      <c r="X3094" s="31">
        <v>1</v>
      </c>
      <c r="Y3094" s="31">
        <v>1</v>
      </c>
      <c r="Z3094" s="127" t="s">
        <v>8661</v>
      </c>
      <c r="AA3094" s="131">
        <v>3</v>
      </c>
      <c r="AB3094" s="131">
        <v>3</v>
      </c>
      <c r="AC3094" s="56" t="s">
        <v>8743</v>
      </c>
    </row>
    <row r="3095" spans="1:29" ht="77" x14ac:dyDescent="0.2">
      <c r="A3095" s="37" t="s">
        <v>4171</v>
      </c>
      <c r="B3095" s="80" t="s">
        <v>8402</v>
      </c>
      <c r="C3095" s="132" t="s">
        <v>8546</v>
      </c>
      <c r="D3095" s="133" t="s">
        <v>11034</v>
      </c>
      <c r="E3095" s="133" t="s">
        <v>11034</v>
      </c>
      <c r="F3095" s="24">
        <v>4</v>
      </c>
      <c r="G3095" s="24">
        <v>1</v>
      </c>
      <c r="H3095" s="25" t="s">
        <v>6381</v>
      </c>
      <c r="I3095" s="24">
        <v>8</v>
      </c>
      <c r="J3095" s="24" t="s">
        <v>10787</v>
      </c>
      <c r="K3095" s="24">
        <v>1</v>
      </c>
      <c r="L3095" s="31">
        <v>75</v>
      </c>
      <c r="M3095" s="128" t="s">
        <v>8658</v>
      </c>
      <c r="N3095" s="129" t="s">
        <v>11035</v>
      </c>
      <c r="O3095" s="129" t="s">
        <v>11036</v>
      </c>
      <c r="P3095" s="130"/>
      <c r="Q3095" s="24"/>
      <c r="R3095" s="24"/>
      <c r="S3095" s="24">
        <v>1</v>
      </c>
      <c r="T3095" s="24">
        <v>1</v>
      </c>
      <c r="U3095" s="24"/>
      <c r="V3095" s="31">
        <v>1</v>
      </c>
      <c r="W3095" s="31">
        <v>1</v>
      </c>
      <c r="X3095" s="31">
        <v>1</v>
      </c>
      <c r="Y3095" s="31">
        <v>1</v>
      </c>
      <c r="Z3095" s="127" t="s">
        <v>8661</v>
      </c>
      <c r="AA3095" s="131">
        <v>3</v>
      </c>
      <c r="AB3095" s="131">
        <v>3</v>
      </c>
      <c r="AC3095" s="56" t="s">
        <v>8743</v>
      </c>
    </row>
    <row r="3096" spans="1:29" ht="77" x14ac:dyDescent="0.2">
      <c r="A3096" s="37" t="s">
        <v>4174</v>
      </c>
      <c r="B3096" s="80" t="s">
        <v>8402</v>
      </c>
      <c r="C3096" s="132" t="s">
        <v>8546</v>
      </c>
      <c r="D3096" s="133" t="s">
        <v>11037</v>
      </c>
      <c r="E3096" s="133" t="s">
        <v>11037</v>
      </c>
      <c r="F3096" s="24">
        <v>4</v>
      </c>
      <c r="G3096" s="24">
        <v>1</v>
      </c>
      <c r="H3096" s="25" t="s">
        <v>6381</v>
      </c>
      <c r="I3096" s="24">
        <v>8</v>
      </c>
      <c r="J3096" s="24" t="s">
        <v>10787</v>
      </c>
      <c r="K3096" s="24">
        <v>1</v>
      </c>
      <c r="L3096" s="31">
        <v>75</v>
      </c>
      <c r="M3096" s="128" t="s">
        <v>8658</v>
      </c>
      <c r="N3096" s="129" t="s">
        <v>11038</v>
      </c>
      <c r="O3096" s="129" t="s">
        <v>11039</v>
      </c>
      <c r="P3096" s="130"/>
      <c r="Q3096" s="24"/>
      <c r="R3096" s="24"/>
      <c r="S3096" s="24">
        <v>1</v>
      </c>
      <c r="T3096" s="24">
        <v>1</v>
      </c>
      <c r="U3096" s="24"/>
      <c r="V3096" s="31">
        <v>1</v>
      </c>
      <c r="W3096" s="31">
        <v>1</v>
      </c>
      <c r="X3096" s="31">
        <v>1</v>
      </c>
      <c r="Y3096" s="31">
        <v>1</v>
      </c>
      <c r="Z3096" s="127" t="s">
        <v>8661</v>
      </c>
      <c r="AA3096" s="131">
        <v>3</v>
      </c>
      <c r="AB3096" s="131">
        <v>3</v>
      </c>
      <c r="AC3096" s="56" t="s">
        <v>8743</v>
      </c>
    </row>
    <row r="3097" spans="1:29" ht="77" x14ac:dyDescent="0.2">
      <c r="A3097" s="37" t="s">
        <v>4178</v>
      </c>
      <c r="B3097" s="80" t="s">
        <v>8402</v>
      </c>
      <c r="C3097" s="132" t="s">
        <v>8546</v>
      </c>
      <c r="D3097" s="133" t="s">
        <v>11040</v>
      </c>
      <c r="E3097" s="133" t="s">
        <v>11040</v>
      </c>
      <c r="F3097" s="24">
        <v>4</v>
      </c>
      <c r="G3097" s="24">
        <v>1</v>
      </c>
      <c r="H3097" s="25" t="s">
        <v>6381</v>
      </c>
      <c r="I3097" s="24">
        <v>8</v>
      </c>
      <c r="J3097" s="24" t="s">
        <v>10787</v>
      </c>
      <c r="K3097" s="24">
        <v>1</v>
      </c>
      <c r="L3097" s="31">
        <v>75</v>
      </c>
      <c r="M3097" s="128" t="s">
        <v>8658</v>
      </c>
      <c r="N3097" s="129" t="s">
        <v>11041</v>
      </c>
      <c r="O3097" s="129" t="s">
        <v>11042</v>
      </c>
      <c r="P3097" s="130"/>
      <c r="Q3097" s="24"/>
      <c r="R3097" s="24"/>
      <c r="S3097" s="24">
        <v>1</v>
      </c>
      <c r="T3097" s="24">
        <v>1</v>
      </c>
      <c r="U3097" s="24"/>
      <c r="V3097" s="31">
        <v>1</v>
      </c>
      <c r="W3097" s="31">
        <v>1</v>
      </c>
      <c r="X3097" s="31">
        <v>1</v>
      </c>
      <c r="Y3097" s="31">
        <v>1</v>
      </c>
      <c r="Z3097" s="127" t="s">
        <v>8661</v>
      </c>
      <c r="AA3097" s="131">
        <v>3</v>
      </c>
      <c r="AB3097" s="131">
        <v>3</v>
      </c>
      <c r="AC3097" s="56" t="s">
        <v>8743</v>
      </c>
    </row>
    <row r="3098" spans="1:29" ht="77" x14ac:dyDescent="0.2">
      <c r="A3098" s="37" t="s">
        <v>4182</v>
      </c>
      <c r="B3098" s="80" t="s">
        <v>8402</v>
      </c>
      <c r="C3098" s="132" t="s">
        <v>8546</v>
      </c>
      <c r="D3098" s="133" t="s">
        <v>11043</v>
      </c>
      <c r="E3098" s="133" t="s">
        <v>11043</v>
      </c>
      <c r="F3098" s="24">
        <v>4</v>
      </c>
      <c r="G3098" s="24">
        <v>1</v>
      </c>
      <c r="H3098" s="25" t="s">
        <v>6381</v>
      </c>
      <c r="I3098" s="24">
        <v>8</v>
      </c>
      <c r="J3098" s="24" t="s">
        <v>10787</v>
      </c>
      <c r="K3098" s="24">
        <v>1</v>
      </c>
      <c r="L3098" s="31">
        <v>75</v>
      </c>
      <c r="M3098" s="128" t="s">
        <v>8658</v>
      </c>
      <c r="N3098" s="129" t="s">
        <v>11044</v>
      </c>
      <c r="O3098" s="129" t="s">
        <v>11045</v>
      </c>
      <c r="P3098" s="130"/>
      <c r="Q3098" s="24"/>
      <c r="R3098" s="24"/>
      <c r="S3098" s="24">
        <v>1</v>
      </c>
      <c r="T3098" s="24">
        <v>1</v>
      </c>
      <c r="U3098" s="24"/>
      <c r="V3098" s="31">
        <v>1</v>
      </c>
      <c r="W3098" s="31">
        <v>1</v>
      </c>
      <c r="X3098" s="31">
        <v>1</v>
      </c>
      <c r="Y3098" s="31">
        <v>1</v>
      </c>
      <c r="Z3098" s="127" t="s">
        <v>8661</v>
      </c>
      <c r="AA3098" s="131">
        <v>3</v>
      </c>
      <c r="AB3098" s="131">
        <v>3</v>
      </c>
      <c r="AC3098" s="56" t="s">
        <v>8743</v>
      </c>
    </row>
    <row r="3099" spans="1:29" ht="77" x14ac:dyDescent="0.2">
      <c r="A3099" s="37" t="s">
        <v>4185</v>
      </c>
      <c r="B3099" s="80" t="s">
        <v>8402</v>
      </c>
      <c r="C3099" s="132" t="s">
        <v>8546</v>
      </c>
      <c r="D3099" s="133" t="s">
        <v>1529</v>
      </c>
      <c r="E3099" s="133" t="s">
        <v>1529</v>
      </c>
      <c r="F3099" s="24">
        <v>4</v>
      </c>
      <c r="G3099" s="24">
        <v>1</v>
      </c>
      <c r="H3099" s="25" t="s">
        <v>6381</v>
      </c>
      <c r="I3099" s="24">
        <v>8</v>
      </c>
      <c r="J3099" s="24" t="s">
        <v>10787</v>
      </c>
      <c r="K3099" s="24">
        <v>1</v>
      </c>
      <c r="L3099" s="31">
        <v>75</v>
      </c>
      <c r="M3099" s="128" t="s">
        <v>8658</v>
      </c>
      <c r="N3099" s="129" t="s">
        <v>11046</v>
      </c>
      <c r="O3099" s="129" t="s">
        <v>11047</v>
      </c>
      <c r="P3099" s="130"/>
      <c r="Q3099" s="24"/>
      <c r="R3099" s="24"/>
      <c r="S3099" s="24">
        <v>1</v>
      </c>
      <c r="T3099" s="24">
        <v>1</v>
      </c>
      <c r="U3099" s="24"/>
      <c r="V3099" s="31">
        <v>1</v>
      </c>
      <c r="W3099" s="31">
        <v>1</v>
      </c>
      <c r="X3099" s="31">
        <v>1</v>
      </c>
      <c r="Y3099" s="31">
        <v>1</v>
      </c>
      <c r="Z3099" s="127" t="s">
        <v>8661</v>
      </c>
      <c r="AA3099" s="131">
        <v>3</v>
      </c>
      <c r="AB3099" s="131">
        <v>3</v>
      </c>
      <c r="AC3099" s="56" t="s">
        <v>8743</v>
      </c>
    </row>
    <row r="3100" spans="1:29" ht="77" x14ac:dyDescent="0.2">
      <c r="A3100" s="37" t="s">
        <v>4188</v>
      </c>
      <c r="B3100" s="80" t="s">
        <v>8402</v>
      </c>
      <c r="C3100" s="132" t="s">
        <v>8546</v>
      </c>
      <c r="D3100" s="133" t="s">
        <v>11048</v>
      </c>
      <c r="E3100" s="133" t="s">
        <v>11048</v>
      </c>
      <c r="F3100" s="24">
        <v>4</v>
      </c>
      <c r="G3100" s="24">
        <v>1</v>
      </c>
      <c r="H3100" s="25" t="s">
        <v>6381</v>
      </c>
      <c r="I3100" s="24">
        <v>8</v>
      </c>
      <c r="J3100" s="24" t="s">
        <v>10787</v>
      </c>
      <c r="K3100" s="24">
        <v>1</v>
      </c>
      <c r="L3100" s="31">
        <v>75</v>
      </c>
      <c r="M3100" s="128" t="s">
        <v>8658</v>
      </c>
      <c r="N3100" s="129" t="s">
        <v>11049</v>
      </c>
      <c r="O3100" s="129" t="s">
        <v>11050</v>
      </c>
      <c r="P3100" s="130"/>
      <c r="Q3100" s="24"/>
      <c r="R3100" s="24"/>
      <c r="S3100" s="24">
        <v>1</v>
      </c>
      <c r="T3100" s="24">
        <v>1</v>
      </c>
      <c r="U3100" s="24"/>
      <c r="V3100" s="31">
        <v>1</v>
      </c>
      <c r="W3100" s="31">
        <v>1</v>
      </c>
      <c r="X3100" s="31">
        <v>1</v>
      </c>
      <c r="Y3100" s="31">
        <v>1</v>
      </c>
      <c r="Z3100" s="127" t="s">
        <v>8661</v>
      </c>
      <c r="AA3100" s="131">
        <v>3</v>
      </c>
      <c r="AB3100" s="131">
        <v>3</v>
      </c>
      <c r="AC3100" s="56" t="s">
        <v>8743</v>
      </c>
    </row>
    <row r="3101" spans="1:29" ht="77" x14ac:dyDescent="0.2">
      <c r="A3101" s="37" t="s">
        <v>4191</v>
      </c>
      <c r="B3101" s="80" t="s">
        <v>8402</v>
      </c>
      <c r="C3101" s="132" t="s">
        <v>8546</v>
      </c>
      <c r="D3101" s="133" t="s">
        <v>11051</v>
      </c>
      <c r="E3101" s="133" t="s">
        <v>11051</v>
      </c>
      <c r="F3101" s="24">
        <v>4</v>
      </c>
      <c r="G3101" s="24">
        <v>1</v>
      </c>
      <c r="H3101" s="25" t="s">
        <v>6381</v>
      </c>
      <c r="I3101" s="24">
        <v>8</v>
      </c>
      <c r="J3101" s="24" t="s">
        <v>10787</v>
      </c>
      <c r="K3101" s="24">
        <v>1</v>
      </c>
      <c r="L3101" s="31">
        <v>75</v>
      </c>
      <c r="M3101" s="128" t="s">
        <v>8658</v>
      </c>
      <c r="N3101" s="129" t="s">
        <v>11052</v>
      </c>
      <c r="O3101" s="129" t="s">
        <v>11053</v>
      </c>
      <c r="P3101" s="130"/>
      <c r="Q3101" s="24"/>
      <c r="R3101" s="24"/>
      <c r="S3101" s="24">
        <v>1</v>
      </c>
      <c r="T3101" s="24">
        <v>1</v>
      </c>
      <c r="U3101" s="24"/>
      <c r="V3101" s="31">
        <v>1</v>
      </c>
      <c r="W3101" s="31">
        <v>1</v>
      </c>
      <c r="X3101" s="31">
        <v>1</v>
      </c>
      <c r="Y3101" s="31">
        <v>1</v>
      </c>
      <c r="Z3101" s="127" t="s">
        <v>8661</v>
      </c>
      <c r="AA3101" s="131">
        <v>3</v>
      </c>
      <c r="AB3101" s="131">
        <v>3</v>
      </c>
      <c r="AC3101" s="56" t="s">
        <v>8743</v>
      </c>
    </row>
    <row r="3102" spans="1:29" ht="77" x14ac:dyDescent="0.2">
      <c r="A3102" s="37" t="s">
        <v>4195</v>
      </c>
      <c r="B3102" s="80" t="s">
        <v>8402</v>
      </c>
      <c r="C3102" s="132" t="s">
        <v>8546</v>
      </c>
      <c r="D3102" s="133" t="s">
        <v>11054</v>
      </c>
      <c r="E3102" s="133" t="s">
        <v>11054</v>
      </c>
      <c r="F3102" s="24">
        <v>4</v>
      </c>
      <c r="G3102" s="24">
        <v>1</v>
      </c>
      <c r="H3102" s="25" t="s">
        <v>6381</v>
      </c>
      <c r="I3102" s="24">
        <v>8</v>
      </c>
      <c r="J3102" s="24" t="s">
        <v>10787</v>
      </c>
      <c r="K3102" s="24">
        <v>1</v>
      </c>
      <c r="L3102" s="31">
        <v>75</v>
      </c>
      <c r="M3102" s="128" t="s">
        <v>8658</v>
      </c>
      <c r="N3102" s="129" t="s">
        <v>11055</v>
      </c>
      <c r="O3102" s="129" t="s">
        <v>11056</v>
      </c>
      <c r="P3102" s="130"/>
      <c r="Q3102" s="24"/>
      <c r="R3102" s="24"/>
      <c r="S3102" s="24">
        <v>1</v>
      </c>
      <c r="T3102" s="24">
        <v>1</v>
      </c>
      <c r="U3102" s="24"/>
      <c r="V3102" s="31">
        <v>1</v>
      </c>
      <c r="W3102" s="31">
        <v>1</v>
      </c>
      <c r="X3102" s="31">
        <v>1</v>
      </c>
      <c r="Y3102" s="31">
        <v>1</v>
      </c>
      <c r="Z3102" s="127" t="s">
        <v>8661</v>
      </c>
      <c r="AA3102" s="131">
        <v>3</v>
      </c>
      <c r="AB3102" s="131">
        <v>3</v>
      </c>
      <c r="AC3102" s="56" t="s">
        <v>8743</v>
      </c>
    </row>
    <row r="3103" spans="1:29" ht="77" x14ac:dyDescent="0.2">
      <c r="A3103" s="37" t="s">
        <v>4198</v>
      </c>
      <c r="B3103" s="80" t="s">
        <v>8402</v>
      </c>
      <c r="C3103" s="132" t="s">
        <v>8546</v>
      </c>
      <c r="D3103" s="133" t="s">
        <v>11057</v>
      </c>
      <c r="E3103" s="133" t="s">
        <v>11057</v>
      </c>
      <c r="F3103" s="24">
        <v>4</v>
      </c>
      <c r="G3103" s="24">
        <v>1</v>
      </c>
      <c r="H3103" s="25" t="s">
        <v>6381</v>
      </c>
      <c r="I3103" s="24">
        <v>8</v>
      </c>
      <c r="J3103" s="24" t="s">
        <v>10787</v>
      </c>
      <c r="K3103" s="24">
        <v>1</v>
      </c>
      <c r="L3103" s="31">
        <v>75</v>
      </c>
      <c r="M3103" s="128" t="s">
        <v>8658</v>
      </c>
      <c r="N3103" s="129" t="s">
        <v>11058</v>
      </c>
      <c r="O3103" s="129" t="s">
        <v>11059</v>
      </c>
      <c r="P3103" s="130"/>
      <c r="Q3103" s="24"/>
      <c r="R3103" s="24"/>
      <c r="S3103" s="24">
        <v>1</v>
      </c>
      <c r="T3103" s="24">
        <v>1</v>
      </c>
      <c r="U3103" s="24"/>
      <c r="V3103" s="31">
        <v>1</v>
      </c>
      <c r="W3103" s="31">
        <v>1</v>
      </c>
      <c r="X3103" s="31">
        <v>1</v>
      </c>
      <c r="Y3103" s="31">
        <v>1</v>
      </c>
      <c r="Z3103" s="127" t="s">
        <v>8661</v>
      </c>
      <c r="AA3103" s="131">
        <v>3</v>
      </c>
      <c r="AB3103" s="131">
        <v>3</v>
      </c>
      <c r="AC3103" s="56" t="s">
        <v>8743</v>
      </c>
    </row>
    <row r="3104" spans="1:29" ht="77" x14ac:dyDescent="0.2">
      <c r="A3104" s="37" t="s">
        <v>4201</v>
      </c>
      <c r="B3104" s="80" t="s">
        <v>8402</v>
      </c>
      <c r="C3104" s="132" t="s">
        <v>8546</v>
      </c>
      <c r="D3104" s="133" t="s">
        <v>11060</v>
      </c>
      <c r="E3104" s="133" t="s">
        <v>11060</v>
      </c>
      <c r="F3104" s="24">
        <v>4</v>
      </c>
      <c r="G3104" s="24">
        <v>1</v>
      </c>
      <c r="H3104" s="25" t="s">
        <v>6381</v>
      </c>
      <c r="I3104" s="24">
        <v>8</v>
      </c>
      <c r="J3104" s="24" t="s">
        <v>10787</v>
      </c>
      <c r="K3104" s="24">
        <v>1</v>
      </c>
      <c r="L3104" s="31">
        <v>75</v>
      </c>
      <c r="M3104" s="128" t="s">
        <v>8658</v>
      </c>
      <c r="N3104" s="129" t="s">
        <v>11061</v>
      </c>
      <c r="O3104" s="129" t="s">
        <v>11062</v>
      </c>
      <c r="P3104" s="130"/>
      <c r="Q3104" s="24"/>
      <c r="R3104" s="24"/>
      <c r="S3104" s="24">
        <v>1</v>
      </c>
      <c r="T3104" s="24">
        <v>1</v>
      </c>
      <c r="U3104" s="24"/>
      <c r="V3104" s="31">
        <v>1</v>
      </c>
      <c r="W3104" s="31">
        <v>1</v>
      </c>
      <c r="X3104" s="31">
        <v>1</v>
      </c>
      <c r="Y3104" s="31">
        <v>1</v>
      </c>
      <c r="Z3104" s="127" t="s">
        <v>8661</v>
      </c>
      <c r="AA3104" s="131">
        <v>3</v>
      </c>
      <c r="AB3104" s="131">
        <v>3</v>
      </c>
      <c r="AC3104" s="56" t="s">
        <v>8743</v>
      </c>
    </row>
    <row r="3105" spans="1:29" ht="77" x14ac:dyDescent="0.2">
      <c r="A3105" s="37" t="s">
        <v>4474</v>
      </c>
      <c r="B3105" s="80" t="s">
        <v>8402</v>
      </c>
      <c r="C3105" s="126" t="s">
        <v>8552</v>
      </c>
      <c r="D3105" s="133" t="s">
        <v>11063</v>
      </c>
      <c r="E3105" s="133" t="s">
        <v>11063</v>
      </c>
      <c r="F3105" s="24" t="s">
        <v>8553</v>
      </c>
      <c r="G3105" s="24" t="s">
        <v>8935</v>
      </c>
      <c r="H3105" s="25" t="s">
        <v>11064</v>
      </c>
      <c r="I3105" s="24" t="s">
        <v>11065</v>
      </c>
      <c r="J3105" s="24" t="s">
        <v>11066</v>
      </c>
      <c r="K3105" s="24">
        <v>1</v>
      </c>
      <c r="L3105" s="31">
        <v>75</v>
      </c>
      <c r="M3105" s="128" t="s">
        <v>8658</v>
      </c>
      <c r="N3105" s="129" t="s">
        <v>11067</v>
      </c>
      <c r="O3105" s="129" t="s">
        <v>11068</v>
      </c>
      <c r="P3105" s="130"/>
      <c r="Q3105" s="24"/>
      <c r="R3105" s="24"/>
      <c r="S3105" s="24">
        <v>1</v>
      </c>
      <c r="T3105" s="24">
        <v>1</v>
      </c>
      <c r="U3105" s="24"/>
      <c r="V3105" s="31">
        <v>1</v>
      </c>
      <c r="W3105" s="31">
        <v>1</v>
      </c>
      <c r="X3105" s="31">
        <v>1</v>
      </c>
      <c r="Y3105" s="31">
        <v>1</v>
      </c>
      <c r="Z3105" s="127" t="s">
        <v>8661</v>
      </c>
      <c r="AA3105" s="131">
        <v>3</v>
      </c>
      <c r="AB3105" s="131">
        <v>3</v>
      </c>
      <c r="AC3105" s="56" t="s">
        <v>8743</v>
      </c>
    </row>
    <row r="3106" spans="1:29" ht="77" x14ac:dyDescent="0.2">
      <c r="A3106" s="37" t="s">
        <v>4480</v>
      </c>
      <c r="B3106" s="80" t="s">
        <v>8402</v>
      </c>
      <c r="C3106" s="132" t="s">
        <v>8552</v>
      </c>
      <c r="D3106" s="133" t="s">
        <v>11069</v>
      </c>
      <c r="E3106" s="133" t="s">
        <v>11069</v>
      </c>
      <c r="F3106" s="24" t="s">
        <v>8553</v>
      </c>
      <c r="G3106" s="24" t="s">
        <v>8935</v>
      </c>
      <c r="H3106" s="25" t="s">
        <v>11064</v>
      </c>
      <c r="I3106" s="24" t="s">
        <v>11065</v>
      </c>
      <c r="J3106" s="24" t="s">
        <v>11066</v>
      </c>
      <c r="K3106" s="24">
        <v>1</v>
      </c>
      <c r="L3106" s="31">
        <v>75</v>
      </c>
      <c r="M3106" s="128" t="s">
        <v>8658</v>
      </c>
      <c r="N3106" s="129" t="s">
        <v>11070</v>
      </c>
      <c r="O3106" s="129" t="s">
        <v>11071</v>
      </c>
      <c r="P3106" s="130"/>
      <c r="Q3106" s="24"/>
      <c r="R3106" s="24"/>
      <c r="S3106" s="24">
        <v>1</v>
      </c>
      <c r="T3106" s="24">
        <v>1</v>
      </c>
      <c r="U3106" s="24"/>
      <c r="V3106" s="31">
        <v>1</v>
      </c>
      <c r="W3106" s="31">
        <v>1</v>
      </c>
      <c r="X3106" s="31">
        <v>1</v>
      </c>
      <c r="Y3106" s="31">
        <v>1</v>
      </c>
      <c r="Z3106" s="127" t="s">
        <v>8661</v>
      </c>
      <c r="AA3106" s="131">
        <v>3</v>
      </c>
      <c r="AB3106" s="131">
        <v>3</v>
      </c>
      <c r="AC3106" s="56" t="s">
        <v>8743</v>
      </c>
    </row>
    <row r="3107" spans="1:29" ht="77" x14ac:dyDescent="0.2">
      <c r="A3107" s="37" t="s">
        <v>4484</v>
      </c>
      <c r="B3107" s="80" t="s">
        <v>8402</v>
      </c>
      <c r="C3107" s="132" t="s">
        <v>8552</v>
      </c>
      <c r="D3107" s="133" t="s">
        <v>11072</v>
      </c>
      <c r="E3107" s="133" t="s">
        <v>11072</v>
      </c>
      <c r="F3107" s="24" t="s">
        <v>8553</v>
      </c>
      <c r="G3107" s="24" t="s">
        <v>8935</v>
      </c>
      <c r="H3107" s="25" t="s">
        <v>11064</v>
      </c>
      <c r="I3107" s="24" t="s">
        <v>11065</v>
      </c>
      <c r="J3107" s="24" t="s">
        <v>11066</v>
      </c>
      <c r="K3107" s="24">
        <v>1</v>
      </c>
      <c r="L3107" s="31">
        <v>75</v>
      </c>
      <c r="M3107" s="128" t="s">
        <v>8658</v>
      </c>
      <c r="N3107" s="129" t="s">
        <v>11073</v>
      </c>
      <c r="O3107" s="129" t="s">
        <v>11074</v>
      </c>
      <c r="P3107" s="130"/>
      <c r="Q3107" s="24"/>
      <c r="R3107" s="24"/>
      <c r="S3107" s="24">
        <v>1</v>
      </c>
      <c r="T3107" s="24">
        <v>1</v>
      </c>
      <c r="U3107" s="24"/>
      <c r="V3107" s="31">
        <v>1</v>
      </c>
      <c r="W3107" s="31">
        <v>1</v>
      </c>
      <c r="X3107" s="31">
        <v>1</v>
      </c>
      <c r="Y3107" s="31">
        <v>1</v>
      </c>
      <c r="Z3107" s="127" t="s">
        <v>8661</v>
      </c>
      <c r="AA3107" s="131">
        <v>3</v>
      </c>
      <c r="AB3107" s="131">
        <v>3</v>
      </c>
      <c r="AC3107" s="56" t="s">
        <v>8743</v>
      </c>
    </row>
    <row r="3108" spans="1:29" ht="77" x14ac:dyDescent="0.2">
      <c r="A3108" s="37" t="s">
        <v>4487</v>
      </c>
      <c r="B3108" s="80" t="s">
        <v>8402</v>
      </c>
      <c r="C3108" s="132" t="s">
        <v>8552</v>
      </c>
      <c r="D3108" s="133" t="s">
        <v>11075</v>
      </c>
      <c r="E3108" s="133" t="s">
        <v>11075</v>
      </c>
      <c r="F3108" s="24" t="s">
        <v>8553</v>
      </c>
      <c r="G3108" s="24" t="s">
        <v>8935</v>
      </c>
      <c r="H3108" s="25" t="s">
        <v>11064</v>
      </c>
      <c r="I3108" s="24" t="s">
        <v>11065</v>
      </c>
      <c r="J3108" s="24" t="s">
        <v>11066</v>
      </c>
      <c r="K3108" s="24">
        <v>1</v>
      </c>
      <c r="L3108" s="31">
        <v>75</v>
      </c>
      <c r="M3108" s="128" t="s">
        <v>8658</v>
      </c>
      <c r="N3108" s="129" t="s">
        <v>11076</v>
      </c>
      <c r="O3108" s="129" t="s">
        <v>11077</v>
      </c>
      <c r="P3108" s="130"/>
      <c r="Q3108" s="24"/>
      <c r="R3108" s="24"/>
      <c r="S3108" s="24">
        <v>1</v>
      </c>
      <c r="T3108" s="24">
        <v>1</v>
      </c>
      <c r="U3108" s="24"/>
      <c r="V3108" s="31">
        <v>1</v>
      </c>
      <c r="W3108" s="31">
        <v>1</v>
      </c>
      <c r="X3108" s="31">
        <v>1</v>
      </c>
      <c r="Y3108" s="31">
        <v>1</v>
      </c>
      <c r="Z3108" s="127" t="s">
        <v>8661</v>
      </c>
      <c r="AA3108" s="131">
        <v>3</v>
      </c>
      <c r="AB3108" s="131">
        <v>3</v>
      </c>
      <c r="AC3108" s="56" t="s">
        <v>8743</v>
      </c>
    </row>
    <row r="3109" spans="1:29" ht="77" x14ac:dyDescent="0.2">
      <c r="A3109" s="37" t="s">
        <v>4490</v>
      </c>
      <c r="B3109" s="80" t="s">
        <v>8402</v>
      </c>
      <c r="C3109" s="132" t="s">
        <v>8552</v>
      </c>
      <c r="D3109" s="133" t="s">
        <v>11078</v>
      </c>
      <c r="E3109" s="133" t="s">
        <v>11078</v>
      </c>
      <c r="F3109" s="24" t="s">
        <v>8553</v>
      </c>
      <c r="G3109" s="24" t="s">
        <v>8935</v>
      </c>
      <c r="H3109" s="25" t="s">
        <v>11064</v>
      </c>
      <c r="I3109" s="24" t="s">
        <v>11065</v>
      </c>
      <c r="J3109" s="24" t="s">
        <v>11066</v>
      </c>
      <c r="K3109" s="24">
        <v>1</v>
      </c>
      <c r="L3109" s="31">
        <v>75</v>
      </c>
      <c r="M3109" s="128" t="s">
        <v>8658</v>
      </c>
      <c r="N3109" s="129" t="s">
        <v>11079</v>
      </c>
      <c r="O3109" s="129" t="s">
        <v>11080</v>
      </c>
      <c r="P3109" s="130"/>
      <c r="Q3109" s="24"/>
      <c r="R3109" s="24"/>
      <c r="S3109" s="24">
        <v>1</v>
      </c>
      <c r="T3109" s="24">
        <v>1</v>
      </c>
      <c r="U3109" s="24"/>
      <c r="V3109" s="31">
        <v>1</v>
      </c>
      <c r="W3109" s="31">
        <v>1</v>
      </c>
      <c r="X3109" s="31">
        <v>1</v>
      </c>
      <c r="Y3109" s="31">
        <v>1</v>
      </c>
      <c r="Z3109" s="127" t="s">
        <v>8661</v>
      </c>
      <c r="AA3109" s="131">
        <v>3</v>
      </c>
      <c r="AB3109" s="131">
        <v>3</v>
      </c>
      <c r="AC3109" s="56" t="s">
        <v>8743</v>
      </c>
    </row>
    <row r="3110" spans="1:29" ht="77" x14ac:dyDescent="0.2">
      <c r="A3110" s="37" t="s">
        <v>4493</v>
      </c>
      <c r="B3110" s="80" t="s">
        <v>8402</v>
      </c>
      <c r="C3110" s="132" t="s">
        <v>8552</v>
      </c>
      <c r="D3110" s="133" t="s">
        <v>11081</v>
      </c>
      <c r="E3110" s="133" t="s">
        <v>11081</v>
      </c>
      <c r="F3110" s="24" t="s">
        <v>8553</v>
      </c>
      <c r="G3110" s="24" t="s">
        <v>8935</v>
      </c>
      <c r="H3110" s="25" t="s">
        <v>11064</v>
      </c>
      <c r="I3110" s="24" t="s">
        <v>11065</v>
      </c>
      <c r="J3110" s="24" t="s">
        <v>11066</v>
      </c>
      <c r="K3110" s="24">
        <v>1</v>
      </c>
      <c r="L3110" s="31">
        <v>75</v>
      </c>
      <c r="M3110" s="128" t="s">
        <v>8658</v>
      </c>
      <c r="N3110" s="129" t="s">
        <v>11082</v>
      </c>
      <c r="O3110" s="129" t="s">
        <v>11083</v>
      </c>
      <c r="P3110" s="130"/>
      <c r="Q3110" s="24"/>
      <c r="R3110" s="24"/>
      <c r="S3110" s="24">
        <v>1</v>
      </c>
      <c r="T3110" s="24">
        <v>1</v>
      </c>
      <c r="U3110" s="24"/>
      <c r="V3110" s="31">
        <v>1</v>
      </c>
      <c r="W3110" s="31">
        <v>1</v>
      </c>
      <c r="X3110" s="31">
        <v>1</v>
      </c>
      <c r="Y3110" s="31">
        <v>1</v>
      </c>
      <c r="Z3110" s="127" t="s">
        <v>8661</v>
      </c>
      <c r="AA3110" s="131">
        <v>3</v>
      </c>
      <c r="AB3110" s="131">
        <v>3</v>
      </c>
      <c r="AC3110" s="56" t="s">
        <v>8743</v>
      </c>
    </row>
    <row r="3111" spans="1:29" ht="77" x14ac:dyDescent="0.2">
      <c r="A3111" s="37" t="s">
        <v>4497</v>
      </c>
      <c r="B3111" s="80" t="s">
        <v>8402</v>
      </c>
      <c r="C3111" s="132" t="s">
        <v>8552</v>
      </c>
      <c r="D3111" s="133" t="s">
        <v>11084</v>
      </c>
      <c r="E3111" s="133" t="s">
        <v>11084</v>
      </c>
      <c r="F3111" s="24" t="s">
        <v>8553</v>
      </c>
      <c r="G3111" s="24" t="s">
        <v>8935</v>
      </c>
      <c r="H3111" s="25" t="s">
        <v>11064</v>
      </c>
      <c r="I3111" s="24" t="s">
        <v>11065</v>
      </c>
      <c r="J3111" s="24" t="s">
        <v>11066</v>
      </c>
      <c r="K3111" s="24">
        <v>1</v>
      </c>
      <c r="L3111" s="31">
        <v>75</v>
      </c>
      <c r="M3111" s="128" t="s">
        <v>8658</v>
      </c>
      <c r="N3111" s="129" t="s">
        <v>11085</v>
      </c>
      <c r="O3111" s="129" t="s">
        <v>11086</v>
      </c>
      <c r="P3111" s="130"/>
      <c r="Q3111" s="24"/>
      <c r="R3111" s="24"/>
      <c r="S3111" s="24">
        <v>1</v>
      </c>
      <c r="T3111" s="24">
        <v>1</v>
      </c>
      <c r="U3111" s="24"/>
      <c r="V3111" s="31">
        <v>1</v>
      </c>
      <c r="W3111" s="31">
        <v>1</v>
      </c>
      <c r="X3111" s="31">
        <v>1</v>
      </c>
      <c r="Y3111" s="31">
        <v>1</v>
      </c>
      <c r="Z3111" s="127" t="s">
        <v>8661</v>
      </c>
      <c r="AA3111" s="131">
        <v>3</v>
      </c>
      <c r="AB3111" s="131">
        <v>3</v>
      </c>
      <c r="AC3111" s="56" t="s">
        <v>8743</v>
      </c>
    </row>
    <row r="3112" spans="1:29" ht="77" x14ac:dyDescent="0.2">
      <c r="A3112" s="37" t="s">
        <v>202</v>
      </c>
      <c r="B3112" s="80" t="s">
        <v>8402</v>
      </c>
      <c r="C3112" s="126" t="s">
        <v>8556</v>
      </c>
      <c r="D3112" s="133" t="s">
        <v>11087</v>
      </c>
      <c r="E3112" s="133" t="s">
        <v>11087</v>
      </c>
      <c r="F3112" s="24" t="s">
        <v>8553</v>
      </c>
      <c r="G3112" s="24" t="s">
        <v>8935</v>
      </c>
      <c r="H3112" s="25" t="s">
        <v>11064</v>
      </c>
      <c r="I3112" s="24" t="s">
        <v>11065</v>
      </c>
      <c r="J3112" s="134" t="s">
        <v>11088</v>
      </c>
      <c r="K3112" s="24">
        <v>1</v>
      </c>
      <c r="L3112" s="31">
        <v>75</v>
      </c>
      <c r="M3112" s="128" t="s">
        <v>8658</v>
      </c>
      <c r="N3112" s="129" t="s">
        <v>11089</v>
      </c>
      <c r="O3112" s="129" t="s">
        <v>11090</v>
      </c>
      <c r="P3112" s="130"/>
      <c r="Q3112" s="24"/>
      <c r="R3112" s="24"/>
      <c r="S3112" s="24">
        <v>1</v>
      </c>
      <c r="T3112" s="24">
        <v>1</v>
      </c>
      <c r="U3112" s="24"/>
      <c r="V3112" s="31">
        <v>1</v>
      </c>
      <c r="W3112" s="31">
        <v>1</v>
      </c>
      <c r="X3112" s="31">
        <v>1</v>
      </c>
      <c r="Y3112" s="31">
        <v>1</v>
      </c>
      <c r="Z3112" s="127" t="s">
        <v>8661</v>
      </c>
      <c r="AA3112" s="131">
        <v>3</v>
      </c>
      <c r="AB3112" s="131">
        <v>3</v>
      </c>
      <c r="AC3112" s="56" t="s">
        <v>8743</v>
      </c>
    </row>
    <row r="3113" spans="1:29" ht="77" x14ac:dyDescent="0.2">
      <c r="A3113" s="37" t="s">
        <v>4647</v>
      </c>
      <c r="B3113" s="80" t="s">
        <v>8402</v>
      </c>
      <c r="C3113" s="132" t="s">
        <v>8556</v>
      </c>
      <c r="D3113" s="133" t="s">
        <v>11091</v>
      </c>
      <c r="E3113" s="133" t="s">
        <v>11091</v>
      </c>
      <c r="F3113" s="24" t="s">
        <v>8553</v>
      </c>
      <c r="G3113" s="24" t="s">
        <v>8935</v>
      </c>
      <c r="H3113" s="25" t="s">
        <v>11064</v>
      </c>
      <c r="I3113" s="24" t="s">
        <v>11065</v>
      </c>
      <c r="J3113" s="134" t="s">
        <v>11088</v>
      </c>
      <c r="K3113" s="24">
        <v>1</v>
      </c>
      <c r="L3113" s="31">
        <v>75</v>
      </c>
      <c r="M3113" s="128" t="s">
        <v>8658</v>
      </c>
      <c r="N3113" s="129" t="s">
        <v>11092</v>
      </c>
      <c r="O3113" s="129" t="s">
        <v>11093</v>
      </c>
      <c r="P3113" s="130"/>
      <c r="Q3113" s="24"/>
      <c r="R3113" s="24"/>
      <c r="S3113" s="24">
        <v>1</v>
      </c>
      <c r="T3113" s="24">
        <v>1</v>
      </c>
      <c r="U3113" s="24"/>
      <c r="V3113" s="31">
        <v>1</v>
      </c>
      <c r="W3113" s="31">
        <v>1</v>
      </c>
      <c r="X3113" s="31">
        <v>1</v>
      </c>
      <c r="Y3113" s="31">
        <v>1</v>
      </c>
      <c r="Z3113" s="127" t="s">
        <v>8661</v>
      </c>
      <c r="AA3113" s="131">
        <v>3</v>
      </c>
      <c r="AB3113" s="131">
        <v>3</v>
      </c>
      <c r="AC3113" s="56" t="s">
        <v>8743</v>
      </c>
    </row>
    <row r="3114" spans="1:29" ht="77" x14ac:dyDescent="0.2">
      <c r="A3114" s="37" t="s">
        <v>4650</v>
      </c>
      <c r="B3114" s="80" t="s">
        <v>8402</v>
      </c>
      <c r="C3114" s="132" t="s">
        <v>8556</v>
      </c>
      <c r="D3114" s="133" t="s">
        <v>11094</v>
      </c>
      <c r="E3114" s="133" t="s">
        <v>11094</v>
      </c>
      <c r="F3114" s="24" t="s">
        <v>8553</v>
      </c>
      <c r="G3114" s="24" t="s">
        <v>8935</v>
      </c>
      <c r="H3114" s="25" t="s">
        <v>11064</v>
      </c>
      <c r="I3114" s="24" t="s">
        <v>11065</v>
      </c>
      <c r="J3114" s="134" t="s">
        <v>11088</v>
      </c>
      <c r="K3114" s="24">
        <v>1</v>
      </c>
      <c r="L3114" s="31">
        <v>75</v>
      </c>
      <c r="M3114" s="128" t="s">
        <v>8658</v>
      </c>
      <c r="N3114" s="129" t="s">
        <v>11095</v>
      </c>
      <c r="O3114" s="129" t="s">
        <v>11096</v>
      </c>
      <c r="P3114" s="130"/>
      <c r="Q3114" s="24"/>
      <c r="R3114" s="24"/>
      <c r="S3114" s="24">
        <v>1</v>
      </c>
      <c r="T3114" s="24">
        <v>1</v>
      </c>
      <c r="U3114" s="24"/>
      <c r="V3114" s="31">
        <v>1</v>
      </c>
      <c r="W3114" s="31">
        <v>1</v>
      </c>
      <c r="X3114" s="31">
        <v>1</v>
      </c>
      <c r="Y3114" s="31">
        <v>1</v>
      </c>
      <c r="Z3114" s="127" t="s">
        <v>8661</v>
      </c>
      <c r="AA3114" s="131">
        <v>3</v>
      </c>
      <c r="AB3114" s="131">
        <v>3</v>
      </c>
      <c r="AC3114" s="56" t="s">
        <v>8743</v>
      </c>
    </row>
    <row r="3115" spans="1:29" ht="88" x14ac:dyDescent="0.2">
      <c r="A3115" s="37" t="s">
        <v>4718</v>
      </c>
      <c r="B3115" s="80" t="s">
        <v>8402</v>
      </c>
      <c r="C3115" s="126" t="s">
        <v>8559</v>
      </c>
      <c r="D3115" s="133" t="s">
        <v>11097</v>
      </c>
      <c r="E3115" s="133" t="s">
        <v>11097</v>
      </c>
      <c r="F3115" s="24" t="s">
        <v>11098</v>
      </c>
      <c r="G3115" s="24">
        <v>1</v>
      </c>
      <c r="H3115" s="25" t="s">
        <v>6381</v>
      </c>
      <c r="I3115" s="147">
        <v>8</v>
      </c>
      <c r="J3115" s="24" t="s">
        <v>10738</v>
      </c>
      <c r="K3115" s="24">
        <v>1</v>
      </c>
      <c r="L3115" s="31">
        <v>75</v>
      </c>
      <c r="M3115" s="128" t="s">
        <v>8658</v>
      </c>
      <c r="N3115" s="129" t="s">
        <v>11099</v>
      </c>
      <c r="O3115" s="129" t="s">
        <v>11100</v>
      </c>
      <c r="P3115" s="130"/>
      <c r="Q3115" s="24"/>
      <c r="R3115" s="24"/>
      <c r="S3115" s="24">
        <v>1</v>
      </c>
      <c r="T3115" s="24">
        <v>1</v>
      </c>
      <c r="U3115" s="24"/>
      <c r="V3115" s="31">
        <v>1</v>
      </c>
      <c r="W3115" s="31">
        <v>1</v>
      </c>
      <c r="X3115" s="31">
        <v>1</v>
      </c>
      <c r="Y3115" s="31">
        <v>1</v>
      </c>
      <c r="Z3115" s="127" t="s">
        <v>8661</v>
      </c>
      <c r="AA3115" s="131">
        <v>3</v>
      </c>
      <c r="AB3115" s="131">
        <v>3</v>
      </c>
      <c r="AC3115" s="56" t="s">
        <v>8743</v>
      </c>
    </row>
    <row r="3116" spans="1:29" ht="88" x14ac:dyDescent="0.2">
      <c r="A3116" s="37" t="s">
        <v>4724</v>
      </c>
      <c r="B3116" s="80" t="s">
        <v>8402</v>
      </c>
      <c r="C3116" s="132" t="s">
        <v>8559</v>
      </c>
      <c r="D3116" s="133" t="s">
        <v>11101</v>
      </c>
      <c r="E3116" s="133" t="s">
        <v>11101</v>
      </c>
      <c r="F3116" s="24" t="s">
        <v>11098</v>
      </c>
      <c r="G3116" s="24">
        <v>1</v>
      </c>
      <c r="H3116" s="25" t="s">
        <v>6381</v>
      </c>
      <c r="I3116" s="147">
        <v>8</v>
      </c>
      <c r="J3116" s="24" t="s">
        <v>10738</v>
      </c>
      <c r="K3116" s="24">
        <v>1</v>
      </c>
      <c r="L3116" s="31">
        <v>75</v>
      </c>
      <c r="M3116" s="128" t="s">
        <v>8658</v>
      </c>
      <c r="N3116" s="129" t="s">
        <v>11102</v>
      </c>
      <c r="O3116" s="129" t="s">
        <v>11103</v>
      </c>
      <c r="P3116" s="130"/>
      <c r="Q3116" s="24"/>
      <c r="R3116" s="24"/>
      <c r="S3116" s="24">
        <v>1</v>
      </c>
      <c r="T3116" s="24">
        <v>1</v>
      </c>
      <c r="U3116" s="24"/>
      <c r="V3116" s="31">
        <v>1</v>
      </c>
      <c r="W3116" s="31">
        <v>1</v>
      </c>
      <c r="X3116" s="31">
        <v>1</v>
      </c>
      <c r="Y3116" s="31">
        <v>1</v>
      </c>
      <c r="Z3116" s="127" t="s">
        <v>8661</v>
      </c>
      <c r="AA3116" s="131">
        <v>3</v>
      </c>
      <c r="AB3116" s="131">
        <v>3</v>
      </c>
      <c r="AC3116" s="56" t="s">
        <v>8743</v>
      </c>
    </row>
    <row r="3117" spans="1:29" ht="88" x14ac:dyDescent="0.2">
      <c r="A3117" s="37" t="s">
        <v>4727</v>
      </c>
      <c r="B3117" s="80" t="s">
        <v>8402</v>
      </c>
      <c r="C3117" s="132" t="s">
        <v>8559</v>
      </c>
      <c r="D3117" s="133" t="s">
        <v>11104</v>
      </c>
      <c r="E3117" s="133" t="s">
        <v>11104</v>
      </c>
      <c r="F3117" s="24" t="s">
        <v>11098</v>
      </c>
      <c r="G3117" s="24">
        <v>1</v>
      </c>
      <c r="H3117" s="25" t="s">
        <v>6381</v>
      </c>
      <c r="I3117" s="147">
        <v>8</v>
      </c>
      <c r="J3117" s="24" t="s">
        <v>10738</v>
      </c>
      <c r="K3117" s="24">
        <v>1</v>
      </c>
      <c r="L3117" s="31">
        <v>75</v>
      </c>
      <c r="M3117" s="128" t="s">
        <v>8658</v>
      </c>
      <c r="N3117" s="129" t="s">
        <v>11105</v>
      </c>
      <c r="O3117" s="129" t="s">
        <v>11106</v>
      </c>
      <c r="P3117" s="130"/>
      <c r="Q3117" s="24"/>
      <c r="R3117" s="24"/>
      <c r="S3117" s="24">
        <v>1</v>
      </c>
      <c r="T3117" s="24">
        <v>1</v>
      </c>
      <c r="U3117" s="24"/>
      <c r="V3117" s="31">
        <v>1</v>
      </c>
      <c r="W3117" s="31">
        <v>1</v>
      </c>
      <c r="X3117" s="31">
        <v>1</v>
      </c>
      <c r="Y3117" s="31">
        <v>1</v>
      </c>
      <c r="Z3117" s="127" t="s">
        <v>8661</v>
      </c>
      <c r="AA3117" s="131">
        <v>3</v>
      </c>
      <c r="AB3117" s="131">
        <v>3</v>
      </c>
      <c r="AC3117" s="56" t="s">
        <v>8743</v>
      </c>
    </row>
    <row r="3118" spans="1:29" ht="88" x14ac:dyDescent="0.2">
      <c r="A3118" s="37" t="s">
        <v>4730</v>
      </c>
      <c r="B3118" s="80" t="s">
        <v>8402</v>
      </c>
      <c r="C3118" s="132" t="s">
        <v>8559</v>
      </c>
      <c r="D3118" s="133" t="s">
        <v>11107</v>
      </c>
      <c r="E3118" s="133" t="s">
        <v>11107</v>
      </c>
      <c r="F3118" s="24" t="s">
        <v>11098</v>
      </c>
      <c r="G3118" s="24">
        <v>1</v>
      </c>
      <c r="H3118" s="25" t="s">
        <v>6381</v>
      </c>
      <c r="I3118" s="147">
        <v>8</v>
      </c>
      <c r="J3118" s="24" t="s">
        <v>10738</v>
      </c>
      <c r="K3118" s="24">
        <v>1</v>
      </c>
      <c r="L3118" s="31">
        <v>75</v>
      </c>
      <c r="M3118" s="128" t="s">
        <v>8658</v>
      </c>
      <c r="N3118" s="129" t="s">
        <v>11108</v>
      </c>
      <c r="O3118" s="129" t="s">
        <v>11109</v>
      </c>
      <c r="P3118" s="130"/>
      <c r="Q3118" s="24"/>
      <c r="R3118" s="24"/>
      <c r="S3118" s="24">
        <v>1</v>
      </c>
      <c r="T3118" s="24">
        <v>1</v>
      </c>
      <c r="U3118" s="24"/>
      <c r="V3118" s="31">
        <v>1</v>
      </c>
      <c r="W3118" s="31">
        <v>1</v>
      </c>
      <c r="X3118" s="31">
        <v>1</v>
      </c>
      <c r="Y3118" s="31">
        <v>1</v>
      </c>
      <c r="Z3118" s="127" t="s">
        <v>8661</v>
      </c>
      <c r="AA3118" s="131">
        <v>3</v>
      </c>
      <c r="AB3118" s="131">
        <v>3</v>
      </c>
      <c r="AC3118" s="56" t="s">
        <v>8743</v>
      </c>
    </row>
    <row r="3119" spans="1:29" ht="88" x14ac:dyDescent="0.2">
      <c r="A3119" s="37" t="s">
        <v>4733</v>
      </c>
      <c r="B3119" s="80" t="s">
        <v>8402</v>
      </c>
      <c r="C3119" s="132" t="s">
        <v>8559</v>
      </c>
      <c r="D3119" s="133" t="s">
        <v>11110</v>
      </c>
      <c r="E3119" s="133" t="s">
        <v>11110</v>
      </c>
      <c r="F3119" s="24" t="s">
        <v>11098</v>
      </c>
      <c r="G3119" s="24">
        <v>1</v>
      </c>
      <c r="H3119" s="25" t="s">
        <v>6381</v>
      </c>
      <c r="I3119" s="147">
        <v>8</v>
      </c>
      <c r="J3119" s="24" t="s">
        <v>10738</v>
      </c>
      <c r="K3119" s="24">
        <v>1</v>
      </c>
      <c r="L3119" s="31">
        <v>75</v>
      </c>
      <c r="M3119" s="128" t="s">
        <v>8658</v>
      </c>
      <c r="N3119" s="129" t="s">
        <v>11111</v>
      </c>
      <c r="O3119" s="129" t="s">
        <v>11112</v>
      </c>
      <c r="P3119" s="130"/>
      <c r="Q3119" s="24"/>
      <c r="R3119" s="24"/>
      <c r="S3119" s="24">
        <v>1</v>
      </c>
      <c r="T3119" s="24">
        <v>1</v>
      </c>
      <c r="U3119" s="24"/>
      <c r="V3119" s="31">
        <v>1</v>
      </c>
      <c r="W3119" s="31">
        <v>1</v>
      </c>
      <c r="X3119" s="31">
        <v>1</v>
      </c>
      <c r="Y3119" s="31">
        <v>1</v>
      </c>
      <c r="Z3119" s="127" t="s">
        <v>8661</v>
      </c>
      <c r="AA3119" s="131">
        <v>3</v>
      </c>
      <c r="AB3119" s="131">
        <v>3</v>
      </c>
      <c r="AC3119" s="56" t="s">
        <v>8743</v>
      </c>
    </row>
    <row r="3120" spans="1:29" ht="88" x14ac:dyDescent="0.2">
      <c r="A3120" s="37" t="s">
        <v>4736</v>
      </c>
      <c r="B3120" s="80" t="s">
        <v>8402</v>
      </c>
      <c r="C3120" s="132" t="s">
        <v>8559</v>
      </c>
      <c r="D3120" s="133" t="s">
        <v>11113</v>
      </c>
      <c r="E3120" s="133" t="s">
        <v>11113</v>
      </c>
      <c r="F3120" s="24" t="s">
        <v>11114</v>
      </c>
      <c r="G3120" s="24">
        <v>1</v>
      </c>
      <c r="H3120" s="25" t="s">
        <v>6381</v>
      </c>
      <c r="I3120" s="147">
        <v>8</v>
      </c>
      <c r="J3120" s="24" t="s">
        <v>10738</v>
      </c>
      <c r="K3120" s="24">
        <v>1</v>
      </c>
      <c r="L3120" s="31">
        <v>75</v>
      </c>
      <c r="M3120" s="128" t="s">
        <v>8658</v>
      </c>
      <c r="N3120" s="129" t="s">
        <v>11115</v>
      </c>
      <c r="O3120" s="129" t="s">
        <v>11116</v>
      </c>
      <c r="P3120" s="130"/>
      <c r="Q3120" s="24"/>
      <c r="R3120" s="24"/>
      <c r="S3120" s="24">
        <v>1</v>
      </c>
      <c r="T3120" s="24">
        <v>1</v>
      </c>
      <c r="U3120" s="24"/>
      <c r="V3120" s="31">
        <v>1</v>
      </c>
      <c r="W3120" s="31">
        <v>1</v>
      </c>
      <c r="X3120" s="31">
        <v>1</v>
      </c>
      <c r="Y3120" s="31">
        <v>1</v>
      </c>
      <c r="Z3120" s="127" t="s">
        <v>8661</v>
      </c>
      <c r="AA3120" s="131">
        <v>3</v>
      </c>
      <c r="AB3120" s="131">
        <v>3</v>
      </c>
      <c r="AC3120" s="56" t="s">
        <v>8743</v>
      </c>
    </row>
    <row r="3121" spans="1:29" ht="88" x14ac:dyDescent="0.2">
      <c r="A3121" s="37" t="s">
        <v>4739</v>
      </c>
      <c r="B3121" s="80" t="s">
        <v>8402</v>
      </c>
      <c r="C3121" s="132" t="s">
        <v>8559</v>
      </c>
      <c r="D3121" s="133" t="s">
        <v>11117</v>
      </c>
      <c r="E3121" s="133" t="s">
        <v>11117</v>
      </c>
      <c r="F3121" s="24" t="s">
        <v>11114</v>
      </c>
      <c r="G3121" s="24">
        <v>1</v>
      </c>
      <c r="H3121" s="25" t="s">
        <v>6381</v>
      </c>
      <c r="I3121" s="147">
        <v>8</v>
      </c>
      <c r="J3121" s="24" t="s">
        <v>10738</v>
      </c>
      <c r="K3121" s="24">
        <v>1</v>
      </c>
      <c r="L3121" s="31">
        <v>75</v>
      </c>
      <c r="M3121" s="128" t="s">
        <v>8658</v>
      </c>
      <c r="N3121" s="129" t="s">
        <v>11118</v>
      </c>
      <c r="O3121" s="129" t="s">
        <v>11119</v>
      </c>
      <c r="P3121" s="130"/>
      <c r="Q3121" s="24"/>
      <c r="R3121" s="24"/>
      <c r="S3121" s="24">
        <v>1</v>
      </c>
      <c r="T3121" s="24">
        <v>1</v>
      </c>
      <c r="U3121" s="24"/>
      <c r="V3121" s="31">
        <v>1</v>
      </c>
      <c r="W3121" s="31">
        <v>1</v>
      </c>
      <c r="X3121" s="31">
        <v>1</v>
      </c>
      <c r="Y3121" s="31">
        <v>1</v>
      </c>
      <c r="Z3121" s="127" t="s">
        <v>8661</v>
      </c>
      <c r="AA3121" s="131">
        <v>3</v>
      </c>
      <c r="AB3121" s="131">
        <v>3</v>
      </c>
      <c r="AC3121" s="56" t="s">
        <v>8743</v>
      </c>
    </row>
    <row r="3122" spans="1:29" ht="88" x14ac:dyDescent="0.2">
      <c r="A3122" s="37" t="s">
        <v>4742</v>
      </c>
      <c r="B3122" s="80" t="s">
        <v>8402</v>
      </c>
      <c r="C3122" s="132" t="s">
        <v>8559</v>
      </c>
      <c r="D3122" s="133" t="s">
        <v>11120</v>
      </c>
      <c r="E3122" s="133" t="s">
        <v>11120</v>
      </c>
      <c r="F3122" s="24" t="s">
        <v>11114</v>
      </c>
      <c r="G3122" s="24">
        <v>1</v>
      </c>
      <c r="H3122" s="25" t="s">
        <v>6381</v>
      </c>
      <c r="I3122" s="147">
        <v>8</v>
      </c>
      <c r="J3122" s="24" t="s">
        <v>10738</v>
      </c>
      <c r="K3122" s="24">
        <v>1</v>
      </c>
      <c r="L3122" s="31">
        <v>75</v>
      </c>
      <c r="M3122" s="128" t="s">
        <v>8658</v>
      </c>
      <c r="N3122" s="129" t="s">
        <v>11121</v>
      </c>
      <c r="O3122" s="129" t="s">
        <v>11122</v>
      </c>
      <c r="P3122" s="130"/>
      <c r="Q3122" s="24"/>
      <c r="R3122" s="24"/>
      <c r="S3122" s="24">
        <v>1</v>
      </c>
      <c r="T3122" s="24">
        <v>1</v>
      </c>
      <c r="U3122" s="24"/>
      <c r="V3122" s="31">
        <v>1</v>
      </c>
      <c r="W3122" s="31">
        <v>1</v>
      </c>
      <c r="X3122" s="31">
        <v>1</v>
      </c>
      <c r="Y3122" s="31">
        <v>1</v>
      </c>
      <c r="Z3122" s="127" t="s">
        <v>8661</v>
      </c>
      <c r="AA3122" s="131">
        <v>3</v>
      </c>
      <c r="AB3122" s="131">
        <v>3</v>
      </c>
      <c r="AC3122" s="56" t="s">
        <v>8743</v>
      </c>
    </row>
    <row r="3123" spans="1:29" ht="88" x14ac:dyDescent="0.2">
      <c r="A3123" s="37" t="s">
        <v>4746</v>
      </c>
      <c r="B3123" s="80" t="s">
        <v>8402</v>
      </c>
      <c r="C3123" s="132" t="s">
        <v>8559</v>
      </c>
      <c r="D3123" s="133" t="s">
        <v>11123</v>
      </c>
      <c r="E3123" s="133" t="s">
        <v>11123</v>
      </c>
      <c r="F3123" s="24" t="s">
        <v>11114</v>
      </c>
      <c r="G3123" s="24">
        <v>1</v>
      </c>
      <c r="H3123" s="25" t="s">
        <v>6381</v>
      </c>
      <c r="I3123" s="147">
        <v>8</v>
      </c>
      <c r="J3123" s="24" t="s">
        <v>10748</v>
      </c>
      <c r="K3123" s="24">
        <v>1</v>
      </c>
      <c r="L3123" s="31">
        <v>75</v>
      </c>
      <c r="M3123" s="128" t="s">
        <v>8658</v>
      </c>
      <c r="N3123" s="129" t="s">
        <v>11124</v>
      </c>
      <c r="O3123" s="129" t="s">
        <v>11125</v>
      </c>
      <c r="P3123" s="130"/>
      <c r="Q3123" s="24"/>
      <c r="R3123" s="24"/>
      <c r="S3123" s="24">
        <v>1</v>
      </c>
      <c r="T3123" s="24">
        <v>1</v>
      </c>
      <c r="U3123" s="24"/>
      <c r="V3123" s="31">
        <v>1</v>
      </c>
      <c r="W3123" s="31">
        <v>1</v>
      </c>
      <c r="X3123" s="31">
        <v>1</v>
      </c>
      <c r="Y3123" s="31">
        <v>1</v>
      </c>
      <c r="Z3123" s="127" t="s">
        <v>8661</v>
      </c>
      <c r="AA3123" s="131">
        <v>3</v>
      </c>
      <c r="AB3123" s="131">
        <v>3</v>
      </c>
      <c r="AC3123" s="56" t="s">
        <v>8743</v>
      </c>
    </row>
    <row r="3124" spans="1:29" ht="88" x14ac:dyDescent="0.2">
      <c r="A3124" s="37" t="s">
        <v>4749</v>
      </c>
      <c r="B3124" s="80" t="s">
        <v>8402</v>
      </c>
      <c r="C3124" s="132" t="s">
        <v>8559</v>
      </c>
      <c r="D3124" s="133" t="s">
        <v>11126</v>
      </c>
      <c r="E3124" s="133" t="s">
        <v>11126</v>
      </c>
      <c r="F3124" s="24" t="s">
        <v>11114</v>
      </c>
      <c r="G3124" s="24">
        <v>1</v>
      </c>
      <c r="H3124" s="25" t="s">
        <v>6381</v>
      </c>
      <c r="I3124" s="147">
        <v>8</v>
      </c>
      <c r="J3124" s="24" t="s">
        <v>10748</v>
      </c>
      <c r="K3124" s="24">
        <v>1</v>
      </c>
      <c r="L3124" s="31">
        <v>75</v>
      </c>
      <c r="M3124" s="128" t="s">
        <v>8658</v>
      </c>
      <c r="N3124" s="129" t="s">
        <v>11127</v>
      </c>
      <c r="O3124" s="129" t="s">
        <v>11128</v>
      </c>
      <c r="P3124" s="130"/>
      <c r="Q3124" s="24"/>
      <c r="R3124" s="24"/>
      <c r="S3124" s="24">
        <v>1</v>
      </c>
      <c r="T3124" s="24">
        <v>1</v>
      </c>
      <c r="U3124" s="24"/>
      <c r="V3124" s="31">
        <v>1</v>
      </c>
      <c r="W3124" s="31">
        <v>1</v>
      </c>
      <c r="X3124" s="31">
        <v>1</v>
      </c>
      <c r="Y3124" s="31">
        <v>1</v>
      </c>
      <c r="Z3124" s="127" t="s">
        <v>8661</v>
      </c>
      <c r="AA3124" s="131">
        <v>3</v>
      </c>
      <c r="AB3124" s="131">
        <v>3</v>
      </c>
      <c r="AC3124" s="56" t="s">
        <v>8743</v>
      </c>
    </row>
    <row r="3125" spans="1:29" ht="88" x14ac:dyDescent="0.2">
      <c r="A3125" s="37" t="s">
        <v>4752</v>
      </c>
      <c r="B3125" s="80" t="s">
        <v>8402</v>
      </c>
      <c r="C3125" s="132" t="s">
        <v>8559</v>
      </c>
      <c r="D3125" s="133" t="s">
        <v>11129</v>
      </c>
      <c r="E3125" s="133" t="s">
        <v>11129</v>
      </c>
      <c r="F3125" s="24" t="s">
        <v>11114</v>
      </c>
      <c r="G3125" s="24">
        <v>1</v>
      </c>
      <c r="H3125" s="25" t="s">
        <v>6381</v>
      </c>
      <c r="I3125" s="147">
        <v>8</v>
      </c>
      <c r="J3125" s="24" t="s">
        <v>10748</v>
      </c>
      <c r="K3125" s="24">
        <v>1</v>
      </c>
      <c r="L3125" s="31">
        <v>75</v>
      </c>
      <c r="M3125" s="128" t="s">
        <v>8658</v>
      </c>
      <c r="N3125" s="129" t="s">
        <v>11130</v>
      </c>
      <c r="O3125" s="129" t="s">
        <v>11131</v>
      </c>
      <c r="P3125" s="130"/>
      <c r="Q3125" s="24"/>
      <c r="R3125" s="24"/>
      <c r="S3125" s="24">
        <v>1</v>
      </c>
      <c r="T3125" s="24">
        <v>1</v>
      </c>
      <c r="U3125" s="24"/>
      <c r="V3125" s="31">
        <v>1</v>
      </c>
      <c r="W3125" s="31">
        <v>1</v>
      </c>
      <c r="X3125" s="31">
        <v>1</v>
      </c>
      <c r="Y3125" s="31">
        <v>1</v>
      </c>
      <c r="Z3125" s="127" t="s">
        <v>8661</v>
      </c>
      <c r="AA3125" s="131">
        <v>3</v>
      </c>
      <c r="AB3125" s="131">
        <v>3</v>
      </c>
      <c r="AC3125" s="56" t="s">
        <v>8743</v>
      </c>
    </row>
    <row r="3126" spans="1:29" ht="88" x14ac:dyDescent="0.2">
      <c r="A3126" s="37" t="s">
        <v>4756</v>
      </c>
      <c r="B3126" s="80" t="s">
        <v>8402</v>
      </c>
      <c r="C3126" s="132" t="s">
        <v>8559</v>
      </c>
      <c r="D3126" s="133" t="s">
        <v>11132</v>
      </c>
      <c r="E3126" s="133" t="s">
        <v>11132</v>
      </c>
      <c r="F3126" s="24" t="s">
        <v>11098</v>
      </c>
      <c r="G3126" s="24">
        <v>1</v>
      </c>
      <c r="H3126" s="25" t="s">
        <v>6381</v>
      </c>
      <c r="I3126" s="147">
        <v>8</v>
      </c>
      <c r="J3126" s="24" t="s">
        <v>10748</v>
      </c>
      <c r="K3126" s="24">
        <v>1</v>
      </c>
      <c r="L3126" s="31">
        <v>75</v>
      </c>
      <c r="M3126" s="128" t="s">
        <v>8658</v>
      </c>
      <c r="N3126" s="129" t="s">
        <v>11133</v>
      </c>
      <c r="O3126" s="129" t="s">
        <v>11134</v>
      </c>
      <c r="P3126" s="130"/>
      <c r="Q3126" s="24"/>
      <c r="R3126" s="24"/>
      <c r="S3126" s="24">
        <v>1</v>
      </c>
      <c r="T3126" s="24">
        <v>1</v>
      </c>
      <c r="U3126" s="24"/>
      <c r="V3126" s="31">
        <v>1</v>
      </c>
      <c r="W3126" s="31">
        <v>1</v>
      </c>
      <c r="X3126" s="31">
        <v>1</v>
      </c>
      <c r="Y3126" s="31">
        <v>1</v>
      </c>
      <c r="Z3126" s="127" t="s">
        <v>8661</v>
      </c>
      <c r="AA3126" s="131">
        <v>3</v>
      </c>
      <c r="AB3126" s="131">
        <v>3</v>
      </c>
      <c r="AC3126" s="56" t="s">
        <v>8743</v>
      </c>
    </row>
    <row r="3127" spans="1:29" ht="88" x14ac:dyDescent="0.2">
      <c r="A3127" s="37" t="s">
        <v>4759</v>
      </c>
      <c r="B3127" s="80" t="s">
        <v>8402</v>
      </c>
      <c r="C3127" s="132" t="s">
        <v>8559</v>
      </c>
      <c r="D3127" s="133" t="s">
        <v>11135</v>
      </c>
      <c r="E3127" s="133" t="s">
        <v>11135</v>
      </c>
      <c r="F3127" s="24" t="s">
        <v>11114</v>
      </c>
      <c r="G3127" s="24">
        <v>1</v>
      </c>
      <c r="H3127" s="25" t="s">
        <v>6381</v>
      </c>
      <c r="I3127" s="147">
        <v>8</v>
      </c>
      <c r="J3127" s="24" t="s">
        <v>10748</v>
      </c>
      <c r="K3127" s="24">
        <v>1</v>
      </c>
      <c r="L3127" s="31">
        <v>75</v>
      </c>
      <c r="M3127" s="128" t="s">
        <v>8658</v>
      </c>
      <c r="N3127" s="129" t="s">
        <v>11136</v>
      </c>
      <c r="O3127" s="129" t="s">
        <v>11137</v>
      </c>
      <c r="P3127" s="130"/>
      <c r="Q3127" s="24"/>
      <c r="R3127" s="24"/>
      <c r="S3127" s="24">
        <v>1</v>
      </c>
      <c r="T3127" s="24">
        <v>1</v>
      </c>
      <c r="U3127" s="24"/>
      <c r="V3127" s="31">
        <v>1</v>
      </c>
      <c r="W3127" s="31">
        <v>1</v>
      </c>
      <c r="X3127" s="31">
        <v>1</v>
      </c>
      <c r="Y3127" s="31">
        <v>1</v>
      </c>
      <c r="Z3127" s="127" t="s">
        <v>8661</v>
      </c>
      <c r="AA3127" s="131">
        <v>3</v>
      </c>
      <c r="AB3127" s="131">
        <v>3</v>
      </c>
      <c r="AC3127" s="56" t="s">
        <v>8743</v>
      </c>
    </row>
    <row r="3128" spans="1:29" ht="88" x14ac:dyDescent="0.2">
      <c r="A3128" s="37" t="s">
        <v>4763</v>
      </c>
      <c r="B3128" s="80" t="s">
        <v>8402</v>
      </c>
      <c r="C3128" s="132" t="s">
        <v>8559</v>
      </c>
      <c r="D3128" s="133" t="s">
        <v>11138</v>
      </c>
      <c r="E3128" s="133" t="s">
        <v>11138</v>
      </c>
      <c r="F3128" s="24" t="s">
        <v>11114</v>
      </c>
      <c r="G3128" s="24">
        <v>1</v>
      </c>
      <c r="H3128" s="25" t="s">
        <v>6381</v>
      </c>
      <c r="I3128" s="147">
        <v>8</v>
      </c>
      <c r="J3128" s="24" t="s">
        <v>10748</v>
      </c>
      <c r="K3128" s="24">
        <v>1</v>
      </c>
      <c r="L3128" s="31">
        <v>75</v>
      </c>
      <c r="M3128" s="128" t="s">
        <v>8658</v>
      </c>
      <c r="N3128" s="129" t="s">
        <v>11139</v>
      </c>
      <c r="O3128" s="129" t="s">
        <v>11140</v>
      </c>
      <c r="P3128" s="130"/>
      <c r="Q3128" s="24"/>
      <c r="R3128" s="24"/>
      <c r="S3128" s="24">
        <v>1</v>
      </c>
      <c r="T3128" s="24">
        <v>1</v>
      </c>
      <c r="U3128" s="24"/>
      <c r="V3128" s="31">
        <v>1</v>
      </c>
      <c r="W3128" s="31">
        <v>1</v>
      </c>
      <c r="X3128" s="31">
        <v>1</v>
      </c>
      <c r="Y3128" s="31">
        <v>1</v>
      </c>
      <c r="Z3128" s="127" t="s">
        <v>8661</v>
      </c>
      <c r="AA3128" s="131">
        <v>3</v>
      </c>
      <c r="AB3128" s="131">
        <v>3</v>
      </c>
      <c r="AC3128" s="56" t="s">
        <v>8743</v>
      </c>
    </row>
    <row r="3129" spans="1:29" ht="88" x14ac:dyDescent="0.2">
      <c r="A3129" s="37" t="s">
        <v>4767</v>
      </c>
      <c r="B3129" s="80" t="s">
        <v>8402</v>
      </c>
      <c r="C3129" s="132" t="s">
        <v>8559</v>
      </c>
      <c r="D3129" s="133" t="s">
        <v>11141</v>
      </c>
      <c r="E3129" s="133" t="s">
        <v>11141</v>
      </c>
      <c r="F3129" s="24" t="s">
        <v>11114</v>
      </c>
      <c r="G3129" s="24">
        <v>1</v>
      </c>
      <c r="H3129" s="25" t="s">
        <v>6381</v>
      </c>
      <c r="I3129" s="147">
        <v>8</v>
      </c>
      <c r="J3129" s="24" t="s">
        <v>10748</v>
      </c>
      <c r="K3129" s="24">
        <v>1</v>
      </c>
      <c r="L3129" s="31">
        <v>75</v>
      </c>
      <c r="M3129" s="128" t="s">
        <v>8658</v>
      </c>
      <c r="N3129" s="129" t="s">
        <v>11142</v>
      </c>
      <c r="O3129" s="129" t="s">
        <v>11143</v>
      </c>
      <c r="P3129" s="130"/>
      <c r="Q3129" s="24"/>
      <c r="R3129" s="24"/>
      <c r="S3129" s="24">
        <v>1</v>
      </c>
      <c r="T3129" s="24">
        <v>1</v>
      </c>
      <c r="U3129" s="24"/>
      <c r="V3129" s="31">
        <v>1</v>
      </c>
      <c r="W3129" s="31">
        <v>1</v>
      </c>
      <c r="X3129" s="31">
        <v>1</v>
      </c>
      <c r="Y3129" s="31">
        <v>1</v>
      </c>
      <c r="Z3129" s="127" t="s">
        <v>8661</v>
      </c>
      <c r="AA3129" s="131">
        <v>3</v>
      </c>
      <c r="AB3129" s="131">
        <v>3</v>
      </c>
      <c r="AC3129" s="56" t="s">
        <v>8743</v>
      </c>
    </row>
    <row r="3130" spans="1:29" ht="88" x14ac:dyDescent="0.2">
      <c r="A3130" s="37" t="s">
        <v>4770</v>
      </c>
      <c r="B3130" s="80" t="s">
        <v>8402</v>
      </c>
      <c r="C3130" s="132" t="s">
        <v>8559</v>
      </c>
      <c r="D3130" s="133" t="s">
        <v>11144</v>
      </c>
      <c r="E3130" s="133" t="s">
        <v>11144</v>
      </c>
      <c r="F3130" s="24" t="s">
        <v>11114</v>
      </c>
      <c r="G3130" s="24">
        <v>1</v>
      </c>
      <c r="H3130" s="25" t="s">
        <v>6381</v>
      </c>
      <c r="I3130" s="147">
        <v>8</v>
      </c>
      <c r="J3130" s="24" t="s">
        <v>10748</v>
      </c>
      <c r="K3130" s="24">
        <v>1</v>
      </c>
      <c r="L3130" s="31">
        <v>75</v>
      </c>
      <c r="M3130" s="128" t="s">
        <v>8658</v>
      </c>
      <c r="N3130" s="129" t="s">
        <v>11145</v>
      </c>
      <c r="O3130" s="129" t="s">
        <v>11146</v>
      </c>
      <c r="P3130" s="130"/>
      <c r="Q3130" s="24"/>
      <c r="R3130" s="24"/>
      <c r="S3130" s="24">
        <v>1</v>
      </c>
      <c r="T3130" s="24">
        <v>1</v>
      </c>
      <c r="U3130" s="24"/>
      <c r="V3130" s="31">
        <v>1</v>
      </c>
      <c r="W3130" s="31">
        <v>1</v>
      </c>
      <c r="X3130" s="31">
        <v>1</v>
      </c>
      <c r="Y3130" s="31">
        <v>1</v>
      </c>
      <c r="Z3130" s="127" t="s">
        <v>8661</v>
      </c>
      <c r="AA3130" s="131">
        <v>3</v>
      </c>
      <c r="AB3130" s="131">
        <v>3</v>
      </c>
      <c r="AC3130" s="56" t="s">
        <v>8743</v>
      </c>
    </row>
    <row r="3131" spans="1:29" ht="88" x14ac:dyDescent="0.2">
      <c r="A3131" s="37" t="s">
        <v>4773</v>
      </c>
      <c r="B3131" s="80" t="s">
        <v>8402</v>
      </c>
      <c r="C3131" s="132" t="s">
        <v>8559</v>
      </c>
      <c r="D3131" s="133" t="s">
        <v>11147</v>
      </c>
      <c r="E3131" s="133" t="s">
        <v>11147</v>
      </c>
      <c r="F3131" s="24" t="s">
        <v>11114</v>
      </c>
      <c r="G3131" s="24">
        <v>1</v>
      </c>
      <c r="H3131" s="25" t="s">
        <v>6381</v>
      </c>
      <c r="I3131" s="147">
        <v>8</v>
      </c>
      <c r="J3131" s="24" t="s">
        <v>10748</v>
      </c>
      <c r="K3131" s="24">
        <v>1</v>
      </c>
      <c r="L3131" s="31">
        <v>75</v>
      </c>
      <c r="M3131" s="128" t="s">
        <v>8658</v>
      </c>
      <c r="N3131" s="129" t="s">
        <v>11148</v>
      </c>
      <c r="O3131" s="129" t="s">
        <v>11149</v>
      </c>
      <c r="P3131" s="130"/>
      <c r="Q3131" s="24"/>
      <c r="R3131" s="24"/>
      <c r="S3131" s="24">
        <v>1</v>
      </c>
      <c r="T3131" s="24">
        <v>1</v>
      </c>
      <c r="U3131" s="24"/>
      <c r="V3131" s="31">
        <v>1</v>
      </c>
      <c r="W3131" s="31">
        <v>1</v>
      </c>
      <c r="X3131" s="31">
        <v>1</v>
      </c>
      <c r="Y3131" s="31">
        <v>1</v>
      </c>
      <c r="Z3131" s="127" t="s">
        <v>8661</v>
      </c>
      <c r="AA3131" s="131">
        <v>3</v>
      </c>
      <c r="AB3131" s="131">
        <v>3</v>
      </c>
      <c r="AC3131" s="56" t="s">
        <v>8743</v>
      </c>
    </row>
    <row r="3132" spans="1:29" ht="77" x14ac:dyDescent="0.2">
      <c r="A3132" s="135" t="s">
        <v>4785</v>
      </c>
      <c r="B3132" s="136" t="s">
        <v>8402</v>
      </c>
      <c r="C3132" s="137" t="s">
        <v>8563</v>
      </c>
      <c r="D3132" s="138" t="s">
        <v>11150</v>
      </c>
      <c r="E3132" s="138" t="s">
        <v>11150</v>
      </c>
      <c r="F3132" s="134" t="s">
        <v>11151</v>
      </c>
      <c r="G3132" s="134">
        <v>3</v>
      </c>
      <c r="H3132" s="140" t="s">
        <v>11152</v>
      </c>
      <c r="I3132" s="134">
        <v>57</v>
      </c>
      <c r="J3132" s="24" t="s">
        <v>11153</v>
      </c>
      <c r="K3132" s="134">
        <v>1</v>
      </c>
      <c r="L3132" s="31">
        <v>75</v>
      </c>
      <c r="M3132" s="141" t="s">
        <v>8658</v>
      </c>
      <c r="N3132" s="129" t="s">
        <v>11154</v>
      </c>
      <c r="O3132" s="129" t="s">
        <v>11155</v>
      </c>
      <c r="P3132" s="142"/>
      <c r="Q3132" s="134"/>
      <c r="R3132" s="134"/>
      <c r="S3132" s="134"/>
      <c r="T3132" s="134">
        <v>1</v>
      </c>
      <c r="U3132" s="134"/>
      <c r="V3132" s="134">
        <v>1</v>
      </c>
      <c r="W3132" s="134">
        <v>1</v>
      </c>
      <c r="X3132" s="134">
        <v>1</v>
      </c>
      <c r="Y3132" s="134">
        <v>1</v>
      </c>
      <c r="Z3132" s="127" t="s">
        <v>8661</v>
      </c>
      <c r="AA3132" s="134">
        <v>3</v>
      </c>
      <c r="AB3132" s="134">
        <v>3</v>
      </c>
      <c r="AC3132" s="56" t="s">
        <v>6793</v>
      </c>
    </row>
    <row r="3133" spans="1:29" ht="77" x14ac:dyDescent="0.2">
      <c r="A3133" s="135" t="s">
        <v>2219</v>
      </c>
      <c r="B3133" s="143" t="s">
        <v>8402</v>
      </c>
      <c r="C3133" s="144" t="s">
        <v>8563</v>
      </c>
      <c r="D3133" s="133" t="s">
        <v>11156</v>
      </c>
      <c r="E3133" s="145" t="s">
        <v>11156</v>
      </c>
      <c r="F3133" s="134" t="s">
        <v>11151</v>
      </c>
      <c r="G3133" s="134">
        <v>3</v>
      </c>
      <c r="H3133" s="140" t="s">
        <v>11152</v>
      </c>
      <c r="I3133" s="134">
        <v>57</v>
      </c>
      <c r="J3133" s="24" t="s">
        <v>11157</v>
      </c>
      <c r="K3133" s="134">
        <v>1</v>
      </c>
      <c r="L3133" s="31">
        <v>75</v>
      </c>
      <c r="M3133" s="141" t="s">
        <v>8658</v>
      </c>
      <c r="N3133" s="129" t="s">
        <v>11158</v>
      </c>
      <c r="O3133" s="129" t="s">
        <v>11159</v>
      </c>
      <c r="P3133" s="142"/>
      <c r="Q3133" s="134"/>
      <c r="R3133" s="134"/>
      <c r="S3133" s="134"/>
      <c r="T3133" s="134">
        <v>1</v>
      </c>
      <c r="U3133" s="134"/>
      <c r="V3133" s="134">
        <v>1</v>
      </c>
      <c r="W3133" s="134">
        <v>1</v>
      </c>
      <c r="X3133" s="134">
        <v>1</v>
      </c>
      <c r="Y3133" s="134">
        <v>1</v>
      </c>
      <c r="Z3133" s="127" t="s">
        <v>8661</v>
      </c>
      <c r="AA3133" s="134">
        <v>3</v>
      </c>
      <c r="AB3133" s="134">
        <v>3</v>
      </c>
      <c r="AC3133" s="56" t="s">
        <v>6793</v>
      </c>
    </row>
    <row r="3134" spans="1:29" ht="77" x14ac:dyDescent="0.2">
      <c r="A3134" s="135" t="s">
        <v>2283</v>
      </c>
      <c r="B3134" s="143" t="s">
        <v>8402</v>
      </c>
      <c r="C3134" s="144" t="s">
        <v>8563</v>
      </c>
      <c r="D3134" s="133" t="s">
        <v>11160</v>
      </c>
      <c r="E3134" s="145" t="s">
        <v>11160</v>
      </c>
      <c r="F3134" s="134" t="s">
        <v>11151</v>
      </c>
      <c r="G3134" s="134">
        <v>3</v>
      </c>
      <c r="H3134" s="140" t="s">
        <v>11152</v>
      </c>
      <c r="I3134" s="134">
        <v>57</v>
      </c>
      <c r="J3134" s="24" t="s">
        <v>11161</v>
      </c>
      <c r="K3134" s="134">
        <v>1</v>
      </c>
      <c r="L3134" s="31">
        <v>75</v>
      </c>
      <c r="M3134" s="141" t="s">
        <v>8658</v>
      </c>
      <c r="N3134" s="129" t="s">
        <v>11162</v>
      </c>
      <c r="O3134" s="129" t="s">
        <v>11163</v>
      </c>
      <c r="P3134" s="142"/>
      <c r="Q3134" s="134"/>
      <c r="R3134" s="134"/>
      <c r="S3134" s="134"/>
      <c r="T3134" s="134">
        <v>1</v>
      </c>
      <c r="U3134" s="134"/>
      <c r="V3134" s="134">
        <v>1</v>
      </c>
      <c r="W3134" s="134">
        <v>1</v>
      </c>
      <c r="X3134" s="134">
        <v>1</v>
      </c>
      <c r="Y3134" s="134">
        <v>1</v>
      </c>
      <c r="Z3134" s="127" t="s">
        <v>8661</v>
      </c>
      <c r="AA3134" s="134">
        <v>4</v>
      </c>
      <c r="AB3134" s="134">
        <v>3</v>
      </c>
      <c r="AC3134" s="56" t="s">
        <v>6793</v>
      </c>
    </row>
    <row r="3135" spans="1:29" ht="77" x14ac:dyDescent="0.2">
      <c r="A3135" s="135" t="s">
        <v>4888</v>
      </c>
      <c r="B3135" s="143" t="s">
        <v>8402</v>
      </c>
      <c r="C3135" s="148" t="s">
        <v>8566</v>
      </c>
      <c r="D3135" s="133" t="s">
        <v>11164</v>
      </c>
      <c r="E3135" s="145" t="s">
        <v>11164</v>
      </c>
      <c r="F3135" s="134">
        <v>1</v>
      </c>
      <c r="G3135" s="134">
        <v>1</v>
      </c>
      <c r="H3135" s="140" t="s">
        <v>9485</v>
      </c>
      <c r="I3135" s="134">
        <v>1</v>
      </c>
      <c r="J3135" s="24" t="s">
        <v>11165</v>
      </c>
      <c r="K3135" s="134">
        <v>1</v>
      </c>
      <c r="L3135" s="31">
        <v>75</v>
      </c>
      <c r="M3135" s="141" t="s">
        <v>8658</v>
      </c>
      <c r="N3135" s="129" t="s">
        <v>11166</v>
      </c>
      <c r="O3135" s="129" t="s">
        <v>11167</v>
      </c>
      <c r="P3135" s="142"/>
      <c r="Q3135" s="134"/>
      <c r="R3135" s="134"/>
      <c r="S3135" s="134"/>
      <c r="T3135" s="134">
        <v>1</v>
      </c>
      <c r="U3135" s="134"/>
      <c r="V3135" s="134">
        <v>1</v>
      </c>
      <c r="W3135" s="134">
        <v>1</v>
      </c>
      <c r="X3135" s="134">
        <v>1</v>
      </c>
      <c r="Y3135" s="134">
        <v>1</v>
      </c>
      <c r="Z3135" s="127" t="s">
        <v>8661</v>
      </c>
      <c r="AA3135" s="134">
        <v>3</v>
      </c>
      <c r="AB3135" s="134">
        <v>3</v>
      </c>
      <c r="AC3135" s="56" t="s">
        <v>8743</v>
      </c>
    </row>
    <row r="3136" spans="1:29" ht="77" x14ac:dyDescent="0.2">
      <c r="A3136" s="135" t="s">
        <v>4895</v>
      </c>
      <c r="B3136" s="143" t="s">
        <v>8402</v>
      </c>
      <c r="C3136" s="144" t="s">
        <v>8566</v>
      </c>
      <c r="D3136" s="133" t="s">
        <v>11168</v>
      </c>
      <c r="E3136" s="145" t="s">
        <v>11168</v>
      </c>
      <c r="F3136" s="134">
        <v>1</v>
      </c>
      <c r="G3136" s="134">
        <v>1</v>
      </c>
      <c r="H3136" s="140" t="s">
        <v>9485</v>
      </c>
      <c r="I3136" s="134">
        <v>1</v>
      </c>
      <c r="J3136" s="24" t="s">
        <v>11169</v>
      </c>
      <c r="K3136" s="134">
        <v>1</v>
      </c>
      <c r="L3136" s="31">
        <v>75</v>
      </c>
      <c r="M3136" s="141" t="s">
        <v>8658</v>
      </c>
      <c r="N3136" s="129" t="s">
        <v>11170</v>
      </c>
      <c r="O3136" s="129" t="s">
        <v>11171</v>
      </c>
      <c r="P3136" s="142"/>
      <c r="Q3136" s="134"/>
      <c r="R3136" s="134"/>
      <c r="S3136" s="134"/>
      <c r="T3136" s="134">
        <v>1</v>
      </c>
      <c r="U3136" s="134"/>
      <c r="V3136" s="134">
        <v>1</v>
      </c>
      <c r="W3136" s="134">
        <v>1</v>
      </c>
      <c r="X3136" s="134">
        <v>1</v>
      </c>
      <c r="Y3136" s="134">
        <v>1</v>
      </c>
      <c r="Z3136" s="127" t="s">
        <v>8661</v>
      </c>
      <c r="AA3136" s="134">
        <v>3</v>
      </c>
      <c r="AB3136" s="134">
        <v>3</v>
      </c>
      <c r="AC3136" s="56" t="s">
        <v>8743</v>
      </c>
    </row>
    <row r="3137" spans="1:29" ht="77" x14ac:dyDescent="0.2">
      <c r="A3137" s="135" t="s">
        <v>4898</v>
      </c>
      <c r="B3137" s="143" t="s">
        <v>8402</v>
      </c>
      <c r="C3137" s="144" t="s">
        <v>8566</v>
      </c>
      <c r="D3137" s="133" t="s">
        <v>11172</v>
      </c>
      <c r="E3137" s="145" t="s">
        <v>11172</v>
      </c>
      <c r="F3137" s="134">
        <v>1</v>
      </c>
      <c r="G3137" s="134">
        <v>1</v>
      </c>
      <c r="H3137" s="140" t="s">
        <v>9485</v>
      </c>
      <c r="I3137" s="134">
        <v>1</v>
      </c>
      <c r="J3137" s="24" t="s">
        <v>11173</v>
      </c>
      <c r="K3137" s="134">
        <v>1</v>
      </c>
      <c r="L3137" s="31">
        <v>75</v>
      </c>
      <c r="M3137" s="141" t="s">
        <v>8658</v>
      </c>
      <c r="N3137" s="129" t="s">
        <v>11174</v>
      </c>
      <c r="O3137" s="129" t="s">
        <v>11175</v>
      </c>
      <c r="P3137" s="142"/>
      <c r="Q3137" s="134"/>
      <c r="R3137" s="134"/>
      <c r="S3137" s="134"/>
      <c r="T3137" s="134">
        <v>1</v>
      </c>
      <c r="U3137" s="134"/>
      <c r="V3137" s="134">
        <v>1</v>
      </c>
      <c r="W3137" s="134">
        <v>1</v>
      </c>
      <c r="X3137" s="134">
        <v>1</v>
      </c>
      <c r="Y3137" s="134">
        <v>1</v>
      </c>
      <c r="Z3137" s="127" t="s">
        <v>8661</v>
      </c>
      <c r="AA3137" s="134">
        <v>3</v>
      </c>
      <c r="AB3137" s="134">
        <v>3</v>
      </c>
      <c r="AC3137" s="56" t="s">
        <v>8743</v>
      </c>
    </row>
    <row r="3138" spans="1:29" ht="77" x14ac:dyDescent="0.2">
      <c r="A3138" s="135" t="s">
        <v>4902</v>
      </c>
      <c r="B3138" s="143" t="s">
        <v>8402</v>
      </c>
      <c r="C3138" s="144" t="s">
        <v>8566</v>
      </c>
      <c r="D3138" s="133" t="s">
        <v>11176</v>
      </c>
      <c r="E3138" s="145" t="s">
        <v>11176</v>
      </c>
      <c r="F3138" s="134">
        <v>1</v>
      </c>
      <c r="G3138" s="134">
        <v>1</v>
      </c>
      <c r="H3138" s="140" t="s">
        <v>9485</v>
      </c>
      <c r="I3138" s="134">
        <v>1</v>
      </c>
      <c r="J3138" s="24" t="s">
        <v>11173</v>
      </c>
      <c r="K3138" s="134">
        <v>1</v>
      </c>
      <c r="L3138" s="31">
        <v>75</v>
      </c>
      <c r="M3138" s="141" t="s">
        <v>8658</v>
      </c>
      <c r="N3138" s="129" t="s">
        <v>11177</v>
      </c>
      <c r="O3138" s="129" t="s">
        <v>11178</v>
      </c>
      <c r="P3138" s="142"/>
      <c r="Q3138" s="134"/>
      <c r="R3138" s="134"/>
      <c r="S3138" s="134"/>
      <c r="T3138" s="134">
        <v>1</v>
      </c>
      <c r="U3138" s="134"/>
      <c r="V3138" s="134">
        <v>1</v>
      </c>
      <c r="W3138" s="134">
        <v>1</v>
      </c>
      <c r="X3138" s="134">
        <v>1</v>
      </c>
      <c r="Y3138" s="134">
        <v>1</v>
      </c>
      <c r="Z3138" s="127" t="s">
        <v>8661</v>
      </c>
      <c r="AA3138" s="134">
        <v>3</v>
      </c>
      <c r="AB3138" s="134">
        <v>3</v>
      </c>
      <c r="AC3138" s="56" t="s">
        <v>8743</v>
      </c>
    </row>
    <row r="3139" spans="1:29" ht="77" x14ac:dyDescent="0.2">
      <c r="A3139" s="135" t="s">
        <v>4907</v>
      </c>
      <c r="B3139" s="143" t="s">
        <v>8402</v>
      </c>
      <c r="C3139" s="144" t="s">
        <v>8566</v>
      </c>
      <c r="D3139" s="133" t="s">
        <v>11179</v>
      </c>
      <c r="E3139" s="145" t="s">
        <v>11179</v>
      </c>
      <c r="F3139" s="134">
        <v>1</v>
      </c>
      <c r="G3139" s="134">
        <v>1</v>
      </c>
      <c r="H3139" s="140" t="s">
        <v>9485</v>
      </c>
      <c r="I3139" s="134">
        <v>1</v>
      </c>
      <c r="J3139" s="24" t="s">
        <v>11173</v>
      </c>
      <c r="K3139" s="134">
        <v>1</v>
      </c>
      <c r="L3139" s="31">
        <v>75</v>
      </c>
      <c r="M3139" s="141" t="s">
        <v>8658</v>
      </c>
      <c r="N3139" s="129" t="s">
        <v>11180</v>
      </c>
      <c r="O3139" s="129" t="s">
        <v>11181</v>
      </c>
      <c r="P3139" s="142"/>
      <c r="Q3139" s="134"/>
      <c r="R3139" s="134"/>
      <c r="S3139" s="134"/>
      <c r="T3139" s="134">
        <v>1</v>
      </c>
      <c r="U3139" s="134"/>
      <c r="V3139" s="134">
        <v>1</v>
      </c>
      <c r="W3139" s="134">
        <v>1</v>
      </c>
      <c r="X3139" s="134">
        <v>1</v>
      </c>
      <c r="Y3139" s="134">
        <v>1</v>
      </c>
      <c r="Z3139" s="127" t="s">
        <v>8661</v>
      </c>
      <c r="AA3139" s="134">
        <v>3</v>
      </c>
      <c r="AB3139" s="134">
        <v>3</v>
      </c>
      <c r="AC3139" s="56" t="s">
        <v>8743</v>
      </c>
    </row>
    <row r="3140" spans="1:29" ht="77" x14ac:dyDescent="0.2">
      <c r="A3140" s="135" t="s">
        <v>4912</v>
      </c>
      <c r="B3140" s="143" t="s">
        <v>8402</v>
      </c>
      <c r="C3140" s="144" t="s">
        <v>8566</v>
      </c>
      <c r="D3140" s="133" t="s">
        <v>11182</v>
      </c>
      <c r="E3140" s="145" t="s">
        <v>11182</v>
      </c>
      <c r="F3140" s="134">
        <v>1</v>
      </c>
      <c r="G3140" s="134">
        <v>1</v>
      </c>
      <c r="H3140" s="140" t="s">
        <v>9485</v>
      </c>
      <c r="I3140" s="134">
        <v>1</v>
      </c>
      <c r="J3140" s="24" t="s">
        <v>11183</v>
      </c>
      <c r="K3140" s="134">
        <v>1</v>
      </c>
      <c r="L3140" s="31">
        <v>75</v>
      </c>
      <c r="M3140" s="141" t="s">
        <v>8658</v>
      </c>
      <c r="N3140" s="129" t="s">
        <v>11184</v>
      </c>
      <c r="O3140" s="129" t="s">
        <v>11185</v>
      </c>
      <c r="P3140" s="142"/>
      <c r="Q3140" s="134"/>
      <c r="R3140" s="134"/>
      <c r="S3140" s="134"/>
      <c r="T3140" s="134">
        <v>1</v>
      </c>
      <c r="U3140" s="134"/>
      <c r="V3140" s="134">
        <v>1</v>
      </c>
      <c r="W3140" s="134">
        <v>1</v>
      </c>
      <c r="X3140" s="134">
        <v>1</v>
      </c>
      <c r="Y3140" s="134">
        <v>1</v>
      </c>
      <c r="Z3140" s="127" t="s">
        <v>8661</v>
      </c>
      <c r="AA3140" s="134">
        <v>3</v>
      </c>
      <c r="AB3140" s="134">
        <v>3</v>
      </c>
      <c r="AC3140" s="56" t="s">
        <v>8743</v>
      </c>
    </row>
    <row r="3141" spans="1:29" ht="77" x14ac:dyDescent="0.2">
      <c r="A3141" s="135" t="s">
        <v>4916</v>
      </c>
      <c r="B3141" s="143" t="s">
        <v>8402</v>
      </c>
      <c r="C3141" s="144" t="s">
        <v>8566</v>
      </c>
      <c r="D3141" s="133" t="s">
        <v>11186</v>
      </c>
      <c r="E3141" s="145" t="s">
        <v>11186</v>
      </c>
      <c r="F3141" s="134">
        <v>1</v>
      </c>
      <c r="G3141" s="134">
        <v>1</v>
      </c>
      <c r="H3141" s="140" t="s">
        <v>9485</v>
      </c>
      <c r="I3141" s="134">
        <v>1</v>
      </c>
      <c r="J3141" s="24" t="s">
        <v>11187</v>
      </c>
      <c r="K3141" s="134">
        <v>1</v>
      </c>
      <c r="L3141" s="31">
        <v>75</v>
      </c>
      <c r="M3141" s="141" t="s">
        <v>8658</v>
      </c>
      <c r="N3141" s="129" t="s">
        <v>11188</v>
      </c>
      <c r="O3141" s="129" t="s">
        <v>11189</v>
      </c>
      <c r="P3141" s="142"/>
      <c r="Q3141" s="134"/>
      <c r="R3141" s="134"/>
      <c r="S3141" s="134"/>
      <c r="T3141" s="134">
        <v>1</v>
      </c>
      <c r="U3141" s="134"/>
      <c r="V3141" s="134">
        <v>1</v>
      </c>
      <c r="W3141" s="134">
        <v>1</v>
      </c>
      <c r="X3141" s="134">
        <v>1</v>
      </c>
      <c r="Y3141" s="134">
        <v>1</v>
      </c>
      <c r="Z3141" s="127" t="s">
        <v>8661</v>
      </c>
      <c r="AA3141" s="134">
        <v>3</v>
      </c>
      <c r="AB3141" s="134">
        <v>3</v>
      </c>
      <c r="AC3141" s="56" t="s">
        <v>8743</v>
      </c>
    </row>
    <row r="3142" spans="1:29" ht="77" x14ac:dyDescent="0.2">
      <c r="A3142" s="135" t="s">
        <v>4921</v>
      </c>
      <c r="B3142" s="143" t="s">
        <v>8402</v>
      </c>
      <c r="C3142" s="144" t="s">
        <v>8566</v>
      </c>
      <c r="D3142" s="133" t="s">
        <v>11190</v>
      </c>
      <c r="E3142" s="145" t="s">
        <v>11190</v>
      </c>
      <c r="F3142" s="134">
        <v>1</v>
      </c>
      <c r="G3142" s="134">
        <v>1</v>
      </c>
      <c r="H3142" s="140" t="s">
        <v>9485</v>
      </c>
      <c r="I3142" s="134">
        <v>1</v>
      </c>
      <c r="J3142" s="24" t="s">
        <v>11191</v>
      </c>
      <c r="K3142" s="134">
        <v>1</v>
      </c>
      <c r="L3142" s="31">
        <v>75</v>
      </c>
      <c r="M3142" s="141" t="s">
        <v>8658</v>
      </c>
      <c r="N3142" s="129" t="s">
        <v>11192</v>
      </c>
      <c r="O3142" s="129" t="s">
        <v>11193</v>
      </c>
      <c r="P3142" s="142"/>
      <c r="Q3142" s="134"/>
      <c r="R3142" s="134"/>
      <c r="S3142" s="134"/>
      <c r="T3142" s="134">
        <v>1</v>
      </c>
      <c r="U3142" s="134"/>
      <c r="V3142" s="134">
        <v>1</v>
      </c>
      <c r="W3142" s="134">
        <v>1</v>
      </c>
      <c r="X3142" s="134">
        <v>1</v>
      </c>
      <c r="Y3142" s="134">
        <v>1</v>
      </c>
      <c r="Z3142" s="127" t="s">
        <v>8661</v>
      </c>
      <c r="AA3142" s="134">
        <v>3</v>
      </c>
      <c r="AB3142" s="134">
        <v>3</v>
      </c>
      <c r="AC3142" s="56" t="s">
        <v>8743</v>
      </c>
    </row>
    <row r="3143" spans="1:29" ht="77" x14ac:dyDescent="0.2">
      <c r="A3143" s="135" t="s">
        <v>4925</v>
      </c>
      <c r="B3143" s="143" t="s">
        <v>8402</v>
      </c>
      <c r="C3143" s="144" t="s">
        <v>8566</v>
      </c>
      <c r="D3143" s="133" t="s">
        <v>11194</v>
      </c>
      <c r="E3143" s="145" t="s">
        <v>11194</v>
      </c>
      <c r="F3143" s="134">
        <v>1</v>
      </c>
      <c r="G3143" s="134">
        <v>1</v>
      </c>
      <c r="H3143" s="140" t="s">
        <v>9485</v>
      </c>
      <c r="I3143" s="134">
        <v>1</v>
      </c>
      <c r="J3143" s="24" t="s">
        <v>11195</v>
      </c>
      <c r="K3143" s="134">
        <v>1</v>
      </c>
      <c r="L3143" s="31">
        <v>75</v>
      </c>
      <c r="M3143" s="141" t="s">
        <v>8658</v>
      </c>
      <c r="N3143" s="129" t="s">
        <v>11196</v>
      </c>
      <c r="O3143" s="129" t="s">
        <v>11197</v>
      </c>
      <c r="P3143" s="142"/>
      <c r="Q3143" s="134"/>
      <c r="R3143" s="134"/>
      <c r="S3143" s="134"/>
      <c r="T3143" s="134">
        <v>1</v>
      </c>
      <c r="U3143" s="134"/>
      <c r="V3143" s="134">
        <v>1</v>
      </c>
      <c r="W3143" s="134">
        <v>1</v>
      </c>
      <c r="X3143" s="134">
        <v>1</v>
      </c>
      <c r="Y3143" s="134">
        <v>1</v>
      </c>
      <c r="Z3143" s="127" t="s">
        <v>8661</v>
      </c>
      <c r="AA3143" s="134">
        <v>3</v>
      </c>
      <c r="AB3143" s="134">
        <v>3</v>
      </c>
      <c r="AC3143" s="56" t="s">
        <v>8743</v>
      </c>
    </row>
    <row r="3144" spans="1:29" ht="77" x14ac:dyDescent="0.2">
      <c r="A3144" s="135" t="s">
        <v>4929</v>
      </c>
      <c r="B3144" s="143" t="s">
        <v>8402</v>
      </c>
      <c r="C3144" s="144" t="s">
        <v>8566</v>
      </c>
      <c r="D3144" s="133" t="s">
        <v>11198</v>
      </c>
      <c r="E3144" s="145" t="s">
        <v>11198</v>
      </c>
      <c r="F3144" s="134">
        <v>1</v>
      </c>
      <c r="G3144" s="134">
        <v>1</v>
      </c>
      <c r="H3144" s="140" t="s">
        <v>9485</v>
      </c>
      <c r="I3144" s="134">
        <v>1</v>
      </c>
      <c r="J3144" s="24" t="s">
        <v>11195</v>
      </c>
      <c r="K3144" s="134">
        <v>1</v>
      </c>
      <c r="L3144" s="31">
        <v>75</v>
      </c>
      <c r="M3144" s="141" t="s">
        <v>8658</v>
      </c>
      <c r="N3144" s="129" t="s">
        <v>11199</v>
      </c>
      <c r="O3144" s="129" t="s">
        <v>11200</v>
      </c>
      <c r="P3144" s="142"/>
      <c r="Q3144" s="134"/>
      <c r="R3144" s="134"/>
      <c r="S3144" s="134"/>
      <c r="T3144" s="134">
        <v>1</v>
      </c>
      <c r="U3144" s="134"/>
      <c r="V3144" s="134">
        <v>1</v>
      </c>
      <c r="W3144" s="134">
        <v>1</v>
      </c>
      <c r="X3144" s="134">
        <v>1</v>
      </c>
      <c r="Y3144" s="134">
        <v>1</v>
      </c>
      <c r="Z3144" s="127" t="s">
        <v>8661</v>
      </c>
      <c r="AA3144" s="134">
        <v>3</v>
      </c>
      <c r="AB3144" s="134">
        <v>3</v>
      </c>
      <c r="AC3144" s="56" t="s">
        <v>8743</v>
      </c>
    </row>
    <row r="3145" spans="1:29" ht="77" x14ac:dyDescent="0.2">
      <c r="A3145" s="135" t="s">
        <v>4934</v>
      </c>
      <c r="B3145" s="143" t="s">
        <v>8402</v>
      </c>
      <c r="C3145" s="144" t="s">
        <v>8566</v>
      </c>
      <c r="D3145" s="133" t="s">
        <v>11201</v>
      </c>
      <c r="E3145" s="145" t="s">
        <v>11201</v>
      </c>
      <c r="F3145" s="134">
        <v>1</v>
      </c>
      <c r="G3145" s="134">
        <v>1</v>
      </c>
      <c r="H3145" s="140" t="s">
        <v>9485</v>
      </c>
      <c r="I3145" s="134">
        <v>1</v>
      </c>
      <c r="J3145" s="24" t="s">
        <v>11195</v>
      </c>
      <c r="K3145" s="134">
        <v>1</v>
      </c>
      <c r="L3145" s="31">
        <v>75</v>
      </c>
      <c r="M3145" s="141" t="s">
        <v>8658</v>
      </c>
      <c r="N3145" s="129" t="s">
        <v>11202</v>
      </c>
      <c r="O3145" s="129" t="s">
        <v>11203</v>
      </c>
      <c r="P3145" s="142"/>
      <c r="Q3145" s="134"/>
      <c r="R3145" s="134"/>
      <c r="S3145" s="134"/>
      <c r="T3145" s="134">
        <v>1</v>
      </c>
      <c r="U3145" s="134"/>
      <c r="V3145" s="134">
        <v>1</v>
      </c>
      <c r="W3145" s="134">
        <v>1</v>
      </c>
      <c r="X3145" s="134">
        <v>1</v>
      </c>
      <c r="Y3145" s="134">
        <v>1</v>
      </c>
      <c r="Z3145" s="127" t="s">
        <v>8661</v>
      </c>
      <c r="AA3145" s="134">
        <v>3</v>
      </c>
      <c r="AB3145" s="134">
        <v>3</v>
      </c>
      <c r="AC3145" s="56" t="s">
        <v>8743</v>
      </c>
    </row>
    <row r="3146" spans="1:29" ht="77" x14ac:dyDescent="0.2">
      <c r="A3146" s="135" t="s">
        <v>4937</v>
      </c>
      <c r="B3146" s="143" t="s">
        <v>8402</v>
      </c>
      <c r="C3146" s="144" t="s">
        <v>8566</v>
      </c>
      <c r="D3146" s="133" t="s">
        <v>11204</v>
      </c>
      <c r="E3146" s="145" t="s">
        <v>11204</v>
      </c>
      <c r="F3146" s="134">
        <v>1</v>
      </c>
      <c r="G3146" s="134">
        <v>1</v>
      </c>
      <c r="H3146" s="140" t="s">
        <v>9485</v>
      </c>
      <c r="I3146" s="134">
        <v>1</v>
      </c>
      <c r="J3146" s="24" t="s">
        <v>11187</v>
      </c>
      <c r="K3146" s="134">
        <v>1</v>
      </c>
      <c r="L3146" s="31">
        <v>75</v>
      </c>
      <c r="M3146" s="141" t="s">
        <v>8658</v>
      </c>
      <c r="N3146" s="129" t="s">
        <v>11205</v>
      </c>
      <c r="O3146" s="129" t="s">
        <v>11206</v>
      </c>
      <c r="P3146" s="142"/>
      <c r="Q3146" s="134"/>
      <c r="R3146" s="134"/>
      <c r="S3146" s="134"/>
      <c r="T3146" s="134">
        <v>1</v>
      </c>
      <c r="U3146" s="134"/>
      <c r="V3146" s="134">
        <v>1</v>
      </c>
      <c r="W3146" s="134">
        <v>1</v>
      </c>
      <c r="X3146" s="134">
        <v>1</v>
      </c>
      <c r="Y3146" s="134">
        <v>1</v>
      </c>
      <c r="Z3146" s="127" t="s">
        <v>8661</v>
      </c>
      <c r="AA3146" s="134">
        <v>3</v>
      </c>
      <c r="AB3146" s="134">
        <v>3</v>
      </c>
      <c r="AC3146" s="56" t="s">
        <v>8743</v>
      </c>
    </row>
    <row r="3147" spans="1:29" ht="77" x14ac:dyDescent="0.2">
      <c r="A3147" s="135" t="s">
        <v>4940</v>
      </c>
      <c r="B3147" s="143" t="s">
        <v>8402</v>
      </c>
      <c r="C3147" s="144" t="s">
        <v>8566</v>
      </c>
      <c r="D3147" s="133" t="s">
        <v>11207</v>
      </c>
      <c r="E3147" s="145" t="s">
        <v>11207</v>
      </c>
      <c r="F3147" s="134">
        <v>1</v>
      </c>
      <c r="G3147" s="134">
        <v>1</v>
      </c>
      <c r="H3147" s="140" t="s">
        <v>9485</v>
      </c>
      <c r="I3147" s="134">
        <v>1</v>
      </c>
      <c r="J3147" s="24" t="s">
        <v>11187</v>
      </c>
      <c r="K3147" s="134">
        <v>1</v>
      </c>
      <c r="L3147" s="31">
        <v>75</v>
      </c>
      <c r="M3147" s="141" t="s">
        <v>8658</v>
      </c>
      <c r="N3147" s="129" t="s">
        <v>11208</v>
      </c>
      <c r="O3147" s="129" t="s">
        <v>11209</v>
      </c>
      <c r="P3147" s="142"/>
      <c r="Q3147" s="134"/>
      <c r="R3147" s="134"/>
      <c r="S3147" s="134"/>
      <c r="T3147" s="134">
        <v>1</v>
      </c>
      <c r="U3147" s="134"/>
      <c r="V3147" s="134">
        <v>1</v>
      </c>
      <c r="W3147" s="134">
        <v>1</v>
      </c>
      <c r="X3147" s="134">
        <v>1</v>
      </c>
      <c r="Y3147" s="134">
        <v>1</v>
      </c>
      <c r="Z3147" s="127" t="s">
        <v>8661</v>
      </c>
      <c r="AA3147" s="134">
        <v>3</v>
      </c>
      <c r="AB3147" s="134">
        <v>3</v>
      </c>
      <c r="AC3147" s="56" t="s">
        <v>8743</v>
      </c>
    </row>
    <row r="3148" spans="1:29" ht="77" x14ac:dyDescent="0.2">
      <c r="A3148" s="135" t="s">
        <v>4943</v>
      </c>
      <c r="B3148" s="143" t="s">
        <v>8402</v>
      </c>
      <c r="C3148" s="144" t="s">
        <v>8566</v>
      </c>
      <c r="D3148" s="133" t="s">
        <v>11210</v>
      </c>
      <c r="E3148" s="145" t="s">
        <v>11210</v>
      </c>
      <c r="F3148" s="134">
        <v>1</v>
      </c>
      <c r="G3148" s="134">
        <v>1</v>
      </c>
      <c r="H3148" s="140" t="s">
        <v>9485</v>
      </c>
      <c r="I3148" s="134">
        <v>1</v>
      </c>
      <c r="J3148" s="24" t="s">
        <v>11211</v>
      </c>
      <c r="K3148" s="134">
        <v>1</v>
      </c>
      <c r="L3148" s="31">
        <v>75</v>
      </c>
      <c r="M3148" s="141" t="s">
        <v>8658</v>
      </c>
      <c r="N3148" s="129" t="s">
        <v>11212</v>
      </c>
      <c r="O3148" s="129" t="s">
        <v>11213</v>
      </c>
      <c r="P3148" s="142"/>
      <c r="Q3148" s="134"/>
      <c r="R3148" s="134"/>
      <c r="S3148" s="134"/>
      <c r="T3148" s="134">
        <v>1</v>
      </c>
      <c r="U3148" s="134"/>
      <c r="V3148" s="134">
        <v>1</v>
      </c>
      <c r="W3148" s="134">
        <v>1</v>
      </c>
      <c r="X3148" s="134">
        <v>1</v>
      </c>
      <c r="Y3148" s="134">
        <v>1</v>
      </c>
      <c r="Z3148" s="127" t="s">
        <v>8661</v>
      </c>
      <c r="AA3148" s="134">
        <v>3</v>
      </c>
      <c r="AB3148" s="134">
        <v>3</v>
      </c>
      <c r="AC3148" s="56" t="s">
        <v>8743</v>
      </c>
    </row>
    <row r="3149" spans="1:29" ht="77" x14ac:dyDescent="0.2">
      <c r="A3149" s="135" t="s">
        <v>4947</v>
      </c>
      <c r="B3149" s="143" t="s">
        <v>8402</v>
      </c>
      <c r="C3149" s="144" t="s">
        <v>8566</v>
      </c>
      <c r="D3149" s="133" t="s">
        <v>11214</v>
      </c>
      <c r="E3149" s="145" t="s">
        <v>11214</v>
      </c>
      <c r="F3149" s="134">
        <v>1</v>
      </c>
      <c r="G3149" s="134">
        <v>1</v>
      </c>
      <c r="H3149" s="140" t="s">
        <v>9485</v>
      </c>
      <c r="I3149" s="134">
        <v>1</v>
      </c>
      <c r="J3149" s="24" t="s">
        <v>11211</v>
      </c>
      <c r="K3149" s="134">
        <v>1</v>
      </c>
      <c r="L3149" s="31">
        <v>75</v>
      </c>
      <c r="M3149" s="141" t="s">
        <v>8658</v>
      </c>
      <c r="N3149" s="129" t="s">
        <v>11215</v>
      </c>
      <c r="O3149" s="129" t="s">
        <v>11216</v>
      </c>
      <c r="P3149" s="142"/>
      <c r="Q3149" s="134"/>
      <c r="R3149" s="134"/>
      <c r="S3149" s="134"/>
      <c r="T3149" s="134">
        <v>1</v>
      </c>
      <c r="U3149" s="134"/>
      <c r="V3149" s="134">
        <v>1</v>
      </c>
      <c r="W3149" s="134">
        <v>1</v>
      </c>
      <c r="X3149" s="134">
        <v>1</v>
      </c>
      <c r="Y3149" s="134">
        <v>1</v>
      </c>
      <c r="Z3149" s="127" t="s">
        <v>8661</v>
      </c>
      <c r="AA3149" s="134">
        <v>3</v>
      </c>
      <c r="AB3149" s="134">
        <v>3</v>
      </c>
      <c r="AC3149" s="56" t="s">
        <v>8743</v>
      </c>
    </row>
    <row r="3150" spans="1:29" ht="77" x14ac:dyDescent="0.2">
      <c r="A3150" s="135" t="s">
        <v>4951</v>
      </c>
      <c r="B3150" s="143" t="s">
        <v>8402</v>
      </c>
      <c r="C3150" s="144" t="s">
        <v>8566</v>
      </c>
      <c r="D3150" s="133" t="s">
        <v>11217</v>
      </c>
      <c r="E3150" s="145" t="s">
        <v>11217</v>
      </c>
      <c r="F3150" s="134">
        <v>1</v>
      </c>
      <c r="G3150" s="134">
        <v>1</v>
      </c>
      <c r="H3150" s="140" t="s">
        <v>9485</v>
      </c>
      <c r="I3150" s="134">
        <v>1</v>
      </c>
      <c r="J3150" s="24" t="s">
        <v>11211</v>
      </c>
      <c r="K3150" s="134">
        <v>1</v>
      </c>
      <c r="L3150" s="31">
        <v>75</v>
      </c>
      <c r="M3150" s="141" t="s">
        <v>8658</v>
      </c>
      <c r="N3150" s="129" t="s">
        <v>11218</v>
      </c>
      <c r="O3150" s="129" t="s">
        <v>11219</v>
      </c>
      <c r="P3150" s="142"/>
      <c r="Q3150" s="134"/>
      <c r="R3150" s="134"/>
      <c r="S3150" s="134"/>
      <c r="T3150" s="134">
        <v>1</v>
      </c>
      <c r="U3150" s="134"/>
      <c r="V3150" s="134">
        <v>1</v>
      </c>
      <c r="W3150" s="134">
        <v>1</v>
      </c>
      <c r="X3150" s="134">
        <v>1</v>
      </c>
      <c r="Y3150" s="134">
        <v>1</v>
      </c>
      <c r="Z3150" s="127" t="s">
        <v>8661</v>
      </c>
      <c r="AA3150" s="134">
        <v>3</v>
      </c>
      <c r="AB3150" s="134">
        <v>3</v>
      </c>
      <c r="AC3150" s="56" t="s">
        <v>8743</v>
      </c>
    </row>
    <row r="3151" spans="1:29" ht="77" x14ac:dyDescent="0.2">
      <c r="A3151" s="135" t="s">
        <v>4954</v>
      </c>
      <c r="B3151" s="143" t="s">
        <v>8402</v>
      </c>
      <c r="C3151" s="144" t="s">
        <v>8566</v>
      </c>
      <c r="D3151" s="133" t="s">
        <v>11220</v>
      </c>
      <c r="E3151" s="145" t="s">
        <v>11220</v>
      </c>
      <c r="F3151" s="134">
        <v>1</v>
      </c>
      <c r="G3151" s="134">
        <v>1</v>
      </c>
      <c r="H3151" s="140" t="s">
        <v>9485</v>
      </c>
      <c r="I3151" s="134">
        <v>1</v>
      </c>
      <c r="J3151" s="24" t="s">
        <v>11211</v>
      </c>
      <c r="K3151" s="134">
        <v>1</v>
      </c>
      <c r="L3151" s="31">
        <v>75</v>
      </c>
      <c r="M3151" s="141" t="s">
        <v>8658</v>
      </c>
      <c r="N3151" s="129" t="s">
        <v>11221</v>
      </c>
      <c r="O3151" s="129" t="s">
        <v>11222</v>
      </c>
      <c r="P3151" s="142"/>
      <c r="Q3151" s="134"/>
      <c r="R3151" s="134"/>
      <c r="S3151" s="134"/>
      <c r="T3151" s="134">
        <v>1</v>
      </c>
      <c r="U3151" s="134"/>
      <c r="V3151" s="134">
        <v>1</v>
      </c>
      <c r="W3151" s="134">
        <v>1</v>
      </c>
      <c r="X3151" s="134">
        <v>1</v>
      </c>
      <c r="Y3151" s="134">
        <v>1</v>
      </c>
      <c r="Z3151" s="127" t="s">
        <v>8661</v>
      </c>
      <c r="AA3151" s="134">
        <v>3</v>
      </c>
      <c r="AB3151" s="134">
        <v>3</v>
      </c>
      <c r="AC3151" s="56" t="s">
        <v>8743</v>
      </c>
    </row>
    <row r="3152" spans="1:29" ht="77" x14ac:dyDescent="0.2">
      <c r="A3152" s="135" t="s">
        <v>4959</v>
      </c>
      <c r="B3152" s="143" t="s">
        <v>8402</v>
      </c>
      <c r="C3152" s="144" t="s">
        <v>8566</v>
      </c>
      <c r="D3152" s="133" t="s">
        <v>11223</v>
      </c>
      <c r="E3152" s="145" t="s">
        <v>11223</v>
      </c>
      <c r="F3152" s="134">
        <v>1</v>
      </c>
      <c r="G3152" s="134">
        <v>1</v>
      </c>
      <c r="H3152" s="140" t="s">
        <v>9485</v>
      </c>
      <c r="I3152" s="134">
        <v>1</v>
      </c>
      <c r="J3152" s="24" t="s">
        <v>11211</v>
      </c>
      <c r="K3152" s="134">
        <v>1</v>
      </c>
      <c r="L3152" s="31">
        <v>75</v>
      </c>
      <c r="M3152" s="141" t="s">
        <v>8658</v>
      </c>
      <c r="N3152" s="129" t="s">
        <v>11224</v>
      </c>
      <c r="O3152" s="129" t="s">
        <v>11225</v>
      </c>
      <c r="P3152" s="142"/>
      <c r="Q3152" s="134"/>
      <c r="R3152" s="134"/>
      <c r="S3152" s="134"/>
      <c r="T3152" s="134">
        <v>1</v>
      </c>
      <c r="U3152" s="134"/>
      <c r="V3152" s="134">
        <v>1</v>
      </c>
      <c r="W3152" s="134">
        <v>1</v>
      </c>
      <c r="X3152" s="134">
        <v>1</v>
      </c>
      <c r="Y3152" s="134">
        <v>1</v>
      </c>
      <c r="Z3152" s="127" t="s">
        <v>8661</v>
      </c>
      <c r="AA3152" s="134">
        <v>3</v>
      </c>
      <c r="AB3152" s="134">
        <v>3</v>
      </c>
      <c r="AC3152" s="56" t="s">
        <v>8743</v>
      </c>
    </row>
    <row r="3153" spans="1:29" ht="77" x14ac:dyDescent="0.2">
      <c r="A3153" s="135" t="s">
        <v>4962</v>
      </c>
      <c r="B3153" s="143" t="s">
        <v>8402</v>
      </c>
      <c r="C3153" s="144" t="s">
        <v>8566</v>
      </c>
      <c r="D3153" s="133" t="s">
        <v>11226</v>
      </c>
      <c r="E3153" s="145" t="s">
        <v>11226</v>
      </c>
      <c r="F3153" s="134">
        <v>1</v>
      </c>
      <c r="G3153" s="134">
        <v>1</v>
      </c>
      <c r="H3153" s="140" t="s">
        <v>9485</v>
      </c>
      <c r="I3153" s="134">
        <v>1</v>
      </c>
      <c r="J3153" s="24" t="s">
        <v>11211</v>
      </c>
      <c r="K3153" s="134">
        <v>1</v>
      </c>
      <c r="L3153" s="31">
        <v>75</v>
      </c>
      <c r="M3153" s="141" t="s">
        <v>8658</v>
      </c>
      <c r="N3153" s="129" t="s">
        <v>11227</v>
      </c>
      <c r="O3153" s="129" t="s">
        <v>11228</v>
      </c>
      <c r="P3153" s="142"/>
      <c r="Q3153" s="134"/>
      <c r="R3153" s="134"/>
      <c r="S3153" s="134"/>
      <c r="T3153" s="134">
        <v>1</v>
      </c>
      <c r="U3153" s="134"/>
      <c r="V3153" s="134">
        <v>1</v>
      </c>
      <c r="W3153" s="134">
        <v>1</v>
      </c>
      <c r="X3153" s="134">
        <v>1</v>
      </c>
      <c r="Y3153" s="134">
        <v>1</v>
      </c>
      <c r="Z3153" s="127" t="s">
        <v>8661</v>
      </c>
      <c r="AA3153" s="134">
        <v>3</v>
      </c>
      <c r="AB3153" s="134">
        <v>3</v>
      </c>
      <c r="AC3153" s="56" t="s">
        <v>8743</v>
      </c>
    </row>
    <row r="3154" spans="1:29" ht="77" x14ac:dyDescent="0.2">
      <c r="A3154" s="135" t="s">
        <v>11229</v>
      </c>
      <c r="B3154" s="143" t="s">
        <v>8402</v>
      </c>
      <c r="C3154" s="144" t="s">
        <v>8566</v>
      </c>
      <c r="D3154" s="133" t="s">
        <v>11230</v>
      </c>
      <c r="E3154" s="145" t="s">
        <v>11230</v>
      </c>
      <c r="F3154" s="134">
        <v>1</v>
      </c>
      <c r="G3154" s="134">
        <v>1</v>
      </c>
      <c r="H3154" s="140" t="s">
        <v>9485</v>
      </c>
      <c r="I3154" s="134">
        <v>1</v>
      </c>
      <c r="J3154" s="24" t="s">
        <v>11211</v>
      </c>
      <c r="K3154" s="134">
        <v>1</v>
      </c>
      <c r="L3154" s="31">
        <v>75</v>
      </c>
      <c r="M3154" s="141" t="s">
        <v>8658</v>
      </c>
      <c r="N3154" s="129" t="s">
        <v>11231</v>
      </c>
      <c r="O3154" s="129" t="s">
        <v>11232</v>
      </c>
      <c r="P3154" s="142"/>
      <c r="Q3154" s="134"/>
      <c r="R3154" s="134"/>
      <c r="S3154" s="134"/>
      <c r="T3154" s="134">
        <v>1</v>
      </c>
      <c r="U3154" s="134"/>
      <c r="V3154" s="134">
        <v>1</v>
      </c>
      <c r="W3154" s="134">
        <v>1</v>
      </c>
      <c r="X3154" s="134">
        <v>1</v>
      </c>
      <c r="Y3154" s="134">
        <v>1</v>
      </c>
      <c r="Z3154" s="127" t="s">
        <v>8661</v>
      </c>
      <c r="AA3154" s="134">
        <v>3</v>
      </c>
      <c r="AB3154" s="134">
        <v>3</v>
      </c>
      <c r="AC3154" s="56" t="s">
        <v>8743</v>
      </c>
    </row>
    <row r="3155" spans="1:29" ht="77" x14ac:dyDescent="0.2">
      <c r="A3155" s="135" t="s">
        <v>11233</v>
      </c>
      <c r="B3155" s="143" t="s">
        <v>8402</v>
      </c>
      <c r="C3155" s="144" t="s">
        <v>8566</v>
      </c>
      <c r="D3155" s="133" t="s">
        <v>11234</v>
      </c>
      <c r="E3155" s="145" t="s">
        <v>11234</v>
      </c>
      <c r="F3155" s="134">
        <v>1</v>
      </c>
      <c r="G3155" s="134">
        <v>1</v>
      </c>
      <c r="H3155" s="140" t="s">
        <v>9485</v>
      </c>
      <c r="I3155" s="134">
        <v>1</v>
      </c>
      <c r="J3155" s="24" t="s">
        <v>11211</v>
      </c>
      <c r="K3155" s="134">
        <v>1</v>
      </c>
      <c r="L3155" s="31">
        <v>75</v>
      </c>
      <c r="M3155" s="141" t="s">
        <v>8658</v>
      </c>
      <c r="N3155" s="129" t="s">
        <v>11235</v>
      </c>
      <c r="O3155" s="129" t="s">
        <v>11236</v>
      </c>
      <c r="P3155" s="142"/>
      <c r="Q3155" s="134"/>
      <c r="R3155" s="134"/>
      <c r="S3155" s="134"/>
      <c r="T3155" s="134">
        <v>1</v>
      </c>
      <c r="U3155" s="134"/>
      <c r="V3155" s="134">
        <v>1</v>
      </c>
      <c r="W3155" s="134">
        <v>1</v>
      </c>
      <c r="X3155" s="134">
        <v>1</v>
      </c>
      <c r="Y3155" s="134">
        <v>1</v>
      </c>
      <c r="Z3155" s="127" t="s">
        <v>8661</v>
      </c>
      <c r="AA3155" s="134">
        <v>3</v>
      </c>
      <c r="AB3155" s="134">
        <v>3</v>
      </c>
      <c r="AC3155" s="56" t="s">
        <v>8743</v>
      </c>
    </row>
    <row r="3156" spans="1:29" ht="77" x14ac:dyDescent="0.2">
      <c r="A3156" s="135" t="s">
        <v>11237</v>
      </c>
      <c r="B3156" s="143" t="s">
        <v>8402</v>
      </c>
      <c r="C3156" s="144" t="s">
        <v>8566</v>
      </c>
      <c r="D3156" s="133" t="s">
        <v>11238</v>
      </c>
      <c r="E3156" s="145" t="s">
        <v>11238</v>
      </c>
      <c r="F3156" s="134">
        <v>1</v>
      </c>
      <c r="G3156" s="134">
        <v>1</v>
      </c>
      <c r="H3156" s="140" t="s">
        <v>9485</v>
      </c>
      <c r="I3156" s="134">
        <v>1</v>
      </c>
      <c r="J3156" s="24" t="s">
        <v>11239</v>
      </c>
      <c r="K3156" s="134">
        <v>1</v>
      </c>
      <c r="L3156" s="31">
        <v>75</v>
      </c>
      <c r="M3156" s="141" t="s">
        <v>8658</v>
      </c>
      <c r="N3156" s="129" t="s">
        <v>11240</v>
      </c>
      <c r="O3156" s="129" t="s">
        <v>11241</v>
      </c>
      <c r="P3156" s="142"/>
      <c r="Q3156" s="134"/>
      <c r="R3156" s="134"/>
      <c r="S3156" s="134"/>
      <c r="T3156" s="134">
        <v>1</v>
      </c>
      <c r="U3156" s="134"/>
      <c r="V3156" s="134">
        <v>1</v>
      </c>
      <c r="W3156" s="134">
        <v>1</v>
      </c>
      <c r="X3156" s="134">
        <v>1</v>
      </c>
      <c r="Y3156" s="134">
        <v>1</v>
      </c>
      <c r="Z3156" s="127" t="s">
        <v>8661</v>
      </c>
      <c r="AA3156" s="134">
        <v>3</v>
      </c>
      <c r="AB3156" s="134">
        <v>3</v>
      </c>
      <c r="AC3156" s="56" t="s">
        <v>8743</v>
      </c>
    </row>
    <row r="3157" spans="1:29" ht="88" x14ac:dyDescent="0.2">
      <c r="A3157" s="135" t="s">
        <v>5024</v>
      </c>
      <c r="B3157" s="143" t="s">
        <v>8402</v>
      </c>
      <c r="C3157" s="148" t="s">
        <v>8572</v>
      </c>
      <c r="D3157" s="133" t="s">
        <v>11242</v>
      </c>
      <c r="E3157" s="145" t="s">
        <v>11242</v>
      </c>
      <c r="F3157" s="134">
        <v>2</v>
      </c>
      <c r="G3157" s="134">
        <v>1</v>
      </c>
      <c r="H3157" s="140" t="s">
        <v>9485</v>
      </c>
      <c r="I3157" s="134">
        <v>1</v>
      </c>
      <c r="J3157" s="24" t="s">
        <v>11211</v>
      </c>
      <c r="K3157" s="134">
        <v>1</v>
      </c>
      <c r="L3157" s="31">
        <v>75</v>
      </c>
      <c r="M3157" s="141" t="s">
        <v>8658</v>
      </c>
      <c r="N3157" s="129" t="s">
        <v>11212</v>
      </c>
      <c r="O3157" s="129" t="s">
        <v>11243</v>
      </c>
      <c r="P3157" s="142"/>
      <c r="Q3157" s="134"/>
      <c r="R3157" s="134"/>
      <c r="S3157" s="134">
        <v>1</v>
      </c>
      <c r="T3157" s="134">
        <v>1</v>
      </c>
      <c r="U3157" s="134"/>
      <c r="V3157" s="134">
        <v>1</v>
      </c>
      <c r="W3157" s="134">
        <v>1</v>
      </c>
      <c r="X3157" s="134">
        <v>1</v>
      </c>
      <c r="Y3157" s="134">
        <v>1</v>
      </c>
      <c r="Z3157" s="127" t="s">
        <v>8661</v>
      </c>
      <c r="AA3157" s="134">
        <v>3</v>
      </c>
      <c r="AB3157" s="134">
        <v>3</v>
      </c>
      <c r="AC3157" s="56" t="s">
        <v>8743</v>
      </c>
    </row>
    <row r="3158" spans="1:29" ht="88" x14ac:dyDescent="0.2">
      <c r="A3158" s="135" t="s">
        <v>5032</v>
      </c>
      <c r="B3158" s="143" t="s">
        <v>8402</v>
      </c>
      <c r="C3158" s="144" t="s">
        <v>8572</v>
      </c>
      <c r="D3158" s="133" t="s">
        <v>11244</v>
      </c>
      <c r="E3158" s="145" t="s">
        <v>11244</v>
      </c>
      <c r="F3158" s="134">
        <v>2</v>
      </c>
      <c r="G3158" s="134">
        <v>1</v>
      </c>
      <c r="H3158" s="140" t="s">
        <v>9485</v>
      </c>
      <c r="I3158" s="134">
        <v>1</v>
      </c>
      <c r="J3158" s="24" t="s">
        <v>11169</v>
      </c>
      <c r="K3158" s="134">
        <v>1</v>
      </c>
      <c r="L3158" s="31">
        <v>75</v>
      </c>
      <c r="M3158" s="141" t="s">
        <v>8658</v>
      </c>
      <c r="N3158" s="129" t="s">
        <v>11245</v>
      </c>
      <c r="O3158" s="129" t="s">
        <v>11246</v>
      </c>
      <c r="P3158" s="142"/>
      <c r="Q3158" s="134"/>
      <c r="R3158" s="134"/>
      <c r="S3158" s="134">
        <v>1</v>
      </c>
      <c r="T3158" s="134">
        <v>1</v>
      </c>
      <c r="U3158" s="134"/>
      <c r="V3158" s="134">
        <v>1</v>
      </c>
      <c r="W3158" s="134">
        <v>1</v>
      </c>
      <c r="X3158" s="134">
        <v>1</v>
      </c>
      <c r="Y3158" s="134">
        <v>1</v>
      </c>
      <c r="Z3158" s="127" t="s">
        <v>8661</v>
      </c>
      <c r="AA3158" s="134">
        <v>3</v>
      </c>
      <c r="AB3158" s="134">
        <v>3</v>
      </c>
      <c r="AC3158" s="56" t="s">
        <v>8743</v>
      </c>
    </row>
    <row r="3159" spans="1:29" ht="88" x14ac:dyDescent="0.2">
      <c r="A3159" s="135" t="s">
        <v>5036</v>
      </c>
      <c r="B3159" s="143" t="s">
        <v>8402</v>
      </c>
      <c r="C3159" s="144" t="s">
        <v>8572</v>
      </c>
      <c r="D3159" s="133" t="s">
        <v>11247</v>
      </c>
      <c r="E3159" s="145" t="s">
        <v>11247</v>
      </c>
      <c r="F3159" s="134">
        <v>2</v>
      </c>
      <c r="G3159" s="134">
        <v>1</v>
      </c>
      <c r="H3159" s="140" t="s">
        <v>9485</v>
      </c>
      <c r="I3159" s="134">
        <v>1</v>
      </c>
      <c r="J3159" s="24" t="s">
        <v>11248</v>
      </c>
      <c r="K3159" s="134">
        <v>1</v>
      </c>
      <c r="L3159" s="31">
        <v>75</v>
      </c>
      <c r="M3159" s="141" t="s">
        <v>8658</v>
      </c>
      <c r="N3159" s="129" t="s">
        <v>11249</v>
      </c>
      <c r="O3159" s="129" t="s">
        <v>11250</v>
      </c>
      <c r="P3159" s="142"/>
      <c r="Q3159" s="134"/>
      <c r="R3159" s="134"/>
      <c r="S3159" s="134">
        <v>1</v>
      </c>
      <c r="T3159" s="134">
        <v>1</v>
      </c>
      <c r="U3159" s="134"/>
      <c r="V3159" s="134">
        <v>1</v>
      </c>
      <c r="W3159" s="134">
        <v>1</v>
      </c>
      <c r="X3159" s="134">
        <v>1</v>
      </c>
      <c r="Y3159" s="134">
        <v>1</v>
      </c>
      <c r="Z3159" s="127" t="s">
        <v>8661</v>
      </c>
      <c r="AA3159" s="134">
        <v>3</v>
      </c>
      <c r="AB3159" s="134">
        <v>3</v>
      </c>
      <c r="AC3159" s="56" t="s">
        <v>8743</v>
      </c>
    </row>
    <row r="3160" spans="1:29" ht="88" x14ac:dyDescent="0.2">
      <c r="A3160" s="135" t="s">
        <v>5040</v>
      </c>
      <c r="B3160" s="143" t="s">
        <v>8402</v>
      </c>
      <c r="C3160" s="144" t="s">
        <v>8572</v>
      </c>
      <c r="D3160" s="133" t="s">
        <v>11251</v>
      </c>
      <c r="E3160" s="145" t="s">
        <v>11251</v>
      </c>
      <c r="F3160" s="134">
        <v>2</v>
      </c>
      <c r="G3160" s="134">
        <v>1</v>
      </c>
      <c r="H3160" s="140" t="s">
        <v>9485</v>
      </c>
      <c r="I3160" s="134">
        <v>1</v>
      </c>
      <c r="J3160" s="24" t="s">
        <v>11248</v>
      </c>
      <c r="K3160" s="134">
        <v>1</v>
      </c>
      <c r="L3160" s="31">
        <v>75</v>
      </c>
      <c r="M3160" s="141" t="s">
        <v>8658</v>
      </c>
      <c r="N3160" s="129" t="s">
        <v>11252</v>
      </c>
      <c r="O3160" s="129" t="s">
        <v>11253</v>
      </c>
      <c r="P3160" s="142"/>
      <c r="Q3160" s="134"/>
      <c r="R3160" s="134"/>
      <c r="S3160" s="134">
        <v>1</v>
      </c>
      <c r="T3160" s="134">
        <v>1</v>
      </c>
      <c r="U3160" s="134"/>
      <c r="V3160" s="134">
        <v>1</v>
      </c>
      <c r="W3160" s="134">
        <v>1</v>
      </c>
      <c r="X3160" s="134">
        <v>1</v>
      </c>
      <c r="Y3160" s="134">
        <v>1</v>
      </c>
      <c r="Z3160" s="127" t="s">
        <v>8661</v>
      </c>
      <c r="AA3160" s="134">
        <v>3</v>
      </c>
      <c r="AB3160" s="134">
        <v>3</v>
      </c>
      <c r="AC3160" s="56" t="s">
        <v>8743</v>
      </c>
    </row>
    <row r="3161" spans="1:29" ht="88" x14ac:dyDescent="0.2">
      <c r="A3161" s="135" t="s">
        <v>5044</v>
      </c>
      <c r="B3161" s="143" t="s">
        <v>8402</v>
      </c>
      <c r="C3161" s="144" t="s">
        <v>8572</v>
      </c>
      <c r="D3161" s="133" t="s">
        <v>11254</v>
      </c>
      <c r="E3161" s="145" t="s">
        <v>11254</v>
      </c>
      <c r="F3161" s="134">
        <v>2</v>
      </c>
      <c r="G3161" s="134">
        <v>1</v>
      </c>
      <c r="H3161" s="140" t="s">
        <v>9485</v>
      </c>
      <c r="I3161" s="134">
        <v>1</v>
      </c>
      <c r="J3161" s="24" t="s">
        <v>11187</v>
      </c>
      <c r="K3161" s="134">
        <v>1</v>
      </c>
      <c r="L3161" s="31">
        <v>75</v>
      </c>
      <c r="M3161" s="141" t="s">
        <v>8658</v>
      </c>
      <c r="N3161" s="129" t="s">
        <v>11255</v>
      </c>
      <c r="O3161" s="129" t="s">
        <v>11256</v>
      </c>
      <c r="P3161" s="142"/>
      <c r="Q3161" s="134"/>
      <c r="R3161" s="134"/>
      <c r="S3161" s="134">
        <v>1</v>
      </c>
      <c r="T3161" s="134">
        <v>1</v>
      </c>
      <c r="U3161" s="134"/>
      <c r="V3161" s="134">
        <v>1</v>
      </c>
      <c r="W3161" s="134">
        <v>1</v>
      </c>
      <c r="X3161" s="134">
        <v>1</v>
      </c>
      <c r="Y3161" s="134">
        <v>1</v>
      </c>
      <c r="Z3161" s="127" t="s">
        <v>8661</v>
      </c>
      <c r="AA3161" s="134">
        <v>3</v>
      </c>
      <c r="AB3161" s="134">
        <v>3</v>
      </c>
      <c r="AC3161" s="56" t="s">
        <v>8743</v>
      </c>
    </row>
    <row r="3162" spans="1:29" ht="88" x14ac:dyDescent="0.2">
      <c r="A3162" s="135" t="s">
        <v>5049</v>
      </c>
      <c r="B3162" s="143" t="s">
        <v>8402</v>
      </c>
      <c r="C3162" s="144" t="s">
        <v>8572</v>
      </c>
      <c r="D3162" s="133" t="s">
        <v>11257</v>
      </c>
      <c r="E3162" s="145" t="s">
        <v>11257</v>
      </c>
      <c r="F3162" s="134">
        <v>2</v>
      </c>
      <c r="G3162" s="134">
        <v>1</v>
      </c>
      <c r="H3162" s="140" t="s">
        <v>9485</v>
      </c>
      <c r="I3162" s="134">
        <v>1</v>
      </c>
      <c r="J3162" s="24" t="s">
        <v>11187</v>
      </c>
      <c r="K3162" s="134">
        <v>1</v>
      </c>
      <c r="L3162" s="31">
        <v>75</v>
      </c>
      <c r="M3162" s="141" t="s">
        <v>8658</v>
      </c>
      <c r="N3162" s="129" t="s">
        <v>11258</v>
      </c>
      <c r="O3162" s="129" t="s">
        <v>11259</v>
      </c>
      <c r="P3162" s="142"/>
      <c r="Q3162" s="134"/>
      <c r="R3162" s="134"/>
      <c r="S3162" s="134">
        <v>1</v>
      </c>
      <c r="T3162" s="134">
        <v>1</v>
      </c>
      <c r="U3162" s="134"/>
      <c r="V3162" s="134">
        <v>1</v>
      </c>
      <c r="W3162" s="134">
        <v>1</v>
      </c>
      <c r="X3162" s="134">
        <v>1</v>
      </c>
      <c r="Y3162" s="134">
        <v>1</v>
      </c>
      <c r="Z3162" s="127" t="s">
        <v>8661</v>
      </c>
      <c r="AA3162" s="134">
        <v>3</v>
      </c>
      <c r="AB3162" s="134">
        <v>3</v>
      </c>
      <c r="AC3162" s="56" t="s">
        <v>8743</v>
      </c>
    </row>
    <row r="3163" spans="1:29" ht="88" x14ac:dyDescent="0.2">
      <c r="A3163" s="135" t="s">
        <v>5053</v>
      </c>
      <c r="B3163" s="143" t="s">
        <v>8402</v>
      </c>
      <c r="C3163" s="144" t="s">
        <v>8572</v>
      </c>
      <c r="D3163" s="133" t="s">
        <v>11260</v>
      </c>
      <c r="E3163" s="145" t="s">
        <v>11260</v>
      </c>
      <c r="F3163" s="134">
        <v>2</v>
      </c>
      <c r="G3163" s="134">
        <v>1</v>
      </c>
      <c r="H3163" s="140" t="s">
        <v>9485</v>
      </c>
      <c r="I3163" s="134">
        <v>1</v>
      </c>
      <c r="J3163" s="24" t="s">
        <v>11191</v>
      </c>
      <c r="K3163" s="134">
        <v>1</v>
      </c>
      <c r="L3163" s="31">
        <v>75</v>
      </c>
      <c r="M3163" s="141" t="s">
        <v>8658</v>
      </c>
      <c r="N3163" s="129" t="s">
        <v>11261</v>
      </c>
      <c r="O3163" s="129" t="s">
        <v>11262</v>
      </c>
      <c r="P3163" s="142"/>
      <c r="Q3163" s="134"/>
      <c r="R3163" s="134"/>
      <c r="S3163" s="134">
        <v>1</v>
      </c>
      <c r="T3163" s="134">
        <v>1</v>
      </c>
      <c r="U3163" s="134"/>
      <c r="V3163" s="134">
        <v>1</v>
      </c>
      <c r="W3163" s="134">
        <v>1</v>
      </c>
      <c r="X3163" s="134">
        <v>1</v>
      </c>
      <c r="Y3163" s="134">
        <v>1</v>
      </c>
      <c r="Z3163" s="127" t="s">
        <v>8661</v>
      </c>
      <c r="AA3163" s="134">
        <v>3</v>
      </c>
      <c r="AB3163" s="134">
        <v>3</v>
      </c>
      <c r="AC3163" s="56" t="s">
        <v>8743</v>
      </c>
    </row>
    <row r="3164" spans="1:29" ht="88" x14ac:dyDescent="0.2">
      <c r="A3164" s="135" t="s">
        <v>5057</v>
      </c>
      <c r="B3164" s="143" t="s">
        <v>8402</v>
      </c>
      <c r="C3164" s="144" t="s">
        <v>8572</v>
      </c>
      <c r="D3164" s="133" t="s">
        <v>11263</v>
      </c>
      <c r="E3164" s="145" t="s">
        <v>11263</v>
      </c>
      <c r="F3164" s="134">
        <v>2</v>
      </c>
      <c r="G3164" s="134">
        <v>1</v>
      </c>
      <c r="H3164" s="140" t="s">
        <v>9485</v>
      </c>
      <c r="I3164" s="134">
        <v>1</v>
      </c>
      <c r="J3164" s="24" t="s">
        <v>11211</v>
      </c>
      <c r="K3164" s="134">
        <v>1</v>
      </c>
      <c r="L3164" s="31">
        <v>75</v>
      </c>
      <c r="M3164" s="141" t="s">
        <v>8658</v>
      </c>
      <c r="N3164" s="129" t="s">
        <v>11264</v>
      </c>
      <c r="O3164" s="129" t="s">
        <v>11265</v>
      </c>
      <c r="P3164" s="142"/>
      <c r="Q3164" s="134"/>
      <c r="R3164" s="134"/>
      <c r="S3164" s="134">
        <v>1</v>
      </c>
      <c r="T3164" s="134">
        <v>1</v>
      </c>
      <c r="U3164" s="134"/>
      <c r="V3164" s="134">
        <v>1</v>
      </c>
      <c r="W3164" s="134">
        <v>1</v>
      </c>
      <c r="X3164" s="134">
        <v>1</v>
      </c>
      <c r="Y3164" s="134">
        <v>1</v>
      </c>
      <c r="Z3164" s="127" t="s">
        <v>8661</v>
      </c>
      <c r="AA3164" s="134">
        <v>3</v>
      </c>
      <c r="AB3164" s="134">
        <v>3</v>
      </c>
      <c r="AC3164" s="56" t="s">
        <v>8743</v>
      </c>
    </row>
    <row r="3165" spans="1:29" ht="88" x14ac:dyDescent="0.2">
      <c r="A3165" s="135" t="s">
        <v>5061</v>
      </c>
      <c r="B3165" s="143" t="s">
        <v>8402</v>
      </c>
      <c r="C3165" s="144" t="s">
        <v>8572</v>
      </c>
      <c r="D3165" s="133" t="s">
        <v>11266</v>
      </c>
      <c r="E3165" s="145" t="s">
        <v>11266</v>
      </c>
      <c r="F3165" s="134">
        <v>2</v>
      </c>
      <c r="G3165" s="134">
        <v>1</v>
      </c>
      <c r="H3165" s="140" t="s">
        <v>9485</v>
      </c>
      <c r="I3165" s="134">
        <v>1</v>
      </c>
      <c r="J3165" s="24" t="s">
        <v>11211</v>
      </c>
      <c r="K3165" s="134">
        <v>1</v>
      </c>
      <c r="L3165" s="31">
        <v>75</v>
      </c>
      <c r="M3165" s="141" t="s">
        <v>8658</v>
      </c>
      <c r="N3165" s="129" t="s">
        <v>11267</v>
      </c>
      <c r="O3165" s="129" t="s">
        <v>11268</v>
      </c>
      <c r="P3165" s="142"/>
      <c r="Q3165" s="134"/>
      <c r="R3165" s="134"/>
      <c r="S3165" s="134">
        <v>1</v>
      </c>
      <c r="T3165" s="134">
        <v>1</v>
      </c>
      <c r="U3165" s="134"/>
      <c r="V3165" s="134">
        <v>1</v>
      </c>
      <c r="W3165" s="134">
        <v>1</v>
      </c>
      <c r="X3165" s="134">
        <v>1</v>
      </c>
      <c r="Y3165" s="134">
        <v>1</v>
      </c>
      <c r="Z3165" s="127" t="s">
        <v>8661</v>
      </c>
      <c r="AA3165" s="134">
        <v>3</v>
      </c>
      <c r="AB3165" s="134">
        <v>3</v>
      </c>
      <c r="AC3165" s="56" t="s">
        <v>8743</v>
      </c>
    </row>
    <row r="3166" spans="1:29" ht="88" x14ac:dyDescent="0.2">
      <c r="A3166" s="135" t="s">
        <v>5065</v>
      </c>
      <c r="B3166" s="143" t="s">
        <v>8402</v>
      </c>
      <c r="C3166" s="144" t="s">
        <v>8572</v>
      </c>
      <c r="D3166" s="133" t="s">
        <v>11269</v>
      </c>
      <c r="E3166" s="145" t="s">
        <v>11269</v>
      </c>
      <c r="F3166" s="134">
        <v>2</v>
      </c>
      <c r="G3166" s="134">
        <v>1</v>
      </c>
      <c r="H3166" s="140" t="s">
        <v>9485</v>
      </c>
      <c r="I3166" s="134">
        <v>1</v>
      </c>
      <c r="J3166" s="24" t="s">
        <v>11211</v>
      </c>
      <c r="K3166" s="134">
        <v>1</v>
      </c>
      <c r="L3166" s="31">
        <v>75</v>
      </c>
      <c r="M3166" s="141" t="s">
        <v>8658</v>
      </c>
      <c r="N3166" s="129" t="s">
        <v>11270</v>
      </c>
      <c r="O3166" s="129" t="s">
        <v>11271</v>
      </c>
      <c r="P3166" s="142"/>
      <c r="Q3166" s="134"/>
      <c r="R3166" s="134"/>
      <c r="S3166" s="134">
        <v>1</v>
      </c>
      <c r="T3166" s="134">
        <v>1</v>
      </c>
      <c r="U3166" s="134"/>
      <c r="V3166" s="134">
        <v>1</v>
      </c>
      <c r="W3166" s="134">
        <v>1</v>
      </c>
      <c r="X3166" s="134">
        <v>1</v>
      </c>
      <c r="Y3166" s="134">
        <v>1</v>
      </c>
      <c r="Z3166" s="127" t="s">
        <v>8661</v>
      </c>
      <c r="AA3166" s="134">
        <v>3</v>
      </c>
      <c r="AB3166" s="134">
        <v>3</v>
      </c>
      <c r="AC3166" s="56" t="s">
        <v>8743</v>
      </c>
    </row>
    <row r="3167" spans="1:29" ht="88" x14ac:dyDescent="0.2">
      <c r="A3167" s="135" t="s">
        <v>5069</v>
      </c>
      <c r="B3167" s="143" t="s">
        <v>8402</v>
      </c>
      <c r="C3167" s="144" t="s">
        <v>8572</v>
      </c>
      <c r="D3167" s="133" t="s">
        <v>11272</v>
      </c>
      <c r="E3167" s="145" t="s">
        <v>11272</v>
      </c>
      <c r="F3167" s="134">
        <v>2</v>
      </c>
      <c r="G3167" s="134">
        <v>1</v>
      </c>
      <c r="H3167" s="140" t="s">
        <v>9485</v>
      </c>
      <c r="I3167" s="134">
        <v>1</v>
      </c>
      <c r="J3167" s="24" t="s">
        <v>11195</v>
      </c>
      <c r="K3167" s="134">
        <v>1</v>
      </c>
      <c r="L3167" s="31">
        <v>75</v>
      </c>
      <c r="M3167" s="141" t="s">
        <v>8658</v>
      </c>
      <c r="N3167" s="129" t="s">
        <v>11273</v>
      </c>
      <c r="O3167" s="129" t="s">
        <v>11274</v>
      </c>
      <c r="P3167" s="142"/>
      <c r="Q3167" s="134"/>
      <c r="R3167" s="134"/>
      <c r="S3167" s="134">
        <v>1</v>
      </c>
      <c r="T3167" s="134">
        <v>1</v>
      </c>
      <c r="U3167" s="134"/>
      <c r="V3167" s="134">
        <v>1</v>
      </c>
      <c r="W3167" s="134">
        <v>1</v>
      </c>
      <c r="X3167" s="134">
        <v>1</v>
      </c>
      <c r="Y3167" s="134">
        <v>1</v>
      </c>
      <c r="Z3167" s="127" t="s">
        <v>8661</v>
      </c>
      <c r="AA3167" s="134">
        <v>3</v>
      </c>
      <c r="AB3167" s="134">
        <v>3</v>
      </c>
      <c r="AC3167" s="56" t="s">
        <v>8743</v>
      </c>
    </row>
    <row r="3168" spans="1:29" ht="88" x14ac:dyDescent="0.2">
      <c r="A3168" s="135" t="s">
        <v>5074</v>
      </c>
      <c r="B3168" s="143" t="s">
        <v>8402</v>
      </c>
      <c r="C3168" s="144" t="s">
        <v>8572</v>
      </c>
      <c r="D3168" s="133" t="s">
        <v>11275</v>
      </c>
      <c r="E3168" s="145" t="s">
        <v>11275</v>
      </c>
      <c r="F3168" s="134">
        <v>2</v>
      </c>
      <c r="G3168" s="134">
        <v>1</v>
      </c>
      <c r="H3168" s="140" t="s">
        <v>9485</v>
      </c>
      <c r="I3168" s="134">
        <v>1</v>
      </c>
      <c r="J3168" s="24" t="s">
        <v>11211</v>
      </c>
      <c r="K3168" s="134">
        <v>1</v>
      </c>
      <c r="L3168" s="31">
        <v>75</v>
      </c>
      <c r="M3168" s="141" t="s">
        <v>8658</v>
      </c>
      <c r="N3168" s="129" t="s">
        <v>11276</v>
      </c>
      <c r="O3168" s="129" t="s">
        <v>11277</v>
      </c>
      <c r="P3168" s="142"/>
      <c r="Q3168" s="134"/>
      <c r="R3168" s="134"/>
      <c r="S3168" s="134">
        <v>1</v>
      </c>
      <c r="T3168" s="134">
        <v>1</v>
      </c>
      <c r="U3168" s="134"/>
      <c r="V3168" s="134">
        <v>1</v>
      </c>
      <c r="W3168" s="134">
        <v>1</v>
      </c>
      <c r="X3168" s="134">
        <v>1</v>
      </c>
      <c r="Y3168" s="134">
        <v>1</v>
      </c>
      <c r="Z3168" s="127" t="s">
        <v>8661</v>
      </c>
      <c r="AA3168" s="134">
        <v>3</v>
      </c>
      <c r="AB3168" s="134">
        <v>3</v>
      </c>
      <c r="AC3168" s="56" t="s">
        <v>8743</v>
      </c>
    </row>
    <row r="3169" spans="1:29" ht="88" x14ac:dyDescent="0.2">
      <c r="A3169" s="135" t="s">
        <v>5078</v>
      </c>
      <c r="B3169" s="143" t="s">
        <v>8402</v>
      </c>
      <c r="C3169" s="144" t="s">
        <v>8572</v>
      </c>
      <c r="D3169" s="133" t="s">
        <v>11278</v>
      </c>
      <c r="E3169" s="145" t="s">
        <v>11278</v>
      </c>
      <c r="F3169" s="134">
        <v>2</v>
      </c>
      <c r="G3169" s="134">
        <v>1</v>
      </c>
      <c r="H3169" s="140" t="s">
        <v>9485</v>
      </c>
      <c r="I3169" s="134">
        <v>1</v>
      </c>
      <c r="J3169" s="24" t="s">
        <v>11211</v>
      </c>
      <c r="K3169" s="134">
        <v>1</v>
      </c>
      <c r="L3169" s="31">
        <v>75</v>
      </c>
      <c r="M3169" s="141" t="s">
        <v>8658</v>
      </c>
      <c r="N3169" s="129" t="s">
        <v>11279</v>
      </c>
      <c r="O3169" s="129" t="s">
        <v>11280</v>
      </c>
      <c r="P3169" s="142"/>
      <c r="Q3169" s="134"/>
      <c r="R3169" s="134"/>
      <c r="S3169" s="134">
        <v>1</v>
      </c>
      <c r="T3169" s="134">
        <v>1</v>
      </c>
      <c r="U3169" s="134"/>
      <c r="V3169" s="134">
        <v>1</v>
      </c>
      <c r="W3169" s="134">
        <v>1</v>
      </c>
      <c r="X3169" s="134">
        <v>1</v>
      </c>
      <c r="Y3169" s="134">
        <v>1</v>
      </c>
      <c r="Z3169" s="127" t="s">
        <v>8661</v>
      </c>
      <c r="AA3169" s="134">
        <v>3</v>
      </c>
      <c r="AB3169" s="134">
        <v>3</v>
      </c>
      <c r="AC3169" s="56" t="s">
        <v>8743</v>
      </c>
    </row>
    <row r="3170" spans="1:29" ht="88" x14ac:dyDescent="0.2">
      <c r="A3170" s="135" t="s">
        <v>5082</v>
      </c>
      <c r="B3170" s="143" t="s">
        <v>8402</v>
      </c>
      <c r="C3170" s="144" t="s">
        <v>8572</v>
      </c>
      <c r="D3170" s="133" t="s">
        <v>11281</v>
      </c>
      <c r="E3170" s="145" t="s">
        <v>11281</v>
      </c>
      <c r="F3170" s="134">
        <v>2</v>
      </c>
      <c r="G3170" s="134">
        <v>1</v>
      </c>
      <c r="H3170" s="140" t="s">
        <v>9485</v>
      </c>
      <c r="I3170" s="134">
        <v>1</v>
      </c>
      <c r="J3170" s="24" t="s">
        <v>11211</v>
      </c>
      <c r="K3170" s="134">
        <v>1</v>
      </c>
      <c r="L3170" s="31">
        <v>75</v>
      </c>
      <c r="M3170" s="141" t="s">
        <v>8658</v>
      </c>
      <c r="N3170" s="129" t="s">
        <v>11282</v>
      </c>
      <c r="O3170" s="129" t="s">
        <v>11283</v>
      </c>
      <c r="P3170" s="142"/>
      <c r="Q3170" s="134"/>
      <c r="R3170" s="134"/>
      <c r="S3170" s="134">
        <v>1</v>
      </c>
      <c r="T3170" s="134">
        <v>1</v>
      </c>
      <c r="U3170" s="134"/>
      <c r="V3170" s="134">
        <v>1</v>
      </c>
      <c r="W3170" s="134">
        <v>1</v>
      </c>
      <c r="X3170" s="134">
        <v>1</v>
      </c>
      <c r="Y3170" s="134">
        <v>1</v>
      </c>
      <c r="Z3170" s="127" t="s">
        <v>8661</v>
      </c>
      <c r="AA3170" s="134">
        <v>3</v>
      </c>
      <c r="AB3170" s="134">
        <v>3</v>
      </c>
      <c r="AC3170" s="56" t="s">
        <v>8743</v>
      </c>
    </row>
    <row r="3171" spans="1:29" ht="77" x14ac:dyDescent="0.2">
      <c r="A3171" s="135" t="s">
        <v>4965</v>
      </c>
      <c r="B3171" s="143" t="s">
        <v>8402</v>
      </c>
      <c r="C3171" s="148" t="s">
        <v>8569</v>
      </c>
      <c r="D3171" s="133" t="s">
        <v>11284</v>
      </c>
      <c r="E3171" s="145" t="s">
        <v>11284</v>
      </c>
      <c r="F3171" s="134">
        <v>2</v>
      </c>
      <c r="G3171" s="134">
        <v>1</v>
      </c>
      <c r="H3171" s="140" t="s">
        <v>9485</v>
      </c>
      <c r="I3171" s="134">
        <v>1</v>
      </c>
      <c r="J3171" s="24" t="s">
        <v>11169</v>
      </c>
      <c r="K3171" s="134">
        <v>1</v>
      </c>
      <c r="L3171" s="31">
        <v>75</v>
      </c>
      <c r="M3171" s="141" t="s">
        <v>8658</v>
      </c>
      <c r="N3171" s="129" t="s">
        <v>11285</v>
      </c>
      <c r="O3171" s="129" t="s">
        <v>11286</v>
      </c>
      <c r="P3171" s="142"/>
      <c r="Q3171" s="134"/>
      <c r="R3171" s="134"/>
      <c r="S3171" s="134">
        <v>1</v>
      </c>
      <c r="T3171" s="134">
        <v>1</v>
      </c>
      <c r="U3171" s="134"/>
      <c r="V3171" s="134">
        <v>1</v>
      </c>
      <c r="W3171" s="134">
        <v>1</v>
      </c>
      <c r="X3171" s="134">
        <v>1</v>
      </c>
      <c r="Y3171" s="134">
        <v>1</v>
      </c>
      <c r="Z3171" s="127" t="s">
        <v>8661</v>
      </c>
      <c r="AA3171" s="134">
        <v>3</v>
      </c>
      <c r="AB3171" s="134">
        <v>3</v>
      </c>
      <c r="AC3171" s="56" t="s">
        <v>8743</v>
      </c>
    </row>
    <row r="3172" spans="1:29" ht="77" x14ac:dyDescent="0.2">
      <c r="A3172" s="135" t="s">
        <v>4972</v>
      </c>
      <c r="B3172" s="143" t="s">
        <v>8402</v>
      </c>
      <c r="C3172" s="144" t="s">
        <v>8569</v>
      </c>
      <c r="D3172" s="133" t="s">
        <v>11287</v>
      </c>
      <c r="E3172" s="145" t="s">
        <v>11287</v>
      </c>
      <c r="F3172" s="134">
        <v>2</v>
      </c>
      <c r="G3172" s="134">
        <v>1</v>
      </c>
      <c r="H3172" s="140" t="s">
        <v>9485</v>
      </c>
      <c r="I3172" s="134">
        <v>1</v>
      </c>
      <c r="J3172" s="24" t="s">
        <v>11169</v>
      </c>
      <c r="K3172" s="134">
        <v>1</v>
      </c>
      <c r="L3172" s="31">
        <v>75</v>
      </c>
      <c r="M3172" s="141" t="s">
        <v>8658</v>
      </c>
      <c r="N3172" s="129" t="s">
        <v>11288</v>
      </c>
      <c r="O3172" s="129" t="s">
        <v>11289</v>
      </c>
      <c r="P3172" s="142"/>
      <c r="Q3172" s="134"/>
      <c r="R3172" s="134"/>
      <c r="S3172" s="134">
        <v>1</v>
      </c>
      <c r="T3172" s="134">
        <v>1</v>
      </c>
      <c r="U3172" s="134"/>
      <c r="V3172" s="134">
        <v>1</v>
      </c>
      <c r="W3172" s="134">
        <v>1</v>
      </c>
      <c r="X3172" s="134">
        <v>1</v>
      </c>
      <c r="Y3172" s="134">
        <v>1</v>
      </c>
      <c r="Z3172" s="127" t="s">
        <v>8661</v>
      </c>
      <c r="AA3172" s="134">
        <v>3</v>
      </c>
      <c r="AB3172" s="134">
        <v>3</v>
      </c>
      <c r="AC3172" s="56" t="s">
        <v>8743</v>
      </c>
    </row>
    <row r="3173" spans="1:29" ht="77" x14ac:dyDescent="0.2">
      <c r="A3173" s="135" t="s">
        <v>4977</v>
      </c>
      <c r="B3173" s="143" t="s">
        <v>8402</v>
      </c>
      <c r="C3173" s="144" t="s">
        <v>8569</v>
      </c>
      <c r="D3173" s="133" t="s">
        <v>11290</v>
      </c>
      <c r="E3173" s="145" t="s">
        <v>11290</v>
      </c>
      <c r="F3173" s="134">
        <v>2</v>
      </c>
      <c r="G3173" s="134">
        <v>1</v>
      </c>
      <c r="H3173" s="140" t="s">
        <v>9485</v>
      </c>
      <c r="I3173" s="134">
        <v>1</v>
      </c>
      <c r="J3173" s="24" t="s">
        <v>11291</v>
      </c>
      <c r="K3173" s="134">
        <v>1</v>
      </c>
      <c r="L3173" s="31">
        <v>75</v>
      </c>
      <c r="M3173" s="141" t="s">
        <v>8658</v>
      </c>
      <c r="N3173" s="129" t="s">
        <v>11292</v>
      </c>
      <c r="O3173" s="129" t="s">
        <v>11293</v>
      </c>
      <c r="P3173" s="142"/>
      <c r="Q3173" s="134"/>
      <c r="R3173" s="134"/>
      <c r="S3173" s="134">
        <v>1</v>
      </c>
      <c r="T3173" s="134">
        <v>1</v>
      </c>
      <c r="U3173" s="134"/>
      <c r="V3173" s="134">
        <v>1</v>
      </c>
      <c r="W3173" s="134">
        <v>1</v>
      </c>
      <c r="X3173" s="134">
        <v>1</v>
      </c>
      <c r="Y3173" s="134">
        <v>1</v>
      </c>
      <c r="Z3173" s="127" t="s">
        <v>8661</v>
      </c>
      <c r="AA3173" s="134">
        <v>3</v>
      </c>
      <c r="AB3173" s="134">
        <v>3</v>
      </c>
      <c r="AC3173" s="56" t="s">
        <v>8743</v>
      </c>
    </row>
    <row r="3174" spans="1:29" ht="77" x14ac:dyDescent="0.2">
      <c r="A3174" s="135" t="s">
        <v>4980</v>
      </c>
      <c r="B3174" s="143" t="s">
        <v>8402</v>
      </c>
      <c r="C3174" s="144" t="s">
        <v>8569</v>
      </c>
      <c r="D3174" s="133" t="s">
        <v>11294</v>
      </c>
      <c r="E3174" s="145" t="s">
        <v>11294</v>
      </c>
      <c r="F3174" s="134">
        <v>2</v>
      </c>
      <c r="G3174" s="134">
        <v>1</v>
      </c>
      <c r="H3174" s="140" t="s">
        <v>9485</v>
      </c>
      <c r="I3174" s="134">
        <v>1</v>
      </c>
      <c r="J3174" s="24" t="s">
        <v>11295</v>
      </c>
      <c r="K3174" s="134">
        <v>1</v>
      </c>
      <c r="L3174" s="31">
        <v>75</v>
      </c>
      <c r="M3174" s="141" t="s">
        <v>8658</v>
      </c>
      <c r="N3174" s="129" t="s">
        <v>11296</v>
      </c>
      <c r="O3174" s="129" t="s">
        <v>11297</v>
      </c>
      <c r="P3174" s="142"/>
      <c r="Q3174" s="134"/>
      <c r="R3174" s="134"/>
      <c r="S3174" s="134">
        <v>1</v>
      </c>
      <c r="T3174" s="134">
        <v>1</v>
      </c>
      <c r="U3174" s="134"/>
      <c r="V3174" s="134">
        <v>1</v>
      </c>
      <c r="W3174" s="134">
        <v>1</v>
      </c>
      <c r="X3174" s="134">
        <v>1</v>
      </c>
      <c r="Y3174" s="134">
        <v>1</v>
      </c>
      <c r="Z3174" s="127" t="s">
        <v>8661</v>
      </c>
      <c r="AA3174" s="134">
        <v>3</v>
      </c>
      <c r="AB3174" s="134">
        <v>3</v>
      </c>
      <c r="AC3174" s="56" t="s">
        <v>8743</v>
      </c>
    </row>
    <row r="3175" spans="1:29" ht="77" x14ac:dyDescent="0.2">
      <c r="A3175" s="135" t="s">
        <v>4985</v>
      </c>
      <c r="B3175" s="143" t="s">
        <v>8402</v>
      </c>
      <c r="C3175" s="144" t="s">
        <v>8569</v>
      </c>
      <c r="D3175" s="133" t="s">
        <v>11298</v>
      </c>
      <c r="E3175" s="145" t="s">
        <v>11298</v>
      </c>
      <c r="F3175" s="134">
        <v>2</v>
      </c>
      <c r="G3175" s="134">
        <v>1</v>
      </c>
      <c r="H3175" s="140" t="s">
        <v>9485</v>
      </c>
      <c r="I3175" s="134">
        <v>1</v>
      </c>
      <c r="J3175" s="24" t="s">
        <v>11183</v>
      </c>
      <c r="K3175" s="134">
        <v>1</v>
      </c>
      <c r="L3175" s="31">
        <v>75</v>
      </c>
      <c r="M3175" s="141" t="s">
        <v>8658</v>
      </c>
      <c r="N3175" s="129" t="s">
        <v>11299</v>
      </c>
      <c r="O3175" s="129" t="s">
        <v>11300</v>
      </c>
      <c r="P3175" s="142"/>
      <c r="Q3175" s="134"/>
      <c r="R3175" s="134"/>
      <c r="S3175" s="134">
        <v>1</v>
      </c>
      <c r="T3175" s="134">
        <v>1</v>
      </c>
      <c r="U3175" s="134"/>
      <c r="V3175" s="134">
        <v>1</v>
      </c>
      <c r="W3175" s="134">
        <v>1</v>
      </c>
      <c r="X3175" s="134">
        <v>1</v>
      </c>
      <c r="Y3175" s="134">
        <v>1</v>
      </c>
      <c r="Z3175" s="127" t="s">
        <v>8661</v>
      </c>
      <c r="AA3175" s="134">
        <v>3</v>
      </c>
      <c r="AB3175" s="134">
        <v>3</v>
      </c>
      <c r="AC3175" s="56" t="s">
        <v>8743</v>
      </c>
    </row>
    <row r="3176" spans="1:29" ht="77" x14ac:dyDescent="0.2">
      <c r="A3176" s="135" t="s">
        <v>4988</v>
      </c>
      <c r="B3176" s="143" t="s">
        <v>8402</v>
      </c>
      <c r="C3176" s="144" t="s">
        <v>8569</v>
      </c>
      <c r="D3176" s="133" t="s">
        <v>11301</v>
      </c>
      <c r="E3176" s="145" t="s">
        <v>11301</v>
      </c>
      <c r="F3176" s="134">
        <v>2</v>
      </c>
      <c r="G3176" s="134">
        <v>1</v>
      </c>
      <c r="H3176" s="140" t="s">
        <v>9485</v>
      </c>
      <c r="I3176" s="134">
        <v>1</v>
      </c>
      <c r="J3176" s="24" t="s">
        <v>11173</v>
      </c>
      <c r="K3176" s="134">
        <v>1</v>
      </c>
      <c r="L3176" s="31">
        <v>75</v>
      </c>
      <c r="M3176" s="141" t="s">
        <v>8658</v>
      </c>
      <c r="N3176" s="129" t="s">
        <v>11302</v>
      </c>
      <c r="O3176" s="129" t="s">
        <v>11303</v>
      </c>
      <c r="P3176" s="142"/>
      <c r="Q3176" s="134"/>
      <c r="R3176" s="134"/>
      <c r="S3176" s="134">
        <v>1</v>
      </c>
      <c r="T3176" s="134">
        <v>1</v>
      </c>
      <c r="U3176" s="134"/>
      <c r="V3176" s="134">
        <v>1</v>
      </c>
      <c r="W3176" s="134">
        <v>1</v>
      </c>
      <c r="X3176" s="134">
        <v>1</v>
      </c>
      <c r="Y3176" s="134">
        <v>1</v>
      </c>
      <c r="Z3176" s="127" t="s">
        <v>8661</v>
      </c>
      <c r="AA3176" s="134">
        <v>3</v>
      </c>
      <c r="AB3176" s="134">
        <v>3</v>
      </c>
      <c r="AC3176" s="56" t="s">
        <v>8743</v>
      </c>
    </row>
    <row r="3177" spans="1:29" ht="77" x14ac:dyDescent="0.2">
      <c r="A3177" s="135" t="s">
        <v>4992</v>
      </c>
      <c r="B3177" s="143" t="s">
        <v>8402</v>
      </c>
      <c r="C3177" s="144" t="s">
        <v>8569</v>
      </c>
      <c r="D3177" s="133" t="s">
        <v>11304</v>
      </c>
      <c r="E3177" s="145" t="s">
        <v>11304</v>
      </c>
      <c r="F3177" s="134">
        <v>2</v>
      </c>
      <c r="G3177" s="134">
        <v>1</v>
      </c>
      <c r="H3177" s="140" t="s">
        <v>9485</v>
      </c>
      <c r="I3177" s="134">
        <v>1</v>
      </c>
      <c r="J3177" s="24" t="s">
        <v>11173</v>
      </c>
      <c r="K3177" s="134">
        <v>1</v>
      </c>
      <c r="L3177" s="31">
        <v>75</v>
      </c>
      <c r="M3177" s="141" t="s">
        <v>8658</v>
      </c>
      <c r="N3177" s="129" t="s">
        <v>11305</v>
      </c>
      <c r="O3177" s="129" t="s">
        <v>11306</v>
      </c>
      <c r="P3177" s="142"/>
      <c r="Q3177" s="134"/>
      <c r="R3177" s="134"/>
      <c r="S3177" s="134">
        <v>1</v>
      </c>
      <c r="T3177" s="134">
        <v>1</v>
      </c>
      <c r="U3177" s="134"/>
      <c r="V3177" s="134">
        <v>1</v>
      </c>
      <c r="W3177" s="134">
        <v>1</v>
      </c>
      <c r="X3177" s="134">
        <v>1</v>
      </c>
      <c r="Y3177" s="134">
        <v>1</v>
      </c>
      <c r="Z3177" s="127" t="s">
        <v>8661</v>
      </c>
      <c r="AA3177" s="134">
        <v>3</v>
      </c>
      <c r="AB3177" s="134">
        <v>3</v>
      </c>
      <c r="AC3177" s="56" t="s">
        <v>8743</v>
      </c>
    </row>
    <row r="3178" spans="1:29" ht="77" x14ac:dyDescent="0.2">
      <c r="A3178" s="135" t="s">
        <v>4996</v>
      </c>
      <c r="B3178" s="143" t="s">
        <v>8402</v>
      </c>
      <c r="C3178" s="144" t="s">
        <v>8569</v>
      </c>
      <c r="D3178" s="133" t="s">
        <v>11307</v>
      </c>
      <c r="E3178" s="145" t="s">
        <v>11307</v>
      </c>
      <c r="F3178" s="134">
        <v>2</v>
      </c>
      <c r="G3178" s="134">
        <v>1</v>
      </c>
      <c r="H3178" s="140" t="s">
        <v>9485</v>
      </c>
      <c r="I3178" s="134">
        <v>1</v>
      </c>
      <c r="J3178" s="24" t="s">
        <v>11173</v>
      </c>
      <c r="K3178" s="134">
        <v>1</v>
      </c>
      <c r="L3178" s="31">
        <v>75</v>
      </c>
      <c r="M3178" s="141" t="s">
        <v>8658</v>
      </c>
      <c r="N3178" s="129" t="s">
        <v>11308</v>
      </c>
      <c r="O3178" s="129" t="s">
        <v>11309</v>
      </c>
      <c r="P3178" s="142"/>
      <c r="Q3178" s="134"/>
      <c r="R3178" s="134"/>
      <c r="S3178" s="134">
        <v>1</v>
      </c>
      <c r="T3178" s="134">
        <v>1</v>
      </c>
      <c r="U3178" s="134"/>
      <c r="V3178" s="134">
        <v>1</v>
      </c>
      <c r="W3178" s="134">
        <v>1</v>
      </c>
      <c r="X3178" s="134">
        <v>1</v>
      </c>
      <c r="Y3178" s="134">
        <v>1</v>
      </c>
      <c r="Z3178" s="127" t="s">
        <v>8661</v>
      </c>
      <c r="AA3178" s="134">
        <v>3</v>
      </c>
      <c r="AB3178" s="134">
        <v>3</v>
      </c>
      <c r="AC3178" s="56" t="s">
        <v>8743</v>
      </c>
    </row>
    <row r="3179" spans="1:29" ht="77" x14ac:dyDescent="0.2">
      <c r="A3179" s="135" t="s">
        <v>4999</v>
      </c>
      <c r="B3179" s="143" t="s">
        <v>8402</v>
      </c>
      <c r="C3179" s="144" t="s">
        <v>8569</v>
      </c>
      <c r="D3179" s="133" t="s">
        <v>11310</v>
      </c>
      <c r="E3179" s="145" t="s">
        <v>11310</v>
      </c>
      <c r="F3179" s="134">
        <v>2</v>
      </c>
      <c r="G3179" s="134">
        <v>1</v>
      </c>
      <c r="H3179" s="140" t="s">
        <v>9485</v>
      </c>
      <c r="I3179" s="134">
        <v>1</v>
      </c>
      <c r="J3179" s="24" t="s">
        <v>11173</v>
      </c>
      <c r="K3179" s="134">
        <v>1</v>
      </c>
      <c r="L3179" s="31">
        <v>75</v>
      </c>
      <c r="M3179" s="141" t="s">
        <v>8658</v>
      </c>
      <c r="N3179" s="129" t="s">
        <v>11311</v>
      </c>
      <c r="O3179" s="129" t="s">
        <v>11312</v>
      </c>
      <c r="P3179" s="142"/>
      <c r="Q3179" s="134"/>
      <c r="R3179" s="134"/>
      <c r="S3179" s="134">
        <v>1</v>
      </c>
      <c r="T3179" s="134">
        <v>1</v>
      </c>
      <c r="U3179" s="134"/>
      <c r="V3179" s="134">
        <v>1</v>
      </c>
      <c r="W3179" s="134">
        <v>1</v>
      </c>
      <c r="X3179" s="134">
        <v>1</v>
      </c>
      <c r="Y3179" s="134">
        <v>1</v>
      </c>
      <c r="Z3179" s="127" t="s">
        <v>8661</v>
      </c>
      <c r="AA3179" s="134">
        <v>3</v>
      </c>
      <c r="AB3179" s="134">
        <v>3</v>
      </c>
      <c r="AC3179" s="56" t="s">
        <v>8743</v>
      </c>
    </row>
    <row r="3180" spans="1:29" ht="88" x14ac:dyDescent="0.2">
      <c r="A3180" s="135" t="s">
        <v>5165</v>
      </c>
      <c r="B3180" s="143" t="s">
        <v>8402</v>
      </c>
      <c r="C3180" s="148" t="s">
        <v>11313</v>
      </c>
      <c r="D3180" s="133" t="s">
        <v>11314</v>
      </c>
      <c r="E3180" s="145" t="s">
        <v>11314</v>
      </c>
      <c r="F3180" s="134">
        <v>3</v>
      </c>
      <c r="G3180" s="134">
        <v>1</v>
      </c>
      <c r="H3180" s="140" t="s">
        <v>9485</v>
      </c>
      <c r="I3180" s="134">
        <v>1</v>
      </c>
      <c r="J3180" s="24" t="s">
        <v>11248</v>
      </c>
      <c r="K3180" s="134">
        <v>1</v>
      </c>
      <c r="L3180" s="31">
        <v>75</v>
      </c>
      <c r="M3180" s="141" t="s">
        <v>8658</v>
      </c>
      <c r="N3180" s="129" t="s">
        <v>11315</v>
      </c>
      <c r="O3180" s="129" t="s">
        <v>11316</v>
      </c>
      <c r="P3180" s="142"/>
      <c r="Q3180" s="134"/>
      <c r="R3180" s="134"/>
      <c r="S3180" s="134">
        <v>1</v>
      </c>
      <c r="T3180" s="134">
        <v>1</v>
      </c>
      <c r="U3180" s="134"/>
      <c r="V3180" s="134">
        <v>1</v>
      </c>
      <c r="W3180" s="134">
        <v>1</v>
      </c>
      <c r="X3180" s="134">
        <v>1</v>
      </c>
      <c r="Y3180" s="134">
        <v>1</v>
      </c>
      <c r="Z3180" s="127" t="s">
        <v>8661</v>
      </c>
      <c r="AA3180" s="134">
        <v>3</v>
      </c>
      <c r="AB3180" s="134">
        <v>3</v>
      </c>
      <c r="AC3180" s="56" t="s">
        <v>8743</v>
      </c>
    </row>
    <row r="3181" spans="1:29" ht="88" x14ac:dyDescent="0.2">
      <c r="A3181" s="135" t="s">
        <v>5172</v>
      </c>
      <c r="B3181" s="143" t="s">
        <v>8402</v>
      </c>
      <c r="C3181" s="144" t="s">
        <v>11313</v>
      </c>
      <c r="D3181" s="133" t="s">
        <v>11317</v>
      </c>
      <c r="E3181" s="145" t="s">
        <v>11317</v>
      </c>
      <c r="F3181" s="134">
        <v>3</v>
      </c>
      <c r="G3181" s="134">
        <v>1</v>
      </c>
      <c r="H3181" s="140" t="s">
        <v>9485</v>
      </c>
      <c r="I3181" s="134">
        <v>1</v>
      </c>
      <c r="J3181" s="24" t="s">
        <v>11295</v>
      </c>
      <c r="K3181" s="134">
        <v>1</v>
      </c>
      <c r="L3181" s="31">
        <v>75</v>
      </c>
      <c r="M3181" s="141" t="s">
        <v>8658</v>
      </c>
      <c r="N3181" s="129" t="s">
        <v>11318</v>
      </c>
      <c r="O3181" s="129" t="s">
        <v>11319</v>
      </c>
      <c r="P3181" s="142"/>
      <c r="Q3181" s="134"/>
      <c r="R3181" s="134"/>
      <c r="S3181" s="134">
        <v>1</v>
      </c>
      <c r="T3181" s="134">
        <v>1</v>
      </c>
      <c r="U3181" s="134"/>
      <c r="V3181" s="134">
        <v>1</v>
      </c>
      <c r="W3181" s="134">
        <v>1</v>
      </c>
      <c r="X3181" s="134">
        <v>1</v>
      </c>
      <c r="Y3181" s="134">
        <v>1</v>
      </c>
      <c r="Z3181" s="127" t="s">
        <v>8661</v>
      </c>
      <c r="AA3181" s="134">
        <v>3</v>
      </c>
      <c r="AB3181" s="134">
        <v>3</v>
      </c>
      <c r="AC3181" s="56" t="s">
        <v>8743</v>
      </c>
    </row>
    <row r="3182" spans="1:29" ht="88" x14ac:dyDescent="0.2">
      <c r="A3182" s="135" t="s">
        <v>5175</v>
      </c>
      <c r="B3182" s="143" t="s">
        <v>8402</v>
      </c>
      <c r="C3182" s="144" t="s">
        <v>11313</v>
      </c>
      <c r="D3182" s="133" t="s">
        <v>11320</v>
      </c>
      <c r="E3182" s="145" t="s">
        <v>11320</v>
      </c>
      <c r="F3182" s="134">
        <v>3</v>
      </c>
      <c r="G3182" s="134">
        <v>1</v>
      </c>
      <c r="H3182" s="140" t="s">
        <v>9485</v>
      </c>
      <c r="I3182" s="134">
        <v>1</v>
      </c>
      <c r="J3182" s="24" t="s">
        <v>11211</v>
      </c>
      <c r="K3182" s="134">
        <v>1</v>
      </c>
      <c r="L3182" s="31">
        <v>75</v>
      </c>
      <c r="M3182" s="141" t="s">
        <v>8658</v>
      </c>
      <c r="N3182" s="129" t="s">
        <v>11321</v>
      </c>
      <c r="O3182" s="129" t="s">
        <v>11322</v>
      </c>
      <c r="P3182" s="142"/>
      <c r="Q3182" s="134"/>
      <c r="R3182" s="134"/>
      <c r="S3182" s="134">
        <v>1</v>
      </c>
      <c r="T3182" s="134">
        <v>1</v>
      </c>
      <c r="U3182" s="134"/>
      <c r="V3182" s="134">
        <v>1</v>
      </c>
      <c r="W3182" s="134">
        <v>1</v>
      </c>
      <c r="X3182" s="134">
        <v>1</v>
      </c>
      <c r="Y3182" s="134">
        <v>1</v>
      </c>
      <c r="Z3182" s="127" t="s">
        <v>8661</v>
      </c>
      <c r="AA3182" s="134">
        <v>3</v>
      </c>
      <c r="AB3182" s="134">
        <v>3</v>
      </c>
      <c r="AC3182" s="56" t="s">
        <v>8743</v>
      </c>
    </row>
    <row r="3183" spans="1:29" ht="88" x14ac:dyDescent="0.2">
      <c r="A3183" s="135" t="s">
        <v>5179</v>
      </c>
      <c r="B3183" s="143" t="s">
        <v>8402</v>
      </c>
      <c r="C3183" s="144" t="s">
        <v>11313</v>
      </c>
      <c r="D3183" s="133" t="s">
        <v>11323</v>
      </c>
      <c r="E3183" s="145" t="s">
        <v>11323</v>
      </c>
      <c r="F3183" s="134">
        <v>3</v>
      </c>
      <c r="G3183" s="134">
        <v>1</v>
      </c>
      <c r="H3183" s="140" t="s">
        <v>9485</v>
      </c>
      <c r="I3183" s="134">
        <v>1</v>
      </c>
      <c r="J3183" s="24" t="s">
        <v>11183</v>
      </c>
      <c r="K3183" s="134">
        <v>1</v>
      </c>
      <c r="L3183" s="31">
        <v>75</v>
      </c>
      <c r="M3183" s="141" t="s">
        <v>8658</v>
      </c>
      <c r="N3183" s="129" t="s">
        <v>11324</v>
      </c>
      <c r="O3183" s="129" t="s">
        <v>11325</v>
      </c>
      <c r="P3183" s="142"/>
      <c r="Q3183" s="134"/>
      <c r="R3183" s="134"/>
      <c r="S3183" s="134">
        <v>1</v>
      </c>
      <c r="T3183" s="134">
        <v>1</v>
      </c>
      <c r="U3183" s="134"/>
      <c r="V3183" s="134">
        <v>1</v>
      </c>
      <c r="W3183" s="134">
        <v>1</v>
      </c>
      <c r="X3183" s="134">
        <v>1</v>
      </c>
      <c r="Y3183" s="134">
        <v>1</v>
      </c>
      <c r="Z3183" s="127" t="s">
        <v>8661</v>
      </c>
      <c r="AA3183" s="134">
        <v>3</v>
      </c>
      <c r="AB3183" s="134">
        <v>3</v>
      </c>
      <c r="AC3183" s="56" t="s">
        <v>8743</v>
      </c>
    </row>
    <row r="3184" spans="1:29" ht="88" x14ac:dyDescent="0.2">
      <c r="A3184" s="135" t="s">
        <v>5184</v>
      </c>
      <c r="B3184" s="143" t="s">
        <v>8402</v>
      </c>
      <c r="C3184" s="144" t="s">
        <v>11313</v>
      </c>
      <c r="D3184" s="133" t="s">
        <v>11326</v>
      </c>
      <c r="E3184" s="145" t="s">
        <v>11326</v>
      </c>
      <c r="F3184" s="134">
        <v>3</v>
      </c>
      <c r="G3184" s="134">
        <v>1</v>
      </c>
      <c r="H3184" s="140" t="s">
        <v>9485</v>
      </c>
      <c r="I3184" s="134">
        <v>1</v>
      </c>
      <c r="J3184" s="24" t="s">
        <v>11183</v>
      </c>
      <c r="K3184" s="134">
        <v>1</v>
      </c>
      <c r="L3184" s="31">
        <v>75</v>
      </c>
      <c r="M3184" s="141" t="s">
        <v>8658</v>
      </c>
      <c r="N3184" s="129" t="s">
        <v>11327</v>
      </c>
      <c r="O3184" s="129" t="s">
        <v>11328</v>
      </c>
      <c r="P3184" s="142"/>
      <c r="Q3184" s="134"/>
      <c r="R3184" s="134"/>
      <c r="S3184" s="134">
        <v>1</v>
      </c>
      <c r="T3184" s="134">
        <v>1</v>
      </c>
      <c r="U3184" s="134"/>
      <c r="V3184" s="134">
        <v>1</v>
      </c>
      <c r="W3184" s="134">
        <v>1</v>
      </c>
      <c r="X3184" s="134">
        <v>1</v>
      </c>
      <c r="Y3184" s="134">
        <v>1</v>
      </c>
      <c r="Z3184" s="127" t="s">
        <v>8661</v>
      </c>
      <c r="AA3184" s="134">
        <v>3</v>
      </c>
      <c r="AB3184" s="134">
        <v>3</v>
      </c>
      <c r="AC3184" s="56" t="s">
        <v>8743</v>
      </c>
    </row>
    <row r="3185" spans="1:29" ht="88" x14ac:dyDescent="0.2">
      <c r="A3185" s="135" t="s">
        <v>5188</v>
      </c>
      <c r="B3185" s="143" t="s">
        <v>8402</v>
      </c>
      <c r="C3185" s="144" t="s">
        <v>11313</v>
      </c>
      <c r="D3185" s="133" t="s">
        <v>11329</v>
      </c>
      <c r="E3185" s="145" t="s">
        <v>11329</v>
      </c>
      <c r="F3185" s="134">
        <v>3</v>
      </c>
      <c r="G3185" s="134">
        <v>1</v>
      </c>
      <c r="H3185" s="140" t="s">
        <v>9485</v>
      </c>
      <c r="I3185" s="134">
        <v>1</v>
      </c>
      <c r="J3185" s="24" t="s">
        <v>11183</v>
      </c>
      <c r="K3185" s="134">
        <v>1</v>
      </c>
      <c r="L3185" s="31">
        <v>75</v>
      </c>
      <c r="M3185" s="141" t="s">
        <v>8658</v>
      </c>
      <c r="N3185" s="129" t="s">
        <v>11330</v>
      </c>
      <c r="O3185" s="129" t="s">
        <v>11331</v>
      </c>
      <c r="P3185" s="142"/>
      <c r="Q3185" s="134"/>
      <c r="R3185" s="134"/>
      <c r="S3185" s="134">
        <v>1</v>
      </c>
      <c r="T3185" s="134">
        <v>1</v>
      </c>
      <c r="U3185" s="134"/>
      <c r="V3185" s="134">
        <v>1</v>
      </c>
      <c r="W3185" s="134">
        <v>1</v>
      </c>
      <c r="X3185" s="134">
        <v>1</v>
      </c>
      <c r="Y3185" s="134">
        <v>1</v>
      </c>
      <c r="Z3185" s="127" t="s">
        <v>8661</v>
      </c>
      <c r="AA3185" s="134">
        <v>3</v>
      </c>
      <c r="AB3185" s="134">
        <v>3</v>
      </c>
      <c r="AC3185" s="56" t="s">
        <v>8743</v>
      </c>
    </row>
    <row r="3186" spans="1:29" ht="88" x14ac:dyDescent="0.2">
      <c r="A3186" s="135" t="s">
        <v>5193</v>
      </c>
      <c r="B3186" s="143" t="s">
        <v>8402</v>
      </c>
      <c r="C3186" s="144" t="s">
        <v>11313</v>
      </c>
      <c r="D3186" s="133" t="s">
        <v>11332</v>
      </c>
      <c r="E3186" s="145" t="s">
        <v>11332</v>
      </c>
      <c r="F3186" s="134">
        <v>3</v>
      </c>
      <c r="G3186" s="134">
        <v>1</v>
      </c>
      <c r="H3186" s="140" t="s">
        <v>9485</v>
      </c>
      <c r="I3186" s="134">
        <v>1</v>
      </c>
      <c r="J3186" s="24" t="s">
        <v>11211</v>
      </c>
      <c r="K3186" s="134">
        <v>1</v>
      </c>
      <c r="L3186" s="31">
        <v>75</v>
      </c>
      <c r="M3186" s="141" t="s">
        <v>8658</v>
      </c>
      <c r="N3186" s="129" t="s">
        <v>11333</v>
      </c>
      <c r="O3186" s="129" t="s">
        <v>11334</v>
      </c>
      <c r="P3186" s="142"/>
      <c r="Q3186" s="134"/>
      <c r="R3186" s="134"/>
      <c r="S3186" s="134">
        <v>1</v>
      </c>
      <c r="T3186" s="134">
        <v>1</v>
      </c>
      <c r="U3186" s="134"/>
      <c r="V3186" s="134">
        <v>1</v>
      </c>
      <c r="W3186" s="134">
        <v>1</v>
      </c>
      <c r="X3186" s="134">
        <v>1</v>
      </c>
      <c r="Y3186" s="134">
        <v>1</v>
      </c>
      <c r="Z3186" s="127" t="s">
        <v>8661</v>
      </c>
      <c r="AA3186" s="134">
        <v>3</v>
      </c>
      <c r="AB3186" s="134">
        <v>3</v>
      </c>
      <c r="AC3186" s="56" t="s">
        <v>8743</v>
      </c>
    </row>
    <row r="3187" spans="1:29" ht="88" x14ac:dyDescent="0.2">
      <c r="A3187" s="135" t="s">
        <v>5198</v>
      </c>
      <c r="B3187" s="143" t="s">
        <v>8402</v>
      </c>
      <c r="C3187" s="144" t="s">
        <v>11313</v>
      </c>
      <c r="D3187" s="133" t="s">
        <v>11335</v>
      </c>
      <c r="E3187" s="145" t="s">
        <v>11335</v>
      </c>
      <c r="F3187" s="134">
        <v>3</v>
      </c>
      <c r="G3187" s="134">
        <v>1</v>
      </c>
      <c r="H3187" s="140" t="s">
        <v>9485</v>
      </c>
      <c r="I3187" s="134">
        <v>1</v>
      </c>
      <c r="J3187" s="24" t="s">
        <v>11211</v>
      </c>
      <c r="K3187" s="134">
        <v>1</v>
      </c>
      <c r="L3187" s="31">
        <v>75</v>
      </c>
      <c r="M3187" s="141" t="s">
        <v>8658</v>
      </c>
      <c r="N3187" s="129" t="s">
        <v>11336</v>
      </c>
      <c r="O3187" s="129" t="s">
        <v>11337</v>
      </c>
      <c r="P3187" s="142"/>
      <c r="Q3187" s="134"/>
      <c r="R3187" s="134"/>
      <c r="S3187" s="134">
        <v>1</v>
      </c>
      <c r="T3187" s="134">
        <v>1</v>
      </c>
      <c r="U3187" s="134"/>
      <c r="V3187" s="134">
        <v>1</v>
      </c>
      <c r="W3187" s="134">
        <v>1</v>
      </c>
      <c r="X3187" s="134">
        <v>1</v>
      </c>
      <c r="Y3187" s="134">
        <v>1</v>
      </c>
      <c r="Z3187" s="127" t="s">
        <v>8661</v>
      </c>
      <c r="AA3187" s="134">
        <v>3</v>
      </c>
      <c r="AB3187" s="134">
        <v>3</v>
      </c>
      <c r="AC3187" s="56" t="s">
        <v>8743</v>
      </c>
    </row>
    <row r="3188" spans="1:29" ht="88" x14ac:dyDescent="0.2">
      <c r="A3188" s="135" t="s">
        <v>5203</v>
      </c>
      <c r="B3188" s="143" t="s">
        <v>8402</v>
      </c>
      <c r="C3188" s="144" t="s">
        <v>11313</v>
      </c>
      <c r="D3188" s="133" t="s">
        <v>11338</v>
      </c>
      <c r="E3188" s="145" t="s">
        <v>11338</v>
      </c>
      <c r="F3188" s="134">
        <v>3</v>
      </c>
      <c r="G3188" s="134">
        <v>1</v>
      </c>
      <c r="H3188" s="140" t="s">
        <v>9485</v>
      </c>
      <c r="I3188" s="134">
        <v>1</v>
      </c>
      <c r="J3188" s="24" t="s">
        <v>11211</v>
      </c>
      <c r="K3188" s="134">
        <v>1</v>
      </c>
      <c r="L3188" s="31">
        <v>75</v>
      </c>
      <c r="M3188" s="141" t="s">
        <v>8658</v>
      </c>
      <c r="N3188" s="129" t="s">
        <v>11339</v>
      </c>
      <c r="O3188" s="129" t="s">
        <v>11340</v>
      </c>
      <c r="P3188" s="142"/>
      <c r="Q3188" s="134"/>
      <c r="R3188" s="134"/>
      <c r="S3188" s="134">
        <v>1</v>
      </c>
      <c r="T3188" s="134">
        <v>1</v>
      </c>
      <c r="U3188" s="134"/>
      <c r="V3188" s="134">
        <v>1</v>
      </c>
      <c r="W3188" s="134">
        <v>1</v>
      </c>
      <c r="X3188" s="134">
        <v>1</v>
      </c>
      <c r="Y3188" s="134">
        <v>1</v>
      </c>
      <c r="Z3188" s="127" t="s">
        <v>8661</v>
      </c>
      <c r="AA3188" s="134">
        <v>3</v>
      </c>
      <c r="AB3188" s="134">
        <v>3</v>
      </c>
      <c r="AC3188" s="56" t="s">
        <v>8743</v>
      </c>
    </row>
    <row r="3189" spans="1:29" ht="88" x14ac:dyDescent="0.2">
      <c r="A3189" s="135" t="s">
        <v>5207</v>
      </c>
      <c r="B3189" s="143" t="s">
        <v>8402</v>
      </c>
      <c r="C3189" s="144" t="s">
        <v>11313</v>
      </c>
      <c r="D3189" s="133" t="s">
        <v>11341</v>
      </c>
      <c r="E3189" s="145" t="s">
        <v>11341</v>
      </c>
      <c r="F3189" s="134">
        <v>3</v>
      </c>
      <c r="G3189" s="134">
        <v>1</v>
      </c>
      <c r="H3189" s="140" t="s">
        <v>9485</v>
      </c>
      <c r="I3189" s="134">
        <v>1</v>
      </c>
      <c r="J3189" s="24" t="s">
        <v>11211</v>
      </c>
      <c r="K3189" s="134">
        <v>1</v>
      </c>
      <c r="L3189" s="31">
        <v>75</v>
      </c>
      <c r="M3189" s="141" t="s">
        <v>8658</v>
      </c>
      <c r="N3189" s="129" t="s">
        <v>11342</v>
      </c>
      <c r="O3189" s="129" t="s">
        <v>11343</v>
      </c>
      <c r="P3189" s="142"/>
      <c r="Q3189" s="134"/>
      <c r="R3189" s="134"/>
      <c r="S3189" s="134">
        <v>1</v>
      </c>
      <c r="T3189" s="134">
        <v>1</v>
      </c>
      <c r="U3189" s="134"/>
      <c r="V3189" s="134">
        <v>1</v>
      </c>
      <c r="W3189" s="134">
        <v>1</v>
      </c>
      <c r="X3189" s="134">
        <v>1</v>
      </c>
      <c r="Y3189" s="134">
        <v>1</v>
      </c>
      <c r="Z3189" s="127" t="s">
        <v>8661</v>
      </c>
      <c r="AA3189" s="134">
        <v>3</v>
      </c>
      <c r="AB3189" s="134">
        <v>3</v>
      </c>
      <c r="AC3189" s="56" t="s">
        <v>8743</v>
      </c>
    </row>
    <row r="3190" spans="1:29" ht="88" x14ac:dyDescent="0.2">
      <c r="A3190" s="135" t="s">
        <v>5211</v>
      </c>
      <c r="B3190" s="143" t="s">
        <v>8402</v>
      </c>
      <c r="C3190" s="144" t="s">
        <v>11313</v>
      </c>
      <c r="D3190" s="133" t="s">
        <v>11281</v>
      </c>
      <c r="E3190" s="145" t="s">
        <v>11281</v>
      </c>
      <c r="F3190" s="134">
        <v>3</v>
      </c>
      <c r="G3190" s="134">
        <v>1</v>
      </c>
      <c r="H3190" s="140" t="s">
        <v>9485</v>
      </c>
      <c r="I3190" s="134">
        <v>1</v>
      </c>
      <c r="J3190" s="24" t="s">
        <v>11211</v>
      </c>
      <c r="K3190" s="134">
        <v>1</v>
      </c>
      <c r="L3190" s="31">
        <v>75</v>
      </c>
      <c r="M3190" s="141" t="s">
        <v>8658</v>
      </c>
      <c r="N3190" s="129" t="s">
        <v>11344</v>
      </c>
      <c r="O3190" s="129" t="s">
        <v>11345</v>
      </c>
      <c r="P3190" s="142"/>
      <c r="Q3190" s="134"/>
      <c r="R3190" s="134"/>
      <c r="S3190" s="134">
        <v>1</v>
      </c>
      <c r="T3190" s="134">
        <v>1</v>
      </c>
      <c r="U3190" s="134"/>
      <c r="V3190" s="134">
        <v>1</v>
      </c>
      <c r="W3190" s="134">
        <v>1</v>
      </c>
      <c r="X3190" s="134">
        <v>1</v>
      </c>
      <c r="Y3190" s="134">
        <v>1</v>
      </c>
      <c r="Z3190" s="127" t="s">
        <v>8661</v>
      </c>
      <c r="AA3190" s="134">
        <v>3</v>
      </c>
      <c r="AB3190" s="134">
        <v>3</v>
      </c>
      <c r="AC3190" s="56" t="s">
        <v>8743</v>
      </c>
    </row>
    <row r="3191" spans="1:29" ht="88" x14ac:dyDescent="0.2">
      <c r="A3191" s="135" t="s">
        <v>5215</v>
      </c>
      <c r="B3191" s="143" t="s">
        <v>8402</v>
      </c>
      <c r="C3191" s="144" t="s">
        <v>11313</v>
      </c>
      <c r="D3191" s="133" t="s">
        <v>11346</v>
      </c>
      <c r="E3191" s="145" t="s">
        <v>11346</v>
      </c>
      <c r="F3191" s="134">
        <v>3</v>
      </c>
      <c r="G3191" s="134">
        <v>1</v>
      </c>
      <c r="H3191" s="140" t="s">
        <v>9485</v>
      </c>
      <c r="I3191" s="134">
        <v>1</v>
      </c>
      <c r="J3191" s="24" t="s">
        <v>11211</v>
      </c>
      <c r="K3191" s="134">
        <v>1</v>
      </c>
      <c r="L3191" s="31">
        <v>75</v>
      </c>
      <c r="M3191" s="141" t="s">
        <v>8658</v>
      </c>
      <c r="N3191" s="129" t="s">
        <v>11347</v>
      </c>
      <c r="O3191" s="129" t="s">
        <v>11348</v>
      </c>
      <c r="P3191" s="142"/>
      <c r="Q3191" s="134"/>
      <c r="R3191" s="134"/>
      <c r="S3191" s="134">
        <v>1</v>
      </c>
      <c r="T3191" s="134">
        <v>1</v>
      </c>
      <c r="U3191" s="134"/>
      <c r="V3191" s="134">
        <v>1</v>
      </c>
      <c r="W3191" s="134">
        <v>1</v>
      </c>
      <c r="X3191" s="134">
        <v>1</v>
      </c>
      <c r="Y3191" s="134">
        <v>1</v>
      </c>
      <c r="Z3191" s="127" t="s">
        <v>8661</v>
      </c>
      <c r="AA3191" s="134">
        <v>3</v>
      </c>
      <c r="AB3191" s="134">
        <v>3</v>
      </c>
      <c r="AC3191" s="56" t="s">
        <v>8743</v>
      </c>
    </row>
    <row r="3192" spans="1:29" ht="88" x14ac:dyDescent="0.2">
      <c r="A3192" s="135" t="s">
        <v>5219</v>
      </c>
      <c r="B3192" s="143" t="s">
        <v>8402</v>
      </c>
      <c r="C3192" s="144" t="s">
        <v>11313</v>
      </c>
      <c r="D3192" s="133" t="s">
        <v>11349</v>
      </c>
      <c r="E3192" s="145" t="s">
        <v>11349</v>
      </c>
      <c r="F3192" s="134">
        <v>3</v>
      </c>
      <c r="G3192" s="134">
        <v>1</v>
      </c>
      <c r="H3192" s="140" t="s">
        <v>9485</v>
      </c>
      <c r="I3192" s="134">
        <v>1</v>
      </c>
      <c r="J3192" s="24" t="s">
        <v>11211</v>
      </c>
      <c r="K3192" s="134">
        <v>1</v>
      </c>
      <c r="L3192" s="31">
        <v>75</v>
      </c>
      <c r="M3192" s="141" t="s">
        <v>8658</v>
      </c>
      <c r="N3192" s="129" t="s">
        <v>11350</v>
      </c>
      <c r="O3192" s="129" t="s">
        <v>11351</v>
      </c>
      <c r="P3192" s="142"/>
      <c r="Q3192" s="134"/>
      <c r="R3192" s="134"/>
      <c r="S3192" s="134">
        <v>1</v>
      </c>
      <c r="T3192" s="134">
        <v>1</v>
      </c>
      <c r="U3192" s="134"/>
      <c r="V3192" s="134">
        <v>1</v>
      </c>
      <c r="W3192" s="134">
        <v>1</v>
      </c>
      <c r="X3192" s="134">
        <v>1</v>
      </c>
      <c r="Y3192" s="134">
        <v>1</v>
      </c>
      <c r="Z3192" s="127" t="s">
        <v>8661</v>
      </c>
      <c r="AA3192" s="134">
        <v>3</v>
      </c>
      <c r="AB3192" s="134">
        <v>3</v>
      </c>
      <c r="AC3192" s="56" t="s">
        <v>8743</v>
      </c>
    </row>
    <row r="3193" spans="1:29" ht="88" x14ac:dyDescent="0.2">
      <c r="A3193" s="135" t="s">
        <v>5223</v>
      </c>
      <c r="B3193" s="143" t="s">
        <v>8402</v>
      </c>
      <c r="C3193" s="144" t="s">
        <v>11313</v>
      </c>
      <c r="D3193" s="133" t="s">
        <v>11352</v>
      </c>
      <c r="E3193" s="145" t="s">
        <v>11352</v>
      </c>
      <c r="F3193" s="134">
        <v>3</v>
      </c>
      <c r="G3193" s="134">
        <v>1</v>
      </c>
      <c r="H3193" s="140" t="s">
        <v>9485</v>
      </c>
      <c r="I3193" s="134">
        <v>1</v>
      </c>
      <c r="J3193" s="24" t="s">
        <v>11211</v>
      </c>
      <c r="K3193" s="134">
        <v>1</v>
      </c>
      <c r="L3193" s="31">
        <v>75</v>
      </c>
      <c r="M3193" s="141" t="s">
        <v>8658</v>
      </c>
      <c r="N3193" s="129" t="s">
        <v>11353</v>
      </c>
      <c r="O3193" s="129" t="s">
        <v>11354</v>
      </c>
      <c r="P3193" s="142"/>
      <c r="Q3193" s="134"/>
      <c r="R3193" s="134"/>
      <c r="S3193" s="134">
        <v>1</v>
      </c>
      <c r="T3193" s="134">
        <v>1</v>
      </c>
      <c r="U3193" s="134"/>
      <c r="V3193" s="134">
        <v>1</v>
      </c>
      <c r="W3193" s="134">
        <v>1</v>
      </c>
      <c r="X3193" s="134">
        <v>1</v>
      </c>
      <c r="Y3193" s="134">
        <v>1</v>
      </c>
      <c r="Z3193" s="127" t="s">
        <v>8661</v>
      </c>
      <c r="AA3193" s="134">
        <v>3</v>
      </c>
      <c r="AB3193" s="134">
        <v>3</v>
      </c>
      <c r="AC3193" s="56" t="s">
        <v>8743</v>
      </c>
    </row>
    <row r="3194" spans="1:29" ht="88" x14ac:dyDescent="0.2">
      <c r="A3194" s="135" t="s">
        <v>5227</v>
      </c>
      <c r="B3194" s="143" t="s">
        <v>8402</v>
      </c>
      <c r="C3194" s="144" t="s">
        <v>11313</v>
      </c>
      <c r="D3194" s="133" t="s">
        <v>11355</v>
      </c>
      <c r="E3194" s="145" t="s">
        <v>11355</v>
      </c>
      <c r="F3194" s="134">
        <v>3</v>
      </c>
      <c r="G3194" s="134">
        <v>1</v>
      </c>
      <c r="H3194" s="140" t="s">
        <v>9485</v>
      </c>
      <c r="I3194" s="134">
        <v>1</v>
      </c>
      <c r="J3194" s="24" t="s">
        <v>11211</v>
      </c>
      <c r="K3194" s="134">
        <v>1</v>
      </c>
      <c r="L3194" s="31">
        <v>75</v>
      </c>
      <c r="M3194" s="141" t="s">
        <v>8658</v>
      </c>
      <c r="N3194" s="129" t="s">
        <v>11356</v>
      </c>
      <c r="O3194" s="129" t="s">
        <v>11357</v>
      </c>
      <c r="P3194" s="142"/>
      <c r="Q3194" s="134"/>
      <c r="R3194" s="134"/>
      <c r="S3194" s="134">
        <v>1</v>
      </c>
      <c r="T3194" s="134">
        <v>1</v>
      </c>
      <c r="U3194" s="134"/>
      <c r="V3194" s="134">
        <v>1</v>
      </c>
      <c r="W3194" s="134">
        <v>1</v>
      </c>
      <c r="X3194" s="134">
        <v>1</v>
      </c>
      <c r="Y3194" s="134">
        <v>1</v>
      </c>
      <c r="Z3194" s="127" t="s">
        <v>8661</v>
      </c>
      <c r="AA3194" s="134">
        <v>3</v>
      </c>
      <c r="AB3194" s="134">
        <v>3</v>
      </c>
      <c r="AC3194" s="56" t="s">
        <v>8743</v>
      </c>
    </row>
    <row r="3195" spans="1:29" ht="88" x14ac:dyDescent="0.2">
      <c r="A3195" s="135" t="s">
        <v>5231</v>
      </c>
      <c r="B3195" s="143" t="s">
        <v>8402</v>
      </c>
      <c r="C3195" s="144" t="s">
        <v>11313</v>
      </c>
      <c r="D3195" s="133" t="s">
        <v>11358</v>
      </c>
      <c r="E3195" s="145" t="s">
        <v>11358</v>
      </c>
      <c r="F3195" s="134">
        <v>3</v>
      </c>
      <c r="G3195" s="134">
        <v>1</v>
      </c>
      <c r="H3195" s="140" t="s">
        <v>9485</v>
      </c>
      <c r="I3195" s="134">
        <v>1</v>
      </c>
      <c r="J3195" s="24" t="s">
        <v>11211</v>
      </c>
      <c r="K3195" s="134">
        <v>1</v>
      </c>
      <c r="L3195" s="31">
        <v>75</v>
      </c>
      <c r="M3195" s="141" t="s">
        <v>8658</v>
      </c>
      <c r="N3195" s="129" t="s">
        <v>11359</v>
      </c>
      <c r="O3195" s="129" t="s">
        <v>11360</v>
      </c>
      <c r="P3195" s="142"/>
      <c r="Q3195" s="134"/>
      <c r="R3195" s="134"/>
      <c r="S3195" s="134">
        <v>1</v>
      </c>
      <c r="T3195" s="134">
        <v>1</v>
      </c>
      <c r="U3195" s="134"/>
      <c r="V3195" s="134">
        <v>1</v>
      </c>
      <c r="W3195" s="134">
        <v>1</v>
      </c>
      <c r="X3195" s="134">
        <v>1</v>
      </c>
      <c r="Y3195" s="134">
        <v>1</v>
      </c>
      <c r="Z3195" s="127" t="s">
        <v>8661</v>
      </c>
      <c r="AA3195" s="134">
        <v>3</v>
      </c>
      <c r="AB3195" s="134">
        <v>3</v>
      </c>
      <c r="AC3195" s="56" t="s">
        <v>8743</v>
      </c>
    </row>
    <row r="3196" spans="1:29" ht="77" x14ac:dyDescent="0.2">
      <c r="A3196" s="135" t="s">
        <v>5314</v>
      </c>
      <c r="B3196" s="143" t="s">
        <v>8402</v>
      </c>
      <c r="C3196" s="148" t="s">
        <v>8578</v>
      </c>
      <c r="D3196" s="133" t="s">
        <v>11361</v>
      </c>
      <c r="E3196" s="145" t="s">
        <v>11361</v>
      </c>
      <c r="F3196" s="134">
        <v>3</v>
      </c>
      <c r="G3196" s="134">
        <v>1</v>
      </c>
      <c r="H3196" s="140" t="s">
        <v>9485</v>
      </c>
      <c r="I3196" s="134">
        <v>1</v>
      </c>
      <c r="J3196" s="24" t="s">
        <v>11173</v>
      </c>
      <c r="K3196" s="134">
        <v>1</v>
      </c>
      <c r="L3196" s="31">
        <v>75</v>
      </c>
      <c r="M3196" s="141" t="s">
        <v>8658</v>
      </c>
      <c r="N3196" s="129" t="s">
        <v>11362</v>
      </c>
      <c r="O3196" s="129" t="s">
        <v>11363</v>
      </c>
      <c r="P3196" s="142"/>
      <c r="Q3196" s="134"/>
      <c r="R3196" s="134"/>
      <c r="S3196" s="134">
        <v>1</v>
      </c>
      <c r="T3196" s="134">
        <v>1</v>
      </c>
      <c r="U3196" s="134"/>
      <c r="V3196" s="134">
        <v>1</v>
      </c>
      <c r="W3196" s="134">
        <v>1</v>
      </c>
      <c r="X3196" s="134">
        <v>1</v>
      </c>
      <c r="Y3196" s="134">
        <v>1</v>
      </c>
      <c r="Z3196" s="127" t="s">
        <v>8661</v>
      </c>
      <c r="AA3196" s="134">
        <v>3</v>
      </c>
      <c r="AB3196" s="134">
        <v>3</v>
      </c>
      <c r="AC3196" s="56" t="s">
        <v>8743</v>
      </c>
    </row>
    <row r="3197" spans="1:29" ht="77" x14ac:dyDescent="0.2">
      <c r="A3197" s="135" t="s">
        <v>5321</v>
      </c>
      <c r="B3197" s="143" t="s">
        <v>8402</v>
      </c>
      <c r="C3197" s="144" t="s">
        <v>8578</v>
      </c>
      <c r="D3197" s="133" t="s">
        <v>11364</v>
      </c>
      <c r="E3197" s="145" t="s">
        <v>11364</v>
      </c>
      <c r="F3197" s="134">
        <v>3</v>
      </c>
      <c r="G3197" s="134">
        <v>1</v>
      </c>
      <c r="H3197" s="140" t="s">
        <v>9485</v>
      </c>
      <c r="I3197" s="134">
        <v>1</v>
      </c>
      <c r="J3197" s="24" t="s">
        <v>11173</v>
      </c>
      <c r="K3197" s="134">
        <v>1</v>
      </c>
      <c r="L3197" s="31">
        <v>75</v>
      </c>
      <c r="M3197" s="141" t="s">
        <v>8658</v>
      </c>
      <c r="N3197" s="129" t="s">
        <v>11365</v>
      </c>
      <c r="O3197" s="129" t="s">
        <v>11366</v>
      </c>
      <c r="P3197" s="142"/>
      <c r="Q3197" s="134"/>
      <c r="R3197" s="134"/>
      <c r="S3197" s="134">
        <v>1</v>
      </c>
      <c r="T3197" s="134">
        <v>1</v>
      </c>
      <c r="U3197" s="134"/>
      <c r="V3197" s="134">
        <v>1</v>
      </c>
      <c r="W3197" s="134">
        <v>1</v>
      </c>
      <c r="X3197" s="134">
        <v>1</v>
      </c>
      <c r="Y3197" s="134">
        <v>1</v>
      </c>
      <c r="Z3197" s="127" t="s">
        <v>8661</v>
      </c>
      <c r="AA3197" s="134">
        <v>3</v>
      </c>
      <c r="AB3197" s="134">
        <v>3</v>
      </c>
      <c r="AC3197" s="56" t="s">
        <v>8743</v>
      </c>
    </row>
    <row r="3198" spans="1:29" ht="77" x14ac:dyDescent="0.2">
      <c r="A3198" s="135" t="s">
        <v>5325</v>
      </c>
      <c r="B3198" s="143" t="s">
        <v>8402</v>
      </c>
      <c r="C3198" s="144" t="s">
        <v>8578</v>
      </c>
      <c r="D3198" s="133" t="s">
        <v>11367</v>
      </c>
      <c r="E3198" s="145" t="s">
        <v>11367</v>
      </c>
      <c r="F3198" s="134">
        <v>3</v>
      </c>
      <c r="G3198" s="134">
        <v>1</v>
      </c>
      <c r="H3198" s="140" t="s">
        <v>9485</v>
      </c>
      <c r="I3198" s="134">
        <v>1</v>
      </c>
      <c r="J3198" s="24" t="s">
        <v>11173</v>
      </c>
      <c r="K3198" s="134">
        <v>1</v>
      </c>
      <c r="L3198" s="31">
        <v>75</v>
      </c>
      <c r="M3198" s="141" t="s">
        <v>8658</v>
      </c>
      <c r="N3198" s="129" t="s">
        <v>11368</v>
      </c>
      <c r="O3198" s="129" t="s">
        <v>11369</v>
      </c>
      <c r="P3198" s="142"/>
      <c r="Q3198" s="134"/>
      <c r="R3198" s="134"/>
      <c r="S3198" s="134">
        <v>1</v>
      </c>
      <c r="T3198" s="134">
        <v>1</v>
      </c>
      <c r="U3198" s="134"/>
      <c r="V3198" s="134">
        <v>1</v>
      </c>
      <c r="W3198" s="134">
        <v>1</v>
      </c>
      <c r="X3198" s="134">
        <v>1</v>
      </c>
      <c r="Y3198" s="134">
        <v>1</v>
      </c>
      <c r="Z3198" s="127" t="s">
        <v>8661</v>
      </c>
      <c r="AA3198" s="134">
        <v>3</v>
      </c>
      <c r="AB3198" s="134">
        <v>3</v>
      </c>
      <c r="AC3198" s="56" t="s">
        <v>8743</v>
      </c>
    </row>
    <row r="3199" spans="1:29" ht="77" x14ac:dyDescent="0.2">
      <c r="A3199" s="135" t="s">
        <v>5330</v>
      </c>
      <c r="B3199" s="143" t="s">
        <v>8402</v>
      </c>
      <c r="C3199" s="144" t="s">
        <v>8578</v>
      </c>
      <c r="D3199" s="133" t="s">
        <v>11370</v>
      </c>
      <c r="E3199" s="145" t="s">
        <v>11370</v>
      </c>
      <c r="F3199" s="134">
        <v>3</v>
      </c>
      <c r="G3199" s="134">
        <v>1</v>
      </c>
      <c r="H3199" s="140" t="s">
        <v>9485</v>
      </c>
      <c r="I3199" s="134">
        <v>1</v>
      </c>
      <c r="J3199" s="24" t="s">
        <v>11173</v>
      </c>
      <c r="K3199" s="134">
        <v>1</v>
      </c>
      <c r="L3199" s="31">
        <v>75</v>
      </c>
      <c r="M3199" s="141" t="s">
        <v>8658</v>
      </c>
      <c r="N3199" s="129" t="s">
        <v>11371</v>
      </c>
      <c r="O3199" s="129" t="s">
        <v>11372</v>
      </c>
      <c r="P3199" s="142"/>
      <c r="Q3199" s="134"/>
      <c r="R3199" s="134"/>
      <c r="S3199" s="134">
        <v>1</v>
      </c>
      <c r="T3199" s="134">
        <v>1</v>
      </c>
      <c r="U3199" s="134"/>
      <c r="V3199" s="134">
        <v>1</v>
      </c>
      <c r="W3199" s="134">
        <v>1</v>
      </c>
      <c r="X3199" s="134">
        <v>1</v>
      </c>
      <c r="Y3199" s="134">
        <v>1</v>
      </c>
      <c r="Z3199" s="127" t="s">
        <v>8661</v>
      </c>
      <c r="AA3199" s="134">
        <v>3</v>
      </c>
      <c r="AB3199" s="134">
        <v>3</v>
      </c>
      <c r="AC3199" s="56" t="s">
        <v>8743</v>
      </c>
    </row>
    <row r="3200" spans="1:29" ht="77" x14ac:dyDescent="0.2">
      <c r="A3200" s="135" t="s">
        <v>5335</v>
      </c>
      <c r="B3200" s="143" t="s">
        <v>8402</v>
      </c>
      <c r="C3200" s="144" t="s">
        <v>8578</v>
      </c>
      <c r="D3200" s="133" t="s">
        <v>11373</v>
      </c>
      <c r="E3200" s="145" t="s">
        <v>11373</v>
      </c>
      <c r="F3200" s="134">
        <v>3</v>
      </c>
      <c r="G3200" s="134">
        <v>1</v>
      </c>
      <c r="H3200" s="140" t="s">
        <v>9485</v>
      </c>
      <c r="I3200" s="134">
        <v>1</v>
      </c>
      <c r="J3200" s="24" t="s">
        <v>11173</v>
      </c>
      <c r="K3200" s="134">
        <v>1</v>
      </c>
      <c r="L3200" s="31">
        <v>75</v>
      </c>
      <c r="M3200" s="141" t="s">
        <v>8658</v>
      </c>
      <c r="N3200" s="129" t="s">
        <v>11374</v>
      </c>
      <c r="O3200" s="129" t="s">
        <v>11375</v>
      </c>
      <c r="P3200" s="142"/>
      <c r="Q3200" s="134"/>
      <c r="R3200" s="134"/>
      <c r="S3200" s="134">
        <v>1</v>
      </c>
      <c r="T3200" s="134">
        <v>1</v>
      </c>
      <c r="U3200" s="134"/>
      <c r="V3200" s="134">
        <v>1</v>
      </c>
      <c r="W3200" s="134">
        <v>1</v>
      </c>
      <c r="X3200" s="134">
        <v>1</v>
      </c>
      <c r="Y3200" s="134">
        <v>1</v>
      </c>
      <c r="Z3200" s="127" t="s">
        <v>8661</v>
      </c>
      <c r="AA3200" s="134">
        <v>3</v>
      </c>
      <c r="AB3200" s="134">
        <v>3</v>
      </c>
      <c r="AC3200" s="56" t="s">
        <v>8743</v>
      </c>
    </row>
    <row r="3201" spans="1:29" ht="77" x14ac:dyDescent="0.2">
      <c r="A3201" s="135" t="s">
        <v>5340</v>
      </c>
      <c r="B3201" s="143" t="s">
        <v>8402</v>
      </c>
      <c r="C3201" s="144" t="s">
        <v>8578</v>
      </c>
      <c r="D3201" s="133" t="s">
        <v>11376</v>
      </c>
      <c r="E3201" s="145" t="s">
        <v>11376</v>
      </c>
      <c r="F3201" s="134">
        <v>3</v>
      </c>
      <c r="G3201" s="134">
        <v>1</v>
      </c>
      <c r="H3201" s="140" t="s">
        <v>9485</v>
      </c>
      <c r="I3201" s="134">
        <v>1</v>
      </c>
      <c r="J3201" s="24" t="s">
        <v>11173</v>
      </c>
      <c r="K3201" s="134">
        <v>1</v>
      </c>
      <c r="L3201" s="31">
        <v>75</v>
      </c>
      <c r="M3201" s="141" t="s">
        <v>8658</v>
      </c>
      <c r="N3201" s="129" t="s">
        <v>11377</v>
      </c>
      <c r="O3201" s="129" t="s">
        <v>11378</v>
      </c>
      <c r="P3201" s="142"/>
      <c r="Q3201" s="134"/>
      <c r="R3201" s="134"/>
      <c r="S3201" s="134">
        <v>1</v>
      </c>
      <c r="T3201" s="134">
        <v>1</v>
      </c>
      <c r="U3201" s="134"/>
      <c r="V3201" s="134">
        <v>1</v>
      </c>
      <c r="W3201" s="134">
        <v>1</v>
      </c>
      <c r="X3201" s="134">
        <v>1</v>
      </c>
      <c r="Y3201" s="134">
        <v>1</v>
      </c>
      <c r="Z3201" s="127" t="s">
        <v>8661</v>
      </c>
      <c r="AA3201" s="134">
        <v>3</v>
      </c>
      <c r="AB3201" s="134">
        <v>3</v>
      </c>
      <c r="AC3201" s="56" t="s">
        <v>8743</v>
      </c>
    </row>
    <row r="3202" spans="1:29" ht="77" x14ac:dyDescent="0.2">
      <c r="A3202" s="135" t="s">
        <v>5344</v>
      </c>
      <c r="B3202" s="143" t="s">
        <v>8402</v>
      </c>
      <c r="C3202" s="144" t="s">
        <v>8578</v>
      </c>
      <c r="D3202" s="133" t="s">
        <v>11379</v>
      </c>
      <c r="E3202" s="145" t="s">
        <v>11379</v>
      </c>
      <c r="F3202" s="134">
        <v>3</v>
      </c>
      <c r="G3202" s="134">
        <v>1</v>
      </c>
      <c r="H3202" s="140" t="s">
        <v>9485</v>
      </c>
      <c r="I3202" s="134">
        <v>1</v>
      </c>
      <c r="J3202" s="24" t="s">
        <v>11173</v>
      </c>
      <c r="K3202" s="134">
        <v>1</v>
      </c>
      <c r="L3202" s="31">
        <v>75</v>
      </c>
      <c r="M3202" s="141" t="s">
        <v>8658</v>
      </c>
      <c r="N3202" s="129" t="s">
        <v>11380</v>
      </c>
      <c r="O3202" s="129" t="s">
        <v>11381</v>
      </c>
      <c r="P3202" s="142"/>
      <c r="Q3202" s="134"/>
      <c r="R3202" s="134"/>
      <c r="S3202" s="134">
        <v>1</v>
      </c>
      <c r="T3202" s="134">
        <v>1</v>
      </c>
      <c r="U3202" s="134"/>
      <c r="V3202" s="134">
        <v>1</v>
      </c>
      <c r="W3202" s="134">
        <v>1</v>
      </c>
      <c r="X3202" s="134">
        <v>1</v>
      </c>
      <c r="Y3202" s="134">
        <v>1</v>
      </c>
      <c r="Z3202" s="127" t="s">
        <v>8661</v>
      </c>
      <c r="AA3202" s="134">
        <v>3</v>
      </c>
      <c r="AB3202" s="134">
        <v>3</v>
      </c>
      <c r="AC3202" s="56" t="s">
        <v>8743</v>
      </c>
    </row>
    <row r="3203" spans="1:29" ht="77" x14ac:dyDescent="0.2">
      <c r="A3203" s="135" t="s">
        <v>5349</v>
      </c>
      <c r="B3203" s="143" t="s">
        <v>8402</v>
      </c>
      <c r="C3203" s="144" t="s">
        <v>8578</v>
      </c>
      <c r="D3203" s="133" t="s">
        <v>11382</v>
      </c>
      <c r="E3203" s="145" t="s">
        <v>11382</v>
      </c>
      <c r="F3203" s="134">
        <v>3</v>
      </c>
      <c r="G3203" s="134">
        <v>1</v>
      </c>
      <c r="H3203" s="140" t="s">
        <v>9485</v>
      </c>
      <c r="I3203" s="134">
        <v>1</v>
      </c>
      <c r="J3203" s="24" t="s">
        <v>11173</v>
      </c>
      <c r="K3203" s="134">
        <v>1</v>
      </c>
      <c r="L3203" s="31">
        <v>75</v>
      </c>
      <c r="M3203" s="141" t="s">
        <v>8658</v>
      </c>
      <c r="N3203" s="129" t="s">
        <v>11383</v>
      </c>
      <c r="O3203" s="129" t="s">
        <v>11384</v>
      </c>
      <c r="P3203" s="142"/>
      <c r="Q3203" s="134"/>
      <c r="R3203" s="134"/>
      <c r="S3203" s="134">
        <v>1</v>
      </c>
      <c r="T3203" s="134">
        <v>1</v>
      </c>
      <c r="U3203" s="134"/>
      <c r="V3203" s="134">
        <v>1</v>
      </c>
      <c r="W3203" s="134">
        <v>1</v>
      </c>
      <c r="X3203" s="134">
        <v>1</v>
      </c>
      <c r="Y3203" s="134">
        <v>1</v>
      </c>
      <c r="Z3203" s="127" t="s">
        <v>8661</v>
      </c>
      <c r="AA3203" s="134">
        <v>3</v>
      </c>
      <c r="AB3203" s="134">
        <v>3</v>
      </c>
      <c r="AC3203" s="56" t="s">
        <v>8743</v>
      </c>
    </row>
    <row r="3204" spans="1:29" ht="77" x14ac:dyDescent="0.2">
      <c r="A3204" s="135" t="s">
        <v>5354</v>
      </c>
      <c r="B3204" s="143" t="s">
        <v>8402</v>
      </c>
      <c r="C3204" s="144" t="s">
        <v>8578</v>
      </c>
      <c r="D3204" s="133" t="s">
        <v>11385</v>
      </c>
      <c r="E3204" s="145" t="s">
        <v>11385</v>
      </c>
      <c r="F3204" s="134">
        <v>3</v>
      </c>
      <c r="G3204" s="134">
        <v>1</v>
      </c>
      <c r="H3204" s="140" t="s">
        <v>9485</v>
      </c>
      <c r="I3204" s="134">
        <v>1</v>
      </c>
      <c r="J3204" s="24" t="s">
        <v>11173</v>
      </c>
      <c r="K3204" s="134">
        <v>1</v>
      </c>
      <c r="L3204" s="31">
        <v>75</v>
      </c>
      <c r="M3204" s="141" t="s">
        <v>8658</v>
      </c>
      <c r="N3204" s="129" t="s">
        <v>11386</v>
      </c>
      <c r="O3204" s="129" t="s">
        <v>11387</v>
      </c>
      <c r="P3204" s="142"/>
      <c r="Q3204" s="134"/>
      <c r="R3204" s="134"/>
      <c r="S3204" s="134">
        <v>1</v>
      </c>
      <c r="T3204" s="134">
        <v>1</v>
      </c>
      <c r="U3204" s="134"/>
      <c r="V3204" s="134">
        <v>1</v>
      </c>
      <c r="W3204" s="134">
        <v>1</v>
      </c>
      <c r="X3204" s="134">
        <v>1</v>
      </c>
      <c r="Y3204" s="134">
        <v>1</v>
      </c>
      <c r="Z3204" s="127" t="s">
        <v>8661</v>
      </c>
      <c r="AA3204" s="134">
        <v>3</v>
      </c>
      <c r="AB3204" s="134">
        <v>3</v>
      </c>
      <c r="AC3204" s="56" t="s">
        <v>8743</v>
      </c>
    </row>
    <row r="3205" spans="1:29" ht="77" x14ac:dyDescent="0.2">
      <c r="A3205" s="135" t="s">
        <v>5359</v>
      </c>
      <c r="B3205" s="143" t="s">
        <v>8402</v>
      </c>
      <c r="C3205" s="144" t="s">
        <v>8578</v>
      </c>
      <c r="D3205" s="133" t="s">
        <v>11388</v>
      </c>
      <c r="E3205" s="145" t="s">
        <v>11388</v>
      </c>
      <c r="F3205" s="134">
        <v>3</v>
      </c>
      <c r="G3205" s="134">
        <v>1</v>
      </c>
      <c r="H3205" s="140" t="s">
        <v>9485</v>
      </c>
      <c r="I3205" s="134">
        <v>1</v>
      </c>
      <c r="J3205" s="24" t="s">
        <v>11173</v>
      </c>
      <c r="K3205" s="134">
        <v>1</v>
      </c>
      <c r="L3205" s="31">
        <v>75</v>
      </c>
      <c r="M3205" s="141" t="s">
        <v>8658</v>
      </c>
      <c r="N3205" s="129" t="s">
        <v>11389</v>
      </c>
      <c r="O3205" s="129" t="s">
        <v>11390</v>
      </c>
      <c r="P3205" s="142"/>
      <c r="Q3205" s="134"/>
      <c r="R3205" s="134"/>
      <c r="S3205" s="134">
        <v>1</v>
      </c>
      <c r="T3205" s="134">
        <v>1</v>
      </c>
      <c r="U3205" s="134"/>
      <c r="V3205" s="134">
        <v>1</v>
      </c>
      <c r="W3205" s="134">
        <v>1</v>
      </c>
      <c r="X3205" s="134">
        <v>1</v>
      </c>
      <c r="Y3205" s="134">
        <v>1</v>
      </c>
      <c r="Z3205" s="127" t="s">
        <v>8661</v>
      </c>
      <c r="AA3205" s="134">
        <v>3</v>
      </c>
      <c r="AB3205" s="134">
        <v>3</v>
      </c>
      <c r="AC3205" s="56" t="s">
        <v>8743</v>
      </c>
    </row>
    <row r="3206" spans="1:29" ht="77" x14ac:dyDescent="0.2">
      <c r="A3206" s="135" t="s">
        <v>5364</v>
      </c>
      <c r="B3206" s="143" t="s">
        <v>8402</v>
      </c>
      <c r="C3206" s="144" t="s">
        <v>8578</v>
      </c>
      <c r="D3206" s="133" t="s">
        <v>11391</v>
      </c>
      <c r="E3206" s="145" t="s">
        <v>11391</v>
      </c>
      <c r="F3206" s="134">
        <v>3</v>
      </c>
      <c r="G3206" s="134">
        <v>1</v>
      </c>
      <c r="H3206" s="140" t="s">
        <v>9485</v>
      </c>
      <c r="I3206" s="134">
        <v>1</v>
      </c>
      <c r="J3206" s="24" t="s">
        <v>11239</v>
      </c>
      <c r="K3206" s="134">
        <v>1</v>
      </c>
      <c r="L3206" s="31">
        <v>75</v>
      </c>
      <c r="M3206" s="141" t="s">
        <v>8658</v>
      </c>
      <c r="N3206" s="129" t="s">
        <v>11392</v>
      </c>
      <c r="O3206" s="129" t="s">
        <v>11393</v>
      </c>
      <c r="P3206" s="142"/>
      <c r="Q3206" s="134"/>
      <c r="R3206" s="134"/>
      <c r="S3206" s="134">
        <v>1</v>
      </c>
      <c r="T3206" s="134">
        <v>1</v>
      </c>
      <c r="U3206" s="134"/>
      <c r="V3206" s="134">
        <v>1</v>
      </c>
      <c r="W3206" s="134">
        <v>1</v>
      </c>
      <c r="X3206" s="134">
        <v>1</v>
      </c>
      <c r="Y3206" s="134">
        <v>1</v>
      </c>
      <c r="Z3206" s="127" t="s">
        <v>8661</v>
      </c>
      <c r="AA3206" s="134">
        <v>3</v>
      </c>
      <c r="AB3206" s="134">
        <v>3</v>
      </c>
      <c r="AC3206" s="56" t="s">
        <v>8743</v>
      </c>
    </row>
    <row r="3207" spans="1:29" ht="77" x14ac:dyDescent="0.2">
      <c r="A3207" s="135" t="s">
        <v>5368</v>
      </c>
      <c r="B3207" s="143" t="s">
        <v>8402</v>
      </c>
      <c r="C3207" s="144" t="s">
        <v>8578</v>
      </c>
      <c r="D3207" s="133" t="s">
        <v>11394</v>
      </c>
      <c r="E3207" s="145" t="s">
        <v>11394</v>
      </c>
      <c r="F3207" s="134">
        <v>3</v>
      </c>
      <c r="G3207" s="134">
        <v>1</v>
      </c>
      <c r="H3207" s="140" t="s">
        <v>9485</v>
      </c>
      <c r="I3207" s="134">
        <v>1</v>
      </c>
      <c r="J3207" s="24" t="s">
        <v>11169</v>
      </c>
      <c r="K3207" s="134">
        <v>1</v>
      </c>
      <c r="L3207" s="31">
        <v>75</v>
      </c>
      <c r="M3207" s="141" t="s">
        <v>8658</v>
      </c>
      <c r="N3207" s="129" t="s">
        <v>11395</v>
      </c>
      <c r="O3207" s="129" t="s">
        <v>11396</v>
      </c>
      <c r="P3207" s="142"/>
      <c r="Q3207" s="134"/>
      <c r="R3207" s="134"/>
      <c r="S3207" s="134">
        <v>1</v>
      </c>
      <c r="T3207" s="134">
        <v>1</v>
      </c>
      <c r="U3207" s="134"/>
      <c r="V3207" s="134">
        <v>1</v>
      </c>
      <c r="W3207" s="134">
        <v>1</v>
      </c>
      <c r="X3207" s="134">
        <v>1</v>
      </c>
      <c r="Y3207" s="134">
        <v>1</v>
      </c>
      <c r="Z3207" s="127" t="s">
        <v>8661</v>
      </c>
      <c r="AA3207" s="134">
        <v>3</v>
      </c>
      <c r="AB3207" s="134">
        <v>3</v>
      </c>
      <c r="AC3207" s="56" t="s">
        <v>8743</v>
      </c>
    </row>
    <row r="3208" spans="1:29" ht="77" x14ac:dyDescent="0.2">
      <c r="A3208" s="135" t="s">
        <v>5372</v>
      </c>
      <c r="B3208" s="143" t="s">
        <v>8402</v>
      </c>
      <c r="C3208" s="144" t="s">
        <v>8578</v>
      </c>
      <c r="D3208" s="133" t="s">
        <v>11397</v>
      </c>
      <c r="E3208" s="145" t="s">
        <v>11397</v>
      </c>
      <c r="F3208" s="134">
        <v>3</v>
      </c>
      <c r="G3208" s="134">
        <v>1</v>
      </c>
      <c r="H3208" s="140" t="s">
        <v>9485</v>
      </c>
      <c r="I3208" s="134">
        <v>1</v>
      </c>
      <c r="J3208" s="24" t="s">
        <v>11169</v>
      </c>
      <c r="K3208" s="134">
        <v>1</v>
      </c>
      <c r="L3208" s="31">
        <v>75</v>
      </c>
      <c r="M3208" s="141" t="s">
        <v>8658</v>
      </c>
      <c r="N3208" s="129" t="s">
        <v>11285</v>
      </c>
      <c r="O3208" s="129" t="s">
        <v>11398</v>
      </c>
      <c r="P3208" s="142"/>
      <c r="Q3208" s="134"/>
      <c r="R3208" s="134"/>
      <c r="S3208" s="134">
        <v>1</v>
      </c>
      <c r="T3208" s="134">
        <v>1</v>
      </c>
      <c r="U3208" s="134"/>
      <c r="V3208" s="134">
        <v>1</v>
      </c>
      <c r="W3208" s="134">
        <v>1</v>
      </c>
      <c r="X3208" s="134">
        <v>1</v>
      </c>
      <c r="Y3208" s="134">
        <v>1</v>
      </c>
      <c r="Z3208" s="127" t="s">
        <v>8661</v>
      </c>
      <c r="AA3208" s="134">
        <v>3</v>
      </c>
      <c r="AB3208" s="134">
        <v>3</v>
      </c>
      <c r="AC3208" s="56" t="s">
        <v>8743</v>
      </c>
    </row>
    <row r="3209" spans="1:29" ht="77" x14ac:dyDescent="0.2">
      <c r="A3209" s="135" t="s">
        <v>5377</v>
      </c>
      <c r="B3209" s="143" t="s">
        <v>8402</v>
      </c>
      <c r="C3209" s="144" t="s">
        <v>8578</v>
      </c>
      <c r="D3209" s="133" t="s">
        <v>11399</v>
      </c>
      <c r="E3209" s="145" t="s">
        <v>11399</v>
      </c>
      <c r="F3209" s="134">
        <v>3</v>
      </c>
      <c r="G3209" s="134">
        <v>1</v>
      </c>
      <c r="H3209" s="140" t="s">
        <v>9485</v>
      </c>
      <c r="I3209" s="134">
        <v>1</v>
      </c>
      <c r="J3209" s="24" t="s">
        <v>11400</v>
      </c>
      <c r="K3209" s="134">
        <v>1</v>
      </c>
      <c r="L3209" s="31">
        <v>75</v>
      </c>
      <c r="M3209" s="141" t="s">
        <v>8658</v>
      </c>
      <c r="N3209" s="129" t="s">
        <v>11401</v>
      </c>
      <c r="O3209" s="129" t="s">
        <v>11402</v>
      </c>
      <c r="P3209" s="142"/>
      <c r="Q3209" s="134"/>
      <c r="R3209" s="134"/>
      <c r="S3209" s="134">
        <v>1</v>
      </c>
      <c r="T3209" s="134">
        <v>1</v>
      </c>
      <c r="U3209" s="134"/>
      <c r="V3209" s="134">
        <v>1</v>
      </c>
      <c r="W3209" s="134">
        <v>1</v>
      </c>
      <c r="X3209" s="134">
        <v>1</v>
      </c>
      <c r="Y3209" s="134">
        <v>1</v>
      </c>
      <c r="Z3209" s="127" t="s">
        <v>8661</v>
      </c>
      <c r="AA3209" s="134">
        <v>3</v>
      </c>
      <c r="AB3209" s="134">
        <v>3</v>
      </c>
      <c r="AC3209" s="56" t="s">
        <v>8743</v>
      </c>
    </row>
    <row r="3210" spans="1:29" ht="77" x14ac:dyDescent="0.2">
      <c r="A3210" s="135" t="s">
        <v>5382</v>
      </c>
      <c r="B3210" s="143" t="s">
        <v>8402</v>
      </c>
      <c r="C3210" s="144" t="s">
        <v>8578</v>
      </c>
      <c r="D3210" s="133" t="s">
        <v>11403</v>
      </c>
      <c r="E3210" s="145" t="s">
        <v>11403</v>
      </c>
      <c r="F3210" s="134">
        <v>3</v>
      </c>
      <c r="G3210" s="134">
        <v>1</v>
      </c>
      <c r="H3210" s="140" t="s">
        <v>9485</v>
      </c>
      <c r="I3210" s="134">
        <v>1</v>
      </c>
      <c r="J3210" s="24" t="s">
        <v>11211</v>
      </c>
      <c r="K3210" s="134">
        <v>1</v>
      </c>
      <c r="L3210" s="31">
        <v>75</v>
      </c>
      <c r="M3210" s="141" t="s">
        <v>8658</v>
      </c>
      <c r="N3210" s="129" t="s">
        <v>11404</v>
      </c>
      <c r="O3210" s="129" t="s">
        <v>11405</v>
      </c>
      <c r="P3210" s="142"/>
      <c r="Q3210" s="134"/>
      <c r="R3210" s="134"/>
      <c r="S3210" s="134">
        <v>1</v>
      </c>
      <c r="T3210" s="134">
        <v>1</v>
      </c>
      <c r="U3210" s="134"/>
      <c r="V3210" s="134">
        <v>1</v>
      </c>
      <c r="W3210" s="134">
        <v>1</v>
      </c>
      <c r="X3210" s="134">
        <v>1</v>
      </c>
      <c r="Y3210" s="134">
        <v>1</v>
      </c>
      <c r="Z3210" s="127" t="s">
        <v>8661</v>
      </c>
      <c r="AA3210" s="134">
        <v>3</v>
      </c>
      <c r="AB3210" s="134">
        <v>3</v>
      </c>
      <c r="AC3210" s="56" t="s">
        <v>8743</v>
      </c>
    </row>
    <row r="3211" spans="1:29" ht="77" x14ac:dyDescent="0.2">
      <c r="A3211" s="135" t="s">
        <v>5386</v>
      </c>
      <c r="B3211" s="143" t="s">
        <v>8402</v>
      </c>
      <c r="C3211" s="144" t="s">
        <v>8578</v>
      </c>
      <c r="D3211" s="133" t="s">
        <v>11406</v>
      </c>
      <c r="E3211" s="145" t="s">
        <v>11406</v>
      </c>
      <c r="F3211" s="134">
        <v>3</v>
      </c>
      <c r="G3211" s="134">
        <v>1</v>
      </c>
      <c r="H3211" s="140" t="s">
        <v>9485</v>
      </c>
      <c r="I3211" s="134">
        <v>1</v>
      </c>
      <c r="J3211" s="24" t="s">
        <v>11407</v>
      </c>
      <c r="K3211" s="134">
        <v>1</v>
      </c>
      <c r="L3211" s="31">
        <v>75</v>
      </c>
      <c r="M3211" s="141" t="s">
        <v>8658</v>
      </c>
      <c r="N3211" s="129" t="s">
        <v>11408</v>
      </c>
      <c r="O3211" s="129" t="s">
        <v>11409</v>
      </c>
      <c r="P3211" s="142"/>
      <c r="Q3211" s="134"/>
      <c r="R3211" s="134"/>
      <c r="S3211" s="134">
        <v>1</v>
      </c>
      <c r="T3211" s="134">
        <v>1</v>
      </c>
      <c r="U3211" s="134"/>
      <c r="V3211" s="134">
        <v>1</v>
      </c>
      <c r="W3211" s="134">
        <v>1</v>
      </c>
      <c r="X3211" s="134">
        <v>1</v>
      </c>
      <c r="Y3211" s="134">
        <v>1</v>
      </c>
      <c r="Z3211" s="127" t="s">
        <v>8661</v>
      </c>
      <c r="AA3211" s="134">
        <v>3</v>
      </c>
      <c r="AB3211" s="134">
        <v>3</v>
      </c>
      <c r="AC3211" s="56" t="s">
        <v>8743</v>
      </c>
    </row>
    <row r="3212" spans="1:29" ht="121" x14ac:dyDescent="0.2">
      <c r="A3212" s="135" t="s">
        <v>5473</v>
      </c>
      <c r="B3212" s="143" t="s">
        <v>8402</v>
      </c>
      <c r="C3212" s="148" t="s">
        <v>8581</v>
      </c>
      <c r="D3212" s="133" t="s">
        <v>11410</v>
      </c>
      <c r="E3212" s="145" t="s">
        <v>11410</v>
      </c>
      <c r="F3212" s="134">
        <v>4</v>
      </c>
      <c r="G3212" s="134">
        <v>1</v>
      </c>
      <c r="H3212" s="140" t="s">
        <v>9485</v>
      </c>
      <c r="I3212" s="134">
        <v>1</v>
      </c>
      <c r="J3212" s="24" t="s">
        <v>11411</v>
      </c>
      <c r="K3212" s="134">
        <v>1</v>
      </c>
      <c r="L3212" s="31">
        <v>75</v>
      </c>
      <c r="M3212" s="141" t="s">
        <v>8658</v>
      </c>
      <c r="N3212" s="129" t="s">
        <v>11412</v>
      </c>
      <c r="O3212" s="129" t="s">
        <v>11413</v>
      </c>
      <c r="P3212" s="142"/>
      <c r="Q3212" s="134"/>
      <c r="R3212" s="134"/>
      <c r="S3212" s="134">
        <v>1</v>
      </c>
      <c r="T3212" s="134">
        <v>1</v>
      </c>
      <c r="U3212" s="134"/>
      <c r="V3212" s="134">
        <v>1</v>
      </c>
      <c r="W3212" s="134">
        <v>1</v>
      </c>
      <c r="X3212" s="134">
        <v>1</v>
      </c>
      <c r="Y3212" s="134">
        <v>1</v>
      </c>
      <c r="Z3212" s="127" t="s">
        <v>8661</v>
      </c>
      <c r="AA3212" s="134">
        <v>3</v>
      </c>
      <c r="AB3212" s="134">
        <v>3</v>
      </c>
      <c r="AC3212" s="56" t="s">
        <v>8743</v>
      </c>
    </row>
    <row r="3213" spans="1:29" ht="121" x14ac:dyDescent="0.2">
      <c r="A3213" s="135" t="s">
        <v>5480</v>
      </c>
      <c r="B3213" s="143" t="s">
        <v>8402</v>
      </c>
      <c r="C3213" s="144" t="s">
        <v>8581</v>
      </c>
      <c r="D3213" s="133" t="s">
        <v>11414</v>
      </c>
      <c r="E3213" s="145" t="s">
        <v>11414</v>
      </c>
      <c r="F3213" s="134">
        <v>4</v>
      </c>
      <c r="G3213" s="134">
        <v>1</v>
      </c>
      <c r="H3213" s="140" t="s">
        <v>9485</v>
      </c>
      <c r="I3213" s="134">
        <v>1</v>
      </c>
      <c r="J3213" s="24" t="s">
        <v>11248</v>
      </c>
      <c r="K3213" s="134">
        <v>1</v>
      </c>
      <c r="L3213" s="31">
        <v>75</v>
      </c>
      <c r="M3213" s="141" t="s">
        <v>8658</v>
      </c>
      <c r="N3213" s="129" t="s">
        <v>11315</v>
      </c>
      <c r="O3213" s="129" t="s">
        <v>11415</v>
      </c>
      <c r="P3213" s="142"/>
      <c r="Q3213" s="134"/>
      <c r="R3213" s="134"/>
      <c r="S3213" s="134">
        <v>1</v>
      </c>
      <c r="T3213" s="134">
        <v>1</v>
      </c>
      <c r="U3213" s="134"/>
      <c r="V3213" s="134">
        <v>1</v>
      </c>
      <c r="W3213" s="134">
        <v>1</v>
      </c>
      <c r="X3213" s="134">
        <v>1</v>
      </c>
      <c r="Y3213" s="134">
        <v>1</v>
      </c>
      <c r="Z3213" s="127" t="s">
        <v>8661</v>
      </c>
      <c r="AA3213" s="134">
        <v>3</v>
      </c>
      <c r="AB3213" s="134">
        <v>3</v>
      </c>
      <c r="AC3213" s="56" t="s">
        <v>8743</v>
      </c>
    </row>
    <row r="3214" spans="1:29" ht="121" x14ac:dyDescent="0.2">
      <c r="A3214" s="135" t="s">
        <v>5484</v>
      </c>
      <c r="B3214" s="143" t="s">
        <v>8402</v>
      </c>
      <c r="C3214" s="144" t="s">
        <v>8581</v>
      </c>
      <c r="D3214" s="133" t="s">
        <v>11416</v>
      </c>
      <c r="E3214" s="145" t="s">
        <v>11416</v>
      </c>
      <c r="F3214" s="134">
        <v>4</v>
      </c>
      <c r="G3214" s="134">
        <v>1</v>
      </c>
      <c r="H3214" s="140" t="s">
        <v>9485</v>
      </c>
      <c r="I3214" s="134">
        <v>1</v>
      </c>
      <c r="J3214" s="24" t="s">
        <v>11417</v>
      </c>
      <c r="K3214" s="134">
        <v>1</v>
      </c>
      <c r="L3214" s="31">
        <v>75</v>
      </c>
      <c r="M3214" s="141" t="s">
        <v>8658</v>
      </c>
      <c r="N3214" s="129" t="s">
        <v>11418</v>
      </c>
      <c r="O3214" s="129" t="s">
        <v>11419</v>
      </c>
      <c r="P3214" s="142"/>
      <c r="Q3214" s="134"/>
      <c r="R3214" s="134"/>
      <c r="S3214" s="134">
        <v>1</v>
      </c>
      <c r="T3214" s="134">
        <v>1</v>
      </c>
      <c r="U3214" s="134"/>
      <c r="V3214" s="134">
        <v>1</v>
      </c>
      <c r="W3214" s="134">
        <v>1</v>
      </c>
      <c r="X3214" s="134">
        <v>1</v>
      </c>
      <c r="Y3214" s="134">
        <v>1</v>
      </c>
      <c r="Z3214" s="127" t="s">
        <v>8661</v>
      </c>
      <c r="AA3214" s="134">
        <v>3</v>
      </c>
      <c r="AB3214" s="134">
        <v>3</v>
      </c>
      <c r="AC3214" s="56" t="s">
        <v>8743</v>
      </c>
    </row>
    <row r="3215" spans="1:29" ht="121" x14ac:dyDescent="0.2">
      <c r="A3215" s="135" t="s">
        <v>5488</v>
      </c>
      <c r="B3215" s="143" t="s">
        <v>8402</v>
      </c>
      <c r="C3215" s="144" t="s">
        <v>8581</v>
      </c>
      <c r="D3215" s="133" t="s">
        <v>11420</v>
      </c>
      <c r="E3215" s="145" t="s">
        <v>11420</v>
      </c>
      <c r="F3215" s="134">
        <v>4</v>
      </c>
      <c r="G3215" s="134">
        <v>1</v>
      </c>
      <c r="H3215" s="140" t="s">
        <v>9485</v>
      </c>
      <c r="I3215" s="134">
        <v>1</v>
      </c>
      <c r="J3215" s="24" t="s">
        <v>11169</v>
      </c>
      <c r="K3215" s="134">
        <v>1</v>
      </c>
      <c r="L3215" s="31">
        <v>75</v>
      </c>
      <c r="M3215" s="141" t="s">
        <v>8658</v>
      </c>
      <c r="N3215" s="129" t="s">
        <v>11421</v>
      </c>
      <c r="O3215" s="129" t="s">
        <v>11422</v>
      </c>
      <c r="P3215" s="142"/>
      <c r="Q3215" s="134"/>
      <c r="R3215" s="134"/>
      <c r="S3215" s="134">
        <v>1</v>
      </c>
      <c r="T3215" s="134">
        <v>1</v>
      </c>
      <c r="U3215" s="134"/>
      <c r="V3215" s="134">
        <v>1</v>
      </c>
      <c r="W3215" s="134">
        <v>1</v>
      </c>
      <c r="X3215" s="134">
        <v>1</v>
      </c>
      <c r="Y3215" s="134">
        <v>1</v>
      </c>
      <c r="Z3215" s="127" t="s">
        <v>8661</v>
      </c>
      <c r="AA3215" s="134">
        <v>3</v>
      </c>
      <c r="AB3215" s="134">
        <v>3</v>
      </c>
      <c r="AC3215" s="56" t="s">
        <v>8743</v>
      </c>
    </row>
    <row r="3216" spans="1:29" ht="121" x14ac:dyDescent="0.2">
      <c r="A3216" s="135" t="s">
        <v>5491</v>
      </c>
      <c r="B3216" s="143" t="s">
        <v>8402</v>
      </c>
      <c r="C3216" s="144" t="s">
        <v>8581</v>
      </c>
      <c r="D3216" s="133" t="s">
        <v>11397</v>
      </c>
      <c r="E3216" s="145" t="s">
        <v>11397</v>
      </c>
      <c r="F3216" s="134">
        <v>4</v>
      </c>
      <c r="G3216" s="134">
        <v>1</v>
      </c>
      <c r="H3216" s="140" t="s">
        <v>9485</v>
      </c>
      <c r="I3216" s="134">
        <v>1</v>
      </c>
      <c r="J3216" s="24" t="s">
        <v>11169</v>
      </c>
      <c r="K3216" s="134">
        <v>1</v>
      </c>
      <c r="L3216" s="31">
        <v>75</v>
      </c>
      <c r="M3216" s="141" t="s">
        <v>8658</v>
      </c>
      <c r="N3216" s="129" t="s">
        <v>11285</v>
      </c>
      <c r="O3216" s="129" t="s">
        <v>11423</v>
      </c>
      <c r="P3216" s="142"/>
      <c r="Q3216" s="134"/>
      <c r="R3216" s="134"/>
      <c r="S3216" s="134">
        <v>1</v>
      </c>
      <c r="T3216" s="134">
        <v>1</v>
      </c>
      <c r="U3216" s="134"/>
      <c r="V3216" s="134">
        <v>1</v>
      </c>
      <c r="W3216" s="134">
        <v>1</v>
      </c>
      <c r="X3216" s="134">
        <v>1</v>
      </c>
      <c r="Y3216" s="134">
        <v>1</v>
      </c>
      <c r="Z3216" s="127" t="s">
        <v>8661</v>
      </c>
      <c r="AA3216" s="134">
        <v>3</v>
      </c>
      <c r="AB3216" s="134">
        <v>3</v>
      </c>
      <c r="AC3216" s="56" t="s">
        <v>8743</v>
      </c>
    </row>
    <row r="3217" spans="1:29" ht="121" x14ac:dyDescent="0.2">
      <c r="A3217" s="135" t="s">
        <v>5495</v>
      </c>
      <c r="B3217" s="143" t="s">
        <v>8402</v>
      </c>
      <c r="C3217" s="144" t="s">
        <v>8581</v>
      </c>
      <c r="D3217" s="133" t="s">
        <v>11424</v>
      </c>
      <c r="E3217" s="145" t="s">
        <v>11424</v>
      </c>
      <c r="F3217" s="134">
        <v>4</v>
      </c>
      <c r="G3217" s="134">
        <v>1</v>
      </c>
      <c r="H3217" s="140" t="s">
        <v>9485</v>
      </c>
      <c r="I3217" s="134">
        <v>1</v>
      </c>
      <c r="J3217" s="24" t="s">
        <v>11169</v>
      </c>
      <c r="K3217" s="134">
        <v>1</v>
      </c>
      <c r="L3217" s="31">
        <v>75</v>
      </c>
      <c r="M3217" s="141" t="s">
        <v>8658</v>
      </c>
      <c r="N3217" s="129" t="s">
        <v>11425</v>
      </c>
      <c r="O3217" s="129" t="s">
        <v>11426</v>
      </c>
      <c r="P3217" s="142"/>
      <c r="Q3217" s="134"/>
      <c r="R3217" s="134"/>
      <c r="S3217" s="134">
        <v>1</v>
      </c>
      <c r="T3217" s="134">
        <v>1</v>
      </c>
      <c r="U3217" s="134"/>
      <c r="V3217" s="134">
        <v>1</v>
      </c>
      <c r="W3217" s="134">
        <v>1</v>
      </c>
      <c r="X3217" s="134">
        <v>1</v>
      </c>
      <c r="Y3217" s="134">
        <v>1</v>
      </c>
      <c r="Z3217" s="127" t="s">
        <v>8661</v>
      </c>
      <c r="AA3217" s="134">
        <v>3</v>
      </c>
      <c r="AB3217" s="134">
        <v>3</v>
      </c>
      <c r="AC3217" s="56" t="s">
        <v>8743</v>
      </c>
    </row>
    <row r="3218" spans="1:29" ht="121" x14ac:dyDescent="0.2">
      <c r="A3218" s="135" t="s">
        <v>5499</v>
      </c>
      <c r="B3218" s="143" t="s">
        <v>8402</v>
      </c>
      <c r="C3218" s="144" t="s">
        <v>8581</v>
      </c>
      <c r="D3218" s="133" t="s">
        <v>11427</v>
      </c>
      <c r="E3218" s="145" t="s">
        <v>11427</v>
      </c>
      <c r="F3218" s="134">
        <v>4</v>
      </c>
      <c r="G3218" s="134">
        <v>1</v>
      </c>
      <c r="H3218" s="140" t="s">
        <v>9485</v>
      </c>
      <c r="I3218" s="134">
        <v>1</v>
      </c>
      <c r="J3218" s="24" t="s">
        <v>11428</v>
      </c>
      <c r="K3218" s="134">
        <v>1</v>
      </c>
      <c r="L3218" s="31">
        <v>75</v>
      </c>
      <c r="M3218" s="141" t="s">
        <v>8658</v>
      </c>
      <c r="N3218" s="129" t="s">
        <v>11429</v>
      </c>
      <c r="O3218" s="129" t="s">
        <v>11430</v>
      </c>
      <c r="P3218" s="142"/>
      <c r="Q3218" s="134"/>
      <c r="R3218" s="134"/>
      <c r="S3218" s="134">
        <v>1</v>
      </c>
      <c r="T3218" s="134">
        <v>1</v>
      </c>
      <c r="U3218" s="134"/>
      <c r="V3218" s="134">
        <v>1</v>
      </c>
      <c r="W3218" s="134">
        <v>1</v>
      </c>
      <c r="X3218" s="134">
        <v>1</v>
      </c>
      <c r="Y3218" s="134">
        <v>1</v>
      </c>
      <c r="Z3218" s="127" t="s">
        <v>8661</v>
      </c>
      <c r="AA3218" s="134">
        <v>3</v>
      </c>
      <c r="AB3218" s="134">
        <v>3</v>
      </c>
      <c r="AC3218" s="56" t="s">
        <v>8743</v>
      </c>
    </row>
    <row r="3219" spans="1:29" ht="121" x14ac:dyDescent="0.2">
      <c r="A3219" s="135" t="s">
        <v>5503</v>
      </c>
      <c r="B3219" s="143" t="s">
        <v>8402</v>
      </c>
      <c r="C3219" s="144" t="s">
        <v>8581</v>
      </c>
      <c r="D3219" s="133" t="s">
        <v>11431</v>
      </c>
      <c r="E3219" s="145" t="s">
        <v>11431</v>
      </c>
      <c r="F3219" s="134">
        <v>4</v>
      </c>
      <c r="G3219" s="134">
        <v>1</v>
      </c>
      <c r="H3219" s="140" t="s">
        <v>9485</v>
      </c>
      <c r="I3219" s="134">
        <v>1</v>
      </c>
      <c r="J3219" s="24" t="s">
        <v>11428</v>
      </c>
      <c r="K3219" s="134">
        <v>1</v>
      </c>
      <c r="L3219" s="31">
        <v>75</v>
      </c>
      <c r="M3219" s="141" t="s">
        <v>8658</v>
      </c>
      <c r="N3219" s="129" t="s">
        <v>11432</v>
      </c>
      <c r="O3219" s="129" t="s">
        <v>11433</v>
      </c>
      <c r="P3219" s="142"/>
      <c r="Q3219" s="134"/>
      <c r="R3219" s="134"/>
      <c r="S3219" s="134">
        <v>1</v>
      </c>
      <c r="T3219" s="134">
        <v>1</v>
      </c>
      <c r="U3219" s="134"/>
      <c r="V3219" s="134">
        <v>1</v>
      </c>
      <c r="W3219" s="134">
        <v>1</v>
      </c>
      <c r="X3219" s="134">
        <v>1</v>
      </c>
      <c r="Y3219" s="134">
        <v>1</v>
      </c>
      <c r="Z3219" s="127" t="s">
        <v>8661</v>
      </c>
      <c r="AA3219" s="134">
        <v>3</v>
      </c>
      <c r="AB3219" s="134">
        <v>3</v>
      </c>
      <c r="AC3219" s="56" t="s">
        <v>8743</v>
      </c>
    </row>
    <row r="3220" spans="1:29" ht="121" x14ac:dyDescent="0.2">
      <c r="A3220" s="135" t="s">
        <v>5507</v>
      </c>
      <c r="B3220" s="143" t="s">
        <v>8402</v>
      </c>
      <c r="C3220" s="144" t="s">
        <v>8581</v>
      </c>
      <c r="D3220" s="133" t="s">
        <v>11434</v>
      </c>
      <c r="E3220" s="145" t="s">
        <v>11434</v>
      </c>
      <c r="F3220" s="134">
        <v>4</v>
      </c>
      <c r="G3220" s="134">
        <v>1</v>
      </c>
      <c r="H3220" s="140" t="s">
        <v>9485</v>
      </c>
      <c r="I3220" s="134">
        <v>1</v>
      </c>
      <c r="J3220" s="24" t="s">
        <v>11211</v>
      </c>
      <c r="K3220" s="134">
        <v>1</v>
      </c>
      <c r="L3220" s="31">
        <v>75</v>
      </c>
      <c r="M3220" s="141" t="s">
        <v>8658</v>
      </c>
      <c r="N3220" s="129" t="s">
        <v>11435</v>
      </c>
      <c r="O3220" s="129" t="s">
        <v>11436</v>
      </c>
      <c r="P3220" s="142"/>
      <c r="Q3220" s="134"/>
      <c r="R3220" s="134"/>
      <c r="S3220" s="134">
        <v>1</v>
      </c>
      <c r="T3220" s="134">
        <v>1</v>
      </c>
      <c r="U3220" s="134"/>
      <c r="V3220" s="134">
        <v>1</v>
      </c>
      <c r="W3220" s="134">
        <v>1</v>
      </c>
      <c r="X3220" s="134">
        <v>1</v>
      </c>
      <c r="Y3220" s="134">
        <v>1</v>
      </c>
      <c r="Z3220" s="127" t="s">
        <v>8661</v>
      </c>
      <c r="AA3220" s="134">
        <v>3</v>
      </c>
      <c r="AB3220" s="134">
        <v>3</v>
      </c>
      <c r="AC3220" s="56" t="s">
        <v>8743</v>
      </c>
    </row>
    <row r="3221" spans="1:29" ht="121" x14ac:dyDescent="0.2">
      <c r="A3221" s="135" t="s">
        <v>5511</v>
      </c>
      <c r="B3221" s="143" t="s">
        <v>8402</v>
      </c>
      <c r="C3221" s="144" t="s">
        <v>8581</v>
      </c>
      <c r="D3221" s="133" t="s">
        <v>11437</v>
      </c>
      <c r="E3221" s="145" t="s">
        <v>11437</v>
      </c>
      <c r="F3221" s="134">
        <v>4</v>
      </c>
      <c r="G3221" s="134">
        <v>1</v>
      </c>
      <c r="H3221" s="140" t="s">
        <v>9485</v>
      </c>
      <c r="I3221" s="134">
        <v>1</v>
      </c>
      <c r="J3221" s="24" t="s">
        <v>11169</v>
      </c>
      <c r="K3221" s="134">
        <v>1</v>
      </c>
      <c r="L3221" s="31">
        <v>75</v>
      </c>
      <c r="M3221" s="141" t="s">
        <v>8658</v>
      </c>
      <c r="N3221" s="129" t="s">
        <v>11438</v>
      </c>
      <c r="O3221" s="129" t="s">
        <v>11439</v>
      </c>
      <c r="P3221" s="142"/>
      <c r="Q3221" s="134"/>
      <c r="R3221" s="134"/>
      <c r="S3221" s="134">
        <v>1</v>
      </c>
      <c r="T3221" s="134">
        <v>1</v>
      </c>
      <c r="U3221" s="134"/>
      <c r="V3221" s="134">
        <v>1</v>
      </c>
      <c r="W3221" s="134">
        <v>1</v>
      </c>
      <c r="X3221" s="134">
        <v>1</v>
      </c>
      <c r="Y3221" s="134">
        <v>1</v>
      </c>
      <c r="Z3221" s="127" t="s">
        <v>8661</v>
      </c>
      <c r="AA3221" s="134">
        <v>3</v>
      </c>
      <c r="AB3221" s="134">
        <v>3</v>
      </c>
      <c r="AC3221" s="56" t="s">
        <v>8743</v>
      </c>
    </row>
    <row r="3222" spans="1:29" ht="121" x14ac:dyDescent="0.2">
      <c r="A3222" s="135" t="s">
        <v>5515</v>
      </c>
      <c r="B3222" s="143" t="s">
        <v>8402</v>
      </c>
      <c r="C3222" s="144" t="s">
        <v>8581</v>
      </c>
      <c r="D3222" s="133" t="s">
        <v>11440</v>
      </c>
      <c r="E3222" s="145" t="s">
        <v>11440</v>
      </c>
      <c r="F3222" s="134">
        <v>4</v>
      </c>
      <c r="G3222" s="134">
        <v>1</v>
      </c>
      <c r="H3222" s="140" t="s">
        <v>9485</v>
      </c>
      <c r="I3222" s="134">
        <v>1</v>
      </c>
      <c r="J3222" s="24" t="s">
        <v>11291</v>
      </c>
      <c r="K3222" s="134">
        <v>1</v>
      </c>
      <c r="L3222" s="31">
        <v>75</v>
      </c>
      <c r="M3222" s="141" t="s">
        <v>8658</v>
      </c>
      <c r="N3222" s="129" t="s">
        <v>11441</v>
      </c>
      <c r="O3222" s="129" t="s">
        <v>11442</v>
      </c>
      <c r="P3222" s="142"/>
      <c r="Q3222" s="134"/>
      <c r="R3222" s="134"/>
      <c r="S3222" s="134">
        <v>1</v>
      </c>
      <c r="T3222" s="134">
        <v>1</v>
      </c>
      <c r="U3222" s="134"/>
      <c r="V3222" s="134">
        <v>1</v>
      </c>
      <c r="W3222" s="134">
        <v>1</v>
      </c>
      <c r="X3222" s="134">
        <v>1</v>
      </c>
      <c r="Y3222" s="134">
        <v>1</v>
      </c>
      <c r="Z3222" s="127" t="s">
        <v>8661</v>
      </c>
      <c r="AA3222" s="134">
        <v>3</v>
      </c>
      <c r="AB3222" s="134">
        <v>3</v>
      </c>
      <c r="AC3222" s="56" t="s">
        <v>8743</v>
      </c>
    </row>
    <row r="3223" spans="1:29" ht="121" x14ac:dyDescent="0.2">
      <c r="A3223" s="135" t="s">
        <v>5520</v>
      </c>
      <c r="B3223" s="143" t="s">
        <v>8402</v>
      </c>
      <c r="C3223" s="144" t="s">
        <v>8581</v>
      </c>
      <c r="D3223" s="133" t="s">
        <v>9539</v>
      </c>
      <c r="E3223" s="145" t="s">
        <v>9539</v>
      </c>
      <c r="F3223" s="134">
        <v>4</v>
      </c>
      <c r="G3223" s="134">
        <v>1</v>
      </c>
      <c r="H3223" s="140" t="s">
        <v>9485</v>
      </c>
      <c r="I3223" s="134">
        <v>1</v>
      </c>
      <c r="J3223" s="24" t="s">
        <v>11239</v>
      </c>
      <c r="K3223" s="134">
        <v>1</v>
      </c>
      <c r="L3223" s="31">
        <v>75</v>
      </c>
      <c r="M3223" s="141" t="s">
        <v>8658</v>
      </c>
      <c r="N3223" s="129" t="s">
        <v>11443</v>
      </c>
      <c r="O3223" s="129" t="s">
        <v>11444</v>
      </c>
      <c r="P3223" s="142"/>
      <c r="Q3223" s="134"/>
      <c r="R3223" s="134"/>
      <c r="S3223" s="134">
        <v>1</v>
      </c>
      <c r="T3223" s="134">
        <v>1</v>
      </c>
      <c r="U3223" s="134"/>
      <c r="V3223" s="134">
        <v>1</v>
      </c>
      <c r="W3223" s="134">
        <v>1</v>
      </c>
      <c r="X3223" s="134">
        <v>1</v>
      </c>
      <c r="Y3223" s="134">
        <v>1</v>
      </c>
      <c r="Z3223" s="127" t="s">
        <v>8661</v>
      </c>
      <c r="AA3223" s="134">
        <v>3</v>
      </c>
      <c r="AB3223" s="134">
        <v>3</v>
      </c>
      <c r="AC3223" s="56" t="s">
        <v>8743</v>
      </c>
    </row>
    <row r="3224" spans="1:29" ht="77" x14ac:dyDescent="0.2">
      <c r="A3224" s="135" t="s">
        <v>5436</v>
      </c>
      <c r="B3224" s="143" t="s">
        <v>8402</v>
      </c>
      <c r="C3224" s="148" t="s">
        <v>8584</v>
      </c>
      <c r="D3224" s="133" t="s">
        <v>11445</v>
      </c>
      <c r="E3224" s="145" t="s">
        <v>11445</v>
      </c>
      <c r="F3224" s="134">
        <v>4</v>
      </c>
      <c r="G3224" s="134">
        <v>1</v>
      </c>
      <c r="H3224" s="140" t="s">
        <v>9485</v>
      </c>
      <c r="I3224" s="134">
        <v>1</v>
      </c>
      <c r="J3224" s="24" t="s">
        <v>11173</v>
      </c>
      <c r="K3224" s="134">
        <v>1</v>
      </c>
      <c r="L3224" s="31">
        <v>75</v>
      </c>
      <c r="M3224" s="141" t="s">
        <v>8658</v>
      </c>
      <c r="N3224" s="129" t="s">
        <v>11446</v>
      </c>
      <c r="O3224" s="129" t="s">
        <v>11447</v>
      </c>
      <c r="P3224" s="142"/>
      <c r="Q3224" s="134"/>
      <c r="R3224" s="134"/>
      <c r="S3224" s="134">
        <v>1</v>
      </c>
      <c r="T3224" s="134">
        <v>1</v>
      </c>
      <c r="U3224" s="134"/>
      <c r="V3224" s="134">
        <v>1</v>
      </c>
      <c r="W3224" s="134">
        <v>1</v>
      </c>
      <c r="X3224" s="134">
        <v>1</v>
      </c>
      <c r="Y3224" s="134">
        <v>1</v>
      </c>
      <c r="Z3224" s="127" t="s">
        <v>8661</v>
      </c>
      <c r="AA3224" s="134">
        <v>3</v>
      </c>
      <c r="AB3224" s="134">
        <v>3</v>
      </c>
      <c r="AC3224" s="56" t="s">
        <v>8743</v>
      </c>
    </row>
    <row r="3225" spans="1:29" ht="77" x14ac:dyDescent="0.2">
      <c r="A3225" s="135" t="s">
        <v>5629</v>
      </c>
      <c r="B3225" s="143" t="s">
        <v>8402</v>
      </c>
      <c r="C3225" s="144" t="s">
        <v>8584</v>
      </c>
      <c r="D3225" s="133" t="s">
        <v>11448</v>
      </c>
      <c r="E3225" s="145" t="s">
        <v>11448</v>
      </c>
      <c r="F3225" s="134">
        <v>4</v>
      </c>
      <c r="G3225" s="134">
        <v>1</v>
      </c>
      <c r="H3225" s="140" t="s">
        <v>9485</v>
      </c>
      <c r="I3225" s="134">
        <v>1</v>
      </c>
      <c r="J3225" s="24" t="s">
        <v>11173</v>
      </c>
      <c r="K3225" s="134">
        <v>1</v>
      </c>
      <c r="L3225" s="31">
        <v>75</v>
      </c>
      <c r="M3225" s="141" t="s">
        <v>8658</v>
      </c>
      <c r="N3225" s="129" t="s">
        <v>11449</v>
      </c>
      <c r="O3225" s="129" t="s">
        <v>11450</v>
      </c>
      <c r="P3225" s="142"/>
      <c r="Q3225" s="134"/>
      <c r="R3225" s="134"/>
      <c r="S3225" s="134">
        <v>1</v>
      </c>
      <c r="T3225" s="134">
        <v>1</v>
      </c>
      <c r="U3225" s="134"/>
      <c r="V3225" s="134">
        <v>1</v>
      </c>
      <c r="W3225" s="134">
        <v>1</v>
      </c>
      <c r="X3225" s="134">
        <v>1</v>
      </c>
      <c r="Y3225" s="134">
        <v>1</v>
      </c>
      <c r="Z3225" s="127" t="s">
        <v>8661</v>
      </c>
      <c r="AA3225" s="134">
        <v>3</v>
      </c>
      <c r="AB3225" s="134">
        <v>3</v>
      </c>
      <c r="AC3225" s="56" t="s">
        <v>8743</v>
      </c>
    </row>
    <row r="3226" spans="1:29" ht="77" x14ac:dyDescent="0.2">
      <c r="A3226" s="135" t="s">
        <v>5632</v>
      </c>
      <c r="B3226" s="143" t="s">
        <v>8402</v>
      </c>
      <c r="C3226" s="144" t="s">
        <v>8584</v>
      </c>
      <c r="D3226" s="133" t="s">
        <v>11451</v>
      </c>
      <c r="E3226" s="145" t="s">
        <v>11451</v>
      </c>
      <c r="F3226" s="134">
        <v>4</v>
      </c>
      <c r="G3226" s="134">
        <v>1</v>
      </c>
      <c r="H3226" s="140" t="s">
        <v>9485</v>
      </c>
      <c r="I3226" s="134">
        <v>1</v>
      </c>
      <c r="J3226" s="24" t="s">
        <v>11173</v>
      </c>
      <c r="K3226" s="134">
        <v>1</v>
      </c>
      <c r="L3226" s="31">
        <v>75</v>
      </c>
      <c r="M3226" s="141" t="s">
        <v>8658</v>
      </c>
      <c r="N3226" s="129" t="s">
        <v>11452</v>
      </c>
      <c r="O3226" s="129" t="s">
        <v>11453</v>
      </c>
      <c r="P3226" s="142"/>
      <c r="Q3226" s="134"/>
      <c r="R3226" s="134"/>
      <c r="S3226" s="134">
        <v>1</v>
      </c>
      <c r="T3226" s="134">
        <v>1</v>
      </c>
      <c r="U3226" s="134"/>
      <c r="V3226" s="134">
        <v>1</v>
      </c>
      <c r="W3226" s="134">
        <v>1</v>
      </c>
      <c r="X3226" s="134">
        <v>1</v>
      </c>
      <c r="Y3226" s="134">
        <v>1</v>
      </c>
      <c r="Z3226" s="127" t="s">
        <v>8661</v>
      </c>
      <c r="AA3226" s="134">
        <v>3</v>
      </c>
      <c r="AB3226" s="134">
        <v>3</v>
      </c>
      <c r="AC3226" s="56" t="s">
        <v>8743</v>
      </c>
    </row>
    <row r="3227" spans="1:29" ht="77" x14ac:dyDescent="0.2">
      <c r="A3227" s="135" t="s">
        <v>5635</v>
      </c>
      <c r="B3227" s="143" t="s">
        <v>8402</v>
      </c>
      <c r="C3227" s="144" t="s">
        <v>8584</v>
      </c>
      <c r="D3227" s="133" t="s">
        <v>11454</v>
      </c>
      <c r="E3227" s="145" t="s">
        <v>11454</v>
      </c>
      <c r="F3227" s="134">
        <v>4</v>
      </c>
      <c r="G3227" s="134">
        <v>1</v>
      </c>
      <c r="H3227" s="140" t="s">
        <v>9485</v>
      </c>
      <c r="I3227" s="134">
        <v>1</v>
      </c>
      <c r="J3227" s="24" t="s">
        <v>11173</v>
      </c>
      <c r="K3227" s="134">
        <v>1</v>
      </c>
      <c r="L3227" s="31">
        <v>75</v>
      </c>
      <c r="M3227" s="141" t="s">
        <v>8658</v>
      </c>
      <c r="N3227" s="129" t="s">
        <v>11455</v>
      </c>
      <c r="O3227" s="129" t="s">
        <v>11456</v>
      </c>
      <c r="P3227" s="142"/>
      <c r="Q3227" s="134"/>
      <c r="R3227" s="134"/>
      <c r="S3227" s="134">
        <v>1</v>
      </c>
      <c r="T3227" s="134">
        <v>1</v>
      </c>
      <c r="U3227" s="134"/>
      <c r="V3227" s="134">
        <v>1</v>
      </c>
      <c r="W3227" s="134">
        <v>1</v>
      </c>
      <c r="X3227" s="134">
        <v>1</v>
      </c>
      <c r="Y3227" s="134">
        <v>1</v>
      </c>
      <c r="Z3227" s="127" t="s">
        <v>8661</v>
      </c>
      <c r="AA3227" s="134">
        <v>3</v>
      </c>
      <c r="AB3227" s="134">
        <v>3</v>
      </c>
      <c r="AC3227" s="56" t="s">
        <v>8743</v>
      </c>
    </row>
    <row r="3228" spans="1:29" ht="77" x14ac:dyDescent="0.2">
      <c r="A3228" s="135" t="s">
        <v>5638</v>
      </c>
      <c r="B3228" s="143" t="s">
        <v>8402</v>
      </c>
      <c r="C3228" s="144" t="s">
        <v>8584</v>
      </c>
      <c r="D3228" s="133" t="s">
        <v>11457</v>
      </c>
      <c r="E3228" s="145" t="s">
        <v>11457</v>
      </c>
      <c r="F3228" s="134">
        <v>4</v>
      </c>
      <c r="G3228" s="134">
        <v>1</v>
      </c>
      <c r="H3228" s="140" t="s">
        <v>9485</v>
      </c>
      <c r="I3228" s="134">
        <v>1</v>
      </c>
      <c r="J3228" s="24" t="s">
        <v>11173</v>
      </c>
      <c r="K3228" s="134">
        <v>1</v>
      </c>
      <c r="L3228" s="31">
        <v>75</v>
      </c>
      <c r="M3228" s="141" t="s">
        <v>8658</v>
      </c>
      <c r="N3228" s="129" t="s">
        <v>11458</v>
      </c>
      <c r="O3228" s="129" t="s">
        <v>11459</v>
      </c>
      <c r="P3228" s="142"/>
      <c r="Q3228" s="134"/>
      <c r="R3228" s="134"/>
      <c r="S3228" s="134">
        <v>1</v>
      </c>
      <c r="T3228" s="134">
        <v>1</v>
      </c>
      <c r="U3228" s="134"/>
      <c r="V3228" s="134">
        <v>1</v>
      </c>
      <c r="W3228" s="134">
        <v>1</v>
      </c>
      <c r="X3228" s="134">
        <v>1</v>
      </c>
      <c r="Y3228" s="134">
        <v>1</v>
      </c>
      <c r="Z3228" s="127" t="s">
        <v>8661</v>
      </c>
      <c r="AA3228" s="134">
        <v>3</v>
      </c>
      <c r="AB3228" s="134">
        <v>3</v>
      </c>
      <c r="AC3228" s="56" t="s">
        <v>8743</v>
      </c>
    </row>
    <row r="3229" spans="1:29" ht="77" x14ac:dyDescent="0.2">
      <c r="A3229" s="135" t="s">
        <v>5641</v>
      </c>
      <c r="B3229" s="143" t="s">
        <v>8402</v>
      </c>
      <c r="C3229" s="144" t="s">
        <v>8584</v>
      </c>
      <c r="D3229" s="133" t="s">
        <v>11460</v>
      </c>
      <c r="E3229" s="145" t="s">
        <v>11460</v>
      </c>
      <c r="F3229" s="134">
        <v>4</v>
      </c>
      <c r="G3229" s="134">
        <v>1</v>
      </c>
      <c r="H3229" s="140" t="s">
        <v>9485</v>
      </c>
      <c r="I3229" s="134">
        <v>1</v>
      </c>
      <c r="J3229" s="24" t="s">
        <v>11173</v>
      </c>
      <c r="K3229" s="134">
        <v>1</v>
      </c>
      <c r="L3229" s="31">
        <v>75</v>
      </c>
      <c r="M3229" s="141" t="s">
        <v>8658</v>
      </c>
      <c r="N3229" s="129" t="s">
        <v>11461</v>
      </c>
      <c r="O3229" s="129" t="s">
        <v>11462</v>
      </c>
      <c r="P3229" s="142"/>
      <c r="Q3229" s="134"/>
      <c r="R3229" s="134"/>
      <c r="S3229" s="134">
        <v>1</v>
      </c>
      <c r="T3229" s="134">
        <v>1</v>
      </c>
      <c r="U3229" s="134"/>
      <c r="V3229" s="134">
        <v>1</v>
      </c>
      <c r="W3229" s="134">
        <v>1</v>
      </c>
      <c r="X3229" s="134">
        <v>1</v>
      </c>
      <c r="Y3229" s="134">
        <v>1</v>
      </c>
      <c r="Z3229" s="127" t="s">
        <v>8661</v>
      </c>
      <c r="AA3229" s="134">
        <v>3</v>
      </c>
      <c r="AB3229" s="134">
        <v>3</v>
      </c>
      <c r="AC3229" s="56" t="s">
        <v>8743</v>
      </c>
    </row>
    <row r="3230" spans="1:29" ht="77" x14ac:dyDescent="0.2">
      <c r="A3230" s="135" t="s">
        <v>5644</v>
      </c>
      <c r="B3230" s="143" t="s">
        <v>8402</v>
      </c>
      <c r="C3230" s="144" t="s">
        <v>8584</v>
      </c>
      <c r="D3230" s="133" t="s">
        <v>11463</v>
      </c>
      <c r="E3230" s="145" t="s">
        <v>11463</v>
      </c>
      <c r="F3230" s="134">
        <v>4</v>
      </c>
      <c r="G3230" s="134">
        <v>1</v>
      </c>
      <c r="H3230" s="140" t="s">
        <v>9485</v>
      </c>
      <c r="I3230" s="134">
        <v>1</v>
      </c>
      <c r="J3230" s="24" t="s">
        <v>11173</v>
      </c>
      <c r="K3230" s="134">
        <v>1</v>
      </c>
      <c r="L3230" s="31">
        <v>75</v>
      </c>
      <c r="M3230" s="141" t="s">
        <v>8658</v>
      </c>
      <c r="N3230" s="129" t="s">
        <v>11464</v>
      </c>
      <c r="O3230" s="129" t="s">
        <v>11465</v>
      </c>
      <c r="P3230" s="142"/>
      <c r="Q3230" s="134"/>
      <c r="R3230" s="134"/>
      <c r="S3230" s="134">
        <v>1</v>
      </c>
      <c r="T3230" s="134">
        <v>1</v>
      </c>
      <c r="U3230" s="134"/>
      <c r="V3230" s="134">
        <v>1</v>
      </c>
      <c r="W3230" s="134">
        <v>1</v>
      </c>
      <c r="X3230" s="134">
        <v>1</v>
      </c>
      <c r="Y3230" s="134">
        <v>1</v>
      </c>
      <c r="Z3230" s="127" t="s">
        <v>8661</v>
      </c>
      <c r="AA3230" s="134">
        <v>3</v>
      </c>
      <c r="AB3230" s="134">
        <v>3</v>
      </c>
      <c r="AC3230" s="56" t="s">
        <v>8743</v>
      </c>
    </row>
    <row r="3231" spans="1:29" ht="77" x14ac:dyDescent="0.2">
      <c r="A3231" s="135" t="s">
        <v>5647</v>
      </c>
      <c r="B3231" s="143" t="s">
        <v>8402</v>
      </c>
      <c r="C3231" s="144" t="s">
        <v>8584</v>
      </c>
      <c r="D3231" s="133" t="s">
        <v>11466</v>
      </c>
      <c r="E3231" s="145" t="s">
        <v>11466</v>
      </c>
      <c r="F3231" s="134">
        <v>4</v>
      </c>
      <c r="G3231" s="134">
        <v>1</v>
      </c>
      <c r="H3231" s="140" t="s">
        <v>9485</v>
      </c>
      <c r="I3231" s="134">
        <v>1</v>
      </c>
      <c r="J3231" s="24" t="s">
        <v>11173</v>
      </c>
      <c r="K3231" s="134">
        <v>1</v>
      </c>
      <c r="L3231" s="31">
        <v>75</v>
      </c>
      <c r="M3231" s="141" t="s">
        <v>8658</v>
      </c>
      <c r="N3231" s="129" t="s">
        <v>11467</v>
      </c>
      <c r="O3231" s="129" t="s">
        <v>11468</v>
      </c>
      <c r="P3231" s="142"/>
      <c r="Q3231" s="134"/>
      <c r="R3231" s="134"/>
      <c r="S3231" s="134">
        <v>1</v>
      </c>
      <c r="T3231" s="134">
        <v>1</v>
      </c>
      <c r="U3231" s="134"/>
      <c r="V3231" s="134">
        <v>1</v>
      </c>
      <c r="W3231" s="134">
        <v>1</v>
      </c>
      <c r="X3231" s="134">
        <v>1</v>
      </c>
      <c r="Y3231" s="134">
        <v>1</v>
      </c>
      <c r="Z3231" s="127" t="s">
        <v>8661</v>
      </c>
      <c r="AA3231" s="134">
        <v>3</v>
      </c>
      <c r="AB3231" s="134">
        <v>3</v>
      </c>
      <c r="AC3231" s="56" t="s">
        <v>8743</v>
      </c>
    </row>
    <row r="3232" spans="1:29" ht="77" x14ac:dyDescent="0.2">
      <c r="A3232" s="135" t="s">
        <v>5650</v>
      </c>
      <c r="B3232" s="143" t="s">
        <v>8402</v>
      </c>
      <c r="C3232" s="144" t="s">
        <v>8584</v>
      </c>
      <c r="D3232" s="133" t="s">
        <v>11469</v>
      </c>
      <c r="E3232" s="145" t="s">
        <v>11469</v>
      </c>
      <c r="F3232" s="134">
        <v>4</v>
      </c>
      <c r="G3232" s="134">
        <v>1</v>
      </c>
      <c r="H3232" s="140" t="s">
        <v>9485</v>
      </c>
      <c r="I3232" s="134">
        <v>1</v>
      </c>
      <c r="J3232" s="24" t="s">
        <v>11173</v>
      </c>
      <c r="K3232" s="134">
        <v>1</v>
      </c>
      <c r="L3232" s="31">
        <v>75</v>
      </c>
      <c r="M3232" s="141" t="s">
        <v>8658</v>
      </c>
      <c r="N3232" s="129" t="s">
        <v>11470</v>
      </c>
      <c r="O3232" s="129" t="s">
        <v>11471</v>
      </c>
      <c r="P3232" s="142"/>
      <c r="Q3232" s="134"/>
      <c r="R3232" s="134"/>
      <c r="S3232" s="134">
        <v>1</v>
      </c>
      <c r="T3232" s="134">
        <v>1</v>
      </c>
      <c r="U3232" s="134"/>
      <c r="V3232" s="134">
        <v>1</v>
      </c>
      <c r="W3232" s="134">
        <v>1</v>
      </c>
      <c r="X3232" s="134">
        <v>1</v>
      </c>
      <c r="Y3232" s="134">
        <v>1</v>
      </c>
      <c r="Z3232" s="127" t="s">
        <v>8661</v>
      </c>
      <c r="AA3232" s="134">
        <v>3</v>
      </c>
      <c r="AB3232" s="134">
        <v>3</v>
      </c>
      <c r="AC3232" s="56" t="s">
        <v>8743</v>
      </c>
    </row>
    <row r="3233" spans="1:29" ht="77" x14ac:dyDescent="0.2">
      <c r="A3233" s="135" t="s">
        <v>5653</v>
      </c>
      <c r="B3233" s="143" t="s">
        <v>8402</v>
      </c>
      <c r="C3233" s="144" t="s">
        <v>8584</v>
      </c>
      <c r="D3233" s="133" t="s">
        <v>11373</v>
      </c>
      <c r="E3233" s="145" t="s">
        <v>11373</v>
      </c>
      <c r="F3233" s="134">
        <v>4</v>
      </c>
      <c r="G3233" s="134">
        <v>1</v>
      </c>
      <c r="H3233" s="140" t="s">
        <v>9485</v>
      </c>
      <c r="I3233" s="134">
        <v>1</v>
      </c>
      <c r="J3233" s="24" t="s">
        <v>11173</v>
      </c>
      <c r="K3233" s="134">
        <v>1</v>
      </c>
      <c r="L3233" s="31">
        <v>75</v>
      </c>
      <c r="M3233" s="141" t="s">
        <v>8658</v>
      </c>
      <c r="N3233" s="129" t="s">
        <v>11472</v>
      </c>
      <c r="O3233" s="129" t="s">
        <v>11473</v>
      </c>
      <c r="P3233" s="142"/>
      <c r="Q3233" s="134"/>
      <c r="R3233" s="134"/>
      <c r="S3233" s="134">
        <v>1</v>
      </c>
      <c r="T3233" s="134">
        <v>1</v>
      </c>
      <c r="U3233" s="134"/>
      <c r="V3233" s="134">
        <v>1</v>
      </c>
      <c r="W3233" s="134">
        <v>1</v>
      </c>
      <c r="X3233" s="134">
        <v>1</v>
      </c>
      <c r="Y3233" s="134">
        <v>1</v>
      </c>
      <c r="Z3233" s="127" t="s">
        <v>8661</v>
      </c>
      <c r="AA3233" s="134">
        <v>3</v>
      </c>
      <c r="AB3233" s="134">
        <v>3</v>
      </c>
      <c r="AC3233" s="56" t="s">
        <v>8743</v>
      </c>
    </row>
    <row r="3234" spans="1:29" ht="77" x14ac:dyDescent="0.2">
      <c r="A3234" s="135" t="s">
        <v>5656</v>
      </c>
      <c r="B3234" s="143" t="s">
        <v>8402</v>
      </c>
      <c r="C3234" s="144" t="s">
        <v>8584</v>
      </c>
      <c r="D3234" s="133" t="s">
        <v>11474</v>
      </c>
      <c r="E3234" s="145" t="s">
        <v>11474</v>
      </c>
      <c r="F3234" s="134">
        <v>4</v>
      </c>
      <c r="G3234" s="134">
        <v>1</v>
      </c>
      <c r="H3234" s="140" t="s">
        <v>9485</v>
      </c>
      <c r="I3234" s="134">
        <v>1</v>
      </c>
      <c r="J3234" s="24" t="s">
        <v>11211</v>
      </c>
      <c r="K3234" s="134">
        <v>1</v>
      </c>
      <c r="L3234" s="31">
        <v>75</v>
      </c>
      <c r="M3234" s="141" t="s">
        <v>8658</v>
      </c>
      <c r="N3234" s="129" t="s">
        <v>11475</v>
      </c>
      <c r="O3234" s="129" t="s">
        <v>11476</v>
      </c>
      <c r="P3234" s="142"/>
      <c r="Q3234" s="134"/>
      <c r="R3234" s="134"/>
      <c r="S3234" s="134">
        <v>1</v>
      </c>
      <c r="T3234" s="134">
        <v>1</v>
      </c>
      <c r="U3234" s="134"/>
      <c r="V3234" s="134">
        <v>1</v>
      </c>
      <c r="W3234" s="134">
        <v>1</v>
      </c>
      <c r="X3234" s="134">
        <v>1</v>
      </c>
      <c r="Y3234" s="134">
        <v>1</v>
      </c>
      <c r="Z3234" s="127" t="s">
        <v>8661</v>
      </c>
      <c r="AA3234" s="134">
        <v>3</v>
      </c>
      <c r="AB3234" s="134">
        <v>3</v>
      </c>
      <c r="AC3234" s="56" t="s">
        <v>8743</v>
      </c>
    </row>
    <row r="3235" spans="1:29" ht="77" x14ac:dyDescent="0.2">
      <c r="A3235" s="135" t="s">
        <v>5238</v>
      </c>
      <c r="B3235" s="143" t="s">
        <v>8402</v>
      </c>
      <c r="C3235" s="144" t="s">
        <v>8584</v>
      </c>
      <c r="D3235" s="133" t="s">
        <v>11477</v>
      </c>
      <c r="E3235" s="145" t="s">
        <v>11477</v>
      </c>
      <c r="F3235" s="134">
        <v>4</v>
      </c>
      <c r="G3235" s="134">
        <v>1</v>
      </c>
      <c r="H3235" s="140" t="s">
        <v>9485</v>
      </c>
      <c r="I3235" s="134">
        <v>1</v>
      </c>
      <c r="J3235" s="24" t="s">
        <v>11211</v>
      </c>
      <c r="K3235" s="134">
        <v>1</v>
      </c>
      <c r="L3235" s="31">
        <v>75</v>
      </c>
      <c r="M3235" s="141" t="s">
        <v>8658</v>
      </c>
      <c r="N3235" s="129" t="s">
        <v>11478</v>
      </c>
      <c r="O3235" s="129" t="s">
        <v>11479</v>
      </c>
      <c r="P3235" s="142"/>
      <c r="Q3235" s="134"/>
      <c r="R3235" s="134"/>
      <c r="S3235" s="134">
        <v>1</v>
      </c>
      <c r="T3235" s="134">
        <v>1</v>
      </c>
      <c r="U3235" s="134"/>
      <c r="V3235" s="134">
        <v>1</v>
      </c>
      <c r="W3235" s="134">
        <v>1</v>
      </c>
      <c r="X3235" s="134">
        <v>1</v>
      </c>
      <c r="Y3235" s="134">
        <v>1</v>
      </c>
      <c r="Z3235" s="127" t="s">
        <v>8661</v>
      </c>
      <c r="AA3235" s="134">
        <v>3</v>
      </c>
      <c r="AB3235" s="134">
        <v>3</v>
      </c>
      <c r="AC3235" s="56" t="s">
        <v>8743</v>
      </c>
    </row>
    <row r="3236" spans="1:29" ht="77" x14ac:dyDescent="0.2">
      <c r="A3236" s="135" t="s">
        <v>5661</v>
      </c>
      <c r="B3236" s="143" t="s">
        <v>8402</v>
      </c>
      <c r="C3236" s="144" t="s">
        <v>8584</v>
      </c>
      <c r="D3236" s="133" t="s">
        <v>11480</v>
      </c>
      <c r="E3236" s="145" t="s">
        <v>11480</v>
      </c>
      <c r="F3236" s="134">
        <v>4</v>
      </c>
      <c r="G3236" s="134">
        <v>1</v>
      </c>
      <c r="H3236" s="140" t="s">
        <v>9485</v>
      </c>
      <c r="I3236" s="134">
        <v>1</v>
      </c>
      <c r="J3236" s="24" t="s">
        <v>11211</v>
      </c>
      <c r="K3236" s="134">
        <v>1</v>
      </c>
      <c r="L3236" s="31">
        <v>75</v>
      </c>
      <c r="M3236" s="141" t="s">
        <v>8658</v>
      </c>
      <c r="N3236" s="129" t="s">
        <v>11481</v>
      </c>
      <c r="O3236" s="129" t="s">
        <v>11482</v>
      </c>
      <c r="P3236" s="142"/>
      <c r="Q3236" s="134"/>
      <c r="R3236" s="134"/>
      <c r="S3236" s="134">
        <v>1</v>
      </c>
      <c r="T3236" s="134">
        <v>1</v>
      </c>
      <c r="U3236" s="134"/>
      <c r="V3236" s="134">
        <v>1</v>
      </c>
      <c r="W3236" s="134">
        <v>1</v>
      </c>
      <c r="X3236" s="134">
        <v>1</v>
      </c>
      <c r="Y3236" s="134">
        <v>1</v>
      </c>
      <c r="Z3236" s="127" t="s">
        <v>8661</v>
      </c>
      <c r="AA3236" s="134">
        <v>3</v>
      </c>
      <c r="AB3236" s="134">
        <v>3</v>
      </c>
      <c r="AC3236" s="56" t="s">
        <v>8743</v>
      </c>
    </row>
    <row r="3237" spans="1:29" ht="77" x14ac:dyDescent="0.2">
      <c r="A3237" s="135" t="s">
        <v>5664</v>
      </c>
      <c r="B3237" s="143" t="s">
        <v>8402</v>
      </c>
      <c r="C3237" s="144" t="s">
        <v>8584</v>
      </c>
      <c r="D3237" s="133" t="s">
        <v>11483</v>
      </c>
      <c r="E3237" s="145" t="s">
        <v>11483</v>
      </c>
      <c r="F3237" s="134">
        <v>4</v>
      </c>
      <c r="G3237" s="134">
        <v>1</v>
      </c>
      <c r="H3237" s="140" t="s">
        <v>9485</v>
      </c>
      <c r="I3237" s="134">
        <v>1</v>
      </c>
      <c r="J3237" s="24" t="s">
        <v>11211</v>
      </c>
      <c r="K3237" s="134">
        <v>1</v>
      </c>
      <c r="L3237" s="31">
        <v>75</v>
      </c>
      <c r="M3237" s="141" t="s">
        <v>8658</v>
      </c>
      <c r="N3237" s="129" t="s">
        <v>11484</v>
      </c>
      <c r="O3237" s="129" t="s">
        <v>11485</v>
      </c>
      <c r="P3237" s="142"/>
      <c r="Q3237" s="134"/>
      <c r="R3237" s="134"/>
      <c r="S3237" s="134">
        <v>1</v>
      </c>
      <c r="T3237" s="134">
        <v>1</v>
      </c>
      <c r="U3237" s="134"/>
      <c r="V3237" s="134">
        <v>1</v>
      </c>
      <c r="W3237" s="134">
        <v>1</v>
      </c>
      <c r="X3237" s="134">
        <v>1</v>
      </c>
      <c r="Y3237" s="134">
        <v>1</v>
      </c>
      <c r="Z3237" s="127" t="s">
        <v>8661</v>
      </c>
      <c r="AA3237" s="134">
        <v>3</v>
      </c>
      <c r="AB3237" s="134">
        <v>3</v>
      </c>
      <c r="AC3237" s="56" t="s">
        <v>8743</v>
      </c>
    </row>
    <row r="3238" spans="1:29" ht="77" x14ac:dyDescent="0.2">
      <c r="A3238" s="135" t="s">
        <v>5667</v>
      </c>
      <c r="B3238" s="143" t="s">
        <v>8402</v>
      </c>
      <c r="C3238" s="144" t="s">
        <v>8584</v>
      </c>
      <c r="D3238" s="133" t="s">
        <v>11486</v>
      </c>
      <c r="E3238" s="145" t="s">
        <v>11486</v>
      </c>
      <c r="F3238" s="134">
        <v>4</v>
      </c>
      <c r="G3238" s="134">
        <v>1</v>
      </c>
      <c r="H3238" s="140" t="s">
        <v>9485</v>
      </c>
      <c r="I3238" s="134">
        <v>1</v>
      </c>
      <c r="J3238" s="24" t="s">
        <v>11211</v>
      </c>
      <c r="K3238" s="134">
        <v>1</v>
      </c>
      <c r="L3238" s="31">
        <v>75</v>
      </c>
      <c r="M3238" s="141" t="s">
        <v>8658</v>
      </c>
      <c r="N3238" s="129" t="s">
        <v>11487</v>
      </c>
      <c r="O3238" s="129" t="s">
        <v>11488</v>
      </c>
      <c r="P3238" s="142"/>
      <c r="Q3238" s="134"/>
      <c r="R3238" s="134"/>
      <c r="S3238" s="134">
        <v>1</v>
      </c>
      <c r="T3238" s="134">
        <v>1</v>
      </c>
      <c r="U3238" s="134"/>
      <c r="V3238" s="134">
        <v>1</v>
      </c>
      <c r="W3238" s="134">
        <v>1</v>
      </c>
      <c r="X3238" s="134">
        <v>1</v>
      </c>
      <c r="Y3238" s="134">
        <v>1</v>
      </c>
      <c r="Z3238" s="127" t="s">
        <v>8661</v>
      </c>
      <c r="AA3238" s="134">
        <v>3</v>
      </c>
      <c r="AB3238" s="134">
        <v>3</v>
      </c>
      <c r="AC3238" s="56" t="s">
        <v>8743</v>
      </c>
    </row>
    <row r="3239" spans="1:29" ht="77" x14ac:dyDescent="0.2">
      <c r="A3239" s="135" t="s">
        <v>5169</v>
      </c>
      <c r="B3239" s="143" t="s">
        <v>8402</v>
      </c>
      <c r="C3239" s="144" t="s">
        <v>8584</v>
      </c>
      <c r="D3239" s="133" t="s">
        <v>11489</v>
      </c>
      <c r="E3239" s="145" t="s">
        <v>11489</v>
      </c>
      <c r="F3239" s="134">
        <v>4</v>
      </c>
      <c r="G3239" s="134">
        <v>1</v>
      </c>
      <c r="H3239" s="140" t="s">
        <v>9485</v>
      </c>
      <c r="I3239" s="134">
        <v>1</v>
      </c>
      <c r="J3239" s="24" t="s">
        <v>11211</v>
      </c>
      <c r="K3239" s="134">
        <v>1</v>
      </c>
      <c r="L3239" s="31">
        <v>75</v>
      </c>
      <c r="M3239" s="141" t="s">
        <v>8658</v>
      </c>
      <c r="N3239" s="129" t="s">
        <v>11490</v>
      </c>
      <c r="O3239" s="129" t="s">
        <v>11491</v>
      </c>
      <c r="P3239" s="142"/>
      <c r="Q3239" s="134"/>
      <c r="R3239" s="134"/>
      <c r="S3239" s="134">
        <v>1</v>
      </c>
      <c r="T3239" s="134">
        <v>1</v>
      </c>
      <c r="U3239" s="134"/>
      <c r="V3239" s="134">
        <v>1</v>
      </c>
      <c r="W3239" s="134">
        <v>1</v>
      </c>
      <c r="X3239" s="134">
        <v>1</v>
      </c>
      <c r="Y3239" s="134">
        <v>1</v>
      </c>
      <c r="Z3239" s="127" t="s">
        <v>8661</v>
      </c>
      <c r="AA3239" s="134">
        <v>3</v>
      </c>
      <c r="AB3239" s="134">
        <v>3</v>
      </c>
      <c r="AC3239" s="56" t="s">
        <v>8743</v>
      </c>
    </row>
    <row r="3240" spans="1:29" ht="77" x14ac:dyDescent="0.2">
      <c r="A3240" s="135" t="s">
        <v>5728</v>
      </c>
      <c r="B3240" s="143" t="s">
        <v>8402</v>
      </c>
      <c r="C3240" s="148" t="s">
        <v>8587</v>
      </c>
      <c r="D3240" s="133" t="s">
        <v>11492</v>
      </c>
      <c r="E3240" s="145" t="s">
        <v>11492</v>
      </c>
      <c r="F3240" s="134">
        <v>5</v>
      </c>
      <c r="G3240" s="134">
        <v>2</v>
      </c>
      <c r="H3240" s="140" t="s">
        <v>1737</v>
      </c>
      <c r="I3240" s="134">
        <v>14</v>
      </c>
      <c r="J3240" s="24" t="s">
        <v>11493</v>
      </c>
      <c r="K3240" s="134">
        <v>1</v>
      </c>
      <c r="L3240" s="31">
        <v>75</v>
      </c>
      <c r="M3240" s="141" t="s">
        <v>8658</v>
      </c>
      <c r="N3240" s="129" t="s">
        <v>11494</v>
      </c>
      <c r="O3240" s="129" t="s">
        <v>11495</v>
      </c>
      <c r="P3240" s="142"/>
      <c r="Q3240" s="134">
        <v>1</v>
      </c>
      <c r="R3240" s="134"/>
      <c r="S3240" s="134">
        <v>1</v>
      </c>
      <c r="T3240" s="134">
        <v>1</v>
      </c>
      <c r="U3240" s="134"/>
      <c r="V3240" s="134">
        <v>1</v>
      </c>
      <c r="W3240" s="134">
        <v>1</v>
      </c>
      <c r="X3240" s="134">
        <v>1</v>
      </c>
      <c r="Y3240" s="134">
        <v>1</v>
      </c>
      <c r="Z3240" s="127" t="s">
        <v>8661</v>
      </c>
      <c r="AA3240" s="134">
        <v>3</v>
      </c>
      <c r="AB3240" s="134">
        <v>3</v>
      </c>
      <c r="AC3240" s="56" t="s">
        <v>8743</v>
      </c>
    </row>
    <row r="3241" spans="1:29" ht="77" x14ac:dyDescent="0.2">
      <c r="A3241" s="135" t="s">
        <v>5734</v>
      </c>
      <c r="B3241" s="143" t="s">
        <v>8402</v>
      </c>
      <c r="C3241" s="144" t="s">
        <v>8587</v>
      </c>
      <c r="D3241" s="133" t="s">
        <v>11496</v>
      </c>
      <c r="E3241" s="145" t="s">
        <v>11496</v>
      </c>
      <c r="F3241" s="134">
        <v>5</v>
      </c>
      <c r="G3241" s="134">
        <v>2</v>
      </c>
      <c r="H3241" s="140" t="s">
        <v>1737</v>
      </c>
      <c r="I3241" s="134">
        <v>14</v>
      </c>
      <c r="J3241" s="24" t="s">
        <v>11493</v>
      </c>
      <c r="K3241" s="134">
        <v>1</v>
      </c>
      <c r="L3241" s="31">
        <v>75</v>
      </c>
      <c r="M3241" s="141" t="s">
        <v>8658</v>
      </c>
      <c r="N3241" s="129" t="s">
        <v>11497</v>
      </c>
      <c r="O3241" s="129" t="s">
        <v>11498</v>
      </c>
      <c r="P3241" s="142"/>
      <c r="Q3241" s="134">
        <v>1</v>
      </c>
      <c r="R3241" s="134"/>
      <c r="S3241" s="134">
        <v>1</v>
      </c>
      <c r="T3241" s="134">
        <v>1</v>
      </c>
      <c r="U3241" s="134"/>
      <c r="V3241" s="134">
        <v>1</v>
      </c>
      <c r="W3241" s="134">
        <v>1</v>
      </c>
      <c r="X3241" s="134">
        <v>1</v>
      </c>
      <c r="Y3241" s="134">
        <v>1</v>
      </c>
      <c r="Z3241" s="127" t="s">
        <v>8661</v>
      </c>
      <c r="AA3241" s="134">
        <v>3</v>
      </c>
      <c r="AB3241" s="134">
        <v>3</v>
      </c>
      <c r="AC3241" s="56" t="s">
        <v>8743</v>
      </c>
    </row>
    <row r="3242" spans="1:29" ht="77" x14ac:dyDescent="0.2">
      <c r="A3242" s="135" t="s">
        <v>5738</v>
      </c>
      <c r="B3242" s="143" t="s">
        <v>8402</v>
      </c>
      <c r="C3242" s="144" t="s">
        <v>8587</v>
      </c>
      <c r="D3242" s="133" t="s">
        <v>11499</v>
      </c>
      <c r="E3242" s="145" t="s">
        <v>11499</v>
      </c>
      <c r="F3242" s="134">
        <v>5</v>
      </c>
      <c r="G3242" s="134">
        <v>2</v>
      </c>
      <c r="H3242" s="140" t="s">
        <v>1737</v>
      </c>
      <c r="I3242" s="134">
        <v>14</v>
      </c>
      <c r="J3242" s="24" t="s">
        <v>11500</v>
      </c>
      <c r="K3242" s="134">
        <v>1</v>
      </c>
      <c r="L3242" s="31">
        <v>75</v>
      </c>
      <c r="M3242" s="141" t="s">
        <v>8658</v>
      </c>
      <c r="N3242" s="129" t="s">
        <v>11501</v>
      </c>
      <c r="O3242" s="129" t="s">
        <v>11502</v>
      </c>
      <c r="P3242" s="142"/>
      <c r="Q3242" s="134">
        <v>1</v>
      </c>
      <c r="R3242" s="134"/>
      <c r="S3242" s="134">
        <v>1</v>
      </c>
      <c r="T3242" s="134">
        <v>1</v>
      </c>
      <c r="U3242" s="134"/>
      <c r="V3242" s="134">
        <v>1</v>
      </c>
      <c r="W3242" s="134">
        <v>1</v>
      </c>
      <c r="X3242" s="134">
        <v>1</v>
      </c>
      <c r="Y3242" s="134">
        <v>1</v>
      </c>
      <c r="Z3242" s="127" t="s">
        <v>8661</v>
      </c>
      <c r="AA3242" s="134">
        <v>3</v>
      </c>
      <c r="AB3242" s="134">
        <v>3</v>
      </c>
      <c r="AC3242" s="56" t="s">
        <v>8743</v>
      </c>
    </row>
    <row r="3243" spans="1:29" ht="77" x14ac:dyDescent="0.2">
      <c r="A3243" s="135" t="s">
        <v>5742</v>
      </c>
      <c r="B3243" s="143" t="s">
        <v>8402</v>
      </c>
      <c r="C3243" s="144" t="s">
        <v>8587</v>
      </c>
      <c r="D3243" s="133" t="s">
        <v>11503</v>
      </c>
      <c r="E3243" s="145" t="s">
        <v>11503</v>
      </c>
      <c r="F3243" s="134">
        <v>5</v>
      </c>
      <c r="G3243" s="134">
        <v>2</v>
      </c>
      <c r="H3243" s="140" t="s">
        <v>1737</v>
      </c>
      <c r="I3243" s="134">
        <v>14</v>
      </c>
      <c r="J3243" s="24" t="s">
        <v>11500</v>
      </c>
      <c r="K3243" s="134">
        <v>1</v>
      </c>
      <c r="L3243" s="31">
        <v>75</v>
      </c>
      <c r="M3243" s="141" t="s">
        <v>8658</v>
      </c>
      <c r="N3243" s="129" t="s">
        <v>11504</v>
      </c>
      <c r="O3243" s="129" t="s">
        <v>11505</v>
      </c>
      <c r="P3243" s="142"/>
      <c r="Q3243" s="134">
        <v>1</v>
      </c>
      <c r="R3243" s="134"/>
      <c r="S3243" s="134">
        <v>1</v>
      </c>
      <c r="T3243" s="134">
        <v>1</v>
      </c>
      <c r="U3243" s="134"/>
      <c r="V3243" s="134">
        <v>1</v>
      </c>
      <c r="W3243" s="134">
        <v>1</v>
      </c>
      <c r="X3243" s="134">
        <v>1</v>
      </c>
      <c r="Y3243" s="134">
        <v>1</v>
      </c>
      <c r="Z3243" s="127" t="s">
        <v>8661</v>
      </c>
      <c r="AA3243" s="134">
        <v>3</v>
      </c>
      <c r="AB3243" s="134">
        <v>3</v>
      </c>
      <c r="AC3243" s="56" t="s">
        <v>8743</v>
      </c>
    </row>
    <row r="3244" spans="1:29" ht="77" x14ac:dyDescent="0.2">
      <c r="A3244" s="135" t="s">
        <v>5745</v>
      </c>
      <c r="B3244" s="143" t="s">
        <v>8402</v>
      </c>
      <c r="C3244" s="144" t="s">
        <v>8587</v>
      </c>
      <c r="D3244" s="133" t="s">
        <v>11506</v>
      </c>
      <c r="E3244" s="145" t="s">
        <v>11506</v>
      </c>
      <c r="F3244" s="134">
        <v>5</v>
      </c>
      <c r="G3244" s="134">
        <v>2</v>
      </c>
      <c r="H3244" s="140" t="s">
        <v>1737</v>
      </c>
      <c r="I3244" s="134">
        <v>14</v>
      </c>
      <c r="J3244" s="24" t="s">
        <v>11493</v>
      </c>
      <c r="K3244" s="134">
        <v>1</v>
      </c>
      <c r="L3244" s="31">
        <v>75</v>
      </c>
      <c r="M3244" s="141" t="s">
        <v>8658</v>
      </c>
      <c r="N3244" s="129" t="s">
        <v>11507</v>
      </c>
      <c r="O3244" s="129" t="s">
        <v>11508</v>
      </c>
      <c r="P3244" s="142"/>
      <c r="Q3244" s="134">
        <v>1</v>
      </c>
      <c r="R3244" s="134"/>
      <c r="S3244" s="134">
        <v>1</v>
      </c>
      <c r="T3244" s="134">
        <v>1</v>
      </c>
      <c r="U3244" s="134"/>
      <c r="V3244" s="134">
        <v>1</v>
      </c>
      <c r="W3244" s="134">
        <v>1</v>
      </c>
      <c r="X3244" s="134">
        <v>1</v>
      </c>
      <c r="Y3244" s="134">
        <v>1</v>
      </c>
      <c r="Z3244" s="127" t="s">
        <v>8661</v>
      </c>
      <c r="AA3244" s="134">
        <v>3</v>
      </c>
      <c r="AB3244" s="134">
        <v>3</v>
      </c>
      <c r="AC3244" s="56" t="s">
        <v>8743</v>
      </c>
    </row>
    <row r="3245" spans="1:29" ht="77" x14ac:dyDescent="0.2">
      <c r="A3245" s="135" t="s">
        <v>5749</v>
      </c>
      <c r="B3245" s="143" t="s">
        <v>8402</v>
      </c>
      <c r="C3245" s="144" t="s">
        <v>8587</v>
      </c>
      <c r="D3245" s="133" t="s">
        <v>11509</v>
      </c>
      <c r="E3245" s="145" t="s">
        <v>11509</v>
      </c>
      <c r="F3245" s="134">
        <v>5</v>
      </c>
      <c r="G3245" s="134">
        <v>2</v>
      </c>
      <c r="H3245" s="140" t="s">
        <v>1737</v>
      </c>
      <c r="I3245" s="134">
        <v>14</v>
      </c>
      <c r="J3245" s="24" t="s">
        <v>11493</v>
      </c>
      <c r="K3245" s="134">
        <v>1</v>
      </c>
      <c r="L3245" s="31">
        <v>75</v>
      </c>
      <c r="M3245" s="141" t="s">
        <v>8658</v>
      </c>
      <c r="N3245" s="129" t="s">
        <v>11510</v>
      </c>
      <c r="O3245" s="129" t="s">
        <v>11511</v>
      </c>
      <c r="P3245" s="142"/>
      <c r="Q3245" s="134">
        <v>1</v>
      </c>
      <c r="R3245" s="134"/>
      <c r="S3245" s="134">
        <v>1</v>
      </c>
      <c r="T3245" s="134">
        <v>1</v>
      </c>
      <c r="U3245" s="134"/>
      <c r="V3245" s="134">
        <v>1</v>
      </c>
      <c r="W3245" s="134">
        <v>1</v>
      </c>
      <c r="X3245" s="134">
        <v>1</v>
      </c>
      <c r="Y3245" s="134">
        <v>1</v>
      </c>
      <c r="Z3245" s="127" t="s">
        <v>8661</v>
      </c>
      <c r="AA3245" s="134">
        <v>3</v>
      </c>
      <c r="AB3245" s="134">
        <v>3</v>
      </c>
      <c r="AC3245" s="56" t="s">
        <v>8743</v>
      </c>
    </row>
    <row r="3246" spans="1:29" ht="77" x14ac:dyDescent="0.2">
      <c r="A3246" s="135" t="s">
        <v>5753</v>
      </c>
      <c r="B3246" s="143" t="s">
        <v>8402</v>
      </c>
      <c r="C3246" s="144" t="s">
        <v>8587</v>
      </c>
      <c r="D3246" s="133" t="s">
        <v>11512</v>
      </c>
      <c r="E3246" s="145" t="s">
        <v>11512</v>
      </c>
      <c r="F3246" s="134">
        <v>5</v>
      </c>
      <c r="G3246" s="134">
        <v>2</v>
      </c>
      <c r="H3246" s="140" t="s">
        <v>1737</v>
      </c>
      <c r="I3246" s="134">
        <v>14</v>
      </c>
      <c r="J3246" s="24" t="s">
        <v>11493</v>
      </c>
      <c r="K3246" s="134">
        <v>1</v>
      </c>
      <c r="L3246" s="31">
        <v>75</v>
      </c>
      <c r="M3246" s="141" t="s">
        <v>8658</v>
      </c>
      <c r="N3246" s="129" t="s">
        <v>11513</v>
      </c>
      <c r="O3246" s="129" t="s">
        <v>11514</v>
      </c>
      <c r="P3246" s="142"/>
      <c r="Q3246" s="134">
        <v>1</v>
      </c>
      <c r="R3246" s="134"/>
      <c r="S3246" s="134">
        <v>1</v>
      </c>
      <c r="T3246" s="134">
        <v>1</v>
      </c>
      <c r="U3246" s="134"/>
      <c r="V3246" s="134">
        <v>1</v>
      </c>
      <c r="W3246" s="134">
        <v>1</v>
      </c>
      <c r="X3246" s="134">
        <v>1</v>
      </c>
      <c r="Y3246" s="134">
        <v>1</v>
      </c>
      <c r="Z3246" s="127" t="s">
        <v>8661</v>
      </c>
      <c r="AA3246" s="134">
        <v>3</v>
      </c>
      <c r="AB3246" s="134">
        <v>3</v>
      </c>
      <c r="AC3246" s="56" t="s">
        <v>8743</v>
      </c>
    </row>
    <row r="3247" spans="1:29" ht="77" x14ac:dyDescent="0.2">
      <c r="A3247" s="135" t="s">
        <v>5756</v>
      </c>
      <c r="B3247" s="143" t="s">
        <v>8402</v>
      </c>
      <c r="C3247" s="144" t="s">
        <v>8587</v>
      </c>
      <c r="D3247" s="133" t="s">
        <v>11515</v>
      </c>
      <c r="E3247" s="145" t="s">
        <v>11515</v>
      </c>
      <c r="F3247" s="134">
        <v>5</v>
      </c>
      <c r="G3247" s="134">
        <v>2</v>
      </c>
      <c r="H3247" s="140" t="s">
        <v>1737</v>
      </c>
      <c r="I3247" s="134">
        <v>14</v>
      </c>
      <c r="J3247" s="24" t="s">
        <v>11516</v>
      </c>
      <c r="K3247" s="134">
        <v>1</v>
      </c>
      <c r="L3247" s="31">
        <v>75</v>
      </c>
      <c r="M3247" s="141" t="s">
        <v>8658</v>
      </c>
      <c r="N3247" s="129" t="s">
        <v>11517</v>
      </c>
      <c r="O3247" s="129" t="s">
        <v>11518</v>
      </c>
      <c r="P3247" s="142"/>
      <c r="Q3247" s="134">
        <v>1</v>
      </c>
      <c r="R3247" s="134"/>
      <c r="S3247" s="134">
        <v>1</v>
      </c>
      <c r="T3247" s="134">
        <v>1</v>
      </c>
      <c r="U3247" s="134"/>
      <c r="V3247" s="134">
        <v>1</v>
      </c>
      <c r="W3247" s="134">
        <v>1</v>
      </c>
      <c r="X3247" s="134">
        <v>1</v>
      </c>
      <c r="Y3247" s="134">
        <v>1</v>
      </c>
      <c r="Z3247" s="127" t="s">
        <v>8661</v>
      </c>
      <c r="AA3247" s="134">
        <v>3</v>
      </c>
      <c r="AB3247" s="134">
        <v>3</v>
      </c>
      <c r="AC3247" s="56" t="s">
        <v>8743</v>
      </c>
    </row>
    <row r="3248" spans="1:29" ht="77" x14ac:dyDescent="0.2">
      <c r="A3248" s="135" t="s">
        <v>5760</v>
      </c>
      <c r="B3248" s="143" t="s">
        <v>8402</v>
      </c>
      <c r="C3248" s="144" t="s">
        <v>8587</v>
      </c>
      <c r="D3248" s="133" t="s">
        <v>11519</v>
      </c>
      <c r="E3248" s="145" t="s">
        <v>11519</v>
      </c>
      <c r="F3248" s="134">
        <v>5</v>
      </c>
      <c r="G3248" s="134">
        <v>2</v>
      </c>
      <c r="H3248" s="140" t="s">
        <v>1737</v>
      </c>
      <c r="I3248" s="134">
        <v>14</v>
      </c>
      <c r="J3248" s="24" t="s">
        <v>11520</v>
      </c>
      <c r="K3248" s="134">
        <v>1</v>
      </c>
      <c r="L3248" s="31">
        <v>75</v>
      </c>
      <c r="M3248" s="141" t="s">
        <v>8658</v>
      </c>
      <c r="N3248" s="129" t="s">
        <v>11521</v>
      </c>
      <c r="O3248" s="129" t="s">
        <v>11522</v>
      </c>
      <c r="P3248" s="142"/>
      <c r="Q3248" s="134">
        <v>1</v>
      </c>
      <c r="R3248" s="134"/>
      <c r="S3248" s="134">
        <v>1</v>
      </c>
      <c r="T3248" s="134">
        <v>1</v>
      </c>
      <c r="U3248" s="134"/>
      <c r="V3248" s="134">
        <v>1</v>
      </c>
      <c r="W3248" s="134">
        <v>1</v>
      </c>
      <c r="X3248" s="134">
        <v>1</v>
      </c>
      <c r="Y3248" s="134">
        <v>1</v>
      </c>
      <c r="Z3248" s="127" t="s">
        <v>8661</v>
      </c>
      <c r="AA3248" s="134">
        <v>3</v>
      </c>
      <c r="AB3248" s="134">
        <v>3</v>
      </c>
      <c r="AC3248" s="56" t="s">
        <v>8743</v>
      </c>
    </row>
    <row r="3249" spans="1:29" ht="77" x14ac:dyDescent="0.2">
      <c r="A3249" s="135" t="s">
        <v>5764</v>
      </c>
      <c r="B3249" s="143" t="s">
        <v>8402</v>
      </c>
      <c r="C3249" s="144" t="s">
        <v>8587</v>
      </c>
      <c r="D3249" s="133" t="s">
        <v>11523</v>
      </c>
      <c r="E3249" s="145" t="s">
        <v>11523</v>
      </c>
      <c r="F3249" s="134">
        <v>5</v>
      </c>
      <c r="G3249" s="134">
        <v>2</v>
      </c>
      <c r="H3249" s="140" t="s">
        <v>1737</v>
      </c>
      <c r="I3249" s="134">
        <v>14</v>
      </c>
      <c r="J3249" s="24" t="s">
        <v>11493</v>
      </c>
      <c r="K3249" s="134">
        <v>1</v>
      </c>
      <c r="L3249" s="31">
        <v>75</v>
      </c>
      <c r="M3249" s="141" t="s">
        <v>8658</v>
      </c>
      <c r="N3249" s="129" t="s">
        <v>11524</v>
      </c>
      <c r="O3249" s="129" t="s">
        <v>11525</v>
      </c>
      <c r="P3249" s="142"/>
      <c r="Q3249" s="134">
        <v>1</v>
      </c>
      <c r="R3249" s="134"/>
      <c r="S3249" s="134">
        <v>1</v>
      </c>
      <c r="T3249" s="134">
        <v>1</v>
      </c>
      <c r="U3249" s="134"/>
      <c r="V3249" s="134">
        <v>1</v>
      </c>
      <c r="W3249" s="134">
        <v>1</v>
      </c>
      <c r="X3249" s="134">
        <v>1</v>
      </c>
      <c r="Y3249" s="134">
        <v>1</v>
      </c>
      <c r="Z3249" s="127" t="s">
        <v>8661</v>
      </c>
      <c r="AA3249" s="134">
        <v>3</v>
      </c>
      <c r="AB3249" s="134">
        <v>3</v>
      </c>
      <c r="AC3249" s="56" t="s">
        <v>8743</v>
      </c>
    </row>
    <row r="3250" spans="1:29" ht="77" x14ac:dyDescent="0.2">
      <c r="A3250" s="135" t="s">
        <v>5768</v>
      </c>
      <c r="B3250" s="143" t="s">
        <v>8402</v>
      </c>
      <c r="C3250" s="144" t="s">
        <v>8587</v>
      </c>
      <c r="D3250" s="133" t="s">
        <v>11526</v>
      </c>
      <c r="E3250" s="145" t="s">
        <v>11526</v>
      </c>
      <c r="F3250" s="134">
        <v>5</v>
      </c>
      <c r="G3250" s="134">
        <v>2</v>
      </c>
      <c r="H3250" s="140" t="s">
        <v>1737</v>
      </c>
      <c r="I3250" s="134">
        <v>14</v>
      </c>
      <c r="J3250" s="24" t="s">
        <v>11493</v>
      </c>
      <c r="K3250" s="134">
        <v>1</v>
      </c>
      <c r="L3250" s="31">
        <v>75</v>
      </c>
      <c r="M3250" s="141" t="s">
        <v>8658</v>
      </c>
      <c r="N3250" s="129" t="s">
        <v>11527</v>
      </c>
      <c r="O3250" s="129" t="s">
        <v>11528</v>
      </c>
      <c r="P3250" s="142"/>
      <c r="Q3250" s="134">
        <v>1</v>
      </c>
      <c r="R3250" s="134"/>
      <c r="S3250" s="134">
        <v>1</v>
      </c>
      <c r="T3250" s="134">
        <v>1</v>
      </c>
      <c r="U3250" s="134"/>
      <c r="V3250" s="134">
        <v>1</v>
      </c>
      <c r="W3250" s="134">
        <v>1</v>
      </c>
      <c r="X3250" s="134">
        <v>1</v>
      </c>
      <c r="Y3250" s="134">
        <v>1</v>
      </c>
      <c r="Z3250" s="127" t="s">
        <v>8661</v>
      </c>
      <c r="AA3250" s="134">
        <v>3</v>
      </c>
      <c r="AB3250" s="134">
        <v>3</v>
      </c>
      <c r="AC3250" s="56" t="s">
        <v>8743</v>
      </c>
    </row>
    <row r="3251" spans="1:29" ht="77" x14ac:dyDescent="0.2">
      <c r="A3251" s="135" t="s">
        <v>5772</v>
      </c>
      <c r="B3251" s="143" t="s">
        <v>8402</v>
      </c>
      <c r="C3251" s="144" t="s">
        <v>8587</v>
      </c>
      <c r="D3251" s="133" t="s">
        <v>11529</v>
      </c>
      <c r="E3251" s="145" t="s">
        <v>11529</v>
      </c>
      <c r="F3251" s="134">
        <v>5</v>
      </c>
      <c r="G3251" s="134">
        <v>2</v>
      </c>
      <c r="H3251" s="140" t="s">
        <v>1737</v>
      </c>
      <c r="I3251" s="134">
        <v>14</v>
      </c>
      <c r="J3251" s="24" t="s">
        <v>11493</v>
      </c>
      <c r="K3251" s="134">
        <v>1</v>
      </c>
      <c r="L3251" s="31">
        <v>75</v>
      </c>
      <c r="M3251" s="141" t="s">
        <v>8658</v>
      </c>
      <c r="N3251" s="129" t="s">
        <v>11530</v>
      </c>
      <c r="O3251" s="129" t="s">
        <v>11531</v>
      </c>
      <c r="P3251" s="142"/>
      <c r="Q3251" s="134">
        <v>1</v>
      </c>
      <c r="R3251" s="134"/>
      <c r="S3251" s="134">
        <v>1</v>
      </c>
      <c r="T3251" s="134">
        <v>1</v>
      </c>
      <c r="U3251" s="134"/>
      <c r="V3251" s="134">
        <v>1</v>
      </c>
      <c r="W3251" s="134">
        <v>1</v>
      </c>
      <c r="X3251" s="134">
        <v>1</v>
      </c>
      <c r="Y3251" s="134">
        <v>1</v>
      </c>
      <c r="Z3251" s="127" t="s">
        <v>8661</v>
      </c>
      <c r="AA3251" s="134">
        <v>3</v>
      </c>
      <c r="AB3251" s="134">
        <v>3</v>
      </c>
      <c r="AC3251" s="56" t="s">
        <v>8743</v>
      </c>
    </row>
    <row r="3252" spans="1:29" ht="77" x14ac:dyDescent="0.2">
      <c r="A3252" s="135" t="s">
        <v>5777</v>
      </c>
      <c r="B3252" s="143" t="s">
        <v>8402</v>
      </c>
      <c r="C3252" s="144" t="s">
        <v>8587</v>
      </c>
      <c r="D3252" s="133" t="s">
        <v>11532</v>
      </c>
      <c r="E3252" s="145" t="s">
        <v>11532</v>
      </c>
      <c r="F3252" s="134">
        <v>5</v>
      </c>
      <c r="G3252" s="134">
        <v>2</v>
      </c>
      <c r="H3252" s="140" t="s">
        <v>1737</v>
      </c>
      <c r="I3252" s="134">
        <v>14</v>
      </c>
      <c r="J3252" s="24" t="s">
        <v>11533</v>
      </c>
      <c r="K3252" s="134">
        <v>1</v>
      </c>
      <c r="L3252" s="31">
        <v>75</v>
      </c>
      <c r="M3252" s="141" t="s">
        <v>8658</v>
      </c>
      <c r="N3252" s="129" t="s">
        <v>11534</v>
      </c>
      <c r="O3252" s="129" t="s">
        <v>11535</v>
      </c>
      <c r="P3252" s="142"/>
      <c r="Q3252" s="134">
        <v>1</v>
      </c>
      <c r="R3252" s="134"/>
      <c r="S3252" s="134">
        <v>1</v>
      </c>
      <c r="T3252" s="134">
        <v>1</v>
      </c>
      <c r="U3252" s="134"/>
      <c r="V3252" s="134">
        <v>1</v>
      </c>
      <c r="W3252" s="134">
        <v>1</v>
      </c>
      <c r="X3252" s="134">
        <v>1</v>
      </c>
      <c r="Y3252" s="134">
        <v>1</v>
      </c>
      <c r="Z3252" s="127" t="s">
        <v>8661</v>
      </c>
      <c r="AA3252" s="134">
        <v>3</v>
      </c>
      <c r="AB3252" s="134">
        <v>3</v>
      </c>
      <c r="AC3252" s="56" t="s">
        <v>8743</v>
      </c>
    </row>
    <row r="3253" spans="1:29" ht="77" x14ac:dyDescent="0.2">
      <c r="A3253" s="135" t="s">
        <v>5781</v>
      </c>
      <c r="B3253" s="143" t="s">
        <v>8402</v>
      </c>
      <c r="C3253" s="144" t="s">
        <v>8587</v>
      </c>
      <c r="D3253" s="133" t="s">
        <v>11536</v>
      </c>
      <c r="E3253" s="145" t="s">
        <v>11536</v>
      </c>
      <c r="F3253" s="134">
        <v>5</v>
      </c>
      <c r="G3253" s="134">
        <v>2</v>
      </c>
      <c r="H3253" s="140" t="s">
        <v>1737</v>
      </c>
      <c r="I3253" s="134">
        <v>14</v>
      </c>
      <c r="J3253" s="24" t="s">
        <v>11533</v>
      </c>
      <c r="K3253" s="134">
        <v>1</v>
      </c>
      <c r="L3253" s="31">
        <v>75</v>
      </c>
      <c r="M3253" s="141" t="s">
        <v>8658</v>
      </c>
      <c r="N3253" s="129" t="s">
        <v>11537</v>
      </c>
      <c r="O3253" s="129" t="s">
        <v>11538</v>
      </c>
      <c r="P3253" s="142"/>
      <c r="Q3253" s="134">
        <v>1</v>
      </c>
      <c r="R3253" s="134"/>
      <c r="S3253" s="134">
        <v>1</v>
      </c>
      <c r="T3253" s="134">
        <v>1</v>
      </c>
      <c r="U3253" s="134"/>
      <c r="V3253" s="134">
        <v>1</v>
      </c>
      <c r="W3253" s="134">
        <v>1</v>
      </c>
      <c r="X3253" s="134">
        <v>1</v>
      </c>
      <c r="Y3253" s="134">
        <v>1</v>
      </c>
      <c r="Z3253" s="127" t="s">
        <v>8661</v>
      </c>
      <c r="AA3253" s="134">
        <v>3</v>
      </c>
      <c r="AB3253" s="134">
        <v>3</v>
      </c>
      <c r="AC3253" s="56" t="s">
        <v>8743</v>
      </c>
    </row>
    <row r="3254" spans="1:29" ht="77" x14ac:dyDescent="0.2">
      <c r="A3254" s="135" t="s">
        <v>5785</v>
      </c>
      <c r="B3254" s="143" t="s">
        <v>8402</v>
      </c>
      <c r="C3254" s="144" t="s">
        <v>8587</v>
      </c>
      <c r="D3254" s="133" t="s">
        <v>11539</v>
      </c>
      <c r="E3254" s="145" t="s">
        <v>11539</v>
      </c>
      <c r="F3254" s="134">
        <v>5</v>
      </c>
      <c r="G3254" s="134">
        <v>2</v>
      </c>
      <c r="H3254" s="140" t="s">
        <v>1737</v>
      </c>
      <c r="I3254" s="134">
        <v>14</v>
      </c>
      <c r="J3254" s="24" t="s">
        <v>11540</v>
      </c>
      <c r="K3254" s="134">
        <v>1</v>
      </c>
      <c r="L3254" s="31">
        <v>75</v>
      </c>
      <c r="M3254" s="141" t="s">
        <v>8658</v>
      </c>
      <c r="N3254" s="129" t="s">
        <v>11541</v>
      </c>
      <c r="O3254" s="129" t="s">
        <v>11542</v>
      </c>
      <c r="P3254" s="142"/>
      <c r="Q3254" s="134">
        <v>1</v>
      </c>
      <c r="R3254" s="134"/>
      <c r="S3254" s="134">
        <v>1</v>
      </c>
      <c r="T3254" s="134">
        <v>1</v>
      </c>
      <c r="U3254" s="134"/>
      <c r="V3254" s="134">
        <v>1</v>
      </c>
      <c r="W3254" s="134">
        <v>1</v>
      </c>
      <c r="X3254" s="134">
        <v>1</v>
      </c>
      <c r="Y3254" s="134">
        <v>1</v>
      </c>
      <c r="Z3254" s="127" t="s">
        <v>8661</v>
      </c>
      <c r="AA3254" s="134">
        <v>3</v>
      </c>
      <c r="AB3254" s="134">
        <v>3</v>
      </c>
      <c r="AC3254" s="56" t="s">
        <v>8743</v>
      </c>
    </row>
    <row r="3255" spans="1:29" ht="77" x14ac:dyDescent="0.2">
      <c r="A3255" s="135" t="s">
        <v>5788</v>
      </c>
      <c r="B3255" s="143" t="s">
        <v>8402</v>
      </c>
      <c r="C3255" s="144" t="s">
        <v>8587</v>
      </c>
      <c r="D3255" s="133" t="s">
        <v>11543</v>
      </c>
      <c r="E3255" s="145" t="s">
        <v>11543</v>
      </c>
      <c r="F3255" s="134">
        <v>5</v>
      </c>
      <c r="G3255" s="134">
        <v>2</v>
      </c>
      <c r="H3255" s="140" t="s">
        <v>1737</v>
      </c>
      <c r="I3255" s="134">
        <v>14</v>
      </c>
      <c r="J3255" s="24" t="s">
        <v>11533</v>
      </c>
      <c r="K3255" s="134">
        <v>1</v>
      </c>
      <c r="L3255" s="31">
        <v>75</v>
      </c>
      <c r="M3255" s="141" t="s">
        <v>8658</v>
      </c>
      <c r="N3255" s="129" t="s">
        <v>11544</v>
      </c>
      <c r="O3255" s="129" t="s">
        <v>11545</v>
      </c>
      <c r="P3255" s="142"/>
      <c r="Q3255" s="134">
        <v>1</v>
      </c>
      <c r="R3255" s="134"/>
      <c r="S3255" s="134">
        <v>1</v>
      </c>
      <c r="T3255" s="134">
        <v>1</v>
      </c>
      <c r="U3255" s="134"/>
      <c r="V3255" s="134">
        <v>1</v>
      </c>
      <c r="W3255" s="134">
        <v>1</v>
      </c>
      <c r="X3255" s="134">
        <v>1</v>
      </c>
      <c r="Y3255" s="134">
        <v>1</v>
      </c>
      <c r="Z3255" s="127" t="s">
        <v>8661</v>
      </c>
      <c r="AA3255" s="134">
        <v>3</v>
      </c>
      <c r="AB3255" s="134">
        <v>3</v>
      </c>
      <c r="AC3255" s="56" t="s">
        <v>8743</v>
      </c>
    </row>
    <row r="3256" spans="1:29" ht="77" x14ac:dyDescent="0.2">
      <c r="A3256" s="135" t="s">
        <v>5791</v>
      </c>
      <c r="B3256" s="143" t="s">
        <v>8402</v>
      </c>
      <c r="C3256" s="144" t="s">
        <v>8587</v>
      </c>
      <c r="D3256" s="133" t="s">
        <v>11546</v>
      </c>
      <c r="E3256" s="145" t="s">
        <v>11546</v>
      </c>
      <c r="F3256" s="134">
        <v>5</v>
      </c>
      <c r="G3256" s="134">
        <v>2</v>
      </c>
      <c r="H3256" s="140" t="s">
        <v>1737</v>
      </c>
      <c r="I3256" s="134">
        <v>14</v>
      </c>
      <c r="J3256" s="24" t="s">
        <v>11533</v>
      </c>
      <c r="K3256" s="134">
        <v>1</v>
      </c>
      <c r="L3256" s="31">
        <v>75</v>
      </c>
      <c r="M3256" s="141" t="s">
        <v>8658</v>
      </c>
      <c r="N3256" s="129" t="s">
        <v>11547</v>
      </c>
      <c r="O3256" s="129" t="s">
        <v>11548</v>
      </c>
      <c r="P3256" s="142"/>
      <c r="Q3256" s="134">
        <v>1</v>
      </c>
      <c r="R3256" s="134"/>
      <c r="S3256" s="134">
        <v>1</v>
      </c>
      <c r="T3256" s="134">
        <v>1</v>
      </c>
      <c r="U3256" s="134"/>
      <c r="V3256" s="134">
        <v>1</v>
      </c>
      <c r="W3256" s="134">
        <v>1</v>
      </c>
      <c r="X3256" s="134">
        <v>1</v>
      </c>
      <c r="Y3256" s="134">
        <v>1</v>
      </c>
      <c r="Z3256" s="127" t="s">
        <v>8661</v>
      </c>
      <c r="AA3256" s="134">
        <v>3</v>
      </c>
      <c r="AB3256" s="134">
        <v>3</v>
      </c>
      <c r="AC3256" s="56" t="s">
        <v>8743</v>
      </c>
    </row>
    <row r="3257" spans="1:29" ht="77" x14ac:dyDescent="0.2">
      <c r="A3257" s="135" t="s">
        <v>5794</v>
      </c>
      <c r="B3257" s="143" t="s">
        <v>8402</v>
      </c>
      <c r="C3257" s="144" t="s">
        <v>8587</v>
      </c>
      <c r="D3257" s="133" t="s">
        <v>11549</v>
      </c>
      <c r="E3257" s="145" t="s">
        <v>11549</v>
      </c>
      <c r="F3257" s="134">
        <v>5</v>
      </c>
      <c r="G3257" s="134">
        <v>2</v>
      </c>
      <c r="H3257" s="140" t="s">
        <v>1737</v>
      </c>
      <c r="I3257" s="134">
        <v>14</v>
      </c>
      <c r="J3257" s="24" t="s">
        <v>11540</v>
      </c>
      <c r="K3257" s="134">
        <v>1</v>
      </c>
      <c r="L3257" s="31">
        <v>75</v>
      </c>
      <c r="M3257" s="141" t="s">
        <v>8658</v>
      </c>
      <c r="N3257" s="129" t="s">
        <v>11550</v>
      </c>
      <c r="O3257" s="129" t="s">
        <v>11551</v>
      </c>
      <c r="P3257" s="142"/>
      <c r="Q3257" s="134">
        <v>1</v>
      </c>
      <c r="R3257" s="134"/>
      <c r="S3257" s="134">
        <v>1</v>
      </c>
      <c r="T3257" s="134">
        <v>1</v>
      </c>
      <c r="U3257" s="134"/>
      <c r="V3257" s="134">
        <v>1</v>
      </c>
      <c r="W3257" s="134">
        <v>1</v>
      </c>
      <c r="X3257" s="134">
        <v>1</v>
      </c>
      <c r="Y3257" s="134">
        <v>1</v>
      </c>
      <c r="Z3257" s="127" t="s">
        <v>8661</v>
      </c>
      <c r="AA3257" s="134">
        <v>3</v>
      </c>
      <c r="AB3257" s="134">
        <v>3</v>
      </c>
      <c r="AC3257" s="56" t="s">
        <v>8743</v>
      </c>
    </row>
    <row r="3258" spans="1:29" ht="77" x14ac:dyDescent="0.2">
      <c r="A3258" s="135" t="s">
        <v>5797</v>
      </c>
      <c r="B3258" s="143" t="s">
        <v>8402</v>
      </c>
      <c r="C3258" s="144" t="s">
        <v>8587</v>
      </c>
      <c r="D3258" s="133" t="s">
        <v>11552</v>
      </c>
      <c r="E3258" s="145" t="s">
        <v>11552</v>
      </c>
      <c r="F3258" s="134">
        <v>5</v>
      </c>
      <c r="G3258" s="134">
        <v>2</v>
      </c>
      <c r="H3258" s="140" t="s">
        <v>1737</v>
      </c>
      <c r="I3258" s="134">
        <v>14</v>
      </c>
      <c r="J3258" s="24" t="s">
        <v>11533</v>
      </c>
      <c r="K3258" s="134">
        <v>1</v>
      </c>
      <c r="L3258" s="31">
        <v>75</v>
      </c>
      <c r="M3258" s="141" t="s">
        <v>8658</v>
      </c>
      <c r="N3258" s="129" t="s">
        <v>11553</v>
      </c>
      <c r="O3258" s="129" t="s">
        <v>11554</v>
      </c>
      <c r="P3258" s="142"/>
      <c r="Q3258" s="134">
        <v>1</v>
      </c>
      <c r="R3258" s="134"/>
      <c r="S3258" s="134">
        <v>1</v>
      </c>
      <c r="T3258" s="134">
        <v>1</v>
      </c>
      <c r="U3258" s="134"/>
      <c r="V3258" s="134">
        <v>1</v>
      </c>
      <c r="W3258" s="134">
        <v>1</v>
      </c>
      <c r="X3258" s="134">
        <v>1</v>
      </c>
      <c r="Y3258" s="134">
        <v>1</v>
      </c>
      <c r="Z3258" s="127" t="s">
        <v>8661</v>
      </c>
      <c r="AA3258" s="134">
        <v>3</v>
      </c>
      <c r="AB3258" s="134">
        <v>3</v>
      </c>
      <c r="AC3258" s="56" t="s">
        <v>8743</v>
      </c>
    </row>
    <row r="3259" spans="1:29" ht="77" x14ac:dyDescent="0.2">
      <c r="A3259" s="135" t="s">
        <v>5801</v>
      </c>
      <c r="B3259" s="143" t="s">
        <v>8402</v>
      </c>
      <c r="C3259" s="144" t="s">
        <v>8587</v>
      </c>
      <c r="D3259" s="133" t="s">
        <v>11555</v>
      </c>
      <c r="E3259" s="145" t="s">
        <v>11555</v>
      </c>
      <c r="F3259" s="134">
        <v>5</v>
      </c>
      <c r="G3259" s="134">
        <v>2</v>
      </c>
      <c r="H3259" s="140" t="s">
        <v>1737</v>
      </c>
      <c r="I3259" s="134">
        <v>14</v>
      </c>
      <c r="J3259" s="24" t="s">
        <v>11493</v>
      </c>
      <c r="K3259" s="134">
        <v>1</v>
      </c>
      <c r="L3259" s="31">
        <v>75</v>
      </c>
      <c r="M3259" s="141" t="s">
        <v>8658</v>
      </c>
      <c r="N3259" s="129" t="s">
        <v>11556</v>
      </c>
      <c r="O3259" s="129" t="s">
        <v>11557</v>
      </c>
      <c r="P3259" s="142"/>
      <c r="Q3259" s="134">
        <v>1</v>
      </c>
      <c r="R3259" s="134"/>
      <c r="S3259" s="134">
        <v>1</v>
      </c>
      <c r="T3259" s="134">
        <v>1</v>
      </c>
      <c r="U3259" s="134"/>
      <c r="V3259" s="134">
        <v>1</v>
      </c>
      <c r="W3259" s="134">
        <v>1</v>
      </c>
      <c r="X3259" s="134">
        <v>1</v>
      </c>
      <c r="Y3259" s="134">
        <v>1</v>
      </c>
      <c r="Z3259" s="127" t="s">
        <v>8661</v>
      </c>
      <c r="AA3259" s="134">
        <v>3</v>
      </c>
      <c r="AB3259" s="134">
        <v>3</v>
      </c>
      <c r="AC3259" s="56" t="s">
        <v>8743</v>
      </c>
    </row>
    <row r="3260" spans="1:29" ht="77" x14ac:dyDescent="0.2">
      <c r="A3260" s="135" t="s">
        <v>5805</v>
      </c>
      <c r="B3260" s="143" t="s">
        <v>8402</v>
      </c>
      <c r="C3260" s="144" t="s">
        <v>8587</v>
      </c>
      <c r="D3260" s="133" t="s">
        <v>11558</v>
      </c>
      <c r="E3260" s="145" t="s">
        <v>11558</v>
      </c>
      <c r="F3260" s="134">
        <v>5</v>
      </c>
      <c r="G3260" s="134">
        <v>2</v>
      </c>
      <c r="H3260" s="140" t="s">
        <v>1737</v>
      </c>
      <c r="I3260" s="134">
        <v>14</v>
      </c>
      <c r="J3260" s="24" t="s">
        <v>11533</v>
      </c>
      <c r="K3260" s="134">
        <v>1</v>
      </c>
      <c r="L3260" s="31">
        <v>75</v>
      </c>
      <c r="M3260" s="141" t="s">
        <v>8658</v>
      </c>
      <c r="N3260" s="129" t="s">
        <v>11559</v>
      </c>
      <c r="O3260" s="129" t="s">
        <v>11560</v>
      </c>
      <c r="P3260" s="142"/>
      <c r="Q3260" s="134">
        <v>1</v>
      </c>
      <c r="R3260" s="134"/>
      <c r="S3260" s="134">
        <v>1</v>
      </c>
      <c r="T3260" s="134">
        <v>1</v>
      </c>
      <c r="U3260" s="134"/>
      <c r="V3260" s="134">
        <v>1</v>
      </c>
      <c r="W3260" s="134">
        <v>1</v>
      </c>
      <c r="X3260" s="134">
        <v>1</v>
      </c>
      <c r="Y3260" s="134">
        <v>1</v>
      </c>
      <c r="Z3260" s="127" t="s">
        <v>8661</v>
      </c>
      <c r="AA3260" s="134">
        <v>3</v>
      </c>
      <c r="AB3260" s="134">
        <v>3</v>
      </c>
      <c r="AC3260" s="56" t="s">
        <v>8743</v>
      </c>
    </row>
    <row r="3261" spans="1:29" ht="77" x14ac:dyDescent="0.2">
      <c r="A3261" s="135" t="s">
        <v>5808</v>
      </c>
      <c r="B3261" s="143" t="s">
        <v>8402</v>
      </c>
      <c r="C3261" s="144" t="s">
        <v>8587</v>
      </c>
      <c r="D3261" s="133" t="s">
        <v>11561</v>
      </c>
      <c r="E3261" s="145" t="s">
        <v>11561</v>
      </c>
      <c r="F3261" s="134">
        <v>5</v>
      </c>
      <c r="G3261" s="134">
        <v>2</v>
      </c>
      <c r="H3261" s="140" t="s">
        <v>1737</v>
      </c>
      <c r="I3261" s="134">
        <v>14</v>
      </c>
      <c r="J3261" s="24" t="s">
        <v>11533</v>
      </c>
      <c r="K3261" s="134">
        <v>1</v>
      </c>
      <c r="L3261" s="31">
        <v>75</v>
      </c>
      <c r="M3261" s="141" t="s">
        <v>8658</v>
      </c>
      <c r="N3261" s="129" t="s">
        <v>11562</v>
      </c>
      <c r="O3261" s="129" t="s">
        <v>11563</v>
      </c>
      <c r="P3261" s="142"/>
      <c r="Q3261" s="134">
        <v>1</v>
      </c>
      <c r="R3261" s="134"/>
      <c r="S3261" s="134">
        <v>1</v>
      </c>
      <c r="T3261" s="134">
        <v>1</v>
      </c>
      <c r="U3261" s="134"/>
      <c r="V3261" s="134">
        <v>1</v>
      </c>
      <c r="W3261" s="134">
        <v>1</v>
      </c>
      <c r="X3261" s="134">
        <v>1</v>
      </c>
      <c r="Y3261" s="134">
        <v>1</v>
      </c>
      <c r="Z3261" s="127" t="s">
        <v>8661</v>
      </c>
      <c r="AA3261" s="134">
        <v>3</v>
      </c>
      <c r="AB3261" s="134">
        <v>3</v>
      </c>
      <c r="AC3261" s="56" t="s">
        <v>8743</v>
      </c>
    </row>
    <row r="3262" spans="1:29" ht="77" x14ac:dyDescent="0.2">
      <c r="A3262" s="135" t="s">
        <v>5812</v>
      </c>
      <c r="B3262" s="143" t="s">
        <v>8402</v>
      </c>
      <c r="C3262" s="144" t="s">
        <v>8587</v>
      </c>
      <c r="D3262" s="133" t="s">
        <v>28509</v>
      </c>
      <c r="E3262" s="145" t="s">
        <v>28509</v>
      </c>
      <c r="F3262" s="134">
        <v>5</v>
      </c>
      <c r="G3262" s="134">
        <v>2</v>
      </c>
      <c r="H3262" s="140" t="s">
        <v>1737</v>
      </c>
      <c r="I3262" s="134">
        <v>14</v>
      </c>
      <c r="J3262" s="24" t="s">
        <v>11540</v>
      </c>
      <c r="K3262" s="134">
        <v>1</v>
      </c>
      <c r="L3262" s="31">
        <v>75</v>
      </c>
      <c r="M3262" s="141" t="s">
        <v>8658</v>
      </c>
      <c r="N3262" s="129" t="s">
        <v>11564</v>
      </c>
      <c r="O3262" s="129" t="s">
        <v>11565</v>
      </c>
      <c r="P3262" s="142"/>
      <c r="Q3262" s="134">
        <v>1</v>
      </c>
      <c r="R3262" s="134"/>
      <c r="S3262" s="134">
        <v>1</v>
      </c>
      <c r="T3262" s="134">
        <v>1</v>
      </c>
      <c r="U3262" s="134"/>
      <c r="V3262" s="134">
        <v>1</v>
      </c>
      <c r="W3262" s="134">
        <v>1</v>
      </c>
      <c r="X3262" s="134">
        <v>1</v>
      </c>
      <c r="Y3262" s="134">
        <v>1</v>
      </c>
      <c r="Z3262" s="127" t="s">
        <v>8661</v>
      </c>
      <c r="AA3262" s="134">
        <v>3</v>
      </c>
      <c r="AB3262" s="134">
        <v>3</v>
      </c>
      <c r="AC3262" s="56" t="s">
        <v>8743</v>
      </c>
    </row>
    <row r="3263" spans="1:29" ht="77" x14ac:dyDescent="0.2">
      <c r="A3263" s="135" t="s">
        <v>5816</v>
      </c>
      <c r="B3263" s="143" t="s">
        <v>8402</v>
      </c>
      <c r="C3263" s="144" t="s">
        <v>8587</v>
      </c>
      <c r="D3263" s="133" t="s">
        <v>11566</v>
      </c>
      <c r="E3263" s="145" t="s">
        <v>11566</v>
      </c>
      <c r="F3263" s="134">
        <v>5</v>
      </c>
      <c r="G3263" s="134">
        <v>2</v>
      </c>
      <c r="H3263" s="140" t="s">
        <v>1737</v>
      </c>
      <c r="I3263" s="134">
        <v>14</v>
      </c>
      <c r="J3263" s="24" t="s">
        <v>11540</v>
      </c>
      <c r="K3263" s="134">
        <v>1</v>
      </c>
      <c r="L3263" s="31">
        <v>75</v>
      </c>
      <c r="M3263" s="141" t="s">
        <v>8658</v>
      </c>
      <c r="N3263" s="129" t="s">
        <v>11567</v>
      </c>
      <c r="O3263" s="129" t="s">
        <v>11568</v>
      </c>
      <c r="P3263" s="142"/>
      <c r="Q3263" s="134">
        <v>1</v>
      </c>
      <c r="R3263" s="134"/>
      <c r="S3263" s="134">
        <v>1</v>
      </c>
      <c r="T3263" s="134">
        <v>1</v>
      </c>
      <c r="U3263" s="134"/>
      <c r="V3263" s="134">
        <v>1</v>
      </c>
      <c r="W3263" s="134">
        <v>1</v>
      </c>
      <c r="X3263" s="134">
        <v>1</v>
      </c>
      <c r="Y3263" s="134">
        <v>1</v>
      </c>
      <c r="Z3263" s="127" t="s">
        <v>8661</v>
      </c>
      <c r="AA3263" s="134">
        <v>3</v>
      </c>
      <c r="AB3263" s="134">
        <v>3</v>
      </c>
      <c r="AC3263" s="56" t="s">
        <v>8743</v>
      </c>
    </row>
    <row r="3264" spans="1:29" ht="77" x14ac:dyDescent="0.2">
      <c r="A3264" s="135" t="s">
        <v>5820</v>
      </c>
      <c r="B3264" s="143" t="s">
        <v>8402</v>
      </c>
      <c r="C3264" s="144" t="s">
        <v>8587</v>
      </c>
      <c r="D3264" s="133" t="s">
        <v>11569</v>
      </c>
      <c r="E3264" s="145" t="s">
        <v>11569</v>
      </c>
      <c r="F3264" s="134">
        <v>5</v>
      </c>
      <c r="G3264" s="134">
        <v>2</v>
      </c>
      <c r="H3264" s="140" t="s">
        <v>1737</v>
      </c>
      <c r="I3264" s="134">
        <v>14</v>
      </c>
      <c r="J3264" s="24" t="s">
        <v>11570</v>
      </c>
      <c r="K3264" s="134">
        <v>1</v>
      </c>
      <c r="L3264" s="31">
        <v>75</v>
      </c>
      <c r="M3264" s="141" t="s">
        <v>8658</v>
      </c>
      <c r="N3264" s="129" t="s">
        <v>11571</v>
      </c>
      <c r="O3264" s="129" t="s">
        <v>11572</v>
      </c>
      <c r="P3264" s="142"/>
      <c r="Q3264" s="134">
        <v>1</v>
      </c>
      <c r="R3264" s="134"/>
      <c r="S3264" s="134">
        <v>1</v>
      </c>
      <c r="T3264" s="134">
        <v>1</v>
      </c>
      <c r="U3264" s="134"/>
      <c r="V3264" s="134">
        <v>1</v>
      </c>
      <c r="W3264" s="134">
        <v>1</v>
      </c>
      <c r="X3264" s="134">
        <v>1</v>
      </c>
      <c r="Y3264" s="134">
        <v>1</v>
      </c>
      <c r="Z3264" s="127" t="s">
        <v>8661</v>
      </c>
      <c r="AA3264" s="134">
        <v>3</v>
      </c>
      <c r="AB3264" s="134">
        <v>3</v>
      </c>
      <c r="AC3264" s="56" t="s">
        <v>8743</v>
      </c>
    </row>
    <row r="3265" spans="1:29" ht="77" x14ac:dyDescent="0.2">
      <c r="A3265" s="135" t="s">
        <v>5824</v>
      </c>
      <c r="B3265" s="143" t="s">
        <v>8402</v>
      </c>
      <c r="C3265" s="144" t="s">
        <v>8587</v>
      </c>
      <c r="D3265" s="133" t="s">
        <v>11573</v>
      </c>
      <c r="E3265" s="145" t="s">
        <v>11573</v>
      </c>
      <c r="F3265" s="134">
        <v>5</v>
      </c>
      <c r="G3265" s="134">
        <v>2</v>
      </c>
      <c r="H3265" s="140" t="s">
        <v>1737</v>
      </c>
      <c r="I3265" s="134">
        <v>14</v>
      </c>
      <c r="J3265" s="24" t="s">
        <v>11500</v>
      </c>
      <c r="K3265" s="134">
        <v>1</v>
      </c>
      <c r="L3265" s="31">
        <v>75</v>
      </c>
      <c r="M3265" s="141" t="s">
        <v>8658</v>
      </c>
      <c r="N3265" s="129" t="s">
        <v>11574</v>
      </c>
      <c r="O3265" s="129" t="s">
        <v>11575</v>
      </c>
      <c r="P3265" s="142"/>
      <c r="Q3265" s="134">
        <v>1</v>
      </c>
      <c r="R3265" s="134"/>
      <c r="S3265" s="134">
        <v>1</v>
      </c>
      <c r="T3265" s="134">
        <v>1</v>
      </c>
      <c r="U3265" s="134"/>
      <c r="V3265" s="134">
        <v>1</v>
      </c>
      <c r="W3265" s="134">
        <v>1</v>
      </c>
      <c r="X3265" s="134">
        <v>1</v>
      </c>
      <c r="Y3265" s="134">
        <v>1</v>
      </c>
      <c r="Z3265" s="127" t="s">
        <v>8661</v>
      </c>
      <c r="AA3265" s="134">
        <v>3</v>
      </c>
      <c r="AB3265" s="134">
        <v>3</v>
      </c>
      <c r="AC3265" s="56" t="s">
        <v>8743</v>
      </c>
    </row>
    <row r="3266" spans="1:29" ht="77" x14ac:dyDescent="0.2">
      <c r="A3266" s="135" t="s">
        <v>5828</v>
      </c>
      <c r="B3266" s="143" t="s">
        <v>8402</v>
      </c>
      <c r="C3266" s="144" t="s">
        <v>8587</v>
      </c>
      <c r="D3266" s="133" t="s">
        <v>11576</v>
      </c>
      <c r="E3266" s="145" t="s">
        <v>11576</v>
      </c>
      <c r="F3266" s="134">
        <v>5</v>
      </c>
      <c r="G3266" s="134">
        <v>2</v>
      </c>
      <c r="H3266" s="140" t="s">
        <v>1737</v>
      </c>
      <c r="I3266" s="134">
        <v>14</v>
      </c>
      <c r="J3266" s="24" t="s">
        <v>11500</v>
      </c>
      <c r="K3266" s="134">
        <v>1</v>
      </c>
      <c r="L3266" s="31">
        <v>75</v>
      </c>
      <c r="M3266" s="141" t="s">
        <v>8658</v>
      </c>
      <c r="N3266" s="129" t="s">
        <v>11577</v>
      </c>
      <c r="O3266" s="129" t="s">
        <v>11578</v>
      </c>
      <c r="P3266" s="142"/>
      <c r="Q3266" s="134">
        <v>1</v>
      </c>
      <c r="R3266" s="134"/>
      <c r="S3266" s="134">
        <v>1</v>
      </c>
      <c r="T3266" s="134">
        <v>1</v>
      </c>
      <c r="U3266" s="134"/>
      <c r="V3266" s="134">
        <v>1</v>
      </c>
      <c r="W3266" s="134">
        <v>1</v>
      </c>
      <c r="X3266" s="134">
        <v>1</v>
      </c>
      <c r="Y3266" s="134">
        <v>1</v>
      </c>
      <c r="Z3266" s="127" t="s">
        <v>8661</v>
      </c>
      <c r="AA3266" s="134">
        <v>3</v>
      </c>
      <c r="AB3266" s="134">
        <v>3</v>
      </c>
      <c r="AC3266" s="56" t="s">
        <v>8743</v>
      </c>
    </row>
    <row r="3267" spans="1:29" ht="77" x14ac:dyDescent="0.2">
      <c r="A3267" s="135" t="s">
        <v>5844</v>
      </c>
      <c r="B3267" s="143" t="s">
        <v>8402</v>
      </c>
      <c r="C3267" s="148" t="s">
        <v>8590</v>
      </c>
      <c r="D3267" s="133" t="s">
        <v>11579</v>
      </c>
      <c r="E3267" s="145" t="s">
        <v>11579</v>
      </c>
      <c r="F3267" s="134">
        <v>6</v>
      </c>
      <c r="G3267" s="134">
        <v>2</v>
      </c>
      <c r="H3267" s="140" t="s">
        <v>1737</v>
      </c>
      <c r="I3267" s="134">
        <v>14</v>
      </c>
      <c r="J3267" s="24" t="s">
        <v>11580</v>
      </c>
      <c r="K3267" s="134">
        <v>1</v>
      </c>
      <c r="L3267" s="31">
        <v>75</v>
      </c>
      <c r="M3267" s="141" t="s">
        <v>8658</v>
      </c>
      <c r="N3267" s="129" t="s">
        <v>11581</v>
      </c>
      <c r="O3267" s="129" t="s">
        <v>11582</v>
      </c>
      <c r="P3267" s="142"/>
      <c r="Q3267" s="134">
        <v>1</v>
      </c>
      <c r="R3267" s="134"/>
      <c r="S3267" s="134">
        <v>1</v>
      </c>
      <c r="T3267" s="134">
        <v>1</v>
      </c>
      <c r="U3267" s="134"/>
      <c r="V3267" s="134">
        <v>1</v>
      </c>
      <c r="W3267" s="134">
        <v>1</v>
      </c>
      <c r="X3267" s="134">
        <v>1</v>
      </c>
      <c r="Y3267" s="134">
        <v>1</v>
      </c>
      <c r="Z3267" s="127" t="s">
        <v>8661</v>
      </c>
      <c r="AA3267" s="134">
        <v>3</v>
      </c>
      <c r="AB3267" s="134">
        <v>3</v>
      </c>
      <c r="AC3267" s="56" t="s">
        <v>8743</v>
      </c>
    </row>
    <row r="3268" spans="1:29" ht="77" x14ac:dyDescent="0.2">
      <c r="A3268" s="135" t="s">
        <v>5850</v>
      </c>
      <c r="B3268" s="143" t="s">
        <v>8402</v>
      </c>
      <c r="C3268" s="144" t="s">
        <v>8590</v>
      </c>
      <c r="D3268" s="133" t="s">
        <v>11583</v>
      </c>
      <c r="E3268" s="145" t="s">
        <v>11583</v>
      </c>
      <c r="F3268" s="134">
        <v>6</v>
      </c>
      <c r="G3268" s="134">
        <v>2</v>
      </c>
      <c r="H3268" s="140" t="s">
        <v>1737</v>
      </c>
      <c r="I3268" s="134">
        <v>14</v>
      </c>
      <c r="J3268" s="24" t="s">
        <v>11520</v>
      </c>
      <c r="K3268" s="134">
        <v>1</v>
      </c>
      <c r="L3268" s="31">
        <v>75</v>
      </c>
      <c r="M3268" s="141" t="s">
        <v>8658</v>
      </c>
      <c r="N3268" s="129" t="s">
        <v>11584</v>
      </c>
      <c r="O3268" s="129" t="s">
        <v>11585</v>
      </c>
      <c r="P3268" s="142"/>
      <c r="Q3268" s="134">
        <v>1</v>
      </c>
      <c r="R3268" s="134"/>
      <c r="S3268" s="134">
        <v>1</v>
      </c>
      <c r="T3268" s="134">
        <v>1</v>
      </c>
      <c r="U3268" s="134"/>
      <c r="V3268" s="134">
        <v>1</v>
      </c>
      <c r="W3268" s="134">
        <v>1</v>
      </c>
      <c r="X3268" s="134">
        <v>1</v>
      </c>
      <c r="Y3268" s="134">
        <v>1</v>
      </c>
      <c r="Z3268" s="127" t="s">
        <v>8661</v>
      </c>
      <c r="AA3268" s="134">
        <v>3</v>
      </c>
      <c r="AB3268" s="134">
        <v>3</v>
      </c>
      <c r="AC3268" s="56" t="s">
        <v>8743</v>
      </c>
    </row>
    <row r="3269" spans="1:29" ht="77" x14ac:dyDescent="0.2">
      <c r="A3269" s="135" t="s">
        <v>5854</v>
      </c>
      <c r="B3269" s="143" t="s">
        <v>8402</v>
      </c>
      <c r="C3269" s="144" t="s">
        <v>8590</v>
      </c>
      <c r="D3269" s="133" t="s">
        <v>11586</v>
      </c>
      <c r="E3269" s="145" t="s">
        <v>11586</v>
      </c>
      <c r="F3269" s="134">
        <v>6</v>
      </c>
      <c r="G3269" s="134">
        <v>2</v>
      </c>
      <c r="H3269" s="140" t="s">
        <v>1737</v>
      </c>
      <c r="I3269" s="134">
        <v>14</v>
      </c>
      <c r="J3269" s="24" t="s">
        <v>11570</v>
      </c>
      <c r="K3269" s="134">
        <v>1</v>
      </c>
      <c r="L3269" s="31">
        <v>75</v>
      </c>
      <c r="M3269" s="141" t="s">
        <v>8658</v>
      </c>
      <c r="N3269" s="129" t="s">
        <v>11587</v>
      </c>
      <c r="O3269" s="129" t="s">
        <v>11588</v>
      </c>
      <c r="P3269" s="142"/>
      <c r="Q3269" s="134">
        <v>1</v>
      </c>
      <c r="R3269" s="134"/>
      <c r="S3269" s="134">
        <v>1</v>
      </c>
      <c r="T3269" s="134">
        <v>1</v>
      </c>
      <c r="U3269" s="134"/>
      <c r="V3269" s="134">
        <v>1</v>
      </c>
      <c r="W3269" s="134">
        <v>1</v>
      </c>
      <c r="X3269" s="134">
        <v>1</v>
      </c>
      <c r="Y3269" s="134">
        <v>1</v>
      </c>
      <c r="Z3269" s="127" t="s">
        <v>8661</v>
      </c>
      <c r="AA3269" s="134">
        <v>3</v>
      </c>
      <c r="AB3269" s="134">
        <v>3</v>
      </c>
      <c r="AC3269" s="56" t="s">
        <v>8743</v>
      </c>
    </row>
    <row r="3270" spans="1:29" ht="77" x14ac:dyDescent="0.2">
      <c r="A3270" s="135" t="s">
        <v>5858</v>
      </c>
      <c r="B3270" s="143" t="s">
        <v>8402</v>
      </c>
      <c r="C3270" s="144" t="s">
        <v>8590</v>
      </c>
      <c r="D3270" s="133" t="s">
        <v>11539</v>
      </c>
      <c r="E3270" s="145" t="s">
        <v>11539</v>
      </c>
      <c r="F3270" s="134">
        <v>6</v>
      </c>
      <c r="G3270" s="134">
        <v>2</v>
      </c>
      <c r="H3270" s="140" t="s">
        <v>1737</v>
      </c>
      <c r="I3270" s="134">
        <v>14</v>
      </c>
      <c r="J3270" s="24" t="s">
        <v>11589</v>
      </c>
      <c r="K3270" s="134">
        <v>1</v>
      </c>
      <c r="L3270" s="31">
        <v>75</v>
      </c>
      <c r="M3270" s="141" t="s">
        <v>8658</v>
      </c>
      <c r="N3270" s="129" t="s">
        <v>11590</v>
      </c>
      <c r="O3270" s="129" t="s">
        <v>11591</v>
      </c>
      <c r="P3270" s="142"/>
      <c r="Q3270" s="134">
        <v>1</v>
      </c>
      <c r="R3270" s="134"/>
      <c r="S3270" s="134">
        <v>1</v>
      </c>
      <c r="T3270" s="134">
        <v>1</v>
      </c>
      <c r="U3270" s="134"/>
      <c r="V3270" s="134">
        <v>1</v>
      </c>
      <c r="W3270" s="134">
        <v>1</v>
      </c>
      <c r="X3270" s="134">
        <v>1</v>
      </c>
      <c r="Y3270" s="134">
        <v>1</v>
      </c>
      <c r="Z3270" s="127" t="s">
        <v>8661</v>
      </c>
      <c r="AA3270" s="134">
        <v>3</v>
      </c>
      <c r="AB3270" s="134">
        <v>3</v>
      </c>
      <c r="AC3270" s="56" t="s">
        <v>8743</v>
      </c>
    </row>
    <row r="3271" spans="1:29" ht="77" x14ac:dyDescent="0.2">
      <c r="A3271" s="135" t="s">
        <v>5862</v>
      </c>
      <c r="B3271" s="143" t="s">
        <v>8402</v>
      </c>
      <c r="C3271" s="144" t="s">
        <v>8590</v>
      </c>
      <c r="D3271" s="133" t="s">
        <v>11592</v>
      </c>
      <c r="E3271" s="145" t="s">
        <v>11592</v>
      </c>
      <c r="F3271" s="134">
        <v>6</v>
      </c>
      <c r="G3271" s="134">
        <v>2</v>
      </c>
      <c r="H3271" s="140" t="s">
        <v>1737</v>
      </c>
      <c r="I3271" s="134">
        <v>14</v>
      </c>
      <c r="J3271" s="24" t="s">
        <v>11540</v>
      </c>
      <c r="K3271" s="134">
        <v>1</v>
      </c>
      <c r="L3271" s="31">
        <v>75</v>
      </c>
      <c r="M3271" s="141" t="s">
        <v>8658</v>
      </c>
      <c r="N3271" s="129" t="s">
        <v>11593</v>
      </c>
      <c r="O3271" s="129" t="s">
        <v>11594</v>
      </c>
      <c r="P3271" s="142"/>
      <c r="Q3271" s="134">
        <v>1</v>
      </c>
      <c r="R3271" s="134"/>
      <c r="S3271" s="134">
        <v>1</v>
      </c>
      <c r="T3271" s="134">
        <v>1</v>
      </c>
      <c r="U3271" s="134"/>
      <c r="V3271" s="134">
        <v>1</v>
      </c>
      <c r="W3271" s="134">
        <v>1</v>
      </c>
      <c r="X3271" s="134">
        <v>1</v>
      </c>
      <c r="Y3271" s="134">
        <v>1</v>
      </c>
      <c r="Z3271" s="127" t="s">
        <v>8661</v>
      </c>
      <c r="AA3271" s="134">
        <v>3</v>
      </c>
      <c r="AB3271" s="134">
        <v>3</v>
      </c>
      <c r="AC3271" s="56" t="s">
        <v>8743</v>
      </c>
    </row>
    <row r="3272" spans="1:29" ht="77" x14ac:dyDescent="0.2">
      <c r="A3272" s="135" t="s">
        <v>5866</v>
      </c>
      <c r="B3272" s="143" t="s">
        <v>8402</v>
      </c>
      <c r="C3272" s="144" t="s">
        <v>8590</v>
      </c>
      <c r="D3272" s="133" t="s">
        <v>11595</v>
      </c>
      <c r="E3272" s="145" t="s">
        <v>11595</v>
      </c>
      <c r="F3272" s="134">
        <v>6</v>
      </c>
      <c r="G3272" s="134">
        <v>2</v>
      </c>
      <c r="H3272" s="140" t="s">
        <v>1737</v>
      </c>
      <c r="I3272" s="134">
        <v>14</v>
      </c>
      <c r="J3272" s="24" t="s">
        <v>11589</v>
      </c>
      <c r="K3272" s="134">
        <v>1</v>
      </c>
      <c r="L3272" s="31">
        <v>75</v>
      </c>
      <c r="M3272" s="141" t="s">
        <v>8658</v>
      </c>
      <c r="N3272" s="129" t="s">
        <v>11596</v>
      </c>
      <c r="O3272" s="129" t="s">
        <v>11597</v>
      </c>
      <c r="P3272" s="142"/>
      <c r="Q3272" s="134">
        <v>1</v>
      </c>
      <c r="R3272" s="134"/>
      <c r="S3272" s="134">
        <v>1</v>
      </c>
      <c r="T3272" s="134">
        <v>1</v>
      </c>
      <c r="U3272" s="134"/>
      <c r="V3272" s="134">
        <v>1</v>
      </c>
      <c r="W3272" s="134">
        <v>1</v>
      </c>
      <c r="X3272" s="134">
        <v>1</v>
      </c>
      <c r="Y3272" s="134">
        <v>1</v>
      </c>
      <c r="Z3272" s="127" t="s">
        <v>8661</v>
      </c>
      <c r="AA3272" s="134">
        <v>3</v>
      </c>
      <c r="AB3272" s="134">
        <v>3</v>
      </c>
      <c r="AC3272" s="56" t="s">
        <v>8743</v>
      </c>
    </row>
    <row r="3273" spans="1:29" ht="77" x14ac:dyDescent="0.2">
      <c r="A3273" s="135" t="s">
        <v>5869</v>
      </c>
      <c r="B3273" s="143" t="s">
        <v>8402</v>
      </c>
      <c r="C3273" s="144" t="s">
        <v>8590</v>
      </c>
      <c r="D3273" s="133" t="s">
        <v>11598</v>
      </c>
      <c r="E3273" s="145" t="s">
        <v>11598</v>
      </c>
      <c r="F3273" s="134">
        <v>6</v>
      </c>
      <c r="G3273" s="134">
        <v>2</v>
      </c>
      <c r="H3273" s="140" t="s">
        <v>1737</v>
      </c>
      <c r="I3273" s="134">
        <v>14</v>
      </c>
      <c r="J3273" s="24" t="s">
        <v>11599</v>
      </c>
      <c r="K3273" s="134">
        <v>1</v>
      </c>
      <c r="L3273" s="31">
        <v>75</v>
      </c>
      <c r="M3273" s="141" t="s">
        <v>8658</v>
      </c>
      <c r="N3273" s="129" t="s">
        <v>11600</v>
      </c>
      <c r="O3273" s="129" t="s">
        <v>11601</v>
      </c>
      <c r="P3273" s="142"/>
      <c r="Q3273" s="134">
        <v>1</v>
      </c>
      <c r="R3273" s="134"/>
      <c r="S3273" s="134">
        <v>1</v>
      </c>
      <c r="T3273" s="134">
        <v>1</v>
      </c>
      <c r="U3273" s="134"/>
      <c r="V3273" s="134">
        <v>1</v>
      </c>
      <c r="W3273" s="134">
        <v>1</v>
      </c>
      <c r="X3273" s="134">
        <v>1</v>
      </c>
      <c r="Y3273" s="134">
        <v>1</v>
      </c>
      <c r="Z3273" s="127" t="s">
        <v>8661</v>
      </c>
      <c r="AA3273" s="134">
        <v>3</v>
      </c>
      <c r="AB3273" s="134">
        <v>3</v>
      </c>
      <c r="AC3273" s="56" t="s">
        <v>8743</v>
      </c>
    </row>
    <row r="3274" spans="1:29" ht="77" x14ac:dyDescent="0.2">
      <c r="A3274" s="135" t="s">
        <v>5873</v>
      </c>
      <c r="B3274" s="143" t="s">
        <v>8402</v>
      </c>
      <c r="C3274" s="144" t="s">
        <v>8590</v>
      </c>
      <c r="D3274" s="133" t="s">
        <v>11543</v>
      </c>
      <c r="E3274" s="145" t="s">
        <v>11543</v>
      </c>
      <c r="F3274" s="134">
        <v>6</v>
      </c>
      <c r="G3274" s="134">
        <v>2</v>
      </c>
      <c r="H3274" s="140" t="s">
        <v>1737</v>
      </c>
      <c r="I3274" s="134">
        <v>14</v>
      </c>
      <c r="J3274" s="24" t="s">
        <v>11533</v>
      </c>
      <c r="K3274" s="134">
        <v>1</v>
      </c>
      <c r="L3274" s="31">
        <v>75</v>
      </c>
      <c r="M3274" s="141" t="s">
        <v>8658</v>
      </c>
      <c r="N3274" s="129" t="s">
        <v>11596</v>
      </c>
      <c r="O3274" s="129" t="s">
        <v>11602</v>
      </c>
      <c r="P3274" s="142"/>
      <c r="Q3274" s="134">
        <v>1</v>
      </c>
      <c r="R3274" s="134"/>
      <c r="S3274" s="134">
        <v>1</v>
      </c>
      <c r="T3274" s="134">
        <v>1</v>
      </c>
      <c r="U3274" s="134"/>
      <c r="V3274" s="134">
        <v>1</v>
      </c>
      <c r="W3274" s="134">
        <v>1</v>
      </c>
      <c r="X3274" s="134">
        <v>1</v>
      </c>
      <c r="Y3274" s="134">
        <v>1</v>
      </c>
      <c r="Z3274" s="127" t="s">
        <v>8661</v>
      </c>
      <c r="AA3274" s="134">
        <v>3</v>
      </c>
      <c r="AB3274" s="134">
        <v>3</v>
      </c>
      <c r="AC3274" s="56" t="s">
        <v>8743</v>
      </c>
    </row>
    <row r="3275" spans="1:29" ht="77" x14ac:dyDescent="0.2">
      <c r="A3275" s="135" t="s">
        <v>5877</v>
      </c>
      <c r="B3275" s="143" t="s">
        <v>8402</v>
      </c>
      <c r="C3275" s="144" t="s">
        <v>8590</v>
      </c>
      <c r="D3275" s="133" t="s">
        <v>11603</v>
      </c>
      <c r="E3275" s="145" t="s">
        <v>11603</v>
      </c>
      <c r="F3275" s="134">
        <v>6</v>
      </c>
      <c r="G3275" s="134">
        <v>2</v>
      </c>
      <c r="H3275" s="140" t="s">
        <v>1737</v>
      </c>
      <c r="I3275" s="134">
        <v>14</v>
      </c>
      <c r="J3275" s="24" t="s">
        <v>11533</v>
      </c>
      <c r="K3275" s="134">
        <v>1</v>
      </c>
      <c r="L3275" s="31">
        <v>75</v>
      </c>
      <c r="M3275" s="141" t="s">
        <v>8658</v>
      </c>
      <c r="N3275" s="129" t="s">
        <v>11604</v>
      </c>
      <c r="O3275" s="129" t="s">
        <v>11605</v>
      </c>
      <c r="P3275" s="142"/>
      <c r="Q3275" s="134">
        <v>1</v>
      </c>
      <c r="R3275" s="134"/>
      <c r="S3275" s="134">
        <v>1</v>
      </c>
      <c r="T3275" s="134">
        <v>1</v>
      </c>
      <c r="U3275" s="134"/>
      <c r="V3275" s="134">
        <v>1</v>
      </c>
      <c r="W3275" s="134">
        <v>1</v>
      </c>
      <c r="X3275" s="134">
        <v>1</v>
      </c>
      <c r="Y3275" s="134">
        <v>1</v>
      </c>
      <c r="Z3275" s="127" t="s">
        <v>8661</v>
      </c>
      <c r="AA3275" s="134">
        <v>3</v>
      </c>
      <c r="AB3275" s="134">
        <v>3</v>
      </c>
      <c r="AC3275" s="56" t="s">
        <v>8743</v>
      </c>
    </row>
    <row r="3276" spans="1:29" ht="77" x14ac:dyDescent="0.2">
      <c r="A3276" s="135" t="s">
        <v>5880</v>
      </c>
      <c r="B3276" s="143" t="s">
        <v>8402</v>
      </c>
      <c r="C3276" s="144" t="s">
        <v>8590</v>
      </c>
      <c r="D3276" s="133" t="s">
        <v>11606</v>
      </c>
      <c r="E3276" s="145" t="s">
        <v>11606</v>
      </c>
      <c r="F3276" s="134">
        <v>6</v>
      </c>
      <c r="G3276" s="134">
        <v>2</v>
      </c>
      <c r="H3276" s="140" t="s">
        <v>1737</v>
      </c>
      <c r="I3276" s="134">
        <v>14</v>
      </c>
      <c r="J3276" s="24" t="s">
        <v>11533</v>
      </c>
      <c r="K3276" s="134">
        <v>1</v>
      </c>
      <c r="L3276" s="31">
        <v>75</v>
      </c>
      <c r="M3276" s="141" t="s">
        <v>8658</v>
      </c>
      <c r="N3276" s="129" t="s">
        <v>11607</v>
      </c>
      <c r="O3276" s="129" t="s">
        <v>11608</v>
      </c>
      <c r="P3276" s="142"/>
      <c r="Q3276" s="134">
        <v>1</v>
      </c>
      <c r="R3276" s="134"/>
      <c r="S3276" s="134">
        <v>1</v>
      </c>
      <c r="T3276" s="134">
        <v>1</v>
      </c>
      <c r="U3276" s="134"/>
      <c r="V3276" s="134">
        <v>1</v>
      </c>
      <c r="W3276" s="134">
        <v>1</v>
      </c>
      <c r="X3276" s="134">
        <v>1</v>
      </c>
      <c r="Y3276" s="134">
        <v>1</v>
      </c>
      <c r="Z3276" s="127" t="s">
        <v>8661</v>
      </c>
      <c r="AA3276" s="134">
        <v>3</v>
      </c>
      <c r="AB3276" s="134">
        <v>3</v>
      </c>
      <c r="AC3276" s="56" t="s">
        <v>8743</v>
      </c>
    </row>
    <row r="3277" spans="1:29" ht="77" x14ac:dyDescent="0.2">
      <c r="A3277" s="135" t="s">
        <v>5884</v>
      </c>
      <c r="B3277" s="143" t="s">
        <v>8402</v>
      </c>
      <c r="C3277" s="144" t="s">
        <v>8590</v>
      </c>
      <c r="D3277" s="133" t="s">
        <v>11549</v>
      </c>
      <c r="E3277" s="145" t="s">
        <v>11549</v>
      </c>
      <c r="F3277" s="134">
        <v>6</v>
      </c>
      <c r="G3277" s="134">
        <v>2</v>
      </c>
      <c r="H3277" s="140" t="s">
        <v>1737</v>
      </c>
      <c r="I3277" s="134">
        <v>14</v>
      </c>
      <c r="J3277" s="24" t="s">
        <v>11493</v>
      </c>
      <c r="K3277" s="134">
        <v>1</v>
      </c>
      <c r="L3277" s="31">
        <v>75</v>
      </c>
      <c r="M3277" s="141" t="s">
        <v>8658</v>
      </c>
      <c r="N3277" s="129" t="s">
        <v>11609</v>
      </c>
      <c r="O3277" s="129" t="s">
        <v>11610</v>
      </c>
      <c r="P3277" s="142"/>
      <c r="Q3277" s="134">
        <v>1</v>
      </c>
      <c r="R3277" s="134"/>
      <c r="S3277" s="134">
        <v>1</v>
      </c>
      <c r="T3277" s="134">
        <v>1</v>
      </c>
      <c r="U3277" s="134"/>
      <c r="V3277" s="134">
        <v>1</v>
      </c>
      <c r="W3277" s="134">
        <v>1</v>
      </c>
      <c r="X3277" s="134">
        <v>1</v>
      </c>
      <c r="Y3277" s="134">
        <v>1</v>
      </c>
      <c r="Z3277" s="127" t="s">
        <v>8661</v>
      </c>
      <c r="AA3277" s="134">
        <v>3</v>
      </c>
      <c r="AB3277" s="134">
        <v>3</v>
      </c>
      <c r="AC3277" s="56" t="s">
        <v>8743</v>
      </c>
    </row>
    <row r="3278" spans="1:29" ht="77" x14ac:dyDescent="0.2">
      <c r="A3278" s="135" t="s">
        <v>5888</v>
      </c>
      <c r="B3278" s="143" t="s">
        <v>8402</v>
      </c>
      <c r="C3278" s="144" t="s">
        <v>8590</v>
      </c>
      <c r="D3278" s="133" t="s">
        <v>11611</v>
      </c>
      <c r="E3278" s="145" t="s">
        <v>11611</v>
      </c>
      <c r="F3278" s="134">
        <v>6</v>
      </c>
      <c r="G3278" s="134">
        <v>2</v>
      </c>
      <c r="H3278" s="140" t="s">
        <v>1737</v>
      </c>
      <c r="I3278" s="134">
        <v>14</v>
      </c>
      <c r="J3278" s="24" t="s">
        <v>11493</v>
      </c>
      <c r="K3278" s="134">
        <v>1</v>
      </c>
      <c r="L3278" s="31">
        <v>75</v>
      </c>
      <c r="M3278" s="141" t="s">
        <v>8658</v>
      </c>
      <c r="N3278" s="129" t="s">
        <v>11612</v>
      </c>
      <c r="O3278" s="129" t="s">
        <v>11613</v>
      </c>
      <c r="P3278" s="142"/>
      <c r="Q3278" s="134">
        <v>1</v>
      </c>
      <c r="R3278" s="134"/>
      <c r="S3278" s="134">
        <v>1</v>
      </c>
      <c r="T3278" s="134">
        <v>1</v>
      </c>
      <c r="U3278" s="134"/>
      <c r="V3278" s="134">
        <v>1</v>
      </c>
      <c r="W3278" s="134">
        <v>1</v>
      </c>
      <c r="X3278" s="134">
        <v>1</v>
      </c>
      <c r="Y3278" s="134">
        <v>1</v>
      </c>
      <c r="Z3278" s="127" t="s">
        <v>8661</v>
      </c>
      <c r="AA3278" s="134">
        <v>3</v>
      </c>
      <c r="AB3278" s="134">
        <v>3</v>
      </c>
      <c r="AC3278" s="56" t="s">
        <v>8743</v>
      </c>
    </row>
    <row r="3279" spans="1:29" ht="77" x14ac:dyDescent="0.2">
      <c r="A3279" s="135" t="s">
        <v>5892</v>
      </c>
      <c r="B3279" s="143" t="s">
        <v>8402</v>
      </c>
      <c r="C3279" s="144" t="s">
        <v>8590</v>
      </c>
      <c r="D3279" s="133" t="s">
        <v>11614</v>
      </c>
      <c r="E3279" s="145" t="s">
        <v>11614</v>
      </c>
      <c r="F3279" s="134">
        <v>6</v>
      </c>
      <c r="G3279" s="134">
        <v>2</v>
      </c>
      <c r="H3279" s="140" t="s">
        <v>1737</v>
      </c>
      <c r="I3279" s="134">
        <v>14</v>
      </c>
      <c r="J3279" s="24" t="s">
        <v>11493</v>
      </c>
      <c r="K3279" s="134">
        <v>1</v>
      </c>
      <c r="L3279" s="31">
        <v>75</v>
      </c>
      <c r="M3279" s="141" t="s">
        <v>8658</v>
      </c>
      <c r="N3279" s="129" t="s">
        <v>11615</v>
      </c>
      <c r="O3279" s="129" t="s">
        <v>11616</v>
      </c>
      <c r="P3279" s="142"/>
      <c r="Q3279" s="134">
        <v>1</v>
      </c>
      <c r="R3279" s="134"/>
      <c r="S3279" s="134">
        <v>1</v>
      </c>
      <c r="T3279" s="134">
        <v>1</v>
      </c>
      <c r="U3279" s="134"/>
      <c r="V3279" s="134">
        <v>1</v>
      </c>
      <c r="W3279" s="134">
        <v>1</v>
      </c>
      <c r="X3279" s="134">
        <v>1</v>
      </c>
      <c r="Y3279" s="134">
        <v>1</v>
      </c>
      <c r="Z3279" s="127" t="s">
        <v>8661</v>
      </c>
      <c r="AA3279" s="134">
        <v>3</v>
      </c>
      <c r="AB3279" s="134">
        <v>3</v>
      </c>
      <c r="AC3279" s="56" t="s">
        <v>8743</v>
      </c>
    </row>
    <row r="3280" spans="1:29" ht="77" x14ac:dyDescent="0.2">
      <c r="A3280" s="135" t="s">
        <v>5896</v>
      </c>
      <c r="B3280" s="143" t="s">
        <v>8402</v>
      </c>
      <c r="C3280" s="144" t="s">
        <v>8590</v>
      </c>
      <c r="D3280" s="133" t="s">
        <v>11617</v>
      </c>
      <c r="E3280" s="145" t="s">
        <v>11617</v>
      </c>
      <c r="F3280" s="134">
        <v>6</v>
      </c>
      <c r="G3280" s="134">
        <v>2</v>
      </c>
      <c r="H3280" s="140" t="s">
        <v>1737</v>
      </c>
      <c r="I3280" s="134">
        <v>14</v>
      </c>
      <c r="J3280" s="24" t="s">
        <v>11493</v>
      </c>
      <c r="K3280" s="134">
        <v>1</v>
      </c>
      <c r="L3280" s="31">
        <v>75</v>
      </c>
      <c r="M3280" s="141" t="s">
        <v>8658</v>
      </c>
      <c r="N3280" s="129" t="s">
        <v>11618</v>
      </c>
      <c r="O3280" s="129" t="s">
        <v>11619</v>
      </c>
      <c r="P3280" s="142"/>
      <c r="Q3280" s="134">
        <v>1</v>
      </c>
      <c r="R3280" s="134"/>
      <c r="S3280" s="134">
        <v>1</v>
      </c>
      <c r="T3280" s="134">
        <v>1</v>
      </c>
      <c r="U3280" s="134"/>
      <c r="V3280" s="134">
        <v>1</v>
      </c>
      <c r="W3280" s="134">
        <v>1</v>
      </c>
      <c r="X3280" s="134">
        <v>1</v>
      </c>
      <c r="Y3280" s="134">
        <v>1</v>
      </c>
      <c r="Z3280" s="127" t="s">
        <v>8661</v>
      </c>
      <c r="AA3280" s="134">
        <v>3</v>
      </c>
      <c r="AB3280" s="134">
        <v>3</v>
      </c>
      <c r="AC3280" s="56" t="s">
        <v>8743</v>
      </c>
    </row>
    <row r="3281" spans="1:29" ht="77" x14ac:dyDescent="0.2">
      <c r="A3281" s="135" t="s">
        <v>5899</v>
      </c>
      <c r="B3281" s="143" t="s">
        <v>8402</v>
      </c>
      <c r="C3281" s="144" t="s">
        <v>8590</v>
      </c>
      <c r="D3281" s="133" t="s">
        <v>11620</v>
      </c>
      <c r="E3281" s="145" t="s">
        <v>11620</v>
      </c>
      <c r="F3281" s="134">
        <v>6</v>
      </c>
      <c r="G3281" s="134">
        <v>2</v>
      </c>
      <c r="H3281" s="140" t="s">
        <v>1737</v>
      </c>
      <c r="I3281" s="134">
        <v>14</v>
      </c>
      <c r="J3281" s="24" t="s">
        <v>11493</v>
      </c>
      <c r="K3281" s="134">
        <v>1</v>
      </c>
      <c r="L3281" s="31">
        <v>75</v>
      </c>
      <c r="M3281" s="141" t="s">
        <v>8658</v>
      </c>
      <c r="N3281" s="129" t="s">
        <v>11621</v>
      </c>
      <c r="O3281" s="129" t="s">
        <v>11622</v>
      </c>
      <c r="P3281" s="142"/>
      <c r="Q3281" s="134">
        <v>1</v>
      </c>
      <c r="R3281" s="134"/>
      <c r="S3281" s="134">
        <v>1</v>
      </c>
      <c r="T3281" s="134">
        <v>1</v>
      </c>
      <c r="U3281" s="134"/>
      <c r="V3281" s="134">
        <v>1</v>
      </c>
      <c r="W3281" s="134">
        <v>1</v>
      </c>
      <c r="X3281" s="134">
        <v>1</v>
      </c>
      <c r="Y3281" s="134">
        <v>1</v>
      </c>
      <c r="Z3281" s="127" t="s">
        <v>8661</v>
      </c>
      <c r="AA3281" s="134">
        <v>3</v>
      </c>
      <c r="AB3281" s="134">
        <v>3</v>
      </c>
      <c r="AC3281" s="56" t="s">
        <v>8743</v>
      </c>
    </row>
    <row r="3282" spans="1:29" ht="77" x14ac:dyDescent="0.2">
      <c r="A3282" s="135" t="s">
        <v>5903</v>
      </c>
      <c r="B3282" s="143" t="s">
        <v>8402</v>
      </c>
      <c r="C3282" s="144" t="s">
        <v>8590</v>
      </c>
      <c r="D3282" s="133" t="s">
        <v>11623</v>
      </c>
      <c r="E3282" s="145" t="s">
        <v>11623</v>
      </c>
      <c r="F3282" s="134">
        <v>6</v>
      </c>
      <c r="G3282" s="134">
        <v>2</v>
      </c>
      <c r="H3282" s="140" t="s">
        <v>1737</v>
      </c>
      <c r="I3282" s="134">
        <v>14</v>
      </c>
      <c r="J3282" s="24" t="s">
        <v>11533</v>
      </c>
      <c r="K3282" s="134">
        <v>1</v>
      </c>
      <c r="L3282" s="31">
        <v>75</v>
      </c>
      <c r="M3282" s="141" t="s">
        <v>8658</v>
      </c>
      <c r="N3282" s="129" t="s">
        <v>11624</v>
      </c>
      <c r="O3282" s="129" t="s">
        <v>11625</v>
      </c>
      <c r="P3282" s="142"/>
      <c r="Q3282" s="134">
        <v>1</v>
      </c>
      <c r="R3282" s="134"/>
      <c r="S3282" s="134">
        <v>1</v>
      </c>
      <c r="T3282" s="134">
        <v>1</v>
      </c>
      <c r="U3282" s="134"/>
      <c r="V3282" s="134">
        <v>1</v>
      </c>
      <c r="W3282" s="134">
        <v>1</v>
      </c>
      <c r="X3282" s="134">
        <v>1</v>
      </c>
      <c r="Y3282" s="134">
        <v>1</v>
      </c>
      <c r="Z3282" s="127" t="s">
        <v>8661</v>
      </c>
      <c r="AA3282" s="134">
        <v>3</v>
      </c>
      <c r="AB3282" s="134">
        <v>3</v>
      </c>
      <c r="AC3282" s="56" t="s">
        <v>8743</v>
      </c>
    </row>
    <row r="3283" spans="1:29" ht="77" x14ac:dyDescent="0.2">
      <c r="A3283" s="135" t="s">
        <v>5907</v>
      </c>
      <c r="B3283" s="143" t="s">
        <v>8402</v>
      </c>
      <c r="C3283" s="144" t="s">
        <v>8590</v>
      </c>
      <c r="D3283" s="133" t="s">
        <v>11626</v>
      </c>
      <c r="E3283" s="145" t="s">
        <v>11626</v>
      </c>
      <c r="F3283" s="134">
        <v>6</v>
      </c>
      <c r="G3283" s="134">
        <v>2</v>
      </c>
      <c r="H3283" s="140" t="s">
        <v>1737</v>
      </c>
      <c r="I3283" s="134">
        <v>14</v>
      </c>
      <c r="J3283" s="24" t="s">
        <v>11533</v>
      </c>
      <c r="K3283" s="134">
        <v>1</v>
      </c>
      <c r="L3283" s="31">
        <v>75</v>
      </c>
      <c r="M3283" s="141" t="s">
        <v>8658</v>
      </c>
      <c r="N3283" s="129" t="s">
        <v>11627</v>
      </c>
      <c r="O3283" s="129" t="s">
        <v>11628</v>
      </c>
      <c r="P3283" s="142"/>
      <c r="Q3283" s="134">
        <v>1</v>
      </c>
      <c r="R3283" s="134"/>
      <c r="S3283" s="134">
        <v>1</v>
      </c>
      <c r="T3283" s="134">
        <v>1</v>
      </c>
      <c r="U3283" s="134"/>
      <c r="V3283" s="134">
        <v>1</v>
      </c>
      <c r="W3283" s="134">
        <v>1</v>
      </c>
      <c r="X3283" s="134">
        <v>1</v>
      </c>
      <c r="Y3283" s="134">
        <v>1</v>
      </c>
      <c r="Z3283" s="127" t="s">
        <v>8661</v>
      </c>
      <c r="AA3283" s="134">
        <v>3</v>
      </c>
      <c r="AB3283" s="134">
        <v>3</v>
      </c>
      <c r="AC3283" s="56" t="s">
        <v>8743</v>
      </c>
    </row>
    <row r="3284" spans="1:29" ht="77" x14ac:dyDescent="0.2">
      <c r="A3284" s="135" t="s">
        <v>5910</v>
      </c>
      <c r="B3284" s="143" t="s">
        <v>8402</v>
      </c>
      <c r="C3284" s="144" t="s">
        <v>8590</v>
      </c>
      <c r="D3284" s="133" t="s">
        <v>11629</v>
      </c>
      <c r="E3284" s="145" t="s">
        <v>11629</v>
      </c>
      <c r="F3284" s="134">
        <v>6</v>
      </c>
      <c r="G3284" s="134">
        <v>2</v>
      </c>
      <c r="H3284" s="140" t="s">
        <v>1737</v>
      </c>
      <c r="I3284" s="134">
        <v>14</v>
      </c>
      <c r="J3284" s="24" t="s">
        <v>11533</v>
      </c>
      <c r="K3284" s="134">
        <v>1</v>
      </c>
      <c r="L3284" s="31">
        <v>75</v>
      </c>
      <c r="M3284" s="141" t="s">
        <v>8658</v>
      </c>
      <c r="N3284" s="129" t="s">
        <v>11630</v>
      </c>
      <c r="O3284" s="129" t="s">
        <v>11631</v>
      </c>
      <c r="P3284" s="142"/>
      <c r="Q3284" s="134">
        <v>1</v>
      </c>
      <c r="R3284" s="134"/>
      <c r="S3284" s="134">
        <v>1</v>
      </c>
      <c r="T3284" s="134">
        <v>1</v>
      </c>
      <c r="U3284" s="134"/>
      <c r="V3284" s="134">
        <v>1</v>
      </c>
      <c r="W3284" s="134">
        <v>1</v>
      </c>
      <c r="X3284" s="134">
        <v>1</v>
      </c>
      <c r="Y3284" s="134">
        <v>1</v>
      </c>
      <c r="Z3284" s="127" t="s">
        <v>8661</v>
      </c>
      <c r="AA3284" s="134">
        <v>3</v>
      </c>
      <c r="AB3284" s="134">
        <v>3</v>
      </c>
      <c r="AC3284" s="56" t="s">
        <v>8743</v>
      </c>
    </row>
    <row r="3285" spans="1:29" ht="77" x14ac:dyDescent="0.2">
      <c r="A3285" s="135" t="s">
        <v>5914</v>
      </c>
      <c r="B3285" s="143" t="s">
        <v>8402</v>
      </c>
      <c r="C3285" s="144" t="s">
        <v>8590</v>
      </c>
      <c r="D3285" s="133" t="s">
        <v>11632</v>
      </c>
      <c r="E3285" s="145" t="s">
        <v>11632</v>
      </c>
      <c r="F3285" s="134">
        <v>6</v>
      </c>
      <c r="G3285" s="134">
        <v>2</v>
      </c>
      <c r="H3285" s="140" t="s">
        <v>1737</v>
      </c>
      <c r="I3285" s="134">
        <v>14</v>
      </c>
      <c r="J3285" s="24" t="s">
        <v>11533</v>
      </c>
      <c r="K3285" s="134">
        <v>1</v>
      </c>
      <c r="L3285" s="31">
        <v>75</v>
      </c>
      <c r="M3285" s="141" t="s">
        <v>8658</v>
      </c>
      <c r="N3285" s="129" t="s">
        <v>11633</v>
      </c>
      <c r="O3285" s="129" t="s">
        <v>11634</v>
      </c>
      <c r="P3285" s="142"/>
      <c r="Q3285" s="134">
        <v>1</v>
      </c>
      <c r="R3285" s="134"/>
      <c r="S3285" s="134">
        <v>1</v>
      </c>
      <c r="T3285" s="134">
        <v>1</v>
      </c>
      <c r="U3285" s="134"/>
      <c r="V3285" s="134">
        <v>1</v>
      </c>
      <c r="W3285" s="134">
        <v>1</v>
      </c>
      <c r="X3285" s="134">
        <v>1</v>
      </c>
      <c r="Y3285" s="134">
        <v>1</v>
      </c>
      <c r="Z3285" s="127" t="s">
        <v>8661</v>
      </c>
      <c r="AA3285" s="134">
        <v>3</v>
      </c>
      <c r="AB3285" s="134">
        <v>3</v>
      </c>
      <c r="AC3285" s="56" t="s">
        <v>8743</v>
      </c>
    </row>
    <row r="3286" spans="1:29" ht="77" x14ac:dyDescent="0.2">
      <c r="A3286" s="135" t="s">
        <v>5918</v>
      </c>
      <c r="B3286" s="143" t="s">
        <v>8402</v>
      </c>
      <c r="C3286" s="144" t="s">
        <v>8590</v>
      </c>
      <c r="D3286" s="133" t="s">
        <v>11635</v>
      </c>
      <c r="E3286" s="145" t="s">
        <v>11635</v>
      </c>
      <c r="F3286" s="134">
        <v>6</v>
      </c>
      <c r="G3286" s="134">
        <v>2</v>
      </c>
      <c r="H3286" s="140" t="s">
        <v>1737</v>
      </c>
      <c r="I3286" s="134">
        <v>14</v>
      </c>
      <c r="J3286" s="24" t="s">
        <v>11533</v>
      </c>
      <c r="K3286" s="134">
        <v>1</v>
      </c>
      <c r="L3286" s="31">
        <v>75</v>
      </c>
      <c r="M3286" s="141" t="s">
        <v>8658</v>
      </c>
      <c r="N3286" s="129" t="s">
        <v>11636</v>
      </c>
      <c r="O3286" s="129" t="s">
        <v>11637</v>
      </c>
      <c r="P3286" s="142"/>
      <c r="Q3286" s="134">
        <v>1</v>
      </c>
      <c r="R3286" s="134"/>
      <c r="S3286" s="134">
        <v>1</v>
      </c>
      <c r="T3286" s="134">
        <v>1</v>
      </c>
      <c r="U3286" s="134"/>
      <c r="V3286" s="134">
        <v>1</v>
      </c>
      <c r="W3286" s="134">
        <v>1</v>
      </c>
      <c r="X3286" s="134">
        <v>1</v>
      </c>
      <c r="Y3286" s="134">
        <v>1</v>
      </c>
      <c r="Z3286" s="127" t="s">
        <v>8661</v>
      </c>
      <c r="AA3286" s="134">
        <v>3</v>
      </c>
      <c r="AB3286" s="134">
        <v>3</v>
      </c>
      <c r="AC3286" s="56" t="s">
        <v>8743</v>
      </c>
    </row>
    <row r="3287" spans="1:29" ht="77" x14ac:dyDescent="0.2">
      <c r="A3287" s="135" t="s">
        <v>5922</v>
      </c>
      <c r="B3287" s="143" t="s">
        <v>8402</v>
      </c>
      <c r="C3287" s="144" t="s">
        <v>8590</v>
      </c>
      <c r="D3287" s="133" t="s">
        <v>11638</v>
      </c>
      <c r="E3287" s="145" t="s">
        <v>11638</v>
      </c>
      <c r="F3287" s="134">
        <v>6</v>
      </c>
      <c r="G3287" s="134">
        <v>2</v>
      </c>
      <c r="H3287" s="140" t="s">
        <v>1737</v>
      </c>
      <c r="I3287" s="134">
        <v>14</v>
      </c>
      <c r="J3287" s="24" t="s">
        <v>11533</v>
      </c>
      <c r="K3287" s="134">
        <v>1</v>
      </c>
      <c r="L3287" s="31">
        <v>75</v>
      </c>
      <c r="M3287" s="141" t="s">
        <v>8658</v>
      </c>
      <c r="N3287" s="129" t="s">
        <v>11639</v>
      </c>
      <c r="O3287" s="129" t="s">
        <v>11640</v>
      </c>
      <c r="P3287" s="142"/>
      <c r="Q3287" s="134">
        <v>1</v>
      </c>
      <c r="R3287" s="134"/>
      <c r="S3287" s="134">
        <v>1</v>
      </c>
      <c r="T3287" s="134">
        <v>1</v>
      </c>
      <c r="U3287" s="134"/>
      <c r="V3287" s="134">
        <v>1</v>
      </c>
      <c r="W3287" s="134">
        <v>1</v>
      </c>
      <c r="X3287" s="134">
        <v>1</v>
      </c>
      <c r="Y3287" s="134">
        <v>1</v>
      </c>
      <c r="Z3287" s="127" t="s">
        <v>8661</v>
      </c>
      <c r="AA3287" s="134">
        <v>3</v>
      </c>
      <c r="AB3287" s="134">
        <v>3</v>
      </c>
      <c r="AC3287" s="56" t="s">
        <v>8743</v>
      </c>
    </row>
    <row r="3288" spans="1:29" ht="77" x14ac:dyDescent="0.2">
      <c r="A3288" s="135" t="s">
        <v>5926</v>
      </c>
      <c r="B3288" s="143" t="s">
        <v>8402</v>
      </c>
      <c r="C3288" s="144" t="s">
        <v>8590</v>
      </c>
      <c r="D3288" s="133" t="s">
        <v>11641</v>
      </c>
      <c r="E3288" s="145" t="s">
        <v>11641</v>
      </c>
      <c r="F3288" s="134">
        <v>6</v>
      </c>
      <c r="G3288" s="134">
        <v>2</v>
      </c>
      <c r="H3288" s="140" t="s">
        <v>1737</v>
      </c>
      <c r="I3288" s="134">
        <v>14</v>
      </c>
      <c r="J3288" s="24" t="s">
        <v>11642</v>
      </c>
      <c r="K3288" s="134">
        <v>1</v>
      </c>
      <c r="L3288" s="31">
        <v>75</v>
      </c>
      <c r="M3288" s="141" t="s">
        <v>8658</v>
      </c>
      <c r="N3288" s="129" t="s">
        <v>11643</v>
      </c>
      <c r="O3288" s="129" t="s">
        <v>11644</v>
      </c>
      <c r="P3288" s="142"/>
      <c r="Q3288" s="134">
        <v>1</v>
      </c>
      <c r="R3288" s="134"/>
      <c r="S3288" s="134">
        <v>1</v>
      </c>
      <c r="T3288" s="134">
        <v>1</v>
      </c>
      <c r="U3288" s="134"/>
      <c r="V3288" s="134">
        <v>1</v>
      </c>
      <c r="W3288" s="134">
        <v>1</v>
      </c>
      <c r="X3288" s="134">
        <v>1</v>
      </c>
      <c r="Y3288" s="134">
        <v>1</v>
      </c>
      <c r="Z3288" s="127" t="s">
        <v>8661</v>
      </c>
      <c r="AA3288" s="134">
        <v>3</v>
      </c>
      <c r="AB3288" s="134">
        <v>3</v>
      </c>
      <c r="AC3288" s="56" t="s">
        <v>8743</v>
      </c>
    </row>
    <row r="3289" spans="1:29" ht="77" x14ac:dyDescent="0.2">
      <c r="A3289" s="135" t="s">
        <v>5930</v>
      </c>
      <c r="B3289" s="143" t="s">
        <v>8402</v>
      </c>
      <c r="C3289" s="144" t="s">
        <v>8590</v>
      </c>
      <c r="D3289" s="133" t="s">
        <v>11645</v>
      </c>
      <c r="E3289" s="145" t="s">
        <v>11645</v>
      </c>
      <c r="F3289" s="134">
        <v>6</v>
      </c>
      <c r="G3289" s="134">
        <v>2</v>
      </c>
      <c r="H3289" s="140" t="s">
        <v>1737</v>
      </c>
      <c r="I3289" s="134">
        <v>14</v>
      </c>
      <c r="J3289" s="24" t="s">
        <v>11533</v>
      </c>
      <c r="K3289" s="134">
        <v>1</v>
      </c>
      <c r="L3289" s="31">
        <v>75</v>
      </c>
      <c r="M3289" s="141" t="s">
        <v>8658</v>
      </c>
      <c r="N3289" s="129" t="s">
        <v>11646</v>
      </c>
      <c r="O3289" s="129" t="s">
        <v>11647</v>
      </c>
      <c r="P3289" s="142"/>
      <c r="Q3289" s="134">
        <v>1</v>
      </c>
      <c r="R3289" s="134"/>
      <c r="S3289" s="134">
        <v>1</v>
      </c>
      <c r="T3289" s="134">
        <v>1</v>
      </c>
      <c r="U3289" s="134"/>
      <c r="V3289" s="134">
        <v>1</v>
      </c>
      <c r="W3289" s="134">
        <v>1</v>
      </c>
      <c r="X3289" s="134">
        <v>1</v>
      </c>
      <c r="Y3289" s="134">
        <v>1</v>
      </c>
      <c r="Z3289" s="127" t="s">
        <v>8661</v>
      </c>
      <c r="AA3289" s="134">
        <v>3</v>
      </c>
      <c r="AB3289" s="134">
        <v>3</v>
      </c>
      <c r="AC3289" s="56" t="s">
        <v>8743</v>
      </c>
    </row>
    <row r="3290" spans="1:29" ht="77" x14ac:dyDescent="0.2">
      <c r="A3290" s="135" t="s">
        <v>5934</v>
      </c>
      <c r="B3290" s="143" t="s">
        <v>8402</v>
      </c>
      <c r="C3290" s="144" t="s">
        <v>8590</v>
      </c>
      <c r="D3290" s="133" t="s">
        <v>11648</v>
      </c>
      <c r="E3290" s="145" t="s">
        <v>11648</v>
      </c>
      <c r="F3290" s="134">
        <v>6</v>
      </c>
      <c r="G3290" s="134">
        <v>2</v>
      </c>
      <c r="H3290" s="140" t="s">
        <v>1737</v>
      </c>
      <c r="I3290" s="134">
        <v>14</v>
      </c>
      <c r="J3290" s="24" t="s">
        <v>11533</v>
      </c>
      <c r="K3290" s="134">
        <v>1</v>
      </c>
      <c r="L3290" s="31">
        <v>75</v>
      </c>
      <c r="M3290" s="141" t="s">
        <v>8658</v>
      </c>
      <c r="N3290" s="129" t="s">
        <v>11649</v>
      </c>
      <c r="O3290" s="129" t="s">
        <v>11650</v>
      </c>
      <c r="P3290" s="142"/>
      <c r="Q3290" s="134">
        <v>1</v>
      </c>
      <c r="R3290" s="134"/>
      <c r="S3290" s="134">
        <v>1</v>
      </c>
      <c r="T3290" s="134">
        <v>1</v>
      </c>
      <c r="U3290" s="134"/>
      <c r="V3290" s="134">
        <v>1</v>
      </c>
      <c r="W3290" s="134">
        <v>1</v>
      </c>
      <c r="X3290" s="134">
        <v>1</v>
      </c>
      <c r="Y3290" s="134">
        <v>1</v>
      </c>
      <c r="Z3290" s="127" t="s">
        <v>8661</v>
      </c>
      <c r="AA3290" s="134">
        <v>3</v>
      </c>
      <c r="AB3290" s="134">
        <v>3</v>
      </c>
      <c r="AC3290" s="56" t="s">
        <v>8743</v>
      </c>
    </row>
    <row r="3291" spans="1:29" ht="77" x14ac:dyDescent="0.2">
      <c r="A3291" s="135" t="s">
        <v>5938</v>
      </c>
      <c r="B3291" s="143" t="s">
        <v>8402</v>
      </c>
      <c r="C3291" s="144" t="s">
        <v>8590</v>
      </c>
      <c r="D3291" s="133" t="s">
        <v>11651</v>
      </c>
      <c r="E3291" s="145" t="s">
        <v>11651</v>
      </c>
      <c r="F3291" s="134">
        <v>6</v>
      </c>
      <c r="G3291" s="134">
        <v>2</v>
      </c>
      <c r="H3291" s="140" t="s">
        <v>1737</v>
      </c>
      <c r="I3291" s="134">
        <v>14</v>
      </c>
      <c r="J3291" s="24" t="s">
        <v>11533</v>
      </c>
      <c r="K3291" s="134">
        <v>1</v>
      </c>
      <c r="L3291" s="31">
        <v>75</v>
      </c>
      <c r="M3291" s="141" t="s">
        <v>8658</v>
      </c>
      <c r="N3291" s="129" t="s">
        <v>11652</v>
      </c>
      <c r="O3291" s="129" t="s">
        <v>11653</v>
      </c>
      <c r="P3291" s="142"/>
      <c r="Q3291" s="134">
        <v>1</v>
      </c>
      <c r="R3291" s="134"/>
      <c r="S3291" s="134">
        <v>1</v>
      </c>
      <c r="T3291" s="134">
        <v>1</v>
      </c>
      <c r="U3291" s="134"/>
      <c r="V3291" s="134">
        <v>1</v>
      </c>
      <c r="W3291" s="134">
        <v>1</v>
      </c>
      <c r="X3291" s="134">
        <v>1</v>
      </c>
      <c r="Y3291" s="134">
        <v>1</v>
      </c>
      <c r="Z3291" s="127" t="s">
        <v>8661</v>
      </c>
      <c r="AA3291" s="134">
        <v>3</v>
      </c>
      <c r="AB3291" s="134">
        <v>3</v>
      </c>
      <c r="AC3291" s="56" t="s">
        <v>8743</v>
      </c>
    </row>
    <row r="3292" spans="1:29" ht="77" x14ac:dyDescent="0.2">
      <c r="A3292" s="135" t="s">
        <v>5942</v>
      </c>
      <c r="B3292" s="143" t="s">
        <v>8402</v>
      </c>
      <c r="C3292" s="144" t="s">
        <v>8590</v>
      </c>
      <c r="D3292" s="133" t="s">
        <v>11654</v>
      </c>
      <c r="E3292" s="145" t="s">
        <v>11654</v>
      </c>
      <c r="F3292" s="134">
        <v>6</v>
      </c>
      <c r="G3292" s="134">
        <v>2</v>
      </c>
      <c r="H3292" s="140" t="s">
        <v>1737</v>
      </c>
      <c r="I3292" s="134">
        <v>14</v>
      </c>
      <c r="J3292" s="24" t="s">
        <v>11533</v>
      </c>
      <c r="K3292" s="134">
        <v>1</v>
      </c>
      <c r="L3292" s="31">
        <v>75</v>
      </c>
      <c r="M3292" s="141" t="s">
        <v>8658</v>
      </c>
      <c r="N3292" s="129" t="s">
        <v>11655</v>
      </c>
      <c r="O3292" s="129" t="s">
        <v>11656</v>
      </c>
      <c r="P3292" s="142"/>
      <c r="Q3292" s="134">
        <v>1</v>
      </c>
      <c r="R3292" s="134"/>
      <c r="S3292" s="134">
        <v>1</v>
      </c>
      <c r="T3292" s="134">
        <v>1</v>
      </c>
      <c r="U3292" s="134"/>
      <c r="V3292" s="134">
        <v>1</v>
      </c>
      <c r="W3292" s="134">
        <v>1</v>
      </c>
      <c r="X3292" s="134">
        <v>1</v>
      </c>
      <c r="Y3292" s="134">
        <v>1</v>
      </c>
      <c r="Z3292" s="127" t="s">
        <v>8661</v>
      </c>
      <c r="AA3292" s="134">
        <v>3</v>
      </c>
      <c r="AB3292" s="134">
        <v>3</v>
      </c>
      <c r="AC3292" s="56" t="s">
        <v>8743</v>
      </c>
    </row>
    <row r="3293" spans="1:29" ht="77" x14ac:dyDescent="0.2">
      <c r="A3293" s="135" t="s">
        <v>5946</v>
      </c>
      <c r="B3293" s="143" t="s">
        <v>8402</v>
      </c>
      <c r="C3293" s="144" t="s">
        <v>8590</v>
      </c>
      <c r="D3293" s="133" t="s">
        <v>11657</v>
      </c>
      <c r="E3293" s="145" t="s">
        <v>11657</v>
      </c>
      <c r="F3293" s="134">
        <v>6</v>
      </c>
      <c r="G3293" s="134">
        <v>2</v>
      </c>
      <c r="H3293" s="140" t="s">
        <v>1737</v>
      </c>
      <c r="I3293" s="134">
        <v>14</v>
      </c>
      <c r="J3293" s="24" t="s">
        <v>11642</v>
      </c>
      <c r="K3293" s="134">
        <v>1</v>
      </c>
      <c r="L3293" s="31">
        <v>75</v>
      </c>
      <c r="M3293" s="141" t="s">
        <v>8658</v>
      </c>
      <c r="N3293" s="129" t="s">
        <v>11658</v>
      </c>
      <c r="O3293" s="129" t="s">
        <v>11659</v>
      </c>
      <c r="P3293" s="142"/>
      <c r="Q3293" s="134">
        <v>1</v>
      </c>
      <c r="R3293" s="134"/>
      <c r="S3293" s="134">
        <v>1</v>
      </c>
      <c r="T3293" s="134">
        <v>1</v>
      </c>
      <c r="U3293" s="134"/>
      <c r="V3293" s="134">
        <v>1</v>
      </c>
      <c r="W3293" s="134">
        <v>1</v>
      </c>
      <c r="X3293" s="134">
        <v>1</v>
      </c>
      <c r="Y3293" s="134">
        <v>1</v>
      </c>
      <c r="Z3293" s="127" t="s">
        <v>8661</v>
      </c>
      <c r="AA3293" s="134">
        <v>3</v>
      </c>
      <c r="AB3293" s="134">
        <v>3</v>
      </c>
      <c r="AC3293" s="56" t="s">
        <v>8743</v>
      </c>
    </row>
    <row r="3294" spans="1:29" ht="77" x14ac:dyDescent="0.2">
      <c r="A3294" s="135" t="s">
        <v>5950</v>
      </c>
      <c r="B3294" s="143" t="s">
        <v>8402</v>
      </c>
      <c r="C3294" s="144" t="s">
        <v>8590</v>
      </c>
      <c r="D3294" s="133" t="s">
        <v>11660</v>
      </c>
      <c r="E3294" s="145" t="s">
        <v>11660</v>
      </c>
      <c r="F3294" s="134">
        <v>6</v>
      </c>
      <c r="G3294" s="134">
        <v>2</v>
      </c>
      <c r="H3294" s="140" t="s">
        <v>1737</v>
      </c>
      <c r="I3294" s="134">
        <v>14</v>
      </c>
      <c r="J3294" s="24" t="s">
        <v>11533</v>
      </c>
      <c r="K3294" s="134">
        <v>1</v>
      </c>
      <c r="L3294" s="31">
        <v>75</v>
      </c>
      <c r="M3294" s="141" t="s">
        <v>8658</v>
      </c>
      <c r="N3294" s="129" t="s">
        <v>11661</v>
      </c>
      <c r="O3294" s="129" t="s">
        <v>11662</v>
      </c>
      <c r="P3294" s="142"/>
      <c r="Q3294" s="134">
        <v>1</v>
      </c>
      <c r="R3294" s="134"/>
      <c r="S3294" s="134">
        <v>1</v>
      </c>
      <c r="T3294" s="134">
        <v>1</v>
      </c>
      <c r="U3294" s="134"/>
      <c r="V3294" s="134">
        <v>1</v>
      </c>
      <c r="W3294" s="134">
        <v>1</v>
      </c>
      <c r="X3294" s="134">
        <v>1</v>
      </c>
      <c r="Y3294" s="134">
        <v>1</v>
      </c>
      <c r="Z3294" s="127" t="s">
        <v>8661</v>
      </c>
      <c r="AA3294" s="134">
        <v>3</v>
      </c>
      <c r="AB3294" s="134">
        <v>3</v>
      </c>
      <c r="AC3294" s="56" t="s">
        <v>8743</v>
      </c>
    </row>
    <row r="3295" spans="1:29" ht="77" x14ac:dyDescent="0.2">
      <c r="A3295" s="135" t="s">
        <v>5954</v>
      </c>
      <c r="B3295" s="143" t="s">
        <v>8402</v>
      </c>
      <c r="C3295" s="144" t="s">
        <v>8590</v>
      </c>
      <c r="D3295" s="133" t="s">
        <v>11573</v>
      </c>
      <c r="E3295" s="145" t="s">
        <v>11573</v>
      </c>
      <c r="F3295" s="134">
        <v>6</v>
      </c>
      <c r="G3295" s="134">
        <v>2</v>
      </c>
      <c r="H3295" s="140" t="s">
        <v>1737</v>
      </c>
      <c r="I3295" s="134">
        <v>14</v>
      </c>
      <c r="J3295" s="24" t="s">
        <v>11500</v>
      </c>
      <c r="K3295" s="134">
        <v>1</v>
      </c>
      <c r="L3295" s="31">
        <v>75</v>
      </c>
      <c r="M3295" s="141" t="s">
        <v>8658</v>
      </c>
      <c r="N3295" s="129" t="s">
        <v>11663</v>
      </c>
      <c r="O3295" s="129" t="s">
        <v>11664</v>
      </c>
      <c r="P3295" s="142"/>
      <c r="Q3295" s="134">
        <v>1</v>
      </c>
      <c r="R3295" s="134"/>
      <c r="S3295" s="134">
        <v>1</v>
      </c>
      <c r="T3295" s="134">
        <v>1</v>
      </c>
      <c r="U3295" s="134"/>
      <c r="V3295" s="134">
        <v>1</v>
      </c>
      <c r="W3295" s="134">
        <v>1</v>
      </c>
      <c r="X3295" s="134">
        <v>1</v>
      </c>
      <c r="Y3295" s="134">
        <v>1</v>
      </c>
      <c r="Z3295" s="127" t="s">
        <v>8661</v>
      </c>
      <c r="AA3295" s="134">
        <v>3</v>
      </c>
      <c r="AB3295" s="134">
        <v>3</v>
      </c>
      <c r="AC3295" s="56" t="s">
        <v>8743</v>
      </c>
    </row>
    <row r="3296" spans="1:29" ht="77" x14ac:dyDescent="0.2">
      <c r="A3296" s="135" t="s">
        <v>5958</v>
      </c>
      <c r="B3296" s="143" t="s">
        <v>8402</v>
      </c>
      <c r="C3296" s="144" t="s">
        <v>8590</v>
      </c>
      <c r="D3296" s="133" t="s">
        <v>11576</v>
      </c>
      <c r="E3296" s="145" t="s">
        <v>11576</v>
      </c>
      <c r="F3296" s="134">
        <v>6</v>
      </c>
      <c r="G3296" s="134">
        <v>2</v>
      </c>
      <c r="H3296" s="140" t="s">
        <v>1737</v>
      </c>
      <c r="I3296" s="134">
        <v>14</v>
      </c>
      <c r="J3296" s="24" t="s">
        <v>11500</v>
      </c>
      <c r="K3296" s="134">
        <v>1</v>
      </c>
      <c r="L3296" s="31">
        <v>75</v>
      </c>
      <c r="M3296" s="141" t="s">
        <v>8658</v>
      </c>
      <c r="N3296" s="129" t="s">
        <v>11665</v>
      </c>
      <c r="O3296" s="129" t="s">
        <v>11666</v>
      </c>
      <c r="P3296" s="142"/>
      <c r="Q3296" s="134">
        <v>1</v>
      </c>
      <c r="R3296" s="134"/>
      <c r="S3296" s="134">
        <v>1</v>
      </c>
      <c r="T3296" s="134">
        <v>1</v>
      </c>
      <c r="U3296" s="134"/>
      <c r="V3296" s="134">
        <v>1</v>
      </c>
      <c r="W3296" s="134">
        <v>1</v>
      </c>
      <c r="X3296" s="134">
        <v>1</v>
      </c>
      <c r="Y3296" s="134">
        <v>1</v>
      </c>
      <c r="Z3296" s="127" t="s">
        <v>8661</v>
      </c>
      <c r="AA3296" s="134">
        <v>3</v>
      </c>
      <c r="AB3296" s="134">
        <v>3</v>
      </c>
      <c r="AC3296" s="56" t="s">
        <v>8743</v>
      </c>
    </row>
    <row r="3297" spans="1:29" ht="77" x14ac:dyDescent="0.2">
      <c r="A3297" s="135" t="s">
        <v>5966</v>
      </c>
      <c r="B3297" s="143" t="s">
        <v>8402</v>
      </c>
      <c r="C3297" s="148" t="s">
        <v>8593</v>
      </c>
      <c r="D3297" s="133" t="s">
        <v>11667</v>
      </c>
      <c r="E3297" s="145" t="s">
        <v>11667</v>
      </c>
      <c r="F3297" s="134">
        <v>7</v>
      </c>
      <c r="G3297" s="134">
        <v>2</v>
      </c>
      <c r="H3297" s="140" t="s">
        <v>1737</v>
      </c>
      <c r="I3297" s="134">
        <v>14</v>
      </c>
      <c r="J3297" s="24" t="s">
        <v>11533</v>
      </c>
      <c r="K3297" s="134">
        <v>1</v>
      </c>
      <c r="L3297" s="31">
        <v>75</v>
      </c>
      <c r="M3297" s="141" t="s">
        <v>8658</v>
      </c>
      <c r="N3297" s="129" t="s">
        <v>11668</v>
      </c>
      <c r="O3297" s="129" t="s">
        <v>11669</v>
      </c>
      <c r="P3297" s="142"/>
      <c r="Q3297" s="134">
        <v>1</v>
      </c>
      <c r="R3297" s="134"/>
      <c r="S3297" s="134">
        <v>1</v>
      </c>
      <c r="T3297" s="134">
        <v>1</v>
      </c>
      <c r="U3297" s="134"/>
      <c r="V3297" s="134">
        <v>1</v>
      </c>
      <c r="W3297" s="134">
        <v>1</v>
      </c>
      <c r="X3297" s="134">
        <v>1</v>
      </c>
      <c r="Y3297" s="134">
        <v>1</v>
      </c>
      <c r="Z3297" s="127" t="s">
        <v>8661</v>
      </c>
      <c r="AA3297" s="134">
        <v>3</v>
      </c>
      <c r="AB3297" s="134">
        <v>3</v>
      </c>
      <c r="AC3297" s="56" t="s">
        <v>8743</v>
      </c>
    </row>
    <row r="3298" spans="1:29" ht="77" x14ac:dyDescent="0.2">
      <c r="A3298" s="135" t="s">
        <v>5972</v>
      </c>
      <c r="B3298" s="143" t="s">
        <v>8402</v>
      </c>
      <c r="C3298" s="144" t="s">
        <v>8593</v>
      </c>
      <c r="D3298" s="133" t="s">
        <v>1851</v>
      </c>
      <c r="E3298" s="145" t="s">
        <v>1851</v>
      </c>
      <c r="F3298" s="134">
        <v>7</v>
      </c>
      <c r="G3298" s="134">
        <v>2</v>
      </c>
      <c r="H3298" s="140" t="s">
        <v>1737</v>
      </c>
      <c r="I3298" s="134">
        <v>14</v>
      </c>
      <c r="J3298" s="24" t="s">
        <v>11533</v>
      </c>
      <c r="K3298" s="134">
        <v>1</v>
      </c>
      <c r="L3298" s="31">
        <v>75</v>
      </c>
      <c r="M3298" s="141" t="s">
        <v>8658</v>
      </c>
      <c r="N3298" s="129" t="s">
        <v>11670</v>
      </c>
      <c r="O3298" s="129" t="s">
        <v>11671</v>
      </c>
      <c r="P3298" s="142"/>
      <c r="Q3298" s="134">
        <v>1</v>
      </c>
      <c r="R3298" s="134"/>
      <c r="S3298" s="134"/>
      <c r="T3298" s="134">
        <v>1</v>
      </c>
      <c r="U3298" s="134"/>
      <c r="V3298" s="134">
        <v>1</v>
      </c>
      <c r="W3298" s="134">
        <v>1</v>
      </c>
      <c r="X3298" s="134">
        <v>1</v>
      </c>
      <c r="Y3298" s="134">
        <v>1</v>
      </c>
      <c r="Z3298" s="127" t="s">
        <v>8661</v>
      </c>
      <c r="AA3298" s="134">
        <v>3</v>
      </c>
      <c r="AB3298" s="134">
        <v>3</v>
      </c>
      <c r="AC3298" s="56" t="s">
        <v>8743</v>
      </c>
    </row>
    <row r="3299" spans="1:29" ht="77" x14ac:dyDescent="0.2">
      <c r="A3299" s="135" t="s">
        <v>5976</v>
      </c>
      <c r="B3299" s="143" t="s">
        <v>8402</v>
      </c>
      <c r="C3299" s="144" t="s">
        <v>8593</v>
      </c>
      <c r="D3299" s="133" t="s">
        <v>11672</v>
      </c>
      <c r="E3299" s="145" t="s">
        <v>11672</v>
      </c>
      <c r="F3299" s="134">
        <v>7</v>
      </c>
      <c r="G3299" s="134">
        <v>2</v>
      </c>
      <c r="H3299" s="140" t="s">
        <v>1737</v>
      </c>
      <c r="I3299" s="134">
        <v>14</v>
      </c>
      <c r="J3299" s="24" t="s">
        <v>11533</v>
      </c>
      <c r="K3299" s="134">
        <v>1</v>
      </c>
      <c r="L3299" s="31">
        <v>75</v>
      </c>
      <c r="M3299" s="141" t="s">
        <v>8658</v>
      </c>
      <c r="N3299" s="129" t="s">
        <v>11673</v>
      </c>
      <c r="O3299" s="129" t="s">
        <v>11674</v>
      </c>
      <c r="P3299" s="142"/>
      <c r="Q3299" s="134">
        <v>1</v>
      </c>
      <c r="R3299" s="134"/>
      <c r="S3299" s="134"/>
      <c r="T3299" s="134">
        <v>1</v>
      </c>
      <c r="U3299" s="134"/>
      <c r="V3299" s="134">
        <v>1</v>
      </c>
      <c r="W3299" s="134">
        <v>1</v>
      </c>
      <c r="X3299" s="134">
        <v>1</v>
      </c>
      <c r="Y3299" s="134">
        <v>1</v>
      </c>
      <c r="Z3299" s="127" t="s">
        <v>8661</v>
      </c>
      <c r="AA3299" s="134">
        <v>3</v>
      </c>
      <c r="AB3299" s="134">
        <v>3</v>
      </c>
      <c r="AC3299" s="56" t="s">
        <v>8743</v>
      </c>
    </row>
    <row r="3300" spans="1:29" ht="77" x14ac:dyDescent="0.2">
      <c r="A3300" s="135" t="s">
        <v>5981</v>
      </c>
      <c r="B3300" s="143" t="s">
        <v>8402</v>
      </c>
      <c r="C3300" s="144" t="s">
        <v>8593</v>
      </c>
      <c r="D3300" s="133" t="s">
        <v>1870</v>
      </c>
      <c r="E3300" s="145" t="s">
        <v>1870</v>
      </c>
      <c r="F3300" s="134">
        <v>7</v>
      </c>
      <c r="G3300" s="134">
        <v>2</v>
      </c>
      <c r="H3300" s="140" t="s">
        <v>1737</v>
      </c>
      <c r="I3300" s="134">
        <v>14</v>
      </c>
      <c r="J3300" s="24" t="s">
        <v>11533</v>
      </c>
      <c r="K3300" s="134">
        <v>1</v>
      </c>
      <c r="L3300" s="31">
        <v>75</v>
      </c>
      <c r="M3300" s="141" t="s">
        <v>8658</v>
      </c>
      <c r="N3300" s="129" t="s">
        <v>11675</v>
      </c>
      <c r="O3300" s="129" t="s">
        <v>11676</v>
      </c>
      <c r="P3300" s="142"/>
      <c r="Q3300" s="134">
        <v>1</v>
      </c>
      <c r="R3300" s="134"/>
      <c r="S3300" s="134"/>
      <c r="T3300" s="134">
        <v>1</v>
      </c>
      <c r="U3300" s="134"/>
      <c r="V3300" s="134">
        <v>1</v>
      </c>
      <c r="W3300" s="134">
        <v>1</v>
      </c>
      <c r="X3300" s="134">
        <v>1</v>
      </c>
      <c r="Y3300" s="134">
        <v>1</v>
      </c>
      <c r="Z3300" s="127" t="s">
        <v>8661</v>
      </c>
      <c r="AA3300" s="134">
        <v>3</v>
      </c>
      <c r="AB3300" s="134">
        <v>3</v>
      </c>
      <c r="AC3300" s="56" t="s">
        <v>8743</v>
      </c>
    </row>
    <row r="3301" spans="1:29" ht="77" x14ac:dyDescent="0.2">
      <c r="A3301" s="135" t="s">
        <v>5986</v>
      </c>
      <c r="B3301" s="143" t="s">
        <v>8402</v>
      </c>
      <c r="C3301" s="144" t="s">
        <v>8593</v>
      </c>
      <c r="D3301" s="133" t="s">
        <v>11677</v>
      </c>
      <c r="E3301" s="145" t="s">
        <v>11677</v>
      </c>
      <c r="F3301" s="134">
        <v>7</v>
      </c>
      <c r="G3301" s="134">
        <v>2</v>
      </c>
      <c r="H3301" s="140" t="s">
        <v>1737</v>
      </c>
      <c r="I3301" s="134">
        <v>14</v>
      </c>
      <c r="J3301" s="24" t="s">
        <v>11493</v>
      </c>
      <c r="K3301" s="134">
        <v>1</v>
      </c>
      <c r="L3301" s="31">
        <v>75</v>
      </c>
      <c r="M3301" s="141" t="s">
        <v>8658</v>
      </c>
      <c r="N3301" s="129" t="s">
        <v>11678</v>
      </c>
      <c r="O3301" s="129" t="s">
        <v>11679</v>
      </c>
      <c r="P3301" s="142"/>
      <c r="Q3301" s="134">
        <v>1</v>
      </c>
      <c r="R3301" s="134"/>
      <c r="S3301" s="134"/>
      <c r="T3301" s="134">
        <v>1</v>
      </c>
      <c r="U3301" s="134"/>
      <c r="V3301" s="134">
        <v>1</v>
      </c>
      <c r="W3301" s="134">
        <v>1</v>
      </c>
      <c r="X3301" s="134">
        <v>1</v>
      </c>
      <c r="Y3301" s="134">
        <v>1</v>
      </c>
      <c r="Z3301" s="127" t="s">
        <v>8661</v>
      </c>
      <c r="AA3301" s="134">
        <v>3</v>
      </c>
      <c r="AB3301" s="134">
        <v>3</v>
      </c>
      <c r="AC3301" s="56" t="s">
        <v>8743</v>
      </c>
    </row>
    <row r="3302" spans="1:29" ht="77" x14ac:dyDescent="0.2">
      <c r="A3302" s="135" t="s">
        <v>5990</v>
      </c>
      <c r="B3302" s="143" t="s">
        <v>8402</v>
      </c>
      <c r="C3302" s="144" t="s">
        <v>8593</v>
      </c>
      <c r="D3302" s="133" t="s">
        <v>1867</v>
      </c>
      <c r="E3302" s="145" t="s">
        <v>1867</v>
      </c>
      <c r="F3302" s="134">
        <v>7</v>
      </c>
      <c r="G3302" s="134">
        <v>2</v>
      </c>
      <c r="H3302" s="140" t="s">
        <v>1737</v>
      </c>
      <c r="I3302" s="134">
        <v>14</v>
      </c>
      <c r="J3302" s="24" t="s">
        <v>11493</v>
      </c>
      <c r="K3302" s="134">
        <v>1</v>
      </c>
      <c r="L3302" s="31">
        <v>75</v>
      </c>
      <c r="M3302" s="141" t="s">
        <v>8658</v>
      </c>
      <c r="N3302" s="129" t="s">
        <v>11680</v>
      </c>
      <c r="O3302" s="129" t="s">
        <v>11681</v>
      </c>
      <c r="P3302" s="142"/>
      <c r="Q3302" s="134">
        <v>1</v>
      </c>
      <c r="R3302" s="134"/>
      <c r="S3302" s="134"/>
      <c r="T3302" s="134">
        <v>1</v>
      </c>
      <c r="U3302" s="134"/>
      <c r="V3302" s="134">
        <v>1</v>
      </c>
      <c r="W3302" s="134">
        <v>1</v>
      </c>
      <c r="X3302" s="134">
        <v>1</v>
      </c>
      <c r="Y3302" s="134">
        <v>1</v>
      </c>
      <c r="Z3302" s="127" t="s">
        <v>8661</v>
      </c>
      <c r="AA3302" s="134">
        <v>3</v>
      </c>
      <c r="AB3302" s="134">
        <v>3</v>
      </c>
      <c r="AC3302" s="56" t="s">
        <v>8743</v>
      </c>
    </row>
    <row r="3303" spans="1:29" ht="77" x14ac:dyDescent="0.2">
      <c r="A3303" s="135" t="s">
        <v>11682</v>
      </c>
      <c r="B3303" s="143" t="s">
        <v>8402</v>
      </c>
      <c r="C3303" s="144" t="s">
        <v>8593</v>
      </c>
      <c r="D3303" s="133" t="s">
        <v>11683</v>
      </c>
      <c r="E3303" s="145" t="s">
        <v>11683</v>
      </c>
      <c r="F3303" s="134">
        <v>7</v>
      </c>
      <c r="G3303" s="134">
        <v>2</v>
      </c>
      <c r="H3303" s="140" t="s">
        <v>1737</v>
      </c>
      <c r="I3303" s="134">
        <v>14</v>
      </c>
      <c r="J3303" s="24" t="s">
        <v>11493</v>
      </c>
      <c r="K3303" s="134">
        <v>1</v>
      </c>
      <c r="L3303" s="31">
        <v>75</v>
      </c>
      <c r="M3303" s="141" t="s">
        <v>8658</v>
      </c>
      <c r="N3303" s="129" t="s">
        <v>11684</v>
      </c>
      <c r="O3303" s="129" t="s">
        <v>11685</v>
      </c>
      <c r="P3303" s="142"/>
      <c r="Q3303" s="134">
        <v>1</v>
      </c>
      <c r="R3303" s="134"/>
      <c r="S3303" s="134"/>
      <c r="T3303" s="134">
        <v>1</v>
      </c>
      <c r="U3303" s="134"/>
      <c r="V3303" s="134">
        <v>1</v>
      </c>
      <c r="W3303" s="134">
        <v>1</v>
      </c>
      <c r="X3303" s="134">
        <v>1</v>
      </c>
      <c r="Y3303" s="134">
        <v>1</v>
      </c>
      <c r="Z3303" s="127" t="s">
        <v>8661</v>
      </c>
      <c r="AA3303" s="134">
        <v>3</v>
      </c>
      <c r="AB3303" s="134">
        <v>3</v>
      </c>
      <c r="AC3303" s="56" t="s">
        <v>8743</v>
      </c>
    </row>
    <row r="3304" spans="1:29" ht="77" x14ac:dyDescent="0.2">
      <c r="A3304" s="135" t="s">
        <v>11686</v>
      </c>
      <c r="B3304" s="143" t="s">
        <v>8402</v>
      </c>
      <c r="C3304" s="144" t="s">
        <v>8593</v>
      </c>
      <c r="D3304" s="133" t="s">
        <v>11687</v>
      </c>
      <c r="E3304" s="145" t="s">
        <v>11687</v>
      </c>
      <c r="F3304" s="134">
        <v>7</v>
      </c>
      <c r="G3304" s="134">
        <v>2</v>
      </c>
      <c r="H3304" s="140" t="s">
        <v>1737</v>
      </c>
      <c r="I3304" s="134">
        <v>14</v>
      </c>
      <c r="J3304" s="24" t="s">
        <v>11533</v>
      </c>
      <c r="K3304" s="134">
        <v>1</v>
      </c>
      <c r="L3304" s="31">
        <v>75</v>
      </c>
      <c r="M3304" s="141" t="s">
        <v>8658</v>
      </c>
      <c r="N3304" s="129" t="s">
        <v>11688</v>
      </c>
      <c r="O3304" s="129" t="s">
        <v>11689</v>
      </c>
      <c r="P3304" s="142"/>
      <c r="Q3304" s="134">
        <v>1</v>
      </c>
      <c r="R3304" s="134"/>
      <c r="S3304" s="134"/>
      <c r="T3304" s="134">
        <v>1</v>
      </c>
      <c r="U3304" s="134"/>
      <c r="V3304" s="134">
        <v>1</v>
      </c>
      <c r="W3304" s="134">
        <v>1</v>
      </c>
      <c r="X3304" s="134">
        <v>1</v>
      </c>
      <c r="Y3304" s="134">
        <v>1</v>
      </c>
      <c r="Z3304" s="127" t="s">
        <v>8661</v>
      </c>
      <c r="AA3304" s="134">
        <v>3</v>
      </c>
      <c r="AB3304" s="134">
        <v>3</v>
      </c>
      <c r="AC3304" s="56" t="s">
        <v>8743</v>
      </c>
    </row>
    <row r="3305" spans="1:29" ht="77" x14ac:dyDescent="0.2">
      <c r="A3305" s="135" t="s">
        <v>11690</v>
      </c>
      <c r="B3305" s="143" t="s">
        <v>8402</v>
      </c>
      <c r="C3305" s="144" t="s">
        <v>8593</v>
      </c>
      <c r="D3305" s="133" t="s">
        <v>1877</v>
      </c>
      <c r="E3305" s="145" t="s">
        <v>1877</v>
      </c>
      <c r="F3305" s="134">
        <v>7</v>
      </c>
      <c r="G3305" s="134">
        <v>2</v>
      </c>
      <c r="H3305" s="140" t="s">
        <v>1737</v>
      </c>
      <c r="I3305" s="134">
        <v>14</v>
      </c>
      <c r="J3305" s="24" t="s">
        <v>11533</v>
      </c>
      <c r="K3305" s="134">
        <v>1</v>
      </c>
      <c r="L3305" s="31">
        <v>75</v>
      </c>
      <c r="M3305" s="141" t="s">
        <v>8658</v>
      </c>
      <c r="N3305" s="129" t="s">
        <v>11691</v>
      </c>
      <c r="O3305" s="129" t="s">
        <v>11692</v>
      </c>
      <c r="P3305" s="142"/>
      <c r="Q3305" s="134">
        <v>1</v>
      </c>
      <c r="R3305" s="134"/>
      <c r="S3305" s="134"/>
      <c r="T3305" s="134">
        <v>1</v>
      </c>
      <c r="U3305" s="134"/>
      <c r="V3305" s="134">
        <v>1</v>
      </c>
      <c r="W3305" s="134">
        <v>1</v>
      </c>
      <c r="X3305" s="134">
        <v>1</v>
      </c>
      <c r="Y3305" s="134">
        <v>1</v>
      </c>
      <c r="Z3305" s="127" t="s">
        <v>8661</v>
      </c>
      <c r="AA3305" s="134">
        <v>3</v>
      </c>
      <c r="AB3305" s="134">
        <v>3</v>
      </c>
      <c r="AC3305" s="56" t="s">
        <v>8743</v>
      </c>
    </row>
    <row r="3306" spans="1:29" ht="77" x14ac:dyDescent="0.2">
      <c r="A3306" s="135" t="s">
        <v>11693</v>
      </c>
      <c r="B3306" s="143" t="s">
        <v>8402</v>
      </c>
      <c r="C3306" s="144" t="s">
        <v>8593</v>
      </c>
      <c r="D3306" s="133" t="s">
        <v>11694</v>
      </c>
      <c r="E3306" s="145" t="s">
        <v>11694</v>
      </c>
      <c r="F3306" s="134">
        <v>7</v>
      </c>
      <c r="G3306" s="134">
        <v>2</v>
      </c>
      <c r="H3306" s="140" t="s">
        <v>1737</v>
      </c>
      <c r="I3306" s="134">
        <v>14</v>
      </c>
      <c r="J3306" s="24" t="s">
        <v>11493</v>
      </c>
      <c r="K3306" s="134">
        <v>1</v>
      </c>
      <c r="L3306" s="31">
        <v>75</v>
      </c>
      <c r="M3306" s="141" t="s">
        <v>8658</v>
      </c>
      <c r="N3306" s="129" t="s">
        <v>11695</v>
      </c>
      <c r="O3306" s="129" t="s">
        <v>11696</v>
      </c>
      <c r="P3306" s="142"/>
      <c r="Q3306" s="134">
        <v>1</v>
      </c>
      <c r="R3306" s="134"/>
      <c r="S3306" s="134"/>
      <c r="T3306" s="134">
        <v>1</v>
      </c>
      <c r="U3306" s="134"/>
      <c r="V3306" s="134">
        <v>1</v>
      </c>
      <c r="W3306" s="134">
        <v>1</v>
      </c>
      <c r="X3306" s="134">
        <v>1</v>
      </c>
      <c r="Y3306" s="134">
        <v>1</v>
      </c>
      <c r="Z3306" s="127" t="s">
        <v>8661</v>
      </c>
      <c r="AA3306" s="134">
        <v>3</v>
      </c>
      <c r="AB3306" s="134">
        <v>3</v>
      </c>
      <c r="AC3306" s="56" t="s">
        <v>8743</v>
      </c>
    </row>
    <row r="3307" spans="1:29" ht="77" x14ac:dyDescent="0.2">
      <c r="A3307" s="135" t="s">
        <v>11697</v>
      </c>
      <c r="B3307" s="143" t="s">
        <v>8402</v>
      </c>
      <c r="C3307" s="144" t="s">
        <v>8593</v>
      </c>
      <c r="D3307" s="133" t="s">
        <v>11698</v>
      </c>
      <c r="E3307" s="145" t="s">
        <v>11698</v>
      </c>
      <c r="F3307" s="134">
        <v>7</v>
      </c>
      <c r="G3307" s="134">
        <v>2</v>
      </c>
      <c r="H3307" s="140" t="s">
        <v>1737</v>
      </c>
      <c r="I3307" s="134">
        <v>14</v>
      </c>
      <c r="J3307" s="24" t="s">
        <v>11699</v>
      </c>
      <c r="K3307" s="134">
        <v>1</v>
      </c>
      <c r="L3307" s="31">
        <v>75</v>
      </c>
      <c r="M3307" s="141" t="s">
        <v>8658</v>
      </c>
      <c r="N3307" s="129" t="s">
        <v>11700</v>
      </c>
      <c r="O3307" s="129" t="s">
        <v>11701</v>
      </c>
      <c r="P3307" s="142"/>
      <c r="Q3307" s="134">
        <v>1</v>
      </c>
      <c r="R3307" s="134"/>
      <c r="S3307" s="134"/>
      <c r="T3307" s="134">
        <v>1</v>
      </c>
      <c r="U3307" s="134"/>
      <c r="V3307" s="134">
        <v>1</v>
      </c>
      <c r="W3307" s="134">
        <v>1</v>
      </c>
      <c r="X3307" s="134">
        <v>1</v>
      </c>
      <c r="Y3307" s="134">
        <v>1</v>
      </c>
      <c r="Z3307" s="127" t="s">
        <v>8661</v>
      </c>
      <c r="AA3307" s="134">
        <v>3</v>
      </c>
      <c r="AB3307" s="134">
        <v>3</v>
      </c>
      <c r="AC3307" s="56" t="s">
        <v>8743</v>
      </c>
    </row>
    <row r="3308" spans="1:29" ht="77" x14ac:dyDescent="0.2">
      <c r="A3308" s="135" t="s">
        <v>11702</v>
      </c>
      <c r="B3308" s="143" t="s">
        <v>8402</v>
      </c>
      <c r="C3308" s="144" t="s">
        <v>8593</v>
      </c>
      <c r="D3308" s="133" t="s">
        <v>1886</v>
      </c>
      <c r="E3308" s="145" t="s">
        <v>1886</v>
      </c>
      <c r="F3308" s="134">
        <v>7</v>
      </c>
      <c r="G3308" s="134">
        <v>2</v>
      </c>
      <c r="H3308" s="140" t="s">
        <v>1737</v>
      </c>
      <c r="I3308" s="134">
        <v>14</v>
      </c>
      <c r="J3308" s="24" t="s">
        <v>11533</v>
      </c>
      <c r="K3308" s="134">
        <v>1</v>
      </c>
      <c r="L3308" s="31">
        <v>75</v>
      </c>
      <c r="M3308" s="141" t="s">
        <v>8658</v>
      </c>
      <c r="N3308" s="129" t="s">
        <v>11703</v>
      </c>
      <c r="O3308" s="129" t="s">
        <v>11704</v>
      </c>
      <c r="P3308" s="142"/>
      <c r="Q3308" s="134">
        <v>1</v>
      </c>
      <c r="R3308" s="134"/>
      <c r="S3308" s="134"/>
      <c r="T3308" s="134">
        <v>1</v>
      </c>
      <c r="U3308" s="134"/>
      <c r="V3308" s="134">
        <v>1</v>
      </c>
      <c r="W3308" s="134">
        <v>1</v>
      </c>
      <c r="X3308" s="134">
        <v>1</v>
      </c>
      <c r="Y3308" s="134">
        <v>1</v>
      </c>
      <c r="Z3308" s="127" t="s">
        <v>8661</v>
      </c>
      <c r="AA3308" s="134">
        <v>3</v>
      </c>
      <c r="AB3308" s="134">
        <v>3</v>
      </c>
      <c r="AC3308" s="56" t="s">
        <v>8743</v>
      </c>
    </row>
    <row r="3309" spans="1:29" ht="77" x14ac:dyDescent="0.2">
      <c r="A3309" s="135" t="s">
        <v>11705</v>
      </c>
      <c r="B3309" s="143" t="s">
        <v>8402</v>
      </c>
      <c r="C3309" s="144" t="s">
        <v>8593</v>
      </c>
      <c r="D3309" s="133" t="s">
        <v>11706</v>
      </c>
      <c r="E3309" s="145" t="s">
        <v>11706</v>
      </c>
      <c r="F3309" s="134">
        <v>7</v>
      </c>
      <c r="G3309" s="134">
        <v>2</v>
      </c>
      <c r="H3309" s="140" t="s">
        <v>1737</v>
      </c>
      <c r="I3309" s="134">
        <v>14</v>
      </c>
      <c r="J3309" s="24" t="s">
        <v>11533</v>
      </c>
      <c r="K3309" s="134">
        <v>1</v>
      </c>
      <c r="L3309" s="31">
        <v>75</v>
      </c>
      <c r="M3309" s="141" t="s">
        <v>8658</v>
      </c>
      <c r="N3309" s="129" t="s">
        <v>11707</v>
      </c>
      <c r="O3309" s="129" t="s">
        <v>11708</v>
      </c>
      <c r="P3309" s="142"/>
      <c r="Q3309" s="134">
        <v>1</v>
      </c>
      <c r="R3309" s="134"/>
      <c r="S3309" s="134"/>
      <c r="T3309" s="134">
        <v>1</v>
      </c>
      <c r="U3309" s="134"/>
      <c r="V3309" s="134">
        <v>1</v>
      </c>
      <c r="W3309" s="134">
        <v>1</v>
      </c>
      <c r="X3309" s="134">
        <v>1</v>
      </c>
      <c r="Y3309" s="134">
        <v>1</v>
      </c>
      <c r="Z3309" s="127" t="s">
        <v>8661</v>
      </c>
      <c r="AA3309" s="134">
        <v>3</v>
      </c>
      <c r="AB3309" s="134">
        <v>3</v>
      </c>
      <c r="AC3309" s="56" t="s">
        <v>8743</v>
      </c>
    </row>
    <row r="3310" spans="1:29" ht="77" x14ac:dyDescent="0.2">
      <c r="A3310" s="135" t="s">
        <v>11709</v>
      </c>
      <c r="B3310" s="143" t="s">
        <v>8402</v>
      </c>
      <c r="C3310" s="144" t="s">
        <v>8593</v>
      </c>
      <c r="D3310" s="133" t="s">
        <v>1898</v>
      </c>
      <c r="E3310" s="145" t="s">
        <v>1898</v>
      </c>
      <c r="F3310" s="134">
        <v>7</v>
      </c>
      <c r="G3310" s="134">
        <v>2</v>
      </c>
      <c r="H3310" s="140" t="s">
        <v>1737</v>
      </c>
      <c r="I3310" s="134">
        <v>14</v>
      </c>
      <c r="J3310" s="24" t="s">
        <v>11533</v>
      </c>
      <c r="K3310" s="134">
        <v>1</v>
      </c>
      <c r="L3310" s="31">
        <v>75</v>
      </c>
      <c r="M3310" s="141" t="s">
        <v>8658</v>
      </c>
      <c r="N3310" s="129" t="s">
        <v>11710</v>
      </c>
      <c r="O3310" s="129" t="s">
        <v>11711</v>
      </c>
      <c r="P3310" s="142"/>
      <c r="Q3310" s="134">
        <v>1</v>
      </c>
      <c r="R3310" s="134"/>
      <c r="S3310" s="134"/>
      <c r="T3310" s="134">
        <v>1</v>
      </c>
      <c r="U3310" s="134"/>
      <c r="V3310" s="134">
        <v>1</v>
      </c>
      <c r="W3310" s="134">
        <v>1</v>
      </c>
      <c r="X3310" s="134">
        <v>1</v>
      </c>
      <c r="Y3310" s="134">
        <v>1</v>
      </c>
      <c r="Z3310" s="127" t="s">
        <v>8661</v>
      </c>
      <c r="AA3310" s="134">
        <v>3</v>
      </c>
      <c r="AB3310" s="134">
        <v>3</v>
      </c>
      <c r="AC3310" s="56" t="s">
        <v>8743</v>
      </c>
    </row>
    <row r="3311" spans="1:29" ht="77" x14ac:dyDescent="0.2">
      <c r="A3311" s="135" t="s">
        <v>11712</v>
      </c>
      <c r="B3311" s="143" t="s">
        <v>8402</v>
      </c>
      <c r="C3311" s="144" t="s">
        <v>8593</v>
      </c>
      <c r="D3311" s="133" t="s">
        <v>11713</v>
      </c>
      <c r="E3311" s="145" t="s">
        <v>11713</v>
      </c>
      <c r="F3311" s="134">
        <v>7</v>
      </c>
      <c r="G3311" s="134">
        <v>2</v>
      </c>
      <c r="H3311" s="140" t="s">
        <v>1737</v>
      </c>
      <c r="I3311" s="134">
        <v>14</v>
      </c>
      <c r="J3311" s="24" t="s">
        <v>11493</v>
      </c>
      <c r="K3311" s="134">
        <v>1</v>
      </c>
      <c r="L3311" s="31">
        <v>75</v>
      </c>
      <c r="M3311" s="141" t="s">
        <v>8658</v>
      </c>
      <c r="N3311" s="129" t="s">
        <v>11714</v>
      </c>
      <c r="O3311" s="129" t="s">
        <v>11715</v>
      </c>
      <c r="P3311" s="142"/>
      <c r="Q3311" s="134">
        <v>1</v>
      </c>
      <c r="R3311" s="134"/>
      <c r="S3311" s="134"/>
      <c r="T3311" s="134">
        <v>1</v>
      </c>
      <c r="U3311" s="134"/>
      <c r="V3311" s="134">
        <v>1</v>
      </c>
      <c r="W3311" s="134">
        <v>1</v>
      </c>
      <c r="X3311" s="134">
        <v>1</v>
      </c>
      <c r="Y3311" s="134">
        <v>1</v>
      </c>
      <c r="Z3311" s="127" t="s">
        <v>8661</v>
      </c>
      <c r="AA3311" s="134">
        <v>3</v>
      </c>
      <c r="AB3311" s="134">
        <v>3</v>
      </c>
      <c r="AC3311" s="56" t="s">
        <v>8743</v>
      </c>
    </row>
    <row r="3312" spans="1:29" ht="77" x14ac:dyDescent="0.2">
      <c r="A3312" s="135" t="s">
        <v>11716</v>
      </c>
      <c r="B3312" s="143" t="s">
        <v>8402</v>
      </c>
      <c r="C3312" s="144" t="s">
        <v>8593</v>
      </c>
      <c r="D3312" s="133" t="s">
        <v>11717</v>
      </c>
      <c r="E3312" s="145" t="s">
        <v>11717</v>
      </c>
      <c r="F3312" s="134">
        <v>7</v>
      </c>
      <c r="G3312" s="134">
        <v>2</v>
      </c>
      <c r="H3312" s="140" t="s">
        <v>1737</v>
      </c>
      <c r="I3312" s="134">
        <v>14</v>
      </c>
      <c r="J3312" s="24" t="s">
        <v>11493</v>
      </c>
      <c r="K3312" s="134">
        <v>1</v>
      </c>
      <c r="L3312" s="31">
        <v>75</v>
      </c>
      <c r="M3312" s="141" t="s">
        <v>8658</v>
      </c>
      <c r="N3312" s="129" t="s">
        <v>11718</v>
      </c>
      <c r="O3312" s="129" t="s">
        <v>11719</v>
      </c>
      <c r="P3312" s="142"/>
      <c r="Q3312" s="134">
        <v>1</v>
      </c>
      <c r="R3312" s="134"/>
      <c r="S3312" s="134"/>
      <c r="T3312" s="134">
        <v>1</v>
      </c>
      <c r="U3312" s="134"/>
      <c r="V3312" s="134">
        <v>1</v>
      </c>
      <c r="W3312" s="134">
        <v>1</v>
      </c>
      <c r="X3312" s="134">
        <v>1</v>
      </c>
      <c r="Y3312" s="134">
        <v>1</v>
      </c>
      <c r="Z3312" s="127" t="s">
        <v>8661</v>
      </c>
      <c r="AA3312" s="134">
        <v>3</v>
      </c>
      <c r="AB3312" s="134">
        <v>3</v>
      </c>
      <c r="AC3312" s="56" t="s">
        <v>8743</v>
      </c>
    </row>
    <row r="3313" spans="1:29" ht="77" x14ac:dyDescent="0.2">
      <c r="A3313" s="135" t="s">
        <v>11720</v>
      </c>
      <c r="B3313" s="143" t="s">
        <v>8402</v>
      </c>
      <c r="C3313" s="144" t="s">
        <v>8593</v>
      </c>
      <c r="D3313" s="133" t="s">
        <v>1916</v>
      </c>
      <c r="E3313" s="145" t="s">
        <v>1916</v>
      </c>
      <c r="F3313" s="134">
        <v>7</v>
      </c>
      <c r="G3313" s="134">
        <v>2</v>
      </c>
      <c r="H3313" s="140" t="s">
        <v>1737</v>
      </c>
      <c r="I3313" s="134">
        <v>14</v>
      </c>
      <c r="J3313" s="24" t="s">
        <v>11493</v>
      </c>
      <c r="K3313" s="134">
        <v>1</v>
      </c>
      <c r="L3313" s="31">
        <v>75</v>
      </c>
      <c r="M3313" s="141" t="s">
        <v>8658</v>
      </c>
      <c r="N3313" s="129" t="s">
        <v>11721</v>
      </c>
      <c r="O3313" s="129" t="s">
        <v>11722</v>
      </c>
      <c r="P3313" s="142"/>
      <c r="Q3313" s="134">
        <v>1</v>
      </c>
      <c r="R3313" s="134"/>
      <c r="S3313" s="134"/>
      <c r="T3313" s="134">
        <v>1</v>
      </c>
      <c r="U3313" s="134"/>
      <c r="V3313" s="134">
        <v>1</v>
      </c>
      <c r="W3313" s="134">
        <v>1</v>
      </c>
      <c r="X3313" s="134">
        <v>1</v>
      </c>
      <c r="Y3313" s="134">
        <v>1</v>
      </c>
      <c r="Z3313" s="127" t="s">
        <v>8661</v>
      </c>
      <c r="AA3313" s="134">
        <v>3</v>
      </c>
      <c r="AB3313" s="134">
        <v>3</v>
      </c>
      <c r="AC3313" s="56" t="s">
        <v>8743</v>
      </c>
    </row>
    <row r="3314" spans="1:29" ht="77" x14ac:dyDescent="0.2">
      <c r="A3314" s="135" t="s">
        <v>11723</v>
      </c>
      <c r="B3314" s="143" t="s">
        <v>8402</v>
      </c>
      <c r="C3314" s="144" t="s">
        <v>8593</v>
      </c>
      <c r="D3314" s="133" t="s">
        <v>11724</v>
      </c>
      <c r="E3314" s="145" t="s">
        <v>11724</v>
      </c>
      <c r="F3314" s="134">
        <v>7</v>
      </c>
      <c r="G3314" s="134">
        <v>2</v>
      </c>
      <c r="H3314" s="140" t="s">
        <v>1737</v>
      </c>
      <c r="I3314" s="134">
        <v>14</v>
      </c>
      <c r="J3314" s="24" t="s">
        <v>11493</v>
      </c>
      <c r="K3314" s="134">
        <v>1</v>
      </c>
      <c r="L3314" s="31">
        <v>75</v>
      </c>
      <c r="M3314" s="141" t="s">
        <v>8658</v>
      </c>
      <c r="N3314" s="129" t="s">
        <v>11725</v>
      </c>
      <c r="O3314" s="129" t="s">
        <v>11726</v>
      </c>
      <c r="P3314" s="142"/>
      <c r="Q3314" s="134">
        <v>1</v>
      </c>
      <c r="R3314" s="134"/>
      <c r="S3314" s="134"/>
      <c r="T3314" s="134">
        <v>1</v>
      </c>
      <c r="U3314" s="134"/>
      <c r="V3314" s="134">
        <v>1</v>
      </c>
      <c r="W3314" s="134">
        <v>1</v>
      </c>
      <c r="X3314" s="134">
        <v>1</v>
      </c>
      <c r="Y3314" s="134">
        <v>1</v>
      </c>
      <c r="Z3314" s="127" t="s">
        <v>8661</v>
      </c>
      <c r="AA3314" s="134">
        <v>3</v>
      </c>
      <c r="AB3314" s="134">
        <v>3</v>
      </c>
      <c r="AC3314" s="56" t="s">
        <v>8743</v>
      </c>
    </row>
    <row r="3315" spans="1:29" ht="77" x14ac:dyDescent="0.2">
      <c r="A3315" s="135" t="s">
        <v>11727</v>
      </c>
      <c r="B3315" s="143" t="s">
        <v>8402</v>
      </c>
      <c r="C3315" s="144" t="s">
        <v>8593</v>
      </c>
      <c r="D3315" s="133" t="s">
        <v>1922</v>
      </c>
      <c r="E3315" s="145" t="s">
        <v>1922</v>
      </c>
      <c r="F3315" s="134">
        <v>7</v>
      </c>
      <c r="G3315" s="134">
        <v>2</v>
      </c>
      <c r="H3315" s="140" t="s">
        <v>1737</v>
      </c>
      <c r="I3315" s="134">
        <v>14</v>
      </c>
      <c r="J3315" s="24" t="s">
        <v>11533</v>
      </c>
      <c r="K3315" s="134">
        <v>1</v>
      </c>
      <c r="L3315" s="31">
        <v>75</v>
      </c>
      <c r="M3315" s="141" t="s">
        <v>8658</v>
      </c>
      <c r="N3315" s="129" t="s">
        <v>11728</v>
      </c>
      <c r="O3315" s="129" t="s">
        <v>11729</v>
      </c>
      <c r="P3315" s="142"/>
      <c r="Q3315" s="134">
        <v>1</v>
      </c>
      <c r="R3315" s="134"/>
      <c r="S3315" s="134"/>
      <c r="T3315" s="134">
        <v>1</v>
      </c>
      <c r="U3315" s="134"/>
      <c r="V3315" s="134">
        <v>1</v>
      </c>
      <c r="W3315" s="134">
        <v>1</v>
      </c>
      <c r="X3315" s="134">
        <v>1</v>
      </c>
      <c r="Y3315" s="134">
        <v>1</v>
      </c>
      <c r="Z3315" s="127" t="s">
        <v>8661</v>
      </c>
      <c r="AA3315" s="134">
        <v>3</v>
      </c>
      <c r="AB3315" s="134">
        <v>3</v>
      </c>
      <c r="AC3315" s="56" t="s">
        <v>8743</v>
      </c>
    </row>
    <row r="3316" spans="1:29" ht="77" x14ac:dyDescent="0.2">
      <c r="A3316" s="135" t="s">
        <v>11730</v>
      </c>
      <c r="B3316" s="143" t="s">
        <v>8402</v>
      </c>
      <c r="C3316" s="144" t="s">
        <v>8593</v>
      </c>
      <c r="D3316" s="133" t="s">
        <v>11731</v>
      </c>
      <c r="E3316" s="145" t="s">
        <v>11731</v>
      </c>
      <c r="F3316" s="134">
        <v>7</v>
      </c>
      <c r="G3316" s="134">
        <v>2</v>
      </c>
      <c r="H3316" s="140" t="s">
        <v>1737</v>
      </c>
      <c r="I3316" s="134">
        <v>14</v>
      </c>
      <c r="J3316" s="24" t="s">
        <v>11533</v>
      </c>
      <c r="K3316" s="134">
        <v>1</v>
      </c>
      <c r="L3316" s="31">
        <v>75</v>
      </c>
      <c r="M3316" s="141" t="s">
        <v>8658</v>
      </c>
      <c r="N3316" s="129" t="s">
        <v>11732</v>
      </c>
      <c r="O3316" s="129" t="s">
        <v>11733</v>
      </c>
      <c r="P3316" s="142"/>
      <c r="Q3316" s="134">
        <v>1</v>
      </c>
      <c r="R3316" s="134"/>
      <c r="S3316" s="134"/>
      <c r="T3316" s="134">
        <v>1</v>
      </c>
      <c r="U3316" s="134"/>
      <c r="V3316" s="134">
        <v>1</v>
      </c>
      <c r="W3316" s="134">
        <v>1</v>
      </c>
      <c r="X3316" s="134">
        <v>1</v>
      </c>
      <c r="Y3316" s="134">
        <v>1</v>
      </c>
      <c r="Z3316" s="127" t="s">
        <v>8661</v>
      </c>
      <c r="AA3316" s="134">
        <v>3</v>
      </c>
      <c r="AB3316" s="134">
        <v>3</v>
      </c>
      <c r="AC3316" s="56" t="s">
        <v>8743</v>
      </c>
    </row>
    <row r="3317" spans="1:29" ht="77" x14ac:dyDescent="0.2">
      <c r="A3317" s="135" t="s">
        <v>11734</v>
      </c>
      <c r="B3317" s="143" t="s">
        <v>8402</v>
      </c>
      <c r="C3317" s="144" t="s">
        <v>8593</v>
      </c>
      <c r="D3317" s="133" t="s">
        <v>11735</v>
      </c>
      <c r="E3317" s="145" t="s">
        <v>11735</v>
      </c>
      <c r="F3317" s="134">
        <v>7</v>
      </c>
      <c r="G3317" s="134">
        <v>2</v>
      </c>
      <c r="H3317" s="140" t="s">
        <v>1737</v>
      </c>
      <c r="I3317" s="134">
        <v>14</v>
      </c>
      <c r="J3317" s="24" t="s">
        <v>11533</v>
      </c>
      <c r="K3317" s="134">
        <v>1</v>
      </c>
      <c r="L3317" s="31">
        <v>75</v>
      </c>
      <c r="M3317" s="141" t="s">
        <v>8658</v>
      </c>
      <c r="N3317" s="129" t="s">
        <v>11736</v>
      </c>
      <c r="O3317" s="129" t="s">
        <v>11737</v>
      </c>
      <c r="P3317" s="142"/>
      <c r="Q3317" s="134">
        <v>1</v>
      </c>
      <c r="R3317" s="134"/>
      <c r="S3317" s="134"/>
      <c r="T3317" s="134">
        <v>1</v>
      </c>
      <c r="U3317" s="134"/>
      <c r="V3317" s="134">
        <v>1</v>
      </c>
      <c r="W3317" s="134">
        <v>1</v>
      </c>
      <c r="X3317" s="134">
        <v>1</v>
      </c>
      <c r="Y3317" s="134">
        <v>1</v>
      </c>
      <c r="Z3317" s="127" t="s">
        <v>8661</v>
      </c>
      <c r="AA3317" s="134">
        <v>3</v>
      </c>
      <c r="AB3317" s="134">
        <v>3</v>
      </c>
      <c r="AC3317" s="56" t="s">
        <v>8743</v>
      </c>
    </row>
    <row r="3318" spans="1:29" ht="77" x14ac:dyDescent="0.2">
      <c r="A3318" s="135" t="s">
        <v>11738</v>
      </c>
      <c r="B3318" s="143" t="s">
        <v>8402</v>
      </c>
      <c r="C3318" s="144" t="s">
        <v>8593</v>
      </c>
      <c r="D3318" s="133" t="s">
        <v>11739</v>
      </c>
      <c r="E3318" s="145" t="s">
        <v>11739</v>
      </c>
      <c r="F3318" s="134">
        <v>7</v>
      </c>
      <c r="G3318" s="134">
        <v>2</v>
      </c>
      <c r="H3318" s="140" t="s">
        <v>1737</v>
      </c>
      <c r="I3318" s="134">
        <v>14</v>
      </c>
      <c r="J3318" s="24" t="s">
        <v>11533</v>
      </c>
      <c r="K3318" s="134">
        <v>1</v>
      </c>
      <c r="L3318" s="31">
        <v>75</v>
      </c>
      <c r="M3318" s="141" t="s">
        <v>8658</v>
      </c>
      <c r="N3318" s="129" t="s">
        <v>11740</v>
      </c>
      <c r="O3318" s="129" t="s">
        <v>11741</v>
      </c>
      <c r="P3318" s="142"/>
      <c r="Q3318" s="134">
        <v>1</v>
      </c>
      <c r="R3318" s="134"/>
      <c r="S3318" s="134"/>
      <c r="T3318" s="134">
        <v>1</v>
      </c>
      <c r="U3318" s="134"/>
      <c r="V3318" s="134">
        <v>1</v>
      </c>
      <c r="W3318" s="134">
        <v>1</v>
      </c>
      <c r="X3318" s="134">
        <v>1</v>
      </c>
      <c r="Y3318" s="134">
        <v>1</v>
      </c>
      <c r="Z3318" s="127" t="s">
        <v>8661</v>
      </c>
      <c r="AA3318" s="134">
        <v>3</v>
      </c>
      <c r="AB3318" s="134">
        <v>3</v>
      </c>
      <c r="AC3318" s="56" t="s">
        <v>8743</v>
      </c>
    </row>
    <row r="3319" spans="1:29" ht="77" x14ac:dyDescent="0.2">
      <c r="A3319" s="135" t="s">
        <v>11742</v>
      </c>
      <c r="B3319" s="143" t="s">
        <v>8402</v>
      </c>
      <c r="C3319" s="144" t="s">
        <v>8593</v>
      </c>
      <c r="D3319" s="133" t="s">
        <v>11743</v>
      </c>
      <c r="E3319" s="145" t="s">
        <v>11743</v>
      </c>
      <c r="F3319" s="134">
        <v>7</v>
      </c>
      <c r="G3319" s="134">
        <v>2</v>
      </c>
      <c r="H3319" s="140" t="s">
        <v>1737</v>
      </c>
      <c r="I3319" s="134">
        <v>14</v>
      </c>
      <c r="J3319" s="24" t="s">
        <v>11493</v>
      </c>
      <c r="K3319" s="134">
        <v>1</v>
      </c>
      <c r="L3319" s="31">
        <v>75</v>
      </c>
      <c r="M3319" s="141" t="s">
        <v>8658</v>
      </c>
      <c r="N3319" s="129" t="s">
        <v>11744</v>
      </c>
      <c r="O3319" s="129" t="s">
        <v>11745</v>
      </c>
      <c r="P3319" s="142"/>
      <c r="Q3319" s="134">
        <v>1</v>
      </c>
      <c r="R3319" s="134"/>
      <c r="S3319" s="134"/>
      <c r="T3319" s="134">
        <v>1</v>
      </c>
      <c r="U3319" s="134"/>
      <c r="V3319" s="134">
        <v>1</v>
      </c>
      <c r="W3319" s="134">
        <v>1</v>
      </c>
      <c r="X3319" s="134">
        <v>1</v>
      </c>
      <c r="Y3319" s="134">
        <v>1</v>
      </c>
      <c r="Z3319" s="127" t="s">
        <v>8661</v>
      </c>
      <c r="AA3319" s="134">
        <v>3</v>
      </c>
      <c r="AB3319" s="134">
        <v>3</v>
      </c>
      <c r="AC3319" s="56" t="s">
        <v>8743</v>
      </c>
    </row>
    <row r="3320" spans="1:29" ht="77" x14ac:dyDescent="0.2">
      <c r="A3320" s="135" t="s">
        <v>11746</v>
      </c>
      <c r="B3320" s="143" t="s">
        <v>8402</v>
      </c>
      <c r="C3320" s="144" t="s">
        <v>8593</v>
      </c>
      <c r="D3320" s="133" t="s">
        <v>11747</v>
      </c>
      <c r="E3320" s="145" t="s">
        <v>11747</v>
      </c>
      <c r="F3320" s="134">
        <v>7</v>
      </c>
      <c r="G3320" s="134">
        <v>2</v>
      </c>
      <c r="H3320" s="140" t="s">
        <v>1737</v>
      </c>
      <c r="I3320" s="134">
        <v>14</v>
      </c>
      <c r="J3320" s="24" t="s">
        <v>11533</v>
      </c>
      <c r="K3320" s="134">
        <v>1</v>
      </c>
      <c r="L3320" s="31">
        <v>75</v>
      </c>
      <c r="M3320" s="141" t="s">
        <v>8658</v>
      </c>
      <c r="N3320" s="129" t="s">
        <v>11748</v>
      </c>
      <c r="O3320" s="129" t="s">
        <v>11749</v>
      </c>
      <c r="P3320" s="142"/>
      <c r="Q3320" s="134">
        <v>1</v>
      </c>
      <c r="R3320" s="134"/>
      <c r="S3320" s="134"/>
      <c r="T3320" s="134">
        <v>1</v>
      </c>
      <c r="U3320" s="134"/>
      <c r="V3320" s="134">
        <v>1</v>
      </c>
      <c r="W3320" s="134">
        <v>1</v>
      </c>
      <c r="X3320" s="134">
        <v>1</v>
      </c>
      <c r="Y3320" s="134">
        <v>1</v>
      </c>
      <c r="Z3320" s="127" t="s">
        <v>8661</v>
      </c>
      <c r="AA3320" s="134">
        <v>3</v>
      </c>
      <c r="AB3320" s="134">
        <v>3</v>
      </c>
      <c r="AC3320" s="56" t="s">
        <v>8743</v>
      </c>
    </row>
    <row r="3321" spans="1:29" ht="77" x14ac:dyDescent="0.2">
      <c r="A3321" s="135" t="s">
        <v>11750</v>
      </c>
      <c r="B3321" s="143" t="s">
        <v>8402</v>
      </c>
      <c r="C3321" s="144" t="s">
        <v>8593</v>
      </c>
      <c r="D3321" s="133" t="s">
        <v>11751</v>
      </c>
      <c r="E3321" s="145" t="s">
        <v>11751</v>
      </c>
      <c r="F3321" s="134">
        <v>7</v>
      </c>
      <c r="G3321" s="134">
        <v>2</v>
      </c>
      <c r="H3321" s="140" t="s">
        <v>1737</v>
      </c>
      <c r="I3321" s="134">
        <v>14</v>
      </c>
      <c r="J3321" s="24" t="s">
        <v>11533</v>
      </c>
      <c r="K3321" s="134">
        <v>1</v>
      </c>
      <c r="L3321" s="31">
        <v>75</v>
      </c>
      <c r="M3321" s="141" t="s">
        <v>8658</v>
      </c>
      <c r="N3321" s="129" t="s">
        <v>11752</v>
      </c>
      <c r="O3321" s="129" t="s">
        <v>11753</v>
      </c>
      <c r="P3321" s="142"/>
      <c r="Q3321" s="134">
        <v>1</v>
      </c>
      <c r="R3321" s="134"/>
      <c r="S3321" s="134"/>
      <c r="T3321" s="134">
        <v>1</v>
      </c>
      <c r="U3321" s="134"/>
      <c r="V3321" s="134">
        <v>1</v>
      </c>
      <c r="W3321" s="134">
        <v>1</v>
      </c>
      <c r="X3321" s="134">
        <v>1</v>
      </c>
      <c r="Y3321" s="134">
        <v>1</v>
      </c>
      <c r="Z3321" s="127" t="s">
        <v>8661</v>
      </c>
      <c r="AA3321" s="134">
        <v>3</v>
      </c>
      <c r="AB3321" s="134">
        <v>3</v>
      </c>
      <c r="AC3321" s="56" t="s">
        <v>8743</v>
      </c>
    </row>
    <row r="3322" spans="1:29" ht="77" x14ac:dyDescent="0.2">
      <c r="A3322" s="135" t="s">
        <v>11754</v>
      </c>
      <c r="B3322" s="143" t="s">
        <v>8402</v>
      </c>
      <c r="C3322" s="144" t="s">
        <v>8593</v>
      </c>
      <c r="D3322" s="133" t="s">
        <v>11755</v>
      </c>
      <c r="E3322" s="145" t="s">
        <v>11755</v>
      </c>
      <c r="F3322" s="134">
        <v>7</v>
      </c>
      <c r="G3322" s="134">
        <v>2</v>
      </c>
      <c r="H3322" s="140" t="s">
        <v>1737</v>
      </c>
      <c r="I3322" s="134">
        <v>14</v>
      </c>
      <c r="J3322" s="24" t="s">
        <v>11533</v>
      </c>
      <c r="K3322" s="134">
        <v>1</v>
      </c>
      <c r="L3322" s="31">
        <v>75</v>
      </c>
      <c r="M3322" s="141" t="s">
        <v>8658</v>
      </c>
      <c r="N3322" s="129" t="s">
        <v>11756</v>
      </c>
      <c r="O3322" s="129" t="s">
        <v>11757</v>
      </c>
      <c r="P3322" s="142"/>
      <c r="Q3322" s="134">
        <v>1</v>
      </c>
      <c r="R3322" s="134"/>
      <c r="S3322" s="134"/>
      <c r="T3322" s="134">
        <v>1</v>
      </c>
      <c r="U3322" s="134"/>
      <c r="V3322" s="134">
        <v>1</v>
      </c>
      <c r="W3322" s="134">
        <v>1</v>
      </c>
      <c r="X3322" s="134">
        <v>1</v>
      </c>
      <c r="Y3322" s="134">
        <v>1</v>
      </c>
      <c r="Z3322" s="127" t="s">
        <v>8661</v>
      </c>
      <c r="AA3322" s="134">
        <v>3</v>
      </c>
      <c r="AB3322" s="134">
        <v>3</v>
      </c>
      <c r="AC3322" s="56" t="s">
        <v>8743</v>
      </c>
    </row>
    <row r="3323" spans="1:29" ht="77" x14ac:dyDescent="0.2">
      <c r="A3323" s="135" t="s">
        <v>11758</v>
      </c>
      <c r="B3323" s="143" t="s">
        <v>8402</v>
      </c>
      <c r="C3323" s="144" t="s">
        <v>8593</v>
      </c>
      <c r="D3323" s="133" t="s">
        <v>11759</v>
      </c>
      <c r="E3323" s="145" t="s">
        <v>11759</v>
      </c>
      <c r="F3323" s="134">
        <v>7</v>
      </c>
      <c r="G3323" s="134">
        <v>2</v>
      </c>
      <c r="H3323" s="140" t="s">
        <v>1737</v>
      </c>
      <c r="I3323" s="134">
        <v>14</v>
      </c>
      <c r="J3323" s="24" t="s">
        <v>11533</v>
      </c>
      <c r="K3323" s="134">
        <v>1</v>
      </c>
      <c r="L3323" s="31">
        <v>75</v>
      </c>
      <c r="M3323" s="141" t="s">
        <v>8658</v>
      </c>
      <c r="N3323" s="129" t="s">
        <v>11760</v>
      </c>
      <c r="O3323" s="129" t="s">
        <v>11761</v>
      </c>
      <c r="P3323" s="142"/>
      <c r="Q3323" s="134">
        <v>1</v>
      </c>
      <c r="R3323" s="134"/>
      <c r="S3323" s="134"/>
      <c r="T3323" s="134">
        <v>1</v>
      </c>
      <c r="U3323" s="134"/>
      <c r="V3323" s="134">
        <v>1</v>
      </c>
      <c r="W3323" s="134">
        <v>1</v>
      </c>
      <c r="X3323" s="134">
        <v>1</v>
      </c>
      <c r="Y3323" s="134">
        <v>1</v>
      </c>
      <c r="Z3323" s="127" t="s">
        <v>8661</v>
      </c>
      <c r="AA3323" s="134">
        <v>3</v>
      </c>
      <c r="AB3323" s="134">
        <v>3</v>
      </c>
      <c r="AC3323" s="56" t="s">
        <v>8743</v>
      </c>
    </row>
    <row r="3324" spans="1:29" ht="77" x14ac:dyDescent="0.2">
      <c r="A3324" s="135" t="s">
        <v>11762</v>
      </c>
      <c r="B3324" s="143" t="s">
        <v>8402</v>
      </c>
      <c r="C3324" s="144" t="s">
        <v>8593</v>
      </c>
      <c r="D3324" s="133" t="s">
        <v>11763</v>
      </c>
      <c r="E3324" s="145" t="s">
        <v>11763</v>
      </c>
      <c r="F3324" s="134">
        <v>7</v>
      </c>
      <c r="G3324" s="134">
        <v>2</v>
      </c>
      <c r="H3324" s="140" t="s">
        <v>1737</v>
      </c>
      <c r="I3324" s="134">
        <v>14</v>
      </c>
      <c r="J3324" s="24" t="s">
        <v>11533</v>
      </c>
      <c r="K3324" s="134">
        <v>1</v>
      </c>
      <c r="L3324" s="31">
        <v>75</v>
      </c>
      <c r="M3324" s="141" t="s">
        <v>8658</v>
      </c>
      <c r="N3324" s="129" t="s">
        <v>11764</v>
      </c>
      <c r="O3324" s="129" t="s">
        <v>11765</v>
      </c>
      <c r="P3324" s="142"/>
      <c r="Q3324" s="134">
        <v>1</v>
      </c>
      <c r="R3324" s="134"/>
      <c r="S3324" s="134"/>
      <c r="T3324" s="134">
        <v>1</v>
      </c>
      <c r="U3324" s="134"/>
      <c r="V3324" s="134">
        <v>1</v>
      </c>
      <c r="W3324" s="134">
        <v>1</v>
      </c>
      <c r="X3324" s="134">
        <v>1</v>
      </c>
      <c r="Y3324" s="134">
        <v>1</v>
      </c>
      <c r="Z3324" s="127" t="s">
        <v>8661</v>
      </c>
      <c r="AA3324" s="134">
        <v>3</v>
      </c>
      <c r="AB3324" s="134">
        <v>3</v>
      </c>
      <c r="AC3324" s="56" t="s">
        <v>8743</v>
      </c>
    </row>
    <row r="3325" spans="1:29" ht="77" x14ac:dyDescent="0.2">
      <c r="A3325" s="135" t="s">
        <v>11766</v>
      </c>
      <c r="B3325" s="143" t="s">
        <v>8402</v>
      </c>
      <c r="C3325" s="144" t="s">
        <v>8593</v>
      </c>
      <c r="D3325" s="133" t="s">
        <v>1943</v>
      </c>
      <c r="E3325" s="145" t="s">
        <v>1943</v>
      </c>
      <c r="F3325" s="134">
        <v>7</v>
      </c>
      <c r="G3325" s="134">
        <v>2</v>
      </c>
      <c r="H3325" s="140" t="s">
        <v>1737</v>
      </c>
      <c r="I3325" s="134">
        <v>14</v>
      </c>
      <c r="J3325" s="24" t="s">
        <v>11493</v>
      </c>
      <c r="K3325" s="134">
        <v>1</v>
      </c>
      <c r="L3325" s="31">
        <v>75</v>
      </c>
      <c r="M3325" s="141" t="s">
        <v>8658</v>
      </c>
      <c r="N3325" s="129" t="s">
        <v>11767</v>
      </c>
      <c r="O3325" s="129" t="s">
        <v>11768</v>
      </c>
      <c r="P3325" s="142"/>
      <c r="Q3325" s="134">
        <v>1</v>
      </c>
      <c r="R3325" s="134"/>
      <c r="S3325" s="134"/>
      <c r="T3325" s="134">
        <v>1</v>
      </c>
      <c r="U3325" s="134"/>
      <c r="V3325" s="134">
        <v>1</v>
      </c>
      <c r="W3325" s="134">
        <v>1</v>
      </c>
      <c r="X3325" s="134">
        <v>1</v>
      </c>
      <c r="Y3325" s="134">
        <v>1</v>
      </c>
      <c r="Z3325" s="127" t="s">
        <v>8661</v>
      </c>
      <c r="AA3325" s="134">
        <v>3</v>
      </c>
      <c r="AB3325" s="134">
        <v>3</v>
      </c>
      <c r="AC3325" s="56" t="s">
        <v>8743</v>
      </c>
    </row>
    <row r="3326" spans="1:29" ht="77" x14ac:dyDescent="0.2">
      <c r="A3326" s="135" t="s">
        <v>11769</v>
      </c>
      <c r="B3326" s="143" t="s">
        <v>8402</v>
      </c>
      <c r="C3326" s="144" t="s">
        <v>8593</v>
      </c>
      <c r="D3326" s="133" t="s">
        <v>1946</v>
      </c>
      <c r="E3326" s="145" t="s">
        <v>1946</v>
      </c>
      <c r="F3326" s="134">
        <v>7</v>
      </c>
      <c r="G3326" s="134">
        <v>2</v>
      </c>
      <c r="H3326" s="140" t="s">
        <v>1737</v>
      </c>
      <c r="I3326" s="134">
        <v>14</v>
      </c>
      <c r="J3326" s="24" t="s">
        <v>11493</v>
      </c>
      <c r="K3326" s="134">
        <v>1</v>
      </c>
      <c r="L3326" s="31">
        <v>75</v>
      </c>
      <c r="M3326" s="141" t="s">
        <v>8658</v>
      </c>
      <c r="N3326" s="129" t="s">
        <v>11770</v>
      </c>
      <c r="O3326" s="129" t="s">
        <v>11771</v>
      </c>
      <c r="P3326" s="142"/>
      <c r="Q3326" s="134">
        <v>1</v>
      </c>
      <c r="R3326" s="134"/>
      <c r="S3326" s="134"/>
      <c r="T3326" s="134">
        <v>1</v>
      </c>
      <c r="U3326" s="134"/>
      <c r="V3326" s="134">
        <v>1</v>
      </c>
      <c r="W3326" s="134">
        <v>1</v>
      </c>
      <c r="X3326" s="134">
        <v>1</v>
      </c>
      <c r="Y3326" s="134">
        <v>1</v>
      </c>
      <c r="Z3326" s="127" t="s">
        <v>8661</v>
      </c>
      <c r="AA3326" s="134">
        <v>3</v>
      </c>
      <c r="AB3326" s="134">
        <v>3</v>
      </c>
      <c r="AC3326" s="56" t="s">
        <v>8743</v>
      </c>
    </row>
    <row r="3327" spans="1:29" ht="77" x14ac:dyDescent="0.2">
      <c r="A3327" s="135" t="s">
        <v>11772</v>
      </c>
      <c r="B3327" s="143" t="s">
        <v>8402</v>
      </c>
      <c r="C3327" s="144" t="s">
        <v>8593</v>
      </c>
      <c r="D3327" s="133" t="s">
        <v>11773</v>
      </c>
      <c r="E3327" s="145" t="s">
        <v>11773</v>
      </c>
      <c r="F3327" s="134">
        <v>7</v>
      </c>
      <c r="G3327" s="134">
        <v>2</v>
      </c>
      <c r="H3327" s="140" t="s">
        <v>1737</v>
      </c>
      <c r="I3327" s="134">
        <v>14</v>
      </c>
      <c r="J3327" s="24" t="s">
        <v>11493</v>
      </c>
      <c r="K3327" s="134">
        <v>1</v>
      </c>
      <c r="L3327" s="31">
        <v>75</v>
      </c>
      <c r="M3327" s="141" t="s">
        <v>8658</v>
      </c>
      <c r="N3327" s="129" t="s">
        <v>11774</v>
      </c>
      <c r="O3327" s="129" t="s">
        <v>11775</v>
      </c>
      <c r="P3327" s="142"/>
      <c r="Q3327" s="134">
        <v>1</v>
      </c>
      <c r="R3327" s="134"/>
      <c r="S3327" s="134"/>
      <c r="T3327" s="134">
        <v>1</v>
      </c>
      <c r="U3327" s="134"/>
      <c r="V3327" s="134">
        <v>1</v>
      </c>
      <c r="W3327" s="134">
        <v>1</v>
      </c>
      <c r="X3327" s="134">
        <v>1</v>
      </c>
      <c r="Y3327" s="134">
        <v>1</v>
      </c>
      <c r="Z3327" s="127" t="s">
        <v>8661</v>
      </c>
      <c r="AA3327" s="134">
        <v>3</v>
      </c>
      <c r="AB3327" s="134">
        <v>3</v>
      </c>
      <c r="AC3327" s="56" t="s">
        <v>8743</v>
      </c>
    </row>
    <row r="3328" spans="1:29" ht="77" x14ac:dyDescent="0.2">
      <c r="A3328" s="135" t="s">
        <v>11776</v>
      </c>
      <c r="B3328" s="143" t="s">
        <v>8402</v>
      </c>
      <c r="C3328" s="144" t="s">
        <v>8593</v>
      </c>
      <c r="D3328" s="133" t="s">
        <v>11777</v>
      </c>
      <c r="E3328" s="145" t="s">
        <v>11777</v>
      </c>
      <c r="F3328" s="134">
        <v>7</v>
      </c>
      <c r="G3328" s="134">
        <v>2</v>
      </c>
      <c r="H3328" s="140" t="s">
        <v>1737</v>
      </c>
      <c r="I3328" s="134">
        <v>14</v>
      </c>
      <c r="J3328" s="24" t="s">
        <v>11493</v>
      </c>
      <c r="K3328" s="134">
        <v>1</v>
      </c>
      <c r="L3328" s="31">
        <v>75</v>
      </c>
      <c r="M3328" s="141" t="s">
        <v>8658</v>
      </c>
      <c r="N3328" s="129" t="s">
        <v>11778</v>
      </c>
      <c r="O3328" s="129" t="s">
        <v>11779</v>
      </c>
      <c r="P3328" s="142"/>
      <c r="Q3328" s="134">
        <v>1</v>
      </c>
      <c r="R3328" s="134"/>
      <c r="S3328" s="134"/>
      <c r="T3328" s="134">
        <v>1</v>
      </c>
      <c r="U3328" s="134"/>
      <c r="V3328" s="134">
        <v>1</v>
      </c>
      <c r="W3328" s="134">
        <v>1</v>
      </c>
      <c r="X3328" s="134">
        <v>1</v>
      </c>
      <c r="Y3328" s="134">
        <v>1</v>
      </c>
      <c r="Z3328" s="127" t="s">
        <v>8661</v>
      </c>
      <c r="AA3328" s="134">
        <v>3</v>
      </c>
      <c r="AB3328" s="134">
        <v>3</v>
      </c>
      <c r="AC3328" s="56" t="s">
        <v>8743</v>
      </c>
    </row>
    <row r="3329" spans="1:29" ht="77" x14ac:dyDescent="0.2">
      <c r="A3329" s="135" t="s">
        <v>11780</v>
      </c>
      <c r="B3329" s="143" t="s">
        <v>8402</v>
      </c>
      <c r="C3329" s="144" t="s">
        <v>8593</v>
      </c>
      <c r="D3329" s="133" t="s">
        <v>11781</v>
      </c>
      <c r="E3329" s="145" t="s">
        <v>11781</v>
      </c>
      <c r="F3329" s="134">
        <v>7</v>
      </c>
      <c r="G3329" s="134">
        <v>2</v>
      </c>
      <c r="H3329" s="140" t="s">
        <v>1737</v>
      </c>
      <c r="I3329" s="134">
        <v>14</v>
      </c>
      <c r="J3329" s="24" t="s">
        <v>11493</v>
      </c>
      <c r="K3329" s="134">
        <v>1</v>
      </c>
      <c r="L3329" s="31">
        <v>75</v>
      </c>
      <c r="M3329" s="141" t="s">
        <v>8658</v>
      </c>
      <c r="N3329" s="129" t="s">
        <v>11782</v>
      </c>
      <c r="O3329" s="129" t="s">
        <v>11783</v>
      </c>
      <c r="P3329" s="142"/>
      <c r="Q3329" s="134">
        <v>1</v>
      </c>
      <c r="R3329" s="134"/>
      <c r="S3329" s="134"/>
      <c r="T3329" s="134">
        <v>1</v>
      </c>
      <c r="U3329" s="134"/>
      <c r="V3329" s="134">
        <v>1</v>
      </c>
      <c r="W3329" s="134">
        <v>1</v>
      </c>
      <c r="X3329" s="134">
        <v>1</v>
      </c>
      <c r="Y3329" s="134">
        <v>1</v>
      </c>
      <c r="Z3329" s="127" t="s">
        <v>8661</v>
      </c>
      <c r="AA3329" s="134">
        <v>3</v>
      </c>
      <c r="AB3329" s="134">
        <v>3</v>
      </c>
      <c r="AC3329" s="56" t="s">
        <v>8743</v>
      </c>
    </row>
    <row r="3330" spans="1:29" ht="77" x14ac:dyDescent="0.2">
      <c r="A3330" s="135" t="s">
        <v>11784</v>
      </c>
      <c r="B3330" s="143" t="s">
        <v>8402</v>
      </c>
      <c r="C3330" s="144" t="s">
        <v>8593</v>
      </c>
      <c r="D3330" s="133" t="s">
        <v>11785</v>
      </c>
      <c r="E3330" s="145" t="s">
        <v>11785</v>
      </c>
      <c r="F3330" s="134">
        <v>7</v>
      </c>
      <c r="G3330" s="134">
        <v>2</v>
      </c>
      <c r="H3330" s="140" t="s">
        <v>1737</v>
      </c>
      <c r="I3330" s="134">
        <v>14</v>
      </c>
      <c r="J3330" s="24" t="s">
        <v>11493</v>
      </c>
      <c r="K3330" s="134">
        <v>1</v>
      </c>
      <c r="L3330" s="31">
        <v>75</v>
      </c>
      <c r="M3330" s="141" t="s">
        <v>8658</v>
      </c>
      <c r="N3330" s="129" t="s">
        <v>11786</v>
      </c>
      <c r="O3330" s="129" t="s">
        <v>11787</v>
      </c>
      <c r="P3330" s="142"/>
      <c r="Q3330" s="134">
        <v>1</v>
      </c>
      <c r="R3330" s="134"/>
      <c r="S3330" s="134"/>
      <c r="T3330" s="134">
        <v>1</v>
      </c>
      <c r="U3330" s="134"/>
      <c r="V3330" s="134">
        <v>1</v>
      </c>
      <c r="W3330" s="134">
        <v>1</v>
      </c>
      <c r="X3330" s="134">
        <v>1</v>
      </c>
      <c r="Y3330" s="134">
        <v>1</v>
      </c>
      <c r="Z3330" s="127" t="s">
        <v>8661</v>
      </c>
      <c r="AA3330" s="134">
        <v>3</v>
      </c>
      <c r="AB3330" s="134">
        <v>3</v>
      </c>
      <c r="AC3330" s="56" t="s">
        <v>8743</v>
      </c>
    </row>
    <row r="3331" spans="1:29" ht="77" x14ac:dyDescent="0.2">
      <c r="A3331" s="135" t="s">
        <v>11788</v>
      </c>
      <c r="B3331" s="143" t="s">
        <v>8402</v>
      </c>
      <c r="C3331" s="144" t="s">
        <v>8593</v>
      </c>
      <c r="D3331" s="133" t="s">
        <v>11573</v>
      </c>
      <c r="E3331" s="145" t="s">
        <v>11573</v>
      </c>
      <c r="F3331" s="134">
        <v>7</v>
      </c>
      <c r="G3331" s="134">
        <v>2</v>
      </c>
      <c r="H3331" s="140" t="s">
        <v>1737</v>
      </c>
      <c r="I3331" s="134">
        <v>14</v>
      </c>
      <c r="J3331" s="24" t="s">
        <v>11500</v>
      </c>
      <c r="K3331" s="134">
        <v>1</v>
      </c>
      <c r="L3331" s="31">
        <v>75</v>
      </c>
      <c r="M3331" s="141" t="s">
        <v>8658</v>
      </c>
      <c r="N3331" s="129" t="s">
        <v>11789</v>
      </c>
      <c r="O3331" s="129" t="s">
        <v>11790</v>
      </c>
      <c r="P3331" s="142"/>
      <c r="Q3331" s="134">
        <v>1</v>
      </c>
      <c r="R3331" s="134"/>
      <c r="S3331" s="134"/>
      <c r="T3331" s="134">
        <v>1</v>
      </c>
      <c r="U3331" s="134"/>
      <c r="V3331" s="134">
        <v>1</v>
      </c>
      <c r="W3331" s="134">
        <v>1</v>
      </c>
      <c r="X3331" s="134">
        <v>1</v>
      </c>
      <c r="Y3331" s="134">
        <v>1</v>
      </c>
      <c r="Z3331" s="127" t="s">
        <v>8661</v>
      </c>
      <c r="AA3331" s="134">
        <v>3</v>
      </c>
      <c r="AB3331" s="134">
        <v>3</v>
      </c>
      <c r="AC3331" s="56" t="s">
        <v>8743</v>
      </c>
    </row>
    <row r="3332" spans="1:29" ht="77" x14ac:dyDescent="0.2">
      <c r="A3332" s="135" t="s">
        <v>11791</v>
      </c>
      <c r="B3332" s="143" t="s">
        <v>8402</v>
      </c>
      <c r="C3332" s="144" t="s">
        <v>8593</v>
      </c>
      <c r="D3332" s="133" t="s">
        <v>11576</v>
      </c>
      <c r="E3332" s="145" t="s">
        <v>11576</v>
      </c>
      <c r="F3332" s="134">
        <v>7</v>
      </c>
      <c r="G3332" s="134">
        <v>2</v>
      </c>
      <c r="H3332" s="140" t="s">
        <v>1737</v>
      </c>
      <c r="I3332" s="134">
        <v>14</v>
      </c>
      <c r="J3332" s="24" t="s">
        <v>11500</v>
      </c>
      <c r="K3332" s="134">
        <v>1</v>
      </c>
      <c r="L3332" s="31">
        <v>75</v>
      </c>
      <c r="M3332" s="141" t="s">
        <v>8658</v>
      </c>
      <c r="N3332" s="129" t="s">
        <v>11792</v>
      </c>
      <c r="O3332" s="129" t="s">
        <v>11793</v>
      </c>
      <c r="P3332" s="142"/>
      <c r="Q3332" s="134">
        <v>1</v>
      </c>
      <c r="R3332" s="134"/>
      <c r="S3332" s="134"/>
      <c r="T3332" s="134">
        <v>1</v>
      </c>
      <c r="U3332" s="134"/>
      <c r="V3332" s="134">
        <v>1</v>
      </c>
      <c r="W3332" s="134">
        <v>1</v>
      </c>
      <c r="X3332" s="134">
        <v>1</v>
      </c>
      <c r="Y3332" s="134">
        <v>1</v>
      </c>
      <c r="Z3332" s="127" t="s">
        <v>8661</v>
      </c>
      <c r="AA3332" s="134">
        <v>3</v>
      </c>
      <c r="AB3332" s="134">
        <v>3</v>
      </c>
      <c r="AC3332" s="56" t="s">
        <v>8743</v>
      </c>
    </row>
    <row r="3333" spans="1:29" ht="77" x14ac:dyDescent="0.2">
      <c r="A3333" s="135" t="s">
        <v>5994</v>
      </c>
      <c r="B3333" s="143" t="s">
        <v>8402</v>
      </c>
      <c r="C3333" s="148" t="s">
        <v>8596</v>
      </c>
      <c r="D3333" s="133" t="s">
        <v>11794</v>
      </c>
      <c r="E3333" s="145" t="s">
        <v>11794</v>
      </c>
      <c r="F3333" s="134">
        <v>8</v>
      </c>
      <c r="G3333" s="134">
        <v>2</v>
      </c>
      <c r="H3333" s="140" t="s">
        <v>1737</v>
      </c>
      <c r="I3333" s="134">
        <v>14</v>
      </c>
      <c r="J3333" s="24" t="s">
        <v>11500</v>
      </c>
      <c r="K3333" s="134">
        <v>1</v>
      </c>
      <c r="L3333" s="31">
        <v>75</v>
      </c>
      <c r="M3333" s="141" t="s">
        <v>8658</v>
      </c>
      <c r="N3333" s="129" t="s">
        <v>11795</v>
      </c>
      <c r="O3333" s="129" t="s">
        <v>11796</v>
      </c>
      <c r="P3333" s="142"/>
      <c r="Q3333" s="134">
        <v>1</v>
      </c>
      <c r="R3333" s="134"/>
      <c r="S3333" s="134"/>
      <c r="T3333" s="134">
        <v>1</v>
      </c>
      <c r="U3333" s="134"/>
      <c r="V3333" s="134">
        <v>1</v>
      </c>
      <c r="W3333" s="134">
        <v>1</v>
      </c>
      <c r="X3333" s="134">
        <v>1</v>
      </c>
      <c r="Y3333" s="134">
        <v>1</v>
      </c>
      <c r="Z3333" s="127" t="s">
        <v>8661</v>
      </c>
      <c r="AA3333" s="134">
        <v>3</v>
      </c>
      <c r="AB3333" s="134">
        <v>3</v>
      </c>
      <c r="AC3333" s="56" t="s">
        <v>8743</v>
      </c>
    </row>
    <row r="3334" spans="1:29" ht="77" x14ac:dyDescent="0.2">
      <c r="A3334" s="135" t="s">
        <v>5999</v>
      </c>
      <c r="B3334" s="143" t="s">
        <v>8402</v>
      </c>
      <c r="C3334" s="144" t="s">
        <v>8596</v>
      </c>
      <c r="D3334" s="133" t="s">
        <v>11797</v>
      </c>
      <c r="E3334" s="145" t="s">
        <v>11797</v>
      </c>
      <c r="F3334" s="134">
        <v>8</v>
      </c>
      <c r="G3334" s="134">
        <v>2</v>
      </c>
      <c r="H3334" s="140" t="s">
        <v>1737</v>
      </c>
      <c r="I3334" s="134">
        <v>14</v>
      </c>
      <c r="J3334" s="24" t="s">
        <v>11500</v>
      </c>
      <c r="K3334" s="134">
        <v>1</v>
      </c>
      <c r="L3334" s="31">
        <v>75</v>
      </c>
      <c r="M3334" s="141" t="s">
        <v>8658</v>
      </c>
      <c r="N3334" s="129" t="s">
        <v>11798</v>
      </c>
      <c r="O3334" s="129" t="s">
        <v>11799</v>
      </c>
      <c r="P3334" s="142"/>
      <c r="Q3334" s="134">
        <v>1</v>
      </c>
      <c r="R3334" s="134"/>
      <c r="S3334" s="134"/>
      <c r="T3334" s="134">
        <v>1</v>
      </c>
      <c r="U3334" s="134"/>
      <c r="V3334" s="134">
        <v>1</v>
      </c>
      <c r="W3334" s="134">
        <v>1</v>
      </c>
      <c r="X3334" s="134">
        <v>1</v>
      </c>
      <c r="Y3334" s="134">
        <v>1</v>
      </c>
      <c r="Z3334" s="127" t="s">
        <v>8661</v>
      </c>
      <c r="AA3334" s="134">
        <v>3</v>
      </c>
      <c r="AB3334" s="134">
        <v>3</v>
      </c>
      <c r="AC3334" s="56" t="s">
        <v>8743</v>
      </c>
    </row>
    <row r="3335" spans="1:29" ht="77" x14ac:dyDescent="0.2">
      <c r="A3335" s="135" t="s">
        <v>6003</v>
      </c>
      <c r="B3335" s="143" t="s">
        <v>8402</v>
      </c>
      <c r="C3335" s="144" t="s">
        <v>8596</v>
      </c>
      <c r="D3335" s="133" t="s">
        <v>11800</v>
      </c>
      <c r="E3335" s="145" t="s">
        <v>11800</v>
      </c>
      <c r="F3335" s="134">
        <v>8</v>
      </c>
      <c r="G3335" s="134">
        <v>2</v>
      </c>
      <c r="H3335" s="140" t="s">
        <v>1737</v>
      </c>
      <c r="I3335" s="134">
        <v>14</v>
      </c>
      <c r="J3335" s="24" t="s">
        <v>11500</v>
      </c>
      <c r="K3335" s="134">
        <v>1</v>
      </c>
      <c r="L3335" s="31">
        <v>75</v>
      </c>
      <c r="M3335" s="141" t="s">
        <v>8658</v>
      </c>
      <c r="N3335" s="129" t="s">
        <v>11801</v>
      </c>
      <c r="O3335" s="129" t="s">
        <v>11802</v>
      </c>
      <c r="P3335" s="142"/>
      <c r="Q3335" s="134">
        <v>1</v>
      </c>
      <c r="R3335" s="134"/>
      <c r="S3335" s="134"/>
      <c r="T3335" s="134">
        <v>1</v>
      </c>
      <c r="U3335" s="134"/>
      <c r="V3335" s="134">
        <v>1</v>
      </c>
      <c r="W3335" s="134">
        <v>1</v>
      </c>
      <c r="X3335" s="134">
        <v>1</v>
      </c>
      <c r="Y3335" s="134">
        <v>1</v>
      </c>
      <c r="Z3335" s="127" t="s">
        <v>8661</v>
      </c>
      <c r="AA3335" s="134">
        <v>3</v>
      </c>
      <c r="AB3335" s="134">
        <v>3</v>
      </c>
      <c r="AC3335" s="56" t="s">
        <v>8743</v>
      </c>
    </row>
    <row r="3336" spans="1:29" ht="77" x14ac:dyDescent="0.2">
      <c r="A3336" s="135" t="s">
        <v>6007</v>
      </c>
      <c r="B3336" s="143" t="s">
        <v>8402</v>
      </c>
      <c r="C3336" s="144" t="s">
        <v>8596</v>
      </c>
      <c r="D3336" s="133" t="s">
        <v>2008</v>
      </c>
      <c r="E3336" s="145" t="s">
        <v>2008</v>
      </c>
      <c r="F3336" s="134">
        <v>8</v>
      </c>
      <c r="G3336" s="134">
        <v>2</v>
      </c>
      <c r="H3336" s="140" t="s">
        <v>1737</v>
      </c>
      <c r="I3336" s="134">
        <v>14</v>
      </c>
      <c r="J3336" s="24" t="s">
        <v>11500</v>
      </c>
      <c r="K3336" s="134">
        <v>1</v>
      </c>
      <c r="L3336" s="31">
        <v>75</v>
      </c>
      <c r="M3336" s="141" t="s">
        <v>8658</v>
      </c>
      <c r="N3336" s="129" t="s">
        <v>11803</v>
      </c>
      <c r="O3336" s="129" t="s">
        <v>11804</v>
      </c>
      <c r="P3336" s="142"/>
      <c r="Q3336" s="134">
        <v>1</v>
      </c>
      <c r="R3336" s="134"/>
      <c r="S3336" s="134"/>
      <c r="T3336" s="134">
        <v>1</v>
      </c>
      <c r="U3336" s="134"/>
      <c r="V3336" s="134">
        <v>1</v>
      </c>
      <c r="W3336" s="134">
        <v>1</v>
      </c>
      <c r="X3336" s="134">
        <v>1</v>
      </c>
      <c r="Y3336" s="134">
        <v>1</v>
      </c>
      <c r="Z3336" s="127" t="s">
        <v>8661</v>
      </c>
      <c r="AA3336" s="134">
        <v>3</v>
      </c>
      <c r="AB3336" s="134">
        <v>3</v>
      </c>
      <c r="AC3336" s="56" t="s">
        <v>8743</v>
      </c>
    </row>
    <row r="3337" spans="1:29" ht="77" x14ac:dyDescent="0.2">
      <c r="A3337" s="135" t="s">
        <v>6010</v>
      </c>
      <c r="B3337" s="143" t="s">
        <v>8402</v>
      </c>
      <c r="C3337" s="144" t="s">
        <v>8596</v>
      </c>
      <c r="D3337" s="133" t="s">
        <v>11805</v>
      </c>
      <c r="E3337" s="145" t="s">
        <v>11805</v>
      </c>
      <c r="F3337" s="134">
        <v>8</v>
      </c>
      <c r="G3337" s="134">
        <v>2</v>
      </c>
      <c r="H3337" s="140" t="s">
        <v>1737</v>
      </c>
      <c r="I3337" s="134">
        <v>14</v>
      </c>
      <c r="J3337" s="24" t="s">
        <v>11500</v>
      </c>
      <c r="K3337" s="134">
        <v>1</v>
      </c>
      <c r="L3337" s="31">
        <v>75</v>
      </c>
      <c r="M3337" s="141" t="s">
        <v>8658</v>
      </c>
      <c r="N3337" s="129" t="s">
        <v>11806</v>
      </c>
      <c r="O3337" s="129" t="s">
        <v>11807</v>
      </c>
      <c r="P3337" s="142"/>
      <c r="Q3337" s="134">
        <v>1</v>
      </c>
      <c r="R3337" s="134"/>
      <c r="S3337" s="134"/>
      <c r="T3337" s="134">
        <v>1</v>
      </c>
      <c r="U3337" s="134"/>
      <c r="V3337" s="134">
        <v>1</v>
      </c>
      <c r="W3337" s="134">
        <v>1</v>
      </c>
      <c r="X3337" s="134">
        <v>1</v>
      </c>
      <c r="Y3337" s="134">
        <v>1</v>
      </c>
      <c r="Z3337" s="127" t="s">
        <v>8661</v>
      </c>
      <c r="AA3337" s="134">
        <v>3</v>
      </c>
      <c r="AB3337" s="134">
        <v>3</v>
      </c>
      <c r="AC3337" s="56" t="s">
        <v>8743</v>
      </c>
    </row>
    <row r="3338" spans="1:29" ht="77" x14ac:dyDescent="0.2">
      <c r="A3338" s="135" t="s">
        <v>6014</v>
      </c>
      <c r="B3338" s="143" t="s">
        <v>8402</v>
      </c>
      <c r="C3338" s="144" t="s">
        <v>8596</v>
      </c>
      <c r="D3338" s="133" t="s">
        <v>11506</v>
      </c>
      <c r="E3338" s="145" t="s">
        <v>11506</v>
      </c>
      <c r="F3338" s="134">
        <v>8</v>
      </c>
      <c r="G3338" s="134">
        <v>2</v>
      </c>
      <c r="H3338" s="140" t="s">
        <v>1737</v>
      </c>
      <c r="I3338" s="134">
        <v>14</v>
      </c>
      <c r="J3338" s="24" t="s">
        <v>11493</v>
      </c>
      <c r="K3338" s="134">
        <v>1</v>
      </c>
      <c r="L3338" s="31">
        <v>75</v>
      </c>
      <c r="M3338" s="141" t="s">
        <v>8658</v>
      </c>
      <c r="N3338" s="129" t="s">
        <v>11808</v>
      </c>
      <c r="O3338" s="129" t="s">
        <v>11809</v>
      </c>
      <c r="P3338" s="142"/>
      <c r="Q3338" s="134">
        <v>1</v>
      </c>
      <c r="R3338" s="134"/>
      <c r="S3338" s="134"/>
      <c r="T3338" s="134">
        <v>1</v>
      </c>
      <c r="U3338" s="134"/>
      <c r="V3338" s="134">
        <v>1</v>
      </c>
      <c r="W3338" s="134">
        <v>1</v>
      </c>
      <c r="X3338" s="134">
        <v>1</v>
      </c>
      <c r="Y3338" s="134">
        <v>1</v>
      </c>
      <c r="Z3338" s="127" t="s">
        <v>8661</v>
      </c>
      <c r="AA3338" s="134">
        <v>3</v>
      </c>
      <c r="AB3338" s="134">
        <v>3</v>
      </c>
      <c r="AC3338" s="56" t="s">
        <v>8743</v>
      </c>
    </row>
    <row r="3339" spans="1:29" ht="77" x14ac:dyDescent="0.2">
      <c r="A3339" s="135" t="s">
        <v>6019</v>
      </c>
      <c r="B3339" s="143" t="s">
        <v>8402</v>
      </c>
      <c r="C3339" s="144" t="s">
        <v>8596</v>
      </c>
      <c r="D3339" s="133" t="s">
        <v>7002</v>
      </c>
      <c r="E3339" s="145" t="s">
        <v>7002</v>
      </c>
      <c r="F3339" s="134">
        <v>8</v>
      </c>
      <c r="G3339" s="134">
        <v>2</v>
      </c>
      <c r="H3339" s="140" t="s">
        <v>1737</v>
      </c>
      <c r="I3339" s="134">
        <v>14</v>
      </c>
      <c r="J3339" s="24" t="s">
        <v>11500</v>
      </c>
      <c r="K3339" s="134">
        <v>1</v>
      </c>
      <c r="L3339" s="31">
        <v>75</v>
      </c>
      <c r="M3339" s="141" t="s">
        <v>8658</v>
      </c>
      <c r="N3339" s="129" t="s">
        <v>11810</v>
      </c>
      <c r="O3339" s="129" t="s">
        <v>11811</v>
      </c>
      <c r="P3339" s="142"/>
      <c r="Q3339" s="134">
        <v>1</v>
      </c>
      <c r="R3339" s="134"/>
      <c r="S3339" s="134"/>
      <c r="T3339" s="134">
        <v>1</v>
      </c>
      <c r="U3339" s="134"/>
      <c r="V3339" s="134">
        <v>1</v>
      </c>
      <c r="W3339" s="134">
        <v>1</v>
      </c>
      <c r="X3339" s="134">
        <v>1</v>
      </c>
      <c r="Y3339" s="134">
        <v>1</v>
      </c>
      <c r="Z3339" s="127" t="s">
        <v>8661</v>
      </c>
      <c r="AA3339" s="134">
        <v>3</v>
      </c>
      <c r="AB3339" s="134">
        <v>3</v>
      </c>
      <c r="AC3339" s="56" t="s">
        <v>8743</v>
      </c>
    </row>
    <row r="3340" spans="1:29" ht="77" x14ac:dyDescent="0.2">
      <c r="A3340" s="135" t="s">
        <v>6023</v>
      </c>
      <c r="B3340" s="143" t="s">
        <v>8402</v>
      </c>
      <c r="C3340" s="144" t="s">
        <v>8596</v>
      </c>
      <c r="D3340" s="133" t="s">
        <v>11812</v>
      </c>
      <c r="E3340" s="145" t="s">
        <v>11812</v>
      </c>
      <c r="F3340" s="134">
        <v>8</v>
      </c>
      <c r="G3340" s="134">
        <v>2</v>
      </c>
      <c r="H3340" s="140" t="s">
        <v>1737</v>
      </c>
      <c r="I3340" s="134">
        <v>14</v>
      </c>
      <c r="J3340" s="24" t="s">
        <v>11500</v>
      </c>
      <c r="K3340" s="134">
        <v>1</v>
      </c>
      <c r="L3340" s="31">
        <v>75</v>
      </c>
      <c r="M3340" s="141" t="s">
        <v>8658</v>
      </c>
      <c r="N3340" s="129" t="s">
        <v>11813</v>
      </c>
      <c r="O3340" s="129" t="s">
        <v>11814</v>
      </c>
      <c r="P3340" s="142"/>
      <c r="Q3340" s="134">
        <v>1</v>
      </c>
      <c r="R3340" s="134"/>
      <c r="S3340" s="134"/>
      <c r="T3340" s="134">
        <v>1</v>
      </c>
      <c r="U3340" s="134"/>
      <c r="V3340" s="134">
        <v>1</v>
      </c>
      <c r="W3340" s="134">
        <v>1</v>
      </c>
      <c r="X3340" s="134">
        <v>1</v>
      </c>
      <c r="Y3340" s="134">
        <v>1</v>
      </c>
      <c r="Z3340" s="127" t="s">
        <v>8661</v>
      </c>
      <c r="AA3340" s="134">
        <v>3</v>
      </c>
      <c r="AB3340" s="134">
        <v>3</v>
      </c>
      <c r="AC3340" s="56" t="s">
        <v>8743</v>
      </c>
    </row>
    <row r="3341" spans="1:29" ht="77" x14ac:dyDescent="0.2">
      <c r="A3341" s="135" t="s">
        <v>6027</v>
      </c>
      <c r="B3341" s="143" t="s">
        <v>8402</v>
      </c>
      <c r="C3341" s="144" t="s">
        <v>8596</v>
      </c>
      <c r="D3341" s="133" t="s">
        <v>11815</v>
      </c>
      <c r="E3341" s="145" t="s">
        <v>11815</v>
      </c>
      <c r="F3341" s="134">
        <v>8</v>
      </c>
      <c r="G3341" s="134">
        <v>2</v>
      </c>
      <c r="H3341" s="140" t="s">
        <v>1737</v>
      </c>
      <c r="I3341" s="134">
        <v>14</v>
      </c>
      <c r="J3341" s="24" t="s">
        <v>11500</v>
      </c>
      <c r="K3341" s="134">
        <v>1</v>
      </c>
      <c r="L3341" s="31">
        <v>75</v>
      </c>
      <c r="M3341" s="141" t="s">
        <v>8658</v>
      </c>
      <c r="N3341" s="129" t="s">
        <v>11816</v>
      </c>
      <c r="O3341" s="129" t="s">
        <v>11817</v>
      </c>
      <c r="P3341" s="142"/>
      <c r="Q3341" s="134">
        <v>1</v>
      </c>
      <c r="R3341" s="134"/>
      <c r="S3341" s="134"/>
      <c r="T3341" s="134">
        <v>1</v>
      </c>
      <c r="U3341" s="134"/>
      <c r="V3341" s="134">
        <v>1</v>
      </c>
      <c r="W3341" s="134">
        <v>1</v>
      </c>
      <c r="X3341" s="134">
        <v>1</v>
      </c>
      <c r="Y3341" s="134">
        <v>1</v>
      </c>
      <c r="Z3341" s="127" t="s">
        <v>8661</v>
      </c>
      <c r="AA3341" s="134">
        <v>3</v>
      </c>
      <c r="AB3341" s="134">
        <v>3</v>
      </c>
      <c r="AC3341" s="56" t="s">
        <v>8743</v>
      </c>
    </row>
    <row r="3342" spans="1:29" ht="77" x14ac:dyDescent="0.2">
      <c r="A3342" s="135" t="s">
        <v>6031</v>
      </c>
      <c r="B3342" s="143" t="s">
        <v>8402</v>
      </c>
      <c r="C3342" s="144" t="s">
        <v>8596</v>
      </c>
      <c r="D3342" s="133" t="s">
        <v>11818</v>
      </c>
      <c r="E3342" s="145" t="s">
        <v>11818</v>
      </c>
      <c r="F3342" s="134">
        <v>8</v>
      </c>
      <c r="G3342" s="134">
        <v>2</v>
      </c>
      <c r="H3342" s="140" t="s">
        <v>1737</v>
      </c>
      <c r="I3342" s="134">
        <v>14</v>
      </c>
      <c r="J3342" s="24" t="s">
        <v>11819</v>
      </c>
      <c r="K3342" s="134">
        <v>1</v>
      </c>
      <c r="L3342" s="31">
        <v>75</v>
      </c>
      <c r="M3342" s="141" t="s">
        <v>8658</v>
      </c>
      <c r="N3342" s="129" t="s">
        <v>11820</v>
      </c>
      <c r="O3342" s="129" t="s">
        <v>11821</v>
      </c>
      <c r="P3342" s="142"/>
      <c r="Q3342" s="134">
        <v>1</v>
      </c>
      <c r="R3342" s="134"/>
      <c r="S3342" s="134"/>
      <c r="T3342" s="134">
        <v>1</v>
      </c>
      <c r="U3342" s="134"/>
      <c r="V3342" s="134">
        <v>1</v>
      </c>
      <c r="W3342" s="134">
        <v>1</v>
      </c>
      <c r="X3342" s="134">
        <v>1</v>
      </c>
      <c r="Y3342" s="134">
        <v>1</v>
      </c>
      <c r="Z3342" s="127" t="s">
        <v>8661</v>
      </c>
      <c r="AA3342" s="134">
        <v>3</v>
      </c>
      <c r="AB3342" s="134">
        <v>3</v>
      </c>
      <c r="AC3342" s="56" t="s">
        <v>8743</v>
      </c>
    </row>
    <row r="3343" spans="1:29" ht="77" x14ac:dyDescent="0.2">
      <c r="A3343" s="135" t="s">
        <v>6035</v>
      </c>
      <c r="B3343" s="143" t="s">
        <v>8402</v>
      </c>
      <c r="C3343" s="144" t="s">
        <v>8596</v>
      </c>
      <c r="D3343" s="133" t="s">
        <v>11822</v>
      </c>
      <c r="E3343" s="145" t="s">
        <v>11822</v>
      </c>
      <c r="F3343" s="134">
        <v>8</v>
      </c>
      <c r="G3343" s="134">
        <v>2</v>
      </c>
      <c r="H3343" s="140" t="s">
        <v>1737</v>
      </c>
      <c r="I3343" s="134">
        <v>14</v>
      </c>
      <c r="J3343" s="24" t="s">
        <v>11819</v>
      </c>
      <c r="K3343" s="134">
        <v>1</v>
      </c>
      <c r="L3343" s="31">
        <v>75</v>
      </c>
      <c r="M3343" s="141" t="s">
        <v>8658</v>
      </c>
      <c r="N3343" s="129" t="s">
        <v>11823</v>
      </c>
      <c r="O3343" s="129" t="s">
        <v>11824</v>
      </c>
      <c r="P3343" s="142"/>
      <c r="Q3343" s="134">
        <v>1</v>
      </c>
      <c r="R3343" s="134"/>
      <c r="S3343" s="134"/>
      <c r="T3343" s="134">
        <v>1</v>
      </c>
      <c r="U3343" s="134"/>
      <c r="V3343" s="134">
        <v>1</v>
      </c>
      <c r="W3343" s="134">
        <v>1</v>
      </c>
      <c r="X3343" s="134">
        <v>1</v>
      </c>
      <c r="Y3343" s="134">
        <v>1</v>
      </c>
      <c r="Z3343" s="127" t="s">
        <v>8661</v>
      </c>
      <c r="AA3343" s="134">
        <v>3</v>
      </c>
      <c r="AB3343" s="134">
        <v>3</v>
      </c>
      <c r="AC3343" s="56" t="s">
        <v>8743</v>
      </c>
    </row>
    <row r="3344" spans="1:29" ht="77" x14ac:dyDescent="0.2">
      <c r="A3344" s="135" t="s">
        <v>6038</v>
      </c>
      <c r="B3344" s="143" t="s">
        <v>8402</v>
      </c>
      <c r="C3344" s="144" t="s">
        <v>8596</v>
      </c>
      <c r="D3344" s="133" t="s">
        <v>11825</v>
      </c>
      <c r="E3344" s="145" t="s">
        <v>11825</v>
      </c>
      <c r="F3344" s="134">
        <v>8</v>
      </c>
      <c r="G3344" s="134">
        <v>2</v>
      </c>
      <c r="H3344" s="140" t="s">
        <v>1737</v>
      </c>
      <c r="I3344" s="134">
        <v>14</v>
      </c>
      <c r="J3344" s="24" t="s">
        <v>11493</v>
      </c>
      <c r="K3344" s="134">
        <v>1</v>
      </c>
      <c r="L3344" s="31">
        <v>75</v>
      </c>
      <c r="M3344" s="141" t="s">
        <v>8658</v>
      </c>
      <c r="N3344" s="129" t="s">
        <v>11826</v>
      </c>
      <c r="O3344" s="129" t="s">
        <v>11827</v>
      </c>
      <c r="P3344" s="142"/>
      <c r="Q3344" s="134">
        <v>1</v>
      </c>
      <c r="R3344" s="134"/>
      <c r="S3344" s="134"/>
      <c r="T3344" s="134">
        <v>1</v>
      </c>
      <c r="U3344" s="134"/>
      <c r="V3344" s="134">
        <v>1</v>
      </c>
      <c r="W3344" s="134">
        <v>1</v>
      </c>
      <c r="X3344" s="134">
        <v>1</v>
      </c>
      <c r="Y3344" s="134">
        <v>1</v>
      </c>
      <c r="Z3344" s="127" t="s">
        <v>8661</v>
      </c>
      <c r="AA3344" s="134">
        <v>3</v>
      </c>
      <c r="AB3344" s="134">
        <v>3</v>
      </c>
      <c r="AC3344" s="56" t="s">
        <v>8743</v>
      </c>
    </row>
    <row r="3345" spans="1:29" ht="77" x14ac:dyDescent="0.2">
      <c r="A3345" s="135" t="s">
        <v>6041</v>
      </c>
      <c r="B3345" s="143" t="s">
        <v>8402</v>
      </c>
      <c r="C3345" s="144" t="s">
        <v>8596</v>
      </c>
      <c r="D3345" s="133" t="s">
        <v>11828</v>
      </c>
      <c r="E3345" s="145" t="s">
        <v>11828</v>
      </c>
      <c r="F3345" s="134">
        <v>8</v>
      </c>
      <c r="G3345" s="134">
        <v>2</v>
      </c>
      <c r="H3345" s="140" t="s">
        <v>1737</v>
      </c>
      <c r="I3345" s="134">
        <v>14</v>
      </c>
      <c r="J3345" s="24" t="s">
        <v>11493</v>
      </c>
      <c r="K3345" s="134">
        <v>1</v>
      </c>
      <c r="L3345" s="31">
        <v>75</v>
      </c>
      <c r="M3345" s="141" t="s">
        <v>8658</v>
      </c>
      <c r="N3345" s="129" t="s">
        <v>11829</v>
      </c>
      <c r="O3345" s="129" t="s">
        <v>11830</v>
      </c>
      <c r="P3345" s="142"/>
      <c r="Q3345" s="134">
        <v>1</v>
      </c>
      <c r="R3345" s="134"/>
      <c r="S3345" s="134"/>
      <c r="T3345" s="134">
        <v>1</v>
      </c>
      <c r="U3345" s="134"/>
      <c r="V3345" s="134">
        <v>1</v>
      </c>
      <c r="W3345" s="134">
        <v>1</v>
      </c>
      <c r="X3345" s="134">
        <v>1</v>
      </c>
      <c r="Y3345" s="134">
        <v>1</v>
      </c>
      <c r="Z3345" s="127" t="s">
        <v>8661</v>
      </c>
      <c r="AA3345" s="134">
        <v>3</v>
      </c>
      <c r="AB3345" s="134">
        <v>3</v>
      </c>
      <c r="AC3345" s="56" t="s">
        <v>8743</v>
      </c>
    </row>
    <row r="3346" spans="1:29" ht="77" x14ac:dyDescent="0.2">
      <c r="A3346" s="135" t="s">
        <v>6045</v>
      </c>
      <c r="B3346" s="143" t="s">
        <v>8402</v>
      </c>
      <c r="C3346" s="144" t="s">
        <v>8596</v>
      </c>
      <c r="D3346" s="133" t="s">
        <v>11831</v>
      </c>
      <c r="E3346" s="145" t="s">
        <v>11831</v>
      </c>
      <c r="F3346" s="134">
        <v>8</v>
      </c>
      <c r="G3346" s="134">
        <v>2</v>
      </c>
      <c r="H3346" s="140" t="s">
        <v>1737</v>
      </c>
      <c r="I3346" s="134">
        <v>14</v>
      </c>
      <c r="J3346" s="24" t="s">
        <v>11493</v>
      </c>
      <c r="K3346" s="134">
        <v>1</v>
      </c>
      <c r="L3346" s="31">
        <v>75</v>
      </c>
      <c r="M3346" s="141" t="s">
        <v>8658</v>
      </c>
      <c r="N3346" s="129" t="s">
        <v>11832</v>
      </c>
      <c r="O3346" s="129" t="s">
        <v>11833</v>
      </c>
      <c r="P3346" s="142"/>
      <c r="Q3346" s="134">
        <v>1</v>
      </c>
      <c r="R3346" s="134"/>
      <c r="S3346" s="134"/>
      <c r="T3346" s="134">
        <v>1</v>
      </c>
      <c r="U3346" s="134"/>
      <c r="V3346" s="134">
        <v>1</v>
      </c>
      <c r="W3346" s="134">
        <v>1</v>
      </c>
      <c r="X3346" s="134">
        <v>1</v>
      </c>
      <c r="Y3346" s="134">
        <v>1</v>
      </c>
      <c r="Z3346" s="127" t="s">
        <v>8661</v>
      </c>
      <c r="AA3346" s="134">
        <v>3</v>
      </c>
      <c r="AB3346" s="134">
        <v>3</v>
      </c>
      <c r="AC3346" s="56" t="s">
        <v>8743</v>
      </c>
    </row>
    <row r="3347" spans="1:29" ht="77" x14ac:dyDescent="0.2">
      <c r="A3347" s="135" t="s">
        <v>6048</v>
      </c>
      <c r="B3347" s="143" t="s">
        <v>8402</v>
      </c>
      <c r="C3347" s="144" t="s">
        <v>8596</v>
      </c>
      <c r="D3347" s="133" t="s">
        <v>11834</v>
      </c>
      <c r="E3347" s="145" t="s">
        <v>11834</v>
      </c>
      <c r="F3347" s="134">
        <v>8</v>
      </c>
      <c r="G3347" s="134">
        <v>2</v>
      </c>
      <c r="H3347" s="140" t="s">
        <v>1737</v>
      </c>
      <c r="I3347" s="134">
        <v>14</v>
      </c>
      <c r="J3347" s="24" t="s">
        <v>11493</v>
      </c>
      <c r="K3347" s="134">
        <v>1</v>
      </c>
      <c r="L3347" s="31">
        <v>75</v>
      </c>
      <c r="M3347" s="141" t="s">
        <v>8658</v>
      </c>
      <c r="N3347" s="129" t="s">
        <v>11835</v>
      </c>
      <c r="O3347" s="129" t="s">
        <v>11836</v>
      </c>
      <c r="P3347" s="142"/>
      <c r="Q3347" s="134">
        <v>1</v>
      </c>
      <c r="R3347" s="134"/>
      <c r="S3347" s="134"/>
      <c r="T3347" s="134">
        <v>1</v>
      </c>
      <c r="U3347" s="134"/>
      <c r="V3347" s="134">
        <v>1</v>
      </c>
      <c r="W3347" s="134">
        <v>1</v>
      </c>
      <c r="X3347" s="134">
        <v>1</v>
      </c>
      <c r="Y3347" s="134">
        <v>1</v>
      </c>
      <c r="Z3347" s="127" t="s">
        <v>8661</v>
      </c>
      <c r="AA3347" s="134">
        <v>3</v>
      </c>
      <c r="AB3347" s="134">
        <v>3</v>
      </c>
      <c r="AC3347" s="56" t="s">
        <v>8743</v>
      </c>
    </row>
    <row r="3348" spans="1:29" ht="77" x14ac:dyDescent="0.2">
      <c r="A3348" s="135" t="s">
        <v>6051</v>
      </c>
      <c r="B3348" s="143" t="s">
        <v>8402</v>
      </c>
      <c r="C3348" s="144" t="s">
        <v>8596</v>
      </c>
      <c r="D3348" s="133" t="s">
        <v>11837</v>
      </c>
      <c r="E3348" s="145" t="s">
        <v>11837</v>
      </c>
      <c r="F3348" s="134">
        <v>8</v>
      </c>
      <c r="G3348" s="134">
        <v>2</v>
      </c>
      <c r="H3348" s="140" t="s">
        <v>1737</v>
      </c>
      <c r="I3348" s="134">
        <v>14</v>
      </c>
      <c r="J3348" s="24" t="s">
        <v>11493</v>
      </c>
      <c r="K3348" s="134">
        <v>1</v>
      </c>
      <c r="L3348" s="31">
        <v>75</v>
      </c>
      <c r="M3348" s="141" t="s">
        <v>8658</v>
      </c>
      <c r="N3348" s="129" t="s">
        <v>11838</v>
      </c>
      <c r="O3348" s="129" t="s">
        <v>11839</v>
      </c>
      <c r="P3348" s="142"/>
      <c r="Q3348" s="134">
        <v>1</v>
      </c>
      <c r="R3348" s="134"/>
      <c r="S3348" s="134"/>
      <c r="T3348" s="134">
        <v>1</v>
      </c>
      <c r="U3348" s="134"/>
      <c r="V3348" s="134">
        <v>1</v>
      </c>
      <c r="W3348" s="134">
        <v>1</v>
      </c>
      <c r="X3348" s="134">
        <v>1</v>
      </c>
      <c r="Y3348" s="134">
        <v>1</v>
      </c>
      <c r="Z3348" s="127" t="s">
        <v>8661</v>
      </c>
      <c r="AA3348" s="134">
        <v>3</v>
      </c>
      <c r="AB3348" s="134">
        <v>3</v>
      </c>
      <c r="AC3348" s="56" t="s">
        <v>8743</v>
      </c>
    </row>
    <row r="3349" spans="1:29" ht="77" x14ac:dyDescent="0.2">
      <c r="A3349" s="135" t="s">
        <v>6056</v>
      </c>
      <c r="B3349" s="143" t="s">
        <v>8402</v>
      </c>
      <c r="C3349" s="144" t="s">
        <v>8596</v>
      </c>
      <c r="D3349" s="133" t="s">
        <v>11840</v>
      </c>
      <c r="E3349" s="145" t="s">
        <v>11840</v>
      </c>
      <c r="F3349" s="134">
        <v>8</v>
      </c>
      <c r="G3349" s="134">
        <v>2</v>
      </c>
      <c r="H3349" s="140" t="s">
        <v>1737</v>
      </c>
      <c r="I3349" s="134">
        <v>14</v>
      </c>
      <c r="J3349" s="24" t="s">
        <v>11493</v>
      </c>
      <c r="K3349" s="134">
        <v>1</v>
      </c>
      <c r="L3349" s="31">
        <v>75</v>
      </c>
      <c r="M3349" s="141" t="s">
        <v>8658</v>
      </c>
      <c r="N3349" s="129" t="s">
        <v>11841</v>
      </c>
      <c r="O3349" s="129" t="s">
        <v>11842</v>
      </c>
      <c r="P3349" s="142"/>
      <c r="Q3349" s="134">
        <v>1</v>
      </c>
      <c r="R3349" s="134"/>
      <c r="S3349" s="134"/>
      <c r="T3349" s="134">
        <v>1</v>
      </c>
      <c r="U3349" s="134"/>
      <c r="V3349" s="134">
        <v>1</v>
      </c>
      <c r="W3349" s="134">
        <v>1</v>
      </c>
      <c r="X3349" s="134">
        <v>1</v>
      </c>
      <c r="Y3349" s="134">
        <v>1</v>
      </c>
      <c r="Z3349" s="127" t="s">
        <v>8661</v>
      </c>
      <c r="AA3349" s="134">
        <v>3</v>
      </c>
      <c r="AB3349" s="134">
        <v>3</v>
      </c>
      <c r="AC3349" s="56" t="s">
        <v>8743</v>
      </c>
    </row>
    <row r="3350" spans="1:29" ht="77" x14ac:dyDescent="0.2">
      <c r="A3350" s="135" t="s">
        <v>11843</v>
      </c>
      <c r="B3350" s="143" t="s">
        <v>8402</v>
      </c>
      <c r="C3350" s="144" t="s">
        <v>8596</v>
      </c>
      <c r="D3350" s="133" t="s">
        <v>11844</v>
      </c>
      <c r="E3350" s="145" t="s">
        <v>11844</v>
      </c>
      <c r="F3350" s="134">
        <v>8</v>
      </c>
      <c r="G3350" s="134">
        <v>2</v>
      </c>
      <c r="H3350" s="140" t="s">
        <v>1737</v>
      </c>
      <c r="I3350" s="134">
        <v>14</v>
      </c>
      <c r="J3350" s="24" t="s">
        <v>11819</v>
      </c>
      <c r="K3350" s="134">
        <v>1</v>
      </c>
      <c r="L3350" s="31">
        <v>75</v>
      </c>
      <c r="M3350" s="141" t="s">
        <v>8658</v>
      </c>
      <c r="N3350" s="129" t="s">
        <v>11845</v>
      </c>
      <c r="O3350" s="129" t="s">
        <v>11846</v>
      </c>
      <c r="P3350" s="142"/>
      <c r="Q3350" s="134">
        <v>1</v>
      </c>
      <c r="R3350" s="134"/>
      <c r="S3350" s="134"/>
      <c r="T3350" s="134">
        <v>1</v>
      </c>
      <c r="U3350" s="134"/>
      <c r="V3350" s="134">
        <v>1</v>
      </c>
      <c r="W3350" s="134">
        <v>1</v>
      </c>
      <c r="X3350" s="134">
        <v>1</v>
      </c>
      <c r="Y3350" s="134">
        <v>1</v>
      </c>
      <c r="Z3350" s="127" t="s">
        <v>8661</v>
      </c>
      <c r="AA3350" s="134">
        <v>3</v>
      </c>
      <c r="AB3350" s="134">
        <v>3</v>
      </c>
      <c r="AC3350" s="56" t="s">
        <v>8743</v>
      </c>
    </row>
    <row r="3351" spans="1:29" ht="77" x14ac:dyDescent="0.2">
      <c r="A3351" s="135" t="s">
        <v>11847</v>
      </c>
      <c r="B3351" s="143" t="s">
        <v>8402</v>
      </c>
      <c r="C3351" s="144" t="s">
        <v>8596</v>
      </c>
      <c r="D3351" s="133" t="s">
        <v>11848</v>
      </c>
      <c r="E3351" s="145" t="s">
        <v>11848</v>
      </c>
      <c r="F3351" s="134">
        <v>8</v>
      </c>
      <c r="G3351" s="134">
        <v>2</v>
      </c>
      <c r="H3351" s="140" t="s">
        <v>1737</v>
      </c>
      <c r="I3351" s="134">
        <v>14</v>
      </c>
      <c r="J3351" s="24" t="s">
        <v>11493</v>
      </c>
      <c r="K3351" s="134">
        <v>1</v>
      </c>
      <c r="L3351" s="31">
        <v>75</v>
      </c>
      <c r="M3351" s="141" t="s">
        <v>8658</v>
      </c>
      <c r="N3351" s="129" t="s">
        <v>11849</v>
      </c>
      <c r="O3351" s="129" t="s">
        <v>11850</v>
      </c>
      <c r="P3351" s="142"/>
      <c r="Q3351" s="134">
        <v>1</v>
      </c>
      <c r="R3351" s="134"/>
      <c r="S3351" s="134"/>
      <c r="T3351" s="134">
        <v>1</v>
      </c>
      <c r="U3351" s="134"/>
      <c r="V3351" s="134">
        <v>1</v>
      </c>
      <c r="W3351" s="134">
        <v>1</v>
      </c>
      <c r="X3351" s="134">
        <v>1</v>
      </c>
      <c r="Y3351" s="134">
        <v>1</v>
      </c>
      <c r="Z3351" s="127" t="s">
        <v>8661</v>
      </c>
      <c r="AA3351" s="134">
        <v>3</v>
      </c>
      <c r="AB3351" s="134">
        <v>3</v>
      </c>
      <c r="AC3351" s="56" t="s">
        <v>8743</v>
      </c>
    </row>
    <row r="3352" spans="1:29" ht="77" x14ac:dyDescent="0.2">
      <c r="A3352" s="135" t="s">
        <v>11851</v>
      </c>
      <c r="B3352" s="143" t="s">
        <v>8402</v>
      </c>
      <c r="C3352" s="144" t="s">
        <v>8596</v>
      </c>
      <c r="D3352" s="133" t="s">
        <v>11852</v>
      </c>
      <c r="E3352" s="145" t="s">
        <v>11852</v>
      </c>
      <c r="F3352" s="134">
        <v>8</v>
      </c>
      <c r="G3352" s="134">
        <v>2</v>
      </c>
      <c r="H3352" s="140" t="s">
        <v>1737</v>
      </c>
      <c r="I3352" s="134">
        <v>14</v>
      </c>
      <c r="J3352" s="24" t="s">
        <v>11493</v>
      </c>
      <c r="K3352" s="134">
        <v>1</v>
      </c>
      <c r="L3352" s="31">
        <v>75</v>
      </c>
      <c r="M3352" s="141" t="s">
        <v>8658</v>
      </c>
      <c r="N3352" s="129" t="s">
        <v>11853</v>
      </c>
      <c r="O3352" s="129" t="s">
        <v>11854</v>
      </c>
      <c r="P3352" s="142"/>
      <c r="Q3352" s="134">
        <v>1</v>
      </c>
      <c r="R3352" s="134"/>
      <c r="S3352" s="134"/>
      <c r="T3352" s="134">
        <v>1</v>
      </c>
      <c r="U3352" s="134"/>
      <c r="V3352" s="134">
        <v>1</v>
      </c>
      <c r="W3352" s="134">
        <v>1</v>
      </c>
      <c r="X3352" s="134">
        <v>1</v>
      </c>
      <c r="Y3352" s="134">
        <v>1</v>
      </c>
      <c r="Z3352" s="127" t="s">
        <v>8661</v>
      </c>
      <c r="AA3352" s="134">
        <v>3</v>
      </c>
      <c r="AB3352" s="134">
        <v>3</v>
      </c>
      <c r="AC3352" s="56" t="s">
        <v>8743</v>
      </c>
    </row>
    <row r="3353" spans="1:29" ht="77" x14ac:dyDescent="0.2">
      <c r="A3353" s="135" t="s">
        <v>11855</v>
      </c>
      <c r="B3353" s="143" t="s">
        <v>8402</v>
      </c>
      <c r="C3353" s="144" t="s">
        <v>8596</v>
      </c>
      <c r="D3353" s="133" t="s">
        <v>1829</v>
      </c>
      <c r="E3353" s="145" t="s">
        <v>1829</v>
      </c>
      <c r="F3353" s="134">
        <v>8</v>
      </c>
      <c r="G3353" s="134">
        <v>2</v>
      </c>
      <c r="H3353" s="140" t="s">
        <v>1737</v>
      </c>
      <c r="I3353" s="134">
        <v>14</v>
      </c>
      <c r="J3353" s="24" t="s">
        <v>11500</v>
      </c>
      <c r="K3353" s="134">
        <v>1</v>
      </c>
      <c r="L3353" s="31">
        <v>75</v>
      </c>
      <c r="M3353" s="141" t="s">
        <v>8658</v>
      </c>
      <c r="N3353" s="129" t="s">
        <v>11856</v>
      </c>
      <c r="O3353" s="129" t="s">
        <v>11857</v>
      </c>
      <c r="P3353" s="142"/>
      <c r="Q3353" s="134">
        <v>1</v>
      </c>
      <c r="R3353" s="134"/>
      <c r="S3353" s="134"/>
      <c r="T3353" s="134">
        <v>1</v>
      </c>
      <c r="U3353" s="134"/>
      <c r="V3353" s="134">
        <v>1</v>
      </c>
      <c r="W3353" s="134">
        <v>1</v>
      </c>
      <c r="X3353" s="134">
        <v>1</v>
      </c>
      <c r="Y3353" s="134">
        <v>1</v>
      </c>
      <c r="Z3353" s="127" t="s">
        <v>8661</v>
      </c>
      <c r="AA3353" s="134">
        <v>3</v>
      </c>
      <c r="AB3353" s="134">
        <v>3</v>
      </c>
      <c r="AC3353" s="56" t="s">
        <v>8743</v>
      </c>
    </row>
    <row r="3354" spans="1:29" ht="77" x14ac:dyDescent="0.2">
      <c r="A3354" s="135" t="s">
        <v>11858</v>
      </c>
      <c r="B3354" s="143" t="s">
        <v>8402</v>
      </c>
      <c r="C3354" s="144" t="s">
        <v>8596</v>
      </c>
      <c r="D3354" s="133" t="s">
        <v>11573</v>
      </c>
      <c r="E3354" s="145" t="s">
        <v>11573</v>
      </c>
      <c r="F3354" s="134">
        <v>8</v>
      </c>
      <c r="G3354" s="134">
        <v>2</v>
      </c>
      <c r="H3354" s="140" t="s">
        <v>1737</v>
      </c>
      <c r="I3354" s="134">
        <v>14</v>
      </c>
      <c r="J3354" s="24" t="s">
        <v>11500</v>
      </c>
      <c r="K3354" s="134">
        <v>1</v>
      </c>
      <c r="L3354" s="31">
        <v>75</v>
      </c>
      <c r="M3354" s="141" t="s">
        <v>8658</v>
      </c>
      <c r="N3354" s="129" t="s">
        <v>11859</v>
      </c>
      <c r="O3354" s="129" t="s">
        <v>11860</v>
      </c>
      <c r="P3354" s="142"/>
      <c r="Q3354" s="134">
        <v>1</v>
      </c>
      <c r="R3354" s="134"/>
      <c r="S3354" s="134"/>
      <c r="T3354" s="134">
        <v>1</v>
      </c>
      <c r="U3354" s="134"/>
      <c r="V3354" s="134">
        <v>1</v>
      </c>
      <c r="W3354" s="134">
        <v>1</v>
      </c>
      <c r="X3354" s="134">
        <v>1</v>
      </c>
      <c r="Y3354" s="134">
        <v>1</v>
      </c>
      <c r="Z3354" s="127" t="s">
        <v>8661</v>
      </c>
      <c r="AA3354" s="134">
        <v>3</v>
      </c>
      <c r="AB3354" s="134">
        <v>3</v>
      </c>
      <c r="AC3354" s="56" t="s">
        <v>8743</v>
      </c>
    </row>
    <row r="3355" spans="1:29" ht="77" x14ac:dyDescent="0.2">
      <c r="A3355" s="135" t="s">
        <v>11861</v>
      </c>
      <c r="B3355" s="143" t="s">
        <v>8402</v>
      </c>
      <c r="C3355" s="144" t="s">
        <v>8596</v>
      </c>
      <c r="D3355" s="133" t="s">
        <v>11576</v>
      </c>
      <c r="E3355" s="145" t="s">
        <v>11576</v>
      </c>
      <c r="F3355" s="134">
        <v>8</v>
      </c>
      <c r="G3355" s="134">
        <v>2</v>
      </c>
      <c r="H3355" s="140" t="s">
        <v>1737</v>
      </c>
      <c r="I3355" s="134">
        <v>14</v>
      </c>
      <c r="J3355" s="31" t="s">
        <v>11500</v>
      </c>
      <c r="K3355" s="134">
        <v>1</v>
      </c>
      <c r="L3355" s="31">
        <v>75</v>
      </c>
      <c r="M3355" s="141" t="s">
        <v>8658</v>
      </c>
      <c r="N3355" s="129" t="s">
        <v>11862</v>
      </c>
      <c r="O3355" s="129" t="s">
        <v>11863</v>
      </c>
      <c r="P3355" s="142"/>
      <c r="Q3355" s="134">
        <v>1</v>
      </c>
      <c r="R3355" s="134"/>
      <c r="S3355" s="134"/>
      <c r="T3355" s="134">
        <v>1</v>
      </c>
      <c r="U3355" s="134"/>
      <c r="V3355" s="134">
        <v>1</v>
      </c>
      <c r="W3355" s="134">
        <v>1</v>
      </c>
      <c r="X3355" s="134">
        <v>1</v>
      </c>
      <c r="Y3355" s="134">
        <v>1</v>
      </c>
      <c r="Z3355" s="127" t="s">
        <v>8661</v>
      </c>
      <c r="AA3355" s="134">
        <v>3</v>
      </c>
      <c r="AB3355" s="134">
        <v>3</v>
      </c>
      <c r="AC3355" s="56" t="s">
        <v>8743</v>
      </c>
    </row>
    <row r="3356" spans="1:29" ht="77" x14ac:dyDescent="0.2">
      <c r="A3356" s="135" t="s">
        <v>6061</v>
      </c>
      <c r="B3356" s="143" t="s">
        <v>8402</v>
      </c>
      <c r="C3356" s="148" t="s">
        <v>8599</v>
      </c>
      <c r="D3356" s="133" t="s">
        <v>11864</v>
      </c>
      <c r="E3356" s="145" t="s">
        <v>11864</v>
      </c>
      <c r="F3356" s="134">
        <v>9</v>
      </c>
      <c r="G3356" s="134">
        <v>2</v>
      </c>
      <c r="H3356" s="140" t="s">
        <v>1737</v>
      </c>
      <c r="I3356" s="134">
        <v>14</v>
      </c>
      <c r="J3356" s="134" t="s">
        <v>11500</v>
      </c>
      <c r="K3356" s="134">
        <v>1</v>
      </c>
      <c r="L3356" s="31">
        <v>75</v>
      </c>
      <c r="M3356" s="141" t="s">
        <v>8658</v>
      </c>
      <c r="N3356" s="129" t="s">
        <v>11865</v>
      </c>
      <c r="O3356" s="129" t="s">
        <v>11866</v>
      </c>
      <c r="P3356" s="142"/>
      <c r="Q3356" s="134">
        <v>1</v>
      </c>
      <c r="R3356" s="134"/>
      <c r="S3356" s="134"/>
      <c r="T3356" s="134">
        <v>1</v>
      </c>
      <c r="U3356" s="134"/>
      <c r="V3356" s="134">
        <v>1</v>
      </c>
      <c r="W3356" s="134">
        <v>1</v>
      </c>
      <c r="X3356" s="134">
        <v>1</v>
      </c>
      <c r="Y3356" s="134">
        <v>1</v>
      </c>
      <c r="Z3356" s="127" t="s">
        <v>8661</v>
      </c>
      <c r="AA3356" s="134">
        <v>3</v>
      </c>
      <c r="AB3356" s="134">
        <v>3</v>
      </c>
      <c r="AC3356" s="56" t="s">
        <v>8743</v>
      </c>
    </row>
    <row r="3357" spans="1:29" ht="77" x14ac:dyDescent="0.2">
      <c r="A3357" s="135" t="s">
        <v>6068</v>
      </c>
      <c r="B3357" s="143" t="s">
        <v>8402</v>
      </c>
      <c r="C3357" s="144" t="s">
        <v>8599</v>
      </c>
      <c r="D3357" s="133" t="s">
        <v>11867</v>
      </c>
      <c r="E3357" s="145" t="s">
        <v>11867</v>
      </c>
      <c r="F3357" s="134">
        <v>9</v>
      </c>
      <c r="G3357" s="134">
        <v>2</v>
      </c>
      <c r="H3357" s="140" t="s">
        <v>1737</v>
      </c>
      <c r="I3357" s="134">
        <v>14</v>
      </c>
      <c r="J3357" s="134" t="s">
        <v>11493</v>
      </c>
      <c r="K3357" s="134">
        <v>1</v>
      </c>
      <c r="L3357" s="31">
        <v>75</v>
      </c>
      <c r="M3357" s="141" t="s">
        <v>8658</v>
      </c>
      <c r="N3357" s="129" t="s">
        <v>11868</v>
      </c>
      <c r="O3357" s="129" t="s">
        <v>11869</v>
      </c>
      <c r="P3357" s="142"/>
      <c r="Q3357" s="134">
        <v>1</v>
      </c>
      <c r="R3357" s="134"/>
      <c r="S3357" s="134"/>
      <c r="T3357" s="134">
        <v>1</v>
      </c>
      <c r="U3357" s="134"/>
      <c r="V3357" s="134">
        <v>1</v>
      </c>
      <c r="W3357" s="134">
        <v>1</v>
      </c>
      <c r="X3357" s="134">
        <v>1</v>
      </c>
      <c r="Y3357" s="134">
        <v>1</v>
      </c>
      <c r="Z3357" s="127" t="s">
        <v>8661</v>
      </c>
      <c r="AA3357" s="134">
        <v>3</v>
      </c>
      <c r="AB3357" s="134">
        <v>3</v>
      </c>
      <c r="AC3357" s="56" t="s">
        <v>8743</v>
      </c>
    </row>
    <row r="3358" spans="1:29" ht="77" x14ac:dyDescent="0.2">
      <c r="A3358" s="135" t="s">
        <v>6071</v>
      </c>
      <c r="B3358" s="143" t="s">
        <v>8402</v>
      </c>
      <c r="C3358" s="144" t="s">
        <v>8599</v>
      </c>
      <c r="D3358" s="133" t="s">
        <v>11870</v>
      </c>
      <c r="E3358" s="145" t="s">
        <v>11870</v>
      </c>
      <c r="F3358" s="134">
        <v>9</v>
      </c>
      <c r="G3358" s="134">
        <v>2</v>
      </c>
      <c r="H3358" s="140" t="s">
        <v>1737</v>
      </c>
      <c r="I3358" s="134">
        <v>14</v>
      </c>
      <c r="J3358" s="134" t="s">
        <v>11493</v>
      </c>
      <c r="K3358" s="134">
        <v>1</v>
      </c>
      <c r="L3358" s="31">
        <v>75</v>
      </c>
      <c r="M3358" s="141" t="s">
        <v>8658</v>
      </c>
      <c r="N3358" s="129" t="s">
        <v>11871</v>
      </c>
      <c r="O3358" s="129" t="s">
        <v>11872</v>
      </c>
      <c r="P3358" s="142"/>
      <c r="Q3358" s="134">
        <v>1</v>
      </c>
      <c r="R3358" s="134"/>
      <c r="S3358" s="134"/>
      <c r="T3358" s="134">
        <v>1</v>
      </c>
      <c r="U3358" s="134"/>
      <c r="V3358" s="134">
        <v>1</v>
      </c>
      <c r="W3358" s="134">
        <v>1</v>
      </c>
      <c r="X3358" s="134">
        <v>1</v>
      </c>
      <c r="Y3358" s="134">
        <v>1</v>
      </c>
      <c r="Z3358" s="127" t="s">
        <v>8661</v>
      </c>
      <c r="AA3358" s="134">
        <v>3</v>
      </c>
      <c r="AB3358" s="134">
        <v>3</v>
      </c>
      <c r="AC3358" s="56" t="s">
        <v>8743</v>
      </c>
    </row>
    <row r="3359" spans="1:29" ht="77" x14ac:dyDescent="0.2">
      <c r="A3359" s="135" t="s">
        <v>6075</v>
      </c>
      <c r="B3359" s="143" t="s">
        <v>8402</v>
      </c>
      <c r="C3359" s="144" t="s">
        <v>8599</v>
      </c>
      <c r="D3359" s="133" t="s">
        <v>11873</v>
      </c>
      <c r="E3359" s="145" t="s">
        <v>11873</v>
      </c>
      <c r="F3359" s="134">
        <v>9</v>
      </c>
      <c r="G3359" s="134">
        <v>2</v>
      </c>
      <c r="H3359" s="140" t="s">
        <v>1737</v>
      </c>
      <c r="I3359" s="134">
        <v>14</v>
      </c>
      <c r="J3359" s="134" t="s">
        <v>11819</v>
      </c>
      <c r="K3359" s="134">
        <v>1</v>
      </c>
      <c r="L3359" s="31">
        <v>75</v>
      </c>
      <c r="M3359" s="141" t="s">
        <v>8658</v>
      </c>
      <c r="N3359" s="129" t="s">
        <v>11874</v>
      </c>
      <c r="O3359" s="129" t="s">
        <v>11875</v>
      </c>
      <c r="P3359" s="142"/>
      <c r="Q3359" s="134">
        <v>1</v>
      </c>
      <c r="R3359" s="134"/>
      <c r="S3359" s="134"/>
      <c r="T3359" s="134">
        <v>1</v>
      </c>
      <c r="U3359" s="134"/>
      <c r="V3359" s="134">
        <v>1</v>
      </c>
      <c r="W3359" s="134">
        <v>1</v>
      </c>
      <c r="X3359" s="134">
        <v>1</v>
      </c>
      <c r="Y3359" s="134">
        <v>1</v>
      </c>
      <c r="Z3359" s="127" t="s">
        <v>8661</v>
      </c>
      <c r="AA3359" s="134">
        <v>3</v>
      </c>
      <c r="AB3359" s="134">
        <v>3</v>
      </c>
      <c r="AC3359" s="56" t="s">
        <v>8743</v>
      </c>
    </row>
    <row r="3360" spans="1:29" ht="77" x14ac:dyDescent="0.2">
      <c r="A3360" s="135" t="s">
        <v>6079</v>
      </c>
      <c r="B3360" s="143" t="s">
        <v>8402</v>
      </c>
      <c r="C3360" s="144" t="s">
        <v>8599</v>
      </c>
      <c r="D3360" s="133" t="s">
        <v>11876</v>
      </c>
      <c r="E3360" s="145" t="s">
        <v>11876</v>
      </c>
      <c r="F3360" s="134">
        <v>9</v>
      </c>
      <c r="G3360" s="134">
        <v>2</v>
      </c>
      <c r="H3360" s="140" t="s">
        <v>1737</v>
      </c>
      <c r="I3360" s="134">
        <v>14</v>
      </c>
      <c r="J3360" s="134" t="s">
        <v>11493</v>
      </c>
      <c r="K3360" s="134">
        <v>1</v>
      </c>
      <c r="L3360" s="31">
        <v>75</v>
      </c>
      <c r="M3360" s="141" t="s">
        <v>8658</v>
      </c>
      <c r="N3360" s="129" t="s">
        <v>11877</v>
      </c>
      <c r="O3360" s="129" t="s">
        <v>11878</v>
      </c>
      <c r="P3360" s="142"/>
      <c r="Q3360" s="134">
        <v>1</v>
      </c>
      <c r="R3360" s="134"/>
      <c r="S3360" s="134"/>
      <c r="T3360" s="134">
        <v>1</v>
      </c>
      <c r="U3360" s="134"/>
      <c r="V3360" s="134">
        <v>1</v>
      </c>
      <c r="W3360" s="134">
        <v>1</v>
      </c>
      <c r="X3360" s="134">
        <v>1</v>
      </c>
      <c r="Y3360" s="134">
        <v>1</v>
      </c>
      <c r="Z3360" s="127" t="s">
        <v>8661</v>
      </c>
      <c r="AA3360" s="134">
        <v>3</v>
      </c>
      <c r="AB3360" s="134">
        <v>3</v>
      </c>
      <c r="AC3360" s="56" t="s">
        <v>8743</v>
      </c>
    </row>
    <row r="3361" spans="1:29" ht="77" x14ac:dyDescent="0.2">
      <c r="A3361" s="135" t="s">
        <v>6083</v>
      </c>
      <c r="B3361" s="143" t="s">
        <v>8402</v>
      </c>
      <c r="C3361" s="144" t="s">
        <v>8599</v>
      </c>
      <c r="D3361" s="133" t="s">
        <v>11879</v>
      </c>
      <c r="E3361" s="145" t="s">
        <v>11879</v>
      </c>
      <c r="F3361" s="134">
        <v>9</v>
      </c>
      <c r="G3361" s="134">
        <v>2</v>
      </c>
      <c r="H3361" s="140" t="s">
        <v>1737</v>
      </c>
      <c r="I3361" s="134">
        <v>14</v>
      </c>
      <c r="J3361" s="134" t="s">
        <v>11819</v>
      </c>
      <c r="K3361" s="134">
        <v>1</v>
      </c>
      <c r="L3361" s="31">
        <v>75</v>
      </c>
      <c r="M3361" s="141" t="s">
        <v>8658</v>
      </c>
      <c r="N3361" s="129" t="s">
        <v>11880</v>
      </c>
      <c r="O3361" s="129" t="s">
        <v>11881</v>
      </c>
      <c r="P3361" s="142"/>
      <c r="Q3361" s="134">
        <v>1</v>
      </c>
      <c r="R3361" s="134"/>
      <c r="S3361" s="134"/>
      <c r="T3361" s="134">
        <v>1</v>
      </c>
      <c r="U3361" s="134"/>
      <c r="V3361" s="134">
        <v>1</v>
      </c>
      <c r="W3361" s="134">
        <v>1</v>
      </c>
      <c r="X3361" s="134">
        <v>1</v>
      </c>
      <c r="Y3361" s="134">
        <v>1</v>
      </c>
      <c r="Z3361" s="127" t="s">
        <v>8661</v>
      </c>
      <c r="AA3361" s="134">
        <v>3</v>
      </c>
      <c r="AB3361" s="134">
        <v>3</v>
      </c>
      <c r="AC3361" s="56" t="s">
        <v>8743</v>
      </c>
    </row>
    <row r="3362" spans="1:29" ht="77" x14ac:dyDescent="0.2">
      <c r="A3362" s="135" t="s">
        <v>6086</v>
      </c>
      <c r="B3362" s="143" t="s">
        <v>8402</v>
      </c>
      <c r="C3362" s="144" t="s">
        <v>8599</v>
      </c>
      <c r="D3362" s="133" t="s">
        <v>11882</v>
      </c>
      <c r="E3362" s="145" t="s">
        <v>11882</v>
      </c>
      <c r="F3362" s="134">
        <v>9</v>
      </c>
      <c r="G3362" s="134">
        <v>2</v>
      </c>
      <c r="H3362" s="140" t="s">
        <v>1737</v>
      </c>
      <c r="I3362" s="134">
        <v>14</v>
      </c>
      <c r="J3362" s="134" t="s">
        <v>11493</v>
      </c>
      <c r="K3362" s="134">
        <v>1</v>
      </c>
      <c r="L3362" s="31">
        <v>75</v>
      </c>
      <c r="M3362" s="141" t="s">
        <v>8658</v>
      </c>
      <c r="N3362" s="129" t="s">
        <v>11883</v>
      </c>
      <c r="O3362" s="129" t="s">
        <v>11884</v>
      </c>
      <c r="P3362" s="142"/>
      <c r="Q3362" s="134">
        <v>1</v>
      </c>
      <c r="R3362" s="134"/>
      <c r="S3362" s="134"/>
      <c r="T3362" s="134">
        <v>1</v>
      </c>
      <c r="U3362" s="134"/>
      <c r="V3362" s="134">
        <v>1</v>
      </c>
      <c r="W3362" s="134">
        <v>1</v>
      </c>
      <c r="X3362" s="134">
        <v>1</v>
      </c>
      <c r="Y3362" s="134">
        <v>1</v>
      </c>
      <c r="Z3362" s="127" t="s">
        <v>8661</v>
      </c>
      <c r="AA3362" s="134">
        <v>3</v>
      </c>
      <c r="AB3362" s="134">
        <v>3</v>
      </c>
      <c r="AC3362" s="56" t="s">
        <v>8743</v>
      </c>
    </row>
    <row r="3363" spans="1:29" ht="77" x14ac:dyDescent="0.2">
      <c r="A3363" s="135" t="s">
        <v>6090</v>
      </c>
      <c r="B3363" s="143" t="s">
        <v>8402</v>
      </c>
      <c r="C3363" s="144" t="s">
        <v>8599</v>
      </c>
      <c r="D3363" s="133" t="s">
        <v>11885</v>
      </c>
      <c r="E3363" s="145" t="s">
        <v>11885</v>
      </c>
      <c r="F3363" s="134">
        <v>9</v>
      </c>
      <c r="G3363" s="134">
        <v>2</v>
      </c>
      <c r="H3363" s="140" t="s">
        <v>1737</v>
      </c>
      <c r="I3363" s="134">
        <v>14</v>
      </c>
      <c r="J3363" s="134" t="s">
        <v>11500</v>
      </c>
      <c r="K3363" s="134">
        <v>1</v>
      </c>
      <c r="L3363" s="31">
        <v>75</v>
      </c>
      <c r="M3363" s="141" t="s">
        <v>8658</v>
      </c>
      <c r="N3363" s="129" t="s">
        <v>11886</v>
      </c>
      <c r="O3363" s="129" t="s">
        <v>11887</v>
      </c>
      <c r="P3363" s="142"/>
      <c r="Q3363" s="134">
        <v>1</v>
      </c>
      <c r="R3363" s="134"/>
      <c r="S3363" s="134"/>
      <c r="T3363" s="134">
        <v>1</v>
      </c>
      <c r="U3363" s="134"/>
      <c r="V3363" s="134">
        <v>1</v>
      </c>
      <c r="W3363" s="134">
        <v>1</v>
      </c>
      <c r="X3363" s="134">
        <v>1</v>
      </c>
      <c r="Y3363" s="134">
        <v>1</v>
      </c>
      <c r="Z3363" s="127" t="s">
        <v>8661</v>
      </c>
      <c r="AA3363" s="134">
        <v>3</v>
      </c>
      <c r="AB3363" s="134">
        <v>3</v>
      </c>
      <c r="AC3363" s="56" t="s">
        <v>8743</v>
      </c>
    </row>
    <row r="3364" spans="1:29" ht="77" x14ac:dyDescent="0.2">
      <c r="A3364" s="135" t="s">
        <v>6094</v>
      </c>
      <c r="B3364" s="143" t="s">
        <v>8402</v>
      </c>
      <c r="C3364" s="144" t="s">
        <v>8599</v>
      </c>
      <c r="D3364" s="133" t="s">
        <v>11888</v>
      </c>
      <c r="E3364" s="145" t="s">
        <v>11888</v>
      </c>
      <c r="F3364" s="134">
        <v>9</v>
      </c>
      <c r="G3364" s="134">
        <v>2</v>
      </c>
      <c r="H3364" s="140" t="s">
        <v>1737</v>
      </c>
      <c r="I3364" s="134">
        <v>14</v>
      </c>
      <c r="J3364" s="134" t="s">
        <v>11493</v>
      </c>
      <c r="K3364" s="134">
        <v>1</v>
      </c>
      <c r="L3364" s="31">
        <v>75</v>
      </c>
      <c r="M3364" s="141" t="s">
        <v>8658</v>
      </c>
      <c r="N3364" s="129" t="s">
        <v>11889</v>
      </c>
      <c r="O3364" s="129" t="s">
        <v>11890</v>
      </c>
      <c r="P3364" s="142"/>
      <c r="Q3364" s="134">
        <v>1</v>
      </c>
      <c r="R3364" s="134"/>
      <c r="S3364" s="134"/>
      <c r="T3364" s="134">
        <v>1</v>
      </c>
      <c r="U3364" s="134"/>
      <c r="V3364" s="134">
        <v>1</v>
      </c>
      <c r="W3364" s="134">
        <v>1</v>
      </c>
      <c r="X3364" s="134">
        <v>1</v>
      </c>
      <c r="Y3364" s="134">
        <v>1</v>
      </c>
      <c r="Z3364" s="127" t="s">
        <v>8661</v>
      </c>
      <c r="AA3364" s="134">
        <v>3</v>
      </c>
      <c r="AB3364" s="134">
        <v>3</v>
      </c>
      <c r="AC3364" s="56" t="s">
        <v>8743</v>
      </c>
    </row>
    <row r="3365" spans="1:29" ht="77" x14ac:dyDescent="0.2">
      <c r="A3365" s="135" t="s">
        <v>6098</v>
      </c>
      <c r="B3365" s="143" t="s">
        <v>8402</v>
      </c>
      <c r="C3365" s="144" t="s">
        <v>8599</v>
      </c>
      <c r="D3365" s="133" t="s">
        <v>11891</v>
      </c>
      <c r="E3365" s="145" t="s">
        <v>11891</v>
      </c>
      <c r="F3365" s="134">
        <v>9</v>
      </c>
      <c r="G3365" s="134">
        <v>2</v>
      </c>
      <c r="H3365" s="140" t="s">
        <v>1737</v>
      </c>
      <c r="I3365" s="134">
        <v>14</v>
      </c>
      <c r="J3365" s="134" t="s">
        <v>11500</v>
      </c>
      <c r="K3365" s="134">
        <v>1</v>
      </c>
      <c r="L3365" s="31">
        <v>75</v>
      </c>
      <c r="M3365" s="141" t="s">
        <v>8658</v>
      </c>
      <c r="N3365" s="129" t="s">
        <v>11892</v>
      </c>
      <c r="O3365" s="129" t="s">
        <v>11893</v>
      </c>
      <c r="P3365" s="142"/>
      <c r="Q3365" s="134">
        <v>1</v>
      </c>
      <c r="R3365" s="134"/>
      <c r="S3365" s="134"/>
      <c r="T3365" s="134">
        <v>1</v>
      </c>
      <c r="U3365" s="134"/>
      <c r="V3365" s="134">
        <v>1</v>
      </c>
      <c r="W3365" s="134">
        <v>1</v>
      </c>
      <c r="X3365" s="134">
        <v>1</v>
      </c>
      <c r="Y3365" s="134">
        <v>1</v>
      </c>
      <c r="Z3365" s="127" t="s">
        <v>8661</v>
      </c>
      <c r="AA3365" s="134">
        <v>3</v>
      </c>
      <c r="AB3365" s="134">
        <v>3</v>
      </c>
      <c r="AC3365" s="56" t="s">
        <v>8743</v>
      </c>
    </row>
    <row r="3366" spans="1:29" ht="77" x14ac:dyDescent="0.2">
      <c r="A3366" s="135" t="s">
        <v>6102</v>
      </c>
      <c r="B3366" s="143" t="s">
        <v>8402</v>
      </c>
      <c r="C3366" s="144" t="s">
        <v>8599</v>
      </c>
      <c r="D3366" s="133" t="s">
        <v>11894</v>
      </c>
      <c r="E3366" s="145" t="s">
        <v>11894</v>
      </c>
      <c r="F3366" s="134">
        <v>9</v>
      </c>
      <c r="G3366" s="134">
        <v>2</v>
      </c>
      <c r="H3366" s="140" t="s">
        <v>1737</v>
      </c>
      <c r="I3366" s="134">
        <v>14</v>
      </c>
      <c r="J3366" s="134" t="s">
        <v>11493</v>
      </c>
      <c r="K3366" s="134">
        <v>1</v>
      </c>
      <c r="L3366" s="31">
        <v>75</v>
      </c>
      <c r="M3366" s="141" t="s">
        <v>8658</v>
      </c>
      <c r="N3366" s="129" t="s">
        <v>11895</v>
      </c>
      <c r="O3366" s="129" t="s">
        <v>11896</v>
      </c>
      <c r="P3366" s="142"/>
      <c r="Q3366" s="134">
        <v>1</v>
      </c>
      <c r="R3366" s="134"/>
      <c r="S3366" s="134"/>
      <c r="T3366" s="134">
        <v>1</v>
      </c>
      <c r="U3366" s="134"/>
      <c r="V3366" s="134">
        <v>1</v>
      </c>
      <c r="W3366" s="134">
        <v>1</v>
      </c>
      <c r="X3366" s="134">
        <v>1</v>
      </c>
      <c r="Y3366" s="134">
        <v>1</v>
      </c>
      <c r="Z3366" s="127" t="s">
        <v>8661</v>
      </c>
      <c r="AA3366" s="134">
        <v>3</v>
      </c>
      <c r="AB3366" s="134">
        <v>3</v>
      </c>
      <c r="AC3366" s="56" t="s">
        <v>8743</v>
      </c>
    </row>
    <row r="3367" spans="1:29" ht="77" x14ac:dyDescent="0.2">
      <c r="A3367" s="135" t="s">
        <v>6106</v>
      </c>
      <c r="B3367" s="143" t="s">
        <v>8402</v>
      </c>
      <c r="C3367" s="144" t="s">
        <v>8599</v>
      </c>
      <c r="D3367" s="133" t="s">
        <v>11573</v>
      </c>
      <c r="E3367" s="145" t="s">
        <v>11573</v>
      </c>
      <c r="F3367" s="134">
        <v>9</v>
      </c>
      <c r="G3367" s="134">
        <v>2</v>
      </c>
      <c r="H3367" s="140" t="s">
        <v>1737</v>
      </c>
      <c r="I3367" s="134">
        <v>14</v>
      </c>
      <c r="J3367" s="134" t="s">
        <v>11500</v>
      </c>
      <c r="K3367" s="134">
        <v>1</v>
      </c>
      <c r="L3367" s="31">
        <v>75</v>
      </c>
      <c r="M3367" s="141" t="s">
        <v>8658</v>
      </c>
      <c r="N3367" s="129" t="s">
        <v>11897</v>
      </c>
      <c r="O3367" s="129" t="s">
        <v>11898</v>
      </c>
      <c r="P3367" s="142"/>
      <c r="Q3367" s="134"/>
      <c r="R3367" s="134"/>
      <c r="S3367" s="134">
        <v>1</v>
      </c>
      <c r="T3367" s="134">
        <v>1</v>
      </c>
      <c r="U3367" s="134"/>
      <c r="V3367" s="134">
        <v>1</v>
      </c>
      <c r="W3367" s="134">
        <v>1</v>
      </c>
      <c r="X3367" s="134">
        <v>1</v>
      </c>
      <c r="Y3367" s="134">
        <v>1</v>
      </c>
      <c r="Z3367" s="127" t="s">
        <v>8661</v>
      </c>
      <c r="AA3367" s="134">
        <v>3</v>
      </c>
      <c r="AB3367" s="134">
        <v>3</v>
      </c>
      <c r="AC3367" s="56" t="s">
        <v>8743</v>
      </c>
    </row>
    <row r="3368" spans="1:29" ht="77" x14ac:dyDescent="0.2">
      <c r="A3368" s="135" t="s">
        <v>6110</v>
      </c>
      <c r="B3368" s="143" t="s">
        <v>8402</v>
      </c>
      <c r="C3368" s="144" t="s">
        <v>8599</v>
      </c>
      <c r="D3368" s="133" t="s">
        <v>11576</v>
      </c>
      <c r="E3368" s="145" t="s">
        <v>11576</v>
      </c>
      <c r="F3368" s="134">
        <v>9</v>
      </c>
      <c r="G3368" s="134">
        <v>2</v>
      </c>
      <c r="H3368" s="140" t="s">
        <v>1737</v>
      </c>
      <c r="I3368" s="134">
        <v>14</v>
      </c>
      <c r="J3368" s="134" t="s">
        <v>11500</v>
      </c>
      <c r="K3368" s="134">
        <v>1</v>
      </c>
      <c r="L3368" s="31">
        <v>75</v>
      </c>
      <c r="M3368" s="141" t="s">
        <v>8658</v>
      </c>
      <c r="N3368" s="129" t="s">
        <v>11899</v>
      </c>
      <c r="O3368" s="129" t="s">
        <v>11900</v>
      </c>
      <c r="P3368" s="142"/>
      <c r="Q3368" s="134"/>
      <c r="R3368" s="134"/>
      <c r="S3368" s="134">
        <v>1</v>
      </c>
      <c r="T3368" s="134">
        <v>1</v>
      </c>
      <c r="U3368" s="134"/>
      <c r="V3368" s="134">
        <v>1</v>
      </c>
      <c r="W3368" s="134">
        <v>1</v>
      </c>
      <c r="X3368" s="134">
        <v>1</v>
      </c>
      <c r="Y3368" s="134">
        <v>1</v>
      </c>
      <c r="Z3368" s="127" t="s">
        <v>8661</v>
      </c>
      <c r="AA3368" s="134">
        <v>3</v>
      </c>
      <c r="AB3368" s="134">
        <v>3</v>
      </c>
      <c r="AC3368" s="56" t="s">
        <v>8743</v>
      </c>
    </row>
    <row r="3369" spans="1:29" ht="99" x14ac:dyDescent="0.2">
      <c r="A3369" s="135" t="s">
        <v>6119</v>
      </c>
      <c r="B3369" s="143" t="s">
        <v>8402</v>
      </c>
      <c r="C3369" s="148" t="s">
        <v>8602</v>
      </c>
      <c r="D3369" s="133" t="s">
        <v>11901</v>
      </c>
      <c r="E3369" s="145" t="s">
        <v>11901</v>
      </c>
      <c r="F3369" s="134" t="s">
        <v>11114</v>
      </c>
      <c r="G3369" s="134">
        <v>1</v>
      </c>
      <c r="H3369" s="140" t="s">
        <v>8603</v>
      </c>
      <c r="I3369" s="134">
        <v>12</v>
      </c>
      <c r="J3369" s="149" t="s">
        <v>11902</v>
      </c>
      <c r="K3369" s="134">
        <v>1</v>
      </c>
      <c r="L3369" s="31">
        <v>75</v>
      </c>
      <c r="M3369" s="141" t="s">
        <v>8658</v>
      </c>
      <c r="N3369" s="129" t="s">
        <v>11903</v>
      </c>
      <c r="O3369" s="129" t="s">
        <v>11904</v>
      </c>
      <c r="P3369" s="142"/>
      <c r="Q3369" s="134"/>
      <c r="R3369" s="134"/>
      <c r="S3369" s="134">
        <v>1</v>
      </c>
      <c r="T3369" s="134">
        <v>1</v>
      </c>
      <c r="U3369" s="134"/>
      <c r="V3369" s="134">
        <v>1</v>
      </c>
      <c r="W3369" s="134">
        <v>1</v>
      </c>
      <c r="X3369" s="134">
        <v>1</v>
      </c>
      <c r="Y3369" s="134">
        <v>1</v>
      </c>
      <c r="Z3369" s="127" t="s">
        <v>8661</v>
      </c>
      <c r="AA3369" s="134">
        <v>3</v>
      </c>
      <c r="AB3369" s="134">
        <v>3</v>
      </c>
      <c r="AC3369" s="56" t="s">
        <v>8743</v>
      </c>
    </row>
    <row r="3370" spans="1:29" ht="99" x14ac:dyDescent="0.2">
      <c r="A3370" s="135" t="s">
        <v>6125</v>
      </c>
      <c r="B3370" s="143" t="s">
        <v>8402</v>
      </c>
      <c r="C3370" s="144" t="s">
        <v>8602</v>
      </c>
      <c r="D3370" s="133" t="s">
        <v>11905</v>
      </c>
      <c r="E3370" s="145" t="s">
        <v>11905</v>
      </c>
      <c r="F3370" s="134" t="s">
        <v>11114</v>
      </c>
      <c r="G3370" s="134">
        <v>1</v>
      </c>
      <c r="H3370" s="140" t="s">
        <v>8603</v>
      </c>
      <c r="I3370" s="134">
        <v>12</v>
      </c>
      <c r="J3370" s="24" t="s">
        <v>11906</v>
      </c>
      <c r="K3370" s="134">
        <v>1</v>
      </c>
      <c r="L3370" s="31">
        <v>75</v>
      </c>
      <c r="M3370" s="141" t="s">
        <v>8658</v>
      </c>
      <c r="N3370" s="129" t="s">
        <v>11907</v>
      </c>
      <c r="O3370" s="129" t="s">
        <v>11908</v>
      </c>
      <c r="P3370" s="142"/>
      <c r="Q3370" s="134"/>
      <c r="R3370" s="134"/>
      <c r="S3370" s="134">
        <v>1</v>
      </c>
      <c r="T3370" s="134">
        <v>1</v>
      </c>
      <c r="U3370" s="134"/>
      <c r="V3370" s="134">
        <v>1</v>
      </c>
      <c r="W3370" s="134">
        <v>1</v>
      </c>
      <c r="X3370" s="134">
        <v>1</v>
      </c>
      <c r="Y3370" s="134">
        <v>1</v>
      </c>
      <c r="Z3370" s="127" t="s">
        <v>8661</v>
      </c>
      <c r="AA3370" s="134">
        <v>3</v>
      </c>
      <c r="AB3370" s="134">
        <v>3</v>
      </c>
      <c r="AC3370" s="56" t="s">
        <v>8743</v>
      </c>
    </row>
    <row r="3371" spans="1:29" ht="99" x14ac:dyDescent="0.2">
      <c r="A3371" s="135" t="s">
        <v>6129</v>
      </c>
      <c r="B3371" s="143" t="s">
        <v>8402</v>
      </c>
      <c r="C3371" s="144" t="s">
        <v>8602</v>
      </c>
      <c r="D3371" s="133" t="s">
        <v>11909</v>
      </c>
      <c r="E3371" s="145" t="s">
        <v>11909</v>
      </c>
      <c r="F3371" s="134" t="s">
        <v>11114</v>
      </c>
      <c r="G3371" s="134">
        <v>1</v>
      </c>
      <c r="H3371" s="140" t="s">
        <v>8603</v>
      </c>
      <c r="I3371" s="134">
        <v>12</v>
      </c>
      <c r="J3371" s="24" t="s">
        <v>11906</v>
      </c>
      <c r="K3371" s="134">
        <v>1</v>
      </c>
      <c r="L3371" s="31">
        <v>75</v>
      </c>
      <c r="M3371" s="141" t="s">
        <v>8658</v>
      </c>
      <c r="N3371" s="129" t="s">
        <v>11910</v>
      </c>
      <c r="O3371" s="129" t="s">
        <v>11911</v>
      </c>
      <c r="P3371" s="142"/>
      <c r="Q3371" s="134"/>
      <c r="R3371" s="134"/>
      <c r="S3371" s="134">
        <v>1</v>
      </c>
      <c r="T3371" s="134">
        <v>1</v>
      </c>
      <c r="U3371" s="134"/>
      <c r="V3371" s="134">
        <v>1</v>
      </c>
      <c r="W3371" s="134">
        <v>1</v>
      </c>
      <c r="X3371" s="134">
        <v>1</v>
      </c>
      <c r="Y3371" s="134">
        <v>1</v>
      </c>
      <c r="Z3371" s="127" t="s">
        <v>8661</v>
      </c>
      <c r="AA3371" s="134">
        <v>3</v>
      </c>
      <c r="AB3371" s="134">
        <v>3</v>
      </c>
      <c r="AC3371" s="56" t="s">
        <v>8743</v>
      </c>
    </row>
    <row r="3372" spans="1:29" ht="99" x14ac:dyDescent="0.2">
      <c r="A3372" s="135" t="s">
        <v>6132</v>
      </c>
      <c r="B3372" s="143" t="s">
        <v>8402</v>
      </c>
      <c r="C3372" s="144" t="s">
        <v>8602</v>
      </c>
      <c r="D3372" s="133" t="s">
        <v>11912</v>
      </c>
      <c r="E3372" s="145" t="s">
        <v>11912</v>
      </c>
      <c r="F3372" s="134" t="s">
        <v>11114</v>
      </c>
      <c r="G3372" s="134">
        <v>1</v>
      </c>
      <c r="H3372" s="140" t="s">
        <v>8603</v>
      </c>
      <c r="I3372" s="134">
        <v>12</v>
      </c>
      <c r="J3372" s="24" t="s">
        <v>11906</v>
      </c>
      <c r="K3372" s="134">
        <v>1</v>
      </c>
      <c r="L3372" s="31">
        <v>75</v>
      </c>
      <c r="M3372" s="141" t="s">
        <v>8658</v>
      </c>
      <c r="N3372" s="129" t="s">
        <v>11913</v>
      </c>
      <c r="O3372" s="129" t="s">
        <v>11914</v>
      </c>
      <c r="P3372" s="142"/>
      <c r="Q3372" s="134"/>
      <c r="R3372" s="134"/>
      <c r="S3372" s="134">
        <v>1</v>
      </c>
      <c r="T3372" s="134">
        <v>1</v>
      </c>
      <c r="U3372" s="134"/>
      <c r="V3372" s="134">
        <v>1</v>
      </c>
      <c r="W3372" s="134">
        <v>1</v>
      </c>
      <c r="X3372" s="134">
        <v>1</v>
      </c>
      <c r="Y3372" s="134">
        <v>1</v>
      </c>
      <c r="Z3372" s="127" t="s">
        <v>8661</v>
      </c>
      <c r="AA3372" s="134">
        <v>3</v>
      </c>
      <c r="AB3372" s="134">
        <v>3</v>
      </c>
      <c r="AC3372" s="56" t="s">
        <v>8743</v>
      </c>
    </row>
    <row r="3373" spans="1:29" ht="99" x14ac:dyDescent="0.2">
      <c r="A3373" s="135" t="s">
        <v>6136</v>
      </c>
      <c r="B3373" s="143" t="s">
        <v>8402</v>
      </c>
      <c r="C3373" s="144" t="s">
        <v>8602</v>
      </c>
      <c r="D3373" s="133" t="s">
        <v>11915</v>
      </c>
      <c r="E3373" s="145" t="s">
        <v>11915</v>
      </c>
      <c r="F3373" s="134" t="s">
        <v>11114</v>
      </c>
      <c r="G3373" s="134">
        <v>1</v>
      </c>
      <c r="H3373" s="140" t="s">
        <v>8603</v>
      </c>
      <c r="I3373" s="134">
        <v>12</v>
      </c>
      <c r="J3373" s="24" t="s">
        <v>11906</v>
      </c>
      <c r="K3373" s="134">
        <v>1</v>
      </c>
      <c r="L3373" s="31">
        <v>75</v>
      </c>
      <c r="M3373" s="141" t="s">
        <v>8658</v>
      </c>
      <c r="N3373" s="129" t="s">
        <v>11916</v>
      </c>
      <c r="O3373" s="129" t="s">
        <v>11917</v>
      </c>
      <c r="P3373" s="142"/>
      <c r="Q3373" s="134"/>
      <c r="R3373" s="134"/>
      <c r="S3373" s="134">
        <v>1</v>
      </c>
      <c r="T3373" s="134">
        <v>1</v>
      </c>
      <c r="U3373" s="134"/>
      <c r="V3373" s="134">
        <v>1</v>
      </c>
      <c r="W3373" s="134">
        <v>1</v>
      </c>
      <c r="X3373" s="134">
        <v>1</v>
      </c>
      <c r="Y3373" s="134">
        <v>1</v>
      </c>
      <c r="Z3373" s="127" t="s">
        <v>8661</v>
      </c>
      <c r="AA3373" s="134">
        <v>3</v>
      </c>
      <c r="AB3373" s="134">
        <v>3</v>
      </c>
      <c r="AC3373" s="56" t="s">
        <v>8743</v>
      </c>
    </row>
    <row r="3374" spans="1:29" ht="99" x14ac:dyDescent="0.2">
      <c r="A3374" s="135" t="s">
        <v>6140</v>
      </c>
      <c r="B3374" s="143" t="s">
        <v>8402</v>
      </c>
      <c r="C3374" s="144" t="s">
        <v>8602</v>
      </c>
      <c r="D3374" s="133" t="s">
        <v>11918</v>
      </c>
      <c r="E3374" s="145" t="s">
        <v>11918</v>
      </c>
      <c r="F3374" s="134" t="s">
        <v>11114</v>
      </c>
      <c r="G3374" s="134">
        <v>1</v>
      </c>
      <c r="H3374" s="140" t="s">
        <v>8603</v>
      </c>
      <c r="I3374" s="134">
        <v>12</v>
      </c>
      <c r="J3374" s="24" t="s">
        <v>11906</v>
      </c>
      <c r="K3374" s="134">
        <v>1</v>
      </c>
      <c r="L3374" s="31">
        <v>75</v>
      </c>
      <c r="M3374" s="141" t="s">
        <v>8658</v>
      </c>
      <c r="N3374" s="129" t="s">
        <v>11919</v>
      </c>
      <c r="O3374" s="129" t="s">
        <v>11920</v>
      </c>
      <c r="P3374" s="142"/>
      <c r="Q3374" s="134"/>
      <c r="R3374" s="134"/>
      <c r="S3374" s="134">
        <v>1</v>
      </c>
      <c r="T3374" s="134">
        <v>1</v>
      </c>
      <c r="U3374" s="134"/>
      <c r="V3374" s="134">
        <v>1</v>
      </c>
      <c r="W3374" s="134">
        <v>1</v>
      </c>
      <c r="X3374" s="134">
        <v>1</v>
      </c>
      <c r="Y3374" s="134">
        <v>1</v>
      </c>
      <c r="Z3374" s="127" t="s">
        <v>8661</v>
      </c>
      <c r="AA3374" s="134">
        <v>3</v>
      </c>
      <c r="AB3374" s="134">
        <v>3</v>
      </c>
      <c r="AC3374" s="56" t="s">
        <v>8743</v>
      </c>
    </row>
    <row r="3375" spans="1:29" ht="99" x14ac:dyDescent="0.2">
      <c r="A3375" s="135" t="s">
        <v>6143</v>
      </c>
      <c r="B3375" s="143" t="s">
        <v>8402</v>
      </c>
      <c r="C3375" s="144" t="s">
        <v>8602</v>
      </c>
      <c r="D3375" s="133" t="s">
        <v>11921</v>
      </c>
      <c r="E3375" s="145" t="s">
        <v>11921</v>
      </c>
      <c r="F3375" s="134" t="s">
        <v>11114</v>
      </c>
      <c r="G3375" s="134">
        <v>1</v>
      </c>
      <c r="H3375" s="140" t="s">
        <v>8603</v>
      </c>
      <c r="I3375" s="134">
        <v>12</v>
      </c>
      <c r="J3375" s="24" t="s">
        <v>11922</v>
      </c>
      <c r="K3375" s="134">
        <v>1</v>
      </c>
      <c r="L3375" s="31">
        <v>75</v>
      </c>
      <c r="M3375" s="141" t="s">
        <v>8658</v>
      </c>
      <c r="N3375" s="129" t="s">
        <v>11923</v>
      </c>
      <c r="O3375" s="129" t="s">
        <v>11924</v>
      </c>
      <c r="P3375" s="142"/>
      <c r="Q3375" s="134"/>
      <c r="R3375" s="134"/>
      <c r="S3375" s="134">
        <v>1</v>
      </c>
      <c r="T3375" s="134">
        <v>1</v>
      </c>
      <c r="U3375" s="134"/>
      <c r="V3375" s="134">
        <v>1</v>
      </c>
      <c r="W3375" s="134">
        <v>1</v>
      </c>
      <c r="X3375" s="134">
        <v>1</v>
      </c>
      <c r="Y3375" s="134">
        <v>1</v>
      </c>
      <c r="Z3375" s="127" t="s">
        <v>8661</v>
      </c>
      <c r="AA3375" s="134">
        <v>3</v>
      </c>
      <c r="AB3375" s="134">
        <v>3</v>
      </c>
      <c r="AC3375" s="56" t="s">
        <v>8743</v>
      </c>
    </row>
    <row r="3376" spans="1:29" ht="99" x14ac:dyDescent="0.2">
      <c r="A3376" s="135" t="s">
        <v>6147</v>
      </c>
      <c r="B3376" s="143" t="s">
        <v>8402</v>
      </c>
      <c r="C3376" s="144" t="s">
        <v>8602</v>
      </c>
      <c r="D3376" s="133" t="s">
        <v>11925</v>
      </c>
      <c r="E3376" s="145" t="s">
        <v>11925</v>
      </c>
      <c r="F3376" s="134" t="s">
        <v>11114</v>
      </c>
      <c r="G3376" s="134">
        <v>1</v>
      </c>
      <c r="H3376" s="140" t="s">
        <v>8603</v>
      </c>
      <c r="I3376" s="134">
        <v>12</v>
      </c>
      <c r="J3376" s="24" t="s">
        <v>11926</v>
      </c>
      <c r="K3376" s="134">
        <v>1</v>
      </c>
      <c r="L3376" s="31">
        <v>75</v>
      </c>
      <c r="M3376" s="141" t="s">
        <v>8658</v>
      </c>
      <c r="N3376" s="129" t="s">
        <v>11927</v>
      </c>
      <c r="O3376" s="129" t="s">
        <v>11928</v>
      </c>
      <c r="P3376" s="142"/>
      <c r="Q3376" s="134"/>
      <c r="R3376" s="134"/>
      <c r="S3376" s="134">
        <v>1</v>
      </c>
      <c r="T3376" s="134">
        <v>1</v>
      </c>
      <c r="U3376" s="134"/>
      <c r="V3376" s="134">
        <v>1</v>
      </c>
      <c r="W3376" s="134">
        <v>1</v>
      </c>
      <c r="X3376" s="134">
        <v>1</v>
      </c>
      <c r="Y3376" s="134">
        <v>1</v>
      </c>
      <c r="Z3376" s="127" t="s">
        <v>8661</v>
      </c>
      <c r="AA3376" s="134">
        <v>3</v>
      </c>
      <c r="AB3376" s="134">
        <v>3</v>
      </c>
      <c r="AC3376" s="56" t="s">
        <v>8743</v>
      </c>
    </row>
    <row r="3377" spans="1:29" ht="99" x14ac:dyDescent="0.2">
      <c r="A3377" s="135" t="s">
        <v>6151</v>
      </c>
      <c r="B3377" s="143" t="s">
        <v>8402</v>
      </c>
      <c r="C3377" s="144" t="s">
        <v>8602</v>
      </c>
      <c r="D3377" s="133" t="s">
        <v>11929</v>
      </c>
      <c r="E3377" s="145" t="s">
        <v>11929</v>
      </c>
      <c r="F3377" s="134" t="s">
        <v>11114</v>
      </c>
      <c r="G3377" s="134">
        <v>1</v>
      </c>
      <c r="H3377" s="140" t="s">
        <v>8603</v>
      </c>
      <c r="I3377" s="134">
        <v>12</v>
      </c>
      <c r="J3377" s="24" t="s">
        <v>11926</v>
      </c>
      <c r="K3377" s="134">
        <v>1</v>
      </c>
      <c r="L3377" s="31">
        <v>75</v>
      </c>
      <c r="M3377" s="141" t="s">
        <v>8658</v>
      </c>
      <c r="N3377" s="129" t="s">
        <v>11930</v>
      </c>
      <c r="O3377" s="129" t="s">
        <v>11931</v>
      </c>
      <c r="P3377" s="142"/>
      <c r="Q3377" s="134"/>
      <c r="R3377" s="134"/>
      <c r="S3377" s="134">
        <v>1</v>
      </c>
      <c r="T3377" s="134">
        <v>1</v>
      </c>
      <c r="U3377" s="134"/>
      <c r="V3377" s="134">
        <v>1</v>
      </c>
      <c r="W3377" s="134">
        <v>1</v>
      </c>
      <c r="X3377" s="134">
        <v>1</v>
      </c>
      <c r="Y3377" s="134">
        <v>1</v>
      </c>
      <c r="Z3377" s="127" t="s">
        <v>8661</v>
      </c>
      <c r="AA3377" s="134">
        <v>3</v>
      </c>
      <c r="AB3377" s="134">
        <v>3</v>
      </c>
      <c r="AC3377" s="56" t="s">
        <v>8743</v>
      </c>
    </row>
    <row r="3378" spans="1:29" ht="99" x14ac:dyDescent="0.2">
      <c r="A3378" s="135" t="s">
        <v>6155</v>
      </c>
      <c r="B3378" s="143" t="s">
        <v>8402</v>
      </c>
      <c r="C3378" s="144" t="s">
        <v>8602</v>
      </c>
      <c r="D3378" s="133" t="s">
        <v>11932</v>
      </c>
      <c r="E3378" s="145" t="s">
        <v>11932</v>
      </c>
      <c r="F3378" s="134" t="s">
        <v>11114</v>
      </c>
      <c r="G3378" s="134">
        <v>1</v>
      </c>
      <c r="H3378" s="140" t="s">
        <v>8603</v>
      </c>
      <c r="I3378" s="134">
        <v>12</v>
      </c>
      <c r="J3378" s="24" t="s">
        <v>11933</v>
      </c>
      <c r="K3378" s="134">
        <v>1</v>
      </c>
      <c r="L3378" s="31">
        <v>75</v>
      </c>
      <c r="M3378" s="141" t="s">
        <v>8658</v>
      </c>
      <c r="N3378" s="129" t="s">
        <v>11934</v>
      </c>
      <c r="O3378" s="129" t="s">
        <v>11935</v>
      </c>
      <c r="P3378" s="142"/>
      <c r="Q3378" s="134"/>
      <c r="R3378" s="134"/>
      <c r="S3378" s="134">
        <v>1</v>
      </c>
      <c r="T3378" s="134">
        <v>1</v>
      </c>
      <c r="U3378" s="134"/>
      <c r="V3378" s="134">
        <v>1</v>
      </c>
      <c r="W3378" s="134">
        <v>1</v>
      </c>
      <c r="X3378" s="134">
        <v>1</v>
      </c>
      <c r="Y3378" s="134">
        <v>1</v>
      </c>
      <c r="Z3378" s="127" t="s">
        <v>8661</v>
      </c>
      <c r="AA3378" s="134">
        <v>3</v>
      </c>
      <c r="AB3378" s="134">
        <v>3</v>
      </c>
      <c r="AC3378" s="56" t="s">
        <v>8743</v>
      </c>
    </row>
    <row r="3379" spans="1:29" ht="99" x14ac:dyDescent="0.2">
      <c r="A3379" s="135" t="s">
        <v>6159</v>
      </c>
      <c r="B3379" s="143" t="s">
        <v>8402</v>
      </c>
      <c r="C3379" s="144" t="s">
        <v>8602</v>
      </c>
      <c r="D3379" s="133" t="s">
        <v>11936</v>
      </c>
      <c r="E3379" s="145" t="s">
        <v>11936</v>
      </c>
      <c r="F3379" s="134" t="s">
        <v>11114</v>
      </c>
      <c r="G3379" s="134">
        <v>1</v>
      </c>
      <c r="H3379" s="140" t="s">
        <v>8603</v>
      </c>
      <c r="I3379" s="134">
        <v>12</v>
      </c>
      <c r="J3379" s="24" t="s">
        <v>11933</v>
      </c>
      <c r="K3379" s="134">
        <v>1</v>
      </c>
      <c r="L3379" s="31">
        <v>75</v>
      </c>
      <c r="M3379" s="141" t="s">
        <v>8658</v>
      </c>
      <c r="N3379" s="129" t="s">
        <v>11937</v>
      </c>
      <c r="O3379" s="129" t="s">
        <v>11938</v>
      </c>
      <c r="P3379" s="142"/>
      <c r="Q3379" s="134"/>
      <c r="R3379" s="134"/>
      <c r="S3379" s="134">
        <v>1</v>
      </c>
      <c r="T3379" s="134">
        <v>1</v>
      </c>
      <c r="U3379" s="134"/>
      <c r="V3379" s="134">
        <v>1</v>
      </c>
      <c r="W3379" s="134">
        <v>1</v>
      </c>
      <c r="X3379" s="134">
        <v>1</v>
      </c>
      <c r="Y3379" s="134">
        <v>1</v>
      </c>
      <c r="Z3379" s="127" t="s">
        <v>8661</v>
      </c>
      <c r="AA3379" s="134">
        <v>3</v>
      </c>
      <c r="AB3379" s="134">
        <v>3</v>
      </c>
      <c r="AC3379" s="56" t="s">
        <v>8743</v>
      </c>
    </row>
    <row r="3380" spans="1:29" ht="99" x14ac:dyDescent="0.2">
      <c r="A3380" s="135" t="s">
        <v>6164</v>
      </c>
      <c r="B3380" s="143" t="s">
        <v>8402</v>
      </c>
      <c r="C3380" s="144" t="s">
        <v>8602</v>
      </c>
      <c r="D3380" s="133" t="s">
        <v>11939</v>
      </c>
      <c r="E3380" s="145" t="s">
        <v>11939</v>
      </c>
      <c r="F3380" s="134" t="s">
        <v>11114</v>
      </c>
      <c r="G3380" s="134">
        <v>1</v>
      </c>
      <c r="H3380" s="140" t="s">
        <v>8603</v>
      </c>
      <c r="I3380" s="134">
        <v>12</v>
      </c>
      <c r="J3380" s="24" t="s">
        <v>11933</v>
      </c>
      <c r="K3380" s="134">
        <v>1</v>
      </c>
      <c r="L3380" s="31">
        <v>75</v>
      </c>
      <c r="M3380" s="141" t="s">
        <v>8658</v>
      </c>
      <c r="N3380" s="129" t="s">
        <v>11940</v>
      </c>
      <c r="O3380" s="129" t="s">
        <v>11941</v>
      </c>
      <c r="P3380" s="142"/>
      <c r="Q3380" s="134"/>
      <c r="R3380" s="134"/>
      <c r="S3380" s="134">
        <v>1</v>
      </c>
      <c r="T3380" s="134">
        <v>1</v>
      </c>
      <c r="U3380" s="134"/>
      <c r="V3380" s="134">
        <v>1</v>
      </c>
      <c r="W3380" s="134">
        <v>1</v>
      </c>
      <c r="X3380" s="134">
        <v>1</v>
      </c>
      <c r="Y3380" s="134">
        <v>1</v>
      </c>
      <c r="Z3380" s="127" t="s">
        <v>8661</v>
      </c>
      <c r="AA3380" s="134">
        <v>3</v>
      </c>
      <c r="AB3380" s="134">
        <v>3</v>
      </c>
      <c r="AC3380" s="56" t="s">
        <v>8743</v>
      </c>
    </row>
    <row r="3381" spans="1:29" ht="99" x14ac:dyDescent="0.2">
      <c r="A3381" s="135" t="s">
        <v>6169</v>
      </c>
      <c r="B3381" s="143" t="s">
        <v>8402</v>
      </c>
      <c r="C3381" s="144" t="s">
        <v>8602</v>
      </c>
      <c r="D3381" s="133" t="s">
        <v>11942</v>
      </c>
      <c r="E3381" s="145" t="s">
        <v>11942</v>
      </c>
      <c r="F3381" s="134" t="s">
        <v>11114</v>
      </c>
      <c r="G3381" s="134">
        <v>1</v>
      </c>
      <c r="H3381" s="140" t="s">
        <v>8603</v>
      </c>
      <c r="I3381" s="134">
        <v>12</v>
      </c>
      <c r="J3381" s="24" t="s">
        <v>11933</v>
      </c>
      <c r="K3381" s="134">
        <v>1</v>
      </c>
      <c r="L3381" s="31">
        <v>75</v>
      </c>
      <c r="M3381" s="141" t="s">
        <v>8658</v>
      </c>
      <c r="N3381" s="129" t="s">
        <v>11943</v>
      </c>
      <c r="O3381" s="129" t="s">
        <v>11944</v>
      </c>
      <c r="P3381" s="142"/>
      <c r="Q3381" s="134"/>
      <c r="R3381" s="134"/>
      <c r="S3381" s="134">
        <v>1</v>
      </c>
      <c r="T3381" s="134">
        <v>1</v>
      </c>
      <c r="U3381" s="134"/>
      <c r="V3381" s="134">
        <v>1</v>
      </c>
      <c r="W3381" s="134">
        <v>1</v>
      </c>
      <c r="X3381" s="134">
        <v>1</v>
      </c>
      <c r="Y3381" s="134">
        <v>1</v>
      </c>
      <c r="Z3381" s="127" t="s">
        <v>8661</v>
      </c>
      <c r="AA3381" s="134">
        <v>3</v>
      </c>
      <c r="AB3381" s="134">
        <v>3</v>
      </c>
      <c r="AC3381" s="56" t="s">
        <v>8743</v>
      </c>
    </row>
    <row r="3382" spans="1:29" ht="99" x14ac:dyDescent="0.2">
      <c r="A3382" s="135" t="s">
        <v>6173</v>
      </c>
      <c r="B3382" s="143" t="s">
        <v>8402</v>
      </c>
      <c r="C3382" s="144" t="s">
        <v>8602</v>
      </c>
      <c r="D3382" s="133" t="s">
        <v>11945</v>
      </c>
      <c r="E3382" s="145" t="s">
        <v>11945</v>
      </c>
      <c r="F3382" s="134" t="s">
        <v>11114</v>
      </c>
      <c r="G3382" s="134">
        <v>1</v>
      </c>
      <c r="H3382" s="140" t="s">
        <v>8603</v>
      </c>
      <c r="I3382" s="134">
        <v>12</v>
      </c>
      <c r="J3382" s="24" t="s">
        <v>11933</v>
      </c>
      <c r="K3382" s="134">
        <v>1</v>
      </c>
      <c r="L3382" s="31">
        <v>75</v>
      </c>
      <c r="M3382" s="141" t="s">
        <v>8658</v>
      </c>
      <c r="N3382" s="129" t="s">
        <v>11946</v>
      </c>
      <c r="O3382" s="129" t="s">
        <v>11947</v>
      </c>
      <c r="P3382" s="142"/>
      <c r="Q3382" s="134"/>
      <c r="R3382" s="134"/>
      <c r="S3382" s="134">
        <v>1</v>
      </c>
      <c r="T3382" s="134">
        <v>1</v>
      </c>
      <c r="U3382" s="134"/>
      <c r="V3382" s="134">
        <v>1</v>
      </c>
      <c r="W3382" s="134">
        <v>1</v>
      </c>
      <c r="X3382" s="134">
        <v>1</v>
      </c>
      <c r="Y3382" s="134">
        <v>1</v>
      </c>
      <c r="Z3382" s="127" t="s">
        <v>8661</v>
      </c>
      <c r="AA3382" s="134">
        <v>3</v>
      </c>
      <c r="AB3382" s="134">
        <v>3</v>
      </c>
      <c r="AC3382" s="56" t="s">
        <v>8743</v>
      </c>
    </row>
    <row r="3383" spans="1:29" ht="99" x14ac:dyDescent="0.2">
      <c r="A3383" s="135" t="s">
        <v>11948</v>
      </c>
      <c r="B3383" s="143" t="s">
        <v>8402</v>
      </c>
      <c r="C3383" s="144" t="s">
        <v>8602</v>
      </c>
      <c r="D3383" s="133" t="s">
        <v>11949</v>
      </c>
      <c r="E3383" s="145" t="s">
        <v>11949</v>
      </c>
      <c r="F3383" s="134" t="s">
        <v>11114</v>
      </c>
      <c r="G3383" s="134">
        <v>1</v>
      </c>
      <c r="H3383" s="140" t="s">
        <v>8603</v>
      </c>
      <c r="I3383" s="134">
        <v>12</v>
      </c>
      <c r="J3383" s="24" t="s">
        <v>11933</v>
      </c>
      <c r="K3383" s="134">
        <v>1</v>
      </c>
      <c r="L3383" s="31">
        <v>75</v>
      </c>
      <c r="M3383" s="141" t="s">
        <v>8658</v>
      </c>
      <c r="N3383" s="129" t="s">
        <v>11950</v>
      </c>
      <c r="O3383" s="129" t="s">
        <v>11951</v>
      </c>
      <c r="P3383" s="142"/>
      <c r="Q3383" s="134"/>
      <c r="R3383" s="134"/>
      <c r="S3383" s="134">
        <v>1</v>
      </c>
      <c r="T3383" s="134">
        <v>1</v>
      </c>
      <c r="U3383" s="134"/>
      <c r="V3383" s="134">
        <v>1</v>
      </c>
      <c r="W3383" s="134">
        <v>1</v>
      </c>
      <c r="X3383" s="134">
        <v>1</v>
      </c>
      <c r="Y3383" s="134">
        <v>1</v>
      </c>
      <c r="Z3383" s="127" t="s">
        <v>8661</v>
      </c>
      <c r="AA3383" s="134">
        <v>3</v>
      </c>
      <c r="AB3383" s="134">
        <v>3</v>
      </c>
      <c r="AC3383" s="56" t="s">
        <v>8743</v>
      </c>
    </row>
    <row r="3384" spans="1:29" ht="99" x14ac:dyDescent="0.2">
      <c r="A3384" s="135" t="s">
        <v>11952</v>
      </c>
      <c r="B3384" s="143" t="s">
        <v>8402</v>
      </c>
      <c r="C3384" s="144" t="s">
        <v>8602</v>
      </c>
      <c r="D3384" s="133" t="s">
        <v>11953</v>
      </c>
      <c r="E3384" s="145" t="s">
        <v>11953</v>
      </c>
      <c r="F3384" s="134" t="s">
        <v>11114</v>
      </c>
      <c r="G3384" s="134">
        <v>1</v>
      </c>
      <c r="H3384" s="140" t="s">
        <v>8603</v>
      </c>
      <c r="I3384" s="134">
        <v>12</v>
      </c>
      <c r="J3384" s="24" t="s">
        <v>11933</v>
      </c>
      <c r="K3384" s="134">
        <v>1</v>
      </c>
      <c r="L3384" s="31">
        <v>75</v>
      </c>
      <c r="M3384" s="141" t="s">
        <v>8658</v>
      </c>
      <c r="N3384" s="129" t="s">
        <v>11954</v>
      </c>
      <c r="O3384" s="129" t="s">
        <v>11955</v>
      </c>
      <c r="P3384" s="142"/>
      <c r="Q3384" s="134"/>
      <c r="R3384" s="134"/>
      <c r="S3384" s="134">
        <v>1</v>
      </c>
      <c r="T3384" s="134">
        <v>1</v>
      </c>
      <c r="U3384" s="134"/>
      <c r="V3384" s="134">
        <v>1</v>
      </c>
      <c r="W3384" s="134">
        <v>1</v>
      </c>
      <c r="X3384" s="134">
        <v>1</v>
      </c>
      <c r="Y3384" s="134">
        <v>1</v>
      </c>
      <c r="Z3384" s="127" t="s">
        <v>8661</v>
      </c>
      <c r="AA3384" s="134">
        <v>3</v>
      </c>
      <c r="AB3384" s="134">
        <v>3</v>
      </c>
      <c r="AC3384" s="56" t="s">
        <v>8743</v>
      </c>
    </row>
    <row r="3385" spans="1:29" ht="99" x14ac:dyDescent="0.2">
      <c r="A3385" s="135" t="s">
        <v>11956</v>
      </c>
      <c r="B3385" s="143" t="s">
        <v>8402</v>
      </c>
      <c r="C3385" s="144" t="s">
        <v>8602</v>
      </c>
      <c r="D3385" s="133" t="s">
        <v>11957</v>
      </c>
      <c r="E3385" s="145" t="s">
        <v>11957</v>
      </c>
      <c r="F3385" s="134" t="s">
        <v>11114</v>
      </c>
      <c r="G3385" s="134">
        <v>1</v>
      </c>
      <c r="H3385" s="140" t="s">
        <v>8603</v>
      </c>
      <c r="I3385" s="134">
        <v>12</v>
      </c>
      <c r="J3385" s="24" t="s">
        <v>11958</v>
      </c>
      <c r="K3385" s="134">
        <v>1</v>
      </c>
      <c r="L3385" s="31">
        <v>75</v>
      </c>
      <c r="M3385" s="141" t="s">
        <v>8658</v>
      </c>
      <c r="N3385" s="129" t="s">
        <v>11959</v>
      </c>
      <c r="O3385" s="129" t="s">
        <v>11960</v>
      </c>
      <c r="P3385" s="142"/>
      <c r="Q3385" s="134"/>
      <c r="R3385" s="134"/>
      <c r="S3385" s="134">
        <v>1</v>
      </c>
      <c r="T3385" s="134">
        <v>1</v>
      </c>
      <c r="U3385" s="134"/>
      <c r="V3385" s="134">
        <v>1</v>
      </c>
      <c r="W3385" s="134">
        <v>1</v>
      </c>
      <c r="X3385" s="134">
        <v>1</v>
      </c>
      <c r="Y3385" s="134">
        <v>1</v>
      </c>
      <c r="Z3385" s="127" t="s">
        <v>8661</v>
      </c>
      <c r="AA3385" s="134">
        <v>3</v>
      </c>
      <c r="AB3385" s="134">
        <v>3</v>
      </c>
      <c r="AC3385" s="56" t="s">
        <v>8743</v>
      </c>
    </row>
    <row r="3386" spans="1:29" ht="77" x14ac:dyDescent="0.2">
      <c r="A3386" s="135" t="s">
        <v>6177</v>
      </c>
      <c r="B3386" s="143" t="s">
        <v>8402</v>
      </c>
      <c r="C3386" s="148" t="s">
        <v>8606</v>
      </c>
      <c r="D3386" s="133" t="s">
        <v>11961</v>
      </c>
      <c r="E3386" s="145" t="s">
        <v>11961</v>
      </c>
      <c r="F3386" s="134">
        <v>7</v>
      </c>
      <c r="G3386" s="134">
        <v>2</v>
      </c>
      <c r="H3386" s="140" t="s">
        <v>632</v>
      </c>
      <c r="I3386" s="134">
        <v>28</v>
      </c>
      <c r="J3386" s="24" t="s">
        <v>11962</v>
      </c>
      <c r="K3386" s="134">
        <v>1</v>
      </c>
      <c r="L3386" s="31">
        <v>75</v>
      </c>
      <c r="M3386" s="141" t="s">
        <v>8658</v>
      </c>
      <c r="N3386" s="129" t="s">
        <v>11963</v>
      </c>
      <c r="O3386" s="129" t="s">
        <v>11964</v>
      </c>
      <c r="P3386" s="142"/>
      <c r="Q3386" s="134">
        <v>1</v>
      </c>
      <c r="R3386" s="134"/>
      <c r="S3386" s="134"/>
      <c r="T3386" s="134">
        <v>1</v>
      </c>
      <c r="U3386" s="134"/>
      <c r="V3386" s="134">
        <v>1</v>
      </c>
      <c r="W3386" s="134">
        <v>1</v>
      </c>
      <c r="X3386" s="134">
        <v>1</v>
      </c>
      <c r="Y3386" s="134">
        <v>1</v>
      </c>
      <c r="Z3386" s="127" t="s">
        <v>8661</v>
      </c>
      <c r="AA3386" s="134">
        <v>3</v>
      </c>
      <c r="AB3386" s="134">
        <v>3</v>
      </c>
      <c r="AC3386" s="56" t="s">
        <v>8743</v>
      </c>
    </row>
    <row r="3387" spans="1:29" ht="77" x14ac:dyDescent="0.2">
      <c r="A3387" s="135" t="s">
        <v>6184</v>
      </c>
      <c r="B3387" s="143" t="s">
        <v>8402</v>
      </c>
      <c r="C3387" s="144" t="s">
        <v>8606</v>
      </c>
      <c r="D3387" s="133" t="s">
        <v>11965</v>
      </c>
      <c r="E3387" s="145" t="s">
        <v>11965</v>
      </c>
      <c r="F3387" s="134">
        <v>7</v>
      </c>
      <c r="G3387" s="134">
        <v>2</v>
      </c>
      <c r="H3387" s="140" t="s">
        <v>632</v>
      </c>
      <c r="I3387" s="134">
        <v>28</v>
      </c>
      <c r="J3387" s="24" t="s">
        <v>11966</v>
      </c>
      <c r="K3387" s="134">
        <v>1</v>
      </c>
      <c r="L3387" s="31">
        <v>75</v>
      </c>
      <c r="M3387" s="141" t="s">
        <v>8658</v>
      </c>
      <c r="N3387" s="129" t="s">
        <v>11967</v>
      </c>
      <c r="O3387" s="129" t="s">
        <v>11968</v>
      </c>
      <c r="P3387" s="142"/>
      <c r="Q3387" s="134">
        <v>1</v>
      </c>
      <c r="R3387" s="134"/>
      <c r="S3387" s="134"/>
      <c r="T3387" s="134">
        <v>1</v>
      </c>
      <c r="U3387" s="134"/>
      <c r="V3387" s="134">
        <v>1</v>
      </c>
      <c r="W3387" s="134">
        <v>1</v>
      </c>
      <c r="X3387" s="134">
        <v>1</v>
      </c>
      <c r="Y3387" s="134">
        <v>1</v>
      </c>
      <c r="Z3387" s="127" t="s">
        <v>8661</v>
      </c>
      <c r="AA3387" s="134">
        <v>3</v>
      </c>
      <c r="AB3387" s="134">
        <v>3</v>
      </c>
      <c r="AC3387" s="56" t="s">
        <v>8743</v>
      </c>
    </row>
    <row r="3388" spans="1:29" ht="77" x14ac:dyDescent="0.2">
      <c r="A3388" s="135" t="s">
        <v>6187</v>
      </c>
      <c r="B3388" s="143" t="s">
        <v>8402</v>
      </c>
      <c r="C3388" s="144" t="s">
        <v>8606</v>
      </c>
      <c r="D3388" s="133" t="s">
        <v>11969</v>
      </c>
      <c r="E3388" s="145" t="s">
        <v>11969</v>
      </c>
      <c r="F3388" s="134">
        <v>7</v>
      </c>
      <c r="G3388" s="134">
        <v>2</v>
      </c>
      <c r="H3388" s="140" t="s">
        <v>632</v>
      </c>
      <c r="I3388" s="134">
        <v>28</v>
      </c>
      <c r="J3388" s="24" t="s">
        <v>11966</v>
      </c>
      <c r="K3388" s="134">
        <v>1</v>
      </c>
      <c r="L3388" s="31">
        <v>75</v>
      </c>
      <c r="M3388" s="141" t="s">
        <v>8658</v>
      </c>
      <c r="N3388" s="129" t="s">
        <v>11970</v>
      </c>
      <c r="O3388" s="129" t="s">
        <v>11971</v>
      </c>
      <c r="P3388" s="142"/>
      <c r="Q3388" s="134">
        <v>1</v>
      </c>
      <c r="R3388" s="134"/>
      <c r="S3388" s="134"/>
      <c r="T3388" s="134">
        <v>1</v>
      </c>
      <c r="U3388" s="134"/>
      <c r="V3388" s="134">
        <v>1</v>
      </c>
      <c r="W3388" s="134">
        <v>1</v>
      </c>
      <c r="X3388" s="134">
        <v>1</v>
      </c>
      <c r="Y3388" s="134">
        <v>1</v>
      </c>
      <c r="Z3388" s="127" t="s">
        <v>8661</v>
      </c>
      <c r="AA3388" s="134">
        <v>3</v>
      </c>
      <c r="AB3388" s="134">
        <v>3</v>
      </c>
      <c r="AC3388" s="56" t="s">
        <v>8743</v>
      </c>
    </row>
    <row r="3389" spans="1:29" ht="77" x14ac:dyDescent="0.2">
      <c r="A3389" s="135" t="s">
        <v>6192</v>
      </c>
      <c r="B3389" s="143" t="s">
        <v>8402</v>
      </c>
      <c r="C3389" s="144" t="s">
        <v>8606</v>
      </c>
      <c r="D3389" s="133" t="s">
        <v>11972</v>
      </c>
      <c r="E3389" s="145" t="s">
        <v>11972</v>
      </c>
      <c r="F3389" s="134">
        <v>7</v>
      </c>
      <c r="G3389" s="134">
        <v>2</v>
      </c>
      <c r="H3389" s="140" t="s">
        <v>632</v>
      </c>
      <c r="I3389" s="134">
        <v>28</v>
      </c>
      <c r="J3389" s="24" t="s">
        <v>11966</v>
      </c>
      <c r="K3389" s="134">
        <v>1</v>
      </c>
      <c r="L3389" s="31">
        <v>75</v>
      </c>
      <c r="M3389" s="141" t="s">
        <v>8658</v>
      </c>
      <c r="N3389" s="129" t="s">
        <v>11973</v>
      </c>
      <c r="O3389" s="129" t="s">
        <v>11974</v>
      </c>
      <c r="P3389" s="142"/>
      <c r="Q3389" s="134">
        <v>1</v>
      </c>
      <c r="R3389" s="134"/>
      <c r="S3389" s="134"/>
      <c r="T3389" s="134">
        <v>1</v>
      </c>
      <c r="U3389" s="134"/>
      <c r="V3389" s="134">
        <v>1</v>
      </c>
      <c r="W3389" s="134">
        <v>1</v>
      </c>
      <c r="X3389" s="134">
        <v>1</v>
      </c>
      <c r="Y3389" s="134">
        <v>1</v>
      </c>
      <c r="Z3389" s="127" t="s">
        <v>8661</v>
      </c>
      <c r="AA3389" s="134">
        <v>3</v>
      </c>
      <c r="AB3389" s="134">
        <v>3</v>
      </c>
      <c r="AC3389" s="56" t="s">
        <v>8743</v>
      </c>
    </row>
    <row r="3390" spans="1:29" ht="77" x14ac:dyDescent="0.2">
      <c r="A3390" s="135" t="s">
        <v>6195</v>
      </c>
      <c r="B3390" s="143" t="s">
        <v>8402</v>
      </c>
      <c r="C3390" s="144" t="s">
        <v>8606</v>
      </c>
      <c r="D3390" s="133" t="s">
        <v>11975</v>
      </c>
      <c r="E3390" s="145" t="s">
        <v>11975</v>
      </c>
      <c r="F3390" s="134">
        <v>7</v>
      </c>
      <c r="G3390" s="134">
        <v>2</v>
      </c>
      <c r="H3390" s="140" t="s">
        <v>632</v>
      </c>
      <c r="I3390" s="134">
        <v>28</v>
      </c>
      <c r="J3390" s="24" t="s">
        <v>11966</v>
      </c>
      <c r="K3390" s="134">
        <v>1</v>
      </c>
      <c r="L3390" s="31">
        <v>75</v>
      </c>
      <c r="M3390" s="141" t="s">
        <v>8658</v>
      </c>
      <c r="N3390" s="129" t="s">
        <v>11976</v>
      </c>
      <c r="O3390" s="129" t="s">
        <v>11977</v>
      </c>
      <c r="P3390" s="142"/>
      <c r="Q3390" s="134">
        <v>1</v>
      </c>
      <c r="R3390" s="134"/>
      <c r="S3390" s="134"/>
      <c r="T3390" s="134">
        <v>1</v>
      </c>
      <c r="U3390" s="134"/>
      <c r="V3390" s="134">
        <v>1</v>
      </c>
      <c r="W3390" s="134">
        <v>1</v>
      </c>
      <c r="X3390" s="134">
        <v>1</v>
      </c>
      <c r="Y3390" s="134">
        <v>1</v>
      </c>
      <c r="Z3390" s="127" t="s">
        <v>8661</v>
      </c>
      <c r="AA3390" s="134">
        <v>3</v>
      </c>
      <c r="AB3390" s="134">
        <v>3</v>
      </c>
      <c r="AC3390" s="56" t="s">
        <v>8743</v>
      </c>
    </row>
    <row r="3391" spans="1:29" ht="77" x14ac:dyDescent="0.2">
      <c r="A3391" s="135" t="s">
        <v>6199</v>
      </c>
      <c r="B3391" s="143" t="s">
        <v>8402</v>
      </c>
      <c r="C3391" s="144" t="s">
        <v>8606</v>
      </c>
      <c r="D3391" s="133" t="s">
        <v>11978</v>
      </c>
      <c r="E3391" s="145" t="s">
        <v>11978</v>
      </c>
      <c r="F3391" s="134">
        <v>7</v>
      </c>
      <c r="G3391" s="134">
        <v>2</v>
      </c>
      <c r="H3391" s="140" t="s">
        <v>632</v>
      </c>
      <c r="I3391" s="134">
        <v>28</v>
      </c>
      <c r="J3391" s="24" t="s">
        <v>11966</v>
      </c>
      <c r="K3391" s="134">
        <v>1</v>
      </c>
      <c r="L3391" s="31">
        <v>75</v>
      </c>
      <c r="M3391" s="141" t="s">
        <v>8658</v>
      </c>
      <c r="N3391" s="129" t="s">
        <v>11979</v>
      </c>
      <c r="O3391" s="129" t="s">
        <v>11980</v>
      </c>
      <c r="P3391" s="142"/>
      <c r="Q3391" s="134">
        <v>1</v>
      </c>
      <c r="R3391" s="134"/>
      <c r="S3391" s="134"/>
      <c r="T3391" s="134">
        <v>1</v>
      </c>
      <c r="U3391" s="134"/>
      <c r="V3391" s="134">
        <v>1</v>
      </c>
      <c r="W3391" s="134">
        <v>1</v>
      </c>
      <c r="X3391" s="134">
        <v>1</v>
      </c>
      <c r="Y3391" s="134">
        <v>1</v>
      </c>
      <c r="Z3391" s="127" t="s">
        <v>8661</v>
      </c>
      <c r="AA3391" s="134">
        <v>3</v>
      </c>
      <c r="AB3391" s="134">
        <v>3</v>
      </c>
      <c r="AC3391" s="56" t="s">
        <v>8743</v>
      </c>
    </row>
    <row r="3392" spans="1:29" ht="77" x14ac:dyDescent="0.2">
      <c r="A3392" s="135" t="s">
        <v>6203</v>
      </c>
      <c r="B3392" s="143" t="s">
        <v>8402</v>
      </c>
      <c r="C3392" s="144" t="s">
        <v>8606</v>
      </c>
      <c r="D3392" s="133" t="s">
        <v>11981</v>
      </c>
      <c r="E3392" s="145" t="s">
        <v>11981</v>
      </c>
      <c r="F3392" s="134">
        <v>7</v>
      </c>
      <c r="G3392" s="134">
        <v>2</v>
      </c>
      <c r="H3392" s="140" t="s">
        <v>632</v>
      </c>
      <c r="I3392" s="134">
        <v>28</v>
      </c>
      <c r="J3392" s="24" t="s">
        <v>11982</v>
      </c>
      <c r="K3392" s="134">
        <v>1</v>
      </c>
      <c r="L3392" s="31">
        <v>75</v>
      </c>
      <c r="M3392" s="141" t="s">
        <v>8658</v>
      </c>
      <c r="N3392" s="129" t="s">
        <v>11983</v>
      </c>
      <c r="O3392" s="129" t="s">
        <v>11984</v>
      </c>
      <c r="P3392" s="142"/>
      <c r="Q3392" s="134">
        <v>1</v>
      </c>
      <c r="R3392" s="134"/>
      <c r="S3392" s="134"/>
      <c r="T3392" s="134">
        <v>1</v>
      </c>
      <c r="U3392" s="134"/>
      <c r="V3392" s="134">
        <v>1</v>
      </c>
      <c r="W3392" s="134">
        <v>1</v>
      </c>
      <c r="X3392" s="134">
        <v>1</v>
      </c>
      <c r="Y3392" s="134">
        <v>1</v>
      </c>
      <c r="Z3392" s="127" t="s">
        <v>8661</v>
      </c>
      <c r="AA3392" s="134">
        <v>3</v>
      </c>
      <c r="AB3392" s="134">
        <v>3</v>
      </c>
      <c r="AC3392" s="56" t="s">
        <v>8743</v>
      </c>
    </row>
    <row r="3393" spans="1:29" ht="77" x14ac:dyDescent="0.2">
      <c r="A3393" s="135" t="s">
        <v>6207</v>
      </c>
      <c r="B3393" s="143" t="s">
        <v>8402</v>
      </c>
      <c r="C3393" s="144" t="s">
        <v>8606</v>
      </c>
      <c r="D3393" s="133" t="s">
        <v>11985</v>
      </c>
      <c r="E3393" s="145" t="s">
        <v>11985</v>
      </c>
      <c r="F3393" s="134">
        <v>7</v>
      </c>
      <c r="G3393" s="134">
        <v>2</v>
      </c>
      <c r="H3393" s="140" t="s">
        <v>632</v>
      </c>
      <c r="I3393" s="134">
        <v>28</v>
      </c>
      <c r="J3393" s="24" t="s">
        <v>11982</v>
      </c>
      <c r="K3393" s="134">
        <v>1</v>
      </c>
      <c r="L3393" s="31">
        <v>75</v>
      </c>
      <c r="M3393" s="141" t="s">
        <v>8658</v>
      </c>
      <c r="N3393" s="129" t="s">
        <v>11986</v>
      </c>
      <c r="O3393" s="129" t="s">
        <v>11987</v>
      </c>
      <c r="P3393" s="142"/>
      <c r="Q3393" s="134">
        <v>1</v>
      </c>
      <c r="R3393" s="134"/>
      <c r="S3393" s="134"/>
      <c r="T3393" s="134">
        <v>1</v>
      </c>
      <c r="U3393" s="134"/>
      <c r="V3393" s="134">
        <v>1</v>
      </c>
      <c r="W3393" s="134">
        <v>1</v>
      </c>
      <c r="X3393" s="134">
        <v>1</v>
      </c>
      <c r="Y3393" s="134">
        <v>1</v>
      </c>
      <c r="Z3393" s="127" t="s">
        <v>8661</v>
      </c>
      <c r="AA3393" s="134">
        <v>3</v>
      </c>
      <c r="AB3393" s="134">
        <v>3</v>
      </c>
      <c r="AC3393" s="56" t="s">
        <v>8743</v>
      </c>
    </row>
    <row r="3394" spans="1:29" ht="77" x14ac:dyDescent="0.2">
      <c r="A3394" s="135" t="s">
        <v>6210</v>
      </c>
      <c r="B3394" s="143" t="s">
        <v>8402</v>
      </c>
      <c r="C3394" s="144" t="s">
        <v>8606</v>
      </c>
      <c r="D3394" s="133" t="s">
        <v>11988</v>
      </c>
      <c r="E3394" s="145" t="s">
        <v>11988</v>
      </c>
      <c r="F3394" s="134">
        <v>7</v>
      </c>
      <c r="G3394" s="134">
        <v>2</v>
      </c>
      <c r="H3394" s="140" t="s">
        <v>632</v>
      </c>
      <c r="I3394" s="134">
        <v>28</v>
      </c>
      <c r="J3394" s="24" t="s">
        <v>11982</v>
      </c>
      <c r="K3394" s="134">
        <v>1</v>
      </c>
      <c r="L3394" s="31">
        <v>75</v>
      </c>
      <c r="M3394" s="141" t="s">
        <v>8658</v>
      </c>
      <c r="N3394" s="129" t="s">
        <v>11989</v>
      </c>
      <c r="O3394" s="129" t="s">
        <v>11990</v>
      </c>
      <c r="P3394" s="142"/>
      <c r="Q3394" s="134">
        <v>1</v>
      </c>
      <c r="R3394" s="134"/>
      <c r="S3394" s="134"/>
      <c r="T3394" s="134">
        <v>1</v>
      </c>
      <c r="U3394" s="134"/>
      <c r="V3394" s="134">
        <v>1</v>
      </c>
      <c r="W3394" s="134">
        <v>1</v>
      </c>
      <c r="X3394" s="134">
        <v>1</v>
      </c>
      <c r="Y3394" s="134">
        <v>1</v>
      </c>
      <c r="Z3394" s="127" t="s">
        <v>8661</v>
      </c>
      <c r="AA3394" s="134">
        <v>3</v>
      </c>
      <c r="AB3394" s="134">
        <v>3</v>
      </c>
      <c r="AC3394" s="56" t="s">
        <v>8743</v>
      </c>
    </row>
    <row r="3395" spans="1:29" ht="77" x14ac:dyDescent="0.2">
      <c r="A3395" s="135" t="s">
        <v>6214</v>
      </c>
      <c r="B3395" s="143" t="s">
        <v>8402</v>
      </c>
      <c r="C3395" s="144" t="s">
        <v>8606</v>
      </c>
      <c r="D3395" s="133" t="s">
        <v>11991</v>
      </c>
      <c r="E3395" s="145" t="s">
        <v>11991</v>
      </c>
      <c r="F3395" s="134">
        <v>7</v>
      </c>
      <c r="G3395" s="134">
        <v>2</v>
      </c>
      <c r="H3395" s="140" t="s">
        <v>632</v>
      </c>
      <c r="I3395" s="134">
        <v>28</v>
      </c>
      <c r="J3395" s="24" t="s">
        <v>11982</v>
      </c>
      <c r="K3395" s="134">
        <v>1</v>
      </c>
      <c r="L3395" s="31">
        <v>75</v>
      </c>
      <c r="M3395" s="141" t="s">
        <v>8658</v>
      </c>
      <c r="N3395" s="129" t="s">
        <v>11992</v>
      </c>
      <c r="O3395" s="129" t="s">
        <v>11993</v>
      </c>
      <c r="P3395" s="142"/>
      <c r="Q3395" s="134">
        <v>1</v>
      </c>
      <c r="R3395" s="134"/>
      <c r="S3395" s="134"/>
      <c r="T3395" s="134">
        <v>1</v>
      </c>
      <c r="U3395" s="134"/>
      <c r="V3395" s="134">
        <v>1</v>
      </c>
      <c r="W3395" s="134">
        <v>1</v>
      </c>
      <c r="X3395" s="134">
        <v>1</v>
      </c>
      <c r="Y3395" s="134">
        <v>1</v>
      </c>
      <c r="Z3395" s="127" t="s">
        <v>8661</v>
      </c>
      <c r="AA3395" s="134">
        <v>3</v>
      </c>
      <c r="AB3395" s="134">
        <v>3</v>
      </c>
      <c r="AC3395" s="56" t="s">
        <v>8743</v>
      </c>
    </row>
    <row r="3396" spans="1:29" ht="77" x14ac:dyDescent="0.2">
      <c r="A3396" s="135" t="s">
        <v>6219</v>
      </c>
      <c r="B3396" s="143" t="s">
        <v>8402</v>
      </c>
      <c r="C3396" s="144" t="s">
        <v>8606</v>
      </c>
      <c r="D3396" s="133" t="s">
        <v>11994</v>
      </c>
      <c r="E3396" s="145" t="s">
        <v>11994</v>
      </c>
      <c r="F3396" s="134">
        <v>7</v>
      </c>
      <c r="G3396" s="134">
        <v>2</v>
      </c>
      <c r="H3396" s="140" t="s">
        <v>632</v>
      </c>
      <c r="I3396" s="134">
        <v>28</v>
      </c>
      <c r="J3396" s="24" t="s">
        <v>11982</v>
      </c>
      <c r="K3396" s="134">
        <v>1</v>
      </c>
      <c r="L3396" s="31">
        <v>75</v>
      </c>
      <c r="M3396" s="141" t="s">
        <v>8658</v>
      </c>
      <c r="N3396" s="129" t="s">
        <v>11995</v>
      </c>
      <c r="O3396" s="129" t="s">
        <v>11996</v>
      </c>
      <c r="P3396" s="142"/>
      <c r="Q3396" s="134">
        <v>1</v>
      </c>
      <c r="R3396" s="134"/>
      <c r="S3396" s="134"/>
      <c r="T3396" s="134">
        <v>1</v>
      </c>
      <c r="U3396" s="134"/>
      <c r="V3396" s="134">
        <v>1</v>
      </c>
      <c r="W3396" s="134">
        <v>1</v>
      </c>
      <c r="X3396" s="134">
        <v>1</v>
      </c>
      <c r="Y3396" s="134">
        <v>1</v>
      </c>
      <c r="Z3396" s="127" t="s">
        <v>8661</v>
      </c>
      <c r="AA3396" s="134">
        <v>3</v>
      </c>
      <c r="AB3396" s="134">
        <v>3</v>
      </c>
      <c r="AC3396" s="56" t="s">
        <v>8743</v>
      </c>
    </row>
    <row r="3397" spans="1:29" ht="77" x14ac:dyDescent="0.2">
      <c r="A3397" s="135" t="s">
        <v>6223</v>
      </c>
      <c r="B3397" s="143" t="s">
        <v>8402</v>
      </c>
      <c r="C3397" s="144" t="s">
        <v>8606</v>
      </c>
      <c r="D3397" s="133" t="s">
        <v>11997</v>
      </c>
      <c r="E3397" s="145" t="s">
        <v>11997</v>
      </c>
      <c r="F3397" s="134">
        <v>7</v>
      </c>
      <c r="G3397" s="134">
        <v>2</v>
      </c>
      <c r="H3397" s="140" t="s">
        <v>632</v>
      </c>
      <c r="I3397" s="134">
        <v>28</v>
      </c>
      <c r="J3397" s="24" t="s">
        <v>11982</v>
      </c>
      <c r="K3397" s="134">
        <v>1</v>
      </c>
      <c r="L3397" s="31">
        <v>75</v>
      </c>
      <c r="M3397" s="141" t="s">
        <v>8658</v>
      </c>
      <c r="N3397" s="129" t="s">
        <v>11998</v>
      </c>
      <c r="O3397" s="129" t="s">
        <v>11999</v>
      </c>
      <c r="P3397" s="142"/>
      <c r="Q3397" s="134">
        <v>1</v>
      </c>
      <c r="R3397" s="134"/>
      <c r="S3397" s="134"/>
      <c r="T3397" s="134">
        <v>1</v>
      </c>
      <c r="U3397" s="134"/>
      <c r="V3397" s="134">
        <v>1</v>
      </c>
      <c r="W3397" s="134">
        <v>1</v>
      </c>
      <c r="X3397" s="134">
        <v>1</v>
      </c>
      <c r="Y3397" s="134">
        <v>1</v>
      </c>
      <c r="Z3397" s="127" t="s">
        <v>8661</v>
      </c>
      <c r="AA3397" s="134">
        <v>3</v>
      </c>
      <c r="AB3397" s="134">
        <v>3</v>
      </c>
      <c r="AC3397" s="56" t="s">
        <v>8743</v>
      </c>
    </row>
    <row r="3398" spans="1:29" ht="77" x14ac:dyDescent="0.2">
      <c r="A3398" s="135" t="s">
        <v>12000</v>
      </c>
      <c r="B3398" s="143" t="s">
        <v>8402</v>
      </c>
      <c r="C3398" s="144" t="s">
        <v>8606</v>
      </c>
      <c r="D3398" s="133" t="s">
        <v>12001</v>
      </c>
      <c r="E3398" s="145" t="s">
        <v>12001</v>
      </c>
      <c r="F3398" s="134">
        <v>7</v>
      </c>
      <c r="G3398" s="134">
        <v>2</v>
      </c>
      <c r="H3398" s="140" t="s">
        <v>632</v>
      </c>
      <c r="I3398" s="134">
        <v>28</v>
      </c>
      <c r="J3398" s="24" t="s">
        <v>11982</v>
      </c>
      <c r="K3398" s="134">
        <v>1</v>
      </c>
      <c r="L3398" s="31">
        <v>75</v>
      </c>
      <c r="M3398" s="141" t="s">
        <v>8658</v>
      </c>
      <c r="N3398" s="129" t="s">
        <v>12002</v>
      </c>
      <c r="O3398" s="129" t="s">
        <v>12003</v>
      </c>
      <c r="P3398" s="142"/>
      <c r="Q3398" s="134">
        <v>1</v>
      </c>
      <c r="R3398" s="134"/>
      <c r="S3398" s="134"/>
      <c r="T3398" s="134">
        <v>1</v>
      </c>
      <c r="U3398" s="134"/>
      <c r="V3398" s="134">
        <v>1</v>
      </c>
      <c r="W3398" s="134">
        <v>1</v>
      </c>
      <c r="X3398" s="134">
        <v>1</v>
      </c>
      <c r="Y3398" s="134">
        <v>1</v>
      </c>
      <c r="Z3398" s="127" t="s">
        <v>8661</v>
      </c>
      <c r="AA3398" s="134">
        <v>3</v>
      </c>
      <c r="AB3398" s="134">
        <v>3</v>
      </c>
      <c r="AC3398" s="56" t="s">
        <v>8743</v>
      </c>
    </row>
    <row r="3399" spans="1:29" ht="77" x14ac:dyDescent="0.2">
      <c r="A3399" s="135" t="s">
        <v>12004</v>
      </c>
      <c r="B3399" s="143" t="s">
        <v>8402</v>
      </c>
      <c r="C3399" s="144" t="s">
        <v>8606</v>
      </c>
      <c r="D3399" s="133" t="s">
        <v>12005</v>
      </c>
      <c r="E3399" s="145" t="s">
        <v>12005</v>
      </c>
      <c r="F3399" s="134">
        <v>7</v>
      </c>
      <c r="G3399" s="134">
        <v>2</v>
      </c>
      <c r="H3399" s="140" t="s">
        <v>632</v>
      </c>
      <c r="I3399" s="134">
        <v>28</v>
      </c>
      <c r="J3399" s="24" t="s">
        <v>11982</v>
      </c>
      <c r="K3399" s="134">
        <v>1</v>
      </c>
      <c r="L3399" s="31">
        <v>75</v>
      </c>
      <c r="M3399" s="141" t="s">
        <v>8658</v>
      </c>
      <c r="N3399" s="129" t="s">
        <v>12006</v>
      </c>
      <c r="O3399" s="129" t="s">
        <v>12007</v>
      </c>
      <c r="P3399" s="142"/>
      <c r="Q3399" s="134">
        <v>1</v>
      </c>
      <c r="R3399" s="134"/>
      <c r="S3399" s="134"/>
      <c r="T3399" s="134">
        <v>1</v>
      </c>
      <c r="U3399" s="134"/>
      <c r="V3399" s="134">
        <v>1</v>
      </c>
      <c r="W3399" s="134">
        <v>1</v>
      </c>
      <c r="X3399" s="134">
        <v>1</v>
      </c>
      <c r="Y3399" s="134">
        <v>1</v>
      </c>
      <c r="Z3399" s="127" t="s">
        <v>8661</v>
      </c>
      <c r="AA3399" s="134">
        <v>3</v>
      </c>
      <c r="AB3399" s="134">
        <v>3</v>
      </c>
      <c r="AC3399" s="56" t="s">
        <v>8743</v>
      </c>
    </row>
    <row r="3400" spans="1:29" ht="77" x14ac:dyDescent="0.2">
      <c r="A3400" s="135" t="s">
        <v>12008</v>
      </c>
      <c r="B3400" s="143" t="s">
        <v>8402</v>
      </c>
      <c r="C3400" s="144" t="s">
        <v>8606</v>
      </c>
      <c r="D3400" s="133" t="s">
        <v>12009</v>
      </c>
      <c r="E3400" s="145" t="s">
        <v>12009</v>
      </c>
      <c r="F3400" s="134">
        <v>7</v>
      </c>
      <c r="G3400" s="134">
        <v>2</v>
      </c>
      <c r="H3400" s="140" t="s">
        <v>632</v>
      </c>
      <c r="I3400" s="134">
        <v>28</v>
      </c>
      <c r="J3400" s="24" t="s">
        <v>11982</v>
      </c>
      <c r="K3400" s="134">
        <v>1</v>
      </c>
      <c r="L3400" s="31">
        <v>75</v>
      </c>
      <c r="M3400" s="141" t="s">
        <v>8658</v>
      </c>
      <c r="N3400" s="129" t="s">
        <v>12010</v>
      </c>
      <c r="O3400" s="129" t="s">
        <v>12011</v>
      </c>
      <c r="P3400" s="142"/>
      <c r="Q3400" s="134">
        <v>1</v>
      </c>
      <c r="R3400" s="134"/>
      <c r="S3400" s="134"/>
      <c r="T3400" s="134">
        <v>1</v>
      </c>
      <c r="U3400" s="134"/>
      <c r="V3400" s="134">
        <v>1</v>
      </c>
      <c r="W3400" s="134">
        <v>1</v>
      </c>
      <c r="X3400" s="134">
        <v>1</v>
      </c>
      <c r="Y3400" s="134">
        <v>1</v>
      </c>
      <c r="Z3400" s="127" t="s">
        <v>8661</v>
      </c>
      <c r="AA3400" s="134">
        <v>3</v>
      </c>
      <c r="AB3400" s="134">
        <v>3</v>
      </c>
      <c r="AC3400" s="56" t="s">
        <v>8743</v>
      </c>
    </row>
    <row r="3401" spans="1:29" ht="77" x14ac:dyDescent="0.2">
      <c r="A3401" s="135" t="s">
        <v>12012</v>
      </c>
      <c r="B3401" s="143" t="s">
        <v>8402</v>
      </c>
      <c r="C3401" s="144" t="s">
        <v>8606</v>
      </c>
      <c r="D3401" s="133" t="s">
        <v>12013</v>
      </c>
      <c r="E3401" s="145" t="s">
        <v>12013</v>
      </c>
      <c r="F3401" s="134">
        <v>7</v>
      </c>
      <c r="G3401" s="134">
        <v>2</v>
      </c>
      <c r="H3401" s="140" t="s">
        <v>632</v>
      </c>
      <c r="I3401" s="134">
        <v>28</v>
      </c>
      <c r="J3401" s="24" t="s">
        <v>11982</v>
      </c>
      <c r="K3401" s="134">
        <v>1</v>
      </c>
      <c r="L3401" s="31">
        <v>75</v>
      </c>
      <c r="M3401" s="141" t="s">
        <v>8658</v>
      </c>
      <c r="N3401" s="129" t="s">
        <v>12014</v>
      </c>
      <c r="O3401" s="129" t="s">
        <v>12015</v>
      </c>
      <c r="P3401" s="142"/>
      <c r="Q3401" s="134">
        <v>1</v>
      </c>
      <c r="R3401" s="134"/>
      <c r="S3401" s="134"/>
      <c r="T3401" s="134">
        <v>1</v>
      </c>
      <c r="U3401" s="134"/>
      <c r="V3401" s="134">
        <v>1</v>
      </c>
      <c r="W3401" s="134">
        <v>1</v>
      </c>
      <c r="X3401" s="134">
        <v>1</v>
      </c>
      <c r="Y3401" s="134">
        <v>1</v>
      </c>
      <c r="Z3401" s="127" t="s">
        <v>8661</v>
      </c>
      <c r="AA3401" s="134">
        <v>3</v>
      </c>
      <c r="AB3401" s="134">
        <v>3</v>
      </c>
      <c r="AC3401" s="56" t="s">
        <v>8743</v>
      </c>
    </row>
    <row r="3402" spans="1:29" ht="77" x14ac:dyDescent="0.2">
      <c r="A3402" s="135" t="s">
        <v>12016</v>
      </c>
      <c r="B3402" s="143" t="s">
        <v>8402</v>
      </c>
      <c r="C3402" s="144" t="s">
        <v>8606</v>
      </c>
      <c r="D3402" s="133" t="s">
        <v>12017</v>
      </c>
      <c r="E3402" s="145" t="s">
        <v>12017</v>
      </c>
      <c r="F3402" s="134">
        <v>7</v>
      </c>
      <c r="G3402" s="134">
        <v>2</v>
      </c>
      <c r="H3402" s="140" t="s">
        <v>632</v>
      </c>
      <c r="I3402" s="134">
        <v>28</v>
      </c>
      <c r="J3402" s="24" t="s">
        <v>11982</v>
      </c>
      <c r="K3402" s="134">
        <v>1</v>
      </c>
      <c r="L3402" s="31">
        <v>75</v>
      </c>
      <c r="M3402" s="141" t="s">
        <v>8658</v>
      </c>
      <c r="N3402" s="129" t="s">
        <v>12018</v>
      </c>
      <c r="O3402" s="129" t="s">
        <v>12019</v>
      </c>
      <c r="P3402" s="142"/>
      <c r="Q3402" s="134">
        <v>1</v>
      </c>
      <c r="R3402" s="134"/>
      <c r="S3402" s="134"/>
      <c r="T3402" s="134">
        <v>1</v>
      </c>
      <c r="U3402" s="134"/>
      <c r="V3402" s="134">
        <v>1</v>
      </c>
      <c r="W3402" s="134">
        <v>1</v>
      </c>
      <c r="X3402" s="134">
        <v>1</v>
      </c>
      <c r="Y3402" s="134">
        <v>1</v>
      </c>
      <c r="Z3402" s="127" t="s">
        <v>8661</v>
      </c>
      <c r="AA3402" s="134">
        <v>3</v>
      </c>
      <c r="AB3402" s="134">
        <v>3</v>
      </c>
      <c r="AC3402" s="56" t="s">
        <v>8743</v>
      </c>
    </row>
    <row r="3403" spans="1:29" ht="77" x14ac:dyDescent="0.2">
      <c r="A3403" s="135" t="s">
        <v>12020</v>
      </c>
      <c r="B3403" s="143" t="s">
        <v>8402</v>
      </c>
      <c r="C3403" s="144" t="s">
        <v>8606</v>
      </c>
      <c r="D3403" s="133" t="s">
        <v>12021</v>
      </c>
      <c r="E3403" s="145" t="s">
        <v>12021</v>
      </c>
      <c r="F3403" s="134">
        <v>7</v>
      </c>
      <c r="G3403" s="134">
        <v>2</v>
      </c>
      <c r="H3403" s="140" t="s">
        <v>632</v>
      </c>
      <c r="I3403" s="134">
        <v>28</v>
      </c>
      <c r="J3403" s="24" t="s">
        <v>11982</v>
      </c>
      <c r="K3403" s="134">
        <v>1</v>
      </c>
      <c r="L3403" s="31">
        <v>75</v>
      </c>
      <c r="M3403" s="141" t="s">
        <v>8658</v>
      </c>
      <c r="N3403" s="129" t="s">
        <v>12022</v>
      </c>
      <c r="O3403" s="129" t="s">
        <v>12023</v>
      </c>
      <c r="P3403" s="142"/>
      <c r="Q3403" s="134">
        <v>1</v>
      </c>
      <c r="R3403" s="134"/>
      <c r="S3403" s="134"/>
      <c r="T3403" s="134">
        <v>1</v>
      </c>
      <c r="U3403" s="134"/>
      <c r="V3403" s="134">
        <v>1</v>
      </c>
      <c r="W3403" s="134">
        <v>1</v>
      </c>
      <c r="X3403" s="134">
        <v>1</v>
      </c>
      <c r="Y3403" s="134">
        <v>1</v>
      </c>
      <c r="Z3403" s="127" t="s">
        <v>8661</v>
      </c>
      <c r="AA3403" s="134">
        <v>3</v>
      </c>
      <c r="AB3403" s="134">
        <v>3</v>
      </c>
      <c r="AC3403" s="56" t="s">
        <v>8743</v>
      </c>
    </row>
    <row r="3404" spans="1:29" ht="77" x14ac:dyDescent="0.2">
      <c r="A3404" s="135" t="s">
        <v>12024</v>
      </c>
      <c r="B3404" s="143" t="s">
        <v>8402</v>
      </c>
      <c r="C3404" s="144" t="s">
        <v>8606</v>
      </c>
      <c r="D3404" s="133" t="s">
        <v>12025</v>
      </c>
      <c r="E3404" s="145" t="s">
        <v>12025</v>
      </c>
      <c r="F3404" s="134">
        <v>7</v>
      </c>
      <c r="G3404" s="134">
        <v>2</v>
      </c>
      <c r="H3404" s="140" t="s">
        <v>632</v>
      </c>
      <c r="I3404" s="134">
        <v>28</v>
      </c>
      <c r="J3404" s="24" t="s">
        <v>11982</v>
      </c>
      <c r="K3404" s="134">
        <v>1</v>
      </c>
      <c r="L3404" s="31">
        <v>75</v>
      </c>
      <c r="M3404" s="141" t="s">
        <v>8658</v>
      </c>
      <c r="N3404" s="129" t="s">
        <v>12026</v>
      </c>
      <c r="O3404" s="129" t="s">
        <v>12027</v>
      </c>
      <c r="P3404" s="142"/>
      <c r="Q3404" s="134">
        <v>1</v>
      </c>
      <c r="R3404" s="134"/>
      <c r="S3404" s="134"/>
      <c r="T3404" s="134">
        <v>1</v>
      </c>
      <c r="U3404" s="134"/>
      <c r="V3404" s="134">
        <v>1</v>
      </c>
      <c r="W3404" s="134">
        <v>1</v>
      </c>
      <c r="X3404" s="134">
        <v>1</v>
      </c>
      <c r="Y3404" s="134">
        <v>1</v>
      </c>
      <c r="Z3404" s="127" t="s">
        <v>8661</v>
      </c>
      <c r="AA3404" s="134">
        <v>3</v>
      </c>
      <c r="AB3404" s="134">
        <v>3</v>
      </c>
      <c r="AC3404" s="56" t="s">
        <v>8743</v>
      </c>
    </row>
    <row r="3405" spans="1:29" ht="77" x14ac:dyDescent="0.2">
      <c r="A3405" s="135" t="s">
        <v>12028</v>
      </c>
      <c r="B3405" s="143" t="s">
        <v>8402</v>
      </c>
      <c r="C3405" s="144" t="s">
        <v>8606</v>
      </c>
      <c r="D3405" s="133" t="s">
        <v>12029</v>
      </c>
      <c r="E3405" s="145" t="s">
        <v>12029</v>
      </c>
      <c r="F3405" s="134">
        <v>7</v>
      </c>
      <c r="G3405" s="134">
        <v>2</v>
      </c>
      <c r="H3405" s="140" t="s">
        <v>632</v>
      </c>
      <c r="I3405" s="134">
        <v>28</v>
      </c>
      <c r="J3405" s="24" t="s">
        <v>11982</v>
      </c>
      <c r="K3405" s="134">
        <v>1</v>
      </c>
      <c r="L3405" s="31">
        <v>75</v>
      </c>
      <c r="M3405" s="141" t="s">
        <v>8658</v>
      </c>
      <c r="N3405" s="129" t="s">
        <v>12030</v>
      </c>
      <c r="O3405" s="129" t="s">
        <v>12031</v>
      </c>
      <c r="P3405" s="142"/>
      <c r="Q3405" s="134">
        <v>1</v>
      </c>
      <c r="R3405" s="134"/>
      <c r="S3405" s="134"/>
      <c r="T3405" s="134">
        <v>1</v>
      </c>
      <c r="U3405" s="134"/>
      <c r="V3405" s="134">
        <v>1</v>
      </c>
      <c r="W3405" s="134">
        <v>1</v>
      </c>
      <c r="X3405" s="134">
        <v>1</v>
      </c>
      <c r="Y3405" s="134">
        <v>1</v>
      </c>
      <c r="Z3405" s="127" t="s">
        <v>8661</v>
      </c>
      <c r="AA3405" s="134">
        <v>3</v>
      </c>
      <c r="AB3405" s="134">
        <v>3</v>
      </c>
      <c r="AC3405" s="56" t="s">
        <v>8743</v>
      </c>
    </row>
    <row r="3406" spans="1:29" ht="77" x14ac:dyDescent="0.2">
      <c r="A3406" s="135" t="s">
        <v>12032</v>
      </c>
      <c r="B3406" s="143" t="s">
        <v>8402</v>
      </c>
      <c r="C3406" s="144" t="s">
        <v>8606</v>
      </c>
      <c r="D3406" s="133" t="s">
        <v>12033</v>
      </c>
      <c r="E3406" s="145" t="s">
        <v>12033</v>
      </c>
      <c r="F3406" s="134">
        <v>7</v>
      </c>
      <c r="G3406" s="134">
        <v>2</v>
      </c>
      <c r="H3406" s="140" t="s">
        <v>632</v>
      </c>
      <c r="I3406" s="134">
        <v>28</v>
      </c>
      <c r="J3406" s="24" t="s">
        <v>11982</v>
      </c>
      <c r="K3406" s="134">
        <v>1</v>
      </c>
      <c r="L3406" s="31">
        <v>75</v>
      </c>
      <c r="M3406" s="141" t="s">
        <v>8658</v>
      </c>
      <c r="N3406" s="129" t="s">
        <v>12034</v>
      </c>
      <c r="O3406" s="129" t="s">
        <v>12035</v>
      </c>
      <c r="P3406" s="142"/>
      <c r="Q3406" s="134">
        <v>1</v>
      </c>
      <c r="R3406" s="134"/>
      <c r="S3406" s="134"/>
      <c r="T3406" s="134">
        <v>1</v>
      </c>
      <c r="U3406" s="134"/>
      <c r="V3406" s="134">
        <v>1</v>
      </c>
      <c r="W3406" s="134">
        <v>1</v>
      </c>
      <c r="X3406" s="134">
        <v>1</v>
      </c>
      <c r="Y3406" s="134">
        <v>1</v>
      </c>
      <c r="Z3406" s="127" t="s">
        <v>8661</v>
      </c>
      <c r="AA3406" s="134">
        <v>3</v>
      </c>
      <c r="AB3406" s="134">
        <v>3</v>
      </c>
      <c r="AC3406" s="56" t="s">
        <v>8743</v>
      </c>
    </row>
    <row r="3407" spans="1:29" ht="77" x14ac:dyDescent="0.2">
      <c r="A3407" s="135" t="s">
        <v>12036</v>
      </c>
      <c r="B3407" s="143" t="s">
        <v>8402</v>
      </c>
      <c r="C3407" s="144" t="s">
        <v>8606</v>
      </c>
      <c r="D3407" s="133" t="s">
        <v>12037</v>
      </c>
      <c r="E3407" s="145" t="s">
        <v>12037</v>
      </c>
      <c r="F3407" s="134">
        <v>7</v>
      </c>
      <c r="G3407" s="134">
        <v>2</v>
      </c>
      <c r="H3407" s="140" t="s">
        <v>632</v>
      </c>
      <c r="I3407" s="134">
        <v>28</v>
      </c>
      <c r="J3407" s="24" t="s">
        <v>11982</v>
      </c>
      <c r="K3407" s="134">
        <v>1</v>
      </c>
      <c r="L3407" s="31">
        <v>75</v>
      </c>
      <c r="M3407" s="141" t="s">
        <v>8658</v>
      </c>
      <c r="N3407" s="129" t="s">
        <v>12038</v>
      </c>
      <c r="O3407" s="129" t="s">
        <v>12039</v>
      </c>
      <c r="P3407" s="142"/>
      <c r="Q3407" s="134">
        <v>1</v>
      </c>
      <c r="R3407" s="134"/>
      <c r="S3407" s="134"/>
      <c r="T3407" s="134">
        <v>1</v>
      </c>
      <c r="U3407" s="134"/>
      <c r="V3407" s="134">
        <v>1</v>
      </c>
      <c r="W3407" s="134">
        <v>1</v>
      </c>
      <c r="X3407" s="134">
        <v>1</v>
      </c>
      <c r="Y3407" s="134">
        <v>1</v>
      </c>
      <c r="Z3407" s="127" t="s">
        <v>8661</v>
      </c>
      <c r="AA3407" s="134">
        <v>3</v>
      </c>
      <c r="AB3407" s="134">
        <v>3</v>
      </c>
      <c r="AC3407" s="56" t="s">
        <v>8743</v>
      </c>
    </row>
    <row r="3408" spans="1:29" ht="77" x14ac:dyDescent="0.2">
      <c r="A3408" s="135" t="s">
        <v>12040</v>
      </c>
      <c r="B3408" s="143" t="s">
        <v>8402</v>
      </c>
      <c r="C3408" s="144" t="s">
        <v>8606</v>
      </c>
      <c r="D3408" s="133" t="s">
        <v>12041</v>
      </c>
      <c r="E3408" s="145" t="s">
        <v>12041</v>
      </c>
      <c r="F3408" s="134">
        <v>7</v>
      </c>
      <c r="G3408" s="134">
        <v>2</v>
      </c>
      <c r="H3408" s="140" t="s">
        <v>632</v>
      </c>
      <c r="I3408" s="134">
        <v>28</v>
      </c>
      <c r="J3408" s="24" t="s">
        <v>11982</v>
      </c>
      <c r="K3408" s="134">
        <v>1</v>
      </c>
      <c r="L3408" s="31">
        <v>75</v>
      </c>
      <c r="M3408" s="141" t="s">
        <v>8658</v>
      </c>
      <c r="N3408" s="129" t="s">
        <v>12042</v>
      </c>
      <c r="O3408" s="129" t="s">
        <v>12043</v>
      </c>
      <c r="P3408" s="142"/>
      <c r="Q3408" s="134">
        <v>1</v>
      </c>
      <c r="R3408" s="134"/>
      <c r="S3408" s="134"/>
      <c r="T3408" s="134">
        <v>1</v>
      </c>
      <c r="U3408" s="134"/>
      <c r="V3408" s="134">
        <v>1</v>
      </c>
      <c r="W3408" s="134">
        <v>1</v>
      </c>
      <c r="X3408" s="134">
        <v>1</v>
      </c>
      <c r="Y3408" s="134">
        <v>1</v>
      </c>
      <c r="Z3408" s="127" t="s">
        <v>8661</v>
      </c>
      <c r="AA3408" s="134">
        <v>3</v>
      </c>
      <c r="AB3408" s="134">
        <v>3</v>
      </c>
      <c r="AC3408" s="56" t="s">
        <v>8743</v>
      </c>
    </row>
    <row r="3409" spans="1:29" ht="77" x14ac:dyDescent="0.2">
      <c r="A3409" s="135" t="s">
        <v>12044</v>
      </c>
      <c r="B3409" s="143" t="s">
        <v>8402</v>
      </c>
      <c r="C3409" s="144" t="s">
        <v>8606</v>
      </c>
      <c r="D3409" s="133" t="s">
        <v>12045</v>
      </c>
      <c r="E3409" s="145" t="s">
        <v>12045</v>
      </c>
      <c r="F3409" s="134">
        <v>7</v>
      </c>
      <c r="G3409" s="134">
        <v>2</v>
      </c>
      <c r="H3409" s="140" t="s">
        <v>632</v>
      </c>
      <c r="I3409" s="134">
        <v>28</v>
      </c>
      <c r="J3409" s="24" t="s">
        <v>11982</v>
      </c>
      <c r="K3409" s="134">
        <v>1</v>
      </c>
      <c r="L3409" s="31">
        <v>75</v>
      </c>
      <c r="M3409" s="141" t="s">
        <v>8658</v>
      </c>
      <c r="N3409" s="129" t="s">
        <v>12046</v>
      </c>
      <c r="O3409" s="129" t="s">
        <v>12047</v>
      </c>
      <c r="P3409" s="142"/>
      <c r="Q3409" s="134">
        <v>1</v>
      </c>
      <c r="R3409" s="134"/>
      <c r="S3409" s="134"/>
      <c r="T3409" s="134">
        <v>1</v>
      </c>
      <c r="U3409" s="134"/>
      <c r="V3409" s="134">
        <v>1</v>
      </c>
      <c r="W3409" s="134">
        <v>1</v>
      </c>
      <c r="X3409" s="134">
        <v>1</v>
      </c>
      <c r="Y3409" s="134">
        <v>1</v>
      </c>
      <c r="Z3409" s="127" t="s">
        <v>8661</v>
      </c>
      <c r="AA3409" s="134">
        <v>3</v>
      </c>
      <c r="AB3409" s="134">
        <v>3</v>
      </c>
      <c r="AC3409" s="56" t="s">
        <v>8743</v>
      </c>
    </row>
    <row r="3410" spans="1:29" ht="77" x14ac:dyDescent="0.2">
      <c r="A3410" s="135" t="s">
        <v>12048</v>
      </c>
      <c r="B3410" s="143" t="s">
        <v>8402</v>
      </c>
      <c r="C3410" s="144" t="s">
        <v>8606</v>
      </c>
      <c r="D3410" s="133" t="s">
        <v>12049</v>
      </c>
      <c r="E3410" s="145" t="s">
        <v>12049</v>
      </c>
      <c r="F3410" s="134">
        <v>7</v>
      </c>
      <c r="G3410" s="134">
        <v>2</v>
      </c>
      <c r="H3410" s="140" t="s">
        <v>632</v>
      </c>
      <c r="I3410" s="134">
        <v>28</v>
      </c>
      <c r="J3410" s="24" t="s">
        <v>11982</v>
      </c>
      <c r="K3410" s="134">
        <v>1</v>
      </c>
      <c r="L3410" s="31">
        <v>75</v>
      </c>
      <c r="M3410" s="141" t="s">
        <v>8658</v>
      </c>
      <c r="N3410" s="129" t="s">
        <v>12050</v>
      </c>
      <c r="O3410" s="129" t="s">
        <v>12051</v>
      </c>
      <c r="P3410" s="142"/>
      <c r="Q3410" s="134">
        <v>1</v>
      </c>
      <c r="R3410" s="134"/>
      <c r="S3410" s="134"/>
      <c r="T3410" s="134">
        <v>1</v>
      </c>
      <c r="U3410" s="134"/>
      <c r="V3410" s="134">
        <v>1</v>
      </c>
      <c r="W3410" s="134">
        <v>1</v>
      </c>
      <c r="X3410" s="134">
        <v>1</v>
      </c>
      <c r="Y3410" s="134">
        <v>1</v>
      </c>
      <c r="Z3410" s="127" t="s">
        <v>8661</v>
      </c>
      <c r="AA3410" s="134">
        <v>3</v>
      </c>
      <c r="AB3410" s="134">
        <v>3</v>
      </c>
      <c r="AC3410" s="56" t="s">
        <v>8743</v>
      </c>
    </row>
    <row r="3411" spans="1:29" ht="77" x14ac:dyDescent="0.2">
      <c r="A3411" s="135" t="s">
        <v>6227</v>
      </c>
      <c r="B3411" s="143" t="s">
        <v>8402</v>
      </c>
      <c r="C3411" s="148" t="s">
        <v>8609</v>
      </c>
      <c r="D3411" s="133" t="s">
        <v>12052</v>
      </c>
      <c r="E3411" s="145" t="s">
        <v>12052</v>
      </c>
      <c r="F3411" s="134">
        <v>8</v>
      </c>
      <c r="G3411" s="134">
        <v>2</v>
      </c>
      <c r="H3411" s="140" t="s">
        <v>632</v>
      </c>
      <c r="I3411" s="134">
        <v>28</v>
      </c>
      <c r="J3411" s="24" t="s">
        <v>11966</v>
      </c>
      <c r="K3411" s="134">
        <v>1</v>
      </c>
      <c r="L3411" s="31">
        <v>75</v>
      </c>
      <c r="M3411" s="141" t="s">
        <v>8658</v>
      </c>
      <c r="N3411" s="129" t="s">
        <v>12053</v>
      </c>
      <c r="O3411" s="129" t="s">
        <v>12054</v>
      </c>
      <c r="P3411" s="142"/>
      <c r="Q3411" s="134">
        <v>1</v>
      </c>
      <c r="R3411" s="134"/>
      <c r="S3411" s="134"/>
      <c r="T3411" s="134">
        <v>1</v>
      </c>
      <c r="U3411" s="134"/>
      <c r="V3411" s="134">
        <v>1</v>
      </c>
      <c r="W3411" s="134">
        <v>1</v>
      </c>
      <c r="X3411" s="134">
        <v>1</v>
      </c>
      <c r="Y3411" s="134">
        <v>1</v>
      </c>
      <c r="Z3411" s="127" t="s">
        <v>8661</v>
      </c>
      <c r="AA3411" s="134">
        <v>3</v>
      </c>
      <c r="AB3411" s="134">
        <v>3</v>
      </c>
      <c r="AC3411" s="56" t="s">
        <v>8743</v>
      </c>
    </row>
    <row r="3412" spans="1:29" ht="77" x14ac:dyDescent="0.2">
      <c r="A3412" s="135" t="s">
        <v>6233</v>
      </c>
      <c r="B3412" s="143" t="s">
        <v>8402</v>
      </c>
      <c r="C3412" s="144" t="s">
        <v>8609</v>
      </c>
      <c r="D3412" s="133" t="s">
        <v>12055</v>
      </c>
      <c r="E3412" s="145" t="s">
        <v>12055</v>
      </c>
      <c r="F3412" s="134">
        <v>8</v>
      </c>
      <c r="G3412" s="134">
        <v>2</v>
      </c>
      <c r="H3412" s="140" t="s">
        <v>632</v>
      </c>
      <c r="I3412" s="134">
        <v>28</v>
      </c>
      <c r="J3412" s="24" t="s">
        <v>11966</v>
      </c>
      <c r="K3412" s="134">
        <v>1</v>
      </c>
      <c r="L3412" s="31">
        <v>75</v>
      </c>
      <c r="M3412" s="141" t="s">
        <v>8658</v>
      </c>
      <c r="N3412" s="129" t="s">
        <v>12056</v>
      </c>
      <c r="O3412" s="129" t="s">
        <v>12057</v>
      </c>
      <c r="P3412" s="142"/>
      <c r="Q3412" s="134">
        <v>1</v>
      </c>
      <c r="R3412" s="134"/>
      <c r="S3412" s="134"/>
      <c r="T3412" s="134">
        <v>1</v>
      </c>
      <c r="U3412" s="134"/>
      <c r="V3412" s="134">
        <v>1</v>
      </c>
      <c r="W3412" s="134">
        <v>1</v>
      </c>
      <c r="X3412" s="134">
        <v>1</v>
      </c>
      <c r="Y3412" s="134">
        <v>1</v>
      </c>
      <c r="Z3412" s="127" t="s">
        <v>8661</v>
      </c>
      <c r="AA3412" s="134">
        <v>3</v>
      </c>
      <c r="AB3412" s="134">
        <v>3</v>
      </c>
      <c r="AC3412" s="56" t="s">
        <v>8743</v>
      </c>
    </row>
    <row r="3413" spans="1:29" ht="77" x14ac:dyDescent="0.2">
      <c r="A3413" s="135" t="s">
        <v>6237</v>
      </c>
      <c r="B3413" s="143" t="s">
        <v>8402</v>
      </c>
      <c r="C3413" s="144" t="s">
        <v>8609</v>
      </c>
      <c r="D3413" s="133" t="s">
        <v>12058</v>
      </c>
      <c r="E3413" s="145" t="s">
        <v>12058</v>
      </c>
      <c r="F3413" s="134">
        <v>8</v>
      </c>
      <c r="G3413" s="134">
        <v>2</v>
      </c>
      <c r="H3413" s="140" t="s">
        <v>632</v>
      </c>
      <c r="I3413" s="134">
        <v>28</v>
      </c>
      <c r="J3413" s="24" t="s">
        <v>11966</v>
      </c>
      <c r="K3413" s="134">
        <v>1</v>
      </c>
      <c r="L3413" s="31">
        <v>75</v>
      </c>
      <c r="M3413" s="141" t="s">
        <v>8658</v>
      </c>
      <c r="N3413" s="129" t="s">
        <v>12059</v>
      </c>
      <c r="O3413" s="129" t="s">
        <v>12060</v>
      </c>
      <c r="P3413" s="142"/>
      <c r="Q3413" s="134">
        <v>1</v>
      </c>
      <c r="R3413" s="134"/>
      <c r="S3413" s="134"/>
      <c r="T3413" s="134">
        <v>1</v>
      </c>
      <c r="U3413" s="134"/>
      <c r="V3413" s="134">
        <v>1</v>
      </c>
      <c r="W3413" s="134">
        <v>1</v>
      </c>
      <c r="X3413" s="134">
        <v>1</v>
      </c>
      <c r="Y3413" s="134">
        <v>1</v>
      </c>
      <c r="Z3413" s="127" t="s">
        <v>8661</v>
      </c>
      <c r="AA3413" s="134">
        <v>3</v>
      </c>
      <c r="AB3413" s="134">
        <v>3</v>
      </c>
      <c r="AC3413" s="56" t="s">
        <v>8743</v>
      </c>
    </row>
    <row r="3414" spans="1:29" ht="77" x14ac:dyDescent="0.2">
      <c r="A3414" s="135" t="s">
        <v>6241</v>
      </c>
      <c r="B3414" s="143" t="s">
        <v>8402</v>
      </c>
      <c r="C3414" s="144" t="s">
        <v>8609</v>
      </c>
      <c r="D3414" s="133" t="s">
        <v>12061</v>
      </c>
      <c r="E3414" s="145" t="s">
        <v>12061</v>
      </c>
      <c r="F3414" s="134">
        <v>8</v>
      </c>
      <c r="G3414" s="134">
        <v>2</v>
      </c>
      <c r="H3414" s="140" t="s">
        <v>632</v>
      </c>
      <c r="I3414" s="134">
        <v>28</v>
      </c>
      <c r="J3414" s="24" t="s">
        <v>11966</v>
      </c>
      <c r="K3414" s="134">
        <v>1</v>
      </c>
      <c r="L3414" s="31">
        <v>75</v>
      </c>
      <c r="M3414" s="141" t="s">
        <v>8658</v>
      </c>
      <c r="N3414" s="129" t="s">
        <v>12062</v>
      </c>
      <c r="O3414" s="129" t="s">
        <v>12063</v>
      </c>
      <c r="P3414" s="142"/>
      <c r="Q3414" s="134">
        <v>1</v>
      </c>
      <c r="R3414" s="134"/>
      <c r="S3414" s="134"/>
      <c r="T3414" s="134">
        <v>1</v>
      </c>
      <c r="U3414" s="134"/>
      <c r="V3414" s="134">
        <v>1</v>
      </c>
      <c r="W3414" s="134">
        <v>1</v>
      </c>
      <c r="X3414" s="134">
        <v>1</v>
      </c>
      <c r="Y3414" s="134">
        <v>1</v>
      </c>
      <c r="Z3414" s="127" t="s">
        <v>8661</v>
      </c>
      <c r="AA3414" s="134">
        <v>3</v>
      </c>
      <c r="AB3414" s="134">
        <v>3</v>
      </c>
      <c r="AC3414" s="56" t="s">
        <v>8743</v>
      </c>
    </row>
    <row r="3415" spans="1:29" ht="77" x14ac:dyDescent="0.2">
      <c r="A3415" s="135" t="s">
        <v>6245</v>
      </c>
      <c r="B3415" s="143" t="s">
        <v>8402</v>
      </c>
      <c r="C3415" s="144" t="s">
        <v>8609</v>
      </c>
      <c r="D3415" s="133" t="s">
        <v>12064</v>
      </c>
      <c r="E3415" s="145" t="s">
        <v>12064</v>
      </c>
      <c r="F3415" s="134">
        <v>8</v>
      </c>
      <c r="G3415" s="134">
        <v>2</v>
      </c>
      <c r="H3415" s="140" t="s">
        <v>632</v>
      </c>
      <c r="I3415" s="134">
        <v>28</v>
      </c>
      <c r="J3415" s="24" t="s">
        <v>11966</v>
      </c>
      <c r="K3415" s="134">
        <v>1</v>
      </c>
      <c r="L3415" s="31">
        <v>75</v>
      </c>
      <c r="M3415" s="141" t="s">
        <v>8658</v>
      </c>
      <c r="N3415" s="129" t="s">
        <v>12065</v>
      </c>
      <c r="O3415" s="129" t="s">
        <v>12066</v>
      </c>
      <c r="P3415" s="142"/>
      <c r="Q3415" s="134">
        <v>1</v>
      </c>
      <c r="R3415" s="134"/>
      <c r="S3415" s="134"/>
      <c r="T3415" s="134">
        <v>1</v>
      </c>
      <c r="U3415" s="134"/>
      <c r="V3415" s="134">
        <v>1</v>
      </c>
      <c r="W3415" s="134">
        <v>1</v>
      </c>
      <c r="X3415" s="134">
        <v>1</v>
      </c>
      <c r="Y3415" s="134">
        <v>1</v>
      </c>
      <c r="Z3415" s="127" t="s">
        <v>8661</v>
      </c>
      <c r="AA3415" s="134">
        <v>3</v>
      </c>
      <c r="AB3415" s="134">
        <v>3</v>
      </c>
      <c r="AC3415" s="56" t="s">
        <v>8743</v>
      </c>
    </row>
    <row r="3416" spans="1:29" ht="77" x14ac:dyDescent="0.2">
      <c r="A3416" s="135" t="s">
        <v>6249</v>
      </c>
      <c r="B3416" s="143" t="s">
        <v>8402</v>
      </c>
      <c r="C3416" s="144" t="s">
        <v>8609</v>
      </c>
      <c r="D3416" s="133" t="s">
        <v>12067</v>
      </c>
      <c r="E3416" s="145" t="s">
        <v>12067</v>
      </c>
      <c r="F3416" s="134">
        <v>8</v>
      </c>
      <c r="G3416" s="134">
        <v>2</v>
      </c>
      <c r="H3416" s="140" t="s">
        <v>632</v>
      </c>
      <c r="I3416" s="134">
        <v>28</v>
      </c>
      <c r="J3416" s="24" t="s">
        <v>11966</v>
      </c>
      <c r="K3416" s="134">
        <v>1</v>
      </c>
      <c r="L3416" s="31">
        <v>75</v>
      </c>
      <c r="M3416" s="141" t="s">
        <v>8658</v>
      </c>
      <c r="N3416" s="129" t="s">
        <v>12068</v>
      </c>
      <c r="O3416" s="129" t="s">
        <v>12069</v>
      </c>
      <c r="P3416" s="142"/>
      <c r="Q3416" s="134">
        <v>1</v>
      </c>
      <c r="R3416" s="134"/>
      <c r="S3416" s="134"/>
      <c r="T3416" s="134">
        <v>1</v>
      </c>
      <c r="U3416" s="134"/>
      <c r="V3416" s="134">
        <v>1</v>
      </c>
      <c r="W3416" s="134">
        <v>1</v>
      </c>
      <c r="X3416" s="134">
        <v>1</v>
      </c>
      <c r="Y3416" s="134">
        <v>1</v>
      </c>
      <c r="Z3416" s="127" t="s">
        <v>8661</v>
      </c>
      <c r="AA3416" s="134">
        <v>3</v>
      </c>
      <c r="AB3416" s="134">
        <v>3</v>
      </c>
      <c r="AC3416" s="56" t="s">
        <v>8743</v>
      </c>
    </row>
    <row r="3417" spans="1:29" ht="77" x14ac:dyDescent="0.2">
      <c r="A3417" s="135" t="s">
        <v>6253</v>
      </c>
      <c r="B3417" s="143" t="s">
        <v>8402</v>
      </c>
      <c r="C3417" s="144" t="s">
        <v>8609</v>
      </c>
      <c r="D3417" s="133" t="s">
        <v>12070</v>
      </c>
      <c r="E3417" s="145" t="s">
        <v>12070</v>
      </c>
      <c r="F3417" s="134">
        <v>8</v>
      </c>
      <c r="G3417" s="134">
        <v>2</v>
      </c>
      <c r="H3417" s="140" t="s">
        <v>632</v>
      </c>
      <c r="I3417" s="134">
        <v>28</v>
      </c>
      <c r="J3417" s="24" t="s">
        <v>11966</v>
      </c>
      <c r="K3417" s="134">
        <v>1</v>
      </c>
      <c r="L3417" s="31">
        <v>75</v>
      </c>
      <c r="M3417" s="141" t="s">
        <v>8658</v>
      </c>
      <c r="N3417" s="129" t="s">
        <v>12071</v>
      </c>
      <c r="O3417" s="129" t="s">
        <v>12072</v>
      </c>
      <c r="P3417" s="142"/>
      <c r="Q3417" s="134">
        <v>1</v>
      </c>
      <c r="R3417" s="134"/>
      <c r="S3417" s="134"/>
      <c r="T3417" s="134">
        <v>1</v>
      </c>
      <c r="U3417" s="134"/>
      <c r="V3417" s="134">
        <v>1</v>
      </c>
      <c r="W3417" s="134">
        <v>1</v>
      </c>
      <c r="X3417" s="134">
        <v>1</v>
      </c>
      <c r="Y3417" s="134">
        <v>1</v>
      </c>
      <c r="Z3417" s="127" t="s">
        <v>8661</v>
      </c>
      <c r="AA3417" s="134">
        <v>3</v>
      </c>
      <c r="AB3417" s="134">
        <v>3</v>
      </c>
      <c r="AC3417" s="56" t="s">
        <v>8743</v>
      </c>
    </row>
    <row r="3418" spans="1:29" ht="77" x14ac:dyDescent="0.2">
      <c r="A3418" s="135" t="s">
        <v>6257</v>
      </c>
      <c r="B3418" s="143" t="s">
        <v>8402</v>
      </c>
      <c r="C3418" s="144" t="s">
        <v>8609</v>
      </c>
      <c r="D3418" s="133" t="s">
        <v>12073</v>
      </c>
      <c r="E3418" s="145" t="s">
        <v>12073</v>
      </c>
      <c r="F3418" s="134">
        <v>8</v>
      </c>
      <c r="G3418" s="134">
        <v>2</v>
      </c>
      <c r="H3418" s="140" t="s">
        <v>632</v>
      </c>
      <c r="I3418" s="134">
        <v>28</v>
      </c>
      <c r="J3418" s="24" t="s">
        <v>12074</v>
      </c>
      <c r="K3418" s="134">
        <v>1</v>
      </c>
      <c r="L3418" s="31">
        <v>75</v>
      </c>
      <c r="M3418" s="141" t="s">
        <v>8658</v>
      </c>
      <c r="N3418" s="129" t="s">
        <v>12075</v>
      </c>
      <c r="O3418" s="129" t="s">
        <v>12076</v>
      </c>
      <c r="P3418" s="142"/>
      <c r="Q3418" s="134">
        <v>1</v>
      </c>
      <c r="R3418" s="134"/>
      <c r="S3418" s="134"/>
      <c r="T3418" s="134">
        <v>1</v>
      </c>
      <c r="U3418" s="134"/>
      <c r="V3418" s="134">
        <v>1</v>
      </c>
      <c r="W3418" s="134">
        <v>1</v>
      </c>
      <c r="X3418" s="134">
        <v>1</v>
      </c>
      <c r="Y3418" s="134">
        <v>1</v>
      </c>
      <c r="Z3418" s="127" t="s">
        <v>8661</v>
      </c>
      <c r="AA3418" s="134">
        <v>3</v>
      </c>
      <c r="AB3418" s="134">
        <v>3</v>
      </c>
      <c r="AC3418" s="56" t="s">
        <v>8743</v>
      </c>
    </row>
    <row r="3419" spans="1:29" ht="77" x14ac:dyDescent="0.2">
      <c r="A3419" s="135" t="s">
        <v>6262</v>
      </c>
      <c r="B3419" s="143" t="s">
        <v>8402</v>
      </c>
      <c r="C3419" s="144" t="s">
        <v>8609</v>
      </c>
      <c r="D3419" s="133" t="s">
        <v>12077</v>
      </c>
      <c r="E3419" s="145" t="s">
        <v>12077</v>
      </c>
      <c r="F3419" s="134">
        <v>8</v>
      </c>
      <c r="G3419" s="134">
        <v>2</v>
      </c>
      <c r="H3419" s="140" t="s">
        <v>632</v>
      </c>
      <c r="I3419" s="134">
        <v>28</v>
      </c>
      <c r="J3419" s="24" t="s">
        <v>12074</v>
      </c>
      <c r="K3419" s="134">
        <v>1</v>
      </c>
      <c r="L3419" s="31">
        <v>75</v>
      </c>
      <c r="M3419" s="141" t="s">
        <v>8658</v>
      </c>
      <c r="N3419" s="129" t="s">
        <v>12078</v>
      </c>
      <c r="O3419" s="129" t="s">
        <v>12079</v>
      </c>
      <c r="P3419" s="142"/>
      <c r="Q3419" s="134">
        <v>1</v>
      </c>
      <c r="R3419" s="134"/>
      <c r="S3419" s="134"/>
      <c r="T3419" s="134">
        <v>1</v>
      </c>
      <c r="U3419" s="134"/>
      <c r="V3419" s="134">
        <v>1</v>
      </c>
      <c r="W3419" s="134">
        <v>1</v>
      </c>
      <c r="X3419" s="134">
        <v>1</v>
      </c>
      <c r="Y3419" s="134">
        <v>1</v>
      </c>
      <c r="Z3419" s="127" t="s">
        <v>8661</v>
      </c>
      <c r="AA3419" s="134">
        <v>3</v>
      </c>
      <c r="AB3419" s="134">
        <v>3</v>
      </c>
      <c r="AC3419" s="56" t="s">
        <v>8743</v>
      </c>
    </row>
    <row r="3420" spans="1:29" ht="77" x14ac:dyDescent="0.2">
      <c r="A3420" s="135" t="s">
        <v>6266</v>
      </c>
      <c r="B3420" s="143" t="s">
        <v>8402</v>
      </c>
      <c r="C3420" s="144" t="s">
        <v>8609</v>
      </c>
      <c r="D3420" s="133" t="s">
        <v>12080</v>
      </c>
      <c r="E3420" s="145" t="s">
        <v>12080</v>
      </c>
      <c r="F3420" s="134">
        <v>8</v>
      </c>
      <c r="G3420" s="134">
        <v>2</v>
      </c>
      <c r="H3420" s="140" t="s">
        <v>632</v>
      </c>
      <c r="I3420" s="134">
        <v>28</v>
      </c>
      <c r="J3420" s="24" t="s">
        <v>12074</v>
      </c>
      <c r="K3420" s="134">
        <v>1</v>
      </c>
      <c r="L3420" s="31">
        <v>75</v>
      </c>
      <c r="M3420" s="141" t="s">
        <v>8658</v>
      </c>
      <c r="N3420" s="129" t="s">
        <v>12081</v>
      </c>
      <c r="O3420" s="129" t="s">
        <v>12082</v>
      </c>
      <c r="P3420" s="142"/>
      <c r="Q3420" s="134">
        <v>1</v>
      </c>
      <c r="R3420" s="134"/>
      <c r="S3420" s="134"/>
      <c r="T3420" s="134">
        <v>1</v>
      </c>
      <c r="U3420" s="134"/>
      <c r="V3420" s="134">
        <v>1</v>
      </c>
      <c r="W3420" s="134">
        <v>1</v>
      </c>
      <c r="X3420" s="134">
        <v>1</v>
      </c>
      <c r="Y3420" s="134">
        <v>1</v>
      </c>
      <c r="Z3420" s="127" t="s">
        <v>8661</v>
      </c>
      <c r="AA3420" s="134">
        <v>3</v>
      </c>
      <c r="AB3420" s="134">
        <v>3</v>
      </c>
      <c r="AC3420" s="56" t="s">
        <v>8743</v>
      </c>
    </row>
    <row r="3421" spans="1:29" ht="77" x14ac:dyDescent="0.2">
      <c r="A3421" s="135" t="s">
        <v>6269</v>
      </c>
      <c r="B3421" s="143" t="s">
        <v>8402</v>
      </c>
      <c r="C3421" s="144" t="s">
        <v>8609</v>
      </c>
      <c r="D3421" s="133" t="s">
        <v>12083</v>
      </c>
      <c r="E3421" s="145" t="s">
        <v>12083</v>
      </c>
      <c r="F3421" s="134">
        <v>8</v>
      </c>
      <c r="G3421" s="134">
        <v>2</v>
      </c>
      <c r="H3421" s="140" t="s">
        <v>632</v>
      </c>
      <c r="I3421" s="134">
        <v>28</v>
      </c>
      <c r="J3421" s="24" t="s">
        <v>12074</v>
      </c>
      <c r="K3421" s="134">
        <v>1</v>
      </c>
      <c r="L3421" s="31">
        <v>75</v>
      </c>
      <c r="M3421" s="141" t="s">
        <v>8658</v>
      </c>
      <c r="N3421" s="129" t="s">
        <v>12084</v>
      </c>
      <c r="O3421" s="129" t="s">
        <v>12085</v>
      </c>
      <c r="P3421" s="142"/>
      <c r="Q3421" s="134">
        <v>1</v>
      </c>
      <c r="R3421" s="134"/>
      <c r="S3421" s="134"/>
      <c r="T3421" s="134">
        <v>1</v>
      </c>
      <c r="U3421" s="134"/>
      <c r="V3421" s="134">
        <v>1</v>
      </c>
      <c r="W3421" s="134">
        <v>1</v>
      </c>
      <c r="X3421" s="134">
        <v>1</v>
      </c>
      <c r="Y3421" s="134">
        <v>1</v>
      </c>
      <c r="Z3421" s="127" t="s">
        <v>8661</v>
      </c>
      <c r="AA3421" s="134">
        <v>3</v>
      </c>
      <c r="AB3421" s="134">
        <v>3</v>
      </c>
      <c r="AC3421" s="56" t="s">
        <v>8743</v>
      </c>
    </row>
    <row r="3422" spans="1:29" ht="77" x14ac:dyDescent="0.2">
      <c r="A3422" s="135" t="s">
        <v>6273</v>
      </c>
      <c r="B3422" s="143" t="s">
        <v>8402</v>
      </c>
      <c r="C3422" s="144" t="s">
        <v>8609</v>
      </c>
      <c r="D3422" s="133" t="s">
        <v>12086</v>
      </c>
      <c r="E3422" s="145" t="s">
        <v>12086</v>
      </c>
      <c r="F3422" s="134">
        <v>8</v>
      </c>
      <c r="G3422" s="134">
        <v>2</v>
      </c>
      <c r="H3422" s="140" t="s">
        <v>632</v>
      </c>
      <c r="I3422" s="134">
        <v>28</v>
      </c>
      <c r="J3422" s="24" t="s">
        <v>12074</v>
      </c>
      <c r="K3422" s="134">
        <v>1</v>
      </c>
      <c r="L3422" s="31">
        <v>75</v>
      </c>
      <c r="M3422" s="141" t="s">
        <v>8658</v>
      </c>
      <c r="N3422" s="129" t="s">
        <v>12087</v>
      </c>
      <c r="O3422" s="129" t="s">
        <v>12088</v>
      </c>
      <c r="P3422" s="142"/>
      <c r="Q3422" s="134">
        <v>1</v>
      </c>
      <c r="R3422" s="134"/>
      <c r="S3422" s="134"/>
      <c r="T3422" s="134">
        <v>1</v>
      </c>
      <c r="U3422" s="134"/>
      <c r="V3422" s="134">
        <v>1</v>
      </c>
      <c r="W3422" s="134">
        <v>1</v>
      </c>
      <c r="X3422" s="134">
        <v>1</v>
      </c>
      <c r="Y3422" s="134">
        <v>1</v>
      </c>
      <c r="Z3422" s="127" t="s">
        <v>8661</v>
      </c>
      <c r="AA3422" s="134">
        <v>3</v>
      </c>
      <c r="AB3422" s="134">
        <v>3</v>
      </c>
      <c r="AC3422" s="56" t="s">
        <v>8743</v>
      </c>
    </row>
    <row r="3423" spans="1:29" ht="77" x14ac:dyDescent="0.2">
      <c r="A3423" s="135" t="s">
        <v>12089</v>
      </c>
      <c r="B3423" s="143" t="s">
        <v>8402</v>
      </c>
      <c r="C3423" s="144" t="s">
        <v>8609</v>
      </c>
      <c r="D3423" s="133" t="s">
        <v>12090</v>
      </c>
      <c r="E3423" s="145" t="s">
        <v>12090</v>
      </c>
      <c r="F3423" s="134">
        <v>8</v>
      </c>
      <c r="G3423" s="134">
        <v>2</v>
      </c>
      <c r="H3423" s="140" t="s">
        <v>632</v>
      </c>
      <c r="I3423" s="134">
        <v>28</v>
      </c>
      <c r="J3423" s="24" t="s">
        <v>12074</v>
      </c>
      <c r="K3423" s="134">
        <v>1</v>
      </c>
      <c r="L3423" s="31">
        <v>75</v>
      </c>
      <c r="M3423" s="141" t="s">
        <v>8658</v>
      </c>
      <c r="N3423" s="129" t="s">
        <v>12091</v>
      </c>
      <c r="O3423" s="129" t="s">
        <v>12092</v>
      </c>
      <c r="P3423" s="142"/>
      <c r="Q3423" s="134">
        <v>1</v>
      </c>
      <c r="R3423" s="134"/>
      <c r="S3423" s="134"/>
      <c r="T3423" s="134">
        <v>1</v>
      </c>
      <c r="U3423" s="134"/>
      <c r="V3423" s="134">
        <v>1</v>
      </c>
      <c r="W3423" s="134">
        <v>1</v>
      </c>
      <c r="X3423" s="134">
        <v>1</v>
      </c>
      <c r="Y3423" s="134">
        <v>1</v>
      </c>
      <c r="Z3423" s="127" t="s">
        <v>8661</v>
      </c>
      <c r="AA3423" s="134">
        <v>3</v>
      </c>
      <c r="AB3423" s="134">
        <v>3</v>
      </c>
      <c r="AC3423" s="56" t="s">
        <v>8743</v>
      </c>
    </row>
    <row r="3424" spans="1:29" ht="77" x14ac:dyDescent="0.2">
      <c r="A3424" s="135" t="s">
        <v>12093</v>
      </c>
      <c r="B3424" s="143" t="s">
        <v>8402</v>
      </c>
      <c r="C3424" s="144" t="s">
        <v>8609</v>
      </c>
      <c r="D3424" s="133" t="s">
        <v>12094</v>
      </c>
      <c r="E3424" s="145" t="s">
        <v>12094</v>
      </c>
      <c r="F3424" s="134">
        <v>8</v>
      </c>
      <c r="G3424" s="134">
        <v>2</v>
      </c>
      <c r="H3424" s="140" t="s">
        <v>632</v>
      </c>
      <c r="I3424" s="134">
        <v>28</v>
      </c>
      <c r="J3424" s="24" t="s">
        <v>12074</v>
      </c>
      <c r="K3424" s="134">
        <v>1</v>
      </c>
      <c r="L3424" s="31">
        <v>75</v>
      </c>
      <c r="M3424" s="141" t="s">
        <v>8658</v>
      </c>
      <c r="N3424" s="129" t="s">
        <v>12095</v>
      </c>
      <c r="O3424" s="129" t="s">
        <v>12096</v>
      </c>
      <c r="P3424" s="142"/>
      <c r="Q3424" s="134">
        <v>1</v>
      </c>
      <c r="R3424" s="134"/>
      <c r="S3424" s="134"/>
      <c r="T3424" s="134">
        <v>1</v>
      </c>
      <c r="U3424" s="134"/>
      <c r="V3424" s="134">
        <v>1</v>
      </c>
      <c r="W3424" s="134">
        <v>1</v>
      </c>
      <c r="X3424" s="134">
        <v>1</v>
      </c>
      <c r="Y3424" s="134">
        <v>1</v>
      </c>
      <c r="Z3424" s="127" t="s">
        <v>8661</v>
      </c>
      <c r="AA3424" s="134">
        <v>3</v>
      </c>
      <c r="AB3424" s="134">
        <v>3</v>
      </c>
      <c r="AC3424" s="56" t="s">
        <v>8743</v>
      </c>
    </row>
    <row r="3425" spans="1:29" ht="77" x14ac:dyDescent="0.2">
      <c r="A3425" s="135" t="s">
        <v>12097</v>
      </c>
      <c r="B3425" s="143" t="s">
        <v>8402</v>
      </c>
      <c r="C3425" s="144" t="s">
        <v>8609</v>
      </c>
      <c r="D3425" s="133" t="s">
        <v>12098</v>
      </c>
      <c r="E3425" s="145" t="s">
        <v>12098</v>
      </c>
      <c r="F3425" s="134">
        <v>8</v>
      </c>
      <c r="G3425" s="134">
        <v>2</v>
      </c>
      <c r="H3425" s="140" t="s">
        <v>632</v>
      </c>
      <c r="I3425" s="134">
        <v>28</v>
      </c>
      <c r="J3425" s="24" t="s">
        <v>12074</v>
      </c>
      <c r="K3425" s="134">
        <v>1</v>
      </c>
      <c r="L3425" s="31">
        <v>75</v>
      </c>
      <c r="M3425" s="141" t="s">
        <v>8658</v>
      </c>
      <c r="N3425" s="129" t="s">
        <v>12099</v>
      </c>
      <c r="O3425" s="129" t="s">
        <v>12100</v>
      </c>
      <c r="P3425" s="142"/>
      <c r="Q3425" s="134">
        <v>1</v>
      </c>
      <c r="R3425" s="134"/>
      <c r="S3425" s="134"/>
      <c r="T3425" s="134">
        <v>1</v>
      </c>
      <c r="U3425" s="134"/>
      <c r="V3425" s="134">
        <v>1</v>
      </c>
      <c r="W3425" s="134">
        <v>1</v>
      </c>
      <c r="X3425" s="134">
        <v>1</v>
      </c>
      <c r="Y3425" s="134">
        <v>1</v>
      </c>
      <c r="Z3425" s="127" t="s">
        <v>8661</v>
      </c>
      <c r="AA3425" s="134">
        <v>3</v>
      </c>
      <c r="AB3425" s="134">
        <v>3</v>
      </c>
      <c r="AC3425" s="56" t="s">
        <v>8743</v>
      </c>
    </row>
    <row r="3426" spans="1:29" ht="77" x14ac:dyDescent="0.2">
      <c r="A3426" s="135" t="s">
        <v>12101</v>
      </c>
      <c r="B3426" s="143" t="s">
        <v>8402</v>
      </c>
      <c r="C3426" s="144" t="s">
        <v>8609</v>
      </c>
      <c r="D3426" s="133" t="s">
        <v>12102</v>
      </c>
      <c r="E3426" s="145" t="s">
        <v>12102</v>
      </c>
      <c r="F3426" s="134">
        <v>8</v>
      </c>
      <c r="G3426" s="134">
        <v>2</v>
      </c>
      <c r="H3426" s="140" t="s">
        <v>632</v>
      </c>
      <c r="I3426" s="134">
        <v>28</v>
      </c>
      <c r="J3426" s="24" t="s">
        <v>12074</v>
      </c>
      <c r="K3426" s="134">
        <v>1</v>
      </c>
      <c r="L3426" s="31">
        <v>75</v>
      </c>
      <c r="M3426" s="141" t="s">
        <v>8658</v>
      </c>
      <c r="N3426" s="129" t="s">
        <v>12103</v>
      </c>
      <c r="O3426" s="129" t="s">
        <v>12104</v>
      </c>
      <c r="P3426" s="142"/>
      <c r="Q3426" s="134">
        <v>1</v>
      </c>
      <c r="R3426" s="134"/>
      <c r="S3426" s="134"/>
      <c r="T3426" s="134">
        <v>1</v>
      </c>
      <c r="U3426" s="134"/>
      <c r="V3426" s="134">
        <v>1</v>
      </c>
      <c r="W3426" s="134">
        <v>1</v>
      </c>
      <c r="X3426" s="134">
        <v>1</v>
      </c>
      <c r="Y3426" s="134">
        <v>1</v>
      </c>
      <c r="Z3426" s="127" t="s">
        <v>8661</v>
      </c>
      <c r="AA3426" s="134">
        <v>3</v>
      </c>
      <c r="AB3426" s="134">
        <v>3</v>
      </c>
      <c r="AC3426" s="56" t="s">
        <v>8743</v>
      </c>
    </row>
    <row r="3427" spans="1:29" ht="77" x14ac:dyDescent="0.2">
      <c r="A3427" s="135" t="s">
        <v>12105</v>
      </c>
      <c r="B3427" s="143" t="s">
        <v>8402</v>
      </c>
      <c r="C3427" s="144" t="s">
        <v>8609</v>
      </c>
      <c r="D3427" s="133" t="s">
        <v>2189</v>
      </c>
      <c r="E3427" s="145" t="s">
        <v>2189</v>
      </c>
      <c r="F3427" s="134">
        <v>8</v>
      </c>
      <c r="G3427" s="134">
        <v>2</v>
      </c>
      <c r="H3427" s="140" t="s">
        <v>632</v>
      </c>
      <c r="I3427" s="134">
        <v>28</v>
      </c>
      <c r="J3427" s="24" t="s">
        <v>12074</v>
      </c>
      <c r="K3427" s="134">
        <v>1</v>
      </c>
      <c r="L3427" s="31">
        <v>75</v>
      </c>
      <c r="M3427" s="141" t="s">
        <v>8658</v>
      </c>
      <c r="N3427" s="129" t="s">
        <v>12106</v>
      </c>
      <c r="O3427" s="129" t="s">
        <v>12107</v>
      </c>
      <c r="P3427" s="142"/>
      <c r="Q3427" s="134">
        <v>1</v>
      </c>
      <c r="R3427" s="134"/>
      <c r="S3427" s="134"/>
      <c r="T3427" s="134">
        <v>1</v>
      </c>
      <c r="U3427" s="134"/>
      <c r="V3427" s="134">
        <v>1</v>
      </c>
      <c r="W3427" s="134">
        <v>1</v>
      </c>
      <c r="X3427" s="134">
        <v>1</v>
      </c>
      <c r="Y3427" s="134">
        <v>1</v>
      </c>
      <c r="Z3427" s="127" t="s">
        <v>8661</v>
      </c>
      <c r="AA3427" s="134">
        <v>3</v>
      </c>
      <c r="AB3427" s="134">
        <v>3</v>
      </c>
      <c r="AC3427" s="56" t="s">
        <v>8743</v>
      </c>
    </row>
    <row r="3428" spans="1:29" ht="77" x14ac:dyDescent="0.2">
      <c r="A3428" s="135" t="s">
        <v>12108</v>
      </c>
      <c r="B3428" s="143" t="s">
        <v>8402</v>
      </c>
      <c r="C3428" s="144" t="s">
        <v>8609</v>
      </c>
      <c r="D3428" s="133" t="s">
        <v>12109</v>
      </c>
      <c r="E3428" s="145" t="s">
        <v>12109</v>
      </c>
      <c r="F3428" s="134">
        <v>8</v>
      </c>
      <c r="G3428" s="134">
        <v>2</v>
      </c>
      <c r="H3428" s="140" t="s">
        <v>632</v>
      </c>
      <c r="I3428" s="134">
        <v>28</v>
      </c>
      <c r="J3428" s="24" t="s">
        <v>12074</v>
      </c>
      <c r="K3428" s="134">
        <v>1</v>
      </c>
      <c r="L3428" s="31">
        <v>75</v>
      </c>
      <c r="M3428" s="141" t="s">
        <v>8658</v>
      </c>
      <c r="N3428" s="129" t="s">
        <v>12110</v>
      </c>
      <c r="O3428" s="129" t="s">
        <v>12111</v>
      </c>
      <c r="P3428" s="142"/>
      <c r="Q3428" s="134">
        <v>1</v>
      </c>
      <c r="R3428" s="134"/>
      <c r="S3428" s="134"/>
      <c r="T3428" s="134">
        <v>1</v>
      </c>
      <c r="U3428" s="134"/>
      <c r="V3428" s="134">
        <v>1</v>
      </c>
      <c r="W3428" s="134">
        <v>1</v>
      </c>
      <c r="X3428" s="134">
        <v>1</v>
      </c>
      <c r="Y3428" s="134">
        <v>1</v>
      </c>
      <c r="Z3428" s="127" t="s">
        <v>8661</v>
      </c>
      <c r="AA3428" s="134">
        <v>3</v>
      </c>
      <c r="AB3428" s="134">
        <v>3</v>
      </c>
      <c r="AC3428" s="56" t="s">
        <v>8743</v>
      </c>
    </row>
    <row r="3429" spans="1:29" ht="77" x14ac:dyDescent="0.2">
      <c r="A3429" s="135" t="s">
        <v>12112</v>
      </c>
      <c r="B3429" s="143" t="s">
        <v>8402</v>
      </c>
      <c r="C3429" s="144" t="s">
        <v>8609</v>
      </c>
      <c r="D3429" s="133" t="s">
        <v>12113</v>
      </c>
      <c r="E3429" s="145" t="s">
        <v>12113</v>
      </c>
      <c r="F3429" s="134">
        <v>8</v>
      </c>
      <c r="G3429" s="134">
        <v>2</v>
      </c>
      <c r="H3429" s="140" t="s">
        <v>632</v>
      </c>
      <c r="I3429" s="134">
        <v>28</v>
      </c>
      <c r="J3429" s="24" t="s">
        <v>12074</v>
      </c>
      <c r="K3429" s="134">
        <v>1</v>
      </c>
      <c r="L3429" s="31">
        <v>75</v>
      </c>
      <c r="M3429" s="141" t="s">
        <v>8658</v>
      </c>
      <c r="N3429" s="129" t="s">
        <v>12114</v>
      </c>
      <c r="O3429" s="129" t="s">
        <v>12115</v>
      </c>
      <c r="P3429" s="142"/>
      <c r="Q3429" s="134">
        <v>1</v>
      </c>
      <c r="R3429" s="134"/>
      <c r="S3429" s="134"/>
      <c r="T3429" s="134">
        <v>1</v>
      </c>
      <c r="U3429" s="134"/>
      <c r="V3429" s="134">
        <v>1</v>
      </c>
      <c r="W3429" s="134">
        <v>1</v>
      </c>
      <c r="X3429" s="134">
        <v>1</v>
      </c>
      <c r="Y3429" s="134">
        <v>1</v>
      </c>
      <c r="Z3429" s="127" t="s">
        <v>8661</v>
      </c>
      <c r="AA3429" s="134">
        <v>3</v>
      </c>
      <c r="AB3429" s="134">
        <v>3</v>
      </c>
      <c r="AC3429" s="56" t="s">
        <v>8743</v>
      </c>
    </row>
    <row r="3430" spans="1:29" ht="77" x14ac:dyDescent="0.2">
      <c r="A3430" s="135" t="s">
        <v>12116</v>
      </c>
      <c r="B3430" s="143" t="s">
        <v>8402</v>
      </c>
      <c r="C3430" s="144" t="s">
        <v>8609</v>
      </c>
      <c r="D3430" s="133" t="s">
        <v>12117</v>
      </c>
      <c r="E3430" s="145" t="s">
        <v>12117</v>
      </c>
      <c r="F3430" s="134">
        <v>8</v>
      </c>
      <c r="G3430" s="134">
        <v>2</v>
      </c>
      <c r="H3430" s="140" t="s">
        <v>632</v>
      </c>
      <c r="I3430" s="134">
        <v>28</v>
      </c>
      <c r="J3430" s="24" t="s">
        <v>12074</v>
      </c>
      <c r="K3430" s="134">
        <v>1</v>
      </c>
      <c r="L3430" s="31">
        <v>75</v>
      </c>
      <c r="M3430" s="141" t="s">
        <v>8658</v>
      </c>
      <c r="N3430" s="129" t="s">
        <v>12118</v>
      </c>
      <c r="O3430" s="129" t="s">
        <v>12119</v>
      </c>
      <c r="P3430" s="142"/>
      <c r="Q3430" s="134">
        <v>1</v>
      </c>
      <c r="R3430" s="134"/>
      <c r="S3430" s="134"/>
      <c r="T3430" s="134">
        <v>1</v>
      </c>
      <c r="U3430" s="134"/>
      <c r="V3430" s="134">
        <v>1</v>
      </c>
      <c r="W3430" s="134">
        <v>1</v>
      </c>
      <c r="X3430" s="134">
        <v>1</v>
      </c>
      <c r="Y3430" s="134">
        <v>1</v>
      </c>
      <c r="Z3430" s="127" t="s">
        <v>8661</v>
      </c>
      <c r="AA3430" s="134">
        <v>3</v>
      </c>
      <c r="AB3430" s="134">
        <v>3</v>
      </c>
      <c r="AC3430" s="56" t="s">
        <v>8743</v>
      </c>
    </row>
    <row r="3431" spans="1:29" ht="77" x14ac:dyDescent="0.2">
      <c r="A3431" s="135" t="s">
        <v>6277</v>
      </c>
      <c r="B3431" s="143" t="s">
        <v>8402</v>
      </c>
      <c r="C3431" s="148" t="s">
        <v>8612</v>
      </c>
      <c r="D3431" s="133" t="s">
        <v>12120</v>
      </c>
      <c r="E3431" s="145" t="s">
        <v>12120</v>
      </c>
      <c r="F3431" s="134">
        <v>9</v>
      </c>
      <c r="G3431" s="134">
        <v>2</v>
      </c>
      <c r="H3431" s="140" t="s">
        <v>632</v>
      </c>
      <c r="I3431" s="134">
        <v>28</v>
      </c>
      <c r="J3431" s="24" t="s">
        <v>12121</v>
      </c>
      <c r="K3431" s="134">
        <v>1</v>
      </c>
      <c r="L3431" s="31">
        <v>75</v>
      </c>
      <c r="M3431" s="141" t="s">
        <v>8658</v>
      </c>
      <c r="N3431" s="129" t="s">
        <v>12122</v>
      </c>
      <c r="O3431" s="129" t="s">
        <v>12123</v>
      </c>
      <c r="P3431" s="142"/>
      <c r="Q3431" s="134">
        <v>1</v>
      </c>
      <c r="R3431" s="134"/>
      <c r="S3431" s="134"/>
      <c r="T3431" s="134">
        <v>1</v>
      </c>
      <c r="U3431" s="134"/>
      <c r="V3431" s="134">
        <v>1</v>
      </c>
      <c r="W3431" s="134">
        <v>1</v>
      </c>
      <c r="X3431" s="134">
        <v>1</v>
      </c>
      <c r="Y3431" s="134">
        <v>1</v>
      </c>
      <c r="Z3431" s="127" t="s">
        <v>8661</v>
      </c>
      <c r="AA3431" s="134">
        <v>3</v>
      </c>
      <c r="AB3431" s="134">
        <v>3</v>
      </c>
      <c r="AC3431" s="56" t="s">
        <v>8743</v>
      </c>
    </row>
    <row r="3432" spans="1:29" ht="77" x14ac:dyDescent="0.2">
      <c r="A3432" s="135" t="s">
        <v>6283</v>
      </c>
      <c r="B3432" s="143" t="s">
        <v>8402</v>
      </c>
      <c r="C3432" s="144" t="s">
        <v>8612</v>
      </c>
      <c r="D3432" s="133" t="s">
        <v>12124</v>
      </c>
      <c r="E3432" s="145" t="s">
        <v>12124</v>
      </c>
      <c r="F3432" s="134">
        <v>9</v>
      </c>
      <c r="G3432" s="134">
        <v>2</v>
      </c>
      <c r="H3432" s="140" t="s">
        <v>632</v>
      </c>
      <c r="I3432" s="134">
        <v>28</v>
      </c>
      <c r="J3432" s="24" t="s">
        <v>12121</v>
      </c>
      <c r="K3432" s="134">
        <v>1</v>
      </c>
      <c r="L3432" s="31">
        <v>75</v>
      </c>
      <c r="M3432" s="141" t="s">
        <v>8658</v>
      </c>
      <c r="N3432" s="129" t="s">
        <v>12125</v>
      </c>
      <c r="O3432" s="129" t="s">
        <v>12126</v>
      </c>
      <c r="P3432" s="142"/>
      <c r="Q3432" s="134">
        <v>1</v>
      </c>
      <c r="R3432" s="134"/>
      <c r="S3432" s="134"/>
      <c r="T3432" s="134">
        <v>1</v>
      </c>
      <c r="U3432" s="134"/>
      <c r="V3432" s="134">
        <v>1</v>
      </c>
      <c r="W3432" s="134">
        <v>1</v>
      </c>
      <c r="X3432" s="134">
        <v>1</v>
      </c>
      <c r="Y3432" s="134">
        <v>1</v>
      </c>
      <c r="Z3432" s="127" t="s">
        <v>8661</v>
      </c>
      <c r="AA3432" s="134">
        <v>3</v>
      </c>
      <c r="AB3432" s="134">
        <v>3</v>
      </c>
      <c r="AC3432" s="56" t="s">
        <v>8743</v>
      </c>
    </row>
    <row r="3433" spans="1:29" ht="77" x14ac:dyDescent="0.2">
      <c r="A3433" s="135" t="s">
        <v>6287</v>
      </c>
      <c r="B3433" s="143" t="s">
        <v>8402</v>
      </c>
      <c r="C3433" s="144" t="s">
        <v>8612</v>
      </c>
      <c r="D3433" s="133" t="s">
        <v>12127</v>
      </c>
      <c r="E3433" s="145" t="s">
        <v>12127</v>
      </c>
      <c r="F3433" s="134">
        <v>9</v>
      </c>
      <c r="G3433" s="134">
        <v>2</v>
      </c>
      <c r="H3433" s="140" t="s">
        <v>632</v>
      </c>
      <c r="I3433" s="134">
        <v>28</v>
      </c>
      <c r="J3433" s="24" t="s">
        <v>12121</v>
      </c>
      <c r="K3433" s="134">
        <v>1</v>
      </c>
      <c r="L3433" s="31">
        <v>75</v>
      </c>
      <c r="M3433" s="141" t="s">
        <v>8658</v>
      </c>
      <c r="N3433" s="129" t="s">
        <v>12128</v>
      </c>
      <c r="O3433" s="129" t="s">
        <v>12129</v>
      </c>
      <c r="P3433" s="142"/>
      <c r="Q3433" s="134">
        <v>1</v>
      </c>
      <c r="R3433" s="134"/>
      <c r="S3433" s="134"/>
      <c r="T3433" s="134">
        <v>1</v>
      </c>
      <c r="U3433" s="134"/>
      <c r="V3433" s="134">
        <v>1</v>
      </c>
      <c r="W3433" s="134">
        <v>1</v>
      </c>
      <c r="X3433" s="134">
        <v>1</v>
      </c>
      <c r="Y3433" s="134">
        <v>1</v>
      </c>
      <c r="Z3433" s="127" t="s">
        <v>8661</v>
      </c>
      <c r="AA3433" s="134">
        <v>3</v>
      </c>
      <c r="AB3433" s="134">
        <v>3</v>
      </c>
      <c r="AC3433" s="56" t="s">
        <v>8743</v>
      </c>
    </row>
    <row r="3434" spans="1:29" ht="77" x14ac:dyDescent="0.2">
      <c r="A3434" s="135" t="s">
        <v>6291</v>
      </c>
      <c r="B3434" s="143" t="s">
        <v>8402</v>
      </c>
      <c r="C3434" s="144" t="s">
        <v>8612</v>
      </c>
      <c r="D3434" s="133" t="s">
        <v>12130</v>
      </c>
      <c r="E3434" s="145" t="s">
        <v>12130</v>
      </c>
      <c r="F3434" s="134">
        <v>9</v>
      </c>
      <c r="G3434" s="134">
        <v>2</v>
      </c>
      <c r="H3434" s="140" t="s">
        <v>632</v>
      </c>
      <c r="I3434" s="134">
        <v>28</v>
      </c>
      <c r="J3434" s="24" t="s">
        <v>12121</v>
      </c>
      <c r="K3434" s="134">
        <v>1</v>
      </c>
      <c r="L3434" s="31">
        <v>75</v>
      </c>
      <c r="M3434" s="141" t="s">
        <v>8658</v>
      </c>
      <c r="N3434" s="129" t="s">
        <v>12131</v>
      </c>
      <c r="O3434" s="129" t="s">
        <v>12132</v>
      </c>
      <c r="P3434" s="142"/>
      <c r="Q3434" s="134">
        <v>1</v>
      </c>
      <c r="R3434" s="134"/>
      <c r="S3434" s="134"/>
      <c r="T3434" s="134">
        <v>1</v>
      </c>
      <c r="U3434" s="134"/>
      <c r="V3434" s="134">
        <v>1</v>
      </c>
      <c r="W3434" s="134">
        <v>1</v>
      </c>
      <c r="X3434" s="134">
        <v>1</v>
      </c>
      <c r="Y3434" s="134">
        <v>1</v>
      </c>
      <c r="Z3434" s="127" t="s">
        <v>8661</v>
      </c>
      <c r="AA3434" s="134">
        <v>3</v>
      </c>
      <c r="AB3434" s="134">
        <v>3</v>
      </c>
      <c r="AC3434" s="56" t="s">
        <v>8743</v>
      </c>
    </row>
    <row r="3435" spans="1:29" ht="77" x14ac:dyDescent="0.2">
      <c r="A3435" s="135" t="s">
        <v>6295</v>
      </c>
      <c r="B3435" s="143" t="s">
        <v>8402</v>
      </c>
      <c r="C3435" s="144" t="s">
        <v>8612</v>
      </c>
      <c r="D3435" s="133" t="s">
        <v>12133</v>
      </c>
      <c r="E3435" s="145" t="s">
        <v>12133</v>
      </c>
      <c r="F3435" s="134">
        <v>9</v>
      </c>
      <c r="G3435" s="134">
        <v>2</v>
      </c>
      <c r="H3435" s="140" t="s">
        <v>632</v>
      </c>
      <c r="I3435" s="134">
        <v>28</v>
      </c>
      <c r="J3435" s="24" t="s">
        <v>12121</v>
      </c>
      <c r="K3435" s="134">
        <v>1</v>
      </c>
      <c r="L3435" s="31">
        <v>75</v>
      </c>
      <c r="M3435" s="141" t="s">
        <v>8658</v>
      </c>
      <c r="N3435" s="129" t="s">
        <v>12134</v>
      </c>
      <c r="O3435" s="129" t="s">
        <v>12135</v>
      </c>
      <c r="P3435" s="142"/>
      <c r="Q3435" s="134">
        <v>1</v>
      </c>
      <c r="R3435" s="134"/>
      <c r="S3435" s="134"/>
      <c r="T3435" s="134">
        <v>1</v>
      </c>
      <c r="U3435" s="134"/>
      <c r="V3435" s="134">
        <v>1</v>
      </c>
      <c r="W3435" s="134">
        <v>1</v>
      </c>
      <c r="X3435" s="134">
        <v>1</v>
      </c>
      <c r="Y3435" s="134">
        <v>1</v>
      </c>
      <c r="Z3435" s="127" t="s">
        <v>8661</v>
      </c>
      <c r="AA3435" s="134">
        <v>3</v>
      </c>
      <c r="AB3435" s="134">
        <v>3</v>
      </c>
      <c r="AC3435" s="56" t="s">
        <v>8743</v>
      </c>
    </row>
    <row r="3436" spans="1:29" ht="77" x14ac:dyDescent="0.2">
      <c r="A3436" s="135" t="s">
        <v>6299</v>
      </c>
      <c r="B3436" s="143" t="s">
        <v>8402</v>
      </c>
      <c r="C3436" s="144" t="s">
        <v>8612</v>
      </c>
      <c r="D3436" s="133" t="s">
        <v>12136</v>
      </c>
      <c r="E3436" s="145" t="s">
        <v>12136</v>
      </c>
      <c r="F3436" s="134">
        <v>9</v>
      </c>
      <c r="G3436" s="134">
        <v>2</v>
      </c>
      <c r="H3436" s="140" t="s">
        <v>632</v>
      </c>
      <c r="I3436" s="134">
        <v>28</v>
      </c>
      <c r="J3436" s="24" t="s">
        <v>12121</v>
      </c>
      <c r="K3436" s="134">
        <v>1</v>
      </c>
      <c r="L3436" s="31">
        <v>75</v>
      </c>
      <c r="M3436" s="141" t="s">
        <v>8658</v>
      </c>
      <c r="N3436" s="129" t="s">
        <v>12137</v>
      </c>
      <c r="O3436" s="129" t="s">
        <v>12138</v>
      </c>
      <c r="P3436" s="142"/>
      <c r="Q3436" s="134">
        <v>1</v>
      </c>
      <c r="R3436" s="134"/>
      <c r="S3436" s="134"/>
      <c r="T3436" s="134">
        <v>1</v>
      </c>
      <c r="U3436" s="134"/>
      <c r="V3436" s="134">
        <v>1</v>
      </c>
      <c r="W3436" s="134">
        <v>1</v>
      </c>
      <c r="X3436" s="134">
        <v>1</v>
      </c>
      <c r="Y3436" s="134">
        <v>1</v>
      </c>
      <c r="Z3436" s="127" t="s">
        <v>8661</v>
      </c>
      <c r="AA3436" s="134">
        <v>3</v>
      </c>
      <c r="AB3436" s="134">
        <v>3</v>
      </c>
      <c r="AC3436" s="56" t="s">
        <v>8743</v>
      </c>
    </row>
    <row r="3437" spans="1:29" ht="77" x14ac:dyDescent="0.2">
      <c r="A3437" s="135" t="s">
        <v>6303</v>
      </c>
      <c r="B3437" s="143" t="s">
        <v>8402</v>
      </c>
      <c r="C3437" s="144" t="s">
        <v>8612</v>
      </c>
      <c r="D3437" s="133" t="s">
        <v>2140</v>
      </c>
      <c r="E3437" s="145" t="s">
        <v>2140</v>
      </c>
      <c r="F3437" s="134">
        <v>9</v>
      </c>
      <c r="G3437" s="134">
        <v>2</v>
      </c>
      <c r="H3437" s="140" t="s">
        <v>632</v>
      </c>
      <c r="I3437" s="134">
        <v>28</v>
      </c>
      <c r="J3437" s="24" t="s">
        <v>12121</v>
      </c>
      <c r="K3437" s="134">
        <v>1</v>
      </c>
      <c r="L3437" s="31">
        <v>75</v>
      </c>
      <c r="M3437" s="141" t="s">
        <v>8658</v>
      </c>
      <c r="N3437" s="129" t="s">
        <v>12139</v>
      </c>
      <c r="O3437" s="129" t="s">
        <v>12140</v>
      </c>
      <c r="P3437" s="142"/>
      <c r="Q3437" s="134">
        <v>1</v>
      </c>
      <c r="R3437" s="134"/>
      <c r="S3437" s="134"/>
      <c r="T3437" s="134">
        <v>1</v>
      </c>
      <c r="U3437" s="134"/>
      <c r="V3437" s="134">
        <v>1</v>
      </c>
      <c r="W3437" s="134">
        <v>1</v>
      </c>
      <c r="X3437" s="134">
        <v>1</v>
      </c>
      <c r="Y3437" s="134">
        <v>1</v>
      </c>
      <c r="Z3437" s="127" t="s">
        <v>8661</v>
      </c>
      <c r="AA3437" s="134">
        <v>3</v>
      </c>
      <c r="AB3437" s="134">
        <v>3</v>
      </c>
      <c r="AC3437" s="56" t="s">
        <v>8743</v>
      </c>
    </row>
    <row r="3438" spans="1:29" ht="77" x14ac:dyDescent="0.2">
      <c r="A3438" s="135" t="s">
        <v>6307</v>
      </c>
      <c r="B3438" s="143" t="s">
        <v>8402</v>
      </c>
      <c r="C3438" s="144" t="s">
        <v>8612</v>
      </c>
      <c r="D3438" s="133" t="s">
        <v>12141</v>
      </c>
      <c r="E3438" s="145" t="s">
        <v>12141</v>
      </c>
      <c r="F3438" s="134">
        <v>9</v>
      </c>
      <c r="G3438" s="134">
        <v>2</v>
      </c>
      <c r="H3438" s="140" t="s">
        <v>632</v>
      </c>
      <c r="I3438" s="134">
        <v>28</v>
      </c>
      <c r="J3438" s="24" t="s">
        <v>12121</v>
      </c>
      <c r="K3438" s="134">
        <v>1</v>
      </c>
      <c r="L3438" s="31">
        <v>75</v>
      </c>
      <c r="M3438" s="141" t="s">
        <v>8658</v>
      </c>
      <c r="N3438" s="129" t="s">
        <v>12142</v>
      </c>
      <c r="O3438" s="129" t="s">
        <v>12143</v>
      </c>
      <c r="P3438" s="142"/>
      <c r="Q3438" s="134">
        <v>1</v>
      </c>
      <c r="R3438" s="134"/>
      <c r="S3438" s="134"/>
      <c r="T3438" s="134">
        <v>1</v>
      </c>
      <c r="U3438" s="134"/>
      <c r="V3438" s="134">
        <v>1</v>
      </c>
      <c r="W3438" s="134">
        <v>1</v>
      </c>
      <c r="X3438" s="134">
        <v>1</v>
      </c>
      <c r="Y3438" s="134">
        <v>1</v>
      </c>
      <c r="Z3438" s="127" t="s">
        <v>8661</v>
      </c>
      <c r="AA3438" s="134">
        <v>3</v>
      </c>
      <c r="AB3438" s="134">
        <v>3</v>
      </c>
      <c r="AC3438" s="56" t="s">
        <v>8743</v>
      </c>
    </row>
    <row r="3439" spans="1:29" ht="77" x14ac:dyDescent="0.2">
      <c r="A3439" s="135" t="s">
        <v>6311</v>
      </c>
      <c r="B3439" s="143" t="s">
        <v>8402</v>
      </c>
      <c r="C3439" s="144" t="s">
        <v>8612</v>
      </c>
      <c r="D3439" s="133" t="s">
        <v>12144</v>
      </c>
      <c r="E3439" s="145" t="s">
        <v>12144</v>
      </c>
      <c r="F3439" s="134">
        <v>9</v>
      </c>
      <c r="G3439" s="134">
        <v>2</v>
      </c>
      <c r="H3439" s="140" t="s">
        <v>632</v>
      </c>
      <c r="I3439" s="134">
        <v>28</v>
      </c>
      <c r="J3439" s="24" t="s">
        <v>12121</v>
      </c>
      <c r="K3439" s="134">
        <v>1</v>
      </c>
      <c r="L3439" s="31">
        <v>75</v>
      </c>
      <c r="M3439" s="141" t="s">
        <v>8658</v>
      </c>
      <c r="N3439" s="129" t="s">
        <v>12145</v>
      </c>
      <c r="O3439" s="129" t="s">
        <v>12146</v>
      </c>
      <c r="P3439" s="142"/>
      <c r="Q3439" s="134">
        <v>1</v>
      </c>
      <c r="R3439" s="134"/>
      <c r="S3439" s="134"/>
      <c r="T3439" s="134">
        <v>1</v>
      </c>
      <c r="U3439" s="134"/>
      <c r="V3439" s="134">
        <v>1</v>
      </c>
      <c r="W3439" s="134">
        <v>1</v>
      </c>
      <c r="X3439" s="134">
        <v>1</v>
      </c>
      <c r="Y3439" s="134">
        <v>1</v>
      </c>
      <c r="Z3439" s="127" t="s">
        <v>8661</v>
      </c>
      <c r="AA3439" s="134">
        <v>3</v>
      </c>
      <c r="AB3439" s="134">
        <v>3</v>
      </c>
      <c r="AC3439" s="56" t="s">
        <v>8743</v>
      </c>
    </row>
    <row r="3440" spans="1:29" ht="77" x14ac:dyDescent="0.2">
      <c r="A3440" s="135" t="s">
        <v>6315</v>
      </c>
      <c r="B3440" s="143" t="s">
        <v>8402</v>
      </c>
      <c r="C3440" s="144" t="s">
        <v>8612</v>
      </c>
      <c r="D3440" s="133" t="s">
        <v>12147</v>
      </c>
      <c r="E3440" s="145" t="s">
        <v>12147</v>
      </c>
      <c r="F3440" s="134">
        <v>9</v>
      </c>
      <c r="G3440" s="134">
        <v>2</v>
      </c>
      <c r="H3440" s="140" t="s">
        <v>632</v>
      </c>
      <c r="I3440" s="134">
        <v>28</v>
      </c>
      <c r="J3440" s="24" t="s">
        <v>12121</v>
      </c>
      <c r="K3440" s="134">
        <v>1</v>
      </c>
      <c r="L3440" s="31">
        <v>75</v>
      </c>
      <c r="M3440" s="141" t="s">
        <v>8658</v>
      </c>
      <c r="N3440" s="129" t="s">
        <v>12148</v>
      </c>
      <c r="O3440" s="129" t="s">
        <v>12149</v>
      </c>
      <c r="P3440" s="142"/>
      <c r="Q3440" s="134">
        <v>1</v>
      </c>
      <c r="R3440" s="134"/>
      <c r="S3440" s="134"/>
      <c r="T3440" s="134">
        <v>1</v>
      </c>
      <c r="U3440" s="134"/>
      <c r="V3440" s="134">
        <v>1</v>
      </c>
      <c r="W3440" s="134">
        <v>1</v>
      </c>
      <c r="X3440" s="134">
        <v>1</v>
      </c>
      <c r="Y3440" s="134">
        <v>1</v>
      </c>
      <c r="Z3440" s="127" t="s">
        <v>8661</v>
      </c>
      <c r="AA3440" s="134">
        <v>3</v>
      </c>
      <c r="AB3440" s="134">
        <v>3</v>
      </c>
      <c r="AC3440" s="56" t="s">
        <v>8743</v>
      </c>
    </row>
    <row r="3441" spans="1:29" ht="77" x14ac:dyDescent="0.2">
      <c r="A3441" s="135" t="s">
        <v>6319</v>
      </c>
      <c r="B3441" s="143" t="s">
        <v>8402</v>
      </c>
      <c r="C3441" s="144" t="s">
        <v>8612</v>
      </c>
      <c r="D3441" s="133" t="s">
        <v>12150</v>
      </c>
      <c r="E3441" s="145" t="s">
        <v>12150</v>
      </c>
      <c r="F3441" s="134">
        <v>9</v>
      </c>
      <c r="G3441" s="134">
        <v>2</v>
      </c>
      <c r="H3441" s="140" t="s">
        <v>632</v>
      </c>
      <c r="I3441" s="134">
        <v>28</v>
      </c>
      <c r="J3441" s="24" t="s">
        <v>12121</v>
      </c>
      <c r="K3441" s="134">
        <v>1</v>
      </c>
      <c r="L3441" s="31">
        <v>75</v>
      </c>
      <c r="M3441" s="141" t="s">
        <v>8658</v>
      </c>
      <c r="N3441" s="129" t="s">
        <v>12151</v>
      </c>
      <c r="O3441" s="129" t="s">
        <v>12152</v>
      </c>
      <c r="P3441" s="142"/>
      <c r="Q3441" s="134">
        <v>1</v>
      </c>
      <c r="R3441" s="134"/>
      <c r="S3441" s="134"/>
      <c r="T3441" s="134">
        <v>1</v>
      </c>
      <c r="U3441" s="134"/>
      <c r="V3441" s="134">
        <v>1</v>
      </c>
      <c r="W3441" s="134">
        <v>1</v>
      </c>
      <c r="X3441" s="134">
        <v>1</v>
      </c>
      <c r="Y3441" s="134">
        <v>1</v>
      </c>
      <c r="Z3441" s="127" t="s">
        <v>8661</v>
      </c>
      <c r="AA3441" s="134">
        <v>3</v>
      </c>
      <c r="AB3441" s="134">
        <v>3</v>
      </c>
      <c r="AC3441" s="56" t="s">
        <v>8743</v>
      </c>
    </row>
    <row r="3442" spans="1:29" ht="77" x14ac:dyDescent="0.2">
      <c r="A3442" s="135" t="s">
        <v>6323</v>
      </c>
      <c r="B3442" s="143" t="s">
        <v>8402</v>
      </c>
      <c r="C3442" s="144" t="s">
        <v>8612</v>
      </c>
      <c r="D3442" s="133" t="s">
        <v>12153</v>
      </c>
      <c r="E3442" s="145" t="s">
        <v>12153</v>
      </c>
      <c r="F3442" s="134">
        <v>9</v>
      </c>
      <c r="G3442" s="134">
        <v>2</v>
      </c>
      <c r="H3442" s="140" t="s">
        <v>632</v>
      </c>
      <c r="I3442" s="134">
        <v>28</v>
      </c>
      <c r="J3442" s="24" t="s">
        <v>12121</v>
      </c>
      <c r="K3442" s="134">
        <v>1</v>
      </c>
      <c r="L3442" s="31">
        <v>75</v>
      </c>
      <c r="M3442" s="141" t="s">
        <v>8658</v>
      </c>
      <c r="N3442" s="129" t="s">
        <v>12154</v>
      </c>
      <c r="O3442" s="129" t="s">
        <v>12155</v>
      </c>
      <c r="P3442" s="142"/>
      <c r="Q3442" s="134">
        <v>1</v>
      </c>
      <c r="R3442" s="134"/>
      <c r="S3442" s="134"/>
      <c r="T3442" s="134">
        <v>1</v>
      </c>
      <c r="U3442" s="134"/>
      <c r="V3442" s="134">
        <v>1</v>
      </c>
      <c r="W3442" s="134">
        <v>1</v>
      </c>
      <c r="X3442" s="134">
        <v>1</v>
      </c>
      <c r="Y3442" s="134">
        <v>1</v>
      </c>
      <c r="Z3442" s="127" t="s">
        <v>8661</v>
      </c>
      <c r="AA3442" s="134">
        <v>3</v>
      </c>
      <c r="AB3442" s="134">
        <v>3</v>
      </c>
      <c r="AC3442" s="56" t="s">
        <v>8743</v>
      </c>
    </row>
    <row r="3443" spans="1:29" ht="77" x14ac:dyDescent="0.2">
      <c r="A3443" s="135" t="s">
        <v>6327</v>
      </c>
      <c r="B3443" s="143" t="s">
        <v>8402</v>
      </c>
      <c r="C3443" s="144" t="s">
        <v>8612</v>
      </c>
      <c r="D3443" s="133" t="s">
        <v>12156</v>
      </c>
      <c r="E3443" s="145" t="s">
        <v>12156</v>
      </c>
      <c r="F3443" s="134">
        <v>9</v>
      </c>
      <c r="G3443" s="134">
        <v>2</v>
      </c>
      <c r="H3443" s="140" t="s">
        <v>632</v>
      </c>
      <c r="I3443" s="134">
        <v>28</v>
      </c>
      <c r="J3443" s="24" t="s">
        <v>12121</v>
      </c>
      <c r="K3443" s="134">
        <v>1</v>
      </c>
      <c r="L3443" s="31">
        <v>75</v>
      </c>
      <c r="M3443" s="141" t="s">
        <v>8658</v>
      </c>
      <c r="N3443" s="129" t="s">
        <v>12157</v>
      </c>
      <c r="O3443" s="129" t="s">
        <v>12158</v>
      </c>
      <c r="P3443" s="142"/>
      <c r="Q3443" s="134">
        <v>1</v>
      </c>
      <c r="R3443" s="134"/>
      <c r="S3443" s="134"/>
      <c r="T3443" s="134">
        <v>1</v>
      </c>
      <c r="U3443" s="134"/>
      <c r="V3443" s="134">
        <v>1</v>
      </c>
      <c r="W3443" s="134">
        <v>1</v>
      </c>
      <c r="X3443" s="134">
        <v>1</v>
      </c>
      <c r="Y3443" s="134">
        <v>1</v>
      </c>
      <c r="Z3443" s="127" t="s">
        <v>8661</v>
      </c>
      <c r="AA3443" s="134">
        <v>3</v>
      </c>
      <c r="AB3443" s="134">
        <v>3</v>
      </c>
      <c r="AC3443" s="56" t="s">
        <v>8743</v>
      </c>
    </row>
    <row r="3444" spans="1:29" ht="77" x14ac:dyDescent="0.2">
      <c r="A3444" s="135" t="s">
        <v>6331</v>
      </c>
      <c r="B3444" s="143" t="s">
        <v>8402</v>
      </c>
      <c r="C3444" s="144" t="s">
        <v>8612</v>
      </c>
      <c r="D3444" s="133" t="s">
        <v>12159</v>
      </c>
      <c r="E3444" s="145" t="s">
        <v>12159</v>
      </c>
      <c r="F3444" s="134">
        <v>9</v>
      </c>
      <c r="G3444" s="134">
        <v>2</v>
      </c>
      <c r="H3444" s="140" t="s">
        <v>632</v>
      </c>
      <c r="I3444" s="134">
        <v>28</v>
      </c>
      <c r="J3444" s="24" t="s">
        <v>12121</v>
      </c>
      <c r="K3444" s="134">
        <v>1</v>
      </c>
      <c r="L3444" s="31">
        <v>75</v>
      </c>
      <c r="M3444" s="141" t="s">
        <v>8658</v>
      </c>
      <c r="N3444" s="129" t="s">
        <v>12160</v>
      </c>
      <c r="O3444" s="129" t="s">
        <v>12161</v>
      </c>
      <c r="P3444" s="142"/>
      <c r="Q3444" s="134">
        <v>1</v>
      </c>
      <c r="R3444" s="134"/>
      <c r="S3444" s="134"/>
      <c r="T3444" s="134">
        <v>1</v>
      </c>
      <c r="U3444" s="134"/>
      <c r="V3444" s="134">
        <v>1</v>
      </c>
      <c r="W3444" s="134">
        <v>1</v>
      </c>
      <c r="X3444" s="134">
        <v>1</v>
      </c>
      <c r="Y3444" s="134">
        <v>1</v>
      </c>
      <c r="Z3444" s="127" t="s">
        <v>8661</v>
      </c>
      <c r="AA3444" s="134">
        <v>3</v>
      </c>
      <c r="AB3444" s="134">
        <v>3</v>
      </c>
      <c r="AC3444" s="56" t="s">
        <v>8743</v>
      </c>
    </row>
    <row r="3445" spans="1:29" ht="77" x14ac:dyDescent="0.2">
      <c r="A3445" s="135" t="s">
        <v>12162</v>
      </c>
      <c r="B3445" s="143" t="s">
        <v>8402</v>
      </c>
      <c r="C3445" s="144" t="s">
        <v>8612</v>
      </c>
      <c r="D3445" s="133" t="s">
        <v>12163</v>
      </c>
      <c r="E3445" s="145" t="s">
        <v>12163</v>
      </c>
      <c r="F3445" s="134">
        <v>9</v>
      </c>
      <c r="G3445" s="134">
        <v>2</v>
      </c>
      <c r="H3445" s="140" t="s">
        <v>632</v>
      </c>
      <c r="I3445" s="134">
        <v>28</v>
      </c>
      <c r="J3445" s="24" t="s">
        <v>12121</v>
      </c>
      <c r="K3445" s="134">
        <v>1</v>
      </c>
      <c r="L3445" s="31">
        <v>75</v>
      </c>
      <c r="M3445" s="141" t="s">
        <v>8658</v>
      </c>
      <c r="N3445" s="129" t="s">
        <v>12164</v>
      </c>
      <c r="O3445" s="129" t="s">
        <v>12165</v>
      </c>
      <c r="P3445" s="142"/>
      <c r="Q3445" s="134">
        <v>1</v>
      </c>
      <c r="R3445" s="134"/>
      <c r="S3445" s="134"/>
      <c r="T3445" s="134">
        <v>1</v>
      </c>
      <c r="U3445" s="134"/>
      <c r="V3445" s="134">
        <v>1</v>
      </c>
      <c r="W3445" s="134">
        <v>1</v>
      </c>
      <c r="X3445" s="134">
        <v>1</v>
      </c>
      <c r="Y3445" s="134">
        <v>1</v>
      </c>
      <c r="Z3445" s="127" t="s">
        <v>8661</v>
      </c>
      <c r="AA3445" s="134">
        <v>3</v>
      </c>
      <c r="AB3445" s="134">
        <v>3</v>
      </c>
      <c r="AC3445" s="56" t="s">
        <v>8743</v>
      </c>
    </row>
    <row r="3446" spans="1:29" ht="77" x14ac:dyDescent="0.2">
      <c r="A3446" s="135" t="s">
        <v>12166</v>
      </c>
      <c r="B3446" s="143" t="s">
        <v>8402</v>
      </c>
      <c r="C3446" s="144" t="s">
        <v>8612</v>
      </c>
      <c r="D3446" s="133" t="s">
        <v>12167</v>
      </c>
      <c r="E3446" s="145" t="s">
        <v>12167</v>
      </c>
      <c r="F3446" s="134">
        <v>9</v>
      </c>
      <c r="G3446" s="134">
        <v>2</v>
      </c>
      <c r="H3446" s="140" t="s">
        <v>632</v>
      </c>
      <c r="I3446" s="134">
        <v>28</v>
      </c>
      <c r="J3446" s="24" t="s">
        <v>12121</v>
      </c>
      <c r="K3446" s="134">
        <v>1</v>
      </c>
      <c r="L3446" s="31">
        <v>75</v>
      </c>
      <c r="M3446" s="141" t="s">
        <v>8658</v>
      </c>
      <c r="N3446" s="129" t="s">
        <v>12168</v>
      </c>
      <c r="O3446" s="129" t="s">
        <v>12169</v>
      </c>
      <c r="P3446" s="142"/>
      <c r="Q3446" s="134">
        <v>1</v>
      </c>
      <c r="R3446" s="134"/>
      <c r="S3446" s="134"/>
      <c r="T3446" s="134">
        <v>1</v>
      </c>
      <c r="U3446" s="134"/>
      <c r="V3446" s="134">
        <v>1</v>
      </c>
      <c r="W3446" s="134">
        <v>1</v>
      </c>
      <c r="X3446" s="134">
        <v>1</v>
      </c>
      <c r="Y3446" s="134">
        <v>1</v>
      </c>
      <c r="Z3446" s="127" t="s">
        <v>8661</v>
      </c>
      <c r="AA3446" s="134">
        <v>3</v>
      </c>
      <c r="AB3446" s="134">
        <v>3</v>
      </c>
      <c r="AC3446" s="56" t="s">
        <v>8743</v>
      </c>
    </row>
    <row r="3447" spans="1:29" ht="77" x14ac:dyDescent="0.2">
      <c r="A3447" s="135" t="s">
        <v>12170</v>
      </c>
      <c r="B3447" s="143" t="s">
        <v>8402</v>
      </c>
      <c r="C3447" s="144" t="s">
        <v>8612</v>
      </c>
      <c r="D3447" s="133" t="s">
        <v>12171</v>
      </c>
      <c r="E3447" s="145" t="s">
        <v>12171</v>
      </c>
      <c r="F3447" s="134">
        <v>9</v>
      </c>
      <c r="G3447" s="134">
        <v>2</v>
      </c>
      <c r="H3447" s="140" t="s">
        <v>632</v>
      </c>
      <c r="I3447" s="134">
        <v>28</v>
      </c>
      <c r="J3447" s="24" t="s">
        <v>12074</v>
      </c>
      <c r="K3447" s="134">
        <v>1</v>
      </c>
      <c r="L3447" s="31">
        <v>75</v>
      </c>
      <c r="M3447" s="141" t="s">
        <v>8658</v>
      </c>
      <c r="N3447" s="129" t="s">
        <v>12172</v>
      </c>
      <c r="O3447" s="129" t="s">
        <v>12173</v>
      </c>
      <c r="P3447" s="142"/>
      <c r="Q3447" s="134">
        <v>1</v>
      </c>
      <c r="R3447" s="134"/>
      <c r="S3447" s="134"/>
      <c r="T3447" s="134">
        <v>1</v>
      </c>
      <c r="U3447" s="134"/>
      <c r="V3447" s="134">
        <v>1</v>
      </c>
      <c r="W3447" s="134">
        <v>1</v>
      </c>
      <c r="X3447" s="134">
        <v>1</v>
      </c>
      <c r="Y3447" s="134">
        <v>1</v>
      </c>
      <c r="Z3447" s="127" t="s">
        <v>8661</v>
      </c>
      <c r="AA3447" s="134">
        <v>3</v>
      </c>
      <c r="AB3447" s="134">
        <v>3</v>
      </c>
      <c r="AC3447" s="56" t="s">
        <v>8743</v>
      </c>
    </row>
    <row r="3448" spans="1:29" ht="77" x14ac:dyDescent="0.2">
      <c r="A3448" s="135" t="s">
        <v>12174</v>
      </c>
      <c r="B3448" s="143" t="s">
        <v>8402</v>
      </c>
      <c r="C3448" s="144" t="s">
        <v>8612</v>
      </c>
      <c r="D3448" s="133" t="s">
        <v>12175</v>
      </c>
      <c r="E3448" s="145" t="s">
        <v>12175</v>
      </c>
      <c r="F3448" s="134">
        <v>9</v>
      </c>
      <c r="G3448" s="134">
        <v>2</v>
      </c>
      <c r="H3448" s="140" t="s">
        <v>632</v>
      </c>
      <c r="I3448" s="134">
        <v>28</v>
      </c>
      <c r="J3448" s="24" t="s">
        <v>12074</v>
      </c>
      <c r="K3448" s="134">
        <v>1</v>
      </c>
      <c r="L3448" s="31">
        <v>75</v>
      </c>
      <c r="M3448" s="141" t="s">
        <v>8658</v>
      </c>
      <c r="N3448" s="129" t="s">
        <v>12176</v>
      </c>
      <c r="O3448" s="129" t="s">
        <v>12177</v>
      </c>
      <c r="P3448" s="142"/>
      <c r="Q3448" s="134">
        <v>1</v>
      </c>
      <c r="R3448" s="134"/>
      <c r="S3448" s="134"/>
      <c r="T3448" s="134">
        <v>1</v>
      </c>
      <c r="U3448" s="134"/>
      <c r="V3448" s="134">
        <v>1</v>
      </c>
      <c r="W3448" s="134">
        <v>1</v>
      </c>
      <c r="X3448" s="134">
        <v>1</v>
      </c>
      <c r="Y3448" s="134">
        <v>1</v>
      </c>
      <c r="Z3448" s="127" t="s">
        <v>8661</v>
      </c>
      <c r="AA3448" s="134">
        <v>3</v>
      </c>
      <c r="AB3448" s="134">
        <v>3</v>
      </c>
      <c r="AC3448" s="56" t="s">
        <v>8743</v>
      </c>
    </row>
    <row r="3449" spans="1:29" ht="77" x14ac:dyDescent="0.2">
      <c r="A3449" s="135" t="s">
        <v>12178</v>
      </c>
      <c r="B3449" s="143" t="s">
        <v>8402</v>
      </c>
      <c r="C3449" s="144" t="s">
        <v>8612</v>
      </c>
      <c r="D3449" s="133" t="s">
        <v>12179</v>
      </c>
      <c r="E3449" s="145" t="s">
        <v>12179</v>
      </c>
      <c r="F3449" s="134">
        <v>9</v>
      </c>
      <c r="G3449" s="134">
        <v>2</v>
      </c>
      <c r="H3449" s="140" t="s">
        <v>632</v>
      </c>
      <c r="I3449" s="134">
        <v>28</v>
      </c>
      <c r="J3449" s="24" t="s">
        <v>12074</v>
      </c>
      <c r="K3449" s="134">
        <v>1</v>
      </c>
      <c r="L3449" s="31">
        <v>75</v>
      </c>
      <c r="M3449" s="141" t="s">
        <v>8658</v>
      </c>
      <c r="N3449" s="129" t="s">
        <v>12180</v>
      </c>
      <c r="O3449" s="129" t="s">
        <v>12181</v>
      </c>
      <c r="P3449" s="142"/>
      <c r="Q3449" s="134">
        <v>1</v>
      </c>
      <c r="R3449" s="134"/>
      <c r="S3449" s="134"/>
      <c r="T3449" s="134">
        <v>1</v>
      </c>
      <c r="U3449" s="134"/>
      <c r="V3449" s="134">
        <v>1</v>
      </c>
      <c r="W3449" s="134">
        <v>1</v>
      </c>
      <c r="X3449" s="134">
        <v>1</v>
      </c>
      <c r="Y3449" s="134">
        <v>1</v>
      </c>
      <c r="Z3449" s="127" t="s">
        <v>8661</v>
      </c>
      <c r="AA3449" s="134">
        <v>3</v>
      </c>
      <c r="AB3449" s="134">
        <v>3</v>
      </c>
      <c r="AC3449" s="56" t="s">
        <v>8743</v>
      </c>
    </row>
    <row r="3450" spans="1:29" ht="77" x14ac:dyDescent="0.2">
      <c r="A3450" s="135" t="s">
        <v>12182</v>
      </c>
      <c r="B3450" s="143" t="s">
        <v>8402</v>
      </c>
      <c r="C3450" s="144" t="s">
        <v>8612</v>
      </c>
      <c r="D3450" s="133" t="s">
        <v>12183</v>
      </c>
      <c r="E3450" s="145" t="s">
        <v>12183</v>
      </c>
      <c r="F3450" s="134">
        <v>9</v>
      </c>
      <c r="G3450" s="134">
        <v>2</v>
      </c>
      <c r="H3450" s="140" t="s">
        <v>632</v>
      </c>
      <c r="I3450" s="134">
        <v>28</v>
      </c>
      <c r="J3450" s="24" t="s">
        <v>12074</v>
      </c>
      <c r="K3450" s="134">
        <v>1</v>
      </c>
      <c r="L3450" s="31">
        <v>75</v>
      </c>
      <c r="M3450" s="141" t="s">
        <v>8658</v>
      </c>
      <c r="N3450" s="129" t="s">
        <v>12184</v>
      </c>
      <c r="O3450" s="129" t="s">
        <v>12185</v>
      </c>
      <c r="P3450" s="142"/>
      <c r="Q3450" s="134">
        <v>1</v>
      </c>
      <c r="R3450" s="134"/>
      <c r="S3450" s="134"/>
      <c r="T3450" s="134">
        <v>1</v>
      </c>
      <c r="U3450" s="134"/>
      <c r="V3450" s="134">
        <v>1</v>
      </c>
      <c r="W3450" s="134">
        <v>1</v>
      </c>
      <c r="X3450" s="134">
        <v>1</v>
      </c>
      <c r="Y3450" s="134">
        <v>1</v>
      </c>
      <c r="Z3450" s="127" t="s">
        <v>8661</v>
      </c>
      <c r="AA3450" s="134">
        <v>3</v>
      </c>
      <c r="AB3450" s="134">
        <v>3</v>
      </c>
      <c r="AC3450" s="56" t="s">
        <v>8743</v>
      </c>
    </row>
    <row r="3451" spans="1:29" ht="77" x14ac:dyDescent="0.2">
      <c r="A3451" s="135" t="s">
        <v>12186</v>
      </c>
      <c r="B3451" s="143" t="s">
        <v>8402</v>
      </c>
      <c r="C3451" s="144" t="s">
        <v>8612</v>
      </c>
      <c r="D3451" s="133" t="s">
        <v>12187</v>
      </c>
      <c r="E3451" s="145" t="s">
        <v>12187</v>
      </c>
      <c r="F3451" s="134">
        <v>9</v>
      </c>
      <c r="G3451" s="134">
        <v>2</v>
      </c>
      <c r="H3451" s="140" t="s">
        <v>632</v>
      </c>
      <c r="I3451" s="134">
        <v>28</v>
      </c>
      <c r="J3451" s="24" t="s">
        <v>12074</v>
      </c>
      <c r="K3451" s="134">
        <v>1</v>
      </c>
      <c r="L3451" s="31">
        <v>75</v>
      </c>
      <c r="M3451" s="141" t="s">
        <v>8658</v>
      </c>
      <c r="N3451" s="129" t="s">
        <v>12188</v>
      </c>
      <c r="O3451" s="129" t="s">
        <v>12189</v>
      </c>
      <c r="P3451" s="142"/>
      <c r="Q3451" s="134">
        <v>1</v>
      </c>
      <c r="R3451" s="134"/>
      <c r="S3451" s="134"/>
      <c r="T3451" s="134">
        <v>1</v>
      </c>
      <c r="U3451" s="134"/>
      <c r="V3451" s="134">
        <v>1</v>
      </c>
      <c r="W3451" s="134">
        <v>1</v>
      </c>
      <c r="X3451" s="134">
        <v>1</v>
      </c>
      <c r="Y3451" s="134">
        <v>1</v>
      </c>
      <c r="Z3451" s="127" t="s">
        <v>8661</v>
      </c>
      <c r="AA3451" s="134">
        <v>3</v>
      </c>
      <c r="AB3451" s="134">
        <v>3</v>
      </c>
      <c r="AC3451" s="56" t="s">
        <v>8743</v>
      </c>
    </row>
    <row r="3452" spans="1:29" ht="77" x14ac:dyDescent="0.2">
      <c r="A3452" s="135" t="s">
        <v>12190</v>
      </c>
      <c r="B3452" s="143" t="s">
        <v>8402</v>
      </c>
      <c r="C3452" s="144" t="s">
        <v>8612</v>
      </c>
      <c r="D3452" s="133" t="s">
        <v>12191</v>
      </c>
      <c r="E3452" s="145" t="s">
        <v>12191</v>
      </c>
      <c r="F3452" s="134">
        <v>9</v>
      </c>
      <c r="G3452" s="134">
        <v>2</v>
      </c>
      <c r="H3452" s="140" t="s">
        <v>632</v>
      </c>
      <c r="I3452" s="134">
        <v>28</v>
      </c>
      <c r="J3452" s="24" t="s">
        <v>12074</v>
      </c>
      <c r="K3452" s="134">
        <v>1</v>
      </c>
      <c r="L3452" s="31">
        <v>75</v>
      </c>
      <c r="M3452" s="141" t="s">
        <v>8658</v>
      </c>
      <c r="N3452" s="129" t="s">
        <v>12192</v>
      </c>
      <c r="O3452" s="129" t="s">
        <v>12193</v>
      </c>
      <c r="P3452" s="142"/>
      <c r="Q3452" s="134">
        <v>1</v>
      </c>
      <c r="R3452" s="134"/>
      <c r="S3452" s="134"/>
      <c r="T3452" s="134">
        <v>1</v>
      </c>
      <c r="U3452" s="134"/>
      <c r="V3452" s="134">
        <v>1</v>
      </c>
      <c r="W3452" s="134">
        <v>1</v>
      </c>
      <c r="X3452" s="134">
        <v>1</v>
      </c>
      <c r="Y3452" s="134">
        <v>1</v>
      </c>
      <c r="Z3452" s="127" t="s">
        <v>8661</v>
      </c>
      <c r="AA3452" s="134">
        <v>3</v>
      </c>
      <c r="AB3452" s="134">
        <v>3</v>
      </c>
      <c r="AC3452" s="56" t="s">
        <v>8743</v>
      </c>
    </row>
    <row r="3453" spans="1:29" ht="77" x14ac:dyDescent="0.2">
      <c r="A3453" s="135" t="s">
        <v>12194</v>
      </c>
      <c r="B3453" s="143" t="s">
        <v>8402</v>
      </c>
      <c r="C3453" s="144" t="s">
        <v>8612</v>
      </c>
      <c r="D3453" s="133" t="s">
        <v>12195</v>
      </c>
      <c r="E3453" s="145" t="s">
        <v>12195</v>
      </c>
      <c r="F3453" s="134">
        <v>9</v>
      </c>
      <c r="G3453" s="134">
        <v>2</v>
      </c>
      <c r="H3453" s="140" t="s">
        <v>632</v>
      </c>
      <c r="I3453" s="134">
        <v>28</v>
      </c>
      <c r="J3453" s="24" t="s">
        <v>12074</v>
      </c>
      <c r="K3453" s="134">
        <v>1</v>
      </c>
      <c r="L3453" s="31">
        <v>75</v>
      </c>
      <c r="M3453" s="141" t="s">
        <v>8658</v>
      </c>
      <c r="N3453" s="129" t="s">
        <v>12196</v>
      </c>
      <c r="O3453" s="129" t="s">
        <v>12197</v>
      </c>
      <c r="P3453" s="142"/>
      <c r="Q3453" s="134">
        <v>1</v>
      </c>
      <c r="R3453" s="134"/>
      <c r="S3453" s="134"/>
      <c r="T3453" s="134">
        <v>1</v>
      </c>
      <c r="U3453" s="134"/>
      <c r="V3453" s="134">
        <v>1</v>
      </c>
      <c r="W3453" s="134">
        <v>1</v>
      </c>
      <c r="X3453" s="134">
        <v>1</v>
      </c>
      <c r="Y3453" s="134">
        <v>1</v>
      </c>
      <c r="Z3453" s="127" t="s">
        <v>8661</v>
      </c>
      <c r="AA3453" s="134">
        <v>3</v>
      </c>
      <c r="AB3453" s="134">
        <v>3</v>
      </c>
      <c r="AC3453" s="56" t="s">
        <v>8743</v>
      </c>
    </row>
    <row r="3454" spans="1:29" ht="77" x14ac:dyDescent="0.2">
      <c r="A3454" s="135" t="s">
        <v>12198</v>
      </c>
      <c r="B3454" s="143" t="s">
        <v>8402</v>
      </c>
      <c r="C3454" s="144" t="s">
        <v>8612</v>
      </c>
      <c r="D3454" s="133" t="s">
        <v>12199</v>
      </c>
      <c r="E3454" s="145" t="s">
        <v>12199</v>
      </c>
      <c r="F3454" s="134">
        <v>9</v>
      </c>
      <c r="G3454" s="134">
        <v>2</v>
      </c>
      <c r="H3454" s="140" t="s">
        <v>632</v>
      </c>
      <c r="I3454" s="134">
        <v>28</v>
      </c>
      <c r="J3454" s="24" t="s">
        <v>12200</v>
      </c>
      <c r="K3454" s="134">
        <v>1</v>
      </c>
      <c r="L3454" s="31">
        <v>75</v>
      </c>
      <c r="M3454" s="141" t="s">
        <v>8658</v>
      </c>
      <c r="N3454" s="129" t="s">
        <v>12201</v>
      </c>
      <c r="O3454" s="129" t="s">
        <v>12202</v>
      </c>
      <c r="P3454" s="142"/>
      <c r="Q3454" s="134">
        <v>1</v>
      </c>
      <c r="R3454" s="134"/>
      <c r="S3454" s="134"/>
      <c r="T3454" s="134">
        <v>1</v>
      </c>
      <c r="U3454" s="134"/>
      <c r="V3454" s="134">
        <v>1</v>
      </c>
      <c r="W3454" s="134">
        <v>1</v>
      </c>
      <c r="X3454" s="134">
        <v>1</v>
      </c>
      <c r="Y3454" s="134">
        <v>1</v>
      </c>
      <c r="Z3454" s="127" t="s">
        <v>8661</v>
      </c>
      <c r="AA3454" s="134">
        <v>3</v>
      </c>
      <c r="AB3454" s="134">
        <v>3</v>
      </c>
      <c r="AC3454" s="56" t="s">
        <v>8743</v>
      </c>
    </row>
    <row r="3455" spans="1:29" ht="77" x14ac:dyDescent="0.2">
      <c r="A3455" s="135" t="s">
        <v>12203</v>
      </c>
      <c r="B3455" s="143" t="s">
        <v>8402</v>
      </c>
      <c r="C3455" s="144" t="s">
        <v>8612</v>
      </c>
      <c r="D3455" s="133" t="s">
        <v>12204</v>
      </c>
      <c r="E3455" s="145" t="s">
        <v>12204</v>
      </c>
      <c r="F3455" s="134">
        <v>9</v>
      </c>
      <c r="G3455" s="134">
        <v>2</v>
      </c>
      <c r="H3455" s="140" t="s">
        <v>632</v>
      </c>
      <c r="I3455" s="134">
        <v>28</v>
      </c>
      <c r="J3455" s="24" t="s">
        <v>12200</v>
      </c>
      <c r="K3455" s="134">
        <v>1</v>
      </c>
      <c r="L3455" s="31">
        <v>75</v>
      </c>
      <c r="M3455" s="141" t="s">
        <v>8658</v>
      </c>
      <c r="N3455" s="129" t="s">
        <v>12205</v>
      </c>
      <c r="O3455" s="129" t="s">
        <v>12206</v>
      </c>
      <c r="P3455" s="142"/>
      <c r="Q3455" s="134">
        <v>1</v>
      </c>
      <c r="R3455" s="134"/>
      <c r="S3455" s="134"/>
      <c r="T3455" s="134">
        <v>1</v>
      </c>
      <c r="U3455" s="134"/>
      <c r="V3455" s="134">
        <v>1</v>
      </c>
      <c r="W3455" s="134">
        <v>1</v>
      </c>
      <c r="X3455" s="134">
        <v>1</v>
      </c>
      <c r="Y3455" s="134">
        <v>1</v>
      </c>
      <c r="Z3455" s="127" t="s">
        <v>8661</v>
      </c>
      <c r="AA3455" s="134">
        <v>3</v>
      </c>
      <c r="AB3455" s="134">
        <v>3</v>
      </c>
      <c r="AC3455" s="56" t="s">
        <v>8743</v>
      </c>
    </row>
    <row r="3456" spans="1:29" ht="77" x14ac:dyDescent="0.2">
      <c r="A3456" s="135" t="s">
        <v>12207</v>
      </c>
      <c r="B3456" s="143" t="s">
        <v>8402</v>
      </c>
      <c r="C3456" s="144" t="s">
        <v>8612</v>
      </c>
      <c r="D3456" s="133" t="s">
        <v>12208</v>
      </c>
      <c r="E3456" s="145" t="s">
        <v>12208</v>
      </c>
      <c r="F3456" s="134">
        <v>9</v>
      </c>
      <c r="G3456" s="134">
        <v>2</v>
      </c>
      <c r="H3456" s="140" t="s">
        <v>632</v>
      </c>
      <c r="I3456" s="134">
        <v>28</v>
      </c>
      <c r="J3456" s="24" t="s">
        <v>12209</v>
      </c>
      <c r="K3456" s="134">
        <v>1</v>
      </c>
      <c r="L3456" s="31">
        <v>75</v>
      </c>
      <c r="M3456" s="141" t="s">
        <v>8658</v>
      </c>
      <c r="N3456" s="129" t="s">
        <v>12210</v>
      </c>
      <c r="O3456" s="129" t="s">
        <v>12211</v>
      </c>
      <c r="P3456" s="142"/>
      <c r="Q3456" s="134">
        <v>1</v>
      </c>
      <c r="R3456" s="134"/>
      <c r="S3456" s="134"/>
      <c r="T3456" s="134">
        <v>1</v>
      </c>
      <c r="U3456" s="134"/>
      <c r="V3456" s="134">
        <v>1</v>
      </c>
      <c r="W3456" s="134">
        <v>1</v>
      </c>
      <c r="X3456" s="134">
        <v>1</v>
      </c>
      <c r="Y3456" s="134">
        <v>1</v>
      </c>
      <c r="Z3456" s="127" t="s">
        <v>8661</v>
      </c>
      <c r="AA3456" s="134">
        <v>3</v>
      </c>
      <c r="AB3456" s="134">
        <v>3</v>
      </c>
      <c r="AC3456" s="56" t="s">
        <v>8743</v>
      </c>
    </row>
    <row r="3457" spans="1:29" ht="77" x14ac:dyDescent="0.2">
      <c r="A3457" s="135" t="s">
        <v>6335</v>
      </c>
      <c r="B3457" s="143" t="s">
        <v>8402</v>
      </c>
      <c r="C3457" s="148" t="s">
        <v>8615</v>
      </c>
      <c r="D3457" s="133" t="s">
        <v>12212</v>
      </c>
      <c r="E3457" s="145" t="s">
        <v>12212</v>
      </c>
      <c r="F3457" s="134">
        <v>11</v>
      </c>
      <c r="G3457" s="134">
        <v>3</v>
      </c>
      <c r="H3457" s="140" t="s">
        <v>1041</v>
      </c>
      <c r="I3457" s="134">
        <v>50</v>
      </c>
      <c r="J3457" s="24" t="s">
        <v>12213</v>
      </c>
      <c r="K3457" s="134">
        <v>1</v>
      </c>
      <c r="L3457" s="31">
        <v>75</v>
      </c>
      <c r="M3457" s="141" t="s">
        <v>8658</v>
      </c>
      <c r="N3457" s="129" t="s">
        <v>12214</v>
      </c>
      <c r="O3457" s="129" t="s">
        <v>12215</v>
      </c>
      <c r="P3457" s="142"/>
      <c r="Q3457" s="134"/>
      <c r="R3457" s="134">
        <v>1</v>
      </c>
      <c r="S3457" s="134"/>
      <c r="T3457" s="134">
        <v>1</v>
      </c>
      <c r="U3457" s="134"/>
      <c r="V3457" s="134">
        <v>1</v>
      </c>
      <c r="W3457" s="134">
        <v>1</v>
      </c>
      <c r="X3457" s="134">
        <v>1</v>
      </c>
      <c r="Y3457" s="134">
        <v>1</v>
      </c>
      <c r="Z3457" s="127" t="s">
        <v>8661</v>
      </c>
      <c r="AA3457" s="134">
        <v>3</v>
      </c>
      <c r="AB3457" s="134">
        <v>3</v>
      </c>
      <c r="AC3457" s="56" t="s">
        <v>8743</v>
      </c>
    </row>
    <row r="3458" spans="1:29" ht="77" x14ac:dyDescent="0.2">
      <c r="A3458" s="135" t="s">
        <v>6341</v>
      </c>
      <c r="B3458" s="143" t="s">
        <v>8402</v>
      </c>
      <c r="C3458" s="144" t="s">
        <v>8615</v>
      </c>
      <c r="D3458" s="133" t="s">
        <v>12216</v>
      </c>
      <c r="E3458" s="145" t="s">
        <v>12216</v>
      </c>
      <c r="F3458" s="134">
        <v>11</v>
      </c>
      <c r="G3458" s="134">
        <v>3</v>
      </c>
      <c r="H3458" s="140" t="s">
        <v>1041</v>
      </c>
      <c r="I3458" s="134">
        <v>50</v>
      </c>
      <c r="J3458" s="24" t="s">
        <v>12213</v>
      </c>
      <c r="K3458" s="134">
        <v>1</v>
      </c>
      <c r="L3458" s="31">
        <v>75</v>
      </c>
      <c r="M3458" s="141" t="s">
        <v>8658</v>
      </c>
      <c r="N3458" s="129" t="s">
        <v>12217</v>
      </c>
      <c r="O3458" s="129" t="s">
        <v>12218</v>
      </c>
      <c r="P3458" s="142"/>
      <c r="Q3458" s="134"/>
      <c r="R3458" s="134">
        <v>1</v>
      </c>
      <c r="S3458" s="134"/>
      <c r="T3458" s="134">
        <v>1</v>
      </c>
      <c r="U3458" s="134"/>
      <c r="V3458" s="134">
        <v>1</v>
      </c>
      <c r="W3458" s="134">
        <v>1</v>
      </c>
      <c r="X3458" s="134">
        <v>1</v>
      </c>
      <c r="Y3458" s="134">
        <v>1</v>
      </c>
      <c r="Z3458" s="127" t="s">
        <v>8661</v>
      </c>
      <c r="AA3458" s="134">
        <v>3</v>
      </c>
      <c r="AB3458" s="134">
        <v>3</v>
      </c>
      <c r="AC3458" s="56" t="s">
        <v>8743</v>
      </c>
    </row>
    <row r="3459" spans="1:29" ht="77" x14ac:dyDescent="0.2">
      <c r="A3459" s="135" t="s">
        <v>6345</v>
      </c>
      <c r="B3459" s="143" t="s">
        <v>8402</v>
      </c>
      <c r="C3459" s="144" t="s">
        <v>8615</v>
      </c>
      <c r="D3459" s="133" t="s">
        <v>12219</v>
      </c>
      <c r="E3459" s="145" t="s">
        <v>12219</v>
      </c>
      <c r="F3459" s="134">
        <v>11</v>
      </c>
      <c r="G3459" s="134">
        <v>3</v>
      </c>
      <c r="H3459" s="140" t="s">
        <v>1041</v>
      </c>
      <c r="I3459" s="134">
        <v>50</v>
      </c>
      <c r="J3459" s="24" t="s">
        <v>12213</v>
      </c>
      <c r="K3459" s="134">
        <v>1</v>
      </c>
      <c r="L3459" s="31">
        <v>75</v>
      </c>
      <c r="M3459" s="141" t="s">
        <v>8658</v>
      </c>
      <c r="N3459" s="129" t="s">
        <v>12220</v>
      </c>
      <c r="O3459" s="129" t="s">
        <v>12221</v>
      </c>
      <c r="P3459" s="142"/>
      <c r="Q3459" s="134"/>
      <c r="R3459" s="134">
        <v>1</v>
      </c>
      <c r="S3459" s="134"/>
      <c r="T3459" s="134">
        <v>1</v>
      </c>
      <c r="U3459" s="134"/>
      <c r="V3459" s="134">
        <v>1</v>
      </c>
      <c r="W3459" s="134">
        <v>1</v>
      </c>
      <c r="X3459" s="134">
        <v>1</v>
      </c>
      <c r="Y3459" s="134">
        <v>1</v>
      </c>
      <c r="Z3459" s="127" t="s">
        <v>8661</v>
      </c>
      <c r="AA3459" s="134">
        <v>3</v>
      </c>
      <c r="AB3459" s="134">
        <v>3</v>
      </c>
      <c r="AC3459" s="56" t="s">
        <v>8743</v>
      </c>
    </row>
    <row r="3460" spans="1:29" ht="77" x14ac:dyDescent="0.2">
      <c r="A3460" s="135" t="s">
        <v>6349</v>
      </c>
      <c r="B3460" s="143" t="s">
        <v>8402</v>
      </c>
      <c r="C3460" s="144" t="s">
        <v>8615</v>
      </c>
      <c r="D3460" s="133" t="s">
        <v>12222</v>
      </c>
      <c r="E3460" s="145" t="s">
        <v>12222</v>
      </c>
      <c r="F3460" s="134">
        <v>11</v>
      </c>
      <c r="G3460" s="134">
        <v>3</v>
      </c>
      <c r="H3460" s="140" t="s">
        <v>1041</v>
      </c>
      <c r="I3460" s="134">
        <v>50</v>
      </c>
      <c r="J3460" s="24" t="s">
        <v>12213</v>
      </c>
      <c r="K3460" s="134">
        <v>1</v>
      </c>
      <c r="L3460" s="31">
        <v>75</v>
      </c>
      <c r="M3460" s="141" t="s">
        <v>8658</v>
      </c>
      <c r="N3460" s="129" t="s">
        <v>12223</v>
      </c>
      <c r="O3460" s="129" t="s">
        <v>12224</v>
      </c>
      <c r="P3460" s="142"/>
      <c r="Q3460" s="134"/>
      <c r="R3460" s="134">
        <v>1</v>
      </c>
      <c r="S3460" s="134"/>
      <c r="T3460" s="134">
        <v>1</v>
      </c>
      <c r="U3460" s="134"/>
      <c r="V3460" s="134">
        <v>1</v>
      </c>
      <c r="W3460" s="134">
        <v>1</v>
      </c>
      <c r="X3460" s="134">
        <v>1</v>
      </c>
      <c r="Y3460" s="134">
        <v>1</v>
      </c>
      <c r="Z3460" s="127" t="s">
        <v>8661</v>
      </c>
      <c r="AA3460" s="134">
        <v>3</v>
      </c>
      <c r="AB3460" s="134">
        <v>3</v>
      </c>
      <c r="AC3460" s="56" t="s">
        <v>8743</v>
      </c>
    </row>
    <row r="3461" spans="1:29" ht="77" x14ac:dyDescent="0.2">
      <c r="A3461" s="135" t="s">
        <v>6353</v>
      </c>
      <c r="B3461" s="143" t="s">
        <v>8402</v>
      </c>
      <c r="C3461" s="144" t="s">
        <v>8615</v>
      </c>
      <c r="D3461" s="133" t="s">
        <v>12225</v>
      </c>
      <c r="E3461" s="145" t="s">
        <v>12225</v>
      </c>
      <c r="F3461" s="134">
        <v>11</v>
      </c>
      <c r="G3461" s="134">
        <v>3</v>
      </c>
      <c r="H3461" s="140" t="s">
        <v>1041</v>
      </c>
      <c r="I3461" s="134">
        <v>50</v>
      </c>
      <c r="J3461" s="24" t="s">
        <v>12213</v>
      </c>
      <c r="K3461" s="134">
        <v>1</v>
      </c>
      <c r="L3461" s="31">
        <v>75</v>
      </c>
      <c r="M3461" s="141" t="s">
        <v>8658</v>
      </c>
      <c r="N3461" s="129" t="s">
        <v>12226</v>
      </c>
      <c r="O3461" s="129" t="s">
        <v>12227</v>
      </c>
      <c r="P3461" s="142"/>
      <c r="Q3461" s="134"/>
      <c r="R3461" s="134">
        <v>1</v>
      </c>
      <c r="S3461" s="134"/>
      <c r="T3461" s="134">
        <v>1</v>
      </c>
      <c r="U3461" s="134"/>
      <c r="V3461" s="134">
        <v>1</v>
      </c>
      <c r="W3461" s="134">
        <v>1</v>
      </c>
      <c r="X3461" s="134">
        <v>1</v>
      </c>
      <c r="Y3461" s="134">
        <v>1</v>
      </c>
      <c r="Z3461" s="127" t="s">
        <v>8661</v>
      </c>
      <c r="AA3461" s="134">
        <v>3</v>
      </c>
      <c r="AB3461" s="134">
        <v>3</v>
      </c>
      <c r="AC3461" s="56" t="s">
        <v>8743</v>
      </c>
    </row>
    <row r="3462" spans="1:29" ht="77" x14ac:dyDescent="0.2">
      <c r="A3462" s="135" t="s">
        <v>6357</v>
      </c>
      <c r="B3462" s="143" t="s">
        <v>8402</v>
      </c>
      <c r="C3462" s="144" t="s">
        <v>8615</v>
      </c>
      <c r="D3462" s="133" t="s">
        <v>12228</v>
      </c>
      <c r="E3462" s="145" t="s">
        <v>12228</v>
      </c>
      <c r="F3462" s="134">
        <v>11</v>
      </c>
      <c r="G3462" s="134">
        <v>3</v>
      </c>
      <c r="H3462" s="140" t="s">
        <v>1041</v>
      </c>
      <c r="I3462" s="134">
        <v>50</v>
      </c>
      <c r="J3462" s="24" t="s">
        <v>12213</v>
      </c>
      <c r="K3462" s="134">
        <v>1</v>
      </c>
      <c r="L3462" s="31">
        <v>75</v>
      </c>
      <c r="M3462" s="141" t="s">
        <v>8658</v>
      </c>
      <c r="N3462" s="129" t="s">
        <v>12229</v>
      </c>
      <c r="O3462" s="129" t="s">
        <v>12230</v>
      </c>
      <c r="P3462" s="142"/>
      <c r="Q3462" s="134"/>
      <c r="R3462" s="134">
        <v>1</v>
      </c>
      <c r="S3462" s="134"/>
      <c r="T3462" s="134">
        <v>1</v>
      </c>
      <c r="U3462" s="134"/>
      <c r="V3462" s="134">
        <v>1</v>
      </c>
      <c r="W3462" s="134">
        <v>1</v>
      </c>
      <c r="X3462" s="134">
        <v>1</v>
      </c>
      <c r="Y3462" s="134">
        <v>1</v>
      </c>
      <c r="Z3462" s="127" t="s">
        <v>8661</v>
      </c>
      <c r="AA3462" s="134">
        <v>3</v>
      </c>
      <c r="AB3462" s="134">
        <v>3</v>
      </c>
      <c r="AC3462" s="56" t="s">
        <v>8743</v>
      </c>
    </row>
    <row r="3463" spans="1:29" ht="77" x14ac:dyDescent="0.2">
      <c r="A3463" s="135" t="s">
        <v>6361</v>
      </c>
      <c r="B3463" s="143" t="s">
        <v>8402</v>
      </c>
      <c r="C3463" s="144" t="s">
        <v>8615</v>
      </c>
      <c r="D3463" s="133" t="s">
        <v>12231</v>
      </c>
      <c r="E3463" s="145" t="s">
        <v>12231</v>
      </c>
      <c r="F3463" s="134">
        <v>11</v>
      </c>
      <c r="G3463" s="134">
        <v>3</v>
      </c>
      <c r="H3463" s="140" t="s">
        <v>1041</v>
      </c>
      <c r="I3463" s="134">
        <v>50</v>
      </c>
      <c r="J3463" s="24" t="s">
        <v>12213</v>
      </c>
      <c r="K3463" s="134">
        <v>1</v>
      </c>
      <c r="L3463" s="31">
        <v>75</v>
      </c>
      <c r="M3463" s="141" t="s">
        <v>8658</v>
      </c>
      <c r="N3463" s="129" t="s">
        <v>12232</v>
      </c>
      <c r="O3463" s="129" t="s">
        <v>12233</v>
      </c>
      <c r="P3463" s="142"/>
      <c r="Q3463" s="134"/>
      <c r="R3463" s="134">
        <v>1</v>
      </c>
      <c r="S3463" s="134"/>
      <c r="T3463" s="134">
        <v>1</v>
      </c>
      <c r="U3463" s="134"/>
      <c r="V3463" s="134">
        <v>1</v>
      </c>
      <c r="W3463" s="134">
        <v>1</v>
      </c>
      <c r="X3463" s="134">
        <v>1</v>
      </c>
      <c r="Y3463" s="134">
        <v>1</v>
      </c>
      <c r="Z3463" s="127" t="s">
        <v>8661</v>
      </c>
      <c r="AA3463" s="134">
        <v>3</v>
      </c>
      <c r="AB3463" s="134">
        <v>3</v>
      </c>
      <c r="AC3463" s="56" t="s">
        <v>8743</v>
      </c>
    </row>
    <row r="3464" spans="1:29" ht="77" x14ac:dyDescent="0.2">
      <c r="A3464" s="135" t="s">
        <v>6365</v>
      </c>
      <c r="B3464" s="143" t="s">
        <v>8402</v>
      </c>
      <c r="C3464" s="144" t="s">
        <v>8615</v>
      </c>
      <c r="D3464" s="133" t="s">
        <v>12234</v>
      </c>
      <c r="E3464" s="145" t="s">
        <v>12234</v>
      </c>
      <c r="F3464" s="134">
        <v>11</v>
      </c>
      <c r="G3464" s="134">
        <v>3</v>
      </c>
      <c r="H3464" s="140" t="s">
        <v>1041</v>
      </c>
      <c r="I3464" s="134">
        <v>50</v>
      </c>
      <c r="J3464" s="24" t="s">
        <v>12213</v>
      </c>
      <c r="K3464" s="134">
        <v>1</v>
      </c>
      <c r="L3464" s="31">
        <v>75</v>
      </c>
      <c r="M3464" s="141" t="s">
        <v>8658</v>
      </c>
      <c r="N3464" s="129" t="s">
        <v>12235</v>
      </c>
      <c r="O3464" s="129" t="s">
        <v>12236</v>
      </c>
      <c r="P3464" s="142"/>
      <c r="Q3464" s="134"/>
      <c r="R3464" s="134">
        <v>1</v>
      </c>
      <c r="S3464" s="134"/>
      <c r="T3464" s="134">
        <v>1</v>
      </c>
      <c r="U3464" s="134"/>
      <c r="V3464" s="134">
        <v>1</v>
      </c>
      <c r="W3464" s="134">
        <v>1</v>
      </c>
      <c r="X3464" s="134">
        <v>1</v>
      </c>
      <c r="Y3464" s="134">
        <v>1</v>
      </c>
      <c r="Z3464" s="127" t="s">
        <v>8661</v>
      </c>
      <c r="AA3464" s="134">
        <v>3</v>
      </c>
      <c r="AB3464" s="134">
        <v>3</v>
      </c>
      <c r="AC3464" s="56" t="s">
        <v>8743</v>
      </c>
    </row>
    <row r="3465" spans="1:29" ht="77" x14ac:dyDescent="0.2">
      <c r="A3465" s="135" t="s">
        <v>6441</v>
      </c>
      <c r="B3465" s="143" t="s">
        <v>8402</v>
      </c>
      <c r="C3465" s="148" t="s">
        <v>8621</v>
      </c>
      <c r="D3465" s="133" t="s">
        <v>12237</v>
      </c>
      <c r="E3465" s="145" t="s">
        <v>12237</v>
      </c>
      <c r="F3465" s="134" t="s">
        <v>12238</v>
      </c>
      <c r="G3465" s="134" t="s">
        <v>8935</v>
      </c>
      <c r="H3465" s="140" t="s">
        <v>8936</v>
      </c>
      <c r="I3465" s="134" t="s">
        <v>12239</v>
      </c>
      <c r="J3465" s="24" t="s">
        <v>12240</v>
      </c>
      <c r="K3465" s="134">
        <v>1</v>
      </c>
      <c r="L3465" s="31">
        <v>75</v>
      </c>
      <c r="M3465" s="141" t="s">
        <v>8658</v>
      </c>
      <c r="N3465" s="129" t="s">
        <v>12241</v>
      </c>
      <c r="O3465" s="129" t="s">
        <v>12242</v>
      </c>
      <c r="P3465" s="142"/>
      <c r="Q3465" s="134">
        <v>1</v>
      </c>
      <c r="R3465" s="134">
        <v>1</v>
      </c>
      <c r="S3465" s="134"/>
      <c r="T3465" s="134">
        <v>1</v>
      </c>
      <c r="U3465" s="134"/>
      <c r="V3465" s="134">
        <v>1</v>
      </c>
      <c r="W3465" s="134">
        <v>1</v>
      </c>
      <c r="X3465" s="134">
        <v>1</v>
      </c>
      <c r="Y3465" s="134">
        <v>1</v>
      </c>
      <c r="Z3465" s="127" t="s">
        <v>8661</v>
      </c>
      <c r="AA3465" s="134">
        <v>3</v>
      </c>
      <c r="AB3465" s="134">
        <v>3</v>
      </c>
      <c r="AC3465" s="56" t="s">
        <v>8743</v>
      </c>
    </row>
    <row r="3466" spans="1:29" ht="77" x14ac:dyDescent="0.2">
      <c r="A3466" s="135" t="s">
        <v>6448</v>
      </c>
      <c r="B3466" s="143" t="s">
        <v>8402</v>
      </c>
      <c r="C3466" s="144" t="s">
        <v>8621</v>
      </c>
      <c r="D3466" s="133" t="s">
        <v>12243</v>
      </c>
      <c r="E3466" s="145" t="s">
        <v>12243</v>
      </c>
      <c r="F3466" s="134" t="s">
        <v>12238</v>
      </c>
      <c r="G3466" s="134" t="s">
        <v>8935</v>
      </c>
      <c r="H3466" s="140" t="s">
        <v>8936</v>
      </c>
      <c r="I3466" s="134" t="s">
        <v>12239</v>
      </c>
      <c r="J3466" s="24" t="s">
        <v>12240</v>
      </c>
      <c r="K3466" s="134">
        <v>1</v>
      </c>
      <c r="L3466" s="31">
        <v>75</v>
      </c>
      <c r="M3466" s="141" t="s">
        <v>8658</v>
      </c>
      <c r="N3466" s="129" t="s">
        <v>12244</v>
      </c>
      <c r="O3466" s="129" t="s">
        <v>12245</v>
      </c>
      <c r="P3466" s="142"/>
      <c r="Q3466" s="134">
        <v>1</v>
      </c>
      <c r="R3466" s="134">
        <v>1</v>
      </c>
      <c r="S3466" s="134"/>
      <c r="T3466" s="134">
        <v>1</v>
      </c>
      <c r="U3466" s="134"/>
      <c r="V3466" s="134">
        <v>1</v>
      </c>
      <c r="W3466" s="134">
        <v>1</v>
      </c>
      <c r="X3466" s="134">
        <v>1</v>
      </c>
      <c r="Y3466" s="134">
        <v>1</v>
      </c>
      <c r="Z3466" s="127" t="s">
        <v>8661</v>
      </c>
      <c r="AA3466" s="134">
        <v>3</v>
      </c>
      <c r="AB3466" s="134">
        <v>3</v>
      </c>
      <c r="AC3466" s="56" t="s">
        <v>8743</v>
      </c>
    </row>
    <row r="3467" spans="1:29" ht="77" x14ac:dyDescent="0.2">
      <c r="A3467" s="135" t="s">
        <v>6452</v>
      </c>
      <c r="B3467" s="143" t="s">
        <v>8402</v>
      </c>
      <c r="C3467" s="144" t="s">
        <v>8621</v>
      </c>
      <c r="D3467" s="133" t="s">
        <v>12124</v>
      </c>
      <c r="E3467" s="145" t="s">
        <v>12124</v>
      </c>
      <c r="F3467" s="134" t="s">
        <v>12238</v>
      </c>
      <c r="G3467" s="134">
        <v>2.2999999999999998</v>
      </c>
      <c r="H3467" s="140" t="s">
        <v>8936</v>
      </c>
      <c r="I3467" s="134" t="s">
        <v>12239</v>
      </c>
      <c r="J3467" s="24" t="s">
        <v>12240</v>
      </c>
      <c r="K3467" s="134">
        <v>1</v>
      </c>
      <c r="L3467" s="31">
        <v>75</v>
      </c>
      <c r="M3467" s="141" t="s">
        <v>8658</v>
      </c>
      <c r="N3467" s="129" t="s">
        <v>12246</v>
      </c>
      <c r="O3467" s="129" t="s">
        <v>12247</v>
      </c>
      <c r="P3467" s="142"/>
      <c r="Q3467" s="134">
        <v>1</v>
      </c>
      <c r="R3467" s="134">
        <v>1</v>
      </c>
      <c r="S3467" s="134"/>
      <c r="T3467" s="134">
        <v>1</v>
      </c>
      <c r="U3467" s="134"/>
      <c r="V3467" s="134">
        <v>1</v>
      </c>
      <c r="W3467" s="134">
        <v>1</v>
      </c>
      <c r="X3467" s="134">
        <v>1</v>
      </c>
      <c r="Y3467" s="134">
        <v>1</v>
      </c>
      <c r="Z3467" s="127" t="s">
        <v>8661</v>
      </c>
      <c r="AA3467" s="134">
        <v>3</v>
      </c>
      <c r="AB3467" s="134">
        <v>3</v>
      </c>
      <c r="AC3467" s="56" t="s">
        <v>8743</v>
      </c>
    </row>
    <row r="3468" spans="1:29" ht="77" x14ac:dyDescent="0.2">
      <c r="A3468" s="135" t="s">
        <v>6456</v>
      </c>
      <c r="B3468" s="143" t="s">
        <v>8402</v>
      </c>
      <c r="C3468" s="144" t="s">
        <v>8621</v>
      </c>
      <c r="D3468" s="133" t="s">
        <v>12248</v>
      </c>
      <c r="E3468" s="145" t="s">
        <v>12248</v>
      </c>
      <c r="F3468" s="134" t="s">
        <v>12238</v>
      </c>
      <c r="G3468" s="134" t="s">
        <v>8935</v>
      </c>
      <c r="H3468" s="140" t="s">
        <v>8936</v>
      </c>
      <c r="I3468" s="134" t="s">
        <v>12239</v>
      </c>
      <c r="J3468" s="24" t="s">
        <v>12240</v>
      </c>
      <c r="K3468" s="134">
        <v>1</v>
      </c>
      <c r="L3468" s="31">
        <v>75</v>
      </c>
      <c r="M3468" s="141" t="s">
        <v>8658</v>
      </c>
      <c r="N3468" s="129" t="s">
        <v>12249</v>
      </c>
      <c r="O3468" s="129" t="s">
        <v>12250</v>
      </c>
      <c r="P3468" s="142"/>
      <c r="Q3468" s="134">
        <v>1</v>
      </c>
      <c r="R3468" s="134">
        <v>1</v>
      </c>
      <c r="S3468" s="134"/>
      <c r="T3468" s="134">
        <v>1</v>
      </c>
      <c r="U3468" s="134"/>
      <c r="V3468" s="134">
        <v>1</v>
      </c>
      <c r="W3468" s="134">
        <v>1</v>
      </c>
      <c r="X3468" s="134">
        <v>1</v>
      </c>
      <c r="Y3468" s="134">
        <v>1</v>
      </c>
      <c r="Z3468" s="127" t="s">
        <v>8661</v>
      </c>
      <c r="AA3468" s="134">
        <v>3</v>
      </c>
      <c r="AB3468" s="134">
        <v>3</v>
      </c>
      <c r="AC3468" s="56" t="s">
        <v>8743</v>
      </c>
    </row>
    <row r="3469" spans="1:29" ht="77" x14ac:dyDescent="0.2">
      <c r="A3469" s="135" t="s">
        <v>6459</v>
      </c>
      <c r="B3469" s="143" t="s">
        <v>8402</v>
      </c>
      <c r="C3469" s="144" t="s">
        <v>8621</v>
      </c>
      <c r="D3469" s="133" t="s">
        <v>12251</v>
      </c>
      <c r="E3469" s="145" t="s">
        <v>12251</v>
      </c>
      <c r="F3469" s="134" t="s">
        <v>12238</v>
      </c>
      <c r="G3469" s="134" t="s">
        <v>8935</v>
      </c>
      <c r="H3469" s="140" t="s">
        <v>8936</v>
      </c>
      <c r="I3469" s="134" t="s">
        <v>12239</v>
      </c>
      <c r="J3469" s="24" t="s">
        <v>12240</v>
      </c>
      <c r="K3469" s="134">
        <v>1</v>
      </c>
      <c r="L3469" s="31">
        <v>75</v>
      </c>
      <c r="M3469" s="141" t="s">
        <v>8658</v>
      </c>
      <c r="N3469" s="129" t="s">
        <v>12252</v>
      </c>
      <c r="O3469" s="129" t="s">
        <v>12253</v>
      </c>
      <c r="P3469" s="142"/>
      <c r="Q3469" s="134">
        <v>1</v>
      </c>
      <c r="R3469" s="134">
        <v>1</v>
      </c>
      <c r="S3469" s="134"/>
      <c r="T3469" s="134">
        <v>1</v>
      </c>
      <c r="U3469" s="134"/>
      <c r="V3469" s="134">
        <v>1</v>
      </c>
      <c r="W3469" s="134">
        <v>1</v>
      </c>
      <c r="X3469" s="134">
        <v>1</v>
      </c>
      <c r="Y3469" s="134">
        <v>1</v>
      </c>
      <c r="Z3469" s="127" t="s">
        <v>8661</v>
      </c>
      <c r="AA3469" s="134">
        <v>3</v>
      </c>
      <c r="AB3469" s="134">
        <v>3</v>
      </c>
      <c r="AC3469" s="56" t="s">
        <v>8743</v>
      </c>
    </row>
    <row r="3470" spans="1:29" ht="77" x14ac:dyDescent="0.2">
      <c r="A3470" s="135" t="s">
        <v>6463</v>
      </c>
      <c r="B3470" s="143" t="s">
        <v>8402</v>
      </c>
      <c r="C3470" s="144" t="s">
        <v>8621</v>
      </c>
      <c r="D3470" s="133" t="s">
        <v>12254</v>
      </c>
      <c r="E3470" s="145" t="s">
        <v>12254</v>
      </c>
      <c r="F3470" s="134" t="s">
        <v>12238</v>
      </c>
      <c r="G3470" s="134">
        <v>2.2999999999999998</v>
      </c>
      <c r="H3470" s="140" t="s">
        <v>8936</v>
      </c>
      <c r="I3470" s="134" t="s">
        <v>12239</v>
      </c>
      <c r="J3470" s="24" t="s">
        <v>12240</v>
      </c>
      <c r="K3470" s="134">
        <v>1</v>
      </c>
      <c r="L3470" s="31">
        <v>75</v>
      </c>
      <c r="M3470" s="141" t="s">
        <v>8658</v>
      </c>
      <c r="N3470" s="129" t="s">
        <v>12255</v>
      </c>
      <c r="O3470" s="129" t="s">
        <v>12256</v>
      </c>
      <c r="P3470" s="142"/>
      <c r="Q3470" s="134">
        <v>1</v>
      </c>
      <c r="R3470" s="134">
        <v>1</v>
      </c>
      <c r="S3470" s="134"/>
      <c r="T3470" s="134">
        <v>1</v>
      </c>
      <c r="U3470" s="134"/>
      <c r="V3470" s="134">
        <v>1</v>
      </c>
      <c r="W3470" s="134">
        <v>1</v>
      </c>
      <c r="X3470" s="134">
        <v>1</v>
      </c>
      <c r="Y3470" s="134">
        <v>1</v>
      </c>
      <c r="Z3470" s="127" t="s">
        <v>8661</v>
      </c>
      <c r="AA3470" s="134">
        <v>3</v>
      </c>
      <c r="AB3470" s="134">
        <v>3</v>
      </c>
      <c r="AC3470" s="56" t="s">
        <v>8743</v>
      </c>
    </row>
    <row r="3471" spans="1:29" ht="77" x14ac:dyDescent="0.2">
      <c r="A3471" s="135" t="s">
        <v>6467</v>
      </c>
      <c r="B3471" s="143" t="s">
        <v>8402</v>
      </c>
      <c r="C3471" s="144" t="s">
        <v>8621</v>
      </c>
      <c r="D3471" s="133" t="s">
        <v>12257</v>
      </c>
      <c r="E3471" s="145" t="s">
        <v>12257</v>
      </c>
      <c r="F3471" s="134" t="s">
        <v>12238</v>
      </c>
      <c r="G3471" s="134" t="s">
        <v>8935</v>
      </c>
      <c r="H3471" s="140" t="s">
        <v>8936</v>
      </c>
      <c r="I3471" s="134" t="s">
        <v>12239</v>
      </c>
      <c r="J3471" s="24" t="s">
        <v>12240</v>
      </c>
      <c r="K3471" s="134">
        <v>1</v>
      </c>
      <c r="L3471" s="31">
        <v>75</v>
      </c>
      <c r="M3471" s="141" t="s">
        <v>8658</v>
      </c>
      <c r="N3471" s="129" t="s">
        <v>12258</v>
      </c>
      <c r="O3471" s="129" t="s">
        <v>12259</v>
      </c>
      <c r="P3471" s="142"/>
      <c r="Q3471" s="134">
        <v>1</v>
      </c>
      <c r="R3471" s="134">
        <v>1</v>
      </c>
      <c r="S3471" s="134"/>
      <c r="T3471" s="134">
        <v>1</v>
      </c>
      <c r="U3471" s="134"/>
      <c r="V3471" s="134">
        <v>1</v>
      </c>
      <c r="W3471" s="134">
        <v>1</v>
      </c>
      <c r="X3471" s="134">
        <v>1</v>
      </c>
      <c r="Y3471" s="134">
        <v>1</v>
      </c>
      <c r="Z3471" s="127" t="s">
        <v>8661</v>
      </c>
      <c r="AA3471" s="134">
        <v>3</v>
      </c>
      <c r="AB3471" s="134">
        <v>3</v>
      </c>
      <c r="AC3471" s="56" t="s">
        <v>8743</v>
      </c>
    </row>
    <row r="3472" spans="1:29" ht="77" x14ac:dyDescent="0.2">
      <c r="A3472" s="135" t="s">
        <v>6471</v>
      </c>
      <c r="B3472" s="143" t="s">
        <v>8402</v>
      </c>
      <c r="C3472" s="144" t="s">
        <v>8621</v>
      </c>
      <c r="D3472" s="133" t="s">
        <v>12127</v>
      </c>
      <c r="E3472" s="145" t="s">
        <v>12127</v>
      </c>
      <c r="F3472" s="134" t="s">
        <v>12238</v>
      </c>
      <c r="G3472" s="134">
        <v>2.2999999999999998</v>
      </c>
      <c r="H3472" s="140" t="s">
        <v>8936</v>
      </c>
      <c r="I3472" s="134" t="s">
        <v>12239</v>
      </c>
      <c r="J3472" s="24" t="s">
        <v>12240</v>
      </c>
      <c r="K3472" s="134">
        <v>1</v>
      </c>
      <c r="L3472" s="31">
        <v>75</v>
      </c>
      <c r="M3472" s="141" t="s">
        <v>8658</v>
      </c>
      <c r="N3472" s="129" t="s">
        <v>12260</v>
      </c>
      <c r="O3472" s="129" t="s">
        <v>12261</v>
      </c>
      <c r="P3472" s="142"/>
      <c r="Q3472" s="134">
        <v>1</v>
      </c>
      <c r="R3472" s="134">
        <v>1</v>
      </c>
      <c r="S3472" s="134"/>
      <c r="T3472" s="134">
        <v>1</v>
      </c>
      <c r="U3472" s="134"/>
      <c r="V3472" s="134">
        <v>1</v>
      </c>
      <c r="W3472" s="134">
        <v>1</v>
      </c>
      <c r="X3472" s="134">
        <v>1</v>
      </c>
      <c r="Y3472" s="134">
        <v>1</v>
      </c>
      <c r="Z3472" s="127" t="s">
        <v>8661</v>
      </c>
      <c r="AA3472" s="134">
        <v>3</v>
      </c>
      <c r="AB3472" s="134">
        <v>3</v>
      </c>
      <c r="AC3472" s="56" t="s">
        <v>8743</v>
      </c>
    </row>
    <row r="3473" spans="1:29" ht="77" x14ac:dyDescent="0.2">
      <c r="A3473" s="135" t="s">
        <v>6475</v>
      </c>
      <c r="B3473" s="143" t="s">
        <v>8402</v>
      </c>
      <c r="C3473" s="144" t="s">
        <v>8621</v>
      </c>
      <c r="D3473" s="133" t="s">
        <v>12262</v>
      </c>
      <c r="E3473" s="145" t="s">
        <v>12262</v>
      </c>
      <c r="F3473" s="134" t="s">
        <v>12238</v>
      </c>
      <c r="G3473" s="134" t="s">
        <v>8935</v>
      </c>
      <c r="H3473" s="140" t="s">
        <v>8936</v>
      </c>
      <c r="I3473" s="134" t="s">
        <v>12239</v>
      </c>
      <c r="J3473" s="24" t="s">
        <v>12240</v>
      </c>
      <c r="K3473" s="134">
        <v>1</v>
      </c>
      <c r="L3473" s="31">
        <v>75</v>
      </c>
      <c r="M3473" s="141" t="s">
        <v>8658</v>
      </c>
      <c r="N3473" s="129" t="s">
        <v>12263</v>
      </c>
      <c r="O3473" s="129" t="s">
        <v>12264</v>
      </c>
      <c r="P3473" s="142"/>
      <c r="Q3473" s="134">
        <v>1</v>
      </c>
      <c r="R3473" s="134">
        <v>1</v>
      </c>
      <c r="S3473" s="134"/>
      <c r="T3473" s="134">
        <v>1</v>
      </c>
      <c r="U3473" s="134"/>
      <c r="V3473" s="134">
        <v>1</v>
      </c>
      <c r="W3473" s="134">
        <v>1</v>
      </c>
      <c r="X3473" s="134">
        <v>1</v>
      </c>
      <c r="Y3473" s="134">
        <v>1</v>
      </c>
      <c r="Z3473" s="127" t="s">
        <v>8661</v>
      </c>
      <c r="AA3473" s="134">
        <v>3</v>
      </c>
      <c r="AB3473" s="134">
        <v>3</v>
      </c>
      <c r="AC3473" s="56" t="s">
        <v>8743</v>
      </c>
    </row>
    <row r="3474" spans="1:29" ht="77" x14ac:dyDescent="0.2">
      <c r="A3474" s="135" t="s">
        <v>6480</v>
      </c>
      <c r="B3474" s="143" t="s">
        <v>8402</v>
      </c>
      <c r="C3474" s="144" t="s">
        <v>8621</v>
      </c>
      <c r="D3474" s="133" t="s">
        <v>12265</v>
      </c>
      <c r="E3474" s="145" t="s">
        <v>12265</v>
      </c>
      <c r="F3474" s="134" t="s">
        <v>12238</v>
      </c>
      <c r="G3474" s="134" t="s">
        <v>8935</v>
      </c>
      <c r="H3474" s="140" t="s">
        <v>8936</v>
      </c>
      <c r="I3474" s="134" t="s">
        <v>12239</v>
      </c>
      <c r="J3474" s="24" t="s">
        <v>12240</v>
      </c>
      <c r="K3474" s="134">
        <v>1</v>
      </c>
      <c r="L3474" s="31">
        <v>75</v>
      </c>
      <c r="M3474" s="141" t="s">
        <v>8658</v>
      </c>
      <c r="N3474" s="129" t="s">
        <v>12266</v>
      </c>
      <c r="O3474" s="129" t="s">
        <v>12267</v>
      </c>
      <c r="P3474" s="142"/>
      <c r="Q3474" s="134">
        <v>1</v>
      </c>
      <c r="R3474" s="134">
        <v>1</v>
      </c>
      <c r="S3474" s="134"/>
      <c r="T3474" s="134">
        <v>1</v>
      </c>
      <c r="U3474" s="134"/>
      <c r="V3474" s="134">
        <v>1</v>
      </c>
      <c r="W3474" s="134">
        <v>1</v>
      </c>
      <c r="X3474" s="134">
        <v>1</v>
      </c>
      <c r="Y3474" s="134">
        <v>1</v>
      </c>
      <c r="Z3474" s="127" t="s">
        <v>8661</v>
      </c>
      <c r="AA3474" s="134">
        <v>3</v>
      </c>
      <c r="AB3474" s="134">
        <v>3</v>
      </c>
      <c r="AC3474" s="56" t="s">
        <v>8743</v>
      </c>
    </row>
    <row r="3475" spans="1:29" ht="77" x14ac:dyDescent="0.2">
      <c r="A3475" s="135" t="s">
        <v>6484</v>
      </c>
      <c r="B3475" s="143" t="s">
        <v>8402</v>
      </c>
      <c r="C3475" s="144" t="s">
        <v>8621</v>
      </c>
      <c r="D3475" s="133" t="s">
        <v>12268</v>
      </c>
      <c r="E3475" s="145" t="s">
        <v>12268</v>
      </c>
      <c r="F3475" s="134" t="s">
        <v>12238</v>
      </c>
      <c r="G3475" s="134" t="s">
        <v>8935</v>
      </c>
      <c r="H3475" s="140" t="s">
        <v>8936</v>
      </c>
      <c r="I3475" s="134" t="s">
        <v>12239</v>
      </c>
      <c r="J3475" s="24" t="s">
        <v>12240</v>
      </c>
      <c r="K3475" s="134">
        <v>1</v>
      </c>
      <c r="L3475" s="31">
        <v>75</v>
      </c>
      <c r="M3475" s="141" t="s">
        <v>8658</v>
      </c>
      <c r="N3475" s="129" t="s">
        <v>12269</v>
      </c>
      <c r="O3475" s="129" t="s">
        <v>12270</v>
      </c>
      <c r="P3475" s="142"/>
      <c r="Q3475" s="134">
        <v>1</v>
      </c>
      <c r="R3475" s="134">
        <v>1</v>
      </c>
      <c r="S3475" s="134"/>
      <c r="T3475" s="134">
        <v>1</v>
      </c>
      <c r="U3475" s="134"/>
      <c r="V3475" s="134">
        <v>1</v>
      </c>
      <c r="W3475" s="134">
        <v>1</v>
      </c>
      <c r="X3475" s="134">
        <v>1</v>
      </c>
      <c r="Y3475" s="134">
        <v>1</v>
      </c>
      <c r="Z3475" s="127" t="s">
        <v>8661</v>
      </c>
      <c r="AA3475" s="134">
        <v>3</v>
      </c>
      <c r="AB3475" s="134">
        <v>3</v>
      </c>
      <c r="AC3475" s="56" t="s">
        <v>8743</v>
      </c>
    </row>
    <row r="3476" spans="1:29" ht="77" x14ac:dyDescent="0.2">
      <c r="A3476" s="135" t="s">
        <v>6488</v>
      </c>
      <c r="B3476" s="143" t="s">
        <v>8402</v>
      </c>
      <c r="C3476" s="144" t="s">
        <v>8621</v>
      </c>
      <c r="D3476" s="133" t="s">
        <v>12005</v>
      </c>
      <c r="E3476" s="145" t="s">
        <v>12005</v>
      </c>
      <c r="F3476" s="134" t="s">
        <v>12238</v>
      </c>
      <c r="G3476" s="134" t="s">
        <v>8935</v>
      </c>
      <c r="H3476" s="140" t="s">
        <v>8936</v>
      </c>
      <c r="I3476" s="134" t="s">
        <v>12239</v>
      </c>
      <c r="J3476" s="24" t="s">
        <v>12240</v>
      </c>
      <c r="K3476" s="134">
        <v>1</v>
      </c>
      <c r="L3476" s="31">
        <v>75</v>
      </c>
      <c r="M3476" s="141" t="s">
        <v>8658</v>
      </c>
      <c r="N3476" s="129" t="s">
        <v>12271</v>
      </c>
      <c r="O3476" s="129" t="s">
        <v>12272</v>
      </c>
      <c r="P3476" s="142"/>
      <c r="Q3476" s="134">
        <v>1</v>
      </c>
      <c r="R3476" s="134">
        <v>1</v>
      </c>
      <c r="S3476" s="134"/>
      <c r="T3476" s="134">
        <v>1</v>
      </c>
      <c r="U3476" s="134"/>
      <c r="V3476" s="134">
        <v>1</v>
      </c>
      <c r="W3476" s="134">
        <v>1</v>
      </c>
      <c r="X3476" s="134">
        <v>1</v>
      </c>
      <c r="Y3476" s="134">
        <v>1</v>
      </c>
      <c r="Z3476" s="127" t="s">
        <v>8661</v>
      </c>
      <c r="AA3476" s="134">
        <v>3</v>
      </c>
      <c r="AB3476" s="134">
        <v>3</v>
      </c>
      <c r="AC3476" s="56" t="s">
        <v>8743</v>
      </c>
    </row>
    <row r="3477" spans="1:29" ht="77" x14ac:dyDescent="0.2">
      <c r="A3477" s="135" t="s">
        <v>12273</v>
      </c>
      <c r="B3477" s="143" t="s">
        <v>8402</v>
      </c>
      <c r="C3477" s="144" t="s">
        <v>8621</v>
      </c>
      <c r="D3477" s="133" t="s">
        <v>12274</v>
      </c>
      <c r="E3477" s="145" t="s">
        <v>12274</v>
      </c>
      <c r="F3477" s="134" t="s">
        <v>12238</v>
      </c>
      <c r="G3477" s="134" t="s">
        <v>8935</v>
      </c>
      <c r="H3477" s="140" t="s">
        <v>8936</v>
      </c>
      <c r="I3477" s="134" t="s">
        <v>12239</v>
      </c>
      <c r="J3477" s="24" t="s">
        <v>12240</v>
      </c>
      <c r="K3477" s="134">
        <v>1</v>
      </c>
      <c r="L3477" s="31">
        <v>75</v>
      </c>
      <c r="M3477" s="141" t="s">
        <v>8658</v>
      </c>
      <c r="N3477" s="129" t="s">
        <v>12275</v>
      </c>
      <c r="O3477" s="129" t="s">
        <v>12276</v>
      </c>
      <c r="P3477" s="142"/>
      <c r="Q3477" s="134">
        <v>1</v>
      </c>
      <c r="R3477" s="134">
        <v>1</v>
      </c>
      <c r="S3477" s="134"/>
      <c r="T3477" s="134">
        <v>1</v>
      </c>
      <c r="U3477" s="134"/>
      <c r="V3477" s="134">
        <v>1</v>
      </c>
      <c r="W3477" s="134">
        <v>1</v>
      </c>
      <c r="X3477" s="134">
        <v>1</v>
      </c>
      <c r="Y3477" s="134">
        <v>1</v>
      </c>
      <c r="Z3477" s="127" t="s">
        <v>8661</v>
      </c>
      <c r="AA3477" s="134">
        <v>3</v>
      </c>
      <c r="AB3477" s="134">
        <v>3</v>
      </c>
      <c r="AC3477" s="56" t="s">
        <v>8743</v>
      </c>
    </row>
    <row r="3478" spans="1:29" ht="77" x14ac:dyDescent="0.2">
      <c r="A3478" s="135" t="s">
        <v>12277</v>
      </c>
      <c r="B3478" s="143" t="s">
        <v>8402</v>
      </c>
      <c r="C3478" s="144" t="s">
        <v>8621</v>
      </c>
      <c r="D3478" s="133" t="s">
        <v>12278</v>
      </c>
      <c r="E3478" s="145" t="s">
        <v>12278</v>
      </c>
      <c r="F3478" s="134" t="s">
        <v>12238</v>
      </c>
      <c r="G3478" s="134" t="s">
        <v>8935</v>
      </c>
      <c r="H3478" s="140" t="s">
        <v>8936</v>
      </c>
      <c r="I3478" s="134" t="s">
        <v>12239</v>
      </c>
      <c r="J3478" s="24" t="s">
        <v>12240</v>
      </c>
      <c r="K3478" s="134">
        <v>1</v>
      </c>
      <c r="L3478" s="31">
        <v>75</v>
      </c>
      <c r="M3478" s="141" t="s">
        <v>8658</v>
      </c>
      <c r="N3478" s="129" t="s">
        <v>12279</v>
      </c>
      <c r="O3478" s="129" t="s">
        <v>12280</v>
      </c>
      <c r="P3478" s="142"/>
      <c r="Q3478" s="134">
        <v>1</v>
      </c>
      <c r="R3478" s="134">
        <v>1</v>
      </c>
      <c r="S3478" s="134"/>
      <c r="T3478" s="134">
        <v>1</v>
      </c>
      <c r="U3478" s="134"/>
      <c r="V3478" s="134">
        <v>1</v>
      </c>
      <c r="W3478" s="134">
        <v>1</v>
      </c>
      <c r="X3478" s="134">
        <v>1</v>
      </c>
      <c r="Y3478" s="134">
        <v>1</v>
      </c>
      <c r="Z3478" s="127" t="s">
        <v>8661</v>
      </c>
      <c r="AA3478" s="134">
        <v>3</v>
      </c>
      <c r="AB3478" s="134">
        <v>3</v>
      </c>
      <c r="AC3478" s="56" t="s">
        <v>8743</v>
      </c>
    </row>
    <row r="3479" spans="1:29" ht="77" x14ac:dyDescent="0.2">
      <c r="A3479" s="135" t="s">
        <v>12281</v>
      </c>
      <c r="B3479" s="143" t="s">
        <v>8402</v>
      </c>
      <c r="C3479" s="144" t="s">
        <v>8621</v>
      </c>
      <c r="D3479" s="133" t="s">
        <v>12282</v>
      </c>
      <c r="E3479" s="145" t="s">
        <v>12282</v>
      </c>
      <c r="F3479" s="134" t="s">
        <v>12238</v>
      </c>
      <c r="G3479" s="134" t="s">
        <v>8935</v>
      </c>
      <c r="H3479" s="140" t="s">
        <v>8936</v>
      </c>
      <c r="I3479" s="134" t="s">
        <v>12239</v>
      </c>
      <c r="J3479" s="24" t="s">
        <v>12240</v>
      </c>
      <c r="K3479" s="134">
        <v>1</v>
      </c>
      <c r="L3479" s="31">
        <v>75</v>
      </c>
      <c r="M3479" s="141" t="s">
        <v>8658</v>
      </c>
      <c r="N3479" s="129" t="s">
        <v>12283</v>
      </c>
      <c r="O3479" s="129" t="s">
        <v>12284</v>
      </c>
      <c r="P3479" s="142"/>
      <c r="Q3479" s="134">
        <v>1</v>
      </c>
      <c r="R3479" s="134">
        <v>1</v>
      </c>
      <c r="S3479" s="134"/>
      <c r="T3479" s="134">
        <v>1</v>
      </c>
      <c r="U3479" s="134"/>
      <c r="V3479" s="134">
        <v>1</v>
      </c>
      <c r="W3479" s="134">
        <v>1</v>
      </c>
      <c r="X3479" s="134">
        <v>1</v>
      </c>
      <c r="Y3479" s="134">
        <v>1</v>
      </c>
      <c r="Z3479" s="127" t="s">
        <v>8661</v>
      </c>
      <c r="AA3479" s="134">
        <v>3</v>
      </c>
      <c r="AB3479" s="134">
        <v>3</v>
      </c>
      <c r="AC3479" s="56" t="s">
        <v>8743</v>
      </c>
    </row>
    <row r="3480" spans="1:29" ht="77" x14ac:dyDescent="0.2">
      <c r="A3480" s="135" t="s">
        <v>12285</v>
      </c>
      <c r="B3480" s="143" t="s">
        <v>8402</v>
      </c>
      <c r="C3480" s="144" t="s">
        <v>8621</v>
      </c>
      <c r="D3480" s="133" t="s">
        <v>12286</v>
      </c>
      <c r="E3480" s="145" t="s">
        <v>12286</v>
      </c>
      <c r="F3480" s="134" t="s">
        <v>12238</v>
      </c>
      <c r="G3480" s="134" t="s">
        <v>8935</v>
      </c>
      <c r="H3480" s="140" t="s">
        <v>8936</v>
      </c>
      <c r="I3480" s="134" t="s">
        <v>12239</v>
      </c>
      <c r="J3480" s="24" t="s">
        <v>12240</v>
      </c>
      <c r="K3480" s="134">
        <v>1</v>
      </c>
      <c r="L3480" s="31">
        <v>75</v>
      </c>
      <c r="M3480" s="141" t="s">
        <v>8658</v>
      </c>
      <c r="N3480" s="129" t="s">
        <v>12287</v>
      </c>
      <c r="O3480" s="129" t="s">
        <v>12288</v>
      </c>
      <c r="P3480" s="142"/>
      <c r="Q3480" s="134">
        <v>1</v>
      </c>
      <c r="R3480" s="134">
        <v>1</v>
      </c>
      <c r="S3480" s="134"/>
      <c r="T3480" s="134">
        <v>1</v>
      </c>
      <c r="U3480" s="134"/>
      <c r="V3480" s="134">
        <v>1</v>
      </c>
      <c r="W3480" s="134">
        <v>1</v>
      </c>
      <c r="X3480" s="134">
        <v>1</v>
      </c>
      <c r="Y3480" s="134">
        <v>1</v>
      </c>
      <c r="Z3480" s="127" t="s">
        <v>8661</v>
      </c>
      <c r="AA3480" s="134">
        <v>3</v>
      </c>
      <c r="AB3480" s="134">
        <v>3</v>
      </c>
      <c r="AC3480" s="56" t="s">
        <v>8743</v>
      </c>
    </row>
    <row r="3481" spans="1:29" ht="77" x14ac:dyDescent="0.2">
      <c r="A3481" s="135" t="s">
        <v>12289</v>
      </c>
      <c r="B3481" s="143" t="s">
        <v>8402</v>
      </c>
      <c r="C3481" s="144" t="s">
        <v>8621</v>
      </c>
      <c r="D3481" s="133" t="s">
        <v>12290</v>
      </c>
      <c r="E3481" s="145" t="s">
        <v>12290</v>
      </c>
      <c r="F3481" s="134" t="s">
        <v>12238</v>
      </c>
      <c r="G3481" s="134" t="s">
        <v>8935</v>
      </c>
      <c r="H3481" s="140" t="s">
        <v>8936</v>
      </c>
      <c r="I3481" s="134" t="s">
        <v>12239</v>
      </c>
      <c r="J3481" s="24" t="s">
        <v>12240</v>
      </c>
      <c r="K3481" s="134">
        <v>1</v>
      </c>
      <c r="L3481" s="31">
        <v>75</v>
      </c>
      <c r="M3481" s="141" t="s">
        <v>8658</v>
      </c>
      <c r="N3481" s="129" t="s">
        <v>12291</v>
      </c>
      <c r="O3481" s="129" t="s">
        <v>12292</v>
      </c>
      <c r="P3481" s="142"/>
      <c r="Q3481" s="134">
        <v>1</v>
      </c>
      <c r="R3481" s="134">
        <v>1</v>
      </c>
      <c r="S3481" s="134"/>
      <c r="T3481" s="134">
        <v>1</v>
      </c>
      <c r="U3481" s="134"/>
      <c r="V3481" s="134">
        <v>1</v>
      </c>
      <c r="W3481" s="134">
        <v>1</v>
      </c>
      <c r="X3481" s="134">
        <v>1</v>
      </c>
      <c r="Y3481" s="134">
        <v>1</v>
      </c>
      <c r="Z3481" s="127" t="s">
        <v>8661</v>
      </c>
      <c r="AA3481" s="134">
        <v>3</v>
      </c>
      <c r="AB3481" s="134">
        <v>3</v>
      </c>
      <c r="AC3481" s="56" t="s">
        <v>8743</v>
      </c>
    </row>
    <row r="3482" spans="1:29" ht="77" x14ac:dyDescent="0.2">
      <c r="A3482" s="135" t="s">
        <v>12293</v>
      </c>
      <c r="B3482" s="143" t="s">
        <v>8402</v>
      </c>
      <c r="C3482" s="144" t="s">
        <v>8621</v>
      </c>
      <c r="D3482" s="133" t="s">
        <v>12294</v>
      </c>
      <c r="E3482" s="145" t="s">
        <v>12294</v>
      </c>
      <c r="F3482" s="134" t="s">
        <v>12238</v>
      </c>
      <c r="G3482" s="134" t="s">
        <v>8935</v>
      </c>
      <c r="H3482" s="140" t="s">
        <v>8936</v>
      </c>
      <c r="I3482" s="134" t="s">
        <v>12239</v>
      </c>
      <c r="J3482" s="24" t="s">
        <v>12240</v>
      </c>
      <c r="K3482" s="134">
        <v>1</v>
      </c>
      <c r="L3482" s="31">
        <v>75</v>
      </c>
      <c r="M3482" s="141" t="s">
        <v>8658</v>
      </c>
      <c r="N3482" s="129" t="s">
        <v>12295</v>
      </c>
      <c r="O3482" s="129" t="s">
        <v>12296</v>
      </c>
      <c r="P3482" s="142"/>
      <c r="Q3482" s="134">
        <v>1</v>
      </c>
      <c r="R3482" s="134">
        <v>1</v>
      </c>
      <c r="S3482" s="134"/>
      <c r="T3482" s="134">
        <v>1</v>
      </c>
      <c r="U3482" s="134"/>
      <c r="V3482" s="134">
        <v>1</v>
      </c>
      <c r="W3482" s="134">
        <v>1</v>
      </c>
      <c r="X3482" s="134">
        <v>1</v>
      </c>
      <c r="Y3482" s="134">
        <v>1</v>
      </c>
      <c r="Z3482" s="127" t="s">
        <v>8661</v>
      </c>
      <c r="AA3482" s="134">
        <v>3</v>
      </c>
      <c r="AB3482" s="134">
        <v>3</v>
      </c>
      <c r="AC3482" s="56" t="s">
        <v>8743</v>
      </c>
    </row>
    <row r="3483" spans="1:29" ht="77" x14ac:dyDescent="0.2">
      <c r="A3483" s="135" t="s">
        <v>12297</v>
      </c>
      <c r="B3483" s="143" t="s">
        <v>8402</v>
      </c>
      <c r="C3483" s="144" t="s">
        <v>8621</v>
      </c>
      <c r="D3483" s="133" t="s">
        <v>12298</v>
      </c>
      <c r="E3483" s="145" t="s">
        <v>12298</v>
      </c>
      <c r="F3483" s="134" t="s">
        <v>12238</v>
      </c>
      <c r="G3483" s="134" t="s">
        <v>8935</v>
      </c>
      <c r="H3483" s="140" t="s">
        <v>8936</v>
      </c>
      <c r="I3483" s="134" t="s">
        <v>12239</v>
      </c>
      <c r="J3483" s="24" t="s">
        <v>12240</v>
      </c>
      <c r="K3483" s="134">
        <v>1</v>
      </c>
      <c r="L3483" s="31">
        <v>75</v>
      </c>
      <c r="M3483" s="141" t="s">
        <v>8658</v>
      </c>
      <c r="N3483" s="129" t="s">
        <v>12299</v>
      </c>
      <c r="O3483" s="129" t="s">
        <v>12300</v>
      </c>
      <c r="P3483" s="142"/>
      <c r="Q3483" s="134">
        <v>1</v>
      </c>
      <c r="R3483" s="134">
        <v>1</v>
      </c>
      <c r="S3483" s="134"/>
      <c r="T3483" s="134">
        <v>1</v>
      </c>
      <c r="U3483" s="134"/>
      <c r="V3483" s="134">
        <v>1</v>
      </c>
      <c r="W3483" s="134">
        <v>1</v>
      </c>
      <c r="X3483" s="134">
        <v>1</v>
      </c>
      <c r="Y3483" s="134">
        <v>1</v>
      </c>
      <c r="Z3483" s="127" t="s">
        <v>8661</v>
      </c>
      <c r="AA3483" s="134">
        <v>3</v>
      </c>
      <c r="AB3483" s="134">
        <v>3</v>
      </c>
      <c r="AC3483" s="56" t="s">
        <v>8743</v>
      </c>
    </row>
    <row r="3484" spans="1:29" ht="77" x14ac:dyDescent="0.2">
      <c r="A3484" s="135" t="s">
        <v>12301</v>
      </c>
      <c r="B3484" s="143" t="s">
        <v>8402</v>
      </c>
      <c r="C3484" s="144" t="s">
        <v>8621</v>
      </c>
      <c r="D3484" s="133" t="s">
        <v>12302</v>
      </c>
      <c r="E3484" s="145" t="s">
        <v>12302</v>
      </c>
      <c r="F3484" s="134" t="s">
        <v>12238</v>
      </c>
      <c r="G3484" s="134" t="s">
        <v>8935</v>
      </c>
      <c r="H3484" s="140" t="s">
        <v>8936</v>
      </c>
      <c r="I3484" s="134" t="s">
        <v>12239</v>
      </c>
      <c r="J3484" s="24" t="s">
        <v>12240</v>
      </c>
      <c r="K3484" s="134">
        <v>1</v>
      </c>
      <c r="L3484" s="31">
        <v>75</v>
      </c>
      <c r="M3484" s="141" t="s">
        <v>8658</v>
      </c>
      <c r="N3484" s="129" t="s">
        <v>12303</v>
      </c>
      <c r="O3484" s="129" t="s">
        <v>12304</v>
      </c>
      <c r="P3484" s="142"/>
      <c r="Q3484" s="134">
        <v>1</v>
      </c>
      <c r="R3484" s="134">
        <v>1</v>
      </c>
      <c r="S3484" s="134"/>
      <c r="T3484" s="134">
        <v>1</v>
      </c>
      <c r="U3484" s="134"/>
      <c r="V3484" s="134">
        <v>1</v>
      </c>
      <c r="W3484" s="134">
        <v>1</v>
      </c>
      <c r="X3484" s="134">
        <v>1</v>
      </c>
      <c r="Y3484" s="134">
        <v>1</v>
      </c>
      <c r="Z3484" s="127" t="s">
        <v>8661</v>
      </c>
      <c r="AA3484" s="134">
        <v>3</v>
      </c>
      <c r="AB3484" s="134">
        <v>3</v>
      </c>
      <c r="AC3484" s="56" t="s">
        <v>8743</v>
      </c>
    </row>
    <row r="3485" spans="1:29" ht="77" x14ac:dyDescent="0.2">
      <c r="A3485" s="135" t="s">
        <v>6492</v>
      </c>
      <c r="B3485" s="143" t="s">
        <v>8402</v>
      </c>
      <c r="C3485" s="148" t="s">
        <v>8625</v>
      </c>
      <c r="D3485" s="133" t="s">
        <v>12305</v>
      </c>
      <c r="E3485" s="145" t="s">
        <v>12305</v>
      </c>
      <c r="F3485" s="134" t="s">
        <v>12306</v>
      </c>
      <c r="G3485" s="134" t="s">
        <v>8935</v>
      </c>
      <c r="H3485" s="140" t="s">
        <v>8936</v>
      </c>
      <c r="I3485" s="134" t="s">
        <v>12239</v>
      </c>
      <c r="J3485" s="24" t="s">
        <v>12307</v>
      </c>
      <c r="K3485" s="134">
        <v>1</v>
      </c>
      <c r="L3485" s="31">
        <v>75</v>
      </c>
      <c r="M3485" s="141" t="s">
        <v>8658</v>
      </c>
      <c r="N3485" s="129" t="s">
        <v>12308</v>
      </c>
      <c r="O3485" s="129" t="s">
        <v>12309</v>
      </c>
      <c r="P3485" s="142"/>
      <c r="Q3485" s="134">
        <v>1</v>
      </c>
      <c r="R3485" s="134">
        <v>1</v>
      </c>
      <c r="S3485" s="134"/>
      <c r="T3485" s="134">
        <v>1</v>
      </c>
      <c r="U3485" s="134"/>
      <c r="V3485" s="134">
        <v>1</v>
      </c>
      <c r="W3485" s="134">
        <v>1</v>
      </c>
      <c r="X3485" s="134">
        <v>1</v>
      </c>
      <c r="Y3485" s="134">
        <v>1</v>
      </c>
      <c r="Z3485" s="127" t="s">
        <v>8661</v>
      </c>
      <c r="AA3485" s="134">
        <v>3</v>
      </c>
      <c r="AB3485" s="134">
        <v>3</v>
      </c>
      <c r="AC3485" s="56" t="s">
        <v>8743</v>
      </c>
    </row>
    <row r="3486" spans="1:29" ht="77" x14ac:dyDescent="0.2">
      <c r="A3486" s="135" t="s">
        <v>6498</v>
      </c>
      <c r="B3486" s="143" t="s">
        <v>8402</v>
      </c>
      <c r="C3486" s="144" t="s">
        <v>8625</v>
      </c>
      <c r="D3486" s="133" t="s">
        <v>12310</v>
      </c>
      <c r="E3486" s="145" t="s">
        <v>12310</v>
      </c>
      <c r="F3486" s="134" t="s">
        <v>12306</v>
      </c>
      <c r="G3486" s="134" t="s">
        <v>8935</v>
      </c>
      <c r="H3486" s="140" t="s">
        <v>8936</v>
      </c>
      <c r="I3486" s="134" t="s">
        <v>12239</v>
      </c>
      <c r="J3486" s="24" t="s">
        <v>12307</v>
      </c>
      <c r="K3486" s="134">
        <v>1</v>
      </c>
      <c r="L3486" s="31">
        <v>75</v>
      </c>
      <c r="M3486" s="141" t="s">
        <v>8658</v>
      </c>
      <c r="N3486" s="129" t="s">
        <v>12311</v>
      </c>
      <c r="O3486" s="129" t="s">
        <v>12312</v>
      </c>
      <c r="P3486" s="142"/>
      <c r="Q3486" s="134">
        <v>1</v>
      </c>
      <c r="R3486" s="134">
        <v>1</v>
      </c>
      <c r="S3486" s="134"/>
      <c r="T3486" s="134">
        <v>1</v>
      </c>
      <c r="U3486" s="134"/>
      <c r="V3486" s="134">
        <v>1</v>
      </c>
      <c r="W3486" s="134">
        <v>1</v>
      </c>
      <c r="X3486" s="134">
        <v>1</v>
      </c>
      <c r="Y3486" s="134">
        <v>1</v>
      </c>
      <c r="Z3486" s="127" t="s">
        <v>8661</v>
      </c>
      <c r="AA3486" s="134">
        <v>3</v>
      </c>
      <c r="AB3486" s="134">
        <v>3</v>
      </c>
      <c r="AC3486" s="56" t="s">
        <v>8743</v>
      </c>
    </row>
    <row r="3487" spans="1:29" ht="77" x14ac:dyDescent="0.2">
      <c r="A3487" s="135" t="s">
        <v>6502</v>
      </c>
      <c r="B3487" s="143" t="s">
        <v>8402</v>
      </c>
      <c r="C3487" s="144" t="s">
        <v>8625</v>
      </c>
      <c r="D3487" s="133" t="s">
        <v>12313</v>
      </c>
      <c r="E3487" s="145" t="s">
        <v>12313</v>
      </c>
      <c r="F3487" s="134" t="s">
        <v>12306</v>
      </c>
      <c r="G3487" s="134" t="s">
        <v>8935</v>
      </c>
      <c r="H3487" s="140" t="s">
        <v>8936</v>
      </c>
      <c r="I3487" s="134" t="s">
        <v>12239</v>
      </c>
      <c r="J3487" s="24" t="s">
        <v>12307</v>
      </c>
      <c r="K3487" s="134">
        <v>1</v>
      </c>
      <c r="L3487" s="31">
        <v>75</v>
      </c>
      <c r="M3487" s="141" t="s">
        <v>8658</v>
      </c>
      <c r="N3487" s="129" t="s">
        <v>12314</v>
      </c>
      <c r="O3487" s="129" t="s">
        <v>12315</v>
      </c>
      <c r="P3487" s="142"/>
      <c r="Q3487" s="134">
        <v>1</v>
      </c>
      <c r="R3487" s="134">
        <v>1</v>
      </c>
      <c r="S3487" s="134"/>
      <c r="T3487" s="134">
        <v>1</v>
      </c>
      <c r="U3487" s="134"/>
      <c r="V3487" s="134">
        <v>1</v>
      </c>
      <c r="W3487" s="134">
        <v>1</v>
      </c>
      <c r="X3487" s="134">
        <v>1</v>
      </c>
      <c r="Y3487" s="134">
        <v>1</v>
      </c>
      <c r="Z3487" s="127" t="s">
        <v>8661</v>
      </c>
      <c r="AA3487" s="134">
        <v>3</v>
      </c>
      <c r="AB3487" s="134">
        <v>3</v>
      </c>
      <c r="AC3487" s="56" t="s">
        <v>8743</v>
      </c>
    </row>
    <row r="3488" spans="1:29" ht="77" x14ac:dyDescent="0.2">
      <c r="A3488" s="135" t="s">
        <v>6506</v>
      </c>
      <c r="B3488" s="143" t="s">
        <v>8402</v>
      </c>
      <c r="C3488" s="144" t="s">
        <v>8625</v>
      </c>
      <c r="D3488" s="133" t="s">
        <v>12316</v>
      </c>
      <c r="E3488" s="145" t="s">
        <v>12316</v>
      </c>
      <c r="F3488" s="134" t="s">
        <v>12306</v>
      </c>
      <c r="G3488" s="134" t="s">
        <v>8935</v>
      </c>
      <c r="H3488" s="140" t="s">
        <v>8936</v>
      </c>
      <c r="I3488" s="134" t="s">
        <v>12239</v>
      </c>
      <c r="J3488" s="24" t="s">
        <v>12307</v>
      </c>
      <c r="K3488" s="134">
        <v>1</v>
      </c>
      <c r="L3488" s="31">
        <v>75</v>
      </c>
      <c r="M3488" s="141" t="s">
        <v>8658</v>
      </c>
      <c r="N3488" s="129" t="s">
        <v>12317</v>
      </c>
      <c r="O3488" s="129" t="s">
        <v>12318</v>
      </c>
      <c r="P3488" s="142"/>
      <c r="Q3488" s="134">
        <v>1</v>
      </c>
      <c r="R3488" s="134">
        <v>1</v>
      </c>
      <c r="S3488" s="134"/>
      <c r="T3488" s="134">
        <v>1</v>
      </c>
      <c r="U3488" s="134"/>
      <c r="V3488" s="134">
        <v>1</v>
      </c>
      <c r="W3488" s="134">
        <v>1</v>
      </c>
      <c r="X3488" s="134">
        <v>1</v>
      </c>
      <c r="Y3488" s="134">
        <v>1</v>
      </c>
      <c r="Z3488" s="127" t="s">
        <v>8661</v>
      </c>
      <c r="AA3488" s="134">
        <v>3</v>
      </c>
      <c r="AB3488" s="134">
        <v>3</v>
      </c>
      <c r="AC3488" s="56" t="s">
        <v>8743</v>
      </c>
    </row>
    <row r="3489" spans="1:29" ht="77" x14ac:dyDescent="0.2">
      <c r="A3489" s="135" t="s">
        <v>6510</v>
      </c>
      <c r="B3489" s="143" t="s">
        <v>8402</v>
      </c>
      <c r="C3489" s="144" t="s">
        <v>8625</v>
      </c>
      <c r="D3489" s="133" t="s">
        <v>12319</v>
      </c>
      <c r="E3489" s="145" t="s">
        <v>12319</v>
      </c>
      <c r="F3489" s="134" t="s">
        <v>12306</v>
      </c>
      <c r="G3489" s="134" t="s">
        <v>8935</v>
      </c>
      <c r="H3489" s="140" t="s">
        <v>8936</v>
      </c>
      <c r="I3489" s="134" t="s">
        <v>12239</v>
      </c>
      <c r="J3489" s="24" t="s">
        <v>12307</v>
      </c>
      <c r="K3489" s="134">
        <v>1</v>
      </c>
      <c r="L3489" s="31">
        <v>75</v>
      </c>
      <c r="M3489" s="141" t="s">
        <v>8658</v>
      </c>
      <c r="N3489" s="129" t="s">
        <v>12320</v>
      </c>
      <c r="O3489" s="129" t="s">
        <v>12321</v>
      </c>
      <c r="P3489" s="142"/>
      <c r="Q3489" s="134">
        <v>1</v>
      </c>
      <c r="R3489" s="134">
        <v>1</v>
      </c>
      <c r="S3489" s="134"/>
      <c r="T3489" s="134">
        <v>1</v>
      </c>
      <c r="U3489" s="134"/>
      <c r="V3489" s="134">
        <v>1</v>
      </c>
      <c r="W3489" s="134">
        <v>1</v>
      </c>
      <c r="X3489" s="134">
        <v>1</v>
      </c>
      <c r="Y3489" s="134">
        <v>1</v>
      </c>
      <c r="Z3489" s="127" t="s">
        <v>8661</v>
      </c>
      <c r="AA3489" s="134">
        <v>3</v>
      </c>
      <c r="AB3489" s="134">
        <v>3</v>
      </c>
      <c r="AC3489" s="56" t="s">
        <v>8743</v>
      </c>
    </row>
    <row r="3490" spans="1:29" ht="77" x14ac:dyDescent="0.2">
      <c r="A3490" s="135" t="s">
        <v>6514</v>
      </c>
      <c r="B3490" s="143" t="s">
        <v>8402</v>
      </c>
      <c r="C3490" s="144" t="s">
        <v>8625</v>
      </c>
      <c r="D3490" s="133" t="s">
        <v>12322</v>
      </c>
      <c r="E3490" s="145" t="s">
        <v>12322</v>
      </c>
      <c r="F3490" s="134" t="s">
        <v>12306</v>
      </c>
      <c r="G3490" s="134" t="s">
        <v>8935</v>
      </c>
      <c r="H3490" s="140" t="s">
        <v>8936</v>
      </c>
      <c r="I3490" s="134" t="s">
        <v>12239</v>
      </c>
      <c r="J3490" s="24" t="s">
        <v>12307</v>
      </c>
      <c r="K3490" s="134">
        <v>1</v>
      </c>
      <c r="L3490" s="31">
        <v>75</v>
      </c>
      <c r="M3490" s="141" t="s">
        <v>8658</v>
      </c>
      <c r="N3490" s="129" t="s">
        <v>12323</v>
      </c>
      <c r="O3490" s="129" t="s">
        <v>12324</v>
      </c>
      <c r="P3490" s="142"/>
      <c r="Q3490" s="134">
        <v>1</v>
      </c>
      <c r="R3490" s="134">
        <v>1</v>
      </c>
      <c r="S3490" s="134"/>
      <c r="T3490" s="134">
        <v>1</v>
      </c>
      <c r="U3490" s="134"/>
      <c r="V3490" s="134">
        <v>1</v>
      </c>
      <c r="W3490" s="134">
        <v>1</v>
      </c>
      <c r="X3490" s="134">
        <v>1</v>
      </c>
      <c r="Y3490" s="134">
        <v>1</v>
      </c>
      <c r="Z3490" s="127" t="s">
        <v>8661</v>
      </c>
      <c r="AA3490" s="134">
        <v>3</v>
      </c>
      <c r="AB3490" s="134">
        <v>3</v>
      </c>
      <c r="AC3490" s="56" t="s">
        <v>8743</v>
      </c>
    </row>
    <row r="3491" spans="1:29" ht="77" x14ac:dyDescent="0.2">
      <c r="A3491" s="135" t="s">
        <v>6517</v>
      </c>
      <c r="B3491" s="143" t="s">
        <v>8402</v>
      </c>
      <c r="C3491" s="144" t="s">
        <v>8625</v>
      </c>
      <c r="D3491" s="133" t="s">
        <v>12325</v>
      </c>
      <c r="E3491" s="145" t="s">
        <v>12325</v>
      </c>
      <c r="F3491" s="134" t="s">
        <v>12306</v>
      </c>
      <c r="G3491" s="134" t="s">
        <v>8935</v>
      </c>
      <c r="H3491" s="140" t="s">
        <v>8936</v>
      </c>
      <c r="I3491" s="134" t="s">
        <v>12239</v>
      </c>
      <c r="J3491" s="24" t="s">
        <v>12307</v>
      </c>
      <c r="K3491" s="134">
        <v>1</v>
      </c>
      <c r="L3491" s="31">
        <v>75</v>
      </c>
      <c r="M3491" s="141" t="s">
        <v>8658</v>
      </c>
      <c r="N3491" s="129" t="s">
        <v>12326</v>
      </c>
      <c r="O3491" s="129" t="s">
        <v>12327</v>
      </c>
      <c r="P3491" s="142"/>
      <c r="Q3491" s="134">
        <v>1</v>
      </c>
      <c r="R3491" s="134">
        <v>1</v>
      </c>
      <c r="S3491" s="134"/>
      <c r="T3491" s="134">
        <v>1</v>
      </c>
      <c r="U3491" s="134"/>
      <c r="V3491" s="134">
        <v>1</v>
      </c>
      <c r="W3491" s="134">
        <v>1</v>
      </c>
      <c r="X3491" s="134">
        <v>1</v>
      </c>
      <c r="Y3491" s="134">
        <v>1</v>
      </c>
      <c r="Z3491" s="127" t="s">
        <v>8661</v>
      </c>
      <c r="AA3491" s="134">
        <v>3</v>
      </c>
      <c r="AB3491" s="134">
        <v>3</v>
      </c>
      <c r="AC3491" s="56" t="s">
        <v>8743</v>
      </c>
    </row>
    <row r="3492" spans="1:29" ht="77" x14ac:dyDescent="0.2">
      <c r="A3492" s="135" t="s">
        <v>6521</v>
      </c>
      <c r="B3492" s="143" t="s">
        <v>8402</v>
      </c>
      <c r="C3492" s="144" t="s">
        <v>8625</v>
      </c>
      <c r="D3492" s="133" t="s">
        <v>12328</v>
      </c>
      <c r="E3492" s="145" t="s">
        <v>12328</v>
      </c>
      <c r="F3492" s="134" t="s">
        <v>12306</v>
      </c>
      <c r="G3492" s="134" t="s">
        <v>8935</v>
      </c>
      <c r="H3492" s="140" t="s">
        <v>8936</v>
      </c>
      <c r="I3492" s="134" t="s">
        <v>12239</v>
      </c>
      <c r="J3492" s="24" t="s">
        <v>12307</v>
      </c>
      <c r="K3492" s="134">
        <v>1</v>
      </c>
      <c r="L3492" s="31">
        <v>75</v>
      </c>
      <c r="M3492" s="141" t="s">
        <v>8658</v>
      </c>
      <c r="N3492" s="129" t="s">
        <v>12329</v>
      </c>
      <c r="O3492" s="129" t="s">
        <v>12330</v>
      </c>
      <c r="P3492" s="142"/>
      <c r="Q3492" s="134">
        <v>1</v>
      </c>
      <c r="R3492" s="134">
        <v>1</v>
      </c>
      <c r="S3492" s="134"/>
      <c r="T3492" s="134">
        <v>1</v>
      </c>
      <c r="U3492" s="134"/>
      <c r="V3492" s="134">
        <v>1</v>
      </c>
      <c r="W3492" s="134">
        <v>1</v>
      </c>
      <c r="X3492" s="134">
        <v>1</v>
      </c>
      <c r="Y3492" s="134">
        <v>1</v>
      </c>
      <c r="Z3492" s="127" t="s">
        <v>8661</v>
      </c>
      <c r="AA3492" s="134">
        <v>3</v>
      </c>
      <c r="AB3492" s="134">
        <v>3</v>
      </c>
      <c r="AC3492" s="56" t="s">
        <v>8743</v>
      </c>
    </row>
    <row r="3493" spans="1:29" ht="77" x14ac:dyDescent="0.2">
      <c r="A3493" s="135" t="s">
        <v>6540</v>
      </c>
      <c r="B3493" s="143" t="s">
        <v>8402</v>
      </c>
      <c r="C3493" s="148" t="s">
        <v>8629</v>
      </c>
      <c r="D3493" s="133" t="s">
        <v>12331</v>
      </c>
      <c r="E3493" s="145" t="s">
        <v>12331</v>
      </c>
      <c r="F3493" s="134" t="s">
        <v>8421</v>
      </c>
      <c r="G3493" s="134" t="s">
        <v>8935</v>
      </c>
      <c r="H3493" s="140" t="s">
        <v>8936</v>
      </c>
      <c r="I3493" s="134" t="s">
        <v>12239</v>
      </c>
      <c r="J3493" s="24" t="s">
        <v>12307</v>
      </c>
      <c r="K3493" s="134">
        <v>1</v>
      </c>
      <c r="L3493" s="31">
        <v>75</v>
      </c>
      <c r="M3493" s="141" t="s">
        <v>8658</v>
      </c>
      <c r="N3493" s="129" t="s">
        <v>12332</v>
      </c>
      <c r="O3493" s="129" t="s">
        <v>12333</v>
      </c>
      <c r="P3493" s="142"/>
      <c r="Q3493" s="134">
        <v>1</v>
      </c>
      <c r="R3493" s="134">
        <v>1</v>
      </c>
      <c r="S3493" s="134"/>
      <c r="T3493" s="134">
        <v>1</v>
      </c>
      <c r="U3493" s="134"/>
      <c r="V3493" s="134">
        <v>1</v>
      </c>
      <c r="W3493" s="134">
        <v>1</v>
      </c>
      <c r="X3493" s="134">
        <v>1</v>
      </c>
      <c r="Y3493" s="134">
        <v>1</v>
      </c>
      <c r="Z3493" s="127" t="s">
        <v>8661</v>
      </c>
      <c r="AA3493" s="134">
        <v>3</v>
      </c>
      <c r="AB3493" s="134">
        <v>3</v>
      </c>
      <c r="AC3493" s="56" t="s">
        <v>8743</v>
      </c>
    </row>
    <row r="3494" spans="1:29" ht="77" x14ac:dyDescent="0.2">
      <c r="A3494" s="135" t="s">
        <v>6546</v>
      </c>
      <c r="B3494" s="143" t="s">
        <v>8402</v>
      </c>
      <c r="C3494" s="144" t="s">
        <v>8629</v>
      </c>
      <c r="D3494" s="133" t="s">
        <v>12334</v>
      </c>
      <c r="E3494" s="145" t="s">
        <v>12334</v>
      </c>
      <c r="F3494" s="134" t="s">
        <v>8421</v>
      </c>
      <c r="G3494" s="134" t="s">
        <v>8935</v>
      </c>
      <c r="H3494" s="140" t="s">
        <v>8936</v>
      </c>
      <c r="I3494" s="134" t="s">
        <v>12239</v>
      </c>
      <c r="J3494" s="24" t="s">
        <v>12307</v>
      </c>
      <c r="K3494" s="134">
        <v>1</v>
      </c>
      <c r="L3494" s="31">
        <v>75</v>
      </c>
      <c r="M3494" s="141" t="s">
        <v>8658</v>
      </c>
      <c r="N3494" s="129" t="s">
        <v>12335</v>
      </c>
      <c r="O3494" s="129" t="s">
        <v>12336</v>
      </c>
      <c r="P3494" s="142"/>
      <c r="Q3494" s="134">
        <v>1</v>
      </c>
      <c r="R3494" s="134">
        <v>1</v>
      </c>
      <c r="S3494" s="134"/>
      <c r="T3494" s="134">
        <v>1</v>
      </c>
      <c r="U3494" s="134"/>
      <c r="V3494" s="134">
        <v>1</v>
      </c>
      <c r="W3494" s="134">
        <v>1</v>
      </c>
      <c r="X3494" s="134">
        <v>1</v>
      </c>
      <c r="Y3494" s="134">
        <v>1</v>
      </c>
      <c r="Z3494" s="127" t="s">
        <v>8661</v>
      </c>
      <c r="AA3494" s="134">
        <v>3</v>
      </c>
      <c r="AB3494" s="134">
        <v>3</v>
      </c>
      <c r="AC3494" s="56" t="s">
        <v>8743</v>
      </c>
    </row>
    <row r="3495" spans="1:29" ht="77" x14ac:dyDescent="0.2">
      <c r="A3495" s="135" t="s">
        <v>6549</v>
      </c>
      <c r="B3495" s="143" t="s">
        <v>8402</v>
      </c>
      <c r="C3495" s="144" t="s">
        <v>8629</v>
      </c>
      <c r="D3495" s="133" t="s">
        <v>12337</v>
      </c>
      <c r="E3495" s="145" t="s">
        <v>12337</v>
      </c>
      <c r="F3495" s="134" t="s">
        <v>8421</v>
      </c>
      <c r="G3495" s="134" t="s">
        <v>8935</v>
      </c>
      <c r="H3495" s="140" t="s">
        <v>8936</v>
      </c>
      <c r="I3495" s="134" t="s">
        <v>12239</v>
      </c>
      <c r="J3495" s="24" t="s">
        <v>12307</v>
      </c>
      <c r="K3495" s="134">
        <v>1</v>
      </c>
      <c r="L3495" s="31">
        <v>75</v>
      </c>
      <c r="M3495" s="141" t="s">
        <v>8658</v>
      </c>
      <c r="N3495" s="129" t="s">
        <v>12338</v>
      </c>
      <c r="O3495" s="129" t="s">
        <v>12339</v>
      </c>
      <c r="P3495" s="142"/>
      <c r="Q3495" s="134">
        <v>1</v>
      </c>
      <c r="R3495" s="134">
        <v>1</v>
      </c>
      <c r="S3495" s="134"/>
      <c r="T3495" s="134">
        <v>1</v>
      </c>
      <c r="U3495" s="134"/>
      <c r="V3495" s="134">
        <v>1</v>
      </c>
      <c r="W3495" s="134">
        <v>1</v>
      </c>
      <c r="X3495" s="134">
        <v>1</v>
      </c>
      <c r="Y3495" s="134">
        <v>1</v>
      </c>
      <c r="Z3495" s="127" t="s">
        <v>8661</v>
      </c>
      <c r="AA3495" s="134">
        <v>3</v>
      </c>
      <c r="AB3495" s="134">
        <v>3</v>
      </c>
      <c r="AC3495" s="56" t="s">
        <v>8743</v>
      </c>
    </row>
    <row r="3496" spans="1:29" ht="77" x14ac:dyDescent="0.2">
      <c r="A3496" s="135" t="s">
        <v>6553</v>
      </c>
      <c r="B3496" s="143" t="s">
        <v>8402</v>
      </c>
      <c r="C3496" s="144" t="s">
        <v>8629</v>
      </c>
      <c r="D3496" s="133" t="s">
        <v>12340</v>
      </c>
      <c r="E3496" s="145" t="s">
        <v>12340</v>
      </c>
      <c r="F3496" s="134" t="s">
        <v>8421</v>
      </c>
      <c r="G3496" s="134" t="s">
        <v>8935</v>
      </c>
      <c r="H3496" s="140" t="s">
        <v>8936</v>
      </c>
      <c r="I3496" s="134" t="s">
        <v>12239</v>
      </c>
      <c r="J3496" s="24" t="s">
        <v>12341</v>
      </c>
      <c r="K3496" s="134">
        <v>1</v>
      </c>
      <c r="L3496" s="31">
        <v>75</v>
      </c>
      <c r="M3496" s="141" t="s">
        <v>8658</v>
      </c>
      <c r="N3496" s="129" t="s">
        <v>12342</v>
      </c>
      <c r="O3496" s="129" t="s">
        <v>12343</v>
      </c>
      <c r="P3496" s="142"/>
      <c r="Q3496" s="134">
        <v>1</v>
      </c>
      <c r="R3496" s="134">
        <v>1</v>
      </c>
      <c r="S3496" s="134"/>
      <c r="T3496" s="134">
        <v>1</v>
      </c>
      <c r="U3496" s="134"/>
      <c r="V3496" s="134">
        <v>1</v>
      </c>
      <c r="W3496" s="134">
        <v>1</v>
      </c>
      <c r="X3496" s="134">
        <v>1</v>
      </c>
      <c r="Y3496" s="134">
        <v>1</v>
      </c>
      <c r="Z3496" s="127" t="s">
        <v>8661</v>
      </c>
      <c r="AA3496" s="134">
        <v>3</v>
      </c>
      <c r="AB3496" s="134">
        <v>3</v>
      </c>
      <c r="AC3496" s="56" t="s">
        <v>8743</v>
      </c>
    </row>
    <row r="3497" spans="1:29" ht="77" x14ac:dyDescent="0.2">
      <c r="A3497" s="135" t="s">
        <v>6557</v>
      </c>
      <c r="B3497" s="143" t="s">
        <v>8402</v>
      </c>
      <c r="C3497" s="144" t="s">
        <v>8629</v>
      </c>
      <c r="D3497" s="133" t="s">
        <v>12344</v>
      </c>
      <c r="E3497" s="145" t="s">
        <v>12344</v>
      </c>
      <c r="F3497" s="134" t="s">
        <v>8421</v>
      </c>
      <c r="G3497" s="134" t="s">
        <v>8935</v>
      </c>
      <c r="H3497" s="140" t="s">
        <v>8936</v>
      </c>
      <c r="I3497" s="134" t="s">
        <v>12239</v>
      </c>
      <c r="J3497" s="24" t="s">
        <v>12341</v>
      </c>
      <c r="K3497" s="134">
        <v>1</v>
      </c>
      <c r="L3497" s="31">
        <v>75</v>
      </c>
      <c r="M3497" s="141" t="s">
        <v>8658</v>
      </c>
      <c r="N3497" s="129" t="s">
        <v>12345</v>
      </c>
      <c r="O3497" s="129" t="s">
        <v>12346</v>
      </c>
      <c r="P3497" s="142"/>
      <c r="Q3497" s="134">
        <v>1</v>
      </c>
      <c r="R3497" s="134">
        <v>1</v>
      </c>
      <c r="S3497" s="134"/>
      <c r="T3497" s="134">
        <v>1</v>
      </c>
      <c r="U3497" s="134"/>
      <c r="V3497" s="134">
        <v>1</v>
      </c>
      <c r="W3497" s="134">
        <v>1</v>
      </c>
      <c r="X3497" s="134">
        <v>1</v>
      </c>
      <c r="Y3497" s="134">
        <v>1</v>
      </c>
      <c r="Z3497" s="127" t="s">
        <v>8661</v>
      </c>
      <c r="AA3497" s="134">
        <v>3</v>
      </c>
      <c r="AB3497" s="134">
        <v>3</v>
      </c>
      <c r="AC3497" s="56" t="s">
        <v>8743</v>
      </c>
    </row>
    <row r="3498" spans="1:29" ht="77" x14ac:dyDescent="0.2">
      <c r="A3498" s="135" t="s">
        <v>6561</v>
      </c>
      <c r="B3498" s="143" t="s">
        <v>8402</v>
      </c>
      <c r="C3498" s="144" t="s">
        <v>8629</v>
      </c>
      <c r="D3498" s="133" t="s">
        <v>12347</v>
      </c>
      <c r="E3498" s="145" t="s">
        <v>12347</v>
      </c>
      <c r="F3498" s="134" t="s">
        <v>8421</v>
      </c>
      <c r="G3498" s="134" t="s">
        <v>8935</v>
      </c>
      <c r="H3498" s="140" t="s">
        <v>8936</v>
      </c>
      <c r="I3498" s="134" t="s">
        <v>12239</v>
      </c>
      <c r="J3498" s="24" t="s">
        <v>12341</v>
      </c>
      <c r="K3498" s="134">
        <v>1</v>
      </c>
      <c r="L3498" s="31">
        <v>75</v>
      </c>
      <c r="M3498" s="141" t="s">
        <v>8658</v>
      </c>
      <c r="N3498" s="129" t="s">
        <v>12348</v>
      </c>
      <c r="O3498" s="129" t="s">
        <v>12349</v>
      </c>
      <c r="P3498" s="142"/>
      <c r="Q3498" s="134">
        <v>1</v>
      </c>
      <c r="R3498" s="134">
        <v>1</v>
      </c>
      <c r="S3498" s="134"/>
      <c r="T3498" s="134">
        <v>1</v>
      </c>
      <c r="U3498" s="134"/>
      <c r="V3498" s="134">
        <v>1</v>
      </c>
      <c r="W3498" s="134">
        <v>1</v>
      </c>
      <c r="X3498" s="134">
        <v>1</v>
      </c>
      <c r="Y3498" s="134">
        <v>1</v>
      </c>
      <c r="Z3498" s="127" t="s">
        <v>8661</v>
      </c>
      <c r="AA3498" s="134">
        <v>3</v>
      </c>
      <c r="AB3498" s="134">
        <v>3</v>
      </c>
      <c r="AC3498" s="56" t="s">
        <v>8743</v>
      </c>
    </row>
    <row r="3499" spans="1:29" ht="77" x14ac:dyDescent="0.2">
      <c r="A3499" s="135" t="s">
        <v>6565</v>
      </c>
      <c r="B3499" s="143" t="s">
        <v>8402</v>
      </c>
      <c r="C3499" s="144" t="s">
        <v>8629</v>
      </c>
      <c r="D3499" s="133" t="s">
        <v>12350</v>
      </c>
      <c r="E3499" s="145" t="s">
        <v>12350</v>
      </c>
      <c r="F3499" s="134" t="s">
        <v>8421</v>
      </c>
      <c r="G3499" s="134" t="s">
        <v>8935</v>
      </c>
      <c r="H3499" s="140" t="s">
        <v>8936</v>
      </c>
      <c r="I3499" s="134" t="s">
        <v>12239</v>
      </c>
      <c r="J3499" s="24" t="s">
        <v>12341</v>
      </c>
      <c r="K3499" s="134">
        <v>1</v>
      </c>
      <c r="L3499" s="31">
        <v>75</v>
      </c>
      <c r="M3499" s="141" t="s">
        <v>8658</v>
      </c>
      <c r="N3499" s="129" t="s">
        <v>12351</v>
      </c>
      <c r="O3499" s="129" t="s">
        <v>12352</v>
      </c>
      <c r="P3499" s="142"/>
      <c r="Q3499" s="134">
        <v>1</v>
      </c>
      <c r="R3499" s="134">
        <v>1</v>
      </c>
      <c r="S3499" s="134"/>
      <c r="T3499" s="134">
        <v>1</v>
      </c>
      <c r="U3499" s="134"/>
      <c r="V3499" s="134">
        <v>1</v>
      </c>
      <c r="W3499" s="134">
        <v>1</v>
      </c>
      <c r="X3499" s="134">
        <v>1</v>
      </c>
      <c r="Y3499" s="134">
        <v>1</v>
      </c>
      <c r="Z3499" s="127" t="s">
        <v>8661</v>
      </c>
      <c r="AA3499" s="134">
        <v>3</v>
      </c>
      <c r="AB3499" s="134">
        <v>3</v>
      </c>
      <c r="AC3499" s="56" t="s">
        <v>8743</v>
      </c>
    </row>
    <row r="3500" spans="1:29" ht="77" x14ac:dyDescent="0.2">
      <c r="A3500" s="135" t="s">
        <v>6569</v>
      </c>
      <c r="B3500" s="143" t="s">
        <v>8402</v>
      </c>
      <c r="C3500" s="144" t="s">
        <v>8629</v>
      </c>
      <c r="D3500" s="133" t="s">
        <v>12353</v>
      </c>
      <c r="E3500" s="145" t="s">
        <v>12353</v>
      </c>
      <c r="F3500" s="134" t="s">
        <v>8421</v>
      </c>
      <c r="G3500" s="134" t="s">
        <v>8935</v>
      </c>
      <c r="H3500" s="140" t="s">
        <v>8936</v>
      </c>
      <c r="I3500" s="134" t="s">
        <v>12239</v>
      </c>
      <c r="J3500" s="24" t="s">
        <v>12354</v>
      </c>
      <c r="K3500" s="134">
        <v>1</v>
      </c>
      <c r="L3500" s="31">
        <v>75</v>
      </c>
      <c r="M3500" s="141" t="s">
        <v>8658</v>
      </c>
      <c r="N3500" s="129" t="s">
        <v>12355</v>
      </c>
      <c r="O3500" s="129" t="s">
        <v>12356</v>
      </c>
      <c r="P3500" s="142"/>
      <c r="Q3500" s="134">
        <v>1</v>
      </c>
      <c r="R3500" s="134">
        <v>1</v>
      </c>
      <c r="S3500" s="134"/>
      <c r="T3500" s="134">
        <v>1</v>
      </c>
      <c r="U3500" s="134"/>
      <c r="V3500" s="134">
        <v>1</v>
      </c>
      <c r="W3500" s="134">
        <v>1</v>
      </c>
      <c r="X3500" s="134">
        <v>1</v>
      </c>
      <c r="Y3500" s="134">
        <v>1</v>
      </c>
      <c r="Z3500" s="127" t="s">
        <v>8661</v>
      </c>
      <c r="AA3500" s="134">
        <v>3</v>
      </c>
      <c r="AB3500" s="134">
        <v>3</v>
      </c>
      <c r="AC3500" s="56" t="s">
        <v>8743</v>
      </c>
    </row>
    <row r="3501" spans="1:29" ht="77" x14ac:dyDescent="0.2">
      <c r="A3501" s="135" t="s">
        <v>6377</v>
      </c>
      <c r="B3501" s="143" t="s">
        <v>8402</v>
      </c>
      <c r="C3501" s="148" t="s">
        <v>8618</v>
      </c>
      <c r="D3501" s="133" t="s">
        <v>12357</v>
      </c>
      <c r="E3501" s="145" t="s">
        <v>12357</v>
      </c>
      <c r="F3501" s="134">
        <v>11</v>
      </c>
      <c r="G3501" s="134">
        <v>3</v>
      </c>
      <c r="H3501" s="140" t="s">
        <v>1041</v>
      </c>
      <c r="I3501" s="134">
        <v>50</v>
      </c>
      <c r="J3501" s="24" t="s">
        <v>12307</v>
      </c>
      <c r="K3501" s="134">
        <v>1</v>
      </c>
      <c r="L3501" s="31">
        <v>75</v>
      </c>
      <c r="M3501" s="141" t="s">
        <v>8658</v>
      </c>
      <c r="N3501" s="129" t="s">
        <v>12358</v>
      </c>
      <c r="O3501" s="129" t="s">
        <v>12359</v>
      </c>
      <c r="P3501" s="142"/>
      <c r="Q3501" s="134"/>
      <c r="R3501" s="134">
        <v>1</v>
      </c>
      <c r="S3501" s="134"/>
      <c r="T3501" s="134">
        <v>1</v>
      </c>
      <c r="U3501" s="134"/>
      <c r="V3501" s="134">
        <v>1</v>
      </c>
      <c r="W3501" s="134">
        <v>1</v>
      </c>
      <c r="X3501" s="134">
        <v>1</v>
      </c>
      <c r="Y3501" s="134">
        <v>1</v>
      </c>
      <c r="Z3501" s="127" t="s">
        <v>8661</v>
      </c>
      <c r="AA3501" s="134">
        <v>3</v>
      </c>
      <c r="AB3501" s="134">
        <v>3</v>
      </c>
      <c r="AC3501" s="56" t="s">
        <v>8743</v>
      </c>
    </row>
    <row r="3502" spans="1:29" ht="77" x14ac:dyDescent="0.2">
      <c r="A3502" s="135" t="s">
        <v>6384</v>
      </c>
      <c r="B3502" s="143" t="s">
        <v>8402</v>
      </c>
      <c r="C3502" s="144" t="s">
        <v>8618</v>
      </c>
      <c r="D3502" s="133" t="s">
        <v>12360</v>
      </c>
      <c r="E3502" s="145" t="s">
        <v>12360</v>
      </c>
      <c r="F3502" s="134">
        <v>11</v>
      </c>
      <c r="G3502" s="134">
        <v>3</v>
      </c>
      <c r="H3502" s="140" t="s">
        <v>1041</v>
      </c>
      <c r="I3502" s="134">
        <v>50</v>
      </c>
      <c r="J3502" s="24" t="s">
        <v>12307</v>
      </c>
      <c r="K3502" s="134">
        <v>1</v>
      </c>
      <c r="L3502" s="31">
        <v>75</v>
      </c>
      <c r="M3502" s="141" t="s">
        <v>8658</v>
      </c>
      <c r="N3502" s="129" t="s">
        <v>12361</v>
      </c>
      <c r="O3502" s="129" t="s">
        <v>12362</v>
      </c>
      <c r="P3502" s="142"/>
      <c r="Q3502" s="134"/>
      <c r="R3502" s="134">
        <v>1</v>
      </c>
      <c r="S3502" s="134"/>
      <c r="T3502" s="134">
        <v>1</v>
      </c>
      <c r="U3502" s="134"/>
      <c r="V3502" s="134">
        <v>1</v>
      </c>
      <c r="W3502" s="134">
        <v>1</v>
      </c>
      <c r="X3502" s="134">
        <v>1</v>
      </c>
      <c r="Y3502" s="134">
        <v>1</v>
      </c>
      <c r="Z3502" s="127" t="s">
        <v>8661</v>
      </c>
      <c r="AA3502" s="134">
        <v>3</v>
      </c>
      <c r="AB3502" s="134">
        <v>3</v>
      </c>
      <c r="AC3502" s="56" t="s">
        <v>8743</v>
      </c>
    </row>
    <row r="3503" spans="1:29" ht="77" x14ac:dyDescent="0.2">
      <c r="A3503" s="135" t="s">
        <v>6388</v>
      </c>
      <c r="B3503" s="143" t="s">
        <v>8402</v>
      </c>
      <c r="C3503" s="144" t="s">
        <v>8618</v>
      </c>
      <c r="D3503" s="133" t="s">
        <v>12363</v>
      </c>
      <c r="E3503" s="145" t="s">
        <v>12363</v>
      </c>
      <c r="F3503" s="134">
        <v>11</v>
      </c>
      <c r="G3503" s="134">
        <v>3</v>
      </c>
      <c r="H3503" s="140" t="s">
        <v>1041</v>
      </c>
      <c r="I3503" s="134">
        <v>50</v>
      </c>
      <c r="J3503" s="24" t="s">
        <v>12307</v>
      </c>
      <c r="K3503" s="134">
        <v>1</v>
      </c>
      <c r="L3503" s="31">
        <v>75</v>
      </c>
      <c r="M3503" s="141" t="s">
        <v>8658</v>
      </c>
      <c r="N3503" s="129" t="s">
        <v>12364</v>
      </c>
      <c r="O3503" s="129" t="s">
        <v>12365</v>
      </c>
      <c r="P3503" s="142"/>
      <c r="Q3503" s="134"/>
      <c r="R3503" s="134">
        <v>1</v>
      </c>
      <c r="S3503" s="134"/>
      <c r="T3503" s="134">
        <v>1</v>
      </c>
      <c r="U3503" s="134"/>
      <c r="V3503" s="134">
        <v>1</v>
      </c>
      <c r="W3503" s="134">
        <v>1</v>
      </c>
      <c r="X3503" s="134">
        <v>1</v>
      </c>
      <c r="Y3503" s="134">
        <v>1</v>
      </c>
      <c r="Z3503" s="127" t="s">
        <v>8661</v>
      </c>
      <c r="AA3503" s="134">
        <v>3</v>
      </c>
      <c r="AB3503" s="134">
        <v>3</v>
      </c>
      <c r="AC3503" s="56" t="s">
        <v>8743</v>
      </c>
    </row>
    <row r="3504" spans="1:29" ht="77" x14ac:dyDescent="0.2">
      <c r="A3504" s="135" t="s">
        <v>6391</v>
      </c>
      <c r="B3504" s="143" t="s">
        <v>8402</v>
      </c>
      <c r="C3504" s="144" t="s">
        <v>8618</v>
      </c>
      <c r="D3504" s="133" t="s">
        <v>12366</v>
      </c>
      <c r="E3504" s="145" t="s">
        <v>12366</v>
      </c>
      <c r="F3504" s="134">
        <v>11</v>
      </c>
      <c r="G3504" s="134">
        <v>3</v>
      </c>
      <c r="H3504" s="140" t="s">
        <v>1041</v>
      </c>
      <c r="I3504" s="134">
        <v>50</v>
      </c>
      <c r="J3504" s="24" t="s">
        <v>12307</v>
      </c>
      <c r="K3504" s="134">
        <v>1</v>
      </c>
      <c r="L3504" s="31">
        <v>75</v>
      </c>
      <c r="M3504" s="141" t="s">
        <v>8658</v>
      </c>
      <c r="N3504" s="129" t="s">
        <v>12367</v>
      </c>
      <c r="O3504" s="129" t="s">
        <v>12368</v>
      </c>
      <c r="P3504" s="142"/>
      <c r="Q3504" s="134"/>
      <c r="R3504" s="134">
        <v>1</v>
      </c>
      <c r="S3504" s="134"/>
      <c r="T3504" s="134">
        <v>1</v>
      </c>
      <c r="U3504" s="134"/>
      <c r="V3504" s="134">
        <v>1</v>
      </c>
      <c r="W3504" s="134">
        <v>1</v>
      </c>
      <c r="X3504" s="134">
        <v>1</v>
      </c>
      <c r="Y3504" s="134">
        <v>1</v>
      </c>
      <c r="Z3504" s="127" t="s">
        <v>8661</v>
      </c>
      <c r="AA3504" s="134">
        <v>3</v>
      </c>
      <c r="AB3504" s="134">
        <v>3</v>
      </c>
      <c r="AC3504" s="56" t="s">
        <v>8743</v>
      </c>
    </row>
    <row r="3505" spans="1:29" ht="77" x14ac:dyDescent="0.2">
      <c r="A3505" s="135" t="s">
        <v>6394</v>
      </c>
      <c r="B3505" s="143" t="s">
        <v>8402</v>
      </c>
      <c r="C3505" s="144" t="s">
        <v>8618</v>
      </c>
      <c r="D3505" s="133" t="s">
        <v>12369</v>
      </c>
      <c r="E3505" s="145" t="s">
        <v>12369</v>
      </c>
      <c r="F3505" s="134">
        <v>11</v>
      </c>
      <c r="G3505" s="134">
        <v>3</v>
      </c>
      <c r="H3505" s="140" t="s">
        <v>1041</v>
      </c>
      <c r="I3505" s="134">
        <v>50</v>
      </c>
      <c r="J3505" s="24" t="s">
        <v>12307</v>
      </c>
      <c r="K3505" s="134">
        <v>1</v>
      </c>
      <c r="L3505" s="31">
        <v>75</v>
      </c>
      <c r="M3505" s="141" t="s">
        <v>8658</v>
      </c>
      <c r="N3505" s="129" t="s">
        <v>12370</v>
      </c>
      <c r="O3505" s="129" t="s">
        <v>12371</v>
      </c>
      <c r="P3505" s="142"/>
      <c r="Q3505" s="134"/>
      <c r="R3505" s="134">
        <v>1</v>
      </c>
      <c r="S3505" s="134"/>
      <c r="T3505" s="134">
        <v>1</v>
      </c>
      <c r="U3505" s="134"/>
      <c r="V3505" s="134">
        <v>1</v>
      </c>
      <c r="W3505" s="134">
        <v>1</v>
      </c>
      <c r="X3505" s="134">
        <v>1</v>
      </c>
      <c r="Y3505" s="134">
        <v>1</v>
      </c>
      <c r="Z3505" s="127" t="s">
        <v>8661</v>
      </c>
      <c r="AA3505" s="134">
        <v>3</v>
      </c>
      <c r="AB3505" s="134">
        <v>3</v>
      </c>
      <c r="AC3505" s="56" t="s">
        <v>8743</v>
      </c>
    </row>
    <row r="3506" spans="1:29" ht="77" x14ac:dyDescent="0.2">
      <c r="A3506" s="135" t="s">
        <v>6398</v>
      </c>
      <c r="B3506" s="143" t="s">
        <v>8402</v>
      </c>
      <c r="C3506" s="144" t="s">
        <v>8618</v>
      </c>
      <c r="D3506" s="133" t="s">
        <v>12372</v>
      </c>
      <c r="E3506" s="145" t="s">
        <v>12372</v>
      </c>
      <c r="F3506" s="134">
        <v>11</v>
      </c>
      <c r="G3506" s="134">
        <v>3</v>
      </c>
      <c r="H3506" s="140" t="s">
        <v>1041</v>
      </c>
      <c r="I3506" s="134">
        <v>50</v>
      </c>
      <c r="J3506" s="24" t="s">
        <v>12307</v>
      </c>
      <c r="K3506" s="134">
        <v>1</v>
      </c>
      <c r="L3506" s="31">
        <v>75</v>
      </c>
      <c r="M3506" s="141" t="s">
        <v>8658</v>
      </c>
      <c r="N3506" s="129" t="s">
        <v>12373</v>
      </c>
      <c r="O3506" s="129" t="s">
        <v>12374</v>
      </c>
      <c r="P3506" s="142"/>
      <c r="Q3506" s="134"/>
      <c r="R3506" s="134">
        <v>1</v>
      </c>
      <c r="S3506" s="134"/>
      <c r="T3506" s="134">
        <v>1</v>
      </c>
      <c r="U3506" s="134"/>
      <c r="V3506" s="134">
        <v>1</v>
      </c>
      <c r="W3506" s="134">
        <v>1</v>
      </c>
      <c r="X3506" s="134">
        <v>1</v>
      </c>
      <c r="Y3506" s="134">
        <v>1</v>
      </c>
      <c r="Z3506" s="127" t="s">
        <v>8661</v>
      </c>
      <c r="AA3506" s="134">
        <v>3</v>
      </c>
      <c r="AB3506" s="134">
        <v>3</v>
      </c>
      <c r="AC3506" s="56" t="s">
        <v>8743</v>
      </c>
    </row>
    <row r="3507" spans="1:29" ht="77" x14ac:dyDescent="0.2">
      <c r="A3507" s="135" t="s">
        <v>6403</v>
      </c>
      <c r="B3507" s="143" t="s">
        <v>8402</v>
      </c>
      <c r="C3507" s="144" t="s">
        <v>8618</v>
      </c>
      <c r="D3507" s="133" t="s">
        <v>12375</v>
      </c>
      <c r="E3507" s="145" t="s">
        <v>12375</v>
      </c>
      <c r="F3507" s="134">
        <v>11</v>
      </c>
      <c r="G3507" s="134">
        <v>3</v>
      </c>
      <c r="H3507" s="140" t="s">
        <v>1041</v>
      </c>
      <c r="I3507" s="134">
        <v>50</v>
      </c>
      <c r="J3507" s="24" t="s">
        <v>12307</v>
      </c>
      <c r="K3507" s="134">
        <v>1</v>
      </c>
      <c r="L3507" s="31">
        <v>75</v>
      </c>
      <c r="M3507" s="141" t="s">
        <v>8658</v>
      </c>
      <c r="N3507" s="129" t="s">
        <v>12376</v>
      </c>
      <c r="O3507" s="129" t="s">
        <v>12377</v>
      </c>
      <c r="P3507" s="142"/>
      <c r="Q3507" s="134"/>
      <c r="R3507" s="134">
        <v>1</v>
      </c>
      <c r="S3507" s="134"/>
      <c r="T3507" s="134">
        <v>1</v>
      </c>
      <c r="U3507" s="134"/>
      <c r="V3507" s="134">
        <v>1</v>
      </c>
      <c r="W3507" s="134">
        <v>1</v>
      </c>
      <c r="X3507" s="134">
        <v>1</v>
      </c>
      <c r="Y3507" s="134">
        <v>1</v>
      </c>
      <c r="Z3507" s="127" t="s">
        <v>8661</v>
      </c>
      <c r="AA3507" s="134">
        <v>3</v>
      </c>
      <c r="AB3507" s="134">
        <v>3</v>
      </c>
      <c r="AC3507" s="56" t="s">
        <v>8743</v>
      </c>
    </row>
    <row r="3508" spans="1:29" ht="77" x14ac:dyDescent="0.2">
      <c r="A3508" s="135" t="s">
        <v>6408</v>
      </c>
      <c r="B3508" s="143" t="s">
        <v>8402</v>
      </c>
      <c r="C3508" s="144" t="s">
        <v>8618</v>
      </c>
      <c r="D3508" s="133" t="s">
        <v>12378</v>
      </c>
      <c r="E3508" s="145" t="s">
        <v>12378</v>
      </c>
      <c r="F3508" s="134">
        <v>11</v>
      </c>
      <c r="G3508" s="134">
        <v>3</v>
      </c>
      <c r="H3508" s="140" t="s">
        <v>1041</v>
      </c>
      <c r="I3508" s="134">
        <v>50</v>
      </c>
      <c r="J3508" s="24" t="s">
        <v>12307</v>
      </c>
      <c r="K3508" s="134">
        <v>1</v>
      </c>
      <c r="L3508" s="31">
        <v>75</v>
      </c>
      <c r="M3508" s="141" t="s">
        <v>8658</v>
      </c>
      <c r="N3508" s="129" t="s">
        <v>12379</v>
      </c>
      <c r="O3508" s="129" t="s">
        <v>12380</v>
      </c>
      <c r="P3508" s="142"/>
      <c r="Q3508" s="134"/>
      <c r="R3508" s="134">
        <v>1</v>
      </c>
      <c r="S3508" s="134"/>
      <c r="T3508" s="134">
        <v>1</v>
      </c>
      <c r="U3508" s="134"/>
      <c r="V3508" s="134">
        <v>1</v>
      </c>
      <c r="W3508" s="134">
        <v>1</v>
      </c>
      <c r="X3508" s="134">
        <v>1</v>
      </c>
      <c r="Y3508" s="134">
        <v>1</v>
      </c>
      <c r="Z3508" s="127" t="s">
        <v>8661</v>
      </c>
      <c r="AA3508" s="134">
        <v>3</v>
      </c>
      <c r="AB3508" s="134">
        <v>3</v>
      </c>
      <c r="AC3508" s="56" t="s">
        <v>8743</v>
      </c>
    </row>
    <row r="3509" spans="1:29" ht="77" x14ac:dyDescent="0.2">
      <c r="A3509" s="135" t="s">
        <v>6413</v>
      </c>
      <c r="B3509" s="143" t="s">
        <v>8402</v>
      </c>
      <c r="C3509" s="144" t="s">
        <v>8618</v>
      </c>
      <c r="D3509" s="133" t="s">
        <v>12381</v>
      </c>
      <c r="E3509" s="145" t="s">
        <v>12381</v>
      </c>
      <c r="F3509" s="134">
        <v>11</v>
      </c>
      <c r="G3509" s="134">
        <v>3</v>
      </c>
      <c r="H3509" s="140" t="s">
        <v>1041</v>
      </c>
      <c r="I3509" s="134">
        <v>50</v>
      </c>
      <c r="J3509" s="24" t="s">
        <v>12307</v>
      </c>
      <c r="K3509" s="134">
        <v>1</v>
      </c>
      <c r="L3509" s="31">
        <v>75</v>
      </c>
      <c r="M3509" s="141" t="s">
        <v>8658</v>
      </c>
      <c r="N3509" s="129" t="s">
        <v>12382</v>
      </c>
      <c r="O3509" s="129" t="s">
        <v>12383</v>
      </c>
      <c r="P3509" s="142"/>
      <c r="Q3509" s="134"/>
      <c r="R3509" s="134">
        <v>1</v>
      </c>
      <c r="S3509" s="134"/>
      <c r="T3509" s="134">
        <v>1</v>
      </c>
      <c r="U3509" s="134"/>
      <c r="V3509" s="134">
        <v>1</v>
      </c>
      <c r="W3509" s="134">
        <v>1</v>
      </c>
      <c r="X3509" s="134">
        <v>1</v>
      </c>
      <c r="Y3509" s="134">
        <v>1</v>
      </c>
      <c r="Z3509" s="127" t="s">
        <v>8661</v>
      </c>
      <c r="AA3509" s="134">
        <v>3</v>
      </c>
      <c r="AB3509" s="134">
        <v>3</v>
      </c>
      <c r="AC3509" s="56" t="s">
        <v>8743</v>
      </c>
    </row>
    <row r="3510" spans="1:29" ht="77" x14ac:dyDescent="0.2">
      <c r="A3510" s="135" t="s">
        <v>6417</v>
      </c>
      <c r="B3510" s="143" t="s">
        <v>8402</v>
      </c>
      <c r="C3510" s="144" t="s">
        <v>8618</v>
      </c>
      <c r="D3510" s="133" t="s">
        <v>12384</v>
      </c>
      <c r="E3510" s="145" t="s">
        <v>12384</v>
      </c>
      <c r="F3510" s="134">
        <v>11</v>
      </c>
      <c r="G3510" s="134">
        <v>3</v>
      </c>
      <c r="H3510" s="140" t="s">
        <v>1041</v>
      </c>
      <c r="I3510" s="134">
        <v>50</v>
      </c>
      <c r="J3510" s="24" t="s">
        <v>12307</v>
      </c>
      <c r="K3510" s="134">
        <v>1</v>
      </c>
      <c r="L3510" s="31">
        <v>75</v>
      </c>
      <c r="M3510" s="141" t="s">
        <v>8658</v>
      </c>
      <c r="N3510" s="129" t="s">
        <v>12385</v>
      </c>
      <c r="O3510" s="129" t="s">
        <v>12386</v>
      </c>
      <c r="P3510" s="142"/>
      <c r="Q3510" s="134"/>
      <c r="R3510" s="134">
        <v>1</v>
      </c>
      <c r="S3510" s="134"/>
      <c r="T3510" s="134">
        <v>1</v>
      </c>
      <c r="U3510" s="134"/>
      <c r="V3510" s="134">
        <v>1</v>
      </c>
      <c r="W3510" s="134">
        <v>1</v>
      </c>
      <c r="X3510" s="134">
        <v>1</v>
      </c>
      <c r="Y3510" s="134">
        <v>1</v>
      </c>
      <c r="Z3510" s="127" t="s">
        <v>8661</v>
      </c>
      <c r="AA3510" s="134">
        <v>3</v>
      </c>
      <c r="AB3510" s="134">
        <v>3</v>
      </c>
      <c r="AC3510" s="56" t="s">
        <v>8743</v>
      </c>
    </row>
    <row r="3511" spans="1:29" ht="77" x14ac:dyDescent="0.2">
      <c r="A3511" s="135" t="s">
        <v>12387</v>
      </c>
      <c r="B3511" s="143" t="s">
        <v>8402</v>
      </c>
      <c r="C3511" s="148" t="s">
        <v>8632</v>
      </c>
      <c r="D3511" s="133" t="s">
        <v>12388</v>
      </c>
      <c r="E3511" s="145" t="s">
        <v>12388</v>
      </c>
      <c r="F3511" s="134" t="s">
        <v>8362</v>
      </c>
      <c r="G3511" s="134" t="s">
        <v>8935</v>
      </c>
      <c r="H3511" s="140" t="s">
        <v>8936</v>
      </c>
      <c r="I3511" s="134" t="s">
        <v>12239</v>
      </c>
      <c r="J3511" s="24" t="s">
        <v>12213</v>
      </c>
      <c r="K3511" s="134">
        <v>1</v>
      </c>
      <c r="L3511" s="31">
        <v>75</v>
      </c>
      <c r="M3511" s="141" t="s">
        <v>8658</v>
      </c>
      <c r="N3511" s="129" t="s">
        <v>12389</v>
      </c>
      <c r="O3511" s="129" t="s">
        <v>12390</v>
      </c>
      <c r="P3511" s="142"/>
      <c r="Q3511" s="134">
        <v>1</v>
      </c>
      <c r="R3511" s="134">
        <v>1</v>
      </c>
      <c r="S3511" s="134"/>
      <c r="T3511" s="134">
        <v>1</v>
      </c>
      <c r="U3511" s="134"/>
      <c r="V3511" s="134">
        <v>1</v>
      </c>
      <c r="W3511" s="134">
        <v>1</v>
      </c>
      <c r="X3511" s="134">
        <v>1</v>
      </c>
      <c r="Y3511" s="134">
        <v>1</v>
      </c>
      <c r="Z3511" s="127" t="s">
        <v>8661</v>
      </c>
      <c r="AA3511" s="134">
        <v>3</v>
      </c>
      <c r="AB3511" s="134">
        <v>3</v>
      </c>
      <c r="AC3511" s="56" t="s">
        <v>8743</v>
      </c>
    </row>
    <row r="3512" spans="1:29" ht="77" x14ac:dyDescent="0.2">
      <c r="A3512" s="135" t="s">
        <v>12391</v>
      </c>
      <c r="B3512" s="143" t="s">
        <v>8402</v>
      </c>
      <c r="C3512" s="144" t="s">
        <v>8632</v>
      </c>
      <c r="D3512" s="133" t="s">
        <v>12392</v>
      </c>
      <c r="E3512" s="145" t="s">
        <v>12392</v>
      </c>
      <c r="F3512" s="134" t="s">
        <v>8362</v>
      </c>
      <c r="G3512" s="134" t="s">
        <v>8935</v>
      </c>
      <c r="H3512" s="140" t="s">
        <v>8936</v>
      </c>
      <c r="I3512" s="134" t="s">
        <v>12239</v>
      </c>
      <c r="J3512" s="24" t="s">
        <v>12213</v>
      </c>
      <c r="K3512" s="134">
        <v>1</v>
      </c>
      <c r="L3512" s="31">
        <v>75</v>
      </c>
      <c r="M3512" s="141" t="s">
        <v>8658</v>
      </c>
      <c r="N3512" s="129" t="s">
        <v>12393</v>
      </c>
      <c r="O3512" s="129" t="s">
        <v>12394</v>
      </c>
      <c r="P3512" s="142"/>
      <c r="Q3512" s="134">
        <v>1</v>
      </c>
      <c r="R3512" s="134">
        <v>1</v>
      </c>
      <c r="S3512" s="134"/>
      <c r="T3512" s="134">
        <v>1</v>
      </c>
      <c r="U3512" s="134"/>
      <c r="V3512" s="134">
        <v>1</v>
      </c>
      <c r="W3512" s="134">
        <v>1</v>
      </c>
      <c r="X3512" s="134">
        <v>1</v>
      </c>
      <c r="Y3512" s="134">
        <v>1</v>
      </c>
      <c r="Z3512" s="127" t="s">
        <v>8661</v>
      </c>
      <c r="AA3512" s="134">
        <v>3</v>
      </c>
      <c r="AB3512" s="134">
        <v>3</v>
      </c>
      <c r="AC3512" s="56" t="s">
        <v>8743</v>
      </c>
    </row>
    <row r="3513" spans="1:29" ht="77" x14ac:dyDescent="0.2">
      <c r="A3513" s="135" t="s">
        <v>12395</v>
      </c>
      <c r="B3513" s="143" t="s">
        <v>8402</v>
      </c>
      <c r="C3513" s="144" t="s">
        <v>8632</v>
      </c>
      <c r="D3513" s="133" t="s">
        <v>12396</v>
      </c>
      <c r="E3513" s="145" t="s">
        <v>12396</v>
      </c>
      <c r="F3513" s="134" t="s">
        <v>8362</v>
      </c>
      <c r="G3513" s="134" t="s">
        <v>8935</v>
      </c>
      <c r="H3513" s="140" t="s">
        <v>8936</v>
      </c>
      <c r="I3513" s="134" t="s">
        <v>12239</v>
      </c>
      <c r="J3513" s="24" t="s">
        <v>12213</v>
      </c>
      <c r="K3513" s="134">
        <v>1</v>
      </c>
      <c r="L3513" s="31">
        <v>75</v>
      </c>
      <c r="M3513" s="141" t="s">
        <v>8658</v>
      </c>
      <c r="N3513" s="129" t="s">
        <v>12397</v>
      </c>
      <c r="O3513" s="129" t="s">
        <v>12398</v>
      </c>
      <c r="P3513" s="142"/>
      <c r="Q3513" s="134">
        <v>1</v>
      </c>
      <c r="R3513" s="134">
        <v>1</v>
      </c>
      <c r="S3513" s="134"/>
      <c r="T3513" s="134">
        <v>1</v>
      </c>
      <c r="U3513" s="134"/>
      <c r="V3513" s="134">
        <v>1</v>
      </c>
      <c r="W3513" s="134">
        <v>1</v>
      </c>
      <c r="X3513" s="134">
        <v>1</v>
      </c>
      <c r="Y3513" s="134">
        <v>1</v>
      </c>
      <c r="Z3513" s="127" t="s">
        <v>8661</v>
      </c>
      <c r="AA3513" s="134">
        <v>3</v>
      </c>
      <c r="AB3513" s="134">
        <v>3</v>
      </c>
      <c r="AC3513" s="56" t="s">
        <v>8743</v>
      </c>
    </row>
    <row r="3514" spans="1:29" ht="77" x14ac:dyDescent="0.2">
      <c r="A3514" s="135" t="s">
        <v>12399</v>
      </c>
      <c r="B3514" s="143" t="s">
        <v>8402</v>
      </c>
      <c r="C3514" s="144" t="s">
        <v>8632</v>
      </c>
      <c r="D3514" s="133" t="s">
        <v>12400</v>
      </c>
      <c r="E3514" s="145" t="s">
        <v>12400</v>
      </c>
      <c r="F3514" s="134" t="s">
        <v>8362</v>
      </c>
      <c r="G3514" s="134" t="s">
        <v>8935</v>
      </c>
      <c r="H3514" s="140" t="s">
        <v>8936</v>
      </c>
      <c r="I3514" s="134" t="s">
        <v>12239</v>
      </c>
      <c r="J3514" s="24" t="s">
        <v>12213</v>
      </c>
      <c r="K3514" s="134">
        <v>1</v>
      </c>
      <c r="L3514" s="31">
        <v>75</v>
      </c>
      <c r="M3514" s="141" t="s">
        <v>8658</v>
      </c>
      <c r="N3514" s="129" t="s">
        <v>12401</v>
      </c>
      <c r="O3514" s="129" t="s">
        <v>12402</v>
      </c>
      <c r="P3514" s="142"/>
      <c r="Q3514" s="134">
        <v>1</v>
      </c>
      <c r="R3514" s="134">
        <v>1</v>
      </c>
      <c r="S3514" s="134"/>
      <c r="T3514" s="134">
        <v>1</v>
      </c>
      <c r="U3514" s="134"/>
      <c r="V3514" s="134">
        <v>1</v>
      </c>
      <c r="W3514" s="134">
        <v>1</v>
      </c>
      <c r="X3514" s="134">
        <v>1</v>
      </c>
      <c r="Y3514" s="134">
        <v>1</v>
      </c>
      <c r="Z3514" s="127" t="s">
        <v>8661</v>
      </c>
      <c r="AA3514" s="134">
        <v>3</v>
      </c>
      <c r="AB3514" s="134">
        <v>3</v>
      </c>
      <c r="AC3514" s="56" t="s">
        <v>8743</v>
      </c>
    </row>
    <row r="3515" spans="1:29" ht="77" x14ac:dyDescent="0.2">
      <c r="A3515" s="135" t="s">
        <v>12403</v>
      </c>
      <c r="B3515" s="143" t="s">
        <v>8402</v>
      </c>
      <c r="C3515" s="144" t="s">
        <v>8632</v>
      </c>
      <c r="D3515" s="133" t="s">
        <v>12404</v>
      </c>
      <c r="E3515" s="145" t="s">
        <v>12404</v>
      </c>
      <c r="F3515" s="134" t="s">
        <v>8362</v>
      </c>
      <c r="G3515" s="134" t="s">
        <v>8935</v>
      </c>
      <c r="H3515" s="140" t="s">
        <v>8936</v>
      </c>
      <c r="I3515" s="134" t="s">
        <v>12239</v>
      </c>
      <c r="J3515" s="24" t="s">
        <v>12213</v>
      </c>
      <c r="K3515" s="134">
        <v>1</v>
      </c>
      <c r="L3515" s="31">
        <v>75</v>
      </c>
      <c r="M3515" s="141" t="s">
        <v>8658</v>
      </c>
      <c r="N3515" s="129" t="s">
        <v>12405</v>
      </c>
      <c r="O3515" s="129" t="s">
        <v>12406</v>
      </c>
      <c r="P3515" s="142"/>
      <c r="Q3515" s="134">
        <v>1</v>
      </c>
      <c r="R3515" s="134">
        <v>1</v>
      </c>
      <c r="S3515" s="134"/>
      <c r="T3515" s="134">
        <v>1</v>
      </c>
      <c r="U3515" s="134"/>
      <c r="V3515" s="134">
        <v>1</v>
      </c>
      <c r="W3515" s="134">
        <v>1</v>
      </c>
      <c r="X3515" s="134">
        <v>1</v>
      </c>
      <c r="Y3515" s="134">
        <v>1</v>
      </c>
      <c r="Z3515" s="127" t="s">
        <v>8661</v>
      </c>
      <c r="AA3515" s="134">
        <v>3</v>
      </c>
      <c r="AB3515" s="134">
        <v>3</v>
      </c>
      <c r="AC3515" s="56" t="s">
        <v>8743</v>
      </c>
    </row>
    <row r="3516" spans="1:29" ht="77" x14ac:dyDescent="0.2">
      <c r="A3516" s="135" t="s">
        <v>12407</v>
      </c>
      <c r="B3516" s="143" t="s">
        <v>8402</v>
      </c>
      <c r="C3516" s="144" t="s">
        <v>8632</v>
      </c>
      <c r="D3516" s="133" t="s">
        <v>12408</v>
      </c>
      <c r="E3516" s="145" t="s">
        <v>12408</v>
      </c>
      <c r="F3516" s="134" t="s">
        <v>8362</v>
      </c>
      <c r="G3516" s="134" t="s">
        <v>8935</v>
      </c>
      <c r="H3516" s="140" t="s">
        <v>8936</v>
      </c>
      <c r="I3516" s="134" t="s">
        <v>12239</v>
      </c>
      <c r="J3516" s="24" t="s">
        <v>12213</v>
      </c>
      <c r="K3516" s="134">
        <v>1</v>
      </c>
      <c r="L3516" s="31">
        <v>75</v>
      </c>
      <c r="M3516" s="141" t="s">
        <v>8658</v>
      </c>
      <c r="N3516" s="129" t="s">
        <v>12409</v>
      </c>
      <c r="O3516" s="129" t="s">
        <v>12410</v>
      </c>
      <c r="P3516" s="142"/>
      <c r="Q3516" s="134">
        <v>1</v>
      </c>
      <c r="R3516" s="134">
        <v>1</v>
      </c>
      <c r="S3516" s="134"/>
      <c r="T3516" s="134">
        <v>1</v>
      </c>
      <c r="U3516" s="134"/>
      <c r="V3516" s="134">
        <v>1</v>
      </c>
      <c r="W3516" s="134">
        <v>1</v>
      </c>
      <c r="X3516" s="134">
        <v>1</v>
      </c>
      <c r="Y3516" s="134">
        <v>1</v>
      </c>
      <c r="Z3516" s="127" t="s">
        <v>8661</v>
      </c>
      <c r="AA3516" s="134">
        <v>3</v>
      </c>
      <c r="AB3516" s="134">
        <v>3</v>
      </c>
      <c r="AC3516" s="56" t="s">
        <v>8743</v>
      </c>
    </row>
    <row r="3517" spans="1:29" ht="77" x14ac:dyDescent="0.2">
      <c r="A3517" s="135" t="s">
        <v>12411</v>
      </c>
      <c r="B3517" s="143" t="s">
        <v>8402</v>
      </c>
      <c r="C3517" s="144" t="s">
        <v>8632</v>
      </c>
      <c r="D3517" s="133" t="s">
        <v>12412</v>
      </c>
      <c r="E3517" s="145" t="s">
        <v>12412</v>
      </c>
      <c r="F3517" s="134" t="s">
        <v>8362</v>
      </c>
      <c r="G3517" s="134" t="s">
        <v>8935</v>
      </c>
      <c r="H3517" s="140" t="s">
        <v>8936</v>
      </c>
      <c r="I3517" s="134" t="s">
        <v>12239</v>
      </c>
      <c r="J3517" s="24" t="s">
        <v>12213</v>
      </c>
      <c r="K3517" s="134">
        <v>1</v>
      </c>
      <c r="L3517" s="31">
        <v>75</v>
      </c>
      <c r="M3517" s="141" t="s">
        <v>8658</v>
      </c>
      <c r="N3517" s="129" t="s">
        <v>12413</v>
      </c>
      <c r="O3517" s="129" t="s">
        <v>12414</v>
      </c>
      <c r="P3517" s="142"/>
      <c r="Q3517" s="134">
        <v>1</v>
      </c>
      <c r="R3517" s="134">
        <v>1</v>
      </c>
      <c r="S3517" s="134"/>
      <c r="T3517" s="134">
        <v>1</v>
      </c>
      <c r="U3517" s="134"/>
      <c r="V3517" s="134">
        <v>1</v>
      </c>
      <c r="W3517" s="134">
        <v>1</v>
      </c>
      <c r="X3517" s="134">
        <v>1</v>
      </c>
      <c r="Y3517" s="134">
        <v>1</v>
      </c>
      <c r="Z3517" s="127" t="s">
        <v>8661</v>
      </c>
      <c r="AA3517" s="134">
        <v>3</v>
      </c>
      <c r="AB3517" s="134">
        <v>3</v>
      </c>
      <c r="AC3517" s="56" t="s">
        <v>8743</v>
      </c>
    </row>
    <row r="3518" spans="1:29" ht="77" x14ac:dyDescent="0.2">
      <c r="A3518" s="135" t="s">
        <v>12415</v>
      </c>
      <c r="B3518" s="143" t="s">
        <v>8402</v>
      </c>
      <c r="C3518" s="144" t="s">
        <v>8632</v>
      </c>
      <c r="D3518" s="133" t="s">
        <v>12416</v>
      </c>
      <c r="E3518" s="145" t="s">
        <v>12416</v>
      </c>
      <c r="F3518" s="134" t="s">
        <v>8362</v>
      </c>
      <c r="G3518" s="134" t="s">
        <v>8935</v>
      </c>
      <c r="H3518" s="140" t="s">
        <v>8936</v>
      </c>
      <c r="I3518" s="134" t="s">
        <v>12239</v>
      </c>
      <c r="J3518" s="24" t="s">
        <v>12213</v>
      </c>
      <c r="K3518" s="134">
        <v>1</v>
      </c>
      <c r="L3518" s="31">
        <v>75</v>
      </c>
      <c r="M3518" s="141" t="s">
        <v>8658</v>
      </c>
      <c r="N3518" s="129" t="s">
        <v>12417</v>
      </c>
      <c r="O3518" s="129" t="s">
        <v>12418</v>
      </c>
      <c r="P3518" s="142"/>
      <c r="Q3518" s="134">
        <v>1</v>
      </c>
      <c r="R3518" s="134">
        <v>1</v>
      </c>
      <c r="S3518" s="134"/>
      <c r="T3518" s="134">
        <v>1</v>
      </c>
      <c r="U3518" s="134"/>
      <c r="V3518" s="134">
        <v>1</v>
      </c>
      <c r="W3518" s="134">
        <v>1</v>
      </c>
      <c r="X3518" s="134">
        <v>1</v>
      </c>
      <c r="Y3518" s="134">
        <v>1</v>
      </c>
      <c r="Z3518" s="127" t="s">
        <v>8661</v>
      </c>
      <c r="AA3518" s="134">
        <v>3</v>
      </c>
      <c r="AB3518" s="134">
        <v>3</v>
      </c>
      <c r="AC3518" s="56" t="s">
        <v>8743</v>
      </c>
    </row>
    <row r="3519" spans="1:29" ht="77" x14ac:dyDescent="0.2">
      <c r="A3519" s="135" t="s">
        <v>12419</v>
      </c>
      <c r="B3519" s="143" t="s">
        <v>8402</v>
      </c>
      <c r="C3519" s="144" t="s">
        <v>8632</v>
      </c>
      <c r="D3519" s="133" t="s">
        <v>12420</v>
      </c>
      <c r="E3519" s="145" t="s">
        <v>12420</v>
      </c>
      <c r="F3519" s="134" t="s">
        <v>8362</v>
      </c>
      <c r="G3519" s="134" t="s">
        <v>8935</v>
      </c>
      <c r="H3519" s="140" t="s">
        <v>8936</v>
      </c>
      <c r="I3519" s="134" t="s">
        <v>12239</v>
      </c>
      <c r="J3519" s="24" t="s">
        <v>12213</v>
      </c>
      <c r="K3519" s="134">
        <v>1</v>
      </c>
      <c r="L3519" s="31">
        <v>75</v>
      </c>
      <c r="M3519" s="141" t="s">
        <v>8658</v>
      </c>
      <c r="N3519" s="129" t="s">
        <v>12421</v>
      </c>
      <c r="O3519" s="129" t="s">
        <v>12422</v>
      </c>
      <c r="P3519" s="142"/>
      <c r="Q3519" s="134">
        <v>1</v>
      </c>
      <c r="R3519" s="134">
        <v>1</v>
      </c>
      <c r="S3519" s="134"/>
      <c r="T3519" s="134">
        <v>1</v>
      </c>
      <c r="U3519" s="134"/>
      <c r="V3519" s="134">
        <v>1</v>
      </c>
      <c r="W3519" s="134">
        <v>1</v>
      </c>
      <c r="X3519" s="134">
        <v>1</v>
      </c>
      <c r="Y3519" s="134">
        <v>1</v>
      </c>
      <c r="Z3519" s="127" t="s">
        <v>8661</v>
      </c>
      <c r="AA3519" s="134">
        <v>3</v>
      </c>
      <c r="AB3519" s="134">
        <v>3</v>
      </c>
      <c r="AC3519" s="56" t="s">
        <v>8743</v>
      </c>
    </row>
    <row r="3520" spans="1:29" ht="77" x14ac:dyDescent="0.2">
      <c r="A3520" s="135" t="s">
        <v>12423</v>
      </c>
      <c r="B3520" s="143" t="s">
        <v>8402</v>
      </c>
      <c r="C3520" s="144" t="s">
        <v>8632</v>
      </c>
      <c r="D3520" s="133" t="s">
        <v>12424</v>
      </c>
      <c r="E3520" s="145" t="s">
        <v>12424</v>
      </c>
      <c r="F3520" s="134" t="s">
        <v>8362</v>
      </c>
      <c r="G3520" s="134" t="s">
        <v>8935</v>
      </c>
      <c r="H3520" s="140" t="s">
        <v>8936</v>
      </c>
      <c r="I3520" s="134" t="s">
        <v>12239</v>
      </c>
      <c r="J3520" s="24" t="s">
        <v>12213</v>
      </c>
      <c r="K3520" s="134">
        <v>1</v>
      </c>
      <c r="L3520" s="31">
        <v>75</v>
      </c>
      <c r="M3520" s="141" t="s">
        <v>8658</v>
      </c>
      <c r="N3520" s="129" t="s">
        <v>12425</v>
      </c>
      <c r="O3520" s="129" t="s">
        <v>12426</v>
      </c>
      <c r="P3520" s="142"/>
      <c r="Q3520" s="134">
        <v>1</v>
      </c>
      <c r="R3520" s="134">
        <v>1</v>
      </c>
      <c r="S3520" s="134"/>
      <c r="T3520" s="134">
        <v>1</v>
      </c>
      <c r="U3520" s="134"/>
      <c r="V3520" s="134">
        <v>1</v>
      </c>
      <c r="W3520" s="134">
        <v>1</v>
      </c>
      <c r="X3520" s="134">
        <v>1</v>
      </c>
      <c r="Y3520" s="134">
        <v>1</v>
      </c>
      <c r="Z3520" s="127" t="s">
        <v>8661</v>
      </c>
      <c r="AA3520" s="134">
        <v>3</v>
      </c>
      <c r="AB3520" s="134">
        <v>3</v>
      </c>
      <c r="AC3520" s="56" t="s">
        <v>8743</v>
      </c>
    </row>
    <row r="3521" spans="1:29" ht="77" x14ac:dyDescent="0.2">
      <c r="A3521" s="135" t="s">
        <v>12427</v>
      </c>
      <c r="B3521" s="143" t="s">
        <v>8402</v>
      </c>
      <c r="C3521" s="144" t="s">
        <v>8632</v>
      </c>
      <c r="D3521" s="133" t="s">
        <v>12428</v>
      </c>
      <c r="E3521" s="145" t="s">
        <v>12428</v>
      </c>
      <c r="F3521" s="134" t="s">
        <v>8362</v>
      </c>
      <c r="G3521" s="134" t="s">
        <v>8935</v>
      </c>
      <c r="H3521" s="140" t="s">
        <v>8936</v>
      </c>
      <c r="I3521" s="134" t="s">
        <v>12239</v>
      </c>
      <c r="J3521" s="24" t="s">
        <v>12213</v>
      </c>
      <c r="K3521" s="134">
        <v>1</v>
      </c>
      <c r="L3521" s="31">
        <v>75</v>
      </c>
      <c r="M3521" s="141" t="s">
        <v>8658</v>
      </c>
      <c r="N3521" s="129" t="s">
        <v>12429</v>
      </c>
      <c r="O3521" s="129" t="s">
        <v>12430</v>
      </c>
      <c r="P3521" s="142"/>
      <c r="Q3521" s="134">
        <v>1</v>
      </c>
      <c r="R3521" s="134">
        <v>1</v>
      </c>
      <c r="S3521" s="134"/>
      <c r="T3521" s="134">
        <v>1</v>
      </c>
      <c r="U3521" s="134"/>
      <c r="V3521" s="134">
        <v>1</v>
      </c>
      <c r="W3521" s="134">
        <v>1</v>
      </c>
      <c r="X3521" s="134">
        <v>1</v>
      </c>
      <c r="Y3521" s="134">
        <v>1</v>
      </c>
      <c r="Z3521" s="127" t="s">
        <v>8661</v>
      </c>
      <c r="AA3521" s="134">
        <v>3</v>
      </c>
      <c r="AB3521" s="134">
        <v>3</v>
      </c>
      <c r="AC3521" s="56" t="s">
        <v>8743</v>
      </c>
    </row>
    <row r="3522" spans="1:29" ht="77" x14ac:dyDescent="0.2">
      <c r="A3522" s="135" t="s">
        <v>12431</v>
      </c>
      <c r="B3522" s="143" t="s">
        <v>8402</v>
      </c>
      <c r="C3522" s="144" t="s">
        <v>8632</v>
      </c>
      <c r="D3522" s="133" t="s">
        <v>12432</v>
      </c>
      <c r="E3522" s="145" t="s">
        <v>12432</v>
      </c>
      <c r="F3522" s="134" t="s">
        <v>8362</v>
      </c>
      <c r="G3522" s="134" t="s">
        <v>8935</v>
      </c>
      <c r="H3522" s="140" t="s">
        <v>8936</v>
      </c>
      <c r="I3522" s="134" t="s">
        <v>12239</v>
      </c>
      <c r="J3522" s="24" t="s">
        <v>12213</v>
      </c>
      <c r="K3522" s="134">
        <v>1</v>
      </c>
      <c r="L3522" s="31">
        <v>75</v>
      </c>
      <c r="M3522" s="141" t="s">
        <v>8658</v>
      </c>
      <c r="N3522" s="129" t="s">
        <v>12433</v>
      </c>
      <c r="O3522" s="129" t="s">
        <v>12434</v>
      </c>
      <c r="P3522" s="142"/>
      <c r="Q3522" s="134">
        <v>1</v>
      </c>
      <c r="R3522" s="134">
        <v>1</v>
      </c>
      <c r="S3522" s="134"/>
      <c r="T3522" s="134">
        <v>1</v>
      </c>
      <c r="U3522" s="134"/>
      <c r="V3522" s="134">
        <v>1</v>
      </c>
      <c r="W3522" s="134">
        <v>1</v>
      </c>
      <c r="X3522" s="134">
        <v>1</v>
      </c>
      <c r="Y3522" s="134">
        <v>1</v>
      </c>
      <c r="Z3522" s="127" t="s">
        <v>8661</v>
      </c>
      <c r="AA3522" s="134">
        <v>3</v>
      </c>
      <c r="AB3522" s="134">
        <v>3</v>
      </c>
      <c r="AC3522" s="56" t="s">
        <v>8743</v>
      </c>
    </row>
    <row r="3523" spans="1:29" ht="77" x14ac:dyDescent="0.2">
      <c r="A3523" s="37" t="s">
        <v>12435</v>
      </c>
      <c r="B3523" s="80" t="s">
        <v>8402</v>
      </c>
      <c r="C3523" s="126" t="s">
        <v>8642</v>
      </c>
      <c r="D3523" s="127" t="s">
        <v>12436</v>
      </c>
      <c r="E3523" s="127" t="s">
        <v>12436</v>
      </c>
      <c r="F3523" s="24" t="s">
        <v>9115</v>
      </c>
      <c r="G3523" s="24">
        <v>2</v>
      </c>
      <c r="H3523" s="25" t="s">
        <v>632</v>
      </c>
      <c r="I3523" s="24">
        <v>29</v>
      </c>
      <c r="J3523" s="134" t="s">
        <v>12437</v>
      </c>
      <c r="K3523" s="24">
        <v>1</v>
      </c>
      <c r="L3523" s="31">
        <v>75</v>
      </c>
      <c r="M3523" s="128" t="s">
        <v>8658</v>
      </c>
      <c r="N3523" s="129" t="s">
        <v>12438</v>
      </c>
      <c r="O3523" s="129" t="s">
        <v>12439</v>
      </c>
      <c r="P3523" s="130"/>
      <c r="Q3523" s="24">
        <v>1</v>
      </c>
      <c r="R3523" s="24"/>
      <c r="S3523" s="24"/>
      <c r="T3523" s="24">
        <v>1</v>
      </c>
      <c r="U3523" s="24"/>
      <c r="V3523" s="31">
        <v>1</v>
      </c>
      <c r="W3523" s="31">
        <v>1</v>
      </c>
      <c r="X3523" s="31">
        <v>1</v>
      </c>
      <c r="Y3523" s="31">
        <v>1</v>
      </c>
      <c r="Z3523" s="127" t="s">
        <v>8661</v>
      </c>
      <c r="AA3523" s="131">
        <v>3</v>
      </c>
      <c r="AB3523" s="131">
        <v>3</v>
      </c>
      <c r="AC3523" s="56" t="s">
        <v>8743</v>
      </c>
    </row>
    <row r="3524" spans="1:29" ht="77" x14ac:dyDescent="0.2">
      <c r="A3524" s="37" t="s">
        <v>12440</v>
      </c>
      <c r="B3524" s="80" t="s">
        <v>8402</v>
      </c>
      <c r="C3524" s="132" t="s">
        <v>8642</v>
      </c>
      <c r="D3524" s="133" t="s">
        <v>12441</v>
      </c>
      <c r="E3524" s="133" t="s">
        <v>12441</v>
      </c>
      <c r="F3524" s="24" t="s">
        <v>9115</v>
      </c>
      <c r="G3524" s="24">
        <v>2</v>
      </c>
      <c r="H3524" s="25" t="s">
        <v>632</v>
      </c>
      <c r="I3524" s="24">
        <v>29</v>
      </c>
      <c r="J3524" s="134" t="s">
        <v>12437</v>
      </c>
      <c r="K3524" s="24">
        <v>1</v>
      </c>
      <c r="L3524" s="31">
        <v>75</v>
      </c>
      <c r="M3524" s="128" t="s">
        <v>8658</v>
      </c>
      <c r="N3524" s="129" t="s">
        <v>12442</v>
      </c>
      <c r="O3524" s="129" t="s">
        <v>12443</v>
      </c>
      <c r="P3524" s="130"/>
      <c r="Q3524" s="24">
        <v>1</v>
      </c>
      <c r="R3524" s="24"/>
      <c r="S3524" s="24"/>
      <c r="T3524" s="24">
        <v>1</v>
      </c>
      <c r="U3524" s="24"/>
      <c r="V3524" s="31">
        <v>1</v>
      </c>
      <c r="W3524" s="31">
        <v>1</v>
      </c>
      <c r="X3524" s="31">
        <v>1</v>
      </c>
      <c r="Y3524" s="31">
        <v>1</v>
      </c>
      <c r="Z3524" s="127" t="s">
        <v>8661</v>
      </c>
      <c r="AA3524" s="131">
        <v>3</v>
      </c>
      <c r="AB3524" s="131">
        <v>3</v>
      </c>
      <c r="AC3524" s="56" t="s">
        <v>8743</v>
      </c>
    </row>
    <row r="3525" spans="1:29" ht="77" x14ac:dyDescent="0.2">
      <c r="A3525" s="37" t="s">
        <v>12444</v>
      </c>
      <c r="B3525" s="80" t="s">
        <v>8402</v>
      </c>
      <c r="C3525" s="132" t="s">
        <v>8642</v>
      </c>
      <c r="D3525" s="133" t="s">
        <v>12445</v>
      </c>
      <c r="E3525" s="133" t="s">
        <v>12445</v>
      </c>
      <c r="F3525" s="24" t="s">
        <v>9115</v>
      </c>
      <c r="G3525" s="24">
        <v>2</v>
      </c>
      <c r="H3525" s="25" t="s">
        <v>632</v>
      </c>
      <c r="I3525" s="24">
        <v>29</v>
      </c>
      <c r="J3525" s="134" t="s">
        <v>12446</v>
      </c>
      <c r="K3525" s="24">
        <v>1</v>
      </c>
      <c r="L3525" s="31">
        <v>75</v>
      </c>
      <c r="M3525" s="128" t="s">
        <v>8658</v>
      </c>
      <c r="N3525" s="129" t="s">
        <v>12447</v>
      </c>
      <c r="O3525" s="129" t="s">
        <v>12448</v>
      </c>
      <c r="P3525" s="130"/>
      <c r="Q3525" s="24">
        <v>1</v>
      </c>
      <c r="R3525" s="24"/>
      <c r="S3525" s="24"/>
      <c r="T3525" s="24">
        <v>1</v>
      </c>
      <c r="U3525" s="24"/>
      <c r="V3525" s="31">
        <v>1</v>
      </c>
      <c r="W3525" s="31">
        <v>1</v>
      </c>
      <c r="X3525" s="31">
        <v>1</v>
      </c>
      <c r="Y3525" s="31">
        <v>1</v>
      </c>
      <c r="Z3525" s="127" t="s">
        <v>8661</v>
      </c>
      <c r="AA3525" s="131">
        <v>3</v>
      </c>
      <c r="AB3525" s="131">
        <v>3</v>
      </c>
      <c r="AC3525" s="56" t="s">
        <v>8743</v>
      </c>
    </row>
    <row r="3526" spans="1:29" ht="77" x14ac:dyDescent="0.2">
      <c r="A3526" s="37" t="s">
        <v>12449</v>
      </c>
      <c r="B3526" s="80" t="s">
        <v>8402</v>
      </c>
      <c r="C3526" s="132" t="s">
        <v>8642</v>
      </c>
      <c r="D3526" s="133" t="s">
        <v>12450</v>
      </c>
      <c r="E3526" s="133" t="s">
        <v>12450</v>
      </c>
      <c r="F3526" s="24" t="s">
        <v>9115</v>
      </c>
      <c r="G3526" s="24">
        <v>2</v>
      </c>
      <c r="H3526" s="25" t="s">
        <v>632</v>
      </c>
      <c r="I3526" s="24">
        <v>29</v>
      </c>
      <c r="J3526" s="134" t="s">
        <v>12437</v>
      </c>
      <c r="K3526" s="24">
        <v>1</v>
      </c>
      <c r="L3526" s="31">
        <v>75</v>
      </c>
      <c r="M3526" s="128" t="s">
        <v>8658</v>
      </c>
      <c r="N3526" s="129" t="s">
        <v>12451</v>
      </c>
      <c r="O3526" s="129" t="s">
        <v>12452</v>
      </c>
      <c r="P3526" s="130"/>
      <c r="Q3526" s="24">
        <v>1</v>
      </c>
      <c r="R3526" s="24"/>
      <c r="S3526" s="24"/>
      <c r="T3526" s="24">
        <v>1</v>
      </c>
      <c r="U3526" s="24"/>
      <c r="V3526" s="31">
        <v>1</v>
      </c>
      <c r="W3526" s="31">
        <v>1</v>
      </c>
      <c r="X3526" s="31">
        <v>1</v>
      </c>
      <c r="Y3526" s="31">
        <v>1</v>
      </c>
      <c r="Z3526" s="127" t="s">
        <v>8661</v>
      </c>
      <c r="AA3526" s="131">
        <v>3</v>
      </c>
      <c r="AB3526" s="131">
        <v>3</v>
      </c>
      <c r="AC3526" s="56" t="s">
        <v>8743</v>
      </c>
    </row>
    <row r="3527" spans="1:29" ht="77" x14ac:dyDescent="0.2">
      <c r="A3527" s="37" t="s">
        <v>12453</v>
      </c>
      <c r="B3527" s="80" t="s">
        <v>8402</v>
      </c>
      <c r="C3527" s="132" t="s">
        <v>8642</v>
      </c>
      <c r="D3527" s="133" t="s">
        <v>12454</v>
      </c>
      <c r="E3527" s="133" t="s">
        <v>12454</v>
      </c>
      <c r="F3527" s="24" t="s">
        <v>9115</v>
      </c>
      <c r="G3527" s="24">
        <v>2</v>
      </c>
      <c r="H3527" s="25" t="s">
        <v>632</v>
      </c>
      <c r="I3527" s="24">
        <v>29</v>
      </c>
      <c r="J3527" s="134" t="s">
        <v>12437</v>
      </c>
      <c r="K3527" s="24">
        <v>1</v>
      </c>
      <c r="L3527" s="31">
        <v>75</v>
      </c>
      <c r="M3527" s="128" t="s">
        <v>8658</v>
      </c>
      <c r="N3527" s="129" t="s">
        <v>12455</v>
      </c>
      <c r="O3527" s="129" t="s">
        <v>12456</v>
      </c>
      <c r="P3527" s="130"/>
      <c r="Q3527" s="24">
        <v>1</v>
      </c>
      <c r="R3527" s="24"/>
      <c r="S3527" s="24"/>
      <c r="T3527" s="24">
        <v>1</v>
      </c>
      <c r="U3527" s="24"/>
      <c r="V3527" s="31">
        <v>1</v>
      </c>
      <c r="W3527" s="31">
        <v>1</v>
      </c>
      <c r="X3527" s="31">
        <v>1</v>
      </c>
      <c r="Y3527" s="31">
        <v>1</v>
      </c>
      <c r="Z3527" s="127" t="s">
        <v>8661</v>
      </c>
      <c r="AA3527" s="131">
        <v>3</v>
      </c>
      <c r="AB3527" s="131">
        <v>3</v>
      </c>
      <c r="AC3527" s="56" t="s">
        <v>8743</v>
      </c>
    </row>
    <row r="3528" spans="1:29" ht="77" x14ac:dyDescent="0.2">
      <c r="A3528" s="37" t="s">
        <v>12457</v>
      </c>
      <c r="B3528" s="80" t="s">
        <v>8402</v>
      </c>
      <c r="C3528" s="132" t="s">
        <v>8642</v>
      </c>
      <c r="D3528" s="133" t="s">
        <v>2558</v>
      </c>
      <c r="E3528" s="133" t="s">
        <v>2558</v>
      </c>
      <c r="F3528" s="24" t="s">
        <v>9115</v>
      </c>
      <c r="G3528" s="24">
        <v>2</v>
      </c>
      <c r="H3528" s="25" t="s">
        <v>632</v>
      </c>
      <c r="I3528" s="24">
        <v>29</v>
      </c>
      <c r="J3528" s="134" t="s">
        <v>12437</v>
      </c>
      <c r="K3528" s="24">
        <v>1</v>
      </c>
      <c r="L3528" s="31">
        <v>75</v>
      </c>
      <c r="M3528" s="128" t="s">
        <v>8658</v>
      </c>
      <c r="N3528" s="129" t="s">
        <v>12458</v>
      </c>
      <c r="O3528" s="129" t="s">
        <v>12459</v>
      </c>
      <c r="P3528" s="130"/>
      <c r="Q3528" s="24">
        <v>1</v>
      </c>
      <c r="R3528" s="24"/>
      <c r="S3528" s="24"/>
      <c r="T3528" s="24">
        <v>1</v>
      </c>
      <c r="U3528" s="24"/>
      <c r="V3528" s="31">
        <v>1</v>
      </c>
      <c r="W3528" s="31">
        <v>1</v>
      </c>
      <c r="X3528" s="31">
        <v>1</v>
      </c>
      <c r="Y3528" s="31">
        <v>1</v>
      </c>
      <c r="Z3528" s="127" t="s">
        <v>8661</v>
      </c>
      <c r="AA3528" s="131">
        <v>3</v>
      </c>
      <c r="AB3528" s="131">
        <v>3</v>
      </c>
      <c r="AC3528" s="56" t="s">
        <v>8743</v>
      </c>
    </row>
    <row r="3529" spans="1:29" ht="77" x14ac:dyDescent="0.2">
      <c r="A3529" s="37" t="s">
        <v>12460</v>
      </c>
      <c r="B3529" s="80" t="s">
        <v>8402</v>
      </c>
      <c r="C3529" s="132" t="s">
        <v>8642</v>
      </c>
      <c r="D3529" s="133" t="s">
        <v>12461</v>
      </c>
      <c r="E3529" s="133" t="s">
        <v>12461</v>
      </c>
      <c r="F3529" s="24" t="s">
        <v>9115</v>
      </c>
      <c r="G3529" s="24">
        <v>2</v>
      </c>
      <c r="H3529" s="25" t="s">
        <v>632</v>
      </c>
      <c r="I3529" s="24">
        <v>29</v>
      </c>
      <c r="J3529" s="134" t="s">
        <v>12437</v>
      </c>
      <c r="K3529" s="24">
        <v>1</v>
      </c>
      <c r="L3529" s="31">
        <v>75</v>
      </c>
      <c r="M3529" s="128" t="s">
        <v>8658</v>
      </c>
      <c r="N3529" s="129" t="s">
        <v>12462</v>
      </c>
      <c r="O3529" s="129" t="s">
        <v>12463</v>
      </c>
      <c r="P3529" s="130"/>
      <c r="Q3529" s="24">
        <v>1</v>
      </c>
      <c r="R3529" s="24"/>
      <c r="S3529" s="24"/>
      <c r="T3529" s="24">
        <v>1</v>
      </c>
      <c r="U3529" s="24"/>
      <c r="V3529" s="31">
        <v>1</v>
      </c>
      <c r="W3529" s="31">
        <v>1</v>
      </c>
      <c r="X3529" s="31">
        <v>1</v>
      </c>
      <c r="Y3529" s="31">
        <v>1</v>
      </c>
      <c r="Z3529" s="127" t="s">
        <v>8661</v>
      </c>
      <c r="AA3529" s="131">
        <v>3</v>
      </c>
      <c r="AB3529" s="131">
        <v>3</v>
      </c>
      <c r="AC3529" s="56" t="s">
        <v>8743</v>
      </c>
    </row>
    <row r="3530" spans="1:29" ht="77" x14ac:dyDescent="0.2">
      <c r="A3530" s="37" t="s">
        <v>12464</v>
      </c>
      <c r="B3530" s="80" t="s">
        <v>8402</v>
      </c>
      <c r="C3530" s="132" t="s">
        <v>8642</v>
      </c>
      <c r="D3530" s="133" t="s">
        <v>12465</v>
      </c>
      <c r="E3530" s="133" t="s">
        <v>12465</v>
      </c>
      <c r="F3530" s="24" t="s">
        <v>9115</v>
      </c>
      <c r="G3530" s="24">
        <v>2</v>
      </c>
      <c r="H3530" s="25" t="s">
        <v>632</v>
      </c>
      <c r="I3530" s="24">
        <v>29</v>
      </c>
      <c r="J3530" s="134" t="s">
        <v>12466</v>
      </c>
      <c r="K3530" s="24">
        <v>1</v>
      </c>
      <c r="L3530" s="31">
        <v>75</v>
      </c>
      <c r="M3530" s="128" t="s">
        <v>8658</v>
      </c>
      <c r="N3530" s="129" t="s">
        <v>12467</v>
      </c>
      <c r="O3530" s="129" t="s">
        <v>12468</v>
      </c>
      <c r="P3530" s="130"/>
      <c r="Q3530" s="24">
        <v>1</v>
      </c>
      <c r="R3530" s="24"/>
      <c r="S3530" s="24"/>
      <c r="T3530" s="24">
        <v>1</v>
      </c>
      <c r="U3530" s="24"/>
      <c r="V3530" s="31">
        <v>1</v>
      </c>
      <c r="W3530" s="31">
        <v>1</v>
      </c>
      <c r="X3530" s="31">
        <v>1</v>
      </c>
      <c r="Y3530" s="31">
        <v>1</v>
      </c>
      <c r="Z3530" s="127" t="s">
        <v>8661</v>
      </c>
      <c r="AA3530" s="131">
        <v>3</v>
      </c>
      <c r="AB3530" s="131">
        <v>3</v>
      </c>
      <c r="AC3530" s="56" t="s">
        <v>8743</v>
      </c>
    </row>
    <row r="3531" spans="1:29" ht="77" x14ac:dyDescent="0.2">
      <c r="A3531" s="37" t="s">
        <v>12469</v>
      </c>
      <c r="B3531" s="80" t="s">
        <v>8402</v>
      </c>
      <c r="C3531" s="132" t="s">
        <v>8642</v>
      </c>
      <c r="D3531" s="133" t="s">
        <v>12470</v>
      </c>
      <c r="E3531" s="133" t="s">
        <v>12470</v>
      </c>
      <c r="F3531" s="24" t="s">
        <v>9115</v>
      </c>
      <c r="G3531" s="24">
        <v>2</v>
      </c>
      <c r="H3531" s="25" t="s">
        <v>632</v>
      </c>
      <c r="I3531" s="24">
        <v>29</v>
      </c>
      <c r="J3531" s="134" t="s">
        <v>12471</v>
      </c>
      <c r="K3531" s="24">
        <v>1</v>
      </c>
      <c r="L3531" s="31">
        <v>75</v>
      </c>
      <c r="M3531" s="128" t="s">
        <v>8658</v>
      </c>
      <c r="N3531" s="129" t="s">
        <v>12472</v>
      </c>
      <c r="O3531" s="129" t="s">
        <v>12473</v>
      </c>
      <c r="P3531" s="130"/>
      <c r="Q3531" s="24">
        <v>1</v>
      </c>
      <c r="R3531" s="24"/>
      <c r="S3531" s="24"/>
      <c r="T3531" s="24">
        <v>1</v>
      </c>
      <c r="U3531" s="24"/>
      <c r="V3531" s="31">
        <v>1</v>
      </c>
      <c r="W3531" s="31">
        <v>1</v>
      </c>
      <c r="X3531" s="31">
        <v>1</v>
      </c>
      <c r="Y3531" s="31">
        <v>1</v>
      </c>
      <c r="Z3531" s="127" t="s">
        <v>8661</v>
      </c>
      <c r="AA3531" s="131">
        <v>3</v>
      </c>
      <c r="AB3531" s="131">
        <v>3</v>
      </c>
      <c r="AC3531" s="56" t="s">
        <v>8743</v>
      </c>
    </row>
    <row r="3532" spans="1:29" ht="77" x14ac:dyDescent="0.2">
      <c r="A3532" s="37" t="s">
        <v>12474</v>
      </c>
      <c r="B3532" s="80" t="s">
        <v>8402</v>
      </c>
      <c r="C3532" s="132" t="s">
        <v>8642</v>
      </c>
      <c r="D3532" s="133" t="s">
        <v>12475</v>
      </c>
      <c r="E3532" s="133" t="s">
        <v>12475</v>
      </c>
      <c r="F3532" s="24" t="s">
        <v>9115</v>
      </c>
      <c r="G3532" s="24">
        <v>2</v>
      </c>
      <c r="H3532" s="25" t="s">
        <v>632</v>
      </c>
      <c r="I3532" s="24">
        <v>29</v>
      </c>
      <c r="J3532" s="134" t="s">
        <v>12471</v>
      </c>
      <c r="K3532" s="24">
        <v>1</v>
      </c>
      <c r="L3532" s="31">
        <v>75</v>
      </c>
      <c r="M3532" s="128" t="s">
        <v>8658</v>
      </c>
      <c r="N3532" s="129" t="s">
        <v>12476</v>
      </c>
      <c r="O3532" s="129" t="s">
        <v>12477</v>
      </c>
      <c r="P3532" s="130"/>
      <c r="Q3532" s="24">
        <v>1</v>
      </c>
      <c r="R3532" s="24"/>
      <c r="S3532" s="24"/>
      <c r="T3532" s="24">
        <v>1</v>
      </c>
      <c r="U3532" s="24"/>
      <c r="V3532" s="31">
        <v>1</v>
      </c>
      <c r="W3532" s="31">
        <v>1</v>
      </c>
      <c r="X3532" s="31">
        <v>1</v>
      </c>
      <c r="Y3532" s="31">
        <v>1</v>
      </c>
      <c r="Z3532" s="127" t="s">
        <v>8661</v>
      </c>
      <c r="AA3532" s="131">
        <v>3</v>
      </c>
      <c r="AB3532" s="131">
        <v>3</v>
      </c>
      <c r="AC3532" s="56" t="s">
        <v>8743</v>
      </c>
    </row>
    <row r="3533" spans="1:29" ht="77" x14ac:dyDescent="0.2">
      <c r="A3533" s="37" t="s">
        <v>12478</v>
      </c>
      <c r="B3533" s="80" t="s">
        <v>8402</v>
      </c>
      <c r="C3533" s="132" t="s">
        <v>8642</v>
      </c>
      <c r="D3533" s="133" t="s">
        <v>12479</v>
      </c>
      <c r="E3533" s="133" t="s">
        <v>12479</v>
      </c>
      <c r="F3533" s="24" t="s">
        <v>9115</v>
      </c>
      <c r="G3533" s="24">
        <v>2</v>
      </c>
      <c r="H3533" s="25" t="s">
        <v>632</v>
      </c>
      <c r="I3533" s="24">
        <v>29</v>
      </c>
      <c r="J3533" s="134" t="s">
        <v>12471</v>
      </c>
      <c r="K3533" s="24">
        <v>1</v>
      </c>
      <c r="L3533" s="31">
        <v>75</v>
      </c>
      <c r="M3533" s="128" t="s">
        <v>8658</v>
      </c>
      <c r="N3533" s="129" t="s">
        <v>12480</v>
      </c>
      <c r="O3533" s="129" t="s">
        <v>12481</v>
      </c>
      <c r="P3533" s="130"/>
      <c r="Q3533" s="24">
        <v>1</v>
      </c>
      <c r="R3533" s="24"/>
      <c r="S3533" s="24"/>
      <c r="T3533" s="24">
        <v>1</v>
      </c>
      <c r="U3533" s="24"/>
      <c r="V3533" s="31">
        <v>1</v>
      </c>
      <c r="W3533" s="31">
        <v>1</v>
      </c>
      <c r="X3533" s="31">
        <v>1</v>
      </c>
      <c r="Y3533" s="31">
        <v>1</v>
      </c>
      <c r="Z3533" s="127" t="s">
        <v>8661</v>
      </c>
      <c r="AA3533" s="131">
        <v>3</v>
      </c>
      <c r="AB3533" s="131">
        <v>3</v>
      </c>
      <c r="AC3533" s="56" t="s">
        <v>8743</v>
      </c>
    </row>
    <row r="3534" spans="1:29" ht="77" x14ac:dyDescent="0.2">
      <c r="A3534" s="37" t="s">
        <v>12482</v>
      </c>
      <c r="B3534" s="80" t="s">
        <v>8402</v>
      </c>
      <c r="C3534" s="132" t="s">
        <v>8642</v>
      </c>
      <c r="D3534" s="133" t="s">
        <v>12483</v>
      </c>
      <c r="E3534" s="133" t="s">
        <v>12483</v>
      </c>
      <c r="F3534" s="24" t="s">
        <v>9115</v>
      </c>
      <c r="G3534" s="24">
        <v>2</v>
      </c>
      <c r="H3534" s="25" t="s">
        <v>632</v>
      </c>
      <c r="I3534" s="24">
        <v>29</v>
      </c>
      <c r="J3534" s="134" t="s">
        <v>12471</v>
      </c>
      <c r="K3534" s="24">
        <v>1</v>
      </c>
      <c r="L3534" s="31">
        <v>75</v>
      </c>
      <c r="M3534" s="128" t="s">
        <v>8658</v>
      </c>
      <c r="N3534" s="129" t="s">
        <v>12484</v>
      </c>
      <c r="O3534" s="129" t="s">
        <v>12485</v>
      </c>
      <c r="P3534" s="130"/>
      <c r="Q3534" s="24">
        <v>1</v>
      </c>
      <c r="R3534" s="24"/>
      <c r="S3534" s="24"/>
      <c r="T3534" s="24">
        <v>1</v>
      </c>
      <c r="U3534" s="24"/>
      <c r="V3534" s="31">
        <v>1</v>
      </c>
      <c r="W3534" s="31">
        <v>1</v>
      </c>
      <c r="X3534" s="31">
        <v>1</v>
      </c>
      <c r="Y3534" s="31">
        <v>1</v>
      </c>
      <c r="Z3534" s="127" t="s">
        <v>8661</v>
      </c>
      <c r="AA3534" s="131">
        <v>3</v>
      </c>
      <c r="AB3534" s="131">
        <v>3</v>
      </c>
      <c r="AC3534" s="56" t="s">
        <v>8743</v>
      </c>
    </row>
    <row r="3535" spans="1:29" ht="77" x14ac:dyDescent="0.2">
      <c r="A3535" s="37" t="s">
        <v>12486</v>
      </c>
      <c r="B3535" s="80" t="s">
        <v>8402</v>
      </c>
      <c r="C3535" s="132" t="s">
        <v>8642</v>
      </c>
      <c r="D3535" s="133" t="s">
        <v>12487</v>
      </c>
      <c r="E3535" s="133" t="s">
        <v>12487</v>
      </c>
      <c r="F3535" s="24" t="s">
        <v>9115</v>
      </c>
      <c r="G3535" s="24">
        <v>2</v>
      </c>
      <c r="H3535" s="25" t="s">
        <v>632</v>
      </c>
      <c r="I3535" s="24">
        <v>29</v>
      </c>
      <c r="J3535" s="134" t="s">
        <v>12471</v>
      </c>
      <c r="K3535" s="24">
        <v>1</v>
      </c>
      <c r="L3535" s="31">
        <v>75</v>
      </c>
      <c r="M3535" s="128" t="s">
        <v>8658</v>
      </c>
      <c r="N3535" s="129" t="s">
        <v>12488</v>
      </c>
      <c r="O3535" s="129" t="s">
        <v>12489</v>
      </c>
      <c r="P3535" s="130"/>
      <c r="Q3535" s="24">
        <v>1</v>
      </c>
      <c r="R3535" s="24"/>
      <c r="S3535" s="24"/>
      <c r="T3535" s="24">
        <v>1</v>
      </c>
      <c r="U3535" s="24"/>
      <c r="V3535" s="31">
        <v>1</v>
      </c>
      <c r="W3535" s="31">
        <v>1</v>
      </c>
      <c r="X3535" s="31">
        <v>1</v>
      </c>
      <c r="Y3535" s="31">
        <v>1</v>
      </c>
      <c r="Z3535" s="127" t="s">
        <v>8661</v>
      </c>
      <c r="AA3535" s="131">
        <v>3</v>
      </c>
      <c r="AB3535" s="131">
        <v>3</v>
      </c>
      <c r="AC3535" s="56" t="s">
        <v>8743</v>
      </c>
    </row>
    <row r="3536" spans="1:29" ht="77" x14ac:dyDescent="0.2">
      <c r="A3536" s="37" t="s">
        <v>12490</v>
      </c>
      <c r="B3536" s="80" t="s">
        <v>8402</v>
      </c>
      <c r="C3536" s="132" t="s">
        <v>8642</v>
      </c>
      <c r="D3536" s="133" t="s">
        <v>12491</v>
      </c>
      <c r="E3536" s="133" t="s">
        <v>12491</v>
      </c>
      <c r="F3536" s="24" t="s">
        <v>9115</v>
      </c>
      <c r="G3536" s="24">
        <v>2</v>
      </c>
      <c r="H3536" s="25" t="s">
        <v>632</v>
      </c>
      <c r="I3536" s="24">
        <v>29</v>
      </c>
      <c r="J3536" s="134" t="s">
        <v>12471</v>
      </c>
      <c r="K3536" s="24">
        <v>1</v>
      </c>
      <c r="L3536" s="31">
        <v>75</v>
      </c>
      <c r="M3536" s="128" t="s">
        <v>8658</v>
      </c>
      <c r="N3536" s="129" t="s">
        <v>12492</v>
      </c>
      <c r="O3536" s="129" t="s">
        <v>12493</v>
      </c>
      <c r="P3536" s="130"/>
      <c r="Q3536" s="24">
        <v>1</v>
      </c>
      <c r="R3536" s="24"/>
      <c r="S3536" s="24"/>
      <c r="T3536" s="24">
        <v>1</v>
      </c>
      <c r="U3536" s="24"/>
      <c r="V3536" s="31">
        <v>1</v>
      </c>
      <c r="W3536" s="31">
        <v>1</v>
      </c>
      <c r="X3536" s="31">
        <v>1</v>
      </c>
      <c r="Y3536" s="31">
        <v>1</v>
      </c>
      <c r="Z3536" s="127" t="s">
        <v>8661</v>
      </c>
      <c r="AA3536" s="131">
        <v>3</v>
      </c>
      <c r="AB3536" s="131">
        <v>3</v>
      </c>
      <c r="AC3536" s="56" t="s">
        <v>8743</v>
      </c>
    </row>
    <row r="3537" spans="1:29" ht="77" x14ac:dyDescent="0.2">
      <c r="A3537" s="37" t="s">
        <v>12494</v>
      </c>
      <c r="B3537" s="80" t="s">
        <v>8402</v>
      </c>
      <c r="C3537" s="132" t="s">
        <v>8642</v>
      </c>
      <c r="D3537" s="133" t="s">
        <v>2566</v>
      </c>
      <c r="E3537" s="133" t="s">
        <v>2566</v>
      </c>
      <c r="F3537" s="24" t="s">
        <v>9115</v>
      </c>
      <c r="G3537" s="24">
        <v>2</v>
      </c>
      <c r="H3537" s="25" t="s">
        <v>632</v>
      </c>
      <c r="I3537" s="24">
        <v>29</v>
      </c>
      <c r="J3537" s="134" t="s">
        <v>12495</v>
      </c>
      <c r="K3537" s="24">
        <v>1</v>
      </c>
      <c r="L3537" s="31">
        <v>75</v>
      </c>
      <c r="M3537" s="128" t="s">
        <v>8658</v>
      </c>
      <c r="N3537" s="129" t="s">
        <v>12496</v>
      </c>
      <c r="O3537" s="129" t="s">
        <v>12497</v>
      </c>
      <c r="P3537" s="130"/>
      <c r="Q3537" s="24">
        <v>1</v>
      </c>
      <c r="R3537" s="24"/>
      <c r="S3537" s="24"/>
      <c r="T3537" s="24">
        <v>1</v>
      </c>
      <c r="U3537" s="24"/>
      <c r="V3537" s="31">
        <v>1</v>
      </c>
      <c r="W3537" s="31">
        <v>1</v>
      </c>
      <c r="X3537" s="31">
        <v>1</v>
      </c>
      <c r="Y3537" s="31">
        <v>1</v>
      </c>
      <c r="Z3537" s="127" t="s">
        <v>8661</v>
      </c>
      <c r="AA3537" s="131">
        <v>3</v>
      </c>
      <c r="AB3537" s="131">
        <v>3</v>
      </c>
      <c r="AC3537" s="56" t="s">
        <v>8743</v>
      </c>
    </row>
    <row r="3538" spans="1:29" ht="77" x14ac:dyDescent="0.2">
      <c r="A3538" s="37" t="s">
        <v>12498</v>
      </c>
      <c r="B3538" s="80" t="s">
        <v>8402</v>
      </c>
      <c r="C3538" s="132" t="s">
        <v>8642</v>
      </c>
      <c r="D3538" s="133" t="s">
        <v>12499</v>
      </c>
      <c r="E3538" s="133" t="s">
        <v>12499</v>
      </c>
      <c r="F3538" s="24" t="s">
        <v>9115</v>
      </c>
      <c r="G3538" s="24">
        <v>2</v>
      </c>
      <c r="H3538" s="25" t="s">
        <v>632</v>
      </c>
      <c r="I3538" s="24">
        <v>29</v>
      </c>
      <c r="J3538" s="134" t="s">
        <v>12495</v>
      </c>
      <c r="K3538" s="24">
        <v>1</v>
      </c>
      <c r="L3538" s="31">
        <v>75</v>
      </c>
      <c r="M3538" s="128" t="s">
        <v>8658</v>
      </c>
      <c r="N3538" s="129" t="s">
        <v>12500</v>
      </c>
      <c r="O3538" s="129" t="s">
        <v>12501</v>
      </c>
      <c r="P3538" s="130"/>
      <c r="Q3538" s="24">
        <v>1</v>
      </c>
      <c r="R3538" s="24"/>
      <c r="S3538" s="24"/>
      <c r="T3538" s="24">
        <v>1</v>
      </c>
      <c r="U3538" s="24"/>
      <c r="V3538" s="31">
        <v>1</v>
      </c>
      <c r="W3538" s="31">
        <v>1</v>
      </c>
      <c r="X3538" s="31">
        <v>1</v>
      </c>
      <c r="Y3538" s="31">
        <v>1</v>
      </c>
      <c r="Z3538" s="127" t="s">
        <v>8661</v>
      </c>
      <c r="AA3538" s="131">
        <v>3</v>
      </c>
      <c r="AB3538" s="131">
        <v>3</v>
      </c>
      <c r="AC3538" s="56" t="s">
        <v>8743</v>
      </c>
    </row>
    <row r="3539" spans="1:29" ht="77" x14ac:dyDescent="0.2">
      <c r="A3539" s="37" t="s">
        <v>12502</v>
      </c>
      <c r="B3539" s="80" t="s">
        <v>8402</v>
      </c>
      <c r="C3539" s="132" t="s">
        <v>8642</v>
      </c>
      <c r="D3539" s="133" t="s">
        <v>2554</v>
      </c>
      <c r="E3539" s="133" t="s">
        <v>2554</v>
      </c>
      <c r="F3539" s="24" t="s">
        <v>9115</v>
      </c>
      <c r="G3539" s="24">
        <v>2</v>
      </c>
      <c r="H3539" s="25" t="s">
        <v>632</v>
      </c>
      <c r="I3539" s="24">
        <v>29</v>
      </c>
      <c r="J3539" s="134" t="s">
        <v>12495</v>
      </c>
      <c r="K3539" s="24">
        <v>1</v>
      </c>
      <c r="L3539" s="31">
        <v>75</v>
      </c>
      <c r="M3539" s="128" t="s">
        <v>8658</v>
      </c>
      <c r="N3539" s="129" t="s">
        <v>12503</v>
      </c>
      <c r="O3539" s="129" t="s">
        <v>12504</v>
      </c>
      <c r="P3539" s="130"/>
      <c r="Q3539" s="24">
        <v>1</v>
      </c>
      <c r="R3539" s="24"/>
      <c r="S3539" s="24"/>
      <c r="T3539" s="24">
        <v>1</v>
      </c>
      <c r="U3539" s="24"/>
      <c r="V3539" s="31">
        <v>1</v>
      </c>
      <c r="W3539" s="31">
        <v>1</v>
      </c>
      <c r="X3539" s="31">
        <v>1</v>
      </c>
      <c r="Y3539" s="31">
        <v>1</v>
      </c>
      <c r="Z3539" s="127" t="s">
        <v>8661</v>
      </c>
      <c r="AA3539" s="131">
        <v>3</v>
      </c>
      <c r="AB3539" s="131">
        <v>3</v>
      </c>
      <c r="AC3539" s="56" t="s">
        <v>8743</v>
      </c>
    </row>
    <row r="3540" spans="1:29" ht="77" x14ac:dyDescent="0.2">
      <c r="A3540" s="37" t="s">
        <v>12505</v>
      </c>
      <c r="B3540" s="80" t="s">
        <v>8402</v>
      </c>
      <c r="C3540" s="132" t="s">
        <v>8642</v>
      </c>
      <c r="D3540" s="133" t="s">
        <v>12506</v>
      </c>
      <c r="E3540" s="133" t="s">
        <v>12506</v>
      </c>
      <c r="F3540" s="24" t="s">
        <v>9115</v>
      </c>
      <c r="G3540" s="24">
        <v>2</v>
      </c>
      <c r="H3540" s="25" t="s">
        <v>632</v>
      </c>
      <c r="I3540" s="24">
        <v>29</v>
      </c>
      <c r="J3540" s="134" t="s">
        <v>12495</v>
      </c>
      <c r="K3540" s="24">
        <v>1</v>
      </c>
      <c r="L3540" s="31">
        <v>75</v>
      </c>
      <c r="M3540" s="128" t="s">
        <v>8658</v>
      </c>
      <c r="N3540" s="129" t="s">
        <v>12507</v>
      </c>
      <c r="O3540" s="129" t="s">
        <v>12508</v>
      </c>
      <c r="P3540" s="130"/>
      <c r="Q3540" s="24">
        <v>1</v>
      </c>
      <c r="R3540" s="24"/>
      <c r="S3540" s="24"/>
      <c r="T3540" s="24">
        <v>1</v>
      </c>
      <c r="U3540" s="24"/>
      <c r="V3540" s="31">
        <v>1</v>
      </c>
      <c r="W3540" s="31">
        <v>1</v>
      </c>
      <c r="X3540" s="31">
        <v>1</v>
      </c>
      <c r="Y3540" s="31">
        <v>1</v>
      </c>
      <c r="Z3540" s="127" t="s">
        <v>8661</v>
      </c>
      <c r="AA3540" s="131">
        <v>3</v>
      </c>
      <c r="AB3540" s="131">
        <v>3</v>
      </c>
      <c r="AC3540" s="56" t="s">
        <v>8743</v>
      </c>
    </row>
    <row r="3541" spans="1:29" ht="77" x14ac:dyDescent="0.2">
      <c r="A3541" s="37" t="s">
        <v>12509</v>
      </c>
      <c r="B3541" s="80" t="s">
        <v>8402</v>
      </c>
      <c r="C3541" s="132" t="s">
        <v>8642</v>
      </c>
      <c r="D3541" s="133" t="s">
        <v>12510</v>
      </c>
      <c r="E3541" s="133" t="s">
        <v>12510</v>
      </c>
      <c r="F3541" s="24" t="s">
        <v>9115</v>
      </c>
      <c r="G3541" s="24">
        <v>2</v>
      </c>
      <c r="H3541" s="25" t="s">
        <v>632</v>
      </c>
      <c r="I3541" s="24">
        <v>29</v>
      </c>
      <c r="J3541" s="134" t="s">
        <v>12495</v>
      </c>
      <c r="K3541" s="24">
        <v>1</v>
      </c>
      <c r="L3541" s="31">
        <v>75</v>
      </c>
      <c r="M3541" s="128" t="s">
        <v>8658</v>
      </c>
      <c r="N3541" s="129" t="s">
        <v>12511</v>
      </c>
      <c r="O3541" s="129" t="s">
        <v>12512</v>
      </c>
      <c r="P3541" s="130"/>
      <c r="Q3541" s="24">
        <v>1</v>
      </c>
      <c r="R3541" s="24"/>
      <c r="S3541" s="24"/>
      <c r="T3541" s="24">
        <v>1</v>
      </c>
      <c r="U3541" s="24"/>
      <c r="V3541" s="31">
        <v>1</v>
      </c>
      <c r="W3541" s="31">
        <v>1</v>
      </c>
      <c r="X3541" s="31">
        <v>1</v>
      </c>
      <c r="Y3541" s="31">
        <v>1</v>
      </c>
      <c r="Z3541" s="127" t="s">
        <v>8661</v>
      </c>
      <c r="AA3541" s="131">
        <v>3</v>
      </c>
      <c r="AB3541" s="131">
        <v>3</v>
      </c>
      <c r="AC3541" s="56" t="s">
        <v>8743</v>
      </c>
    </row>
    <row r="3542" spans="1:29" ht="77" x14ac:dyDescent="0.2">
      <c r="A3542" s="37" t="s">
        <v>12513</v>
      </c>
      <c r="B3542" s="80" t="s">
        <v>8402</v>
      </c>
      <c r="C3542" s="132" t="s">
        <v>8642</v>
      </c>
      <c r="D3542" s="133" t="s">
        <v>12514</v>
      </c>
      <c r="E3542" s="133" t="s">
        <v>12514</v>
      </c>
      <c r="F3542" s="24" t="s">
        <v>9115</v>
      </c>
      <c r="G3542" s="24">
        <v>2</v>
      </c>
      <c r="H3542" s="25" t="s">
        <v>632</v>
      </c>
      <c r="I3542" s="24">
        <v>29</v>
      </c>
      <c r="J3542" s="134" t="s">
        <v>12495</v>
      </c>
      <c r="K3542" s="24">
        <v>1</v>
      </c>
      <c r="L3542" s="31">
        <v>75</v>
      </c>
      <c r="M3542" s="128" t="s">
        <v>8658</v>
      </c>
      <c r="N3542" s="129" t="s">
        <v>12515</v>
      </c>
      <c r="O3542" s="129" t="s">
        <v>12516</v>
      </c>
      <c r="P3542" s="130"/>
      <c r="Q3542" s="24">
        <v>1</v>
      </c>
      <c r="R3542" s="24"/>
      <c r="S3542" s="24"/>
      <c r="T3542" s="24">
        <v>1</v>
      </c>
      <c r="U3542" s="24"/>
      <c r="V3542" s="31">
        <v>1</v>
      </c>
      <c r="W3542" s="31">
        <v>1</v>
      </c>
      <c r="X3542" s="31">
        <v>1</v>
      </c>
      <c r="Y3542" s="31">
        <v>1</v>
      </c>
      <c r="Z3542" s="127" t="s">
        <v>8661</v>
      </c>
      <c r="AA3542" s="131">
        <v>3</v>
      </c>
      <c r="AB3542" s="131">
        <v>3</v>
      </c>
      <c r="AC3542" s="56" t="s">
        <v>8743</v>
      </c>
    </row>
    <row r="3543" spans="1:29" ht="77" x14ac:dyDescent="0.2">
      <c r="A3543" s="37" t="s">
        <v>12517</v>
      </c>
      <c r="B3543" s="80" t="s">
        <v>8402</v>
      </c>
      <c r="C3543" s="126" t="s">
        <v>8639</v>
      </c>
      <c r="D3543" s="127" t="s">
        <v>12518</v>
      </c>
      <c r="E3543" s="127" t="s">
        <v>12518</v>
      </c>
      <c r="F3543" s="24" t="s">
        <v>11151</v>
      </c>
      <c r="G3543" s="24">
        <v>3</v>
      </c>
      <c r="H3543" s="25" t="s">
        <v>1041</v>
      </c>
      <c r="I3543" s="24">
        <v>52</v>
      </c>
      <c r="J3543" s="134" t="s">
        <v>12519</v>
      </c>
      <c r="K3543" s="24">
        <v>1</v>
      </c>
      <c r="L3543" s="31">
        <v>75</v>
      </c>
      <c r="M3543" s="128" t="s">
        <v>8658</v>
      </c>
      <c r="N3543" s="129" t="s">
        <v>12520</v>
      </c>
      <c r="O3543" s="129" t="s">
        <v>12521</v>
      </c>
      <c r="P3543" s="130"/>
      <c r="Q3543" s="24"/>
      <c r="R3543" s="24">
        <v>1</v>
      </c>
      <c r="S3543" s="24"/>
      <c r="T3543" s="24">
        <v>1</v>
      </c>
      <c r="U3543" s="24"/>
      <c r="V3543" s="31">
        <v>1</v>
      </c>
      <c r="W3543" s="31">
        <v>1</v>
      </c>
      <c r="X3543" s="31">
        <v>1</v>
      </c>
      <c r="Y3543" s="31">
        <v>1</v>
      </c>
      <c r="Z3543" s="127" t="s">
        <v>8661</v>
      </c>
      <c r="AA3543" s="131">
        <v>3</v>
      </c>
      <c r="AB3543" s="131">
        <v>3</v>
      </c>
      <c r="AC3543" s="56" t="s">
        <v>8743</v>
      </c>
    </row>
    <row r="3544" spans="1:29" ht="77" x14ac:dyDescent="0.2">
      <c r="A3544" s="37" t="s">
        <v>12522</v>
      </c>
      <c r="B3544" s="80" t="s">
        <v>8402</v>
      </c>
      <c r="C3544" s="132" t="s">
        <v>8639</v>
      </c>
      <c r="D3544" s="133" t="s">
        <v>12523</v>
      </c>
      <c r="E3544" s="133" t="s">
        <v>12523</v>
      </c>
      <c r="F3544" s="24" t="s">
        <v>11151</v>
      </c>
      <c r="G3544" s="24">
        <v>3</v>
      </c>
      <c r="H3544" s="25" t="s">
        <v>1041</v>
      </c>
      <c r="I3544" s="24">
        <v>52</v>
      </c>
      <c r="J3544" s="134" t="s">
        <v>12519</v>
      </c>
      <c r="K3544" s="24">
        <v>1</v>
      </c>
      <c r="L3544" s="31">
        <v>75</v>
      </c>
      <c r="M3544" s="128" t="s">
        <v>8658</v>
      </c>
      <c r="N3544" s="129" t="s">
        <v>12524</v>
      </c>
      <c r="O3544" s="129" t="s">
        <v>12525</v>
      </c>
      <c r="P3544" s="130"/>
      <c r="Q3544" s="24"/>
      <c r="R3544" s="24">
        <v>1</v>
      </c>
      <c r="S3544" s="24"/>
      <c r="T3544" s="24">
        <v>1</v>
      </c>
      <c r="U3544" s="24"/>
      <c r="V3544" s="31">
        <v>1</v>
      </c>
      <c r="W3544" s="31">
        <v>1</v>
      </c>
      <c r="X3544" s="31">
        <v>1</v>
      </c>
      <c r="Y3544" s="31">
        <v>1</v>
      </c>
      <c r="Z3544" s="127" t="s">
        <v>8661</v>
      </c>
      <c r="AA3544" s="131">
        <v>3</v>
      </c>
      <c r="AB3544" s="131">
        <v>3</v>
      </c>
      <c r="AC3544" s="56" t="s">
        <v>8743</v>
      </c>
    </row>
    <row r="3545" spans="1:29" ht="77" x14ac:dyDescent="0.2">
      <c r="A3545" s="37" t="s">
        <v>12526</v>
      </c>
      <c r="B3545" s="80" t="s">
        <v>8402</v>
      </c>
      <c r="C3545" s="132" t="s">
        <v>8639</v>
      </c>
      <c r="D3545" s="133" t="s">
        <v>12527</v>
      </c>
      <c r="E3545" s="133" t="s">
        <v>12527</v>
      </c>
      <c r="F3545" s="24" t="s">
        <v>11151</v>
      </c>
      <c r="G3545" s="24">
        <v>3</v>
      </c>
      <c r="H3545" s="25" t="s">
        <v>1041</v>
      </c>
      <c r="I3545" s="24">
        <v>52</v>
      </c>
      <c r="J3545" s="134" t="s">
        <v>12528</v>
      </c>
      <c r="K3545" s="24">
        <v>1</v>
      </c>
      <c r="L3545" s="31">
        <v>75</v>
      </c>
      <c r="M3545" s="128" t="s">
        <v>8658</v>
      </c>
      <c r="N3545" s="129" t="s">
        <v>12529</v>
      </c>
      <c r="O3545" s="129" t="s">
        <v>12530</v>
      </c>
      <c r="P3545" s="130"/>
      <c r="Q3545" s="24"/>
      <c r="R3545" s="24">
        <v>1</v>
      </c>
      <c r="S3545" s="24"/>
      <c r="T3545" s="24">
        <v>1</v>
      </c>
      <c r="U3545" s="24"/>
      <c r="V3545" s="31">
        <v>1</v>
      </c>
      <c r="W3545" s="31">
        <v>1</v>
      </c>
      <c r="X3545" s="31">
        <v>1</v>
      </c>
      <c r="Y3545" s="31">
        <v>1</v>
      </c>
      <c r="Z3545" s="127" t="s">
        <v>8661</v>
      </c>
      <c r="AA3545" s="131">
        <v>3</v>
      </c>
      <c r="AB3545" s="131">
        <v>3</v>
      </c>
      <c r="AC3545" s="56" t="s">
        <v>8743</v>
      </c>
    </row>
    <row r="3546" spans="1:29" ht="77" x14ac:dyDescent="0.2">
      <c r="A3546" s="37" t="s">
        <v>12531</v>
      </c>
      <c r="B3546" s="80" t="s">
        <v>8402</v>
      </c>
      <c r="C3546" s="132" t="s">
        <v>8639</v>
      </c>
      <c r="D3546" s="133" t="s">
        <v>12532</v>
      </c>
      <c r="E3546" s="133" t="s">
        <v>12532</v>
      </c>
      <c r="F3546" s="24" t="s">
        <v>11151</v>
      </c>
      <c r="G3546" s="24">
        <v>3</v>
      </c>
      <c r="H3546" s="25" t="s">
        <v>1041</v>
      </c>
      <c r="I3546" s="24">
        <v>52</v>
      </c>
      <c r="J3546" s="134" t="s">
        <v>12528</v>
      </c>
      <c r="K3546" s="24">
        <v>1</v>
      </c>
      <c r="L3546" s="31">
        <v>75</v>
      </c>
      <c r="M3546" s="128" t="s">
        <v>8658</v>
      </c>
      <c r="N3546" s="129" t="s">
        <v>12533</v>
      </c>
      <c r="O3546" s="129" t="s">
        <v>12534</v>
      </c>
      <c r="P3546" s="130"/>
      <c r="Q3546" s="24"/>
      <c r="R3546" s="24">
        <v>1</v>
      </c>
      <c r="S3546" s="24"/>
      <c r="T3546" s="24">
        <v>1</v>
      </c>
      <c r="U3546" s="24"/>
      <c r="V3546" s="31">
        <v>1</v>
      </c>
      <c r="W3546" s="31">
        <v>1</v>
      </c>
      <c r="X3546" s="31">
        <v>1</v>
      </c>
      <c r="Y3546" s="31">
        <v>1</v>
      </c>
      <c r="Z3546" s="127" t="s">
        <v>8661</v>
      </c>
      <c r="AA3546" s="131">
        <v>3</v>
      </c>
      <c r="AB3546" s="131">
        <v>3</v>
      </c>
      <c r="AC3546" s="56" t="s">
        <v>8743</v>
      </c>
    </row>
    <row r="3547" spans="1:29" ht="77" x14ac:dyDescent="0.2">
      <c r="A3547" s="37" t="s">
        <v>12535</v>
      </c>
      <c r="B3547" s="80" t="s">
        <v>8402</v>
      </c>
      <c r="C3547" s="132" t="s">
        <v>8639</v>
      </c>
      <c r="D3547" s="133" t="s">
        <v>12536</v>
      </c>
      <c r="E3547" s="133" t="s">
        <v>12536</v>
      </c>
      <c r="F3547" s="24" t="s">
        <v>11151</v>
      </c>
      <c r="G3547" s="24">
        <v>3</v>
      </c>
      <c r="H3547" s="25" t="s">
        <v>1041</v>
      </c>
      <c r="I3547" s="24">
        <v>52</v>
      </c>
      <c r="J3547" s="134" t="s">
        <v>12528</v>
      </c>
      <c r="K3547" s="24">
        <v>1</v>
      </c>
      <c r="L3547" s="31">
        <v>75</v>
      </c>
      <c r="M3547" s="128" t="s">
        <v>8658</v>
      </c>
      <c r="N3547" s="129" t="s">
        <v>12537</v>
      </c>
      <c r="O3547" s="129" t="s">
        <v>12538</v>
      </c>
      <c r="P3547" s="130"/>
      <c r="Q3547" s="24"/>
      <c r="R3547" s="24">
        <v>1</v>
      </c>
      <c r="S3547" s="24"/>
      <c r="T3547" s="24">
        <v>1</v>
      </c>
      <c r="U3547" s="24"/>
      <c r="V3547" s="31">
        <v>1</v>
      </c>
      <c r="W3547" s="31">
        <v>1</v>
      </c>
      <c r="X3547" s="31">
        <v>1</v>
      </c>
      <c r="Y3547" s="31">
        <v>1</v>
      </c>
      <c r="Z3547" s="127" t="s">
        <v>8661</v>
      </c>
      <c r="AA3547" s="131">
        <v>3</v>
      </c>
      <c r="AB3547" s="131">
        <v>3</v>
      </c>
      <c r="AC3547" s="56" t="s">
        <v>8743</v>
      </c>
    </row>
    <row r="3548" spans="1:29" ht="77" x14ac:dyDescent="0.2">
      <c r="A3548" s="37" t="s">
        <v>12539</v>
      </c>
      <c r="B3548" s="80" t="s">
        <v>8402</v>
      </c>
      <c r="C3548" s="132" t="s">
        <v>8639</v>
      </c>
      <c r="D3548" s="133" t="s">
        <v>12540</v>
      </c>
      <c r="E3548" s="133" t="s">
        <v>12540</v>
      </c>
      <c r="F3548" s="24" t="s">
        <v>11151</v>
      </c>
      <c r="G3548" s="24">
        <v>3</v>
      </c>
      <c r="H3548" s="25" t="s">
        <v>1041</v>
      </c>
      <c r="I3548" s="24">
        <v>52</v>
      </c>
      <c r="J3548" s="134" t="s">
        <v>12528</v>
      </c>
      <c r="K3548" s="24">
        <v>1</v>
      </c>
      <c r="L3548" s="31">
        <v>75</v>
      </c>
      <c r="M3548" s="128" t="s">
        <v>8658</v>
      </c>
      <c r="N3548" s="129" t="s">
        <v>12541</v>
      </c>
      <c r="O3548" s="129" t="s">
        <v>12542</v>
      </c>
      <c r="P3548" s="130"/>
      <c r="Q3548" s="24"/>
      <c r="R3548" s="24">
        <v>1</v>
      </c>
      <c r="S3548" s="24"/>
      <c r="T3548" s="24">
        <v>1</v>
      </c>
      <c r="U3548" s="24"/>
      <c r="V3548" s="31">
        <v>1</v>
      </c>
      <c r="W3548" s="31">
        <v>1</v>
      </c>
      <c r="X3548" s="31">
        <v>1</v>
      </c>
      <c r="Y3548" s="31">
        <v>1</v>
      </c>
      <c r="Z3548" s="127" t="s">
        <v>8661</v>
      </c>
      <c r="AA3548" s="131">
        <v>3</v>
      </c>
      <c r="AB3548" s="131">
        <v>3</v>
      </c>
      <c r="AC3548" s="56" t="s">
        <v>8743</v>
      </c>
    </row>
    <row r="3549" spans="1:29" ht="77" x14ac:dyDescent="0.2">
      <c r="A3549" s="37" t="s">
        <v>12543</v>
      </c>
      <c r="B3549" s="80" t="s">
        <v>8402</v>
      </c>
      <c r="C3549" s="132" t="s">
        <v>8639</v>
      </c>
      <c r="D3549" s="133" t="s">
        <v>12544</v>
      </c>
      <c r="E3549" s="133" t="s">
        <v>12544</v>
      </c>
      <c r="F3549" s="24" t="s">
        <v>11151</v>
      </c>
      <c r="G3549" s="24">
        <v>3</v>
      </c>
      <c r="H3549" s="25" t="s">
        <v>1041</v>
      </c>
      <c r="I3549" s="24">
        <v>52</v>
      </c>
      <c r="J3549" s="134" t="s">
        <v>12528</v>
      </c>
      <c r="K3549" s="24">
        <v>1</v>
      </c>
      <c r="L3549" s="31">
        <v>75</v>
      </c>
      <c r="M3549" s="128" t="s">
        <v>8658</v>
      </c>
      <c r="N3549" s="129" t="s">
        <v>12545</v>
      </c>
      <c r="O3549" s="129" t="s">
        <v>12546</v>
      </c>
      <c r="P3549" s="130"/>
      <c r="Q3549" s="24"/>
      <c r="R3549" s="24">
        <v>1</v>
      </c>
      <c r="S3549" s="24"/>
      <c r="T3549" s="24">
        <v>1</v>
      </c>
      <c r="U3549" s="24"/>
      <c r="V3549" s="31">
        <v>1</v>
      </c>
      <c r="W3549" s="31">
        <v>1</v>
      </c>
      <c r="X3549" s="31">
        <v>1</v>
      </c>
      <c r="Y3549" s="31">
        <v>1</v>
      </c>
      <c r="Z3549" s="127" t="s">
        <v>8661</v>
      </c>
      <c r="AA3549" s="131">
        <v>3</v>
      </c>
      <c r="AB3549" s="131">
        <v>3</v>
      </c>
      <c r="AC3549" s="56" t="s">
        <v>8743</v>
      </c>
    </row>
    <row r="3550" spans="1:29" ht="77" x14ac:dyDescent="0.2">
      <c r="A3550" s="37" t="s">
        <v>12547</v>
      </c>
      <c r="B3550" s="80" t="s">
        <v>8402</v>
      </c>
      <c r="C3550" s="132" t="s">
        <v>8639</v>
      </c>
      <c r="D3550" s="133" t="s">
        <v>12548</v>
      </c>
      <c r="E3550" s="133" t="s">
        <v>12548</v>
      </c>
      <c r="F3550" s="24" t="s">
        <v>11151</v>
      </c>
      <c r="G3550" s="24">
        <v>3</v>
      </c>
      <c r="H3550" s="25" t="s">
        <v>1041</v>
      </c>
      <c r="I3550" s="24">
        <v>52</v>
      </c>
      <c r="J3550" s="134" t="s">
        <v>12549</v>
      </c>
      <c r="K3550" s="24">
        <v>1</v>
      </c>
      <c r="L3550" s="31">
        <v>75</v>
      </c>
      <c r="M3550" s="128" t="s">
        <v>8658</v>
      </c>
      <c r="N3550" s="129" t="s">
        <v>12550</v>
      </c>
      <c r="O3550" s="129" t="s">
        <v>12551</v>
      </c>
      <c r="P3550" s="130"/>
      <c r="Q3550" s="24"/>
      <c r="R3550" s="24">
        <v>1</v>
      </c>
      <c r="S3550" s="24"/>
      <c r="T3550" s="24">
        <v>1</v>
      </c>
      <c r="U3550" s="24"/>
      <c r="V3550" s="31">
        <v>1</v>
      </c>
      <c r="W3550" s="31">
        <v>1</v>
      </c>
      <c r="X3550" s="31">
        <v>1</v>
      </c>
      <c r="Y3550" s="31">
        <v>1</v>
      </c>
      <c r="Z3550" s="127" t="s">
        <v>8661</v>
      </c>
      <c r="AA3550" s="131">
        <v>3</v>
      </c>
      <c r="AB3550" s="131">
        <v>3</v>
      </c>
      <c r="AC3550" s="56" t="s">
        <v>8743</v>
      </c>
    </row>
    <row r="3551" spans="1:29" ht="77" x14ac:dyDescent="0.2">
      <c r="A3551" s="37" t="s">
        <v>12552</v>
      </c>
      <c r="B3551" s="80" t="s">
        <v>8402</v>
      </c>
      <c r="C3551" s="132" t="s">
        <v>8639</v>
      </c>
      <c r="D3551" s="133" t="s">
        <v>12553</v>
      </c>
      <c r="E3551" s="133" t="s">
        <v>12553</v>
      </c>
      <c r="F3551" s="24" t="s">
        <v>11151</v>
      </c>
      <c r="G3551" s="24">
        <v>3</v>
      </c>
      <c r="H3551" s="25" t="s">
        <v>1041</v>
      </c>
      <c r="I3551" s="24">
        <v>52</v>
      </c>
      <c r="J3551" s="134" t="s">
        <v>12549</v>
      </c>
      <c r="K3551" s="24">
        <v>1</v>
      </c>
      <c r="L3551" s="31">
        <v>75</v>
      </c>
      <c r="M3551" s="128" t="s">
        <v>8658</v>
      </c>
      <c r="N3551" s="129" t="s">
        <v>12554</v>
      </c>
      <c r="O3551" s="129" t="s">
        <v>12555</v>
      </c>
      <c r="P3551" s="130"/>
      <c r="Q3551" s="24"/>
      <c r="R3551" s="24">
        <v>1</v>
      </c>
      <c r="S3551" s="24"/>
      <c r="T3551" s="24">
        <v>1</v>
      </c>
      <c r="U3551" s="24"/>
      <c r="V3551" s="31">
        <v>1</v>
      </c>
      <c r="W3551" s="31">
        <v>1</v>
      </c>
      <c r="X3551" s="31">
        <v>1</v>
      </c>
      <c r="Y3551" s="31">
        <v>1</v>
      </c>
      <c r="Z3551" s="127" t="s">
        <v>8661</v>
      </c>
      <c r="AA3551" s="131">
        <v>3</v>
      </c>
      <c r="AB3551" s="131">
        <v>3</v>
      </c>
      <c r="AC3551" s="56" t="s">
        <v>8743</v>
      </c>
    </row>
    <row r="3552" spans="1:29" ht="77" x14ac:dyDescent="0.2">
      <c r="A3552" s="37" t="s">
        <v>12556</v>
      </c>
      <c r="B3552" s="80" t="s">
        <v>8402</v>
      </c>
      <c r="C3552" s="132" t="s">
        <v>8639</v>
      </c>
      <c r="D3552" s="133" t="s">
        <v>12557</v>
      </c>
      <c r="E3552" s="133" t="s">
        <v>12557</v>
      </c>
      <c r="F3552" s="24" t="s">
        <v>11151</v>
      </c>
      <c r="G3552" s="24">
        <v>3</v>
      </c>
      <c r="H3552" s="25" t="s">
        <v>1041</v>
      </c>
      <c r="I3552" s="24">
        <v>52</v>
      </c>
      <c r="J3552" s="134" t="s">
        <v>12549</v>
      </c>
      <c r="K3552" s="24">
        <v>1</v>
      </c>
      <c r="L3552" s="31">
        <v>75</v>
      </c>
      <c r="M3552" s="128" t="s">
        <v>8658</v>
      </c>
      <c r="N3552" s="129" t="s">
        <v>12558</v>
      </c>
      <c r="O3552" s="129" t="s">
        <v>12559</v>
      </c>
      <c r="P3552" s="130"/>
      <c r="Q3552" s="24"/>
      <c r="R3552" s="24">
        <v>1</v>
      </c>
      <c r="S3552" s="24"/>
      <c r="T3552" s="24">
        <v>1</v>
      </c>
      <c r="U3552" s="24"/>
      <c r="V3552" s="31">
        <v>1</v>
      </c>
      <c r="W3552" s="31">
        <v>1</v>
      </c>
      <c r="X3552" s="31">
        <v>1</v>
      </c>
      <c r="Y3552" s="31">
        <v>1</v>
      </c>
      <c r="Z3552" s="127" t="s">
        <v>8661</v>
      </c>
      <c r="AA3552" s="131">
        <v>3</v>
      </c>
      <c r="AB3552" s="131">
        <v>3</v>
      </c>
      <c r="AC3552" s="56" t="s">
        <v>8743</v>
      </c>
    </row>
    <row r="3553" spans="1:29" ht="77" x14ac:dyDescent="0.2">
      <c r="A3553" s="37" t="s">
        <v>12560</v>
      </c>
      <c r="B3553" s="80" t="s">
        <v>8402</v>
      </c>
      <c r="C3553" s="132" t="s">
        <v>8639</v>
      </c>
      <c r="D3553" s="133" t="s">
        <v>12561</v>
      </c>
      <c r="E3553" s="133" t="s">
        <v>12561</v>
      </c>
      <c r="F3553" s="24" t="s">
        <v>11151</v>
      </c>
      <c r="G3553" s="24">
        <v>3</v>
      </c>
      <c r="H3553" s="25" t="s">
        <v>1041</v>
      </c>
      <c r="I3553" s="24">
        <v>52</v>
      </c>
      <c r="J3553" s="134" t="s">
        <v>12519</v>
      </c>
      <c r="K3553" s="24">
        <v>1</v>
      </c>
      <c r="L3553" s="31">
        <v>75</v>
      </c>
      <c r="M3553" s="128" t="s">
        <v>8658</v>
      </c>
      <c r="N3553" s="129" t="s">
        <v>12562</v>
      </c>
      <c r="O3553" s="129" t="s">
        <v>12563</v>
      </c>
      <c r="P3553" s="130"/>
      <c r="Q3553" s="24"/>
      <c r="R3553" s="24">
        <v>1</v>
      </c>
      <c r="S3553" s="24"/>
      <c r="T3553" s="24">
        <v>1</v>
      </c>
      <c r="U3553" s="24"/>
      <c r="V3553" s="31">
        <v>1</v>
      </c>
      <c r="W3553" s="31">
        <v>1</v>
      </c>
      <c r="X3553" s="31">
        <v>1</v>
      </c>
      <c r="Y3553" s="31">
        <v>1</v>
      </c>
      <c r="Z3553" s="127" t="s">
        <v>8661</v>
      </c>
      <c r="AA3553" s="131">
        <v>3</v>
      </c>
      <c r="AB3553" s="131">
        <v>3</v>
      </c>
      <c r="AC3553" s="56" t="s">
        <v>8743</v>
      </c>
    </row>
    <row r="3554" spans="1:29" ht="77" x14ac:dyDescent="0.2">
      <c r="A3554" s="37" t="s">
        <v>12564</v>
      </c>
      <c r="B3554" s="80" t="s">
        <v>8402</v>
      </c>
      <c r="C3554" s="132" t="s">
        <v>8639</v>
      </c>
      <c r="D3554" s="133" t="s">
        <v>12565</v>
      </c>
      <c r="E3554" s="133" t="s">
        <v>12565</v>
      </c>
      <c r="F3554" s="24" t="s">
        <v>11151</v>
      </c>
      <c r="G3554" s="24">
        <v>3</v>
      </c>
      <c r="H3554" s="25" t="s">
        <v>1041</v>
      </c>
      <c r="I3554" s="24">
        <v>52</v>
      </c>
      <c r="J3554" s="134" t="s">
        <v>12519</v>
      </c>
      <c r="K3554" s="24">
        <v>1</v>
      </c>
      <c r="L3554" s="31">
        <v>75</v>
      </c>
      <c r="M3554" s="128" t="s">
        <v>8658</v>
      </c>
      <c r="N3554" s="129" t="s">
        <v>12566</v>
      </c>
      <c r="O3554" s="129" t="s">
        <v>12567</v>
      </c>
      <c r="P3554" s="130"/>
      <c r="Q3554" s="24"/>
      <c r="R3554" s="24">
        <v>1</v>
      </c>
      <c r="S3554" s="24"/>
      <c r="T3554" s="24">
        <v>1</v>
      </c>
      <c r="U3554" s="24"/>
      <c r="V3554" s="31">
        <v>1</v>
      </c>
      <c r="W3554" s="31">
        <v>1</v>
      </c>
      <c r="X3554" s="31">
        <v>1</v>
      </c>
      <c r="Y3554" s="31">
        <v>1</v>
      </c>
      <c r="Z3554" s="127" t="s">
        <v>8661</v>
      </c>
      <c r="AA3554" s="131">
        <v>3</v>
      </c>
      <c r="AB3554" s="131">
        <v>3</v>
      </c>
      <c r="AC3554" s="56" t="s">
        <v>8743</v>
      </c>
    </row>
    <row r="3555" spans="1:29" ht="77" x14ac:dyDescent="0.2">
      <c r="A3555" s="37" t="s">
        <v>12568</v>
      </c>
      <c r="B3555" s="80" t="s">
        <v>8402</v>
      </c>
      <c r="C3555" s="132" t="s">
        <v>8639</v>
      </c>
      <c r="D3555" s="133" t="s">
        <v>12569</v>
      </c>
      <c r="E3555" s="133" t="s">
        <v>12569</v>
      </c>
      <c r="F3555" s="24" t="s">
        <v>11151</v>
      </c>
      <c r="G3555" s="24">
        <v>3</v>
      </c>
      <c r="H3555" s="25" t="s">
        <v>1041</v>
      </c>
      <c r="I3555" s="24">
        <v>52</v>
      </c>
      <c r="J3555" s="134" t="s">
        <v>12519</v>
      </c>
      <c r="K3555" s="24">
        <v>1</v>
      </c>
      <c r="L3555" s="31">
        <v>75</v>
      </c>
      <c r="M3555" s="128" t="s">
        <v>8658</v>
      </c>
      <c r="N3555" s="129" t="s">
        <v>12570</v>
      </c>
      <c r="O3555" s="129" t="s">
        <v>12571</v>
      </c>
      <c r="P3555" s="130"/>
      <c r="Q3555" s="24"/>
      <c r="R3555" s="24">
        <v>1</v>
      </c>
      <c r="S3555" s="24"/>
      <c r="T3555" s="24">
        <v>1</v>
      </c>
      <c r="U3555" s="24"/>
      <c r="V3555" s="31">
        <v>1</v>
      </c>
      <c r="W3555" s="31">
        <v>1</v>
      </c>
      <c r="X3555" s="31">
        <v>1</v>
      </c>
      <c r="Y3555" s="31">
        <v>1</v>
      </c>
      <c r="Z3555" s="127" t="s">
        <v>8661</v>
      </c>
      <c r="AA3555" s="131">
        <v>3</v>
      </c>
      <c r="AB3555" s="131">
        <v>3</v>
      </c>
      <c r="AC3555" s="56" t="s">
        <v>8743</v>
      </c>
    </row>
    <row r="3556" spans="1:29" ht="77" x14ac:dyDescent="0.2">
      <c r="A3556" s="37" t="s">
        <v>12572</v>
      </c>
      <c r="B3556" s="80" t="s">
        <v>8402</v>
      </c>
      <c r="C3556" s="132" t="s">
        <v>8639</v>
      </c>
      <c r="D3556" s="133" t="s">
        <v>12573</v>
      </c>
      <c r="E3556" s="133" t="s">
        <v>12573</v>
      </c>
      <c r="F3556" s="24" t="s">
        <v>11151</v>
      </c>
      <c r="G3556" s="24">
        <v>3</v>
      </c>
      <c r="H3556" s="25" t="s">
        <v>1041</v>
      </c>
      <c r="I3556" s="24">
        <v>52</v>
      </c>
      <c r="J3556" s="134" t="s">
        <v>12519</v>
      </c>
      <c r="K3556" s="24">
        <v>1</v>
      </c>
      <c r="L3556" s="31">
        <v>75</v>
      </c>
      <c r="M3556" s="128" t="s">
        <v>8658</v>
      </c>
      <c r="N3556" s="129" t="s">
        <v>12574</v>
      </c>
      <c r="O3556" s="129" t="s">
        <v>12575</v>
      </c>
      <c r="P3556" s="130"/>
      <c r="Q3556" s="24"/>
      <c r="R3556" s="24">
        <v>1</v>
      </c>
      <c r="S3556" s="24"/>
      <c r="T3556" s="24">
        <v>1</v>
      </c>
      <c r="U3556" s="24"/>
      <c r="V3556" s="31">
        <v>1</v>
      </c>
      <c r="W3556" s="31">
        <v>1</v>
      </c>
      <c r="X3556" s="31">
        <v>1</v>
      </c>
      <c r="Y3556" s="31">
        <v>1</v>
      </c>
      <c r="Z3556" s="127" t="s">
        <v>8661</v>
      </c>
      <c r="AA3556" s="131">
        <v>3</v>
      </c>
      <c r="AB3556" s="131">
        <v>3</v>
      </c>
      <c r="AC3556" s="56" t="s">
        <v>8743</v>
      </c>
    </row>
    <row r="3557" spans="1:29" ht="77" x14ac:dyDescent="0.2">
      <c r="A3557" s="37" t="s">
        <v>12576</v>
      </c>
      <c r="B3557" s="80" t="s">
        <v>8402</v>
      </c>
      <c r="C3557" s="132" t="s">
        <v>8639</v>
      </c>
      <c r="D3557" s="133" t="s">
        <v>12577</v>
      </c>
      <c r="E3557" s="133" t="s">
        <v>12577</v>
      </c>
      <c r="F3557" s="24" t="s">
        <v>11151</v>
      </c>
      <c r="G3557" s="24">
        <v>3</v>
      </c>
      <c r="H3557" s="25" t="s">
        <v>1041</v>
      </c>
      <c r="I3557" s="24">
        <v>52</v>
      </c>
      <c r="J3557" s="134" t="s">
        <v>12578</v>
      </c>
      <c r="K3557" s="24">
        <v>1</v>
      </c>
      <c r="L3557" s="31">
        <v>75</v>
      </c>
      <c r="M3557" s="128" t="s">
        <v>8658</v>
      </c>
      <c r="N3557" s="129" t="s">
        <v>12579</v>
      </c>
      <c r="O3557" s="129" t="s">
        <v>12580</v>
      </c>
      <c r="P3557" s="130"/>
      <c r="Q3557" s="24"/>
      <c r="R3557" s="24">
        <v>1</v>
      </c>
      <c r="S3557" s="24"/>
      <c r="T3557" s="24">
        <v>1</v>
      </c>
      <c r="U3557" s="24"/>
      <c r="V3557" s="31">
        <v>1</v>
      </c>
      <c r="W3557" s="31">
        <v>1</v>
      </c>
      <c r="X3557" s="31">
        <v>1</v>
      </c>
      <c r="Y3557" s="31">
        <v>1</v>
      </c>
      <c r="Z3557" s="127" t="s">
        <v>8661</v>
      </c>
      <c r="AA3557" s="131">
        <v>3</v>
      </c>
      <c r="AB3557" s="131">
        <v>3</v>
      </c>
      <c r="AC3557" s="56" t="s">
        <v>8743</v>
      </c>
    </row>
    <row r="3558" spans="1:29" ht="77" x14ac:dyDescent="0.2">
      <c r="A3558" s="37" t="s">
        <v>12581</v>
      </c>
      <c r="B3558" s="80" t="s">
        <v>8402</v>
      </c>
      <c r="C3558" s="132" t="s">
        <v>8639</v>
      </c>
      <c r="D3558" s="133" t="s">
        <v>12582</v>
      </c>
      <c r="E3558" s="133" t="s">
        <v>12582</v>
      </c>
      <c r="F3558" s="24" t="s">
        <v>11151</v>
      </c>
      <c r="G3558" s="24">
        <v>3</v>
      </c>
      <c r="H3558" s="25" t="s">
        <v>1041</v>
      </c>
      <c r="I3558" s="24">
        <v>52</v>
      </c>
      <c r="J3558" s="134" t="s">
        <v>12578</v>
      </c>
      <c r="K3558" s="24">
        <v>1</v>
      </c>
      <c r="L3558" s="31">
        <v>75</v>
      </c>
      <c r="M3558" s="128" t="s">
        <v>8658</v>
      </c>
      <c r="N3558" s="129" t="s">
        <v>12583</v>
      </c>
      <c r="O3558" s="129" t="s">
        <v>12584</v>
      </c>
      <c r="P3558" s="130"/>
      <c r="Q3558" s="24"/>
      <c r="R3558" s="24">
        <v>1</v>
      </c>
      <c r="S3558" s="24"/>
      <c r="T3558" s="24">
        <v>1</v>
      </c>
      <c r="U3558" s="24"/>
      <c r="V3558" s="31">
        <v>1</v>
      </c>
      <c r="W3558" s="31">
        <v>1</v>
      </c>
      <c r="X3558" s="31">
        <v>1</v>
      </c>
      <c r="Y3558" s="31">
        <v>1</v>
      </c>
      <c r="Z3558" s="127" t="s">
        <v>8661</v>
      </c>
      <c r="AA3558" s="131">
        <v>3</v>
      </c>
      <c r="AB3558" s="131">
        <v>3</v>
      </c>
      <c r="AC3558" s="56" t="s">
        <v>8743</v>
      </c>
    </row>
    <row r="3559" spans="1:29" ht="77" x14ac:dyDescent="0.2">
      <c r="A3559" s="37" t="s">
        <v>12585</v>
      </c>
      <c r="B3559" s="80" t="s">
        <v>8402</v>
      </c>
      <c r="C3559" s="132" t="s">
        <v>8639</v>
      </c>
      <c r="D3559" s="133" t="s">
        <v>12586</v>
      </c>
      <c r="E3559" s="133" t="s">
        <v>12586</v>
      </c>
      <c r="F3559" s="24" t="s">
        <v>11151</v>
      </c>
      <c r="G3559" s="24">
        <v>3</v>
      </c>
      <c r="H3559" s="25" t="s">
        <v>1041</v>
      </c>
      <c r="I3559" s="24">
        <v>52</v>
      </c>
      <c r="J3559" s="134" t="s">
        <v>12578</v>
      </c>
      <c r="K3559" s="24">
        <v>1</v>
      </c>
      <c r="L3559" s="31">
        <v>75</v>
      </c>
      <c r="M3559" s="128" t="s">
        <v>8658</v>
      </c>
      <c r="N3559" s="129" t="s">
        <v>12587</v>
      </c>
      <c r="O3559" s="129" t="s">
        <v>12588</v>
      </c>
      <c r="P3559" s="130"/>
      <c r="Q3559" s="24"/>
      <c r="R3559" s="24">
        <v>1</v>
      </c>
      <c r="S3559" s="24"/>
      <c r="T3559" s="24">
        <v>1</v>
      </c>
      <c r="U3559" s="24"/>
      <c r="V3559" s="31">
        <v>1</v>
      </c>
      <c r="W3559" s="31">
        <v>1</v>
      </c>
      <c r="X3559" s="31">
        <v>1</v>
      </c>
      <c r="Y3559" s="31">
        <v>1</v>
      </c>
      <c r="Z3559" s="127" t="s">
        <v>8661</v>
      </c>
      <c r="AA3559" s="131">
        <v>3</v>
      </c>
      <c r="AB3559" s="131">
        <v>3</v>
      </c>
      <c r="AC3559" s="56" t="s">
        <v>8743</v>
      </c>
    </row>
    <row r="3560" spans="1:29" ht="77" x14ac:dyDescent="0.2">
      <c r="A3560" s="37" t="s">
        <v>12589</v>
      </c>
      <c r="B3560" s="80" t="s">
        <v>8402</v>
      </c>
      <c r="C3560" s="132" t="s">
        <v>8639</v>
      </c>
      <c r="D3560" s="133" t="s">
        <v>12590</v>
      </c>
      <c r="E3560" s="133" t="s">
        <v>12590</v>
      </c>
      <c r="F3560" s="24" t="s">
        <v>11151</v>
      </c>
      <c r="G3560" s="24">
        <v>3</v>
      </c>
      <c r="H3560" s="25" t="s">
        <v>1041</v>
      </c>
      <c r="I3560" s="24">
        <v>52</v>
      </c>
      <c r="J3560" s="134" t="s">
        <v>12578</v>
      </c>
      <c r="K3560" s="24">
        <v>1</v>
      </c>
      <c r="L3560" s="31">
        <v>75</v>
      </c>
      <c r="M3560" s="128" t="s">
        <v>8658</v>
      </c>
      <c r="N3560" s="129" t="s">
        <v>12591</v>
      </c>
      <c r="O3560" s="129" t="s">
        <v>12592</v>
      </c>
      <c r="P3560" s="130"/>
      <c r="Q3560" s="24">
        <v>1</v>
      </c>
      <c r="R3560" s="24">
        <v>1</v>
      </c>
      <c r="S3560" s="24"/>
      <c r="T3560" s="24">
        <v>1</v>
      </c>
      <c r="U3560" s="24"/>
      <c r="V3560" s="31">
        <v>1</v>
      </c>
      <c r="W3560" s="31">
        <v>1</v>
      </c>
      <c r="X3560" s="31">
        <v>1</v>
      </c>
      <c r="Y3560" s="31">
        <v>1</v>
      </c>
      <c r="Z3560" s="127" t="s">
        <v>8661</v>
      </c>
      <c r="AA3560" s="131">
        <v>3</v>
      </c>
      <c r="AB3560" s="131">
        <v>3</v>
      </c>
      <c r="AC3560" s="56" t="s">
        <v>8743</v>
      </c>
    </row>
    <row r="3561" spans="1:29" ht="77" x14ac:dyDescent="0.2">
      <c r="A3561" s="37" t="s">
        <v>12593</v>
      </c>
      <c r="B3561" s="80" t="s">
        <v>8402</v>
      </c>
      <c r="C3561" s="132" t="s">
        <v>8639</v>
      </c>
      <c r="D3561" s="133" t="s">
        <v>12594</v>
      </c>
      <c r="E3561" s="133" t="s">
        <v>12594</v>
      </c>
      <c r="F3561" s="24" t="s">
        <v>11151</v>
      </c>
      <c r="G3561" s="24">
        <v>3</v>
      </c>
      <c r="H3561" s="25" t="s">
        <v>1041</v>
      </c>
      <c r="I3561" s="24">
        <v>52</v>
      </c>
      <c r="J3561" s="134" t="s">
        <v>12578</v>
      </c>
      <c r="K3561" s="24">
        <v>1</v>
      </c>
      <c r="L3561" s="31">
        <v>75</v>
      </c>
      <c r="M3561" s="128" t="s">
        <v>8658</v>
      </c>
      <c r="N3561" s="129" t="s">
        <v>12595</v>
      </c>
      <c r="O3561" s="129" t="s">
        <v>12596</v>
      </c>
      <c r="P3561" s="130"/>
      <c r="Q3561" s="24">
        <v>1</v>
      </c>
      <c r="R3561" s="24">
        <v>1</v>
      </c>
      <c r="S3561" s="24"/>
      <c r="T3561" s="24">
        <v>1</v>
      </c>
      <c r="U3561" s="24"/>
      <c r="V3561" s="31">
        <v>1</v>
      </c>
      <c r="W3561" s="31">
        <v>1</v>
      </c>
      <c r="X3561" s="31">
        <v>1</v>
      </c>
      <c r="Y3561" s="31">
        <v>1</v>
      </c>
      <c r="Z3561" s="127" t="s">
        <v>8661</v>
      </c>
      <c r="AA3561" s="131">
        <v>3</v>
      </c>
      <c r="AB3561" s="131">
        <v>3</v>
      </c>
      <c r="AC3561" s="56" t="s">
        <v>8743</v>
      </c>
    </row>
    <row r="3562" spans="1:29" ht="77" x14ac:dyDescent="0.2">
      <c r="A3562" s="37" t="s">
        <v>12597</v>
      </c>
      <c r="B3562" s="80" t="s">
        <v>8402</v>
      </c>
      <c r="C3562" s="132" t="s">
        <v>8639</v>
      </c>
      <c r="D3562" s="133" t="s">
        <v>12598</v>
      </c>
      <c r="E3562" s="133" t="s">
        <v>12598</v>
      </c>
      <c r="F3562" s="24" t="s">
        <v>11151</v>
      </c>
      <c r="G3562" s="24">
        <v>3</v>
      </c>
      <c r="H3562" s="25" t="s">
        <v>8936</v>
      </c>
      <c r="I3562" s="24">
        <v>52</v>
      </c>
      <c r="J3562" s="134" t="s">
        <v>12578</v>
      </c>
      <c r="K3562" s="24">
        <v>1</v>
      </c>
      <c r="L3562" s="31">
        <v>75</v>
      </c>
      <c r="M3562" s="128" t="s">
        <v>8658</v>
      </c>
      <c r="N3562" s="129" t="s">
        <v>12599</v>
      </c>
      <c r="O3562" s="129" t="s">
        <v>12600</v>
      </c>
      <c r="P3562" s="130"/>
      <c r="Q3562" s="24">
        <v>1</v>
      </c>
      <c r="R3562" s="24">
        <v>1</v>
      </c>
      <c r="S3562" s="24"/>
      <c r="T3562" s="24">
        <v>1</v>
      </c>
      <c r="U3562" s="24"/>
      <c r="V3562" s="31">
        <v>1</v>
      </c>
      <c r="W3562" s="31">
        <v>1</v>
      </c>
      <c r="X3562" s="31">
        <v>1</v>
      </c>
      <c r="Y3562" s="31">
        <v>1</v>
      </c>
      <c r="Z3562" s="127" t="s">
        <v>8661</v>
      </c>
      <c r="AA3562" s="131">
        <v>3</v>
      </c>
      <c r="AB3562" s="131">
        <v>3</v>
      </c>
      <c r="AC3562" s="56" t="s">
        <v>8743</v>
      </c>
    </row>
    <row r="3563" spans="1:29" ht="77" x14ac:dyDescent="0.15">
      <c r="A3563" s="37" t="s">
        <v>12601</v>
      </c>
      <c r="B3563" s="80" t="s">
        <v>8402</v>
      </c>
      <c r="C3563" s="126" t="s">
        <v>8648</v>
      </c>
      <c r="D3563" s="127" t="s">
        <v>12602</v>
      </c>
      <c r="E3563" s="127" t="s">
        <v>12602</v>
      </c>
      <c r="F3563" s="139" t="s">
        <v>12603</v>
      </c>
      <c r="G3563" s="24" t="s">
        <v>8935</v>
      </c>
      <c r="H3563" s="25" t="s">
        <v>8936</v>
      </c>
      <c r="I3563" s="24" t="s">
        <v>12604</v>
      </c>
      <c r="J3563" s="24" t="s">
        <v>12605</v>
      </c>
      <c r="K3563" s="24">
        <v>1</v>
      </c>
      <c r="L3563" s="31">
        <v>75</v>
      </c>
      <c r="M3563" s="128" t="s">
        <v>8658</v>
      </c>
      <c r="N3563" s="129" t="s">
        <v>12606</v>
      </c>
      <c r="O3563" s="129" t="s">
        <v>12607</v>
      </c>
      <c r="P3563" s="130"/>
      <c r="Q3563" s="24">
        <v>1</v>
      </c>
      <c r="R3563" s="24">
        <v>1</v>
      </c>
      <c r="S3563" s="24"/>
      <c r="T3563" s="24">
        <v>1</v>
      </c>
      <c r="U3563" s="24"/>
      <c r="V3563" s="31">
        <v>1</v>
      </c>
      <c r="W3563" s="31">
        <v>1</v>
      </c>
      <c r="X3563" s="31">
        <v>1</v>
      </c>
      <c r="Y3563" s="31">
        <v>1</v>
      </c>
      <c r="Z3563" s="127" t="s">
        <v>8661</v>
      </c>
      <c r="AA3563" s="131">
        <v>3</v>
      </c>
      <c r="AB3563" s="131">
        <v>3</v>
      </c>
      <c r="AC3563" s="56" t="s">
        <v>8743</v>
      </c>
    </row>
    <row r="3564" spans="1:29" ht="77" x14ac:dyDescent="0.15">
      <c r="A3564" s="37" t="s">
        <v>12608</v>
      </c>
      <c r="B3564" s="80" t="s">
        <v>8402</v>
      </c>
      <c r="C3564" s="132" t="s">
        <v>8648</v>
      </c>
      <c r="D3564" s="133" t="s">
        <v>12609</v>
      </c>
      <c r="E3564" s="133" t="s">
        <v>12609</v>
      </c>
      <c r="F3564" s="139" t="s">
        <v>12603</v>
      </c>
      <c r="G3564" s="24" t="s">
        <v>8935</v>
      </c>
      <c r="H3564" s="25" t="s">
        <v>8936</v>
      </c>
      <c r="I3564" s="24" t="s">
        <v>12604</v>
      </c>
      <c r="J3564" s="24" t="s">
        <v>12605</v>
      </c>
      <c r="K3564" s="24">
        <v>1</v>
      </c>
      <c r="L3564" s="31">
        <v>75</v>
      </c>
      <c r="M3564" s="128" t="s">
        <v>8658</v>
      </c>
      <c r="N3564" s="129" t="s">
        <v>12610</v>
      </c>
      <c r="O3564" s="129" t="s">
        <v>12611</v>
      </c>
      <c r="P3564" s="130"/>
      <c r="Q3564" s="24">
        <v>1</v>
      </c>
      <c r="R3564" s="24">
        <v>1</v>
      </c>
      <c r="S3564" s="24"/>
      <c r="T3564" s="24">
        <v>1</v>
      </c>
      <c r="U3564" s="24"/>
      <c r="V3564" s="31">
        <v>1</v>
      </c>
      <c r="W3564" s="31">
        <v>1</v>
      </c>
      <c r="X3564" s="31">
        <v>1</v>
      </c>
      <c r="Y3564" s="31">
        <v>1</v>
      </c>
      <c r="Z3564" s="127" t="s">
        <v>8661</v>
      </c>
      <c r="AA3564" s="131">
        <v>3</v>
      </c>
      <c r="AB3564" s="131">
        <v>3</v>
      </c>
      <c r="AC3564" s="56" t="s">
        <v>8743</v>
      </c>
    </row>
    <row r="3565" spans="1:29" ht="77" x14ac:dyDescent="0.15">
      <c r="A3565" s="37" t="s">
        <v>12612</v>
      </c>
      <c r="B3565" s="80" t="s">
        <v>8402</v>
      </c>
      <c r="C3565" s="132" t="s">
        <v>8648</v>
      </c>
      <c r="D3565" s="133" t="s">
        <v>12613</v>
      </c>
      <c r="E3565" s="133" t="s">
        <v>12613</v>
      </c>
      <c r="F3565" s="139" t="s">
        <v>12603</v>
      </c>
      <c r="G3565" s="24" t="s">
        <v>8935</v>
      </c>
      <c r="H3565" s="25" t="s">
        <v>8936</v>
      </c>
      <c r="I3565" s="24" t="s">
        <v>12604</v>
      </c>
      <c r="J3565" s="24" t="s">
        <v>12605</v>
      </c>
      <c r="K3565" s="24">
        <v>1</v>
      </c>
      <c r="L3565" s="31">
        <v>75</v>
      </c>
      <c r="M3565" s="128" t="s">
        <v>8658</v>
      </c>
      <c r="N3565" s="129" t="s">
        <v>12614</v>
      </c>
      <c r="O3565" s="129" t="s">
        <v>12615</v>
      </c>
      <c r="P3565" s="130"/>
      <c r="Q3565" s="24">
        <v>1</v>
      </c>
      <c r="R3565" s="24">
        <v>1</v>
      </c>
      <c r="S3565" s="24"/>
      <c r="T3565" s="24">
        <v>1</v>
      </c>
      <c r="U3565" s="24"/>
      <c r="V3565" s="31">
        <v>1</v>
      </c>
      <c r="W3565" s="31">
        <v>1</v>
      </c>
      <c r="X3565" s="31">
        <v>1</v>
      </c>
      <c r="Y3565" s="31">
        <v>1</v>
      </c>
      <c r="Z3565" s="127" t="s">
        <v>8661</v>
      </c>
      <c r="AA3565" s="131">
        <v>3</v>
      </c>
      <c r="AB3565" s="131">
        <v>3</v>
      </c>
      <c r="AC3565" s="56" t="s">
        <v>8743</v>
      </c>
    </row>
    <row r="3566" spans="1:29" ht="77" x14ac:dyDescent="0.15">
      <c r="A3566" s="37" t="s">
        <v>12616</v>
      </c>
      <c r="B3566" s="80" t="s">
        <v>8402</v>
      </c>
      <c r="C3566" s="132" t="s">
        <v>8648</v>
      </c>
      <c r="D3566" s="133" t="s">
        <v>12617</v>
      </c>
      <c r="E3566" s="133" t="s">
        <v>12617</v>
      </c>
      <c r="F3566" s="139" t="s">
        <v>12603</v>
      </c>
      <c r="G3566" s="24" t="s">
        <v>8935</v>
      </c>
      <c r="H3566" s="25" t="s">
        <v>8936</v>
      </c>
      <c r="I3566" s="24" t="s">
        <v>12604</v>
      </c>
      <c r="J3566" s="24" t="s">
        <v>12605</v>
      </c>
      <c r="K3566" s="24">
        <v>1</v>
      </c>
      <c r="L3566" s="31">
        <v>75</v>
      </c>
      <c r="M3566" s="128" t="s">
        <v>8658</v>
      </c>
      <c r="N3566" s="129" t="s">
        <v>12618</v>
      </c>
      <c r="O3566" s="129" t="s">
        <v>12619</v>
      </c>
      <c r="P3566" s="130"/>
      <c r="Q3566" s="24">
        <v>1</v>
      </c>
      <c r="R3566" s="24">
        <v>1</v>
      </c>
      <c r="S3566" s="24"/>
      <c r="T3566" s="24">
        <v>1</v>
      </c>
      <c r="U3566" s="24"/>
      <c r="V3566" s="31">
        <v>1</v>
      </c>
      <c r="W3566" s="31">
        <v>1</v>
      </c>
      <c r="X3566" s="31">
        <v>1</v>
      </c>
      <c r="Y3566" s="31">
        <v>1</v>
      </c>
      <c r="Z3566" s="127" t="s">
        <v>8661</v>
      </c>
      <c r="AA3566" s="131">
        <v>3</v>
      </c>
      <c r="AB3566" s="131">
        <v>3</v>
      </c>
      <c r="AC3566" s="56" t="s">
        <v>8743</v>
      </c>
    </row>
    <row r="3567" spans="1:29" ht="77" x14ac:dyDescent="0.15">
      <c r="A3567" s="37" t="s">
        <v>12620</v>
      </c>
      <c r="B3567" s="80" t="s">
        <v>8402</v>
      </c>
      <c r="C3567" s="132" t="s">
        <v>8648</v>
      </c>
      <c r="D3567" s="133" t="s">
        <v>12621</v>
      </c>
      <c r="E3567" s="133" t="s">
        <v>12621</v>
      </c>
      <c r="F3567" s="139" t="s">
        <v>12603</v>
      </c>
      <c r="G3567" s="24" t="s">
        <v>8935</v>
      </c>
      <c r="H3567" s="25" t="s">
        <v>8936</v>
      </c>
      <c r="I3567" s="24" t="s">
        <v>12604</v>
      </c>
      <c r="J3567" s="24" t="s">
        <v>12605</v>
      </c>
      <c r="K3567" s="24">
        <v>1</v>
      </c>
      <c r="L3567" s="31">
        <v>75</v>
      </c>
      <c r="M3567" s="128" t="s">
        <v>8658</v>
      </c>
      <c r="N3567" s="129" t="s">
        <v>12622</v>
      </c>
      <c r="O3567" s="129" t="s">
        <v>12623</v>
      </c>
      <c r="P3567" s="130"/>
      <c r="Q3567" s="24">
        <v>1</v>
      </c>
      <c r="R3567" s="24">
        <v>1</v>
      </c>
      <c r="S3567" s="24"/>
      <c r="T3567" s="24">
        <v>1</v>
      </c>
      <c r="U3567" s="24"/>
      <c r="V3567" s="31">
        <v>1</v>
      </c>
      <c r="W3567" s="31">
        <v>1</v>
      </c>
      <c r="X3567" s="31">
        <v>1</v>
      </c>
      <c r="Y3567" s="31">
        <v>1</v>
      </c>
      <c r="Z3567" s="127" t="s">
        <v>8661</v>
      </c>
      <c r="AA3567" s="131">
        <v>3</v>
      </c>
      <c r="AB3567" s="131">
        <v>3</v>
      </c>
      <c r="AC3567" s="56" t="s">
        <v>8743</v>
      </c>
    </row>
    <row r="3568" spans="1:29" ht="77" x14ac:dyDescent="0.15">
      <c r="A3568" s="37" t="s">
        <v>12624</v>
      </c>
      <c r="B3568" s="80" t="s">
        <v>8402</v>
      </c>
      <c r="C3568" s="132" t="s">
        <v>8648</v>
      </c>
      <c r="D3568" s="133" t="s">
        <v>12625</v>
      </c>
      <c r="E3568" s="133" t="s">
        <v>12625</v>
      </c>
      <c r="F3568" s="139" t="s">
        <v>12603</v>
      </c>
      <c r="G3568" s="24" t="s">
        <v>8935</v>
      </c>
      <c r="H3568" s="25" t="s">
        <v>8936</v>
      </c>
      <c r="I3568" s="24" t="s">
        <v>12604</v>
      </c>
      <c r="J3568" s="24" t="s">
        <v>12605</v>
      </c>
      <c r="K3568" s="24">
        <v>1</v>
      </c>
      <c r="L3568" s="31">
        <v>75</v>
      </c>
      <c r="M3568" s="128" t="s">
        <v>8658</v>
      </c>
      <c r="N3568" s="129" t="s">
        <v>12626</v>
      </c>
      <c r="O3568" s="129" t="s">
        <v>12627</v>
      </c>
      <c r="P3568" s="130"/>
      <c r="Q3568" s="24">
        <v>1</v>
      </c>
      <c r="R3568" s="24">
        <v>1</v>
      </c>
      <c r="S3568" s="24"/>
      <c r="T3568" s="24">
        <v>1</v>
      </c>
      <c r="U3568" s="24"/>
      <c r="V3568" s="31">
        <v>1</v>
      </c>
      <c r="W3568" s="31">
        <v>1</v>
      </c>
      <c r="X3568" s="31">
        <v>1</v>
      </c>
      <c r="Y3568" s="31">
        <v>1</v>
      </c>
      <c r="Z3568" s="127" t="s">
        <v>8661</v>
      </c>
      <c r="AA3568" s="131">
        <v>3</v>
      </c>
      <c r="AB3568" s="131">
        <v>3</v>
      </c>
      <c r="AC3568" s="56" t="s">
        <v>8743</v>
      </c>
    </row>
    <row r="3569" spans="1:29" ht="77" x14ac:dyDescent="0.15">
      <c r="A3569" s="37" t="s">
        <v>12628</v>
      </c>
      <c r="B3569" s="80" t="s">
        <v>8402</v>
      </c>
      <c r="C3569" s="132" t="s">
        <v>8648</v>
      </c>
      <c r="D3569" s="133" t="s">
        <v>12629</v>
      </c>
      <c r="E3569" s="133" t="s">
        <v>12629</v>
      </c>
      <c r="F3569" s="139" t="s">
        <v>12603</v>
      </c>
      <c r="G3569" s="24" t="s">
        <v>8935</v>
      </c>
      <c r="H3569" s="25" t="s">
        <v>8936</v>
      </c>
      <c r="I3569" s="24" t="s">
        <v>12604</v>
      </c>
      <c r="J3569" s="24" t="s">
        <v>12605</v>
      </c>
      <c r="K3569" s="24">
        <v>1</v>
      </c>
      <c r="L3569" s="31">
        <v>75</v>
      </c>
      <c r="M3569" s="128" t="s">
        <v>8658</v>
      </c>
      <c r="N3569" s="129" t="s">
        <v>12630</v>
      </c>
      <c r="O3569" s="129" t="s">
        <v>12631</v>
      </c>
      <c r="P3569" s="130"/>
      <c r="Q3569" s="24">
        <v>1</v>
      </c>
      <c r="R3569" s="24">
        <v>1</v>
      </c>
      <c r="S3569" s="24"/>
      <c r="T3569" s="24">
        <v>1</v>
      </c>
      <c r="U3569" s="24"/>
      <c r="V3569" s="31">
        <v>1</v>
      </c>
      <c r="W3569" s="31">
        <v>1</v>
      </c>
      <c r="X3569" s="31">
        <v>1</v>
      </c>
      <c r="Y3569" s="31">
        <v>1</v>
      </c>
      <c r="Z3569" s="127" t="s">
        <v>8661</v>
      </c>
      <c r="AA3569" s="131">
        <v>3</v>
      </c>
      <c r="AB3569" s="131">
        <v>3</v>
      </c>
      <c r="AC3569" s="56" t="s">
        <v>8743</v>
      </c>
    </row>
    <row r="3570" spans="1:29" ht="77" x14ac:dyDescent="0.15">
      <c r="A3570" s="37" t="s">
        <v>12632</v>
      </c>
      <c r="B3570" s="80" t="s">
        <v>8402</v>
      </c>
      <c r="C3570" s="132" t="s">
        <v>8648</v>
      </c>
      <c r="D3570" s="133" t="s">
        <v>12633</v>
      </c>
      <c r="E3570" s="133" t="s">
        <v>12633</v>
      </c>
      <c r="F3570" s="139" t="s">
        <v>12603</v>
      </c>
      <c r="G3570" s="24" t="s">
        <v>8935</v>
      </c>
      <c r="H3570" s="25" t="s">
        <v>8936</v>
      </c>
      <c r="I3570" s="24" t="s">
        <v>12604</v>
      </c>
      <c r="J3570" s="24" t="s">
        <v>12605</v>
      </c>
      <c r="K3570" s="24">
        <v>1</v>
      </c>
      <c r="L3570" s="31">
        <v>75</v>
      </c>
      <c r="M3570" s="128" t="s">
        <v>8658</v>
      </c>
      <c r="N3570" s="129" t="s">
        <v>12634</v>
      </c>
      <c r="O3570" s="129" t="s">
        <v>12635</v>
      </c>
      <c r="P3570" s="130"/>
      <c r="Q3570" s="24">
        <v>1</v>
      </c>
      <c r="R3570" s="24">
        <v>1</v>
      </c>
      <c r="S3570" s="24"/>
      <c r="T3570" s="24">
        <v>1</v>
      </c>
      <c r="U3570" s="24"/>
      <c r="V3570" s="31">
        <v>1</v>
      </c>
      <c r="W3570" s="31">
        <v>1</v>
      </c>
      <c r="X3570" s="31">
        <v>1</v>
      </c>
      <c r="Y3570" s="31">
        <v>1</v>
      </c>
      <c r="Z3570" s="127" t="s">
        <v>8661</v>
      </c>
      <c r="AA3570" s="131">
        <v>3</v>
      </c>
      <c r="AB3570" s="131">
        <v>3</v>
      </c>
      <c r="AC3570" s="56" t="s">
        <v>8743</v>
      </c>
    </row>
    <row r="3571" spans="1:29" ht="77" x14ac:dyDescent="0.15">
      <c r="A3571" s="37" t="s">
        <v>12636</v>
      </c>
      <c r="B3571" s="80" t="s">
        <v>8402</v>
      </c>
      <c r="C3571" s="132" t="s">
        <v>8648</v>
      </c>
      <c r="D3571" s="133" t="s">
        <v>12637</v>
      </c>
      <c r="E3571" s="133" t="s">
        <v>12637</v>
      </c>
      <c r="F3571" s="139" t="s">
        <v>12603</v>
      </c>
      <c r="G3571" s="24" t="s">
        <v>8935</v>
      </c>
      <c r="H3571" s="25" t="s">
        <v>8936</v>
      </c>
      <c r="I3571" s="24" t="s">
        <v>12604</v>
      </c>
      <c r="J3571" s="24" t="s">
        <v>12605</v>
      </c>
      <c r="K3571" s="24">
        <v>1</v>
      </c>
      <c r="L3571" s="31">
        <v>75</v>
      </c>
      <c r="M3571" s="128" t="s">
        <v>8658</v>
      </c>
      <c r="N3571" s="129" t="s">
        <v>12638</v>
      </c>
      <c r="O3571" s="129" t="s">
        <v>12639</v>
      </c>
      <c r="P3571" s="130"/>
      <c r="Q3571" s="24">
        <v>1</v>
      </c>
      <c r="R3571" s="24">
        <v>1</v>
      </c>
      <c r="S3571" s="24"/>
      <c r="T3571" s="24">
        <v>1</v>
      </c>
      <c r="U3571" s="24"/>
      <c r="V3571" s="31">
        <v>1</v>
      </c>
      <c r="W3571" s="31">
        <v>1</v>
      </c>
      <c r="X3571" s="31">
        <v>1</v>
      </c>
      <c r="Y3571" s="31">
        <v>1</v>
      </c>
      <c r="Z3571" s="127" t="s">
        <v>8661</v>
      </c>
      <c r="AA3571" s="131">
        <v>3</v>
      </c>
      <c r="AB3571" s="131">
        <v>3</v>
      </c>
      <c r="AC3571" s="56" t="s">
        <v>8743</v>
      </c>
    </row>
    <row r="3572" spans="1:29" ht="77" x14ac:dyDescent="0.15">
      <c r="A3572" s="37" t="s">
        <v>12640</v>
      </c>
      <c r="B3572" s="80" t="s">
        <v>8402</v>
      </c>
      <c r="C3572" s="132" t="s">
        <v>8648</v>
      </c>
      <c r="D3572" s="133" t="s">
        <v>12641</v>
      </c>
      <c r="E3572" s="133" t="s">
        <v>12641</v>
      </c>
      <c r="F3572" s="139" t="s">
        <v>12603</v>
      </c>
      <c r="G3572" s="24" t="s">
        <v>8935</v>
      </c>
      <c r="H3572" s="25" t="s">
        <v>8936</v>
      </c>
      <c r="I3572" s="24" t="s">
        <v>12604</v>
      </c>
      <c r="J3572" s="24" t="s">
        <v>12605</v>
      </c>
      <c r="K3572" s="24">
        <v>1</v>
      </c>
      <c r="L3572" s="31">
        <v>75</v>
      </c>
      <c r="M3572" s="128" t="s">
        <v>8658</v>
      </c>
      <c r="N3572" s="129" t="s">
        <v>12642</v>
      </c>
      <c r="O3572" s="129" t="s">
        <v>12643</v>
      </c>
      <c r="P3572" s="130"/>
      <c r="Q3572" s="24">
        <v>1</v>
      </c>
      <c r="R3572" s="24">
        <v>1</v>
      </c>
      <c r="S3572" s="24"/>
      <c r="T3572" s="24">
        <v>1</v>
      </c>
      <c r="U3572" s="24"/>
      <c r="V3572" s="31">
        <v>1</v>
      </c>
      <c r="W3572" s="31">
        <v>1</v>
      </c>
      <c r="X3572" s="31">
        <v>1</v>
      </c>
      <c r="Y3572" s="31">
        <v>1</v>
      </c>
      <c r="Z3572" s="127" t="s">
        <v>8661</v>
      </c>
      <c r="AA3572" s="131">
        <v>3</v>
      </c>
      <c r="AB3572" s="131">
        <v>3</v>
      </c>
      <c r="AC3572" s="56" t="s">
        <v>8743</v>
      </c>
    </row>
    <row r="3573" spans="1:29" ht="77" x14ac:dyDescent="0.15">
      <c r="A3573" s="37" t="s">
        <v>12644</v>
      </c>
      <c r="B3573" s="80" t="s">
        <v>8402</v>
      </c>
      <c r="C3573" s="132" t="s">
        <v>8648</v>
      </c>
      <c r="D3573" s="133" t="s">
        <v>12645</v>
      </c>
      <c r="E3573" s="133" t="s">
        <v>12645</v>
      </c>
      <c r="F3573" s="139" t="s">
        <v>12603</v>
      </c>
      <c r="G3573" s="24" t="s">
        <v>8935</v>
      </c>
      <c r="H3573" s="25" t="s">
        <v>8936</v>
      </c>
      <c r="I3573" s="24" t="s">
        <v>12604</v>
      </c>
      <c r="J3573" s="24" t="s">
        <v>12605</v>
      </c>
      <c r="K3573" s="24">
        <v>1</v>
      </c>
      <c r="L3573" s="31">
        <v>75</v>
      </c>
      <c r="M3573" s="128" t="s">
        <v>8658</v>
      </c>
      <c r="N3573" s="129" t="s">
        <v>12646</v>
      </c>
      <c r="O3573" s="129" t="s">
        <v>12647</v>
      </c>
      <c r="P3573" s="130"/>
      <c r="Q3573" s="24">
        <v>1</v>
      </c>
      <c r="R3573" s="24">
        <v>1</v>
      </c>
      <c r="S3573" s="24"/>
      <c r="T3573" s="24">
        <v>1</v>
      </c>
      <c r="U3573" s="24"/>
      <c r="V3573" s="31">
        <v>1</v>
      </c>
      <c r="W3573" s="31">
        <v>1</v>
      </c>
      <c r="X3573" s="31">
        <v>1</v>
      </c>
      <c r="Y3573" s="31">
        <v>1</v>
      </c>
      <c r="Z3573" s="127" t="s">
        <v>8661</v>
      </c>
      <c r="AA3573" s="131">
        <v>3</v>
      </c>
      <c r="AB3573" s="131">
        <v>3</v>
      </c>
      <c r="AC3573" s="56" t="s">
        <v>8743</v>
      </c>
    </row>
    <row r="3574" spans="1:29" ht="77" x14ac:dyDescent="0.15">
      <c r="A3574" s="37" t="s">
        <v>12648</v>
      </c>
      <c r="B3574" s="80" t="s">
        <v>8402</v>
      </c>
      <c r="C3574" s="132" t="s">
        <v>8648</v>
      </c>
      <c r="D3574" s="133" t="s">
        <v>12649</v>
      </c>
      <c r="E3574" s="133" t="s">
        <v>12649</v>
      </c>
      <c r="F3574" s="139" t="s">
        <v>12603</v>
      </c>
      <c r="G3574" s="24" t="s">
        <v>8935</v>
      </c>
      <c r="H3574" s="25" t="s">
        <v>8936</v>
      </c>
      <c r="I3574" s="24" t="s">
        <v>12604</v>
      </c>
      <c r="J3574" s="24" t="s">
        <v>12605</v>
      </c>
      <c r="K3574" s="24">
        <v>1</v>
      </c>
      <c r="L3574" s="31">
        <v>75</v>
      </c>
      <c r="M3574" s="128" t="s">
        <v>8658</v>
      </c>
      <c r="N3574" s="129" t="s">
        <v>12650</v>
      </c>
      <c r="O3574" s="129" t="s">
        <v>12651</v>
      </c>
      <c r="P3574" s="130"/>
      <c r="Q3574" s="24">
        <v>1</v>
      </c>
      <c r="R3574" s="24">
        <v>1</v>
      </c>
      <c r="S3574" s="24"/>
      <c r="T3574" s="24">
        <v>1</v>
      </c>
      <c r="U3574" s="24"/>
      <c r="V3574" s="31">
        <v>1</v>
      </c>
      <c r="W3574" s="31">
        <v>1</v>
      </c>
      <c r="X3574" s="31">
        <v>1</v>
      </c>
      <c r="Y3574" s="31">
        <v>1</v>
      </c>
      <c r="Z3574" s="127" t="s">
        <v>8661</v>
      </c>
      <c r="AA3574" s="131">
        <v>3</v>
      </c>
      <c r="AB3574" s="131">
        <v>3</v>
      </c>
      <c r="AC3574" s="56" t="s">
        <v>8743</v>
      </c>
    </row>
    <row r="3575" spans="1:29" ht="77" x14ac:dyDescent="0.15">
      <c r="A3575" s="37" t="s">
        <v>12652</v>
      </c>
      <c r="B3575" s="80" t="s">
        <v>8402</v>
      </c>
      <c r="C3575" s="132" t="s">
        <v>8648</v>
      </c>
      <c r="D3575" s="133" t="s">
        <v>12653</v>
      </c>
      <c r="E3575" s="133" t="s">
        <v>12653</v>
      </c>
      <c r="F3575" s="139" t="s">
        <v>12603</v>
      </c>
      <c r="G3575" s="24" t="s">
        <v>8935</v>
      </c>
      <c r="H3575" s="25" t="s">
        <v>8936</v>
      </c>
      <c r="I3575" s="24" t="s">
        <v>12604</v>
      </c>
      <c r="J3575" s="24" t="s">
        <v>12605</v>
      </c>
      <c r="K3575" s="24">
        <v>1</v>
      </c>
      <c r="L3575" s="31">
        <v>75</v>
      </c>
      <c r="M3575" s="128" t="s">
        <v>8658</v>
      </c>
      <c r="N3575" s="129" t="s">
        <v>12654</v>
      </c>
      <c r="O3575" s="129" t="s">
        <v>12655</v>
      </c>
      <c r="P3575" s="130"/>
      <c r="Q3575" s="24">
        <v>1</v>
      </c>
      <c r="R3575" s="24">
        <v>1</v>
      </c>
      <c r="S3575" s="24"/>
      <c r="T3575" s="24">
        <v>1</v>
      </c>
      <c r="U3575" s="24"/>
      <c r="V3575" s="31">
        <v>1</v>
      </c>
      <c r="W3575" s="31">
        <v>1</v>
      </c>
      <c r="X3575" s="31">
        <v>1</v>
      </c>
      <c r="Y3575" s="31">
        <v>1</v>
      </c>
      <c r="Z3575" s="127" t="s">
        <v>8661</v>
      </c>
      <c r="AA3575" s="131">
        <v>3</v>
      </c>
      <c r="AB3575" s="131">
        <v>3</v>
      </c>
      <c r="AC3575" s="56" t="s">
        <v>8743</v>
      </c>
    </row>
    <row r="3576" spans="1:29" ht="77" x14ac:dyDescent="0.15">
      <c r="A3576" s="37" t="s">
        <v>12656</v>
      </c>
      <c r="B3576" s="80" t="s">
        <v>8402</v>
      </c>
      <c r="C3576" s="132" t="s">
        <v>8648</v>
      </c>
      <c r="D3576" s="133" t="s">
        <v>12657</v>
      </c>
      <c r="E3576" s="133" t="s">
        <v>12657</v>
      </c>
      <c r="F3576" s="139" t="s">
        <v>12603</v>
      </c>
      <c r="G3576" s="24" t="s">
        <v>8935</v>
      </c>
      <c r="H3576" s="25" t="s">
        <v>8936</v>
      </c>
      <c r="I3576" s="24" t="s">
        <v>12604</v>
      </c>
      <c r="J3576" s="24" t="s">
        <v>12605</v>
      </c>
      <c r="K3576" s="24">
        <v>1</v>
      </c>
      <c r="L3576" s="31">
        <v>75</v>
      </c>
      <c r="M3576" s="128" t="s">
        <v>8658</v>
      </c>
      <c r="N3576" s="129" t="s">
        <v>12658</v>
      </c>
      <c r="O3576" s="129" t="s">
        <v>12659</v>
      </c>
      <c r="P3576" s="130"/>
      <c r="Q3576" s="24">
        <v>1</v>
      </c>
      <c r="R3576" s="24">
        <v>1</v>
      </c>
      <c r="S3576" s="24"/>
      <c r="T3576" s="24">
        <v>1</v>
      </c>
      <c r="U3576" s="24"/>
      <c r="V3576" s="31">
        <v>1</v>
      </c>
      <c r="W3576" s="31">
        <v>1</v>
      </c>
      <c r="X3576" s="31">
        <v>1</v>
      </c>
      <c r="Y3576" s="31">
        <v>1</v>
      </c>
      <c r="Z3576" s="127" t="s">
        <v>8661</v>
      </c>
      <c r="AA3576" s="131">
        <v>3</v>
      </c>
      <c r="AB3576" s="131">
        <v>3</v>
      </c>
      <c r="AC3576" s="56" t="s">
        <v>8743</v>
      </c>
    </row>
    <row r="3577" spans="1:29" ht="77" x14ac:dyDescent="0.15">
      <c r="A3577" s="37" t="s">
        <v>12660</v>
      </c>
      <c r="B3577" s="80" t="s">
        <v>8402</v>
      </c>
      <c r="C3577" s="132" t="s">
        <v>8648</v>
      </c>
      <c r="D3577" s="133" t="s">
        <v>12661</v>
      </c>
      <c r="E3577" s="133" t="s">
        <v>12661</v>
      </c>
      <c r="F3577" s="139" t="s">
        <v>12603</v>
      </c>
      <c r="G3577" s="24" t="s">
        <v>8935</v>
      </c>
      <c r="H3577" s="25" t="s">
        <v>8936</v>
      </c>
      <c r="I3577" s="24" t="s">
        <v>12604</v>
      </c>
      <c r="J3577" s="24" t="s">
        <v>12605</v>
      </c>
      <c r="K3577" s="24">
        <v>1</v>
      </c>
      <c r="L3577" s="31">
        <v>75</v>
      </c>
      <c r="M3577" s="128" t="s">
        <v>8658</v>
      </c>
      <c r="N3577" s="129" t="s">
        <v>12662</v>
      </c>
      <c r="O3577" s="129" t="s">
        <v>12663</v>
      </c>
      <c r="P3577" s="130"/>
      <c r="Q3577" s="24">
        <v>1</v>
      </c>
      <c r="R3577" s="24">
        <v>1</v>
      </c>
      <c r="S3577" s="24"/>
      <c r="T3577" s="24">
        <v>1</v>
      </c>
      <c r="U3577" s="24"/>
      <c r="V3577" s="31">
        <v>1</v>
      </c>
      <c r="W3577" s="31">
        <v>1</v>
      </c>
      <c r="X3577" s="31">
        <v>1</v>
      </c>
      <c r="Y3577" s="31">
        <v>1</v>
      </c>
      <c r="Z3577" s="127" t="s">
        <v>8661</v>
      </c>
      <c r="AA3577" s="131">
        <v>3</v>
      </c>
      <c r="AB3577" s="131">
        <v>3</v>
      </c>
      <c r="AC3577" s="56" t="s">
        <v>8743</v>
      </c>
    </row>
    <row r="3578" spans="1:29" ht="77" x14ac:dyDescent="0.15">
      <c r="A3578" s="37" t="s">
        <v>12664</v>
      </c>
      <c r="B3578" s="80" t="s">
        <v>8402</v>
      </c>
      <c r="C3578" s="132" t="s">
        <v>8648</v>
      </c>
      <c r="D3578" s="133" t="s">
        <v>12665</v>
      </c>
      <c r="E3578" s="133" t="s">
        <v>12665</v>
      </c>
      <c r="F3578" s="139" t="s">
        <v>12603</v>
      </c>
      <c r="G3578" s="24" t="s">
        <v>8935</v>
      </c>
      <c r="H3578" s="25" t="s">
        <v>8936</v>
      </c>
      <c r="I3578" s="24" t="s">
        <v>12604</v>
      </c>
      <c r="J3578" s="24" t="s">
        <v>12605</v>
      </c>
      <c r="K3578" s="24">
        <v>1</v>
      </c>
      <c r="L3578" s="31">
        <v>75</v>
      </c>
      <c r="M3578" s="128" t="s">
        <v>8658</v>
      </c>
      <c r="N3578" s="129" t="s">
        <v>12666</v>
      </c>
      <c r="O3578" s="129" t="s">
        <v>12667</v>
      </c>
      <c r="P3578" s="130"/>
      <c r="Q3578" s="24">
        <v>1</v>
      </c>
      <c r="R3578" s="24">
        <v>1</v>
      </c>
      <c r="S3578" s="24"/>
      <c r="T3578" s="24">
        <v>1</v>
      </c>
      <c r="U3578" s="24"/>
      <c r="V3578" s="31">
        <v>1</v>
      </c>
      <c r="W3578" s="31">
        <v>1</v>
      </c>
      <c r="X3578" s="31">
        <v>1</v>
      </c>
      <c r="Y3578" s="31">
        <v>1</v>
      </c>
      <c r="Z3578" s="127" t="s">
        <v>8661</v>
      </c>
      <c r="AA3578" s="131">
        <v>3</v>
      </c>
      <c r="AB3578" s="131">
        <v>3</v>
      </c>
      <c r="AC3578" s="56" t="s">
        <v>8743</v>
      </c>
    </row>
    <row r="3579" spans="1:29" ht="77" x14ac:dyDescent="0.15">
      <c r="A3579" s="37" t="s">
        <v>12668</v>
      </c>
      <c r="B3579" s="80" t="s">
        <v>8402</v>
      </c>
      <c r="C3579" s="132" t="s">
        <v>8648</v>
      </c>
      <c r="D3579" s="133" t="s">
        <v>12669</v>
      </c>
      <c r="E3579" s="133" t="s">
        <v>12669</v>
      </c>
      <c r="F3579" s="139" t="s">
        <v>12603</v>
      </c>
      <c r="G3579" s="24" t="s">
        <v>8935</v>
      </c>
      <c r="H3579" s="25" t="s">
        <v>8936</v>
      </c>
      <c r="I3579" s="24" t="s">
        <v>12604</v>
      </c>
      <c r="J3579" s="24" t="s">
        <v>12605</v>
      </c>
      <c r="K3579" s="24">
        <v>1</v>
      </c>
      <c r="L3579" s="31">
        <v>75</v>
      </c>
      <c r="M3579" s="128" t="s">
        <v>8658</v>
      </c>
      <c r="N3579" s="129" t="s">
        <v>12670</v>
      </c>
      <c r="O3579" s="129" t="s">
        <v>12671</v>
      </c>
      <c r="P3579" s="130"/>
      <c r="Q3579" s="24">
        <v>1</v>
      </c>
      <c r="R3579" s="24">
        <v>1</v>
      </c>
      <c r="S3579" s="24"/>
      <c r="T3579" s="24">
        <v>1</v>
      </c>
      <c r="U3579" s="24"/>
      <c r="V3579" s="31">
        <v>1</v>
      </c>
      <c r="W3579" s="31">
        <v>1</v>
      </c>
      <c r="X3579" s="31">
        <v>1</v>
      </c>
      <c r="Y3579" s="31">
        <v>1</v>
      </c>
      <c r="Z3579" s="127" t="s">
        <v>8661</v>
      </c>
      <c r="AA3579" s="131">
        <v>3</v>
      </c>
      <c r="AB3579" s="131">
        <v>3</v>
      </c>
      <c r="AC3579" s="56" t="s">
        <v>8743</v>
      </c>
    </row>
    <row r="3580" spans="1:29" ht="77" x14ac:dyDescent="0.15">
      <c r="A3580" s="37" t="s">
        <v>12672</v>
      </c>
      <c r="B3580" s="80" t="s">
        <v>8402</v>
      </c>
      <c r="C3580" s="132" t="s">
        <v>8648</v>
      </c>
      <c r="D3580" s="133" t="s">
        <v>12673</v>
      </c>
      <c r="E3580" s="133" t="s">
        <v>12673</v>
      </c>
      <c r="F3580" s="139" t="s">
        <v>12603</v>
      </c>
      <c r="G3580" s="24" t="s">
        <v>8935</v>
      </c>
      <c r="H3580" s="25" t="s">
        <v>8936</v>
      </c>
      <c r="I3580" s="24" t="s">
        <v>12604</v>
      </c>
      <c r="J3580" s="24" t="s">
        <v>12605</v>
      </c>
      <c r="K3580" s="24">
        <v>1</v>
      </c>
      <c r="L3580" s="31">
        <v>75</v>
      </c>
      <c r="M3580" s="128" t="s">
        <v>8658</v>
      </c>
      <c r="N3580" s="129" t="s">
        <v>12674</v>
      </c>
      <c r="O3580" s="129" t="s">
        <v>12675</v>
      </c>
      <c r="P3580" s="130"/>
      <c r="Q3580" s="24">
        <v>1</v>
      </c>
      <c r="R3580" s="24">
        <v>1</v>
      </c>
      <c r="S3580" s="24"/>
      <c r="T3580" s="24">
        <v>1</v>
      </c>
      <c r="U3580" s="24"/>
      <c r="V3580" s="31">
        <v>1</v>
      </c>
      <c r="W3580" s="31">
        <v>1</v>
      </c>
      <c r="X3580" s="31">
        <v>1</v>
      </c>
      <c r="Y3580" s="31">
        <v>1</v>
      </c>
      <c r="Z3580" s="127" t="s">
        <v>8661</v>
      </c>
      <c r="AA3580" s="131">
        <v>3</v>
      </c>
      <c r="AB3580" s="131">
        <v>3</v>
      </c>
      <c r="AC3580" s="56" t="s">
        <v>8743</v>
      </c>
    </row>
    <row r="3581" spans="1:29" ht="77" x14ac:dyDescent="0.15">
      <c r="A3581" s="37" t="s">
        <v>12676</v>
      </c>
      <c r="B3581" s="80" t="s">
        <v>8402</v>
      </c>
      <c r="C3581" s="126" t="s">
        <v>8652</v>
      </c>
      <c r="D3581" s="127" t="s">
        <v>12677</v>
      </c>
      <c r="E3581" s="127" t="s">
        <v>12677</v>
      </c>
      <c r="F3581" s="139" t="s">
        <v>12678</v>
      </c>
      <c r="G3581" s="24" t="s">
        <v>8935</v>
      </c>
      <c r="H3581" s="25" t="s">
        <v>8936</v>
      </c>
      <c r="I3581" s="24" t="s">
        <v>12604</v>
      </c>
      <c r="J3581" s="24" t="s">
        <v>12679</v>
      </c>
      <c r="K3581" s="24">
        <v>1</v>
      </c>
      <c r="L3581" s="31">
        <v>75</v>
      </c>
      <c r="M3581" s="128" t="s">
        <v>8658</v>
      </c>
      <c r="N3581" s="129" t="s">
        <v>12680</v>
      </c>
      <c r="O3581" s="129" t="s">
        <v>12681</v>
      </c>
      <c r="P3581" s="130"/>
      <c r="Q3581" s="24">
        <v>1</v>
      </c>
      <c r="R3581" s="24">
        <v>1</v>
      </c>
      <c r="S3581" s="24"/>
      <c r="T3581" s="24">
        <v>1</v>
      </c>
      <c r="U3581" s="24"/>
      <c r="V3581" s="31">
        <v>1</v>
      </c>
      <c r="W3581" s="31">
        <v>1</v>
      </c>
      <c r="X3581" s="31">
        <v>1</v>
      </c>
      <c r="Y3581" s="31">
        <v>1</v>
      </c>
      <c r="Z3581" s="127" t="s">
        <v>8661</v>
      </c>
      <c r="AA3581" s="131">
        <v>3</v>
      </c>
      <c r="AB3581" s="131">
        <v>3</v>
      </c>
      <c r="AC3581" s="56" t="s">
        <v>8743</v>
      </c>
    </row>
    <row r="3582" spans="1:29" ht="77" x14ac:dyDescent="0.15">
      <c r="A3582" s="37" t="s">
        <v>12682</v>
      </c>
      <c r="B3582" s="80" t="s">
        <v>8402</v>
      </c>
      <c r="C3582" s="132" t="s">
        <v>8652</v>
      </c>
      <c r="D3582" s="133" t="s">
        <v>12683</v>
      </c>
      <c r="E3582" s="133" t="s">
        <v>12683</v>
      </c>
      <c r="F3582" s="139" t="s">
        <v>12678</v>
      </c>
      <c r="G3582" s="24" t="s">
        <v>8935</v>
      </c>
      <c r="H3582" s="25" t="s">
        <v>8936</v>
      </c>
      <c r="I3582" s="24" t="s">
        <v>12604</v>
      </c>
      <c r="J3582" s="24" t="s">
        <v>12679</v>
      </c>
      <c r="K3582" s="24">
        <v>1</v>
      </c>
      <c r="L3582" s="31">
        <v>75</v>
      </c>
      <c r="M3582" s="128" t="s">
        <v>8658</v>
      </c>
      <c r="N3582" s="129" t="s">
        <v>12684</v>
      </c>
      <c r="O3582" s="129" t="s">
        <v>12685</v>
      </c>
      <c r="P3582" s="130"/>
      <c r="Q3582" s="24">
        <v>1</v>
      </c>
      <c r="R3582" s="24">
        <v>1</v>
      </c>
      <c r="S3582" s="24"/>
      <c r="T3582" s="24">
        <v>1</v>
      </c>
      <c r="U3582" s="24"/>
      <c r="V3582" s="31">
        <v>1</v>
      </c>
      <c r="W3582" s="31">
        <v>1</v>
      </c>
      <c r="X3582" s="31">
        <v>1</v>
      </c>
      <c r="Y3582" s="31">
        <v>1</v>
      </c>
      <c r="Z3582" s="127" t="s">
        <v>8661</v>
      </c>
      <c r="AA3582" s="131">
        <v>3</v>
      </c>
      <c r="AB3582" s="131">
        <v>3</v>
      </c>
      <c r="AC3582" s="56" t="s">
        <v>8743</v>
      </c>
    </row>
    <row r="3583" spans="1:29" ht="77" x14ac:dyDescent="0.15">
      <c r="A3583" s="37" t="s">
        <v>12686</v>
      </c>
      <c r="B3583" s="80" t="s">
        <v>8402</v>
      </c>
      <c r="C3583" s="132" t="s">
        <v>8652</v>
      </c>
      <c r="D3583" s="133" t="s">
        <v>12687</v>
      </c>
      <c r="E3583" s="133" t="s">
        <v>12687</v>
      </c>
      <c r="F3583" s="139" t="s">
        <v>12678</v>
      </c>
      <c r="G3583" s="24" t="s">
        <v>8935</v>
      </c>
      <c r="H3583" s="25" t="s">
        <v>8936</v>
      </c>
      <c r="I3583" s="24" t="s">
        <v>12604</v>
      </c>
      <c r="J3583" s="24" t="s">
        <v>12679</v>
      </c>
      <c r="K3583" s="24">
        <v>1</v>
      </c>
      <c r="L3583" s="31">
        <v>75</v>
      </c>
      <c r="M3583" s="128" t="s">
        <v>8658</v>
      </c>
      <c r="N3583" s="129" t="s">
        <v>12688</v>
      </c>
      <c r="O3583" s="129" t="s">
        <v>12689</v>
      </c>
      <c r="P3583" s="130"/>
      <c r="Q3583" s="24">
        <v>1</v>
      </c>
      <c r="R3583" s="24">
        <v>1</v>
      </c>
      <c r="S3583" s="24"/>
      <c r="T3583" s="24">
        <v>1</v>
      </c>
      <c r="U3583" s="24"/>
      <c r="V3583" s="31">
        <v>1</v>
      </c>
      <c r="W3583" s="31">
        <v>1</v>
      </c>
      <c r="X3583" s="31">
        <v>1</v>
      </c>
      <c r="Y3583" s="31">
        <v>1</v>
      </c>
      <c r="Z3583" s="127" t="s">
        <v>8661</v>
      </c>
      <c r="AA3583" s="131">
        <v>3</v>
      </c>
      <c r="AB3583" s="131">
        <v>3</v>
      </c>
      <c r="AC3583" s="56" t="s">
        <v>8743</v>
      </c>
    </row>
    <row r="3584" spans="1:29" ht="77" x14ac:dyDescent="0.15">
      <c r="A3584" s="37" t="s">
        <v>12690</v>
      </c>
      <c r="B3584" s="80" t="s">
        <v>8402</v>
      </c>
      <c r="C3584" s="132" t="s">
        <v>8652</v>
      </c>
      <c r="D3584" s="133" t="s">
        <v>12691</v>
      </c>
      <c r="E3584" s="133" t="s">
        <v>12691</v>
      </c>
      <c r="F3584" s="139" t="s">
        <v>12678</v>
      </c>
      <c r="G3584" s="24" t="s">
        <v>8935</v>
      </c>
      <c r="H3584" s="25" t="s">
        <v>8936</v>
      </c>
      <c r="I3584" s="24" t="s">
        <v>12604</v>
      </c>
      <c r="J3584" s="24" t="s">
        <v>12679</v>
      </c>
      <c r="K3584" s="24">
        <v>1</v>
      </c>
      <c r="L3584" s="31">
        <v>75</v>
      </c>
      <c r="M3584" s="128" t="s">
        <v>8658</v>
      </c>
      <c r="N3584" s="129" t="s">
        <v>12692</v>
      </c>
      <c r="O3584" s="129" t="s">
        <v>12693</v>
      </c>
      <c r="P3584" s="130"/>
      <c r="Q3584" s="24">
        <v>1</v>
      </c>
      <c r="R3584" s="24">
        <v>1</v>
      </c>
      <c r="S3584" s="24"/>
      <c r="T3584" s="24">
        <v>1</v>
      </c>
      <c r="U3584" s="24"/>
      <c r="V3584" s="31">
        <v>1</v>
      </c>
      <c r="W3584" s="31">
        <v>1</v>
      </c>
      <c r="X3584" s="31">
        <v>1</v>
      </c>
      <c r="Y3584" s="31">
        <v>1</v>
      </c>
      <c r="Z3584" s="127" t="s">
        <v>8661</v>
      </c>
      <c r="AA3584" s="131">
        <v>3</v>
      </c>
      <c r="AB3584" s="131">
        <v>3</v>
      </c>
      <c r="AC3584" s="56" t="s">
        <v>8743</v>
      </c>
    </row>
    <row r="3585" spans="1:29" ht="77" x14ac:dyDescent="0.15">
      <c r="A3585" s="37" t="s">
        <v>12694</v>
      </c>
      <c r="B3585" s="80" t="s">
        <v>8402</v>
      </c>
      <c r="C3585" s="132" t="s">
        <v>8652</v>
      </c>
      <c r="D3585" s="133" t="s">
        <v>12695</v>
      </c>
      <c r="E3585" s="133" t="s">
        <v>12695</v>
      </c>
      <c r="F3585" s="139" t="s">
        <v>12678</v>
      </c>
      <c r="G3585" s="24" t="s">
        <v>8935</v>
      </c>
      <c r="H3585" s="25" t="s">
        <v>8936</v>
      </c>
      <c r="I3585" s="24" t="s">
        <v>12604</v>
      </c>
      <c r="J3585" s="24" t="s">
        <v>12679</v>
      </c>
      <c r="K3585" s="24">
        <v>1</v>
      </c>
      <c r="L3585" s="31">
        <v>75</v>
      </c>
      <c r="M3585" s="128" t="s">
        <v>8658</v>
      </c>
      <c r="N3585" s="129" t="s">
        <v>12696</v>
      </c>
      <c r="O3585" s="129" t="s">
        <v>12697</v>
      </c>
      <c r="P3585" s="130"/>
      <c r="Q3585" s="24">
        <v>1</v>
      </c>
      <c r="R3585" s="24">
        <v>1</v>
      </c>
      <c r="S3585" s="24"/>
      <c r="T3585" s="24">
        <v>1</v>
      </c>
      <c r="U3585" s="24"/>
      <c r="V3585" s="31">
        <v>1</v>
      </c>
      <c r="W3585" s="31">
        <v>1</v>
      </c>
      <c r="X3585" s="31">
        <v>1</v>
      </c>
      <c r="Y3585" s="31">
        <v>1</v>
      </c>
      <c r="Z3585" s="127" t="s">
        <v>8661</v>
      </c>
      <c r="AA3585" s="131">
        <v>3</v>
      </c>
      <c r="AB3585" s="131">
        <v>3</v>
      </c>
      <c r="AC3585" s="56" t="s">
        <v>8743</v>
      </c>
    </row>
    <row r="3586" spans="1:29" ht="77" x14ac:dyDescent="0.15">
      <c r="A3586" s="37" t="s">
        <v>12698</v>
      </c>
      <c r="B3586" s="80" t="s">
        <v>8402</v>
      </c>
      <c r="C3586" s="132" t="s">
        <v>8652</v>
      </c>
      <c r="D3586" s="133" t="s">
        <v>12699</v>
      </c>
      <c r="E3586" s="133" t="s">
        <v>12699</v>
      </c>
      <c r="F3586" s="139" t="s">
        <v>12678</v>
      </c>
      <c r="G3586" s="24" t="s">
        <v>8935</v>
      </c>
      <c r="H3586" s="25" t="s">
        <v>8936</v>
      </c>
      <c r="I3586" s="24" t="s">
        <v>12604</v>
      </c>
      <c r="J3586" s="24" t="s">
        <v>12679</v>
      </c>
      <c r="K3586" s="24">
        <v>1</v>
      </c>
      <c r="L3586" s="31">
        <v>75</v>
      </c>
      <c r="M3586" s="128" t="s">
        <v>8658</v>
      </c>
      <c r="N3586" s="129" t="s">
        <v>12700</v>
      </c>
      <c r="O3586" s="129" t="s">
        <v>12701</v>
      </c>
      <c r="P3586" s="130"/>
      <c r="Q3586" s="24">
        <v>1</v>
      </c>
      <c r="R3586" s="24">
        <v>1</v>
      </c>
      <c r="S3586" s="24"/>
      <c r="T3586" s="24">
        <v>1</v>
      </c>
      <c r="U3586" s="24"/>
      <c r="V3586" s="31">
        <v>1</v>
      </c>
      <c r="W3586" s="31">
        <v>1</v>
      </c>
      <c r="X3586" s="31">
        <v>1</v>
      </c>
      <c r="Y3586" s="31">
        <v>1</v>
      </c>
      <c r="Z3586" s="127" t="s">
        <v>8661</v>
      </c>
      <c r="AA3586" s="131">
        <v>3</v>
      </c>
      <c r="AB3586" s="131">
        <v>3</v>
      </c>
      <c r="AC3586" s="56" t="s">
        <v>8743</v>
      </c>
    </row>
    <row r="3587" spans="1:29" ht="77" x14ac:dyDescent="0.15">
      <c r="A3587" s="37" t="s">
        <v>12702</v>
      </c>
      <c r="B3587" s="80" t="s">
        <v>8402</v>
      </c>
      <c r="C3587" s="132" t="s">
        <v>8652</v>
      </c>
      <c r="D3587" s="133" t="s">
        <v>12703</v>
      </c>
      <c r="E3587" s="133" t="s">
        <v>12703</v>
      </c>
      <c r="F3587" s="139" t="s">
        <v>12678</v>
      </c>
      <c r="G3587" s="24" t="s">
        <v>8935</v>
      </c>
      <c r="H3587" s="25" t="s">
        <v>8936</v>
      </c>
      <c r="I3587" s="24" t="s">
        <v>12604</v>
      </c>
      <c r="J3587" s="24" t="s">
        <v>12679</v>
      </c>
      <c r="K3587" s="24">
        <v>1</v>
      </c>
      <c r="L3587" s="31">
        <v>75</v>
      </c>
      <c r="M3587" s="128" t="s">
        <v>8658</v>
      </c>
      <c r="N3587" s="129" t="s">
        <v>12704</v>
      </c>
      <c r="O3587" s="129" t="s">
        <v>12705</v>
      </c>
      <c r="P3587" s="130"/>
      <c r="Q3587" s="24">
        <v>1</v>
      </c>
      <c r="R3587" s="24">
        <v>1</v>
      </c>
      <c r="S3587" s="24"/>
      <c r="T3587" s="24">
        <v>1</v>
      </c>
      <c r="U3587" s="24"/>
      <c r="V3587" s="31">
        <v>1</v>
      </c>
      <c r="W3587" s="31">
        <v>1</v>
      </c>
      <c r="X3587" s="31">
        <v>1</v>
      </c>
      <c r="Y3587" s="31">
        <v>1</v>
      </c>
      <c r="Z3587" s="127" t="s">
        <v>8661</v>
      </c>
      <c r="AA3587" s="131">
        <v>3</v>
      </c>
      <c r="AB3587" s="131">
        <v>3</v>
      </c>
      <c r="AC3587" s="56" t="s">
        <v>8743</v>
      </c>
    </row>
    <row r="3588" spans="1:29" ht="77" x14ac:dyDescent="0.15">
      <c r="A3588" s="37" t="s">
        <v>12706</v>
      </c>
      <c r="B3588" s="80" t="s">
        <v>8402</v>
      </c>
      <c r="C3588" s="132" t="s">
        <v>8652</v>
      </c>
      <c r="D3588" s="133" t="s">
        <v>12707</v>
      </c>
      <c r="E3588" s="133" t="s">
        <v>12707</v>
      </c>
      <c r="F3588" s="139" t="s">
        <v>12678</v>
      </c>
      <c r="G3588" s="24" t="s">
        <v>8935</v>
      </c>
      <c r="H3588" s="25" t="s">
        <v>8936</v>
      </c>
      <c r="I3588" s="24" t="s">
        <v>12604</v>
      </c>
      <c r="J3588" s="24" t="s">
        <v>12679</v>
      </c>
      <c r="K3588" s="24">
        <v>1</v>
      </c>
      <c r="L3588" s="31">
        <v>75</v>
      </c>
      <c r="M3588" s="128" t="s">
        <v>8658</v>
      </c>
      <c r="N3588" s="129" t="s">
        <v>12708</v>
      </c>
      <c r="O3588" s="129" t="s">
        <v>12709</v>
      </c>
      <c r="P3588" s="130"/>
      <c r="Q3588" s="24">
        <v>1</v>
      </c>
      <c r="R3588" s="24">
        <v>1</v>
      </c>
      <c r="S3588" s="24"/>
      <c r="T3588" s="24">
        <v>1</v>
      </c>
      <c r="U3588" s="24"/>
      <c r="V3588" s="31">
        <v>1</v>
      </c>
      <c r="W3588" s="31">
        <v>1</v>
      </c>
      <c r="X3588" s="31">
        <v>1</v>
      </c>
      <c r="Y3588" s="31">
        <v>1</v>
      </c>
      <c r="Z3588" s="127" t="s">
        <v>8661</v>
      </c>
      <c r="AA3588" s="131">
        <v>3</v>
      </c>
      <c r="AB3588" s="131">
        <v>3</v>
      </c>
      <c r="AC3588" s="56" t="s">
        <v>8743</v>
      </c>
    </row>
    <row r="3589" spans="1:29" ht="77" x14ac:dyDescent="0.15">
      <c r="A3589" s="37" t="s">
        <v>12710</v>
      </c>
      <c r="B3589" s="80" t="s">
        <v>8402</v>
      </c>
      <c r="C3589" s="132" t="s">
        <v>8652</v>
      </c>
      <c r="D3589" s="133" t="s">
        <v>12711</v>
      </c>
      <c r="E3589" s="133" t="s">
        <v>12711</v>
      </c>
      <c r="F3589" s="139" t="s">
        <v>12678</v>
      </c>
      <c r="G3589" s="24" t="s">
        <v>8935</v>
      </c>
      <c r="H3589" s="25" t="s">
        <v>8936</v>
      </c>
      <c r="I3589" s="24" t="s">
        <v>12604</v>
      </c>
      <c r="J3589" s="24" t="s">
        <v>12679</v>
      </c>
      <c r="K3589" s="24">
        <v>1</v>
      </c>
      <c r="L3589" s="31">
        <v>75</v>
      </c>
      <c r="M3589" s="128" t="s">
        <v>8658</v>
      </c>
      <c r="N3589" s="129" t="s">
        <v>12712</v>
      </c>
      <c r="O3589" s="129" t="s">
        <v>12713</v>
      </c>
      <c r="P3589" s="130"/>
      <c r="Q3589" s="24">
        <v>1</v>
      </c>
      <c r="R3589" s="24">
        <v>1</v>
      </c>
      <c r="S3589" s="24"/>
      <c r="T3589" s="24">
        <v>1</v>
      </c>
      <c r="U3589" s="24"/>
      <c r="V3589" s="31">
        <v>1</v>
      </c>
      <c r="W3589" s="31">
        <v>1</v>
      </c>
      <c r="X3589" s="31">
        <v>1</v>
      </c>
      <c r="Y3589" s="31">
        <v>1</v>
      </c>
      <c r="Z3589" s="127" t="s">
        <v>8661</v>
      </c>
      <c r="AA3589" s="131">
        <v>3</v>
      </c>
      <c r="AB3589" s="131">
        <v>3</v>
      </c>
      <c r="AC3589" s="56" t="s">
        <v>8743</v>
      </c>
    </row>
    <row r="3590" spans="1:29" ht="77" x14ac:dyDescent="0.15">
      <c r="A3590" s="37" t="s">
        <v>12714</v>
      </c>
      <c r="B3590" s="80" t="s">
        <v>8402</v>
      </c>
      <c r="C3590" s="132" t="s">
        <v>8652</v>
      </c>
      <c r="D3590" s="133" t="s">
        <v>12715</v>
      </c>
      <c r="E3590" s="133" t="s">
        <v>12715</v>
      </c>
      <c r="F3590" s="139" t="s">
        <v>12678</v>
      </c>
      <c r="G3590" s="24" t="s">
        <v>8935</v>
      </c>
      <c r="H3590" s="25" t="s">
        <v>8936</v>
      </c>
      <c r="I3590" s="24" t="s">
        <v>12604</v>
      </c>
      <c r="J3590" s="24" t="s">
        <v>12679</v>
      </c>
      <c r="K3590" s="24">
        <v>1</v>
      </c>
      <c r="L3590" s="31">
        <v>75</v>
      </c>
      <c r="M3590" s="128" t="s">
        <v>8658</v>
      </c>
      <c r="N3590" s="129" t="s">
        <v>12716</v>
      </c>
      <c r="O3590" s="129" t="s">
        <v>12717</v>
      </c>
      <c r="P3590" s="130"/>
      <c r="Q3590" s="24">
        <v>1</v>
      </c>
      <c r="R3590" s="24">
        <v>1</v>
      </c>
      <c r="S3590" s="24"/>
      <c r="T3590" s="24">
        <v>1</v>
      </c>
      <c r="U3590" s="24"/>
      <c r="V3590" s="31">
        <v>1</v>
      </c>
      <c r="W3590" s="31">
        <v>1</v>
      </c>
      <c r="X3590" s="31">
        <v>1</v>
      </c>
      <c r="Y3590" s="31">
        <v>1</v>
      </c>
      <c r="Z3590" s="127" t="s">
        <v>8661</v>
      </c>
      <c r="AA3590" s="131">
        <v>3</v>
      </c>
      <c r="AB3590" s="131">
        <v>3</v>
      </c>
      <c r="AC3590" s="56" t="s">
        <v>8743</v>
      </c>
    </row>
    <row r="3591" spans="1:29" ht="77" x14ac:dyDescent="0.15">
      <c r="A3591" s="37" t="s">
        <v>12718</v>
      </c>
      <c r="B3591" s="80" t="s">
        <v>8402</v>
      </c>
      <c r="C3591" s="132" t="s">
        <v>8652</v>
      </c>
      <c r="D3591" s="133" t="s">
        <v>12719</v>
      </c>
      <c r="E3591" s="133" t="s">
        <v>12719</v>
      </c>
      <c r="F3591" s="139" t="s">
        <v>12678</v>
      </c>
      <c r="G3591" s="24" t="s">
        <v>8935</v>
      </c>
      <c r="H3591" s="25" t="s">
        <v>8936</v>
      </c>
      <c r="I3591" s="24" t="s">
        <v>12604</v>
      </c>
      <c r="J3591" s="24" t="s">
        <v>12679</v>
      </c>
      <c r="K3591" s="24">
        <v>1</v>
      </c>
      <c r="L3591" s="31">
        <v>75</v>
      </c>
      <c r="M3591" s="128" t="s">
        <v>8658</v>
      </c>
      <c r="N3591" s="129" t="s">
        <v>12720</v>
      </c>
      <c r="O3591" s="129" t="s">
        <v>12721</v>
      </c>
      <c r="P3591" s="130"/>
      <c r="Q3591" s="24">
        <v>1</v>
      </c>
      <c r="R3591" s="24">
        <v>1</v>
      </c>
      <c r="S3591" s="24"/>
      <c r="T3591" s="24">
        <v>1</v>
      </c>
      <c r="U3591" s="24"/>
      <c r="V3591" s="31">
        <v>1</v>
      </c>
      <c r="W3591" s="31">
        <v>1</v>
      </c>
      <c r="X3591" s="31">
        <v>1</v>
      </c>
      <c r="Y3591" s="31">
        <v>1</v>
      </c>
      <c r="Z3591" s="127" t="s">
        <v>8661</v>
      </c>
      <c r="AA3591" s="131">
        <v>3</v>
      </c>
      <c r="AB3591" s="131">
        <v>3</v>
      </c>
      <c r="AC3591" s="56" t="s">
        <v>8743</v>
      </c>
    </row>
    <row r="3592" spans="1:29" ht="77" x14ac:dyDescent="0.15">
      <c r="A3592" s="37" t="s">
        <v>12722</v>
      </c>
      <c r="B3592" s="80" t="s">
        <v>8402</v>
      </c>
      <c r="C3592" s="132" t="s">
        <v>8652</v>
      </c>
      <c r="D3592" s="133" t="s">
        <v>12723</v>
      </c>
      <c r="E3592" s="133" t="s">
        <v>12723</v>
      </c>
      <c r="F3592" s="139" t="s">
        <v>12678</v>
      </c>
      <c r="G3592" s="24" t="s">
        <v>8935</v>
      </c>
      <c r="H3592" s="25" t="s">
        <v>8936</v>
      </c>
      <c r="I3592" s="24" t="s">
        <v>12604</v>
      </c>
      <c r="J3592" s="24" t="s">
        <v>12679</v>
      </c>
      <c r="K3592" s="24">
        <v>1</v>
      </c>
      <c r="L3592" s="31">
        <v>75</v>
      </c>
      <c r="M3592" s="128" t="s">
        <v>8658</v>
      </c>
      <c r="N3592" s="129" t="s">
        <v>12724</v>
      </c>
      <c r="O3592" s="129" t="s">
        <v>12725</v>
      </c>
      <c r="P3592" s="130"/>
      <c r="Q3592" s="24">
        <v>1</v>
      </c>
      <c r="R3592" s="24">
        <v>1</v>
      </c>
      <c r="S3592" s="24"/>
      <c r="T3592" s="24">
        <v>1</v>
      </c>
      <c r="U3592" s="24"/>
      <c r="V3592" s="31">
        <v>1</v>
      </c>
      <c r="W3592" s="31">
        <v>1</v>
      </c>
      <c r="X3592" s="31">
        <v>1</v>
      </c>
      <c r="Y3592" s="31">
        <v>1</v>
      </c>
      <c r="Z3592" s="127" t="s">
        <v>8661</v>
      </c>
      <c r="AA3592" s="131">
        <v>3</v>
      </c>
      <c r="AB3592" s="131">
        <v>3</v>
      </c>
      <c r="AC3592" s="56" t="s">
        <v>8743</v>
      </c>
    </row>
    <row r="3593" spans="1:29" ht="77" x14ac:dyDescent="0.15">
      <c r="A3593" s="37" t="s">
        <v>12726</v>
      </c>
      <c r="B3593" s="80" t="s">
        <v>8402</v>
      </c>
      <c r="C3593" s="132" t="s">
        <v>8652</v>
      </c>
      <c r="D3593" s="133" t="s">
        <v>12727</v>
      </c>
      <c r="E3593" s="133" t="s">
        <v>12727</v>
      </c>
      <c r="F3593" s="139" t="s">
        <v>12678</v>
      </c>
      <c r="G3593" s="24" t="s">
        <v>8935</v>
      </c>
      <c r="H3593" s="25" t="s">
        <v>8936</v>
      </c>
      <c r="I3593" s="24" t="s">
        <v>12604</v>
      </c>
      <c r="J3593" s="24" t="s">
        <v>12679</v>
      </c>
      <c r="K3593" s="24">
        <v>1</v>
      </c>
      <c r="L3593" s="31">
        <v>75</v>
      </c>
      <c r="M3593" s="128" t="s">
        <v>8658</v>
      </c>
      <c r="N3593" s="129" t="s">
        <v>12728</v>
      </c>
      <c r="O3593" s="129" t="s">
        <v>12729</v>
      </c>
      <c r="P3593" s="130"/>
      <c r="Q3593" s="24">
        <v>1</v>
      </c>
      <c r="R3593" s="24">
        <v>1</v>
      </c>
      <c r="S3593" s="24"/>
      <c r="T3593" s="24">
        <v>1</v>
      </c>
      <c r="U3593" s="24"/>
      <c r="V3593" s="31">
        <v>1</v>
      </c>
      <c r="W3593" s="31">
        <v>1</v>
      </c>
      <c r="X3593" s="31">
        <v>1</v>
      </c>
      <c r="Y3593" s="31">
        <v>1</v>
      </c>
      <c r="Z3593" s="127" t="s">
        <v>8661</v>
      </c>
      <c r="AA3593" s="131">
        <v>3</v>
      </c>
      <c r="AB3593" s="131">
        <v>3</v>
      </c>
      <c r="AC3593" s="56" t="s">
        <v>8743</v>
      </c>
    </row>
    <row r="3594" spans="1:29" ht="77" x14ac:dyDescent="0.15">
      <c r="A3594" s="37" t="s">
        <v>12730</v>
      </c>
      <c r="B3594" s="80" t="s">
        <v>8402</v>
      </c>
      <c r="C3594" s="132" t="s">
        <v>8652</v>
      </c>
      <c r="D3594" s="133" t="s">
        <v>12731</v>
      </c>
      <c r="E3594" s="133" t="s">
        <v>12731</v>
      </c>
      <c r="F3594" s="139" t="s">
        <v>12678</v>
      </c>
      <c r="G3594" s="24" t="s">
        <v>8935</v>
      </c>
      <c r="H3594" s="25" t="s">
        <v>8936</v>
      </c>
      <c r="I3594" s="24" t="s">
        <v>12604</v>
      </c>
      <c r="J3594" s="24" t="s">
        <v>12679</v>
      </c>
      <c r="K3594" s="24">
        <v>1</v>
      </c>
      <c r="L3594" s="31">
        <v>75</v>
      </c>
      <c r="M3594" s="128" t="s">
        <v>8658</v>
      </c>
      <c r="N3594" s="129" t="s">
        <v>12732</v>
      </c>
      <c r="O3594" s="129" t="s">
        <v>12733</v>
      </c>
      <c r="P3594" s="130"/>
      <c r="Q3594" s="24">
        <v>1</v>
      </c>
      <c r="R3594" s="24">
        <v>1</v>
      </c>
      <c r="S3594" s="24"/>
      <c r="T3594" s="24">
        <v>1</v>
      </c>
      <c r="U3594" s="24"/>
      <c r="V3594" s="31">
        <v>1</v>
      </c>
      <c r="W3594" s="31">
        <v>1</v>
      </c>
      <c r="X3594" s="31">
        <v>1</v>
      </c>
      <c r="Y3594" s="31">
        <v>1</v>
      </c>
      <c r="Z3594" s="127" t="s">
        <v>8661</v>
      </c>
      <c r="AA3594" s="131">
        <v>3</v>
      </c>
      <c r="AB3594" s="131">
        <v>3</v>
      </c>
      <c r="AC3594" s="56" t="s">
        <v>8743</v>
      </c>
    </row>
    <row r="3595" spans="1:29" ht="77" x14ac:dyDescent="0.15">
      <c r="A3595" s="37" t="s">
        <v>12734</v>
      </c>
      <c r="B3595" s="80" t="s">
        <v>8402</v>
      </c>
      <c r="C3595" s="132" t="s">
        <v>8652</v>
      </c>
      <c r="D3595" s="133" t="s">
        <v>8941</v>
      </c>
      <c r="E3595" s="133" t="s">
        <v>8941</v>
      </c>
      <c r="F3595" s="139" t="s">
        <v>12678</v>
      </c>
      <c r="G3595" s="24" t="s">
        <v>8935</v>
      </c>
      <c r="H3595" s="25" t="s">
        <v>8936</v>
      </c>
      <c r="I3595" s="24" t="s">
        <v>12604</v>
      </c>
      <c r="J3595" s="24" t="s">
        <v>12679</v>
      </c>
      <c r="K3595" s="24">
        <v>1</v>
      </c>
      <c r="L3595" s="31">
        <v>75</v>
      </c>
      <c r="M3595" s="128" t="s">
        <v>8658</v>
      </c>
      <c r="N3595" s="129" t="s">
        <v>12735</v>
      </c>
      <c r="O3595" s="129" t="s">
        <v>12736</v>
      </c>
      <c r="P3595" s="130"/>
      <c r="Q3595" s="24">
        <v>1</v>
      </c>
      <c r="R3595" s="24">
        <v>1</v>
      </c>
      <c r="S3595" s="24"/>
      <c r="T3595" s="24">
        <v>1</v>
      </c>
      <c r="U3595" s="24"/>
      <c r="V3595" s="31">
        <v>1</v>
      </c>
      <c r="W3595" s="31">
        <v>1</v>
      </c>
      <c r="X3595" s="31">
        <v>1</v>
      </c>
      <c r="Y3595" s="31">
        <v>1</v>
      </c>
      <c r="Z3595" s="127" t="s">
        <v>8661</v>
      </c>
      <c r="AA3595" s="131">
        <v>3</v>
      </c>
      <c r="AB3595" s="131">
        <v>3</v>
      </c>
      <c r="AC3595" s="56" t="s">
        <v>8743</v>
      </c>
    </row>
    <row r="3596" spans="1:29" ht="77" x14ac:dyDescent="0.2">
      <c r="A3596" s="37" t="s">
        <v>12737</v>
      </c>
      <c r="B3596" s="80" t="s">
        <v>8402</v>
      </c>
      <c r="C3596" s="126" t="s">
        <v>8636</v>
      </c>
      <c r="D3596" s="127" t="s">
        <v>12738</v>
      </c>
      <c r="E3596" s="127" t="s">
        <v>12738</v>
      </c>
      <c r="F3596" s="24">
        <v>11</v>
      </c>
      <c r="G3596" s="24">
        <v>3</v>
      </c>
      <c r="H3596" s="25" t="s">
        <v>1041</v>
      </c>
      <c r="I3596" s="24">
        <v>52</v>
      </c>
      <c r="J3596" s="24" t="s">
        <v>12739</v>
      </c>
      <c r="K3596" s="24">
        <v>1</v>
      </c>
      <c r="L3596" s="31">
        <v>75</v>
      </c>
      <c r="M3596" s="128" t="s">
        <v>8658</v>
      </c>
      <c r="N3596" s="129" t="s">
        <v>12740</v>
      </c>
      <c r="O3596" s="129" t="s">
        <v>12741</v>
      </c>
      <c r="P3596" s="130"/>
      <c r="Q3596" s="24"/>
      <c r="R3596" s="24">
        <v>1</v>
      </c>
      <c r="S3596" s="24"/>
      <c r="T3596" s="24">
        <v>1</v>
      </c>
      <c r="U3596" s="24"/>
      <c r="V3596" s="31">
        <v>1</v>
      </c>
      <c r="W3596" s="31">
        <v>1</v>
      </c>
      <c r="X3596" s="31">
        <v>1</v>
      </c>
      <c r="Y3596" s="31">
        <v>1</v>
      </c>
      <c r="Z3596" s="127" t="s">
        <v>8661</v>
      </c>
      <c r="AA3596" s="131">
        <v>3</v>
      </c>
      <c r="AB3596" s="131">
        <v>3</v>
      </c>
      <c r="AC3596" s="56" t="s">
        <v>8743</v>
      </c>
    </row>
    <row r="3597" spans="1:29" ht="77" x14ac:dyDescent="0.2">
      <c r="A3597" s="37" t="s">
        <v>12742</v>
      </c>
      <c r="B3597" s="80" t="s">
        <v>8402</v>
      </c>
      <c r="C3597" s="132" t="s">
        <v>8636</v>
      </c>
      <c r="D3597" s="133" t="s">
        <v>12743</v>
      </c>
      <c r="E3597" s="133" t="s">
        <v>12743</v>
      </c>
      <c r="F3597" s="24">
        <v>11</v>
      </c>
      <c r="G3597" s="24">
        <v>3</v>
      </c>
      <c r="H3597" s="25" t="s">
        <v>1041</v>
      </c>
      <c r="I3597" s="24">
        <v>52</v>
      </c>
      <c r="J3597" s="24" t="s">
        <v>12739</v>
      </c>
      <c r="K3597" s="24">
        <v>1</v>
      </c>
      <c r="L3597" s="31">
        <v>75</v>
      </c>
      <c r="M3597" s="128" t="s">
        <v>8658</v>
      </c>
      <c r="N3597" s="129" t="s">
        <v>12744</v>
      </c>
      <c r="O3597" s="129" t="s">
        <v>12745</v>
      </c>
      <c r="P3597" s="130"/>
      <c r="Q3597" s="24"/>
      <c r="R3597" s="24">
        <v>1</v>
      </c>
      <c r="S3597" s="24"/>
      <c r="T3597" s="24">
        <v>1</v>
      </c>
      <c r="U3597" s="24"/>
      <c r="V3597" s="31">
        <v>1</v>
      </c>
      <c r="W3597" s="31">
        <v>1</v>
      </c>
      <c r="X3597" s="31">
        <v>1</v>
      </c>
      <c r="Y3597" s="31">
        <v>1</v>
      </c>
      <c r="Z3597" s="127" t="s">
        <v>8661</v>
      </c>
      <c r="AA3597" s="131">
        <v>3</v>
      </c>
      <c r="AB3597" s="131">
        <v>3</v>
      </c>
      <c r="AC3597" s="56" t="s">
        <v>8743</v>
      </c>
    </row>
    <row r="3598" spans="1:29" ht="77" x14ac:dyDescent="0.2">
      <c r="A3598" s="37" t="s">
        <v>12746</v>
      </c>
      <c r="B3598" s="80" t="s">
        <v>8402</v>
      </c>
      <c r="C3598" s="132" t="s">
        <v>8636</v>
      </c>
      <c r="D3598" s="133" t="s">
        <v>12747</v>
      </c>
      <c r="E3598" s="133" t="s">
        <v>12747</v>
      </c>
      <c r="F3598" s="24">
        <v>11</v>
      </c>
      <c r="G3598" s="24">
        <v>3</v>
      </c>
      <c r="H3598" s="25" t="s">
        <v>1041</v>
      </c>
      <c r="I3598" s="24">
        <v>52</v>
      </c>
      <c r="J3598" s="24" t="s">
        <v>12739</v>
      </c>
      <c r="K3598" s="24">
        <v>1</v>
      </c>
      <c r="L3598" s="31">
        <v>75</v>
      </c>
      <c r="M3598" s="128" t="s">
        <v>8658</v>
      </c>
      <c r="N3598" s="129" t="s">
        <v>12748</v>
      </c>
      <c r="O3598" s="129" t="s">
        <v>12749</v>
      </c>
      <c r="P3598" s="130"/>
      <c r="Q3598" s="24"/>
      <c r="R3598" s="24">
        <v>1</v>
      </c>
      <c r="S3598" s="24"/>
      <c r="T3598" s="24">
        <v>1</v>
      </c>
      <c r="U3598" s="24"/>
      <c r="V3598" s="31">
        <v>1</v>
      </c>
      <c r="W3598" s="31">
        <v>1</v>
      </c>
      <c r="X3598" s="31">
        <v>1</v>
      </c>
      <c r="Y3598" s="31">
        <v>1</v>
      </c>
      <c r="Z3598" s="127" t="s">
        <v>8661</v>
      </c>
      <c r="AA3598" s="131">
        <v>3</v>
      </c>
      <c r="AB3598" s="131">
        <v>3</v>
      </c>
      <c r="AC3598" s="56" t="s">
        <v>8743</v>
      </c>
    </row>
    <row r="3599" spans="1:29" ht="77" x14ac:dyDescent="0.2">
      <c r="A3599" s="37" t="s">
        <v>12750</v>
      </c>
      <c r="B3599" s="80" t="s">
        <v>8402</v>
      </c>
      <c r="C3599" s="132" t="s">
        <v>8636</v>
      </c>
      <c r="D3599" s="133" t="s">
        <v>12751</v>
      </c>
      <c r="E3599" s="133" t="s">
        <v>12751</v>
      </c>
      <c r="F3599" s="24">
        <v>11</v>
      </c>
      <c r="G3599" s="24">
        <v>3</v>
      </c>
      <c r="H3599" s="25" t="s">
        <v>1041</v>
      </c>
      <c r="I3599" s="24">
        <v>52</v>
      </c>
      <c r="J3599" s="24" t="s">
        <v>12739</v>
      </c>
      <c r="K3599" s="24">
        <v>1</v>
      </c>
      <c r="L3599" s="31">
        <v>75</v>
      </c>
      <c r="M3599" s="128" t="s">
        <v>8658</v>
      </c>
      <c r="N3599" s="129" t="s">
        <v>12752</v>
      </c>
      <c r="O3599" s="129" t="s">
        <v>12753</v>
      </c>
      <c r="P3599" s="130"/>
      <c r="Q3599" s="24"/>
      <c r="R3599" s="24">
        <v>1</v>
      </c>
      <c r="S3599" s="24"/>
      <c r="T3599" s="24">
        <v>1</v>
      </c>
      <c r="U3599" s="24"/>
      <c r="V3599" s="31">
        <v>1</v>
      </c>
      <c r="W3599" s="31">
        <v>1</v>
      </c>
      <c r="X3599" s="31">
        <v>1</v>
      </c>
      <c r="Y3599" s="31">
        <v>1</v>
      </c>
      <c r="Z3599" s="127" t="s">
        <v>8661</v>
      </c>
      <c r="AA3599" s="131">
        <v>3</v>
      </c>
      <c r="AB3599" s="131">
        <v>3</v>
      </c>
      <c r="AC3599" s="56" t="s">
        <v>8743</v>
      </c>
    </row>
    <row r="3600" spans="1:29" ht="77" x14ac:dyDescent="0.2">
      <c r="A3600" s="37" t="s">
        <v>12754</v>
      </c>
      <c r="B3600" s="80" t="s">
        <v>8402</v>
      </c>
      <c r="C3600" s="132" t="s">
        <v>8636</v>
      </c>
      <c r="D3600" s="133" t="s">
        <v>12755</v>
      </c>
      <c r="E3600" s="133" t="s">
        <v>12755</v>
      </c>
      <c r="F3600" s="24">
        <v>11</v>
      </c>
      <c r="G3600" s="24">
        <v>3</v>
      </c>
      <c r="H3600" s="25" t="s">
        <v>1041</v>
      </c>
      <c r="I3600" s="24">
        <v>52</v>
      </c>
      <c r="J3600" s="24" t="s">
        <v>12739</v>
      </c>
      <c r="K3600" s="24">
        <v>1</v>
      </c>
      <c r="L3600" s="31">
        <v>75</v>
      </c>
      <c r="M3600" s="128" t="s">
        <v>8658</v>
      </c>
      <c r="N3600" s="129" t="s">
        <v>12756</v>
      </c>
      <c r="O3600" s="129" t="s">
        <v>12757</v>
      </c>
      <c r="P3600" s="130"/>
      <c r="Q3600" s="24"/>
      <c r="R3600" s="24">
        <v>1</v>
      </c>
      <c r="S3600" s="24"/>
      <c r="T3600" s="24">
        <v>1</v>
      </c>
      <c r="U3600" s="24"/>
      <c r="V3600" s="31">
        <v>1</v>
      </c>
      <c r="W3600" s="31">
        <v>1</v>
      </c>
      <c r="X3600" s="31">
        <v>1</v>
      </c>
      <c r="Y3600" s="31">
        <v>1</v>
      </c>
      <c r="Z3600" s="127" t="s">
        <v>8661</v>
      </c>
      <c r="AA3600" s="131">
        <v>3</v>
      </c>
      <c r="AB3600" s="131">
        <v>3</v>
      </c>
      <c r="AC3600" s="56" t="s">
        <v>8743</v>
      </c>
    </row>
    <row r="3601" spans="1:29" ht="77" x14ac:dyDescent="0.2">
      <c r="A3601" s="37" t="s">
        <v>12758</v>
      </c>
      <c r="B3601" s="80" t="s">
        <v>8402</v>
      </c>
      <c r="C3601" s="132" t="s">
        <v>8636</v>
      </c>
      <c r="D3601" s="133" t="s">
        <v>12759</v>
      </c>
      <c r="E3601" s="133" t="s">
        <v>12759</v>
      </c>
      <c r="F3601" s="24">
        <v>11</v>
      </c>
      <c r="G3601" s="24">
        <v>3</v>
      </c>
      <c r="H3601" s="25" t="s">
        <v>1041</v>
      </c>
      <c r="I3601" s="24">
        <v>52</v>
      </c>
      <c r="J3601" s="24" t="s">
        <v>12739</v>
      </c>
      <c r="K3601" s="24">
        <v>1</v>
      </c>
      <c r="L3601" s="31">
        <v>75</v>
      </c>
      <c r="M3601" s="128" t="s">
        <v>8658</v>
      </c>
      <c r="N3601" s="129" t="s">
        <v>12760</v>
      </c>
      <c r="O3601" s="129" t="s">
        <v>12761</v>
      </c>
      <c r="P3601" s="130"/>
      <c r="Q3601" s="24"/>
      <c r="R3601" s="24">
        <v>1</v>
      </c>
      <c r="S3601" s="24"/>
      <c r="T3601" s="24">
        <v>1</v>
      </c>
      <c r="U3601" s="24"/>
      <c r="V3601" s="31">
        <v>1</v>
      </c>
      <c r="W3601" s="31">
        <v>1</v>
      </c>
      <c r="X3601" s="31">
        <v>1</v>
      </c>
      <c r="Y3601" s="31">
        <v>1</v>
      </c>
      <c r="Z3601" s="127" t="s">
        <v>8661</v>
      </c>
      <c r="AA3601" s="131">
        <v>3</v>
      </c>
      <c r="AB3601" s="131">
        <v>3</v>
      </c>
      <c r="AC3601" s="56" t="s">
        <v>8743</v>
      </c>
    </row>
    <row r="3602" spans="1:29" ht="77" x14ac:dyDescent="0.2">
      <c r="A3602" s="37" t="s">
        <v>12762</v>
      </c>
      <c r="B3602" s="80" t="s">
        <v>8402</v>
      </c>
      <c r="C3602" s="132" t="s">
        <v>8636</v>
      </c>
      <c r="D3602" s="133" t="s">
        <v>12763</v>
      </c>
      <c r="E3602" s="133" t="s">
        <v>12763</v>
      </c>
      <c r="F3602" s="24">
        <v>11</v>
      </c>
      <c r="G3602" s="24">
        <v>3</v>
      </c>
      <c r="H3602" s="25" t="s">
        <v>1041</v>
      </c>
      <c r="I3602" s="24">
        <v>52</v>
      </c>
      <c r="J3602" s="24" t="s">
        <v>12739</v>
      </c>
      <c r="K3602" s="24">
        <v>1</v>
      </c>
      <c r="L3602" s="31">
        <v>75</v>
      </c>
      <c r="M3602" s="128" t="s">
        <v>8658</v>
      </c>
      <c r="N3602" s="129" t="s">
        <v>12764</v>
      </c>
      <c r="O3602" s="129" t="s">
        <v>12765</v>
      </c>
      <c r="P3602" s="130"/>
      <c r="Q3602" s="24"/>
      <c r="R3602" s="24">
        <v>1</v>
      </c>
      <c r="S3602" s="24"/>
      <c r="T3602" s="24">
        <v>1</v>
      </c>
      <c r="U3602" s="24"/>
      <c r="V3602" s="31">
        <v>1</v>
      </c>
      <c r="W3602" s="31">
        <v>1</v>
      </c>
      <c r="X3602" s="31">
        <v>1</v>
      </c>
      <c r="Y3602" s="31">
        <v>1</v>
      </c>
      <c r="Z3602" s="127" t="s">
        <v>8661</v>
      </c>
      <c r="AA3602" s="131">
        <v>3</v>
      </c>
      <c r="AB3602" s="131">
        <v>3</v>
      </c>
      <c r="AC3602" s="56" t="s">
        <v>8743</v>
      </c>
    </row>
    <row r="3603" spans="1:29" ht="77" x14ac:dyDescent="0.2">
      <c r="A3603" s="37" t="s">
        <v>12766</v>
      </c>
      <c r="B3603" s="80" t="s">
        <v>8402</v>
      </c>
      <c r="C3603" s="132" t="s">
        <v>8636</v>
      </c>
      <c r="D3603" s="133" t="s">
        <v>12767</v>
      </c>
      <c r="E3603" s="133" t="s">
        <v>12767</v>
      </c>
      <c r="F3603" s="24">
        <v>11</v>
      </c>
      <c r="G3603" s="24">
        <v>3</v>
      </c>
      <c r="H3603" s="25" t="s">
        <v>1041</v>
      </c>
      <c r="I3603" s="24">
        <v>52</v>
      </c>
      <c r="J3603" s="24" t="s">
        <v>12768</v>
      </c>
      <c r="K3603" s="24">
        <v>1</v>
      </c>
      <c r="L3603" s="31">
        <v>75</v>
      </c>
      <c r="M3603" s="128" t="s">
        <v>8658</v>
      </c>
      <c r="N3603" s="129" t="s">
        <v>12769</v>
      </c>
      <c r="O3603" s="129" t="s">
        <v>12770</v>
      </c>
      <c r="P3603" s="130"/>
      <c r="Q3603" s="24"/>
      <c r="R3603" s="24">
        <v>1</v>
      </c>
      <c r="S3603" s="24"/>
      <c r="T3603" s="24">
        <v>1</v>
      </c>
      <c r="U3603" s="24"/>
      <c r="V3603" s="31">
        <v>1</v>
      </c>
      <c r="W3603" s="31">
        <v>1</v>
      </c>
      <c r="X3603" s="31">
        <v>1</v>
      </c>
      <c r="Y3603" s="31">
        <v>1</v>
      </c>
      <c r="Z3603" s="127" t="s">
        <v>8661</v>
      </c>
      <c r="AA3603" s="131">
        <v>3</v>
      </c>
      <c r="AB3603" s="131">
        <v>3</v>
      </c>
      <c r="AC3603" s="56" t="s">
        <v>8743</v>
      </c>
    </row>
    <row r="3604" spans="1:29" ht="77" x14ac:dyDescent="0.2">
      <c r="A3604" s="37" t="s">
        <v>12771</v>
      </c>
      <c r="B3604" s="80" t="s">
        <v>8402</v>
      </c>
      <c r="C3604" s="132" t="s">
        <v>8636</v>
      </c>
      <c r="D3604" s="133" t="s">
        <v>12772</v>
      </c>
      <c r="E3604" s="133" t="s">
        <v>12772</v>
      </c>
      <c r="F3604" s="24">
        <v>11</v>
      </c>
      <c r="G3604" s="24">
        <v>3</v>
      </c>
      <c r="H3604" s="25" t="s">
        <v>1041</v>
      </c>
      <c r="I3604" s="24">
        <v>52</v>
      </c>
      <c r="J3604" s="24" t="s">
        <v>12768</v>
      </c>
      <c r="K3604" s="24">
        <v>1</v>
      </c>
      <c r="L3604" s="31">
        <v>75</v>
      </c>
      <c r="M3604" s="128" t="s">
        <v>8658</v>
      </c>
      <c r="N3604" s="129" t="s">
        <v>12773</v>
      </c>
      <c r="O3604" s="129" t="s">
        <v>12774</v>
      </c>
      <c r="P3604" s="130"/>
      <c r="Q3604" s="24"/>
      <c r="R3604" s="24">
        <v>1</v>
      </c>
      <c r="S3604" s="24"/>
      <c r="T3604" s="24">
        <v>1</v>
      </c>
      <c r="U3604" s="24"/>
      <c r="V3604" s="31">
        <v>1</v>
      </c>
      <c r="W3604" s="31">
        <v>1</v>
      </c>
      <c r="X3604" s="31">
        <v>1</v>
      </c>
      <c r="Y3604" s="31">
        <v>1</v>
      </c>
      <c r="Z3604" s="127" t="s">
        <v>8661</v>
      </c>
      <c r="AA3604" s="131">
        <v>3</v>
      </c>
      <c r="AB3604" s="131">
        <v>3</v>
      </c>
      <c r="AC3604" s="56" t="s">
        <v>8743</v>
      </c>
    </row>
    <row r="3605" spans="1:29" ht="77" x14ac:dyDescent="0.2">
      <c r="A3605" s="37" t="s">
        <v>12775</v>
      </c>
      <c r="B3605" s="80" t="s">
        <v>8402</v>
      </c>
      <c r="C3605" s="132" t="s">
        <v>8636</v>
      </c>
      <c r="D3605" s="133" t="s">
        <v>12776</v>
      </c>
      <c r="E3605" s="133" t="s">
        <v>12776</v>
      </c>
      <c r="F3605" s="24">
        <v>11</v>
      </c>
      <c r="G3605" s="24">
        <v>3</v>
      </c>
      <c r="H3605" s="25" t="s">
        <v>1041</v>
      </c>
      <c r="I3605" s="24">
        <v>52</v>
      </c>
      <c r="J3605" s="24" t="s">
        <v>12768</v>
      </c>
      <c r="K3605" s="24">
        <v>1</v>
      </c>
      <c r="L3605" s="31">
        <v>75</v>
      </c>
      <c r="M3605" s="128" t="s">
        <v>8658</v>
      </c>
      <c r="N3605" s="129" t="s">
        <v>12777</v>
      </c>
      <c r="O3605" s="129" t="s">
        <v>12778</v>
      </c>
      <c r="P3605" s="130"/>
      <c r="Q3605" s="24"/>
      <c r="R3605" s="24">
        <v>1</v>
      </c>
      <c r="S3605" s="24"/>
      <c r="T3605" s="24">
        <v>1</v>
      </c>
      <c r="U3605" s="24"/>
      <c r="V3605" s="31">
        <v>1</v>
      </c>
      <c r="W3605" s="31">
        <v>1</v>
      </c>
      <c r="X3605" s="31">
        <v>1</v>
      </c>
      <c r="Y3605" s="31">
        <v>1</v>
      </c>
      <c r="Z3605" s="127" t="s">
        <v>8661</v>
      </c>
      <c r="AA3605" s="131">
        <v>3</v>
      </c>
      <c r="AB3605" s="131">
        <v>3</v>
      </c>
      <c r="AC3605" s="56" t="s">
        <v>8743</v>
      </c>
    </row>
    <row r="3606" spans="1:29" ht="77" x14ac:dyDescent="0.2">
      <c r="A3606" s="37" t="s">
        <v>12779</v>
      </c>
      <c r="B3606" s="80" t="s">
        <v>8402</v>
      </c>
      <c r="C3606" s="132" t="s">
        <v>8636</v>
      </c>
      <c r="D3606" s="133" t="s">
        <v>12780</v>
      </c>
      <c r="E3606" s="133" t="s">
        <v>12780</v>
      </c>
      <c r="F3606" s="24">
        <v>11</v>
      </c>
      <c r="G3606" s="24">
        <v>3</v>
      </c>
      <c r="H3606" s="25" t="s">
        <v>1041</v>
      </c>
      <c r="I3606" s="24">
        <v>52</v>
      </c>
      <c r="J3606" s="24" t="s">
        <v>12768</v>
      </c>
      <c r="K3606" s="24">
        <v>1</v>
      </c>
      <c r="L3606" s="31">
        <v>75</v>
      </c>
      <c r="M3606" s="128" t="s">
        <v>8658</v>
      </c>
      <c r="N3606" s="129" t="s">
        <v>12781</v>
      </c>
      <c r="O3606" s="129" t="s">
        <v>12782</v>
      </c>
      <c r="P3606" s="130"/>
      <c r="Q3606" s="24"/>
      <c r="R3606" s="24">
        <v>1</v>
      </c>
      <c r="S3606" s="24"/>
      <c r="T3606" s="24">
        <v>1</v>
      </c>
      <c r="U3606" s="24"/>
      <c r="V3606" s="31">
        <v>1</v>
      </c>
      <c r="W3606" s="31">
        <v>1</v>
      </c>
      <c r="X3606" s="31">
        <v>1</v>
      </c>
      <c r="Y3606" s="31">
        <v>1</v>
      </c>
      <c r="Z3606" s="127" t="s">
        <v>8661</v>
      </c>
      <c r="AA3606" s="131">
        <v>3</v>
      </c>
      <c r="AB3606" s="131">
        <v>3</v>
      </c>
      <c r="AC3606" s="56" t="s">
        <v>8743</v>
      </c>
    </row>
    <row r="3607" spans="1:29" ht="77" x14ac:dyDescent="0.2">
      <c r="A3607" s="37" t="s">
        <v>12783</v>
      </c>
      <c r="B3607" s="80" t="s">
        <v>8402</v>
      </c>
      <c r="C3607" s="132" t="s">
        <v>8636</v>
      </c>
      <c r="D3607" s="133" t="s">
        <v>12784</v>
      </c>
      <c r="E3607" s="133" t="s">
        <v>12784</v>
      </c>
      <c r="F3607" s="24">
        <v>11</v>
      </c>
      <c r="G3607" s="24">
        <v>3</v>
      </c>
      <c r="H3607" s="25" t="s">
        <v>1041</v>
      </c>
      <c r="I3607" s="24">
        <v>52</v>
      </c>
      <c r="J3607" s="24" t="s">
        <v>12768</v>
      </c>
      <c r="K3607" s="24">
        <v>1</v>
      </c>
      <c r="L3607" s="31">
        <v>75</v>
      </c>
      <c r="M3607" s="128" t="s">
        <v>8658</v>
      </c>
      <c r="N3607" s="129" t="s">
        <v>12785</v>
      </c>
      <c r="O3607" s="129" t="s">
        <v>12786</v>
      </c>
      <c r="P3607" s="130"/>
      <c r="Q3607" s="24"/>
      <c r="R3607" s="24">
        <v>1</v>
      </c>
      <c r="S3607" s="24"/>
      <c r="T3607" s="24">
        <v>1</v>
      </c>
      <c r="U3607" s="24"/>
      <c r="V3607" s="31">
        <v>1</v>
      </c>
      <c r="W3607" s="31">
        <v>1</v>
      </c>
      <c r="X3607" s="31">
        <v>1</v>
      </c>
      <c r="Y3607" s="31">
        <v>1</v>
      </c>
      <c r="Z3607" s="127" t="s">
        <v>8661</v>
      </c>
      <c r="AA3607" s="131">
        <v>3</v>
      </c>
      <c r="AB3607" s="131">
        <v>3</v>
      </c>
      <c r="AC3607" s="56" t="s">
        <v>8743</v>
      </c>
    </row>
    <row r="3608" spans="1:29" ht="77" x14ac:dyDescent="0.2">
      <c r="A3608" s="37" t="s">
        <v>12787</v>
      </c>
      <c r="B3608" s="80" t="s">
        <v>8402</v>
      </c>
      <c r="C3608" s="132" t="s">
        <v>8636</v>
      </c>
      <c r="D3608" s="133" t="s">
        <v>12788</v>
      </c>
      <c r="E3608" s="133" t="s">
        <v>12788</v>
      </c>
      <c r="F3608" s="24">
        <v>11</v>
      </c>
      <c r="G3608" s="24">
        <v>3</v>
      </c>
      <c r="H3608" s="25" t="s">
        <v>1041</v>
      </c>
      <c r="I3608" s="24">
        <v>52</v>
      </c>
      <c r="J3608" s="24" t="s">
        <v>12768</v>
      </c>
      <c r="K3608" s="24">
        <v>1</v>
      </c>
      <c r="L3608" s="31">
        <v>75</v>
      </c>
      <c r="M3608" s="128" t="s">
        <v>8658</v>
      </c>
      <c r="N3608" s="129" t="s">
        <v>12789</v>
      </c>
      <c r="O3608" s="129" t="s">
        <v>12790</v>
      </c>
      <c r="P3608" s="130"/>
      <c r="Q3608" s="24"/>
      <c r="R3608" s="24">
        <v>1</v>
      </c>
      <c r="S3608" s="24"/>
      <c r="T3608" s="24">
        <v>1</v>
      </c>
      <c r="U3608" s="24"/>
      <c r="V3608" s="31">
        <v>1</v>
      </c>
      <c r="W3608" s="31">
        <v>1</v>
      </c>
      <c r="X3608" s="31">
        <v>1</v>
      </c>
      <c r="Y3608" s="31">
        <v>1</v>
      </c>
      <c r="Z3608" s="127" t="s">
        <v>8661</v>
      </c>
      <c r="AA3608" s="131">
        <v>3</v>
      </c>
      <c r="AB3608" s="131">
        <v>3</v>
      </c>
      <c r="AC3608" s="56" t="s">
        <v>8743</v>
      </c>
    </row>
    <row r="3609" spans="1:29" ht="77" x14ac:dyDescent="0.2">
      <c r="A3609" s="37" t="s">
        <v>12791</v>
      </c>
      <c r="B3609" s="80" t="s">
        <v>8402</v>
      </c>
      <c r="C3609" s="132" t="s">
        <v>8636</v>
      </c>
      <c r="D3609" s="133" t="s">
        <v>12792</v>
      </c>
      <c r="E3609" s="133" t="s">
        <v>12792</v>
      </c>
      <c r="F3609" s="24">
        <v>11</v>
      </c>
      <c r="G3609" s="24">
        <v>3</v>
      </c>
      <c r="H3609" s="25" t="s">
        <v>1041</v>
      </c>
      <c r="I3609" s="24">
        <v>52</v>
      </c>
      <c r="J3609" s="24" t="s">
        <v>12768</v>
      </c>
      <c r="K3609" s="24">
        <v>1</v>
      </c>
      <c r="L3609" s="31">
        <v>75</v>
      </c>
      <c r="M3609" s="128" t="s">
        <v>8658</v>
      </c>
      <c r="N3609" s="129" t="s">
        <v>12793</v>
      </c>
      <c r="O3609" s="129" t="s">
        <v>12794</v>
      </c>
      <c r="P3609" s="130"/>
      <c r="Q3609" s="24"/>
      <c r="R3609" s="24">
        <v>1</v>
      </c>
      <c r="S3609" s="24"/>
      <c r="T3609" s="24">
        <v>1</v>
      </c>
      <c r="U3609" s="24"/>
      <c r="V3609" s="31">
        <v>1</v>
      </c>
      <c r="W3609" s="31">
        <v>1</v>
      </c>
      <c r="X3609" s="31">
        <v>1</v>
      </c>
      <c r="Y3609" s="31">
        <v>1</v>
      </c>
      <c r="Z3609" s="127" t="s">
        <v>8661</v>
      </c>
      <c r="AA3609" s="131">
        <v>3</v>
      </c>
      <c r="AB3609" s="131">
        <v>3</v>
      </c>
      <c r="AC3609" s="56" t="s">
        <v>8743</v>
      </c>
    </row>
    <row r="3610" spans="1:29" ht="77" x14ac:dyDescent="0.2">
      <c r="A3610" s="37" t="s">
        <v>12795</v>
      </c>
      <c r="B3610" s="80" t="s">
        <v>8402</v>
      </c>
      <c r="C3610" s="132" t="s">
        <v>8636</v>
      </c>
      <c r="D3610" s="133" t="s">
        <v>12796</v>
      </c>
      <c r="E3610" s="133" t="s">
        <v>12796</v>
      </c>
      <c r="F3610" s="24">
        <v>11</v>
      </c>
      <c r="G3610" s="24">
        <v>3</v>
      </c>
      <c r="H3610" s="25" t="s">
        <v>1041</v>
      </c>
      <c r="I3610" s="24">
        <v>52</v>
      </c>
      <c r="J3610" s="24" t="s">
        <v>12768</v>
      </c>
      <c r="K3610" s="24">
        <v>1</v>
      </c>
      <c r="L3610" s="31">
        <v>75</v>
      </c>
      <c r="M3610" s="128" t="s">
        <v>8658</v>
      </c>
      <c r="N3610" s="129" t="s">
        <v>12797</v>
      </c>
      <c r="O3610" s="129" t="s">
        <v>12798</v>
      </c>
      <c r="P3610" s="130"/>
      <c r="Q3610" s="24"/>
      <c r="R3610" s="24">
        <v>1</v>
      </c>
      <c r="S3610" s="24"/>
      <c r="T3610" s="24">
        <v>1</v>
      </c>
      <c r="U3610" s="24"/>
      <c r="V3610" s="31">
        <v>1</v>
      </c>
      <c r="W3610" s="31">
        <v>1</v>
      </c>
      <c r="X3610" s="31">
        <v>1</v>
      </c>
      <c r="Y3610" s="31">
        <v>1</v>
      </c>
      <c r="Z3610" s="127" t="s">
        <v>8661</v>
      </c>
      <c r="AA3610" s="131">
        <v>3</v>
      </c>
      <c r="AB3610" s="131">
        <v>3</v>
      </c>
      <c r="AC3610" s="56" t="s">
        <v>8743</v>
      </c>
    </row>
    <row r="3611" spans="1:29" ht="77" x14ac:dyDescent="0.2">
      <c r="A3611" s="37" t="s">
        <v>12799</v>
      </c>
      <c r="B3611" s="80" t="s">
        <v>8402</v>
      </c>
      <c r="C3611" s="132" t="s">
        <v>8636</v>
      </c>
      <c r="D3611" s="133" t="s">
        <v>12800</v>
      </c>
      <c r="E3611" s="133" t="s">
        <v>12800</v>
      </c>
      <c r="F3611" s="24">
        <v>11</v>
      </c>
      <c r="G3611" s="24">
        <v>3</v>
      </c>
      <c r="H3611" s="25" t="s">
        <v>1041</v>
      </c>
      <c r="I3611" s="24">
        <v>52</v>
      </c>
      <c r="J3611" s="24" t="s">
        <v>12739</v>
      </c>
      <c r="K3611" s="24">
        <v>1</v>
      </c>
      <c r="L3611" s="31">
        <v>75</v>
      </c>
      <c r="M3611" s="128" t="s">
        <v>8658</v>
      </c>
      <c r="N3611" s="129" t="s">
        <v>12801</v>
      </c>
      <c r="O3611" s="129" t="s">
        <v>12802</v>
      </c>
      <c r="P3611" s="130"/>
      <c r="Q3611" s="24"/>
      <c r="R3611" s="24">
        <v>1</v>
      </c>
      <c r="S3611" s="24"/>
      <c r="T3611" s="24">
        <v>1</v>
      </c>
      <c r="U3611" s="24"/>
      <c r="V3611" s="31">
        <v>1</v>
      </c>
      <c r="W3611" s="31">
        <v>1</v>
      </c>
      <c r="X3611" s="31">
        <v>1</v>
      </c>
      <c r="Y3611" s="31">
        <v>1</v>
      </c>
      <c r="Z3611" s="127" t="s">
        <v>8661</v>
      </c>
      <c r="AA3611" s="131">
        <v>3</v>
      </c>
      <c r="AB3611" s="131">
        <v>3</v>
      </c>
      <c r="AC3611" s="56" t="s">
        <v>8743</v>
      </c>
    </row>
    <row r="3612" spans="1:29" ht="77" x14ac:dyDescent="0.2">
      <c r="A3612" s="37" t="s">
        <v>12803</v>
      </c>
      <c r="B3612" s="80" t="s">
        <v>8402</v>
      </c>
      <c r="C3612" s="132" t="s">
        <v>8636</v>
      </c>
      <c r="D3612" s="133" t="s">
        <v>12804</v>
      </c>
      <c r="E3612" s="133" t="s">
        <v>12804</v>
      </c>
      <c r="F3612" s="24">
        <v>11</v>
      </c>
      <c r="G3612" s="24">
        <v>3</v>
      </c>
      <c r="H3612" s="25" t="s">
        <v>1041</v>
      </c>
      <c r="I3612" s="24">
        <v>52</v>
      </c>
      <c r="J3612" s="24" t="s">
        <v>12739</v>
      </c>
      <c r="K3612" s="24">
        <v>1</v>
      </c>
      <c r="L3612" s="31">
        <v>75</v>
      </c>
      <c r="M3612" s="128" t="s">
        <v>8658</v>
      </c>
      <c r="N3612" s="129" t="s">
        <v>12805</v>
      </c>
      <c r="O3612" s="129" t="s">
        <v>12806</v>
      </c>
      <c r="P3612" s="130"/>
      <c r="Q3612" s="24"/>
      <c r="R3612" s="24">
        <v>1</v>
      </c>
      <c r="S3612" s="24"/>
      <c r="T3612" s="24">
        <v>1</v>
      </c>
      <c r="U3612" s="24"/>
      <c r="V3612" s="31">
        <v>1</v>
      </c>
      <c r="W3612" s="31">
        <v>1</v>
      </c>
      <c r="X3612" s="31">
        <v>1</v>
      </c>
      <c r="Y3612" s="31">
        <v>1</v>
      </c>
      <c r="Z3612" s="127" t="s">
        <v>8661</v>
      </c>
      <c r="AA3612" s="131">
        <v>3</v>
      </c>
      <c r="AB3612" s="131">
        <v>3</v>
      </c>
      <c r="AC3612" s="56" t="s">
        <v>8743</v>
      </c>
    </row>
    <row r="3613" spans="1:29" ht="77" x14ac:dyDescent="0.2">
      <c r="A3613" s="37" t="s">
        <v>12807</v>
      </c>
      <c r="B3613" s="80" t="s">
        <v>8402</v>
      </c>
      <c r="C3613" s="132" t="s">
        <v>8636</v>
      </c>
      <c r="D3613" s="133" t="s">
        <v>12808</v>
      </c>
      <c r="E3613" s="133" t="s">
        <v>12808</v>
      </c>
      <c r="F3613" s="24">
        <v>11</v>
      </c>
      <c r="G3613" s="24">
        <v>3</v>
      </c>
      <c r="H3613" s="25" t="s">
        <v>1041</v>
      </c>
      <c r="I3613" s="24">
        <v>52</v>
      </c>
      <c r="J3613" s="24" t="s">
        <v>12739</v>
      </c>
      <c r="K3613" s="24">
        <v>1</v>
      </c>
      <c r="L3613" s="31">
        <v>75</v>
      </c>
      <c r="M3613" s="128" t="s">
        <v>8658</v>
      </c>
      <c r="N3613" s="129" t="s">
        <v>12809</v>
      </c>
      <c r="O3613" s="129" t="s">
        <v>12810</v>
      </c>
      <c r="P3613" s="130"/>
      <c r="Q3613" s="24"/>
      <c r="R3613" s="24">
        <v>1</v>
      </c>
      <c r="S3613" s="24"/>
      <c r="T3613" s="24">
        <v>1</v>
      </c>
      <c r="U3613" s="24"/>
      <c r="V3613" s="31">
        <v>1</v>
      </c>
      <c r="W3613" s="31">
        <v>1</v>
      </c>
      <c r="X3613" s="31">
        <v>1</v>
      </c>
      <c r="Y3613" s="31">
        <v>1</v>
      </c>
      <c r="Z3613" s="127" t="s">
        <v>8661</v>
      </c>
      <c r="AA3613" s="131">
        <v>3</v>
      </c>
      <c r="AB3613" s="131">
        <v>3</v>
      </c>
      <c r="AC3613" s="56" t="s">
        <v>8743</v>
      </c>
    </row>
    <row r="3614" spans="1:29" ht="77" x14ac:dyDescent="0.15">
      <c r="A3614" s="37" t="s">
        <v>12811</v>
      </c>
      <c r="B3614" s="80" t="s">
        <v>8402</v>
      </c>
      <c r="C3614" s="126" t="s">
        <v>8645</v>
      </c>
      <c r="D3614" s="127" t="s">
        <v>12812</v>
      </c>
      <c r="E3614" s="127" t="s">
        <v>12812</v>
      </c>
      <c r="F3614" s="139" t="s">
        <v>8522</v>
      </c>
      <c r="G3614" s="24">
        <v>2.2999999999999998</v>
      </c>
      <c r="H3614" s="25" t="s">
        <v>8936</v>
      </c>
      <c r="I3614" s="24" t="s">
        <v>12604</v>
      </c>
      <c r="J3614" s="24" t="s">
        <v>12437</v>
      </c>
      <c r="K3614" s="24">
        <v>1</v>
      </c>
      <c r="L3614" s="31">
        <v>75</v>
      </c>
      <c r="M3614" s="128" t="s">
        <v>8658</v>
      </c>
      <c r="N3614" s="129" t="s">
        <v>12813</v>
      </c>
      <c r="O3614" s="129" t="s">
        <v>12814</v>
      </c>
      <c r="P3614" s="130"/>
      <c r="Q3614" s="24">
        <v>1</v>
      </c>
      <c r="R3614" s="24">
        <v>1</v>
      </c>
      <c r="S3614" s="24"/>
      <c r="T3614" s="24">
        <v>1</v>
      </c>
      <c r="U3614" s="24"/>
      <c r="V3614" s="31">
        <v>1</v>
      </c>
      <c r="W3614" s="31">
        <v>1</v>
      </c>
      <c r="X3614" s="31">
        <v>1</v>
      </c>
      <c r="Y3614" s="31">
        <v>1</v>
      </c>
      <c r="Z3614" s="127" t="s">
        <v>8661</v>
      </c>
      <c r="AA3614" s="131">
        <v>3</v>
      </c>
      <c r="AB3614" s="131">
        <v>3</v>
      </c>
      <c r="AC3614" s="56" t="s">
        <v>8743</v>
      </c>
    </row>
    <row r="3615" spans="1:29" ht="77" x14ac:dyDescent="0.15">
      <c r="A3615" s="37" t="s">
        <v>12815</v>
      </c>
      <c r="B3615" s="80" t="s">
        <v>8402</v>
      </c>
      <c r="C3615" s="132" t="s">
        <v>8645</v>
      </c>
      <c r="D3615" s="133" t="s">
        <v>12816</v>
      </c>
      <c r="E3615" s="133" t="s">
        <v>12816</v>
      </c>
      <c r="F3615" s="139" t="s">
        <v>8522</v>
      </c>
      <c r="G3615" s="24">
        <v>2.2999999999999998</v>
      </c>
      <c r="H3615" s="25" t="s">
        <v>8936</v>
      </c>
      <c r="I3615" s="24" t="s">
        <v>12604</v>
      </c>
      <c r="J3615" s="24" t="s">
        <v>12437</v>
      </c>
      <c r="K3615" s="24">
        <v>1</v>
      </c>
      <c r="L3615" s="31">
        <v>75</v>
      </c>
      <c r="M3615" s="128" t="s">
        <v>8658</v>
      </c>
      <c r="N3615" s="129" t="s">
        <v>12817</v>
      </c>
      <c r="O3615" s="129" t="s">
        <v>12818</v>
      </c>
      <c r="P3615" s="130"/>
      <c r="Q3615" s="24">
        <v>1</v>
      </c>
      <c r="R3615" s="24">
        <v>1</v>
      </c>
      <c r="S3615" s="24"/>
      <c r="T3615" s="24">
        <v>1</v>
      </c>
      <c r="U3615" s="24"/>
      <c r="V3615" s="31">
        <v>1</v>
      </c>
      <c r="W3615" s="31">
        <v>1</v>
      </c>
      <c r="X3615" s="31">
        <v>1</v>
      </c>
      <c r="Y3615" s="31">
        <v>1</v>
      </c>
      <c r="Z3615" s="127" t="s">
        <v>8661</v>
      </c>
      <c r="AA3615" s="131">
        <v>3</v>
      </c>
      <c r="AB3615" s="131">
        <v>3</v>
      </c>
      <c r="AC3615" s="56" t="s">
        <v>8743</v>
      </c>
    </row>
    <row r="3616" spans="1:29" ht="77" x14ac:dyDescent="0.15">
      <c r="A3616" s="37" t="s">
        <v>12819</v>
      </c>
      <c r="B3616" s="80" t="s">
        <v>8402</v>
      </c>
      <c r="C3616" s="132" t="s">
        <v>8645</v>
      </c>
      <c r="D3616" s="133" t="s">
        <v>12820</v>
      </c>
      <c r="E3616" s="133" t="s">
        <v>12820</v>
      </c>
      <c r="F3616" s="139" t="s">
        <v>8522</v>
      </c>
      <c r="G3616" s="24">
        <v>2.2999999999999998</v>
      </c>
      <c r="H3616" s="25" t="s">
        <v>8936</v>
      </c>
      <c r="I3616" s="24" t="s">
        <v>12604</v>
      </c>
      <c r="J3616" s="24" t="s">
        <v>12437</v>
      </c>
      <c r="K3616" s="24">
        <v>1</v>
      </c>
      <c r="L3616" s="31">
        <v>75</v>
      </c>
      <c r="M3616" s="128" t="s">
        <v>8658</v>
      </c>
      <c r="N3616" s="129" t="s">
        <v>12821</v>
      </c>
      <c r="O3616" s="129" t="s">
        <v>12822</v>
      </c>
      <c r="P3616" s="130"/>
      <c r="Q3616" s="24">
        <v>1</v>
      </c>
      <c r="R3616" s="24">
        <v>1</v>
      </c>
      <c r="S3616" s="24"/>
      <c r="T3616" s="24">
        <v>1</v>
      </c>
      <c r="U3616" s="24"/>
      <c r="V3616" s="31">
        <v>1</v>
      </c>
      <c r="W3616" s="31">
        <v>1</v>
      </c>
      <c r="X3616" s="31">
        <v>1</v>
      </c>
      <c r="Y3616" s="31">
        <v>1</v>
      </c>
      <c r="Z3616" s="127" t="s">
        <v>8661</v>
      </c>
      <c r="AA3616" s="131">
        <v>3</v>
      </c>
      <c r="AB3616" s="131">
        <v>3</v>
      </c>
      <c r="AC3616" s="56" t="s">
        <v>8743</v>
      </c>
    </row>
    <row r="3617" spans="1:29" ht="77" x14ac:dyDescent="0.15">
      <c r="A3617" s="37" t="s">
        <v>12823</v>
      </c>
      <c r="B3617" s="80" t="s">
        <v>8402</v>
      </c>
      <c r="C3617" s="132" t="s">
        <v>8645</v>
      </c>
      <c r="D3617" s="133" t="s">
        <v>12824</v>
      </c>
      <c r="E3617" s="133" t="s">
        <v>12824</v>
      </c>
      <c r="F3617" s="139" t="s">
        <v>8522</v>
      </c>
      <c r="G3617" s="24">
        <v>2.2999999999999998</v>
      </c>
      <c r="H3617" s="25" t="s">
        <v>8936</v>
      </c>
      <c r="I3617" s="24">
        <v>29.52</v>
      </c>
      <c r="J3617" s="24" t="s">
        <v>12437</v>
      </c>
      <c r="K3617" s="24">
        <v>1</v>
      </c>
      <c r="L3617" s="31">
        <v>75</v>
      </c>
      <c r="M3617" s="128" t="s">
        <v>8658</v>
      </c>
      <c r="N3617" s="129" t="s">
        <v>12825</v>
      </c>
      <c r="O3617" s="129" t="s">
        <v>12826</v>
      </c>
      <c r="P3617" s="130"/>
      <c r="Q3617" s="24">
        <v>1</v>
      </c>
      <c r="R3617" s="24">
        <v>1</v>
      </c>
      <c r="S3617" s="24"/>
      <c r="T3617" s="24">
        <v>1</v>
      </c>
      <c r="U3617" s="24"/>
      <c r="V3617" s="31">
        <v>1</v>
      </c>
      <c r="W3617" s="31">
        <v>1</v>
      </c>
      <c r="X3617" s="31">
        <v>1</v>
      </c>
      <c r="Y3617" s="31">
        <v>1</v>
      </c>
      <c r="Z3617" s="127" t="s">
        <v>8661</v>
      </c>
      <c r="AA3617" s="131">
        <v>3</v>
      </c>
      <c r="AB3617" s="131">
        <v>3</v>
      </c>
      <c r="AC3617" s="56" t="s">
        <v>8743</v>
      </c>
    </row>
    <row r="3618" spans="1:29" ht="77" x14ac:dyDescent="0.15">
      <c r="A3618" s="37" t="s">
        <v>12827</v>
      </c>
      <c r="B3618" s="80" t="s">
        <v>8402</v>
      </c>
      <c r="C3618" s="132" t="s">
        <v>8645</v>
      </c>
      <c r="D3618" s="133" t="s">
        <v>12828</v>
      </c>
      <c r="E3618" s="133" t="s">
        <v>12828</v>
      </c>
      <c r="F3618" s="139" t="s">
        <v>8522</v>
      </c>
      <c r="G3618" s="24">
        <v>2.2999999999999998</v>
      </c>
      <c r="H3618" s="25" t="s">
        <v>8936</v>
      </c>
      <c r="I3618" s="24" t="s">
        <v>12604</v>
      </c>
      <c r="J3618" s="24" t="s">
        <v>12437</v>
      </c>
      <c r="K3618" s="24">
        <v>1</v>
      </c>
      <c r="L3618" s="31">
        <v>75</v>
      </c>
      <c r="M3618" s="128" t="s">
        <v>8658</v>
      </c>
      <c r="N3618" s="129" t="s">
        <v>12829</v>
      </c>
      <c r="O3618" s="129" t="s">
        <v>12830</v>
      </c>
      <c r="P3618" s="130"/>
      <c r="Q3618" s="24">
        <v>1</v>
      </c>
      <c r="R3618" s="24">
        <v>1</v>
      </c>
      <c r="S3618" s="24"/>
      <c r="T3618" s="24">
        <v>1</v>
      </c>
      <c r="U3618" s="24"/>
      <c r="V3618" s="31">
        <v>1</v>
      </c>
      <c r="W3618" s="31">
        <v>1</v>
      </c>
      <c r="X3618" s="31">
        <v>1</v>
      </c>
      <c r="Y3618" s="31">
        <v>1</v>
      </c>
      <c r="Z3618" s="127" t="s">
        <v>8661</v>
      </c>
      <c r="AA3618" s="131">
        <v>3</v>
      </c>
      <c r="AB3618" s="131">
        <v>3</v>
      </c>
      <c r="AC3618" s="56" t="s">
        <v>8743</v>
      </c>
    </row>
    <row r="3619" spans="1:29" ht="77" x14ac:dyDescent="0.15">
      <c r="A3619" s="37" t="s">
        <v>12831</v>
      </c>
      <c r="B3619" s="80" t="s">
        <v>8402</v>
      </c>
      <c r="C3619" s="132" t="s">
        <v>8645</v>
      </c>
      <c r="D3619" s="133" t="s">
        <v>12832</v>
      </c>
      <c r="E3619" s="133" t="s">
        <v>12832</v>
      </c>
      <c r="F3619" s="139" t="s">
        <v>8522</v>
      </c>
      <c r="G3619" s="24">
        <v>2.2999999999999998</v>
      </c>
      <c r="H3619" s="25" t="s">
        <v>8936</v>
      </c>
      <c r="I3619" s="24" t="s">
        <v>12604</v>
      </c>
      <c r="J3619" s="24" t="s">
        <v>12437</v>
      </c>
      <c r="K3619" s="24">
        <v>1</v>
      </c>
      <c r="L3619" s="31">
        <v>75</v>
      </c>
      <c r="M3619" s="128" t="s">
        <v>8658</v>
      </c>
      <c r="N3619" s="129" t="s">
        <v>12833</v>
      </c>
      <c r="O3619" s="129" t="s">
        <v>12834</v>
      </c>
      <c r="P3619" s="130"/>
      <c r="Q3619" s="24">
        <v>1</v>
      </c>
      <c r="R3619" s="24">
        <v>1</v>
      </c>
      <c r="S3619" s="24"/>
      <c r="T3619" s="24">
        <v>1</v>
      </c>
      <c r="U3619" s="24"/>
      <c r="V3619" s="31">
        <v>1</v>
      </c>
      <c r="W3619" s="31">
        <v>1</v>
      </c>
      <c r="X3619" s="31">
        <v>1</v>
      </c>
      <c r="Y3619" s="31">
        <v>1</v>
      </c>
      <c r="Z3619" s="127" t="s">
        <v>8661</v>
      </c>
      <c r="AA3619" s="131">
        <v>3</v>
      </c>
      <c r="AB3619" s="131">
        <v>3</v>
      </c>
      <c r="AC3619" s="56" t="s">
        <v>8743</v>
      </c>
    </row>
    <row r="3620" spans="1:29" ht="77" x14ac:dyDescent="0.15">
      <c r="A3620" s="37" t="s">
        <v>12835</v>
      </c>
      <c r="B3620" s="80" t="s">
        <v>8402</v>
      </c>
      <c r="C3620" s="132" t="s">
        <v>8645</v>
      </c>
      <c r="D3620" s="133" t="s">
        <v>12836</v>
      </c>
      <c r="E3620" s="133" t="s">
        <v>12836</v>
      </c>
      <c r="F3620" s="139" t="s">
        <v>8522</v>
      </c>
      <c r="G3620" s="24">
        <v>2.2999999999999998</v>
      </c>
      <c r="H3620" s="25" t="s">
        <v>8936</v>
      </c>
      <c r="I3620" s="24" t="s">
        <v>12604</v>
      </c>
      <c r="J3620" s="24" t="s">
        <v>12437</v>
      </c>
      <c r="K3620" s="24">
        <v>1</v>
      </c>
      <c r="L3620" s="31">
        <v>75</v>
      </c>
      <c r="M3620" s="128" t="s">
        <v>8658</v>
      </c>
      <c r="N3620" s="129" t="s">
        <v>12837</v>
      </c>
      <c r="O3620" s="129" t="s">
        <v>12838</v>
      </c>
      <c r="P3620" s="130"/>
      <c r="Q3620" s="24">
        <v>1</v>
      </c>
      <c r="R3620" s="24">
        <v>1</v>
      </c>
      <c r="S3620" s="24"/>
      <c r="T3620" s="24">
        <v>1</v>
      </c>
      <c r="U3620" s="24"/>
      <c r="V3620" s="31">
        <v>1</v>
      </c>
      <c r="W3620" s="31">
        <v>1</v>
      </c>
      <c r="X3620" s="31">
        <v>1</v>
      </c>
      <c r="Y3620" s="31">
        <v>1</v>
      </c>
      <c r="Z3620" s="127" t="s">
        <v>8661</v>
      </c>
      <c r="AA3620" s="131">
        <v>3</v>
      </c>
      <c r="AB3620" s="131">
        <v>3</v>
      </c>
      <c r="AC3620" s="56" t="s">
        <v>8743</v>
      </c>
    </row>
    <row r="3621" spans="1:29" ht="77" x14ac:dyDescent="0.15">
      <c r="A3621" s="37" t="s">
        <v>12839</v>
      </c>
      <c r="B3621" s="80" t="s">
        <v>8402</v>
      </c>
      <c r="C3621" s="132" t="s">
        <v>8645</v>
      </c>
      <c r="D3621" s="133" t="s">
        <v>12840</v>
      </c>
      <c r="E3621" s="133" t="s">
        <v>12840</v>
      </c>
      <c r="F3621" s="139" t="s">
        <v>8522</v>
      </c>
      <c r="G3621" s="24">
        <v>2.2999999999999998</v>
      </c>
      <c r="H3621" s="25" t="s">
        <v>8936</v>
      </c>
      <c r="I3621" s="24" t="s">
        <v>12604</v>
      </c>
      <c r="J3621" s="24" t="s">
        <v>12437</v>
      </c>
      <c r="K3621" s="24">
        <v>1</v>
      </c>
      <c r="L3621" s="31">
        <v>75</v>
      </c>
      <c r="M3621" s="128" t="s">
        <v>8658</v>
      </c>
      <c r="N3621" s="129" t="s">
        <v>12841</v>
      </c>
      <c r="O3621" s="129" t="s">
        <v>12842</v>
      </c>
      <c r="P3621" s="130"/>
      <c r="Q3621" s="24">
        <v>1</v>
      </c>
      <c r="R3621" s="24">
        <v>1</v>
      </c>
      <c r="S3621" s="24"/>
      <c r="T3621" s="24">
        <v>1</v>
      </c>
      <c r="U3621" s="24"/>
      <c r="V3621" s="31">
        <v>1</v>
      </c>
      <c r="W3621" s="31">
        <v>1</v>
      </c>
      <c r="X3621" s="31">
        <v>1</v>
      </c>
      <c r="Y3621" s="31">
        <v>1</v>
      </c>
      <c r="Z3621" s="127" t="s">
        <v>8661</v>
      </c>
      <c r="AA3621" s="131">
        <v>3</v>
      </c>
      <c r="AB3621" s="131">
        <v>3</v>
      </c>
      <c r="AC3621" s="56" t="s">
        <v>8743</v>
      </c>
    </row>
    <row r="3622" spans="1:29" ht="77" x14ac:dyDescent="0.15">
      <c r="A3622" s="37" t="s">
        <v>12843</v>
      </c>
      <c r="B3622" s="80" t="s">
        <v>8402</v>
      </c>
      <c r="C3622" s="132" t="s">
        <v>8645</v>
      </c>
      <c r="D3622" s="133" t="s">
        <v>12844</v>
      </c>
      <c r="E3622" s="133" t="s">
        <v>12844</v>
      </c>
      <c r="F3622" s="139" t="s">
        <v>8522</v>
      </c>
      <c r="G3622" s="24">
        <v>2.2999999999999998</v>
      </c>
      <c r="H3622" s="25" t="s">
        <v>8936</v>
      </c>
      <c r="I3622" s="24" t="s">
        <v>12604</v>
      </c>
      <c r="J3622" s="24" t="s">
        <v>12437</v>
      </c>
      <c r="K3622" s="24">
        <v>1</v>
      </c>
      <c r="L3622" s="31">
        <v>75</v>
      </c>
      <c r="M3622" s="128" t="s">
        <v>8658</v>
      </c>
      <c r="N3622" s="129" t="s">
        <v>12845</v>
      </c>
      <c r="O3622" s="129" t="s">
        <v>12846</v>
      </c>
      <c r="P3622" s="130"/>
      <c r="Q3622" s="24">
        <v>1</v>
      </c>
      <c r="R3622" s="24">
        <v>1</v>
      </c>
      <c r="S3622" s="24"/>
      <c r="T3622" s="24">
        <v>1</v>
      </c>
      <c r="U3622" s="24"/>
      <c r="V3622" s="31">
        <v>1</v>
      </c>
      <c r="W3622" s="31">
        <v>1</v>
      </c>
      <c r="X3622" s="31">
        <v>1</v>
      </c>
      <c r="Y3622" s="31">
        <v>1</v>
      </c>
      <c r="Z3622" s="127" t="s">
        <v>8661</v>
      </c>
      <c r="AA3622" s="131">
        <v>3</v>
      </c>
      <c r="AB3622" s="131">
        <v>3</v>
      </c>
      <c r="AC3622" s="56" t="s">
        <v>8743</v>
      </c>
    </row>
    <row r="3623" spans="1:29" ht="77" x14ac:dyDescent="0.15">
      <c r="A3623" s="37" t="s">
        <v>12847</v>
      </c>
      <c r="B3623" s="80" t="s">
        <v>8402</v>
      </c>
      <c r="C3623" s="132" t="s">
        <v>8645</v>
      </c>
      <c r="D3623" s="133" t="s">
        <v>12848</v>
      </c>
      <c r="E3623" s="133" t="s">
        <v>12848</v>
      </c>
      <c r="F3623" s="139" t="s">
        <v>8522</v>
      </c>
      <c r="G3623" s="24">
        <v>2.2999999999999998</v>
      </c>
      <c r="H3623" s="25" t="s">
        <v>8936</v>
      </c>
      <c r="I3623" s="24" t="s">
        <v>12604</v>
      </c>
      <c r="J3623" s="24" t="s">
        <v>12437</v>
      </c>
      <c r="K3623" s="24">
        <v>1</v>
      </c>
      <c r="L3623" s="31">
        <v>75</v>
      </c>
      <c r="M3623" s="128" t="s">
        <v>8658</v>
      </c>
      <c r="N3623" s="129" t="s">
        <v>12849</v>
      </c>
      <c r="O3623" s="129" t="s">
        <v>12850</v>
      </c>
      <c r="P3623" s="130"/>
      <c r="Q3623" s="24">
        <v>1</v>
      </c>
      <c r="R3623" s="24">
        <v>1</v>
      </c>
      <c r="S3623" s="24"/>
      <c r="T3623" s="24">
        <v>1</v>
      </c>
      <c r="U3623" s="24"/>
      <c r="V3623" s="31">
        <v>1</v>
      </c>
      <c r="W3623" s="31">
        <v>1</v>
      </c>
      <c r="X3623" s="31">
        <v>1</v>
      </c>
      <c r="Y3623" s="31">
        <v>1</v>
      </c>
      <c r="Z3623" s="127" t="s">
        <v>8661</v>
      </c>
      <c r="AA3623" s="131">
        <v>3</v>
      </c>
      <c r="AB3623" s="131">
        <v>3</v>
      </c>
      <c r="AC3623" s="56" t="s">
        <v>8743</v>
      </c>
    </row>
    <row r="3624" spans="1:29" ht="77" x14ac:dyDescent="0.15">
      <c r="A3624" s="37" t="s">
        <v>12851</v>
      </c>
      <c r="B3624" s="80" t="s">
        <v>8402</v>
      </c>
      <c r="C3624" s="132" t="s">
        <v>8645</v>
      </c>
      <c r="D3624" s="133" t="s">
        <v>12852</v>
      </c>
      <c r="E3624" s="133" t="s">
        <v>12852</v>
      </c>
      <c r="F3624" s="139" t="s">
        <v>8522</v>
      </c>
      <c r="G3624" s="24">
        <v>2.2999999999999998</v>
      </c>
      <c r="H3624" s="25" t="s">
        <v>8936</v>
      </c>
      <c r="I3624" s="24" t="s">
        <v>12604</v>
      </c>
      <c r="J3624" s="24" t="s">
        <v>12437</v>
      </c>
      <c r="K3624" s="24">
        <v>1</v>
      </c>
      <c r="L3624" s="31">
        <v>75</v>
      </c>
      <c r="M3624" s="128" t="s">
        <v>8658</v>
      </c>
      <c r="N3624" s="129" t="s">
        <v>12853</v>
      </c>
      <c r="O3624" s="129" t="s">
        <v>12854</v>
      </c>
      <c r="P3624" s="130"/>
      <c r="Q3624" s="24">
        <v>1</v>
      </c>
      <c r="R3624" s="24">
        <v>1</v>
      </c>
      <c r="S3624" s="24"/>
      <c r="T3624" s="24">
        <v>1</v>
      </c>
      <c r="U3624" s="24"/>
      <c r="V3624" s="31">
        <v>1</v>
      </c>
      <c r="W3624" s="31">
        <v>1</v>
      </c>
      <c r="X3624" s="31">
        <v>1</v>
      </c>
      <c r="Y3624" s="31">
        <v>1</v>
      </c>
      <c r="Z3624" s="127" t="s">
        <v>8661</v>
      </c>
      <c r="AA3624" s="131">
        <v>3</v>
      </c>
      <c r="AB3624" s="131">
        <v>3</v>
      </c>
      <c r="AC3624" s="56" t="s">
        <v>8743</v>
      </c>
    </row>
    <row r="3625" spans="1:29" ht="77" x14ac:dyDescent="0.15">
      <c r="A3625" s="37" t="s">
        <v>12855</v>
      </c>
      <c r="B3625" s="80" t="s">
        <v>8402</v>
      </c>
      <c r="C3625" s="132" t="s">
        <v>8645</v>
      </c>
      <c r="D3625" s="133" t="s">
        <v>12856</v>
      </c>
      <c r="E3625" s="133" t="s">
        <v>12856</v>
      </c>
      <c r="F3625" s="139" t="s">
        <v>8522</v>
      </c>
      <c r="G3625" s="24">
        <v>2.2999999999999998</v>
      </c>
      <c r="H3625" s="25" t="s">
        <v>8936</v>
      </c>
      <c r="I3625" s="24" t="s">
        <v>12604</v>
      </c>
      <c r="J3625" s="24" t="s">
        <v>12437</v>
      </c>
      <c r="K3625" s="24">
        <v>1</v>
      </c>
      <c r="L3625" s="31">
        <v>75</v>
      </c>
      <c r="M3625" s="128" t="s">
        <v>8658</v>
      </c>
      <c r="N3625" s="129" t="s">
        <v>12857</v>
      </c>
      <c r="O3625" s="129" t="s">
        <v>12858</v>
      </c>
      <c r="P3625" s="130"/>
      <c r="Q3625" s="24">
        <v>1</v>
      </c>
      <c r="R3625" s="24">
        <v>1</v>
      </c>
      <c r="S3625" s="24"/>
      <c r="T3625" s="24">
        <v>1</v>
      </c>
      <c r="U3625" s="24"/>
      <c r="V3625" s="31">
        <v>1</v>
      </c>
      <c r="W3625" s="31">
        <v>1</v>
      </c>
      <c r="X3625" s="31">
        <v>1</v>
      </c>
      <c r="Y3625" s="31">
        <v>1</v>
      </c>
      <c r="Z3625" s="127" t="s">
        <v>8661</v>
      </c>
      <c r="AA3625" s="131">
        <v>3</v>
      </c>
      <c r="AB3625" s="131">
        <v>3</v>
      </c>
      <c r="AC3625" s="56" t="s">
        <v>8743</v>
      </c>
    </row>
    <row r="3626" spans="1:29" ht="77" x14ac:dyDescent="0.15">
      <c r="A3626" s="37" t="s">
        <v>12859</v>
      </c>
      <c r="B3626" s="80" t="s">
        <v>8402</v>
      </c>
      <c r="C3626" s="132" t="s">
        <v>8645</v>
      </c>
      <c r="D3626" s="133" t="s">
        <v>12860</v>
      </c>
      <c r="E3626" s="133" t="s">
        <v>12860</v>
      </c>
      <c r="F3626" s="139" t="s">
        <v>8522</v>
      </c>
      <c r="G3626" s="24">
        <v>2.2999999999999998</v>
      </c>
      <c r="H3626" s="25" t="s">
        <v>8936</v>
      </c>
      <c r="I3626" s="24" t="s">
        <v>12604</v>
      </c>
      <c r="J3626" s="24" t="s">
        <v>12437</v>
      </c>
      <c r="K3626" s="24">
        <v>1</v>
      </c>
      <c r="L3626" s="31">
        <v>75</v>
      </c>
      <c r="M3626" s="128" t="s">
        <v>8658</v>
      </c>
      <c r="N3626" s="129" t="s">
        <v>12861</v>
      </c>
      <c r="O3626" s="129" t="s">
        <v>12862</v>
      </c>
      <c r="P3626" s="130"/>
      <c r="Q3626" s="24">
        <v>1</v>
      </c>
      <c r="R3626" s="24">
        <v>1</v>
      </c>
      <c r="S3626" s="24"/>
      <c r="T3626" s="24">
        <v>1</v>
      </c>
      <c r="U3626" s="24"/>
      <c r="V3626" s="31">
        <v>1</v>
      </c>
      <c r="W3626" s="31">
        <v>1</v>
      </c>
      <c r="X3626" s="31">
        <v>1</v>
      </c>
      <c r="Y3626" s="31">
        <v>1</v>
      </c>
      <c r="Z3626" s="127" t="s">
        <v>8661</v>
      </c>
      <c r="AA3626" s="131">
        <v>3</v>
      </c>
      <c r="AB3626" s="131">
        <v>3</v>
      </c>
      <c r="AC3626" s="56" t="s">
        <v>8743</v>
      </c>
    </row>
    <row r="3627" spans="1:29" ht="77" x14ac:dyDescent="0.15">
      <c r="A3627" s="37" t="s">
        <v>12863</v>
      </c>
      <c r="B3627" s="80" t="s">
        <v>8402</v>
      </c>
      <c r="C3627" s="132" t="s">
        <v>8645</v>
      </c>
      <c r="D3627" s="133" t="s">
        <v>12864</v>
      </c>
      <c r="E3627" s="133" t="s">
        <v>12864</v>
      </c>
      <c r="F3627" s="139" t="s">
        <v>8522</v>
      </c>
      <c r="G3627" s="24">
        <v>2.2999999999999998</v>
      </c>
      <c r="H3627" s="25" t="s">
        <v>8936</v>
      </c>
      <c r="I3627" s="24" t="s">
        <v>12604</v>
      </c>
      <c r="J3627" s="24" t="s">
        <v>12437</v>
      </c>
      <c r="K3627" s="24">
        <v>1</v>
      </c>
      <c r="L3627" s="31">
        <v>75</v>
      </c>
      <c r="M3627" s="128" t="s">
        <v>8658</v>
      </c>
      <c r="N3627" s="129" t="s">
        <v>12865</v>
      </c>
      <c r="O3627" s="129" t="s">
        <v>12866</v>
      </c>
      <c r="P3627" s="130"/>
      <c r="Q3627" s="24">
        <v>1</v>
      </c>
      <c r="R3627" s="24">
        <v>1</v>
      </c>
      <c r="S3627" s="24"/>
      <c r="T3627" s="24">
        <v>1</v>
      </c>
      <c r="U3627" s="24"/>
      <c r="V3627" s="31">
        <v>1</v>
      </c>
      <c r="W3627" s="31">
        <v>1</v>
      </c>
      <c r="X3627" s="31">
        <v>1</v>
      </c>
      <c r="Y3627" s="31">
        <v>1</v>
      </c>
      <c r="Z3627" s="127" t="s">
        <v>8661</v>
      </c>
      <c r="AA3627" s="131">
        <v>3</v>
      </c>
      <c r="AB3627" s="131">
        <v>3</v>
      </c>
      <c r="AC3627" s="56" t="s">
        <v>8743</v>
      </c>
    </row>
    <row r="3628" spans="1:29" ht="77" x14ac:dyDescent="0.15">
      <c r="A3628" s="37" t="s">
        <v>12867</v>
      </c>
      <c r="B3628" s="80" t="s">
        <v>8402</v>
      </c>
      <c r="C3628" s="132" t="s">
        <v>8645</v>
      </c>
      <c r="D3628" s="133" t="s">
        <v>12868</v>
      </c>
      <c r="E3628" s="133" t="s">
        <v>12868</v>
      </c>
      <c r="F3628" s="139" t="s">
        <v>8522</v>
      </c>
      <c r="G3628" s="24">
        <v>2.2999999999999998</v>
      </c>
      <c r="H3628" s="25" t="s">
        <v>8936</v>
      </c>
      <c r="I3628" s="24" t="s">
        <v>12604</v>
      </c>
      <c r="J3628" s="24" t="s">
        <v>12437</v>
      </c>
      <c r="K3628" s="24">
        <v>1</v>
      </c>
      <c r="L3628" s="31">
        <v>75</v>
      </c>
      <c r="M3628" s="128" t="s">
        <v>8658</v>
      </c>
      <c r="N3628" s="129" t="s">
        <v>12869</v>
      </c>
      <c r="O3628" s="129" t="s">
        <v>12870</v>
      </c>
      <c r="P3628" s="130"/>
      <c r="Q3628" s="24">
        <v>1</v>
      </c>
      <c r="R3628" s="24">
        <v>1</v>
      </c>
      <c r="S3628" s="24"/>
      <c r="T3628" s="24">
        <v>1</v>
      </c>
      <c r="U3628" s="24"/>
      <c r="V3628" s="31">
        <v>1</v>
      </c>
      <c r="W3628" s="31">
        <v>1</v>
      </c>
      <c r="X3628" s="31">
        <v>1</v>
      </c>
      <c r="Y3628" s="31">
        <v>1</v>
      </c>
      <c r="Z3628" s="127" t="s">
        <v>8661</v>
      </c>
      <c r="AA3628" s="131">
        <v>3</v>
      </c>
      <c r="AB3628" s="131">
        <v>3</v>
      </c>
      <c r="AC3628" s="56" t="s">
        <v>8743</v>
      </c>
    </row>
    <row r="3629" spans="1:29" ht="77" x14ac:dyDescent="0.15">
      <c r="A3629" s="37" t="s">
        <v>12871</v>
      </c>
      <c r="B3629" s="80" t="s">
        <v>8402</v>
      </c>
      <c r="C3629" s="132" t="s">
        <v>8645</v>
      </c>
      <c r="D3629" s="133" t="s">
        <v>12872</v>
      </c>
      <c r="E3629" s="133" t="s">
        <v>12872</v>
      </c>
      <c r="F3629" s="139" t="s">
        <v>8522</v>
      </c>
      <c r="G3629" s="24">
        <v>2.2999999999999998</v>
      </c>
      <c r="H3629" s="25" t="s">
        <v>8936</v>
      </c>
      <c r="I3629" s="24" t="s">
        <v>12604</v>
      </c>
      <c r="J3629" s="24" t="s">
        <v>12437</v>
      </c>
      <c r="K3629" s="24">
        <v>1</v>
      </c>
      <c r="L3629" s="31">
        <v>75</v>
      </c>
      <c r="M3629" s="128" t="s">
        <v>8658</v>
      </c>
      <c r="N3629" s="129" t="s">
        <v>12873</v>
      </c>
      <c r="O3629" s="129" t="s">
        <v>12874</v>
      </c>
      <c r="P3629" s="130"/>
      <c r="Q3629" s="24">
        <v>1</v>
      </c>
      <c r="R3629" s="24">
        <v>1</v>
      </c>
      <c r="S3629" s="24"/>
      <c r="T3629" s="24">
        <v>1</v>
      </c>
      <c r="U3629" s="24"/>
      <c r="V3629" s="31">
        <v>1</v>
      </c>
      <c r="W3629" s="31">
        <v>1</v>
      </c>
      <c r="X3629" s="31">
        <v>1</v>
      </c>
      <c r="Y3629" s="31">
        <v>1</v>
      </c>
      <c r="Z3629" s="127" t="s">
        <v>8661</v>
      </c>
      <c r="AA3629" s="131">
        <v>3</v>
      </c>
      <c r="AB3629" s="131">
        <v>3</v>
      </c>
      <c r="AC3629" s="56" t="s">
        <v>8743</v>
      </c>
    </row>
    <row r="3630" spans="1:29" ht="77" x14ac:dyDescent="0.15">
      <c r="A3630" s="37" t="s">
        <v>12875</v>
      </c>
      <c r="B3630" s="80" t="s">
        <v>8402</v>
      </c>
      <c r="C3630" s="132" t="s">
        <v>8645</v>
      </c>
      <c r="D3630" s="133" t="s">
        <v>12876</v>
      </c>
      <c r="E3630" s="133" t="s">
        <v>12876</v>
      </c>
      <c r="F3630" s="139" t="s">
        <v>8522</v>
      </c>
      <c r="G3630" s="24">
        <v>2.2999999999999998</v>
      </c>
      <c r="H3630" s="25" t="s">
        <v>8936</v>
      </c>
      <c r="I3630" s="24" t="s">
        <v>12604</v>
      </c>
      <c r="J3630" s="24" t="s">
        <v>12437</v>
      </c>
      <c r="K3630" s="24">
        <v>1</v>
      </c>
      <c r="L3630" s="31">
        <v>75</v>
      </c>
      <c r="M3630" s="128" t="s">
        <v>8658</v>
      </c>
      <c r="N3630" s="129" t="s">
        <v>12877</v>
      </c>
      <c r="O3630" s="129" t="s">
        <v>12878</v>
      </c>
      <c r="P3630" s="130"/>
      <c r="Q3630" s="24">
        <v>1</v>
      </c>
      <c r="R3630" s="24">
        <v>1</v>
      </c>
      <c r="S3630" s="24"/>
      <c r="T3630" s="24">
        <v>1</v>
      </c>
      <c r="U3630" s="24"/>
      <c r="V3630" s="31">
        <v>1</v>
      </c>
      <c r="W3630" s="31">
        <v>1</v>
      </c>
      <c r="X3630" s="31">
        <v>1</v>
      </c>
      <c r="Y3630" s="31">
        <v>1</v>
      </c>
      <c r="Z3630" s="127" t="s">
        <v>8661</v>
      </c>
      <c r="AA3630" s="131">
        <v>3</v>
      </c>
      <c r="AB3630" s="131">
        <v>3</v>
      </c>
      <c r="AC3630" s="56" t="s">
        <v>8743</v>
      </c>
    </row>
    <row r="3631" spans="1:29" ht="77" x14ac:dyDescent="0.15">
      <c r="A3631" s="37" t="s">
        <v>12879</v>
      </c>
      <c r="B3631" s="80" t="s">
        <v>8402</v>
      </c>
      <c r="C3631" s="132" t="s">
        <v>8645</v>
      </c>
      <c r="D3631" s="133" t="s">
        <v>12880</v>
      </c>
      <c r="E3631" s="133" t="s">
        <v>12880</v>
      </c>
      <c r="F3631" s="139" t="s">
        <v>8522</v>
      </c>
      <c r="G3631" s="24">
        <v>2.2999999999999998</v>
      </c>
      <c r="H3631" s="25" t="s">
        <v>8936</v>
      </c>
      <c r="I3631" s="24" t="s">
        <v>12604</v>
      </c>
      <c r="J3631" s="24" t="s">
        <v>12437</v>
      </c>
      <c r="K3631" s="24">
        <v>1</v>
      </c>
      <c r="L3631" s="31">
        <v>75</v>
      </c>
      <c r="M3631" s="128" t="s">
        <v>8658</v>
      </c>
      <c r="N3631" s="129" t="s">
        <v>12881</v>
      </c>
      <c r="O3631" s="129" t="s">
        <v>12882</v>
      </c>
      <c r="P3631" s="130"/>
      <c r="Q3631" s="24">
        <v>1</v>
      </c>
      <c r="R3631" s="24">
        <v>1</v>
      </c>
      <c r="S3631" s="24"/>
      <c r="T3631" s="24">
        <v>1</v>
      </c>
      <c r="U3631" s="24"/>
      <c r="V3631" s="31">
        <v>1</v>
      </c>
      <c r="W3631" s="31">
        <v>1</v>
      </c>
      <c r="X3631" s="31">
        <v>1</v>
      </c>
      <c r="Y3631" s="31">
        <v>1</v>
      </c>
      <c r="Z3631" s="127" t="s">
        <v>8661</v>
      </c>
      <c r="AA3631" s="131">
        <v>3</v>
      </c>
      <c r="AB3631" s="131">
        <v>3</v>
      </c>
      <c r="AC3631" s="56" t="s">
        <v>8743</v>
      </c>
    </row>
    <row r="3632" spans="1:29" ht="77" x14ac:dyDescent="0.15">
      <c r="A3632" s="37" t="s">
        <v>12883</v>
      </c>
      <c r="B3632" s="80" t="s">
        <v>8402</v>
      </c>
      <c r="C3632" s="132" t="s">
        <v>8645</v>
      </c>
      <c r="D3632" s="133" t="s">
        <v>12884</v>
      </c>
      <c r="E3632" s="133" t="s">
        <v>12884</v>
      </c>
      <c r="F3632" s="139" t="s">
        <v>8522</v>
      </c>
      <c r="G3632" s="24">
        <v>2.2999999999999998</v>
      </c>
      <c r="H3632" s="25" t="s">
        <v>8936</v>
      </c>
      <c r="I3632" s="24" t="s">
        <v>12604</v>
      </c>
      <c r="J3632" s="24" t="s">
        <v>12437</v>
      </c>
      <c r="K3632" s="24">
        <v>1</v>
      </c>
      <c r="L3632" s="31">
        <v>75</v>
      </c>
      <c r="M3632" s="128" t="s">
        <v>8658</v>
      </c>
      <c r="N3632" s="129" t="s">
        <v>12885</v>
      </c>
      <c r="O3632" s="129" t="s">
        <v>12886</v>
      </c>
      <c r="P3632" s="130"/>
      <c r="Q3632" s="24">
        <v>1</v>
      </c>
      <c r="R3632" s="24">
        <v>1</v>
      </c>
      <c r="S3632" s="24"/>
      <c r="T3632" s="24">
        <v>1</v>
      </c>
      <c r="U3632" s="24"/>
      <c r="V3632" s="31">
        <v>1</v>
      </c>
      <c r="W3632" s="31">
        <v>1</v>
      </c>
      <c r="X3632" s="31">
        <v>1</v>
      </c>
      <c r="Y3632" s="31">
        <v>1</v>
      </c>
      <c r="Z3632" s="127" t="s">
        <v>8661</v>
      </c>
      <c r="AA3632" s="131">
        <v>3</v>
      </c>
      <c r="AB3632" s="131">
        <v>3</v>
      </c>
      <c r="AC3632" s="56" t="s">
        <v>8743</v>
      </c>
    </row>
    <row r="3633" spans="1:38" ht="77" x14ac:dyDescent="0.15">
      <c r="A3633" s="37" t="s">
        <v>12887</v>
      </c>
      <c r="B3633" s="80" t="s">
        <v>8402</v>
      </c>
      <c r="C3633" s="132" t="s">
        <v>8645</v>
      </c>
      <c r="D3633" s="133" t="s">
        <v>12888</v>
      </c>
      <c r="E3633" s="133" t="s">
        <v>12888</v>
      </c>
      <c r="F3633" s="139" t="s">
        <v>8522</v>
      </c>
      <c r="G3633" s="24">
        <v>2.2999999999999998</v>
      </c>
      <c r="H3633" s="25" t="s">
        <v>8936</v>
      </c>
      <c r="I3633" s="24" t="s">
        <v>12604</v>
      </c>
      <c r="J3633" s="24" t="s">
        <v>12437</v>
      </c>
      <c r="K3633" s="24">
        <v>1</v>
      </c>
      <c r="L3633" s="31">
        <v>75</v>
      </c>
      <c r="M3633" s="128" t="s">
        <v>8658</v>
      </c>
      <c r="N3633" s="129" t="s">
        <v>12889</v>
      </c>
      <c r="O3633" s="129" t="s">
        <v>12890</v>
      </c>
      <c r="P3633" s="130"/>
      <c r="Q3633" s="24">
        <v>1</v>
      </c>
      <c r="R3633" s="24">
        <v>1</v>
      </c>
      <c r="S3633" s="24"/>
      <c r="T3633" s="24">
        <v>1</v>
      </c>
      <c r="U3633" s="24"/>
      <c r="V3633" s="31">
        <v>1</v>
      </c>
      <c r="W3633" s="31">
        <v>1</v>
      </c>
      <c r="X3633" s="31">
        <v>1</v>
      </c>
      <c r="Y3633" s="31">
        <v>1</v>
      </c>
      <c r="Z3633" s="127" t="s">
        <v>8661</v>
      </c>
      <c r="AA3633" s="131">
        <v>3</v>
      </c>
      <c r="AB3633" s="131">
        <v>3</v>
      </c>
      <c r="AC3633" s="56" t="s">
        <v>8743</v>
      </c>
    </row>
    <row r="3634" spans="1:38" ht="15" x14ac:dyDescent="0.2">
      <c r="A3634" s="150" t="s">
        <v>32</v>
      </c>
      <c r="B3634" s="150" t="s">
        <v>12891</v>
      </c>
      <c r="C3634" s="151" t="s">
        <v>12892</v>
      </c>
      <c r="D3634" s="152" t="s">
        <v>12893</v>
      </c>
      <c r="E3634" s="151" t="s">
        <v>12894</v>
      </c>
      <c r="F3634" s="153">
        <v>1</v>
      </c>
      <c r="G3634" s="154">
        <v>1</v>
      </c>
      <c r="H3634" s="112" t="s">
        <v>6381</v>
      </c>
      <c r="I3634" s="155">
        <v>8</v>
      </c>
      <c r="J3634" s="156" t="s">
        <v>690</v>
      </c>
      <c r="K3634" s="157"/>
      <c r="L3634" s="158">
        <v>10</v>
      </c>
      <c r="M3634" s="158" t="s">
        <v>39</v>
      </c>
      <c r="N3634" s="157"/>
      <c r="O3634" s="159" t="s">
        <v>12895</v>
      </c>
      <c r="P3634" s="112"/>
      <c r="Q3634" s="112"/>
      <c r="R3634" s="112"/>
      <c r="S3634" s="112">
        <v>1</v>
      </c>
      <c r="T3634" s="112"/>
      <c r="U3634" s="112">
        <v>1</v>
      </c>
      <c r="V3634" s="157"/>
      <c r="W3634" s="157"/>
      <c r="X3634" s="157"/>
      <c r="Y3634" s="157"/>
      <c r="Z3634" s="160" t="s">
        <v>12896</v>
      </c>
      <c r="AA3634" s="158">
        <v>3</v>
      </c>
      <c r="AB3634" s="158">
        <v>3</v>
      </c>
      <c r="AC3634" s="157"/>
      <c r="AD3634" s="108"/>
      <c r="AE3634" s="112"/>
      <c r="AF3634" s="150">
        <v>1.1000000000000001</v>
      </c>
      <c r="AG3634" s="108">
        <v>1</v>
      </c>
      <c r="AH3634" s="112" t="s">
        <v>12891</v>
      </c>
      <c r="AI3634" s="112" t="s">
        <v>6381</v>
      </c>
      <c r="AJ3634" s="112" t="s">
        <v>12897</v>
      </c>
      <c r="AK3634" s="112" t="s">
        <v>12898</v>
      </c>
      <c r="AL3634" s="112" t="s">
        <v>12899</v>
      </c>
    </row>
    <row r="3635" spans="1:38" ht="15" x14ac:dyDescent="0.2">
      <c r="A3635" s="150" t="s">
        <v>42</v>
      </c>
      <c r="B3635" s="150" t="s">
        <v>12891</v>
      </c>
      <c r="C3635" s="151" t="s">
        <v>12892</v>
      </c>
      <c r="D3635" s="152" t="s">
        <v>12900</v>
      </c>
      <c r="E3635" s="151" t="s">
        <v>12894</v>
      </c>
      <c r="F3635" s="153">
        <v>1</v>
      </c>
      <c r="G3635" s="154">
        <v>1</v>
      </c>
      <c r="H3635" s="112" t="s">
        <v>6381</v>
      </c>
      <c r="I3635" s="155">
        <v>8</v>
      </c>
      <c r="J3635" s="156" t="s">
        <v>644</v>
      </c>
      <c r="K3635" s="157"/>
      <c r="L3635" s="158">
        <v>10</v>
      </c>
      <c r="M3635" s="158" t="s">
        <v>39</v>
      </c>
      <c r="N3635" s="157"/>
      <c r="O3635" s="159" t="s">
        <v>12901</v>
      </c>
      <c r="P3635" s="112"/>
      <c r="Q3635" s="112"/>
      <c r="R3635" s="112"/>
      <c r="S3635" s="112">
        <v>1</v>
      </c>
      <c r="T3635" s="112"/>
      <c r="U3635" s="112">
        <v>1</v>
      </c>
      <c r="V3635" s="157"/>
      <c r="W3635" s="157"/>
      <c r="X3635" s="157"/>
      <c r="Y3635" s="157"/>
      <c r="Z3635" s="160" t="s">
        <v>12896</v>
      </c>
      <c r="AA3635" s="158">
        <v>3</v>
      </c>
      <c r="AB3635" s="158">
        <v>3</v>
      </c>
      <c r="AC3635" s="157"/>
      <c r="AD3635" s="112"/>
      <c r="AE3635" s="112"/>
      <c r="AF3635" s="150">
        <v>1.2</v>
      </c>
      <c r="AG3635" s="108">
        <v>1</v>
      </c>
      <c r="AH3635" s="112" t="s">
        <v>12891</v>
      </c>
      <c r="AI3635" s="112" t="s">
        <v>6381</v>
      </c>
      <c r="AJ3635" s="112" t="s">
        <v>12897</v>
      </c>
      <c r="AK3635" s="112" t="s">
        <v>12898</v>
      </c>
      <c r="AL3635" s="112" t="s">
        <v>12899</v>
      </c>
    </row>
    <row r="3636" spans="1:38" ht="15" x14ac:dyDescent="0.2">
      <c r="A3636" s="150" t="s">
        <v>46</v>
      </c>
      <c r="B3636" s="150" t="s">
        <v>12891</v>
      </c>
      <c r="C3636" s="151" t="s">
        <v>12892</v>
      </c>
      <c r="D3636" s="152" t="s">
        <v>12902</v>
      </c>
      <c r="E3636" s="151" t="s">
        <v>12894</v>
      </c>
      <c r="F3636" s="153">
        <v>1</v>
      </c>
      <c r="G3636" s="154">
        <v>1</v>
      </c>
      <c r="H3636" s="112" t="s">
        <v>6381</v>
      </c>
      <c r="I3636" s="155">
        <v>8</v>
      </c>
      <c r="J3636" s="156" t="s">
        <v>676</v>
      </c>
      <c r="K3636" s="157"/>
      <c r="L3636" s="158">
        <v>10</v>
      </c>
      <c r="M3636" s="158" t="s">
        <v>39</v>
      </c>
      <c r="N3636" s="157"/>
      <c r="O3636" s="159" t="s">
        <v>12903</v>
      </c>
      <c r="P3636" s="112"/>
      <c r="Q3636" s="112"/>
      <c r="R3636" s="112"/>
      <c r="S3636" s="112">
        <v>1</v>
      </c>
      <c r="T3636" s="112"/>
      <c r="U3636" s="112">
        <v>1</v>
      </c>
      <c r="V3636" s="157"/>
      <c r="W3636" s="157"/>
      <c r="X3636" s="157"/>
      <c r="Y3636" s="157"/>
      <c r="Z3636" s="160" t="s">
        <v>12896</v>
      </c>
      <c r="AA3636" s="158">
        <v>3</v>
      </c>
      <c r="AB3636" s="158">
        <v>3</v>
      </c>
      <c r="AC3636" s="157"/>
      <c r="AD3636" s="112"/>
      <c r="AE3636" s="112"/>
      <c r="AF3636" s="150">
        <v>1.3</v>
      </c>
      <c r="AG3636" s="108">
        <v>1</v>
      </c>
      <c r="AH3636" s="112" t="s">
        <v>12891</v>
      </c>
      <c r="AI3636" s="112" t="s">
        <v>6381</v>
      </c>
      <c r="AJ3636" s="112" t="s">
        <v>12897</v>
      </c>
      <c r="AK3636" s="112" t="s">
        <v>12898</v>
      </c>
      <c r="AL3636" s="112" t="s">
        <v>12899</v>
      </c>
    </row>
    <row r="3637" spans="1:38" ht="15" x14ac:dyDescent="0.2">
      <c r="A3637" s="150" t="s">
        <v>50</v>
      </c>
      <c r="B3637" s="150" t="s">
        <v>12891</v>
      </c>
      <c r="C3637" s="151" t="s">
        <v>12892</v>
      </c>
      <c r="D3637" s="152" t="s">
        <v>12904</v>
      </c>
      <c r="E3637" s="151" t="s">
        <v>12894</v>
      </c>
      <c r="F3637" s="153">
        <v>1</v>
      </c>
      <c r="G3637" s="154">
        <v>1</v>
      </c>
      <c r="H3637" s="112" t="s">
        <v>6381</v>
      </c>
      <c r="I3637" s="155">
        <v>8</v>
      </c>
      <c r="J3637" s="156" t="s">
        <v>676</v>
      </c>
      <c r="K3637" s="157"/>
      <c r="L3637" s="158">
        <v>10</v>
      </c>
      <c r="M3637" s="158" t="s">
        <v>39</v>
      </c>
      <c r="N3637" s="157"/>
      <c r="O3637" s="159" t="s">
        <v>12905</v>
      </c>
      <c r="P3637" s="112"/>
      <c r="Q3637" s="112"/>
      <c r="R3637" s="112"/>
      <c r="S3637" s="112">
        <v>1</v>
      </c>
      <c r="T3637" s="112"/>
      <c r="U3637" s="112">
        <v>1</v>
      </c>
      <c r="V3637" s="157"/>
      <c r="W3637" s="157"/>
      <c r="X3637" s="157"/>
      <c r="Y3637" s="157"/>
      <c r="Z3637" s="160" t="s">
        <v>12896</v>
      </c>
      <c r="AA3637" s="158">
        <v>3</v>
      </c>
      <c r="AB3637" s="158">
        <v>3</v>
      </c>
      <c r="AC3637" s="157"/>
      <c r="AD3637" s="112"/>
      <c r="AE3637" s="112"/>
      <c r="AF3637" s="150">
        <v>1.4</v>
      </c>
      <c r="AG3637" s="108">
        <v>1</v>
      </c>
      <c r="AH3637" s="112" t="s">
        <v>12891</v>
      </c>
      <c r="AI3637" s="112" t="s">
        <v>6381</v>
      </c>
      <c r="AJ3637" s="112" t="s">
        <v>12897</v>
      </c>
      <c r="AK3637" s="112" t="s">
        <v>12898</v>
      </c>
      <c r="AL3637" s="112" t="s">
        <v>12899</v>
      </c>
    </row>
    <row r="3638" spans="1:38" ht="15" x14ac:dyDescent="0.2">
      <c r="A3638" s="150" t="s">
        <v>53</v>
      </c>
      <c r="B3638" s="150" t="s">
        <v>12891</v>
      </c>
      <c r="C3638" s="151" t="s">
        <v>12892</v>
      </c>
      <c r="D3638" s="152" t="s">
        <v>12906</v>
      </c>
      <c r="E3638" s="151" t="s">
        <v>12894</v>
      </c>
      <c r="F3638" s="153">
        <v>1</v>
      </c>
      <c r="G3638" s="154">
        <v>1</v>
      </c>
      <c r="H3638" s="112" t="s">
        <v>6381</v>
      </c>
      <c r="I3638" s="155">
        <v>8</v>
      </c>
      <c r="J3638" s="156" t="s">
        <v>669</v>
      </c>
      <c r="K3638" s="157"/>
      <c r="L3638" s="158">
        <v>10</v>
      </c>
      <c r="M3638" s="158" t="s">
        <v>39</v>
      </c>
      <c r="N3638" s="157"/>
      <c r="O3638" s="159" t="s">
        <v>12907</v>
      </c>
      <c r="P3638" s="112"/>
      <c r="Q3638" s="112"/>
      <c r="R3638" s="112"/>
      <c r="S3638" s="112">
        <v>1</v>
      </c>
      <c r="T3638" s="112"/>
      <c r="U3638" s="112">
        <v>1</v>
      </c>
      <c r="V3638" s="157"/>
      <c r="W3638" s="157"/>
      <c r="X3638" s="157"/>
      <c r="Y3638" s="157"/>
      <c r="Z3638" s="160" t="s">
        <v>12896</v>
      </c>
      <c r="AA3638" s="158">
        <v>3</v>
      </c>
      <c r="AB3638" s="158">
        <v>3</v>
      </c>
      <c r="AC3638" s="157"/>
      <c r="AD3638" s="112"/>
      <c r="AE3638" s="112"/>
      <c r="AF3638" s="150">
        <v>1.5</v>
      </c>
      <c r="AG3638" s="108">
        <v>1</v>
      </c>
      <c r="AH3638" s="112" t="s">
        <v>12891</v>
      </c>
      <c r="AI3638" s="112" t="s">
        <v>6381</v>
      </c>
      <c r="AJ3638" s="112" t="s">
        <v>12897</v>
      </c>
      <c r="AK3638" s="112" t="s">
        <v>12898</v>
      </c>
      <c r="AL3638" s="112" t="s">
        <v>12899</v>
      </c>
    </row>
    <row r="3639" spans="1:38" ht="15" x14ac:dyDescent="0.2">
      <c r="A3639" s="150" t="s">
        <v>56</v>
      </c>
      <c r="B3639" s="150" t="s">
        <v>12891</v>
      </c>
      <c r="C3639" s="151" t="s">
        <v>12892</v>
      </c>
      <c r="D3639" s="152" t="s">
        <v>12908</v>
      </c>
      <c r="E3639" s="151" t="s">
        <v>12894</v>
      </c>
      <c r="F3639" s="153">
        <v>1</v>
      </c>
      <c r="G3639" s="154">
        <v>1</v>
      </c>
      <c r="H3639" s="112" t="s">
        <v>6381</v>
      </c>
      <c r="I3639" s="155">
        <v>8</v>
      </c>
      <c r="J3639" s="156" t="s">
        <v>676</v>
      </c>
      <c r="K3639" s="157"/>
      <c r="L3639" s="158">
        <v>10</v>
      </c>
      <c r="M3639" s="158" t="s">
        <v>39</v>
      </c>
      <c r="N3639" s="157"/>
      <c r="O3639" s="159" t="s">
        <v>12909</v>
      </c>
      <c r="P3639" s="112"/>
      <c r="Q3639" s="112"/>
      <c r="R3639" s="112"/>
      <c r="S3639" s="112">
        <v>1</v>
      </c>
      <c r="T3639" s="112"/>
      <c r="U3639" s="112">
        <v>1</v>
      </c>
      <c r="V3639" s="157"/>
      <c r="W3639" s="157"/>
      <c r="X3639" s="157"/>
      <c r="Y3639" s="157"/>
      <c r="Z3639" s="160" t="s">
        <v>12896</v>
      </c>
      <c r="AA3639" s="158">
        <v>3</v>
      </c>
      <c r="AB3639" s="158">
        <v>3</v>
      </c>
      <c r="AC3639" s="157"/>
      <c r="AD3639" s="112"/>
      <c r="AE3639" s="112"/>
      <c r="AF3639" s="150">
        <v>1.6</v>
      </c>
      <c r="AG3639" s="108">
        <v>1</v>
      </c>
      <c r="AH3639" s="112" t="s">
        <v>12891</v>
      </c>
      <c r="AI3639" s="112" t="s">
        <v>6381</v>
      </c>
      <c r="AJ3639" s="112" t="s">
        <v>12897</v>
      </c>
      <c r="AK3639" s="112" t="s">
        <v>12898</v>
      </c>
      <c r="AL3639" s="112" t="s">
        <v>12899</v>
      </c>
    </row>
    <row r="3640" spans="1:38" ht="15" x14ac:dyDescent="0.2">
      <c r="A3640" s="150" t="s">
        <v>59</v>
      </c>
      <c r="B3640" s="150" t="s">
        <v>12891</v>
      </c>
      <c r="C3640" s="151" t="s">
        <v>12892</v>
      </c>
      <c r="D3640" s="152" t="s">
        <v>12910</v>
      </c>
      <c r="E3640" s="151" t="s">
        <v>12894</v>
      </c>
      <c r="F3640" s="153">
        <v>1</v>
      </c>
      <c r="G3640" s="154">
        <v>1</v>
      </c>
      <c r="H3640" s="112" t="s">
        <v>6381</v>
      </c>
      <c r="I3640" s="155">
        <v>8</v>
      </c>
      <c r="J3640" s="156" t="s">
        <v>12911</v>
      </c>
      <c r="K3640" s="157"/>
      <c r="L3640" s="158">
        <v>10</v>
      </c>
      <c r="M3640" s="158" t="s">
        <v>39</v>
      </c>
      <c r="N3640" s="157"/>
      <c r="O3640" s="159" t="s">
        <v>12912</v>
      </c>
      <c r="P3640" s="112"/>
      <c r="Q3640" s="112"/>
      <c r="R3640" s="112"/>
      <c r="S3640" s="112">
        <v>1</v>
      </c>
      <c r="T3640" s="112"/>
      <c r="U3640" s="112">
        <v>1</v>
      </c>
      <c r="V3640" s="157"/>
      <c r="W3640" s="157"/>
      <c r="X3640" s="157"/>
      <c r="Y3640" s="157"/>
      <c r="Z3640" s="160" t="s">
        <v>12896</v>
      </c>
      <c r="AA3640" s="158">
        <v>3</v>
      </c>
      <c r="AB3640" s="158">
        <v>3</v>
      </c>
      <c r="AC3640" s="157"/>
      <c r="AD3640" s="112"/>
      <c r="AE3640" s="112"/>
      <c r="AF3640" s="150">
        <v>1.7</v>
      </c>
      <c r="AG3640" s="108">
        <v>1</v>
      </c>
      <c r="AH3640" s="112" t="s">
        <v>12891</v>
      </c>
      <c r="AI3640" s="112" t="s">
        <v>6381</v>
      </c>
      <c r="AJ3640" s="112" t="s">
        <v>12897</v>
      </c>
      <c r="AK3640" s="112" t="s">
        <v>12898</v>
      </c>
      <c r="AL3640" s="112" t="s">
        <v>12899</v>
      </c>
    </row>
    <row r="3641" spans="1:38" ht="15" x14ac:dyDescent="0.2">
      <c r="A3641" s="150" t="s">
        <v>63</v>
      </c>
      <c r="B3641" s="150" t="s">
        <v>12891</v>
      </c>
      <c r="C3641" s="151" t="s">
        <v>12892</v>
      </c>
      <c r="D3641" s="152" t="s">
        <v>12913</v>
      </c>
      <c r="E3641" s="151" t="s">
        <v>12914</v>
      </c>
      <c r="F3641" s="153">
        <v>1</v>
      </c>
      <c r="G3641" s="154">
        <v>1</v>
      </c>
      <c r="H3641" s="112" t="s">
        <v>6381</v>
      </c>
      <c r="I3641" s="155">
        <v>8</v>
      </c>
      <c r="J3641" s="156" t="s">
        <v>706</v>
      </c>
      <c r="K3641" s="157"/>
      <c r="L3641" s="158">
        <v>20</v>
      </c>
      <c r="M3641" s="158" t="s">
        <v>39</v>
      </c>
      <c r="N3641" s="157"/>
      <c r="O3641" s="159" t="s">
        <v>12915</v>
      </c>
      <c r="P3641" s="112"/>
      <c r="Q3641" s="112"/>
      <c r="R3641" s="112"/>
      <c r="S3641" s="112">
        <v>1</v>
      </c>
      <c r="T3641" s="112"/>
      <c r="U3641" s="112">
        <v>1</v>
      </c>
      <c r="V3641" s="157"/>
      <c r="W3641" s="157"/>
      <c r="X3641" s="157"/>
      <c r="Y3641" s="157"/>
      <c r="Z3641" s="160" t="s">
        <v>12916</v>
      </c>
      <c r="AA3641" s="158">
        <v>3</v>
      </c>
      <c r="AB3641" s="158">
        <v>3</v>
      </c>
      <c r="AC3641" s="157"/>
      <c r="AD3641" s="112"/>
      <c r="AE3641" s="112"/>
      <c r="AF3641" s="150">
        <v>1.8</v>
      </c>
      <c r="AG3641" s="108">
        <v>1</v>
      </c>
      <c r="AH3641" s="112" t="s">
        <v>12891</v>
      </c>
      <c r="AI3641" s="112" t="s">
        <v>6381</v>
      </c>
      <c r="AJ3641" s="112" t="s">
        <v>12897</v>
      </c>
      <c r="AK3641" s="112" t="s">
        <v>12898</v>
      </c>
      <c r="AL3641" s="112" t="s">
        <v>12899</v>
      </c>
    </row>
    <row r="3642" spans="1:38" ht="15" x14ac:dyDescent="0.2">
      <c r="A3642" s="150" t="s">
        <v>67</v>
      </c>
      <c r="B3642" s="150" t="s">
        <v>12891</v>
      </c>
      <c r="C3642" s="151" t="s">
        <v>12892</v>
      </c>
      <c r="D3642" s="152" t="s">
        <v>12913</v>
      </c>
      <c r="E3642" s="151" t="s">
        <v>12914</v>
      </c>
      <c r="F3642" s="153">
        <v>1</v>
      </c>
      <c r="G3642" s="154">
        <v>1</v>
      </c>
      <c r="H3642" s="112" t="s">
        <v>6381</v>
      </c>
      <c r="I3642" s="155">
        <v>8</v>
      </c>
      <c r="J3642" s="156" t="s">
        <v>706</v>
      </c>
      <c r="K3642" s="157"/>
      <c r="L3642" s="158">
        <v>20</v>
      </c>
      <c r="M3642" s="158" t="s">
        <v>39</v>
      </c>
      <c r="N3642" s="157"/>
      <c r="O3642" s="159" t="s">
        <v>12917</v>
      </c>
      <c r="P3642" s="112"/>
      <c r="Q3642" s="112"/>
      <c r="R3642" s="112"/>
      <c r="S3642" s="112">
        <v>1</v>
      </c>
      <c r="T3642" s="112"/>
      <c r="U3642" s="112">
        <v>1</v>
      </c>
      <c r="V3642" s="157"/>
      <c r="W3642" s="157"/>
      <c r="X3642" s="157"/>
      <c r="Y3642" s="157"/>
      <c r="Z3642" s="160" t="s">
        <v>12916</v>
      </c>
      <c r="AA3642" s="158">
        <v>3</v>
      </c>
      <c r="AB3642" s="158">
        <v>3</v>
      </c>
      <c r="AC3642" s="157"/>
      <c r="AD3642" s="112"/>
      <c r="AE3642" s="112"/>
      <c r="AF3642" s="150">
        <v>1.9</v>
      </c>
      <c r="AG3642" s="108">
        <v>1</v>
      </c>
      <c r="AH3642" s="112" t="s">
        <v>12891</v>
      </c>
      <c r="AI3642" s="112" t="s">
        <v>6381</v>
      </c>
      <c r="AJ3642" s="112" t="s">
        <v>12897</v>
      </c>
      <c r="AK3642" s="112" t="s">
        <v>12898</v>
      </c>
      <c r="AL3642" s="112" t="s">
        <v>12899</v>
      </c>
    </row>
    <row r="3643" spans="1:38" ht="15" x14ac:dyDescent="0.2">
      <c r="A3643" s="150" t="s">
        <v>70</v>
      </c>
      <c r="B3643" s="150" t="s">
        <v>12891</v>
      </c>
      <c r="C3643" s="151" t="s">
        <v>12892</v>
      </c>
      <c r="D3643" s="152" t="s">
        <v>12918</v>
      </c>
      <c r="E3643" s="151" t="s">
        <v>12894</v>
      </c>
      <c r="F3643" s="153">
        <v>1</v>
      </c>
      <c r="G3643" s="154">
        <v>1</v>
      </c>
      <c r="H3643" s="112" t="s">
        <v>6381</v>
      </c>
      <c r="I3643" s="155">
        <v>8</v>
      </c>
      <c r="J3643" s="156" t="s">
        <v>673</v>
      </c>
      <c r="K3643" s="157"/>
      <c r="L3643" s="158">
        <v>10</v>
      </c>
      <c r="M3643" s="158" t="s">
        <v>39</v>
      </c>
      <c r="N3643" s="157"/>
      <c r="O3643" s="159" t="s">
        <v>12919</v>
      </c>
      <c r="P3643" s="112"/>
      <c r="Q3643" s="112"/>
      <c r="R3643" s="112"/>
      <c r="S3643" s="112">
        <v>1</v>
      </c>
      <c r="T3643" s="112"/>
      <c r="U3643" s="112">
        <v>1</v>
      </c>
      <c r="V3643" s="157"/>
      <c r="W3643" s="157"/>
      <c r="X3643" s="157"/>
      <c r="Y3643" s="157"/>
      <c r="Z3643" s="160" t="s">
        <v>12896</v>
      </c>
      <c r="AA3643" s="158">
        <v>3</v>
      </c>
      <c r="AB3643" s="158">
        <v>3</v>
      </c>
      <c r="AC3643" s="157"/>
      <c r="AD3643" s="112"/>
      <c r="AE3643" s="112"/>
      <c r="AF3643" s="150">
        <v>1.1000000000000001</v>
      </c>
      <c r="AG3643" s="108">
        <v>1</v>
      </c>
      <c r="AH3643" s="112" t="s">
        <v>12891</v>
      </c>
      <c r="AI3643" s="112" t="s">
        <v>6381</v>
      </c>
      <c r="AJ3643" s="112" t="s">
        <v>12897</v>
      </c>
      <c r="AK3643" s="112" t="s">
        <v>12898</v>
      </c>
      <c r="AL3643" s="112" t="s">
        <v>12899</v>
      </c>
    </row>
    <row r="3644" spans="1:38" ht="15" x14ac:dyDescent="0.2">
      <c r="A3644" s="150" t="s">
        <v>74</v>
      </c>
      <c r="B3644" s="150" t="s">
        <v>12891</v>
      </c>
      <c r="C3644" s="151" t="s">
        <v>12892</v>
      </c>
      <c r="D3644" s="152" t="s">
        <v>12920</v>
      </c>
      <c r="E3644" s="151" t="s">
        <v>12894</v>
      </c>
      <c r="F3644" s="153">
        <v>1</v>
      </c>
      <c r="G3644" s="154">
        <v>1</v>
      </c>
      <c r="H3644" s="112" t="s">
        <v>6381</v>
      </c>
      <c r="I3644" s="155">
        <v>8</v>
      </c>
      <c r="J3644" s="156" t="s">
        <v>12921</v>
      </c>
      <c r="K3644" s="157"/>
      <c r="L3644" s="158">
        <v>10</v>
      </c>
      <c r="M3644" s="158" t="s">
        <v>39</v>
      </c>
      <c r="N3644" s="157"/>
      <c r="O3644" s="159" t="s">
        <v>12922</v>
      </c>
      <c r="P3644" s="112"/>
      <c r="Q3644" s="112"/>
      <c r="R3644" s="112"/>
      <c r="S3644" s="112">
        <v>1</v>
      </c>
      <c r="T3644" s="112"/>
      <c r="U3644" s="112">
        <v>1</v>
      </c>
      <c r="V3644" s="157"/>
      <c r="W3644" s="157"/>
      <c r="X3644" s="157"/>
      <c r="Y3644" s="157"/>
      <c r="Z3644" s="160" t="s">
        <v>12896</v>
      </c>
      <c r="AA3644" s="158">
        <v>3</v>
      </c>
      <c r="AB3644" s="158">
        <v>3</v>
      </c>
      <c r="AC3644" s="157"/>
      <c r="AD3644" s="112"/>
      <c r="AE3644" s="112"/>
      <c r="AF3644" s="150">
        <v>1.1100000000000001</v>
      </c>
      <c r="AG3644" s="108">
        <v>1</v>
      </c>
      <c r="AH3644" s="112" t="s">
        <v>12891</v>
      </c>
      <c r="AI3644" s="112" t="s">
        <v>6381</v>
      </c>
      <c r="AJ3644" s="112" t="s">
        <v>12897</v>
      </c>
      <c r="AK3644" s="112" t="s">
        <v>12898</v>
      </c>
      <c r="AL3644" s="112" t="s">
        <v>12899</v>
      </c>
    </row>
    <row r="3645" spans="1:38" ht="15" x14ac:dyDescent="0.2">
      <c r="A3645" s="150" t="s">
        <v>78</v>
      </c>
      <c r="B3645" s="150" t="s">
        <v>12891</v>
      </c>
      <c r="C3645" s="151" t="s">
        <v>12892</v>
      </c>
      <c r="D3645" s="152" t="s">
        <v>12923</v>
      </c>
      <c r="E3645" s="151" t="s">
        <v>12894</v>
      </c>
      <c r="F3645" s="153">
        <v>1</v>
      </c>
      <c r="G3645" s="154">
        <v>1</v>
      </c>
      <c r="H3645" s="112" t="s">
        <v>6381</v>
      </c>
      <c r="I3645" s="155">
        <v>8</v>
      </c>
      <c r="J3645" s="156" t="s">
        <v>12921</v>
      </c>
      <c r="K3645" s="157"/>
      <c r="L3645" s="158">
        <v>10</v>
      </c>
      <c r="M3645" s="158" t="s">
        <v>39</v>
      </c>
      <c r="N3645" s="157"/>
      <c r="O3645" s="159" t="s">
        <v>12924</v>
      </c>
      <c r="P3645" s="112"/>
      <c r="Q3645" s="112"/>
      <c r="R3645" s="112"/>
      <c r="S3645" s="112">
        <v>1</v>
      </c>
      <c r="T3645" s="112"/>
      <c r="U3645" s="112">
        <v>1</v>
      </c>
      <c r="V3645" s="157"/>
      <c r="W3645" s="157"/>
      <c r="X3645" s="157"/>
      <c r="Y3645" s="157"/>
      <c r="Z3645" s="160" t="s">
        <v>12896</v>
      </c>
      <c r="AA3645" s="158">
        <v>3</v>
      </c>
      <c r="AB3645" s="158">
        <v>3</v>
      </c>
      <c r="AC3645" s="157"/>
      <c r="AD3645" s="112"/>
      <c r="AE3645" s="112"/>
      <c r="AF3645" s="150">
        <v>1.1200000000000001</v>
      </c>
      <c r="AG3645" s="108">
        <v>1</v>
      </c>
      <c r="AH3645" s="112" t="s">
        <v>12891</v>
      </c>
      <c r="AI3645" s="112" t="s">
        <v>6381</v>
      </c>
      <c r="AJ3645" s="112" t="s">
        <v>12897</v>
      </c>
      <c r="AK3645" s="112" t="s">
        <v>12898</v>
      </c>
      <c r="AL3645" s="112" t="s">
        <v>12899</v>
      </c>
    </row>
    <row r="3646" spans="1:38" ht="15" x14ac:dyDescent="0.2">
      <c r="A3646" s="150" t="s">
        <v>83</v>
      </c>
      <c r="B3646" s="150" t="s">
        <v>12891</v>
      </c>
      <c r="C3646" s="151" t="s">
        <v>12892</v>
      </c>
      <c r="D3646" s="152" t="s">
        <v>12925</v>
      </c>
      <c r="E3646" s="151" t="s">
        <v>12894</v>
      </c>
      <c r="F3646" s="153">
        <v>1</v>
      </c>
      <c r="G3646" s="154">
        <v>1</v>
      </c>
      <c r="H3646" s="112" t="s">
        <v>6381</v>
      </c>
      <c r="I3646" s="155">
        <v>8</v>
      </c>
      <c r="J3646" s="156" t="s">
        <v>640</v>
      </c>
      <c r="K3646" s="157"/>
      <c r="L3646" s="158">
        <v>10</v>
      </c>
      <c r="M3646" s="158" t="s">
        <v>39</v>
      </c>
      <c r="N3646" s="157"/>
      <c r="O3646" s="159" t="s">
        <v>12926</v>
      </c>
      <c r="P3646" s="112"/>
      <c r="Q3646" s="112"/>
      <c r="R3646" s="112"/>
      <c r="S3646" s="112">
        <v>1</v>
      </c>
      <c r="T3646" s="112"/>
      <c r="U3646" s="112">
        <v>1</v>
      </c>
      <c r="V3646" s="157"/>
      <c r="W3646" s="157"/>
      <c r="X3646" s="157"/>
      <c r="Y3646" s="157"/>
      <c r="Z3646" s="160" t="s">
        <v>12896</v>
      </c>
      <c r="AA3646" s="158">
        <v>3</v>
      </c>
      <c r="AB3646" s="158">
        <v>3</v>
      </c>
      <c r="AC3646" s="157"/>
      <c r="AD3646" s="112"/>
      <c r="AE3646" s="112"/>
      <c r="AF3646" s="150">
        <v>1.1299999999999999</v>
      </c>
      <c r="AG3646" s="108">
        <v>1</v>
      </c>
      <c r="AH3646" s="112" t="s">
        <v>12891</v>
      </c>
      <c r="AI3646" s="112" t="s">
        <v>6381</v>
      </c>
      <c r="AJ3646" s="112" t="s">
        <v>12897</v>
      </c>
      <c r="AK3646" s="112" t="s">
        <v>12898</v>
      </c>
      <c r="AL3646" s="112" t="s">
        <v>12899</v>
      </c>
    </row>
    <row r="3647" spans="1:38" ht="15" x14ac:dyDescent="0.2">
      <c r="A3647" s="150" t="s">
        <v>87</v>
      </c>
      <c r="B3647" s="150" t="s">
        <v>12891</v>
      </c>
      <c r="C3647" s="151" t="s">
        <v>12892</v>
      </c>
      <c r="D3647" s="152" t="s">
        <v>12927</v>
      </c>
      <c r="E3647" s="151" t="s">
        <v>12894</v>
      </c>
      <c r="F3647" s="153">
        <v>1</v>
      </c>
      <c r="G3647" s="154">
        <v>1</v>
      </c>
      <c r="H3647" s="112" t="s">
        <v>6381</v>
      </c>
      <c r="I3647" s="155">
        <v>8</v>
      </c>
      <c r="J3647" s="156" t="s">
        <v>12928</v>
      </c>
      <c r="K3647" s="157"/>
      <c r="L3647" s="158">
        <v>10</v>
      </c>
      <c r="M3647" s="158" t="s">
        <v>39</v>
      </c>
      <c r="N3647" s="157"/>
      <c r="O3647" s="159" t="s">
        <v>12929</v>
      </c>
      <c r="P3647" s="112"/>
      <c r="Q3647" s="112"/>
      <c r="R3647" s="112"/>
      <c r="S3647" s="112">
        <v>1</v>
      </c>
      <c r="T3647" s="112"/>
      <c r="U3647" s="112">
        <v>1</v>
      </c>
      <c r="V3647" s="157"/>
      <c r="W3647" s="157"/>
      <c r="X3647" s="157"/>
      <c r="Y3647" s="157"/>
      <c r="Z3647" s="160" t="s">
        <v>12896</v>
      </c>
      <c r="AA3647" s="158">
        <v>3</v>
      </c>
      <c r="AB3647" s="158">
        <v>3</v>
      </c>
      <c r="AC3647" s="157"/>
      <c r="AD3647" s="112"/>
      <c r="AE3647" s="112"/>
      <c r="AF3647" s="150">
        <v>1.1399999999999999</v>
      </c>
      <c r="AG3647" s="108">
        <v>1</v>
      </c>
      <c r="AH3647" s="112" t="s">
        <v>12891</v>
      </c>
      <c r="AI3647" s="112" t="s">
        <v>6381</v>
      </c>
      <c r="AJ3647" s="112" t="s">
        <v>12897</v>
      </c>
      <c r="AK3647" s="112" t="s">
        <v>12898</v>
      </c>
      <c r="AL3647" s="112" t="s">
        <v>12899</v>
      </c>
    </row>
    <row r="3648" spans="1:38" ht="15" x14ac:dyDescent="0.2">
      <c r="A3648" s="150" t="s">
        <v>6162</v>
      </c>
      <c r="B3648" s="150" t="s">
        <v>12891</v>
      </c>
      <c r="C3648" s="151" t="s">
        <v>12892</v>
      </c>
      <c r="D3648" s="152" t="s">
        <v>12930</v>
      </c>
      <c r="E3648" s="151" t="s">
        <v>12914</v>
      </c>
      <c r="F3648" s="153">
        <v>1</v>
      </c>
      <c r="G3648" s="154">
        <v>1</v>
      </c>
      <c r="H3648" s="112" t="s">
        <v>6381</v>
      </c>
      <c r="I3648" s="155">
        <v>8</v>
      </c>
      <c r="J3648" s="156" t="s">
        <v>12931</v>
      </c>
      <c r="K3648" s="157"/>
      <c r="L3648" s="158">
        <v>20</v>
      </c>
      <c r="M3648" s="158" t="s">
        <v>39</v>
      </c>
      <c r="N3648" s="157"/>
      <c r="O3648" s="159" t="s">
        <v>12932</v>
      </c>
      <c r="P3648" s="112"/>
      <c r="Q3648" s="112"/>
      <c r="R3648" s="112"/>
      <c r="S3648" s="112">
        <v>1</v>
      </c>
      <c r="T3648" s="112"/>
      <c r="U3648" s="112">
        <v>1</v>
      </c>
      <c r="V3648" s="157"/>
      <c r="W3648" s="157"/>
      <c r="X3648" s="157"/>
      <c r="Y3648" s="157"/>
      <c r="Z3648" s="160" t="s">
        <v>12916</v>
      </c>
      <c r="AA3648" s="158">
        <v>3</v>
      </c>
      <c r="AB3648" s="158">
        <v>3</v>
      </c>
      <c r="AC3648" s="157"/>
      <c r="AD3648" s="112"/>
      <c r="AE3648" s="112"/>
      <c r="AF3648" s="150">
        <v>1.1499999999999999</v>
      </c>
      <c r="AG3648" s="108">
        <v>1</v>
      </c>
      <c r="AH3648" s="112" t="s">
        <v>12891</v>
      </c>
      <c r="AI3648" s="112" t="s">
        <v>6381</v>
      </c>
      <c r="AJ3648" s="112" t="s">
        <v>12897</v>
      </c>
      <c r="AK3648" s="112" t="s">
        <v>12898</v>
      </c>
      <c r="AL3648" s="112" t="s">
        <v>12899</v>
      </c>
    </row>
    <row r="3649" spans="1:38" ht="15" x14ac:dyDescent="0.2">
      <c r="A3649" s="150" t="s">
        <v>6073</v>
      </c>
      <c r="B3649" s="150" t="s">
        <v>12891</v>
      </c>
      <c r="C3649" s="151" t="s">
        <v>12892</v>
      </c>
      <c r="D3649" s="152" t="s">
        <v>12933</v>
      </c>
      <c r="E3649" s="151" t="s">
        <v>12914</v>
      </c>
      <c r="F3649" s="153">
        <v>1</v>
      </c>
      <c r="G3649" s="154">
        <v>1</v>
      </c>
      <c r="H3649" s="112" t="s">
        <v>6381</v>
      </c>
      <c r="I3649" s="155">
        <v>8</v>
      </c>
      <c r="J3649" s="156" t="s">
        <v>12931</v>
      </c>
      <c r="K3649" s="157"/>
      <c r="L3649" s="158">
        <v>20</v>
      </c>
      <c r="M3649" s="158" t="s">
        <v>39</v>
      </c>
      <c r="N3649" s="157"/>
      <c r="O3649" s="159" t="s">
        <v>12934</v>
      </c>
      <c r="P3649" s="112"/>
      <c r="Q3649" s="112"/>
      <c r="R3649" s="112"/>
      <c r="S3649" s="112">
        <v>1</v>
      </c>
      <c r="T3649" s="112"/>
      <c r="U3649" s="112">
        <v>1</v>
      </c>
      <c r="V3649" s="157"/>
      <c r="W3649" s="157"/>
      <c r="X3649" s="157"/>
      <c r="Y3649" s="157"/>
      <c r="Z3649" s="160" t="s">
        <v>12916</v>
      </c>
      <c r="AA3649" s="158">
        <v>3</v>
      </c>
      <c r="AB3649" s="158">
        <v>3</v>
      </c>
      <c r="AC3649" s="157"/>
      <c r="AD3649" s="112"/>
      <c r="AE3649" s="112"/>
      <c r="AF3649" s="150">
        <v>1.1599999999999999</v>
      </c>
      <c r="AG3649" s="108">
        <v>1</v>
      </c>
      <c r="AH3649" s="112" t="s">
        <v>12891</v>
      </c>
      <c r="AI3649" s="112" t="s">
        <v>6381</v>
      </c>
      <c r="AJ3649" s="112" t="s">
        <v>12897</v>
      </c>
      <c r="AK3649" s="112" t="s">
        <v>12898</v>
      </c>
      <c r="AL3649" s="112" t="s">
        <v>12899</v>
      </c>
    </row>
    <row r="3650" spans="1:38" ht="15" x14ac:dyDescent="0.2">
      <c r="A3650" s="150" t="s">
        <v>6113</v>
      </c>
      <c r="B3650" s="150" t="s">
        <v>12891</v>
      </c>
      <c r="C3650" s="151" t="s">
        <v>12892</v>
      </c>
      <c r="D3650" s="152" t="s">
        <v>10937</v>
      </c>
      <c r="E3650" s="151" t="s">
        <v>12894</v>
      </c>
      <c r="F3650" s="153">
        <v>1</v>
      </c>
      <c r="G3650" s="154">
        <v>1</v>
      </c>
      <c r="H3650" s="112" t="s">
        <v>6381</v>
      </c>
      <c r="I3650" s="155">
        <v>8</v>
      </c>
      <c r="J3650" s="156" t="s">
        <v>659</v>
      </c>
      <c r="K3650" s="157"/>
      <c r="L3650" s="158">
        <v>10</v>
      </c>
      <c r="M3650" s="158" t="s">
        <v>39</v>
      </c>
      <c r="N3650" s="157"/>
      <c r="O3650" s="159" t="s">
        <v>12935</v>
      </c>
      <c r="P3650" s="112"/>
      <c r="Q3650" s="112"/>
      <c r="R3650" s="112"/>
      <c r="S3650" s="112">
        <v>1</v>
      </c>
      <c r="T3650" s="112"/>
      <c r="U3650" s="112">
        <v>1</v>
      </c>
      <c r="V3650" s="157"/>
      <c r="W3650" s="157"/>
      <c r="X3650" s="157"/>
      <c r="Y3650" s="157"/>
      <c r="Z3650" s="160" t="s">
        <v>12896</v>
      </c>
      <c r="AA3650" s="158">
        <v>3</v>
      </c>
      <c r="AB3650" s="158">
        <v>3</v>
      </c>
      <c r="AC3650" s="157"/>
      <c r="AD3650" s="112"/>
      <c r="AE3650" s="112"/>
      <c r="AF3650" s="150">
        <v>1.17</v>
      </c>
      <c r="AG3650" s="108">
        <v>1</v>
      </c>
      <c r="AH3650" s="112" t="s">
        <v>12891</v>
      </c>
      <c r="AI3650" s="112" t="s">
        <v>6381</v>
      </c>
      <c r="AJ3650" s="112" t="s">
        <v>12897</v>
      </c>
      <c r="AK3650" s="112" t="s">
        <v>12898</v>
      </c>
      <c r="AL3650" s="112" t="s">
        <v>12899</v>
      </c>
    </row>
    <row r="3651" spans="1:38" ht="15" x14ac:dyDescent="0.2">
      <c r="A3651" s="150" t="s">
        <v>6167</v>
      </c>
      <c r="B3651" s="150" t="s">
        <v>12891</v>
      </c>
      <c r="C3651" s="151" t="s">
        <v>12892</v>
      </c>
      <c r="D3651" s="152" t="s">
        <v>12936</v>
      </c>
      <c r="E3651" s="151" t="s">
        <v>12894</v>
      </c>
      <c r="F3651" s="153">
        <v>1</v>
      </c>
      <c r="G3651" s="154">
        <v>1</v>
      </c>
      <c r="H3651" s="112" t="s">
        <v>6381</v>
      </c>
      <c r="I3651" s="155">
        <v>8</v>
      </c>
      <c r="J3651" s="156" t="s">
        <v>659</v>
      </c>
      <c r="K3651" s="157"/>
      <c r="L3651" s="158">
        <v>10</v>
      </c>
      <c r="M3651" s="158" t="s">
        <v>39</v>
      </c>
      <c r="N3651" s="157"/>
      <c r="O3651" s="159" t="s">
        <v>12937</v>
      </c>
      <c r="P3651" s="112"/>
      <c r="Q3651" s="112"/>
      <c r="R3651" s="112"/>
      <c r="S3651" s="112">
        <v>1</v>
      </c>
      <c r="T3651" s="112"/>
      <c r="U3651" s="112">
        <v>1</v>
      </c>
      <c r="V3651" s="157"/>
      <c r="W3651" s="157"/>
      <c r="X3651" s="157"/>
      <c r="Y3651" s="157"/>
      <c r="Z3651" s="160" t="s">
        <v>12896</v>
      </c>
      <c r="AA3651" s="158">
        <v>3</v>
      </c>
      <c r="AB3651" s="158">
        <v>3</v>
      </c>
      <c r="AC3651" s="157"/>
      <c r="AD3651" s="112"/>
      <c r="AE3651" s="112"/>
      <c r="AF3651" s="150">
        <v>1.18</v>
      </c>
      <c r="AG3651" s="108">
        <v>1</v>
      </c>
      <c r="AH3651" s="112" t="s">
        <v>12891</v>
      </c>
      <c r="AI3651" s="112" t="s">
        <v>6381</v>
      </c>
      <c r="AJ3651" s="112" t="s">
        <v>12897</v>
      </c>
      <c r="AK3651" s="112" t="s">
        <v>12898</v>
      </c>
      <c r="AL3651" s="112" t="s">
        <v>12899</v>
      </c>
    </row>
    <row r="3652" spans="1:38" ht="15" x14ac:dyDescent="0.2">
      <c r="A3652" s="150" t="s">
        <v>6054</v>
      </c>
      <c r="B3652" s="150" t="s">
        <v>12891</v>
      </c>
      <c r="C3652" s="151" t="s">
        <v>12892</v>
      </c>
      <c r="D3652" s="152" t="s">
        <v>12938</v>
      </c>
      <c r="E3652" s="151" t="s">
        <v>12894</v>
      </c>
      <c r="F3652" s="153">
        <v>1</v>
      </c>
      <c r="G3652" s="154">
        <v>1</v>
      </c>
      <c r="H3652" s="112" t="s">
        <v>6381</v>
      </c>
      <c r="I3652" s="155">
        <v>8</v>
      </c>
      <c r="J3652" s="156" t="s">
        <v>659</v>
      </c>
      <c r="K3652" s="157"/>
      <c r="L3652" s="158">
        <v>10</v>
      </c>
      <c r="M3652" s="158" t="s">
        <v>39</v>
      </c>
      <c r="N3652" s="157"/>
      <c r="O3652" s="159" t="s">
        <v>12939</v>
      </c>
      <c r="P3652" s="112"/>
      <c r="Q3652" s="112"/>
      <c r="R3652" s="112"/>
      <c r="S3652" s="112">
        <v>1</v>
      </c>
      <c r="T3652" s="112"/>
      <c r="U3652" s="112">
        <v>1</v>
      </c>
      <c r="V3652" s="157"/>
      <c r="W3652" s="157"/>
      <c r="X3652" s="157"/>
      <c r="Y3652" s="157"/>
      <c r="Z3652" s="160" t="s">
        <v>12896</v>
      </c>
      <c r="AA3652" s="158">
        <v>3</v>
      </c>
      <c r="AB3652" s="158">
        <v>3</v>
      </c>
      <c r="AC3652" s="157"/>
      <c r="AD3652" s="112"/>
      <c r="AE3652" s="112"/>
      <c r="AF3652" s="150">
        <v>1.19</v>
      </c>
      <c r="AG3652" s="108">
        <v>1</v>
      </c>
      <c r="AH3652" s="112" t="s">
        <v>12891</v>
      </c>
      <c r="AI3652" s="112" t="s">
        <v>6381</v>
      </c>
      <c r="AJ3652" s="112" t="s">
        <v>12897</v>
      </c>
      <c r="AK3652" s="112" t="s">
        <v>12898</v>
      </c>
      <c r="AL3652" s="112" t="s">
        <v>12899</v>
      </c>
    </row>
    <row r="3653" spans="1:38" ht="15" x14ac:dyDescent="0.2">
      <c r="A3653" s="150" t="s">
        <v>8724</v>
      </c>
      <c r="B3653" s="150" t="s">
        <v>12891</v>
      </c>
      <c r="C3653" s="151" t="s">
        <v>12892</v>
      </c>
      <c r="D3653" s="152" t="s">
        <v>12940</v>
      </c>
      <c r="E3653" s="151" t="s">
        <v>12894</v>
      </c>
      <c r="F3653" s="153">
        <v>1</v>
      </c>
      <c r="G3653" s="154">
        <v>1</v>
      </c>
      <c r="H3653" s="112" t="s">
        <v>6381</v>
      </c>
      <c r="I3653" s="155">
        <v>8</v>
      </c>
      <c r="J3653" s="156" t="s">
        <v>12941</v>
      </c>
      <c r="K3653" s="157"/>
      <c r="L3653" s="158">
        <v>10</v>
      </c>
      <c r="M3653" s="158" t="s">
        <v>39</v>
      </c>
      <c r="N3653" s="157"/>
      <c r="O3653" s="159" t="s">
        <v>12942</v>
      </c>
      <c r="P3653" s="112"/>
      <c r="Q3653" s="112"/>
      <c r="R3653" s="112"/>
      <c r="S3653" s="112">
        <v>1</v>
      </c>
      <c r="T3653" s="112"/>
      <c r="U3653" s="112">
        <v>1</v>
      </c>
      <c r="V3653" s="157"/>
      <c r="W3653" s="157"/>
      <c r="X3653" s="157"/>
      <c r="Y3653" s="157"/>
      <c r="Z3653" s="160" t="s">
        <v>12896</v>
      </c>
      <c r="AA3653" s="158">
        <v>3</v>
      </c>
      <c r="AB3653" s="158">
        <v>3</v>
      </c>
      <c r="AC3653" s="157"/>
      <c r="AD3653" s="112"/>
      <c r="AE3653" s="112"/>
      <c r="AF3653" s="150">
        <v>1.2</v>
      </c>
      <c r="AG3653" s="108">
        <v>1</v>
      </c>
      <c r="AH3653" s="112" t="s">
        <v>12891</v>
      </c>
      <c r="AI3653" s="112" t="s">
        <v>6381</v>
      </c>
      <c r="AJ3653" s="112" t="s">
        <v>12897</v>
      </c>
      <c r="AK3653" s="112" t="s">
        <v>12898</v>
      </c>
      <c r="AL3653" s="112" t="s">
        <v>12899</v>
      </c>
    </row>
    <row r="3654" spans="1:38" ht="15" x14ac:dyDescent="0.2">
      <c r="A3654" s="150" t="s">
        <v>6059</v>
      </c>
      <c r="B3654" s="150" t="s">
        <v>12891</v>
      </c>
      <c r="C3654" s="151" t="s">
        <v>12892</v>
      </c>
      <c r="D3654" s="152" t="s">
        <v>10834</v>
      </c>
      <c r="E3654" s="151" t="s">
        <v>12894</v>
      </c>
      <c r="F3654" s="153">
        <v>1</v>
      </c>
      <c r="G3654" s="154">
        <v>1</v>
      </c>
      <c r="H3654" s="112" t="s">
        <v>6381</v>
      </c>
      <c r="I3654" s="155">
        <v>8</v>
      </c>
      <c r="J3654" s="156" t="s">
        <v>659</v>
      </c>
      <c r="K3654" s="157"/>
      <c r="L3654" s="158">
        <v>10</v>
      </c>
      <c r="M3654" s="158" t="s">
        <v>39</v>
      </c>
      <c r="N3654" s="157"/>
      <c r="O3654" s="159" t="s">
        <v>12943</v>
      </c>
      <c r="P3654" s="112"/>
      <c r="Q3654" s="112"/>
      <c r="R3654" s="112"/>
      <c r="S3654" s="112">
        <v>1</v>
      </c>
      <c r="T3654" s="112"/>
      <c r="U3654" s="112">
        <v>1</v>
      </c>
      <c r="V3654" s="157"/>
      <c r="W3654" s="157"/>
      <c r="X3654" s="157"/>
      <c r="Y3654" s="157"/>
      <c r="Z3654" s="160" t="s">
        <v>12896</v>
      </c>
      <c r="AA3654" s="158">
        <v>3</v>
      </c>
      <c r="AB3654" s="158">
        <v>3</v>
      </c>
      <c r="AC3654" s="157"/>
      <c r="AD3654" s="112"/>
      <c r="AE3654" s="112"/>
      <c r="AF3654" s="150">
        <v>1.21</v>
      </c>
      <c r="AG3654" s="108">
        <v>1</v>
      </c>
      <c r="AH3654" s="112" t="s">
        <v>12891</v>
      </c>
      <c r="AI3654" s="112" t="s">
        <v>6381</v>
      </c>
      <c r="AJ3654" s="112" t="s">
        <v>12897</v>
      </c>
      <c r="AK3654" s="112" t="s">
        <v>12898</v>
      </c>
      <c r="AL3654" s="112" t="s">
        <v>12899</v>
      </c>
    </row>
    <row r="3655" spans="1:38" ht="15" x14ac:dyDescent="0.2">
      <c r="A3655" s="150" t="s">
        <v>8731</v>
      </c>
      <c r="B3655" s="150" t="s">
        <v>12891</v>
      </c>
      <c r="C3655" s="151" t="s">
        <v>12892</v>
      </c>
      <c r="D3655" s="152" t="s">
        <v>12944</v>
      </c>
      <c r="E3655" s="151" t="s">
        <v>12914</v>
      </c>
      <c r="F3655" s="153">
        <v>1</v>
      </c>
      <c r="G3655" s="154">
        <v>1</v>
      </c>
      <c r="H3655" s="112" t="s">
        <v>6381</v>
      </c>
      <c r="I3655" s="155">
        <v>8</v>
      </c>
      <c r="J3655" s="156" t="s">
        <v>12941</v>
      </c>
      <c r="K3655" s="157"/>
      <c r="L3655" s="158">
        <v>20</v>
      </c>
      <c r="M3655" s="158" t="s">
        <v>39</v>
      </c>
      <c r="N3655" s="157"/>
      <c r="O3655" s="159" t="s">
        <v>12945</v>
      </c>
      <c r="P3655" s="112"/>
      <c r="Q3655" s="112"/>
      <c r="R3655" s="112"/>
      <c r="S3655" s="112">
        <v>1</v>
      </c>
      <c r="T3655" s="112"/>
      <c r="U3655" s="112">
        <v>1</v>
      </c>
      <c r="V3655" s="157"/>
      <c r="W3655" s="157"/>
      <c r="X3655" s="157"/>
      <c r="Y3655" s="157"/>
      <c r="Z3655" s="160" t="s">
        <v>12916</v>
      </c>
      <c r="AA3655" s="158">
        <v>3</v>
      </c>
      <c r="AB3655" s="158">
        <v>3</v>
      </c>
      <c r="AC3655" s="157"/>
      <c r="AD3655" s="112"/>
      <c r="AE3655" s="112"/>
      <c r="AF3655" s="150">
        <v>1.22</v>
      </c>
      <c r="AG3655" s="108">
        <v>1</v>
      </c>
      <c r="AH3655" s="112" t="s">
        <v>12891</v>
      </c>
      <c r="AI3655" s="112" t="s">
        <v>6381</v>
      </c>
      <c r="AJ3655" s="112" t="s">
        <v>12897</v>
      </c>
      <c r="AK3655" s="112" t="s">
        <v>12898</v>
      </c>
      <c r="AL3655" s="112" t="s">
        <v>12899</v>
      </c>
    </row>
    <row r="3656" spans="1:38" ht="15" x14ac:dyDescent="0.2">
      <c r="A3656" s="150" t="s">
        <v>8735</v>
      </c>
      <c r="B3656" s="150" t="s">
        <v>12891</v>
      </c>
      <c r="C3656" s="151" t="s">
        <v>12892</v>
      </c>
      <c r="D3656" s="152" t="s">
        <v>12946</v>
      </c>
      <c r="E3656" s="151" t="s">
        <v>12914</v>
      </c>
      <c r="F3656" s="153">
        <v>1</v>
      </c>
      <c r="G3656" s="154">
        <v>1</v>
      </c>
      <c r="H3656" s="112" t="s">
        <v>6381</v>
      </c>
      <c r="I3656" s="155">
        <v>8</v>
      </c>
      <c r="J3656" s="156" t="s">
        <v>12941</v>
      </c>
      <c r="K3656" s="157"/>
      <c r="L3656" s="158">
        <v>20</v>
      </c>
      <c r="M3656" s="158" t="s">
        <v>39</v>
      </c>
      <c r="N3656" s="157"/>
      <c r="O3656" s="159" t="s">
        <v>12947</v>
      </c>
      <c r="P3656" s="112"/>
      <c r="Q3656" s="112"/>
      <c r="R3656" s="112"/>
      <c r="S3656" s="112">
        <v>1</v>
      </c>
      <c r="T3656" s="112"/>
      <c r="U3656" s="112">
        <v>1</v>
      </c>
      <c r="V3656" s="157"/>
      <c r="W3656" s="157"/>
      <c r="X3656" s="157"/>
      <c r="Y3656" s="157"/>
      <c r="Z3656" s="160" t="s">
        <v>12916</v>
      </c>
      <c r="AA3656" s="158">
        <v>3</v>
      </c>
      <c r="AB3656" s="158">
        <v>3</v>
      </c>
      <c r="AC3656" s="157"/>
      <c r="AD3656" s="112"/>
      <c r="AE3656" s="112"/>
      <c r="AF3656" s="150">
        <v>1.23</v>
      </c>
      <c r="AG3656" s="108">
        <v>1</v>
      </c>
      <c r="AH3656" s="112" t="s">
        <v>12891</v>
      </c>
      <c r="AI3656" s="112" t="s">
        <v>6381</v>
      </c>
      <c r="AJ3656" s="112" t="s">
        <v>12897</v>
      </c>
      <c r="AK3656" s="112" t="s">
        <v>12898</v>
      </c>
      <c r="AL3656" s="112" t="s">
        <v>12899</v>
      </c>
    </row>
    <row r="3657" spans="1:38" ht="15" x14ac:dyDescent="0.2">
      <c r="A3657" s="150" t="s">
        <v>12948</v>
      </c>
      <c r="B3657" s="150" t="s">
        <v>12891</v>
      </c>
      <c r="C3657" s="151" t="s">
        <v>12892</v>
      </c>
      <c r="D3657" s="152" t="s">
        <v>12949</v>
      </c>
      <c r="E3657" s="151" t="s">
        <v>12894</v>
      </c>
      <c r="F3657" s="153">
        <v>1</v>
      </c>
      <c r="G3657" s="154">
        <v>1</v>
      </c>
      <c r="H3657" s="161" t="s">
        <v>6381</v>
      </c>
      <c r="I3657" s="155">
        <v>8</v>
      </c>
      <c r="J3657" s="156" t="s">
        <v>12950</v>
      </c>
      <c r="K3657" s="157"/>
      <c r="L3657" s="158">
        <v>10</v>
      </c>
      <c r="M3657" s="158" t="s">
        <v>39</v>
      </c>
      <c r="N3657" s="157"/>
      <c r="O3657" s="159" t="s">
        <v>12951</v>
      </c>
      <c r="P3657" s="161"/>
      <c r="Q3657" s="161"/>
      <c r="R3657" s="161"/>
      <c r="S3657" s="112">
        <v>1</v>
      </c>
      <c r="T3657" s="161"/>
      <c r="U3657" s="112">
        <v>1</v>
      </c>
      <c r="V3657" s="157"/>
      <c r="W3657" s="157"/>
      <c r="X3657" s="157"/>
      <c r="Y3657" s="157"/>
      <c r="Z3657" s="160" t="s">
        <v>12896</v>
      </c>
      <c r="AA3657" s="158">
        <v>3</v>
      </c>
      <c r="AB3657" s="158">
        <v>3</v>
      </c>
      <c r="AC3657" s="157"/>
      <c r="AD3657" s="161"/>
      <c r="AE3657" s="161"/>
      <c r="AF3657" s="150">
        <v>1.24</v>
      </c>
      <c r="AG3657" s="108">
        <v>1</v>
      </c>
      <c r="AH3657" s="112" t="s">
        <v>12891</v>
      </c>
      <c r="AI3657" s="112" t="s">
        <v>6381</v>
      </c>
      <c r="AJ3657" s="112" t="s">
        <v>12897</v>
      </c>
      <c r="AK3657" s="112" t="s">
        <v>12898</v>
      </c>
      <c r="AL3657" s="112" t="s">
        <v>12899</v>
      </c>
    </row>
    <row r="3658" spans="1:38" ht="15" x14ac:dyDescent="0.2">
      <c r="A3658" s="150" t="s">
        <v>12952</v>
      </c>
      <c r="B3658" s="150" t="s">
        <v>12891</v>
      </c>
      <c r="C3658" s="151" t="s">
        <v>12892</v>
      </c>
      <c r="D3658" s="152" t="s">
        <v>12953</v>
      </c>
      <c r="E3658" s="151" t="s">
        <v>12894</v>
      </c>
      <c r="F3658" s="153">
        <v>1</v>
      </c>
      <c r="G3658" s="154">
        <v>1</v>
      </c>
      <c r="H3658" s="112" t="s">
        <v>6381</v>
      </c>
      <c r="I3658" s="155">
        <v>8</v>
      </c>
      <c r="J3658" s="156" t="s">
        <v>662</v>
      </c>
      <c r="K3658" s="157"/>
      <c r="L3658" s="158">
        <v>10</v>
      </c>
      <c r="M3658" s="158" t="s">
        <v>39</v>
      </c>
      <c r="N3658" s="157"/>
      <c r="O3658" s="159" t="s">
        <v>12954</v>
      </c>
      <c r="P3658" s="112"/>
      <c r="Q3658" s="112"/>
      <c r="R3658" s="112"/>
      <c r="S3658" s="112">
        <v>1</v>
      </c>
      <c r="T3658" s="112"/>
      <c r="U3658" s="112">
        <v>1</v>
      </c>
      <c r="V3658" s="157"/>
      <c r="W3658" s="157"/>
      <c r="X3658" s="157"/>
      <c r="Y3658" s="157"/>
      <c r="Z3658" s="160" t="s">
        <v>12896</v>
      </c>
      <c r="AA3658" s="158">
        <v>3</v>
      </c>
      <c r="AB3658" s="158">
        <v>3</v>
      </c>
      <c r="AC3658" s="157"/>
      <c r="AD3658" s="112"/>
      <c r="AE3658" s="112"/>
      <c r="AF3658" s="150">
        <v>1.25</v>
      </c>
      <c r="AG3658" s="108">
        <v>1</v>
      </c>
      <c r="AH3658" s="112" t="s">
        <v>12891</v>
      </c>
      <c r="AI3658" s="112" t="s">
        <v>6381</v>
      </c>
      <c r="AJ3658" s="112" t="s">
        <v>12897</v>
      </c>
      <c r="AK3658" s="112" t="s">
        <v>12898</v>
      </c>
      <c r="AL3658" s="112" t="s">
        <v>12899</v>
      </c>
    </row>
    <row r="3659" spans="1:38" ht="15" x14ac:dyDescent="0.2">
      <c r="A3659" s="150" t="s">
        <v>12955</v>
      </c>
      <c r="B3659" s="150" t="s">
        <v>12891</v>
      </c>
      <c r="C3659" s="151" t="s">
        <v>12892</v>
      </c>
      <c r="D3659" s="152" t="s">
        <v>12956</v>
      </c>
      <c r="E3659" s="151" t="s">
        <v>12894</v>
      </c>
      <c r="F3659" s="153">
        <v>1</v>
      </c>
      <c r="G3659" s="154">
        <v>1</v>
      </c>
      <c r="H3659" s="112" t="s">
        <v>6381</v>
      </c>
      <c r="I3659" s="155">
        <v>8</v>
      </c>
      <c r="J3659" s="156" t="s">
        <v>12950</v>
      </c>
      <c r="K3659" s="157"/>
      <c r="L3659" s="158">
        <v>10</v>
      </c>
      <c r="M3659" s="158" t="s">
        <v>39</v>
      </c>
      <c r="N3659" s="157"/>
      <c r="O3659" s="159" t="s">
        <v>12957</v>
      </c>
      <c r="P3659" s="112"/>
      <c r="Q3659" s="112"/>
      <c r="R3659" s="112"/>
      <c r="S3659" s="112">
        <v>1</v>
      </c>
      <c r="T3659" s="112"/>
      <c r="U3659" s="112">
        <v>1</v>
      </c>
      <c r="V3659" s="157"/>
      <c r="W3659" s="157"/>
      <c r="X3659" s="157"/>
      <c r="Y3659" s="157"/>
      <c r="Z3659" s="160" t="s">
        <v>12896</v>
      </c>
      <c r="AA3659" s="158">
        <v>3</v>
      </c>
      <c r="AB3659" s="158">
        <v>3</v>
      </c>
      <c r="AC3659" s="157"/>
      <c r="AD3659" s="112"/>
      <c r="AE3659" s="112"/>
      <c r="AF3659" s="150">
        <v>1.26</v>
      </c>
      <c r="AG3659" s="108">
        <v>1</v>
      </c>
      <c r="AH3659" s="112" t="s">
        <v>12891</v>
      </c>
      <c r="AI3659" s="112" t="s">
        <v>6381</v>
      </c>
      <c r="AJ3659" s="112" t="s">
        <v>12897</v>
      </c>
      <c r="AK3659" s="112" t="s">
        <v>12898</v>
      </c>
      <c r="AL3659" s="112" t="s">
        <v>12899</v>
      </c>
    </row>
    <row r="3660" spans="1:38" ht="15" x14ac:dyDescent="0.2">
      <c r="A3660" s="150" t="s">
        <v>12958</v>
      </c>
      <c r="B3660" s="150" t="s">
        <v>12891</v>
      </c>
      <c r="C3660" s="151" t="s">
        <v>12892</v>
      </c>
      <c r="D3660" s="152" t="s">
        <v>12959</v>
      </c>
      <c r="E3660" s="151" t="s">
        <v>12894</v>
      </c>
      <c r="F3660" s="153">
        <v>1</v>
      </c>
      <c r="G3660" s="154">
        <v>1</v>
      </c>
      <c r="H3660" s="112" t="s">
        <v>6381</v>
      </c>
      <c r="I3660" s="155">
        <v>8</v>
      </c>
      <c r="J3660" s="156" t="s">
        <v>12960</v>
      </c>
      <c r="K3660" s="157"/>
      <c r="L3660" s="158">
        <v>10</v>
      </c>
      <c r="M3660" s="158" t="s">
        <v>39</v>
      </c>
      <c r="N3660" s="157"/>
      <c r="O3660" s="159" t="s">
        <v>12961</v>
      </c>
      <c r="P3660" s="112"/>
      <c r="Q3660" s="112"/>
      <c r="R3660" s="112"/>
      <c r="S3660" s="112">
        <v>1</v>
      </c>
      <c r="T3660" s="112"/>
      <c r="U3660" s="112">
        <v>1</v>
      </c>
      <c r="V3660" s="157"/>
      <c r="W3660" s="157"/>
      <c r="X3660" s="157"/>
      <c r="Y3660" s="157"/>
      <c r="Z3660" s="160" t="s">
        <v>12896</v>
      </c>
      <c r="AA3660" s="158">
        <v>3</v>
      </c>
      <c r="AB3660" s="158">
        <v>3</v>
      </c>
      <c r="AC3660" s="157"/>
      <c r="AD3660" s="112"/>
      <c r="AE3660" s="112"/>
      <c r="AF3660" s="150">
        <v>1.27</v>
      </c>
      <c r="AG3660" s="108">
        <v>1</v>
      </c>
      <c r="AH3660" s="112" t="s">
        <v>12891</v>
      </c>
      <c r="AI3660" s="112" t="s">
        <v>6381</v>
      </c>
      <c r="AJ3660" s="112" t="s">
        <v>12897</v>
      </c>
      <c r="AK3660" s="112" t="s">
        <v>12898</v>
      </c>
      <c r="AL3660" s="112" t="s">
        <v>12899</v>
      </c>
    </row>
    <row r="3661" spans="1:38" ht="15" x14ac:dyDescent="0.2">
      <c r="A3661" s="150" t="s">
        <v>12962</v>
      </c>
      <c r="B3661" s="150" t="s">
        <v>12891</v>
      </c>
      <c r="C3661" s="151" t="s">
        <v>12892</v>
      </c>
      <c r="D3661" s="152" t="s">
        <v>10914</v>
      </c>
      <c r="E3661" s="151" t="s">
        <v>12894</v>
      </c>
      <c r="F3661" s="153">
        <v>1</v>
      </c>
      <c r="G3661" s="154">
        <v>1</v>
      </c>
      <c r="H3661" s="112" t="s">
        <v>6381</v>
      </c>
      <c r="I3661" s="155">
        <v>8</v>
      </c>
      <c r="J3661" s="156" t="s">
        <v>12963</v>
      </c>
      <c r="K3661" s="157"/>
      <c r="L3661" s="158">
        <v>10</v>
      </c>
      <c r="M3661" s="158" t="s">
        <v>39</v>
      </c>
      <c r="N3661" s="157"/>
      <c r="O3661" s="159" t="s">
        <v>12964</v>
      </c>
      <c r="P3661" s="112"/>
      <c r="Q3661" s="112"/>
      <c r="R3661" s="112"/>
      <c r="S3661" s="112">
        <v>1</v>
      </c>
      <c r="T3661" s="112"/>
      <c r="U3661" s="112">
        <v>1</v>
      </c>
      <c r="V3661" s="157"/>
      <c r="W3661" s="157"/>
      <c r="X3661" s="157"/>
      <c r="Y3661" s="157"/>
      <c r="Z3661" s="160" t="s">
        <v>12896</v>
      </c>
      <c r="AA3661" s="158">
        <v>3</v>
      </c>
      <c r="AB3661" s="158">
        <v>3</v>
      </c>
      <c r="AC3661" s="157"/>
      <c r="AD3661" s="112"/>
      <c r="AE3661" s="112"/>
      <c r="AF3661" s="150">
        <v>1.28</v>
      </c>
      <c r="AG3661" s="108">
        <v>1</v>
      </c>
      <c r="AH3661" s="112" t="s">
        <v>12891</v>
      </c>
      <c r="AI3661" s="112" t="s">
        <v>6381</v>
      </c>
      <c r="AJ3661" s="112" t="s">
        <v>12897</v>
      </c>
      <c r="AK3661" s="112" t="s">
        <v>12898</v>
      </c>
      <c r="AL3661" s="112" t="s">
        <v>12899</v>
      </c>
    </row>
    <row r="3662" spans="1:38" ht="15" x14ac:dyDescent="0.2">
      <c r="A3662" s="150" t="s">
        <v>12965</v>
      </c>
      <c r="B3662" s="150" t="s">
        <v>12891</v>
      </c>
      <c r="C3662" s="151" t="s">
        <v>12892</v>
      </c>
      <c r="D3662" s="152" t="s">
        <v>12966</v>
      </c>
      <c r="E3662" s="151" t="s">
        <v>12914</v>
      </c>
      <c r="F3662" s="153">
        <v>1</v>
      </c>
      <c r="G3662" s="154">
        <v>1</v>
      </c>
      <c r="H3662" s="112" t="s">
        <v>6381</v>
      </c>
      <c r="I3662" s="155">
        <v>8</v>
      </c>
      <c r="J3662" s="156" t="s">
        <v>12967</v>
      </c>
      <c r="K3662" s="157"/>
      <c r="L3662" s="158">
        <v>20</v>
      </c>
      <c r="M3662" s="158" t="s">
        <v>39</v>
      </c>
      <c r="N3662" s="157"/>
      <c r="O3662" s="159" t="s">
        <v>12968</v>
      </c>
      <c r="P3662" s="112"/>
      <c r="Q3662" s="112"/>
      <c r="R3662" s="112"/>
      <c r="S3662" s="112">
        <v>1</v>
      </c>
      <c r="T3662" s="112"/>
      <c r="U3662" s="112">
        <v>1</v>
      </c>
      <c r="V3662" s="157"/>
      <c r="W3662" s="157"/>
      <c r="X3662" s="157"/>
      <c r="Y3662" s="157"/>
      <c r="Z3662" s="160" t="s">
        <v>12916</v>
      </c>
      <c r="AA3662" s="158">
        <v>3</v>
      </c>
      <c r="AB3662" s="158">
        <v>3</v>
      </c>
      <c r="AC3662" s="157"/>
      <c r="AD3662" s="112"/>
      <c r="AE3662" s="112"/>
      <c r="AF3662" s="150">
        <v>1.29</v>
      </c>
      <c r="AG3662" s="108">
        <v>1</v>
      </c>
      <c r="AH3662" s="112" t="s">
        <v>12891</v>
      </c>
      <c r="AI3662" s="112" t="s">
        <v>6381</v>
      </c>
      <c r="AJ3662" s="112" t="s">
        <v>12897</v>
      </c>
      <c r="AK3662" s="112" t="s">
        <v>12898</v>
      </c>
      <c r="AL3662" s="112" t="s">
        <v>12899</v>
      </c>
    </row>
    <row r="3663" spans="1:38" ht="15" x14ac:dyDescent="0.2">
      <c r="A3663" s="150" t="s">
        <v>12969</v>
      </c>
      <c r="B3663" s="150" t="s">
        <v>12891</v>
      </c>
      <c r="C3663" s="151" t="s">
        <v>12892</v>
      </c>
      <c r="D3663" s="152" t="s">
        <v>12970</v>
      </c>
      <c r="E3663" s="151" t="s">
        <v>12914</v>
      </c>
      <c r="F3663" s="153">
        <v>1</v>
      </c>
      <c r="G3663" s="154">
        <v>1</v>
      </c>
      <c r="H3663" s="112" t="s">
        <v>6381</v>
      </c>
      <c r="I3663" s="155">
        <v>8</v>
      </c>
      <c r="J3663" s="156" t="s">
        <v>12967</v>
      </c>
      <c r="K3663" s="157"/>
      <c r="L3663" s="158">
        <v>20</v>
      </c>
      <c r="M3663" s="158" t="s">
        <v>39</v>
      </c>
      <c r="N3663" s="157"/>
      <c r="O3663" s="159" t="s">
        <v>12971</v>
      </c>
      <c r="P3663" s="112"/>
      <c r="Q3663" s="112"/>
      <c r="R3663" s="112"/>
      <c r="S3663" s="112">
        <v>1</v>
      </c>
      <c r="T3663" s="112"/>
      <c r="U3663" s="112">
        <v>1</v>
      </c>
      <c r="V3663" s="157"/>
      <c r="W3663" s="157"/>
      <c r="X3663" s="157"/>
      <c r="Y3663" s="157"/>
      <c r="Z3663" s="160" t="s">
        <v>12916</v>
      </c>
      <c r="AA3663" s="158">
        <v>3</v>
      </c>
      <c r="AB3663" s="158">
        <v>3</v>
      </c>
      <c r="AC3663" s="157"/>
      <c r="AD3663" s="112"/>
      <c r="AE3663" s="112"/>
      <c r="AF3663" s="150">
        <v>1.3</v>
      </c>
      <c r="AG3663" s="108">
        <v>1</v>
      </c>
      <c r="AH3663" s="112" t="s">
        <v>12891</v>
      </c>
      <c r="AI3663" s="112" t="s">
        <v>6381</v>
      </c>
      <c r="AJ3663" s="112" t="s">
        <v>12897</v>
      </c>
      <c r="AK3663" s="112" t="s">
        <v>12898</v>
      </c>
      <c r="AL3663" s="112" t="s">
        <v>12899</v>
      </c>
    </row>
    <row r="3664" spans="1:38" ht="15" x14ac:dyDescent="0.2">
      <c r="A3664" s="150" t="s">
        <v>90</v>
      </c>
      <c r="B3664" s="150" t="s">
        <v>12891</v>
      </c>
      <c r="C3664" s="151" t="s">
        <v>12972</v>
      </c>
      <c r="D3664" s="152" t="s">
        <v>12973</v>
      </c>
      <c r="E3664" s="151" t="s">
        <v>12894</v>
      </c>
      <c r="F3664" s="153">
        <v>2</v>
      </c>
      <c r="G3664" s="154">
        <v>1</v>
      </c>
      <c r="H3664" s="112" t="s">
        <v>6381</v>
      </c>
      <c r="I3664" s="155">
        <v>8</v>
      </c>
      <c r="J3664" s="156" t="s">
        <v>12921</v>
      </c>
      <c r="K3664" s="157"/>
      <c r="L3664" s="158">
        <v>10</v>
      </c>
      <c r="M3664" s="158" t="s">
        <v>39</v>
      </c>
      <c r="N3664" s="157"/>
      <c r="O3664" s="159" t="s">
        <v>12974</v>
      </c>
      <c r="P3664" s="112"/>
      <c r="Q3664" s="112"/>
      <c r="R3664" s="112"/>
      <c r="S3664" s="112">
        <v>1</v>
      </c>
      <c r="T3664" s="112"/>
      <c r="U3664" s="112">
        <v>1</v>
      </c>
      <c r="V3664" s="157"/>
      <c r="W3664" s="157"/>
      <c r="X3664" s="157"/>
      <c r="Y3664" s="157"/>
      <c r="Z3664" s="160" t="s">
        <v>12896</v>
      </c>
      <c r="AA3664" s="158">
        <v>3</v>
      </c>
      <c r="AB3664" s="158">
        <v>3</v>
      </c>
      <c r="AC3664" s="157"/>
      <c r="AD3664" s="112"/>
      <c r="AE3664" s="112"/>
      <c r="AF3664" s="150">
        <v>2.1</v>
      </c>
      <c r="AG3664" s="108">
        <v>2</v>
      </c>
      <c r="AH3664" s="112" t="s">
        <v>12891</v>
      </c>
      <c r="AI3664" s="112" t="s">
        <v>6381</v>
      </c>
      <c r="AJ3664" s="112" t="s">
        <v>12897</v>
      </c>
      <c r="AK3664" s="112" t="s">
        <v>12898</v>
      </c>
      <c r="AL3664" s="112" t="s">
        <v>12899</v>
      </c>
    </row>
    <row r="3665" spans="1:38" ht="15" x14ac:dyDescent="0.2">
      <c r="A3665" s="150" t="s">
        <v>96</v>
      </c>
      <c r="B3665" s="150" t="s">
        <v>12891</v>
      </c>
      <c r="C3665" s="151" t="s">
        <v>12972</v>
      </c>
      <c r="D3665" s="152" t="s">
        <v>12975</v>
      </c>
      <c r="E3665" s="151" t="s">
        <v>12894</v>
      </c>
      <c r="F3665" s="153">
        <v>2</v>
      </c>
      <c r="G3665" s="154">
        <v>1</v>
      </c>
      <c r="H3665" s="112" t="s">
        <v>6381</v>
      </c>
      <c r="I3665" s="155">
        <v>8</v>
      </c>
      <c r="J3665" s="156" t="s">
        <v>12976</v>
      </c>
      <c r="K3665" s="157"/>
      <c r="L3665" s="158">
        <v>10</v>
      </c>
      <c r="M3665" s="158" t="s">
        <v>39</v>
      </c>
      <c r="N3665" s="157"/>
      <c r="O3665" s="159" t="s">
        <v>12977</v>
      </c>
      <c r="P3665" s="112"/>
      <c r="Q3665" s="112"/>
      <c r="R3665" s="112"/>
      <c r="S3665" s="112">
        <v>1</v>
      </c>
      <c r="T3665" s="112"/>
      <c r="U3665" s="112">
        <v>1</v>
      </c>
      <c r="V3665" s="157"/>
      <c r="W3665" s="157"/>
      <c r="X3665" s="157"/>
      <c r="Y3665" s="157"/>
      <c r="Z3665" s="160" t="s">
        <v>12896</v>
      </c>
      <c r="AA3665" s="158">
        <v>3</v>
      </c>
      <c r="AB3665" s="158">
        <v>3</v>
      </c>
      <c r="AC3665" s="157"/>
      <c r="AD3665" s="112"/>
      <c r="AE3665" s="112"/>
      <c r="AF3665" s="150">
        <v>2.2000000000000002</v>
      </c>
      <c r="AG3665" s="108">
        <v>2</v>
      </c>
      <c r="AH3665" s="112" t="s">
        <v>12891</v>
      </c>
      <c r="AI3665" s="112" t="s">
        <v>6381</v>
      </c>
      <c r="AJ3665" s="112" t="s">
        <v>12897</v>
      </c>
      <c r="AK3665" s="112" t="s">
        <v>12898</v>
      </c>
      <c r="AL3665" s="112" t="s">
        <v>12899</v>
      </c>
    </row>
    <row r="3666" spans="1:38" ht="15" x14ac:dyDescent="0.2">
      <c r="A3666" s="150" t="s">
        <v>99</v>
      </c>
      <c r="B3666" s="150" t="s">
        <v>12891</v>
      </c>
      <c r="C3666" s="151" t="s">
        <v>12972</v>
      </c>
      <c r="D3666" s="152" t="s">
        <v>12978</v>
      </c>
      <c r="E3666" s="151" t="s">
        <v>12894</v>
      </c>
      <c r="F3666" s="153">
        <v>2</v>
      </c>
      <c r="G3666" s="154">
        <v>1</v>
      </c>
      <c r="H3666" s="112" t="s">
        <v>6381</v>
      </c>
      <c r="I3666" s="155">
        <v>8</v>
      </c>
      <c r="J3666" s="156" t="s">
        <v>673</v>
      </c>
      <c r="K3666" s="157"/>
      <c r="L3666" s="158">
        <v>10</v>
      </c>
      <c r="M3666" s="158" t="s">
        <v>39</v>
      </c>
      <c r="N3666" s="157"/>
      <c r="O3666" s="159" t="s">
        <v>12979</v>
      </c>
      <c r="P3666" s="112"/>
      <c r="Q3666" s="112"/>
      <c r="R3666" s="112"/>
      <c r="S3666" s="112">
        <v>1</v>
      </c>
      <c r="T3666" s="112"/>
      <c r="U3666" s="112">
        <v>1</v>
      </c>
      <c r="V3666" s="157"/>
      <c r="W3666" s="157"/>
      <c r="X3666" s="157"/>
      <c r="Y3666" s="157"/>
      <c r="Z3666" s="160" t="s">
        <v>12896</v>
      </c>
      <c r="AA3666" s="158">
        <v>3</v>
      </c>
      <c r="AB3666" s="158">
        <v>3</v>
      </c>
      <c r="AC3666" s="157"/>
      <c r="AD3666" s="112"/>
      <c r="AE3666" s="112"/>
      <c r="AF3666" s="150">
        <v>2.2999999999999998</v>
      </c>
      <c r="AG3666" s="108">
        <v>2</v>
      </c>
      <c r="AH3666" s="112" t="s">
        <v>12891</v>
      </c>
      <c r="AI3666" s="112" t="s">
        <v>6381</v>
      </c>
      <c r="AJ3666" s="112" t="s">
        <v>12897</v>
      </c>
      <c r="AK3666" s="112" t="s">
        <v>12898</v>
      </c>
      <c r="AL3666" s="112" t="s">
        <v>12899</v>
      </c>
    </row>
    <row r="3667" spans="1:38" ht="15" x14ac:dyDescent="0.2">
      <c r="A3667" s="150" t="s">
        <v>103</v>
      </c>
      <c r="B3667" s="150" t="s">
        <v>12891</v>
      </c>
      <c r="C3667" s="151" t="s">
        <v>12972</v>
      </c>
      <c r="D3667" s="152" t="s">
        <v>12980</v>
      </c>
      <c r="E3667" s="151" t="s">
        <v>12894</v>
      </c>
      <c r="F3667" s="153">
        <v>2</v>
      </c>
      <c r="G3667" s="154">
        <v>1</v>
      </c>
      <c r="H3667" s="112" t="s">
        <v>6381</v>
      </c>
      <c r="I3667" s="155">
        <v>8</v>
      </c>
      <c r="J3667" s="156" t="s">
        <v>12963</v>
      </c>
      <c r="K3667" s="157"/>
      <c r="L3667" s="158">
        <v>10</v>
      </c>
      <c r="M3667" s="158" t="s">
        <v>39</v>
      </c>
      <c r="N3667" s="157"/>
      <c r="O3667" s="159" t="s">
        <v>12981</v>
      </c>
      <c r="P3667" s="112"/>
      <c r="Q3667" s="112"/>
      <c r="R3667" s="112"/>
      <c r="S3667" s="112">
        <v>1</v>
      </c>
      <c r="T3667" s="112"/>
      <c r="U3667" s="112">
        <v>1</v>
      </c>
      <c r="V3667" s="157"/>
      <c r="W3667" s="157"/>
      <c r="X3667" s="157"/>
      <c r="Y3667" s="157"/>
      <c r="Z3667" s="160" t="s">
        <v>12896</v>
      </c>
      <c r="AA3667" s="158">
        <v>3</v>
      </c>
      <c r="AB3667" s="158">
        <v>3</v>
      </c>
      <c r="AC3667" s="157"/>
      <c r="AD3667" s="112"/>
      <c r="AE3667" s="112"/>
      <c r="AF3667" s="150">
        <v>2.4</v>
      </c>
      <c r="AG3667" s="108">
        <v>2</v>
      </c>
      <c r="AH3667" s="112" t="s">
        <v>12891</v>
      </c>
      <c r="AI3667" s="112" t="s">
        <v>6381</v>
      </c>
      <c r="AJ3667" s="112" t="s">
        <v>12897</v>
      </c>
      <c r="AK3667" s="112" t="s">
        <v>12898</v>
      </c>
      <c r="AL3667" s="112" t="s">
        <v>12899</v>
      </c>
    </row>
    <row r="3668" spans="1:38" ht="15" x14ac:dyDescent="0.2">
      <c r="A3668" s="150" t="s">
        <v>106</v>
      </c>
      <c r="B3668" s="150" t="s">
        <v>12891</v>
      </c>
      <c r="C3668" s="151" t="s">
        <v>12972</v>
      </c>
      <c r="D3668" s="152" t="s">
        <v>12982</v>
      </c>
      <c r="E3668" s="151" t="s">
        <v>12894</v>
      </c>
      <c r="F3668" s="153">
        <v>2</v>
      </c>
      <c r="G3668" s="154">
        <v>1</v>
      </c>
      <c r="H3668" s="112" t="s">
        <v>6381</v>
      </c>
      <c r="I3668" s="155">
        <v>8</v>
      </c>
      <c r="J3668" s="156" t="s">
        <v>673</v>
      </c>
      <c r="K3668" s="157"/>
      <c r="L3668" s="158">
        <v>10</v>
      </c>
      <c r="M3668" s="158" t="s">
        <v>39</v>
      </c>
      <c r="N3668" s="157"/>
      <c r="O3668" s="159" t="s">
        <v>12983</v>
      </c>
      <c r="P3668" s="112"/>
      <c r="Q3668" s="112"/>
      <c r="R3668" s="112"/>
      <c r="S3668" s="112">
        <v>1</v>
      </c>
      <c r="T3668" s="112"/>
      <c r="U3668" s="112">
        <v>1</v>
      </c>
      <c r="V3668" s="157"/>
      <c r="W3668" s="157"/>
      <c r="X3668" s="157"/>
      <c r="Y3668" s="157"/>
      <c r="Z3668" s="160" t="s">
        <v>12896</v>
      </c>
      <c r="AA3668" s="158">
        <v>3</v>
      </c>
      <c r="AB3668" s="158">
        <v>3</v>
      </c>
      <c r="AC3668" s="157"/>
      <c r="AD3668" s="112"/>
      <c r="AE3668" s="112"/>
      <c r="AF3668" s="150">
        <v>2.5</v>
      </c>
      <c r="AG3668" s="108">
        <v>2</v>
      </c>
      <c r="AH3668" s="112" t="s">
        <v>12891</v>
      </c>
      <c r="AI3668" s="112" t="s">
        <v>6381</v>
      </c>
      <c r="AJ3668" s="112" t="s">
        <v>12897</v>
      </c>
      <c r="AK3668" s="112" t="s">
        <v>12898</v>
      </c>
      <c r="AL3668" s="112" t="s">
        <v>12899</v>
      </c>
    </row>
    <row r="3669" spans="1:38" ht="15" x14ac:dyDescent="0.2">
      <c r="A3669" s="150" t="s">
        <v>110</v>
      </c>
      <c r="B3669" s="150" t="s">
        <v>12891</v>
      </c>
      <c r="C3669" s="151" t="s">
        <v>12972</v>
      </c>
      <c r="D3669" s="152" t="s">
        <v>12984</v>
      </c>
      <c r="E3669" s="151" t="s">
        <v>12914</v>
      </c>
      <c r="F3669" s="153">
        <v>2</v>
      </c>
      <c r="G3669" s="154">
        <v>1</v>
      </c>
      <c r="H3669" s="112" t="s">
        <v>6381</v>
      </c>
      <c r="I3669" s="155">
        <v>8</v>
      </c>
      <c r="J3669" s="156" t="s">
        <v>12985</v>
      </c>
      <c r="K3669" s="157"/>
      <c r="L3669" s="158">
        <v>20</v>
      </c>
      <c r="M3669" s="158" t="s">
        <v>39</v>
      </c>
      <c r="N3669" s="157"/>
      <c r="O3669" s="159" t="s">
        <v>12986</v>
      </c>
      <c r="P3669" s="112"/>
      <c r="Q3669" s="112"/>
      <c r="R3669" s="112"/>
      <c r="S3669" s="112">
        <v>1</v>
      </c>
      <c r="T3669" s="112"/>
      <c r="U3669" s="112">
        <v>1</v>
      </c>
      <c r="V3669" s="157"/>
      <c r="W3669" s="157"/>
      <c r="X3669" s="157"/>
      <c r="Y3669" s="157"/>
      <c r="Z3669" s="160" t="s">
        <v>12916</v>
      </c>
      <c r="AA3669" s="158">
        <v>3</v>
      </c>
      <c r="AB3669" s="158">
        <v>3</v>
      </c>
      <c r="AC3669" s="157"/>
      <c r="AD3669" s="112"/>
      <c r="AE3669" s="112"/>
      <c r="AF3669" s="150">
        <v>2.6</v>
      </c>
      <c r="AG3669" s="108">
        <v>2</v>
      </c>
      <c r="AH3669" s="112" t="s">
        <v>12891</v>
      </c>
      <c r="AI3669" s="112" t="s">
        <v>6381</v>
      </c>
      <c r="AJ3669" s="112" t="s">
        <v>12897</v>
      </c>
      <c r="AK3669" s="112" t="s">
        <v>12898</v>
      </c>
      <c r="AL3669" s="112" t="s">
        <v>12899</v>
      </c>
    </row>
    <row r="3670" spans="1:38" ht="15" x14ac:dyDescent="0.2">
      <c r="A3670" s="150" t="s">
        <v>115</v>
      </c>
      <c r="B3670" s="150" t="s">
        <v>12891</v>
      </c>
      <c r="C3670" s="151" t="s">
        <v>12972</v>
      </c>
      <c r="D3670" s="152" t="s">
        <v>12987</v>
      </c>
      <c r="E3670" s="151" t="s">
        <v>12914</v>
      </c>
      <c r="F3670" s="153">
        <v>2</v>
      </c>
      <c r="G3670" s="154">
        <v>1</v>
      </c>
      <c r="H3670" s="112" t="s">
        <v>6381</v>
      </c>
      <c r="I3670" s="155">
        <v>8</v>
      </c>
      <c r="J3670" s="156" t="s">
        <v>12985</v>
      </c>
      <c r="K3670" s="157"/>
      <c r="L3670" s="158">
        <v>20</v>
      </c>
      <c r="M3670" s="158" t="s">
        <v>39</v>
      </c>
      <c r="N3670" s="157"/>
      <c r="O3670" s="159" t="s">
        <v>12988</v>
      </c>
      <c r="P3670" s="112"/>
      <c r="Q3670" s="112"/>
      <c r="R3670" s="112"/>
      <c r="S3670" s="112">
        <v>1</v>
      </c>
      <c r="T3670" s="112"/>
      <c r="U3670" s="112">
        <v>1</v>
      </c>
      <c r="V3670" s="157"/>
      <c r="W3670" s="157"/>
      <c r="X3670" s="157"/>
      <c r="Y3670" s="157"/>
      <c r="Z3670" s="160" t="s">
        <v>12916</v>
      </c>
      <c r="AA3670" s="158">
        <v>3</v>
      </c>
      <c r="AB3670" s="158">
        <v>3</v>
      </c>
      <c r="AC3670" s="157"/>
      <c r="AD3670" s="112"/>
      <c r="AE3670" s="112"/>
      <c r="AF3670" s="150">
        <v>2.7</v>
      </c>
      <c r="AG3670" s="108">
        <v>2</v>
      </c>
      <c r="AH3670" s="112" t="s">
        <v>12891</v>
      </c>
      <c r="AI3670" s="112" t="s">
        <v>6381</v>
      </c>
      <c r="AJ3670" s="112" t="s">
        <v>12897</v>
      </c>
      <c r="AK3670" s="112" t="s">
        <v>12898</v>
      </c>
      <c r="AL3670" s="112" t="s">
        <v>12899</v>
      </c>
    </row>
    <row r="3671" spans="1:38" ht="15" x14ac:dyDescent="0.2">
      <c r="A3671" s="150" t="s">
        <v>118</v>
      </c>
      <c r="B3671" s="150" t="s">
        <v>12891</v>
      </c>
      <c r="C3671" s="151" t="s">
        <v>12972</v>
      </c>
      <c r="D3671" s="152" t="s">
        <v>12989</v>
      </c>
      <c r="E3671" s="151" t="s">
        <v>12894</v>
      </c>
      <c r="F3671" s="153">
        <v>2</v>
      </c>
      <c r="G3671" s="154">
        <v>1</v>
      </c>
      <c r="H3671" s="112" t="s">
        <v>6381</v>
      </c>
      <c r="I3671" s="155">
        <v>8</v>
      </c>
      <c r="J3671" s="156" t="s">
        <v>648</v>
      </c>
      <c r="K3671" s="157"/>
      <c r="L3671" s="158">
        <v>10</v>
      </c>
      <c r="M3671" s="158" t="s">
        <v>39</v>
      </c>
      <c r="N3671" s="157"/>
      <c r="O3671" s="159" t="s">
        <v>12990</v>
      </c>
      <c r="P3671" s="112"/>
      <c r="Q3671" s="112"/>
      <c r="R3671" s="112"/>
      <c r="S3671" s="112">
        <v>1</v>
      </c>
      <c r="T3671" s="112"/>
      <c r="U3671" s="112">
        <v>1</v>
      </c>
      <c r="V3671" s="157"/>
      <c r="W3671" s="157"/>
      <c r="X3671" s="157"/>
      <c r="Y3671" s="157"/>
      <c r="Z3671" s="160" t="s">
        <v>12896</v>
      </c>
      <c r="AA3671" s="158">
        <v>3</v>
      </c>
      <c r="AB3671" s="158">
        <v>3</v>
      </c>
      <c r="AC3671" s="157"/>
      <c r="AD3671" s="112"/>
      <c r="AE3671" s="112"/>
      <c r="AF3671" s="150">
        <v>2.8</v>
      </c>
      <c r="AG3671" s="108">
        <v>2</v>
      </c>
      <c r="AH3671" s="112" t="s">
        <v>12891</v>
      </c>
      <c r="AI3671" s="112" t="s">
        <v>6381</v>
      </c>
      <c r="AJ3671" s="112" t="s">
        <v>12897</v>
      </c>
      <c r="AK3671" s="112" t="s">
        <v>12898</v>
      </c>
      <c r="AL3671" s="112" t="s">
        <v>12899</v>
      </c>
    </row>
    <row r="3672" spans="1:38" ht="15" x14ac:dyDescent="0.2">
      <c r="A3672" s="150" t="s">
        <v>122</v>
      </c>
      <c r="B3672" s="150" t="s">
        <v>12891</v>
      </c>
      <c r="C3672" s="151" t="s">
        <v>12972</v>
      </c>
      <c r="D3672" s="152" t="s">
        <v>608</v>
      </c>
      <c r="E3672" s="151" t="s">
        <v>12894</v>
      </c>
      <c r="F3672" s="153">
        <v>2</v>
      </c>
      <c r="G3672" s="154">
        <v>1</v>
      </c>
      <c r="H3672" s="112" t="s">
        <v>6381</v>
      </c>
      <c r="I3672" s="155">
        <v>8</v>
      </c>
      <c r="J3672" s="156" t="s">
        <v>648</v>
      </c>
      <c r="K3672" s="157"/>
      <c r="L3672" s="158">
        <v>10</v>
      </c>
      <c r="M3672" s="158" t="s">
        <v>39</v>
      </c>
      <c r="N3672" s="157"/>
      <c r="O3672" s="159" t="s">
        <v>12991</v>
      </c>
      <c r="P3672" s="112"/>
      <c r="Q3672" s="112"/>
      <c r="R3672" s="112"/>
      <c r="S3672" s="112">
        <v>1</v>
      </c>
      <c r="T3672" s="112"/>
      <c r="U3672" s="112">
        <v>1</v>
      </c>
      <c r="V3672" s="157"/>
      <c r="W3672" s="157"/>
      <c r="X3672" s="157"/>
      <c r="Y3672" s="157"/>
      <c r="Z3672" s="160" t="s">
        <v>12896</v>
      </c>
      <c r="AA3672" s="158">
        <v>3</v>
      </c>
      <c r="AB3672" s="158">
        <v>3</v>
      </c>
      <c r="AC3672" s="157"/>
      <c r="AD3672" s="112"/>
      <c r="AE3672" s="112"/>
      <c r="AF3672" s="150">
        <v>2.9</v>
      </c>
      <c r="AG3672" s="108">
        <v>2</v>
      </c>
      <c r="AH3672" s="112" t="s">
        <v>12891</v>
      </c>
      <c r="AI3672" s="112" t="s">
        <v>6381</v>
      </c>
      <c r="AJ3672" s="112" t="s">
        <v>12897</v>
      </c>
      <c r="AK3672" s="112" t="s">
        <v>12898</v>
      </c>
      <c r="AL3672" s="112" t="s">
        <v>12899</v>
      </c>
    </row>
    <row r="3673" spans="1:38" ht="15" x14ac:dyDescent="0.2">
      <c r="A3673" s="150" t="s">
        <v>126</v>
      </c>
      <c r="B3673" s="150" t="s">
        <v>12891</v>
      </c>
      <c r="C3673" s="151" t="s">
        <v>12972</v>
      </c>
      <c r="D3673" s="152" t="s">
        <v>12992</v>
      </c>
      <c r="E3673" s="151" t="s">
        <v>12894</v>
      </c>
      <c r="F3673" s="153">
        <v>2</v>
      </c>
      <c r="G3673" s="154">
        <v>1</v>
      </c>
      <c r="H3673" s="112" t="s">
        <v>6381</v>
      </c>
      <c r="I3673" s="155">
        <v>8</v>
      </c>
      <c r="J3673" s="156" t="s">
        <v>648</v>
      </c>
      <c r="K3673" s="157"/>
      <c r="L3673" s="158">
        <v>10</v>
      </c>
      <c r="M3673" s="158" t="s">
        <v>39</v>
      </c>
      <c r="N3673" s="157"/>
      <c r="O3673" s="159" t="s">
        <v>12993</v>
      </c>
      <c r="P3673" s="112"/>
      <c r="Q3673" s="112"/>
      <c r="R3673" s="112"/>
      <c r="S3673" s="112">
        <v>1</v>
      </c>
      <c r="T3673" s="112"/>
      <c r="U3673" s="112">
        <v>1</v>
      </c>
      <c r="V3673" s="157"/>
      <c r="W3673" s="157"/>
      <c r="X3673" s="157"/>
      <c r="Y3673" s="157"/>
      <c r="Z3673" s="160" t="s">
        <v>12896</v>
      </c>
      <c r="AA3673" s="158">
        <v>3</v>
      </c>
      <c r="AB3673" s="158">
        <v>3</v>
      </c>
      <c r="AC3673" s="157"/>
      <c r="AD3673" s="112"/>
      <c r="AE3673" s="112"/>
      <c r="AF3673" s="150">
        <v>2.1</v>
      </c>
      <c r="AG3673" s="108">
        <v>2</v>
      </c>
      <c r="AH3673" s="112" t="s">
        <v>12891</v>
      </c>
      <c r="AI3673" s="112" t="s">
        <v>6381</v>
      </c>
      <c r="AJ3673" s="112" t="s">
        <v>12897</v>
      </c>
      <c r="AK3673" s="112" t="s">
        <v>12898</v>
      </c>
      <c r="AL3673" s="112" t="s">
        <v>12899</v>
      </c>
    </row>
    <row r="3674" spans="1:38" ht="15" x14ac:dyDescent="0.2">
      <c r="A3674" s="150" t="s">
        <v>8775</v>
      </c>
      <c r="B3674" s="150" t="s">
        <v>12891</v>
      </c>
      <c r="C3674" s="151" t="s">
        <v>12972</v>
      </c>
      <c r="D3674" s="152" t="s">
        <v>12994</v>
      </c>
      <c r="E3674" s="151" t="s">
        <v>12914</v>
      </c>
      <c r="F3674" s="153">
        <v>2</v>
      </c>
      <c r="G3674" s="154">
        <v>1</v>
      </c>
      <c r="H3674" s="112" t="s">
        <v>6381</v>
      </c>
      <c r="I3674" s="155">
        <v>8</v>
      </c>
      <c r="J3674" s="156" t="s">
        <v>648</v>
      </c>
      <c r="K3674" s="157"/>
      <c r="L3674" s="158">
        <v>20</v>
      </c>
      <c r="M3674" s="158" t="s">
        <v>39</v>
      </c>
      <c r="N3674" s="157"/>
      <c r="O3674" s="159" t="s">
        <v>12995</v>
      </c>
      <c r="P3674" s="112"/>
      <c r="Q3674" s="112"/>
      <c r="R3674" s="112"/>
      <c r="S3674" s="112">
        <v>1</v>
      </c>
      <c r="T3674" s="112"/>
      <c r="U3674" s="112">
        <v>1</v>
      </c>
      <c r="V3674" s="157"/>
      <c r="W3674" s="157"/>
      <c r="X3674" s="157"/>
      <c r="Y3674" s="157"/>
      <c r="Z3674" s="160" t="s">
        <v>12916</v>
      </c>
      <c r="AA3674" s="158">
        <v>3</v>
      </c>
      <c r="AB3674" s="158">
        <v>3</v>
      </c>
      <c r="AC3674" s="157"/>
      <c r="AD3674" s="112"/>
      <c r="AE3674" s="112"/>
      <c r="AF3674" s="150">
        <v>2.11</v>
      </c>
      <c r="AG3674" s="108">
        <v>2</v>
      </c>
      <c r="AH3674" s="112" t="s">
        <v>12891</v>
      </c>
      <c r="AI3674" s="112" t="s">
        <v>6381</v>
      </c>
      <c r="AJ3674" s="112" t="s">
        <v>12897</v>
      </c>
      <c r="AK3674" s="112" t="s">
        <v>12898</v>
      </c>
      <c r="AL3674" s="112" t="s">
        <v>12899</v>
      </c>
    </row>
    <row r="3675" spans="1:38" ht="15" x14ac:dyDescent="0.2">
      <c r="A3675" s="150" t="s">
        <v>8779</v>
      </c>
      <c r="B3675" s="150" t="s">
        <v>12891</v>
      </c>
      <c r="C3675" s="151" t="s">
        <v>12972</v>
      </c>
      <c r="D3675" s="152" t="s">
        <v>12996</v>
      </c>
      <c r="E3675" s="151" t="s">
        <v>12914</v>
      </c>
      <c r="F3675" s="153">
        <v>2</v>
      </c>
      <c r="G3675" s="154">
        <v>1</v>
      </c>
      <c r="H3675" s="112" t="s">
        <v>6381</v>
      </c>
      <c r="I3675" s="155">
        <v>8</v>
      </c>
      <c r="J3675" s="156" t="s">
        <v>648</v>
      </c>
      <c r="K3675" s="157"/>
      <c r="L3675" s="158">
        <v>20</v>
      </c>
      <c r="M3675" s="158" t="s">
        <v>39</v>
      </c>
      <c r="N3675" s="157"/>
      <c r="O3675" s="159" t="s">
        <v>12997</v>
      </c>
      <c r="P3675" s="112"/>
      <c r="Q3675" s="112"/>
      <c r="R3675" s="112"/>
      <c r="S3675" s="112">
        <v>1</v>
      </c>
      <c r="T3675" s="112"/>
      <c r="U3675" s="112">
        <v>1</v>
      </c>
      <c r="V3675" s="157"/>
      <c r="W3675" s="157"/>
      <c r="X3675" s="157"/>
      <c r="Y3675" s="157"/>
      <c r="Z3675" s="160" t="s">
        <v>12916</v>
      </c>
      <c r="AA3675" s="158">
        <v>3</v>
      </c>
      <c r="AB3675" s="158">
        <v>3</v>
      </c>
      <c r="AC3675" s="157"/>
      <c r="AD3675" s="112"/>
      <c r="AE3675" s="112"/>
      <c r="AF3675" s="150">
        <v>2.12</v>
      </c>
      <c r="AG3675" s="108">
        <v>2</v>
      </c>
      <c r="AH3675" s="112" t="s">
        <v>12891</v>
      </c>
      <c r="AI3675" s="112" t="s">
        <v>6381</v>
      </c>
      <c r="AJ3675" s="112" t="s">
        <v>12897</v>
      </c>
      <c r="AK3675" s="112" t="s">
        <v>12898</v>
      </c>
      <c r="AL3675" s="112" t="s">
        <v>12899</v>
      </c>
    </row>
    <row r="3676" spans="1:38" ht="15" x14ac:dyDescent="0.2">
      <c r="A3676" s="150" t="s">
        <v>8783</v>
      </c>
      <c r="B3676" s="150" t="s">
        <v>12891</v>
      </c>
      <c r="C3676" s="151" t="s">
        <v>12972</v>
      </c>
      <c r="D3676" s="152" t="s">
        <v>12998</v>
      </c>
      <c r="E3676" s="151" t="s">
        <v>12894</v>
      </c>
      <c r="F3676" s="153">
        <v>2</v>
      </c>
      <c r="G3676" s="154">
        <v>1</v>
      </c>
      <c r="H3676" s="112" t="s">
        <v>6381</v>
      </c>
      <c r="I3676" s="155">
        <v>8</v>
      </c>
      <c r="J3676" s="156" t="s">
        <v>640</v>
      </c>
      <c r="K3676" s="157"/>
      <c r="L3676" s="158">
        <v>10</v>
      </c>
      <c r="M3676" s="158" t="s">
        <v>39</v>
      </c>
      <c r="N3676" s="157"/>
      <c r="O3676" s="159" t="s">
        <v>12999</v>
      </c>
      <c r="P3676" s="112"/>
      <c r="Q3676" s="112"/>
      <c r="R3676" s="112"/>
      <c r="S3676" s="112">
        <v>1</v>
      </c>
      <c r="T3676" s="112"/>
      <c r="U3676" s="112">
        <v>1</v>
      </c>
      <c r="V3676" s="157"/>
      <c r="W3676" s="157"/>
      <c r="X3676" s="157"/>
      <c r="Y3676" s="157"/>
      <c r="Z3676" s="160" t="s">
        <v>12896</v>
      </c>
      <c r="AA3676" s="158">
        <v>3</v>
      </c>
      <c r="AB3676" s="158">
        <v>3</v>
      </c>
      <c r="AC3676" s="157"/>
      <c r="AD3676" s="112"/>
      <c r="AE3676" s="112"/>
      <c r="AF3676" s="150">
        <v>2.13</v>
      </c>
      <c r="AG3676" s="108">
        <v>2</v>
      </c>
      <c r="AH3676" s="112" t="s">
        <v>12891</v>
      </c>
      <c r="AI3676" s="112" t="s">
        <v>6381</v>
      </c>
      <c r="AJ3676" s="112" t="s">
        <v>12897</v>
      </c>
      <c r="AK3676" s="112" t="s">
        <v>12898</v>
      </c>
      <c r="AL3676" s="112" t="s">
        <v>12899</v>
      </c>
    </row>
    <row r="3677" spans="1:38" ht="15" x14ac:dyDescent="0.2">
      <c r="A3677" s="150" t="s">
        <v>8787</v>
      </c>
      <c r="B3677" s="150" t="s">
        <v>12891</v>
      </c>
      <c r="C3677" s="151" t="s">
        <v>12972</v>
      </c>
      <c r="D3677" s="152" t="s">
        <v>13000</v>
      </c>
      <c r="E3677" s="151" t="s">
        <v>12894</v>
      </c>
      <c r="F3677" s="153">
        <v>2</v>
      </c>
      <c r="G3677" s="154">
        <v>1</v>
      </c>
      <c r="H3677" s="112" t="s">
        <v>6381</v>
      </c>
      <c r="I3677" s="155">
        <v>8</v>
      </c>
      <c r="J3677" s="156" t="s">
        <v>652</v>
      </c>
      <c r="K3677" s="157"/>
      <c r="L3677" s="158">
        <v>10</v>
      </c>
      <c r="M3677" s="158" t="s">
        <v>39</v>
      </c>
      <c r="N3677" s="157"/>
      <c r="O3677" s="159" t="s">
        <v>13001</v>
      </c>
      <c r="P3677" s="112"/>
      <c r="Q3677" s="112"/>
      <c r="R3677" s="112"/>
      <c r="S3677" s="112">
        <v>1</v>
      </c>
      <c r="T3677" s="112"/>
      <c r="U3677" s="112">
        <v>1</v>
      </c>
      <c r="V3677" s="157"/>
      <c r="W3677" s="157"/>
      <c r="X3677" s="157"/>
      <c r="Y3677" s="157"/>
      <c r="Z3677" s="160" t="s">
        <v>12896</v>
      </c>
      <c r="AA3677" s="158">
        <v>3</v>
      </c>
      <c r="AB3677" s="158">
        <v>3</v>
      </c>
      <c r="AC3677" s="157"/>
      <c r="AD3677" s="112"/>
      <c r="AE3677" s="112"/>
      <c r="AF3677" s="150">
        <v>2.14</v>
      </c>
      <c r="AG3677" s="108">
        <v>2</v>
      </c>
      <c r="AH3677" s="112" t="s">
        <v>12891</v>
      </c>
      <c r="AI3677" s="112" t="s">
        <v>6381</v>
      </c>
      <c r="AJ3677" s="112" t="s">
        <v>12897</v>
      </c>
      <c r="AK3677" s="112" t="s">
        <v>12898</v>
      </c>
      <c r="AL3677" s="112" t="s">
        <v>12899</v>
      </c>
    </row>
    <row r="3678" spans="1:38" ht="15" x14ac:dyDescent="0.2">
      <c r="A3678" s="150" t="s">
        <v>13002</v>
      </c>
      <c r="B3678" s="150" t="s">
        <v>12891</v>
      </c>
      <c r="C3678" s="151" t="s">
        <v>12972</v>
      </c>
      <c r="D3678" s="152" t="s">
        <v>13003</v>
      </c>
      <c r="E3678" s="151" t="s">
        <v>12894</v>
      </c>
      <c r="F3678" s="153">
        <v>2</v>
      </c>
      <c r="G3678" s="154">
        <v>1</v>
      </c>
      <c r="H3678" s="112" t="s">
        <v>6381</v>
      </c>
      <c r="I3678" s="155">
        <v>8</v>
      </c>
      <c r="J3678" s="156" t="s">
        <v>652</v>
      </c>
      <c r="K3678" s="157"/>
      <c r="L3678" s="158">
        <v>10</v>
      </c>
      <c r="M3678" s="158" t="s">
        <v>39</v>
      </c>
      <c r="N3678" s="157"/>
      <c r="O3678" s="159" t="s">
        <v>13004</v>
      </c>
      <c r="P3678" s="112"/>
      <c r="Q3678" s="112"/>
      <c r="R3678" s="112"/>
      <c r="S3678" s="112">
        <v>1</v>
      </c>
      <c r="T3678" s="112"/>
      <c r="U3678" s="112">
        <v>1</v>
      </c>
      <c r="V3678" s="157"/>
      <c r="W3678" s="157"/>
      <c r="X3678" s="157"/>
      <c r="Y3678" s="157"/>
      <c r="Z3678" s="160" t="s">
        <v>12896</v>
      </c>
      <c r="AA3678" s="158">
        <v>3</v>
      </c>
      <c r="AB3678" s="158">
        <v>3</v>
      </c>
      <c r="AC3678" s="157"/>
      <c r="AD3678" s="112"/>
      <c r="AE3678" s="112"/>
      <c r="AF3678" s="150">
        <v>2.15</v>
      </c>
      <c r="AG3678" s="108">
        <v>2</v>
      </c>
      <c r="AH3678" s="112" t="s">
        <v>12891</v>
      </c>
      <c r="AI3678" s="112" t="s">
        <v>6381</v>
      </c>
      <c r="AJ3678" s="112" t="s">
        <v>12897</v>
      </c>
      <c r="AK3678" s="112" t="s">
        <v>12898</v>
      </c>
      <c r="AL3678" s="112" t="s">
        <v>12899</v>
      </c>
    </row>
    <row r="3679" spans="1:38" ht="15" x14ac:dyDescent="0.2">
      <c r="A3679" s="150" t="s">
        <v>13005</v>
      </c>
      <c r="B3679" s="150" t="s">
        <v>12891</v>
      </c>
      <c r="C3679" s="151" t="s">
        <v>12972</v>
      </c>
      <c r="D3679" s="152" t="s">
        <v>13006</v>
      </c>
      <c r="E3679" s="151" t="s">
        <v>12894</v>
      </c>
      <c r="F3679" s="153">
        <v>2</v>
      </c>
      <c r="G3679" s="154">
        <v>1</v>
      </c>
      <c r="H3679" s="112" t="s">
        <v>6381</v>
      </c>
      <c r="I3679" s="155">
        <v>8</v>
      </c>
      <c r="J3679" s="156" t="s">
        <v>655</v>
      </c>
      <c r="K3679" s="157"/>
      <c r="L3679" s="158">
        <v>10</v>
      </c>
      <c r="M3679" s="158" t="s">
        <v>39</v>
      </c>
      <c r="N3679" s="157"/>
      <c r="O3679" s="159" t="s">
        <v>13007</v>
      </c>
      <c r="P3679" s="112"/>
      <c r="Q3679" s="112"/>
      <c r="R3679" s="112"/>
      <c r="S3679" s="112">
        <v>1</v>
      </c>
      <c r="T3679" s="112"/>
      <c r="U3679" s="112">
        <v>1</v>
      </c>
      <c r="V3679" s="157"/>
      <c r="W3679" s="157"/>
      <c r="X3679" s="157"/>
      <c r="Y3679" s="157"/>
      <c r="Z3679" s="160" t="s">
        <v>12896</v>
      </c>
      <c r="AA3679" s="158">
        <v>3</v>
      </c>
      <c r="AB3679" s="158">
        <v>3</v>
      </c>
      <c r="AC3679" s="157"/>
      <c r="AD3679" s="112"/>
      <c r="AE3679" s="112"/>
      <c r="AF3679" s="150">
        <v>2.16</v>
      </c>
      <c r="AG3679" s="108">
        <v>2</v>
      </c>
      <c r="AH3679" s="112" t="s">
        <v>12891</v>
      </c>
      <c r="AI3679" s="112" t="s">
        <v>6381</v>
      </c>
      <c r="AJ3679" s="112" t="s">
        <v>12897</v>
      </c>
      <c r="AK3679" s="112" t="s">
        <v>12898</v>
      </c>
      <c r="AL3679" s="112" t="s">
        <v>12899</v>
      </c>
    </row>
    <row r="3680" spans="1:38" ht="15" x14ac:dyDescent="0.2">
      <c r="A3680" s="150" t="s">
        <v>13008</v>
      </c>
      <c r="B3680" s="150" t="s">
        <v>12891</v>
      </c>
      <c r="C3680" s="151" t="s">
        <v>12972</v>
      </c>
      <c r="D3680" s="152" t="s">
        <v>13009</v>
      </c>
      <c r="E3680" s="151" t="s">
        <v>12894</v>
      </c>
      <c r="F3680" s="153">
        <v>2</v>
      </c>
      <c r="G3680" s="154">
        <v>1</v>
      </c>
      <c r="H3680" s="112" t="s">
        <v>6381</v>
      </c>
      <c r="I3680" s="155">
        <v>8</v>
      </c>
      <c r="J3680" s="156" t="s">
        <v>655</v>
      </c>
      <c r="K3680" s="157"/>
      <c r="L3680" s="158">
        <v>10</v>
      </c>
      <c r="M3680" s="158" t="s">
        <v>39</v>
      </c>
      <c r="N3680" s="157"/>
      <c r="O3680" s="159" t="s">
        <v>13010</v>
      </c>
      <c r="P3680" s="112"/>
      <c r="Q3680" s="112"/>
      <c r="R3680" s="112"/>
      <c r="S3680" s="112">
        <v>1</v>
      </c>
      <c r="T3680" s="112"/>
      <c r="U3680" s="112">
        <v>1</v>
      </c>
      <c r="V3680" s="157"/>
      <c r="W3680" s="157"/>
      <c r="X3680" s="157"/>
      <c r="Y3680" s="157"/>
      <c r="Z3680" s="160" t="s">
        <v>12896</v>
      </c>
      <c r="AA3680" s="158">
        <v>3</v>
      </c>
      <c r="AB3680" s="158">
        <v>3</v>
      </c>
      <c r="AC3680" s="157"/>
      <c r="AD3680" s="112"/>
      <c r="AE3680" s="112"/>
      <c r="AF3680" s="150">
        <v>2.17</v>
      </c>
      <c r="AG3680" s="108">
        <v>2</v>
      </c>
      <c r="AH3680" s="112" t="s">
        <v>12891</v>
      </c>
      <c r="AI3680" s="112" t="s">
        <v>6381</v>
      </c>
      <c r="AJ3680" s="112" t="s">
        <v>12897</v>
      </c>
      <c r="AK3680" s="112" t="s">
        <v>12898</v>
      </c>
      <c r="AL3680" s="112" t="s">
        <v>12899</v>
      </c>
    </row>
    <row r="3681" spans="1:38" ht="15" x14ac:dyDescent="0.2">
      <c r="A3681" s="150" t="s">
        <v>13011</v>
      </c>
      <c r="B3681" s="150" t="s">
        <v>12891</v>
      </c>
      <c r="C3681" s="151" t="s">
        <v>12972</v>
      </c>
      <c r="D3681" s="152" t="s">
        <v>13012</v>
      </c>
      <c r="E3681" s="151" t="s">
        <v>12894</v>
      </c>
      <c r="F3681" s="153">
        <v>2</v>
      </c>
      <c r="G3681" s="154">
        <v>1</v>
      </c>
      <c r="H3681" s="112" t="s">
        <v>6381</v>
      </c>
      <c r="I3681" s="155">
        <v>8</v>
      </c>
      <c r="J3681" s="156" t="s">
        <v>655</v>
      </c>
      <c r="K3681" s="157"/>
      <c r="L3681" s="158">
        <v>10</v>
      </c>
      <c r="M3681" s="158" t="s">
        <v>39</v>
      </c>
      <c r="N3681" s="157"/>
      <c r="O3681" s="159" t="s">
        <v>13013</v>
      </c>
      <c r="P3681" s="112"/>
      <c r="Q3681" s="112"/>
      <c r="R3681" s="112"/>
      <c r="S3681" s="112">
        <v>1</v>
      </c>
      <c r="T3681" s="112"/>
      <c r="U3681" s="112">
        <v>1</v>
      </c>
      <c r="V3681" s="157"/>
      <c r="W3681" s="157"/>
      <c r="X3681" s="157"/>
      <c r="Y3681" s="157"/>
      <c r="Z3681" s="160" t="s">
        <v>12896</v>
      </c>
      <c r="AA3681" s="158">
        <v>3</v>
      </c>
      <c r="AB3681" s="158">
        <v>3</v>
      </c>
      <c r="AC3681" s="157"/>
      <c r="AD3681" s="112"/>
      <c r="AE3681" s="112"/>
      <c r="AF3681" s="150">
        <v>2.1800000000000002</v>
      </c>
      <c r="AG3681" s="108">
        <v>2</v>
      </c>
      <c r="AH3681" s="112" t="s">
        <v>12891</v>
      </c>
      <c r="AI3681" s="112" t="s">
        <v>6381</v>
      </c>
      <c r="AJ3681" s="112" t="s">
        <v>12897</v>
      </c>
      <c r="AK3681" s="112" t="s">
        <v>12898</v>
      </c>
      <c r="AL3681" s="112" t="s">
        <v>12899</v>
      </c>
    </row>
    <row r="3682" spans="1:38" ht="15" x14ac:dyDescent="0.2">
      <c r="A3682" s="150" t="s">
        <v>13014</v>
      </c>
      <c r="B3682" s="150" t="s">
        <v>12891</v>
      </c>
      <c r="C3682" s="151" t="s">
        <v>12972</v>
      </c>
      <c r="D3682" s="152" t="s">
        <v>13015</v>
      </c>
      <c r="E3682" s="151" t="s">
        <v>12894</v>
      </c>
      <c r="F3682" s="153">
        <v>2</v>
      </c>
      <c r="G3682" s="154">
        <v>1</v>
      </c>
      <c r="H3682" s="112" t="s">
        <v>6381</v>
      </c>
      <c r="I3682" s="155">
        <v>8</v>
      </c>
      <c r="J3682" s="156" t="s">
        <v>640</v>
      </c>
      <c r="K3682" s="157"/>
      <c r="L3682" s="158">
        <v>10</v>
      </c>
      <c r="M3682" s="158" t="s">
        <v>39</v>
      </c>
      <c r="N3682" s="157"/>
      <c r="O3682" s="159" t="s">
        <v>13016</v>
      </c>
      <c r="P3682" s="112"/>
      <c r="Q3682" s="112"/>
      <c r="R3682" s="112"/>
      <c r="S3682" s="112">
        <v>1</v>
      </c>
      <c r="T3682" s="112"/>
      <c r="U3682" s="112">
        <v>1</v>
      </c>
      <c r="V3682" s="157"/>
      <c r="W3682" s="157"/>
      <c r="X3682" s="157"/>
      <c r="Y3682" s="157"/>
      <c r="Z3682" s="160" t="s">
        <v>12896</v>
      </c>
      <c r="AA3682" s="158">
        <v>3</v>
      </c>
      <c r="AB3682" s="158">
        <v>3</v>
      </c>
      <c r="AC3682" s="157"/>
      <c r="AD3682" s="112"/>
      <c r="AE3682" s="112"/>
      <c r="AF3682" s="150">
        <v>2.19</v>
      </c>
      <c r="AG3682" s="108">
        <v>2</v>
      </c>
      <c r="AH3682" s="112" t="s">
        <v>12891</v>
      </c>
      <c r="AI3682" s="112" t="s">
        <v>6381</v>
      </c>
      <c r="AJ3682" s="112" t="s">
        <v>12897</v>
      </c>
      <c r="AK3682" s="112" t="s">
        <v>12898</v>
      </c>
      <c r="AL3682" s="112" t="s">
        <v>12899</v>
      </c>
    </row>
    <row r="3683" spans="1:38" ht="15" x14ac:dyDescent="0.2">
      <c r="A3683" s="150" t="s">
        <v>13017</v>
      </c>
      <c r="B3683" s="150" t="s">
        <v>12891</v>
      </c>
      <c r="C3683" s="151" t="s">
        <v>12972</v>
      </c>
      <c r="D3683" s="152" t="s">
        <v>13018</v>
      </c>
      <c r="E3683" s="151" t="s">
        <v>12914</v>
      </c>
      <c r="F3683" s="153">
        <v>2</v>
      </c>
      <c r="G3683" s="154">
        <v>1</v>
      </c>
      <c r="H3683" s="112" t="s">
        <v>6381</v>
      </c>
      <c r="I3683" s="155">
        <v>8</v>
      </c>
      <c r="J3683" s="156" t="s">
        <v>13019</v>
      </c>
      <c r="K3683" s="157"/>
      <c r="L3683" s="158">
        <v>20</v>
      </c>
      <c r="M3683" s="158" t="s">
        <v>39</v>
      </c>
      <c r="N3683" s="157"/>
      <c r="O3683" s="159" t="s">
        <v>13020</v>
      </c>
      <c r="P3683" s="112"/>
      <c r="Q3683" s="112"/>
      <c r="R3683" s="112"/>
      <c r="S3683" s="112">
        <v>1</v>
      </c>
      <c r="T3683" s="112"/>
      <c r="U3683" s="112">
        <v>1</v>
      </c>
      <c r="V3683" s="157"/>
      <c r="W3683" s="157"/>
      <c r="X3683" s="157"/>
      <c r="Y3683" s="157"/>
      <c r="Z3683" s="160" t="s">
        <v>12916</v>
      </c>
      <c r="AA3683" s="158">
        <v>3</v>
      </c>
      <c r="AB3683" s="158">
        <v>3</v>
      </c>
      <c r="AC3683" s="157"/>
      <c r="AD3683" s="112"/>
      <c r="AE3683" s="112"/>
      <c r="AF3683" s="150">
        <v>2.2000000000000002</v>
      </c>
      <c r="AG3683" s="108">
        <v>2</v>
      </c>
      <c r="AH3683" s="112" t="s">
        <v>12891</v>
      </c>
      <c r="AI3683" s="112" t="s">
        <v>6381</v>
      </c>
      <c r="AJ3683" s="112" t="s">
        <v>12897</v>
      </c>
      <c r="AK3683" s="112" t="s">
        <v>12898</v>
      </c>
      <c r="AL3683" s="112" t="s">
        <v>12899</v>
      </c>
    </row>
    <row r="3684" spans="1:38" ht="15" x14ac:dyDescent="0.2">
      <c r="A3684" s="150" t="s">
        <v>13021</v>
      </c>
      <c r="B3684" s="150" t="s">
        <v>12891</v>
      </c>
      <c r="C3684" s="151" t="s">
        <v>12972</v>
      </c>
      <c r="D3684" s="152" t="s">
        <v>13022</v>
      </c>
      <c r="E3684" s="151" t="s">
        <v>12914</v>
      </c>
      <c r="F3684" s="153">
        <v>2</v>
      </c>
      <c r="G3684" s="154">
        <v>1</v>
      </c>
      <c r="H3684" s="112" t="s">
        <v>6381</v>
      </c>
      <c r="I3684" s="155">
        <v>8</v>
      </c>
      <c r="J3684" s="156" t="s">
        <v>13019</v>
      </c>
      <c r="K3684" s="157"/>
      <c r="L3684" s="158">
        <v>20</v>
      </c>
      <c r="M3684" s="158" t="s">
        <v>39</v>
      </c>
      <c r="N3684" s="157"/>
      <c r="O3684" s="159" t="s">
        <v>13023</v>
      </c>
      <c r="P3684" s="112"/>
      <c r="Q3684" s="112"/>
      <c r="R3684" s="112"/>
      <c r="S3684" s="112">
        <v>1</v>
      </c>
      <c r="T3684" s="112"/>
      <c r="U3684" s="112">
        <v>1</v>
      </c>
      <c r="V3684" s="157"/>
      <c r="W3684" s="157"/>
      <c r="X3684" s="157"/>
      <c r="Y3684" s="157"/>
      <c r="Z3684" s="160" t="s">
        <v>12916</v>
      </c>
      <c r="AA3684" s="158">
        <v>3</v>
      </c>
      <c r="AB3684" s="158">
        <v>3</v>
      </c>
      <c r="AC3684" s="157"/>
      <c r="AD3684" s="112"/>
      <c r="AE3684" s="112"/>
      <c r="AF3684" s="150">
        <v>2.21</v>
      </c>
      <c r="AG3684" s="108">
        <v>2</v>
      </c>
      <c r="AH3684" s="112" t="s">
        <v>12891</v>
      </c>
      <c r="AI3684" s="112" t="s">
        <v>6381</v>
      </c>
      <c r="AJ3684" s="112" t="s">
        <v>12897</v>
      </c>
      <c r="AK3684" s="112" t="s">
        <v>12898</v>
      </c>
      <c r="AL3684" s="112" t="s">
        <v>12899</v>
      </c>
    </row>
    <row r="3685" spans="1:38" ht="15" x14ac:dyDescent="0.2">
      <c r="A3685" s="150" t="s">
        <v>6190</v>
      </c>
      <c r="B3685" s="150" t="s">
        <v>12891</v>
      </c>
      <c r="C3685" s="151" t="s">
        <v>12972</v>
      </c>
      <c r="D3685" s="152" t="s">
        <v>10756</v>
      </c>
      <c r="E3685" s="151" t="s">
        <v>12894</v>
      </c>
      <c r="F3685" s="153">
        <v>2</v>
      </c>
      <c r="G3685" s="154">
        <v>1</v>
      </c>
      <c r="H3685" s="112" t="s">
        <v>6381</v>
      </c>
      <c r="I3685" s="155">
        <v>8</v>
      </c>
      <c r="J3685" s="156" t="s">
        <v>680</v>
      </c>
      <c r="K3685" s="157"/>
      <c r="L3685" s="158">
        <v>10</v>
      </c>
      <c r="M3685" s="158" t="s">
        <v>39</v>
      </c>
      <c r="N3685" s="157"/>
      <c r="O3685" s="159" t="s">
        <v>13024</v>
      </c>
      <c r="P3685" s="112"/>
      <c r="Q3685" s="112"/>
      <c r="R3685" s="112"/>
      <c r="S3685" s="112">
        <v>1</v>
      </c>
      <c r="T3685" s="112"/>
      <c r="U3685" s="112">
        <v>1</v>
      </c>
      <c r="V3685" s="157"/>
      <c r="W3685" s="157"/>
      <c r="X3685" s="157"/>
      <c r="Y3685" s="157"/>
      <c r="Z3685" s="160" t="s">
        <v>12896</v>
      </c>
      <c r="AA3685" s="158">
        <v>3</v>
      </c>
      <c r="AB3685" s="158">
        <v>3</v>
      </c>
      <c r="AC3685" s="157"/>
      <c r="AD3685" s="112"/>
      <c r="AE3685" s="112"/>
      <c r="AF3685" s="150">
        <v>2.2200000000000002</v>
      </c>
      <c r="AG3685" s="108">
        <v>2</v>
      </c>
      <c r="AH3685" s="112" t="s">
        <v>12891</v>
      </c>
      <c r="AI3685" s="112" t="s">
        <v>6381</v>
      </c>
      <c r="AJ3685" s="112" t="s">
        <v>12897</v>
      </c>
      <c r="AK3685" s="112" t="s">
        <v>12898</v>
      </c>
      <c r="AL3685" s="112" t="s">
        <v>12899</v>
      </c>
    </row>
    <row r="3686" spans="1:38" ht="15" x14ac:dyDescent="0.2">
      <c r="A3686" s="150" t="s">
        <v>6260</v>
      </c>
      <c r="B3686" s="150" t="s">
        <v>12891</v>
      </c>
      <c r="C3686" s="151" t="s">
        <v>12972</v>
      </c>
      <c r="D3686" s="152" t="s">
        <v>13025</v>
      </c>
      <c r="E3686" s="151" t="s">
        <v>12894</v>
      </c>
      <c r="F3686" s="153">
        <v>2</v>
      </c>
      <c r="G3686" s="154">
        <v>1</v>
      </c>
      <c r="H3686" s="112" t="s">
        <v>6381</v>
      </c>
      <c r="I3686" s="155">
        <v>8</v>
      </c>
      <c r="J3686" s="156" t="s">
        <v>676</v>
      </c>
      <c r="K3686" s="157"/>
      <c r="L3686" s="158">
        <v>10</v>
      </c>
      <c r="M3686" s="158" t="s">
        <v>39</v>
      </c>
      <c r="N3686" s="157"/>
      <c r="O3686" s="159" t="s">
        <v>13026</v>
      </c>
      <c r="P3686" s="112"/>
      <c r="Q3686" s="112"/>
      <c r="R3686" s="112"/>
      <c r="S3686" s="112">
        <v>1</v>
      </c>
      <c r="T3686" s="112"/>
      <c r="U3686" s="112">
        <v>1</v>
      </c>
      <c r="V3686" s="157"/>
      <c r="W3686" s="157"/>
      <c r="X3686" s="157"/>
      <c r="Y3686" s="157"/>
      <c r="Z3686" s="160" t="s">
        <v>12896</v>
      </c>
      <c r="AA3686" s="158">
        <v>3</v>
      </c>
      <c r="AB3686" s="158">
        <v>3</v>
      </c>
      <c r="AC3686" s="157"/>
      <c r="AD3686" s="112"/>
      <c r="AE3686" s="112"/>
      <c r="AF3686" s="150">
        <v>2.23</v>
      </c>
      <c r="AG3686" s="108">
        <v>2</v>
      </c>
      <c r="AH3686" s="112" t="s">
        <v>12891</v>
      </c>
      <c r="AI3686" s="112" t="s">
        <v>6381</v>
      </c>
      <c r="AJ3686" s="112" t="s">
        <v>12897</v>
      </c>
      <c r="AK3686" s="112" t="s">
        <v>12898</v>
      </c>
      <c r="AL3686" s="112" t="s">
        <v>12899</v>
      </c>
    </row>
    <row r="3687" spans="1:38" ht="15" x14ac:dyDescent="0.2">
      <c r="A3687" s="150" t="s">
        <v>13027</v>
      </c>
      <c r="B3687" s="150" t="s">
        <v>12891</v>
      </c>
      <c r="C3687" s="151" t="s">
        <v>12972</v>
      </c>
      <c r="D3687" s="152" t="s">
        <v>10854</v>
      </c>
      <c r="E3687" s="151" t="s">
        <v>12894</v>
      </c>
      <c r="F3687" s="153">
        <v>2</v>
      </c>
      <c r="G3687" s="154">
        <v>1</v>
      </c>
      <c r="H3687" s="112" t="s">
        <v>6381</v>
      </c>
      <c r="I3687" s="155">
        <v>8</v>
      </c>
      <c r="J3687" s="156" t="s">
        <v>13028</v>
      </c>
      <c r="K3687" s="157"/>
      <c r="L3687" s="158">
        <v>10</v>
      </c>
      <c r="M3687" s="158" t="s">
        <v>39</v>
      </c>
      <c r="N3687" s="157"/>
      <c r="O3687" s="159" t="s">
        <v>13029</v>
      </c>
      <c r="P3687" s="112"/>
      <c r="Q3687" s="112"/>
      <c r="R3687" s="112"/>
      <c r="S3687" s="112">
        <v>1</v>
      </c>
      <c r="T3687" s="112"/>
      <c r="U3687" s="112">
        <v>1</v>
      </c>
      <c r="V3687" s="157"/>
      <c r="W3687" s="157"/>
      <c r="X3687" s="157"/>
      <c r="Y3687" s="157"/>
      <c r="Z3687" s="160" t="s">
        <v>12896</v>
      </c>
      <c r="AA3687" s="158">
        <v>3</v>
      </c>
      <c r="AB3687" s="158">
        <v>3</v>
      </c>
      <c r="AC3687" s="157"/>
      <c r="AD3687" s="112"/>
      <c r="AE3687" s="112"/>
      <c r="AF3687" s="150">
        <v>2.2400000000000002</v>
      </c>
      <c r="AG3687" s="108">
        <v>2</v>
      </c>
      <c r="AH3687" s="112" t="s">
        <v>12891</v>
      </c>
      <c r="AI3687" s="112" t="s">
        <v>6381</v>
      </c>
      <c r="AJ3687" s="112" t="s">
        <v>12897</v>
      </c>
      <c r="AK3687" s="112" t="s">
        <v>12898</v>
      </c>
      <c r="AL3687" s="112" t="s">
        <v>12899</v>
      </c>
    </row>
    <row r="3688" spans="1:38" ht="15" x14ac:dyDescent="0.2">
      <c r="A3688" s="150" t="s">
        <v>13030</v>
      </c>
      <c r="B3688" s="150" t="s">
        <v>12891</v>
      </c>
      <c r="C3688" s="151" t="s">
        <v>12972</v>
      </c>
      <c r="D3688" s="152" t="s">
        <v>13031</v>
      </c>
      <c r="E3688" s="151" t="s">
        <v>12914</v>
      </c>
      <c r="F3688" s="153">
        <v>2</v>
      </c>
      <c r="G3688" s="154">
        <v>1</v>
      </c>
      <c r="H3688" s="112" t="s">
        <v>6381</v>
      </c>
      <c r="I3688" s="155">
        <v>8</v>
      </c>
      <c r="J3688" s="156" t="s">
        <v>13028</v>
      </c>
      <c r="K3688" s="157"/>
      <c r="L3688" s="158">
        <v>20</v>
      </c>
      <c r="M3688" s="158" t="s">
        <v>39</v>
      </c>
      <c r="N3688" s="157"/>
      <c r="O3688" s="159" t="s">
        <v>13032</v>
      </c>
      <c r="P3688" s="112"/>
      <c r="Q3688" s="112"/>
      <c r="R3688" s="112"/>
      <c r="S3688" s="112">
        <v>1</v>
      </c>
      <c r="T3688" s="112"/>
      <c r="U3688" s="112">
        <v>1</v>
      </c>
      <c r="V3688" s="157"/>
      <c r="W3688" s="157"/>
      <c r="X3688" s="157"/>
      <c r="Y3688" s="157"/>
      <c r="Z3688" s="160" t="s">
        <v>12916</v>
      </c>
      <c r="AA3688" s="158">
        <v>3</v>
      </c>
      <c r="AB3688" s="158">
        <v>3</v>
      </c>
      <c r="AC3688" s="157"/>
      <c r="AD3688" s="112"/>
      <c r="AE3688" s="112"/>
      <c r="AF3688" s="150">
        <v>2.25</v>
      </c>
      <c r="AG3688" s="108">
        <v>2</v>
      </c>
      <c r="AH3688" s="112" t="s">
        <v>12891</v>
      </c>
      <c r="AI3688" s="112" t="s">
        <v>6381</v>
      </c>
      <c r="AJ3688" s="112" t="s">
        <v>12897</v>
      </c>
      <c r="AK3688" s="112" t="s">
        <v>12898</v>
      </c>
      <c r="AL3688" s="112" t="s">
        <v>12899</v>
      </c>
    </row>
    <row r="3689" spans="1:38" ht="15" x14ac:dyDescent="0.2">
      <c r="A3689" s="150" t="s">
        <v>13033</v>
      </c>
      <c r="B3689" s="150" t="s">
        <v>12891</v>
      </c>
      <c r="C3689" s="151" t="s">
        <v>12972</v>
      </c>
      <c r="D3689" s="152" t="s">
        <v>13034</v>
      </c>
      <c r="E3689" s="151" t="s">
        <v>12914</v>
      </c>
      <c r="F3689" s="153">
        <v>2</v>
      </c>
      <c r="G3689" s="154">
        <v>1</v>
      </c>
      <c r="H3689" s="112" t="s">
        <v>6381</v>
      </c>
      <c r="I3689" s="155">
        <v>8</v>
      </c>
      <c r="J3689" s="156" t="s">
        <v>13028</v>
      </c>
      <c r="K3689" s="157"/>
      <c r="L3689" s="158">
        <v>20</v>
      </c>
      <c r="M3689" s="158" t="s">
        <v>39</v>
      </c>
      <c r="N3689" s="157"/>
      <c r="O3689" s="159" t="s">
        <v>13035</v>
      </c>
      <c r="P3689" s="112"/>
      <c r="Q3689" s="112"/>
      <c r="R3689" s="112"/>
      <c r="S3689" s="112">
        <v>1</v>
      </c>
      <c r="T3689" s="112"/>
      <c r="U3689" s="112">
        <v>1</v>
      </c>
      <c r="V3689" s="157"/>
      <c r="W3689" s="157"/>
      <c r="X3689" s="157"/>
      <c r="Y3689" s="157"/>
      <c r="Z3689" s="160" t="s">
        <v>12916</v>
      </c>
      <c r="AA3689" s="158">
        <v>3</v>
      </c>
      <c r="AB3689" s="158">
        <v>3</v>
      </c>
      <c r="AC3689" s="157"/>
      <c r="AD3689" s="112"/>
      <c r="AE3689" s="112"/>
      <c r="AF3689" s="150">
        <v>2.2599999999999998</v>
      </c>
      <c r="AG3689" s="108">
        <v>2</v>
      </c>
      <c r="AH3689" s="112" t="s">
        <v>12891</v>
      </c>
      <c r="AI3689" s="112" t="s">
        <v>6381</v>
      </c>
      <c r="AJ3689" s="112" t="s">
        <v>12897</v>
      </c>
      <c r="AK3689" s="112" t="s">
        <v>12898</v>
      </c>
      <c r="AL3689" s="112" t="s">
        <v>12899</v>
      </c>
    </row>
    <row r="3690" spans="1:38" ht="15" x14ac:dyDescent="0.2">
      <c r="A3690" s="150" t="s">
        <v>13036</v>
      </c>
      <c r="B3690" s="150" t="s">
        <v>12891</v>
      </c>
      <c r="C3690" s="151" t="s">
        <v>12972</v>
      </c>
      <c r="D3690" s="152" t="s">
        <v>13037</v>
      </c>
      <c r="E3690" s="151" t="s">
        <v>12894</v>
      </c>
      <c r="F3690" s="153">
        <v>2</v>
      </c>
      <c r="G3690" s="154">
        <v>1</v>
      </c>
      <c r="H3690" s="112" t="s">
        <v>6381</v>
      </c>
      <c r="I3690" s="155">
        <v>8</v>
      </c>
      <c r="J3690" s="156" t="s">
        <v>13038</v>
      </c>
      <c r="K3690" s="157"/>
      <c r="L3690" s="158">
        <v>10</v>
      </c>
      <c r="M3690" s="158" t="s">
        <v>39</v>
      </c>
      <c r="N3690" s="157"/>
      <c r="O3690" s="159" t="s">
        <v>13039</v>
      </c>
      <c r="P3690" s="112"/>
      <c r="Q3690" s="112"/>
      <c r="R3690" s="112"/>
      <c r="S3690" s="112">
        <v>1</v>
      </c>
      <c r="T3690" s="112"/>
      <c r="U3690" s="112">
        <v>1</v>
      </c>
      <c r="V3690" s="157"/>
      <c r="W3690" s="157"/>
      <c r="X3690" s="157"/>
      <c r="Y3690" s="157"/>
      <c r="Z3690" s="160" t="s">
        <v>12896</v>
      </c>
      <c r="AA3690" s="158">
        <v>3</v>
      </c>
      <c r="AB3690" s="158">
        <v>3</v>
      </c>
      <c r="AC3690" s="157"/>
      <c r="AD3690" s="112"/>
      <c r="AE3690" s="112"/>
      <c r="AF3690" s="150">
        <v>2.27</v>
      </c>
      <c r="AG3690" s="108">
        <v>2</v>
      </c>
      <c r="AH3690" s="112" t="s">
        <v>12891</v>
      </c>
      <c r="AI3690" s="112" t="s">
        <v>6381</v>
      </c>
      <c r="AJ3690" s="112" t="s">
        <v>12897</v>
      </c>
      <c r="AK3690" s="112" t="s">
        <v>12898</v>
      </c>
      <c r="AL3690" s="112" t="s">
        <v>12899</v>
      </c>
    </row>
    <row r="3691" spans="1:38" ht="15" x14ac:dyDescent="0.2">
      <c r="A3691" s="150" t="s">
        <v>6181</v>
      </c>
      <c r="B3691" s="150" t="s">
        <v>12891</v>
      </c>
      <c r="C3691" s="151" t="s">
        <v>12972</v>
      </c>
      <c r="D3691" s="152" t="s">
        <v>13040</v>
      </c>
      <c r="E3691" s="151" t="s">
        <v>12894</v>
      </c>
      <c r="F3691" s="153">
        <v>2</v>
      </c>
      <c r="G3691" s="154">
        <v>1</v>
      </c>
      <c r="H3691" s="112" t="s">
        <v>6381</v>
      </c>
      <c r="I3691" s="155">
        <v>8</v>
      </c>
      <c r="J3691" s="156" t="s">
        <v>13041</v>
      </c>
      <c r="K3691" s="157"/>
      <c r="L3691" s="158">
        <v>10</v>
      </c>
      <c r="M3691" s="158" t="s">
        <v>39</v>
      </c>
      <c r="N3691" s="157"/>
      <c r="O3691" s="159" t="s">
        <v>13042</v>
      </c>
      <c r="P3691" s="112"/>
      <c r="Q3691" s="112"/>
      <c r="R3691" s="112"/>
      <c r="S3691" s="112">
        <v>1</v>
      </c>
      <c r="T3691" s="112"/>
      <c r="U3691" s="112">
        <v>1</v>
      </c>
      <c r="V3691" s="157"/>
      <c r="W3691" s="157"/>
      <c r="X3691" s="157"/>
      <c r="Y3691" s="157"/>
      <c r="Z3691" s="160" t="s">
        <v>12896</v>
      </c>
      <c r="AA3691" s="158">
        <v>3</v>
      </c>
      <c r="AB3691" s="158">
        <v>3</v>
      </c>
      <c r="AC3691" s="157"/>
      <c r="AD3691" s="112"/>
      <c r="AE3691" s="112"/>
      <c r="AF3691" s="150">
        <v>2.2799999999999998</v>
      </c>
      <c r="AG3691" s="108">
        <v>2</v>
      </c>
      <c r="AH3691" s="112" t="s">
        <v>12891</v>
      </c>
      <c r="AI3691" s="112" t="s">
        <v>6381</v>
      </c>
      <c r="AJ3691" s="112" t="s">
        <v>12897</v>
      </c>
      <c r="AK3691" s="112" t="s">
        <v>12898</v>
      </c>
      <c r="AL3691" s="112" t="s">
        <v>12899</v>
      </c>
    </row>
    <row r="3692" spans="1:38" ht="15" x14ac:dyDescent="0.2">
      <c r="A3692" s="150" t="s">
        <v>13043</v>
      </c>
      <c r="B3692" s="150" t="s">
        <v>12891</v>
      </c>
      <c r="C3692" s="151" t="s">
        <v>12972</v>
      </c>
      <c r="D3692" s="152" t="s">
        <v>13044</v>
      </c>
      <c r="E3692" s="151" t="s">
        <v>12894</v>
      </c>
      <c r="F3692" s="153">
        <v>2</v>
      </c>
      <c r="G3692" s="154">
        <v>1</v>
      </c>
      <c r="H3692" s="112" t="s">
        <v>6381</v>
      </c>
      <c r="I3692" s="155">
        <v>8</v>
      </c>
      <c r="J3692" s="156" t="s">
        <v>13045</v>
      </c>
      <c r="K3692" s="157"/>
      <c r="L3692" s="158">
        <v>10</v>
      </c>
      <c r="M3692" s="158" t="s">
        <v>39</v>
      </c>
      <c r="N3692" s="157"/>
      <c r="O3692" s="159" t="s">
        <v>13046</v>
      </c>
      <c r="P3692" s="112"/>
      <c r="Q3692" s="112"/>
      <c r="R3692" s="112"/>
      <c r="S3692" s="112">
        <v>1</v>
      </c>
      <c r="T3692" s="112"/>
      <c r="U3692" s="112">
        <v>1</v>
      </c>
      <c r="V3692" s="157"/>
      <c r="W3692" s="157"/>
      <c r="X3692" s="157"/>
      <c r="Y3692" s="157"/>
      <c r="Z3692" s="160" t="s">
        <v>12896</v>
      </c>
      <c r="AA3692" s="158">
        <v>3</v>
      </c>
      <c r="AB3692" s="158">
        <v>3</v>
      </c>
      <c r="AC3692" s="157"/>
      <c r="AD3692" s="112"/>
      <c r="AE3692" s="112"/>
      <c r="AF3692" s="150">
        <v>2.29</v>
      </c>
      <c r="AG3692" s="108">
        <v>2</v>
      </c>
      <c r="AH3692" s="112" t="s">
        <v>12891</v>
      </c>
      <c r="AI3692" s="112" t="s">
        <v>6381</v>
      </c>
      <c r="AJ3692" s="112" t="s">
        <v>12897</v>
      </c>
      <c r="AK3692" s="112" t="s">
        <v>12898</v>
      </c>
      <c r="AL3692" s="112" t="s">
        <v>12899</v>
      </c>
    </row>
    <row r="3693" spans="1:38" ht="15" x14ac:dyDescent="0.2">
      <c r="A3693" s="150" t="s">
        <v>6217</v>
      </c>
      <c r="B3693" s="150" t="s">
        <v>12891</v>
      </c>
      <c r="C3693" s="151" t="s">
        <v>12972</v>
      </c>
      <c r="D3693" s="152" t="s">
        <v>13047</v>
      </c>
      <c r="E3693" s="151" t="s">
        <v>12914</v>
      </c>
      <c r="F3693" s="153">
        <v>2</v>
      </c>
      <c r="G3693" s="154">
        <v>1</v>
      </c>
      <c r="H3693" s="112" t="s">
        <v>6381</v>
      </c>
      <c r="I3693" s="155">
        <v>8</v>
      </c>
      <c r="J3693" s="156" t="s">
        <v>13048</v>
      </c>
      <c r="K3693" s="157"/>
      <c r="L3693" s="158">
        <v>20</v>
      </c>
      <c r="M3693" s="158" t="s">
        <v>39</v>
      </c>
      <c r="N3693" s="157"/>
      <c r="O3693" s="159" t="s">
        <v>13049</v>
      </c>
      <c r="P3693" s="112"/>
      <c r="Q3693" s="112"/>
      <c r="R3693" s="112"/>
      <c r="S3693" s="112">
        <v>1</v>
      </c>
      <c r="T3693" s="112"/>
      <c r="U3693" s="112">
        <v>1</v>
      </c>
      <c r="V3693" s="157"/>
      <c r="W3693" s="157"/>
      <c r="X3693" s="157"/>
      <c r="Y3693" s="157"/>
      <c r="Z3693" s="160" t="s">
        <v>12916</v>
      </c>
      <c r="AA3693" s="158">
        <v>3</v>
      </c>
      <c r="AB3693" s="158">
        <v>3</v>
      </c>
      <c r="AC3693" s="157"/>
      <c r="AD3693" s="112"/>
      <c r="AE3693" s="112"/>
      <c r="AF3693" s="150">
        <v>2.2999999999999998</v>
      </c>
      <c r="AG3693" s="108">
        <v>2</v>
      </c>
      <c r="AH3693" s="112" t="s">
        <v>12891</v>
      </c>
      <c r="AI3693" s="112" t="s">
        <v>6381</v>
      </c>
      <c r="AJ3693" s="112" t="s">
        <v>12897</v>
      </c>
      <c r="AK3693" s="112" t="s">
        <v>12898</v>
      </c>
      <c r="AL3693" s="112" t="s">
        <v>12899</v>
      </c>
    </row>
    <row r="3694" spans="1:38" ht="15" x14ac:dyDescent="0.2">
      <c r="A3694" s="150" t="s">
        <v>13050</v>
      </c>
      <c r="B3694" s="150" t="s">
        <v>12891</v>
      </c>
      <c r="C3694" s="151" t="s">
        <v>12972</v>
      </c>
      <c r="D3694" s="152" t="s">
        <v>13051</v>
      </c>
      <c r="E3694" s="151" t="s">
        <v>12914</v>
      </c>
      <c r="F3694" s="153">
        <v>2</v>
      </c>
      <c r="G3694" s="154">
        <v>1</v>
      </c>
      <c r="H3694" s="112" t="s">
        <v>6381</v>
      </c>
      <c r="I3694" s="155">
        <v>8</v>
      </c>
      <c r="J3694" s="156" t="s">
        <v>13048</v>
      </c>
      <c r="K3694" s="157"/>
      <c r="L3694" s="158">
        <v>20</v>
      </c>
      <c r="M3694" s="158" t="s">
        <v>39</v>
      </c>
      <c r="N3694" s="157"/>
      <c r="O3694" s="159" t="s">
        <v>13052</v>
      </c>
      <c r="P3694" s="112"/>
      <c r="Q3694" s="112"/>
      <c r="R3694" s="112"/>
      <c r="S3694" s="112">
        <v>1</v>
      </c>
      <c r="T3694" s="112"/>
      <c r="U3694" s="112">
        <v>1</v>
      </c>
      <c r="V3694" s="157"/>
      <c r="W3694" s="157"/>
      <c r="X3694" s="157"/>
      <c r="Y3694" s="157"/>
      <c r="Z3694" s="160" t="s">
        <v>12916</v>
      </c>
      <c r="AA3694" s="158">
        <v>3</v>
      </c>
      <c r="AB3694" s="158">
        <v>3</v>
      </c>
      <c r="AC3694" s="157"/>
      <c r="AD3694" s="112"/>
      <c r="AE3694" s="112"/>
      <c r="AF3694" s="150">
        <v>2.31</v>
      </c>
      <c r="AG3694" s="108">
        <v>2</v>
      </c>
      <c r="AH3694" s="112" t="s">
        <v>12891</v>
      </c>
      <c r="AI3694" s="112" t="s">
        <v>6381</v>
      </c>
      <c r="AJ3694" s="112" t="s">
        <v>12897</v>
      </c>
      <c r="AK3694" s="112" t="s">
        <v>12898</v>
      </c>
      <c r="AL3694" s="112" t="s">
        <v>12899</v>
      </c>
    </row>
    <row r="3695" spans="1:38" ht="15" x14ac:dyDescent="0.2">
      <c r="A3695" s="150" t="s">
        <v>13053</v>
      </c>
      <c r="B3695" s="150" t="s">
        <v>12891</v>
      </c>
      <c r="C3695" s="151" t="s">
        <v>12972</v>
      </c>
      <c r="D3695" s="152" t="s">
        <v>13054</v>
      </c>
      <c r="E3695" s="151" t="s">
        <v>12894</v>
      </c>
      <c r="F3695" s="153">
        <v>2</v>
      </c>
      <c r="G3695" s="154">
        <v>1</v>
      </c>
      <c r="H3695" s="112" t="s">
        <v>6381</v>
      </c>
      <c r="I3695" s="155">
        <v>8</v>
      </c>
      <c r="J3695" s="156" t="s">
        <v>690</v>
      </c>
      <c r="K3695" s="157"/>
      <c r="L3695" s="158">
        <v>10</v>
      </c>
      <c r="M3695" s="158" t="s">
        <v>39</v>
      </c>
      <c r="N3695" s="157"/>
      <c r="O3695" s="159" t="s">
        <v>13055</v>
      </c>
      <c r="P3695" s="112"/>
      <c r="Q3695" s="112"/>
      <c r="R3695" s="112"/>
      <c r="S3695" s="112">
        <v>1</v>
      </c>
      <c r="T3695" s="112"/>
      <c r="U3695" s="112">
        <v>1</v>
      </c>
      <c r="V3695" s="157"/>
      <c r="W3695" s="157"/>
      <c r="X3695" s="157"/>
      <c r="Y3695" s="157"/>
      <c r="Z3695" s="160" t="s">
        <v>12896</v>
      </c>
      <c r="AA3695" s="158">
        <v>3</v>
      </c>
      <c r="AB3695" s="158">
        <v>3</v>
      </c>
      <c r="AC3695" s="157"/>
      <c r="AD3695" s="112"/>
      <c r="AE3695" s="112"/>
      <c r="AF3695" s="150">
        <v>2.3199999999999998</v>
      </c>
      <c r="AG3695" s="108">
        <v>2</v>
      </c>
      <c r="AH3695" s="112" t="s">
        <v>12891</v>
      </c>
      <c r="AI3695" s="112" t="s">
        <v>6381</v>
      </c>
      <c r="AJ3695" s="112" t="s">
        <v>12897</v>
      </c>
      <c r="AK3695" s="112" t="s">
        <v>12898</v>
      </c>
      <c r="AL3695" s="112" t="s">
        <v>12899</v>
      </c>
    </row>
    <row r="3696" spans="1:38" ht="15" x14ac:dyDescent="0.2">
      <c r="A3696" s="150" t="s">
        <v>13056</v>
      </c>
      <c r="B3696" s="150" t="s">
        <v>12891</v>
      </c>
      <c r="C3696" s="151" t="s">
        <v>12972</v>
      </c>
      <c r="D3696" s="152" t="s">
        <v>13057</v>
      </c>
      <c r="E3696" s="151" t="s">
        <v>12894</v>
      </c>
      <c r="F3696" s="153">
        <v>2</v>
      </c>
      <c r="G3696" s="154">
        <v>1</v>
      </c>
      <c r="H3696" s="112" t="s">
        <v>6381</v>
      </c>
      <c r="I3696" s="155">
        <v>8</v>
      </c>
      <c r="J3696" s="156" t="s">
        <v>690</v>
      </c>
      <c r="K3696" s="157"/>
      <c r="L3696" s="158">
        <v>10</v>
      </c>
      <c r="M3696" s="158" t="s">
        <v>39</v>
      </c>
      <c r="N3696" s="157"/>
      <c r="O3696" s="159" t="s">
        <v>13058</v>
      </c>
      <c r="P3696" s="112"/>
      <c r="Q3696" s="112"/>
      <c r="R3696" s="112"/>
      <c r="S3696" s="112">
        <v>1</v>
      </c>
      <c r="T3696" s="112"/>
      <c r="U3696" s="112">
        <v>1</v>
      </c>
      <c r="V3696" s="157"/>
      <c r="W3696" s="157"/>
      <c r="X3696" s="157"/>
      <c r="Y3696" s="157"/>
      <c r="Z3696" s="160" t="s">
        <v>12896</v>
      </c>
      <c r="AA3696" s="158">
        <v>3</v>
      </c>
      <c r="AB3696" s="158">
        <v>3</v>
      </c>
      <c r="AC3696" s="157"/>
      <c r="AD3696" s="112"/>
      <c r="AE3696" s="112"/>
      <c r="AF3696" s="150">
        <v>2.33</v>
      </c>
      <c r="AG3696" s="108">
        <v>2</v>
      </c>
      <c r="AH3696" s="112" t="s">
        <v>12891</v>
      </c>
      <c r="AI3696" s="112" t="s">
        <v>6381</v>
      </c>
      <c r="AJ3696" s="112" t="s">
        <v>12897</v>
      </c>
      <c r="AK3696" s="112" t="s">
        <v>12898</v>
      </c>
      <c r="AL3696" s="112" t="s">
        <v>12899</v>
      </c>
    </row>
    <row r="3697" spans="1:38" ht="15" x14ac:dyDescent="0.2">
      <c r="A3697" s="150" t="s">
        <v>13059</v>
      </c>
      <c r="B3697" s="150" t="s">
        <v>12891</v>
      </c>
      <c r="C3697" s="151" t="s">
        <v>12972</v>
      </c>
      <c r="D3697" s="152" t="s">
        <v>13060</v>
      </c>
      <c r="E3697" s="151" t="s">
        <v>12894</v>
      </c>
      <c r="F3697" s="153">
        <v>2</v>
      </c>
      <c r="G3697" s="154">
        <v>1</v>
      </c>
      <c r="H3697" s="112" t="s">
        <v>6381</v>
      </c>
      <c r="I3697" s="155">
        <v>8</v>
      </c>
      <c r="J3697" s="156" t="s">
        <v>13061</v>
      </c>
      <c r="K3697" s="157"/>
      <c r="L3697" s="158">
        <v>10</v>
      </c>
      <c r="M3697" s="158" t="s">
        <v>39</v>
      </c>
      <c r="N3697" s="157"/>
      <c r="O3697" s="159" t="s">
        <v>13062</v>
      </c>
      <c r="P3697" s="112"/>
      <c r="Q3697" s="112"/>
      <c r="R3697" s="112"/>
      <c r="S3697" s="112">
        <v>1</v>
      </c>
      <c r="T3697" s="112"/>
      <c r="U3697" s="112">
        <v>1</v>
      </c>
      <c r="V3697" s="157"/>
      <c r="W3697" s="157"/>
      <c r="X3697" s="157"/>
      <c r="Y3697" s="157"/>
      <c r="Z3697" s="160" t="s">
        <v>12896</v>
      </c>
      <c r="AA3697" s="158">
        <v>3</v>
      </c>
      <c r="AB3697" s="158">
        <v>3</v>
      </c>
      <c r="AC3697" s="157"/>
      <c r="AD3697" s="112"/>
      <c r="AE3697" s="112"/>
      <c r="AF3697" s="150">
        <v>2.34</v>
      </c>
      <c r="AG3697" s="108">
        <v>2</v>
      </c>
      <c r="AH3697" s="112" t="s">
        <v>12891</v>
      </c>
      <c r="AI3697" s="112" t="s">
        <v>6381</v>
      </c>
      <c r="AJ3697" s="112" t="s">
        <v>12897</v>
      </c>
      <c r="AK3697" s="112" t="s">
        <v>12898</v>
      </c>
      <c r="AL3697" s="112" t="s">
        <v>12899</v>
      </c>
    </row>
    <row r="3698" spans="1:38" ht="15" x14ac:dyDescent="0.2">
      <c r="A3698" s="150" t="s">
        <v>13063</v>
      </c>
      <c r="B3698" s="150" t="s">
        <v>12891</v>
      </c>
      <c r="C3698" s="151" t="s">
        <v>12972</v>
      </c>
      <c r="D3698" s="152" t="s">
        <v>10866</v>
      </c>
      <c r="E3698" s="151" t="s">
        <v>12894</v>
      </c>
      <c r="F3698" s="153">
        <v>2</v>
      </c>
      <c r="G3698" s="154">
        <v>1</v>
      </c>
      <c r="H3698" s="112" t="s">
        <v>6381</v>
      </c>
      <c r="I3698" s="155">
        <v>8</v>
      </c>
      <c r="J3698" s="156" t="s">
        <v>686</v>
      </c>
      <c r="K3698" s="157"/>
      <c r="L3698" s="158">
        <v>10</v>
      </c>
      <c r="M3698" s="158" t="s">
        <v>39</v>
      </c>
      <c r="N3698" s="157"/>
      <c r="O3698" s="159" t="s">
        <v>13064</v>
      </c>
      <c r="P3698" s="112"/>
      <c r="Q3698" s="112"/>
      <c r="R3698" s="112"/>
      <c r="S3698" s="112">
        <v>1</v>
      </c>
      <c r="T3698" s="112"/>
      <c r="U3698" s="112">
        <v>1</v>
      </c>
      <c r="V3698" s="157"/>
      <c r="W3698" s="157"/>
      <c r="X3698" s="157"/>
      <c r="Y3698" s="157"/>
      <c r="Z3698" s="160" t="s">
        <v>12896</v>
      </c>
      <c r="AA3698" s="158">
        <v>3</v>
      </c>
      <c r="AB3698" s="158">
        <v>3</v>
      </c>
      <c r="AC3698" s="157"/>
      <c r="AD3698" s="112"/>
      <c r="AE3698" s="112"/>
      <c r="AF3698" s="150">
        <v>2.35</v>
      </c>
      <c r="AG3698" s="108">
        <v>2</v>
      </c>
      <c r="AH3698" s="112" t="s">
        <v>12891</v>
      </c>
      <c r="AI3698" s="112" t="s">
        <v>6381</v>
      </c>
      <c r="AJ3698" s="112" t="s">
        <v>12897</v>
      </c>
      <c r="AK3698" s="112" t="s">
        <v>12898</v>
      </c>
      <c r="AL3698" s="112" t="s">
        <v>12899</v>
      </c>
    </row>
    <row r="3699" spans="1:38" ht="15" x14ac:dyDescent="0.2">
      <c r="A3699" s="150" t="s">
        <v>13065</v>
      </c>
      <c r="B3699" s="150" t="s">
        <v>12891</v>
      </c>
      <c r="C3699" s="151" t="s">
        <v>12972</v>
      </c>
      <c r="D3699" s="152" t="s">
        <v>13066</v>
      </c>
      <c r="E3699" s="151" t="s">
        <v>12914</v>
      </c>
      <c r="F3699" s="153">
        <v>2</v>
      </c>
      <c r="G3699" s="154">
        <v>1</v>
      </c>
      <c r="H3699" s="112" t="s">
        <v>6381</v>
      </c>
      <c r="I3699" s="155">
        <v>8</v>
      </c>
      <c r="J3699" s="156" t="s">
        <v>13067</v>
      </c>
      <c r="K3699" s="157"/>
      <c r="L3699" s="158">
        <v>20</v>
      </c>
      <c r="M3699" s="158" t="s">
        <v>39</v>
      </c>
      <c r="N3699" s="157"/>
      <c r="O3699" s="159" t="s">
        <v>13068</v>
      </c>
      <c r="P3699" s="112"/>
      <c r="Q3699" s="112"/>
      <c r="R3699" s="112"/>
      <c r="S3699" s="112">
        <v>1</v>
      </c>
      <c r="T3699" s="112"/>
      <c r="U3699" s="112">
        <v>1</v>
      </c>
      <c r="V3699" s="157"/>
      <c r="W3699" s="157"/>
      <c r="X3699" s="157"/>
      <c r="Y3699" s="157"/>
      <c r="Z3699" s="160" t="s">
        <v>12916</v>
      </c>
      <c r="AA3699" s="158">
        <v>3</v>
      </c>
      <c r="AB3699" s="158">
        <v>3</v>
      </c>
      <c r="AC3699" s="157"/>
      <c r="AD3699" s="112"/>
      <c r="AE3699" s="112"/>
      <c r="AF3699" s="150">
        <v>2.36</v>
      </c>
      <c r="AG3699" s="108">
        <v>2</v>
      </c>
      <c r="AH3699" s="112" t="s">
        <v>12891</v>
      </c>
      <c r="AI3699" s="112" t="s">
        <v>6381</v>
      </c>
      <c r="AJ3699" s="112" t="s">
        <v>12897</v>
      </c>
      <c r="AK3699" s="112" t="s">
        <v>12898</v>
      </c>
      <c r="AL3699" s="112" t="s">
        <v>12899</v>
      </c>
    </row>
    <row r="3700" spans="1:38" ht="15" x14ac:dyDescent="0.2">
      <c r="A3700" s="150" t="s">
        <v>13069</v>
      </c>
      <c r="B3700" s="150" t="s">
        <v>12891</v>
      </c>
      <c r="C3700" s="151" t="s">
        <v>12972</v>
      </c>
      <c r="D3700" s="152" t="s">
        <v>13070</v>
      </c>
      <c r="E3700" s="151" t="s">
        <v>12914</v>
      </c>
      <c r="F3700" s="153">
        <v>2</v>
      </c>
      <c r="G3700" s="154">
        <v>1</v>
      </c>
      <c r="H3700" s="112" t="s">
        <v>6381</v>
      </c>
      <c r="I3700" s="155">
        <v>8</v>
      </c>
      <c r="J3700" s="156" t="s">
        <v>13067</v>
      </c>
      <c r="K3700" s="157"/>
      <c r="L3700" s="158">
        <v>20</v>
      </c>
      <c r="M3700" s="158" t="s">
        <v>39</v>
      </c>
      <c r="N3700" s="157"/>
      <c r="O3700" s="159" t="s">
        <v>13071</v>
      </c>
      <c r="P3700" s="112"/>
      <c r="Q3700" s="112"/>
      <c r="R3700" s="112"/>
      <c r="S3700" s="112">
        <v>1</v>
      </c>
      <c r="T3700" s="112"/>
      <c r="U3700" s="112">
        <v>1</v>
      </c>
      <c r="V3700" s="157"/>
      <c r="W3700" s="157"/>
      <c r="X3700" s="157"/>
      <c r="Y3700" s="157"/>
      <c r="Z3700" s="160" t="s">
        <v>12916</v>
      </c>
      <c r="AA3700" s="158">
        <v>3</v>
      </c>
      <c r="AB3700" s="158">
        <v>3</v>
      </c>
      <c r="AC3700" s="157"/>
      <c r="AD3700" s="112"/>
      <c r="AE3700" s="112"/>
      <c r="AF3700" s="150">
        <v>2.37</v>
      </c>
      <c r="AG3700" s="108">
        <v>2</v>
      </c>
      <c r="AH3700" s="112" t="s">
        <v>12891</v>
      </c>
      <c r="AI3700" s="112" t="s">
        <v>6381</v>
      </c>
      <c r="AJ3700" s="112" t="s">
        <v>12897</v>
      </c>
      <c r="AK3700" s="112" t="s">
        <v>12898</v>
      </c>
      <c r="AL3700" s="112" t="s">
        <v>12899</v>
      </c>
    </row>
    <row r="3701" spans="1:38" ht="15" x14ac:dyDescent="0.2">
      <c r="A3701" s="150" t="s">
        <v>129</v>
      </c>
      <c r="B3701" s="150" t="s">
        <v>12891</v>
      </c>
      <c r="C3701" s="151" t="s">
        <v>13072</v>
      </c>
      <c r="D3701" s="152" t="s">
        <v>13073</v>
      </c>
      <c r="E3701" s="151" t="s">
        <v>12894</v>
      </c>
      <c r="F3701" s="153">
        <v>3</v>
      </c>
      <c r="G3701" s="154">
        <v>1</v>
      </c>
      <c r="H3701" s="112" t="s">
        <v>6381</v>
      </c>
      <c r="I3701" s="155">
        <v>8</v>
      </c>
      <c r="J3701" s="156" t="s">
        <v>12921</v>
      </c>
      <c r="K3701" s="157"/>
      <c r="L3701" s="158">
        <v>10</v>
      </c>
      <c r="M3701" s="158" t="s">
        <v>39</v>
      </c>
      <c r="N3701" s="157"/>
      <c r="O3701" s="159" t="s">
        <v>13074</v>
      </c>
      <c r="P3701" s="112"/>
      <c r="Q3701" s="112"/>
      <c r="R3701" s="112"/>
      <c r="S3701" s="112">
        <v>1</v>
      </c>
      <c r="T3701" s="112"/>
      <c r="U3701" s="112">
        <v>1</v>
      </c>
      <c r="V3701" s="157"/>
      <c r="W3701" s="157"/>
      <c r="X3701" s="157"/>
      <c r="Y3701" s="157"/>
      <c r="Z3701" s="160" t="s">
        <v>12896</v>
      </c>
      <c r="AA3701" s="158">
        <v>3</v>
      </c>
      <c r="AB3701" s="158">
        <v>3</v>
      </c>
      <c r="AC3701" s="157"/>
      <c r="AD3701" s="112"/>
      <c r="AE3701" s="112"/>
      <c r="AF3701" s="150">
        <v>3.1</v>
      </c>
      <c r="AG3701" s="108">
        <v>3</v>
      </c>
      <c r="AH3701" s="112" t="s">
        <v>12891</v>
      </c>
      <c r="AI3701" s="112" t="s">
        <v>6381</v>
      </c>
      <c r="AJ3701" s="112" t="s">
        <v>12897</v>
      </c>
      <c r="AK3701" s="112" t="s">
        <v>12898</v>
      </c>
      <c r="AL3701" s="112" t="s">
        <v>12899</v>
      </c>
    </row>
    <row r="3702" spans="1:38" ht="15" x14ac:dyDescent="0.2">
      <c r="A3702" s="150" t="s">
        <v>136</v>
      </c>
      <c r="B3702" s="150" t="s">
        <v>12891</v>
      </c>
      <c r="C3702" s="151" t="s">
        <v>13072</v>
      </c>
      <c r="D3702" s="152" t="s">
        <v>10921</v>
      </c>
      <c r="E3702" s="151" t="s">
        <v>12894</v>
      </c>
      <c r="F3702" s="153">
        <v>3</v>
      </c>
      <c r="G3702" s="154">
        <v>1</v>
      </c>
      <c r="H3702" s="112" t="s">
        <v>6381</v>
      </c>
      <c r="I3702" s="155">
        <v>8</v>
      </c>
      <c r="J3702" s="156" t="s">
        <v>636</v>
      </c>
      <c r="K3702" s="157"/>
      <c r="L3702" s="158">
        <v>10</v>
      </c>
      <c r="M3702" s="158" t="s">
        <v>39</v>
      </c>
      <c r="N3702" s="157"/>
      <c r="O3702" s="159" t="s">
        <v>13075</v>
      </c>
      <c r="P3702" s="112"/>
      <c r="Q3702" s="112"/>
      <c r="R3702" s="112"/>
      <c r="S3702" s="112">
        <v>1</v>
      </c>
      <c r="T3702" s="112"/>
      <c r="U3702" s="112">
        <v>1</v>
      </c>
      <c r="V3702" s="157"/>
      <c r="W3702" s="157"/>
      <c r="X3702" s="157"/>
      <c r="Y3702" s="157"/>
      <c r="Z3702" s="160" t="s">
        <v>12896</v>
      </c>
      <c r="AA3702" s="158">
        <v>3</v>
      </c>
      <c r="AB3702" s="158">
        <v>3</v>
      </c>
      <c r="AC3702" s="157"/>
      <c r="AD3702" s="112"/>
      <c r="AE3702" s="112"/>
      <c r="AF3702" s="150">
        <v>3.2</v>
      </c>
      <c r="AG3702" s="108">
        <v>3</v>
      </c>
      <c r="AH3702" s="112" t="s">
        <v>12891</v>
      </c>
      <c r="AI3702" s="112" t="s">
        <v>6381</v>
      </c>
      <c r="AJ3702" s="112" t="s">
        <v>12897</v>
      </c>
      <c r="AK3702" s="112" t="s">
        <v>12898</v>
      </c>
      <c r="AL3702" s="112" t="s">
        <v>12899</v>
      </c>
    </row>
    <row r="3703" spans="1:38" ht="15" x14ac:dyDescent="0.2">
      <c r="A3703" s="150" t="s">
        <v>139</v>
      </c>
      <c r="B3703" s="150" t="s">
        <v>12891</v>
      </c>
      <c r="C3703" s="151" t="s">
        <v>13072</v>
      </c>
      <c r="D3703" s="152" t="s">
        <v>13076</v>
      </c>
      <c r="E3703" s="151" t="s">
        <v>12894</v>
      </c>
      <c r="F3703" s="153">
        <v>3</v>
      </c>
      <c r="G3703" s="154">
        <v>1</v>
      </c>
      <c r="H3703" s="112" t="s">
        <v>6381</v>
      </c>
      <c r="I3703" s="155">
        <v>8</v>
      </c>
      <c r="J3703" s="156" t="s">
        <v>636</v>
      </c>
      <c r="K3703" s="157"/>
      <c r="L3703" s="158">
        <v>10</v>
      </c>
      <c r="M3703" s="158" t="s">
        <v>39</v>
      </c>
      <c r="N3703" s="157"/>
      <c r="O3703" s="159" t="s">
        <v>13077</v>
      </c>
      <c r="P3703" s="112"/>
      <c r="Q3703" s="112"/>
      <c r="R3703" s="112"/>
      <c r="S3703" s="112">
        <v>1</v>
      </c>
      <c r="T3703" s="112"/>
      <c r="U3703" s="112">
        <v>1</v>
      </c>
      <c r="V3703" s="157"/>
      <c r="W3703" s="157"/>
      <c r="X3703" s="157"/>
      <c r="Y3703" s="157"/>
      <c r="Z3703" s="160" t="s">
        <v>12896</v>
      </c>
      <c r="AA3703" s="158">
        <v>3</v>
      </c>
      <c r="AB3703" s="158">
        <v>3</v>
      </c>
      <c r="AC3703" s="157"/>
      <c r="AD3703" s="112"/>
      <c r="AE3703" s="112"/>
      <c r="AF3703" s="150">
        <v>3.3</v>
      </c>
      <c r="AG3703" s="108">
        <v>3</v>
      </c>
      <c r="AH3703" s="112" t="s">
        <v>12891</v>
      </c>
      <c r="AI3703" s="112" t="s">
        <v>6381</v>
      </c>
      <c r="AJ3703" s="112" t="s">
        <v>12897</v>
      </c>
      <c r="AK3703" s="112" t="s">
        <v>12898</v>
      </c>
      <c r="AL3703" s="112" t="s">
        <v>12899</v>
      </c>
    </row>
    <row r="3704" spans="1:38" ht="15" x14ac:dyDescent="0.2">
      <c r="A3704" s="150" t="s">
        <v>142</v>
      </c>
      <c r="B3704" s="150" t="s">
        <v>12891</v>
      </c>
      <c r="C3704" s="151" t="s">
        <v>13072</v>
      </c>
      <c r="D3704" s="152" t="s">
        <v>10918</v>
      </c>
      <c r="E3704" s="151" t="s">
        <v>12894</v>
      </c>
      <c r="F3704" s="153">
        <v>3</v>
      </c>
      <c r="G3704" s="154">
        <v>1</v>
      </c>
      <c r="H3704" s="112" t="s">
        <v>6381</v>
      </c>
      <c r="I3704" s="155">
        <v>8</v>
      </c>
      <c r="J3704" s="156" t="s">
        <v>13078</v>
      </c>
      <c r="K3704" s="157"/>
      <c r="L3704" s="158">
        <v>10</v>
      </c>
      <c r="M3704" s="158" t="s">
        <v>39</v>
      </c>
      <c r="N3704" s="157"/>
      <c r="O3704" s="159" t="s">
        <v>13079</v>
      </c>
      <c r="P3704" s="112"/>
      <c r="Q3704" s="112"/>
      <c r="R3704" s="112"/>
      <c r="S3704" s="112">
        <v>1</v>
      </c>
      <c r="T3704" s="112"/>
      <c r="U3704" s="112">
        <v>1</v>
      </c>
      <c r="V3704" s="157"/>
      <c r="W3704" s="157"/>
      <c r="X3704" s="157"/>
      <c r="Y3704" s="157"/>
      <c r="Z3704" s="160" t="s">
        <v>12896</v>
      </c>
      <c r="AA3704" s="158">
        <v>3</v>
      </c>
      <c r="AB3704" s="158">
        <v>3</v>
      </c>
      <c r="AC3704" s="157"/>
      <c r="AD3704" s="112"/>
      <c r="AE3704" s="112"/>
      <c r="AF3704" s="150">
        <v>3.4</v>
      </c>
      <c r="AG3704" s="108">
        <v>3</v>
      </c>
      <c r="AH3704" s="112" t="s">
        <v>12891</v>
      </c>
      <c r="AI3704" s="112" t="s">
        <v>6381</v>
      </c>
      <c r="AJ3704" s="112" t="s">
        <v>12897</v>
      </c>
      <c r="AK3704" s="112" t="s">
        <v>12898</v>
      </c>
      <c r="AL3704" s="112" t="s">
        <v>12899</v>
      </c>
    </row>
    <row r="3705" spans="1:38" ht="15" x14ac:dyDescent="0.2">
      <c r="A3705" s="150" t="s">
        <v>145</v>
      </c>
      <c r="B3705" s="150" t="s">
        <v>12891</v>
      </c>
      <c r="C3705" s="151" t="s">
        <v>13072</v>
      </c>
      <c r="D3705" s="152" t="s">
        <v>13080</v>
      </c>
      <c r="E3705" s="151" t="s">
        <v>12894</v>
      </c>
      <c r="F3705" s="153">
        <v>3</v>
      </c>
      <c r="G3705" s="154">
        <v>1</v>
      </c>
      <c r="H3705" s="112" t="s">
        <v>6381</v>
      </c>
      <c r="I3705" s="155">
        <v>8</v>
      </c>
      <c r="J3705" s="156" t="s">
        <v>12921</v>
      </c>
      <c r="K3705" s="157"/>
      <c r="L3705" s="158">
        <v>20</v>
      </c>
      <c r="M3705" s="158" t="s">
        <v>39</v>
      </c>
      <c r="N3705" s="157"/>
      <c r="O3705" s="159" t="s">
        <v>13081</v>
      </c>
      <c r="P3705" s="112"/>
      <c r="Q3705" s="112"/>
      <c r="R3705" s="112"/>
      <c r="S3705" s="112">
        <v>1</v>
      </c>
      <c r="T3705" s="112"/>
      <c r="U3705" s="112">
        <v>1</v>
      </c>
      <c r="V3705" s="157"/>
      <c r="W3705" s="157"/>
      <c r="X3705" s="157"/>
      <c r="Y3705" s="157"/>
      <c r="Z3705" s="160" t="s">
        <v>12916</v>
      </c>
      <c r="AA3705" s="158">
        <v>3</v>
      </c>
      <c r="AB3705" s="158">
        <v>3</v>
      </c>
      <c r="AC3705" s="157"/>
      <c r="AD3705" s="112"/>
      <c r="AE3705" s="112"/>
      <c r="AF3705" s="150">
        <v>3.5</v>
      </c>
      <c r="AG3705" s="108">
        <v>3</v>
      </c>
      <c r="AH3705" s="112" t="s">
        <v>12891</v>
      </c>
      <c r="AI3705" s="112" t="s">
        <v>6381</v>
      </c>
      <c r="AJ3705" s="112" t="s">
        <v>12897</v>
      </c>
      <c r="AK3705" s="112" t="s">
        <v>12898</v>
      </c>
      <c r="AL3705" s="112" t="s">
        <v>12899</v>
      </c>
    </row>
    <row r="3706" spans="1:38" ht="15" x14ac:dyDescent="0.2">
      <c r="A3706" s="150" t="s">
        <v>148</v>
      </c>
      <c r="B3706" s="150" t="s">
        <v>12891</v>
      </c>
      <c r="C3706" s="151" t="s">
        <v>13072</v>
      </c>
      <c r="D3706" s="152" t="s">
        <v>13082</v>
      </c>
      <c r="E3706" s="151" t="s">
        <v>12894</v>
      </c>
      <c r="F3706" s="153">
        <v>3</v>
      </c>
      <c r="G3706" s="154">
        <v>1</v>
      </c>
      <c r="H3706" s="112" t="s">
        <v>6381</v>
      </c>
      <c r="I3706" s="155">
        <v>8</v>
      </c>
      <c r="J3706" s="156" t="s">
        <v>12921</v>
      </c>
      <c r="K3706" s="157"/>
      <c r="L3706" s="158">
        <v>20</v>
      </c>
      <c r="M3706" s="158" t="s">
        <v>39</v>
      </c>
      <c r="N3706" s="157"/>
      <c r="O3706" s="159" t="s">
        <v>13083</v>
      </c>
      <c r="P3706" s="112"/>
      <c r="Q3706" s="112"/>
      <c r="R3706" s="112"/>
      <c r="S3706" s="112">
        <v>1</v>
      </c>
      <c r="T3706" s="112"/>
      <c r="U3706" s="112">
        <v>1</v>
      </c>
      <c r="V3706" s="157"/>
      <c r="W3706" s="157"/>
      <c r="X3706" s="157"/>
      <c r="Y3706" s="157"/>
      <c r="Z3706" s="160" t="s">
        <v>12916</v>
      </c>
      <c r="AA3706" s="158">
        <v>3</v>
      </c>
      <c r="AB3706" s="158">
        <v>3</v>
      </c>
      <c r="AC3706" s="157"/>
      <c r="AD3706" s="112"/>
      <c r="AE3706" s="112"/>
      <c r="AF3706" s="150">
        <v>3.6</v>
      </c>
      <c r="AG3706" s="108">
        <v>3</v>
      </c>
      <c r="AH3706" s="112" t="s">
        <v>12891</v>
      </c>
      <c r="AI3706" s="112" t="s">
        <v>6381</v>
      </c>
      <c r="AJ3706" s="112" t="s">
        <v>12897</v>
      </c>
      <c r="AK3706" s="112" t="s">
        <v>12898</v>
      </c>
      <c r="AL3706" s="112" t="s">
        <v>12899</v>
      </c>
    </row>
    <row r="3707" spans="1:38" ht="15" x14ac:dyDescent="0.2">
      <c r="A3707" s="150" t="s">
        <v>152</v>
      </c>
      <c r="B3707" s="150" t="s">
        <v>12891</v>
      </c>
      <c r="C3707" s="151" t="s">
        <v>13072</v>
      </c>
      <c r="D3707" s="152" t="s">
        <v>13084</v>
      </c>
      <c r="E3707" s="151" t="s">
        <v>12894</v>
      </c>
      <c r="F3707" s="153">
        <v>3</v>
      </c>
      <c r="G3707" s="154">
        <v>1</v>
      </c>
      <c r="H3707" s="112" t="s">
        <v>6381</v>
      </c>
      <c r="I3707" s="155">
        <v>8</v>
      </c>
      <c r="J3707" s="156" t="s">
        <v>680</v>
      </c>
      <c r="K3707" s="157"/>
      <c r="L3707" s="158">
        <v>10</v>
      </c>
      <c r="M3707" s="158" t="s">
        <v>39</v>
      </c>
      <c r="N3707" s="157"/>
      <c r="O3707" s="159" t="s">
        <v>13085</v>
      </c>
      <c r="P3707" s="112"/>
      <c r="Q3707" s="112"/>
      <c r="R3707" s="112"/>
      <c r="S3707" s="112">
        <v>1</v>
      </c>
      <c r="T3707" s="112"/>
      <c r="U3707" s="112">
        <v>1</v>
      </c>
      <c r="V3707" s="157"/>
      <c r="W3707" s="157"/>
      <c r="X3707" s="157"/>
      <c r="Y3707" s="157"/>
      <c r="Z3707" s="160" t="s">
        <v>12896</v>
      </c>
      <c r="AA3707" s="158">
        <v>3</v>
      </c>
      <c r="AB3707" s="158">
        <v>3</v>
      </c>
      <c r="AC3707" s="157"/>
      <c r="AD3707" s="112"/>
      <c r="AE3707" s="112"/>
      <c r="AF3707" s="150">
        <v>3.7</v>
      </c>
      <c r="AG3707" s="108">
        <v>3</v>
      </c>
      <c r="AH3707" s="112" t="s">
        <v>12891</v>
      </c>
      <c r="AI3707" s="112" t="s">
        <v>6381</v>
      </c>
      <c r="AJ3707" s="112" t="s">
        <v>12897</v>
      </c>
      <c r="AK3707" s="112" t="s">
        <v>12898</v>
      </c>
      <c r="AL3707" s="112" t="s">
        <v>12899</v>
      </c>
    </row>
    <row r="3708" spans="1:38" ht="15" x14ac:dyDescent="0.2">
      <c r="A3708" s="150" t="s">
        <v>155</v>
      </c>
      <c r="B3708" s="150" t="s">
        <v>12891</v>
      </c>
      <c r="C3708" s="151" t="s">
        <v>13072</v>
      </c>
      <c r="D3708" s="152" t="s">
        <v>13086</v>
      </c>
      <c r="E3708" s="151" t="s">
        <v>12894</v>
      </c>
      <c r="F3708" s="153">
        <v>3</v>
      </c>
      <c r="G3708" s="154">
        <v>1</v>
      </c>
      <c r="H3708" s="112" t="s">
        <v>6381</v>
      </c>
      <c r="I3708" s="155">
        <v>8</v>
      </c>
      <c r="J3708" s="156" t="s">
        <v>680</v>
      </c>
      <c r="K3708" s="157"/>
      <c r="L3708" s="158">
        <v>10</v>
      </c>
      <c r="M3708" s="158" t="s">
        <v>39</v>
      </c>
      <c r="N3708" s="157"/>
      <c r="O3708" s="159" t="s">
        <v>13087</v>
      </c>
      <c r="P3708" s="112"/>
      <c r="Q3708" s="112"/>
      <c r="R3708" s="112"/>
      <c r="S3708" s="112">
        <v>1</v>
      </c>
      <c r="T3708" s="112"/>
      <c r="U3708" s="112">
        <v>1</v>
      </c>
      <c r="V3708" s="157"/>
      <c r="W3708" s="157"/>
      <c r="X3708" s="157"/>
      <c r="Y3708" s="157"/>
      <c r="Z3708" s="160" t="s">
        <v>12896</v>
      </c>
      <c r="AA3708" s="158">
        <v>3</v>
      </c>
      <c r="AB3708" s="158">
        <v>3</v>
      </c>
      <c r="AC3708" s="157"/>
      <c r="AD3708" s="112"/>
      <c r="AE3708" s="112"/>
      <c r="AF3708" s="150">
        <v>3.8</v>
      </c>
      <c r="AG3708" s="108">
        <v>3</v>
      </c>
      <c r="AH3708" s="112" t="s">
        <v>12891</v>
      </c>
      <c r="AI3708" s="112" t="s">
        <v>6381</v>
      </c>
      <c r="AJ3708" s="112" t="s">
        <v>12897</v>
      </c>
      <c r="AK3708" s="112" t="s">
        <v>12898</v>
      </c>
      <c r="AL3708" s="112" t="s">
        <v>12899</v>
      </c>
    </row>
    <row r="3709" spans="1:38" ht="15" x14ac:dyDescent="0.2">
      <c r="A3709" s="150" t="s">
        <v>158</v>
      </c>
      <c r="B3709" s="150" t="s">
        <v>12891</v>
      </c>
      <c r="C3709" s="151" t="s">
        <v>13072</v>
      </c>
      <c r="D3709" s="152" t="s">
        <v>980</v>
      </c>
      <c r="E3709" s="151" t="s">
        <v>12894</v>
      </c>
      <c r="F3709" s="153">
        <v>3</v>
      </c>
      <c r="G3709" s="154">
        <v>1</v>
      </c>
      <c r="H3709" s="112" t="s">
        <v>6381</v>
      </c>
      <c r="I3709" s="155">
        <v>8</v>
      </c>
      <c r="J3709" s="156" t="s">
        <v>680</v>
      </c>
      <c r="K3709" s="157"/>
      <c r="L3709" s="158">
        <v>10</v>
      </c>
      <c r="M3709" s="158" t="s">
        <v>39</v>
      </c>
      <c r="N3709" s="157"/>
      <c r="O3709" s="159" t="s">
        <v>13074</v>
      </c>
      <c r="P3709" s="112"/>
      <c r="Q3709" s="112"/>
      <c r="R3709" s="112"/>
      <c r="S3709" s="112">
        <v>1</v>
      </c>
      <c r="T3709" s="112"/>
      <c r="U3709" s="112">
        <v>1</v>
      </c>
      <c r="V3709" s="157"/>
      <c r="W3709" s="157"/>
      <c r="X3709" s="157"/>
      <c r="Y3709" s="157"/>
      <c r="Z3709" s="160" t="s">
        <v>12896</v>
      </c>
      <c r="AA3709" s="158">
        <v>3</v>
      </c>
      <c r="AB3709" s="158">
        <v>3</v>
      </c>
      <c r="AC3709" s="157"/>
      <c r="AD3709" s="112"/>
      <c r="AE3709" s="112"/>
      <c r="AF3709" s="150">
        <v>3.9</v>
      </c>
      <c r="AG3709" s="108">
        <v>3</v>
      </c>
      <c r="AH3709" s="112" t="s">
        <v>12891</v>
      </c>
      <c r="AI3709" s="112" t="s">
        <v>6381</v>
      </c>
      <c r="AJ3709" s="112" t="s">
        <v>12897</v>
      </c>
      <c r="AK3709" s="112" t="s">
        <v>12898</v>
      </c>
      <c r="AL3709" s="112" t="s">
        <v>12899</v>
      </c>
    </row>
    <row r="3710" spans="1:38" ht="15" x14ac:dyDescent="0.2">
      <c r="A3710" s="150" t="s">
        <v>162</v>
      </c>
      <c r="B3710" s="150" t="s">
        <v>12891</v>
      </c>
      <c r="C3710" s="151" t="s">
        <v>13072</v>
      </c>
      <c r="D3710" s="152" t="s">
        <v>13088</v>
      </c>
      <c r="E3710" s="151" t="s">
        <v>12894</v>
      </c>
      <c r="F3710" s="153">
        <v>3</v>
      </c>
      <c r="G3710" s="154">
        <v>1</v>
      </c>
      <c r="H3710" s="112" t="s">
        <v>6381</v>
      </c>
      <c r="I3710" s="155">
        <v>8</v>
      </c>
      <c r="J3710" s="156" t="s">
        <v>680</v>
      </c>
      <c r="K3710" s="157"/>
      <c r="L3710" s="158">
        <v>10</v>
      </c>
      <c r="M3710" s="158" t="s">
        <v>39</v>
      </c>
      <c r="N3710" s="157"/>
      <c r="O3710" s="159" t="s">
        <v>13089</v>
      </c>
      <c r="P3710" s="112"/>
      <c r="Q3710" s="112"/>
      <c r="R3710" s="112"/>
      <c r="S3710" s="112">
        <v>1</v>
      </c>
      <c r="T3710" s="112"/>
      <c r="U3710" s="112">
        <v>1</v>
      </c>
      <c r="V3710" s="157"/>
      <c r="W3710" s="157"/>
      <c r="X3710" s="157"/>
      <c r="Y3710" s="157"/>
      <c r="Z3710" s="160" t="s">
        <v>12896</v>
      </c>
      <c r="AA3710" s="158">
        <v>3</v>
      </c>
      <c r="AB3710" s="158">
        <v>3</v>
      </c>
      <c r="AC3710" s="157"/>
      <c r="AD3710" s="112"/>
      <c r="AE3710" s="112"/>
      <c r="AF3710" s="150">
        <v>3.1</v>
      </c>
      <c r="AG3710" s="108">
        <v>3</v>
      </c>
      <c r="AH3710" s="112" t="s">
        <v>12891</v>
      </c>
      <c r="AI3710" s="112" t="s">
        <v>6381</v>
      </c>
      <c r="AJ3710" s="112" t="s">
        <v>12897</v>
      </c>
      <c r="AK3710" s="112" t="s">
        <v>12898</v>
      </c>
      <c r="AL3710" s="112" t="s">
        <v>12899</v>
      </c>
    </row>
    <row r="3711" spans="1:38" ht="15" x14ac:dyDescent="0.2">
      <c r="A3711" s="150" t="s">
        <v>165</v>
      </c>
      <c r="B3711" s="150" t="s">
        <v>12891</v>
      </c>
      <c r="C3711" s="151" t="s">
        <v>13072</v>
      </c>
      <c r="D3711" s="152" t="s">
        <v>13090</v>
      </c>
      <c r="E3711" s="151" t="s">
        <v>12894</v>
      </c>
      <c r="F3711" s="153">
        <v>3</v>
      </c>
      <c r="G3711" s="154">
        <v>1</v>
      </c>
      <c r="H3711" s="112" t="s">
        <v>6381</v>
      </c>
      <c r="I3711" s="155">
        <v>8</v>
      </c>
      <c r="J3711" s="156" t="s">
        <v>680</v>
      </c>
      <c r="K3711" s="157"/>
      <c r="L3711" s="158">
        <v>10</v>
      </c>
      <c r="M3711" s="158" t="s">
        <v>39</v>
      </c>
      <c r="N3711" s="157"/>
      <c r="O3711" s="159" t="s">
        <v>13091</v>
      </c>
      <c r="P3711" s="112"/>
      <c r="Q3711" s="112"/>
      <c r="R3711" s="112"/>
      <c r="S3711" s="112">
        <v>1</v>
      </c>
      <c r="T3711" s="112"/>
      <c r="U3711" s="112">
        <v>1</v>
      </c>
      <c r="V3711" s="157"/>
      <c r="W3711" s="157"/>
      <c r="X3711" s="157"/>
      <c r="Y3711" s="157"/>
      <c r="Z3711" s="160" t="s">
        <v>12896</v>
      </c>
      <c r="AA3711" s="158">
        <v>3</v>
      </c>
      <c r="AB3711" s="158">
        <v>3</v>
      </c>
      <c r="AC3711" s="157"/>
      <c r="AD3711" s="112"/>
      <c r="AE3711" s="112"/>
      <c r="AF3711" s="150">
        <v>3.11</v>
      </c>
      <c r="AG3711" s="108">
        <v>3</v>
      </c>
      <c r="AH3711" s="112" t="s">
        <v>12891</v>
      </c>
      <c r="AI3711" s="112" t="s">
        <v>6381</v>
      </c>
      <c r="AJ3711" s="112" t="s">
        <v>12897</v>
      </c>
      <c r="AK3711" s="112" t="s">
        <v>12898</v>
      </c>
      <c r="AL3711" s="112" t="s">
        <v>12899</v>
      </c>
    </row>
    <row r="3712" spans="1:38" ht="15" x14ac:dyDescent="0.2">
      <c r="A3712" s="150" t="s">
        <v>168</v>
      </c>
      <c r="B3712" s="150" t="s">
        <v>12891</v>
      </c>
      <c r="C3712" s="151" t="s">
        <v>13072</v>
      </c>
      <c r="D3712" s="152" t="s">
        <v>10891</v>
      </c>
      <c r="E3712" s="151" t="s">
        <v>12894</v>
      </c>
      <c r="F3712" s="153">
        <v>3</v>
      </c>
      <c r="G3712" s="154">
        <v>1</v>
      </c>
      <c r="H3712" s="112" t="s">
        <v>6381</v>
      </c>
      <c r="I3712" s="155">
        <v>8</v>
      </c>
      <c r="J3712" s="156" t="s">
        <v>680</v>
      </c>
      <c r="K3712" s="157"/>
      <c r="L3712" s="158">
        <v>10</v>
      </c>
      <c r="M3712" s="158" t="s">
        <v>39</v>
      </c>
      <c r="N3712" s="157"/>
      <c r="O3712" s="159" t="s">
        <v>13092</v>
      </c>
      <c r="P3712" s="112"/>
      <c r="Q3712" s="112"/>
      <c r="R3712" s="112"/>
      <c r="S3712" s="112">
        <v>1</v>
      </c>
      <c r="T3712" s="112"/>
      <c r="U3712" s="112">
        <v>1</v>
      </c>
      <c r="V3712" s="157"/>
      <c r="W3712" s="157"/>
      <c r="X3712" s="157"/>
      <c r="Y3712" s="157"/>
      <c r="Z3712" s="160" t="s">
        <v>12896</v>
      </c>
      <c r="AA3712" s="158">
        <v>3</v>
      </c>
      <c r="AB3712" s="158">
        <v>3</v>
      </c>
      <c r="AC3712" s="157"/>
      <c r="AD3712" s="112"/>
      <c r="AE3712" s="112"/>
      <c r="AF3712" s="150">
        <v>3.12</v>
      </c>
      <c r="AG3712" s="108">
        <v>3</v>
      </c>
      <c r="AH3712" s="112" t="s">
        <v>12891</v>
      </c>
      <c r="AI3712" s="112" t="s">
        <v>6381</v>
      </c>
      <c r="AJ3712" s="112" t="s">
        <v>12897</v>
      </c>
      <c r="AK3712" s="112" t="s">
        <v>12898</v>
      </c>
      <c r="AL3712" s="112" t="s">
        <v>12899</v>
      </c>
    </row>
    <row r="3713" spans="1:38" ht="15" x14ac:dyDescent="0.2">
      <c r="A3713" s="150" t="s">
        <v>171</v>
      </c>
      <c r="B3713" s="150" t="s">
        <v>12891</v>
      </c>
      <c r="C3713" s="151" t="s">
        <v>13072</v>
      </c>
      <c r="D3713" s="152" t="s">
        <v>10897</v>
      </c>
      <c r="E3713" s="151" t="s">
        <v>12894</v>
      </c>
      <c r="F3713" s="153">
        <v>3</v>
      </c>
      <c r="G3713" s="154">
        <v>1</v>
      </c>
      <c r="H3713" s="112" t="s">
        <v>6381</v>
      </c>
      <c r="I3713" s="155">
        <v>8</v>
      </c>
      <c r="J3713" s="156" t="s">
        <v>680</v>
      </c>
      <c r="K3713" s="157"/>
      <c r="L3713" s="158">
        <v>10</v>
      </c>
      <c r="M3713" s="158" t="s">
        <v>39</v>
      </c>
      <c r="N3713" s="157"/>
      <c r="O3713" s="159" t="s">
        <v>13093</v>
      </c>
      <c r="P3713" s="112"/>
      <c r="Q3713" s="112"/>
      <c r="R3713" s="112"/>
      <c r="S3713" s="112">
        <v>1</v>
      </c>
      <c r="T3713" s="112"/>
      <c r="U3713" s="112">
        <v>1</v>
      </c>
      <c r="V3713" s="157"/>
      <c r="W3713" s="157"/>
      <c r="X3713" s="157"/>
      <c r="Y3713" s="157"/>
      <c r="Z3713" s="160" t="s">
        <v>12896</v>
      </c>
      <c r="AA3713" s="158">
        <v>3</v>
      </c>
      <c r="AB3713" s="158">
        <v>3</v>
      </c>
      <c r="AC3713" s="157"/>
      <c r="AD3713" s="112"/>
      <c r="AE3713" s="112"/>
      <c r="AF3713" s="150">
        <v>3.13</v>
      </c>
      <c r="AG3713" s="108">
        <v>3</v>
      </c>
      <c r="AH3713" s="112" t="s">
        <v>12891</v>
      </c>
      <c r="AI3713" s="112" t="s">
        <v>6381</v>
      </c>
      <c r="AJ3713" s="112" t="s">
        <v>12897</v>
      </c>
      <c r="AK3713" s="112" t="s">
        <v>12898</v>
      </c>
      <c r="AL3713" s="112" t="s">
        <v>12899</v>
      </c>
    </row>
    <row r="3714" spans="1:38" ht="15" x14ac:dyDescent="0.2">
      <c r="A3714" s="150" t="s">
        <v>174</v>
      </c>
      <c r="B3714" s="150" t="s">
        <v>12891</v>
      </c>
      <c r="C3714" s="151" t="s">
        <v>13072</v>
      </c>
      <c r="D3714" s="152" t="s">
        <v>13094</v>
      </c>
      <c r="E3714" s="151" t="s">
        <v>12914</v>
      </c>
      <c r="F3714" s="153">
        <v>3</v>
      </c>
      <c r="G3714" s="154">
        <v>1</v>
      </c>
      <c r="H3714" s="112" t="s">
        <v>6381</v>
      </c>
      <c r="I3714" s="155">
        <v>8</v>
      </c>
      <c r="J3714" s="156" t="s">
        <v>680</v>
      </c>
      <c r="K3714" s="157"/>
      <c r="L3714" s="158">
        <v>20</v>
      </c>
      <c r="M3714" s="158" t="s">
        <v>39</v>
      </c>
      <c r="N3714" s="157"/>
      <c r="O3714" s="159" t="s">
        <v>13095</v>
      </c>
      <c r="P3714" s="112"/>
      <c r="Q3714" s="112"/>
      <c r="R3714" s="112"/>
      <c r="S3714" s="112">
        <v>1</v>
      </c>
      <c r="T3714" s="112"/>
      <c r="U3714" s="112">
        <v>1</v>
      </c>
      <c r="V3714" s="157"/>
      <c r="W3714" s="157"/>
      <c r="X3714" s="157"/>
      <c r="Y3714" s="157"/>
      <c r="Z3714" s="160" t="s">
        <v>12916</v>
      </c>
      <c r="AA3714" s="158">
        <v>3</v>
      </c>
      <c r="AB3714" s="158">
        <v>3</v>
      </c>
      <c r="AC3714" s="157"/>
      <c r="AD3714" s="112"/>
      <c r="AE3714" s="112"/>
      <c r="AF3714" s="150">
        <v>3.14</v>
      </c>
      <c r="AG3714" s="108">
        <v>3</v>
      </c>
      <c r="AH3714" s="112" t="s">
        <v>12891</v>
      </c>
      <c r="AI3714" s="112" t="s">
        <v>6381</v>
      </c>
      <c r="AJ3714" s="112" t="s">
        <v>12897</v>
      </c>
      <c r="AK3714" s="112" t="s">
        <v>12898</v>
      </c>
      <c r="AL3714" s="112" t="s">
        <v>12899</v>
      </c>
    </row>
    <row r="3715" spans="1:38" ht="15" x14ac:dyDescent="0.2">
      <c r="A3715" s="150" t="s">
        <v>177</v>
      </c>
      <c r="B3715" s="150" t="s">
        <v>12891</v>
      </c>
      <c r="C3715" s="151" t="s">
        <v>13072</v>
      </c>
      <c r="D3715" s="152" t="s">
        <v>13096</v>
      </c>
      <c r="E3715" s="151" t="s">
        <v>12914</v>
      </c>
      <c r="F3715" s="153">
        <v>3</v>
      </c>
      <c r="G3715" s="154">
        <v>1</v>
      </c>
      <c r="H3715" s="112" t="s">
        <v>6381</v>
      </c>
      <c r="I3715" s="155">
        <v>8</v>
      </c>
      <c r="J3715" s="156" t="s">
        <v>680</v>
      </c>
      <c r="K3715" s="157"/>
      <c r="L3715" s="158">
        <v>20</v>
      </c>
      <c r="M3715" s="158" t="s">
        <v>39</v>
      </c>
      <c r="N3715" s="157"/>
      <c r="O3715" s="159" t="s">
        <v>13097</v>
      </c>
      <c r="P3715" s="112"/>
      <c r="Q3715" s="112"/>
      <c r="R3715" s="112"/>
      <c r="S3715" s="112">
        <v>1</v>
      </c>
      <c r="T3715" s="112"/>
      <c r="U3715" s="112">
        <v>1</v>
      </c>
      <c r="V3715" s="157"/>
      <c r="W3715" s="157"/>
      <c r="X3715" s="157"/>
      <c r="Y3715" s="157"/>
      <c r="Z3715" s="160" t="s">
        <v>12916</v>
      </c>
      <c r="AA3715" s="158">
        <v>3</v>
      </c>
      <c r="AB3715" s="158">
        <v>3</v>
      </c>
      <c r="AC3715" s="157"/>
      <c r="AD3715" s="112"/>
      <c r="AE3715" s="112"/>
      <c r="AF3715" s="150">
        <v>3.15</v>
      </c>
      <c r="AG3715" s="108">
        <v>3</v>
      </c>
      <c r="AH3715" s="112" t="s">
        <v>12891</v>
      </c>
      <c r="AI3715" s="112" t="s">
        <v>6381</v>
      </c>
      <c r="AJ3715" s="112" t="s">
        <v>12897</v>
      </c>
      <c r="AK3715" s="112" t="s">
        <v>12898</v>
      </c>
      <c r="AL3715" s="112" t="s">
        <v>12899</v>
      </c>
    </row>
    <row r="3716" spans="1:38" ht="15" x14ac:dyDescent="0.2">
      <c r="A3716" s="150" t="s">
        <v>180</v>
      </c>
      <c r="B3716" s="150" t="s">
        <v>12891</v>
      </c>
      <c r="C3716" s="151" t="s">
        <v>13072</v>
      </c>
      <c r="D3716" s="152" t="s">
        <v>13098</v>
      </c>
      <c r="E3716" s="151" t="s">
        <v>12894</v>
      </c>
      <c r="F3716" s="153">
        <v>3</v>
      </c>
      <c r="G3716" s="154">
        <v>1</v>
      </c>
      <c r="H3716" s="112" t="s">
        <v>6381</v>
      </c>
      <c r="I3716" s="155">
        <v>8</v>
      </c>
      <c r="J3716" s="156" t="s">
        <v>662</v>
      </c>
      <c r="K3716" s="157"/>
      <c r="L3716" s="158">
        <v>10</v>
      </c>
      <c r="M3716" s="158" t="s">
        <v>39</v>
      </c>
      <c r="N3716" s="157"/>
      <c r="O3716" s="159" t="s">
        <v>13099</v>
      </c>
      <c r="P3716" s="112"/>
      <c r="Q3716" s="112"/>
      <c r="R3716" s="112"/>
      <c r="S3716" s="112">
        <v>1</v>
      </c>
      <c r="T3716" s="112"/>
      <c r="U3716" s="112">
        <v>1</v>
      </c>
      <c r="V3716" s="157"/>
      <c r="W3716" s="157"/>
      <c r="X3716" s="157"/>
      <c r="Y3716" s="157"/>
      <c r="Z3716" s="160" t="s">
        <v>12896</v>
      </c>
      <c r="AA3716" s="158">
        <v>3</v>
      </c>
      <c r="AB3716" s="158">
        <v>3</v>
      </c>
      <c r="AC3716" s="157"/>
      <c r="AD3716" s="112"/>
      <c r="AE3716" s="112"/>
      <c r="AF3716" s="150">
        <v>3.16</v>
      </c>
      <c r="AG3716" s="108">
        <v>3</v>
      </c>
      <c r="AH3716" s="112" t="s">
        <v>12891</v>
      </c>
      <c r="AI3716" s="112" t="s">
        <v>6381</v>
      </c>
      <c r="AJ3716" s="112" t="s">
        <v>12897</v>
      </c>
      <c r="AK3716" s="112" t="s">
        <v>12898</v>
      </c>
      <c r="AL3716" s="112" t="s">
        <v>12899</v>
      </c>
    </row>
    <row r="3717" spans="1:38" ht="15" x14ac:dyDescent="0.2">
      <c r="A3717" s="150" t="s">
        <v>184</v>
      </c>
      <c r="B3717" s="150" t="s">
        <v>12891</v>
      </c>
      <c r="C3717" s="151" t="s">
        <v>13072</v>
      </c>
      <c r="D3717" s="152" t="s">
        <v>13100</v>
      </c>
      <c r="E3717" s="151" t="s">
        <v>12894</v>
      </c>
      <c r="F3717" s="153">
        <v>3</v>
      </c>
      <c r="G3717" s="154">
        <v>1</v>
      </c>
      <c r="H3717" s="112" t="s">
        <v>6381</v>
      </c>
      <c r="I3717" s="155">
        <v>8</v>
      </c>
      <c r="J3717" s="156" t="s">
        <v>659</v>
      </c>
      <c r="K3717" s="157"/>
      <c r="L3717" s="158">
        <v>10</v>
      </c>
      <c r="M3717" s="158" t="s">
        <v>39</v>
      </c>
      <c r="N3717" s="157"/>
      <c r="O3717" s="159" t="s">
        <v>13101</v>
      </c>
      <c r="P3717" s="112"/>
      <c r="Q3717" s="112"/>
      <c r="R3717" s="112"/>
      <c r="S3717" s="112">
        <v>1</v>
      </c>
      <c r="T3717" s="112"/>
      <c r="U3717" s="112">
        <v>1</v>
      </c>
      <c r="V3717" s="157"/>
      <c r="W3717" s="157"/>
      <c r="X3717" s="157"/>
      <c r="Y3717" s="157"/>
      <c r="Z3717" s="160" t="s">
        <v>12896</v>
      </c>
      <c r="AA3717" s="158">
        <v>3</v>
      </c>
      <c r="AB3717" s="158">
        <v>3</v>
      </c>
      <c r="AC3717" s="157"/>
      <c r="AD3717" s="112"/>
      <c r="AE3717" s="112"/>
      <c r="AF3717" s="150">
        <v>3.17</v>
      </c>
      <c r="AG3717" s="108">
        <v>3</v>
      </c>
      <c r="AH3717" s="112" t="s">
        <v>12891</v>
      </c>
      <c r="AI3717" s="112" t="s">
        <v>6381</v>
      </c>
      <c r="AJ3717" s="112" t="s">
        <v>12897</v>
      </c>
      <c r="AK3717" s="112" t="s">
        <v>12898</v>
      </c>
      <c r="AL3717" s="112" t="s">
        <v>12899</v>
      </c>
    </row>
    <row r="3718" spans="1:38" ht="15" x14ac:dyDescent="0.2">
      <c r="A3718" s="150" t="s">
        <v>188</v>
      </c>
      <c r="B3718" s="150" t="s">
        <v>12891</v>
      </c>
      <c r="C3718" s="151" t="s">
        <v>13072</v>
      </c>
      <c r="D3718" s="152" t="s">
        <v>13102</v>
      </c>
      <c r="E3718" s="151" t="s">
        <v>12894</v>
      </c>
      <c r="F3718" s="153">
        <v>3</v>
      </c>
      <c r="G3718" s="154">
        <v>1</v>
      </c>
      <c r="H3718" s="112" t="s">
        <v>6381</v>
      </c>
      <c r="I3718" s="155">
        <v>8</v>
      </c>
      <c r="J3718" s="156" t="s">
        <v>12941</v>
      </c>
      <c r="K3718" s="157"/>
      <c r="L3718" s="158">
        <v>10</v>
      </c>
      <c r="M3718" s="158" t="s">
        <v>39</v>
      </c>
      <c r="N3718" s="157"/>
      <c r="O3718" s="159" t="s">
        <v>13103</v>
      </c>
      <c r="P3718" s="112"/>
      <c r="Q3718" s="112"/>
      <c r="R3718" s="112"/>
      <c r="S3718" s="112">
        <v>1</v>
      </c>
      <c r="T3718" s="112"/>
      <c r="U3718" s="112">
        <v>1</v>
      </c>
      <c r="V3718" s="157"/>
      <c r="W3718" s="157"/>
      <c r="X3718" s="157"/>
      <c r="Y3718" s="157"/>
      <c r="Z3718" s="160" t="s">
        <v>12896</v>
      </c>
      <c r="AA3718" s="158">
        <v>3</v>
      </c>
      <c r="AB3718" s="158">
        <v>3</v>
      </c>
      <c r="AC3718" s="157"/>
      <c r="AD3718" s="112"/>
      <c r="AE3718" s="112"/>
      <c r="AF3718" s="150">
        <v>3.18</v>
      </c>
      <c r="AG3718" s="108">
        <v>3</v>
      </c>
      <c r="AH3718" s="112" t="s">
        <v>12891</v>
      </c>
      <c r="AI3718" s="112" t="s">
        <v>6381</v>
      </c>
      <c r="AJ3718" s="112" t="s">
        <v>12897</v>
      </c>
      <c r="AK3718" s="112" t="s">
        <v>12898</v>
      </c>
      <c r="AL3718" s="112" t="s">
        <v>12899</v>
      </c>
    </row>
    <row r="3719" spans="1:38" ht="15" x14ac:dyDescent="0.2">
      <c r="A3719" s="150" t="s">
        <v>192</v>
      </c>
      <c r="B3719" s="150" t="s">
        <v>12891</v>
      </c>
      <c r="C3719" s="151" t="s">
        <v>13072</v>
      </c>
      <c r="D3719" s="152" t="s">
        <v>13104</v>
      </c>
      <c r="E3719" s="151" t="s">
        <v>12894</v>
      </c>
      <c r="F3719" s="153">
        <v>3</v>
      </c>
      <c r="G3719" s="154">
        <v>1</v>
      </c>
      <c r="H3719" s="112" t="s">
        <v>6381</v>
      </c>
      <c r="I3719" s="155">
        <v>8</v>
      </c>
      <c r="J3719" s="156" t="s">
        <v>13105</v>
      </c>
      <c r="K3719" s="157"/>
      <c r="L3719" s="158">
        <v>10</v>
      </c>
      <c r="M3719" s="158" t="s">
        <v>39</v>
      </c>
      <c r="N3719" s="157"/>
      <c r="O3719" s="159" t="s">
        <v>13106</v>
      </c>
      <c r="P3719" s="112"/>
      <c r="Q3719" s="112"/>
      <c r="R3719" s="112"/>
      <c r="S3719" s="112">
        <v>1</v>
      </c>
      <c r="T3719" s="112"/>
      <c r="U3719" s="112">
        <v>1</v>
      </c>
      <c r="V3719" s="157"/>
      <c r="W3719" s="157"/>
      <c r="X3719" s="157"/>
      <c r="Y3719" s="157"/>
      <c r="Z3719" s="160" t="s">
        <v>12896</v>
      </c>
      <c r="AA3719" s="158">
        <v>3</v>
      </c>
      <c r="AB3719" s="158">
        <v>3</v>
      </c>
      <c r="AC3719" s="157"/>
      <c r="AD3719" s="112"/>
      <c r="AE3719" s="112"/>
      <c r="AF3719" s="150">
        <v>3.19</v>
      </c>
      <c r="AG3719" s="108">
        <v>3</v>
      </c>
      <c r="AH3719" s="112" t="s">
        <v>12891</v>
      </c>
      <c r="AI3719" s="112" t="s">
        <v>6381</v>
      </c>
      <c r="AJ3719" s="112" t="s">
        <v>12897</v>
      </c>
      <c r="AK3719" s="112" t="s">
        <v>12898</v>
      </c>
      <c r="AL3719" s="112" t="s">
        <v>12899</v>
      </c>
    </row>
    <row r="3720" spans="1:38" ht="15" x14ac:dyDescent="0.2">
      <c r="A3720" s="150" t="s">
        <v>196</v>
      </c>
      <c r="B3720" s="150" t="s">
        <v>12891</v>
      </c>
      <c r="C3720" s="151" t="s">
        <v>13072</v>
      </c>
      <c r="D3720" s="152" t="s">
        <v>12978</v>
      </c>
      <c r="E3720" s="151" t="s">
        <v>12894</v>
      </c>
      <c r="F3720" s="153">
        <v>3</v>
      </c>
      <c r="G3720" s="154">
        <v>1</v>
      </c>
      <c r="H3720" s="112" t="s">
        <v>6381</v>
      </c>
      <c r="I3720" s="155">
        <v>8</v>
      </c>
      <c r="J3720" s="156" t="s">
        <v>673</v>
      </c>
      <c r="K3720" s="157"/>
      <c r="L3720" s="158">
        <v>10</v>
      </c>
      <c r="M3720" s="158" t="s">
        <v>39</v>
      </c>
      <c r="N3720" s="157"/>
      <c r="O3720" s="159" t="s">
        <v>13107</v>
      </c>
      <c r="P3720" s="112"/>
      <c r="Q3720" s="112"/>
      <c r="R3720" s="112"/>
      <c r="S3720" s="112">
        <v>1</v>
      </c>
      <c r="T3720" s="112"/>
      <c r="U3720" s="112">
        <v>1</v>
      </c>
      <c r="V3720" s="157"/>
      <c r="W3720" s="157"/>
      <c r="X3720" s="157"/>
      <c r="Y3720" s="157"/>
      <c r="Z3720" s="160" t="s">
        <v>12896</v>
      </c>
      <c r="AA3720" s="158">
        <v>3</v>
      </c>
      <c r="AB3720" s="158">
        <v>3</v>
      </c>
      <c r="AC3720" s="157"/>
      <c r="AD3720" s="112"/>
      <c r="AE3720" s="112"/>
      <c r="AF3720" s="150">
        <v>3.2</v>
      </c>
      <c r="AG3720" s="108">
        <v>3</v>
      </c>
      <c r="AH3720" s="112" t="s">
        <v>12891</v>
      </c>
      <c r="AI3720" s="112" t="s">
        <v>6381</v>
      </c>
      <c r="AJ3720" s="112" t="s">
        <v>12897</v>
      </c>
      <c r="AK3720" s="112" t="s">
        <v>12898</v>
      </c>
      <c r="AL3720" s="112" t="s">
        <v>12899</v>
      </c>
    </row>
    <row r="3721" spans="1:38" ht="15" x14ac:dyDescent="0.2">
      <c r="A3721" s="150" t="s">
        <v>199</v>
      </c>
      <c r="B3721" s="150" t="s">
        <v>12891</v>
      </c>
      <c r="C3721" s="151" t="s">
        <v>13072</v>
      </c>
      <c r="D3721" s="152" t="s">
        <v>13108</v>
      </c>
      <c r="E3721" s="151" t="s">
        <v>12914</v>
      </c>
      <c r="F3721" s="153">
        <v>3</v>
      </c>
      <c r="G3721" s="154">
        <v>1</v>
      </c>
      <c r="H3721" s="112" t="s">
        <v>6381</v>
      </c>
      <c r="I3721" s="155">
        <v>8</v>
      </c>
      <c r="J3721" s="156" t="s">
        <v>13109</v>
      </c>
      <c r="K3721" s="157"/>
      <c r="L3721" s="158">
        <v>20</v>
      </c>
      <c r="M3721" s="158" t="s">
        <v>39</v>
      </c>
      <c r="N3721" s="157"/>
      <c r="O3721" s="159" t="s">
        <v>13110</v>
      </c>
      <c r="P3721" s="112"/>
      <c r="Q3721" s="112"/>
      <c r="R3721" s="112"/>
      <c r="S3721" s="112">
        <v>1</v>
      </c>
      <c r="T3721" s="112"/>
      <c r="U3721" s="112">
        <v>1</v>
      </c>
      <c r="V3721" s="157"/>
      <c r="W3721" s="157"/>
      <c r="X3721" s="157"/>
      <c r="Y3721" s="157"/>
      <c r="Z3721" s="160" t="s">
        <v>12916</v>
      </c>
      <c r="AA3721" s="158">
        <v>3</v>
      </c>
      <c r="AB3721" s="158">
        <v>3</v>
      </c>
      <c r="AC3721" s="157"/>
      <c r="AD3721" s="112"/>
      <c r="AE3721" s="112"/>
      <c r="AF3721" s="150">
        <v>3.21</v>
      </c>
      <c r="AG3721" s="108">
        <v>3</v>
      </c>
      <c r="AH3721" s="112" t="s">
        <v>12891</v>
      </c>
      <c r="AI3721" s="112" t="s">
        <v>6381</v>
      </c>
      <c r="AJ3721" s="112" t="s">
        <v>12897</v>
      </c>
      <c r="AK3721" s="112" t="s">
        <v>12898</v>
      </c>
      <c r="AL3721" s="112" t="s">
        <v>12899</v>
      </c>
    </row>
    <row r="3722" spans="1:38" ht="15" x14ac:dyDescent="0.2">
      <c r="A3722" s="150" t="s">
        <v>204</v>
      </c>
      <c r="B3722" s="150" t="s">
        <v>12891</v>
      </c>
      <c r="C3722" s="151" t="s">
        <v>13072</v>
      </c>
      <c r="D3722" s="152" t="s">
        <v>13111</v>
      </c>
      <c r="E3722" s="151" t="s">
        <v>12914</v>
      </c>
      <c r="F3722" s="153">
        <v>3</v>
      </c>
      <c r="G3722" s="154">
        <v>1</v>
      </c>
      <c r="H3722" s="112" t="s">
        <v>6381</v>
      </c>
      <c r="I3722" s="155">
        <v>8</v>
      </c>
      <c r="J3722" s="156" t="s">
        <v>13109</v>
      </c>
      <c r="K3722" s="157"/>
      <c r="L3722" s="158">
        <v>20</v>
      </c>
      <c r="M3722" s="158" t="s">
        <v>39</v>
      </c>
      <c r="N3722" s="157"/>
      <c r="O3722" s="159" t="s">
        <v>13112</v>
      </c>
      <c r="P3722" s="112"/>
      <c r="Q3722" s="112"/>
      <c r="R3722" s="112"/>
      <c r="S3722" s="112">
        <v>1</v>
      </c>
      <c r="T3722" s="112"/>
      <c r="U3722" s="112">
        <v>1</v>
      </c>
      <c r="V3722" s="157"/>
      <c r="W3722" s="157"/>
      <c r="X3722" s="157"/>
      <c r="Y3722" s="157"/>
      <c r="Z3722" s="160" t="s">
        <v>12916</v>
      </c>
      <c r="AA3722" s="158">
        <v>3</v>
      </c>
      <c r="AB3722" s="158">
        <v>3</v>
      </c>
      <c r="AC3722" s="157"/>
      <c r="AD3722" s="112"/>
      <c r="AE3722" s="112"/>
      <c r="AF3722" s="150">
        <v>3.22</v>
      </c>
      <c r="AG3722" s="108">
        <v>3</v>
      </c>
      <c r="AH3722" s="112" t="s">
        <v>12891</v>
      </c>
      <c r="AI3722" s="112" t="s">
        <v>6381</v>
      </c>
      <c r="AJ3722" s="112" t="s">
        <v>12897</v>
      </c>
      <c r="AK3722" s="112" t="s">
        <v>12898</v>
      </c>
      <c r="AL3722" s="112" t="s">
        <v>12899</v>
      </c>
    </row>
    <row r="3723" spans="1:38" ht="15" x14ac:dyDescent="0.2">
      <c r="A3723" s="150" t="s">
        <v>208</v>
      </c>
      <c r="B3723" s="150" t="s">
        <v>12891</v>
      </c>
      <c r="C3723" s="151" t="s">
        <v>13072</v>
      </c>
      <c r="D3723" s="152" t="s">
        <v>13113</v>
      </c>
      <c r="E3723" s="151" t="s">
        <v>12894</v>
      </c>
      <c r="F3723" s="153">
        <v>3</v>
      </c>
      <c r="G3723" s="154">
        <v>1</v>
      </c>
      <c r="H3723" s="112" t="s">
        <v>6381</v>
      </c>
      <c r="I3723" s="155">
        <v>8</v>
      </c>
      <c r="J3723" s="156" t="s">
        <v>676</v>
      </c>
      <c r="K3723" s="157"/>
      <c r="L3723" s="158">
        <v>10</v>
      </c>
      <c r="M3723" s="158" t="s">
        <v>39</v>
      </c>
      <c r="N3723" s="157"/>
      <c r="O3723" s="159" t="s">
        <v>13114</v>
      </c>
      <c r="P3723" s="112"/>
      <c r="Q3723" s="112"/>
      <c r="R3723" s="112"/>
      <c r="S3723" s="112">
        <v>1</v>
      </c>
      <c r="T3723" s="162"/>
      <c r="U3723" s="112">
        <v>1</v>
      </c>
      <c r="V3723" s="157"/>
      <c r="W3723" s="157"/>
      <c r="X3723" s="157"/>
      <c r="Y3723" s="157"/>
      <c r="Z3723" s="160" t="s">
        <v>12896</v>
      </c>
      <c r="AA3723" s="158">
        <v>3</v>
      </c>
      <c r="AB3723" s="158">
        <v>3</v>
      </c>
      <c r="AC3723" s="157"/>
      <c r="AD3723" s="112"/>
      <c r="AE3723" s="112"/>
      <c r="AF3723" s="150">
        <v>3.23</v>
      </c>
      <c r="AG3723" s="108">
        <v>3</v>
      </c>
      <c r="AH3723" s="112" t="s">
        <v>12891</v>
      </c>
      <c r="AI3723" s="112" t="s">
        <v>6381</v>
      </c>
      <c r="AJ3723" s="112" t="s">
        <v>12897</v>
      </c>
      <c r="AK3723" s="112" t="s">
        <v>12898</v>
      </c>
      <c r="AL3723" s="112" t="s">
        <v>12899</v>
      </c>
    </row>
    <row r="3724" spans="1:38" ht="15" x14ac:dyDescent="0.2">
      <c r="A3724" s="150" t="s">
        <v>13115</v>
      </c>
      <c r="B3724" s="150" t="s">
        <v>12891</v>
      </c>
      <c r="C3724" s="151" t="s">
        <v>13072</v>
      </c>
      <c r="D3724" s="152" t="s">
        <v>13116</v>
      </c>
      <c r="E3724" s="151" t="s">
        <v>12894</v>
      </c>
      <c r="F3724" s="153">
        <v>3</v>
      </c>
      <c r="G3724" s="154">
        <v>1</v>
      </c>
      <c r="H3724" s="112" t="s">
        <v>6381</v>
      </c>
      <c r="I3724" s="155">
        <v>8</v>
      </c>
      <c r="J3724" s="156" t="s">
        <v>676</v>
      </c>
      <c r="K3724" s="157"/>
      <c r="L3724" s="158">
        <v>10</v>
      </c>
      <c r="M3724" s="158" t="s">
        <v>39</v>
      </c>
      <c r="N3724" s="157"/>
      <c r="O3724" s="159" t="s">
        <v>13117</v>
      </c>
      <c r="P3724" s="112"/>
      <c r="Q3724" s="112"/>
      <c r="R3724" s="112"/>
      <c r="S3724" s="112">
        <v>1</v>
      </c>
      <c r="T3724" s="162"/>
      <c r="U3724" s="112">
        <v>1</v>
      </c>
      <c r="V3724" s="157"/>
      <c r="W3724" s="157"/>
      <c r="X3724" s="157"/>
      <c r="Y3724" s="157"/>
      <c r="Z3724" s="160" t="s">
        <v>12896</v>
      </c>
      <c r="AA3724" s="158">
        <v>3</v>
      </c>
      <c r="AB3724" s="158">
        <v>3</v>
      </c>
      <c r="AC3724" s="157"/>
      <c r="AD3724" s="112"/>
      <c r="AE3724" s="112"/>
      <c r="AF3724" s="150">
        <v>3.24</v>
      </c>
      <c r="AG3724" s="108">
        <v>3</v>
      </c>
      <c r="AH3724" s="112" t="s">
        <v>12891</v>
      </c>
      <c r="AI3724" s="112" t="s">
        <v>6381</v>
      </c>
      <c r="AJ3724" s="112" t="s">
        <v>12897</v>
      </c>
      <c r="AK3724" s="112" t="s">
        <v>12898</v>
      </c>
      <c r="AL3724" s="112" t="s">
        <v>12899</v>
      </c>
    </row>
    <row r="3725" spans="1:38" ht="15" x14ac:dyDescent="0.2">
      <c r="A3725" s="150" t="s">
        <v>13118</v>
      </c>
      <c r="B3725" s="150" t="s">
        <v>12891</v>
      </c>
      <c r="C3725" s="151" t="s">
        <v>13072</v>
      </c>
      <c r="D3725" s="152" t="s">
        <v>13119</v>
      </c>
      <c r="E3725" s="151" t="s">
        <v>12894</v>
      </c>
      <c r="F3725" s="153">
        <v>3</v>
      </c>
      <c r="G3725" s="154">
        <v>1</v>
      </c>
      <c r="H3725" s="112" t="s">
        <v>6381</v>
      </c>
      <c r="I3725" s="155">
        <v>8</v>
      </c>
      <c r="J3725" s="156" t="s">
        <v>676</v>
      </c>
      <c r="K3725" s="157"/>
      <c r="L3725" s="158">
        <v>10</v>
      </c>
      <c r="M3725" s="158" t="s">
        <v>39</v>
      </c>
      <c r="N3725" s="157"/>
      <c r="O3725" s="159" t="s">
        <v>13120</v>
      </c>
      <c r="P3725" s="112"/>
      <c r="Q3725" s="112"/>
      <c r="R3725" s="112"/>
      <c r="S3725" s="112">
        <v>1</v>
      </c>
      <c r="T3725" s="162"/>
      <c r="U3725" s="112">
        <v>1</v>
      </c>
      <c r="V3725" s="157"/>
      <c r="W3725" s="157"/>
      <c r="X3725" s="157"/>
      <c r="Y3725" s="157"/>
      <c r="Z3725" s="160" t="s">
        <v>12896</v>
      </c>
      <c r="AA3725" s="158">
        <v>3</v>
      </c>
      <c r="AB3725" s="158">
        <v>3</v>
      </c>
      <c r="AC3725" s="157"/>
      <c r="AD3725" s="112"/>
      <c r="AE3725" s="112"/>
      <c r="AF3725" s="150">
        <v>3.25</v>
      </c>
      <c r="AG3725" s="108">
        <v>3</v>
      </c>
      <c r="AH3725" s="112" t="s">
        <v>12891</v>
      </c>
      <c r="AI3725" s="112" t="s">
        <v>6381</v>
      </c>
      <c r="AJ3725" s="112" t="s">
        <v>12897</v>
      </c>
      <c r="AK3725" s="112" t="s">
        <v>12898</v>
      </c>
      <c r="AL3725" s="112" t="s">
        <v>12899</v>
      </c>
    </row>
    <row r="3726" spans="1:38" ht="15" x14ac:dyDescent="0.2">
      <c r="A3726" s="150" t="s">
        <v>13121</v>
      </c>
      <c r="B3726" s="150" t="s">
        <v>12891</v>
      </c>
      <c r="C3726" s="151" t="s">
        <v>13072</v>
      </c>
      <c r="D3726" s="152" t="s">
        <v>13122</v>
      </c>
      <c r="E3726" s="151" t="s">
        <v>12914</v>
      </c>
      <c r="F3726" s="153">
        <v>3</v>
      </c>
      <c r="G3726" s="154">
        <v>1</v>
      </c>
      <c r="H3726" s="161" t="s">
        <v>6381</v>
      </c>
      <c r="I3726" s="155">
        <v>8</v>
      </c>
      <c r="J3726" s="156" t="s">
        <v>676</v>
      </c>
      <c r="K3726" s="157"/>
      <c r="L3726" s="158">
        <v>20</v>
      </c>
      <c r="M3726" s="158" t="s">
        <v>39</v>
      </c>
      <c r="N3726" s="157"/>
      <c r="O3726" s="159" t="s">
        <v>13123</v>
      </c>
      <c r="P3726" s="161"/>
      <c r="Q3726" s="161"/>
      <c r="R3726" s="161"/>
      <c r="S3726" s="112">
        <v>1</v>
      </c>
      <c r="T3726" s="162"/>
      <c r="U3726" s="112">
        <v>1</v>
      </c>
      <c r="V3726" s="157"/>
      <c r="W3726" s="157"/>
      <c r="X3726" s="157"/>
      <c r="Y3726" s="157"/>
      <c r="Z3726" s="160" t="s">
        <v>12916</v>
      </c>
      <c r="AA3726" s="158">
        <v>3</v>
      </c>
      <c r="AB3726" s="158">
        <v>3</v>
      </c>
      <c r="AC3726" s="157"/>
      <c r="AD3726" s="161"/>
      <c r="AE3726" s="161"/>
      <c r="AF3726" s="150">
        <v>3.26</v>
      </c>
      <c r="AG3726" s="108">
        <v>3</v>
      </c>
      <c r="AH3726" s="112" t="s">
        <v>12891</v>
      </c>
      <c r="AI3726" s="112" t="s">
        <v>6381</v>
      </c>
      <c r="AJ3726" s="112" t="s">
        <v>12897</v>
      </c>
      <c r="AK3726" s="112" t="s">
        <v>12898</v>
      </c>
      <c r="AL3726" s="112" t="s">
        <v>12899</v>
      </c>
    </row>
    <row r="3727" spans="1:38" ht="15" x14ac:dyDescent="0.2">
      <c r="A3727" s="150" t="s">
        <v>13124</v>
      </c>
      <c r="B3727" s="150" t="s">
        <v>12891</v>
      </c>
      <c r="C3727" s="151" t="s">
        <v>13072</v>
      </c>
      <c r="D3727" s="152" t="s">
        <v>13125</v>
      </c>
      <c r="E3727" s="151" t="s">
        <v>12914</v>
      </c>
      <c r="F3727" s="153">
        <v>3</v>
      </c>
      <c r="G3727" s="154">
        <v>1</v>
      </c>
      <c r="H3727" s="161" t="s">
        <v>6381</v>
      </c>
      <c r="I3727" s="155">
        <v>8</v>
      </c>
      <c r="J3727" s="156" t="s">
        <v>676</v>
      </c>
      <c r="K3727" s="157"/>
      <c r="L3727" s="158">
        <v>20</v>
      </c>
      <c r="M3727" s="158" t="s">
        <v>39</v>
      </c>
      <c r="N3727" s="157"/>
      <c r="O3727" s="159" t="s">
        <v>13126</v>
      </c>
      <c r="P3727" s="161"/>
      <c r="Q3727" s="161"/>
      <c r="R3727" s="161"/>
      <c r="S3727" s="112">
        <v>1</v>
      </c>
      <c r="T3727" s="162"/>
      <c r="U3727" s="112">
        <v>1</v>
      </c>
      <c r="V3727" s="157"/>
      <c r="W3727" s="157"/>
      <c r="X3727" s="157"/>
      <c r="Y3727" s="157"/>
      <c r="Z3727" s="160" t="s">
        <v>12916</v>
      </c>
      <c r="AA3727" s="158">
        <v>3</v>
      </c>
      <c r="AB3727" s="158">
        <v>3</v>
      </c>
      <c r="AC3727" s="157"/>
      <c r="AD3727" s="161"/>
      <c r="AE3727" s="161"/>
      <c r="AF3727" s="150">
        <v>3.27</v>
      </c>
      <c r="AG3727" s="108">
        <v>3</v>
      </c>
      <c r="AH3727" s="112" t="s">
        <v>12891</v>
      </c>
      <c r="AI3727" s="112" t="s">
        <v>6381</v>
      </c>
      <c r="AJ3727" s="112" t="s">
        <v>12897</v>
      </c>
      <c r="AK3727" s="112" t="s">
        <v>12898</v>
      </c>
      <c r="AL3727" s="112" t="s">
        <v>12899</v>
      </c>
    </row>
    <row r="3728" spans="1:38" ht="15" x14ac:dyDescent="0.2">
      <c r="A3728" s="150" t="s">
        <v>211</v>
      </c>
      <c r="B3728" s="150" t="s">
        <v>12891</v>
      </c>
      <c r="C3728" s="151" t="s">
        <v>13127</v>
      </c>
      <c r="D3728" s="152" t="s">
        <v>13128</v>
      </c>
      <c r="E3728" s="151" t="s">
        <v>12894</v>
      </c>
      <c r="F3728" s="153">
        <v>4</v>
      </c>
      <c r="G3728" s="154">
        <v>1</v>
      </c>
      <c r="H3728" s="112" t="s">
        <v>6381</v>
      </c>
      <c r="I3728" s="155">
        <v>8</v>
      </c>
      <c r="J3728" s="156" t="s">
        <v>13129</v>
      </c>
      <c r="K3728" s="157"/>
      <c r="L3728" s="158">
        <v>10</v>
      </c>
      <c r="M3728" s="158" t="s">
        <v>39</v>
      </c>
      <c r="N3728" s="157"/>
      <c r="O3728" s="159" t="s">
        <v>13130</v>
      </c>
      <c r="P3728" s="112"/>
      <c r="Q3728" s="112"/>
      <c r="R3728" s="112"/>
      <c r="S3728" s="112">
        <v>1</v>
      </c>
      <c r="T3728" s="112"/>
      <c r="U3728" s="112">
        <v>1</v>
      </c>
      <c r="V3728" s="157"/>
      <c r="W3728" s="157"/>
      <c r="X3728" s="157"/>
      <c r="Y3728" s="157"/>
      <c r="Z3728" s="160" t="s">
        <v>12896</v>
      </c>
      <c r="AA3728" s="158">
        <v>3</v>
      </c>
      <c r="AB3728" s="158">
        <v>3</v>
      </c>
      <c r="AC3728" s="157"/>
      <c r="AD3728" s="112"/>
      <c r="AE3728" s="112"/>
      <c r="AF3728" s="150">
        <v>4.0999999999999996</v>
      </c>
      <c r="AG3728" s="108">
        <v>4</v>
      </c>
      <c r="AH3728" s="112" t="s">
        <v>12891</v>
      </c>
      <c r="AI3728" s="112" t="s">
        <v>6381</v>
      </c>
      <c r="AJ3728" s="112" t="s">
        <v>12897</v>
      </c>
      <c r="AK3728" s="112" t="s">
        <v>12898</v>
      </c>
      <c r="AL3728" s="112" t="s">
        <v>12899</v>
      </c>
    </row>
    <row r="3729" spans="1:38" ht="15" x14ac:dyDescent="0.2">
      <c r="A3729" s="150" t="s">
        <v>217</v>
      </c>
      <c r="B3729" s="150" t="s">
        <v>12891</v>
      </c>
      <c r="C3729" s="151" t="s">
        <v>13127</v>
      </c>
      <c r="D3729" s="152" t="s">
        <v>10806</v>
      </c>
      <c r="E3729" s="151" t="s">
        <v>12894</v>
      </c>
      <c r="F3729" s="153">
        <v>4</v>
      </c>
      <c r="G3729" s="154">
        <v>1</v>
      </c>
      <c r="H3729" s="112" t="s">
        <v>6381</v>
      </c>
      <c r="I3729" s="155">
        <v>8</v>
      </c>
      <c r="J3729" s="156" t="s">
        <v>652</v>
      </c>
      <c r="K3729" s="157"/>
      <c r="L3729" s="158">
        <v>10</v>
      </c>
      <c r="M3729" s="158" t="s">
        <v>39</v>
      </c>
      <c r="N3729" s="157"/>
      <c r="O3729" s="159" t="s">
        <v>13131</v>
      </c>
      <c r="P3729" s="112"/>
      <c r="Q3729" s="112"/>
      <c r="R3729" s="112"/>
      <c r="S3729" s="112">
        <v>1</v>
      </c>
      <c r="T3729" s="112"/>
      <c r="U3729" s="112">
        <v>1</v>
      </c>
      <c r="V3729" s="157"/>
      <c r="W3729" s="157"/>
      <c r="X3729" s="157"/>
      <c r="Y3729" s="157"/>
      <c r="Z3729" s="160" t="s">
        <v>12896</v>
      </c>
      <c r="AA3729" s="158">
        <v>3</v>
      </c>
      <c r="AB3729" s="158">
        <v>3</v>
      </c>
      <c r="AC3729" s="157"/>
      <c r="AD3729" s="112"/>
      <c r="AE3729" s="112"/>
      <c r="AF3729" s="150">
        <v>4.2</v>
      </c>
      <c r="AG3729" s="108">
        <v>4</v>
      </c>
      <c r="AH3729" s="112" t="s">
        <v>12891</v>
      </c>
      <c r="AI3729" s="112" t="s">
        <v>6381</v>
      </c>
      <c r="AJ3729" s="112" t="s">
        <v>12897</v>
      </c>
      <c r="AK3729" s="112" t="s">
        <v>12898</v>
      </c>
      <c r="AL3729" s="112" t="s">
        <v>12899</v>
      </c>
    </row>
    <row r="3730" spans="1:38" ht="15" x14ac:dyDescent="0.2">
      <c r="A3730" s="150" t="s">
        <v>221</v>
      </c>
      <c r="B3730" s="150" t="s">
        <v>12891</v>
      </c>
      <c r="C3730" s="151" t="s">
        <v>13127</v>
      </c>
      <c r="D3730" s="152" t="s">
        <v>13132</v>
      </c>
      <c r="E3730" s="151" t="s">
        <v>12894</v>
      </c>
      <c r="F3730" s="153">
        <v>4</v>
      </c>
      <c r="G3730" s="154">
        <v>1</v>
      </c>
      <c r="H3730" s="112" t="s">
        <v>6381</v>
      </c>
      <c r="I3730" s="155">
        <v>8</v>
      </c>
      <c r="J3730" s="156" t="s">
        <v>652</v>
      </c>
      <c r="K3730" s="157"/>
      <c r="L3730" s="158">
        <v>10</v>
      </c>
      <c r="M3730" s="158" t="s">
        <v>39</v>
      </c>
      <c r="N3730" s="157"/>
      <c r="O3730" s="159" t="s">
        <v>13133</v>
      </c>
      <c r="P3730" s="112"/>
      <c r="Q3730" s="112"/>
      <c r="R3730" s="112"/>
      <c r="S3730" s="112">
        <v>1</v>
      </c>
      <c r="T3730" s="112"/>
      <c r="U3730" s="112">
        <v>1</v>
      </c>
      <c r="V3730" s="157"/>
      <c r="W3730" s="157"/>
      <c r="X3730" s="157"/>
      <c r="Y3730" s="157"/>
      <c r="Z3730" s="160" t="s">
        <v>12896</v>
      </c>
      <c r="AA3730" s="158">
        <v>3</v>
      </c>
      <c r="AB3730" s="158">
        <v>3</v>
      </c>
      <c r="AC3730" s="157"/>
      <c r="AD3730" s="112"/>
      <c r="AE3730" s="112"/>
      <c r="AF3730" s="150">
        <v>4.3</v>
      </c>
      <c r="AG3730" s="108">
        <v>4</v>
      </c>
      <c r="AH3730" s="112" t="s">
        <v>12891</v>
      </c>
      <c r="AI3730" s="112" t="s">
        <v>6381</v>
      </c>
      <c r="AJ3730" s="112" t="s">
        <v>12897</v>
      </c>
      <c r="AK3730" s="112" t="s">
        <v>12898</v>
      </c>
      <c r="AL3730" s="112" t="s">
        <v>12899</v>
      </c>
    </row>
    <row r="3731" spans="1:38" ht="15" x14ac:dyDescent="0.2">
      <c r="A3731" s="150" t="s">
        <v>225</v>
      </c>
      <c r="B3731" s="150" t="s">
        <v>12891</v>
      </c>
      <c r="C3731" s="151" t="s">
        <v>13127</v>
      </c>
      <c r="D3731" s="152" t="s">
        <v>13134</v>
      </c>
      <c r="E3731" s="151" t="s">
        <v>12894</v>
      </c>
      <c r="F3731" s="153">
        <v>4</v>
      </c>
      <c r="G3731" s="154">
        <v>1</v>
      </c>
      <c r="H3731" s="112" t="s">
        <v>6381</v>
      </c>
      <c r="I3731" s="155">
        <v>8</v>
      </c>
      <c r="J3731" s="156" t="s">
        <v>652</v>
      </c>
      <c r="K3731" s="157"/>
      <c r="L3731" s="158">
        <v>10</v>
      </c>
      <c r="M3731" s="158" t="s">
        <v>39</v>
      </c>
      <c r="N3731" s="157"/>
      <c r="O3731" s="159" t="s">
        <v>13135</v>
      </c>
      <c r="P3731" s="112"/>
      <c r="Q3731" s="112"/>
      <c r="R3731" s="112"/>
      <c r="S3731" s="112">
        <v>1</v>
      </c>
      <c r="T3731" s="112"/>
      <c r="U3731" s="112">
        <v>1</v>
      </c>
      <c r="V3731" s="157"/>
      <c r="W3731" s="157"/>
      <c r="X3731" s="157"/>
      <c r="Y3731" s="157"/>
      <c r="Z3731" s="160" t="s">
        <v>12896</v>
      </c>
      <c r="AA3731" s="158">
        <v>3</v>
      </c>
      <c r="AB3731" s="158">
        <v>3</v>
      </c>
      <c r="AC3731" s="157"/>
      <c r="AD3731" s="112"/>
      <c r="AE3731" s="112"/>
      <c r="AF3731" s="150">
        <v>4.4000000000000004</v>
      </c>
      <c r="AG3731" s="108">
        <v>4</v>
      </c>
      <c r="AH3731" s="112" t="s">
        <v>12891</v>
      </c>
      <c r="AI3731" s="112" t="s">
        <v>6381</v>
      </c>
      <c r="AJ3731" s="112" t="s">
        <v>12897</v>
      </c>
      <c r="AK3731" s="112" t="s">
        <v>12898</v>
      </c>
      <c r="AL3731" s="112" t="s">
        <v>12899</v>
      </c>
    </row>
    <row r="3732" spans="1:38" ht="15" x14ac:dyDescent="0.2">
      <c r="A3732" s="150" t="s">
        <v>229</v>
      </c>
      <c r="B3732" s="150" t="s">
        <v>12891</v>
      </c>
      <c r="C3732" s="151" t="s">
        <v>13127</v>
      </c>
      <c r="D3732" s="152" t="s">
        <v>13136</v>
      </c>
      <c r="E3732" s="151" t="s">
        <v>12894</v>
      </c>
      <c r="F3732" s="153">
        <v>4</v>
      </c>
      <c r="G3732" s="154">
        <v>1</v>
      </c>
      <c r="H3732" s="112" t="s">
        <v>6381</v>
      </c>
      <c r="I3732" s="155">
        <v>8</v>
      </c>
      <c r="J3732" s="156" t="s">
        <v>640</v>
      </c>
      <c r="K3732" s="157"/>
      <c r="L3732" s="158">
        <v>10</v>
      </c>
      <c r="M3732" s="158" t="s">
        <v>39</v>
      </c>
      <c r="N3732" s="157"/>
      <c r="O3732" s="159" t="s">
        <v>13137</v>
      </c>
      <c r="P3732" s="112"/>
      <c r="Q3732" s="112"/>
      <c r="R3732" s="112"/>
      <c r="S3732" s="112">
        <v>1</v>
      </c>
      <c r="T3732" s="112"/>
      <c r="U3732" s="112">
        <v>1</v>
      </c>
      <c r="V3732" s="157"/>
      <c r="W3732" s="157"/>
      <c r="X3732" s="157"/>
      <c r="Y3732" s="157"/>
      <c r="Z3732" s="160" t="s">
        <v>12896</v>
      </c>
      <c r="AA3732" s="158">
        <v>3</v>
      </c>
      <c r="AB3732" s="158">
        <v>3</v>
      </c>
      <c r="AC3732" s="157"/>
      <c r="AD3732" s="112"/>
      <c r="AE3732" s="112"/>
      <c r="AF3732" s="150">
        <v>4.5</v>
      </c>
      <c r="AG3732" s="108">
        <v>4</v>
      </c>
      <c r="AH3732" s="112" t="s">
        <v>12891</v>
      </c>
      <c r="AI3732" s="112" t="s">
        <v>6381</v>
      </c>
      <c r="AJ3732" s="112" t="s">
        <v>12897</v>
      </c>
      <c r="AK3732" s="112" t="s">
        <v>12898</v>
      </c>
      <c r="AL3732" s="112" t="s">
        <v>12899</v>
      </c>
    </row>
    <row r="3733" spans="1:38" ht="15" x14ac:dyDescent="0.2">
      <c r="A3733" s="150" t="s">
        <v>233</v>
      </c>
      <c r="B3733" s="150" t="s">
        <v>12891</v>
      </c>
      <c r="C3733" s="151" t="s">
        <v>13127</v>
      </c>
      <c r="D3733" s="152" t="s">
        <v>13138</v>
      </c>
      <c r="E3733" s="151" t="s">
        <v>12914</v>
      </c>
      <c r="F3733" s="153">
        <v>4</v>
      </c>
      <c r="G3733" s="154">
        <v>1</v>
      </c>
      <c r="H3733" s="112" t="s">
        <v>6381</v>
      </c>
      <c r="I3733" s="155">
        <v>8</v>
      </c>
      <c r="J3733" s="156" t="s">
        <v>13139</v>
      </c>
      <c r="K3733" s="157"/>
      <c r="L3733" s="158">
        <v>20</v>
      </c>
      <c r="M3733" s="158" t="s">
        <v>39</v>
      </c>
      <c r="N3733" s="157"/>
      <c r="O3733" s="159" t="s">
        <v>13140</v>
      </c>
      <c r="P3733" s="112"/>
      <c r="Q3733" s="112"/>
      <c r="R3733" s="112"/>
      <c r="S3733" s="112">
        <v>1</v>
      </c>
      <c r="T3733" s="112"/>
      <c r="U3733" s="112">
        <v>1</v>
      </c>
      <c r="V3733" s="157"/>
      <c r="W3733" s="157"/>
      <c r="X3733" s="157"/>
      <c r="Y3733" s="157"/>
      <c r="Z3733" s="160" t="s">
        <v>12916</v>
      </c>
      <c r="AA3733" s="158">
        <v>3</v>
      </c>
      <c r="AB3733" s="158">
        <v>3</v>
      </c>
      <c r="AC3733" s="157"/>
      <c r="AD3733" s="112"/>
      <c r="AE3733" s="112"/>
      <c r="AF3733" s="150">
        <v>4.5999999999999996</v>
      </c>
      <c r="AG3733" s="108">
        <v>4</v>
      </c>
      <c r="AH3733" s="112" t="s">
        <v>12891</v>
      </c>
      <c r="AI3733" s="112" t="s">
        <v>6381</v>
      </c>
      <c r="AJ3733" s="112" t="s">
        <v>12897</v>
      </c>
      <c r="AK3733" s="112" t="s">
        <v>12898</v>
      </c>
      <c r="AL3733" s="112" t="s">
        <v>12899</v>
      </c>
    </row>
    <row r="3734" spans="1:38" ht="15" x14ac:dyDescent="0.2">
      <c r="A3734" s="150" t="s">
        <v>236</v>
      </c>
      <c r="B3734" s="150" t="s">
        <v>12891</v>
      </c>
      <c r="C3734" s="151" t="s">
        <v>13127</v>
      </c>
      <c r="D3734" s="152" t="s">
        <v>13141</v>
      </c>
      <c r="E3734" s="151" t="s">
        <v>12914</v>
      </c>
      <c r="F3734" s="153">
        <v>4</v>
      </c>
      <c r="G3734" s="154">
        <v>1</v>
      </c>
      <c r="H3734" s="112" t="s">
        <v>6381</v>
      </c>
      <c r="I3734" s="155">
        <v>8</v>
      </c>
      <c r="J3734" s="156" t="s">
        <v>13139</v>
      </c>
      <c r="K3734" s="157"/>
      <c r="L3734" s="158">
        <v>20</v>
      </c>
      <c r="M3734" s="158" t="s">
        <v>39</v>
      </c>
      <c r="N3734" s="157"/>
      <c r="O3734" s="159" t="s">
        <v>13142</v>
      </c>
      <c r="P3734" s="112"/>
      <c r="Q3734" s="112"/>
      <c r="R3734" s="112"/>
      <c r="S3734" s="112">
        <v>1</v>
      </c>
      <c r="T3734" s="112"/>
      <c r="U3734" s="112">
        <v>1</v>
      </c>
      <c r="V3734" s="157"/>
      <c r="W3734" s="157"/>
      <c r="X3734" s="157"/>
      <c r="Y3734" s="157"/>
      <c r="Z3734" s="160" t="s">
        <v>12916</v>
      </c>
      <c r="AA3734" s="158">
        <v>3</v>
      </c>
      <c r="AB3734" s="158">
        <v>3</v>
      </c>
      <c r="AC3734" s="157"/>
      <c r="AD3734" s="112"/>
      <c r="AE3734" s="112"/>
      <c r="AF3734" s="150">
        <v>4.7</v>
      </c>
      <c r="AG3734" s="108">
        <v>4</v>
      </c>
      <c r="AH3734" s="112" t="s">
        <v>12891</v>
      </c>
      <c r="AI3734" s="112" t="s">
        <v>6381</v>
      </c>
      <c r="AJ3734" s="112" t="s">
        <v>12897</v>
      </c>
      <c r="AK3734" s="112" t="s">
        <v>12898</v>
      </c>
      <c r="AL3734" s="112" t="s">
        <v>12899</v>
      </c>
    </row>
    <row r="3735" spans="1:38" ht="15" x14ac:dyDescent="0.2">
      <c r="A3735" s="150" t="s">
        <v>240</v>
      </c>
      <c r="B3735" s="150" t="s">
        <v>12891</v>
      </c>
      <c r="C3735" s="151" t="s">
        <v>13127</v>
      </c>
      <c r="D3735" s="152" t="s">
        <v>13143</v>
      </c>
      <c r="E3735" s="151" t="s">
        <v>12894</v>
      </c>
      <c r="F3735" s="153">
        <v>4</v>
      </c>
      <c r="G3735" s="154">
        <v>1</v>
      </c>
      <c r="H3735" s="112" t="s">
        <v>6381</v>
      </c>
      <c r="I3735" s="155">
        <v>8</v>
      </c>
      <c r="J3735" s="156" t="s">
        <v>13144</v>
      </c>
      <c r="K3735" s="157"/>
      <c r="L3735" s="158">
        <v>10</v>
      </c>
      <c r="M3735" s="158" t="s">
        <v>39</v>
      </c>
      <c r="N3735" s="157"/>
      <c r="O3735" s="159" t="s">
        <v>13145</v>
      </c>
      <c r="P3735" s="112"/>
      <c r="Q3735" s="112"/>
      <c r="R3735" s="112"/>
      <c r="S3735" s="112">
        <v>1</v>
      </c>
      <c r="T3735" s="112"/>
      <c r="U3735" s="112">
        <v>1</v>
      </c>
      <c r="V3735" s="157"/>
      <c r="W3735" s="157"/>
      <c r="X3735" s="157"/>
      <c r="Y3735" s="157"/>
      <c r="Z3735" s="160" t="s">
        <v>12896</v>
      </c>
      <c r="AA3735" s="158">
        <v>3</v>
      </c>
      <c r="AB3735" s="158">
        <v>3</v>
      </c>
      <c r="AC3735" s="157"/>
      <c r="AD3735" s="112"/>
      <c r="AE3735" s="112"/>
      <c r="AF3735" s="150">
        <v>4.8</v>
      </c>
      <c r="AG3735" s="108">
        <v>4</v>
      </c>
      <c r="AH3735" s="112" t="s">
        <v>12891</v>
      </c>
      <c r="AI3735" s="112" t="s">
        <v>6381</v>
      </c>
      <c r="AJ3735" s="112" t="s">
        <v>12897</v>
      </c>
      <c r="AK3735" s="112" t="s">
        <v>12898</v>
      </c>
      <c r="AL3735" s="112" t="s">
        <v>12899</v>
      </c>
    </row>
    <row r="3736" spans="1:38" ht="15" x14ac:dyDescent="0.2">
      <c r="A3736" s="150" t="s">
        <v>243</v>
      </c>
      <c r="B3736" s="150" t="s">
        <v>12891</v>
      </c>
      <c r="C3736" s="151" t="s">
        <v>13127</v>
      </c>
      <c r="D3736" s="152" t="s">
        <v>13146</v>
      </c>
      <c r="E3736" s="151" t="s">
        <v>12894</v>
      </c>
      <c r="F3736" s="153">
        <v>4</v>
      </c>
      <c r="G3736" s="154">
        <v>1</v>
      </c>
      <c r="H3736" s="112" t="s">
        <v>6381</v>
      </c>
      <c r="I3736" s="155">
        <v>8</v>
      </c>
      <c r="J3736" s="156" t="s">
        <v>13147</v>
      </c>
      <c r="K3736" s="157"/>
      <c r="L3736" s="158">
        <v>10</v>
      </c>
      <c r="M3736" s="158" t="s">
        <v>39</v>
      </c>
      <c r="N3736" s="157"/>
      <c r="O3736" s="159" t="s">
        <v>13148</v>
      </c>
      <c r="P3736" s="112"/>
      <c r="Q3736" s="112"/>
      <c r="R3736" s="112"/>
      <c r="S3736" s="112">
        <v>1</v>
      </c>
      <c r="T3736" s="112"/>
      <c r="U3736" s="112">
        <v>1</v>
      </c>
      <c r="V3736" s="157"/>
      <c r="W3736" s="157"/>
      <c r="X3736" s="157"/>
      <c r="Y3736" s="157"/>
      <c r="Z3736" s="160" t="s">
        <v>12896</v>
      </c>
      <c r="AA3736" s="158">
        <v>3</v>
      </c>
      <c r="AB3736" s="158">
        <v>3</v>
      </c>
      <c r="AC3736" s="157"/>
      <c r="AD3736" s="112"/>
      <c r="AE3736" s="112"/>
      <c r="AF3736" s="150">
        <v>4.9000000000000004</v>
      </c>
      <c r="AG3736" s="108">
        <v>4</v>
      </c>
      <c r="AH3736" s="112" t="s">
        <v>12891</v>
      </c>
      <c r="AI3736" s="112" t="s">
        <v>6381</v>
      </c>
      <c r="AJ3736" s="112" t="s">
        <v>12897</v>
      </c>
      <c r="AK3736" s="112" t="s">
        <v>12898</v>
      </c>
      <c r="AL3736" s="112" t="s">
        <v>12899</v>
      </c>
    </row>
    <row r="3737" spans="1:38" ht="15" x14ac:dyDescent="0.2">
      <c r="A3737" s="150" t="s">
        <v>246</v>
      </c>
      <c r="B3737" s="150" t="s">
        <v>12891</v>
      </c>
      <c r="C3737" s="151" t="s">
        <v>13127</v>
      </c>
      <c r="D3737" s="152" t="s">
        <v>13149</v>
      </c>
      <c r="E3737" s="151" t="s">
        <v>12894</v>
      </c>
      <c r="F3737" s="153">
        <v>4</v>
      </c>
      <c r="G3737" s="154">
        <v>1</v>
      </c>
      <c r="H3737" s="112" t="s">
        <v>6381</v>
      </c>
      <c r="I3737" s="155">
        <v>8</v>
      </c>
      <c r="J3737" s="156" t="s">
        <v>13147</v>
      </c>
      <c r="K3737" s="157"/>
      <c r="L3737" s="158">
        <v>10</v>
      </c>
      <c r="M3737" s="158" t="s">
        <v>39</v>
      </c>
      <c r="N3737" s="157"/>
      <c r="O3737" s="159" t="s">
        <v>13150</v>
      </c>
      <c r="P3737" s="112"/>
      <c r="Q3737" s="112"/>
      <c r="R3737" s="112"/>
      <c r="S3737" s="112">
        <v>1</v>
      </c>
      <c r="T3737" s="112"/>
      <c r="U3737" s="112">
        <v>1</v>
      </c>
      <c r="V3737" s="157"/>
      <c r="W3737" s="157"/>
      <c r="X3737" s="157"/>
      <c r="Y3737" s="157"/>
      <c r="Z3737" s="160" t="s">
        <v>12896</v>
      </c>
      <c r="AA3737" s="158">
        <v>3</v>
      </c>
      <c r="AB3737" s="158">
        <v>3</v>
      </c>
      <c r="AC3737" s="157"/>
      <c r="AD3737" s="112"/>
      <c r="AE3737" s="112"/>
      <c r="AF3737" s="150">
        <v>4.0999999999999996</v>
      </c>
      <c r="AG3737" s="108">
        <v>4</v>
      </c>
      <c r="AH3737" s="112" t="s">
        <v>12891</v>
      </c>
      <c r="AI3737" s="112" t="s">
        <v>6381</v>
      </c>
      <c r="AJ3737" s="112" t="s">
        <v>12897</v>
      </c>
      <c r="AK3737" s="112" t="s">
        <v>12898</v>
      </c>
      <c r="AL3737" s="112" t="s">
        <v>12899</v>
      </c>
    </row>
    <row r="3738" spans="1:38" ht="15" x14ac:dyDescent="0.2">
      <c r="A3738" s="150" t="s">
        <v>250</v>
      </c>
      <c r="B3738" s="150" t="s">
        <v>12891</v>
      </c>
      <c r="C3738" s="151" t="s">
        <v>13127</v>
      </c>
      <c r="D3738" s="152" t="s">
        <v>9069</v>
      </c>
      <c r="E3738" s="151" t="s">
        <v>12894</v>
      </c>
      <c r="F3738" s="153">
        <v>4</v>
      </c>
      <c r="G3738" s="154">
        <v>1</v>
      </c>
      <c r="H3738" s="112" t="s">
        <v>6381</v>
      </c>
      <c r="I3738" s="155">
        <v>8</v>
      </c>
      <c r="J3738" s="156" t="s">
        <v>669</v>
      </c>
      <c r="K3738" s="157"/>
      <c r="L3738" s="158">
        <v>10</v>
      </c>
      <c r="M3738" s="158" t="s">
        <v>39</v>
      </c>
      <c r="N3738" s="157"/>
      <c r="O3738" s="159" t="s">
        <v>13151</v>
      </c>
      <c r="P3738" s="112"/>
      <c r="Q3738" s="112"/>
      <c r="R3738" s="112"/>
      <c r="S3738" s="112">
        <v>1</v>
      </c>
      <c r="T3738" s="112"/>
      <c r="U3738" s="112">
        <v>1</v>
      </c>
      <c r="V3738" s="157"/>
      <c r="W3738" s="157"/>
      <c r="X3738" s="157"/>
      <c r="Y3738" s="157"/>
      <c r="Z3738" s="160" t="s">
        <v>12896</v>
      </c>
      <c r="AA3738" s="158">
        <v>3</v>
      </c>
      <c r="AB3738" s="158">
        <v>3</v>
      </c>
      <c r="AC3738" s="157"/>
      <c r="AD3738" s="112"/>
      <c r="AE3738" s="112"/>
      <c r="AF3738" s="150">
        <v>4.1100000000000003</v>
      </c>
      <c r="AG3738" s="108">
        <v>4</v>
      </c>
      <c r="AH3738" s="112" t="s">
        <v>12891</v>
      </c>
      <c r="AI3738" s="112" t="s">
        <v>6381</v>
      </c>
      <c r="AJ3738" s="112" t="s">
        <v>12897</v>
      </c>
      <c r="AK3738" s="112" t="s">
        <v>12898</v>
      </c>
      <c r="AL3738" s="112" t="s">
        <v>12899</v>
      </c>
    </row>
    <row r="3739" spans="1:38" ht="15" x14ac:dyDescent="0.2">
      <c r="A3739" s="150" t="s">
        <v>253</v>
      </c>
      <c r="B3739" s="150" t="s">
        <v>12891</v>
      </c>
      <c r="C3739" s="151" t="s">
        <v>13127</v>
      </c>
      <c r="D3739" s="152" t="s">
        <v>13152</v>
      </c>
      <c r="E3739" s="151" t="s">
        <v>12894</v>
      </c>
      <c r="F3739" s="153">
        <v>4</v>
      </c>
      <c r="G3739" s="154">
        <v>1</v>
      </c>
      <c r="H3739" s="112" t="s">
        <v>6381</v>
      </c>
      <c r="I3739" s="155">
        <v>8</v>
      </c>
      <c r="J3739" s="156" t="s">
        <v>669</v>
      </c>
      <c r="K3739" s="157"/>
      <c r="L3739" s="158">
        <v>10</v>
      </c>
      <c r="M3739" s="158" t="s">
        <v>39</v>
      </c>
      <c r="N3739" s="157"/>
      <c r="O3739" s="159" t="s">
        <v>13153</v>
      </c>
      <c r="P3739" s="112"/>
      <c r="Q3739" s="112"/>
      <c r="R3739" s="112"/>
      <c r="S3739" s="112">
        <v>1</v>
      </c>
      <c r="T3739" s="112"/>
      <c r="U3739" s="112">
        <v>1</v>
      </c>
      <c r="V3739" s="157"/>
      <c r="W3739" s="157"/>
      <c r="X3739" s="157"/>
      <c r="Y3739" s="157"/>
      <c r="Z3739" s="160" t="s">
        <v>12896</v>
      </c>
      <c r="AA3739" s="158">
        <v>3</v>
      </c>
      <c r="AB3739" s="158">
        <v>3</v>
      </c>
      <c r="AC3739" s="157"/>
      <c r="AD3739" s="112"/>
      <c r="AE3739" s="112"/>
      <c r="AF3739" s="150">
        <v>4.12</v>
      </c>
      <c r="AG3739" s="108">
        <v>4</v>
      </c>
      <c r="AH3739" s="112" t="s">
        <v>12891</v>
      </c>
      <c r="AI3739" s="112" t="s">
        <v>6381</v>
      </c>
      <c r="AJ3739" s="112" t="s">
        <v>12897</v>
      </c>
      <c r="AK3739" s="112" t="s">
        <v>12898</v>
      </c>
      <c r="AL3739" s="112" t="s">
        <v>12899</v>
      </c>
    </row>
    <row r="3740" spans="1:38" ht="15" x14ac:dyDescent="0.2">
      <c r="A3740" s="150" t="s">
        <v>256</v>
      </c>
      <c r="B3740" s="150" t="s">
        <v>12891</v>
      </c>
      <c r="C3740" s="151" t="s">
        <v>13127</v>
      </c>
      <c r="D3740" s="152" t="s">
        <v>13154</v>
      </c>
      <c r="E3740" s="151" t="s">
        <v>12894</v>
      </c>
      <c r="F3740" s="153">
        <v>4</v>
      </c>
      <c r="G3740" s="154">
        <v>1</v>
      </c>
      <c r="H3740" s="112" t="s">
        <v>6381</v>
      </c>
      <c r="I3740" s="155">
        <v>8</v>
      </c>
      <c r="J3740" s="156" t="s">
        <v>669</v>
      </c>
      <c r="K3740" s="157"/>
      <c r="L3740" s="158">
        <v>10</v>
      </c>
      <c r="M3740" s="158" t="s">
        <v>39</v>
      </c>
      <c r="N3740" s="157"/>
      <c r="O3740" s="159" t="s">
        <v>13155</v>
      </c>
      <c r="P3740" s="112"/>
      <c r="Q3740" s="112"/>
      <c r="R3740" s="112"/>
      <c r="S3740" s="112">
        <v>1</v>
      </c>
      <c r="T3740" s="112"/>
      <c r="U3740" s="112">
        <v>1</v>
      </c>
      <c r="V3740" s="157"/>
      <c r="W3740" s="157"/>
      <c r="X3740" s="157"/>
      <c r="Y3740" s="157"/>
      <c r="Z3740" s="160" t="s">
        <v>12896</v>
      </c>
      <c r="AA3740" s="158">
        <v>3</v>
      </c>
      <c r="AB3740" s="158">
        <v>3</v>
      </c>
      <c r="AC3740" s="157"/>
      <c r="AD3740" s="112"/>
      <c r="AE3740" s="112"/>
      <c r="AF3740" s="150">
        <v>4.13</v>
      </c>
      <c r="AG3740" s="108">
        <v>4</v>
      </c>
      <c r="AH3740" s="112" t="s">
        <v>12891</v>
      </c>
      <c r="AI3740" s="112" t="s">
        <v>6381</v>
      </c>
      <c r="AJ3740" s="112" t="s">
        <v>12897</v>
      </c>
      <c r="AK3740" s="112" t="s">
        <v>12898</v>
      </c>
      <c r="AL3740" s="112" t="s">
        <v>12899</v>
      </c>
    </row>
    <row r="3741" spans="1:38" ht="15" x14ac:dyDescent="0.2">
      <c r="A3741" s="150" t="s">
        <v>259</v>
      </c>
      <c r="B3741" s="150" t="s">
        <v>12891</v>
      </c>
      <c r="C3741" s="151" t="s">
        <v>13127</v>
      </c>
      <c r="D3741" s="152" t="s">
        <v>13156</v>
      </c>
      <c r="E3741" s="151" t="s">
        <v>12894</v>
      </c>
      <c r="F3741" s="153">
        <v>4</v>
      </c>
      <c r="G3741" s="154">
        <v>1</v>
      </c>
      <c r="H3741" s="112" t="s">
        <v>6381</v>
      </c>
      <c r="I3741" s="155">
        <v>8</v>
      </c>
      <c r="J3741" s="156" t="s">
        <v>669</v>
      </c>
      <c r="K3741" s="157"/>
      <c r="L3741" s="158">
        <v>10</v>
      </c>
      <c r="M3741" s="158" t="s">
        <v>39</v>
      </c>
      <c r="N3741" s="157"/>
      <c r="O3741" s="159" t="s">
        <v>13157</v>
      </c>
      <c r="P3741" s="112"/>
      <c r="Q3741" s="112"/>
      <c r="R3741" s="112"/>
      <c r="S3741" s="112">
        <v>1</v>
      </c>
      <c r="T3741" s="112"/>
      <c r="U3741" s="112">
        <v>1</v>
      </c>
      <c r="V3741" s="157"/>
      <c r="W3741" s="157"/>
      <c r="X3741" s="157"/>
      <c r="Y3741" s="157"/>
      <c r="Z3741" s="160" t="s">
        <v>12896</v>
      </c>
      <c r="AA3741" s="158">
        <v>3</v>
      </c>
      <c r="AB3741" s="158">
        <v>3</v>
      </c>
      <c r="AC3741" s="157"/>
      <c r="AD3741" s="112"/>
      <c r="AE3741" s="112"/>
      <c r="AF3741" s="150">
        <v>4.1399999999999997</v>
      </c>
      <c r="AG3741" s="108">
        <v>4</v>
      </c>
      <c r="AH3741" s="112" t="s">
        <v>12891</v>
      </c>
      <c r="AI3741" s="112" t="s">
        <v>6381</v>
      </c>
      <c r="AJ3741" s="112" t="s">
        <v>12897</v>
      </c>
      <c r="AK3741" s="112" t="s">
        <v>12898</v>
      </c>
      <c r="AL3741" s="112" t="s">
        <v>12899</v>
      </c>
    </row>
    <row r="3742" spans="1:38" ht="15" x14ac:dyDescent="0.2">
      <c r="A3742" s="150" t="s">
        <v>262</v>
      </c>
      <c r="B3742" s="150" t="s">
        <v>12891</v>
      </c>
      <c r="C3742" s="151" t="s">
        <v>13127</v>
      </c>
      <c r="D3742" s="152" t="s">
        <v>13158</v>
      </c>
      <c r="E3742" s="151" t="s">
        <v>12894</v>
      </c>
      <c r="F3742" s="153">
        <v>4</v>
      </c>
      <c r="G3742" s="154">
        <v>1</v>
      </c>
      <c r="H3742" s="112" t="s">
        <v>6381</v>
      </c>
      <c r="I3742" s="155">
        <v>8</v>
      </c>
      <c r="J3742" s="156" t="s">
        <v>669</v>
      </c>
      <c r="K3742" s="157"/>
      <c r="L3742" s="158">
        <v>10</v>
      </c>
      <c r="M3742" s="158" t="s">
        <v>39</v>
      </c>
      <c r="N3742" s="157"/>
      <c r="O3742" s="159" t="s">
        <v>13159</v>
      </c>
      <c r="P3742" s="112"/>
      <c r="Q3742" s="112"/>
      <c r="R3742" s="112"/>
      <c r="S3742" s="112">
        <v>1</v>
      </c>
      <c r="T3742" s="112"/>
      <c r="U3742" s="112">
        <v>1</v>
      </c>
      <c r="V3742" s="157"/>
      <c r="W3742" s="157"/>
      <c r="X3742" s="157"/>
      <c r="Y3742" s="157"/>
      <c r="Z3742" s="160" t="s">
        <v>12896</v>
      </c>
      <c r="AA3742" s="158">
        <v>3</v>
      </c>
      <c r="AB3742" s="158">
        <v>3</v>
      </c>
      <c r="AC3742" s="157"/>
      <c r="AD3742" s="112"/>
      <c r="AE3742" s="112"/>
      <c r="AF3742" s="150">
        <v>4.1500000000000004</v>
      </c>
      <c r="AG3742" s="108">
        <v>4</v>
      </c>
      <c r="AH3742" s="112" t="s">
        <v>12891</v>
      </c>
      <c r="AI3742" s="112" t="s">
        <v>6381</v>
      </c>
      <c r="AJ3742" s="112" t="s">
        <v>12897</v>
      </c>
      <c r="AK3742" s="112" t="s">
        <v>12898</v>
      </c>
      <c r="AL3742" s="112" t="s">
        <v>12899</v>
      </c>
    </row>
    <row r="3743" spans="1:38" ht="15" x14ac:dyDescent="0.2">
      <c r="A3743" s="150" t="s">
        <v>266</v>
      </c>
      <c r="B3743" s="150" t="s">
        <v>12891</v>
      </c>
      <c r="C3743" s="151" t="s">
        <v>13127</v>
      </c>
      <c r="D3743" s="152" t="s">
        <v>13160</v>
      </c>
      <c r="E3743" s="151" t="s">
        <v>12894</v>
      </c>
      <c r="F3743" s="153">
        <v>4</v>
      </c>
      <c r="G3743" s="154">
        <v>1</v>
      </c>
      <c r="H3743" s="112" t="s">
        <v>6381</v>
      </c>
      <c r="I3743" s="155">
        <v>8</v>
      </c>
      <c r="J3743" s="156" t="s">
        <v>669</v>
      </c>
      <c r="K3743" s="157"/>
      <c r="L3743" s="158">
        <v>10</v>
      </c>
      <c r="M3743" s="158" t="s">
        <v>39</v>
      </c>
      <c r="N3743" s="157"/>
      <c r="O3743" s="159" t="s">
        <v>13161</v>
      </c>
      <c r="P3743" s="112"/>
      <c r="Q3743" s="112"/>
      <c r="R3743" s="112"/>
      <c r="S3743" s="112">
        <v>1</v>
      </c>
      <c r="T3743" s="112"/>
      <c r="U3743" s="112">
        <v>1</v>
      </c>
      <c r="V3743" s="157"/>
      <c r="W3743" s="157"/>
      <c r="X3743" s="157"/>
      <c r="Y3743" s="157"/>
      <c r="Z3743" s="160" t="s">
        <v>12896</v>
      </c>
      <c r="AA3743" s="158">
        <v>3</v>
      </c>
      <c r="AB3743" s="158">
        <v>3</v>
      </c>
      <c r="AC3743" s="157"/>
      <c r="AD3743" s="112"/>
      <c r="AE3743" s="112"/>
      <c r="AF3743" s="150">
        <v>4.16</v>
      </c>
      <c r="AG3743" s="108">
        <v>4</v>
      </c>
      <c r="AH3743" s="112" t="s">
        <v>12891</v>
      </c>
      <c r="AI3743" s="112" t="s">
        <v>6381</v>
      </c>
      <c r="AJ3743" s="112" t="s">
        <v>12897</v>
      </c>
      <c r="AK3743" s="112" t="s">
        <v>12898</v>
      </c>
      <c r="AL3743" s="112" t="s">
        <v>12899</v>
      </c>
    </row>
    <row r="3744" spans="1:38" ht="15" x14ac:dyDescent="0.2">
      <c r="A3744" s="150" t="s">
        <v>270</v>
      </c>
      <c r="B3744" s="150" t="s">
        <v>12891</v>
      </c>
      <c r="C3744" s="151" t="s">
        <v>13127</v>
      </c>
      <c r="D3744" s="152" t="s">
        <v>890</v>
      </c>
      <c r="E3744" s="151" t="s">
        <v>12894</v>
      </c>
      <c r="F3744" s="153">
        <v>4</v>
      </c>
      <c r="G3744" s="154">
        <v>1</v>
      </c>
      <c r="H3744" s="112" t="s">
        <v>6381</v>
      </c>
      <c r="I3744" s="155">
        <v>8</v>
      </c>
      <c r="J3744" s="156" t="s">
        <v>665</v>
      </c>
      <c r="K3744" s="157"/>
      <c r="L3744" s="158">
        <v>10</v>
      </c>
      <c r="M3744" s="158" t="s">
        <v>39</v>
      </c>
      <c r="N3744" s="157"/>
      <c r="O3744" s="159" t="s">
        <v>13162</v>
      </c>
      <c r="P3744" s="112"/>
      <c r="Q3744" s="112"/>
      <c r="R3744" s="112"/>
      <c r="S3744" s="112">
        <v>1</v>
      </c>
      <c r="T3744" s="112"/>
      <c r="U3744" s="112">
        <v>1</v>
      </c>
      <c r="V3744" s="157"/>
      <c r="W3744" s="157"/>
      <c r="X3744" s="157"/>
      <c r="Y3744" s="157"/>
      <c r="Z3744" s="160" t="s">
        <v>12896</v>
      </c>
      <c r="AA3744" s="158">
        <v>3</v>
      </c>
      <c r="AB3744" s="158">
        <v>3</v>
      </c>
      <c r="AC3744" s="157"/>
      <c r="AD3744" s="112"/>
      <c r="AE3744" s="112"/>
      <c r="AF3744" s="150">
        <v>4.17</v>
      </c>
      <c r="AG3744" s="108">
        <v>4</v>
      </c>
      <c r="AH3744" s="112" t="s">
        <v>12891</v>
      </c>
      <c r="AI3744" s="112" t="s">
        <v>6381</v>
      </c>
      <c r="AJ3744" s="112" t="s">
        <v>12897</v>
      </c>
      <c r="AK3744" s="112" t="s">
        <v>12898</v>
      </c>
      <c r="AL3744" s="112" t="s">
        <v>12899</v>
      </c>
    </row>
    <row r="3745" spans="1:38" ht="15" x14ac:dyDescent="0.2">
      <c r="A3745" s="150" t="s">
        <v>273</v>
      </c>
      <c r="B3745" s="150" t="s">
        <v>12891</v>
      </c>
      <c r="C3745" s="151" t="s">
        <v>13127</v>
      </c>
      <c r="D3745" s="152" t="s">
        <v>13163</v>
      </c>
      <c r="E3745" s="151" t="s">
        <v>12914</v>
      </c>
      <c r="F3745" s="153">
        <v>4</v>
      </c>
      <c r="G3745" s="154">
        <v>1</v>
      </c>
      <c r="H3745" s="112" t="s">
        <v>6381</v>
      </c>
      <c r="I3745" s="155">
        <v>8</v>
      </c>
      <c r="J3745" s="156" t="s">
        <v>13164</v>
      </c>
      <c r="K3745" s="157"/>
      <c r="L3745" s="158">
        <v>20</v>
      </c>
      <c r="M3745" s="158" t="s">
        <v>39</v>
      </c>
      <c r="N3745" s="157"/>
      <c r="O3745" s="159" t="s">
        <v>13165</v>
      </c>
      <c r="P3745" s="112"/>
      <c r="Q3745" s="112"/>
      <c r="R3745" s="112"/>
      <c r="S3745" s="112">
        <v>1</v>
      </c>
      <c r="T3745" s="112"/>
      <c r="U3745" s="112">
        <v>1</v>
      </c>
      <c r="V3745" s="157"/>
      <c r="W3745" s="157"/>
      <c r="X3745" s="157"/>
      <c r="Y3745" s="157"/>
      <c r="Z3745" s="160" t="s">
        <v>12916</v>
      </c>
      <c r="AA3745" s="158">
        <v>3</v>
      </c>
      <c r="AB3745" s="158">
        <v>3</v>
      </c>
      <c r="AC3745" s="157"/>
      <c r="AD3745" s="112"/>
      <c r="AE3745" s="112"/>
      <c r="AF3745" s="150">
        <v>4.18</v>
      </c>
      <c r="AG3745" s="108">
        <v>4</v>
      </c>
      <c r="AH3745" s="112" t="s">
        <v>12891</v>
      </c>
      <c r="AI3745" s="112" t="s">
        <v>6381</v>
      </c>
      <c r="AJ3745" s="112" t="s">
        <v>12897</v>
      </c>
      <c r="AK3745" s="112" t="s">
        <v>12898</v>
      </c>
      <c r="AL3745" s="112" t="s">
        <v>12899</v>
      </c>
    </row>
    <row r="3746" spans="1:38" ht="15" x14ac:dyDescent="0.2">
      <c r="A3746" s="150" t="s">
        <v>276</v>
      </c>
      <c r="B3746" s="150" t="s">
        <v>12891</v>
      </c>
      <c r="C3746" s="151" t="s">
        <v>13127</v>
      </c>
      <c r="D3746" s="152" t="s">
        <v>13166</v>
      </c>
      <c r="E3746" s="151" t="s">
        <v>12914</v>
      </c>
      <c r="F3746" s="153">
        <v>4</v>
      </c>
      <c r="G3746" s="154">
        <v>1</v>
      </c>
      <c r="H3746" s="112" t="s">
        <v>6381</v>
      </c>
      <c r="I3746" s="155">
        <v>8</v>
      </c>
      <c r="J3746" s="156" t="s">
        <v>13164</v>
      </c>
      <c r="K3746" s="157"/>
      <c r="L3746" s="158">
        <v>20</v>
      </c>
      <c r="M3746" s="158" t="s">
        <v>39</v>
      </c>
      <c r="N3746" s="157"/>
      <c r="O3746" s="159" t="s">
        <v>13167</v>
      </c>
      <c r="P3746" s="112"/>
      <c r="Q3746" s="112"/>
      <c r="R3746" s="112"/>
      <c r="S3746" s="112">
        <v>1</v>
      </c>
      <c r="T3746" s="112"/>
      <c r="U3746" s="112">
        <v>1</v>
      </c>
      <c r="V3746" s="157"/>
      <c r="W3746" s="157"/>
      <c r="X3746" s="157"/>
      <c r="Y3746" s="157"/>
      <c r="Z3746" s="160" t="s">
        <v>12916</v>
      </c>
      <c r="AA3746" s="158">
        <v>3</v>
      </c>
      <c r="AB3746" s="158">
        <v>3</v>
      </c>
      <c r="AC3746" s="157"/>
      <c r="AD3746" s="112"/>
      <c r="AE3746" s="112"/>
      <c r="AF3746" s="150">
        <v>4.1900000000000004</v>
      </c>
      <c r="AG3746" s="108">
        <v>4</v>
      </c>
      <c r="AH3746" s="112" t="s">
        <v>12891</v>
      </c>
      <c r="AI3746" s="112" t="s">
        <v>6381</v>
      </c>
      <c r="AJ3746" s="112" t="s">
        <v>12897</v>
      </c>
      <c r="AK3746" s="112" t="s">
        <v>12898</v>
      </c>
      <c r="AL3746" s="112" t="s">
        <v>12899</v>
      </c>
    </row>
    <row r="3747" spans="1:38" ht="15" x14ac:dyDescent="0.2">
      <c r="A3747" s="150" t="s">
        <v>279</v>
      </c>
      <c r="B3747" s="150" t="s">
        <v>12891</v>
      </c>
      <c r="C3747" s="151" t="s">
        <v>13127</v>
      </c>
      <c r="D3747" s="152" t="s">
        <v>1335</v>
      </c>
      <c r="E3747" s="151" t="s">
        <v>12894</v>
      </c>
      <c r="F3747" s="153">
        <v>4</v>
      </c>
      <c r="G3747" s="154">
        <v>1</v>
      </c>
      <c r="H3747" s="112" t="s">
        <v>6381</v>
      </c>
      <c r="I3747" s="155">
        <v>8</v>
      </c>
      <c r="J3747" s="156" t="s">
        <v>13168</v>
      </c>
      <c r="K3747" s="157"/>
      <c r="L3747" s="158">
        <v>10</v>
      </c>
      <c r="M3747" s="158" t="s">
        <v>39</v>
      </c>
      <c r="N3747" s="157"/>
      <c r="O3747" s="159" t="s">
        <v>13169</v>
      </c>
      <c r="P3747" s="112"/>
      <c r="Q3747" s="112"/>
      <c r="R3747" s="112"/>
      <c r="S3747" s="112">
        <v>1</v>
      </c>
      <c r="T3747" s="112"/>
      <c r="U3747" s="112">
        <v>1</v>
      </c>
      <c r="V3747" s="157"/>
      <c r="W3747" s="157"/>
      <c r="X3747" s="157"/>
      <c r="Y3747" s="157"/>
      <c r="Z3747" s="160" t="s">
        <v>12896</v>
      </c>
      <c r="AA3747" s="158">
        <v>3</v>
      </c>
      <c r="AB3747" s="158">
        <v>3</v>
      </c>
      <c r="AC3747" s="157"/>
      <c r="AD3747" s="112"/>
      <c r="AE3747" s="112"/>
      <c r="AF3747" s="150">
        <v>4.2</v>
      </c>
      <c r="AG3747" s="108">
        <v>4</v>
      </c>
      <c r="AH3747" s="112" t="s">
        <v>12891</v>
      </c>
      <c r="AI3747" s="112" t="s">
        <v>6381</v>
      </c>
      <c r="AJ3747" s="112" t="s">
        <v>12897</v>
      </c>
      <c r="AK3747" s="112" t="s">
        <v>12898</v>
      </c>
      <c r="AL3747" s="112" t="s">
        <v>12899</v>
      </c>
    </row>
    <row r="3748" spans="1:38" ht="15" x14ac:dyDescent="0.2">
      <c r="A3748" s="150" t="s">
        <v>283</v>
      </c>
      <c r="B3748" s="150" t="s">
        <v>12891</v>
      </c>
      <c r="C3748" s="151" t="s">
        <v>13127</v>
      </c>
      <c r="D3748" s="152" t="s">
        <v>13170</v>
      </c>
      <c r="E3748" s="151" t="s">
        <v>12894</v>
      </c>
      <c r="F3748" s="153">
        <v>4</v>
      </c>
      <c r="G3748" s="154">
        <v>1</v>
      </c>
      <c r="H3748" s="112" t="s">
        <v>6381</v>
      </c>
      <c r="I3748" s="155">
        <v>8</v>
      </c>
      <c r="J3748" s="156" t="s">
        <v>13168</v>
      </c>
      <c r="K3748" s="157"/>
      <c r="L3748" s="158">
        <v>10</v>
      </c>
      <c r="M3748" s="158" t="s">
        <v>39</v>
      </c>
      <c r="N3748" s="157"/>
      <c r="O3748" s="159" t="s">
        <v>13171</v>
      </c>
      <c r="P3748" s="112"/>
      <c r="Q3748" s="112"/>
      <c r="R3748" s="112"/>
      <c r="S3748" s="112">
        <v>1</v>
      </c>
      <c r="T3748" s="112"/>
      <c r="U3748" s="112">
        <v>1</v>
      </c>
      <c r="V3748" s="157"/>
      <c r="W3748" s="157"/>
      <c r="X3748" s="157"/>
      <c r="Y3748" s="157"/>
      <c r="Z3748" s="160" t="s">
        <v>12896</v>
      </c>
      <c r="AA3748" s="158">
        <v>3</v>
      </c>
      <c r="AB3748" s="158">
        <v>3</v>
      </c>
      <c r="AC3748" s="157"/>
      <c r="AD3748" s="112"/>
      <c r="AE3748" s="112"/>
      <c r="AF3748" s="150">
        <v>4.21</v>
      </c>
      <c r="AG3748" s="108">
        <v>4</v>
      </c>
      <c r="AH3748" s="112" t="s">
        <v>12891</v>
      </c>
      <c r="AI3748" s="112" t="s">
        <v>6381</v>
      </c>
      <c r="AJ3748" s="112" t="s">
        <v>12897</v>
      </c>
      <c r="AK3748" s="112" t="s">
        <v>12898</v>
      </c>
      <c r="AL3748" s="112" t="s">
        <v>12899</v>
      </c>
    </row>
    <row r="3749" spans="1:38" ht="15" x14ac:dyDescent="0.2">
      <c r="A3749" s="150" t="s">
        <v>13172</v>
      </c>
      <c r="B3749" s="150" t="s">
        <v>12891</v>
      </c>
      <c r="C3749" s="151" t="s">
        <v>13127</v>
      </c>
      <c r="D3749" s="152" t="s">
        <v>13173</v>
      </c>
      <c r="E3749" s="151" t="s">
        <v>12894</v>
      </c>
      <c r="F3749" s="153">
        <v>4</v>
      </c>
      <c r="G3749" s="154">
        <v>1</v>
      </c>
      <c r="H3749" s="112" t="s">
        <v>6381</v>
      </c>
      <c r="I3749" s="155">
        <v>8</v>
      </c>
      <c r="J3749" s="156" t="s">
        <v>13168</v>
      </c>
      <c r="K3749" s="157"/>
      <c r="L3749" s="158">
        <v>10</v>
      </c>
      <c r="M3749" s="158" t="s">
        <v>39</v>
      </c>
      <c r="N3749" s="157"/>
      <c r="O3749" s="159" t="s">
        <v>13174</v>
      </c>
      <c r="P3749" s="112"/>
      <c r="Q3749" s="112"/>
      <c r="R3749" s="112"/>
      <c r="S3749" s="112">
        <v>1</v>
      </c>
      <c r="T3749" s="112"/>
      <c r="U3749" s="112">
        <v>1</v>
      </c>
      <c r="V3749" s="157"/>
      <c r="W3749" s="157"/>
      <c r="X3749" s="157"/>
      <c r="Y3749" s="157"/>
      <c r="Z3749" s="160" t="s">
        <v>12896</v>
      </c>
      <c r="AA3749" s="158">
        <v>3</v>
      </c>
      <c r="AB3749" s="158">
        <v>3</v>
      </c>
      <c r="AC3749" s="157"/>
      <c r="AD3749" s="112"/>
      <c r="AE3749" s="112"/>
      <c r="AF3749" s="150">
        <v>4.22</v>
      </c>
      <c r="AG3749" s="108">
        <v>4</v>
      </c>
      <c r="AH3749" s="112" t="s">
        <v>12891</v>
      </c>
      <c r="AI3749" s="112" t="s">
        <v>6381</v>
      </c>
      <c r="AJ3749" s="112" t="s">
        <v>12897</v>
      </c>
      <c r="AK3749" s="112" t="s">
        <v>12898</v>
      </c>
      <c r="AL3749" s="112" t="s">
        <v>12899</v>
      </c>
    </row>
    <row r="3750" spans="1:38" ht="15" x14ac:dyDescent="0.2">
      <c r="A3750" s="150" t="s">
        <v>13175</v>
      </c>
      <c r="B3750" s="150" t="s">
        <v>12891</v>
      </c>
      <c r="C3750" s="151" t="s">
        <v>13127</v>
      </c>
      <c r="D3750" s="152" t="s">
        <v>13176</v>
      </c>
      <c r="E3750" s="151" t="s">
        <v>12894</v>
      </c>
      <c r="F3750" s="153">
        <v>4</v>
      </c>
      <c r="G3750" s="154">
        <v>1</v>
      </c>
      <c r="H3750" s="112" t="s">
        <v>6381</v>
      </c>
      <c r="I3750" s="155">
        <v>8</v>
      </c>
      <c r="J3750" s="156" t="s">
        <v>13168</v>
      </c>
      <c r="K3750" s="157"/>
      <c r="L3750" s="158">
        <v>10</v>
      </c>
      <c r="M3750" s="158" t="s">
        <v>39</v>
      </c>
      <c r="N3750" s="157"/>
      <c r="O3750" s="159" t="s">
        <v>13177</v>
      </c>
      <c r="P3750" s="112"/>
      <c r="Q3750" s="112"/>
      <c r="R3750" s="112"/>
      <c r="S3750" s="112">
        <v>1</v>
      </c>
      <c r="T3750" s="112"/>
      <c r="U3750" s="112">
        <v>1</v>
      </c>
      <c r="V3750" s="157"/>
      <c r="W3750" s="157"/>
      <c r="X3750" s="157"/>
      <c r="Y3750" s="157"/>
      <c r="Z3750" s="160" t="s">
        <v>12896</v>
      </c>
      <c r="AA3750" s="158">
        <v>3</v>
      </c>
      <c r="AB3750" s="158">
        <v>3</v>
      </c>
      <c r="AC3750" s="157"/>
      <c r="AD3750" s="112"/>
      <c r="AE3750" s="112"/>
      <c r="AF3750" s="150">
        <v>4.2300000000000004</v>
      </c>
      <c r="AG3750" s="108">
        <v>4</v>
      </c>
      <c r="AH3750" s="112" t="s">
        <v>12891</v>
      </c>
      <c r="AI3750" s="112" t="s">
        <v>6381</v>
      </c>
      <c r="AJ3750" s="112" t="s">
        <v>12897</v>
      </c>
      <c r="AK3750" s="112" t="s">
        <v>12898</v>
      </c>
      <c r="AL3750" s="112" t="s">
        <v>12899</v>
      </c>
    </row>
    <row r="3751" spans="1:38" ht="15" x14ac:dyDescent="0.2">
      <c r="A3751" s="150" t="s">
        <v>13178</v>
      </c>
      <c r="B3751" s="150" t="s">
        <v>12891</v>
      </c>
      <c r="C3751" s="151" t="s">
        <v>13127</v>
      </c>
      <c r="D3751" s="152" t="s">
        <v>13179</v>
      </c>
      <c r="E3751" s="151" t="s">
        <v>12894</v>
      </c>
      <c r="F3751" s="153">
        <v>4</v>
      </c>
      <c r="G3751" s="154">
        <v>1</v>
      </c>
      <c r="H3751" s="112" t="s">
        <v>6381</v>
      </c>
      <c r="I3751" s="155">
        <v>8</v>
      </c>
      <c r="J3751" s="156" t="s">
        <v>13168</v>
      </c>
      <c r="K3751" s="157"/>
      <c r="L3751" s="158">
        <v>10</v>
      </c>
      <c r="M3751" s="158" t="s">
        <v>39</v>
      </c>
      <c r="N3751" s="157"/>
      <c r="O3751" s="159" t="s">
        <v>13180</v>
      </c>
      <c r="P3751" s="112"/>
      <c r="Q3751" s="112"/>
      <c r="R3751" s="112"/>
      <c r="S3751" s="112">
        <v>1</v>
      </c>
      <c r="T3751" s="112"/>
      <c r="U3751" s="112">
        <v>1</v>
      </c>
      <c r="V3751" s="157"/>
      <c r="W3751" s="157"/>
      <c r="X3751" s="157"/>
      <c r="Y3751" s="157"/>
      <c r="Z3751" s="160" t="s">
        <v>12896</v>
      </c>
      <c r="AA3751" s="158">
        <v>3</v>
      </c>
      <c r="AB3751" s="158">
        <v>3</v>
      </c>
      <c r="AC3751" s="157"/>
      <c r="AD3751" s="112"/>
      <c r="AE3751" s="112"/>
      <c r="AF3751" s="150">
        <v>4.24</v>
      </c>
      <c r="AG3751" s="108">
        <v>4</v>
      </c>
      <c r="AH3751" s="112" t="s">
        <v>12891</v>
      </c>
      <c r="AI3751" s="112" t="s">
        <v>6381</v>
      </c>
      <c r="AJ3751" s="112" t="s">
        <v>12897</v>
      </c>
      <c r="AK3751" s="112" t="s">
        <v>12898</v>
      </c>
      <c r="AL3751" s="112" t="s">
        <v>12899</v>
      </c>
    </row>
    <row r="3752" spans="1:38" ht="15" x14ac:dyDescent="0.2">
      <c r="A3752" s="150" t="s">
        <v>13181</v>
      </c>
      <c r="B3752" s="150" t="s">
        <v>12891</v>
      </c>
      <c r="C3752" s="151" t="s">
        <v>13127</v>
      </c>
      <c r="D3752" s="152" t="s">
        <v>11060</v>
      </c>
      <c r="E3752" s="151" t="s">
        <v>12894</v>
      </c>
      <c r="F3752" s="153">
        <v>4</v>
      </c>
      <c r="G3752" s="154">
        <v>1</v>
      </c>
      <c r="H3752" s="112" t="s">
        <v>6381</v>
      </c>
      <c r="I3752" s="155">
        <v>8</v>
      </c>
      <c r="J3752" s="156" t="s">
        <v>13168</v>
      </c>
      <c r="K3752" s="157"/>
      <c r="L3752" s="158">
        <v>10</v>
      </c>
      <c r="M3752" s="158" t="s">
        <v>39</v>
      </c>
      <c r="N3752" s="157"/>
      <c r="O3752" s="159" t="s">
        <v>13182</v>
      </c>
      <c r="P3752" s="112"/>
      <c r="Q3752" s="112"/>
      <c r="R3752" s="112"/>
      <c r="S3752" s="112">
        <v>1</v>
      </c>
      <c r="T3752" s="112"/>
      <c r="U3752" s="112">
        <v>1</v>
      </c>
      <c r="V3752" s="157"/>
      <c r="W3752" s="157"/>
      <c r="X3752" s="157"/>
      <c r="Y3752" s="157"/>
      <c r="Z3752" s="160" t="s">
        <v>12896</v>
      </c>
      <c r="AA3752" s="158">
        <v>3</v>
      </c>
      <c r="AB3752" s="158">
        <v>3</v>
      </c>
      <c r="AC3752" s="157"/>
      <c r="AD3752" s="112"/>
      <c r="AE3752" s="112"/>
      <c r="AF3752" s="150">
        <v>4.25</v>
      </c>
      <c r="AG3752" s="108">
        <v>4</v>
      </c>
      <c r="AH3752" s="112" t="s">
        <v>12891</v>
      </c>
      <c r="AI3752" s="112" t="s">
        <v>6381</v>
      </c>
      <c r="AJ3752" s="112" t="s">
        <v>12897</v>
      </c>
      <c r="AK3752" s="112" t="s">
        <v>12898</v>
      </c>
      <c r="AL3752" s="112" t="s">
        <v>12899</v>
      </c>
    </row>
    <row r="3753" spans="1:38" ht="15" x14ac:dyDescent="0.2">
      <c r="A3753" s="150" t="s">
        <v>13183</v>
      </c>
      <c r="B3753" s="150" t="s">
        <v>12891</v>
      </c>
      <c r="C3753" s="151" t="s">
        <v>13127</v>
      </c>
      <c r="D3753" s="152" t="s">
        <v>13184</v>
      </c>
      <c r="E3753" s="151" t="s">
        <v>12914</v>
      </c>
      <c r="F3753" s="153">
        <v>4</v>
      </c>
      <c r="G3753" s="154">
        <v>1</v>
      </c>
      <c r="H3753" s="112" t="s">
        <v>6381</v>
      </c>
      <c r="I3753" s="155">
        <v>8</v>
      </c>
      <c r="J3753" s="156" t="s">
        <v>13168</v>
      </c>
      <c r="K3753" s="157"/>
      <c r="L3753" s="158">
        <v>20</v>
      </c>
      <c r="M3753" s="158" t="s">
        <v>39</v>
      </c>
      <c r="N3753" s="157"/>
      <c r="O3753" s="159" t="s">
        <v>13185</v>
      </c>
      <c r="P3753" s="112"/>
      <c r="Q3753" s="112"/>
      <c r="R3753" s="112"/>
      <c r="S3753" s="112">
        <v>1</v>
      </c>
      <c r="T3753" s="112"/>
      <c r="U3753" s="112">
        <v>1</v>
      </c>
      <c r="V3753" s="157"/>
      <c r="W3753" s="157"/>
      <c r="X3753" s="157"/>
      <c r="Y3753" s="157"/>
      <c r="Z3753" s="160" t="s">
        <v>12916</v>
      </c>
      <c r="AA3753" s="158">
        <v>3</v>
      </c>
      <c r="AB3753" s="158">
        <v>3</v>
      </c>
      <c r="AC3753" s="157"/>
      <c r="AD3753" s="112"/>
      <c r="AE3753" s="112"/>
      <c r="AF3753" s="150">
        <v>4.26</v>
      </c>
      <c r="AG3753" s="108">
        <v>4</v>
      </c>
      <c r="AH3753" s="112" t="s">
        <v>12891</v>
      </c>
      <c r="AI3753" s="112" t="s">
        <v>6381</v>
      </c>
      <c r="AJ3753" s="112" t="s">
        <v>12897</v>
      </c>
      <c r="AK3753" s="112" t="s">
        <v>12898</v>
      </c>
      <c r="AL3753" s="112" t="s">
        <v>12899</v>
      </c>
    </row>
    <row r="3754" spans="1:38" ht="15" x14ac:dyDescent="0.2">
      <c r="A3754" s="150" t="s">
        <v>13186</v>
      </c>
      <c r="B3754" s="150" t="s">
        <v>12891</v>
      </c>
      <c r="C3754" s="151" t="s">
        <v>13127</v>
      </c>
      <c r="D3754" s="152" t="s">
        <v>13187</v>
      </c>
      <c r="E3754" s="151" t="s">
        <v>12914</v>
      </c>
      <c r="F3754" s="153">
        <v>4</v>
      </c>
      <c r="G3754" s="154">
        <v>1</v>
      </c>
      <c r="H3754" s="112" t="s">
        <v>6381</v>
      </c>
      <c r="I3754" s="155">
        <v>8</v>
      </c>
      <c r="J3754" s="156" t="s">
        <v>13168</v>
      </c>
      <c r="K3754" s="157"/>
      <c r="L3754" s="158">
        <v>20</v>
      </c>
      <c r="M3754" s="158" t="s">
        <v>39</v>
      </c>
      <c r="N3754" s="157"/>
      <c r="O3754" s="159" t="s">
        <v>13188</v>
      </c>
      <c r="P3754" s="112"/>
      <c r="Q3754" s="112"/>
      <c r="R3754" s="112"/>
      <c r="S3754" s="112">
        <v>1</v>
      </c>
      <c r="T3754" s="112"/>
      <c r="U3754" s="112">
        <v>1</v>
      </c>
      <c r="V3754" s="157"/>
      <c r="W3754" s="157"/>
      <c r="X3754" s="157"/>
      <c r="Y3754" s="157"/>
      <c r="Z3754" s="160" t="s">
        <v>12916</v>
      </c>
      <c r="AA3754" s="158">
        <v>3</v>
      </c>
      <c r="AB3754" s="158">
        <v>3</v>
      </c>
      <c r="AC3754" s="157"/>
      <c r="AD3754" s="112"/>
      <c r="AE3754" s="112"/>
      <c r="AF3754" s="150">
        <v>4.2699999999999996</v>
      </c>
      <c r="AG3754" s="108">
        <v>4</v>
      </c>
      <c r="AH3754" s="112" t="s">
        <v>12891</v>
      </c>
      <c r="AI3754" s="112" t="s">
        <v>6381</v>
      </c>
      <c r="AJ3754" s="112" t="s">
        <v>12897</v>
      </c>
      <c r="AK3754" s="112" t="s">
        <v>12898</v>
      </c>
      <c r="AL3754" s="112" t="s">
        <v>12899</v>
      </c>
    </row>
    <row r="3755" spans="1:38" ht="15" x14ac:dyDescent="0.2">
      <c r="A3755" s="150" t="s">
        <v>13189</v>
      </c>
      <c r="B3755" s="150" t="s">
        <v>12891</v>
      </c>
      <c r="C3755" s="151" t="s">
        <v>13127</v>
      </c>
      <c r="D3755" s="152" t="s">
        <v>13190</v>
      </c>
      <c r="E3755" s="151" t="s">
        <v>12894</v>
      </c>
      <c r="F3755" s="153">
        <v>4</v>
      </c>
      <c r="G3755" s="154">
        <v>1</v>
      </c>
      <c r="H3755" s="112" t="s">
        <v>6381</v>
      </c>
      <c r="I3755" s="155">
        <v>8</v>
      </c>
      <c r="J3755" s="156" t="s">
        <v>655</v>
      </c>
      <c r="K3755" s="157"/>
      <c r="L3755" s="158">
        <v>10</v>
      </c>
      <c r="M3755" s="158" t="s">
        <v>39</v>
      </c>
      <c r="N3755" s="157"/>
      <c r="O3755" s="159" t="s">
        <v>13191</v>
      </c>
      <c r="P3755" s="112"/>
      <c r="Q3755" s="112"/>
      <c r="R3755" s="112"/>
      <c r="S3755" s="112">
        <v>1</v>
      </c>
      <c r="T3755" s="112"/>
      <c r="U3755" s="112">
        <v>1</v>
      </c>
      <c r="V3755" s="157"/>
      <c r="W3755" s="157"/>
      <c r="X3755" s="157"/>
      <c r="Y3755" s="157"/>
      <c r="Z3755" s="160" t="s">
        <v>12896</v>
      </c>
      <c r="AA3755" s="158">
        <v>3</v>
      </c>
      <c r="AB3755" s="158">
        <v>3</v>
      </c>
      <c r="AC3755" s="157"/>
      <c r="AD3755" s="112"/>
      <c r="AE3755" s="112"/>
      <c r="AF3755" s="150">
        <v>4.28</v>
      </c>
      <c r="AG3755" s="108">
        <v>4</v>
      </c>
      <c r="AH3755" s="112" t="s">
        <v>12891</v>
      </c>
      <c r="AI3755" s="112" t="s">
        <v>6381</v>
      </c>
      <c r="AJ3755" s="112" t="s">
        <v>12897</v>
      </c>
      <c r="AK3755" s="112" t="s">
        <v>12898</v>
      </c>
      <c r="AL3755" s="112" t="s">
        <v>12899</v>
      </c>
    </row>
    <row r="3756" spans="1:38" ht="15" x14ac:dyDescent="0.2">
      <c r="A3756" s="150" t="s">
        <v>13192</v>
      </c>
      <c r="B3756" s="150" t="s">
        <v>12891</v>
      </c>
      <c r="C3756" s="151" t="s">
        <v>13127</v>
      </c>
      <c r="D3756" s="152" t="s">
        <v>13193</v>
      </c>
      <c r="E3756" s="151" t="s">
        <v>12894</v>
      </c>
      <c r="F3756" s="153">
        <v>4</v>
      </c>
      <c r="G3756" s="154">
        <v>1</v>
      </c>
      <c r="H3756" s="112" t="s">
        <v>6381</v>
      </c>
      <c r="I3756" s="155">
        <v>8</v>
      </c>
      <c r="J3756" s="156" t="s">
        <v>652</v>
      </c>
      <c r="K3756" s="157"/>
      <c r="L3756" s="158">
        <v>10</v>
      </c>
      <c r="M3756" s="158" t="s">
        <v>39</v>
      </c>
      <c r="N3756" s="157"/>
      <c r="O3756" s="159" t="s">
        <v>13194</v>
      </c>
      <c r="P3756" s="112"/>
      <c r="Q3756" s="112"/>
      <c r="R3756" s="112"/>
      <c r="S3756" s="112">
        <v>1</v>
      </c>
      <c r="T3756" s="112"/>
      <c r="U3756" s="112">
        <v>1</v>
      </c>
      <c r="V3756" s="157"/>
      <c r="W3756" s="157"/>
      <c r="X3756" s="157"/>
      <c r="Y3756" s="157"/>
      <c r="Z3756" s="160" t="s">
        <v>12896</v>
      </c>
      <c r="AA3756" s="158">
        <v>3</v>
      </c>
      <c r="AB3756" s="158">
        <v>3</v>
      </c>
      <c r="AC3756" s="157"/>
      <c r="AD3756" s="112"/>
      <c r="AE3756" s="112"/>
      <c r="AF3756" s="150">
        <v>4.29</v>
      </c>
      <c r="AG3756" s="108">
        <v>4</v>
      </c>
      <c r="AH3756" s="112" t="s">
        <v>12891</v>
      </c>
      <c r="AI3756" s="112" t="s">
        <v>6381</v>
      </c>
      <c r="AJ3756" s="112" t="s">
        <v>12897</v>
      </c>
      <c r="AK3756" s="112" t="s">
        <v>12898</v>
      </c>
      <c r="AL3756" s="112" t="s">
        <v>12899</v>
      </c>
    </row>
    <row r="3757" spans="1:38" ht="15" x14ac:dyDescent="0.2">
      <c r="A3757" s="150" t="s">
        <v>13195</v>
      </c>
      <c r="B3757" s="150" t="s">
        <v>12891</v>
      </c>
      <c r="C3757" s="151" t="s">
        <v>13127</v>
      </c>
      <c r="D3757" s="152" t="s">
        <v>13196</v>
      </c>
      <c r="E3757" s="151" t="s">
        <v>12894</v>
      </c>
      <c r="F3757" s="153">
        <v>4</v>
      </c>
      <c r="G3757" s="154">
        <v>1</v>
      </c>
      <c r="H3757" s="112" t="s">
        <v>6381</v>
      </c>
      <c r="I3757" s="155">
        <v>8</v>
      </c>
      <c r="J3757" s="156" t="s">
        <v>13197</v>
      </c>
      <c r="K3757" s="157"/>
      <c r="L3757" s="158">
        <v>10</v>
      </c>
      <c r="M3757" s="158" t="s">
        <v>39</v>
      </c>
      <c r="N3757" s="157"/>
      <c r="O3757" s="159" t="s">
        <v>13198</v>
      </c>
      <c r="P3757" s="112"/>
      <c r="Q3757" s="112"/>
      <c r="R3757" s="112"/>
      <c r="S3757" s="112">
        <v>1</v>
      </c>
      <c r="T3757" s="112"/>
      <c r="U3757" s="112">
        <v>1</v>
      </c>
      <c r="V3757" s="157"/>
      <c r="W3757" s="157"/>
      <c r="X3757" s="157"/>
      <c r="Y3757" s="157"/>
      <c r="Z3757" s="160" t="s">
        <v>12896</v>
      </c>
      <c r="AA3757" s="158">
        <v>3</v>
      </c>
      <c r="AB3757" s="158">
        <v>3</v>
      </c>
      <c r="AC3757" s="157"/>
      <c r="AD3757" s="112"/>
      <c r="AE3757" s="112"/>
      <c r="AF3757" s="150">
        <v>4.3</v>
      </c>
      <c r="AG3757" s="108">
        <v>4</v>
      </c>
      <c r="AH3757" s="112" t="s">
        <v>12891</v>
      </c>
      <c r="AI3757" s="112" t="s">
        <v>6381</v>
      </c>
      <c r="AJ3757" s="112" t="s">
        <v>12897</v>
      </c>
      <c r="AK3757" s="112" t="s">
        <v>12898</v>
      </c>
      <c r="AL3757" s="112" t="s">
        <v>12899</v>
      </c>
    </row>
    <row r="3758" spans="1:38" ht="15" x14ac:dyDescent="0.2">
      <c r="A3758" s="150" t="s">
        <v>13199</v>
      </c>
      <c r="B3758" s="150" t="s">
        <v>12891</v>
      </c>
      <c r="C3758" s="151" t="s">
        <v>13127</v>
      </c>
      <c r="D3758" s="152" t="s">
        <v>13200</v>
      </c>
      <c r="E3758" s="151" t="s">
        <v>12894</v>
      </c>
      <c r="F3758" s="153">
        <v>4</v>
      </c>
      <c r="G3758" s="154">
        <v>1</v>
      </c>
      <c r="H3758" s="112" t="s">
        <v>6381</v>
      </c>
      <c r="I3758" s="155">
        <v>8</v>
      </c>
      <c r="J3758" s="156" t="s">
        <v>673</v>
      </c>
      <c r="K3758" s="157"/>
      <c r="L3758" s="158">
        <v>10</v>
      </c>
      <c r="M3758" s="158" t="s">
        <v>39</v>
      </c>
      <c r="N3758" s="157"/>
      <c r="O3758" s="159" t="s">
        <v>13201</v>
      </c>
      <c r="P3758" s="112"/>
      <c r="Q3758" s="112"/>
      <c r="R3758" s="112"/>
      <c r="S3758" s="112">
        <v>1</v>
      </c>
      <c r="T3758" s="112"/>
      <c r="U3758" s="112">
        <v>1</v>
      </c>
      <c r="V3758" s="157"/>
      <c r="W3758" s="157"/>
      <c r="X3758" s="157"/>
      <c r="Y3758" s="157"/>
      <c r="Z3758" s="160" t="s">
        <v>12896</v>
      </c>
      <c r="AA3758" s="158">
        <v>3</v>
      </c>
      <c r="AB3758" s="158">
        <v>3</v>
      </c>
      <c r="AC3758" s="157"/>
      <c r="AD3758" s="112"/>
      <c r="AE3758" s="112"/>
      <c r="AF3758" s="150">
        <v>4.3099999999999996</v>
      </c>
      <c r="AG3758" s="108">
        <v>4</v>
      </c>
      <c r="AH3758" s="112" t="s">
        <v>12891</v>
      </c>
      <c r="AI3758" s="112" t="s">
        <v>6381</v>
      </c>
      <c r="AJ3758" s="112" t="s">
        <v>12897</v>
      </c>
      <c r="AK3758" s="112" t="s">
        <v>12898</v>
      </c>
      <c r="AL3758" s="112" t="s">
        <v>12899</v>
      </c>
    </row>
    <row r="3759" spans="1:38" ht="15" x14ac:dyDescent="0.2">
      <c r="A3759" s="150" t="s">
        <v>13202</v>
      </c>
      <c r="B3759" s="150" t="s">
        <v>12891</v>
      </c>
      <c r="C3759" s="151" t="s">
        <v>13127</v>
      </c>
      <c r="D3759" s="152" t="s">
        <v>13203</v>
      </c>
      <c r="E3759" s="151" t="s">
        <v>12914</v>
      </c>
      <c r="F3759" s="153">
        <v>4</v>
      </c>
      <c r="G3759" s="154">
        <v>1</v>
      </c>
      <c r="H3759" s="112" t="s">
        <v>6381</v>
      </c>
      <c r="I3759" s="155">
        <v>8</v>
      </c>
      <c r="J3759" s="156" t="s">
        <v>13204</v>
      </c>
      <c r="K3759" s="157"/>
      <c r="L3759" s="158">
        <v>20</v>
      </c>
      <c r="M3759" s="158" t="s">
        <v>39</v>
      </c>
      <c r="N3759" s="157"/>
      <c r="O3759" s="159" t="s">
        <v>13205</v>
      </c>
      <c r="P3759" s="112"/>
      <c r="Q3759" s="112"/>
      <c r="R3759" s="112"/>
      <c r="S3759" s="112">
        <v>1</v>
      </c>
      <c r="T3759" s="112"/>
      <c r="U3759" s="112">
        <v>1</v>
      </c>
      <c r="V3759" s="157"/>
      <c r="W3759" s="157"/>
      <c r="X3759" s="157"/>
      <c r="Y3759" s="157"/>
      <c r="Z3759" s="160" t="s">
        <v>12916</v>
      </c>
      <c r="AA3759" s="158">
        <v>3</v>
      </c>
      <c r="AB3759" s="158">
        <v>3</v>
      </c>
      <c r="AC3759" s="157"/>
      <c r="AD3759" s="112"/>
      <c r="AE3759" s="112"/>
      <c r="AF3759" s="150">
        <v>4.32</v>
      </c>
      <c r="AG3759" s="108">
        <v>4</v>
      </c>
      <c r="AH3759" s="112" t="s">
        <v>12891</v>
      </c>
      <c r="AI3759" s="112" t="s">
        <v>6381</v>
      </c>
      <c r="AJ3759" s="112" t="s">
        <v>12897</v>
      </c>
      <c r="AK3759" s="112" t="s">
        <v>12898</v>
      </c>
      <c r="AL3759" s="112" t="s">
        <v>12899</v>
      </c>
    </row>
    <row r="3760" spans="1:38" ht="15" x14ac:dyDescent="0.2">
      <c r="A3760" s="150" t="s">
        <v>13206</v>
      </c>
      <c r="B3760" s="150" t="s">
        <v>12891</v>
      </c>
      <c r="C3760" s="151" t="s">
        <v>13127</v>
      </c>
      <c r="D3760" s="152" t="s">
        <v>13207</v>
      </c>
      <c r="E3760" s="151" t="s">
        <v>12914</v>
      </c>
      <c r="F3760" s="153">
        <v>4</v>
      </c>
      <c r="G3760" s="154">
        <v>1</v>
      </c>
      <c r="H3760" s="112" t="s">
        <v>6381</v>
      </c>
      <c r="I3760" s="155">
        <v>8</v>
      </c>
      <c r="J3760" s="156" t="s">
        <v>13204</v>
      </c>
      <c r="K3760" s="157"/>
      <c r="L3760" s="158">
        <v>20</v>
      </c>
      <c r="M3760" s="158" t="s">
        <v>39</v>
      </c>
      <c r="N3760" s="157"/>
      <c r="O3760" s="159" t="s">
        <v>13208</v>
      </c>
      <c r="P3760" s="112"/>
      <c r="Q3760" s="112"/>
      <c r="R3760" s="112"/>
      <c r="S3760" s="112">
        <v>1</v>
      </c>
      <c r="T3760" s="112"/>
      <c r="U3760" s="112">
        <v>1</v>
      </c>
      <c r="V3760" s="157"/>
      <c r="W3760" s="157"/>
      <c r="X3760" s="157"/>
      <c r="Y3760" s="157"/>
      <c r="Z3760" s="160" t="s">
        <v>12916</v>
      </c>
      <c r="AA3760" s="158">
        <v>3</v>
      </c>
      <c r="AB3760" s="158">
        <v>3</v>
      </c>
      <c r="AC3760" s="157"/>
      <c r="AD3760" s="112"/>
      <c r="AE3760" s="112"/>
      <c r="AF3760" s="150">
        <v>4.33</v>
      </c>
      <c r="AG3760" s="108">
        <v>4</v>
      </c>
      <c r="AH3760" s="112" t="s">
        <v>12891</v>
      </c>
      <c r="AI3760" s="112" t="s">
        <v>6381</v>
      </c>
      <c r="AJ3760" s="112" t="s">
        <v>12897</v>
      </c>
      <c r="AK3760" s="112" t="s">
        <v>12898</v>
      </c>
      <c r="AL3760" s="112" t="s">
        <v>12899</v>
      </c>
    </row>
    <row r="3761" spans="1:38" ht="15" x14ac:dyDescent="0.2">
      <c r="A3761" s="150" t="s">
        <v>286</v>
      </c>
      <c r="B3761" s="150" t="s">
        <v>12891</v>
      </c>
      <c r="C3761" s="151" t="s">
        <v>13209</v>
      </c>
      <c r="D3761" s="152" t="s">
        <v>13210</v>
      </c>
      <c r="E3761" s="151" t="s">
        <v>12894</v>
      </c>
      <c r="F3761" s="153">
        <v>5</v>
      </c>
      <c r="G3761" s="154">
        <v>2</v>
      </c>
      <c r="H3761" s="112" t="s">
        <v>1737</v>
      </c>
      <c r="I3761" s="155">
        <v>14</v>
      </c>
      <c r="J3761" s="156" t="s">
        <v>13211</v>
      </c>
      <c r="K3761" s="157"/>
      <c r="L3761" s="158">
        <v>10</v>
      </c>
      <c r="M3761" s="158" t="s">
        <v>39</v>
      </c>
      <c r="N3761" s="157"/>
      <c r="O3761" s="159" t="s">
        <v>13212</v>
      </c>
      <c r="P3761" s="112"/>
      <c r="Q3761" s="112">
        <v>1</v>
      </c>
      <c r="R3761" s="112"/>
      <c r="S3761" s="112"/>
      <c r="T3761" s="112"/>
      <c r="U3761" s="112">
        <v>1</v>
      </c>
      <c r="V3761" s="157"/>
      <c r="W3761" s="157"/>
      <c r="X3761" s="157"/>
      <c r="Y3761" s="157"/>
      <c r="Z3761" s="160" t="s">
        <v>12896</v>
      </c>
      <c r="AA3761" s="158">
        <v>3</v>
      </c>
      <c r="AB3761" s="158">
        <v>3</v>
      </c>
      <c r="AC3761" s="157"/>
      <c r="AD3761" s="112"/>
      <c r="AE3761" s="112"/>
      <c r="AF3761" s="150">
        <v>5.0999999999999996</v>
      </c>
      <c r="AG3761" s="108">
        <v>5</v>
      </c>
      <c r="AH3761" s="112" t="s">
        <v>12891</v>
      </c>
      <c r="AI3761" s="112" t="s">
        <v>1737</v>
      </c>
      <c r="AJ3761" s="112" t="s">
        <v>13213</v>
      </c>
      <c r="AK3761" s="112" t="s">
        <v>12898</v>
      </c>
      <c r="AL3761" s="112" t="s">
        <v>12899</v>
      </c>
    </row>
    <row r="3762" spans="1:38" ht="15" x14ac:dyDescent="0.2">
      <c r="A3762" s="150" t="s">
        <v>291</v>
      </c>
      <c r="B3762" s="150" t="s">
        <v>12891</v>
      </c>
      <c r="C3762" s="151" t="s">
        <v>13209</v>
      </c>
      <c r="D3762" s="152" t="s">
        <v>13214</v>
      </c>
      <c r="E3762" s="151" t="s">
        <v>12894</v>
      </c>
      <c r="F3762" s="153">
        <v>5</v>
      </c>
      <c r="G3762" s="154">
        <v>2</v>
      </c>
      <c r="H3762" s="112" t="s">
        <v>1737</v>
      </c>
      <c r="I3762" s="155">
        <v>14</v>
      </c>
      <c r="J3762" s="156" t="s">
        <v>13215</v>
      </c>
      <c r="K3762" s="157"/>
      <c r="L3762" s="158">
        <v>10</v>
      </c>
      <c r="M3762" s="158" t="s">
        <v>39</v>
      </c>
      <c r="N3762" s="157"/>
      <c r="O3762" s="159" t="s">
        <v>13216</v>
      </c>
      <c r="P3762" s="112"/>
      <c r="Q3762" s="112">
        <v>1</v>
      </c>
      <c r="R3762" s="112"/>
      <c r="S3762" s="112"/>
      <c r="T3762" s="112"/>
      <c r="U3762" s="112">
        <v>1</v>
      </c>
      <c r="V3762" s="157"/>
      <c r="W3762" s="157"/>
      <c r="X3762" s="157"/>
      <c r="Y3762" s="157"/>
      <c r="Z3762" s="160" t="s">
        <v>12896</v>
      </c>
      <c r="AA3762" s="158">
        <v>3</v>
      </c>
      <c r="AB3762" s="158">
        <v>3</v>
      </c>
      <c r="AC3762" s="157"/>
      <c r="AD3762" s="112"/>
      <c r="AE3762" s="112"/>
      <c r="AF3762" s="150">
        <v>5.2</v>
      </c>
      <c r="AG3762" s="108">
        <v>5</v>
      </c>
      <c r="AH3762" s="112" t="s">
        <v>12891</v>
      </c>
      <c r="AI3762" s="112" t="s">
        <v>1737</v>
      </c>
      <c r="AJ3762" s="112" t="s">
        <v>13213</v>
      </c>
      <c r="AK3762" s="112" t="s">
        <v>12898</v>
      </c>
      <c r="AL3762" s="112" t="s">
        <v>12899</v>
      </c>
    </row>
    <row r="3763" spans="1:38" ht="15" x14ac:dyDescent="0.2">
      <c r="A3763" s="150" t="s">
        <v>294</v>
      </c>
      <c r="B3763" s="150" t="s">
        <v>12891</v>
      </c>
      <c r="C3763" s="151" t="s">
        <v>13209</v>
      </c>
      <c r="D3763" s="152" t="s">
        <v>13217</v>
      </c>
      <c r="E3763" s="151" t="s">
        <v>12894</v>
      </c>
      <c r="F3763" s="153">
        <v>5</v>
      </c>
      <c r="G3763" s="154">
        <v>2</v>
      </c>
      <c r="H3763" s="112" t="s">
        <v>1737</v>
      </c>
      <c r="I3763" s="155">
        <v>14</v>
      </c>
      <c r="J3763" s="156" t="s">
        <v>13218</v>
      </c>
      <c r="K3763" s="157"/>
      <c r="L3763" s="158">
        <v>10</v>
      </c>
      <c r="M3763" s="158" t="s">
        <v>39</v>
      </c>
      <c r="N3763" s="157"/>
      <c r="O3763" s="159" t="s">
        <v>13219</v>
      </c>
      <c r="P3763" s="112"/>
      <c r="Q3763" s="112">
        <v>1</v>
      </c>
      <c r="R3763" s="112"/>
      <c r="S3763" s="112"/>
      <c r="T3763" s="112"/>
      <c r="U3763" s="112">
        <v>1</v>
      </c>
      <c r="V3763" s="157"/>
      <c r="W3763" s="157"/>
      <c r="X3763" s="157"/>
      <c r="Y3763" s="157"/>
      <c r="Z3763" s="160" t="s">
        <v>12896</v>
      </c>
      <c r="AA3763" s="158">
        <v>3</v>
      </c>
      <c r="AB3763" s="158">
        <v>3</v>
      </c>
      <c r="AC3763" s="157"/>
      <c r="AD3763" s="112"/>
      <c r="AE3763" s="112"/>
      <c r="AF3763" s="150">
        <v>5.3</v>
      </c>
      <c r="AG3763" s="108">
        <v>5</v>
      </c>
      <c r="AH3763" s="112" t="s">
        <v>12891</v>
      </c>
      <c r="AI3763" s="112" t="s">
        <v>1737</v>
      </c>
      <c r="AJ3763" s="112" t="s">
        <v>13213</v>
      </c>
      <c r="AK3763" s="112" t="s">
        <v>12898</v>
      </c>
      <c r="AL3763" s="112" t="s">
        <v>12899</v>
      </c>
    </row>
    <row r="3764" spans="1:38" ht="15" x14ac:dyDescent="0.2">
      <c r="A3764" s="150" t="s">
        <v>297</v>
      </c>
      <c r="B3764" s="150" t="s">
        <v>12891</v>
      </c>
      <c r="C3764" s="151" t="s">
        <v>13209</v>
      </c>
      <c r="D3764" s="152" t="s">
        <v>13220</v>
      </c>
      <c r="E3764" s="151" t="s">
        <v>12894</v>
      </c>
      <c r="F3764" s="153">
        <v>5</v>
      </c>
      <c r="G3764" s="154">
        <v>2</v>
      </c>
      <c r="H3764" s="112" t="s">
        <v>1737</v>
      </c>
      <c r="I3764" s="155">
        <v>14</v>
      </c>
      <c r="J3764" s="156" t="s">
        <v>13221</v>
      </c>
      <c r="K3764" s="157"/>
      <c r="L3764" s="158">
        <v>10</v>
      </c>
      <c r="M3764" s="158" t="s">
        <v>39</v>
      </c>
      <c r="N3764" s="157"/>
      <c r="O3764" s="159" t="s">
        <v>13222</v>
      </c>
      <c r="P3764" s="112"/>
      <c r="Q3764" s="112">
        <v>1</v>
      </c>
      <c r="R3764" s="112"/>
      <c r="S3764" s="112"/>
      <c r="T3764" s="112"/>
      <c r="U3764" s="112">
        <v>1</v>
      </c>
      <c r="V3764" s="157"/>
      <c r="W3764" s="157"/>
      <c r="X3764" s="157"/>
      <c r="Y3764" s="157"/>
      <c r="Z3764" s="160" t="s">
        <v>12896</v>
      </c>
      <c r="AA3764" s="158">
        <v>3</v>
      </c>
      <c r="AB3764" s="158">
        <v>3</v>
      </c>
      <c r="AC3764" s="157"/>
      <c r="AD3764" s="112"/>
      <c r="AE3764" s="112"/>
      <c r="AF3764" s="150">
        <v>5.4</v>
      </c>
      <c r="AG3764" s="108">
        <v>5</v>
      </c>
      <c r="AH3764" s="112" t="s">
        <v>12891</v>
      </c>
      <c r="AI3764" s="112" t="s">
        <v>1737</v>
      </c>
      <c r="AJ3764" s="112" t="s">
        <v>13213</v>
      </c>
      <c r="AK3764" s="112" t="s">
        <v>12898</v>
      </c>
      <c r="AL3764" s="112" t="s">
        <v>12899</v>
      </c>
    </row>
    <row r="3765" spans="1:38" ht="15" x14ac:dyDescent="0.2">
      <c r="A3765" s="150" t="s">
        <v>300</v>
      </c>
      <c r="B3765" s="150" t="s">
        <v>12891</v>
      </c>
      <c r="C3765" s="151" t="s">
        <v>13209</v>
      </c>
      <c r="D3765" s="152" t="s">
        <v>13223</v>
      </c>
      <c r="E3765" s="151" t="s">
        <v>12894</v>
      </c>
      <c r="F3765" s="153">
        <v>5</v>
      </c>
      <c r="G3765" s="154">
        <v>2</v>
      </c>
      <c r="H3765" s="112" t="s">
        <v>1737</v>
      </c>
      <c r="I3765" s="155">
        <v>14</v>
      </c>
      <c r="J3765" s="156" t="s">
        <v>13224</v>
      </c>
      <c r="K3765" s="157"/>
      <c r="L3765" s="158">
        <v>10</v>
      </c>
      <c r="M3765" s="158" t="s">
        <v>39</v>
      </c>
      <c r="N3765" s="157"/>
      <c r="O3765" s="159" t="s">
        <v>13225</v>
      </c>
      <c r="P3765" s="112"/>
      <c r="Q3765" s="112">
        <v>1</v>
      </c>
      <c r="R3765" s="112"/>
      <c r="S3765" s="112"/>
      <c r="T3765" s="112"/>
      <c r="U3765" s="112">
        <v>1</v>
      </c>
      <c r="V3765" s="157"/>
      <c r="W3765" s="157"/>
      <c r="X3765" s="157"/>
      <c r="Y3765" s="157"/>
      <c r="Z3765" s="160" t="s">
        <v>12896</v>
      </c>
      <c r="AA3765" s="158">
        <v>3</v>
      </c>
      <c r="AB3765" s="158">
        <v>3</v>
      </c>
      <c r="AC3765" s="157"/>
      <c r="AD3765" s="112"/>
      <c r="AE3765" s="112"/>
      <c r="AF3765" s="150">
        <v>5.5</v>
      </c>
      <c r="AG3765" s="108">
        <v>5</v>
      </c>
      <c r="AH3765" s="112" t="s">
        <v>12891</v>
      </c>
      <c r="AI3765" s="112" t="s">
        <v>1737</v>
      </c>
      <c r="AJ3765" s="112" t="s">
        <v>13213</v>
      </c>
      <c r="AK3765" s="112" t="s">
        <v>12898</v>
      </c>
      <c r="AL3765" s="112" t="s">
        <v>12899</v>
      </c>
    </row>
    <row r="3766" spans="1:38" ht="15" x14ac:dyDescent="0.2">
      <c r="A3766" s="150" t="s">
        <v>303</v>
      </c>
      <c r="B3766" s="150" t="s">
        <v>12891</v>
      </c>
      <c r="C3766" s="151" t="s">
        <v>13209</v>
      </c>
      <c r="D3766" s="152" t="s">
        <v>13226</v>
      </c>
      <c r="E3766" s="151" t="s">
        <v>12894</v>
      </c>
      <c r="F3766" s="153">
        <v>5</v>
      </c>
      <c r="G3766" s="154">
        <v>2</v>
      </c>
      <c r="H3766" s="112" t="s">
        <v>1737</v>
      </c>
      <c r="I3766" s="155">
        <v>14</v>
      </c>
      <c r="J3766" s="156" t="s">
        <v>2005</v>
      </c>
      <c r="K3766" s="157"/>
      <c r="L3766" s="158">
        <v>10</v>
      </c>
      <c r="M3766" s="158" t="s">
        <v>39</v>
      </c>
      <c r="N3766" s="157"/>
      <c r="O3766" s="159" t="s">
        <v>13227</v>
      </c>
      <c r="P3766" s="112"/>
      <c r="Q3766" s="112">
        <v>1</v>
      </c>
      <c r="R3766" s="112"/>
      <c r="S3766" s="112"/>
      <c r="T3766" s="112"/>
      <c r="U3766" s="112">
        <v>1</v>
      </c>
      <c r="V3766" s="157"/>
      <c r="W3766" s="157"/>
      <c r="X3766" s="157"/>
      <c r="Y3766" s="157"/>
      <c r="Z3766" s="160" t="s">
        <v>12896</v>
      </c>
      <c r="AA3766" s="158">
        <v>3</v>
      </c>
      <c r="AB3766" s="158">
        <v>3</v>
      </c>
      <c r="AC3766" s="157"/>
      <c r="AD3766" s="112"/>
      <c r="AE3766" s="112"/>
      <c r="AF3766" s="150">
        <v>5.6</v>
      </c>
      <c r="AG3766" s="108">
        <v>5</v>
      </c>
      <c r="AH3766" s="112" t="s">
        <v>12891</v>
      </c>
      <c r="AI3766" s="112" t="s">
        <v>1737</v>
      </c>
      <c r="AJ3766" s="112" t="s">
        <v>13213</v>
      </c>
      <c r="AK3766" s="112" t="s">
        <v>12898</v>
      </c>
      <c r="AL3766" s="112" t="s">
        <v>12899</v>
      </c>
    </row>
    <row r="3767" spans="1:38" ht="15" x14ac:dyDescent="0.2">
      <c r="A3767" s="150" t="s">
        <v>306</v>
      </c>
      <c r="B3767" s="150" t="s">
        <v>12891</v>
      </c>
      <c r="C3767" s="151" t="s">
        <v>13209</v>
      </c>
      <c r="D3767" s="152" t="s">
        <v>13228</v>
      </c>
      <c r="E3767" s="151" t="s">
        <v>12894</v>
      </c>
      <c r="F3767" s="153">
        <v>5</v>
      </c>
      <c r="G3767" s="154">
        <v>2</v>
      </c>
      <c r="H3767" s="112" t="s">
        <v>1737</v>
      </c>
      <c r="I3767" s="155">
        <v>14</v>
      </c>
      <c r="J3767" s="156" t="s">
        <v>13229</v>
      </c>
      <c r="K3767" s="157"/>
      <c r="L3767" s="158">
        <v>10</v>
      </c>
      <c r="M3767" s="158" t="s">
        <v>39</v>
      </c>
      <c r="N3767" s="157"/>
      <c r="O3767" s="159" t="s">
        <v>13230</v>
      </c>
      <c r="P3767" s="112"/>
      <c r="Q3767" s="112">
        <v>1</v>
      </c>
      <c r="R3767" s="112"/>
      <c r="S3767" s="112"/>
      <c r="T3767" s="112"/>
      <c r="U3767" s="112">
        <v>1</v>
      </c>
      <c r="V3767" s="157"/>
      <c r="W3767" s="157"/>
      <c r="X3767" s="157"/>
      <c r="Y3767" s="157"/>
      <c r="Z3767" s="160" t="s">
        <v>12896</v>
      </c>
      <c r="AA3767" s="158">
        <v>3</v>
      </c>
      <c r="AB3767" s="158">
        <v>3</v>
      </c>
      <c r="AC3767" s="157"/>
      <c r="AD3767" s="112"/>
      <c r="AE3767" s="112"/>
      <c r="AF3767" s="150">
        <v>5.7</v>
      </c>
      <c r="AG3767" s="108">
        <v>5</v>
      </c>
      <c r="AH3767" s="112" t="s">
        <v>12891</v>
      </c>
      <c r="AI3767" s="112" t="s">
        <v>1737</v>
      </c>
      <c r="AJ3767" s="112" t="s">
        <v>13213</v>
      </c>
      <c r="AK3767" s="112" t="s">
        <v>12898</v>
      </c>
      <c r="AL3767" s="112" t="s">
        <v>12899</v>
      </c>
    </row>
    <row r="3768" spans="1:38" ht="15" x14ac:dyDescent="0.2">
      <c r="A3768" s="150" t="s">
        <v>311</v>
      </c>
      <c r="B3768" s="150" t="s">
        <v>12891</v>
      </c>
      <c r="C3768" s="151" t="s">
        <v>13209</v>
      </c>
      <c r="D3768" s="152" t="s">
        <v>13231</v>
      </c>
      <c r="E3768" s="151" t="s">
        <v>12894</v>
      </c>
      <c r="F3768" s="153">
        <v>5</v>
      </c>
      <c r="G3768" s="154">
        <v>2</v>
      </c>
      <c r="H3768" s="112" t="s">
        <v>1737</v>
      </c>
      <c r="I3768" s="155">
        <v>14</v>
      </c>
      <c r="J3768" s="156" t="s">
        <v>13232</v>
      </c>
      <c r="K3768" s="157"/>
      <c r="L3768" s="158">
        <v>10</v>
      </c>
      <c r="M3768" s="158" t="s">
        <v>39</v>
      </c>
      <c r="N3768" s="157"/>
      <c r="O3768" s="159" t="s">
        <v>13233</v>
      </c>
      <c r="P3768" s="112"/>
      <c r="Q3768" s="112">
        <v>1</v>
      </c>
      <c r="R3768" s="112"/>
      <c r="S3768" s="112"/>
      <c r="T3768" s="112"/>
      <c r="U3768" s="112">
        <v>1</v>
      </c>
      <c r="V3768" s="157"/>
      <c r="W3768" s="157"/>
      <c r="X3768" s="157"/>
      <c r="Y3768" s="157"/>
      <c r="Z3768" s="160" t="s">
        <v>12896</v>
      </c>
      <c r="AA3768" s="158">
        <v>3</v>
      </c>
      <c r="AB3768" s="158">
        <v>3</v>
      </c>
      <c r="AC3768" s="157"/>
      <c r="AD3768" s="112"/>
      <c r="AE3768" s="112"/>
      <c r="AF3768" s="150">
        <v>5.8</v>
      </c>
      <c r="AG3768" s="108">
        <v>5</v>
      </c>
      <c r="AH3768" s="112" t="s">
        <v>12891</v>
      </c>
      <c r="AI3768" s="112" t="s">
        <v>1737</v>
      </c>
      <c r="AJ3768" s="112" t="s">
        <v>13213</v>
      </c>
      <c r="AK3768" s="112" t="s">
        <v>12898</v>
      </c>
      <c r="AL3768" s="112" t="s">
        <v>12899</v>
      </c>
    </row>
    <row r="3769" spans="1:38" ht="15" x14ac:dyDescent="0.2">
      <c r="A3769" s="150" t="s">
        <v>315</v>
      </c>
      <c r="B3769" s="150" t="s">
        <v>12891</v>
      </c>
      <c r="C3769" s="151" t="s">
        <v>13209</v>
      </c>
      <c r="D3769" s="152" t="s">
        <v>13234</v>
      </c>
      <c r="E3769" s="151" t="s">
        <v>12894</v>
      </c>
      <c r="F3769" s="153">
        <v>5</v>
      </c>
      <c r="G3769" s="154">
        <v>2</v>
      </c>
      <c r="H3769" s="112" t="s">
        <v>1737</v>
      </c>
      <c r="I3769" s="155">
        <v>14</v>
      </c>
      <c r="J3769" s="156" t="s">
        <v>13232</v>
      </c>
      <c r="K3769" s="157"/>
      <c r="L3769" s="158">
        <v>10</v>
      </c>
      <c r="M3769" s="158" t="s">
        <v>39</v>
      </c>
      <c r="N3769" s="157"/>
      <c r="O3769" s="159" t="s">
        <v>13235</v>
      </c>
      <c r="P3769" s="112"/>
      <c r="Q3769" s="112">
        <v>1</v>
      </c>
      <c r="R3769" s="112"/>
      <c r="S3769" s="112"/>
      <c r="T3769" s="112"/>
      <c r="U3769" s="112">
        <v>1</v>
      </c>
      <c r="V3769" s="157"/>
      <c r="W3769" s="157"/>
      <c r="X3769" s="157"/>
      <c r="Y3769" s="157"/>
      <c r="Z3769" s="160" t="s">
        <v>12896</v>
      </c>
      <c r="AA3769" s="158">
        <v>3</v>
      </c>
      <c r="AB3769" s="158">
        <v>3</v>
      </c>
      <c r="AC3769" s="157"/>
      <c r="AD3769" s="112"/>
      <c r="AE3769" s="112"/>
      <c r="AF3769" s="150">
        <v>5.9</v>
      </c>
      <c r="AG3769" s="108">
        <v>5</v>
      </c>
      <c r="AH3769" s="112" t="s">
        <v>12891</v>
      </c>
      <c r="AI3769" s="112" t="s">
        <v>1737</v>
      </c>
      <c r="AJ3769" s="112" t="s">
        <v>13213</v>
      </c>
      <c r="AK3769" s="112" t="s">
        <v>12898</v>
      </c>
      <c r="AL3769" s="112" t="s">
        <v>12899</v>
      </c>
    </row>
    <row r="3770" spans="1:38" ht="15" x14ac:dyDescent="0.2">
      <c r="A3770" s="150" t="s">
        <v>318</v>
      </c>
      <c r="B3770" s="150" t="s">
        <v>12891</v>
      </c>
      <c r="C3770" s="151" t="s">
        <v>13209</v>
      </c>
      <c r="D3770" s="152" t="s">
        <v>13236</v>
      </c>
      <c r="E3770" s="151" t="s">
        <v>12894</v>
      </c>
      <c r="F3770" s="153">
        <v>5</v>
      </c>
      <c r="G3770" s="154">
        <v>2</v>
      </c>
      <c r="H3770" s="112" t="s">
        <v>1737</v>
      </c>
      <c r="I3770" s="155">
        <v>14</v>
      </c>
      <c r="J3770" s="156" t="s">
        <v>13232</v>
      </c>
      <c r="K3770" s="157"/>
      <c r="L3770" s="158">
        <v>10</v>
      </c>
      <c r="M3770" s="158" t="s">
        <v>39</v>
      </c>
      <c r="N3770" s="157"/>
      <c r="O3770" s="159" t="s">
        <v>13237</v>
      </c>
      <c r="P3770" s="112"/>
      <c r="Q3770" s="112">
        <v>1</v>
      </c>
      <c r="R3770" s="112"/>
      <c r="S3770" s="112"/>
      <c r="T3770" s="112"/>
      <c r="U3770" s="112">
        <v>1</v>
      </c>
      <c r="V3770" s="157"/>
      <c r="W3770" s="157"/>
      <c r="X3770" s="157"/>
      <c r="Y3770" s="157"/>
      <c r="Z3770" s="160" t="s">
        <v>12896</v>
      </c>
      <c r="AA3770" s="158">
        <v>3</v>
      </c>
      <c r="AB3770" s="158">
        <v>3</v>
      </c>
      <c r="AC3770" s="157"/>
      <c r="AD3770" s="112"/>
      <c r="AE3770" s="112"/>
      <c r="AF3770" s="150">
        <v>5.0999999999999996</v>
      </c>
      <c r="AG3770" s="108">
        <v>5</v>
      </c>
      <c r="AH3770" s="112" t="s">
        <v>12891</v>
      </c>
      <c r="AI3770" s="112" t="s">
        <v>1737</v>
      </c>
      <c r="AJ3770" s="112" t="s">
        <v>13213</v>
      </c>
      <c r="AK3770" s="112" t="s">
        <v>12898</v>
      </c>
      <c r="AL3770" s="112" t="s">
        <v>12899</v>
      </c>
    </row>
    <row r="3771" spans="1:38" ht="15" x14ac:dyDescent="0.2">
      <c r="A3771" s="150" t="s">
        <v>321</v>
      </c>
      <c r="B3771" s="150" t="s">
        <v>12891</v>
      </c>
      <c r="C3771" s="151" t="s">
        <v>13209</v>
      </c>
      <c r="D3771" s="152" t="s">
        <v>13238</v>
      </c>
      <c r="E3771" s="151" t="s">
        <v>12894</v>
      </c>
      <c r="F3771" s="153">
        <v>5</v>
      </c>
      <c r="G3771" s="154">
        <v>2</v>
      </c>
      <c r="H3771" s="112" t="s">
        <v>1737</v>
      </c>
      <c r="I3771" s="155">
        <v>14</v>
      </c>
      <c r="J3771" s="156" t="s">
        <v>13232</v>
      </c>
      <c r="K3771" s="157"/>
      <c r="L3771" s="158">
        <v>10</v>
      </c>
      <c r="M3771" s="158" t="s">
        <v>39</v>
      </c>
      <c r="N3771" s="157"/>
      <c r="O3771" s="159" t="s">
        <v>13239</v>
      </c>
      <c r="P3771" s="112"/>
      <c r="Q3771" s="112">
        <v>1</v>
      </c>
      <c r="R3771" s="112"/>
      <c r="S3771" s="112"/>
      <c r="T3771" s="112"/>
      <c r="U3771" s="112">
        <v>1</v>
      </c>
      <c r="V3771" s="157"/>
      <c r="W3771" s="157"/>
      <c r="X3771" s="157"/>
      <c r="Y3771" s="157"/>
      <c r="Z3771" s="160" t="s">
        <v>12896</v>
      </c>
      <c r="AA3771" s="158">
        <v>3</v>
      </c>
      <c r="AB3771" s="158">
        <v>3</v>
      </c>
      <c r="AC3771" s="157"/>
      <c r="AD3771" s="112"/>
      <c r="AE3771" s="112"/>
      <c r="AF3771" s="150">
        <v>5.1100000000000003</v>
      </c>
      <c r="AG3771" s="108">
        <v>5</v>
      </c>
      <c r="AH3771" s="112" t="s">
        <v>12891</v>
      </c>
      <c r="AI3771" s="112" t="s">
        <v>1737</v>
      </c>
      <c r="AJ3771" s="112" t="s">
        <v>13213</v>
      </c>
      <c r="AK3771" s="112" t="s">
        <v>12898</v>
      </c>
      <c r="AL3771" s="112" t="s">
        <v>12899</v>
      </c>
    </row>
    <row r="3772" spans="1:38" ht="15" x14ac:dyDescent="0.2">
      <c r="A3772" s="150" t="s">
        <v>325</v>
      </c>
      <c r="B3772" s="150" t="s">
        <v>12891</v>
      </c>
      <c r="C3772" s="151" t="s">
        <v>13209</v>
      </c>
      <c r="D3772" s="152" t="s">
        <v>2043</v>
      </c>
      <c r="E3772" s="151" t="s">
        <v>12894</v>
      </c>
      <c r="F3772" s="153">
        <v>5</v>
      </c>
      <c r="G3772" s="154">
        <v>2</v>
      </c>
      <c r="H3772" s="112" t="s">
        <v>1737</v>
      </c>
      <c r="I3772" s="155">
        <v>14</v>
      </c>
      <c r="J3772" s="156" t="s">
        <v>13232</v>
      </c>
      <c r="K3772" s="157"/>
      <c r="L3772" s="158">
        <v>10</v>
      </c>
      <c r="M3772" s="158" t="s">
        <v>39</v>
      </c>
      <c r="N3772" s="157"/>
      <c r="O3772" s="159" t="s">
        <v>13240</v>
      </c>
      <c r="P3772" s="112"/>
      <c r="Q3772" s="112">
        <v>1</v>
      </c>
      <c r="R3772" s="112"/>
      <c r="S3772" s="112"/>
      <c r="T3772" s="112"/>
      <c r="U3772" s="112">
        <v>1</v>
      </c>
      <c r="V3772" s="157"/>
      <c r="W3772" s="157"/>
      <c r="X3772" s="157"/>
      <c r="Y3772" s="157"/>
      <c r="Z3772" s="160" t="s">
        <v>12896</v>
      </c>
      <c r="AA3772" s="158">
        <v>3</v>
      </c>
      <c r="AB3772" s="158">
        <v>3</v>
      </c>
      <c r="AC3772" s="157"/>
      <c r="AD3772" s="112"/>
      <c r="AE3772" s="112"/>
      <c r="AF3772" s="150">
        <v>5.12</v>
      </c>
      <c r="AG3772" s="108">
        <v>5</v>
      </c>
      <c r="AH3772" s="112" t="s">
        <v>12891</v>
      </c>
      <c r="AI3772" s="112" t="s">
        <v>1737</v>
      </c>
      <c r="AJ3772" s="112" t="s">
        <v>13213</v>
      </c>
      <c r="AK3772" s="112" t="s">
        <v>12898</v>
      </c>
      <c r="AL3772" s="112" t="s">
        <v>12899</v>
      </c>
    </row>
    <row r="3773" spans="1:38" ht="15" x14ac:dyDescent="0.2">
      <c r="A3773" s="150" t="s">
        <v>328</v>
      </c>
      <c r="B3773" s="150" t="s">
        <v>12891</v>
      </c>
      <c r="C3773" s="151" t="s">
        <v>13209</v>
      </c>
      <c r="D3773" s="152" t="s">
        <v>13241</v>
      </c>
      <c r="E3773" s="151" t="s">
        <v>12894</v>
      </c>
      <c r="F3773" s="153">
        <v>5</v>
      </c>
      <c r="G3773" s="154">
        <v>2</v>
      </c>
      <c r="H3773" s="112" t="s">
        <v>1737</v>
      </c>
      <c r="I3773" s="155">
        <v>14</v>
      </c>
      <c r="J3773" s="156" t="s">
        <v>13232</v>
      </c>
      <c r="K3773" s="157"/>
      <c r="L3773" s="158">
        <v>10</v>
      </c>
      <c r="M3773" s="158" t="s">
        <v>39</v>
      </c>
      <c r="N3773" s="157"/>
      <c r="O3773" s="159" t="s">
        <v>13242</v>
      </c>
      <c r="P3773" s="112"/>
      <c r="Q3773" s="112">
        <v>1</v>
      </c>
      <c r="R3773" s="112"/>
      <c r="S3773" s="112"/>
      <c r="T3773" s="112"/>
      <c r="U3773" s="112">
        <v>1</v>
      </c>
      <c r="V3773" s="157"/>
      <c r="W3773" s="157"/>
      <c r="X3773" s="157"/>
      <c r="Y3773" s="157"/>
      <c r="Z3773" s="160" t="s">
        <v>12896</v>
      </c>
      <c r="AA3773" s="158">
        <v>3</v>
      </c>
      <c r="AB3773" s="158">
        <v>3</v>
      </c>
      <c r="AC3773" s="157"/>
      <c r="AD3773" s="112"/>
      <c r="AE3773" s="112"/>
      <c r="AF3773" s="150">
        <v>5.13</v>
      </c>
      <c r="AG3773" s="108">
        <v>5</v>
      </c>
      <c r="AH3773" s="112" t="s">
        <v>12891</v>
      </c>
      <c r="AI3773" s="112" t="s">
        <v>1737</v>
      </c>
      <c r="AJ3773" s="112" t="s">
        <v>13213</v>
      </c>
      <c r="AK3773" s="112" t="s">
        <v>12898</v>
      </c>
      <c r="AL3773" s="112" t="s">
        <v>12899</v>
      </c>
    </row>
    <row r="3774" spans="1:38" ht="15" x14ac:dyDescent="0.2">
      <c r="A3774" s="150" t="s">
        <v>331</v>
      </c>
      <c r="B3774" s="150" t="s">
        <v>12891</v>
      </c>
      <c r="C3774" s="151" t="s">
        <v>13209</v>
      </c>
      <c r="D3774" s="152" t="s">
        <v>2040</v>
      </c>
      <c r="E3774" s="151" t="s">
        <v>12894</v>
      </c>
      <c r="F3774" s="153">
        <v>5</v>
      </c>
      <c r="G3774" s="154">
        <v>2</v>
      </c>
      <c r="H3774" s="112" t="s">
        <v>1737</v>
      </c>
      <c r="I3774" s="155">
        <v>14</v>
      </c>
      <c r="J3774" s="156" t="s">
        <v>13243</v>
      </c>
      <c r="K3774" s="157"/>
      <c r="L3774" s="158">
        <v>10</v>
      </c>
      <c r="M3774" s="158" t="s">
        <v>39</v>
      </c>
      <c r="N3774" s="157"/>
      <c r="O3774" s="159" t="s">
        <v>13244</v>
      </c>
      <c r="P3774" s="112"/>
      <c r="Q3774" s="112">
        <v>1</v>
      </c>
      <c r="R3774" s="112"/>
      <c r="S3774" s="112"/>
      <c r="T3774" s="112"/>
      <c r="U3774" s="112">
        <v>1</v>
      </c>
      <c r="V3774" s="157"/>
      <c r="W3774" s="157"/>
      <c r="X3774" s="157"/>
      <c r="Y3774" s="157"/>
      <c r="Z3774" s="160" t="s">
        <v>12896</v>
      </c>
      <c r="AA3774" s="158">
        <v>3</v>
      </c>
      <c r="AB3774" s="158">
        <v>3</v>
      </c>
      <c r="AC3774" s="157"/>
      <c r="AD3774" s="112"/>
      <c r="AE3774" s="112"/>
      <c r="AF3774" s="150">
        <v>5.14</v>
      </c>
      <c r="AG3774" s="108">
        <v>5</v>
      </c>
      <c r="AH3774" s="112" t="s">
        <v>12891</v>
      </c>
      <c r="AI3774" s="112" t="s">
        <v>1737</v>
      </c>
      <c r="AJ3774" s="112" t="s">
        <v>13213</v>
      </c>
      <c r="AK3774" s="112" t="s">
        <v>12898</v>
      </c>
      <c r="AL3774" s="112" t="s">
        <v>12899</v>
      </c>
    </row>
    <row r="3775" spans="1:38" ht="15" x14ac:dyDescent="0.2">
      <c r="A3775" s="150" t="s">
        <v>335</v>
      </c>
      <c r="B3775" s="150" t="s">
        <v>12891</v>
      </c>
      <c r="C3775" s="151" t="s">
        <v>13209</v>
      </c>
      <c r="D3775" s="152" t="s">
        <v>7005</v>
      </c>
      <c r="E3775" s="151" t="s">
        <v>12894</v>
      </c>
      <c r="F3775" s="153">
        <v>5</v>
      </c>
      <c r="G3775" s="154">
        <v>2</v>
      </c>
      <c r="H3775" s="112" t="s">
        <v>1737</v>
      </c>
      <c r="I3775" s="155">
        <v>14</v>
      </c>
      <c r="J3775" s="156" t="s">
        <v>13245</v>
      </c>
      <c r="K3775" s="157"/>
      <c r="L3775" s="158">
        <v>10</v>
      </c>
      <c r="M3775" s="158" t="s">
        <v>39</v>
      </c>
      <c r="N3775" s="157"/>
      <c r="O3775" s="159" t="s">
        <v>13246</v>
      </c>
      <c r="P3775" s="112"/>
      <c r="Q3775" s="112">
        <v>1</v>
      </c>
      <c r="R3775" s="112"/>
      <c r="S3775" s="112"/>
      <c r="T3775" s="112"/>
      <c r="U3775" s="112">
        <v>1</v>
      </c>
      <c r="V3775" s="157"/>
      <c r="W3775" s="157"/>
      <c r="X3775" s="157"/>
      <c r="Y3775" s="157"/>
      <c r="Z3775" s="160" t="s">
        <v>12896</v>
      </c>
      <c r="AA3775" s="158">
        <v>3</v>
      </c>
      <c r="AB3775" s="158">
        <v>3</v>
      </c>
      <c r="AC3775" s="157"/>
      <c r="AD3775" s="112"/>
      <c r="AE3775" s="112"/>
      <c r="AF3775" s="150">
        <v>5.15</v>
      </c>
      <c r="AG3775" s="108">
        <v>5</v>
      </c>
      <c r="AH3775" s="112" t="s">
        <v>12891</v>
      </c>
      <c r="AI3775" s="112" t="s">
        <v>1737</v>
      </c>
      <c r="AJ3775" s="112" t="s">
        <v>13213</v>
      </c>
      <c r="AK3775" s="112" t="s">
        <v>12898</v>
      </c>
      <c r="AL3775" s="112" t="s">
        <v>12899</v>
      </c>
    </row>
    <row r="3776" spans="1:38" ht="15" x14ac:dyDescent="0.2">
      <c r="A3776" s="150" t="s">
        <v>339</v>
      </c>
      <c r="B3776" s="150" t="s">
        <v>12891</v>
      </c>
      <c r="C3776" s="151" t="s">
        <v>13209</v>
      </c>
      <c r="D3776" s="152" t="s">
        <v>13247</v>
      </c>
      <c r="E3776" s="151" t="s">
        <v>12894</v>
      </c>
      <c r="F3776" s="153">
        <v>5</v>
      </c>
      <c r="G3776" s="154">
        <v>2</v>
      </c>
      <c r="H3776" s="112" t="s">
        <v>1737</v>
      </c>
      <c r="I3776" s="155">
        <v>14</v>
      </c>
      <c r="J3776" s="156" t="s">
        <v>2059</v>
      </c>
      <c r="K3776" s="157"/>
      <c r="L3776" s="158">
        <v>10</v>
      </c>
      <c r="M3776" s="158" t="s">
        <v>39</v>
      </c>
      <c r="N3776" s="157"/>
      <c r="O3776" s="159" t="s">
        <v>13248</v>
      </c>
      <c r="P3776" s="112"/>
      <c r="Q3776" s="112">
        <v>1</v>
      </c>
      <c r="R3776" s="112"/>
      <c r="S3776" s="112"/>
      <c r="T3776" s="112"/>
      <c r="U3776" s="112">
        <v>1</v>
      </c>
      <c r="V3776" s="157"/>
      <c r="W3776" s="157"/>
      <c r="X3776" s="157"/>
      <c r="Y3776" s="157"/>
      <c r="Z3776" s="160" t="s">
        <v>12896</v>
      </c>
      <c r="AA3776" s="158">
        <v>3</v>
      </c>
      <c r="AB3776" s="158">
        <v>3</v>
      </c>
      <c r="AC3776" s="157"/>
      <c r="AD3776" s="112"/>
      <c r="AE3776" s="112"/>
      <c r="AF3776" s="150">
        <v>5.16</v>
      </c>
      <c r="AG3776" s="108">
        <v>5</v>
      </c>
      <c r="AH3776" s="112" t="s">
        <v>12891</v>
      </c>
      <c r="AI3776" s="112" t="s">
        <v>1737</v>
      </c>
      <c r="AJ3776" s="112" t="s">
        <v>13213</v>
      </c>
      <c r="AK3776" s="112" t="s">
        <v>12898</v>
      </c>
      <c r="AL3776" s="112" t="s">
        <v>12899</v>
      </c>
    </row>
    <row r="3777" spans="1:38" ht="15" x14ac:dyDescent="0.2">
      <c r="A3777" s="150" t="s">
        <v>13249</v>
      </c>
      <c r="B3777" s="150" t="s">
        <v>12891</v>
      </c>
      <c r="C3777" s="151" t="s">
        <v>13209</v>
      </c>
      <c r="D3777" s="152" t="s">
        <v>13250</v>
      </c>
      <c r="E3777" s="151" t="s">
        <v>12914</v>
      </c>
      <c r="F3777" s="153">
        <v>5</v>
      </c>
      <c r="G3777" s="154">
        <v>2</v>
      </c>
      <c r="H3777" s="112" t="s">
        <v>1737</v>
      </c>
      <c r="I3777" s="155">
        <v>14</v>
      </c>
      <c r="J3777" s="156" t="s">
        <v>13251</v>
      </c>
      <c r="K3777" s="157"/>
      <c r="L3777" s="158">
        <v>20</v>
      </c>
      <c r="M3777" s="158" t="s">
        <v>39</v>
      </c>
      <c r="N3777" s="157"/>
      <c r="O3777" s="159" t="s">
        <v>13252</v>
      </c>
      <c r="P3777" s="112"/>
      <c r="Q3777" s="112">
        <v>1</v>
      </c>
      <c r="R3777" s="112"/>
      <c r="S3777" s="112"/>
      <c r="T3777" s="112"/>
      <c r="U3777" s="112">
        <v>1</v>
      </c>
      <c r="V3777" s="157"/>
      <c r="W3777" s="157"/>
      <c r="X3777" s="157"/>
      <c r="Y3777" s="157"/>
      <c r="Z3777" s="160" t="s">
        <v>12916</v>
      </c>
      <c r="AA3777" s="158">
        <v>3</v>
      </c>
      <c r="AB3777" s="158">
        <v>3</v>
      </c>
      <c r="AC3777" s="157"/>
      <c r="AD3777" s="112"/>
      <c r="AE3777" s="112"/>
      <c r="AF3777" s="150">
        <v>5.17</v>
      </c>
      <c r="AG3777" s="108">
        <v>5</v>
      </c>
      <c r="AH3777" s="112" t="s">
        <v>12891</v>
      </c>
      <c r="AI3777" s="112" t="s">
        <v>1737</v>
      </c>
      <c r="AJ3777" s="112" t="s">
        <v>13213</v>
      </c>
      <c r="AK3777" s="112" t="s">
        <v>12898</v>
      </c>
      <c r="AL3777" s="112" t="s">
        <v>12899</v>
      </c>
    </row>
    <row r="3778" spans="1:38" ht="15" x14ac:dyDescent="0.2">
      <c r="A3778" s="150" t="s">
        <v>13253</v>
      </c>
      <c r="B3778" s="150" t="s">
        <v>12891</v>
      </c>
      <c r="C3778" s="151" t="s">
        <v>13209</v>
      </c>
      <c r="D3778" s="152" t="s">
        <v>13254</v>
      </c>
      <c r="E3778" s="151" t="s">
        <v>12914</v>
      </c>
      <c r="F3778" s="153">
        <v>5</v>
      </c>
      <c r="G3778" s="154">
        <v>2</v>
      </c>
      <c r="H3778" s="112" t="s">
        <v>1737</v>
      </c>
      <c r="I3778" s="155">
        <v>14</v>
      </c>
      <c r="J3778" s="156" t="s">
        <v>13251</v>
      </c>
      <c r="K3778" s="157"/>
      <c r="L3778" s="158">
        <v>20</v>
      </c>
      <c r="M3778" s="158" t="s">
        <v>39</v>
      </c>
      <c r="N3778" s="157"/>
      <c r="O3778" s="159" t="s">
        <v>13255</v>
      </c>
      <c r="P3778" s="112"/>
      <c r="Q3778" s="112">
        <v>1</v>
      </c>
      <c r="R3778" s="112"/>
      <c r="S3778" s="112"/>
      <c r="T3778" s="112"/>
      <c r="U3778" s="112">
        <v>1</v>
      </c>
      <c r="V3778" s="157"/>
      <c r="W3778" s="157"/>
      <c r="X3778" s="157"/>
      <c r="Y3778" s="157"/>
      <c r="Z3778" s="160" t="s">
        <v>12916</v>
      </c>
      <c r="AA3778" s="158">
        <v>3</v>
      </c>
      <c r="AB3778" s="158">
        <v>3</v>
      </c>
      <c r="AC3778" s="157"/>
      <c r="AD3778" s="112"/>
      <c r="AE3778" s="112"/>
      <c r="AF3778" s="150">
        <v>5.18</v>
      </c>
      <c r="AG3778" s="108">
        <v>5</v>
      </c>
      <c r="AH3778" s="112" t="s">
        <v>12891</v>
      </c>
      <c r="AI3778" s="112" t="s">
        <v>1737</v>
      </c>
      <c r="AJ3778" s="112" t="s">
        <v>13213</v>
      </c>
      <c r="AK3778" s="112" t="s">
        <v>12898</v>
      </c>
      <c r="AL3778" s="112" t="s">
        <v>12899</v>
      </c>
    </row>
    <row r="3779" spans="1:38" ht="15" x14ac:dyDescent="0.2">
      <c r="A3779" s="150" t="s">
        <v>13256</v>
      </c>
      <c r="B3779" s="150" t="s">
        <v>12891</v>
      </c>
      <c r="C3779" s="151" t="s">
        <v>13209</v>
      </c>
      <c r="D3779" s="152" t="s">
        <v>13257</v>
      </c>
      <c r="E3779" s="151" t="s">
        <v>12894</v>
      </c>
      <c r="F3779" s="153">
        <v>5</v>
      </c>
      <c r="G3779" s="154">
        <v>2</v>
      </c>
      <c r="H3779" s="112" t="s">
        <v>1737</v>
      </c>
      <c r="I3779" s="155">
        <v>14</v>
      </c>
      <c r="J3779" s="156" t="s">
        <v>1738</v>
      </c>
      <c r="K3779" s="157"/>
      <c r="L3779" s="158">
        <v>10</v>
      </c>
      <c r="M3779" s="158" t="s">
        <v>39</v>
      </c>
      <c r="N3779" s="157"/>
      <c r="O3779" s="159" t="s">
        <v>13258</v>
      </c>
      <c r="P3779" s="112"/>
      <c r="Q3779" s="112">
        <v>1</v>
      </c>
      <c r="R3779" s="112"/>
      <c r="S3779" s="112"/>
      <c r="T3779" s="112"/>
      <c r="U3779" s="112">
        <v>1</v>
      </c>
      <c r="V3779" s="157"/>
      <c r="W3779" s="157"/>
      <c r="X3779" s="157"/>
      <c r="Y3779" s="157"/>
      <c r="Z3779" s="160" t="s">
        <v>12896</v>
      </c>
      <c r="AA3779" s="158">
        <v>3</v>
      </c>
      <c r="AB3779" s="158">
        <v>3</v>
      </c>
      <c r="AC3779" s="157"/>
      <c r="AD3779" s="112"/>
      <c r="AE3779" s="112"/>
      <c r="AF3779" s="150">
        <v>5.19</v>
      </c>
      <c r="AG3779" s="108">
        <v>5</v>
      </c>
      <c r="AH3779" s="112" t="s">
        <v>12891</v>
      </c>
      <c r="AI3779" s="112" t="s">
        <v>1737</v>
      </c>
      <c r="AJ3779" s="112" t="s">
        <v>13213</v>
      </c>
      <c r="AK3779" s="112" t="s">
        <v>12898</v>
      </c>
      <c r="AL3779" s="112" t="s">
        <v>12899</v>
      </c>
    </row>
    <row r="3780" spans="1:38" ht="15" x14ac:dyDescent="0.2">
      <c r="A3780" s="150" t="s">
        <v>13259</v>
      </c>
      <c r="B3780" s="150" t="s">
        <v>12891</v>
      </c>
      <c r="C3780" s="151" t="s">
        <v>13209</v>
      </c>
      <c r="D3780" s="152" t="s">
        <v>13260</v>
      </c>
      <c r="E3780" s="151" t="s">
        <v>12894</v>
      </c>
      <c r="F3780" s="153">
        <v>5</v>
      </c>
      <c r="G3780" s="154">
        <v>2</v>
      </c>
      <c r="H3780" s="112" t="s">
        <v>1737</v>
      </c>
      <c r="I3780" s="155">
        <v>14</v>
      </c>
      <c r="J3780" s="156" t="s">
        <v>1738</v>
      </c>
      <c r="K3780" s="157"/>
      <c r="L3780" s="158">
        <v>10</v>
      </c>
      <c r="M3780" s="158" t="s">
        <v>39</v>
      </c>
      <c r="N3780" s="157"/>
      <c r="O3780" s="159" t="s">
        <v>13261</v>
      </c>
      <c r="P3780" s="112"/>
      <c r="Q3780" s="112">
        <v>1</v>
      </c>
      <c r="R3780" s="112"/>
      <c r="S3780" s="112"/>
      <c r="T3780" s="112"/>
      <c r="U3780" s="112">
        <v>1</v>
      </c>
      <c r="V3780" s="157"/>
      <c r="W3780" s="157"/>
      <c r="X3780" s="157"/>
      <c r="Y3780" s="157"/>
      <c r="Z3780" s="160" t="s">
        <v>12896</v>
      </c>
      <c r="AA3780" s="158">
        <v>3</v>
      </c>
      <c r="AB3780" s="158">
        <v>3</v>
      </c>
      <c r="AC3780" s="157"/>
      <c r="AD3780" s="112"/>
      <c r="AE3780" s="112"/>
      <c r="AF3780" s="150">
        <v>5.2</v>
      </c>
      <c r="AG3780" s="108">
        <v>5</v>
      </c>
      <c r="AH3780" s="112" t="s">
        <v>12891</v>
      </c>
      <c r="AI3780" s="112" t="s">
        <v>1737</v>
      </c>
      <c r="AJ3780" s="112" t="s">
        <v>13213</v>
      </c>
      <c r="AK3780" s="112" t="s">
        <v>12898</v>
      </c>
      <c r="AL3780" s="112" t="s">
        <v>12899</v>
      </c>
    </row>
    <row r="3781" spans="1:38" ht="15" x14ac:dyDescent="0.2">
      <c r="A3781" s="150" t="s">
        <v>13262</v>
      </c>
      <c r="B3781" s="150" t="s">
        <v>12891</v>
      </c>
      <c r="C3781" s="151" t="s">
        <v>13209</v>
      </c>
      <c r="D3781" s="152" t="s">
        <v>13263</v>
      </c>
      <c r="E3781" s="151" t="s">
        <v>12894</v>
      </c>
      <c r="F3781" s="153">
        <v>5</v>
      </c>
      <c r="G3781" s="154">
        <v>2</v>
      </c>
      <c r="H3781" s="112" t="s">
        <v>1737</v>
      </c>
      <c r="I3781" s="155">
        <v>14</v>
      </c>
      <c r="J3781" s="156" t="s">
        <v>1738</v>
      </c>
      <c r="K3781" s="157"/>
      <c r="L3781" s="158">
        <v>10</v>
      </c>
      <c r="M3781" s="158" t="s">
        <v>39</v>
      </c>
      <c r="N3781" s="157"/>
      <c r="O3781" s="159" t="s">
        <v>13264</v>
      </c>
      <c r="P3781" s="112"/>
      <c r="Q3781" s="112">
        <v>1</v>
      </c>
      <c r="R3781" s="112"/>
      <c r="S3781" s="112"/>
      <c r="T3781" s="112"/>
      <c r="U3781" s="112">
        <v>1</v>
      </c>
      <c r="V3781" s="157"/>
      <c r="W3781" s="157"/>
      <c r="X3781" s="157"/>
      <c r="Y3781" s="157"/>
      <c r="Z3781" s="160" t="s">
        <v>12896</v>
      </c>
      <c r="AA3781" s="158">
        <v>3</v>
      </c>
      <c r="AB3781" s="158">
        <v>3</v>
      </c>
      <c r="AC3781" s="157"/>
      <c r="AD3781" s="112"/>
      <c r="AE3781" s="112"/>
      <c r="AF3781" s="150">
        <v>5.21</v>
      </c>
      <c r="AG3781" s="108">
        <v>5</v>
      </c>
      <c r="AH3781" s="112" t="s">
        <v>12891</v>
      </c>
      <c r="AI3781" s="112" t="s">
        <v>1737</v>
      </c>
      <c r="AJ3781" s="112" t="s">
        <v>13213</v>
      </c>
      <c r="AK3781" s="112" t="s">
        <v>12898</v>
      </c>
      <c r="AL3781" s="112" t="s">
        <v>12899</v>
      </c>
    </row>
    <row r="3782" spans="1:38" ht="15" x14ac:dyDescent="0.2">
      <c r="A3782" s="150" t="s">
        <v>13265</v>
      </c>
      <c r="B3782" s="150" t="s">
        <v>12891</v>
      </c>
      <c r="C3782" s="151" t="s">
        <v>13209</v>
      </c>
      <c r="D3782" s="152" t="s">
        <v>13266</v>
      </c>
      <c r="E3782" s="151" t="s">
        <v>12894</v>
      </c>
      <c r="F3782" s="153">
        <v>5</v>
      </c>
      <c r="G3782" s="154">
        <v>2</v>
      </c>
      <c r="H3782" s="112" t="s">
        <v>1737</v>
      </c>
      <c r="I3782" s="155">
        <v>14</v>
      </c>
      <c r="J3782" s="156" t="s">
        <v>1738</v>
      </c>
      <c r="K3782" s="157"/>
      <c r="L3782" s="158">
        <v>10</v>
      </c>
      <c r="M3782" s="158" t="s">
        <v>39</v>
      </c>
      <c r="N3782" s="157"/>
      <c r="O3782" s="159" t="s">
        <v>13267</v>
      </c>
      <c r="P3782" s="112"/>
      <c r="Q3782" s="112">
        <v>1</v>
      </c>
      <c r="R3782" s="112"/>
      <c r="S3782" s="112"/>
      <c r="T3782" s="112"/>
      <c r="U3782" s="112">
        <v>1</v>
      </c>
      <c r="V3782" s="157"/>
      <c r="W3782" s="157"/>
      <c r="X3782" s="157"/>
      <c r="Y3782" s="157"/>
      <c r="Z3782" s="160" t="s">
        <v>12896</v>
      </c>
      <c r="AA3782" s="158">
        <v>3</v>
      </c>
      <c r="AB3782" s="158">
        <v>3</v>
      </c>
      <c r="AC3782" s="157"/>
      <c r="AD3782" s="112"/>
      <c r="AE3782" s="112"/>
      <c r="AF3782" s="150">
        <v>5.22</v>
      </c>
      <c r="AG3782" s="108">
        <v>5</v>
      </c>
      <c r="AH3782" s="112" t="s">
        <v>12891</v>
      </c>
      <c r="AI3782" s="112" t="s">
        <v>1737</v>
      </c>
      <c r="AJ3782" s="112" t="s">
        <v>13213</v>
      </c>
      <c r="AK3782" s="112" t="s">
        <v>12898</v>
      </c>
      <c r="AL3782" s="112" t="s">
        <v>12899</v>
      </c>
    </row>
    <row r="3783" spans="1:38" ht="15" x14ac:dyDescent="0.2">
      <c r="A3783" s="150" t="s">
        <v>13268</v>
      </c>
      <c r="B3783" s="150" t="s">
        <v>12891</v>
      </c>
      <c r="C3783" s="151" t="s">
        <v>13209</v>
      </c>
      <c r="D3783" s="152" t="s">
        <v>13269</v>
      </c>
      <c r="E3783" s="151" t="s">
        <v>12894</v>
      </c>
      <c r="F3783" s="153">
        <v>5</v>
      </c>
      <c r="G3783" s="154">
        <v>2</v>
      </c>
      <c r="H3783" s="112" t="s">
        <v>1737</v>
      </c>
      <c r="I3783" s="155">
        <v>14</v>
      </c>
      <c r="J3783" s="156" t="s">
        <v>13270</v>
      </c>
      <c r="K3783" s="157"/>
      <c r="L3783" s="158">
        <v>10</v>
      </c>
      <c r="M3783" s="158" t="s">
        <v>39</v>
      </c>
      <c r="N3783" s="157"/>
      <c r="O3783" s="159" t="s">
        <v>13271</v>
      </c>
      <c r="P3783" s="112"/>
      <c r="Q3783" s="112">
        <v>1</v>
      </c>
      <c r="R3783" s="112"/>
      <c r="S3783" s="112"/>
      <c r="T3783" s="112"/>
      <c r="U3783" s="112">
        <v>1</v>
      </c>
      <c r="V3783" s="157"/>
      <c r="W3783" s="157"/>
      <c r="X3783" s="157"/>
      <c r="Y3783" s="157"/>
      <c r="Z3783" s="160" t="s">
        <v>12896</v>
      </c>
      <c r="AA3783" s="158">
        <v>3</v>
      </c>
      <c r="AB3783" s="158">
        <v>3</v>
      </c>
      <c r="AC3783" s="157"/>
      <c r="AD3783" s="112"/>
      <c r="AE3783" s="112"/>
      <c r="AF3783" s="150">
        <v>5.23</v>
      </c>
      <c r="AG3783" s="108">
        <v>5</v>
      </c>
      <c r="AH3783" s="112" t="s">
        <v>12891</v>
      </c>
      <c r="AI3783" s="112" t="s">
        <v>1737</v>
      </c>
      <c r="AJ3783" s="112" t="s">
        <v>13213</v>
      </c>
      <c r="AK3783" s="112" t="s">
        <v>12898</v>
      </c>
      <c r="AL3783" s="112" t="s">
        <v>12899</v>
      </c>
    </row>
    <row r="3784" spans="1:38" ht="15" x14ac:dyDescent="0.2">
      <c r="A3784" s="150" t="s">
        <v>13272</v>
      </c>
      <c r="B3784" s="150" t="s">
        <v>12891</v>
      </c>
      <c r="C3784" s="151" t="s">
        <v>13209</v>
      </c>
      <c r="D3784" s="152" t="s">
        <v>13273</v>
      </c>
      <c r="E3784" s="151" t="s">
        <v>12894</v>
      </c>
      <c r="F3784" s="153">
        <v>5</v>
      </c>
      <c r="G3784" s="154">
        <v>2</v>
      </c>
      <c r="H3784" s="112" t="s">
        <v>1737</v>
      </c>
      <c r="I3784" s="155">
        <v>14</v>
      </c>
      <c r="J3784" s="156" t="s">
        <v>13274</v>
      </c>
      <c r="K3784" s="157"/>
      <c r="L3784" s="158">
        <v>10</v>
      </c>
      <c r="M3784" s="158" t="s">
        <v>39</v>
      </c>
      <c r="N3784" s="157"/>
      <c r="O3784" s="159" t="s">
        <v>13275</v>
      </c>
      <c r="P3784" s="112"/>
      <c r="Q3784" s="112">
        <v>1</v>
      </c>
      <c r="R3784" s="112"/>
      <c r="S3784" s="112"/>
      <c r="T3784" s="112"/>
      <c r="U3784" s="112">
        <v>1</v>
      </c>
      <c r="V3784" s="157"/>
      <c r="W3784" s="157"/>
      <c r="X3784" s="157"/>
      <c r="Y3784" s="157"/>
      <c r="Z3784" s="160" t="s">
        <v>12896</v>
      </c>
      <c r="AA3784" s="158">
        <v>3</v>
      </c>
      <c r="AB3784" s="158">
        <v>3</v>
      </c>
      <c r="AC3784" s="157"/>
      <c r="AD3784" s="112"/>
      <c r="AE3784" s="112"/>
      <c r="AF3784" s="150">
        <v>5.24</v>
      </c>
      <c r="AG3784" s="108">
        <v>5</v>
      </c>
      <c r="AH3784" s="112" t="s">
        <v>12891</v>
      </c>
      <c r="AI3784" s="112" t="s">
        <v>1737</v>
      </c>
      <c r="AJ3784" s="112" t="s">
        <v>13213</v>
      </c>
      <c r="AK3784" s="112" t="s">
        <v>12898</v>
      </c>
      <c r="AL3784" s="112" t="s">
        <v>12899</v>
      </c>
    </row>
    <row r="3785" spans="1:38" ht="15" x14ac:dyDescent="0.2">
      <c r="A3785" s="150" t="s">
        <v>13276</v>
      </c>
      <c r="B3785" s="150" t="s">
        <v>12891</v>
      </c>
      <c r="C3785" s="151" t="s">
        <v>13209</v>
      </c>
      <c r="D3785" s="152" t="s">
        <v>13277</v>
      </c>
      <c r="E3785" s="151" t="s">
        <v>12894</v>
      </c>
      <c r="F3785" s="153">
        <v>5</v>
      </c>
      <c r="G3785" s="154">
        <v>2</v>
      </c>
      <c r="H3785" s="112" t="s">
        <v>1737</v>
      </c>
      <c r="I3785" s="155">
        <v>14</v>
      </c>
      <c r="J3785" s="156" t="s">
        <v>13278</v>
      </c>
      <c r="K3785" s="157"/>
      <c r="L3785" s="158">
        <v>10</v>
      </c>
      <c r="M3785" s="158" t="s">
        <v>39</v>
      </c>
      <c r="N3785" s="157"/>
      <c r="O3785" s="159" t="s">
        <v>13279</v>
      </c>
      <c r="P3785" s="112"/>
      <c r="Q3785" s="112">
        <v>1</v>
      </c>
      <c r="R3785" s="112"/>
      <c r="S3785" s="112"/>
      <c r="T3785" s="112"/>
      <c r="U3785" s="112">
        <v>1</v>
      </c>
      <c r="V3785" s="157"/>
      <c r="W3785" s="157"/>
      <c r="X3785" s="157"/>
      <c r="Y3785" s="157"/>
      <c r="Z3785" s="160" t="s">
        <v>12896</v>
      </c>
      <c r="AA3785" s="158">
        <v>3</v>
      </c>
      <c r="AB3785" s="158">
        <v>3</v>
      </c>
      <c r="AC3785" s="157"/>
      <c r="AD3785" s="112"/>
      <c r="AE3785" s="112"/>
      <c r="AF3785" s="150">
        <v>5.25</v>
      </c>
      <c r="AG3785" s="108">
        <v>5</v>
      </c>
      <c r="AH3785" s="112" t="s">
        <v>12891</v>
      </c>
      <c r="AI3785" s="112" t="s">
        <v>1737</v>
      </c>
      <c r="AJ3785" s="112" t="s">
        <v>13213</v>
      </c>
      <c r="AK3785" s="112" t="s">
        <v>12898</v>
      </c>
      <c r="AL3785" s="112" t="s">
        <v>12899</v>
      </c>
    </row>
    <row r="3786" spans="1:38" ht="15" x14ac:dyDescent="0.2">
      <c r="A3786" s="150" t="s">
        <v>13280</v>
      </c>
      <c r="B3786" s="150" t="s">
        <v>12891</v>
      </c>
      <c r="C3786" s="151" t="s">
        <v>13209</v>
      </c>
      <c r="D3786" s="152" t="s">
        <v>1742</v>
      </c>
      <c r="E3786" s="151" t="s">
        <v>12894</v>
      </c>
      <c r="F3786" s="153">
        <v>5</v>
      </c>
      <c r="G3786" s="154">
        <v>2</v>
      </c>
      <c r="H3786" s="112" t="s">
        <v>1737</v>
      </c>
      <c r="I3786" s="155">
        <v>14</v>
      </c>
      <c r="J3786" s="156" t="s">
        <v>13274</v>
      </c>
      <c r="K3786" s="157"/>
      <c r="L3786" s="158">
        <v>10</v>
      </c>
      <c r="M3786" s="158" t="s">
        <v>39</v>
      </c>
      <c r="N3786" s="157"/>
      <c r="O3786" s="159" t="s">
        <v>13281</v>
      </c>
      <c r="P3786" s="112"/>
      <c r="Q3786" s="112">
        <v>1</v>
      </c>
      <c r="R3786" s="112"/>
      <c r="S3786" s="112"/>
      <c r="T3786" s="112"/>
      <c r="U3786" s="112">
        <v>1</v>
      </c>
      <c r="V3786" s="157"/>
      <c r="W3786" s="157"/>
      <c r="X3786" s="157"/>
      <c r="Y3786" s="157"/>
      <c r="Z3786" s="160" t="s">
        <v>12896</v>
      </c>
      <c r="AA3786" s="158">
        <v>3</v>
      </c>
      <c r="AB3786" s="158">
        <v>3</v>
      </c>
      <c r="AC3786" s="157"/>
      <c r="AD3786" s="112"/>
      <c r="AE3786" s="112"/>
      <c r="AF3786" s="150">
        <v>5.26</v>
      </c>
      <c r="AG3786" s="108">
        <v>5</v>
      </c>
      <c r="AH3786" s="112" t="s">
        <v>12891</v>
      </c>
      <c r="AI3786" s="112" t="s">
        <v>1737</v>
      </c>
      <c r="AJ3786" s="112" t="s">
        <v>13213</v>
      </c>
      <c r="AK3786" s="112" t="s">
        <v>12898</v>
      </c>
      <c r="AL3786" s="112" t="s">
        <v>12899</v>
      </c>
    </row>
    <row r="3787" spans="1:38" ht="15" x14ac:dyDescent="0.2">
      <c r="A3787" s="150" t="s">
        <v>13282</v>
      </c>
      <c r="B3787" s="150" t="s">
        <v>12891</v>
      </c>
      <c r="C3787" s="151" t="s">
        <v>13209</v>
      </c>
      <c r="D3787" s="152" t="s">
        <v>13283</v>
      </c>
      <c r="E3787" s="151" t="s">
        <v>12894</v>
      </c>
      <c r="F3787" s="153">
        <v>5</v>
      </c>
      <c r="G3787" s="154">
        <v>2</v>
      </c>
      <c r="H3787" s="112" t="s">
        <v>1737</v>
      </c>
      <c r="I3787" s="155">
        <v>14</v>
      </c>
      <c r="J3787" s="156" t="s">
        <v>13284</v>
      </c>
      <c r="K3787" s="157"/>
      <c r="L3787" s="158">
        <v>10</v>
      </c>
      <c r="M3787" s="158" t="s">
        <v>39</v>
      </c>
      <c r="N3787" s="157"/>
      <c r="O3787" s="159" t="s">
        <v>13285</v>
      </c>
      <c r="P3787" s="112"/>
      <c r="Q3787" s="112">
        <v>1</v>
      </c>
      <c r="R3787" s="112"/>
      <c r="S3787" s="112"/>
      <c r="T3787" s="112"/>
      <c r="U3787" s="112">
        <v>1</v>
      </c>
      <c r="V3787" s="157"/>
      <c r="W3787" s="157"/>
      <c r="X3787" s="157"/>
      <c r="Y3787" s="157"/>
      <c r="Z3787" s="160" t="s">
        <v>12896</v>
      </c>
      <c r="AA3787" s="158">
        <v>3</v>
      </c>
      <c r="AB3787" s="158">
        <v>3</v>
      </c>
      <c r="AC3787" s="157"/>
      <c r="AD3787" s="112"/>
      <c r="AE3787" s="112"/>
      <c r="AF3787" s="150">
        <v>5.27</v>
      </c>
      <c r="AG3787" s="108">
        <v>5</v>
      </c>
      <c r="AH3787" s="112" t="s">
        <v>12891</v>
      </c>
      <c r="AI3787" s="112" t="s">
        <v>1737</v>
      </c>
      <c r="AJ3787" s="112" t="s">
        <v>13213</v>
      </c>
      <c r="AK3787" s="112" t="s">
        <v>12898</v>
      </c>
      <c r="AL3787" s="112" t="s">
        <v>12899</v>
      </c>
    </row>
    <row r="3788" spans="1:38" ht="15" x14ac:dyDescent="0.2">
      <c r="A3788" s="150" t="s">
        <v>13286</v>
      </c>
      <c r="B3788" s="150" t="s">
        <v>12891</v>
      </c>
      <c r="C3788" s="151" t="s">
        <v>13209</v>
      </c>
      <c r="D3788" s="152" t="s">
        <v>13287</v>
      </c>
      <c r="E3788" s="151" t="s">
        <v>12894</v>
      </c>
      <c r="F3788" s="153">
        <v>5</v>
      </c>
      <c r="G3788" s="154">
        <v>2</v>
      </c>
      <c r="H3788" s="112" t="s">
        <v>1737</v>
      </c>
      <c r="I3788" s="155">
        <v>14</v>
      </c>
      <c r="J3788" s="156" t="s">
        <v>13288</v>
      </c>
      <c r="K3788" s="157"/>
      <c r="L3788" s="158">
        <v>10</v>
      </c>
      <c r="M3788" s="158" t="s">
        <v>39</v>
      </c>
      <c r="N3788" s="157"/>
      <c r="O3788" s="159" t="s">
        <v>13289</v>
      </c>
      <c r="P3788" s="112"/>
      <c r="Q3788" s="112">
        <v>1</v>
      </c>
      <c r="R3788" s="112"/>
      <c r="S3788" s="112"/>
      <c r="T3788" s="112"/>
      <c r="U3788" s="112">
        <v>1</v>
      </c>
      <c r="V3788" s="157"/>
      <c r="W3788" s="157"/>
      <c r="X3788" s="157"/>
      <c r="Y3788" s="157"/>
      <c r="Z3788" s="160" t="s">
        <v>12896</v>
      </c>
      <c r="AA3788" s="158">
        <v>3</v>
      </c>
      <c r="AB3788" s="158">
        <v>3</v>
      </c>
      <c r="AC3788" s="157"/>
      <c r="AD3788" s="112"/>
      <c r="AE3788" s="112"/>
      <c r="AF3788" s="150">
        <v>5.28</v>
      </c>
      <c r="AG3788" s="108">
        <v>5</v>
      </c>
      <c r="AH3788" s="112" t="s">
        <v>12891</v>
      </c>
      <c r="AI3788" s="112" t="s">
        <v>1737</v>
      </c>
      <c r="AJ3788" s="112" t="s">
        <v>13213</v>
      </c>
      <c r="AK3788" s="112" t="s">
        <v>12898</v>
      </c>
      <c r="AL3788" s="112" t="s">
        <v>12899</v>
      </c>
    </row>
    <row r="3789" spans="1:38" ht="15" x14ac:dyDescent="0.2">
      <c r="A3789" s="150" t="s">
        <v>13290</v>
      </c>
      <c r="B3789" s="150" t="s">
        <v>12891</v>
      </c>
      <c r="C3789" s="151" t="s">
        <v>13209</v>
      </c>
      <c r="D3789" s="152" t="s">
        <v>13291</v>
      </c>
      <c r="E3789" s="151" t="s">
        <v>12894</v>
      </c>
      <c r="F3789" s="153">
        <v>5</v>
      </c>
      <c r="G3789" s="154">
        <v>2</v>
      </c>
      <c r="H3789" s="112" t="s">
        <v>1737</v>
      </c>
      <c r="I3789" s="155">
        <v>14</v>
      </c>
      <c r="J3789" s="156" t="s">
        <v>13292</v>
      </c>
      <c r="K3789" s="157"/>
      <c r="L3789" s="158">
        <v>10</v>
      </c>
      <c r="M3789" s="158" t="s">
        <v>39</v>
      </c>
      <c r="N3789" s="157"/>
      <c r="O3789" s="159" t="s">
        <v>13293</v>
      </c>
      <c r="P3789" s="112"/>
      <c r="Q3789" s="112">
        <v>1</v>
      </c>
      <c r="R3789" s="112"/>
      <c r="S3789" s="112"/>
      <c r="T3789" s="112"/>
      <c r="U3789" s="112">
        <v>1</v>
      </c>
      <c r="V3789" s="157"/>
      <c r="W3789" s="157"/>
      <c r="X3789" s="157"/>
      <c r="Y3789" s="157"/>
      <c r="Z3789" s="160" t="s">
        <v>12896</v>
      </c>
      <c r="AA3789" s="158">
        <v>3</v>
      </c>
      <c r="AB3789" s="158">
        <v>3</v>
      </c>
      <c r="AC3789" s="157"/>
      <c r="AD3789" s="112"/>
      <c r="AE3789" s="112"/>
      <c r="AF3789" s="150">
        <v>5.29</v>
      </c>
      <c r="AG3789" s="108">
        <v>5</v>
      </c>
      <c r="AH3789" s="112" t="s">
        <v>12891</v>
      </c>
      <c r="AI3789" s="112" t="s">
        <v>1737</v>
      </c>
      <c r="AJ3789" s="112" t="s">
        <v>13213</v>
      </c>
      <c r="AK3789" s="112" t="s">
        <v>12898</v>
      </c>
      <c r="AL3789" s="112" t="s">
        <v>12899</v>
      </c>
    </row>
    <row r="3790" spans="1:38" ht="15" x14ac:dyDescent="0.2">
      <c r="A3790" s="150" t="s">
        <v>13294</v>
      </c>
      <c r="B3790" s="150" t="s">
        <v>12891</v>
      </c>
      <c r="C3790" s="151" t="s">
        <v>13209</v>
      </c>
      <c r="D3790" s="152" t="s">
        <v>13295</v>
      </c>
      <c r="E3790" s="151" t="s">
        <v>12894</v>
      </c>
      <c r="F3790" s="153">
        <v>5</v>
      </c>
      <c r="G3790" s="154">
        <v>2</v>
      </c>
      <c r="H3790" s="112" t="s">
        <v>1737</v>
      </c>
      <c r="I3790" s="155">
        <v>14</v>
      </c>
      <c r="J3790" s="156" t="s">
        <v>13296</v>
      </c>
      <c r="K3790" s="157"/>
      <c r="L3790" s="158">
        <v>10</v>
      </c>
      <c r="M3790" s="158" t="s">
        <v>39</v>
      </c>
      <c r="N3790" s="157"/>
      <c r="O3790" s="159" t="s">
        <v>13297</v>
      </c>
      <c r="P3790" s="112"/>
      <c r="Q3790" s="112">
        <v>1</v>
      </c>
      <c r="R3790" s="112"/>
      <c r="S3790" s="112"/>
      <c r="T3790" s="112"/>
      <c r="U3790" s="112">
        <v>1</v>
      </c>
      <c r="V3790" s="157"/>
      <c r="W3790" s="157"/>
      <c r="X3790" s="157"/>
      <c r="Y3790" s="157"/>
      <c r="Z3790" s="160" t="s">
        <v>12896</v>
      </c>
      <c r="AA3790" s="158">
        <v>3</v>
      </c>
      <c r="AB3790" s="158">
        <v>3</v>
      </c>
      <c r="AC3790" s="157"/>
      <c r="AD3790" s="112"/>
      <c r="AE3790" s="112"/>
      <c r="AF3790" s="150">
        <v>5.3</v>
      </c>
      <c r="AG3790" s="108">
        <v>5</v>
      </c>
      <c r="AH3790" s="112" t="s">
        <v>12891</v>
      </c>
      <c r="AI3790" s="112" t="s">
        <v>1737</v>
      </c>
      <c r="AJ3790" s="112" t="s">
        <v>13213</v>
      </c>
      <c r="AK3790" s="112" t="s">
        <v>12898</v>
      </c>
      <c r="AL3790" s="112" t="s">
        <v>12899</v>
      </c>
    </row>
    <row r="3791" spans="1:38" ht="15" x14ac:dyDescent="0.2">
      <c r="A3791" s="150" t="s">
        <v>13298</v>
      </c>
      <c r="B3791" s="150" t="s">
        <v>12891</v>
      </c>
      <c r="C3791" s="151" t="s">
        <v>13209</v>
      </c>
      <c r="D3791" s="152" t="s">
        <v>13299</v>
      </c>
      <c r="E3791" s="151" t="s">
        <v>12894</v>
      </c>
      <c r="F3791" s="153">
        <v>5</v>
      </c>
      <c r="G3791" s="154">
        <v>2</v>
      </c>
      <c r="H3791" s="112" t="s">
        <v>1737</v>
      </c>
      <c r="I3791" s="155">
        <v>14</v>
      </c>
      <c r="J3791" s="156" t="s">
        <v>13296</v>
      </c>
      <c r="K3791" s="157"/>
      <c r="L3791" s="158">
        <v>10</v>
      </c>
      <c r="M3791" s="158" t="s">
        <v>39</v>
      </c>
      <c r="N3791" s="157"/>
      <c r="O3791" s="159" t="s">
        <v>13300</v>
      </c>
      <c r="P3791" s="112"/>
      <c r="Q3791" s="112">
        <v>1</v>
      </c>
      <c r="R3791" s="112"/>
      <c r="S3791" s="112"/>
      <c r="T3791" s="112"/>
      <c r="U3791" s="112">
        <v>1</v>
      </c>
      <c r="V3791" s="157"/>
      <c r="W3791" s="157"/>
      <c r="X3791" s="157"/>
      <c r="Y3791" s="157"/>
      <c r="Z3791" s="160" t="s">
        <v>12896</v>
      </c>
      <c r="AA3791" s="158">
        <v>3</v>
      </c>
      <c r="AB3791" s="158">
        <v>3</v>
      </c>
      <c r="AC3791" s="157"/>
      <c r="AD3791" s="112"/>
      <c r="AE3791" s="112"/>
      <c r="AF3791" s="150">
        <v>5.31</v>
      </c>
      <c r="AG3791" s="108">
        <v>5</v>
      </c>
      <c r="AH3791" s="112" t="s">
        <v>12891</v>
      </c>
      <c r="AI3791" s="112" t="s">
        <v>1737</v>
      </c>
      <c r="AJ3791" s="112" t="s">
        <v>13213</v>
      </c>
      <c r="AK3791" s="112" t="s">
        <v>12898</v>
      </c>
      <c r="AL3791" s="112" t="s">
        <v>12899</v>
      </c>
    </row>
    <row r="3792" spans="1:38" ht="15" x14ac:dyDescent="0.2">
      <c r="A3792" s="150" t="s">
        <v>13301</v>
      </c>
      <c r="B3792" s="150" t="s">
        <v>12891</v>
      </c>
      <c r="C3792" s="151" t="s">
        <v>13209</v>
      </c>
      <c r="D3792" s="152" t="s">
        <v>13302</v>
      </c>
      <c r="E3792" s="151" t="s">
        <v>12894</v>
      </c>
      <c r="F3792" s="153">
        <v>5</v>
      </c>
      <c r="G3792" s="154">
        <v>2</v>
      </c>
      <c r="H3792" s="112" t="s">
        <v>1737</v>
      </c>
      <c r="I3792" s="155">
        <v>14</v>
      </c>
      <c r="J3792" s="156" t="s">
        <v>13296</v>
      </c>
      <c r="K3792" s="157"/>
      <c r="L3792" s="158">
        <v>10</v>
      </c>
      <c r="M3792" s="158" t="s">
        <v>39</v>
      </c>
      <c r="N3792" s="157"/>
      <c r="O3792" s="159" t="s">
        <v>13303</v>
      </c>
      <c r="P3792" s="112"/>
      <c r="Q3792" s="112">
        <v>1</v>
      </c>
      <c r="R3792" s="112"/>
      <c r="S3792" s="112"/>
      <c r="T3792" s="112"/>
      <c r="U3792" s="112">
        <v>1</v>
      </c>
      <c r="V3792" s="157"/>
      <c r="W3792" s="157"/>
      <c r="X3792" s="157"/>
      <c r="Y3792" s="157"/>
      <c r="Z3792" s="160" t="s">
        <v>12896</v>
      </c>
      <c r="AA3792" s="158">
        <v>3</v>
      </c>
      <c r="AB3792" s="158">
        <v>3</v>
      </c>
      <c r="AC3792" s="157"/>
      <c r="AD3792" s="112"/>
      <c r="AE3792" s="112"/>
      <c r="AF3792" s="150">
        <v>5.32</v>
      </c>
      <c r="AG3792" s="108">
        <v>5</v>
      </c>
      <c r="AH3792" s="112" t="s">
        <v>12891</v>
      </c>
      <c r="AI3792" s="112" t="s">
        <v>1737</v>
      </c>
      <c r="AJ3792" s="112" t="s">
        <v>13213</v>
      </c>
      <c r="AK3792" s="112" t="s">
        <v>12898</v>
      </c>
      <c r="AL3792" s="112" t="s">
        <v>12899</v>
      </c>
    </row>
    <row r="3793" spans="1:38" ht="15" x14ac:dyDescent="0.2">
      <c r="A3793" s="150" t="s">
        <v>13304</v>
      </c>
      <c r="B3793" s="150" t="s">
        <v>12891</v>
      </c>
      <c r="C3793" s="151" t="s">
        <v>13209</v>
      </c>
      <c r="D3793" s="152" t="s">
        <v>13305</v>
      </c>
      <c r="E3793" s="151" t="s">
        <v>12914</v>
      </c>
      <c r="F3793" s="153">
        <v>5</v>
      </c>
      <c r="G3793" s="154">
        <v>2</v>
      </c>
      <c r="H3793" s="112" t="s">
        <v>1737</v>
      </c>
      <c r="I3793" s="155">
        <v>14</v>
      </c>
      <c r="J3793" s="156" t="s">
        <v>13251</v>
      </c>
      <c r="K3793" s="157"/>
      <c r="L3793" s="158">
        <v>20</v>
      </c>
      <c r="M3793" s="158" t="s">
        <v>39</v>
      </c>
      <c r="N3793" s="157"/>
      <c r="O3793" s="159" t="s">
        <v>13306</v>
      </c>
      <c r="P3793" s="112"/>
      <c r="Q3793" s="112">
        <v>1</v>
      </c>
      <c r="R3793" s="112"/>
      <c r="S3793" s="112"/>
      <c r="T3793" s="112"/>
      <c r="U3793" s="112">
        <v>1</v>
      </c>
      <c r="V3793" s="157"/>
      <c r="W3793" s="157"/>
      <c r="X3793" s="157"/>
      <c r="Y3793" s="157"/>
      <c r="Z3793" s="160" t="s">
        <v>12916</v>
      </c>
      <c r="AA3793" s="158">
        <v>3</v>
      </c>
      <c r="AB3793" s="158">
        <v>3</v>
      </c>
      <c r="AC3793" s="157"/>
      <c r="AD3793" s="112"/>
      <c r="AE3793" s="112"/>
      <c r="AF3793" s="150">
        <v>5.33</v>
      </c>
      <c r="AG3793" s="108">
        <v>5</v>
      </c>
      <c r="AH3793" s="112" t="s">
        <v>12891</v>
      </c>
      <c r="AI3793" s="112" t="s">
        <v>1737</v>
      </c>
      <c r="AJ3793" s="112" t="s">
        <v>13213</v>
      </c>
      <c r="AK3793" s="112" t="s">
        <v>12898</v>
      </c>
      <c r="AL3793" s="112" t="s">
        <v>12899</v>
      </c>
    </row>
    <row r="3794" spans="1:38" ht="15" x14ac:dyDescent="0.2">
      <c r="A3794" s="150" t="s">
        <v>13307</v>
      </c>
      <c r="B3794" s="150" t="s">
        <v>12891</v>
      </c>
      <c r="C3794" s="151" t="s">
        <v>13209</v>
      </c>
      <c r="D3794" s="152" t="s">
        <v>13305</v>
      </c>
      <c r="E3794" s="151" t="s">
        <v>12914</v>
      </c>
      <c r="F3794" s="153">
        <v>5</v>
      </c>
      <c r="G3794" s="154">
        <v>2</v>
      </c>
      <c r="H3794" s="112" t="s">
        <v>1737</v>
      </c>
      <c r="I3794" s="155">
        <v>14</v>
      </c>
      <c r="J3794" s="156" t="s">
        <v>13251</v>
      </c>
      <c r="K3794" s="157"/>
      <c r="L3794" s="158">
        <v>20</v>
      </c>
      <c r="M3794" s="158" t="s">
        <v>39</v>
      </c>
      <c r="N3794" s="157"/>
      <c r="O3794" s="159" t="s">
        <v>13308</v>
      </c>
      <c r="P3794" s="112"/>
      <c r="Q3794" s="112">
        <v>1</v>
      </c>
      <c r="R3794" s="112"/>
      <c r="S3794" s="112"/>
      <c r="T3794" s="112"/>
      <c r="U3794" s="112">
        <v>1</v>
      </c>
      <c r="V3794" s="157"/>
      <c r="W3794" s="157"/>
      <c r="X3794" s="157"/>
      <c r="Y3794" s="157"/>
      <c r="Z3794" s="160" t="s">
        <v>12916</v>
      </c>
      <c r="AA3794" s="158">
        <v>3</v>
      </c>
      <c r="AB3794" s="158">
        <v>3</v>
      </c>
      <c r="AC3794" s="157"/>
      <c r="AD3794" s="112"/>
      <c r="AE3794" s="112"/>
      <c r="AF3794" s="150">
        <v>5.34</v>
      </c>
      <c r="AG3794" s="108">
        <v>5</v>
      </c>
      <c r="AH3794" s="112" t="s">
        <v>12891</v>
      </c>
      <c r="AI3794" s="112" t="s">
        <v>1737</v>
      </c>
      <c r="AJ3794" s="112" t="s">
        <v>13213</v>
      </c>
      <c r="AK3794" s="112" t="s">
        <v>12898</v>
      </c>
      <c r="AL3794" s="112" t="s">
        <v>12899</v>
      </c>
    </row>
    <row r="3795" spans="1:38" ht="15" x14ac:dyDescent="0.2">
      <c r="A3795" s="150" t="s">
        <v>13309</v>
      </c>
      <c r="B3795" s="150" t="s">
        <v>12891</v>
      </c>
      <c r="C3795" s="151" t="s">
        <v>13209</v>
      </c>
      <c r="D3795" s="152" t="s">
        <v>13310</v>
      </c>
      <c r="E3795" s="151" t="s">
        <v>12894</v>
      </c>
      <c r="F3795" s="153">
        <v>5</v>
      </c>
      <c r="G3795" s="154">
        <v>2</v>
      </c>
      <c r="H3795" s="112" t="s">
        <v>1737</v>
      </c>
      <c r="I3795" s="155">
        <v>14</v>
      </c>
      <c r="J3795" s="156" t="s">
        <v>13311</v>
      </c>
      <c r="K3795" s="157"/>
      <c r="L3795" s="158">
        <v>10</v>
      </c>
      <c r="M3795" s="158" t="s">
        <v>39</v>
      </c>
      <c r="N3795" s="157"/>
      <c r="O3795" s="159" t="s">
        <v>13312</v>
      </c>
      <c r="P3795" s="112"/>
      <c r="Q3795" s="112">
        <v>1</v>
      </c>
      <c r="R3795" s="112"/>
      <c r="S3795" s="112"/>
      <c r="T3795" s="112"/>
      <c r="U3795" s="112">
        <v>1</v>
      </c>
      <c r="V3795" s="157"/>
      <c r="W3795" s="157"/>
      <c r="X3795" s="157"/>
      <c r="Y3795" s="157"/>
      <c r="Z3795" s="160" t="s">
        <v>12896</v>
      </c>
      <c r="AA3795" s="158">
        <v>3</v>
      </c>
      <c r="AB3795" s="158">
        <v>3</v>
      </c>
      <c r="AC3795" s="157"/>
      <c r="AD3795" s="112"/>
      <c r="AE3795" s="112"/>
      <c r="AF3795" s="150">
        <v>5.35</v>
      </c>
      <c r="AG3795" s="108">
        <v>5</v>
      </c>
      <c r="AH3795" s="112" t="s">
        <v>12891</v>
      </c>
      <c r="AI3795" s="112" t="s">
        <v>1737</v>
      </c>
      <c r="AJ3795" s="112" t="s">
        <v>13213</v>
      </c>
      <c r="AK3795" s="112" t="s">
        <v>12898</v>
      </c>
      <c r="AL3795" s="112" t="s">
        <v>12899</v>
      </c>
    </row>
    <row r="3796" spans="1:38" ht="15" x14ac:dyDescent="0.2">
      <c r="A3796" s="150" t="s">
        <v>13313</v>
      </c>
      <c r="B3796" s="150" t="s">
        <v>12891</v>
      </c>
      <c r="C3796" s="151" t="s">
        <v>13209</v>
      </c>
      <c r="D3796" s="152" t="s">
        <v>13314</v>
      </c>
      <c r="E3796" s="151" t="s">
        <v>12894</v>
      </c>
      <c r="F3796" s="153">
        <v>5</v>
      </c>
      <c r="G3796" s="154">
        <v>2</v>
      </c>
      <c r="H3796" s="112" t="s">
        <v>1737</v>
      </c>
      <c r="I3796" s="155">
        <v>14</v>
      </c>
      <c r="J3796" s="156" t="s">
        <v>13315</v>
      </c>
      <c r="K3796" s="157"/>
      <c r="L3796" s="158">
        <v>10</v>
      </c>
      <c r="M3796" s="158" t="s">
        <v>39</v>
      </c>
      <c r="N3796" s="157"/>
      <c r="O3796" s="159" t="s">
        <v>13316</v>
      </c>
      <c r="P3796" s="112"/>
      <c r="Q3796" s="112">
        <v>1</v>
      </c>
      <c r="R3796" s="112"/>
      <c r="S3796" s="112"/>
      <c r="T3796" s="112"/>
      <c r="U3796" s="112">
        <v>1</v>
      </c>
      <c r="V3796" s="157"/>
      <c r="W3796" s="157"/>
      <c r="X3796" s="157"/>
      <c r="Y3796" s="157"/>
      <c r="Z3796" s="160" t="s">
        <v>12896</v>
      </c>
      <c r="AA3796" s="158">
        <v>3</v>
      </c>
      <c r="AB3796" s="158">
        <v>3</v>
      </c>
      <c r="AC3796" s="157"/>
      <c r="AD3796" s="112"/>
      <c r="AE3796" s="112"/>
      <c r="AF3796" s="150">
        <v>5.36</v>
      </c>
      <c r="AG3796" s="108">
        <v>5</v>
      </c>
      <c r="AH3796" s="112" t="s">
        <v>12891</v>
      </c>
      <c r="AI3796" s="112" t="s">
        <v>1737</v>
      </c>
      <c r="AJ3796" s="112" t="s">
        <v>13213</v>
      </c>
      <c r="AK3796" s="112" t="s">
        <v>12898</v>
      </c>
      <c r="AL3796" s="112" t="s">
        <v>12899</v>
      </c>
    </row>
    <row r="3797" spans="1:38" ht="15" x14ac:dyDescent="0.2">
      <c r="A3797" s="150" t="s">
        <v>13317</v>
      </c>
      <c r="B3797" s="150" t="s">
        <v>12891</v>
      </c>
      <c r="C3797" s="151" t="s">
        <v>13209</v>
      </c>
      <c r="D3797" s="152" t="s">
        <v>13318</v>
      </c>
      <c r="E3797" s="151" t="s">
        <v>12894</v>
      </c>
      <c r="F3797" s="153">
        <v>5</v>
      </c>
      <c r="G3797" s="154">
        <v>2</v>
      </c>
      <c r="H3797" s="112" t="s">
        <v>1737</v>
      </c>
      <c r="I3797" s="155">
        <v>14</v>
      </c>
      <c r="J3797" s="156" t="s">
        <v>13315</v>
      </c>
      <c r="K3797" s="157"/>
      <c r="L3797" s="158">
        <v>10</v>
      </c>
      <c r="M3797" s="158" t="s">
        <v>39</v>
      </c>
      <c r="N3797" s="157"/>
      <c r="O3797" s="159" t="s">
        <v>13319</v>
      </c>
      <c r="P3797" s="112"/>
      <c r="Q3797" s="112">
        <v>1</v>
      </c>
      <c r="R3797" s="112"/>
      <c r="S3797" s="112"/>
      <c r="T3797" s="112"/>
      <c r="U3797" s="112">
        <v>1</v>
      </c>
      <c r="V3797" s="157"/>
      <c r="W3797" s="157"/>
      <c r="X3797" s="157"/>
      <c r="Y3797" s="157"/>
      <c r="Z3797" s="160" t="s">
        <v>12896</v>
      </c>
      <c r="AA3797" s="158">
        <v>3</v>
      </c>
      <c r="AB3797" s="158">
        <v>3</v>
      </c>
      <c r="AC3797" s="157"/>
      <c r="AD3797" s="112"/>
      <c r="AE3797" s="112"/>
      <c r="AF3797" s="150">
        <v>5.37</v>
      </c>
      <c r="AG3797" s="108">
        <v>5</v>
      </c>
      <c r="AH3797" s="112" t="s">
        <v>12891</v>
      </c>
      <c r="AI3797" s="112" t="s">
        <v>1737</v>
      </c>
      <c r="AJ3797" s="112" t="s">
        <v>13213</v>
      </c>
      <c r="AK3797" s="112" t="s">
        <v>12898</v>
      </c>
      <c r="AL3797" s="112" t="s">
        <v>12899</v>
      </c>
    </row>
    <row r="3798" spans="1:38" ht="15" x14ac:dyDescent="0.2">
      <c r="A3798" s="150" t="s">
        <v>13320</v>
      </c>
      <c r="B3798" s="150" t="s">
        <v>12891</v>
      </c>
      <c r="C3798" s="151" t="s">
        <v>13209</v>
      </c>
      <c r="D3798" s="152" t="s">
        <v>13321</v>
      </c>
      <c r="E3798" s="151" t="s">
        <v>12894</v>
      </c>
      <c r="F3798" s="153">
        <v>5</v>
      </c>
      <c r="G3798" s="154">
        <v>2</v>
      </c>
      <c r="H3798" s="112" t="s">
        <v>1737</v>
      </c>
      <c r="I3798" s="155">
        <v>14</v>
      </c>
      <c r="J3798" s="156" t="s">
        <v>13315</v>
      </c>
      <c r="K3798" s="157"/>
      <c r="L3798" s="158">
        <v>10</v>
      </c>
      <c r="M3798" s="158" t="s">
        <v>39</v>
      </c>
      <c r="N3798" s="157"/>
      <c r="O3798" s="159" t="s">
        <v>13322</v>
      </c>
      <c r="P3798" s="112"/>
      <c r="Q3798" s="112">
        <v>1</v>
      </c>
      <c r="R3798" s="112"/>
      <c r="S3798" s="112"/>
      <c r="T3798" s="112"/>
      <c r="U3798" s="112">
        <v>1</v>
      </c>
      <c r="V3798" s="157"/>
      <c r="W3798" s="157"/>
      <c r="X3798" s="157"/>
      <c r="Y3798" s="157"/>
      <c r="Z3798" s="160" t="s">
        <v>12896</v>
      </c>
      <c r="AA3798" s="158">
        <v>3</v>
      </c>
      <c r="AB3798" s="158">
        <v>3</v>
      </c>
      <c r="AC3798" s="157"/>
      <c r="AD3798" s="112"/>
      <c r="AE3798" s="112"/>
      <c r="AF3798" s="150">
        <v>5.38</v>
      </c>
      <c r="AG3798" s="108">
        <v>5</v>
      </c>
      <c r="AH3798" s="112" t="s">
        <v>12891</v>
      </c>
      <c r="AI3798" s="112" t="s">
        <v>1737</v>
      </c>
      <c r="AJ3798" s="112" t="s">
        <v>13213</v>
      </c>
      <c r="AK3798" s="112" t="s">
        <v>12898</v>
      </c>
      <c r="AL3798" s="112" t="s">
        <v>12899</v>
      </c>
    </row>
    <row r="3799" spans="1:38" ht="15" x14ac:dyDescent="0.2">
      <c r="A3799" s="150" t="s">
        <v>13323</v>
      </c>
      <c r="B3799" s="150" t="s">
        <v>12891</v>
      </c>
      <c r="C3799" s="151" t="s">
        <v>13209</v>
      </c>
      <c r="D3799" s="152" t="s">
        <v>13324</v>
      </c>
      <c r="E3799" s="151" t="s">
        <v>12894</v>
      </c>
      <c r="F3799" s="153">
        <v>5</v>
      </c>
      <c r="G3799" s="154">
        <v>2</v>
      </c>
      <c r="H3799" s="112" t="s">
        <v>1737</v>
      </c>
      <c r="I3799" s="155">
        <v>14</v>
      </c>
      <c r="J3799" s="156" t="s">
        <v>13325</v>
      </c>
      <c r="K3799" s="157"/>
      <c r="L3799" s="158">
        <v>10</v>
      </c>
      <c r="M3799" s="158" t="s">
        <v>39</v>
      </c>
      <c r="N3799" s="157"/>
      <c r="O3799" s="159" t="s">
        <v>13326</v>
      </c>
      <c r="P3799" s="112"/>
      <c r="Q3799" s="112">
        <v>1</v>
      </c>
      <c r="R3799" s="112"/>
      <c r="S3799" s="112"/>
      <c r="T3799" s="112"/>
      <c r="U3799" s="112">
        <v>1</v>
      </c>
      <c r="V3799" s="157"/>
      <c r="W3799" s="157"/>
      <c r="X3799" s="157"/>
      <c r="Y3799" s="157"/>
      <c r="Z3799" s="160" t="s">
        <v>12896</v>
      </c>
      <c r="AA3799" s="158">
        <v>3</v>
      </c>
      <c r="AB3799" s="158">
        <v>3</v>
      </c>
      <c r="AC3799" s="157"/>
      <c r="AD3799" s="112"/>
      <c r="AE3799" s="112"/>
      <c r="AF3799" s="150">
        <v>5.39</v>
      </c>
      <c r="AG3799" s="108">
        <v>5</v>
      </c>
      <c r="AH3799" s="112" t="s">
        <v>12891</v>
      </c>
      <c r="AI3799" s="112" t="s">
        <v>1737</v>
      </c>
      <c r="AJ3799" s="112" t="s">
        <v>13213</v>
      </c>
      <c r="AK3799" s="112" t="s">
        <v>12898</v>
      </c>
      <c r="AL3799" s="112" t="s">
        <v>12899</v>
      </c>
    </row>
    <row r="3800" spans="1:38" ht="15" x14ac:dyDescent="0.2">
      <c r="A3800" s="150" t="s">
        <v>13327</v>
      </c>
      <c r="B3800" s="150" t="s">
        <v>12891</v>
      </c>
      <c r="C3800" s="151" t="s">
        <v>13209</v>
      </c>
      <c r="D3800" s="152" t="s">
        <v>13328</v>
      </c>
      <c r="E3800" s="151" t="s">
        <v>12894</v>
      </c>
      <c r="F3800" s="153">
        <v>5</v>
      </c>
      <c r="G3800" s="154">
        <v>2</v>
      </c>
      <c r="H3800" s="112" t="s">
        <v>1737</v>
      </c>
      <c r="I3800" s="155">
        <v>14</v>
      </c>
      <c r="J3800" s="156" t="s">
        <v>13329</v>
      </c>
      <c r="K3800" s="157"/>
      <c r="L3800" s="158">
        <v>10</v>
      </c>
      <c r="M3800" s="158" t="s">
        <v>39</v>
      </c>
      <c r="N3800" s="157"/>
      <c r="O3800" s="159" t="s">
        <v>13330</v>
      </c>
      <c r="P3800" s="112"/>
      <c r="Q3800" s="112">
        <v>1</v>
      </c>
      <c r="R3800" s="112"/>
      <c r="S3800" s="112"/>
      <c r="T3800" s="112"/>
      <c r="U3800" s="112">
        <v>1</v>
      </c>
      <c r="V3800" s="157"/>
      <c r="W3800" s="157"/>
      <c r="X3800" s="157"/>
      <c r="Y3800" s="157"/>
      <c r="Z3800" s="160" t="s">
        <v>12896</v>
      </c>
      <c r="AA3800" s="158">
        <v>3</v>
      </c>
      <c r="AB3800" s="158">
        <v>3</v>
      </c>
      <c r="AC3800" s="157"/>
      <c r="AD3800" s="112"/>
      <c r="AE3800" s="112"/>
      <c r="AF3800" s="150">
        <v>5.4</v>
      </c>
      <c r="AG3800" s="108">
        <v>5</v>
      </c>
      <c r="AH3800" s="112" t="s">
        <v>12891</v>
      </c>
      <c r="AI3800" s="112" t="s">
        <v>1737</v>
      </c>
      <c r="AJ3800" s="112" t="s">
        <v>13213</v>
      </c>
      <c r="AK3800" s="112" t="s">
        <v>12898</v>
      </c>
      <c r="AL3800" s="112" t="s">
        <v>12899</v>
      </c>
    </row>
    <row r="3801" spans="1:38" ht="15" x14ac:dyDescent="0.2">
      <c r="A3801" s="150" t="s">
        <v>13331</v>
      </c>
      <c r="B3801" s="150" t="s">
        <v>12891</v>
      </c>
      <c r="C3801" s="151" t="s">
        <v>13209</v>
      </c>
      <c r="D3801" s="152" t="s">
        <v>13332</v>
      </c>
      <c r="E3801" s="151" t="s">
        <v>12894</v>
      </c>
      <c r="F3801" s="153">
        <v>5</v>
      </c>
      <c r="G3801" s="154">
        <v>2</v>
      </c>
      <c r="H3801" s="112" t="s">
        <v>1737</v>
      </c>
      <c r="I3801" s="155">
        <v>14</v>
      </c>
      <c r="J3801" s="156" t="s">
        <v>13325</v>
      </c>
      <c r="K3801" s="157"/>
      <c r="L3801" s="158">
        <v>10</v>
      </c>
      <c r="M3801" s="158" t="s">
        <v>39</v>
      </c>
      <c r="N3801" s="157"/>
      <c r="O3801" s="159" t="s">
        <v>13333</v>
      </c>
      <c r="P3801" s="112"/>
      <c r="Q3801" s="112">
        <v>1</v>
      </c>
      <c r="R3801" s="112"/>
      <c r="S3801" s="112"/>
      <c r="T3801" s="112"/>
      <c r="U3801" s="112">
        <v>1</v>
      </c>
      <c r="V3801" s="157"/>
      <c r="W3801" s="157"/>
      <c r="X3801" s="157"/>
      <c r="Y3801" s="157"/>
      <c r="Z3801" s="160" t="s">
        <v>12896</v>
      </c>
      <c r="AA3801" s="158">
        <v>3</v>
      </c>
      <c r="AB3801" s="158">
        <v>3</v>
      </c>
      <c r="AC3801" s="157"/>
      <c r="AD3801" s="112"/>
      <c r="AE3801" s="112"/>
      <c r="AF3801" s="150">
        <v>5.41</v>
      </c>
      <c r="AG3801" s="108">
        <v>5</v>
      </c>
      <c r="AH3801" s="112" t="s">
        <v>12891</v>
      </c>
      <c r="AI3801" s="112" t="s">
        <v>1737</v>
      </c>
      <c r="AJ3801" s="112" t="s">
        <v>13213</v>
      </c>
      <c r="AK3801" s="112" t="s">
        <v>12898</v>
      </c>
      <c r="AL3801" s="112" t="s">
        <v>12899</v>
      </c>
    </row>
    <row r="3802" spans="1:38" ht="15" x14ac:dyDescent="0.2">
      <c r="A3802" s="150" t="s">
        <v>13334</v>
      </c>
      <c r="B3802" s="150" t="s">
        <v>12891</v>
      </c>
      <c r="C3802" s="151" t="s">
        <v>13209</v>
      </c>
      <c r="D3802" s="152" t="s">
        <v>13335</v>
      </c>
      <c r="E3802" s="151" t="s">
        <v>12894</v>
      </c>
      <c r="F3802" s="153">
        <v>5</v>
      </c>
      <c r="G3802" s="154">
        <v>2</v>
      </c>
      <c r="H3802" s="112" t="s">
        <v>1737</v>
      </c>
      <c r="I3802" s="155">
        <v>14</v>
      </c>
      <c r="J3802" s="156" t="s">
        <v>13325</v>
      </c>
      <c r="K3802" s="157"/>
      <c r="L3802" s="158">
        <v>10</v>
      </c>
      <c r="M3802" s="158" t="s">
        <v>39</v>
      </c>
      <c r="N3802" s="157"/>
      <c r="O3802" s="159" t="s">
        <v>13336</v>
      </c>
      <c r="P3802" s="112"/>
      <c r="Q3802" s="112">
        <v>1</v>
      </c>
      <c r="R3802" s="112"/>
      <c r="S3802" s="112"/>
      <c r="T3802" s="112"/>
      <c r="U3802" s="112">
        <v>1</v>
      </c>
      <c r="V3802" s="157"/>
      <c r="W3802" s="157"/>
      <c r="X3802" s="157"/>
      <c r="Y3802" s="157"/>
      <c r="Z3802" s="160" t="s">
        <v>12896</v>
      </c>
      <c r="AA3802" s="158">
        <v>3</v>
      </c>
      <c r="AB3802" s="158">
        <v>3</v>
      </c>
      <c r="AC3802" s="157"/>
      <c r="AD3802" s="112"/>
      <c r="AE3802" s="112"/>
      <c r="AF3802" s="150">
        <v>5.42</v>
      </c>
      <c r="AG3802" s="108">
        <v>5</v>
      </c>
      <c r="AH3802" s="112" t="s">
        <v>12891</v>
      </c>
      <c r="AI3802" s="112" t="s">
        <v>1737</v>
      </c>
      <c r="AJ3802" s="112" t="s">
        <v>13213</v>
      </c>
      <c r="AK3802" s="112" t="s">
        <v>12898</v>
      </c>
      <c r="AL3802" s="112" t="s">
        <v>12899</v>
      </c>
    </row>
    <row r="3803" spans="1:38" ht="15" x14ac:dyDescent="0.2">
      <c r="A3803" s="150" t="s">
        <v>13337</v>
      </c>
      <c r="B3803" s="150" t="s">
        <v>12891</v>
      </c>
      <c r="C3803" s="151" t="s">
        <v>13209</v>
      </c>
      <c r="D3803" s="152" t="s">
        <v>13338</v>
      </c>
      <c r="E3803" s="151" t="s">
        <v>12894</v>
      </c>
      <c r="F3803" s="153">
        <v>5</v>
      </c>
      <c r="G3803" s="154">
        <v>2</v>
      </c>
      <c r="H3803" s="112" t="s">
        <v>1737</v>
      </c>
      <c r="I3803" s="155">
        <v>14</v>
      </c>
      <c r="J3803" s="156" t="s">
        <v>13325</v>
      </c>
      <c r="K3803" s="157"/>
      <c r="L3803" s="158">
        <v>10</v>
      </c>
      <c r="M3803" s="158" t="s">
        <v>39</v>
      </c>
      <c r="N3803" s="157"/>
      <c r="O3803" s="159" t="s">
        <v>13339</v>
      </c>
      <c r="P3803" s="112"/>
      <c r="Q3803" s="112">
        <v>1</v>
      </c>
      <c r="R3803" s="112"/>
      <c r="S3803" s="112"/>
      <c r="T3803" s="112"/>
      <c r="U3803" s="112">
        <v>1</v>
      </c>
      <c r="V3803" s="157"/>
      <c r="W3803" s="157"/>
      <c r="X3803" s="157"/>
      <c r="Y3803" s="157"/>
      <c r="Z3803" s="160" t="s">
        <v>12896</v>
      </c>
      <c r="AA3803" s="158">
        <v>3</v>
      </c>
      <c r="AB3803" s="158">
        <v>3</v>
      </c>
      <c r="AC3803" s="157"/>
      <c r="AD3803" s="112"/>
      <c r="AE3803" s="112"/>
      <c r="AF3803" s="150">
        <v>5.43</v>
      </c>
      <c r="AG3803" s="108">
        <v>5</v>
      </c>
      <c r="AH3803" s="112" t="s">
        <v>12891</v>
      </c>
      <c r="AI3803" s="112" t="s">
        <v>1737</v>
      </c>
      <c r="AJ3803" s="112" t="s">
        <v>13213</v>
      </c>
      <c r="AK3803" s="112" t="s">
        <v>12898</v>
      </c>
      <c r="AL3803" s="112" t="s">
        <v>12899</v>
      </c>
    </row>
    <row r="3804" spans="1:38" ht="15" x14ac:dyDescent="0.2">
      <c r="A3804" s="150" t="s">
        <v>13340</v>
      </c>
      <c r="B3804" s="150" t="s">
        <v>12891</v>
      </c>
      <c r="C3804" s="151" t="s">
        <v>13209</v>
      </c>
      <c r="D3804" s="152" t="s">
        <v>1931</v>
      </c>
      <c r="E3804" s="151" t="s">
        <v>12894</v>
      </c>
      <c r="F3804" s="153" t="s">
        <v>13341</v>
      </c>
      <c r="G3804" s="154">
        <v>2</v>
      </c>
      <c r="H3804" s="112" t="s">
        <v>1737</v>
      </c>
      <c r="I3804" s="155">
        <v>14</v>
      </c>
      <c r="J3804" s="156" t="s">
        <v>13342</v>
      </c>
      <c r="K3804" s="157"/>
      <c r="L3804" s="158">
        <v>10</v>
      </c>
      <c r="M3804" s="158" t="s">
        <v>39</v>
      </c>
      <c r="N3804" s="157"/>
      <c r="O3804" s="159" t="s">
        <v>13343</v>
      </c>
      <c r="P3804" s="112"/>
      <c r="Q3804" s="112">
        <v>1</v>
      </c>
      <c r="R3804" s="112"/>
      <c r="S3804" s="112"/>
      <c r="T3804" s="112"/>
      <c r="U3804" s="112">
        <v>1</v>
      </c>
      <c r="V3804" s="157"/>
      <c r="W3804" s="157"/>
      <c r="X3804" s="157"/>
      <c r="Y3804" s="157"/>
      <c r="Z3804" s="160" t="s">
        <v>12896</v>
      </c>
      <c r="AA3804" s="158">
        <v>3</v>
      </c>
      <c r="AB3804" s="158">
        <v>3</v>
      </c>
      <c r="AC3804" s="157"/>
      <c r="AD3804" s="112"/>
      <c r="AE3804" s="112"/>
      <c r="AF3804" s="150">
        <v>5.44</v>
      </c>
      <c r="AG3804" s="108">
        <v>5</v>
      </c>
      <c r="AH3804" s="112" t="s">
        <v>12891</v>
      </c>
      <c r="AI3804" s="112" t="s">
        <v>1737</v>
      </c>
      <c r="AJ3804" s="112" t="s">
        <v>13213</v>
      </c>
      <c r="AK3804" s="112" t="s">
        <v>12898</v>
      </c>
      <c r="AL3804" s="112" t="s">
        <v>12899</v>
      </c>
    </row>
    <row r="3805" spans="1:38" ht="15" x14ac:dyDescent="0.2">
      <c r="A3805" s="150" t="s">
        <v>13344</v>
      </c>
      <c r="B3805" s="150" t="s">
        <v>12891</v>
      </c>
      <c r="C3805" s="151" t="s">
        <v>13209</v>
      </c>
      <c r="D3805" s="152" t="s">
        <v>13345</v>
      </c>
      <c r="E3805" s="151" t="s">
        <v>12894</v>
      </c>
      <c r="F3805" s="153" t="s">
        <v>13341</v>
      </c>
      <c r="G3805" s="154">
        <v>2</v>
      </c>
      <c r="H3805" s="112" t="s">
        <v>1737</v>
      </c>
      <c r="I3805" s="155">
        <v>14</v>
      </c>
      <c r="J3805" s="156" t="s">
        <v>13342</v>
      </c>
      <c r="K3805" s="157"/>
      <c r="L3805" s="158">
        <v>10</v>
      </c>
      <c r="M3805" s="158" t="s">
        <v>39</v>
      </c>
      <c r="N3805" s="157"/>
      <c r="O3805" s="159" t="s">
        <v>13346</v>
      </c>
      <c r="P3805" s="112"/>
      <c r="Q3805" s="112">
        <v>1</v>
      </c>
      <c r="R3805" s="112"/>
      <c r="S3805" s="112"/>
      <c r="T3805" s="112"/>
      <c r="U3805" s="112">
        <v>1</v>
      </c>
      <c r="V3805" s="157"/>
      <c r="W3805" s="157"/>
      <c r="X3805" s="157"/>
      <c r="Y3805" s="157"/>
      <c r="Z3805" s="160" t="s">
        <v>12896</v>
      </c>
      <c r="AA3805" s="158">
        <v>3</v>
      </c>
      <c r="AB3805" s="158">
        <v>3</v>
      </c>
      <c r="AC3805" s="157"/>
      <c r="AD3805" s="112"/>
      <c r="AE3805" s="112"/>
      <c r="AF3805" s="150">
        <v>5.45</v>
      </c>
      <c r="AG3805" s="108">
        <v>5</v>
      </c>
      <c r="AH3805" s="112" t="s">
        <v>12891</v>
      </c>
      <c r="AI3805" s="112" t="s">
        <v>1737</v>
      </c>
      <c r="AJ3805" s="112" t="s">
        <v>13213</v>
      </c>
      <c r="AK3805" s="112" t="s">
        <v>12898</v>
      </c>
      <c r="AL3805" s="112" t="s">
        <v>12899</v>
      </c>
    </row>
    <row r="3806" spans="1:38" ht="15" x14ac:dyDescent="0.2">
      <c r="A3806" s="150" t="s">
        <v>13347</v>
      </c>
      <c r="B3806" s="150" t="s">
        <v>12891</v>
      </c>
      <c r="C3806" s="151" t="s">
        <v>13209</v>
      </c>
      <c r="D3806" s="152" t="s">
        <v>13348</v>
      </c>
      <c r="E3806" s="151" t="s">
        <v>12894</v>
      </c>
      <c r="F3806" s="153" t="s">
        <v>13341</v>
      </c>
      <c r="G3806" s="154">
        <v>2</v>
      </c>
      <c r="H3806" s="112" t="s">
        <v>1737</v>
      </c>
      <c r="I3806" s="155">
        <v>14</v>
      </c>
      <c r="J3806" s="156" t="s">
        <v>13284</v>
      </c>
      <c r="K3806" s="157"/>
      <c r="L3806" s="158">
        <v>10</v>
      </c>
      <c r="M3806" s="158" t="s">
        <v>39</v>
      </c>
      <c r="N3806" s="157"/>
      <c r="O3806" s="159" t="s">
        <v>13349</v>
      </c>
      <c r="P3806" s="112"/>
      <c r="Q3806" s="112">
        <v>1</v>
      </c>
      <c r="R3806" s="112"/>
      <c r="S3806" s="112"/>
      <c r="T3806" s="112"/>
      <c r="U3806" s="112">
        <v>1</v>
      </c>
      <c r="V3806" s="157"/>
      <c r="W3806" s="157"/>
      <c r="X3806" s="157"/>
      <c r="Y3806" s="157"/>
      <c r="Z3806" s="160" t="s">
        <v>12896</v>
      </c>
      <c r="AA3806" s="158">
        <v>3</v>
      </c>
      <c r="AB3806" s="158">
        <v>3</v>
      </c>
      <c r="AC3806" s="157"/>
      <c r="AD3806" s="112"/>
      <c r="AE3806" s="112"/>
      <c r="AF3806" s="150">
        <v>5.46</v>
      </c>
      <c r="AG3806" s="108">
        <v>5</v>
      </c>
      <c r="AH3806" s="112" t="s">
        <v>12891</v>
      </c>
      <c r="AI3806" s="112" t="s">
        <v>1737</v>
      </c>
      <c r="AJ3806" s="112" t="s">
        <v>13213</v>
      </c>
      <c r="AK3806" s="112" t="s">
        <v>12898</v>
      </c>
      <c r="AL3806" s="112" t="s">
        <v>12899</v>
      </c>
    </row>
    <row r="3807" spans="1:38" ht="15" x14ac:dyDescent="0.2">
      <c r="A3807" s="150" t="s">
        <v>13350</v>
      </c>
      <c r="B3807" s="150" t="s">
        <v>12891</v>
      </c>
      <c r="C3807" s="151" t="s">
        <v>13209</v>
      </c>
      <c r="D3807" s="152" t="s">
        <v>13351</v>
      </c>
      <c r="E3807" s="151" t="s">
        <v>12894</v>
      </c>
      <c r="F3807" s="153" t="s">
        <v>13341</v>
      </c>
      <c r="G3807" s="154">
        <v>2</v>
      </c>
      <c r="H3807" s="112" t="s">
        <v>1737</v>
      </c>
      <c r="I3807" s="155">
        <v>14</v>
      </c>
      <c r="J3807" s="156" t="s">
        <v>13352</v>
      </c>
      <c r="K3807" s="157"/>
      <c r="L3807" s="158">
        <v>10</v>
      </c>
      <c r="M3807" s="158" t="s">
        <v>39</v>
      </c>
      <c r="N3807" s="157"/>
      <c r="O3807" s="159" t="s">
        <v>13353</v>
      </c>
      <c r="P3807" s="112"/>
      <c r="Q3807" s="112">
        <v>1</v>
      </c>
      <c r="R3807" s="112"/>
      <c r="S3807" s="112"/>
      <c r="T3807" s="112"/>
      <c r="U3807" s="112">
        <v>1</v>
      </c>
      <c r="V3807" s="157"/>
      <c r="W3807" s="157"/>
      <c r="X3807" s="157"/>
      <c r="Y3807" s="157"/>
      <c r="Z3807" s="160" t="s">
        <v>12896</v>
      </c>
      <c r="AA3807" s="158">
        <v>3</v>
      </c>
      <c r="AB3807" s="158">
        <v>3</v>
      </c>
      <c r="AC3807" s="157"/>
      <c r="AD3807" s="112"/>
      <c r="AE3807" s="112"/>
      <c r="AF3807" s="150">
        <v>5.47</v>
      </c>
      <c r="AG3807" s="108">
        <v>5</v>
      </c>
      <c r="AH3807" s="112" t="s">
        <v>12891</v>
      </c>
      <c r="AI3807" s="112" t="s">
        <v>1737</v>
      </c>
      <c r="AJ3807" s="112" t="s">
        <v>13213</v>
      </c>
      <c r="AK3807" s="112" t="s">
        <v>12898</v>
      </c>
      <c r="AL3807" s="112" t="s">
        <v>12899</v>
      </c>
    </row>
    <row r="3808" spans="1:38" ht="15" x14ac:dyDescent="0.2">
      <c r="A3808" s="150" t="s">
        <v>13354</v>
      </c>
      <c r="B3808" s="150" t="s">
        <v>12891</v>
      </c>
      <c r="C3808" s="151" t="s">
        <v>13209</v>
      </c>
      <c r="D3808" s="152" t="s">
        <v>13355</v>
      </c>
      <c r="E3808" s="151" t="s">
        <v>12894</v>
      </c>
      <c r="F3808" s="153" t="s">
        <v>13341</v>
      </c>
      <c r="G3808" s="154">
        <v>2</v>
      </c>
      <c r="H3808" s="112" t="s">
        <v>1737</v>
      </c>
      <c r="I3808" s="155">
        <v>14</v>
      </c>
      <c r="J3808" s="156" t="s">
        <v>13342</v>
      </c>
      <c r="K3808" s="157"/>
      <c r="L3808" s="158">
        <v>10</v>
      </c>
      <c r="M3808" s="158" t="s">
        <v>39</v>
      </c>
      <c r="N3808" s="157"/>
      <c r="O3808" s="159" t="s">
        <v>13356</v>
      </c>
      <c r="P3808" s="112"/>
      <c r="Q3808" s="112">
        <v>1</v>
      </c>
      <c r="R3808" s="112"/>
      <c r="S3808" s="112"/>
      <c r="T3808" s="112"/>
      <c r="U3808" s="112">
        <v>1</v>
      </c>
      <c r="V3808" s="157"/>
      <c r="W3808" s="157"/>
      <c r="X3808" s="157"/>
      <c r="Y3808" s="157"/>
      <c r="Z3808" s="160" t="s">
        <v>12896</v>
      </c>
      <c r="AA3808" s="158">
        <v>3</v>
      </c>
      <c r="AB3808" s="158">
        <v>3</v>
      </c>
      <c r="AC3808" s="157"/>
      <c r="AD3808" s="112"/>
      <c r="AE3808" s="112"/>
      <c r="AF3808" s="150">
        <v>5.48</v>
      </c>
      <c r="AG3808" s="108">
        <v>5</v>
      </c>
      <c r="AH3808" s="112" t="s">
        <v>12891</v>
      </c>
      <c r="AI3808" s="112" t="s">
        <v>1737</v>
      </c>
      <c r="AJ3808" s="112" t="s">
        <v>13213</v>
      </c>
      <c r="AK3808" s="112" t="s">
        <v>12898</v>
      </c>
      <c r="AL3808" s="112" t="s">
        <v>12899</v>
      </c>
    </row>
    <row r="3809" spans="1:38" ht="15" x14ac:dyDescent="0.2">
      <c r="A3809" s="150" t="s">
        <v>13357</v>
      </c>
      <c r="B3809" s="150" t="s">
        <v>12891</v>
      </c>
      <c r="C3809" s="151" t="s">
        <v>13209</v>
      </c>
      <c r="D3809" s="152" t="s">
        <v>13358</v>
      </c>
      <c r="E3809" s="151" t="s">
        <v>12894</v>
      </c>
      <c r="F3809" s="153" t="s">
        <v>13341</v>
      </c>
      <c r="G3809" s="154">
        <v>2</v>
      </c>
      <c r="H3809" s="112" t="s">
        <v>1737</v>
      </c>
      <c r="I3809" s="155">
        <v>14</v>
      </c>
      <c r="J3809" s="156" t="s">
        <v>13342</v>
      </c>
      <c r="K3809" s="157"/>
      <c r="L3809" s="158">
        <v>10</v>
      </c>
      <c r="M3809" s="158" t="s">
        <v>39</v>
      </c>
      <c r="N3809" s="157"/>
      <c r="O3809" s="159" t="s">
        <v>13359</v>
      </c>
      <c r="P3809" s="112"/>
      <c r="Q3809" s="112">
        <v>1</v>
      </c>
      <c r="R3809" s="112"/>
      <c r="S3809" s="112"/>
      <c r="T3809" s="112"/>
      <c r="U3809" s="112">
        <v>1</v>
      </c>
      <c r="V3809" s="157"/>
      <c r="W3809" s="157"/>
      <c r="X3809" s="157"/>
      <c r="Y3809" s="157"/>
      <c r="Z3809" s="160" t="s">
        <v>12896</v>
      </c>
      <c r="AA3809" s="158">
        <v>3</v>
      </c>
      <c r="AB3809" s="158">
        <v>3</v>
      </c>
      <c r="AC3809" s="157"/>
      <c r="AD3809" s="112"/>
      <c r="AE3809" s="112"/>
      <c r="AF3809" s="150">
        <v>5.49</v>
      </c>
      <c r="AG3809" s="108">
        <v>5</v>
      </c>
      <c r="AH3809" s="112" t="s">
        <v>12891</v>
      </c>
      <c r="AI3809" s="112" t="s">
        <v>1737</v>
      </c>
      <c r="AJ3809" s="112" t="s">
        <v>13213</v>
      </c>
      <c r="AK3809" s="112" t="s">
        <v>12898</v>
      </c>
      <c r="AL3809" s="112" t="s">
        <v>12899</v>
      </c>
    </row>
    <row r="3810" spans="1:38" ht="15" x14ac:dyDescent="0.2">
      <c r="A3810" s="150" t="s">
        <v>13360</v>
      </c>
      <c r="B3810" s="150" t="s">
        <v>12891</v>
      </c>
      <c r="C3810" s="151" t="s">
        <v>13209</v>
      </c>
      <c r="D3810" s="152" t="s">
        <v>13361</v>
      </c>
      <c r="E3810" s="151" t="s">
        <v>12894</v>
      </c>
      <c r="F3810" s="153" t="s">
        <v>13341</v>
      </c>
      <c r="G3810" s="154">
        <v>2</v>
      </c>
      <c r="H3810" s="112" t="s">
        <v>1737</v>
      </c>
      <c r="I3810" s="155">
        <v>14</v>
      </c>
      <c r="J3810" s="156" t="s">
        <v>13342</v>
      </c>
      <c r="K3810" s="157"/>
      <c r="L3810" s="158">
        <v>10</v>
      </c>
      <c r="M3810" s="158" t="s">
        <v>39</v>
      </c>
      <c r="N3810" s="157"/>
      <c r="O3810" s="159" t="s">
        <v>13362</v>
      </c>
      <c r="P3810" s="112"/>
      <c r="Q3810" s="112">
        <v>1</v>
      </c>
      <c r="R3810" s="112"/>
      <c r="S3810" s="112"/>
      <c r="T3810" s="112"/>
      <c r="U3810" s="112">
        <v>1</v>
      </c>
      <c r="V3810" s="157"/>
      <c r="W3810" s="157"/>
      <c r="X3810" s="157"/>
      <c r="Y3810" s="157"/>
      <c r="Z3810" s="160" t="s">
        <v>12896</v>
      </c>
      <c r="AA3810" s="158">
        <v>3</v>
      </c>
      <c r="AB3810" s="158">
        <v>3</v>
      </c>
      <c r="AC3810" s="157"/>
      <c r="AD3810" s="112"/>
      <c r="AE3810" s="112"/>
      <c r="AF3810" s="150">
        <v>5.5</v>
      </c>
      <c r="AG3810" s="108">
        <v>5</v>
      </c>
      <c r="AH3810" s="112" t="s">
        <v>12891</v>
      </c>
      <c r="AI3810" s="112" t="s">
        <v>1737</v>
      </c>
      <c r="AJ3810" s="112" t="s">
        <v>13213</v>
      </c>
      <c r="AK3810" s="112" t="s">
        <v>12898</v>
      </c>
      <c r="AL3810" s="112" t="s">
        <v>12899</v>
      </c>
    </row>
    <row r="3811" spans="1:38" ht="15" x14ac:dyDescent="0.2">
      <c r="A3811" s="150" t="s">
        <v>13363</v>
      </c>
      <c r="B3811" s="150" t="s">
        <v>12891</v>
      </c>
      <c r="C3811" s="151" t="s">
        <v>13209</v>
      </c>
      <c r="D3811" s="152" t="s">
        <v>13364</v>
      </c>
      <c r="E3811" s="151" t="s">
        <v>12894</v>
      </c>
      <c r="F3811" s="153" t="s">
        <v>13341</v>
      </c>
      <c r="G3811" s="154">
        <v>2</v>
      </c>
      <c r="H3811" s="112" t="s">
        <v>1737</v>
      </c>
      <c r="I3811" s="155">
        <v>14</v>
      </c>
      <c r="J3811" s="156" t="s">
        <v>13342</v>
      </c>
      <c r="K3811" s="157"/>
      <c r="L3811" s="158">
        <v>10</v>
      </c>
      <c r="M3811" s="158" t="s">
        <v>39</v>
      </c>
      <c r="N3811" s="157"/>
      <c r="O3811" s="159" t="s">
        <v>13365</v>
      </c>
      <c r="P3811" s="112"/>
      <c r="Q3811" s="112">
        <v>1</v>
      </c>
      <c r="R3811" s="112"/>
      <c r="S3811" s="112"/>
      <c r="T3811" s="112"/>
      <c r="U3811" s="112">
        <v>1</v>
      </c>
      <c r="V3811" s="157"/>
      <c r="W3811" s="157"/>
      <c r="X3811" s="157"/>
      <c r="Y3811" s="157"/>
      <c r="Z3811" s="160" t="s">
        <v>12896</v>
      </c>
      <c r="AA3811" s="158">
        <v>3</v>
      </c>
      <c r="AB3811" s="158">
        <v>3</v>
      </c>
      <c r="AC3811" s="157"/>
      <c r="AD3811" s="112"/>
      <c r="AE3811" s="112"/>
      <c r="AF3811" s="150">
        <v>5.51</v>
      </c>
      <c r="AG3811" s="108">
        <v>5</v>
      </c>
      <c r="AH3811" s="112" t="s">
        <v>12891</v>
      </c>
      <c r="AI3811" s="112" t="s">
        <v>1737</v>
      </c>
      <c r="AJ3811" s="112" t="s">
        <v>13213</v>
      </c>
      <c r="AK3811" s="112" t="s">
        <v>12898</v>
      </c>
      <c r="AL3811" s="112" t="s">
        <v>12899</v>
      </c>
    </row>
    <row r="3812" spans="1:38" ht="15" x14ac:dyDescent="0.2">
      <c r="A3812" s="150" t="s">
        <v>13366</v>
      </c>
      <c r="B3812" s="150" t="s">
        <v>12891</v>
      </c>
      <c r="C3812" s="151" t="s">
        <v>13209</v>
      </c>
      <c r="D3812" s="152" t="s">
        <v>13367</v>
      </c>
      <c r="E3812" s="151" t="s">
        <v>12894</v>
      </c>
      <c r="F3812" s="153" t="s">
        <v>13341</v>
      </c>
      <c r="G3812" s="154">
        <v>2</v>
      </c>
      <c r="H3812" s="112" t="s">
        <v>1737</v>
      </c>
      <c r="I3812" s="155">
        <v>14</v>
      </c>
      <c r="J3812" s="156" t="s">
        <v>13342</v>
      </c>
      <c r="K3812" s="157"/>
      <c r="L3812" s="158">
        <v>10</v>
      </c>
      <c r="M3812" s="158" t="s">
        <v>39</v>
      </c>
      <c r="N3812" s="157"/>
      <c r="O3812" s="159" t="s">
        <v>13368</v>
      </c>
      <c r="P3812" s="112"/>
      <c r="Q3812" s="112">
        <v>1</v>
      </c>
      <c r="R3812" s="112"/>
      <c r="S3812" s="112"/>
      <c r="T3812" s="112"/>
      <c r="U3812" s="112">
        <v>1</v>
      </c>
      <c r="V3812" s="157"/>
      <c r="W3812" s="157"/>
      <c r="X3812" s="157"/>
      <c r="Y3812" s="157"/>
      <c r="Z3812" s="160" t="s">
        <v>12896</v>
      </c>
      <c r="AA3812" s="158">
        <v>3</v>
      </c>
      <c r="AB3812" s="158">
        <v>3</v>
      </c>
      <c r="AC3812" s="157"/>
      <c r="AD3812" s="112"/>
      <c r="AE3812" s="112"/>
      <c r="AF3812" s="150">
        <v>5.52</v>
      </c>
      <c r="AG3812" s="108">
        <v>5</v>
      </c>
      <c r="AH3812" s="112" t="s">
        <v>12891</v>
      </c>
      <c r="AI3812" s="112" t="s">
        <v>1737</v>
      </c>
      <c r="AJ3812" s="112" t="s">
        <v>13213</v>
      </c>
      <c r="AK3812" s="112" t="s">
        <v>12898</v>
      </c>
      <c r="AL3812" s="112" t="s">
        <v>12899</v>
      </c>
    </row>
    <row r="3813" spans="1:38" ht="15" x14ac:dyDescent="0.2">
      <c r="A3813" s="150" t="s">
        <v>13369</v>
      </c>
      <c r="B3813" s="150" t="s">
        <v>12891</v>
      </c>
      <c r="C3813" s="151" t="s">
        <v>13209</v>
      </c>
      <c r="D3813" s="152" t="s">
        <v>11543</v>
      </c>
      <c r="E3813" s="151" t="s">
        <v>12894</v>
      </c>
      <c r="F3813" s="153" t="s">
        <v>13341</v>
      </c>
      <c r="G3813" s="154">
        <v>2</v>
      </c>
      <c r="H3813" s="112" t="s">
        <v>1737</v>
      </c>
      <c r="I3813" s="155">
        <v>14</v>
      </c>
      <c r="J3813" s="156" t="s">
        <v>13370</v>
      </c>
      <c r="K3813" s="157"/>
      <c r="L3813" s="158">
        <v>10</v>
      </c>
      <c r="M3813" s="158" t="s">
        <v>39</v>
      </c>
      <c r="N3813" s="157"/>
      <c r="O3813" s="159" t="s">
        <v>13371</v>
      </c>
      <c r="P3813" s="112"/>
      <c r="Q3813" s="112">
        <v>1</v>
      </c>
      <c r="R3813" s="112"/>
      <c r="S3813" s="112"/>
      <c r="T3813" s="112"/>
      <c r="U3813" s="112">
        <v>1</v>
      </c>
      <c r="V3813" s="157"/>
      <c r="W3813" s="157"/>
      <c r="X3813" s="157"/>
      <c r="Y3813" s="157"/>
      <c r="Z3813" s="160" t="s">
        <v>12896</v>
      </c>
      <c r="AA3813" s="158">
        <v>3</v>
      </c>
      <c r="AB3813" s="158">
        <v>3</v>
      </c>
      <c r="AC3813" s="157"/>
      <c r="AD3813" s="112"/>
      <c r="AE3813" s="112"/>
      <c r="AF3813" s="150">
        <v>5.53</v>
      </c>
      <c r="AG3813" s="108">
        <v>5</v>
      </c>
      <c r="AH3813" s="112" t="s">
        <v>12891</v>
      </c>
      <c r="AI3813" s="112" t="s">
        <v>1737</v>
      </c>
      <c r="AJ3813" s="112" t="s">
        <v>13213</v>
      </c>
      <c r="AK3813" s="112" t="s">
        <v>12898</v>
      </c>
      <c r="AL3813" s="112" t="s">
        <v>12899</v>
      </c>
    </row>
    <row r="3814" spans="1:38" ht="15" x14ac:dyDescent="0.2">
      <c r="A3814" s="150" t="s">
        <v>13372</v>
      </c>
      <c r="B3814" s="150" t="s">
        <v>12891</v>
      </c>
      <c r="C3814" s="151" t="s">
        <v>13209</v>
      </c>
      <c r="D3814" s="152" t="s">
        <v>13373</v>
      </c>
      <c r="E3814" s="151" t="s">
        <v>12914</v>
      </c>
      <c r="F3814" s="153" t="s">
        <v>13341</v>
      </c>
      <c r="G3814" s="154">
        <v>2</v>
      </c>
      <c r="H3814" s="112" t="s">
        <v>1737</v>
      </c>
      <c r="I3814" s="155">
        <v>14</v>
      </c>
      <c r="J3814" s="156" t="s">
        <v>13251</v>
      </c>
      <c r="K3814" s="157"/>
      <c r="L3814" s="158">
        <v>20</v>
      </c>
      <c r="M3814" s="158" t="s">
        <v>39</v>
      </c>
      <c r="N3814" s="157"/>
      <c r="O3814" s="159" t="s">
        <v>13374</v>
      </c>
      <c r="P3814" s="112"/>
      <c r="Q3814" s="112">
        <v>1</v>
      </c>
      <c r="R3814" s="112"/>
      <c r="S3814" s="112"/>
      <c r="T3814" s="112"/>
      <c r="U3814" s="112">
        <v>1</v>
      </c>
      <c r="V3814" s="157"/>
      <c r="W3814" s="157"/>
      <c r="X3814" s="157"/>
      <c r="Y3814" s="157"/>
      <c r="Z3814" s="160" t="s">
        <v>12916</v>
      </c>
      <c r="AA3814" s="158">
        <v>3</v>
      </c>
      <c r="AB3814" s="158">
        <v>3</v>
      </c>
      <c r="AC3814" s="157"/>
      <c r="AD3814" s="112"/>
      <c r="AE3814" s="112"/>
      <c r="AF3814" s="150">
        <v>5.54</v>
      </c>
      <c r="AG3814" s="108">
        <v>5</v>
      </c>
      <c r="AH3814" s="112" t="s">
        <v>12891</v>
      </c>
      <c r="AI3814" s="112" t="s">
        <v>1737</v>
      </c>
      <c r="AJ3814" s="112" t="s">
        <v>13213</v>
      </c>
      <c r="AK3814" s="112" t="s">
        <v>12898</v>
      </c>
      <c r="AL3814" s="112" t="s">
        <v>12899</v>
      </c>
    </row>
    <row r="3815" spans="1:38" ht="15" x14ac:dyDescent="0.2">
      <c r="A3815" s="150" t="s">
        <v>13375</v>
      </c>
      <c r="B3815" s="150" t="s">
        <v>12891</v>
      </c>
      <c r="C3815" s="151" t="s">
        <v>13209</v>
      </c>
      <c r="D3815" s="152" t="s">
        <v>13376</v>
      </c>
      <c r="E3815" s="151" t="s">
        <v>12914</v>
      </c>
      <c r="F3815" s="153" t="s">
        <v>13341</v>
      </c>
      <c r="G3815" s="154">
        <v>2</v>
      </c>
      <c r="H3815" s="112" t="s">
        <v>1737</v>
      </c>
      <c r="I3815" s="155">
        <v>14</v>
      </c>
      <c r="J3815" s="156" t="s">
        <v>13251</v>
      </c>
      <c r="K3815" s="157"/>
      <c r="L3815" s="158">
        <v>20</v>
      </c>
      <c r="M3815" s="158" t="s">
        <v>39</v>
      </c>
      <c r="N3815" s="157"/>
      <c r="O3815" s="159" t="s">
        <v>13377</v>
      </c>
      <c r="P3815" s="112"/>
      <c r="Q3815" s="112">
        <v>1</v>
      </c>
      <c r="R3815" s="112"/>
      <c r="S3815" s="112"/>
      <c r="T3815" s="112"/>
      <c r="U3815" s="112">
        <v>1</v>
      </c>
      <c r="V3815" s="157"/>
      <c r="W3815" s="157"/>
      <c r="X3815" s="157"/>
      <c r="Y3815" s="157"/>
      <c r="Z3815" s="160" t="s">
        <v>12916</v>
      </c>
      <c r="AA3815" s="158">
        <v>3</v>
      </c>
      <c r="AB3815" s="158">
        <v>3</v>
      </c>
      <c r="AC3815" s="157"/>
      <c r="AD3815" s="112"/>
      <c r="AE3815" s="112"/>
      <c r="AF3815" s="150">
        <v>5.55</v>
      </c>
      <c r="AG3815" s="108">
        <v>5</v>
      </c>
      <c r="AH3815" s="112" t="s">
        <v>12891</v>
      </c>
      <c r="AI3815" s="112" t="s">
        <v>1737</v>
      </c>
      <c r="AJ3815" s="112" t="s">
        <v>13213</v>
      </c>
      <c r="AK3815" s="112" t="s">
        <v>12898</v>
      </c>
      <c r="AL3815" s="112" t="s">
        <v>12899</v>
      </c>
    </row>
    <row r="3816" spans="1:38" ht="15" x14ac:dyDescent="0.2">
      <c r="A3816" s="150" t="s">
        <v>13378</v>
      </c>
      <c r="B3816" s="150" t="s">
        <v>12891</v>
      </c>
      <c r="C3816" s="151" t="s">
        <v>13209</v>
      </c>
      <c r="D3816" s="152" t="s">
        <v>1785</v>
      </c>
      <c r="E3816" s="151" t="s">
        <v>12894</v>
      </c>
      <c r="F3816" s="153" t="s">
        <v>13341</v>
      </c>
      <c r="G3816" s="154">
        <v>2</v>
      </c>
      <c r="H3816" s="112" t="s">
        <v>1737</v>
      </c>
      <c r="I3816" s="155">
        <v>14</v>
      </c>
      <c r="J3816" s="156" t="s">
        <v>13342</v>
      </c>
      <c r="K3816" s="157"/>
      <c r="L3816" s="158">
        <v>10</v>
      </c>
      <c r="M3816" s="158" t="s">
        <v>39</v>
      </c>
      <c r="N3816" s="157"/>
      <c r="O3816" s="159" t="s">
        <v>13379</v>
      </c>
      <c r="P3816" s="112"/>
      <c r="Q3816" s="112">
        <v>1</v>
      </c>
      <c r="R3816" s="112"/>
      <c r="S3816" s="112"/>
      <c r="T3816" s="112"/>
      <c r="U3816" s="112">
        <v>1</v>
      </c>
      <c r="V3816" s="157"/>
      <c r="W3816" s="157"/>
      <c r="X3816" s="157"/>
      <c r="Y3816" s="157"/>
      <c r="Z3816" s="160" t="s">
        <v>12896</v>
      </c>
      <c r="AA3816" s="158">
        <v>3</v>
      </c>
      <c r="AB3816" s="158">
        <v>3</v>
      </c>
      <c r="AC3816" s="157"/>
      <c r="AD3816" s="112"/>
      <c r="AE3816" s="112"/>
      <c r="AF3816" s="150">
        <v>5.56</v>
      </c>
      <c r="AG3816" s="108">
        <v>5</v>
      </c>
      <c r="AH3816" s="112" t="s">
        <v>12891</v>
      </c>
      <c r="AI3816" s="112" t="s">
        <v>1737</v>
      </c>
      <c r="AJ3816" s="112" t="s">
        <v>13213</v>
      </c>
      <c r="AK3816" s="112" t="s">
        <v>12898</v>
      </c>
      <c r="AL3816" s="112" t="s">
        <v>12899</v>
      </c>
    </row>
    <row r="3817" spans="1:38" ht="15" x14ac:dyDescent="0.2">
      <c r="A3817" s="150" t="s">
        <v>13380</v>
      </c>
      <c r="B3817" s="150" t="s">
        <v>12891</v>
      </c>
      <c r="C3817" s="151" t="s">
        <v>13209</v>
      </c>
      <c r="D3817" s="152" t="s">
        <v>13381</v>
      </c>
      <c r="E3817" s="151" t="s">
        <v>12894</v>
      </c>
      <c r="F3817" s="153" t="s">
        <v>13341</v>
      </c>
      <c r="G3817" s="154">
        <v>2</v>
      </c>
      <c r="H3817" s="112" t="s">
        <v>1737</v>
      </c>
      <c r="I3817" s="155">
        <v>14</v>
      </c>
      <c r="J3817" s="156" t="s">
        <v>13342</v>
      </c>
      <c r="K3817" s="157"/>
      <c r="L3817" s="158">
        <v>10</v>
      </c>
      <c r="M3817" s="158" t="s">
        <v>39</v>
      </c>
      <c r="N3817" s="157"/>
      <c r="O3817" s="159" t="s">
        <v>13382</v>
      </c>
      <c r="P3817" s="112"/>
      <c r="Q3817" s="112">
        <v>1</v>
      </c>
      <c r="R3817" s="112"/>
      <c r="S3817" s="112"/>
      <c r="T3817" s="112"/>
      <c r="U3817" s="112">
        <v>1</v>
      </c>
      <c r="V3817" s="157"/>
      <c r="W3817" s="157"/>
      <c r="X3817" s="157"/>
      <c r="Y3817" s="157"/>
      <c r="Z3817" s="160" t="s">
        <v>12896</v>
      </c>
      <c r="AA3817" s="158">
        <v>3</v>
      </c>
      <c r="AB3817" s="158">
        <v>3</v>
      </c>
      <c r="AC3817" s="157"/>
      <c r="AD3817" s="112"/>
      <c r="AE3817" s="112"/>
      <c r="AF3817" s="150">
        <v>5.57</v>
      </c>
      <c r="AG3817" s="108">
        <v>5</v>
      </c>
      <c r="AH3817" s="112" t="s">
        <v>12891</v>
      </c>
      <c r="AI3817" s="112" t="s">
        <v>1737</v>
      </c>
      <c r="AJ3817" s="112" t="s">
        <v>13213</v>
      </c>
      <c r="AK3817" s="112" t="s">
        <v>12898</v>
      </c>
      <c r="AL3817" s="112" t="s">
        <v>12899</v>
      </c>
    </row>
    <row r="3818" spans="1:38" ht="15" x14ac:dyDescent="0.2">
      <c r="A3818" s="150" t="s">
        <v>13383</v>
      </c>
      <c r="B3818" s="150" t="s">
        <v>12891</v>
      </c>
      <c r="C3818" s="151" t="s">
        <v>13209</v>
      </c>
      <c r="D3818" s="152" t="s">
        <v>13384</v>
      </c>
      <c r="E3818" s="151" t="s">
        <v>12894</v>
      </c>
      <c r="F3818" s="153" t="s">
        <v>13341</v>
      </c>
      <c r="G3818" s="154">
        <v>2</v>
      </c>
      <c r="H3818" s="112" t="s">
        <v>1737</v>
      </c>
      <c r="I3818" s="155">
        <v>14</v>
      </c>
      <c r="J3818" s="156" t="s">
        <v>13342</v>
      </c>
      <c r="K3818" s="157"/>
      <c r="L3818" s="158">
        <v>10</v>
      </c>
      <c r="M3818" s="158" t="s">
        <v>39</v>
      </c>
      <c r="N3818" s="157"/>
      <c r="O3818" s="159" t="s">
        <v>13385</v>
      </c>
      <c r="P3818" s="112"/>
      <c r="Q3818" s="112">
        <v>1</v>
      </c>
      <c r="R3818" s="112"/>
      <c r="S3818" s="112"/>
      <c r="T3818" s="112"/>
      <c r="U3818" s="112">
        <v>1</v>
      </c>
      <c r="V3818" s="157"/>
      <c r="W3818" s="157"/>
      <c r="X3818" s="157"/>
      <c r="Y3818" s="157"/>
      <c r="Z3818" s="160" t="s">
        <v>12896</v>
      </c>
      <c r="AA3818" s="158">
        <v>3</v>
      </c>
      <c r="AB3818" s="158">
        <v>3</v>
      </c>
      <c r="AC3818" s="157"/>
      <c r="AD3818" s="112"/>
      <c r="AE3818" s="112"/>
      <c r="AF3818" s="150">
        <v>5.58</v>
      </c>
      <c r="AG3818" s="108">
        <v>5</v>
      </c>
      <c r="AH3818" s="112" t="s">
        <v>12891</v>
      </c>
      <c r="AI3818" s="112" t="s">
        <v>1737</v>
      </c>
      <c r="AJ3818" s="112" t="s">
        <v>13213</v>
      </c>
      <c r="AK3818" s="112" t="s">
        <v>12898</v>
      </c>
      <c r="AL3818" s="112" t="s">
        <v>12899</v>
      </c>
    </row>
    <row r="3819" spans="1:38" ht="15" x14ac:dyDescent="0.2">
      <c r="A3819" s="150" t="s">
        <v>13386</v>
      </c>
      <c r="B3819" s="150" t="s">
        <v>12891</v>
      </c>
      <c r="C3819" s="151" t="s">
        <v>13209</v>
      </c>
      <c r="D3819" s="152" t="s">
        <v>11623</v>
      </c>
      <c r="E3819" s="151" t="s">
        <v>12894</v>
      </c>
      <c r="F3819" s="153" t="s">
        <v>13341</v>
      </c>
      <c r="G3819" s="154">
        <v>2</v>
      </c>
      <c r="H3819" s="112" t="s">
        <v>1737</v>
      </c>
      <c r="I3819" s="155">
        <v>14</v>
      </c>
      <c r="J3819" s="156" t="s">
        <v>13370</v>
      </c>
      <c r="K3819" s="157"/>
      <c r="L3819" s="158">
        <v>10</v>
      </c>
      <c r="M3819" s="158" t="s">
        <v>39</v>
      </c>
      <c r="N3819" s="157"/>
      <c r="O3819" s="159" t="s">
        <v>13387</v>
      </c>
      <c r="P3819" s="112"/>
      <c r="Q3819" s="112">
        <v>1</v>
      </c>
      <c r="R3819" s="112"/>
      <c r="S3819" s="112"/>
      <c r="T3819" s="112"/>
      <c r="U3819" s="112">
        <v>1</v>
      </c>
      <c r="V3819" s="157"/>
      <c r="W3819" s="157"/>
      <c r="X3819" s="157"/>
      <c r="Y3819" s="157"/>
      <c r="Z3819" s="160" t="s">
        <v>12896</v>
      </c>
      <c r="AA3819" s="158">
        <v>3</v>
      </c>
      <c r="AB3819" s="158">
        <v>3</v>
      </c>
      <c r="AC3819" s="157"/>
      <c r="AD3819" s="112"/>
      <c r="AE3819" s="112"/>
      <c r="AF3819" s="150">
        <v>5.59</v>
      </c>
      <c r="AG3819" s="108">
        <v>5</v>
      </c>
      <c r="AH3819" s="112" t="s">
        <v>12891</v>
      </c>
      <c r="AI3819" s="112" t="s">
        <v>1737</v>
      </c>
      <c r="AJ3819" s="112" t="s">
        <v>13213</v>
      </c>
      <c r="AK3819" s="112" t="s">
        <v>12898</v>
      </c>
      <c r="AL3819" s="112" t="s">
        <v>12899</v>
      </c>
    </row>
    <row r="3820" spans="1:38" ht="15" x14ac:dyDescent="0.2">
      <c r="A3820" s="150" t="s">
        <v>13388</v>
      </c>
      <c r="B3820" s="150" t="s">
        <v>12891</v>
      </c>
      <c r="C3820" s="151" t="s">
        <v>13209</v>
      </c>
      <c r="D3820" s="152" t="s">
        <v>1816</v>
      </c>
      <c r="E3820" s="151" t="s">
        <v>12894</v>
      </c>
      <c r="F3820" s="153" t="s">
        <v>13341</v>
      </c>
      <c r="G3820" s="154">
        <v>2</v>
      </c>
      <c r="H3820" s="112" t="s">
        <v>1737</v>
      </c>
      <c r="I3820" s="155">
        <v>14</v>
      </c>
      <c r="J3820" s="156" t="s">
        <v>13342</v>
      </c>
      <c r="K3820" s="157"/>
      <c r="L3820" s="158">
        <v>10</v>
      </c>
      <c r="M3820" s="158" t="s">
        <v>39</v>
      </c>
      <c r="N3820" s="157"/>
      <c r="O3820" s="159" t="s">
        <v>13389</v>
      </c>
      <c r="P3820" s="112"/>
      <c r="Q3820" s="112">
        <v>1</v>
      </c>
      <c r="R3820" s="112"/>
      <c r="S3820" s="112"/>
      <c r="T3820" s="112"/>
      <c r="U3820" s="112">
        <v>1</v>
      </c>
      <c r="V3820" s="157"/>
      <c r="W3820" s="157"/>
      <c r="X3820" s="157"/>
      <c r="Y3820" s="157"/>
      <c r="Z3820" s="160" t="s">
        <v>12896</v>
      </c>
      <c r="AA3820" s="158">
        <v>3</v>
      </c>
      <c r="AB3820" s="158">
        <v>3</v>
      </c>
      <c r="AC3820" s="157"/>
      <c r="AD3820" s="112"/>
      <c r="AE3820" s="112"/>
      <c r="AF3820" s="150">
        <v>5.6</v>
      </c>
      <c r="AG3820" s="108">
        <v>5</v>
      </c>
      <c r="AH3820" s="112" t="s">
        <v>12891</v>
      </c>
      <c r="AI3820" s="112" t="s">
        <v>1737</v>
      </c>
      <c r="AJ3820" s="112" t="s">
        <v>13213</v>
      </c>
      <c r="AK3820" s="112" t="s">
        <v>12898</v>
      </c>
      <c r="AL3820" s="112" t="s">
        <v>12899</v>
      </c>
    </row>
    <row r="3821" spans="1:38" ht="15" x14ac:dyDescent="0.2">
      <c r="A3821" s="150" t="s">
        <v>13390</v>
      </c>
      <c r="B3821" s="150" t="s">
        <v>12891</v>
      </c>
      <c r="C3821" s="151" t="s">
        <v>13209</v>
      </c>
      <c r="D3821" s="152" t="s">
        <v>13391</v>
      </c>
      <c r="E3821" s="151" t="s">
        <v>12894</v>
      </c>
      <c r="F3821" s="153" t="s">
        <v>13341</v>
      </c>
      <c r="G3821" s="154">
        <v>2</v>
      </c>
      <c r="H3821" s="112" t="s">
        <v>1737</v>
      </c>
      <c r="I3821" s="155">
        <v>14</v>
      </c>
      <c r="J3821" s="156" t="s">
        <v>13342</v>
      </c>
      <c r="K3821" s="157"/>
      <c r="L3821" s="158">
        <v>10</v>
      </c>
      <c r="M3821" s="158" t="s">
        <v>39</v>
      </c>
      <c r="N3821" s="157"/>
      <c r="O3821" s="159" t="s">
        <v>13392</v>
      </c>
      <c r="P3821" s="112"/>
      <c r="Q3821" s="112">
        <v>1</v>
      </c>
      <c r="R3821" s="112"/>
      <c r="S3821" s="112"/>
      <c r="T3821" s="112"/>
      <c r="U3821" s="112">
        <v>1</v>
      </c>
      <c r="V3821" s="157"/>
      <c r="W3821" s="157"/>
      <c r="X3821" s="157"/>
      <c r="Y3821" s="157"/>
      <c r="Z3821" s="160" t="s">
        <v>12896</v>
      </c>
      <c r="AA3821" s="158">
        <v>3</v>
      </c>
      <c r="AB3821" s="158">
        <v>3</v>
      </c>
      <c r="AC3821" s="157"/>
      <c r="AD3821" s="112"/>
      <c r="AE3821" s="112"/>
      <c r="AF3821" s="150">
        <v>5.61</v>
      </c>
      <c r="AG3821" s="108">
        <v>5</v>
      </c>
      <c r="AH3821" s="112" t="s">
        <v>12891</v>
      </c>
      <c r="AI3821" s="112" t="s">
        <v>1737</v>
      </c>
      <c r="AJ3821" s="112" t="s">
        <v>13213</v>
      </c>
      <c r="AK3821" s="112" t="s">
        <v>12898</v>
      </c>
      <c r="AL3821" s="112" t="s">
        <v>12899</v>
      </c>
    </row>
    <row r="3822" spans="1:38" ht="15" x14ac:dyDescent="0.2">
      <c r="A3822" s="150" t="s">
        <v>13393</v>
      </c>
      <c r="B3822" s="150" t="s">
        <v>12891</v>
      </c>
      <c r="C3822" s="151" t="s">
        <v>13209</v>
      </c>
      <c r="D3822" s="152" t="s">
        <v>13394</v>
      </c>
      <c r="E3822" s="151" t="s">
        <v>12894</v>
      </c>
      <c r="F3822" s="153" t="s">
        <v>13341</v>
      </c>
      <c r="G3822" s="154">
        <v>2</v>
      </c>
      <c r="H3822" s="112" t="s">
        <v>1737</v>
      </c>
      <c r="I3822" s="155">
        <v>14</v>
      </c>
      <c r="J3822" s="156" t="s">
        <v>13342</v>
      </c>
      <c r="K3822" s="157"/>
      <c r="L3822" s="158">
        <v>10</v>
      </c>
      <c r="M3822" s="158" t="s">
        <v>39</v>
      </c>
      <c r="N3822" s="157"/>
      <c r="O3822" s="159" t="s">
        <v>13395</v>
      </c>
      <c r="P3822" s="112"/>
      <c r="Q3822" s="112">
        <v>1</v>
      </c>
      <c r="R3822" s="112"/>
      <c r="S3822" s="112"/>
      <c r="T3822" s="112"/>
      <c r="U3822" s="112">
        <v>1</v>
      </c>
      <c r="V3822" s="157"/>
      <c r="W3822" s="157"/>
      <c r="X3822" s="157"/>
      <c r="Y3822" s="157"/>
      <c r="Z3822" s="160" t="s">
        <v>12896</v>
      </c>
      <c r="AA3822" s="158">
        <v>3</v>
      </c>
      <c r="AB3822" s="158">
        <v>3</v>
      </c>
      <c r="AC3822" s="157"/>
      <c r="AD3822" s="112"/>
      <c r="AE3822" s="112"/>
      <c r="AF3822" s="150">
        <v>5.62</v>
      </c>
      <c r="AG3822" s="108">
        <v>5</v>
      </c>
      <c r="AH3822" s="112" t="s">
        <v>12891</v>
      </c>
      <c r="AI3822" s="112" t="s">
        <v>1737</v>
      </c>
      <c r="AJ3822" s="112" t="s">
        <v>13213</v>
      </c>
      <c r="AK3822" s="112" t="s">
        <v>12898</v>
      </c>
      <c r="AL3822" s="112" t="s">
        <v>12899</v>
      </c>
    </row>
    <row r="3823" spans="1:38" ht="15" x14ac:dyDescent="0.2">
      <c r="A3823" s="150" t="s">
        <v>13396</v>
      </c>
      <c r="B3823" s="150" t="s">
        <v>12891</v>
      </c>
      <c r="C3823" s="151" t="s">
        <v>13209</v>
      </c>
      <c r="D3823" s="152" t="s">
        <v>13397</v>
      </c>
      <c r="E3823" s="151" t="s">
        <v>12894</v>
      </c>
      <c r="F3823" s="153" t="s">
        <v>13341</v>
      </c>
      <c r="G3823" s="154">
        <v>2</v>
      </c>
      <c r="H3823" s="112" t="s">
        <v>1737</v>
      </c>
      <c r="I3823" s="155">
        <v>14</v>
      </c>
      <c r="J3823" s="156" t="s">
        <v>13342</v>
      </c>
      <c r="K3823" s="157"/>
      <c r="L3823" s="158">
        <v>10</v>
      </c>
      <c r="M3823" s="158" t="s">
        <v>39</v>
      </c>
      <c r="N3823" s="157"/>
      <c r="O3823" s="159" t="s">
        <v>13398</v>
      </c>
      <c r="P3823" s="112"/>
      <c r="Q3823" s="112">
        <v>1</v>
      </c>
      <c r="R3823" s="112"/>
      <c r="S3823" s="112"/>
      <c r="T3823" s="112"/>
      <c r="U3823" s="112">
        <v>1</v>
      </c>
      <c r="V3823" s="157"/>
      <c r="W3823" s="157"/>
      <c r="X3823" s="157"/>
      <c r="Y3823" s="157"/>
      <c r="Z3823" s="160" t="s">
        <v>12896</v>
      </c>
      <c r="AA3823" s="158">
        <v>3</v>
      </c>
      <c r="AB3823" s="158">
        <v>3</v>
      </c>
      <c r="AC3823" s="157"/>
      <c r="AD3823" s="112"/>
      <c r="AE3823" s="112"/>
      <c r="AF3823" s="150">
        <v>5.63</v>
      </c>
      <c r="AG3823" s="108">
        <v>5</v>
      </c>
      <c r="AH3823" s="112" t="s">
        <v>12891</v>
      </c>
      <c r="AI3823" s="112" t="s">
        <v>1737</v>
      </c>
      <c r="AJ3823" s="112" t="s">
        <v>13213</v>
      </c>
      <c r="AK3823" s="112" t="s">
        <v>12898</v>
      </c>
      <c r="AL3823" s="112" t="s">
        <v>12899</v>
      </c>
    </row>
    <row r="3824" spans="1:38" ht="15" x14ac:dyDescent="0.2">
      <c r="A3824" s="150" t="s">
        <v>13399</v>
      </c>
      <c r="B3824" s="150" t="s">
        <v>12891</v>
      </c>
      <c r="C3824" s="151" t="s">
        <v>13209</v>
      </c>
      <c r="D3824" s="152" t="s">
        <v>13400</v>
      </c>
      <c r="E3824" s="151" t="s">
        <v>12894</v>
      </c>
      <c r="F3824" s="153" t="s">
        <v>13341</v>
      </c>
      <c r="G3824" s="154">
        <v>2</v>
      </c>
      <c r="H3824" s="112" t="s">
        <v>1737</v>
      </c>
      <c r="I3824" s="155">
        <v>14</v>
      </c>
      <c r="J3824" s="156" t="s">
        <v>13342</v>
      </c>
      <c r="K3824" s="157"/>
      <c r="L3824" s="158">
        <v>10</v>
      </c>
      <c r="M3824" s="158" t="s">
        <v>39</v>
      </c>
      <c r="N3824" s="157"/>
      <c r="O3824" s="159" t="s">
        <v>13401</v>
      </c>
      <c r="P3824" s="112"/>
      <c r="Q3824" s="112">
        <v>1</v>
      </c>
      <c r="R3824" s="112"/>
      <c r="S3824" s="112"/>
      <c r="T3824" s="112"/>
      <c r="U3824" s="112">
        <v>1</v>
      </c>
      <c r="V3824" s="157"/>
      <c r="W3824" s="157"/>
      <c r="X3824" s="157"/>
      <c r="Y3824" s="157"/>
      <c r="Z3824" s="160" t="s">
        <v>12896</v>
      </c>
      <c r="AA3824" s="158">
        <v>3</v>
      </c>
      <c r="AB3824" s="158">
        <v>3</v>
      </c>
      <c r="AC3824" s="157"/>
      <c r="AD3824" s="112"/>
      <c r="AE3824" s="112"/>
      <c r="AF3824" s="150">
        <v>5.64</v>
      </c>
      <c r="AG3824" s="108">
        <v>5</v>
      </c>
      <c r="AH3824" s="112" t="s">
        <v>12891</v>
      </c>
      <c r="AI3824" s="112" t="s">
        <v>1737</v>
      </c>
      <c r="AJ3824" s="112" t="s">
        <v>13213</v>
      </c>
      <c r="AK3824" s="112" t="s">
        <v>12898</v>
      </c>
      <c r="AL3824" s="112" t="s">
        <v>12899</v>
      </c>
    </row>
    <row r="3825" spans="1:38" ht="15" x14ac:dyDescent="0.2">
      <c r="A3825" s="150" t="s">
        <v>13402</v>
      </c>
      <c r="B3825" s="150" t="s">
        <v>12891</v>
      </c>
      <c r="C3825" s="151" t="s">
        <v>13209</v>
      </c>
      <c r="D3825" s="152" t="s">
        <v>13403</v>
      </c>
      <c r="E3825" s="151" t="s">
        <v>12894</v>
      </c>
      <c r="F3825" s="153" t="s">
        <v>13341</v>
      </c>
      <c r="G3825" s="154">
        <v>2</v>
      </c>
      <c r="H3825" s="112" t="s">
        <v>1737</v>
      </c>
      <c r="I3825" s="155">
        <v>14</v>
      </c>
      <c r="J3825" s="156" t="s">
        <v>13342</v>
      </c>
      <c r="K3825" s="157"/>
      <c r="L3825" s="158">
        <v>10</v>
      </c>
      <c r="M3825" s="158" t="s">
        <v>39</v>
      </c>
      <c r="N3825" s="157"/>
      <c r="O3825" s="159" t="s">
        <v>13404</v>
      </c>
      <c r="P3825" s="112"/>
      <c r="Q3825" s="112">
        <v>1</v>
      </c>
      <c r="R3825" s="112"/>
      <c r="S3825" s="112"/>
      <c r="T3825" s="112"/>
      <c r="U3825" s="112">
        <v>1</v>
      </c>
      <c r="V3825" s="157"/>
      <c r="W3825" s="157"/>
      <c r="X3825" s="157"/>
      <c r="Y3825" s="157"/>
      <c r="Z3825" s="160" t="s">
        <v>12896</v>
      </c>
      <c r="AA3825" s="158">
        <v>3</v>
      </c>
      <c r="AB3825" s="158">
        <v>3</v>
      </c>
      <c r="AC3825" s="157"/>
      <c r="AD3825" s="112"/>
      <c r="AE3825" s="112"/>
      <c r="AF3825" s="150">
        <v>5.65</v>
      </c>
      <c r="AG3825" s="108">
        <v>5</v>
      </c>
      <c r="AH3825" s="112" t="s">
        <v>12891</v>
      </c>
      <c r="AI3825" s="112" t="s">
        <v>1737</v>
      </c>
      <c r="AJ3825" s="112" t="s">
        <v>13213</v>
      </c>
      <c r="AK3825" s="112" t="s">
        <v>12898</v>
      </c>
      <c r="AL3825" s="112" t="s">
        <v>12899</v>
      </c>
    </row>
    <row r="3826" spans="1:38" ht="15" x14ac:dyDescent="0.2">
      <c r="A3826" s="150" t="s">
        <v>13405</v>
      </c>
      <c r="B3826" s="150" t="s">
        <v>12891</v>
      </c>
      <c r="C3826" s="151" t="s">
        <v>13209</v>
      </c>
      <c r="D3826" s="152" t="s">
        <v>13406</v>
      </c>
      <c r="E3826" s="151" t="s">
        <v>12894</v>
      </c>
      <c r="F3826" s="153" t="s">
        <v>13341</v>
      </c>
      <c r="G3826" s="154">
        <v>2</v>
      </c>
      <c r="H3826" s="112" t="s">
        <v>1737</v>
      </c>
      <c r="I3826" s="155">
        <v>14</v>
      </c>
      <c r="J3826" s="156" t="s">
        <v>13342</v>
      </c>
      <c r="K3826" s="157"/>
      <c r="L3826" s="158">
        <v>10</v>
      </c>
      <c r="M3826" s="158" t="s">
        <v>39</v>
      </c>
      <c r="N3826" s="157"/>
      <c r="O3826" s="159" t="s">
        <v>13407</v>
      </c>
      <c r="P3826" s="112"/>
      <c r="Q3826" s="112">
        <v>1</v>
      </c>
      <c r="R3826" s="112"/>
      <c r="S3826" s="112"/>
      <c r="T3826" s="112"/>
      <c r="U3826" s="112">
        <v>1</v>
      </c>
      <c r="V3826" s="157"/>
      <c r="W3826" s="157"/>
      <c r="X3826" s="157"/>
      <c r="Y3826" s="157"/>
      <c r="Z3826" s="160" t="s">
        <v>12896</v>
      </c>
      <c r="AA3826" s="158">
        <v>3</v>
      </c>
      <c r="AB3826" s="158">
        <v>3</v>
      </c>
      <c r="AC3826" s="157"/>
      <c r="AD3826" s="112"/>
      <c r="AE3826" s="112"/>
      <c r="AF3826" s="150">
        <v>5.66</v>
      </c>
      <c r="AG3826" s="108">
        <v>5</v>
      </c>
      <c r="AH3826" s="112" t="s">
        <v>12891</v>
      </c>
      <c r="AI3826" s="112" t="s">
        <v>1737</v>
      </c>
      <c r="AJ3826" s="112" t="s">
        <v>13213</v>
      </c>
      <c r="AK3826" s="112" t="s">
        <v>12898</v>
      </c>
      <c r="AL3826" s="112" t="s">
        <v>12899</v>
      </c>
    </row>
    <row r="3827" spans="1:38" ht="15" x14ac:dyDescent="0.2">
      <c r="A3827" s="150" t="s">
        <v>13408</v>
      </c>
      <c r="B3827" s="150" t="s">
        <v>12891</v>
      </c>
      <c r="C3827" s="151" t="s">
        <v>13209</v>
      </c>
      <c r="D3827" s="152" t="s">
        <v>13409</v>
      </c>
      <c r="E3827" s="151" t="s">
        <v>12894</v>
      </c>
      <c r="F3827" s="153" t="s">
        <v>13341</v>
      </c>
      <c r="G3827" s="154">
        <v>2</v>
      </c>
      <c r="H3827" s="112" t="s">
        <v>1737</v>
      </c>
      <c r="I3827" s="155">
        <v>14</v>
      </c>
      <c r="J3827" s="156" t="s">
        <v>13342</v>
      </c>
      <c r="K3827" s="157"/>
      <c r="L3827" s="158">
        <v>10</v>
      </c>
      <c r="M3827" s="158" t="s">
        <v>39</v>
      </c>
      <c r="N3827" s="157"/>
      <c r="O3827" s="159" t="s">
        <v>13410</v>
      </c>
      <c r="P3827" s="112"/>
      <c r="Q3827" s="112">
        <v>1</v>
      </c>
      <c r="R3827" s="112"/>
      <c r="S3827" s="112"/>
      <c r="T3827" s="112"/>
      <c r="U3827" s="112">
        <v>1</v>
      </c>
      <c r="V3827" s="157"/>
      <c r="W3827" s="157"/>
      <c r="X3827" s="157"/>
      <c r="Y3827" s="157"/>
      <c r="Z3827" s="160" t="s">
        <v>12896</v>
      </c>
      <c r="AA3827" s="158">
        <v>3</v>
      </c>
      <c r="AB3827" s="158">
        <v>3</v>
      </c>
      <c r="AC3827" s="157"/>
      <c r="AD3827" s="112"/>
      <c r="AE3827" s="112"/>
      <c r="AF3827" s="150">
        <v>5.67</v>
      </c>
      <c r="AG3827" s="108">
        <v>5</v>
      </c>
      <c r="AH3827" s="112" t="s">
        <v>12891</v>
      </c>
      <c r="AI3827" s="112" t="s">
        <v>1737</v>
      </c>
      <c r="AJ3827" s="112" t="s">
        <v>13213</v>
      </c>
      <c r="AK3827" s="112" t="s">
        <v>12898</v>
      </c>
      <c r="AL3827" s="112" t="s">
        <v>12899</v>
      </c>
    </row>
    <row r="3828" spans="1:38" ht="15" x14ac:dyDescent="0.2">
      <c r="A3828" s="150" t="s">
        <v>13411</v>
      </c>
      <c r="B3828" s="150" t="s">
        <v>12891</v>
      </c>
      <c r="C3828" s="151" t="s">
        <v>13209</v>
      </c>
      <c r="D3828" s="152" t="s">
        <v>11660</v>
      </c>
      <c r="E3828" s="151" t="s">
        <v>12894</v>
      </c>
      <c r="F3828" s="153" t="s">
        <v>13341</v>
      </c>
      <c r="G3828" s="154">
        <v>2</v>
      </c>
      <c r="H3828" s="112" t="s">
        <v>1737</v>
      </c>
      <c r="I3828" s="155">
        <v>14</v>
      </c>
      <c r="J3828" s="156" t="s">
        <v>13370</v>
      </c>
      <c r="K3828" s="157"/>
      <c r="L3828" s="158">
        <v>10</v>
      </c>
      <c r="M3828" s="158" t="s">
        <v>39</v>
      </c>
      <c r="N3828" s="157"/>
      <c r="O3828" s="159" t="s">
        <v>13412</v>
      </c>
      <c r="P3828" s="112"/>
      <c r="Q3828" s="112">
        <v>1</v>
      </c>
      <c r="R3828" s="112"/>
      <c r="S3828" s="112"/>
      <c r="T3828" s="112"/>
      <c r="U3828" s="112">
        <v>1</v>
      </c>
      <c r="V3828" s="157"/>
      <c r="W3828" s="157"/>
      <c r="X3828" s="157"/>
      <c r="Y3828" s="157"/>
      <c r="Z3828" s="160" t="s">
        <v>12896</v>
      </c>
      <c r="AA3828" s="158">
        <v>3</v>
      </c>
      <c r="AB3828" s="158">
        <v>3</v>
      </c>
      <c r="AC3828" s="157"/>
      <c r="AD3828" s="112"/>
      <c r="AE3828" s="112"/>
      <c r="AF3828" s="150">
        <v>5.68</v>
      </c>
      <c r="AG3828" s="108">
        <v>5</v>
      </c>
      <c r="AH3828" s="112" t="s">
        <v>12891</v>
      </c>
      <c r="AI3828" s="112" t="s">
        <v>1737</v>
      </c>
      <c r="AJ3828" s="112" t="s">
        <v>13213</v>
      </c>
      <c r="AK3828" s="112" t="s">
        <v>12898</v>
      </c>
      <c r="AL3828" s="112" t="s">
        <v>12899</v>
      </c>
    </row>
    <row r="3829" spans="1:38" ht="15" x14ac:dyDescent="0.2">
      <c r="A3829" s="150" t="s">
        <v>13413</v>
      </c>
      <c r="B3829" s="150" t="s">
        <v>12891</v>
      </c>
      <c r="C3829" s="151" t="s">
        <v>13209</v>
      </c>
      <c r="D3829" s="152" t="s">
        <v>13414</v>
      </c>
      <c r="E3829" s="151" t="s">
        <v>12914</v>
      </c>
      <c r="F3829" s="153" t="s">
        <v>13341</v>
      </c>
      <c r="G3829" s="154">
        <v>2</v>
      </c>
      <c r="H3829" s="112" t="s">
        <v>1737</v>
      </c>
      <c r="I3829" s="155">
        <v>14</v>
      </c>
      <c r="J3829" s="156" t="s">
        <v>13251</v>
      </c>
      <c r="K3829" s="157"/>
      <c r="L3829" s="158">
        <v>20</v>
      </c>
      <c r="M3829" s="158" t="s">
        <v>39</v>
      </c>
      <c r="N3829" s="157"/>
      <c r="O3829" s="159" t="s">
        <v>13415</v>
      </c>
      <c r="P3829" s="112"/>
      <c r="Q3829" s="112">
        <v>1</v>
      </c>
      <c r="R3829" s="112"/>
      <c r="S3829" s="112"/>
      <c r="T3829" s="112"/>
      <c r="U3829" s="112">
        <v>1</v>
      </c>
      <c r="V3829" s="157"/>
      <c r="W3829" s="157"/>
      <c r="X3829" s="157"/>
      <c r="Y3829" s="157"/>
      <c r="Z3829" s="160" t="s">
        <v>12916</v>
      </c>
      <c r="AA3829" s="158">
        <v>3</v>
      </c>
      <c r="AB3829" s="158">
        <v>3</v>
      </c>
      <c r="AC3829" s="157"/>
      <c r="AD3829" s="112"/>
      <c r="AE3829" s="112"/>
      <c r="AF3829" s="150">
        <v>5.69</v>
      </c>
      <c r="AG3829" s="108">
        <v>5</v>
      </c>
      <c r="AH3829" s="112" t="s">
        <v>12891</v>
      </c>
      <c r="AI3829" s="112" t="s">
        <v>1737</v>
      </c>
      <c r="AJ3829" s="112" t="s">
        <v>13213</v>
      </c>
      <c r="AK3829" s="112" t="s">
        <v>12898</v>
      </c>
      <c r="AL3829" s="112" t="s">
        <v>12899</v>
      </c>
    </row>
    <row r="3830" spans="1:38" ht="15" x14ac:dyDescent="0.2">
      <c r="A3830" s="150" t="s">
        <v>13416</v>
      </c>
      <c r="B3830" s="150" t="s">
        <v>12891</v>
      </c>
      <c r="C3830" s="151" t="s">
        <v>13209</v>
      </c>
      <c r="D3830" s="152" t="s">
        <v>13417</v>
      </c>
      <c r="E3830" s="151" t="s">
        <v>12914</v>
      </c>
      <c r="F3830" s="153" t="s">
        <v>13341</v>
      </c>
      <c r="G3830" s="154">
        <v>2</v>
      </c>
      <c r="H3830" s="112" t="s">
        <v>1737</v>
      </c>
      <c r="I3830" s="155">
        <v>14</v>
      </c>
      <c r="J3830" s="156" t="s">
        <v>13251</v>
      </c>
      <c r="K3830" s="157"/>
      <c r="L3830" s="158">
        <v>20</v>
      </c>
      <c r="M3830" s="158" t="s">
        <v>39</v>
      </c>
      <c r="N3830" s="157"/>
      <c r="O3830" s="159" t="s">
        <v>13418</v>
      </c>
      <c r="P3830" s="112"/>
      <c r="Q3830" s="112">
        <v>1</v>
      </c>
      <c r="R3830" s="112"/>
      <c r="S3830" s="112"/>
      <c r="T3830" s="112"/>
      <c r="U3830" s="112">
        <v>1</v>
      </c>
      <c r="V3830" s="157"/>
      <c r="W3830" s="157"/>
      <c r="X3830" s="157"/>
      <c r="Y3830" s="157"/>
      <c r="Z3830" s="160" t="s">
        <v>12916</v>
      </c>
      <c r="AA3830" s="158">
        <v>3</v>
      </c>
      <c r="AB3830" s="158">
        <v>3</v>
      </c>
      <c r="AC3830" s="157"/>
      <c r="AD3830" s="112"/>
      <c r="AE3830" s="112"/>
      <c r="AF3830" s="150">
        <v>5.7</v>
      </c>
      <c r="AG3830" s="108">
        <v>5</v>
      </c>
      <c r="AH3830" s="112" t="s">
        <v>12891</v>
      </c>
      <c r="AI3830" s="112" t="s">
        <v>1737</v>
      </c>
      <c r="AJ3830" s="112" t="s">
        <v>13213</v>
      </c>
      <c r="AK3830" s="112" t="s">
        <v>12898</v>
      </c>
      <c r="AL3830" s="112" t="s">
        <v>12899</v>
      </c>
    </row>
    <row r="3831" spans="1:38" ht="15" x14ac:dyDescent="0.2">
      <c r="A3831" s="150" t="s">
        <v>343</v>
      </c>
      <c r="B3831" s="150" t="s">
        <v>12891</v>
      </c>
      <c r="C3831" s="151" t="s">
        <v>13419</v>
      </c>
      <c r="D3831" s="152" t="s">
        <v>13420</v>
      </c>
      <c r="E3831" s="151" t="s">
        <v>12894</v>
      </c>
      <c r="F3831" s="153">
        <v>6</v>
      </c>
      <c r="G3831" s="154">
        <v>2</v>
      </c>
      <c r="H3831" s="112" t="s">
        <v>1737</v>
      </c>
      <c r="I3831" s="155">
        <v>14</v>
      </c>
      <c r="J3831" s="156" t="s">
        <v>13421</v>
      </c>
      <c r="K3831" s="157"/>
      <c r="L3831" s="158">
        <v>10</v>
      </c>
      <c r="M3831" s="158" t="s">
        <v>39</v>
      </c>
      <c r="N3831" s="157"/>
      <c r="O3831" s="159" t="s">
        <v>13422</v>
      </c>
      <c r="P3831" s="112"/>
      <c r="Q3831" s="112">
        <v>1</v>
      </c>
      <c r="R3831" s="112"/>
      <c r="S3831" s="112"/>
      <c r="T3831" s="112"/>
      <c r="U3831" s="112">
        <v>1</v>
      </c>
      <c r="V3831" s="157"/>
      <c r="W3831" s="157"/>
      <c r="X3831" s="157"/>
      <c r="Y3831" s="157"/>
      <c r="Z3831" s="160" t="s">
        <v>12896</v>
      </c>
      <c r="AA3831" s="158">
        <v>3</v>
      </c>
      <c r="AB3831" s="158">
        <v>3</v>
      </c>
      <c r="AC3831" s="157"/>
      <c r="AD3831" s="112"/>
      <c r="AE3831" s="112"/>
      <c r="AF3831" s="150">
        <v>6.1</v>
      </c>
      <c r="AG3831" s="108">
        <v>6</v>
      </c>
      <c r="AH3831" s="112" t="s">
        <v>12891</v>
      </c>
      <c r="AI3831" s="112" t="s">
        <v>1737</v>
      </c>
      <c r="AJ3831" s="112" t="s">
        <v>13213</v>
      </c>
      <c r="AK3831" s="112" t="s">
        <v>12898</v>
      </c>
      <c r="AL3831" s="112" t="s">
        <v>12899</v>
      </c>
    </row>
    <row r="3832" spans="1:38" ht="15" x14ac:dyDescent="0.2">
      <c r="A3832" s="150" t="s">
        <v>350</v>
      </c>
      <c r="B3832" s="150" t="s">
        <v>12891</v>
      </c>
      <c r="C3832" s="151" t="s">
        <v>13419</v>
      </c>
      <c r="D3832" s="152" t="s">
        <v>13423</v>
      </c>
      <c r="E3832" s="151" t="s">
        <v>12894</v>
      </c>
      <c r="F3832" s="153">
        <v>6</v>
      </c>
      <c r="G3832" s="154">
        <v>2</v>
      </c>
      <c r="H3832" s="112" t="s">
        <v>1737</v>
      </c>
      <c r="I3832" s="155">
        <v>14</v>
      </c>
      <c r="J3832" s="156" t="s">
        <v>13424</v>
      </c>
      <c r="K3832" s="157"/>
      <c r="L3832" s="158">
        <v>10</v>
      </c>
      <c r="M3832" s="158" t="s">
        <v>39</v>
      </c>
      <c r="N3832" s="157"/>
      <c r="O3832" s="159" t="s">
        <v>13425</v>
      </c>
      <c r="P3832" s="112"/>
      <c r="Q3832" s="112">
        <v>1</v>
      </c>
      <c r="R3832" s="112"/>
      <c r="S3832" s="112"/>
      <c r="T3832" s="112"/>
      <c r="U3832" s="112">
        <v>1</v>
      </c>
      <c r="V3832" s="157"/>
      <c r="W3832" s="157"/>
      <c r="X3832" s="157"/>
      <c r="Y3832" s="157"/>
      <c r="Z3832" s="160" t="s">
        <v>12896</v>
      </c>
      <c r="AA3832" s="158">
        <v>3</v>
      </c>
      <c r="AB3832" s="158">
        <v>3</v>
      </c>
      <c r="AC3832" s="157"/>
      <c r="AD3832" s="112"/>
      <c r="AE3832" s="112"/>
      <c r="AF3832" s="150">
        <v>6.2</v>
      </c>
      <c r="AG3832" s="108">
        <v>6</v>
      </c>
      <c r="AH3832" s="112" t="s">
        <v>12891</v>
      </c>
      <c r="AI3832" s="112" t="s">
        <v>1737</v>
      </c>
      <c r="AJ3832" s="112" t="s">
        <v>13213</v>
      </c>
      <c r="AK3832" s="112" t="s">
        <v>12898</v>
      </c>
      <c r="AL3832" s="112" t="s">
        <v>12899</v>
      </c>
    </row>
    <row r="3833" spans="1:38" ht="15" x14ac:dyDescent="0.2">
      <c r="A3833" s="150" t="s">
        <v>354</v>
      </c>
      <c r="B3833" s="150" t="s">
        <v>12891</v>
      </c>
      <c r="C3833" s="151" t="s">
        <v>13419</v>
      </c>
      <c r="D3833" s="152" t="s">
        <v>13426</v>
      </c>
      <c r="E3833" s="151" t="s">
        <v>12894</v>
      </c>
      <c r="F3833" s="153">
        <v>6</v>
      </c>
      <c r="G3833" s="154">
        <v>2</v>
      </c>
      <c r="H3833" s="112" t="s">
        <v>1737</v>
      </c>
      <c r="I3833" s="155">
        <v>14</v>
      </c>
      <c r="J3833" s="156" t="s">
        <v>13427</v>
      </c>
      <c r="K3833" s="157"/>
      <c r="L3833" s="158">
        <v>10</v>
      </c>
      <c r="M3833" s="158" t="s">
        <v>39</v>
      </c>
      <c r="N3833" s="157"/>
      <c r="O3833" s="159" t="s">
        <v>13428</v>
      </c>
      <c r="P3833" s="112"/>
      <c r="Q3833" s="112">
        <v>1</v>
      </c>
      <c r="R3833" s="112"/>
      <c r="S3833" s="112"/>
      <c r="T3833" s="112"/>
      <c r="U3833" s="112">
        <v>1</v>
      </c>
      <c r="V3833" s="157"/>
      <c r="W3833" s="157"/>
      <c r="X3833" s="157"/>
      <c r="Y3833" s="157"/>
      <c r="Z3833" s="160" t="s">
        <v>12896</v>
      </c>
      <c r="AA3833" s="158">
        <v>3</v>
      </c>
      <c r="AB3833" s="158">
        <v>3</v>
      </c>
      <c r="AC3833" s="157"/>
      <c r="AD3833" s="112"/>
      <c r="AE3833" s="112"/>
      <c r="AF3833" s="150">
        <v>6.3</v>
      </c>
      <c r="AG3833" s="108">
        <v>6</v>
      </c>
      <c r="AH3833" s="112" t="s">
        <v>12891</v>
      </c>
      <c r="AI3833" s="112" t="s">
        <v>1737</v>
      </c>
      <c r="AJ3833" s="112" t="s">
        <v>13213</v>
      </c>
      <c r="AK3833" s="112" t="s">
        <v>12898</v>
      </c>
      <c r="AL3833" s="112" t="s">
        <v>12899</v>
      </c>
    </row>
    <row r="3834" spans="1:38" ht="15" x14ac:dyDescent="0.2">
      <c r="A3834" s="150" t="s">
        <v>357</v>
      </c>
      <c r="B3834" s="150" t="s">
        <v>12891</v>
      </c>
      <c r="C3834" s="151" t="s">
        <v>13419</v>
      </c>
      <c r="D3834" s="152" t="s">
        <v>13429</v>
      </c>
      <c r="E3834" s="151" t="s">
        <v>12894</v>
      </c>
      <c r="F3834" s="153">
        <v>6</v>
      </c>
      <c r="G3834" s="154">
        <v>2</v>
      </c>
      <c r="H3834" s="112" t="s">
        <v>1737</v>
      </c>
      <c r="I3834" s="155">
        <v>14</v>
      </c>
      <c r="J3834" s="156" t="s">
        <v>13427</v>
      </c>
      <c r="K3834" s="157"/>
      <c r="L3834" s="158">
        <v>10</v>
      </c>
      <c r="M3834" s="158" t="s">
        <v>39</v>
      </c>
      <c r="N3834" s="157"/>
      <c r="O3834" s="159" t="s">
        <v>13430</v>
      </c>
      <c r="P3834" s="112"/>
      <c r="Q3834" s="112">
        <v>1</v>
      </c>
      <c r="R3834" s="112"/>
      <c r="S3834" s="112"/>
      <c r="T3834" s="112"/>
      <c r="U3834" s="112">
        <v>1</v>
      </c>
      <c r="V3834" s="157"/>
      <c r="W3834" s="157"/>
      <c r="X3834" s="157"/>
      <c r="Y3834" s="157"/>
      <c r="Z3834" s="160" t="s">
        <v>12896</v>
      </c>
      <c r="AA3834" s="158">
        <v>3</v>
      </c>
      <c r="AB3834" s="158">
        <v>3</v>
      </c>
      <c r="AC3834" s="157"/>
      <c r="AD3834" s="112"/>
      <c r="AE3834" s="112"/>
      <c r="AF3834" s="150">
        <v>6.4</v>
      </c>
      <c r="AG3834" s="108">
        <v>6</v>
      </c>
      <c r="AH3834" s="112" t="s">
        <v>12891</v>
      </c>
      <c r="AI3834" s="112" t="s">
        <v>1737</v>
      </c>
      <c r="AJ3834" s="112" t="s">
        <v>13213</v>
      </c>
      <c r="AK3834" s="112" t="s">
        <v>12898</v>
      </c>
      <c r="AL3834" s="112" t="s">
        <v>12899</v>
      </c>
    </row>
    <row r="3835" spans="1:38" ht="15" x14ac:dyDescent="0.2">
      <c r="A3835" s="150" t="s">
        <v>360</v>
      </c>
      <c r="B3835" s="150" t="s">
        <v>12891</v>
      </c>
      <c r="C3835" s="151" t="s">
        <v>13419</v>
      </c>
      <c r="D3835" s="152" t="s">
        <v>13431</v>
      </c>
      <c r="E3835" s="151" t="s">
        <v>12894</v>
      </c>
      <c r="F3835" s="153">
        <v>6</v>
      </c>
      <c r="G3835" s="154">
        <v>2</v>
      </c>
      <c r="H3835" s="112" t="s">
        <v>1737</v>
      </c>
      <c r="I3835" s="155">
        <v>14</v>
      </c>
      <c r="J3835" s="156" t="s">
        <v>13432</v>
      </c>
      <c r="K3835" s="157"/>
      <c r="L3835" s="158">
        <v>10</v>
      </c>
      <c r="M3835" s="158" t="s">
        <v>39</v>
      </c>
      <c r="N3835" s="157"/>
      <c r="O3835" s="159" t="s">
        <v>13433</v>
      </c>
      <c r="P3835" s="112"/>
      <c r="Q3835" s="112">
        <v>1</v>
      </c>
      <c r="R3835" s="112"/>
      <c r="S3835" s="112"/>
      <c r="T3835" s="112"/>
      <c r="U3835" s="112">
        <v>1</v>
      </c>
      <c r="V3835" s="157"/>
      <c r="W3835" s="157"/>
      <c r="X3835" s="157"/>
      <c r="Y3835" s="157"/>
      <c r="Z3835" s="160" t="s">
        <v>12896</v>
      </c>
      <c r="AA3835" s="158">
        <v>3</v>
      </c>
      <c r="AB3835" s="158">
        <v>3</v>
      </c>
      <c r="AC3835" s="157"/>
      <c r="AD3835" s="112"/>
      <c r="AE3835" s="112"/>
      <c r="AF3835" s="150">
        <v>6.5</v>
      </c>
      <c r="AG3835" s="108">
        <v>6</v>
      </c>
      <c r="AH3835" s="112" t="s">
        <v>12891</v>
      </c>
      <c r="AI3835" s="112" t="s">
        <v>1737</v>
      </c>
      <c r="AJ3835" s="112" t="s">
        <v>13213</v>
      </c>
      <c r="AK3835" s="112" t="s">
        <v>12898</v>
      </c>
      <c r="AL3835" s="112" t="s">
        <v>12899</v>
      </c>
    </row>
    <row r="3836" spans="1:38" ht="15" x14ac:dyDescent="0.2">
      <c r="A3836" s="150" t="s">
        <v>363</v>
      </c>
      <c r="B3836" s="150" t="s">
        <v>12891</v>
      </c>
      <c r="C3836" s="151" t="s">
        <v>13419</v>
      </c>
      <c r="D3836" s="152" t="s">
        <v>13434</v>
      </c>
      <c r="E3836" s="151" t="s">
        <v>12894</v>
      </c>
      <c r="F3836" s="153">
        <v>6</v>
      </c>
      <c r="G3836" s="154">
        <v>2</v>
      </c>
      <c r="H3836" s="112" t="s">
        <v>1737</v>
      </c>
      <c r="I3836" s="155">
        <v>14</v>
      </c>
      <c r="J3836" s="156" t="s">
        <v>13435</v>
      </c>
      <c r="K3836" s="157"/>
      <c r="L3836" s="158">
        <v>10</v>
      </c>
      <c r="M3836" s="158" t="s">
        <v>39</v>
      </c>
      <c r="N3836" s="157"/>
      <c r="O3836" s="159" t="s">
        <v>13436</v>
      </c>
      <c r="P3836" s="112"/>
      <c r="Q3836" s="112">
        <v>1</v>
      </c>
      <c r="R3836" s="112"/>
      <c r="S3836" s="112"/>
      <c r="T3836" s="112"/>
      <c r="U3836" s="112">
        <v>1</v>
      </c>
      <c r="V3836" s="157"/>
      <c r="W3836" s="157"/>
      <c r="X3836" s="157"/>
      <c r="Y3836" s="157"/>
      <c r="Z3836" s="160" t="s">
        <v>12896</v>
      </c>
      <c r="AA3836" s="158">
        <v>3</v>
      </c>
      <c r="AB3836" s="158">
        <v>3</v>
      </c>
      <c r="AC3836" s="157"/>
      <c r="AD3836" s="112"/>
      <c r="AE3836" s="112"/>
      <c r="AF3836" s="150">
        <v>6.6</v>
      </c>
      <c r="AG3836" s="108">
        <v>6</v>
      </c>
      <c r="AH3836" s="112" t="s">
        <v>12891</v>
      </c>
      <c r="AI3836" s="112" t="s">
        <v>1737</v>
      </c>
      <c r="AJ3836" s="112" t="s">
        <v>13213</v>
      </c>
      <c r="AK3836" s="112" t="s">
        <v>12898</v>
      </c>
      <c r="AL3836" s="112" t="s">
        <v>12899</v>
      </c>
    </row>
    <row r="3837" spans="1:38" ht="15" x14ac:dyDescent="0.2">
      <c r="A3837" s="150" t="s">
        <v>366</v>
      </c>
      <c r="B3837" s="150" t="s">
        <v>12891</v>
      </c>
      <c r="C3837" s="151" t="s">
        <v>13419</v>
      </c>
      <c r="D3837" s="152" t="s">
        <v>13437</v>
      </c>
      <c r="E3837" s="151" t="s">
        <v>12894</v>
      </c>
      <c r="F3837" s="153">
        <v>6</v>
      </c>
      <c r="G3837" s="154">
        <v>2</v>
      </c>
      <c r="H3837" s="112" t="s">
        <v>1737</v>
      </c>
      <c r="I3837" s="155">
        <v>14</v>
      </c>
      <c r="J3837" s="156" t="s">
        <v>13438</v>
      </c>
      <c r="K3837" s="157"/>
      <c r="L3837" s="158">
        <v>10</v>
      </c>
      <c r="M3837" s="158" t="s">
        <v>39</v>
      </c>
      <c r="N3837" s="157"/>
      <c r="O3837" s="159" t="s">
        <v>13439</v>
      </c>
      <c r="P3837" s="112"/>
      <c r="Q3837" s="112">
        <v>1</v>
      </c>
      <c r="R3837" s="112"/>
      <c r="S3837" s="112"/>
      <c r="T3837" s="112"/>
      <c r="U3837" s="112">
        <v>1</v>
      </c>
      <c r="V3837" s="157"/>
      <c r="W3837" s="157"/>
      <c r="X3837" s="157"/>
      <c r="Y3837" s="157"/>
      <c r="Z3837" s="160" t="s">
        <v>12896</v>
      </c>
      <c r="AA3837" s="158">
        <v>3</v>
      </c>
      <c r="AB3837" s="158">
        <v>3</v>
      </c>
      <c r="AC3837" s="157"/>
      <c r="AD3837" s="112"/>
      <c r="AE3837" s="112"/>
      <c r="AF3837" s="150">
        <v>6.7</v>
      </c>
      <c r="AG3837" s="108">
        <v>6</v>
      </c>
      <c r="AH3837" s="112" t="s">
        <v>12891</v>
      </c>
      <c r="AI3837" s="112" t="s">
        <v>1737</v>
      </c>
      <c r="AJ3837" s="112" t="s">
        <v>13213</v>
      </c>
      <c r="AK3837" s="112" t="s">
        <v>12898</v>
      </c>
      <c r="AL3837" s="112" t="s">
        <v>12899</v>
      </c>
    </row>
    <row r="3838" spans="1:38" ht="15" x14ac:dyDescent="0.2">
      <c r="A3838" s="150" t="s">
        <v>369</v>
      </c>
      <c r="B3838" s="150" t="s">
        <v>12891</v>
      </c>
      <c r="C3838" s="151" t="s">
        <v>13419</v>
      </c>
      <c r="D3838" s="152" t="s">
        <v>13440</v>
      </c>
      <c r="E3838" s="151" t="s">
        <v>12894</v>
      </c>
      <c r="F3838" s="153">
        <v>6</v>
      </c>
      <c r="G3838" s="154">
        <v>2</v>
      </c>
      <c r="H3838" s="112" t="s">
        <v>1737</v>
      </c>
      <c r="I3838" s="155">
        <v>14</v>
      </c>
      <c r="J3838" s="156" t="s">
        <v>13438</v>
      </c>
      <c r="K3838" s="157"/>
      <c r="L3838" s="158">
        <v>10</v>
      </c>
      <c r="M3838" s="158" t="s">
        <v>39</v>
      </c>
      <c r="N3838" s="157"/>
      <c r="O3838" s="159" t="s">
        <v>13441</v>
      </c>
      <c r="P3838" s="112"/>
      <c r="Q3838" s="112">
        <v>1</v>
      </c>
      <c r="R3838" s="112"/>
      <c r="S3838" s="112"/>
      <c r="T3838" s="112"/>
      <c r="U3838" s="112">
        <v>1</v>
      </c>
      <c r="V3838" s="157"/>
      <c r="W3838" s="157"/>
      <c r="X3838" s="157"/>
      <c r="Y3838" s="157"/>
      <c r="Z3838" s="160" t="s">
        <v>12896</v>
      </c>
      <c r="AA3838" s="158">
        <v>3</v>
      </c>
      <c r="AB3838" s="158">
        <v>3</v>
      </c>
      <c r="AC3838" s="157"/>
      <c r="AD3838" s="112"/>
      <c r="AE3838" s="112"/>
      <c r="AF3838" s="150">
        <v>6.8</v>
      </c>
      <c r="AG3838" s="108">
        <v>6</v>
      </c>
      <c r="AH3838" s="112" t="s">
        <v>12891</v>
      </c>
      <c r="AI3838" s="112" t="s">
        <v>1737</v>
      </c>
      <c r="AJ3838" s="112" t="s">
        <v>13213</v>
      </c>
      <c r="AK3838" s="112" t="s">
        <v>12898</v>
      </c>
      <c r="AL3838" s="112" t="s">
        <v>12899</v>
      </c>
    </row>
    <row r="3839" spans="1:38" ht="15" x14ac:dyDescent="0.2">
      <c r="A3839" s="150" t="s">
        <v>373</v>
      </c>
      <c r="B3839" s="150" t="s">
        <v>12891</v>
      </c>
      <c r="C3839" s="151" t="s">
        <v>13419</v>
      </c>
      <c r="D3839" s="152" t="s">
        <v>13442</v>
      </c>
      <c r="E3839" s="151" t="s">
        <v>12894</v>
      </c>
      <c r="F3839" s="153">
        <v>6</v>
      </c>
      <c r="G3839" s="154">
        <v>2</v>
      </c>
      <c r="H3839" s="112" t="s">
        <v>1737</v>
      </c>
      <c r="I3839" s="155">
        <v>14</v>
      </c>
      <c r="J3839" s="156" t="s">
        <v>13438</v>
      </c>
      <c r="K3839" s="157"/>
      <c r="L3839" s="158">
        <v>10</v>
      </c>
      <c r="M3839" s="158" t="s">
        <v>39</v>
      </c>
      <c r="N3839" s="157"/>
      <c r="O3839" s="159" t="s">
        <v>13443</v>
      </c>
      <c r="P3839" s="112"/>
      <c r="Q3839" s="112">
        <v>1</v>
      </c>
      <c r="R3839" s="112"/>
      <c r="S3839" s="112"/>
      <c r="T3839" s="112"/>
      <c r="U3839" s="112">
        <v>1</v>
      </c>
      <c r="V3839" s="157"/>
      <c r="W3839" s="157"/>
      <c r="X3839" s="157"/>
      <c r="Y3839" s="157"/>
      <c r="Z3839" s="160" t="s">
        <v>12896</v>
      </c>
      <c r="AA3839" s="158">
        <v>3</v>
      </c>
      <c r="AB3839" s="158">
        <v>3</v>
      </c>
      <c r="AC3839" s="157"/>
      <c r="AD3839" s="112"/>
      <c r="AE3839" s="112"/>
      <c r="AF3839" s="150">
        <v>6.9</v>
      </c>
      <c r="AG3839" s="108">
        <v>6</v>
      </c>
      <c r="AH3839" s="112" t="s">
        <v>12891</v>
      </c>
      <c r="AI3839" s="112" t="s">
        <v>1737</v>
      </c>
      <c r="AJ3839" s="112" t="s">
        <v>13213</v>
      </c>
      <c r="AK3839" s="112" t="s">
        <v>12898</v>
      </c>
      <c r="AL3839" s="112" t="s">
        <v>12899</v>
      </c>
    </row>
    <row r="3840" spans="1:38" ht="15" x14ac:dyDescent="0.2">
      <c r="A3840" s="150" t="s">
        <v>376</v>
      </c>
      <c r="B3840" s="150" t="s">
        <v>12891</v>
      </c>
      <c r="C3840" s="151" t="s">
        <v>13419</v>
      </c>
      <c r="D3840" s="152" t="s">
        <v>13444</v>
      </c>
      <c r="E3840" s="151" t="s">
        <v>12894</v>
      </c>
      <c r="F3840" s="153">
        <v>6</v>
      </c>
      <c r="G3840" s="154">
        <v>2</v>
      </c>
      <c r="H3840" s="112" t="s">
        <v>1737</v>
      </c>
      <c r="I3840" s="155">
        <v>14</v>
      </c>
      <c r="J3840" s="156" t="s">
        <v>13445</v>
      </c>
      <c r="K3840" s="157"/>
      <c r="L3840" s="158">
        <v>10</v>
      </c>
      <c r="M3840" s="158" t="s">
        <v>39</v>
      </c>
      <c r="N3840" s="157"/>
      <c r="O3840" s="159" t="s">
        <v>13446</v>
      </c>
      <c r="P3840" s="112"/>
      <c r="Q3840" s="112">
        <v>1</v>
      </c>
      <c r="R3840" s="112"/>
      <c r="S3840" s="112"/>
      <c r="T3840" s="112"/>
      <c r="U3840" s="112">
        <v>1</v>
      </c>
      <c r="V3840" s="157"/>
      <c r="W3840" s="157"/>
      <c r="X3840" s="157"/>
      <c r="Y3840" s="157"/>
      <c r="Z3840" s="160" t="s">
        <v>12896</v>
      </c>
      <c r="AA3840" s="158">
        <v>3</v>
      </c>
      <c r="AB3840" s="158">
        <v>3</v>
      </c>
      <c r="AC3840" s="157"/>
      <c r="AD3840" s="112"/>
      <c r="AE3840" s="112"/>
      <c r="AF3840" s="150">
        <v>6.1</v>
      </c>
      <c r="AG3840" s="108">
        <v>6</v>
      </c>
      <c r="AH3840" s="112" t="s">
        <v>12891</v>
      </c>
      <c r="AI3840" s="112" t="s">
        <v>1737</v>
      </c>
      <c r="AJ3840" s="112" t="s">
        <v>13213</v>
      </c>
      <c r="AK3840" s="112" t="s">
        <v>12898</v>
      </c>
      <c r="AL3840" s="112" t="s">
        <v>12899</v>
      </c>
    </row>
    <row r="3841" spans="1:38" ht="15" x14ac:dyDescent="0.2">
      <c r="A3841" s="150" t="s">
        <v>379</v>
      </c>
      <c r="B3841" s="150" t="s">
        <v>12891</v>
      </c>
      <c r="C3841" s="151" t="s">
        <v>13419</v>
      </c>
      <c r="D3841" s="152" t="s">
        <v>13447</v>
      </c>
      <c r="E3841" s="151" t="s">
        <v>12894</v>
      </c>
      <c r="F3841" s="153">
        <v>6</v>
      </c>
      <c r="G3841" s="154">
        <v>2</v>
      </c>
      <c r="H3841" s="112" t="s">
        <v>1737</v>
      </c>
      <c r="I3841" s="155">
        <v>14</v>
      </c>
      <c r="J3841" s="156" t="s">
        <v>13448</v>
      </c>
      <c r="K3841" s="157"/>
      <c r="L3841" s="158">
        <v>10</v>
      </c>
      <c r="M3841" s="158" t="s">
        <v>39</v>
      </c>
      <c r="N3841" s="157"/>
      <c r="O3841" s="159" t="s">
        <v>13449</v>
      </c>
      <c r="P3841" s="112"/>
      <c r="Q3841" s="112">
        <v>1</v>
      </c>
      <c r="R3841" s="112"/>
      <c r="S3841" s="112"/>
      <c r="T3841" s="112"/>
      <c r="U3841" s="112">
        <v>1</v>
      </c>
      <c r="V3841" s="157"/>
      <c r="W3841" s="157"/>
      <c r="X3841" s="157"/>
      <c r="Y3841" s="157"/>
      <c r="Z3841" s="160" t="s">
        <v>12896</v>
      </c>
      <c r="AA3841" s="158">
        <v>3</v>
      </c>
      <c r="AB3841" s="158">
        <v>3</v>
      </c>
      <c r="AC3841" s="157"/>
      <c r="AD3841" s="112"/>
      <c r="AE3841" s="112"/>
      <c r="AF3841" s="150">
        <v>6.11</v>
      </c>
      <c r="AG3841" s="108">
        <v>6</v>
      </c>
      <c r="AH3841" s="112" t="s">
        <v>12891</v>
      </c>
      <c r="AI3841" s="112" t="s">
        <v>1737</v>
      </c>
      <c r="AJ3841" s="112" t="s">
        <v>13213</v>
      </c>
      <c r="AK3841" s="112" t="s">
        <v>12898</v>
      </c>
      <c r="AL3841" s="112" t="s">
        <v>12899</v>
      </c>
    </row>
    <row r="3842" spans="1:38" ht="15" x14ac:dyDescent="0.2">
      <c r="A3842" s="150" t="s">
        <v>382</v>
      </c>
      <c r="B3842" s="150" t="s">
        <v>12891</v>
      </c>
      <c r="C3842" s="151" t="s">
        <v>13419</v>
      </c>
      <c r="D3842" s="152" t="s">
        <v>13450</v>
      </c>
      <c r="E3842" s="151" t="s">
        <v>12894</v>
      </c>
      <c r="F3842" s="153">
        <v>6</v>
      </c>
      <c r="G3842" s="154">
        <v>2</v>
      </c>
      <c r="H3842" s="112" t="s">
        <v>1737</v>
      </c>
      <c r="I3842" s="155">
        <v>14</v>
      </c>
      <c r="J3842" s="156" t="s">
        <v>13448</v>
      </c>
      <c r="K3842" s="157"/>
      <c r="L3842" s="158">
        <v>10</v>
      </c>
      <c r="M3842" s="158" t="s">
        <v>39</v>
      </c>
      <c r="N3842" s="157"/>
      <c r="O3842" s="159" t="s">
        <v>13451</v>
      </c>
      <c r="P3842" s="112"/>
      <c r="Q3842" s="112">
        <v>1</v>
      </c>
      <c r="R3842" s="112"/>
      <c r="S3842" s="112"/>
      <c r="T3842" s="112"/>
      <c r="U3842" s="112">
        <v>1</v>
      </c>
      <c r="V3842" s="157"/>
      <c r="W3842" s="157"/>
      <c r="X3842" s="157"/>
      <c r="Y3842" s="157"/>
      <c r="Z3842" s="160" t="s">
        <v>12896</v>
      </c>
      <c r="AA3842" s="158">
        <v>3</v>
      </c>
      <c r="AB3842" s="158">
        <v>3</v>
      </c>
      <c r="AC3842" s="157"/>
      <c r="AD3842" s="112"/>
      <c r="AE3842" s="112"/>
      <c r="AF3842" s="150">
        <v>6.12</v>
      </c>
      <c r="AG3842" s="108">
        <v>6</v>
      </c>
      <c r="AH3842" s="112" t="s">
        <v>12891</v>
      </c>
      <c r="AI3842" s="112" t="s">
        <v>1737</v>
      </c>
      <c r="AJ3842" s="112" t="s">
        <v>13213</v>
      </c>
      <c r="AK3842" s="112" t="s">
        <v>12898</v>
      </c>
      <c r="AL3842" s="112" t="s">
        <v>12899</v>
      </c>
    </row>
    <row r="3843" spans="1:38" ht="15" x14ac:dyDescent="0.2">
      <c r="A3843" s="150" t="s">
        <v>386</v>
      </c>
      <c r="B3843" s="150" t="s">
        <v>12891</v>
      </c>
      <c r="C3843" s="151" t="s">
        <v>13419</v>
      </c>
      <c r="D3843" s="152" t="s">
        <v>13452</v>
      </c>
      <c r="E3843" s="151" t="s">
        <v>12914</v>
      </c>
      <c r="F3843" s="153">
        <v>6</v>
      </c>
      <c r="G3843" s="154">
        <v>2</v>
      </c>
      <c r="H3843" s="112" t="s">
        <v>1737</v>
      </c>
      <c r="I3843" s="155">
        <v>14</v>
      </c>
      <c r="J3843" s="156" t="s">
        <v>13251</v>
      </c>
      <c r="K3843" s="157"/>
      <c r="L3843" s="158">
        <v>20</v>
      </c>
      <c r="M3843" s="158" t="s">
        <v>39</v>
      </c>
      <c r="N3843" s="157"/>
      <c r="O3843" s="159" t="s">
        <v>13453</v>
      </c>
      <c r="P3843" s="112"/>
      <c r="Q3843" s="112">
        <v>1</v>
      </c>
      <c r="R3843" s="112"/>
      <c r="S3843" s="112"/>
      <c r="T3843" s="112"/>
      <c r="U3843" s="112">
        <v>1</v>
      </c>
      <c r="V3843" s="157"/>
      <c r="W3843" s="157"/>
      <c r="X3843" s="157"/>
      <c r="Y3843" s="157"/>
      <c r="Z3843" s="160" t="s">
        <v>12916</v>
      </c>
      <c r="AA3843" s="158">
        <v>3</v>
      </c>
      <c r="AB3843" s="158">
        <v>3</v>
      </c>
      <c r="AC3843" s="157"/>
      <c r="AD3843" s="112"/>
      <c r="AE3843" s="112"/>
      <c r="AF3843" s="150">
        <v>6.13</v>
      </c>
      <c r="AG3843" s="108">
        <v>6</v>
      </c>
      <c r="AH3843" s="112" t="s">
        <v>12891</v>
      </c>
      <c r="AI3843" s="112" t="s">
        <v>1737</v>
      </c>
      <c r="AJ3843" s="112" t="s">
        <v>13213</v>
      </c>
      <c r="AK3843" s="112" t="s">
        <v>12898</v>
      </c>
      <c r="AL3843" s="112" t="s">
        <v>12899</v>
      </c>
    </row>
    <row r="3844" spans="1:38" ht="15" x14ac:dyDescent="0.2">
      <c r="A3844" s="150" t="s">
        <v>390</v>
      </c>
      <c r="B3844" s="150" t="s">
        <v>12891</v>
      </c>
      <c r="C3844" s="151" t="s">
        <v>13419</v>
      </c>
      <c r="D3844" s="152" t="s">
        <v>13454</v>
      </c>
      <c r="E3844" s="151" t="s">
        <v>12914</v>
      </c>
      <c r="F3844" s="153">
        <v>6</v>
      </c>
      <c r="G3844" s="154">
        <v>2</v>
      </c>
      <c r="H3844" s="112" t="s">
        <v>1737</v>
      </c>
      <c r="I3844" s="155">
        <v>14</v>
      </c>
      <c r="J3844" s="156" t="s">
        <v>13251</v>
      </c>
      <c r="K3844" s="157"/>
      <c r="L3844" s="158">
        <v>20</v>
      </c>
      <c r="M3844" s="158" t="s">
        <v>39</v>
      </c>
      <c r="N3844" s="157"/>
      <c r="O3844" s="159" t="s">
        <v>13455</v>
      </c>
      <c r="P3844" s="112"/>
      <c r="Q3844" s="112">
        <v>1</v>
      </c>
      <c r="R3844" s="112"/>
      <c r="S3844" s="112"/>
      <c r="T3844" s="112"/>
      <c r="U3844" s="112">
        <v>1</v>
      </c>
      <c r="V3844" s="157"/>
      <c r="W3844" s="157"/>
      <c r="X3844" s="157"/>
      <c r="Y3844" s="157"/>
      <c r="Z3844" s="160" t="s">
        <v>12916</v>
      </c>
      <c r="AA3844" s="158">
        <v>3</v>
      </c>
      <c r="AB3844" s="158">
        <v>3</v>
      </c>
      <c r="AC3844" s="157"/>
      <c r="AD3844" s="112"/>
      <c r="AE3844" s="112"/>
      <c r="AF3844" s="150">
        <v>6.14</v>
      </c>
      <c r="AG3844" s="108">
        <v>6</v>
      </c>
      <c r="AH3844" s="112" t="s">
        <v>12891</v>
      </c>
      <c r="AI3844" s="112" t="s">
        <v>1737</v>
      </c>
      <c r="AJ3844" s="112" t="s">
        <v>13213</v>
      </c>
      <c r="AK3844" s="112" t="s">
        <v>12898</v>
      </c>
      <c r="AL3844" s="112" t="s">
        <v>12899</v>
      </c>
    </row>
    <row r="3845" spans="1:38" ht="15" x14ac:dyDescent="0.2">
      <c r="A3845" s="150" t="s">
        <v>394</v>
      </c>
      <c r="B3845" s="150" t="s">
        <v>12891</v>
      </c>
      <c r="C3845" s="151" t="s">
        <v>13419</v>
      </c>
      <c r="D3845" s="152" t="s">
        <v>13456</v>
      </c>
      <c r="E3845" s="151" t="s">
        <v>12894</v>
      </c>
      <c r="F3845" s="153">
        <v>6</v>
      </c>
      <c r="G3845" s="154">
        <v>2</v>
      </c>
      <c r="H3845" s="112" t="s">
        <v>1737</v>
      </c>
      <c r="I3845" s="155">
        <v>14</v>
      </c>
      <c r="J3845" s="156" t="s">
        <v>13457</v>
      </c>
      <c r="K3845" s="157"/>
      <c r="L3845" s="158">
        <v>10</v>
      </c>
      <c r="M3845" s="158" t="s">
        <v>39</v>
      </c>
      <c r="N3845" s="157"/>
      <c r="O3845" s="159" t="s">
        <v>13458</v>
      </c>
      <c r="P3845" s="112"/>
      <c r="Q3845" s="112">
        <v>1</v>
      </c>
      <c r="R3845" s="112"/>
      <c r="S3845" s="112"/>
      <c r="T3845" s="112"/>
      <c r="U3845" s="112">
        <v>1</v>
      </c>
      <c r="V3845" s="157"/>
      <c r="W3845" s="157"/>
      <c r="X3845" s="157"/>
      <c r="Y3845" s="157"/>
      <c r="Z3845" s="160" t="s">
        <v>12896</v>
      </c>
      <c r="AA3845" s="158">
        <v>3</v>
      </c>
      <c r="AB3845" s="158">
        <v>3</v>
      </c>
      <c r="AC3845" s="157"/>
      <c r="AD3845" s="112"/>
      <c r="AE3845" s="112"/>
      <c r="AF3845" s="150">
        <v>6.15</v>
      </c>
      <c r="AG3845" s="108">
        <v>6</v>
      </c>
      <c r="AH3845" s="112" t="s">
        <v>12891</v>
      </c>
      <c r="AI3845" s="112" t="s">
        <v>1737</v>
      </c>
      <c r="AJ3845" s="112" t="s">
        <v>13213</v>
      </c>
      <c r="AK3845" s="112" t="s">
        <v>12898</v>
      </c>
      <c r="AL3845" s="112" t="s">
        <v>12899</v>
      </c>
    </row>
    <row r="3846" spans="1:38" ht="15" x14ac:dyDescent="0.2">
      <c r="A3846" s="150" t="s">
        <v>397</v>
      </c>
      <c r="B3846" s="150" t="s">
        <v>12891</v>
      </c>
      <c r="C3846" s="151" t="s">
        <v>13419</v>
      </c>
      <c r="D3846" s="152" t="s">
        <v>13459</v>
      </c>
      <c r="E3846" s="151" t="s">
        <v>12894</v>
      </c>
      <c r="F3846" s="153">
        <v>6</v>
      </c>
      <c r="G3846" s="154">
        <v>2</v>
      </c>
      <c r="H3846" s="112" t="s">
        <v>1737</v>
      </c>
      <c r="I3846" s="155">
        <v>14</v>
      </c>
      <c r="J3846" s="156" t="s">
        <v>13325</v>
      </c>
      <c r="K3846" s="157"/>
      <c r="L3846" s="158">
        <v>10</v>
      </c>
      <c r="M3846" s="158" t="s">
        <v>39</v>
      </c>
      <c r="N3846" s="157"/>
      <c r="O3846" s="159" t="s">
        <v>13460</v>
      </c>
      <c r="P3846" s="112"/>
      <c r="Q3846" s="112">
        <v>1</v>
      </c>
      <c r="R3846" s="112"/>
      <c r="S3846" s="112"/>
      <c r="T3846" s="112"/>
      <c r="U3846" s="112">
        <v>1</v>
      </c>
      <c r="V3846" s="157"/>
      <c r="W3846" s="157"/>
      <c r="X3846" s="157"/>
      <c r="Y3846" s="157"/>
      <c r="Z3846" s="160" t="s">
        <v>12896</v>
      </c>
      <c r="AA3846" s="158">
        <v>3</v>
      </c>
      <c r="AB3846" s="158">
        <v>3</v>
      </c>
      <c r="AC3846" s="157"/>
      <c r="AD3846" s="112"/>
      <c r="AE3846" s="112"/>
      <c r="AF3846" s="150">
        <v>6.16</v>
      </c>
      <c r="AG3846" s="108">
        <v>6</v>
      </c>
      <c r="AH3846" s="112" t="s">
        <v>12891</v>
      </c>
      <c r="AI3846" s="112" t="s">
        <v>1737</v>
      </c>
      <c r="AJ3846" s="112" t="s">
        <v>13213</v>
      </c>
      <c r="AK3846" s="112" t="s">
        <v>12898</v>
      </c>
      <c r="AL3846" s="112" t="s">
        <v>12899</v>
      </c>
    </row>
    <row r="3847" spans="1:38" ht="15" x14ac:dyDescent="0.2">
      <c r="A3847" s="150" t="s">
        <v>400</v>
      </c>
      <c r="B3847" s="150" t="s">
        <v>12891</v>
      </c>
      <c r="C3847" s="151" t="s">
        <v>13419</v>
      </c>
      <c r="D3847" s="152" t="s">
        <v>13461</v>
      </c>
      <c r="E3847" s="151" t="s">
        <v>12894</v>
      </c>
      <c r="F3847" s="153">
        <v>6</v>
      </c>
      <c r="G3847" s="154">
        <v>2</v>
      </c>
      <c r="H3847" s="112" t="s">
        <v>1737</v>
      </c>
      <c r="I3847" s="155">
        <v>14</v>
      </c>
      <c r="J3847" s="156" t="s">
        <v>13325</v>
      </c>
      <c r="K3847" s="157"/>
      <c r="L3847" s="158">
        <v>10</v>
      </c>
      <c r="M3847" s="158" t="s">
        <v>39</v>
      </c>
      <c r="N3847" s="157"/>
      <c r="O3847" s="159" t="s">
        <v>13462</v>
      </c>
      <c r="P3847" s="112"/>
      <c r="Q3847" s="112">
        <v>1</v>
      </c>
      <c r="R3847" s="112"/>
      <c r="S3847" s="112"/>
      <c r="T3847" s="112"/>
      <c r="U3847" s="112">
        <v>1</v>
      </c>
      <c r="V3847" s="157"/>
      <c r="W3847" s="157"/>
      <c r="X3847" s="157"/>
      <c r="Y3847" s="157"/>
      <c r="Z3847" s="160" t="s">
        <v>12896</v>
      </c>
      <c r="AA3847" s="158">
        <v>3</v>
      </c>
      <c r="AB3847" s="158">
        <v>3</v>
      </c>
      <c r="AC3847" s="157"/>
      <c r="AD3847" s="112"/>
      <c r="AE3847" s="112"/>
      <c r="AF3847" s="150">
        <v>6.17</v>
      </c>
      <c r="AG3847" s="108">
        <v>6</v>
      </c>
      <c r="AH3847" s="112" t="s">
        <v>12891</v>
      </c>
      <c r="AI3847" s="112" t="s">
        <v>1737</v>
      </c>
      <c r="AJ3847" s="112" t="s">
        <v>13213</v>
      </c>
      <c r="AK3847" s="112" t="s">
        <v>12898</v>
      </c>
      <c r="AL3847" s="112" t="s">
        <v>12899</v>
      </c>
    </row>
    <row r="3848" spans="1:38" ht="15" x14ac:dyDescent="0.2">
      <c r="A3848" s="150" t="s">
        <v>404</v>
      </c>
      <c r="B3848" s="150" t="s">
        <v>12891</v>
      </c>
      <c r="C3848" s="151" t="s">
        <v>13419</v>
      </c>
      <c r="D3848" s="152" t="s">
        <v>13463</v>
      </c>
      <c r="E3848" s="151" t="s">
        <v>12894</v>
      </c>
      <c r="F3848" s="153">
        <v>6</v>
      </c>
      <c r="G3848" s="154">
        <v>2</v>
      </c>
      <c r="H3848" s="112" t="s">
        <v>1737</v>
      </c>
      <c r="I3848" s="155">
        <v>14</v>
      </c>
      <c r="J3848" s="156" t="s">
        <v>13325</v>
      </c>
      <c r="K3848" s="157"/>
      <c r="L3848" s="158">
        <v>10</v>
      </c>
      <c r="M3848" s="158" t="s">
        <v>39</v>
      </c>
      <c r="N3848" s="157"/>
      <c r="O3848" s="159" t="s">
        <v>13464</v>
      </c>
      <c r="P3848" s="112"/>
      <c r="Q3848" s="112">
        <v>1</v>
      </c>
      <c r="R3848" s="112"/>
      <c r="S3848" s="112"/>
      <c r="T3848" s="112"/>
      <c r="U3848" s="112">
        <v>1</v>
      </c>
      <c r="V3848" s="157"/>
      <c r="W3848" s="157"/>
      <c r="X3848" s="157"/>
      <c r="Y3848" s="157"/>
      <c r="Z3848" s="160" t="s">
        <v>12896</v>
      </c>
      <c r="AA3848" s="158">
        <v>3</v>
      </c>
      <c r="AB3848" s="158">
        <v>3</v>
      </c>
      <c r="AC3848" s="157"/>
      <c r="AD3848" s="112"/>
      <c r="AE3848" s="112"/>
      <c r="AF3848" s="150">
        <v>6.18</v>
      </c>
      <c r="AG3848" s="108">
        <v>6</v>
      </c>
      <c r="AH3848" s="112" t="s">
        <v>12891</v>
      </c>
      <c r="AI3848" s="112" t="s">
        <v>1737</v>
      </c>
      <c r="AJ3848" s="112" t="s">
        <v>13213</v>
      </c>
      <c r="AK3848" s="112" t="s">
        <v>12898</v>
      </c>
      <c r="AL3848" s="112" t="s">
        <v>12899</v>
      </c>
    </row>
    <row r="3849" spans="1:38" ht="15" x14ac:dyDescent="0.2">
      <c r="A3849" s="150" t="s">
        <v>407</v>
      </c>
      <c r="B3849" s="150" t="s">
        <v>12891</v>
      </c>
      <c r="C3849" s="151" t="s">
        <v>13419</v>
      </c>
      <c r="D3849" s="152" t="s">
        <v>13465</v>
      </c>
      <c r="E3849" s="151" t="s">
        <v>12894</v>
      </c>
      <c r="F3849" s="153">
        <v>6</v>
      </c>
      <c r="G3849" s="154">
        <v>2</v>
      </c>
      <c r="H3849" s="112" t="s">
        <v>1737</v>
      </c>
      <c r="I3849" s="155">
        <v>14</v>
      </c>
      <c r="J3849" s="156" t="s">
        <v>13325</v>
      </c>
      <c r="K3849" s="157"/>
      <c r="L3849" s="158">
        <v>10</v>
      </c>
      <c r="M3849" s="158" t="s">
        <v>39</v>
      </c>
      <c r="N3849" s="157"/>
      <c r="O3849" s="159" t="s">
        <v>13466</v>
      </c>
      <c r="P3849" s="112"/>
      <c r="Q3849" s="112">
        <v>1</v>
      </c>
      <c r="R3849" s="112"/>
      <c r="S3849" s="112"/>
      <c r="T3849" s="112"/>
      <c r="U3849" s="112">
        <v>1</v>
      </c>
      <c r="V3849" s="157"/>
      <c r="W3849" s="157"/>
      <c r="X3849" s="157"/>
      <c r="Y3849" s="157"/>
      <c r="Z3849" s="160" t="s">
        <v>12896</v>
      </c>
      <c r="AA3849" s="158">
        <v>3</v>
      </c>
      <c r="AB3849" s="158">
        <v>3</v>
      </c>
      <c r="AC3849" s="157"/>
      <c r="AD3849" s="112"/>
      <c r="AE3849" s="112"/>
      <c r="AF3849" s="150">
        <v>6.19</v>
      </c>
      <c r="AG3849" s="108">
        <v>6</v>
      </c>
      <c r="AH3849" s="112" t="s">
        <v>12891</v>
      </c>
      <c r="AI3849" s="112" t="s">
        <v>1737</v>
      </c>
      <c r="AJ3849" s="112" t="s">
        <v>13213</v>
      </c>
      <c r="AK3849" s="112" t="s">
        <v>12898</v>
      </c>
      <c r="AL3849" s="112" t="s">
        <v>12899</v>
      </c>
    </row>
    <row r="3850" spans="1:38" ht="15" x14ac:dyDescent="0.2">
      <c r="A3850" s="150" t="s">
        <v>410</v>
      </c>
      <c r="B3850" s="150" t="s">
        <v>12891</v>
      </c>
      <c r="C3850" s="151" t="s">
        <v>13419</v>
      </c>
      <c r="D3850" s="152" t="s">
        <v>13467</v>
      </c>
      <c r="E3850" s="151" t="s">
        <v>12894</v>
      </c>
      <c r="F3850" s="153">
        <v>6</v>
      </c>
      <c r="G3850" s="154">
        <v>2</v>
      </c>
      <c r="H3850" s="112" t="s">
        <v>1737</v>
      </c>
      <c r="I3850" s="155">
        <v>14</v>
      </c>
      <c r="J3850" s="156" t="s">
        <v>13325</v>
      </c>
      <c r="K3850" s="157"/>
      <c r="L3850" s="158">
        <v>10</v>
      </c>
      <c r="M3850" s="158" t="s">
        <v>39</v>
      </c>
      <c r="N3850" s="157"/>
      <c r="O3850" s="159" t="s">
        <v>13468</v>
      </c>
      <c r="P3850" s="112"/>
      <c r="Q3850" s="112">
        <v>1</v>
      </c>
      <c r="R3850" s="112"/>
      <c r="S3850" s="112"/>
      <c r="T3850" s="112"/>
      <c r="U3850" s="112">
        <v>1</v>
      </c>
      <c r="V3850" s="157"/>
      <c r="W3850" s="157"/>
      <c r="X3850" s="157"/>
      <c r="Y3850" s="157"/>
      <c r="Z3850" s="160" t="s">
        <v>12896</v>
      </c>
      <c r="AA3850" s="158">
        <v>3</v>
      </c>
      <c r="AB3850" s="158">
        <v>3</v>
      </c>
      <c r="AC3850" s="157"/>
      <c r="AD3850" s="112"/>
      <c r="AE3850" s="112"/>
      <c r="AF3850" s="150">
        <v>6.2</v>
      </c>
      <c r="AG3850" s="108">
        <v>6</v>
      </c>
      <c r="AH3850" s="112" t="s">
        <v>12891</v>
      </c>
      <c r="AI3850" s="112" t="s">
        <v>1737</v>
      </c>
      <c r="AJ3850" s="112" t="s">
        <v>13213</v>
      </c>
      <c r="AK3850" s="112" t="s">
        <v>12898</v>
      </c>
      <c r="AL3850" s="112" t="s">
        <v>12899</v>
      </c>
    </row>
    <row r="3851" spans="1:38" ht="15" x14ac:dyDescent="0.2">
      <c r="A3851" s="150" t="s">
        <v>413</v>
      </c>
      <c r="B3851" s="150" t="s">
        <v>12891</v>
      </c>
      <c r="C3851" s="151" t="s">
        <v>13419</v>
      </c>
      <c r="D3851" s="152" t="s">
        <v>13469</v>
      </c>
      <c r="E3851" s="151" t="s">
        <v>12894</v>
      </c>
      <c r="F3851" s="153">
        <v>6</v>
      </c>
      <c r="G3851" s="154">
        <v>2</v>
      </c>
      <c r="H3851" s="112" t="s">
        <v>1737</v>
      </c>
      <c r="I3851" s="155">
        <v>14</v>
      </c>
      <c r="J3851" s="156" t="s">
        <v>13470</v>
      </c>
      <c r="K3851" s="157"/>
      <c r="L3851" s="158">
        <v>10</v>
      </c>
      <c r="M3851" s="158" t="s">
        <v>39</v>
      </c>
      <c r="N3851" s="157"/>
      <c r="O3851" s="159" t="s">
        <v>13471</v>
      </c>
      <c r="P3851" s="112"/>
      <c r="Q3851" s="112">
        <v>1</v>
      </c>
      <c r="R3851" s="112"/>
      <c r="S3851" s="112"/>
      <c r="T3851" s="112"/>
      <c r="U3851" s="112">
        <v>1</v>
      </c>
      <c r="V3851" s="157"/>
      <c r="W3851" s="157"/>
      <c r="X3851" s="157"/>
      <c r="Y3851" s="157"/>
      <c r="Z3851" s="160" t="s">
        <v>12896</v>
      </c>
      <c r="AA3851" s="158">
        <v>3</v>
      </c>
      <c r="AB3851" s="158">
        <v>3</v>
      </c>
      <c r="AC3851" s="157"/>
      <c r="AD3851" s="112"/>
      <c r="AE3851" s="112"/>
      <c r="AF3851" s="150">
        <v>6.21</v>
      </c>
      <c r="AG3851" s="108">
        <v>6</v>
      </c>
      <c r="AH3851" s="112" t="s">
        <v>12891</v>
      </c>
      <c r="AI3851" s="112" t="s">
        <v>1737</v>
      </c>
      <c r="AJ3851" s="112" t="s">
        <v>13213</v>
      </c>
      <c r="AK3851" s="112" t="s">
        <v>12898</v>
      </c>
      <c r="AL3851" s="112" t="s">
        <v>12899</v>
      </c>
    </row>
    <row r="3852" spans="1:38" ht="15" x14ac:dyDescent="0.2">
      <c r="A3852" s="150" t="s">
        <v>416</v>
      </c>
      <c r="B3852" s="150" t="s">
        <v>12891</v>
      </c>
      <c r="C3852" s="151" t="s">
        <v>13419</v>
      </c>
      <c r="D3852" s="152" t="s">
        <v>13472</v>
      </c>
      <c r="E3852" s="151" t="s">
        <v>12894</v>
      </c>
      <c r="F3852" s="153">
        <v>6</v>
      </c>
      <c r="G3852" s="154">
        <v>2</v>
      </c>
      <c r="H3852" s="112" t="s">
        <v>1737</v>
      </c>
      <c r="I3852" s="155">
        <v>14</v>
      </c>
      <c r="J3852" s="156" t="s">
        <v>13342</v>
      </c>
      <c r="K3852" s="157"/>
      <c r="L3852" s="158">
        <v>10</v>
      </c>
      <c r="M3852" s="158" t="s">
        <v>39</v>
      </c>
      <c r="N3852" s="157"/>
      <c r="O3852" s="159" t="s">
        <v>13473</v>
      </c>
      <c r="P3852" s="112"/>
      <c r="Q3852" s="112">
        <v>1</v>
      </c>
      <c r="R3852" s="112"/>
      <c r="S3852" s="112"/>
      <c r="T3852" s="112"/>
      <c r="U3852" s="112">
        <v>1</v>
      </c>
      <c r="V3852" s="157"/>
      <c r="W3852" s="157"/>
      <c r="X3852" s="157"/>
      <c r="Y3852" s="157"/>
      <c r="Z3852" s="160" t="s">
        <v>12896</v>
      </c>
      <c r="AA3852" s="158">
        <v>3</v>
      </c>
      <c r="AB3852" s="158">
        <v>3</v>
      </c>
      <c r="AC3852" s="157"/>
      <c r="AD3852" s="112"/>
      <c r="AE3852" s="112"/>
      <c r="AF3852" s="150">
        <v>6.22</v>
      </c>
      <c r="AG3852" s="108">
        <v>6</v>
      </c>
      <c r="AH3852" s="112" t="s">
        <v>12891</v>
      </c>
      <c r="AI3852" s="112" t="s">
        <v>1737</v>
      </c>
      <c r="AJ3852" s="112" t="s">
        <v>13213</v>
      </c>
      <c r="AK3852" s="112" t="s">
        <v>12898</v>
      </c>
      <c r="AL3852" s="112" t="s">
        <v>12899</v>
      </c>
    </row>
    <row r="3853" spans="1:38" ht="15" x14ac:dyDescent="0.2">
      <c r="A3853" s="150" t="s">
        <v>419</v>
      </c>
      <c r="B3853" s="150" t="s">
        <v>12891</v>
      </c>
      <c r="C3853" s="151" t="s">
        <v>13419</v>
      </c>
      <c r="D3853" s="152" t="s">
        <v>13474</v>
      </c>
      <c r="E3853" s="151" t="s">
        <v>12894</v>
      </c>
      <c r="F3853" s="153">
        <v>6</v>
      </c>
      <c r="G3853" s="154">
        <v>2</v>
      </c>
      <c r="H3853" s="112" t="s">
        <v>1737</v>
      </c>
      <c r="I3853" s="155">
        <v>14</v>
      </c>
      <c r="J3853" s="156" t="s">
        <v>13342</v>
      </c>
      <c r="K3853" s="157"/>
      <c r="L3853" s="158">
        <v>10</v>
      </c>
      <c r="M3853" s="158" t="s">
        <v>39</v>
      </c>
      <c r="N3853" s="157"/>
      <c r="O3853" s="159" t="s">
        <v>13475</v>
      </c>
      <c r="P3853" s="112"/>
      <c r="Q3853" s="112">
        <v>1</v>
      </c>
      <c r="R3853" s="112"/>
      <c r="S3853" s="112"/>
      <c r="T3853" s="112"/>
      <c r="U3853" s="112">
        <v>1</v>
      </c>
      <c r="V3853" s="157"/>
      <c r="W3853" s="157"/>
      <c r="X3853" s="157"/>
      <c r="Y3853" s="157"/>
      <c r="Z3853" s="160" t="s">
        <v>12896</v>
      </c>
      <c r="AA3853" s="158">
        <v>3</v>
      </c>
      <c r="AB3853" s="158">
        <v>3</v>
      </c>
      <c r="AC3853" s="157"/>
      <c r="AD3853" s="112"/>
      <c r="AE3853" s="112"/>
      <c r="AF3853" s="150">
        <v>6.23</v>
      </c>
      <c r="AG3853" s="108">
        <v>6</v>
      </c>
      <c r="AH3853" s="112" t="s">
        <v>12891</v>
      </c>
      <c r="AI3853" s="112" t="s">
        <v>1737</v>
      </c>
      <c r="AJ3853" s="112" t="s">
        <v>13213</v>
      </c>
      <c r="AK3853" s="112" t="s">
        <v>12898</v>
      </c>
      <c r="AL3853" s="112" t="s">
        <v>12899</v>
      </c>
    </row>
    <row r="3854" spans="1:38" ht="15" x14ac:dyDescent="0.2">
      <c r="A3854" s="150" t="s">
        <v>422</v>
      </c>
      <c r="B3854" s="150" t="s">
        <v>12891</v>
      </c>
      <c r="C3854" s="151" t="s">
        <v>13419</v>
      </c>
      <c r="D3854" s="152" t="s">
        <v>11543</v>
      </c>
      <c r="E3854" s="151" t="s">
        <v>12894</v>
      </c>
      <c r="F3854" s="153">
        <v>6</v>
      </c>
      <c r="G3854" s="154">
        <v>2</v>
      </c>
      <c r="H3854" s="112" t="s">
        <v>1737</v>
      </c>
      <c r="I3854" s="155">
        <v>14</v>
      </c>
      <c r="J3854" s="156" t="s">
        <v>13370</v>
      </c>
      <c r="K3854" s="157"/>
      <c r="L3854" s="158">
        <v>10</v>
      </c>
      <c r="M3854" s="158" t="s">
        <v>39</v>
      </c>
      <c r="N3854" s="157"/>
      <c r="O3854" s="159" t="s">
        <v>13476</v>
      </c>
      <c r="P3854" s="112"/>
      <c r="Q3854" s="112">
        <v>1</v>
      </c>
      <c r="R3854" s="112"/>
      <c r="S3854" s="112"/>
      <c r="T3854" s="112"/>
      <c r="U3854" s="112">
        <v>1</v>
      </c>
      <c r="V3854" s="157"/>
      <c r="W3854" s="157"/>
      <c r="X3854" s="157"/>
      <c r="Y3854" s="157"/>
      <c r="Z3854" s="160" t="s">
        <v>12896</v>
      </c>
      <c r="AA3854" s="158">
        <v>3</v>
      </c>
      <c r="AB3854" s="158">
        <v>3</v>
      </c>
      <c r="AC3854" s="157"/>
      <c r="AD3854" s="112"/>
      <c r="AE3854" s="112"/>
      <c r="AF3854" s="150">
        <v>6.24</v>
      </c>
      <c r="AG3854" s="108">
        <v>6</v>
      </c>
      <c r="AH3854" s="112" t="s">
        <v>12891</v>
      </c>
      <c r="AI3854" s="112" t="s">
        <v>1737</v>
      </c>
      <c r="AJ3854" s="112" t="s">
        <v>13213</v>
      </c>
      <c r="AK3854" s="112" t="s">
        <v>12898</v>
      </c>
      <c r="AL3854" s="112" t="s">
        <v>12899</v>
      </c>
    </row>
    <row r="3855" spans="1:38" ht="15" x14ac:dyDescent="0.2">
      <c r="A3855" s="150" t="s">
        <v>425</v>
      </c>
      <c r="B3855" s="150" t="s">
        <v>12891</v>
      </c>
      <c r="C3855" s="151" t="s">
        <v>13419</v>
      </c>
      <c r="D3855" s="152" t="s">
        <v>13477</v>
      </c>
      <c r="E3855" s="151" t="s">
        <v>12894</v>
      </c>
      <c r="F3855" s="153">
        <v>6</v>
      </c>
      <c r="G3855" s="154">
        <v>2</v>
      </c>
      <c r="H3855" s="112" t="s">
        <v>1737</v>
      </c>
      <c r="I3855" s="155">
        <v>14</v>
      </c>
      <c r="J3855" s="156" t="s">
        <v>13478</v>
      </c>
      <c r="K3855" s="157"/>
      <c r="L3855" s="158">
        <v>10</v>
      </c>
      <c r="M3855" s="158" t="s">
        <v>39</v>
      </c>
      <c r="N3855" s="157"/>
      <c r="O3855" s="159" t="s">
        <v>13479</v>
      </c>
      <c r="P3855" s="112"/>
      <c r="Q3855" s="112">
        <v>1</v>
      </c>
      <c r="R3855" s="112"/>
      <c r="S3855" s="112"/>
      <c r="T3855" s="112"/>
      <c r="U3855" s="112">
        <v>1</v>
      </c>
      <c r="V3855" s="157"/>
      <c r="W3855" s="157"/>
      <c r="X3855" s="157"/>
      <c r="Y3855" s="157"/>
      <c r="Z3855" s="160" t="s">
        <v>12896</v>
      </c>
      <c r="AA3855" s="158">
        <v>3</v>
      </c>
      <c r="AB3855" s="158">
        <v>3</v>
      </c>
      <c r="AC3855" s="157"/>
      <c r="AD3855" s="112"/>
      <c r="AE3855" s="112"/>
      <c r="AF3855" s="150">
        <v>6.25</v>
      </c>
      <c r="AG3855" s="108">
        <v>6</v>
      </c>
      <c r="AH3855" s="112" t="s">
        <v>12891</v>
      </c>
      <c r="AI3855" s="112" t="s">
        <v>1737</v>
      </c>
      <c r="AJ3855" s="112" t="s">
        <v>13213</v>
      </c>
      <c r="AK3855" s="112" t="s">
        <v>12898</v>
      </c>
      <c r="AL3855" s="112" t="s">
        <v>12899</v>
      </c>
    </row>
    <row r="3856" spans="1:38" ht="15" x14ac:dyDescent="0.2">
      <c r="A3856" s="150" t="s">
        <v>428</v>
      </c>
      <c r="B3856" s="150" t="s">
        <v>12891</v>
      </c>
      <c r="C3856" s="151" t="s">
        <v>13419</v>
      </c>
      <c r="D3856" s="152" t="s">
        <v>13480</v>
      </c>
      <c r="E3856" s="151" t="s">
        <v>12894</v>
      </c>
      <c r="F3856" s="153">
        <v>6</v>
      </c>
      <c r="G3856" s="154">
        <v>2</v>
      </c>
      <c r="H3856" s="112" t="s">
        <v>1737</v>
      </c>
      <c r="I3856" s="155">
        <v>14</v>
      </c>
      <c r="J3856" s="156" t="s">
        <v>13478</v>
      </c>
      <c r="K3856" s="157"/>
      <c r="L3856" s="158">
        <v>10</v>
      </c>
      <c r="M3856" s="158" t="s">
        <v>39</v>
      </c>
      <c r="N3856" s="157"/>
      <c r="O3856" s="159" t="s">
        <v>13481</v>
      </c>
      <c r="P3856" s="112"/>
      <c r="Q3856" s="112">
        <v>1</v>
      </c>
      <c r="R3856" s="112"/>
      <c r="S3856" s="112"/>
      <c r="T3856" s="112"/>
      <c r="U3856" s="112">
        <v>1</v>
      </c>
      <c r="V3856" s="157"/>
      <c r="W3856" s="157"/>
      <c r="X3856" s="157"/>
      <c r="Y3856" s="157"/>
      <c r="Z3856" s="160" t="s">
        <v>12896</v>
      </c>
      <c r="AA3856" s="158">
        <v>3</v>
      </c>
      <c r="AB3856" s="158">
        <v>3</v>
      </c>
      <c r="AC3856" s="157"/>
      <c r="AD3856" s="112"/>
      <c r="AE3856" s="112"/>
      <c r="AF3856" s="150">
        <v>6.26</v>
      </c>
      <c r="AG3856" s="108">
        <v>6</v>
      </c>
      <c r="AH3856" s="112" t="s">
        <v>12891</v>
      </c>
      <c r="AI3856" s="112" t="s">
        <v>1737</v>
      </c>
      <c r="AJ3856" s="112" t="s">
        <v>13213</v>
      </c>
      <c r="AK3856" s="112" t="s">
        <v>12898</v>
      </c>
      <c r="AL3856" s="112" t="s">
        <v>12899</v>
      </c>
    </row>
    <row r="3857" spans="1:38" ht="15" x14ac:dyDescent="0.2">
      <c r="A3857" s="150" t="s">
        <v>432</v>
      </c>
      <c r="B3857" s="150" t="s">
        <v>12891</v>
      </c>
      <c r="C3857" s="151" t="s">
        <v>13419</v>
      </c>
      <c r="D3857" s="152" t="s">
        <v>13482</v>
      </c>
      <c r="E3857" s="151" t="s">
        <v>12894</v>
      </c>
      <c r="F3857" s="153">
        <v>6</v>
      </c>
      <c r="G3857" s="154">
        <v>2</v>
      </c>
      <c r="H3857" s="112" t="s">
        <v>1737</v>
      </c>
      <c r="I3857" s="155">
        <v>14</v>
      </c>
      <c r="J3857" s="156" t="s">
        <v>13478</v>
      </c>
      <c r="K3857" s="157"/>
      <c r="L3857" s="158">
        <v>10</v>
      </c>
      <c r="M3857" s="158" t="s">
        <v>39</v>
      </c>
      <c r="N3857" s="157"/>
      <c r="O3857" s="159" t="s">
        <v>13483</v>
      </c>
      <c r="P3857" s="112"/>
      <c r="Q3857" s="112">
        <v>1</v>
      </c>
      <c r="R3857" s="112"/>
      <c r="S3857" s="112"/>
      <c r="T3857" s="112"/>
      <c r="U3857" s="112">
        <v>1</v>
      </c>
      <c r="V3857" s="157"/>
      <c r="W3857" s="157"/>
      <c r="X3857" s="157"/>
      <c r="Y3857" s="157"/>
      <c r="Z3857" s="160" t="s">
        <v>12896</v>
      </c>
      <c r="AA3857" s="158">
        <v>3</v>
      </c>
      <c r="AB3857" s="158">
        <v>3</v>
      </c>
      <c r="AC3857" s="157"/>
      <c r="AD3857" s="112"/>
      <c r="AE3857" s="112"/>
      <c r="AF3857" s="150">
        <v>6.27</v>
      </c>
      <c r="AG3857" s="108">
        <v>6</v>
      </c>
      <c r="AH3857" s="112" t="s">
        <v>12891</v>
      </c>
      <c r="AI3857" s="112" t="s">
        <v>1737</v>
      </c>
      <c r="AJ3857" s="112" t="s">
        <v>13213</v>
      </c>
      <c r="AK3857" s="112" t="s">
        <v>12898</v>
      </c>
      <c r="AL3857" s="112" t="s">
        <v>12899</v>
      </c>
    </row>
    <row r="3858" spans="1:38" ht="15" x14ac:dyDescent="0.2">
      <c r="A3858" s="150" t="s">
        <v>435</v>
      </c>
      <c r="B3858" s="150" t="s">
        <v>12891</v>
      </c>
      <c r="C3858" s="151" t="s">
        <v>13419</v>
      </c>
      <c r="D3858" s="152" t="s">
        <v>13484</v>
      </c>
      <c r="E3858" s="151" t="s">
        <v>12894</v>
      </c>
      <c r="F3858" s="153">
        <v>6</v>
      </c>
      <c r="G3858" s="154">
        <v>2</v>
      </c>
      <c r="H3858" s="112" t="s">
        <v>1737</v>
      </c>
      <c r="I3858" s="155">
        <v>14</v>
      </c>
      <c r="J3858" s="156" t="s">
        <v>13478</v>
      </c>
      <c r="K3858" s="157"/>
      <c r="L3858" s="158">
        <v>10</v>
      </c>
      <c r="M3858" s="158" t="s">
        <v>39</v>
      </c>
      <c r="N3858" s="157"/>
      <c r="O3858" s="159" t="s">
        <v>13485</v>
      </c>
      <c r="P3858" s="112"/>
      <c r="Q3858" s="112">
        <v>1</v>
      </c>
      <c r="R3858" s="112"/>
      <c r="S3858" s="112"/>
      <c r="T3858" s="112"/>
      <c r="U3858" s="112">
        <v>1</v>
      </c>
      <c r="V3858" s="157"/>
      <c r="W3858" s="157"/>
      <c r="X3858" s="157"/>
      <c r="Y3858" s="157"/>
      <c r="Z3858" s="160" t="s">
        <v>12896</v>
      </c>
      <c r="AA3858" s="158">
        <v>3</v>
      </c>
      <c r="AB3858" s="158">
        <v>3</v>
      </c>
      <c r="AC3858" s="157"/>
      <c r="AD3858" s="112"/>
      <c r="AE3858" s="112"/>
      <c r="AF3858" s="150">
        <v>6.28</v>
      </c>
      <c r="AG3858" s="108">
        <v>6</v>
      </c>
      <c r="AH3858" s="112" t="s">
        <v>12891</v>
      </c>
      <c r="AI3858" s="112" t="s">
        <v>1737</v>
      </c>
      <c r="AJ3858" s="112" t="s">
        <v>13213</v>
      </c>
      <c r="AK3858" s="112" t="s">
        <v>12898</v>
      </c>
      <c r="AL3858" s="112" t="s">
        <v>12899</v>
      </c>
    </row>
    <row r="3859" spans="1:38" ht="15" x14ac:dyDescent="0.2">
      <c r="A3859" s="150" t="s">
        <v>438</v>
      </c>
      <c r="B3859" s="150" t="s">
        <v>12891</v>
      </c>
      <c r="C3859" s="151" t="s">
        <v>13419</v>
      </c>
      <c r="D3859" s="152" t="s">
        <v>13486</v>
      </c>
      <c r="E3859" s="151" t="s">
        <v>12914</v>
      </c>
      <c r="F3859" s="153">
        <v>6</v>
      </c>
      <c r="G3859" s="154">
        <v>2</v>
      </c>
      <c r="H3859" s="112" t="s">
        <v>1737</v>
      </c>
      <c r="I3859" s="155">
        <v>14</v>
      </c>
      <c r="J3859" s="156" t="s">
        <v>13251</v>
      </c>
      <c r="K3859" s="157"/>
      <c r="L3859" s="158">
        <v>20</v>
      </c>
      <c r="M3859" s="158" t="s">
        <v>39</v>
      </c>
      <c r="N3859" s="157"/>
      <c r="O3859" s="159" t="s">
        <v>13487</v>
      </c>
      <c r="P3859" s="112"/>
      <c r="Q3859" s="112">
        <v>1</v>
      </c>
      <c r="R3859" s="112"/>
      <c r="S3859" s="112"/>
      <c r="T3859" s="112"/>
      <c r="U3859" s="112">
        <v>1</v>
      </c>
      <c r="V3859" s="157"/>
      <c r="W3859" s="157"/>
      <c r="X3859" s="157"/>
      <c r="Y3859" s="157"/>
      <c r="Z3859" s="160" t="s">
        <v>12916</v>
      </c>
      <c r="AA3859" s="158">
        <v>3</v>
      </c>
      <c r="AB3859" s="158">
        <v>3</v>
      </c>
      <c r="AC3859" s="157"/>
      <c r="AD3859" s="112"/>
      <c r="AE3859" s="112"/>
      <c r="AF3859" s="150">
        <v>6.29</v>
      </c>
      <c r="AG3859" s="108">
        <v>6</v>
      </c>
      <c r="AH3859" s="112" t="s">
        <v>12891</v>
      </c>
      <c r="AI3859" s="112" t="s">
        <v>1737</v>
      </c>
      <c r="AJ3859" s="112" t="s">
        <v>13213</v>
      </c>
      <c r="AK3859" s="112" t="s">
        <v>12898</v>
      </c>
      <c r="AL3859" s="112" t="s">
        <v>12899</v>
      </c>
    </row>
    <row r="3860" spans="1:38" ht="15" x14ac:dyDescent="0.2">
      <c r="A3860" s="150" t="s">
        <v>441</v>
      </c>
      <c r="B3860" s="150" t="s">
        <v>12891</v>
      </c>
      <c r="C3860" s="151" t="s">
        <v>13419</v>
      </c>
      <c r="D3860" s="152" t="s">
        <v>13488</v>
      </c>
      <c r="E3860" s="151" t="s">
        <v>12914</v>
      </c>
      <c r="F3860" s="153">
        <v>6</v>
      </c>
      <c r="G3860" s="154">
        <v>2</v>
      </c>
      <c r="H3860" s="112" t="s">
        <v>1737</v>
      </c>
      <c r="I3860" s="155">
        <v>14</v>
      </c>
      <c r="J3860" s="156" t="s">
        <v>13251</v>
      </c>
      <c r="K3860" s="157"/>
      <c r="L3860" s="158">
        <v>20</v>
      </c>
      <c r="M3860" s="158" t="s">
        <v>39</v>
      </c>
      <c r="N3860" s="157"/>
      <c r="O3860" s="159" t="s">
        <v>13489</v>
      </c>
      <c r="P3860" s="112"/>
      <c r="Q3860" s="112">
        <v>1</v>
      </c>
      <c r="R3860" s="112"/>
      <c r="S3860" s="112"/>
      <c r="T3860" s="112"/>
      <c r="U3860" s="112">
        <v>1</v>
      </c>
      <c r="V3860" s="157"/>
      <c r="W3860" s="157"/>
      <c r="X3860" s="157"/>
      <c r="Y3860" s="157"/>
      <c r="Z3860" s="160" t="s">
        <v>12916</v>
      </c>
      <c r="AA3860" s="158">
        <v>3</v>
      </c>
      <c r="AB3860" s="158">
        <v>3</v>
      </c>
      <c r="AC3860" s="157"/>
      <c r="AD3860" s="112"/>
      <c r="AE3860" s="112"/>
      <c r="AF3860" s="150">
        <v>6.3</v>
      </c>
      <c r="AG3860" s="108">
        <v>6</v>
      </c>
      <c r="AH3860" s="112" t="s">
        <v>12891</v>
      </c>
      <c r="AI3860" s="112" t="s">
        <v>1737</v>
      </c>
      <c r="AJ3860" s="112" t="s">
        <v>13213</v>
      </c>
      <c r="AK3860" s="112" t="s">
        <v>12898</v>
      </c>
      <c r="AL3860" s="112" t="s">
        <v>12899</v>
      </c>
    </row>
    <row r="3861" spans="1:38" ht="15" x14ac:dyDescent="0.2">
      <c r="A3861" s="150" t="s">
        <v>445</v>
      </c>
      <c r="B3861" s="150" t="s">
        <v>12891</v>
      </c>
      <c r="C3861" s="151" t="s">
        <v>13419</v>
      </c>
      <c r="D3861" s="152" t="s">
        <v>13490</v>
      </c>
      <c r="E3861" s="151" t="s">
        <v>12894</v>
      </c>
      <c r="F3861" s="153">
        <v>6</v>
      </c>
      <c r="G3861" s="154">
        <v>2</v>
      </c>
      <c r="H3861" s="112" t="s">
        <v>1737</v>
      </c>
      <c r="I3861" s="155">
        <v>14</v>
      </c>
      <c r="J3861" s="156" t="s">
        <v>13342</v>
      </c>
      <c r="K3861" s="157"/>
      <c r="L3861" s="158">
        <v>10</v>
      </c>
      <c r="M3861" s="158" t="s">
        <v>39</v>
      </c>
      <c r="N3861" s="157"/>
      <c r="O3861" s="159" t="s">
        <v>13491</v>
      </c>
      <c r="P3861" s="112"/>
      <c r="Q3861" s="112">
        <v>1</v>
      </c>
      <c r="R3861" s="112"/>
      <c r="S3861" s="112"/>
      <c r="T3861" s="112"/>
      <c r="U3861" s="112">
        <v>1</v>
      </c>
      <c r="V3861" s="157"/>
      <c r="W3861" s="157"/>
      <c r="X3861" s="157"/>
      <c r="Y3861" s="157"/>
      <c r="Z3861" s="160" t="s">
        <v>12896</v>
      </c>
      <c r="AA3861" s="158">
        <v>3</v>
      </c>
      <c r="AB3861" s="158">
        <v>3</v>
      </c>
      <c r="AC3861" s="157"/>
      <c r="AD3861" s="112"/>
      <c r="AE3861" s="112"/>
      <c r="AF3861" s="150">
        <v>6.31</v>
      </c>
      <c r="AG3861" s="108">
        <v>6</v>
      </c>
      <c r="AH3861" s="112" t="s">
        <v>12891</v>
      </c>
      <c r="AI3861" s="112" t="s">
        <v>1737</v>
      </c>
      <c r="AJ3861" s="112" t="s">
        <v>13213</v>
      </c>
      <c r="AK3861" s="112" t="s">
        <v>12898</v>
      </c>
      <c r="AL3861" s="112" t="s">
        <v>12899</v>
      </c>
    </row>
    <row r="3862" spans="1:38" ht="15" x14ac:dyDescent="0.2">
      <c r="A3862" s="150" t="s">
        <v>448</v>
      </c>
      <c r="B3862" s="150" t="s">
        <v>12891</v>
      </c>
      <c r="C3862" s="151" t="s">
        <v>13419</v>
      </c>
      <c r="D3862" s="152" t="s">
        <v>11603</v>
      </c>
      <c r="E3862" s="151" t="s">
        <v>12894</v>
      </c>
      <c r="F3862" s="153">
        <v>6</v>
      </c>
      <c r="G3862" s="154">
        <v>2</v>
      </c>
      <c r="H3862" s="112" t="s">
        <v>1737</v>
      </c>
      <c r="I3862" s="155">
        <v>14</v>
      </c>
      <c r="J3862" s="156" t="s">
        <v>13342</v>
      </c>
      <c r="K3862" s="157"/>
      <c r="L3862" s="158">
        <v>10</v>
      </c>
      <c r="M3862" s="158" t="s">
        <v>39</v>
      </c>
      <c r="N3862" s="157"/>
      <c r="O3862" s="159" t="s">
        <v>13492</v>
      </c>
      <c r="P3862" s="112"/>
      <c r="Q3862" s="112">
        <v>1</v>
      </c>
      <c r="R3862" s="112"/>
      <c r="S3862" s="112"/>
      <c r="T3862" s="112"/>
      <c r="U3862" s="112">
        <v>1</v>
      </c>
      <c r="V3862" s="157"/>
      <c r="W3862" s="157"/>
      <c r="X3862" s="157"/>
      <c r="Y3862" s="157"/>
      <c r="Z3862" s="160" t="s">
        <v>12896</v>
      </c>
      <c r="AA3862" s="158">
        <v>3</v>
      </c>
      <c r="AB3862" s="158">
        <v>3</v>
      </c>
      <c r="AC3862" s="157"/>
      <c r="AD3862" s="112"/>
      <c r="AE3862" s="112"/>
      <c r="AF3862" s="150">
        <v>6.32</v>
      </c>
      <c r="AG3862" s="108">
        <v>6</v>
      </c>
      <c r="AH3862" s="112" t="s">
        <v>12891</v>
      </c>
      <c r="AI3862" s="112" t="s">
        <v>1737</v>
      </c>
      <c r="AJ3862" s="112" t="s">
        <v>13213</v>
      </c>
      <c r="AK3862" s="112" t="s">
        <v>12898</v>
      </c>
      <c r="AL3862" s="112" t="s">
        <v>12899</v>
      </c>
    </row>
    <row r="3863" spans="1:38" ht="15" x14ac:dyDescent="0.2">
      <c r="A3863" s="150" t="s">
        <v>451</v>
      </c>
      <c r="B3863" s="150" t="s">
        <v>12891</v>
      </c>
      <c r="C3863" s="151" t="s">
        <v>13419</v>
      </c>
      <c r="D3863" s="152" t="s">
        <v>11623</v>
      </c>
      <c r="E3863" s="151" t="s">
        <v>12894</v>
      </c>
      <c r="F3863" s="153">
        <v>6</v>
      </c>
      <c r="G3863" s="154">
        <v>2</v>
      </c>
      <c r="H3863" s="112" t="s">
        <v>1737</v>
      </c>
      <c r="I3863" s="155">
        <v>14</v>
      </c>
      <c r="J3863" s="156" t="s">
        <v>13370</v>
      </c>
      <c r="K3863" s="157"/>
      <c r="L3863" s="158">
        <v>10</v>
      </c>
      <c r="M3863" s="158" t="s">
        <v>39</v>
      </c>
      <c r="N3863" s="157"/>
      <c r="O3863" s="159" t="s">
        <v>13493</v>
      </c>
      <c r="P3863" s="112"/>
      <c r="Q3863" s="112">
        <v>1</v>
      </c>
      <c r="R3863" s="112"/>
      <c r="S3863" s="112"/>
      <c r="T3863" s="112"/>
      <c r="U3863" s="112">
        <v>1</v>
      </c>
      <c r="V3863" s="157"/>
      <c r="W3863" s="157"/>
      <c r="X3863" s="157"/>
      <c r="Y3863" s="157"/>
      <c r="Z3863" s="160" t="s">
        <v>12896</v>
      </c>
      <c r="AA3863" s="158">
        <v>3</v>
      </c>
      <c r="AB3863" s="158">
        <v>3</v>
      </c>
      <c r="AC3863" s="157"/>
      <c r="AD3863" s="112"/>
      <c r="AE3863" s="112"/>
      <c r="AF3863" s="150">
        <v>6.33</v>
      </c>
      <c r="AG3863" s="108">
        <v>6</v>
      </c>
      <c r="AH3863" s="112" t="s">
        <v>12891</v>
      </c>
      <c r="AI3863" s="112" t="s">
        <v>1737</v>
      </c>
      <c r="AJ3863" s="112" t="s">
        <v>13213</v>
      </c>
      <c r="AK3863" s="112" t="s">
        <v>12898</v>
      </c>
      <c r="AL3863" s="112" t="s">
        <v>12899</v>
      </c>
    </row>
    <row r="3864" spans="1:38" ht="15" x14ac:dyDescent="0.2">
      <c r="A3864" s="150" t="s">
        <v>455</v>
      </c>
      <c r="B3864" s="150" t="s">
        <v>12891</v>
      </c>
      <c r="C3864" s="151" t="s">
        <v>13419</v>
      </c>
      <c r="D3864" s="152" t="s">
        <v>13494</v>
      </c>
      <c r="E3864" s="151" t="s">
        <v>12894</v>
      </c>
      <c r="F3864" s="153">
        <v>6</v>
      </c>
      <c r="G3864" s="154">
        <v>2</v>
      </c>
      <c r="H3864" s="112" t="s">
        <v>1737</v>
      </c>
      <c r="I3864" s="155">
        <v>14</v>
      </c>
      <c r="J3864" s="156" t="s">
        <v>13478</v>
      </c>
      <c r="K3864" s="157"/>
      <c r="L3864" s="158">
        <v>10</v>
      </c>
      <c r="M3864" s="158" t="s">
        <v>39</v>
      </c>
      <c r="N3864" s="157"/>
      <c r="O3864" s="159" t="s">
        <v>13495</v>
      </c>
      <c r="P3864" s="112"/>
      <c r="Q3864" s="112">
        <v>1</v>
      </c>
      <c r="R3864" s="112"/>
      <c r="S3864" s="112"/>
      <c r="T3864" s="112"/>
      <c r="U3864" s="112">
        <v>1</v>
      </c>
      <c r="V3864" s="157"/>
      <c r="W3864" s="157"/>
      <c r="X3864" s="157"/>
      <c r="Y3864" s="157"/>
      <c r="Z3864" s="160" t="s">
        <v>12896</v>
      </c>
      <c r="AA3864" s="158">
        <v>3</v>
      </c>
      <c r="AB3864" s="158">
        <v>3</v>
      </c>
      <c r="AC3864" s="157"/>
      <c r="AD3864" s="112"/>
      <c r="AE3864" s="112"/>
      <c r="AF3864" s="150">
        <v>6.34</v>
      </c>
      <c r="AG3864" s="108">
        <v>6</v>
      </c>
      <c r="AH3864" s="112" t="s">
        <v>12891</v>
      </c>
      <c r="AI3864" s="112" t="s">
        <v>1737</v>
      </c>
      <c r="AJ3864" s="112" t="s">
        <v>13213</v>
      </c>
      <c r="AK3864" s="112" t="s">
        <v>12898</v>
      </c>
      <c r="AL3864" s="112" t="s">
        <v>12899</v>
      </c>
    </row>
    <row r="3865" spans="1:38" ht="15" x14ac:dyDescent="0.2">
      <c r="A3865" s="150" t="s">
        <v>459</v>
      </c>
      <c r="B3865" s="150" t="s">
        <v>12891</v>
      </c>
      <c r="C3865" s="151" t="s">
        <v>13419</v>
      </c>
      <c r="D3865" s="152" t="s">
        <v>13496</v>
      </c>
      <c r="E3865" s="151" t="s">
        <v>12894</v>
      </c>
      <c r="F3865" s="153">
        <v>6</v>
      </c>
      <c r="G3865" s="154">
        <v>2</v>
      </c>
      <c r="H3865" s="112" t="s">
        <v>1737</v>
      </c>
      <c r="I3865" s="155">
        <v>14</v>
      </c>
      <c r="J3865" s="156" t="s">
        <v>13478</v>
      </c>
      <c r="K3865" s="157"/>
      <c r="L3865" s="158">
        <v>10</v>
      </c>
      <c r="M3865" s="158" t="s">
        <v>39</v>
      </c>
      <c r="N3865" s="157"/>
      <c r="O3865" s="159" t="s">
        <v>13497</v>
      </c>
      <c r="P3865" s="112"/>
      <c r="Q3865" s="112">
        <v>1</v>
      </c>
      <c r="R3865" s="112"/>
      <c r="S3865" s="112"/>
      <c r="T3865" s="112"/>
      <c r="U3865" s="112">
        <v>1</v>
      </c>
      <c r="V3865" s="157"/>
      <c r="W3865" s="157"/>
      <c r="X3865" s="157"/>
      <c r="Y3865" s="157"/>
      <c r="Z3865" s="160" t="s">
        <v>12896</v>
      </c>
      <c r="AA3865" s="158">
        <v>3</v>
      </c>
      <c r="AB3865" s="158">
        <v>3</v>
      </c>
      <c r="AC3865" s="157"/>
      <c r="AD3865" s="112"/>
      <c r="AE3865" s="112"/>
      <c r="AF3865" s="150">
        <v>6.35</v>
      </c>
      <c r="AG3865" s="108">
        <v>6</v>
      </c>
      <c r="AH3865" s="112" t="s">
        <v>12891</v>
      </c>
      <c r="AI3865" s="112" t="s">
        <v>1737</v>
      </c>
      <c r="AJ3865" s="112" t="s">
        <v>13213</v>
      </c>
      <c r="AK3865" s="112" t="s">
        <v>12898</v>
      </c>
      <c r="AL3865" s="112" t="s">
        <v>12899</v>
      </c>
    </row>
    <row r="3866" spans="1:38" ht="15" x14ac:dyDescent="0.2">
      <c r="A3866" s="150" t="s">
        <v>463</v>
      </c>
      <c r="B3866" s="150" t="s">
        <v>12891</v>
      </c>
      <c r="C3866" s="151" t="s">
        <v>13419</v>
      </c>
      <c r="D3866" s="152" t="s">
        <v>13498</v>
      </c>
      <c r="E3866" s="151" t="s">
        <v>12894</v>
      </c>
      <c r="F3866" s="153">
        <v>6</v>
      </c>
      <c r="G3866" s="154">
        <v>2</v>
      </c>
      <c r="H3866" s="112" t="s">
        <v>1737</v>
      </c>
      <c r="I3866" s="155">
        <v>14</v>
      </c>
      <c r="J3866" s="156" t="s">
        <v>13478</v>
      </c>
      <c r="K3866" s="157"/>
      <c r="L3866" s="158">
        <v>10</v>
      </c>
      <c r="M3866" s="158" t="s">
        <v>39</v>
      </c>
      <c r="N3866" s="157"/>
      <c r="O3866" s="159" t="s">
        <v>13499</v>
      </c>
      <c r="P3866" s="112"/>
      <c r="Q3866" s="112">
        <v>1</v>
      </c>
      <c r="R3866" s="112"/>
      <c r="S3866" s="112"/>
      <c r="T3866" s="112"/>
      <c r="U3866" s="112">
        <v>1</v>
      </c>
      <c r="V3866" s="157"/>
      <c r="W3866" s="157"/>
      <c r="X3866" s="157"/>
      <c r="Y3866" s="157"/>
      <c r="Z3866" s="160" t="s">
        <v>12896</v>
      </c>
      <c r="AA3866" s="158">
        <v>3</v>
      </c>
      <c r="AB3866" s="158">
        <v>3</v>
      </c>
      <c r="AC3866" s="157"/>
      <c r="AD3866" s="112"/>
      <c r="AE3866" s="112"/>
      <c r="AF3866" s="150">
        <v>6.36</v>
      </c>
      <c r="AG3866" s="108">
        <v>6</v>
      </c>
      <c r="AH3866" s="112" t="s">
        <v>12891</v>
      </c>
      <c r="AI3866" s="112" t="s">
        <v>1737</v>
      </c>
      <c r="AJ3866" s="112" t="s">
        <v>13213</v>
      </c>
      <c r="AK3866" s="112" t="s">
        <v>12898</v>
      </c>
      <c r="AL3866" s="112" t="s">
        <v>12899</v>
      </c>
    </row>
    <row r="3867" spans="1:38" ht="15" x14ac:dyDescent="0.2">
      <c r="A3867" s="150" t="s">
        <v>466</v>
      </c>
      <c r="B3867" s="150" t="s">
        <v>12891</v>
      </c>
      <c r="C3867" s="151" t="s">
        <v>13419</v>
      </c>
      <c r="D3867" s="152" t="s">
        <v>13500</v>
      </c>
      <c r="E3867" s="151" t="s">
        <v>12894</v>
      </c>
      <c r="F3867" s="153">
        <v>6</v>
      </c>
      <c r="G3867" s="154">
        <v>2</v>
      </c>
      <c r="H3867" s="112" t="s">
        <v>1737</v>
      </c>
      <c r="I3867" s="155">
        <v>14</v>
      </c>
      <c r="J3867" s="156" t="s">
        <v>13478</v>
      </c>
      <c r="K3867" s="157"/>
      <c r="L3867" s="158">
        <v>10</v>
      </c>
      <c r="M3867" s="158" t="s">
        <v>39</v>
      </c>
      <c r="N3867" s="157"/>
      <c r="O3867" s="159" t="s">
        <v>13501</v>
      </c>
      <c r="P3867" s="112"/>
      <c r="Q3867" s="112">
        <v>1</v>
      </c>
      <c r="R3867" s="112"/>
      <c r="S3867" s="112"/>
      <c r="T3867" s="112"/>
      <c r="U3867" s="112">
        <v>1</v>
      </c>
      <c r="V3867" s="157"/>
      <c r="W3867" s="157"/>
      <c r="X3867" s="157"/>
      <c r="Y3867" s="157"/>
      <c r="Z3867" s="160" t="s">
        <v>12896</v>
      </c>
      <c r="AA3867" s="158">
        <v>3</v>
      </c>
      <c r="AB3867" s="158">
        <v>3</v>
      </c>
      <c r="AC3867" s="157"/>
      <c r="AD3867" s="112"/>
      <c r="AE3867" s="112"/>
      <c r="AF3867" s="150">
        <v>6.37</v>
      </c>
      <c r="AG3867" s="108">
        <v>6</v>
      </c>
      <c r="AH3867" s="112" t="s">
        <v>12891</v>
      </c>
      <c r="AI3867" s="112" t="s">
        <v>1737</v>
      </c>
      <c r="AJ3867" s="112" t="s">
        <v>13213</v>
      </c>
      <c r="AK3867" s="112" t="s">
        <v>12898</v>
      </c>
      <c r="AL3867" s="112" t="s">
        <v>12899</v>
      </c>
    </row>
    <row r="3868" spans="1:38" ht="15" x14ac:dyDescent="0.2">
      <c r="A3868" s="150" t="s">
        <v>470</v>
      </c>
      <c r="B3868" s="150" t="s">
        <v>12891</v>
      </c>
      <c r="C3868" s="151" t="s">
        <v>13419</v>
      </c>
      <c r="D3868" s="152" t="s">
        <v>13502</v>
      </c>
      <c r="E3868" s="151" t="s">
        <v>12894</v>
      </c>
      <c r="F3868" s="153">
        <v>6</v>
      </c>
      <c r="G3868" s="154">
        <v>2</v>
      </c>
      <c r="H3868" s="112" t="s">
        <v>1737</v>
      </c>
      <c r="I3868" s="155">
        <v>14</v>
      </c>
      <c r="J3868" s="156" t="s">
        <v>13478</v>
      </c>
      <c r="K3868" s="157"/>
      <c r="L3868" s="158">
        <v>10</v>
      </c>
      <c r="M3868" s="158" t="s">
        <v>39</v>
      </c>
      <c r="N3868" s="157"/>
      <c r="O3868" s="159" t="s">
        <v>13503</v>
      </c>
      <c r="P3868" s="112"/>
      <c r="Q3868" s="112">
        <v>1</v>
      </c>
      <c r="R3868" s="112"/>
      <c r="S3868" s="112"/>
      <c r="T3868" s="112"/>
      <c r="U3868" s="112">
        <v>1</v>
      </c>
      <c r="V3868" s="157"/>
      <c r="W3868" s="157"/>
      <c r="X3868" s="157"/>
      <c r="Y3868" s="157"/>
      <c r="Z3868" s="160" t="s">
        <v>12896</v>
      </c>
      <c r="AA3868" s="158">
        <v>3</v>
      </c>
      <c r="AB3868" s="158">
        <v>3</v>
      </c>
      <c r="AC3868" s="157"/>
      <c r="AD3868" s="112"/>
      <c r="AE3868" s="112"/>
      <c r="AF3868" s="150">
        <v>6.38</v>
      </c>
      <c r="AG3868" s="108">
        <v>6</v>
      </c>
      <c r="AH3868" s="112" t="s">
        <v>12891</v>
      </c>
      <c r="AI3868" s="112" t="s">
        <v>1737</v>
      </c>
      <c r="AJ3868" s="112" t="s">
        <v>13213</v>
      </c>
      <c r="AK3868" s="112" t="s">
        <v>12898</v>
      </c>
      <c r="AL3868" s="112" t="s">
        <v>12899</v>
      </c>
    </row>
    <row r="3869" spans="1:38" ht="15" x14ac:dyDescent="0.2">
      <c r="A3869" s="150" t="s">
        <v>474</v>
      </c>
      <c r="B3869" s="150" t="s">
        <v>12891</v>
      </c>
      <c r="C3869" s="151" t="s">
        <v>13419</v>
      </c>
      <c r="D3869" s="152" t="s">
        <v>1803</v>
      </c>
      <c r="E3869" s="151" t="s">
        <v>12894</v>
      </c>
      <c r="F3869" s="153">
        <v>6</v>
      </c>
      <c r="G3869" s="154">
        <v>2</v>
      </c>
      <c r="H3869" s="112" t="s">
        <v>1737</v>
      </c>
      <c r="I3869" s="155">
        <v>14</v>
      </c>
      <c r="J3869" s="156" t="s">
        <v>13478</v>
      </c>
      <c r="K3869" s="157"/>
      <c r="L3869" s="158">
        <v>10</v>
      </c>
      <c r="M3869" s="158" t="s">
        <v>39</v>
      </c>
      <c r="N3869" s="157"/>
      <c r="O3869" s="159" t="s">
        <v>13504</v>
      </c>
      <c r="P3869" s="112"/>
      <c r="Q3869" s="112">
        <v>1</v>
      </c>
      <c r="R3869" s="112"/>
      <c r="S3869" s="112"/>
      <c r="T3869" s="112"/>
      <c r="U3869" s="112">
        <v>1</v>
      </c>
      <c r="V3869" s="157"/>
      <c r="W3869" s="157"/>
      <c r="X3869" s="157"/>
      <c r="Y3869" s="157"/>
      <c r="Z3869" s="160" t="s">
        <v>12896</v>
      </c>
      <c r="AA3869" s="158">
        <v>3</v>
      </c>
      <c r="AB3869" s="158">
        <v>3</v>
      </c>
      <c r="AC3869" s="157"/>
      <c r="AD3869" s="112"/>
      <c r="AE3869" s="112"/>
      <c r="AF3869" s="150">
        <v>6.39</v>
      </c>
      <c r="AG3869" s="108">
        <v>6</v>
      </c>
      <c r="AH3869" s="112" t="s">
        <v>12891</v>
      </c>
      <c r="AI3869" s="112" t="s">
        <v>1737</v>
      </c>
      <c r="AJ3869" s="112" t="s">
        <v>13213</v>
      </c>
      <c r="AK3869" s="112" t="s">
        <v>12898</v>
      </c>
      <c r="AL3869" s="112" t="s">
        <v>12899</v>
      </c>
    </row>
    <row r="3870" spans="1:38" ht="15" x14ac:dyDescent="0.2">
      <c r="A3870" s="150" t="s">
        <v>477</v>
      </c>
      <c r="B3870" s="150" t="s">
        <v>12891</v>
      </c>
      <c r="C3870" s="151" t="s">
        <v>13419</v>
      </c>
      <c r="D3870" s="152" t="s">
        <v>13505</v>
      </c>
      <c r="E3870" s="151" t="s">
        <v>12894</v>
      </c>
      <c r="F3870" s="153">
        <v>6</v>
      </c>
      <c r="G3870" s="154">
        <v>2</v>
      </c>
      <c r="H3870" s="112" t="s">
        <v>1737</v>
      </c>
      <c r="I3870" s="155">
        <v>14</v>
      </c>
      <c r="J3870" s="156" t="s">
        <v>13478</v>
      </c>
      <c r="K3870" s="157"/>
      <c r="L3870" s="158">
        <v>10</v>
      </c>
      <c r="M3870" s="158" t="s">
        <v>39</v>
      </c>
      <c r="N3870" s="157"/>
      <c r="O3870" s="159" t="s">
        <v>13506</v>
      </c>
      <c r="P3870" s="112"/>
      <c r="Q3870" s="112">
        <v>1</v>
      </c>
      <c r="R3870" s="112"/>
      <c r="S3870" s="112"/>
      <c r="T3870" s="112"/>
      <c r="U3870" s="112">
        <v>1</v>
      </c>
      <c r="V3870" s="157"/>
      <c r="W3870" s="157"/>
      <c r="X3870" s="157"/>
      <c r="Y3870" s="157"/>
      <c r="Z3870" s="160" t="s">
        <v>12896</v>
      </c>
      <c r="AA3870" s="158">
        <v>3</v>
      </c>
      <c r="AB3870" s="158">
        <v>3</v>
      </c>
      <c r="AC3870" s="157"/>
      <c r="AD3870" s="112"/>
      <c r="AE3870" s="112"/>
      <c r="AF3870" s="150">
        <v>6.4</v>
      </c>
      <c r="AG3870" s="108">
        <v>6</v>
      </c>
      <c r="AH3870" s="112" t="s">
        <v>12891</v>
      </c>
      <c r="AI3870" s="112" t="s">
        <v>1737</v>
      </c>
      <c r="AJ3870" s="112" t="s">
        <v>13213</v>
      </c>
      <c r="AK3870" s="112" t="s">
        <v>12898</v>
      </c>
      <c r="AL3870" s="112" t="s">
        <v>12899</v>
      </c>
    </row>
    <row r="3871" spans="1:38" ht="15" x14ac:dyDescent="0.2">
      <c r="A3871" s="150" t="s">
        <v>480</v>
      </c>
      <c r="B3871" s="150" t="s">
        <v>12891</v>
      </c>
      <c r="C3871" s="151" t="s">
        <v>13419</v>
      </c>
      <c r="D3871" s="152" t="s">
        <v>13507</v>
      </c>
      <c r="E3871" s="151" t="s">
        <v>12894</v>
      </c>
      <c r="F3871" s="153">
        <v>6</v>
      </c>
      <c r="G3871" s="154">
        <v>2</v>
      </c>
      <c r="H3871" s="112" t="s">
        <v>1737</v>
      </c>
      <c r="I3871" s="155">
        <v>14</v>
      </c>
      <c r="J3871" s="156" t="s">
        <v>13478</v>
      </c>
      <c r="K3871" s="157"/>
      <c r="L3871" s="158">
        <v>10</v>
      </c>
      <c r="M3871" s="158" t="s">
        <v>39</v>
      </c>
      <c r="N3871" s="157"/>
      <c r="O3871" s="159" t="s">
        <v>13508</v>
      </c>
      <c r="P3871" s="112"/>
      <c r="Q3871" s="112">
        <v>1</v>
      </c>
      <c r="R3871" s="112"/>
      <c r="S3871" s="112"/>
      <c r="T3871" s="112"/>
      <c r="U3871" s="112">
        <v>1</v>
      </c>
      <c r="V3871" s="157"/>
      <c r="W3871" s="157"/>
      <c r="X3871" s="157"/>
      <c r="Y3871" s="157"/>
      <c r="Z3871" s="160" t="s">
        <v>12896</v>
      </c>
      <c r="AA3871" s="158">
        <v>3</v>
      </c>
      <c r="AB3871" s="158">
        <v>3</v>
      </c>
      <c r="AC3871" s="157"/>
      <c r="AD3871" s="112"/>
      <c r="AE3871" s="112"/>
      <c r="AF3871" s="150">
        <v>6.41</v>
      </c>
      <c r="AG3871" s="108">
        <v>6</v>
      </c>
      <c r="AH3871" s="112" t="s">
        <v>12891</v>
      </c>
      <c r="AI3871" s="112" t="s">
        <v>1737</v>
      </c>
      <c r="AJ3871" s="112" t="s">
        <v>13213</v>
      </c>
      <c r="AK3871" s="112" t="s">
        <v>12898</v>
      </c>
      <c r="AL3871" s="112" t="s">
        <v>12899</v>
      </c>
    </row>
    <row r="3872" spans="1:38" ht="15" x14ac:dyDescent="0.2">
      <c r="A3872" s="150" t="s">
        <v>483</v>
      </c>
      <c r="B3872" s="150" t="s">
        <v>12891</v>
      </c>
      <c r="C3872" s="151" t="s">
        <v>13419</v>
      </c>
      <c r="D3872" s="152" t="s">
        <v>13509</v>
      </c>
      <c r="E3872" s="151" t="s">
        <v>12894</v>
      </c>
      <c r="F3872" s="153">
        <v>6</v>
      </c>
      <c r="G3872" s="154">
        <v>2</v>
      </c>
      <c r="H3872" s="112" t="s">
        <v>1737</v>
      </c>
      <c r="I3872" s="155">
        <v>14</v>
      </c>
      <c r="J3872" s="156" t="s">
        <v>13478</v>
      </c>
      <c r="K3872" s="157"/>
      <c r="L3872" s="158">
        <v>10</v>
      </c>
      <c r="M3872" s="158" t="s">
        <v>39</v>
      </c>
      <c r="N3872" s="157"/>
      <c r="O3872" s="159" t="s">
        <v>13510</v>
      </c>
      <c r="P3872" s="112"/>
      <c r="Q3872" s="112">
        <v>1</v>
      </c>
      <c r="R3872" s="112"/>
      <c r="S3872" s="112"/>
      <c r="T3872" s="112"/>
      <c r="U3872" s="112">
        <v>1</v>
      </c>
      <c r="V3872" s="157"/>
      <c r="W3872" s="157"/>
      <c r="X3872" s="157"/>
      <c r="Y3872" s="157"/>
      <c r="Z3872" s="160" t="s">
        <v>12896</v>
      </c>
      <c r="AA3872" s="158">
        <v>3</v>
      </c>
      <c r="AB3872" s="158">
        <v>3</v>
      </c>
      <c r="AC3872" s="157"/>
      <c r="AD3872" s="112"/>
      <c r="AE3872" s="112"/>
      <c r="AF3872" s="150">
        <v>6.42</v>
      </c>
      <c r="AG3872" s="108">
        <v>6</v>
      </c>
      <c r="AH3872" s="112" t="s">
        <v>12891</v>
      </c>
      <c r="AI3872" s="112" t="s">
        <v>1737</v>
      </c>
      <c r="AJ3872" s="112" t="s">
        <v>13213</v>
      </c>
      <c r="AK3872" s="112" t="s">
        <v>12898</v>
      </c>
      <c r="AL3872" s="112" t="s">
        <v>12899</v>
      </c>
    </row>
    <row r="3873" spans="1:38" ht="15" x14ac:dyDescent="0.2">
      <c r="A3873" s="150" t="s">
        <v>487</v>
      </c>
      <c r="B3873" s="150" t="s">
        <v>12891</v>
      </c>
      <c r="C3873" s="151" t="s">
        <v>13419</v>
      </c>
      <c r="D3873" s="152" t="s">
        <v>13511</v>
      </c>
      <c r="E3873" s="151" t="s">
        <v>12894</v>
      </c>
      <c r="F3873" s="153">
        <v>6</v>
      </c>
      <c r="G3873" s="154">
        <v>2</v>
      </c>
      <c r="H3873" s="112" t="s">
        <v>1737</v>
      </c>
      <c r="I3873" s="155">
        <v>14</v>
      </c>
      <c r="J3873" s="156" t="s">
        <v>13478</v>
      </c>
      <c r="K3873" s="157"/>
      <c r="L3873" s="158">
        <v>10</v>
      </c>
      <c r="M3873" s="158" t="s">
        <v>39</v>
      </c>
      <c r="N3873" s="157"/>
      <c r="O3873" s="159" t="s">
        <v>13512</v>
      </c>
      <c r="P3873" s="112"/>
      <c r="Q3873" s="112">
        <v>1</v>
      </c>
      <c r="R3873" s="112"/>
      <c r="S3873" s="112"/>
      <c r="T3873" s="112"/>
      <c r="U3873" s="112">
        <v>1</v>
      </c>
      <c r="V3873" s="157"/>
      <c r="W3873" s="157"/>
      <c r="X3873" s="157"/>
      <c r="Y3873" s="157"/>
      <c r="Z3873" s="160" t="s">
        <v>12896</v>
      </c>
      <c r="AA3873" s="158">
        <v>3</v>
      </c>
      <c r="AB3873" s="158">
        <v>3</v>
      </c>
      <c r="AC3873" s="157"/>
      <c r="AD3873" s="112"/>
      <c r="AE3873" s="112"/>
      <c r="AF3873" s="150">
        <v>6.43</v>
      </c>
      <c r="AG3873" s="108">
        <v>6</v>
      </c>
      <c r="AH3873" s="112" t="s">
        <v>12891</v>
      </c>
      <c r="AI3873" s="112" t="s">
        <v>1737</v>
      </c>
      <c r="AJ3873" s="112" t="s">
        <v>13213</v>
      </c>
      <c r="AK3873" s="112" t="s">
        <v>12898</v>
      </c>
      <c r="AL3873" s="112" t="s">
        <v>12899</v>
      </c>
    </row>
    <row r="3874" spans="1:38" ht="15" x14ac:dyDescent="0.2">
      <c r="A3874" s="150" t="s">
        <v>490</v>
      </c>
      <c r="B3874" s="150" t="s">
        <v>12891</v>
      </c>
      <c r="C3874" s="151" t="s">
        <v>13419</v>
      </c>
      <c r="D3874" s="152" t="s">
        <v>13513</v>
      </c>
      <c r="E3874" s="151" t="s">
        <v>12894</v>
      </c>
      <c r="F3874" s="153">
        <v>6</v>
      </c>
      <c r="G3874" s="154">
        <v>2</v>
      </c>
      <c r="H3874" s="112" t="s">
        <v>1737</v>
      </c>
      <c r="I3874" s="155">
        <v>14</v>
      </c>
      <c r="J3874" s="156" t="s">
        <v>13514</v>
      </c>
      <c r="K3874" s="157"/>
      <c r="L3874" s="158">
        <v>10</v>
      </c>
      <c r="M3874" s="158" t="s">
        <v>39</v>
      </c>
      <c r="N3874" s="157"/>
      <c r="O3874" s="159" t="s">
        <v>13515</v>
      </c>
      <c r="P3874" s="112"/>
      <c r="Q3874" s="112">
        <v>1</v>
      </c>
      <c r="R3874" s="112"/>
      <c r="S3874" s="112"/>
      <c r="T3874" s="112"/>
      <c r="U3874" s="112">
        <v>1</v>
      </c>
      <c r="V3874" s="157"/>
      <c r="W3874" s="157"/>
      <c r="X3874" s="157"/>
      <c r="Y3874" s="157"/>
      <c r="Z3874" s="160" t="s">
        <v>12896</v>
      </c>
      <c r="AA3874" s="158">
        <v>3</v>
      </c>
      <c r="AB3874" s="158">
        <v>3</v>
      </c>
      <c r="AC3874" s="157"/>
      <c r="AD3874" s="112"/>
      <c r="AE3874" s="112"/>
      <c r="AF3874" s="150">
        <v>6.44</v>
      </c>
      <c r="AG3874" s="108">
        <v>6</v>
      </c>
      <c r="AH3874" s="112" t="s">
        <v>12891</v>
      </c>
      <c r="AI3874" s="112" t="s">
        <v>1737</v>
      </c>
      <c r="AJ3874" s="112" t="s">
        <v>13213</v>
      </c>
      <c r="AK3874" s="112" t="s">
        <v>12898</v>
      </c>
      <c r="AL3874" s="112" t="s">
        <v>12899</v>
      </c>
    </row>
    <row r="3875" spans="1:38" ht="15" x14ac:dyDescent="0.2">
      <c r="A3875" s="150" t="s">
        <v>494</v>
      </c>
      <c r="B3875" s="150" t="s">
        <v>12891</v>
      </c>
      <c r="C3875" s="151" t="s">
        <v>13419</v>
      </c>
      <c r="D3875" s="152" t="s">
        <v>11632</v>
      </c>
      <c r="E3875" s="151" t="s">
        <v>12894</v>
      </c>
      <c r="F3875" s="153">
        <v>6</v>
      </c>
      <c r="G3875" s="154">
        <v>2</v>
      </c>
      <c r="H3875" s="112" t="s">
        <v>1737</v>
      </c>
      <c r="I3875" s="155">
        <v>14</v>
      </c>
      <c r="J3875" s="156" t="s">
        <v>13370</v>
      </c>
      <c r="K3875" s="157"/>
      <c r="L3875" s="158">
        <v>10</v>
      </c>
      <c r="M3875" s="158" t="s">
        <v>39</v>
      </c>
      <c r="N3875" s="157"/>
      <c r="O3875" s="159" t="s">
        <v>13516</v>
      </c>
      <c r="P3875" s="112"/>
      <c r="Q3875" s="112">
        <v>1</v>
      </c>
      <c r="R3875" s="112"/>
      <c r="S3875" s="112"/>
      <c r="T3875" s="112"/>
      <c r="U3875" s="112">
        <v>1</v>
      </c>
      <c r="V3875" s="157"/>
      <c r="W3875" s="157"/>
      <c r="X3875" s="157"/>
      <c r="Y3875" s="157"/>
      <c r="Z3875" s="160" t="s">
        <v>12896</v>
      </c>
      <c r="AA3875" s="158">
        <v>3</v>
      </c>
      <c r="AB3875" s="158">
        <v>3</v>
      </c>
      <c r="AC3875" s="157"/>
      <c r="AD3875" s="112"/>
      <c r="AE3875" s="112"/>
      <c r="AF3875" s="150">
        <v>6.45</v>
      </c>
      <c r="AG3875" s="108">
        <v>6</v>
      </c>
      <c r="AH3875" s="112" t="s">
        <v>12891</v>
      </c>
      <c r="AI3875" s="112" t="s">
        <v>1737</v>
      </c>
      <c r="AJ3875" s="112" t="s">
        <v>13213</v>
      </c>
      <c r="AK3875" s="112" t="s">
        <v>12898</v>
      </c>
      <c r="AL3875" s="112" t="s">
        <v>12899</v>
      </c>
    </row>
    <row r="3876" spans="1:38" ht="15" x14ac:dyDescent="0.2">
      <c r="A3876" s="150" t="s">
        <v>497</v>
      </c>
      <c r="B3876" s="150" t="s">
        <v>12891</v>
      </c>
      <c r="C3876" s="151" t="s">
        <v>13419</v>
      </c>
      <c r="D3876" s="152" t="s">
        <v>13517</v>
      </c>
      <c r="E3876" s="151" t="s">
        <v>12914</v>
      </c>
      <c r="F3876" s="153">
        <v>6</v>
      </c>
      <c r="G3876" s="154">
        <v>2</v>
      </c>
      <c r="H3876" s="112" t="s">
        <v>1737</v>
      </c>
      <c r="I3876" s="155">
        <v>14</v>
      </c>
      <c r="J3876" s="156" t="s">
        <v>13251</v>
      </c>
      <c r="K3876" s="157"/>
      <c r="L3876" s="158">
        <v>20</v>
      </c>
      <c r="M3876" s="158" t="s">
        <v>39</v>
      </c>
      <c r="N3876" s="157"/>
      <c r="O3876" s="159" t="s">
        <v>13518</v>
      </c>
      <c r="P3876" s="112"/>
      <c r="Q3876" s="112">
        <v>1</v>
      </c>
      <c r="R3876" s="112"/>
      <c r="S3876" s="112"/>
      <c r="T3876" s="112"/>
      <c r="U3876" s="112">
        <v>1</v>
      </c>
      <c r="V3876" s="157"/>
      <c r="W3876" s="157"/>
      <c r="X3876" s="157"/>
      <c r="Y3876" s="157"/>
      <c r="Z3876" s="160" t="s">
        <v>12916</v>
      </c>
      <c r="AA3876" s="158">
        <v>3</v>
      </c>
      <c r="AB3876" s="158">
        <v>3</v>
      </c>
      <c r="AC3876" s="157"/>
      <c r="AD3876" s="112"/>
      <c r="AE3876" s="112"/>
      <c r="AF3876" s="150">
        <v>6.46</v>
      </c>
      <c r="AG3876" s="108">
        <v>6</v>
      </c>
      <c r="AH3876" s="112" t="s">
        <v>12891</v>
      </c>
      <c r="AI3876" s="112" t="s">
        <v>1737</v>
      </c>
      <c r="AJ3876" s="112" t="s">
        <v>13213</v>
      </c>
      <c r="AK3876" s="112" t="s">
        <v>12898</v>
      </c>
      <c r="AL3876" s="112" t="s">
        <v>12899</v>
      </c>
    </row>
    <row r="3877" spans="1:38" ht="15" x14ac:dyDescent="0.2">
      <c r="A3877" s="150" t="s">
        <v>500</v>
      </c>
      <c r="B3877" s="150" t="s">
        <v>12891</v>
      </c>
      <c r="C3877" s="151" t="s">
        <v>13419</v>
      </c>
      <c r="D3877" s="152" t="s">
        <v>13519</v>
      </c>
      <c r="E3877" s="151" t="s">
        <v>12914</v>
      </c>
      <c r="F3877" s="153">
        <v>6</v>
      </c>
      <c r="G3877" s="154">
        <v>2</v>
      </c>
      <c r="H3877" s="112" t="s">
        <v>1737</v>
      </c>
      <c r="I3877" s="155">
        <v>14</v>
      </c>
      <c r="J3877" s="156" t="s">
        <v>13251</v>
      </c>
      <c r="K3877" s="157"/>
      <c r="L3877" s="158">
        <v>20</v>
      </c>
      <c r="M3877" s="158" t="s">
        <v>39</v>
      </c>
      <c r="N3877" s="157"/>
      <c r="O3877" s="159" t="s">
        <v>13520</v>
      </c>
      <c r="P3877" s="112"/>
      <c r="Q3877" s="112">
        <v>1</v>
      </c>
      <c r="R3877" s="112"/>
      <c r="S3877" s="112"/>
      <c r="T3877" s="112"/>
      <c r="U3877" s="112">
        <v>1</v>
      </c>
      <c r="V3877" s="157"/>
      <c r="W3877" s="157"/>
      <c r="X3877" s="157"/>
      <c r="Y3877" s="157"/>
      <c r="Z3877" s="160" t="s">
        <v>12916</v>
      </c>
      <c r="AA3877" s="158">
        <v>3</v>
      </c>
      <c r="AB3877" s="158">
        <v>3</v>
      </c>
      <c r="AC3877" s="157"/>
      <c r="AD3877" s="112"/>
      <c r="AE3877" s="112"/>
      <c r="AF3877" s="150">
        <v>6.47</v>
      </c>
      <c r="AG3877" s="108">
        <v>6</v>
      </c>
      <c r="AH3877" s="112" t="s">
        <v>12891</v>
      </c>
      <c r="AI3877" s="112" t="s">
        <v>1737</v>
      </c>
      <c r="AJ3877" s="112" t="s">
        <v>13213</v>
      </c>
      <c r="AK3877" s="112" t="s">
        <v>12898</v>
      </c>
      <c r="AL3877" s="112" t="s">
        <v>12899</v>
      </c>
    </row>
    <row r="3878" spans="1:38" ht="15" x14ac:dyDescent="0.2">
      <c r="A3878" s="150" t="s">
        <v>13521</v>
      </c>
      <c r="B3878" s="150" t="s">
        <v>12891</v>
      </c>
      <c r="C3878" s="151" t="s">
        <v>13419</v>
      </c>
      <c r="D3878" s="152" t="s">
        <v>1810</v>
      </c>
      <c r="E3878" s="151" t="s">
        <v>12894</v>
      </c>
      <c r="F3878" s="153">
        <v>6</v>
      </c>
      <c r="G3878" s="154">
        <v>2</v>
      </c>
      <c r="H3878" s="112" t="s">
        <v>1737</v>
      </c>
      <c r="I3878" s="155">
        <v>14</v>
      </c>
      <c r="J3878" s="156" t="s">
        <v>13478</v>
      </c>
      <c r="K3878" s="157"/>
      <c r="L3878" s="158">
        <v>10</v>
      </c>
      <c r="M3878" s="158" t="s">
        <v>39</v>
      </c>
      <c r="N3878" s="157"/>
      <c r="O3878" s="159" t="s">
        <v>13522</v>
      </c>
      <c r="P3878" s="112"/>
      <c r="Q3878" s="112">
        <v>1</v>
      </c>
      <c r="R3878" s="112"/>
      <c r="S3878" s="112"/>
      <c r="T3878" s="112"/>
      <c r="U3878" s="112">
        <v>1</v>
      </c>
      <c r="V3878" s="157"/>
      <c r="W3878" s="157"/>
      <c r="X3878" s="157"/>
      <c r="Y3878" s="157"/>
      <c r="Z3878" s="160" t="s">
        <v>12896</v>
      </c>
      <c r="AA3878" s="158">
        <v>3</v>
      </c>
      <c r="AB3878" s="158">
        <v>3</v>
      </c>
      <c r="AC3878" s="157"/>
      <c r="AD3878" s="112"/>
      <c r="AE3878" s="112"/>
      <c r="AF3878" s="150">
        <v>6.48</v>
      </c>
      <c r="AG3878" s="108">
        <v>6</v>
      </c>
      <c r="AH3878" s="112" t="s">
        <v>12891</v>
      </c>
      <c r="AI3878" s="112" t="s">
        <v>1737</v>
      </c>
      <c r="AJ3878" s="112" t="s">
        <v>13213</v>
      </c>
      <c r="AK3878" s="112" t="s">
        <v>12898</v>
      </c>
      <c r="AL3878" s="112" t="s">
        <v>12899</v>
      </c>
    </row>
    <row r="3879" spans="1:38" ht="15" x14ac:dyDescent="0.2">
      <c r="A3879" s="150" t="s">
        <v>13523</v>
      </c>
      <c r="B3879" s="150" t="s">
        <v>12891</v>
      </c>
      <c r="C3879" s="151" t="s">
        <v>13419</v>
      </c>
      <c r="D3879" s="152" t="s">
        <v>13524</v>
      </c>
      <c r="E3879" s="151" t="s">
        <v>12894</v>
      </c>
      <c r="F3879" s="153">
        <v>6</v>
      </c>
      <c r="G3879" s="154">
        <v>2</v>
      </c>
      <c r="H3879" s="112" t="s">
        <v>1737</v>
      </c>
      <c r="I3879" s="155">
        <v>14</v>
      </c>
      <c r="J3879" s="156" t="s">
        <v>13478</v>
      </c>
      <c r="K3879" s="157"/>
      <c r="L3879" s="158">
        <v>10</v>
      </c>
      <c r="M3879" s="158" t="s">
        <v>39</v>
      </c>
      <c r="N3879" s="157"/>
      <c r="O3879" s="159" t="s">
        <v>13525</v>
      </c>
      <c r="P3879" s="112"/>
      <c r="Q3879" s="112">
        <v>1</v>
      </c>
      <c r="R3879" s="112"/>
      <c r="S3879" s="112"/>
      <c r="T3879" s="112"/>
      <c r="U3879" s="112">
        <v>1</v>
      </c>
      <c r="V3879" s="157"/>
      <c r="W3879" s="157"/>
      <c r="X3879" s="157"/>
      <c r="Y3879" s="157"/>
      <c r="Z3879" s="160" t="s">
        <v>12896</v>
      </c>
      <c r="AA3879" s="158">
        <v>3</v>
      </c>
      <c r="AB3879" s="158">
        <v>3</v>
      </c>
      <c r="AC3879" s="157"/>
      <c r="AD3879" s="112"/>
      <c r="AE3879" s="112"/>
      <c r="AF3879" s="150">
        <v>6.49</v>
      </c>
      <c r="AG3879" s="108">
        <v>6</v>
      </c>
      <c r="AH3879" s="112" t="s">
        <v>12891</v>
      </c>
      <c r="AI3879" s="112" t="s">
        <v>1737</v>
      </c>
      <c r="AJ3879" s="112" t="s">
        <v>13213</v>
      </c>
      <c r="AK3879" s="112" t="s">
        <v>12898</v>
      </c>
      <c r="AL3879" s="112" t="s">
        <v>12899</v>
      </c>
    </row>
    <row r="3880" spans="1:38" ht="15" x14ac:dyDescent="0.2">
      <c r="A3880" s="150" t="s">
        <v>13526</v>
      </c>
      <c r="B3880" s="150" t="s">
        <v>12891</v>
      </c>
      <c r="C3880" s="151" t="s">
        <v>13419</v>
      </c>
      <c r="D3880" s="152" t="s">
        <v>13527</v>
      </c>
      <c r="E3880" s="151" t="s">
        <v>12894</v>
      </c>
      <c r="F3880" s="153">
        <v>6</v>
      </c>
      <c r="G3880" s="154">
        <v>2</v>
      </c>
      <c r="H3880" s="112" t="s">
        <v>1737</v>
      </c>
      <c r="I3880" s="155">
        <v>14</v>
      </c>
      <c r="J3880" s="156" t="s">
        <v>13478</v>
      </c>
      <c r="K3880" s="157"/>
      <c r="L3880" s="158">
        <v>10</v>
      </c>
      <c r="M3880" s="158" t="s">
        <v>39</v>
      </c>
      <c r="N3880" s="157"/>
      <c r="O3880" s="159" t="s">
        <v>13528</v>
      </c>
      <c r="P3880" s="112"/>
      <c r="Q3880" s="112">
        <v>1</v>
      </c>
      <c r="R3880" s="112"/>
      <c r="S3880" s="112"/>
      <c r="T3880" s="112"/>
      <c r="U3880" s="112">
        <v>1</v>
      </c>
      <c r="V3880" s="157"/>
      <c r="W3880" s="157"/>
      <c r="X3880" s="157"/>
      <c r="Y3880" s="157"/>
      <c r="Z3880" s="160" t="s">
        <v>12896</v>
      </c>
      <c r="AA3880" s="158">
        <v>3</v>
      </c>
      <c r="AB3880" s="158">
        <v>3</v>
      </c>
      <c r="AC3880" s="157"/>
      <c r="AD3880" s="112"/>
      <c r="AE3880" s="112"/>
      <c r="AF3880" s="150">
        <v>6.5</v>
      </c>
      <c r="AG3880" s="108">
        <v>6</v>
      </c>
      <c r="AH3880" s="112" t="s">
        <v>12891</v>
      </c>
      <c r="AI3880" s="112" t="s">
        <v>1737</v>
      </c>
      <c r="AJ3880" s="112" t="s">
        <v>13213</v>
      </c>
      <c r="AK3880" s="112" t="s">
        <v>12898</v>
      </c>
      <c r="AL3880" s="112" t="s">
        <v>12899</v>
      </c>
    </row>
    <row r="3881" spans="1:38" ht="15" x14ac:dyDescent="0.2">
      <c r="A3881" s="150" t="s">
        <v>13529</v>
      </c>
      <c r="B3881" s="150" t="s">
        <v>12891</v>
      </c>
      <c r="C3881" s="151" t="s">
        <v>13419</v>
      </c>
      <c r="D3881" s="152" t="s">
        <v>13530</v>
      </c>
      <c r="E3881" s="151" t="s">
        <v>12894</v>
      </c>
      <c r="F3881" s="153">
        <v>6</v>
      </c>
      <c r="G3881" s="154">
        <v>2</v>
      </c>
      <c r="H3881" s="112" t="s">
        <v>1737</v>
      </c>
      <c r="I3881" s="155">
        <v>14</v>
      </c>
      <c r="J3881" s="156" t="s">
        <v>13514</v>
      </c>
      <c r="K3881" s="157"/>
      <c r="L3881" s="158">
        <v>10</v>
      </c>
      <c r="M3881" s="158" t="s">
        <v>39</v>
      </c>
      <c r="N3881" s="157"/>
      <c r="O3881" s="159" t="s">
        <v>13531</v>
      </c>
      <c r="P3881" s="112"/>
      <c r="Q3881" s="112">
        <v>1</v>
      </c>
      <c r="R3881" s="112"/>
      <c r="S3881" s="112"/>
      <c r="T3881" s="112"/>
      <c r="U3881" s="112">
        <v>1</v>
      </c>
      <c r="V3881" s="157"/>
      <c r="W3881" s="157"/>
      <c r="X3881" s="157"/>
      <c r="Y3881" s="157"/>
      <c r="Z3881" s="160" t="s">
        <v>12896</v>
      </c>
      <c r="AA3881" s="158">
        <v>3</v>
      </c>
      <c r="AB3881" s="158">
        <v>3</v>
      </c>
      <c r="AC3881" s="157"/>
      <c r="AD3881" s="112"/>
      <c r="AE3881" s="112"/>
      <c r="AF3881" s="150">
        <v>6.51</v>
      </c>
      <c r="AG3881" s="108">
        <v>6</v>
      </c>
      <c r="AH3881" s="112" t="s">
        <v>12891</v>
      </c>
      <c r="AI3881" s="112" t="s">
        <v>1737</v>
      </c>
      <c r="AJ3881" s="112" t="s">
        <v>13213</v>
      </c>
      <c r="AK3881" s="112" t="s">
        <v>12898</v>
      </c>
      <c r="AL3881" s="112" t="s">
        <v>12899</v>
      </c>
    </row>
    <row r="3882" spans="1:38" ht="15" x14ac:dyDescent="0.2">
      <c r="A3882" s="150" t="s">
        <v>13532</v>
      </c>
      <c r="B3882" s="150" t="s">
        <v>12891</v>
      </c>
      <c r="C3882" s="151" t="s">
        <v>13419</v>
      </c>
      <c r="D3882" s="152" t="s">
        <v>13533</v>
      </c>
      <c r="E3882" s="151" t="s">
        <v>12894</v>
      </c>
      <c r="F3882" s="153">
        <v>6</v>
      </c>
      <c r="G3882" s="154">
        <v>2</v>
      </c>
      <c r="H3882" s="112" t="s">
        <v>1737</v>
      </c>
      <c r="I3882" s="155">
        <v>14</v>
      </c>
      <c r="J3882" s="156" t="s">
        <v>13370</v>
      </c>
      <c r="K3882" s="157"/>
      <c r="L3882" s="158">
        <v>10</v>
      </c>
      <c r="M3882" s="158" t="s">
        <v>39</v>
      </c>
      <c r="N3882" s="157"/>
      <c r="O3882" s="159" t="s">
        <v>13534</v>
      </c>
      <c r="P3882" s="112"/>
      <c r="Q3882" s="112">
        <v>1</v>
      </c>
      <c r="R3882" s="112"/>
      <c r="S3882" s="112"/>
      <c r="T3882" s="112"/>
      <c r="U3882" s="112">
        <v>1</v>
      </c>
      <c r="V3882" s="157"/>
      <c r="W3882" s="157"/>
      <c r="X3882" s="157"/>
      <c r="Y3882" s="157"/>
      <c r="Z3882" s="160" t="s">
        <v>12896</v>
      </c>
      <c r="AA3882" s="158">
        <v>3</v>
      </c>
      <c r="AB3882" s="158">
        <v>3</v>
      </c>
      <c r="AC3882" s="157"/>
      <c r="AD3882" s="112"/>
      <c r="AE3882" s="112"/>
      <c r="AF3882" s="150">
        <v>6.52</v>
      </c>
      <c r="AG3882" s="108">
        <v>6</v>
      </c>
      <c r="AH3882" s="112" t="s">
        <v>12891</v>
      </c>
      <c r="AI3882" s="112" t="s">
        <v>1737</v>
      </c>
      <c r="AJ3882" s="112" t="s">
        <v>13213</v>
      </c>
      <c r="AK3882" s="112" t="s">
        <v>12898</v>
      </c>
      <c r="AL3882" s="112" t="s">
        <v>12899</v>
      </c>
    </row>
    <row r="3883" spans="1:38" ht="15" x14ac:dyDescent="0.2">
      <c r="A3883" s="150" t="s">
        <v>13535</v>
      </c>
      <c r="B3883" s="150" t="s">
        <v>12891</v>
      </c>
      <c r="C3883" s="151" t="s">
        <v>13419</v>
      </c>
      <c r="D3883" s="152" t="s">
        <v>13536</v>
      </c>
      <c r="E3883" s="151" t="s">
        <v>12894</v>
      </c>
      <c r="F3883" s="153">
        <v>6</v>
      </c>
      <c r="G3883" s="154">
        <v>2</v>
      </c>
      <c r="H3883" s="112" t="s">
        <v>1737</v>
      </c>
      <c r="I3883" s="155">
        <v>14</v>
      </c>
      <c r="J3883" s="156" t="s">
        <v>13325</v>
      </c>
      <c r="K3883" s="157"/>
      <c r="L3883" s="158">
        <v>10</v>
      </c>
      <c r="M3883" s="158" t="s">
        <v>39</v>
      </c>
      <c r="N3883" s="157"/>
      <c r="O3883" s="159" t="s">
        <v>13537</v>
      </c>
      <c r="P3883" s="112"/>
      <c r="Q3883" s="112">
        <v>1</v>
      </c>
      <c r="R3883" s="112"/>
      <c r="S3883" s="112"/>
      <c r="T3883" s="112"/>
      <c r="U3883" s="112">
        <v>1</v>
      </c>
      <c r="V3883" s="157"/>
      <c r="W3883" s="157"/>
      <c r="X3883" s="157"/>
      <c r="Y3883" s="157"/>
      <c r="Z3883" s="160" t="s">
        <v>12896</v>
      </c>
      <c r="AA3883" s="158">
        <v>3</v>
      </c>
      <c r="AB3883" s="158">
        <v>3</v>
      </c>
      <c r="AC3883" s="157"/>
      <c r="AD3883" s="112"/>
      <c r="AE3883" s="112"/>
      <c r="AF3883" s="150">
        <v>6.53</v>
      </c>
      <c r="AG3883" s="108">
        <v>6</v>
      </c>
      <c r="AH3883" s="112" t="s">
        <v>12891</v>
      </c>
      <c r="AI3883" s="112" t="s">
        <v>1737</v>
      </c>
      <c r="AJ3883" s="112" t="s">
        <v>13213</v>
      </c>
      <c r="AK3883" s="112" t="s">
        <v>12898</v>
      </c>
      <c r="AL3883" s="112" t="s">
        <v>12899</v>
      </c>
    </row>
    <row r="3884" spans="1:38" ht="15" x14ac:dyDescent="0.2">
      <c r="A3884" s="150" t="s">
        <v>13538</v>
      </c>
      <c r="B3884" s="150" t="s">
        <v>12891</v>
      </c>
      <c r="C3884" s="151" t="s">
        <v>13419</v>
      </c>
      <c r="D3884" s="152" t="s">
        <v>13539</v>
      </c>
      <c r="E3884" s="151" t="s">
        <v>12894</v>
      </c>
      <c r="F3884" s="153">
        <v>6</v>
      </c>
      <c r="G3884" s="154">
        <v>2</v>
      </c>
      <c r="H3884" s="112" t="s">
        <v>1737</v>
      </c>
      <c r="I3884" s="155">
        <v>14</v>
      </c>
      <c r="J3884" s="156" t="s">
        <v>13457</v>
      </c>
      <c r="K3884" s="157"/>
      <c r="L3884" s="158">
        <v>10</v>
      </c>
      <c r="M3884" s="158" t="s">
        <v>39</v>
      </c>
      <c r="N3884" s="157"/>
      <c r="O3884" s="159" t="s">
        <v>13540</v>
      </c>
      <c r="P3884" s="112"/>
      <c r="Q3884" s="112">
        <v>1</v>
      </c>
      <c r="R3884" s="112"/>
      <c r="S3884" s="112"/>
      <c r="T3884" s="112"/>
      <c r="U3884" s="112">
        <v>1</v>
      </c>
      <c r="V3884" s="157"/>
      <c r="W3884" s="157"/>
      <c r="X3884" s="157"/>
      <c r="Y3884" s="157"/>
      <c r="Z3884" s="160" t="s">
        <v>12896</v>
      </c>
      <c r="AA3884" s="158">
        <v>3</v>
      </c>
      <c r="AB3884" s="158">
        <v>3</v>
      </c>
      <c r="AC3884" s="157"/>
      <c r="AD3884" s="112"/>
      <c r="AE3884" s="112"/>
      <c r="AF3884" s="150">
        <v>6.54</v>
      </c>
      <c r="AG3884" s="108">
        <v>6</v>
      </c>
      <c r="AH3884" s="112" t="s">
        <v>12891</v>
      </c>
      <c r="AI3884" s="112" t="s">
        <v>1737</v>
      </c>
      <c r="AJ3884" s="112" t="s">
        <v>13213</v>
      </c>
      <c r="AK3884" s="112" t="s">
        <v>12898</v>
      </c>
      <c r="AL3884" s="112" t="s">
        <v>12899</v>
      </c>
    </row>
    <row r="3885" spans="1:38" ht="15" x14ac:dyDescent="0.2">
      <c r="A3885" s="150" t="s">
        <v>13541</v>
      </c>
      <c r="B3885" s="150" t="s">
        <v>12891</v>
      </c>
      <c r="C3885" s="151" t="s">
        <v>13419</v>
      </c>
      <c r="D3885" s="152" t="s">
        <v>11645</v>
      </c>
      <c r="E3885" s="151" t="s">
        <v>12894</v>
      </c>
      <c r="F3885" s="153">
        <v>6</v>
      </c>
      <c r="G3885" s="154">
        <v>2</v>
      </c>
      <c r="H3885" s="112" t="s">
        <v>1737</v>
      </c>
      <c r="I3885" s="155">
        <v>14</v>
      </c>
      <c r="J3885" s="156" t="s">
        <v>13457</v>
      </c>
      <c r="K3885" s="157"/>
      <c r="L3885" s="158">
        <v>10</v>
      </c>
      <c r="M3885" s="158" t="s">
        <v>39</v>
      </c>
      <c r="N3885" s="157"/>
      <c r="O3885" s="159" t="s">
        <v>13542</v>
      </c>
      <c r="P3885" s="112"/>
      <c r="Q3885" s="112">
        <v>1</v>
      </c>
      <c r="R3885" s="112"/>
      <c r="S3885" s="112"/>
      <c r="T3885" s="112"/>
      <c r="U3885" s="112">
        <v>1</v>
      </c>
      <c r="V3885" s="157"/>
      <c r="W3885" s="157"/>
      <c r="X3885" s="157"/>
      <c r="Y3885" s="157"/>
      <c r="Z3885" s="160" t="s">
        <v>12896</v>
      </c>
      <c r="AA3885" s="158">
        <v>3</v>
      </c>
      <c r="AB3885" s="158">
        <v>3</v>
      </c>
      <c r="AC3885" s="157"/>
      <c r="AD3885" s="112"/>
      <c r="AE3885" s="112"/>
      <c r="AF3885" s="150">
        <v>6.55</v>
      </c>
      <c r="AG3885" s="108">
        <v>6</v>
      </c>
      <c r="AH3885" s="112" t="s">
        <v>12891</v>
      </c>
      <c r="AI3885" s="112" t="s">
        <v>1737</v>
      </c>
      <c r="AJ3885" s="112" t="s">
        <v>13213</v>
      </c>
      <c r="AK3885" s="112" t="s">
        <v>12898</v>
      </c>
      <c r="AL3885" s="112" t="s">
        <v>12899</v>
      </c>
    </row>
    <row r="3886" spans="1:38" ht="15" x14ac:dyDescent="0.2">
      <c r="A3886" s="150" t="s">
        <v>13543</v>
      </c>
      <c r="B3886" s="150" t="s">
        <v>12891</v>
      </c>
      <c r="C3886" s="151" t="s">
        <v>13419</v>
      </c>
      <c r="D3886" s="152" t="s">
        <v>13544</v>
      </c>
      <c r="E3886" s="151" t="s">
        <v>12894</v>
      </c>
      <c r="F3886" s="153">
        <v>6</v>
      </c>
      <c r="G3886" s="154">
        <v>2</v>
      </c>
      <c r="H3886" s="112" t="s">
        <v>1737</v>
      </c>
      <c r="I3886" s="155">
        <v>14</v>
      </c>
      <c r="J3886" s="156" t="s">
        <v>13478</v>
      </c>
      <c r="K3886" s="157"/>
      <c r="L3886" s="158">
        <v>10</v>
      </c>
      <c r="M3886" s="158" t="s">
        <v>39</v>
      </c>
      <c r="N3886" s="157"/>
      <c r="O3886" s="159" t="s">
        <v>13545</v>
      </c>
      <c r="P3886" s="112"/>
      <c r="Q3886" s="112">
        <v>1</v>
      </c>
      <c r="R3886" s="112"/>
      <c r="S3886" s="112"/>
      <c r="T3886" s="112"/>
      <c r="U3886" s="112">
        <v>1</v>
      </c>
      <c r="V3886" s="157"/>
      <c r="W3886" s="157"/>
      <c r="X3886" s="157"/>
      <c r="Y3886" s="157"/>
      <c r="Z3886" s="160" t="s">
        <v>12896</v>
      </c>
      <c r="AA3886" s="158">
        <v>3</v>
      </c>
      <c r="AB3886" s="158">
        <v>3</v>
      </c>
      <c r="AC3886" s="157"/>
      <c r="AD3886" s="112"/>
      <c r="AE3886" s="112"/>
      <c r="AF3886" s="150">
        <v>6.56</v>
      </c>
      <c r="AG3886" s="108">
        <v>6</v>
      </c>
      <c r="AH3886" s="112" t="s">
        <v>12891</v>
      </c>
      <c r="AI3886" s="112" t="s">
        <v>1737</v>
      </c>
      <c r="AJ3886" s="112" t="s">
        <v>13213</v>
      </c>
      <c r="AK3886" s="112" t="s">
        <v>12898</v>
      </c>
      <c r="AL3886" s="112" t="s">
        <v>12899</v>
      </c>
    </row>
    <row r="3887" spans="1:38" ht="15" x14ac:dyDescent="0.2">
      <c r="A3887" s="150" t="s">
        <v>13546</v>
      </c>
      <c r="B3887" s="150" t="s">
        <v>12891</v>
      </c>
      <c r="C3887" s="151" t="s">
        <v>13419</v>
      </c>
      <c r="D3887" s="152" t="s">
        <v>13547</v>
      </c>
      <c r="E3887" s="151" t="s">
        <v>12894</v>
      </c>
      <c r="F3887" s="153">
        <v>6</v>
      </c>
      <c r="G3887" s="154">
        <v>2</v>
      </c>
      <c r="H3887" s="112" t="s">
        <v>1737</v>
      </c>
      <c r="I3887" s="155">
        <v>14</v>
      </c>
      <c r="J3887" s="156" t="s">
        <v>13478</v>
      </c>
      <c r="K3887" s="157"/>
      <c r="L3887" s="158">
        <v>10</v>
      </c>
      <c r="M3887" s="158" t="s">
        <v>39</v>
      </c>
      <c r="N3887" s="157"/>
      <c r="O3887" s="159" t="s">
        <v>13548</v>
      </c>
      <c r="P3887" s="112"/>
      <c r="Q3887" s="112">
        <v>1</v>
      </c>
      <c r="R3887" s="112"/>
      <c r="S3887" s="112"/>
      <c r="T3887" s="112"/>
      <c r="U3887" s="112">
        <v>1</v>
      </c>
      <c r="V3887" s="157"/>
      <c r="W3887" s="157"/>
      <c r="X3887" s="157"/>
      <c r="Y3887" s="157"/>
      <c r="Z3887" s="160" t="s">
        <v>12896</v>
      </c>
      <c r="AA3887" s="158">
        <v>3</v>
      </c>
      <c r="AB3887" s="158">
        <v>3</v>
      </c>
      <c r="AC3887" s="157"/>
      <c r="AD3887" s="112"/>
      <c r="AE3887" s="112"/>
      <c r="AF3887" s="150">
        <v>6.57</v>
      </c>
      <c r="AG3887" s="108">
        <v>6</v>
      </c>
      <c r="AH3887" s="112" t="s">
        <v>12891</v>
      </c>
      <c r="AI3887" s="112" t="s">
        <v>1737</v>
      </c>
      <c r="AJ3887" s="112" t="s">
        <v>13213</v>
      </c>
      <c r="AK3887" s="112" t="s">
        <v>12898</v>
      </c>
      <c r="AL3887" s="112" t="s">
        <v>12899</v>
      </c>
    </row>
    <row r="3888" spans="1:38" ht="15" x14ac:dyDescent="0.2">
      <c r="A3888" s="150" t="s">
        <v>13549</v>
      </c>
      <c r="B3888" s="150" t="s">
        <v>12891</v>
      </c>
      <c r="C3888" s="151" t="s">
        <v>13419</v>
      </c>
      <c r="D3888" s="152" t="s">
        <v>13550</v>
      </c>
      <c r="E3888" s="151" t="s">
        <v>12894</v>
      </c>
      <c r="F3888" s="153">
        <v>6</v>
      </c>
      <c r="G3888" s="154">
        <v>2</v>
      </c>
      <c r="H3888" s="112" t="s">
        <v>1737</v>
      </c>
      <c r="I3888" s="155">
        <v>14</v>
      </c>
      <c r="J3888" s="156" t="s">
        <v>13478</v>
      </c>
      <c r="K3888" s="157"/>
      <c r="L3888" s="158">
        <v>10</v>
      </c>
      <c r="M3888" s="158" t="s">
        <v>39</v>
      </c>
      <c r="N3888" s="157"/>
      <c r="O3888" s="159" t="s">
        <v>13551</v>
      </c>
      <c r="P3888" s="112"/>
      <c r="Q3888" s="112">
        <v>1</v>
      </c>
      <c r="R3888" s="112"/>
      <c r="S3888" s="112"/>
      <c r="T3888" s="112"/>
      <c r="U3888" s="112">
        <v>1</v>
      </c>
      <c r="V3888" s="157"/>
      <c r="W3888" s="157"/>
      <c r="X3888" s="157"/>
      <c r="Y3888" s="157"/>
      <c r="Z3888" s="160" t="s">
        <v>12896</v>
      </c>
      <c r="AA3888" s="158">
        <v>3</v>
      </c>
      <c r="AB3888" s="158">
        <v>3</v>
      </c>
      <c r="AC3888" s="157"/>
      <c r="AD3888" s="112"/>
      <c r="AE3888" s="112"/>
      <c r="AF3888" s="150">
        <v>6.58</v>
      </c>
      <c r="AG3888" s="108">
        <v>6</v>
      </c>
      <c r="AH3888" s="112" t="s">
        <v>12891</v>
      </c>
      <c r="AI3888" s="112" t="s">
        <v>1737</v>
      </c>
      <c r="AJ3888" s="112" t="s">
        <v>13213</v>
      </c>
      <c r="AK3888" s="112" t="s">
        <v>12898</v>
      </c>
      <c r="AL3888" s="112" t="s">
        <v>12899</v>
      </c>
    </row>
    <row r="3889" spans="1:38" ht="15" x14ac:dyDescent="0.2">
      <c r="A3889" s="150" t="s">
        <v>13552</v>
      </c>
      <c r="B3889" s="150" t="s">
        <v>12891</v>
      </c>
      <c r="C3889" s="151" t="s">
        <v>13419</v>
      </c>
      <c r="D3889" s="152" t="s">
        <v>13553</v>
      </c>
      <c r="E3889" s="151" t="s">
        <v>12894</v>
      </c>
      <c r="F3889" s="153">
        <v>6</v>
      </c>
      <c r="G3889" s="154">
        <v>2</v>
      </c>
      <c r="H3889" s="112" t="s">
        <v>1737</v>
      </c>
      <c r="I3889" s="155">
        <v>14</v>
      </c>
      <c r="J3889" s="156" t="s">
        <v>13478</v>
      </c>
      <c r="K3889" s="157"/>
      <c r="L3889" s="158">
        <v>10</v>
      </c>
      <c r="M3889" s="158" t="s">
        <v>39</v>
      </c>
      <c r="N3889" s="157"/>
      <c r="O3889" s="159" t="s">
        <v>13554</v>
      </c>
      <c r="P3889" s="112"/>
      <c r="Q3889" s="112">
        <v>1</v>
      </c>
      <c r="R3889" s="112"/>
      <c r="S3889" s="112"/>
      <c r="T3889" s="112"/>
      <c r="U3889" s="112">
        <v>1</v>
      </c>
      <c r="V3889" s="157"/>
      <c r="W3889" s="157"/>
      <c r="X3889" s="157"/>
      <c r="Y3889" s="157"/>
      <c r="Z3889" s="160" t="s">
        <v>12896</v>
      </c>
      <c r="AA3889" s="158">
        <v>3</v>
      </c>
      <c r="AB3889" s="158">
        <v>3</v>
      </c>
      <c r="AC3889" s="157"/>
      <c r="AD3889" s="112"/>
      <c r="AE3889" s="112"/>
      <c r="AF3889" s="150">
        <v>6.59</v>
      </c>
      <c r="AG3889" s="108">
        <v>6</v>
      </c>
      <c r="AH3889" s="112" t="s">
        <v>12891</v>
      </c>
      <c r="AI3889" s="112" t="s">
        <v>1737</v>
      </c>
      <c r="AJ3889" s="112" t="s">
        <v>13213</v>
      </c>
      <c r="AK3889" s="112" t="s">
        <v>12898</v>
      </c>
      <c r="AL3889" s="112" t="s">
        <v>12899</v>
      </c>
    </row>
    <row r="3890" spans="1:38" ht="15" x14ac:dyDescent="0.2">
      <c r="A3890" s="150" t="s">
        <v>13555</v>
      </c>
      <c r="B3890" s="150" t="s">
        <v>12891</v>
      </c>
      <c r="C3890" s="151" t="s">
        <v>13419</v>
      </c>
      <c r="D3890" s="152" t="s">
        <v>13556</v>
      </c>
      <c r="E3890" s="151" t="s">
        <v>12894</v>
      </c>
      <c r="F3890" s="153">
        <v>6</v>
      </c>
      <c r="G3890" s="154">
        <v>2</v>
      </c>
      <c r="H3890" s="112" t="s">
        <v>1737</v>
      </c>
      <c r="I3890" s="155">
        <v>14</v>
      </c>
      <c r="J3890" s="156" t="s">
        <v>13478</v>
      </c>
      <c r="K3890" s="157"/>
      <c r="L3890" s="158">
        <v>10</v>
      </c>
      <c r="M3890" s="158" t="s">
        <v>39</v>
      </c>
      <c r="N3890" s="157"/>
      <c r="O3890" s="159" t="s">
        <v>13557</v>
      </c>
      <c r="P3890" s="112"/>
      <c r="Q3890" s="112">
        <v>1</v>
      </c>
      <c r="R3890" s="112"/>
      <c r="S3890" s="112"/>
      <c r="T3890" s="112"/>
      <c r="U3890" s="112">
        <v>1</v>
      </c>
      <c r="V3890" s="157"/>
      <c r="W3890" s="157"/>
      <c r="X3890" s="157"/>
      <c r="Y3890" s="157"/>
      <c r="Z3890" s="160" t="s">
        <v>12896</v>
      </c>
      <c r="AA3890" s="158">
        <v>3</v>
      </c>
      <c r="AB3890" s="158">
        <v>3</v>
      </c>
      <c r="AC3890" s="157"/>
      <c r="AD3890" s="112"/>
      <c r="AE3890" s="112"/>
      <c r="AF3890" s="150">
        <v>6.6</v>
      </c>
      <c r="AG3890" s="108">
        <v>6</v>
      </c>
      <c r="AH3890" s="112" t="s">
        <v>12891</v>
      </c>
      <c r="AI3890" s="112" t="s">
        <v>1737</v>
      </c>
      <c r="AJ3890" s="112" t="s">
        <v>13213</v>
      </c>
      <c r="AK3890" s="112" t="s">
        <v>12898</v>
      </c>
      <c r="AL3890" s="112" t="s">
        <v>12899</v>
      </c>
    </row>
    <row r="3891" spans="1:38" ht="15" x14ac:dyDescent="0.2">
      <c r="A3891" s="150" t="s">
        <v>13558</v>
      </c>
      <c r="B3891" s="150" t="s">
        <v>12891</v>
      </c>
      <c r="C3891" s="151" t="s">
        <v>13419</v>
      </c>
      <c r="D3891" s="152" t="s">
        <v>11660</v>
      </c>
      <c r="E3891" s="151" t="s">
        <v>12894</v>
      </c>
      <c r="F3891" s="153">
        <v>6</v>
      </c>
      <c r="G3891" s="154">
        <v>2</v>
      </c>
      <c r="H3891" s="112" t="s">
        <v>1737</v>
      </c>
      <c r="I3891" s="155">
        <v>14</v>
      </c>
      <c r="J3891" s="156" t="s">
        <v>13370</v>
      </c>
      <c r="K3891" s="157"/>
      <c r="L3891" s="158">
        <v>10</v>
      </c>
      <c r="M3891" s="158" t="s">
        <v>39</v>
      </c>
      <c r="N3891" s="157"/>
      <c r="O3891" s="159" t="s">
        <v>13559</v>
      </c>
      <c r="P3891" s="112"/>
      <c r="Q3891" s="112">
        <v>1</v>
      </c>
      <c r="R3891" s="112"/>
      <c r="S3891" s="112"/>
      <c r="T3891" s="112"/>
      <c r="U3891" s="112">
        <v>1</v>
      </c>
      <c r="V3891" s="157"/>
      <c r="W3891" s="157"/>
      <c r="X3891" s="157"/>
      <c r="Y3891" s="157"/>
      <c r="Z3891" s="160" t="s">
        <v>12896</v>
      </c>
      <c r="AA3891" s="158">
        <v>3</v>
      </c>
      <c r="AB3891" s="158">
        <v>3</v>
      </c>
      <c r="AC3891" s="157"/>
      <c r="AD3891" s="112"/>
      <c r="AE3891" s="112"/>
      <c r="AF3891" s="150">
        <v>6.61</v>
      </c>
      <c r="AG3891" s="108">
        <v>6</v>
      </c>
      <c r="AH3891" s="112" t="s">
        <v>12891</v>
      </c>
      <c r="AI3891" s="112" t="s">
        <v>1737</v>
      </c>
      <c r="AJ3891" s="112" t="s">
        <v>13213</v>
      </c>
      <c r="AK3891" s="112" t="s">
        <v>12898</v>
      </c>
      <c r="AL3891" s="112" t="s">
        <v>12899</v>
      </c>
    </row>
    <row r="3892" spans="1:38" ht="15" x14ac:dyDescent="0.2">
      <c r="A3892" s="150" t="s">
        <v>13560</v>
      </c>
      <c r="B3892" s="150" t="s">
        <v>12891</v>
      </c>
      <c r="C3892" s="151" t="s">
        <v>13419</v>
      </c>
      <c r="D3892" s="152" t="s">
        <v>13561</v>
      </c>
      <c r="E3892" s="151" t="s">
        <v>12914</v>
      </c>
      <c r="F3892" s="153">
        <v>6</v>
      </c>
      <c r="G3892" s="154">
        <v>2</v>
      </c>
      <c r="H3892" s="112" t="s">
        <v>1737</v>
      </c>
      <c r="I3892" s="155">
        <v>14</v>
      </c>
      <c r="J3892" s="156" t="s">
        <v>13251</v>
      </c>
      <c r="K3892" s="157"/>
      <c r="L3892" s="158">
        <v>20</v>
      </c>
      <c r="M3892" s="158" t="s">
        <v>39</v>
      </c>
      <c r="N3892" s="157"/>
      <c r="O3892" s="159" t="s">
        <v>13562</v>
      </c>
      <c r="P3892" s="112"/>
      <c r="Q3892" s="112">
        <v>1</v>
      </c>
      <c r="R3892" s="112"/>
      <c r="S3892" s="112"/>
      <c r="T3892" s="112"/>
      <c r="U3892" s="112">
        <v>1</v>
      </c>
      <c r="V3892" s="157"/>
      <c r="W3892" s="157"/>
      <c r="X3892" s="157"/>
      <c r="Y3892" s="157"/>
      <c r="Z3892" s="160" t="s">
        <v>12916</v>
      </c>
      <c r="AA3892" s="158">
        <v>3</v>
      </c>
      <c r="AB3892" s="158">
        <v>3</v>
      </c>
      <c r="AC3892" s="157"/>
      <c r="AD3892" s="112"/>
      <c r="AE3892" s="112"/>
      <c r="AF3892" s="150">
        <v>6.62</v>
      </c>
      <c r="AG3892" s="108">
        <v>6</v>
      </c>
      <c r="AH3892" s="112" t="s">
        <v>12891</v>
      </c>
      <c r="AI3892" s="112" t="s">
        <v>1737</v>
      </c>
      <c r="AJ3892" s="112" t="s">
        <v>13213</v>
      </c>
      <c r="AK3892" s="112" t="s">
        <v>12898</v>
      </c>
      <c r="AL3892" s="112" t="s">
        <v>12899</v>
      </c>
    </row>
    <row r="3893" spans="1:38" ht="15" x14ac:dyDescent="0.2">
      <c r="A3893" s="150" t="s">
        <v>13563</v>
      </c>
      <c r="B3893" s="150" t="s">
        <v>12891</v>
      </c>
      <c r="C3893" s="151" t="s">
        <v>13419</v>
      </c>
      <c r="D3893" s="152" t="s">
        <v>13564</v>
      </c>
      <c r="E3893" s="151" t="s">
        <v>12914</v>
      </c>
      <c r="F3893" s="153">
        <v>6</v>
      </c>
      <c r="G3893" s="154">
        <v>2</v>
      </c>
      <c r="H3893" s="112" t="s">
        <v>1737</v>
      </c>
      <c r="I3893" s="155">
        <v>14</v>
      </c>
      <c r="J3893" s="156" t="s">
        <v>13251</v>
      </c>
      <c r="K3893" s="157"/>
      <c r="L3893" s="158">
        <v>20</v>
      </c>
      <c r="M3893" s="158" t="s">
        <v>39</v>
      </c>
      <c r="N3893" s="157"/>
      <c r="O3893" s="159" t="s">
        <v>13565</v>
      </c>
      <c r="P3893" s="112"/>
      <c r="Q3893" s="112">
        <v>1</v>
      </c>
      <c r="R3893" s="112"/>
      <c r="S3893" s="112"/>
      <c r="T3893" s="112"/>
      <c r="U3893" s="112">
        <v>1</v>
      </c>
      <c r="V3893" s="157"/>
      <c r="W3893" s="157"/>
      <c r="X3893" s="157"/>
      <c r="Y3893" s="157"/>
      <c r="Z3893" s="160" t="s">
        <v>12916</v>
      </c>
      <c r="AA3893" s="158">
        <v>3</v>
      </c>
      <c r="AB3893" s="158">
        <v>3</v>
      </c>
      <c r="AC3893" s="157"/>
      <c r="AD3893" s="112"/>
      <c r="AE3893" s="112"/>
      <c r="AF3893" s="150">
        <v>6.63</v>
      </c>
      <c r="AG3893" s="108">
        <v>6</v>
      </c>
      <c r="AH3893" s="112" t="s">
        <v>12891</v>
      </c>
      <c r="AI3893" s="112" t="s">
        <v>1737</v>
      </c>
      <c r="AJ3893" s="112" t="s">
        <v>13213</v>
      </c>
      <c r="AK3893" s="112" t="s">
        <v>12898</v>
      </c>
      <c r="AL3893" s="112" t="s">
        <v>12899</v>
      </c>
    </row>
    <row r="3894" spans="1:38" ht="15" x14ac:dyDescent="0.2">
      <c r="A3894" s="150" t="s">
        <v>503</v>
      </c>
      <c r="B3894" s="150" t="s">
        <v>12891</v>
      </c>
      <c r="C3894" s="151" t="s">
        <v>13566</v>
      </c>
      <c r="D3894" s="152" t="s">
        <v>13567</v>
      </c>
      <c r="E3894" s="151" t="s">
        <v>12894</v>
      </c>
      <c r="F3894" s="153" t="s">
        <v>13568</v>
      </c>
      <c r="G3894" s="154">
        <v>2</v>
      </c>
      <c r="H3894" s="112" t="s">
        <v>1737</v>
      </c>
      <c r="I3894" s="155">
        <v>14</v>
      </c>
      <c r="J3894" s="156" t="s">
        <v>13342</v>
      </c>
      <c r="K3894" s="157"/>
      <c r="L3894" s="158">
        <v>10</v>
      </c>
      <c r="M3894" s="158" t="s">
        <v>39</v>
      </c>
      <c r="N3894" s="157"/>
      <c r="O3894" s="163" t="s">
        <v>13569</v>
      </c>
      <c r="P3894" s="112"/>
      <c r="Q3894" s="112">
        <v>1</v>
      </c>
      <c r="R3894" s="112"/>
      <c r="S3894" s="112"/>
      <c r="T3894" s="112"/>
      <c r="U3894" s="112">
        <v>1</v>
      </c>
      <c r="V3894" s="157"/>
      <c r="W3894" s="157"/>
      <c r="X3894" s="157"/>
      <c r="Y3894" s="157"/>
      <c r="Z3894" s="160" t="s">
        <v>12896</v>
      </c>
      <c r="AA3894" s="158">
        <v>3</v>
      </c>
      <c r="AB3894" s="158">
        <v>3</v>
      </c>
      <c r="AC3894" s="157"/>
      <c r="AD3894" s="112"/>
      <c r="AE3894" s="112"/>
      <c r="AF3894" s="150">
        <v>7.1</v>
      </c>
      <c r="AG3894" s="108">
        <v>7</v>
      </c>
      <c r="AH3894" s="112" t="s">
        <v>12891</v>
      </c>
      <c r="AI3894" s="112" t="s">
        <v>1737</v>
      </c>
      <c r="AJ3894" s="112" t="s">
        <v>13213</v>
      </c>
      <c r="AK3894" s="112" t="s">
        <v>12898</v>
      </c>
      <c r="AL3894" s="112" t="s">
        <v>12899</v>
      </c>
    </row>
    <row r="3895" spans="1:38" ht="15" x14ac:dyDescent="0.2">
      <c r="A3895" s="150" t="s">
        <v>509</v>
      </c>
      <c r="B3895" s="150" t="s">
        <v>12891</v>
      </c>
      <c r="C3895" s="151" t="s">
        <v>13566</v>
      </c>
      <c r="D3895" s="152" t="s">
        <v>13570</v>
      </c>
      <c r="E3895" s="151" t="s">
        <v>12894</v>
      </c>
      <c r="F3895" s="153" t="s">
        <v>13568</v>
      </c>
      <c r="G3895" s="154">
        <v>2</v>
      </c>
      <c r="H3895" s="112" t="s">
        <v>1737</v>
      </c>
      <c r="I3895" s="155">
        <v>14</v>
      </c>
      <c r="J3895" s="156" t="s">
        <v>13342</v>
      </c>
      <c r="K3895" s="157"/>
      <c r="L3895" s="158">
        <v>10</v>
      </c>
      <c r="M3895" s="158" t="s">
        <v>39</v>
      </c>
      <c r="N3895" s="157"/>
      <c r="O3895" s="163" t="s">
        <v>13571</v>
      </c>
      <c r="P3895" s="112"/>
      <c r="Q3895" s="112">
        <v>1</v>
      </c>
      <c r="R3895" s="112"/>
      <c r="S3895" s="112"/>
      <c r="T3895" s="112"/>
      <c r="U3895" s="112">
        <v>1</v>
      </c>
      <c r="V3895" s="157"/>
      <c r="W3895" s="157"/>
      <c r="X3895" s="157"/>
      <c r="Y3895" s="157"/>
      <c r="Z3895" s="160" t="s">
        <v>12896</v>
      </c>
      <c r="AA3895" s="158">
        <v>3</v>
      </c>
      <c r="AB3895" s="158">
        <v>3</v>
      </c>
      <c r="AC3895" s="157"/>
      <c r="AD3895" s="112"/>
      <c r="AE3895" s="112"/>
      <c r="AF3895" s="150">
        <v>7.2</v>
      </c>
      <c r="AG3895" s="108">
        <v>7</v>
      </c>
      <c r="AH3895" s="112" t="s">
        <v>12891</v>
      </c>
      <c r="AI3895" s="112" t="s">
        <v>1737</v>
      </c>
      <c r="AJ3895" s="112" t="s">
        <v>13213</v>
      </c>
      <c r="AK3895" s="112" t="s">
        <v>12898</v>
      </c>
      <c r="AL3895" s="112" t="s">
        <v>12899</v>
      </c>
    </row>
    <row r="3896" spans="1:38" ht="15" x14ac:dyDescent="0.2">
      <c r="A3896" s="150" t="s">
        <v>512</v>
      </c>
      <c r="B3896" s="150" t="s">
        <v>12891</v>
      </c>
      <c r="C3896" s="151" t="s">
        <v>13566</v>
      </c>
      <c r="D3896" s="152" t="s">
        <v>13572</v>
      </c>
      <c r="E3896" s="151" t="s">
        <v>12894</v>
      </c>
      <c r="F3896" s="153" t="s">
        <v>13568</v>
      </c>
      <c r="G3896" s="154">
        <v>2</v>
      </c>
      <c r="H3896" s="112" t="s">
        <v>1737</v>
      </c>
      <c r="I3896" s="155">
        <v>14</v>
      </c>
      <c r="J3896" s="156" t="s">
        <v>13342</v>
      </c>
      <c r="K3896" s="157"/>
      <c r="L3896" s="158">
        <v>10</v>
      </c>
      <c r="M3896" s="158" t="s">
        <v>39</v>
      </c>
      <c r="N3896" s="157"/>
      <c r="O3896" s="163" t="s">
        <v>13573</v>
      </c>
      <c r="P3896" s="112"/>
      <c r="Q3896" s="112">
        <v>1</v>
      </c>
      <c r="R3896" s="112"/>
      <c r="S3896" s="112"/>
      <c r="T3896" s="112"/>
      <c r="U3896" s="112">
        <v>1</v>
      </c>
      <c r="V3896" s="157"/>
      <c r="W3896" s="157"/>
      <c r="X3896" s="157"/>
      <c r="Y3896" s="157"/>
      <c r="Z3896" s="160" t="s">
        <v>12896</v>
      </c>
      <c r="AA3896" s="158">
        <v>3</v>
      </c>
      <c r="AB3896" s="158">
        <v>3</v>
      </c>
      <c r="AC3896" s="157"/>
      <c r="AD3896" s="112"/>
      <c r="AE3896" s="112"/>
      <c r="AF3896" s="150">
        <v>7.3</v>
      </c>
      <c r="AG3896" s="108">
        <v>7</v>
      </c>
      <c r="AH3896" s="112" t="s">
        <v>12891</v>
      </c>
      <c r="AI3896" s="112" t="s">
        <v>1737</v>
      </c>
      <c r="AJ3896" s="112" t="s">
        <v>13213</v>
      </c>
      <c r="AK3896" s="112" t="s">
        <v>12898</v>
      </c>
      <c r="AL3896" s="112" t="s">
        <v>12899</v>
      </c>
    </row>
    <row r="3897" spans="1:38" ht="15" x14ac:dyDescent="0.2">
      <c r="A3897" s="150" t="s">
        <v>516</v>
      </c>
      <c r="B3897" s="150" t="s">
        <v>12891</v>
      </c>
      <c r="C3897" s="151" t="s">
        <v>13566</v>
      </c>
      <c r="D3897" s="152" t="s">
        <v>13574</v>
      </c>
      <c r="E3897" s="151" t="s">
        <v>12894</v>
      </c>
      <c r="F3897" s="153" t="s">
        <v>13568</v>
      </c>
      <c r="G3897" s="154">
        <v>2</v>
      </c>
      <c r="H3897" s="112" t="s">
        <v>1737</v>
      </c>
      <c r="I3897" s="155">
        <v>14</v>
      </c>
      <c r="J3897" s="156" t="s">
        <v>13342</v>
      </c>
      <c r="K3897" s="157"/>
      <c r="L3897" s="158">
        <v>10</v>
      </c>
      <c r="M3897" s="158" t="s">
        <v>39</v>
      </c>
      <c r="N3897" s="157"/>
      <c r="O3897" s="163" t="s">
        <v>13575</v>
      </c>
      <c r="P3897" s="112"/>
      <c r="Q3897" s="112">
        <v>1</v>
      </c>
      <c r="R3897" s="112"/>
      <c r="S3897" s="112"/>
      <c r="T3897" s="112"/>
      <c r="U3897" s="112">
        <v>1</v>
      </c>
      <c r="V3897" s="157"/>
      <c r="W3897" s="157"/>
      <c r="X3897" s="157"/>
      <c r="Y3897" s="157"/>
      <c r="Z3897" s="160" t="s">
        <v>12896</v>
      </c>
      <c r="AA3897" s="158">
        <v>3</v>
      </c>
      <c r="AB3897" s="158">
        <v>3</v>
      </c>
      <c r="AC3897" s="157"/>
      <c r="AD3897" s="112"/>
      <c r="AE3897" s="112"/>
      <c r="AF3897" s="150">
        <v>7.4</v>
      </c>
      <c r="AG3897" s="108">
        <v>7</v>
      </c>
      <c r="AH3897" s="112" t="s">
        <v>12891</v>
      </c>
      <c r="AI3897" s="112" t="s">
        <v>1737</v>
      </c>
      <c r="AJ3897" s="112" t="s">
        <v>13213</v>
      </c>
      <c r="AK3897" s="112" t="s">
        <v>12898</v>
      </c>
      <c r="AL3897" s="112" t="s">
        <v>12899</v>
      </c>
    </row>
    <row r="3898" spans="1:38" ht="15" x14ac:dyDescent="0.2">
      <c r="A3898" s="150" t="s">
        <v>519</v>
      </c>
      <c r="B3898" s="150" t="s">
        <v>12891</v>
      </c>
      <c r="C3898" s="151" t="s">
        <v>13566</v>
      </c>
      <c r="D3898" s="152" t="s">
        <v>13576</v>
      </c>
      <c r="E3898" s="151" t="s">
        <v>12894</v>
      </c>
      <c r="F3898" s="153" t="s">
        <v>13568</v>
      </c>
      <c r="G3898" s="154">
        <v>2</v>
      </c>
      <c r="H3898" s="112" t="s">
        <v>1737</v>
      </c>
      <c r="I3898" s="155">
        <v>14</v>
      </c>
      <c r="J3898" s="156" t="s">
        <v>13342</v>
      </c>
      <c r="K3898" s="157"/>
      <c r="L3898" s="158">
        <v>10</v>
      </c>
      <c r="M3898" s="158" t="s">
        <v>39</v>
      </c>
      <c r="N3898" s="157"/>
      <c r="O3898" s="163" t="s">
        <v>13577</v>
      </c>
      <c r="P3898" s="112"/>
      <c r="Q3898" s="112">
        <v>1</v>
      </c>
      <c r="R3898" s="112"/>
      <c r="S3898" s="112"/>
      <c r="T3898" s="112"/>
      <c r="U3898" s="112">
        <v>1</v>
      </c>
      <c r="V3898" s="157"/>
      <c r="W3898" s="157"/>
      <c r="X3898" s="157"/>
      <c r="Y3898" s="157"/>
      <c r="Z3898" s="160" t="s">
        <v>12896</v>
      </c>
      <c r="AA3898" s="158">
        <v>3</v>
      </c>
      <c r="AB3898" s="158">
        <v>3</v>
      </c>
      <c r="AC3898" s="157"/>
      <c r="AD3898" s="112"/>
      <c r="AE3898" s="112"/>
      <c r="AF3898" s="150">
        <v>7.5</v>
      </c>
      <c r="AG3898" s="108">
        <v>7</v>
      </c>
      <c r="AH3898" s="112" t="s">
        <v>12891</v>
      </c>
      <c r="AI3898" s="112" t="s">
        <v>1737</v>
      </c>
      <c r="AJ3898" s="112" t="s">
        <v>13213</v>
      </c>
      <c r="AK3898" s="112" t="s">
        <v>12898</v>
      </c>
      <c r="AL3898" s="112" t="s">
        <v>12899</v>
      </c>
    </row>
    <row r="3899" spans="1:38" ht="15" x14ac:dyDescent="0.2">
      <c r="A3899" s="150" t="s">
        <v>522</v>
      </c>
      <c r="B3899" s="150" t="s">
        <v>12891</v>
      </c>
      <c r="C3899" s="151" t="s">
        <v>13566</v>
      </c>
      <c r="D3899" s="152" t="s">
        <v>13578</v>
      </c>
      <c r="E3899" s="151" t="s">
        <v>12894</v>
      </c>
      <c r="F3899" s="153" t="s">
        <v>13568</v>
      </c>
      <c r="G3899" s="154">
        <v>2</v>
      </c>
      <c r="H3899" s="112" t="s">
        <v>1737</v>
      </c>
      <c r="I3899" s="155">
        <v>14</v>
      </c>
      <c r="J3899" s="156" t="s">
        <v>13342</v>
      </c>
      <c r="K3899" s="157"/>
      <c r="L3899" s="158">
        <v>10</v>
      </c>
      <c r="M3899" s="158" t="s">
        <v>39</v>
      </c>
      <c r="N3899" s="157"/>
      <c r="O3899" s="163" t="s">
        <v>13579</v>
      </c>
      <c r="P3899" s="112"/>
      <c r="Q3899" s="112">
        <v>1</v>
      </c>
      <c r="R3899" s="112"/>
      <c r="S3899" s="112"/>
      <c r="T3899" s="112"/>
      <c r="U3899" s="112">
        <v>1</v>
      </c>
      <c r="V3899" s="157"/>
      <c r="W3899" s="157"/>
      <c r="X3899" s="157"/>
      <c r="Y3899" s="157"/>
      <c r="Z3899" s="160" t="s">
        <v>12896</v>
      </c>
      <c r="AA3899" s="158">
        <v>3</v>
      </c>
      <c r="AB3899" s="158">
        <v>3</v>
      </c>
      <c r="AC3899" s="157"/>
      <c r="AD3899" s="112"/>
      <c r="AE3899" s="112"/>
      <c r="AF3899" s="150">
        <v>7.6</v>
      </c>
      <c r="AG3899" s="108">
        <v>7</v>
      </c>
      <c r="AH3899" s="112" t="s">
        <v>12891</v>
      </c>
      <c r="AI3899" s="112" t="s">
        <v>1737</v>
      </c>
      <c r="AJ3899" s="112" t="s">
        <v>13213</v>
      </c>
      <c r="AK3899" s="112" t="s">
        <v>12898</v>
      </c>
      <c r="AL3899" s="112" t="s">
        <v>12899</v>
      </c>
    </row>
    <row r="3900" spans="1:38" ht="15" x14ac:dyDescent="0.2">
      <c r="A3900" s="150" t="s">
        <v>525</v>
      </c>
      <c r="B3900" s="150" t="s">
        <v>12891</v>
      </c>
      <c r="C3900" s="151" t="s">
        <v>13566</v>
      </c>
      <c r="D3900" s="152" t="s">
        <v>13580</v>
      </c>
      <c r="E3900" s="151" t="s">
        <v>12894</v>
      </c>
      <c r="F3900" s="153" t="s">
        <v>13568</v>
      </c>
      <c r="G3900" s="154">
        <v>2</v>
      </c>
      <c r="H3900" s="112" t="s">
        <v>1737</v>
      </c>
      <c r="I3900" s="155">
        <v>14</v>
      </c>
      <c r="J3900" s="156" t="s">
        <v>13342</v>
      </c>
      <c r="K3900" s="157"/>
      <c r="L3900" s="158">
        <v>10</v>
      </c>
      <c r="M3900" s="158" t="s">
        <v>39</v>
      </c>
      <c r="N3900" s="157"/>
      <c r="O3900" s="163" t="s">
        <v>13581</v>
      </c>
      <c r="P3900" s="112"/>
      <c r="Q3900" s="112">
        <v>1</v>
      </c>
      <c r="R3900" s="112"/>
      <c r="S3900" s="112"/>
      <c r="T3900" s="112"/>
      <c r="U3900" s="112">
        <v>1</v>
      </c>
      <c r="V3900" s="157"/>
      <c r="W3900" s="157"/>
      <c r="X3900" s="157"/>
      <c r="Y3900" s="157"/>
      <c r="Z3900" s="160" t="s">
        <v>12896</v>
      </c>
      <c r="AA3900" s="158">
        <v>3</v>
      </c>
      <c r="AB3900" s="158">
        <v>3</v>
      </c>
      <c r="AC3900" s="157"/>
      <c r="AD3900" s="112"/>
      <c r="AE3900" s="112"/>
      <c r="AF3900" s="150">
        <v>7.7</v>
      </c>
      <c r="AG3900" s="108">
        <v>7</v>
      </c>
      <c r="AH3900" s="112" t="s">
        <v>12891</v>
      </c>
      <c r="AI3900" s="112" t="s">
        <v>1737</v>
      </c>
      <c r="AJ3900" s="112" t="s">
        <v>13213</v>
      </c>
      <c r="AK3900" s="112" t="s">
        <v>12898</v>
      </c>
      <c r="AL3900" s="112" t="s">
        <v>12899</v>
      </c>
    </row>
    <row r="3901" spans="1:38" ht="15" x14ac:dyDescent="0.2">
      <c r="A3901" s="150" t="s">
        <v>528</v>
      </c>
      <c r="B3901" s="150" t="s">
        <v>12891</v>
      </c>
      <c r="C3901" s="151" t="s">
        <v>13566</v>
      </c>
      <c r="D3901" s="152" t="s">
        <v>13582</v>
      </c>
      <c r="E3901" s="151" t="s">
        <v>12894</v>
      </c>
      <c r="F3901" s="153" t="s">
        <v>13568</v>
      </c>
      <c r="G3901" s="154">
        <v>2</v>
      </c>
      <c r="H3901" s="112" t="s">
        <v>1737</v>
      </c>
      <c r="I3901" s="155">
        <v>14</v>
      </c>
      <c r="J3901" s="156" t="s">
        <v>13342</v>
      </c>
      <c r="K3901" s="157"/>
      <c r="L3901" s="158">
        <v>10</v>
      </c>
      <c r="M3901" s="158" t="s">
        <v>39</v>
      </c>
      <c r="N3901" s="157"/>
      <c r="O3901" s="163" t="s">
        <v>13583</v>
      </c>
      <c r="P3901" s="112"/>
      <c r="Q3901" s="112">
        <v>1</v>
      </c>
      <c r="R3901" s="112"/>
      <c r="S3901" s="112"/>
      <c r="T3901" s="112"/>
      <c r="U3901" s="112">
        <v>1</v>
      </c>
      <c r="V3901" s="157"/>
      <c r="W3901" s="157"/>
      <c r="X3901" s="157"/>
      <c r="Y3901" s="157"/>
      <c r="Z3901" s="160" t="s">
        <v>12896</v>
      </c>
      <c r="AA3901" s="158">
        <v>3</v>
      </c>
      <c r="AB3901" s="158">
        <v>3</v>
      </c>
      <c r="AC3901" s="157"/>
      <c r="AD3901" s="112"/>
      <c r="AE3901" s="112"/>
      <c r="AF3901" s="150">
        <v>7.8</v>
      </c>
      <c r="AG3901" s="108">
        <v>7</v>
      </c>
      <c r="AH3901" s="112" t="s">
        <v>12891</v>
      </c>
      <c r="AI3901" s="112" t="s">
        <v>1737</v>
      </c>
      <c r="AJ3901" s="112" t="s">
        <v>13213</v>
      </c>
      <c r="AK3901" s="112" t="s">
        <v>12898</v>
      </c>
      <c r="AL3901" s="112" t="s">
        <v>12899</v>
      </c>
    </row>
    <row r="3902" spans="1:38" ht="15" x14ac:dyDescent="0.2">
      <c r="A3902" s="150" t="s">
        <v>531</v>
      </c>
      <c r="B3902" s="150" t="s">
        <v>12891</v>
      </c>
      <c r="C3902" s="151" t="s">
        <v>13566</v>
      </c>
      <c r="D3902" s="152" t="s">
        <v>13584</v>
      </c>
      <c r="E3902" s="151" t="s">
        <v>12894</v>
      </c>
      <c r="F3902" s="153" t="s">
        <v>13568</v>
      </c>
      <c r="G3902" s="154">
        <v>2</v>
      </c>
      <c r="H3902" s="112" t="s">
        <v>1737</v>
      </c>
      <c r="I3902" s="155">
        <v>14</v>
      </c>
      <c r="J3902" s="156" t="s">
        <v>13342</v>
      </c>
      <c r="K3902" s="157"/>
      <c r="L3902" s="158">
        <v>10</v>
      </c>
      <c r="M3902" s="158" t="s">
        <v>39</v>
      </c>
      <c r="N3902" s="157"/>
      <c r="O3902" s="163" t="s">
        <v>13585</v>
      </c>
      <c r="P3902" s="112"/>
      <c r="Q3902" s="112">
        <v>1</v>
      </c>
      <c r="R3902" s="112"/>
      <c r="S3902" s="112"/>
      <c r="T3902" s="112"/>
      <c r="U3902" s="112">
        <v>1</v>
      </c>
      <c r="V3902" s="157"/>
      <c r="W3902" s="157"/>
      <c r="X3902" s="157"/>
      <c r="Y3902" s="157"/>
      <c r="Z3902" s="160" t="s">
        <v>12896</v>
      </c>
      <c r="AA3902" s="158">
        <v>3</v>
      </c>
      <c r="AB3902" s="158">
        <v>3</v>
      </c>
      <c r="AC3902" s="157"/>
      <c r="AD3902" s="112"/>
      <c r="AE3902" s="112"/>
      <c r="AF3902" s="150">
        <v>7.9</v>
      </c>
      <c r="AG3902" s="108">
        <v>7</v>
      </c>
      <c r="AH3902" s="112" t="s">
        <v>12891</v>
      </c>
      <c r="AI3902" s="112" t="s">
        <v>1737</v>
      </c>
      <c r="AJ3902" s="112" t="s">
        <v>13213</v>
      </c>
      <c r="AK3902" s="112" t="s">
        <v>12898</v>
      </c>
      <c r="AL3902" s="112" t="s">
        <v>12899</v>
      </c>
    </row>
    <row r="3903" spans="1:38" ht="15" x14ac:dyDescent="0.2">
      <c r="A3903" s="150" t="s">
        <v>534</v>
      </c>
      <c r="B3903" s="150" t="s">
        <v>12891</v>
      </c>
      <c r="C3903" s="151" t="s">
        <v>13566</v>
      </c>
      <c r="D3903" s="152" t="s">
        <v>13586</v>
      </c>
      <c r="E3903" s="151" t="s">
        <v>12894</v>
      </c>
      <c r="F3903" s="153" t="s">
        <v>13568</v>
      </c>
      <c r="G3903" s="154">
        <v>2</v>
      </c>
      <c r="H3903" s="112" t="s">
        <v>1737</v>
      </c>
      <c r="I3903" s="155">
        <v>14</v>
      </c>
      <c r="J3903" s="156" t="s">
        <v>13342</v>
      </c>
      <c r="K3903" s="157"/>
      <c r="L3903" s="158">
        <v>10</v>
      </c>
      <c r="M3903" s="158" t="s">
        <v>39</v>
      </c>
      <c r="N3903" s="157"/>
      <c r="O3903" s="163" t="s">
        <v>13587</v>
      </c>
      <c r="P3903" s="112"/>
      <c r="Q3903" s="112">
        <v>1</v>
      </c>
      <c r="R3903" s="112"/>
      <c r="S3903" s="112"/>
      <c r="T3903" s="112"/>
      <c r="U3903" s="112">
        <v>1</v>
      </c>
      <c r="V3903" s="157"/>
      <c r="W3903" s="157"/>
      <c r="X3903" s="157"/>
      <c r="Y3903" s="157"/>
      <c r="Z3903" s="160" t="s">
        <v>12896</v>
      </c>
      <c r="AA3903" s="158">
        <v>3</v>
      </c>
      <c r="AB3903" s="158">
        <v>3</v>
      </c>
      <c r="AC3903" s="157"/>
      <c r="AD3903" s="112"/>
      <c r="AE3903" s="112"/>
      <c r="AF3903" s="150">
        <v>7.1</v>
      </c>
      <c r="AG3903" s="108">
        <v>7</v>
      </c>
      <c r="AH3903" s="112" t="s">
        <v>12891</v>
      </c>
      <c r="AI3903" s="112" t="s">
        <v>1737</v>
      </c>
      <c r="AJ3903" s="112" t="s">
        <v>13213</v>
      </c>
      <c r="AK3903" s="112" t="s">
        <v>12898</v>
      </c>
      <c r="AL3903" s="112" t="s">
        <v>12899</v>
      </c>
    </row>
    <row r="3904" spans="1:38" ht="15" x14ac:dyDescent="0.2">
      <c r="A3904" s="150" t="s">
        <v>537</v>
      </c>
      <c r="B3904" s="150" t="s">
        <v>12891</v>
      </c>
      <c r="C3904" s="151" t="s">
        <v>13566</v>
      </c>
      <c r="D3904" s="152" t="s">
        <v>13588</v>
      </c>
      <c r="E3904" s="151" t="s">
        <v>12894</v>
      </c>
      <c r="F3904" s="153" t="s">
        <v>13568</v>
      </c>
      <c r="G3904" s="154">
        <v>2</v>
      </c>
      <c r="H3904" s="112" t="s">
        <v>1737</v>
      </c>
      <c r="I3904" s="155">
        <v>14</v>
      </c>
      <c r="J3904" s="156" t="s">
        <v>13589</v>
      </c>
      <c r="K3904" s="157"/>
      <c r="L3904" s="158">
        <v>10</v>
      </c>
      <c r="M3904" s="158" t="s">
        <v>39</v>
      </c>
      <c r="N3904" s="157"/>
      <c r="O3904" s="164" t="s">
        <v>13590</v>
      </c>
      <c r="P3904" s="112"/>
      <c r="Q3904" s="112">
        <v>1</v>
      </c>
      <c r="R3904" s="112"/>
      <c r="S3904" s="112"/>
      <c r="T3904" s="112"/>
      <c r="U3904" s="112">
        <v>1</v>
      </c>
      <c r="V3904" s="157"/>
      <c r="W3904" s="157"/>
      <c r="X3904" s="157"/>
      <c r="Y3904" s="157"/>
      <c r="Z3904" s="160" t="s">
        <v>12896</v>
      </c>
      <c r="AA3904" s="158">
        <v>3</v>
      </c>
      <c r="AB3904" s="158">
        <v>3</v>
      </c>
      <c r="AC3904" s="157"/>
      <c r="AD3904" s="112"/>
      <c r="AE3904" s="112"/>
      <c r="AF3904" s="150">
        <v>7.11</v>
      </c>
      <c r="AG3904" s="108">
        <v>7</v>
      </c>
      <c r="AH3904" s="112" t="s">
        <v>12891</v>
      </c>
      <c r="AI3904" s="112" t="s">
        <v>1737</v>
      </c>
      <c r="AJ3904" s="112" t="s">
        <v>13213</v>
      </c>
      <c r="AK3904" s="112" t="s">
        <v>12898</v>
      </c>
      <c r="AL3904" s="112" t="s">
        <v>12899</v>
      </c>
    </row>
    <row r="3905" spans="1:38" ht="15" x14ac:dyDescent="0.2">
      <c r="A3905" s="150" t="s">
        <v>541</v>
      </c>
      <c r="B3905" s="150" t="s">
        <v>12891</v>
      </c>
      <c r="C3905" s="151" t="s">
        <v>13566</v>
      </c>
      <c r="D3905" s="152" t="s">
        <v>13591</v>
      </c>
      <c r="E3905" s="151" t="s">
        <v>12894</v>
      </c>
      <c r="F3905" s="153">
        <v>7</v>
      </c>
      <c r="G3905" s="154">
        <v>2</v>
      </c>
      <c r="H3905" s="112" t="s">
        <v>1737</v>
      </c>
      <c r="I3905" s="155">
        <v>14</v>
      </c>
      <c r="J3905" s="156" t="s">
        <v>13342</v>
      </c>
      <c r="K3905" s="157"/>
      <c r="L3905" s="158">
        <v>10</v>
      </c>
      <c r="M3905" s="158" t="s">
        <v>39</v>
      </c>
      <c r="N3905" s="157"/>
      <c r="O3905" s="163" t="s">
        <v>13592</v>
      </c>
      <c r="P3905" s="112"/>
      <c r="Q3905" s="112">
        <v>1</v>
      </c>
      <c r="R3905" s="112"/>
      <c r="S3905" s="112"/>
      <c r="T3905" s="112"/>
      <c r="U3905" s="112">
        <v>1</v>
      </c>
      <c r="V3905" s="157"/>
      <c r="W3905" s="157"/>
      <c r="X3905" s="157"/>
      <c r="Y3905" s="157"/>
      <c r="Z3905" s="160" t="s">
        <v>12896</v>
      </c>
      <c r="AA3905" s="158">
        <v>3</v>
      </c>
      <c r="AB3905" s="158">
        <v>3</v>
      </c>
      <c r="AC3905" s="157"/>
      <c r="AD3905" s="112"/>
      <c r="AE3905" s="112"/>
      <c r="AF3905" s="150">
        <v>7.12</v>
      </c>
      <c r="AG3905" s="108">
        <v>7</v>
      </c>
      <c r="AH3905" s="112" t="s">
        <v>12891</v>
      </c>
      <c r="AI3905" s="112" t="s">
        <v>1737</v>
      </c>
      <c r="AJ3905" s="112" t="s">
        <v>13213</v>
      </c>
      <c r="AK3905" s="112" t="s">
        <v>12898</v>
      </c>
      <c r="AL3905" s="112" t="s">
        <v>12899</v>
      </c>
    </row>
    <row r="3906" spans="1:38" ht="15" x14ac:dyDescent="0.2">
      <c r="A3906" s="150" t="s">
        <v>544</v>
      </c>
      <c r="B3906" s="150" t="s">
        <v>12891</v>
      </c>
      <c r="C3906" s="151" t="s">
        <v>13566</v>
      </c>
      <c r="D3906" s="152" t="s">
        <v>13593</v>
      </c>
      <c r="E3906" s="151" t="s">
        <v>12894</v>
      </c>
      <c r="F3906" s="153">
        <v>7</v>
      </c>
      <c r="G3906" s="154">
        <v>2</v>
      </c>
      <c r="H3906" s="112" t="s">
        <v>1737</v>
      </c>
      <c r="I3906" s="155">
        <v>14</v>
      </c>
      <c r="J3906" s="156" t="s">
        <v>13342</v>
      </c>
      <c r="K3906" s="157"/>
      <c r="L3906" s="158">
        <v>10</v>
      </c>
      <c r="M3906" s="158" t="s">
        <v>39</v>
      </c>
      <c r="N3906" s="157"/>
      <c r="O3906" s="163" t="s">
        <v>13594</v>
      </c>
      <c r="P3906" s="112"/>
      <c r="Q3906" s="112">
        <v>1</v>
      </c>
      <c r="R3906" s="112"/>
      <c r="S3906" s="112"/>
      <c r="T3906" s="112"/>
      <c r="U3906" s="112">
        <v>1</v>
      </c>
      <c r="V3906" s="157"/>
      <c r="W3906" s="157"/>
      <c r="X3906" s="157"/>
      <c r="Y3906" s="157"/>
      <c r="Z3906" s="160" t="s">
        <v>12896</v>
      </c>
      <c r="AA3906" s="158">
        <v>3</v>
      </c>
      <c r="AB3906" s="158">
        <v>3</v>
      </c>
      <c r="AC3906" s="157"/>
      <c r="AD3906" s="112"/>
      <c r="AE3906" s="112"/>
      <c r="AF3906" s="150">
        <v>7.13</v>
      </c>
      <c r="AG3906" s="108">
        <v>7</v>
      </c>
      <c r="AH3906" s="112" t="s">
        <v>12891</v>
      </c>
      <c r="AI3906" s="112" t="s">
        <v>1737</v>
      </c>
      <c r="AJ3906" s="112" t="s">
        <v>13213</v>
      </c>
      <c r="AK3906" s="112" t="s">
        <v>12898</v>
      </c>
      <c r="AL3906" s="112" t="s">
        <v>12899</v>
      </c>
    </row>
    <row r="3907" spans="1:38" ht="15" x14ac:dyDescent="0.2">
      <c r="A3907" s="150" t="s">
        <v>547</v>
      </c>
      <c r="B3907" s="150" t="s">
        <v>12891</v>
      </c>
      <c r="C3907" s="151" t="s">
        <v>13566</v>
      </c>
      <c r="D3907" s="152" t="s">
        <v>13595</v>
      </c>
      <c r="E3907" s="151" t="s">
        <v>12894</v>
      </c>
      <c r="F3907" s="153">
        <v>7</v>
      </c>
      <c r="G3907" s="154">
        <v>2</v>
      </c>
      <c r="H3907" s="112" t="s">
        <v>1737</v>
      </c>
      <c r="I3907" s="155">
        <v>14</v>
      </c>
      <c r="J3907" s="156" t="s">
        <v>13342</v>
      </c>
      <c r="K3907" s="157"/>
      <c r="L3907" s="158">
        <v>10</v>
      </c>
      <c r="M3907" s="158" t="s">
        <v>39</v>
      </c>
      <c r="N3907" s="157"/>
      <c r="O3907" s="163" t="s">
        <v>13596</v>
      </c>
      <c r="P3907" s="112"/>
      <c r="Q3907" s="112">
        <v>1</v>
      </c>
      <c r="R3907" s="112"/>
      <c r="S3907" s="112"/>
      <c r="T3907" s="112"/>
      <c r="U3907" s="112">
        <v>1</v>
      </c>
      <c r="V3907" s="157"/>
      <c r="W3907" s="157"/>
      <c r="X3907" s="157"/>
      <c r="Y3907" s="157"/>
      <c r="Z3907" s="160" t="s">
        <v>12896</v>
      </c>
      <c r="AA3907" s="158">
        <v>3</v>
      </c>
      <c r="AB3907" s="158">
        <v>3</v>
      </c>
      <c r="AC3907" s="157"/>
      <c r="AD3907" s="112"/>
      <c r="AE3907" s="112"/>
      <c r="AF3907" s="150">
        <v>7.14</v>
      </c>
      <c r="AG3907" s="108">
        <v>7</v>
      </c>
      <c r="AH3907" s="112" t="s">
        <v>12891</v>
      </c>
      <c r="AI3907" s="112" t="s">
        <v>1737</v>
      </c>
      <c r="AJ3907" s="112" t="s">
        <v>13213</v>
      </c>
      <c r="AK3907" s="112" t="s">
        <v>12898</v>
      </c>
      <c r="AL3907" s="112" t="s">
        <v>12899</v>
      </c>
    </row>
    <row r="3908" spans="1:38" ht="15" x14ac:dyDescent="0.2">
      <c r="A3908" s="150" t="s">
        <v>551</v>
      </c>
      <c r="B3908" s="150" t="s">
        <v>12891</v>
      </c>
      <c r="C3908" s="151" t="s">
        <v>13566</v>
      </c>
      <c r="D3908" s="152" t="s">
        <v>13597</v>
      </c>
      <c r="E3908" s="151" t="s">
        <v>12894</v>
      </c>
      <c r="F3908" s="153">
        <v>7</v>
      </c>
      <c r="G3908" s="154">
        <v>2</v>
      </c>
      <c r="H3908" s="112" t="s">
        <v>1737</v>
      </c>
      <c r="I3908" s="155">
        <v>14</v>
      </c>
      <c r="J3908" s="156" t="s">
        <v>13342</v>
      </c>
      <c r="K3908" s="157"/>
      <c r="L3908" s="158">
        <v>10</v>
      </c>
      <c r="M3908" s="158" t="s">
        <v>39</v>
      </c>
      <c r="N3908" s="157"/>
      <c r="O3908" s="163" t="s">
        <v>13598</v>
      </c>
      <c r="P3908" s="112"/>
      <c r="Q3908" s="112">
        <v>1</v>
      </c>
      <c r="R3908" s="112"/>
      <c r="S3908" s="112"/>
      <c r="T3908" s="112"/>
      <c r="U3908" s="112">
        <v>1</v>
      </c>
      <c r="V3908" s="157"/>
      <c r="W3908" s="157"/>
      <c r="X3908" s="157"/>
      <c r="Y3908" s="157"/>
      <c r="Z3908" s="160" t="s">
        <v>12896</v>
      </c>
      <c r="AA3908" s="158">
        <v>3</v>
      </c>
      <c r="AB3908" s="158">
        <v>3</v>
      </c>
      <c r="AC3908" s="157"/>
      <c r="AD3908" s="112"/>
      <c r="AE3908" s="112"/>
      <c r="AF3908" s="150">
        <v>7.15</v>
      </c>
      <c r="AG3908" s="108">
        <v>7</v>
      </c>
      <c r="AH3908" s="112" t="s">
        <v>12891</v>
      </c>
      <c r="AI3908" s="112" t="s">
        <v>1737</v>
      </c>
      <c r="AJ3908" s="112" t="s">
        <v>13213</v>
      </c>
      <c r="AK3908" s="112" t="s">
        <v>12898</v>
      </c>
      <c r="AL3908" s="112" t="s">
        <v>12899</v>
      </c>
    </row>
    <row r="3909" spans="1:38" ht="15" x14ac:dyDescent="0.2">
      <c r="A3909" s="150" t="s">
        <v>555</v>
      </c>
      <c r="B3909" s="150" t="s">
        <v>12891</v>
      </c>
      <c r="C3909" s="151" t="s">
        <v>13566</v>
      </c>
      <c r="D3909" s="152" t="s">
        <v>13599</v>
      </c>
      <c r="E3909" s="151" t="s">
        <v>12894</v>
      </c>
      <c r="F3909" s="153">
        <v>7</v>
      </c>
      <c r="G3909" s="154">
        <v>2</v>
      </c>
      <c r="H3909" s="112" t="s">
        <v>1737</v>
      </c>
      <c r="I3909" s="155">
        <v>14</v>
      </c>
      <c r="J3909" s="156" t="s">
        <v>13342</v>
      </c>
      <c r="K3909" s="157"/>
      <c r="L3909" s="158">
        <v>10</v>
      </c>
      <c r="M3909" s="158" t="s">
        <v>39</v>
      </c>
      <c r="N3909" s="157"/>
      <c r="O3909" s="163" t="s">
        <v>13600</v>
      </c>
      <c r="P3909" s="112"/>
      <c r="Q3909" s="112">
        <v>1</v>
      </c>
      <c r="R3909" s="112"/>
      <c r="S3909" s="112"/>
      <c r="T3909" s="112"/>
      <c r="U3909" s="112">
        <v>1</v>
      </c>
      <c r="V3909" s="157"/>
      <c r="W3909" s="157"/>
      <c r="X3909" s="157"/>
      <c r="Y3909" s="157"/>
      <c r="Z3909" s="160" t="s">
        <v>12896</v>
      </c>
      <c r="AA3909" s="158">
        <v>3</v>
      </c>
      <c r="AB3909" s="158">
        <v>3</v>
      </c>
      <c r="AC3909" s="157"/>
      <c r="AD3909" s="112"/>
      <c r="AE3909" s="112"/>
      <c r="AF3909" s="150">
        <v>7.16</v>
      </c>
      <c r="AG3909" s="108">
        <v>7</v>
      </c>
      <c r="AH3909" s="112" t="s">
        <v>12891</v>
      </c>
      <c r="AI3909" s="112" t="s">
        <v>1737</v>
      </c>
      <c r="AJ3909" s="112" t="s">
        <v>13213</v>
      </c>
      <c r="AK3909" s="112" t="s">
        <v>12898</v>
      </c>
      <c r="AL3909" s="112" t="s">
        <v>12899</v>
      </c>
    </row>
    <row r="3910" spans="1:38" ht="15" x14ac:dyDescent="0.2">
      <c r="A3910" s="150" t="s">
        <v>558</v>
      </c>
      <c r="B3910" s="150" t="s">
        <v>12891</v>
      </c>
      <c r="C3910" s="151" t="s">
        <v>13566</v>
      </c>
      <c r="D3910" s="152" t="s">
        <v>13601</v>
      </c>
      <c r="E3910" s="151" t="s">
        <v>12894</v>
      </c>
      <c r="F3910" s="153">
        <v>7</v>
      </c>
      <c r="G3910" s="154">
        <v>2</v>
      </c>
      <c r="H3910" s="112" t="s">
        <v>1737</v>
      </c>
      <c r="I3910" s="155">
        <v>14</v>
      </c>
      <c r="J3910" s="156" t="s">
        <v>13342</v>
      </c>
      <c r="K3910" s="157"/>
      <c r="L3910" s="158">
        <v>10</v>
      </c>
      <c r="M3910" s="158" t="s">
        <v>39</v>
      </c>
      <c r="N3910" s="157"/>
      <c r="O3910" s="163" t="s">
        <v>13602</v>
      </c>
      <c r="P3910" s="112"/>
      <c r="Q3910" s="112">
        <v>1</v>
      </c>
      <c r="R3910" s="112"/>
      <c r="S3910" s="112"/>
      <c r="T3910" s="112"/>
      <c r="U3910" s="112">
        <v>1</v>
      </c>
      <c r="V3910" s="157"/>
      <c r="W3910" s="157"/>
      <c r="X3910" s="157"/>
      <c r="Y3910" s="157"/>
      <c r="Z3910" s="160" t="s">
        <v>12896</v>
      </c>
      <c r="AA3910" s="158">
        <v>3</v>
      </c>
      <c r="AB3910" s="158">
        <v>3</v>
      </c>
      <c r="AC3910" s="157"/>
      <c r="AD3910" s="112"/>
      <c r="AE3910" s="112"/>
      <c r="AF3910" s="150">
        <v>7.17</v>
      </c>
      <c r="AG3910" s="108">
        <v>7</v>
      </c>
      <c r="AH3910" s="112" t="s">
        <v>12891</v>
      </c>
      <c r="AI3910" s="112" t="s">
        <v>1737</v>
      </c>
      <c r="AJ3910" s="112" t="s">
        <v>13213</v>
      </c>
      <c r="AK3910" s="112" t="s">
        <v>12898</v>
      </c>
      <c r="AL3910" s="112" t="s">
        <v>12899</v>
      </c>
    </row>
    <row r="3911" spans="1:38" ht="15" x14ac:dyDescent="0.2">
      <c r="A3911" s="150" t="s">
        <v>561</v>
      </c>
      <c r="B3911" s="150" t="s">
        <v>12891</v>
      </c>
      <c r="C3911" s="151" t="s">
        <v>13566</v>
      </c>
      <c r="D3911" s="152" t="s">
        <v>13603</v>
      </c>
      <c r="E3911" s="151" t="s">
        <v>12894</v>
      </c>
      <c r="F3911" s="153">
        <v>7</v>
      </c>
      <c r="G3911" s="154">
        <v>2</v>
      </c>
      <c r="H3911" s="112" t="s">
        <v>1737</v>
      </c>
      <c r="I3911" s="155">
        <v>14</v>
      </c>
      <c r="J3911" s="156" t="s">
        <v>13342</v>
      </c>
      <c r="K3911" s="157"/>
      <c r="L3911" s="158">
        <v>10</v>
      </c>
      <c r="M3911" s="158" t="s">
        <v>39</v>
      </c>
      <c r="N3911" s="157"/>
      <c r="O3911" s="163" t="s">
        <v>13604</v>
      </c>
      <c r="P3911" s="112"/>
      <c r="Q3911" s="112">
        <v>1</v>
      </c>
      <c r="R3911" s="112"/>
      <c r="S3911" s="112"/>
      <c r="T3911" s="112"/>
      <c r="U3911" s="112">
        <v>1</v>
      </c>
      <c r="V3911" s="157"/>
      <c r="W3911" s="157"/>
      <c r="X3911" s="157"/>
      <c r="Y3911" s="157"/>
      <c r="Z3911" s="160" t="s">
        <v>12896</v>
      </c>
      <c r="AA3911" s="158">
        <v>3</v>
      </c>
      <c r="AB3911" s="158">
        <v>3</v>
      </c>
      <c r="AC3911" s="157"/>
      <c r="AD3911" s="112"/>
      <c r="AE3911" s="112"/>
      <c r="AF3911" s="150">
        <v>7.18</v>
      </c>
      <c r="AG3911" s="108">
        <v>7</v>
      </c>
      <c r="AH3911" s="112" t="s">
        <v>12891</v>
      </c>
      <c r="AI3911" s="112" t="s">
        <v>1737</v>
      </c>
      <c r="AJ3911" s="112" t="s">
        <v>13213</v>
      </c>
      <c r="AK3911" s="112" t="s">
        <v>12898</v>
      </c>
      <c r="AL3911" s="112" t="s">
        <v>12899</v>
      </c>
    </row>
    <row r="3912" spans="1:38" ht="15" x14ac:dyDescent="0.2">
      <c r="A3912" s="150" t="s">
        <v>564</v>
      </c>
      <c r="B3912" s="150" t="s">
        <v>12891</v>
      </c>
      <c r="C3912" s="151" t="s">
        <v>13566</v>
      </c>
      <c r="D3912" s="152" t="s">
        <v>13605</v>
      </c>
      <c r="E3912" s="151" t="s">
        <v>12894</v>
      </c>
      <c r="F3912" s="153">
        <v>7</v>
      </c>
      <c r="G3912" s="154">
        <v>2</v>
      </c>
      <c r="H3912" s="112" t="s">
        <v>1737</v>
      </c>
      <c r="I3912" s="155">
        <v>14</v>
      </c>
      <c r="J3912" s="156" t="s">
        <v>13342</v>
      </c>
      <c r="K3912" s="157"/>
      <c r="L3912" s="158">
        <v>10</v>
      </c>
      <c r="M3912" s="158" t="s">
        <v>39</v>
      </c>
      <c r="N3912" s="157"/>
      <c r="O3912" s="163" t="s">
        <v>13606</v>
      </c>
      <c r="P3912" s="112"/>
      <c r="Q3912" s="112">
        <v>1</v>
      </c>
      <c r="R3912" s="112"/>
      <c r="S3912" s="112"/>
      <c r="T3912" s="112"/>
      <c r="U3912" s="112">
        <v>1</v>
      </c>
      <c r="V3912" s="157"/>
      <c r="W3912" s="157"/>
      <c r="X3912" s="157"/>
      <c r="Y3912" s="157"/>
      <c r="Z3912" s="160" t="s">
        <v>12896</v>
      </c>
      <c r="AA3912" s="158">
        <v>3</v>
      </c>
      <c r="AB3912" s="158">
        <v>3</v>
      </c>
      <c r="AC3912" s="157"/>
      <c r="AD3912" s="112"/>
      <c r="AE3912" s="112"/>
      <c r="AF3912" s="150">
        <v>7.19</v>
      </c>
      <c r="AG3912" s="108">
        <v>7</v>
      </c>
      <c r="AH3912" s="112" t="s">
        <v>12891</v>
      </c>
      <c r="AI3912" s="112" t="s">
        <v>1737</v>
      </c>
      <c r="AJ3912" s="112" t="s">
        <v>13213</v>
      </c>
      <c r="AK3912" s="112" t="s">
        <v>12898</v>
      </c>
      <c r="AL3912" s="112" t="s">
        <v>12899</v>
      </c>
    </row>
    <row r="3913" spans="1:38" ht="15" x14ac:dyDescent="0.2">
      <c r="A3913" s="150" t="s">
        <v>567</v>
      </c>
      <c r="B3913" s="150" t="s">
        <v>12891</v>
      </c>
      <c r="C3913" s="151" t="s">
        <v>13566</v>
      </c>
      <c r="D3913" s="152" t="s">
        <v>13607</v>
      </c>
      <c r="E3913" s="151" t="s">
        <v>12894</v>
      </c>
      <c r="F3913" s="153">
        <v>7</v>
      </c>
      <c r="G3913" s="154">
        <v>2</v>
      </c>
      <c r="H3913" s="112" t="s">
        <v>1737</v>
      </c>
      <c r="I3913" s="155">
        <v>14</v>
      </c>
      <c r="J3913" s="156" t="s">
        <v>13342</v>
      </c>
      <c r="K3913" s="157"/>
      <c r="L3913" s="158">
        <v>10</v>
      </c>
      <c r="M3913" s="158" t="s">
        <v>39</v>
      </c>
      <c r="N3913" s="157"/>
      <c r="O3913" s="163" t="s">
        <v>13608</v>
      </c>
      <c r="P3913" s="112"/>
      <c r="Q3913" s="112">
        <v>1</v>
      </c>
      <c r="R3913" s="112"/>
      <c r="S3913" s="112"/>
      <c r="T3913" s="112"/>
      <c r="U3913" s="112">
        <v>1</v>
      </c>
      <c r="V3913" s="157"/>
      <c r="W3913" s="157"/>
      <c r="X3913" s="157"/>
      <c r="Y3913" s="157"/>
      <c r="Z3913" s="160" t="s">
        <v>12896</v>
      </c>
      <c r="AA3913" s="158">
        <v>3</v>
      </c>
      <c r="AB3913" s="158">
        <v>3</v>
      </c>
      <c r="AC3913" s="157"/>
      <c r="AD3913" s="112"/>
      <c r="AE3913" s="112"/>
      <c r="AF3913" s="150">
        <v>7.2</v>
      </c>
      <c r="AG3913" s="108">
        <v>7</v>
      </c>
      <c r="AH3913" s="112" t="s">
        <v>12891</v>
      </c>
      <c r="AI3913" s="112" t="s">
        <v>1737</v>
      </c>
      <c r="AJ3913" s="112" t="s">
        <v>13213</v>
      </c>
      <c r="AK3913" s="112" t="s">
        <v>12898</v>
      </c>
      <c r="AL3913" s="112" t="s">
        <v>12899</v>
      </c>
    </row>
    <row r="3914" spans="1:38" ht="15" x14ac:dyDescent="0.2">
      <c r="A3914" s="150" t="s">
        <v>570</v>
      </c>
      <c r="B3914" s="150" t="s">
        <v>12891</v>
      </c>
      <c r="C3914" s="151" t="s">
        <v>13566</v>
      </c>
      <c r="D3914" s="152" t="s">
        <v>13609</v>
      </c>
      <c r="E3914" s="151" t="s">
        <v>12894</v>
      </c>
      <c r="F3914" s="153">
        <v>7</v>
      </c>
      <c r="G3914" s="154">
        <v>2</v>
      </c>
      <c r="H3914" s="112" t="s">
        <v>1737</v>
      </c>
      <c r="I3914" s="155">
        <v>14</v>
      </c>
      <c r="J3914" s="156" t="s">
        <v>13342</v>
      </c>
      <c r="K3914" s="157"/>
      <c r="L3914" s="158">
        <v>10</v>
      </c>
      <c r="M3914" s="158" t="s">
        <v>39</v>
      </c>
      <c r="N3914" s="157"/>
      <c r="O3914" s="163" t="s">
        <v>13610</v>
      </c>
      <c r="P3914" s="112"/>
      <c r="Q3914" s="112">
        <v>1</v>
      </c>
      <c r="R3914" s="112"/>
      <c r="S3914" s="112"/>
      <c r="T3914" s="112"/>
      <c r="U3914" s="112">
        <v>1</v>
      </c>
      <c r="V3914" s="157"/>
      <c r="W3914" s="157"/>
      <c r="X3914" s="157"/>
      <c r="Y3914" s="157"/>
      <c r="Z3914" s="160" t="s">
        <v>12896</v>
      </c>
      <c r="AA3914" s="158">
        <v>3</v>
      </c>
      <c r="AB3914" s="158">
        <v>3</v>
      </c>
      <c r="AC3914" s="157"/>
      <c r="AD3914" s="112"/>
      <c r="AE3914" s="112"/>
      <c r="AF3914" s="150">
        <v>7.21</v>
      </c>
      <c r="AG3914" s="108">
        <v>7</v>
      </c>
      <c r="AH3914" s="112" t="s">
        <v>12891</v>
      </c>
      <c r="AI3914" s="112" t="s">
        <v>1737</v>
      </c>
      <c r="AJ3914" s="112" t="s">
        <v>13213</v>
      </c>
      <c r="AK3914" s="112" t="s">
        <v>12898</v>
      </c>
      <c r="AL3914" s="112" t="s">
        <v>12899</v>
      </c>
    </row>
    <row r="3915" spans="1:38" ht="15" x14ac:dyDescent="0.2">
      <c r="A3915" s="150" t="s">
        <v>573</v>
      </c>
      <c r="B3915" s="150" t="s">
        <v>12891</v>
      </c>
      <c r="C3915" s="151" t="s">
        <v>13566</v>
      </c>
      <c r="D3915" s="152" t="s">
        <v>13611</v>
      </c>
      <c r="E3915" s="151" t="s">
        <v>12894</v>
      </c>
      <c r="F3915" s="153">
        <v>7</v>
      </c>
      <c r="G3915" s="154">
        <v>2</v>
      </c>
      <c r="H3915" s="112" t="s">
        <v>1737</v>
      </c>
      <c r="I3915" s="155">
        <v>14</v>
      </c>
      <c r="J3915" s="156" t="s">
        <v>13342</v>
      </c>
      <c r="K3915" s="157"/>
      <c r="L3915" s="158">
        <v>10</v>
      </c>
      <c r="M3915" s="158" t="s">
        <v>39</v>
      </c>
      <c r="N3915" s="157"/>
      <c r="O3915" s="163" t="s">
        <v>13612</v>
      </c>
      <c r="P3915" s="112"/>
      <c r="Q3915" s="112">
        <v>1</v>
      </c>
      <c r="R3915" s="112"/>
      <c r="S3915" s="112"/>
      <c r="T3915" s="112"/>
      <c r="U3915" s="112">
        <v>1</v>
      </c>
      <c r="V3915" s="157"/>
      <c r="W3915" s="157"/>
      <c r="X3915" s="157"/>
      <c r="Y3915" s="157"/>
      <c r="Z3915" s="160" t="s">
        <v>12896</v>
      </c>
      <c r="AA3915" s="158">
        <v>3</v>
      </c>
      <c r="AB3915" s="158">
        <v>3</v>
      </c>
      <c r="AC3915" s="157"/>
      <c r="AD3915" s="112"/>
      <c r="AE3915" s="112"/>
      <c r="AF3915" s="150">
        <v>7.22</v>
      </c>
      <c r="AG3915" s="108">
        <v>7</v>
      </c>
      <c r="AH3915" s="112" t="s">
        <v>12891</v>
      </c>
      <c r="AI3915" s="112" t="s">
        <v>1737</v>
      </c>
      <c r="AJ3915" s="112" t="s">
        <v>13213</v>
      </c>
      <c r="AK3915" s="112" t="s">
        <v>12898</v>
      </c>
      <c r="AL3915" s="112" t="s">
        <v>12899</v>
      </c>
    </row>
    <row r="3916" spans="1:38" ht="15" x14ac:dyDescent="0.2">
      <c r="A3916" s="150" t="s">
        <v>576</v>
      </c>
      <c r="B3916" s="150" t="s">
        <v>12891</v>
      </c>
      <c r="C3916" s="151" t="s">
        <v>13566</v>
      </c>
      <c r="D3916" s="152" t="s">
        <v>13613</v>
      </c>
      <c r="E3916" s="151" t="s">
        <v>12894</v>
      </c>
      <c r="F3916" s="153">
        <v>7</v>
      </c>
      <c r="G3916" s="154">
        <v>2</v>
      </c>
      <c r="H3916" s="112" t="s">
        <v>1737</v>
      </c>
      <c r="I3916" s="155">
        <v>14</v>
      </c>
      <c r="J3916" s="156" t="s">
        <v>13342</v>
      </c>
      <c r="K3916" s="157"/>
      <c r="L3916" s="158">
        <v>10</v>
      </c>
      <c r="M3916" s="158" t="s">
        <v>39</v>
      </c>
      <c r="N3916" s="157"/>
      <c r="O3916" s="163" t="s">
        <v>13614</v>
      </c>
      <c r="P3916" s="112"/>
      <c r="Q3916" s="112">
        <v>1</v>
      </c>
      <c r="R3916" s="112"/>
      <c r="S3916" s="112"/>
      <c r="T3916" s="112"/>
      <c r="U3916" s="112">
        <v>1</v>
      </c>
      <c r="V3916" s="157"/>
      <c r="W3916" s="157"/>
      <c r="X3916" s="157"/>
      <c r="Y3916" s="157"/>
      <c r="Z3916" s="160" t="s">
        <v>12896</v>
      </c>
      <c r="AA3916" s="158">
        <v>3</v>
      </c>
      <c r="AB3916" s="158">
        <v>3</v>
      </c>
      <c r="AC3916" s="157"/>
      <c r="AD3916" s="112"/>
      <c r="AE3916" s="112"/>
      <c r="AF3916" s="150">
        <v>7.23</v>
      </c>
      <c r="AG3916" s="108">
        <v>7</v>
      </c>
      <c r="AH3916" s="112" t="s">
        <v>12891</v>
      </c>
      <c r="AI3916" s="112" t="s">
        <v>1737</v>
      </c>
      <c r="AJ3916" s="112" t="s">
        <v>13213</v>
      </c>
      <c r="AK3916" s="112" t="s">
        <v>12898</v>
      </c>
      <c r="AL3916" s="112" t="s">
        <v>12899</v>
      </c>
    </row>
    <row r="3917" spans="1:38" ht="15" x14ac:dyDescent="0.2">
      <c r="A3917" s="150" t="s">
        <v>579</v>
      </c>
      <c r="B3917" s="150" t="s">
        <v>12891</v>
      </c>
      <c r="C3917" s="151" t="s">
        <v>13566</v>
      </c>
      <c r="D3917" s="152" t="s">
        <v>13615</v>
      </c>
      <c r="E3917" s="151" t="s">
        <v>12894</v>
      </c>
      <c r="F3917" s="153">
        <v>7</v>
      </c>
      <c r="G3917" s="154">
        <v>2</v>
      </c>
      <c r="H3917" s="112" t="s">
        <v>1737</v>
      </c>
      <c r="I3917" s="155">
        <v>14</v>
      </c>
      <c r="J3917" s="156" t="s">
        <v>13342</v>
      </c>
      <c r="K3917" s="157"/>
      <c r="L3917" s="158">
        <v>10</v>
      </c>
      <c r="M3917" s="158" t="s">
        <v>39</v>
      </c>
      <c r="N3917" s="157"/>
      <c r="O3917" s="164" t="s">
        <v>13616</v>
      </c>
      <c r="P3917" s="112"/>
      <c r="Q3917" s="112">
        <v>1</v>
      </c>
      <c r="R3917" s="112"/>
      <c r="S3917" s="112"/>
      <c r="T3917" s="112"/>
      <c r="U3917" s="112">
        <v>1</v>
      </c>
      <c r="V3917" s="157"/>
      <c r="W3917" s="157"/>
      <c r="X3917" s="157"/>
      <c r="Y3917" s="157"/>
      <c r="Z3917" s="160" t="s">
        <v>12896</v>
      </c>
      <c r="AA3917" s="158">
        <v>3</v>
      </c>
      <c r="AB3917" s="158">
        <v>3</v>
      </c>
      <c r="AC3917" s="157"/>
      <c r="AD3917" s="112"/>
      <c r="AE3917" s="112"/>
      <c r="AF3917" s="150">
        <v>7.24</v>
      </c>
      <c r="AG3917" s="108">
        <v>7</v>
      </c>
      <c r="AH3917" s="112" t="s">
        <v>12891</v>
      </c>
      <c r="AI3917" s="112" t="s">
        <v>1737</v>
      </c>
      <c r="AJ3917" s="112" t="s">
        <v>13213</v>
      </c>
      <c r="AK3917" s="112" t="s">
        <v>12898</v>
      </c>
      <c r="AL3917" s="112" t="s">
        <v>12899</v>
      </c>
    </row>
    <row r="3918" spans="1:38" ht="15" x14ac:dyDescent="0.2">
      <c r="A3918" s="150" t="s">
        <v>582</v>
      </c>
      <c r="B3918" s="150" t="s">
        <v>12891</v>
      </c>
      <c r="C3918" s="151" t="s">
        <v>13566</v>
      </c>
      <c r="D3918" s="152" t="s">
        <v>13617</v>
      </c>
      <c r="E3918" s="151" t="s">
        <v>12894</v>
      </c>
      <c r="F3918" s="153">
        <v>7</v>
      </c>
      <c r="G3918" s="154">
        <v>2</v>
      </c>
      <c r="H3918" s="112" t="s">
        <v>1737</v>
      </c>
      <c r="I3918" s="155">
        <v>14</v>
      </c>
      <c r="J3918" s="156" t="s">
        <v>13342</v>
      </c>
      <c r="K3918" s="157"/>
      <c r="L3918" s="158">
        <v>10</v>
      </c>
      <c r="M3918" s="158" t="s">
        <v>39</v>
      </c>
      <c r="N3918" s="157"/>
      <c r="O3918" s="163" t="s">
        <v>13618</v>
      </c>
      <c r="P3918" s="112"/>
      <c r="Q3918" s="112">
        <v>1</v>
      </c>
      <c r="R3918" s="112"/>
      <c r="S3918" s="112"/>
      <c r="T3918" s="112"/>
      <c r="U3918" s="112">
        <v>1</v>
      </c>
      <c r="V3918" s="157"/>
      <c r="W3918" s="157"/>
      <c r="X3918" s="157"/>
      <c r="Y3918" s="157"/>
      <c r="Z3918" s="160" t="s">
        <v>12896</v>
      </c>
      <c r="AA3918" s="158">
        <v>3</v>
      </c>
      <c r="AB3918" s="158">
        <v>3</v>
      </c>
      <c r="AC3918" s="157"/>
      <c r="AD3918" s="112"/>
      <c r="AE3918" s="112"/>
      <c r="AF3918" s="150">
        <v>7.25</v>
      </c>
      <c r="AG3918" s="108">
        <v>7</v>
      </c>
      <c r="AH3918" s="112" t="s">
        <v>12891</v>
      </c>
      <c r="AI3918" s="112" t="s">
        <v>1737</v>
      </c>
      <c r="AJ3918" s="112" t="s">
        <v>13213</v>
      </c>
      <c r="AK3918" s="112" t="s">
        <v>12898</v>
      </c>
      <c r="AL3918" s="112" t="s">
        <v>12899</v>
      </c>
    </row>
    <row r="3919" spans="1:38" ht="15" x14ac:dyDescent="0.2">
      <c r="A3919" s="150" t="s">
        <v>585</v>
      </c>
      <c r="B3919" s="150" t="s">
        <v>12891</v>
      </c>
      <c r="C3919" s="151" t="s">
        <v>13566</v>
      </c>
      <c r="D3919" s="152" t="s">
        <v>13619</v>
      </c>
      <c r="E3919" s="151" t="s">
        <v>12894</v>
      </c>
      <c r="F3919" s="153">
        <v>7</v>
      </c>
      <c r="G3919" s="154">
        <v>2</v>
      </c>
      <c r="H3919" s="112" t="s">
        <v>1737</v>
      </c>
      <c r="I3919" s="155">
        <v>14</v>
      </c>
      <c r="J3919" s="156" t="s">
        <v>13342</v>
      </c>
      <c r="K3919" s="157"/>
      <c r="L3919" s="158">
        <v>10</v>
      </c>
      <c r="M3919" s="158" t="s">
        <v>39</v>
      </c>
      <c r="N3919" s="157"/>
      <c r="O3919" s="163" t="s">
        <v>13620</v>
      </c>
      <c r="P3919" s="112"/>
      <c r="Q3919" s="112">
        <v>1</v>
      </c>
      <c r="R3919" s="112"/>
      <c r="S3919" s="112"/>
      <c r="T3919" s="112"/>
      <c r="U3919" s="112">
        <v>1</v>
      </c>
      <c r="V3919" s="157"/>
      <c r="W3919" s="157"/>
      <c r="X3919" s="157"/>
      <c r="Y3919" s="157"/>
      <c r="Z3919" s="160" t="s">
        <v>12896</v>
      </c>
      <c r="AA3919" s="158">
        <v>3</v>
      </c>
      <c r="AB3919" s="158">
        <v>3</v>
      </c>
      <c r="AC3919" s="157"/>
      <c r="AD3919" s="112"/>
      <c r="AE3919" s="112"/>
      <c r="AF3919" s="150">
        <v>7.26</v>
      </c>
      <c r="AG3919" s="108">
        <v>7</v>
      </c>
      <c r="AH3919" s="112" t="s">
        <v>12891</v>
      </c>
      <c r="AI3919" s="112" t="s">
        <v>1737</v>
      </c>
      <c r="AJ3919" s="112" t="s">
        <v>13213</v>
      </c>
      <c r="AK3919" s="112" t="s">
        <v>12898</v>
      </c>
      <c r="AL3919" s="112" t="s">
        <v>12899</v>
      </c>
    </row>
    <row r="3920" spans="1:38" ht="15" x14ac:dyDescent="0.2">
      <c r="A3920" s="150" t="s">
        <v>588</v>
      </c>
      <c r="B3920" s="150" t="s">
        <v>12891</v>
      </c>
      <c r="C3920" s="151" t="s">
        <v>13566</v>
      </c>
      <c r="D3920" s="152" t="s">
        <v>13621</v>
      </c>
      <c r="E3920" s="151" t="s">
        <v>12894</v>
      </c>
      <c r="F3920" s="153">
        <v>7</v>
      </c>
      <c r="G3920" s="154">
        <v>2</v>
      </c>
      <c r="H3920" s="112" t="s">
        <v>1737</v>
      </c>
      <c r="I3920" s="155">
        <v>14</v>
      </c>
      <c r="J3920" s="156" t="s">
        <v>13342</v>
      </c>
      <c r="K3920" s="157"/>
      <c r="L3920" s="158">
        <v>10</v>
      </c>
      <c r="M3920" s="158" t="s">
        <v>39</v>
      </c>
      <c r="N3920" s="157"/>
      <c r="O3920" s="163" t="s">
        <v>13622</v>
      </c>
      <c r="P3920" s="112"/>
      <c r="Q3920" s="112">
        <v>1</v>
      </c>
      <c r="R3920" s="112"/>
      <c r="S3920" s="112"/>
      <c r="T3920" s="112"/>
      <c r="U3920" s="112">
        <v>1</v>
      </c>
      <c r="V3920" s="157"/>
      <c r="W3920" s="157"/>
      <c r="X3920" s="157"/>
      <c r="Y3920" s="157"/>
      <c r="Z3920" s="160" t="s">
        <v>12896</v>
      </c>
      <c r="AA3920" s="158">
        <v>3</v>
      </c>
      <c r="AB3920" s="158">
        <v>3</v>
      </c>
      <c r="AC3920" s="157"/>
      <c r="AD3920" s="112"/>
      <c r="AE3920" s="112"/>
      <c r="AF3920" s="150">
        <v>7.27</v>
      </c>
      <c r="AG3920" s="108">
        <v>7</v>
      </c>
      <c r="AH3920" s="112" t="s">
        <v>12891</v>
      </c>
      <c r="AI3920" s="112" t="s">
        <v>1737</v>
      </c>
      <c r="AJ3920" s="112" t="s">
        <v>13213</v>
      </c>
      <c r="AK3920" s="112" t="s">
        <v>12898</v>
      </c>
      <c r="AL3920" s="112" t="s">
        <v>12899</v>
      </c>
    </row>
    <row r="3921" spans="1:38" ht="15" x14ac:dyDescent="0.2">
      <c r="A3921" s="150" t="s">
        <v>591</v>
      </c>
      <c r="B3921" s="150" t="s">
        <v>12891</v>
      </c>
      <c r="C3921" s="151" t="s">
        <v>13566</v>
      </c>
      <c r="D3921" s="152" t="s">
        <v>13623</v>
      </c>
      <c r="E3921" s="151" t="s">
        <v>12894</v>
      </c>
      <c r="F3921" s="153">
        <v>7</v>
      </c>
      <c r="G3921" s="154">
        <v>2</v>
      </c>
      <c r="H3921" s="112" t="s">
        <v>1737</v>
      </c>
      <c r="I3921" s="155">
        <v>14</v>
      </c>
      <c r="J3921" s="156" t="s">
        <v>13342</v>
      </c>
      <c r="K3921" s="157"/>
      <c r="L3921" s="158">
        <v>10</v>
      </c>
      <c r="M3921" s="158" t="s">
        <v>39</v>
      </c>
      <c r="N3921" s="157"/>
      <c r="O3921" s="163" t="s">
        <v>13624</v>
      </c>
      <c r="P3921" s="112"/>
      <c r="Q3921" s="112">
        <v>1</v>
      </c>
      <c r="R3921" s="112"/>
      <c r="S3921" s="112"/>
      <c r="T3921" s="112"/>
      <c r="U3921" s="112">
        <v>1</v>
      </c>
      <c r="V3921" s="157"/>
      <c r="W3921" s="157"/>
      <c r="X3921" s="157"/>
      <c r="Y3921" s="157"/>
      <c r="Z3921" s="160" t="s">
        <v>12896</v>
      </c>
      <c r="AA3921" s="158">
        <v>3</v>
      </c>
      <c r="AB3921" s="158">
        <v>3</v>
      </c>
      <c r="AC3921" s="157"/>
      <c r="AD3921" s="112"/>
      <c r="AE3921" s="112"/>
      <c r="AF3921" s="150">
        <v>7.28</v>
      </c>
      <c r="AG3921" s="108">
        <v>7</v>
      </c>
      <c r="AH3921" s="112" t="s">
        <v>12891</v>
      </c>
      <c r="AI3921" s="112" t="s">
        <v>1737</v>
      </c>
      <c r="AJ3921" s="112" t="s">
        <v>13213</v>
      </c>
      <c r="AK3921" s="112" t="s">
        <v>12898</v>
      </c>
      <c r="AL3921" s="112" t="s">
        <v>12899</v>
      </c>
    </row>
    <row r="3922" spans="1:38" ht="15" x14ac:dyDescent="0.2">
      <c r="A3922" s="150" t="s">
        <v>594</v>
      </c>
      <c r="B3922" s="150" t="s">
        <v>12891</v>
      </c>
      <c r="C3922" s="151" t="s">
        <v>13566</v>
      </c>
      <c r="D3922" s="152" t="s">
        <v>13625</v>
      </c>
      <c r="E3922" s="151" t="s">
        <v>12894</v>
      </c>
      <c r="F3922" s="153">
        <v>7</v>
      </c>
      <c r="G3922" s="154">
        <v>2</v>
      </c>
      <c r="H3922" s="112" t="s">
        <v>1737</v>
      </c>
      <c r="I3922" s="155">
        <v>14</v>
      </c>
      <c r="J3922" s="156" t="s">
        <v>13342</v>
      </c>
      <c r="K3922" s="157"/>
      <c r="L3922" s="158">
        <v>10</v>
      </c>
      <c r="M3922" s="158" t="s">
        <v>39</v>
      </c>
      <c r="N3922" s="157"/>
      <c r="O3922" s="163" t="s">
        <v>13626</v>
      </c>
      <c r="P3922" s="112"/>
      <c r="Q3922" s="112">
        <v>1</v>
      </c>
      <c r="R3922" s="112"/>
      <c r="S3922" s="112"/>
      <c r="T3922" s="112"/>
      <c r="U3922" s="112">
        <v>1</v>
      </c>
      <c r="V3922" s="157"/>
      <c r="W3922" s="157"/>
      <c r="X3922" s="157"/>
      <c r="Y3922" s="157"/>
      <c r="Z3922" s="160" t="s">
        <v>12896</v>
      </c>
      <c r="AA3922" s="158">
        <v>3</v>
      </c>
      <c r="AB3922" s="158">
        <v>3</v>
      </c>
      <c r="AC3922" s="157"/>
      <c r="AD3922" s="112"/>
      <c r="AE3922" s="112"/>
      <c r="AF3922" s="150">
        <v>7.29</v>
      </c>
      <c r="AG3922" s="108">
        <v>7</v>
      </c>
      <c r="AH3922" s="112" t="s">
        <v>12891</v>
      </c>
      <c r="AI3922" s="112" t="s">
        <v>1737</v>
      </c>
      <c r="AJ3922" s="112" t="s">
        <v>13213</v>
      </c>
      <c r="AK3922" s="112" t="s">
        <v>12898</v>
      </c>
      <c r="AL3922" s="112" t="s">
        <v>12899</v>
      </c>
    </row>
    <row r="3923" spans="1:38" ht="15" x14ac:dyDescent="0.2">
      <c r="A3923" s="150" t="s">
        <v>597</v>
      </c>
      <c r="B3923" s="150" t="s">
        <v>12891</v>
      </c>
      <c r="C3923" s="151" t="s">
        <v>13566</v>
      </c>
      <c r="D3923" s="152" t="s">
        <v>13627</v>
      </c>
      <c r="E3923" s="151" t="s">
        <v>12894</v>
      </c>
      <c r="F3923" s="153">
        <v>7</v>
      </c>
      <c r="G3923" s="154">
        <v>2</v>
      </c>
      <c r="H3923" s="112" t="s">
        <v>1737</v>
      </c>
      <c r="I3923" s="155">
        <v>14</v>
      </c>
      <c r="J3923" s="156" t="s">
        <v>13342</v>
      </c>
      <c r="K3923" s="157"/>
      <c r="L3923" s="158">
        <v>10</v>
      </c>
      <c r="M3923" s="158" t="s">
        <v>39</v>
      </c>
      <c r="N3923" s="157"/>
      <c r="O3923" s="163" t="s">
        <v>13628</v>
      </c>
      <c r="P3923" s="112"/>
      <c r="Q3923" s="112">
        <v>1</v>
      </c>
      <c r="R3923" s="112"/>
      <c r="S3923" s="112"/>
      <c r="T3923" s="112"/>
      <c r="U3923" s="112">
        <v>1</v>
      </c>
      <c r="V3923" s="157"/>
      <c r="W3923" s="157"/>
      <c r="X3923" s="157"/>
      <c r="Y3923" s="157"/>
      <c r="Z3923" s="160" t="s">
        <v>12896</v>
      </c>
      <c r="AA3923" s="158">
        <v>3</v>
      </c>
      <c r="AB3923" s="158">
        <v>3</v>
      </c>
      <c r="AC3923" s="157"/>
      <c r="AD3923" s="112"/>
      <c r="AE3923" s="112"/>
      <c r="AF3923" s="150">
        <v>7.3</v>
      </c>
      <c r="AG3923" s="108">
        <v>7</v>
      </c>
      <c r="AH3923" s="112" t="s">
        <v>12891</v>
      </c>
      <c r="AI3923" s="112" t="s">
        <v>1737</v>
      </c>
      <c r="AJ3923" s="112" t="s">
        <v>13213</v>
      </c>
      <c r="AK3923" s="112" t="s">
        <v>12898</v>
      </c>
      <c r="AL3923" s="112" t="s">
        <v>12899</v>
      </c>
    </row>
    <row r="3924" spans="1:38" ht="15" x14ac:dyDescent="0.2">
      <c r="A3924" s="150" t="s">
        <v>600</v>
      </c>
      <c r="B3924" s="150" t="s">
        <v>12891</v>
      </c>
      <c r="C3924" s="151" t="s">
        <v>13566</v>
      </c>
      <c r="D3924" s="152" t="s">
        <v>13629</v>
      </c>
      <c r="E3924" s="151" t="s">
        <v>12914</v>
      </c>
      <c r="F3924" s="153">
        <v>7</v>
      </c>
      <c r="G3924" s="154">
        <v>2</v>
      </c>
      <c r="H3924" s="112" t="s">
        <v>1737</v>
      </c>
      <c r="I3924" s="155">
        <v>14</v>
      </c>
      <c r="J3924" s="156" t="s">
        <v>13251</v>
      </c>
      <c r="K3924" s="157"/>
      <c r="L3924" s="158">
        <v>20</v>
      </c>
      <c r="M3924" s="158" t="s">
        <v>39</v>
      </c>
      <c r="N3924" s="157"/>
      <c r="O3924" s="163" t="s">
        <v>13630</v>
      </c>
      <c r="P3924" s="112"/>
      <c r="Q3924" s="112">
        <v>1</v>
      </c>
      <c r="R3924" s="112"/>
      <c r="S3924" s="112"/>
      <c r="T3924" s="112"/>
      <c r="U3924" s="112">
        <v>1</v>
      </c>
      <c r="V3924" s="157"/>
      <c r="W3924" s="157"/>
      <c r="X3924" s="157"/>
      <c r="Y3924" s="157"/>
      <c r="Z3924" s="160" t="s">
        <v>12916</v>
      </c>
      <c r="AA3924" s="158">
        <v>3</v>
      </c>
      <c r="AB3924" s="158">
        <v>3</v>
      </c>
      <c r="AC3924" s="157"/>
      <c r="AD3924" s="112"/>
      <c r="AE3924" s="112"/>
      <c r="AF3924" s="150">
        <v>7.31</v>
      </c>
      <c r="AG3924" s="108">
        <v>7</v>
      </c>
      <c r="AH3924" s="112" t="s">
        <v>12891</v>
      </c>
      <c r="AI3924" s="112" t="s">
        <v>1737</v>
      </c>
      <c r="AJ3924" s="112" t="s">
        <v>13213</v>
      </c>
      <c r="AK3924" s="112" t="s">
        <v>12898</v>
      </c>
      <c r="AL3924" s="112" t="s">
        <v>12899</v>
      </c>
    </row>
    <row r="3925" spans="1:38" ht="15" x14ac:dyDescent="0.2">
      <c r="A3925" s="150" t="s">
        <v>604</v>
      </c>
      <c r="B3925" s="150" t="s">
        <v>12891</v>
      </c>
      <c r="C3925" s="151" t="s">
        <v>13566</v>
      </c>
      <c r="D3925" s="152" t="s">
        <v>13631</v>
      </c>
      <c r="E3925" s="151" t="s">
        <v>12914</v>
      </c>
      <c r="F3925" s="153">
        <v>7</v>
      </c>
      <c r="G3925" s="154">
        <v>2</v>
      </c>
      <c r="H3925" s="112" t="s">
        <v>1737</v>
      </c>
      <c r="I3925" s="155">
        <v>14</v>
      </c>
      <c r="J3925" s="156" t="s">
        <v>13251</v>
      </c>
      <c r="K3925" s="157"/>
      <c r="L3925" s="158">
        <v>20</v>
      </c>
      <c r="M3925" s="158" t="s">
        <v>39</v>
      </c>
      <c r="N3925" s="157"/>
      <c r="O3925" s="163" t="s">
        <v>13632</v>
      </c>
      <c r="P3925" s="112"/>
      <c r="Q3925" s="112">
        <v>1</v>
      </c>
      <c r="R3925" s="112"/>
      <c r="S3925" s="112"/>
      <c r="T3925" s="112"/>
      <c r="U3925" s="112">
        <v>1</v>
      </c>
      <c r="V3925" s="157"/>
      <c r="W3925" s="157"/>
      <c r="X3925" s="157"/>
      <c r="Y3925" s="157"/>
      <c r="Z3925" s="160" t="s">
        <v>12916</v>
      </c>
      <c r="AA3925" s="158">
        <v>3</v>
      </c>
      <c r="AB3925" s="158">
        <v>3</v>
      </c>
      <c r="AC3925" s="157"/>
      <c r="AD3925" s="112"/>
      <c r="AE3925" s="112"/>
      <c r="AF3925" s="150">
        <v>7.32</v>
      </c>
      <c r="AG3925" s="108">
        <v>7</v>
      </c>
      <c r="AH3925" s="112" t="s">
        <v>12891</v>
      </c>
      <c r="AI3925" s="112" t="s">
        <v>1737</v>
      </c>
      <c r="AJ3925" s="112" t="s">
        <v>13213</v>
      </c>
      <c r="AK3925" s="112" t="s">
        <v>12898</v>
      </c>
      <c r="AL3925" s="112" t="s">
        <v>12899</v>
      </c>
    </row>
    <row r="3926" spans="1:38" ht="15" x14ac:dyDescent="0.2">
      <c r="A3926" s="150" t="s">
        <v>607</v>
      </c>
      <c r="B3926" s="150" t="s">
        <v>12891</v>
      </c>
      <c r="C3926" s="151" t="s">
        <v>13566</v>
      </c>
      <c r="D3926" s="152" t="s">
        <v>13633</v>
      </c>
      <c r="E3926" s="151" t="s">
        <v>12914</v>
      </c>
      <c r="F3926" s="153">
        <v>7</v>
      </c>
      <c r="G3926" s="154">
        <v>2</v>
      </c>
      <c r="H3926" s="112" t="s">
        <v>1737</v>
      </c>
      <c r="I3926" s="155">
        <v>14</v>
      </c>
      <c r="J3926" s="156" t="s">
        <v>13251</v>
      </c>
      <c r="K3926" s="157"/>
      <c r="L3926" s="158">
        <v>20</v>
      </c>
      <c r="M3926" s="158" t="s">
        <v>39</v>
      </c>
      <c r="N3926" s="157"/>
      <c r="O3926" s="163" t="s">
        <v>13634</v>
      </c>
      <c r="P3926" s="112"/>
      <c r="Q3926" s="112">
        <v>1</v>
      </c>
      <c r="R3926" s="112"/>
      <c r="S3926" s="112"/>
      <c r="T3926" s="112"/>
      <c r="U3926" s="112">
        <v>1</v>
      </c>
      <c r="V3926" s="157"/>
      <c r="W3926" s="157"/>
      <c r="X3926" s="157"/>
      <c r="Y3926" s="157"/>
      <c r="Z3926" s="160" t="s">
        <v>12916</v>
      </c>
      <c r="AA3926" s="158">
        <v>3</v>
      </c>
      <c r="AB3926" s="158">
        <v>3</v>
      </c>
      <c r="AC3926" s="157"/>
      <c r="AD3926" s="112"/>
      <c r="AE3926" s="112"/>
      <c r="AF3926" s="150">
        <v>7.33</v>
      </c>
      <c r="AG3926" s="108">
        <v>7</v>
      </c>
      <c r="AH3926" s="112" t="s">
        <v>12891</v>
      </c>
      <c r="AI3926" s="112" t="s">
        <v>1737</v>
      </c>
      <c r="AJ3926" s="112" t="s">
        <v>13213</v>
      </c>
      <c r="AK3926" s="112" t="s">
        <v>12898</v>
      </c>
      <c r="AL3926" s="112" t="s">
        <v>12899</v>
      </c>
    </row>
    <row r="3927" spans="1:38" ht="15" x14ac:dyDescent="0.2">
      <c r="A3927" s="150" t="s">
        <v>610</v>
      </c>
      <c r="B3927" s="150" t="s">
        <v>12891</v>
      </c>
      <c r="C3927" s="151" t="s">
        <v>13566</v>
      </c>
      <c r="D3927" s="152" t="s">
        <v>13635</v>
      </c>
      <c r="E3927" s="151" t="s">
        <v>12914</v>
      </c>
      <c r="F3927" s="153">
        <v>7</v>
      </c>
      <c r="G3927" s="154">
        <v>2</v>
      </c>
      <c r="H3927" s="112" t="s">
        <v>1737</v>
      </c>
      <c r="I3927" s="155">
        <v>14</v>
      </c>
      <c r="J3927" s="156" t="s">
        <v>13251</v>
      </c>
      <c r="K3927" s="157"/>
      <c r="L3927" s="158">
        <v>20</v>
      </c>
      <c r="M3927" s="158" t="s">
        <v>39</v>
      </c>
      <c r="N3927" s="157"/>
      <c r="O3927" s="163" t="s">
        <v>13636</v>
      </c>
      <c r="P3927" s="112"/>
      <c r="Q3927" s="112">
        <v>1</v>
      </c>
      <c r="R3927" s="112"/>
      <c r="S3927" s="112"/>
      <c r="T3927" s="112"/>
      <c r="U3927" s="112">
        <v>1</v>
      </c>
      <c r="V3927" s="157"/>
      <c r="W3927" s="157"/>
      <c r="X3927" s="157"/>
      <c r="Y3927" s="157"/>
      <c r="Z3927" s="160" t="s">
        <v>12916</v>
      </c>
      <c r="AA3927" s="158">
        <v>3</v>
      </c>
      <c r="AB3927" s="158">
        <v>3</v>
      </c>
      <c r="AC3927" s="157"/>
      <c r="AD3927" s="112"/>
      <c r="AE3927" s="112"/>
      <c r="AF3927" s="150">
        <v>7.34</v>
      </c>
      <c r="AG3927" s="108">
        <v>7</v>
      </c>
      <c r="AH3927" s="112" t="s">
        <v>12891</v>
      </c>
      <c r="AI3927" s="112" t="s">
        <v>1737</v>
      </c>
      <c r="AJ3927" s="112" t="s">
        <v>13213</v>
      </c>
      <c r="AK3927" s="112" t="s">
        <v>12898</v>
      </c>
      <c r="AL3927" s="112" t="s">
        <v>12899</v>
      </c>
    </row>
    <row r="3928" spans="1:38" ht="15" x14ac:dyDescent="0.2">
      <c r="A3928" s="150" t="s">
        <v>613</v>
      </c>
      <c r="B3928" s="150" t="s">
        <v>12891</v>
      </c>
      <c r="C3928" s="151" t="s">
        <v>13566</v>
      </c>
      <c r="D3928" s="152" t="s">
        <v>13637</v>
      </c>
      <c r="E3928" s="151" t="s">
        <v>12914</v>
      </c>
      <c r="F3928" s="153">
        <v>7</v>
      </c>
      <c r="G3928" s="154">
        <v>2</v>
      </c>
      <c r="H3928" s="112" t="s">
        <v>1737</v>
      </c>
      <c r="I3928" s="155">
        <v>14</v>
      </c>
      <c r="J3928" s="156" t="s">
        <v>13251</v>
      </c>
      <c r="K3928" s="157"/>
      <c r="L3928" s="158">
        <v>20</v>
      </c>
      <c r="M3928" s="158" t="s">
        <v>39</v>
      </c>
      <c r="N3928" s="157"/>
      <c r="O3928" s="163" t="s">
        <v>13638</v>
      </c>
      <c r="P3928" s="112"/>
      <c r="Q3928" s="112">
        <v>1</v>
      </c>
      <c r="R3928" s="112"/>
      <c r="S3928" s="112"/>
      <c r="T3928" s="112"/>
      <c r="U3928" s="112">
        <v>1</v>
      </c>
      <c r="V3928" s="157"/>
      <c r="W3928" s="157"/>
      <c r="X3928" s="157"/>
      <c r="Y3928" s="157"/>
      <c r="Z3928" s="160" t="s">
        <v>12916</v>
      </c>
      <c r="AA3928" s="158">
        <v>3</v>
      </c>
      <c r="AB3928" s="158">
        <v>3</v>
      </c>
      <c r="AC3928" s="157"/>
      <c r="AD3928" s="112"/>
      <c r="AE3928" s="112"/>
      <c r="AF3928" s="150">
        <v>7.35</v>
      </c>
      <c r="AG3928" s="108">
        <v>7</v>
      </c>
      <c r="AH3928" s="112" t="s">
        <v>12891</v>
      </c>
      <c r="AI3928" s="112" t="s">
        <v>1737</v>
      </c>
      <c r="AJ3928" s="112" t="s">
        <v>13213</v>
      </c>
      <c r="AK3928" s="112" t="s">
        <v>12898</v>
      </c>
      <c r="AL3928" s="112" t="s">
        <v>12899</v>
      </c>
    </row>
    <row r="3929" spans="1:38" ht="15" x14ac:dyDescent="0.2">
      <c r="A3929" s="150" t="s">
        <v>616</v>
      </c>
      <c r="B3929" s="150" t="s">
        <v>12891</v>
      </c>
      <c r="C3929" s="151" t="s">
        <v>13566</v>
      </c>
      <c r="D3929" s="152" t="s">
        <v>13639</v>
      </c>
      <c r="E3929" s="151" t="s">
        <v>12914</v>
      </c>
      <c r="F3929" s="153">
        <v>7</v>
      </c>
      <c r="G3929" s="154">
        <v>2</v>
      </c>
      <c r="H3929" s="112" t="s">
        <v>1737</v>
      </c>
      <c r="I3929" s="155">
        <v>14</v>
      </c>
      <c r="J3929" s="156" t="s">
        <v>13251</v>
      </c>
      <c r="K3929" s="157"/>
      <c r="L3929" s="158">
        <v>20</v>
      </c>
      <c r="M3929" s="158" t="s">
        <v>39</v>
      </c>
      <c r="N3929" s="157"/>
      <c r="O3929" s="163" t="s">
        <v>13640</v>
      </c>
      <c r="P3929" s="112"/>
      <c r="Q3929" s="112">
        <v>1</v>
      </c>
      <c r="R3929" s="112"/>
      <c r="S3929" s="112"/>
      <c r="T3929" s="112"/>
      <c r="U3929" s="112">
        <v>1</v>
      </c>
      <c r="V3929" s="157"/>
      <c r="W3929" s="157"/>
      <c r="X3929" s="157"/>
      <c r="Y3929" s="157"/>
      <c r="Z3929" s="160" t="s">
        <v>12916</v>
      </c>
      <c r="AA3929" s="158">
        <v>3</v>
      </c>
      <c r="AB3929" s="158">
        <v>3</v>
      </c>
      <c r="AC3929" s="157"/>
      <c r="AD3929" s="112"/>
      <c r="AE3929" s="112"/>
      <c r="AF3929" s="150">
        <v>7.36</v>
      </c>
      <c r="AG3929" s="108">
        <v>7</v>
      </c>
      <c r="AH3929" s="112" t="s">
        <v>12891</v>
      </c>
      <c r="AI3929" s="112" t="s">
        <v>1737</v>
      </c>
      <c r="AJ3929" s="112" t="s">
        <v>13213</v>
      </c>
      <c r="AK3929" s="112" t="s">
        <v>12898</v>
      </c>
      <c r="AL3929" s="112" t="s">
        <v>12899</v>
      </c>
    </row>
    <row r="3930" spans="1:38" ht="15" x14ac:dyDescent="0.2">
      <c r="A3930" s="150" t="s">
        <v>619</v>
      </c>
      <c r="B3930" s="150" t="s">
        <v>12891</v>
      </c>
      <c r="C3930" s="151" t="s">
        <v>13566</v>
      </c>
      <c r="D3930" s="152" t="s">
        <v>13641</v>
      </c>
      <c r="E3930" s="151" t="s">
        <v>12914</v>
      </c>
      <c r="F3930" s="153">
        <v>7</v>
      </c>
      <c r="G3930" s="154">
        <v>2</v>
      </c>
      <c r="H3930" s="112" t="s">
        <v>1737</v>
      </c>
      <c r="I3930" s="155">
        <v>14</v>
      </c>
      <c r="J3930" s="156" t="s">
        <v>13251</v>
      </c>
      <c r="K3930" s="157"/>
      <c r="L3930" s="158">
        <v>20</v>
      </c>
      <c r="M3930" s="158" t="s">
        <v>39</v>
      </c>
      <c r="N3930" s="157"/>
      <c r="O3930" s="163" t="s">
        <v>13642</v>
      </c>
      <c r="P3930" s="112"/>
      <c r="Q3930" s="112">
        <v>1</v>
      </c>
      <c r="R3930" s="112"/>
      <c r="S3930" s="112"/>
      <c r="T3930" s="112"/>
      <c r="U3930" s="112">
        <v>1</v>
      </c>
      <c r="V3930" s="157"/>
      <c r="W3930" s="157"/>
      <c r="X3930" s="157"/>
      <c r="Y3930" s="157"/>
      <c r="Z3930" s="160" t="s">
        <v>12916</v>
      </c>
      <c r="AA3930" s="158">
        <v>3</v>
      </c>
      <c r="AB3930" s="158">
        <v>3</v>
      </c>
      <c r="AC3930" s="157"/>
      <c r="AD3930" s="112"/>
      <c r="AE3930" s="112"/>
      <c r="AF3930" s="150">
        <v>7.37</v>
      </c>
      <c r="AG3930" s="108">
        <v>7</v>
      </c>
      <c r="AH3930" s="112" t="s">
        <v>12891</v>
      </c>
      <c r="AI3930" s="112" t="s">
        <v>1737</v>
      </c>
      <c r="AJ3930" s="112" t="s">
        <v>13213</v>
      </c>
      <c r="AK3930" s="112" t="s">
        <v>12898</v>
      </c>
      <c r="AL3930" s="112" t="s">
        <v>12899</v>
      </c>
    </row>
    <row r="3931" spans="1:38" ht="15" x14ac:dyDescent="0.2">
      <c r="A3931" s="150" t="s">
        <v>622</v>
      </c>
      <c r="B3931" s="150" t="s">
        <v>12891</v>
      </c>
      <c r="C3931" s="151" t="s">
        <v>13566</v>
      </c>
      <c r="D3931" s="152" t="s">
        <v>13643</v>
      </c>
      <c r="E3931" s="151" t="s">
        <v>12914</v>
      </c>
      <c r="F3931" s="153">
        <v>7</v>
      </c>
      <c r="G3931" s="154">
        <v>2</v>
      </c>
      <c r="H3931" s="112" t="s">
        <v>1737</v>
      </c>
      <c r="I3931" s="155">
        <v>14</v>
      </c>
      <c r="J3931" s="156" t="s">
        <v>13251</v>
      </c>
      <c r="K3931" s="157"/>
      <c r="L3931" s="158">
        <v>20</v>
      </c>
      <c r="M3931" s="158" t="s">
        <v>39</v>
      </c>
      <c r="N3931" s="157"/>
      <c r="O3931" s="163" t="s">
        <v>13644</v>
      </c>
      <c r="P3931" s="112"/>
      <c r="Q3931" s="112">
        <v>1</v>
      </c>
      <c r="R3931" s="112"/>
      <c r="S3931" s="112"/>
      <c r="T3931" s="112"/>
      <c r="U3931" s="112">
        <v>1</v>
      </c>
      <c r="V3931" s="157"/>
      <c r="W3931" s="157"/>
      <c r="X3931" s="157"/>
      <c r="Y3931" s="157"/>
      <c r="Z3931" s="160" t="s">
        <v>12916</v>
      </c>
      <c r="AA3931" s="158">
        <v>3</v>
      </c>
      <c r="AB3931" s="158">
        <v>3</v>
      </c>
      <c r="AC3931" s="157"/>
      <c r="AD3931" s="112"/>
      <c r="AE3931" s="112"/>
      <c r="AF3931" s="150">
        <v>7.38</v>
      </c>
      <c r="AG3931" s="108">
        <v>7</v>
      </c>
      <c r="AH3931" s="112" t="s">
        <v>12891</v>
      </c>
      <c r="AI3931" s="112" t="s">
        <v>1737</v>
      </c>
      <c r="AJ3931" s="112" t="s">
        <v>13213</v>
      </c>
      <c r="AK3931" s="112" t="s">
        <v>12898</v>
      </c>
      <c r="AL3931" s="112" t="s">
        <v>12899</v>
      </c>
    </row>
    <row r="3932" spans="1:38" ht="15" x14ac:dyDescent="0.2">
      <c r="A3932" s="150" t="s">
        <v>629</v>
      </c>
      <c r="B3932" s="150" t="s">
        <v>12891</v>
      </c>
      <c r="C3932" s="151" t="s">
        <v>13645</v>
      </c>
      <c r="D3932" s="152" t="s">
        <v>13223</v>
      </c>
      <c r="E3932" s="151" t="s">
        <v>12894</v>
      </c>
      <c r="F3932" s="153">
        <v>8</v>
      </c>
      <c r="G3932" s="154">
        <v>2</v>
      </c>
      <c r="H3932" s="112" t="s">
        <v>1737</v>
      </c>
      <c r="I3932" s="155">
        <v>14</v>
      </c>
      <c r="J3932" s="156" t="s">
        <v>13224</v>
      </c>
      <c r="K3932" s="157"/>
      <c r="L3932" s="158">
        <v>10</v>
      </c>
      <c r="M3932" s="158" t="s">
        <v>39</v>
      </c>
      <c r="N3932" s="157"/>
      <c r="O3932" s="163" t="s">
        <v>13646</v>
      </c>
      <c r="P3932" s="112"/>
      <c r="Q3932" s="112">
        <v>1</v>
      </c>
      <c r="R3932" s="112"/>
      <c r="S3932" s="112"/>
      <c r="T3932" s="112"/>
      <c r="U3932" s="112">
        <v>1</v>
      </c>
      <c r="V3932" s="157"/>
      <c r="W3932" s="157"/>
      <c r="X3932" s="157"/>
      <c r="Y3932" s="157"/>
      <c r="Z3932" s="160" t="s">
        <v>12896</v>
      </c>
      <c r="AA3932" s="158">
        <v>3</v>
      </c>
      <c r="AB3932" s="158">
        <v>3</v>
      </c>
      <c r="AC3932" s="157"/>
      <c r="AD3932" s="112"/>
      <c r="AE3932" s="112"/>
      <c r="AF3932" s="150">
        <v>8.1</v>
      </c>
      <c r="AG3932" s="108">
        <v>8</v>
      </c>
      <c r="AH3932" s="112" t="s">
        <v>12891</v>
      </c>
      <c r="AI3932" s="112" t="s">
        <v>1737</v>
      </c>
      <c r="AJ3932" s="112" t="s">
        <v>13213</v>
      </c>
      <c r="AK3932" s="112" t="s">
        <v>12898</v>
      </c>
      <c r="AL3932" s="112" t="s">
        <v>12899</v>
      </c>
    </row>
    <row r="3933" spans="1:38" ht="15" x14ac:dyDescent="0.2">
      <c r="A3933" s="150" t="s">
        <v>636</v>
      </c>
      <c r="B3933" s="150" t="s">
        <v>12891</v>
      </c>
      <c r="C3933" s="151" t="s">
        <v>13645</v>
      </c>
      <c r="D3933" s="152" t="s">
        <v>13647</v>
      </c>
      <c r="E3933" s="151" t="s">
        <v>12894</v>
      </c>
      <c r="F3933" s="153">
        <v>8</v>
      </c>
      <c r="G3933" s="154">
        <v>2</v>
      </c>
      <c r="H3933" s="112" t="s">
        <v>1737</v>
      </c>
      <c r="I3933" s="155">
        <v>14</v>
      </c>
      <c r="J3933" s="156" t="s">
        <v>13224</v>
      </c>
      <c r="K3933" s="157"/>
      <c r="L3933" s="158">
        <v>10</v>
      </c>
      <c r="M3933" s="158" t="s">
        <v>39</v>
      </c>
      <c r="N3933" s="157"/>
      <c r="O3933" s="163" t="s">
        <v>13648</v>
      </c>
      <c r="P3933" s="112"/>
      <c r="Q3933" s="112">
        <v>1</v>
      </c>
      <c r="R3933" s="112"/>
      <c r="S3933" s="112"/>
      <c r="T3933" s="112"/>
      <c r="U3933" s="112">
        <v>1</v>
      </c>
      <c r="V3933" s="157"/>
      <c r="W3933" s="157"/>
      <c r="X3933" s="157"/>
      <c r="Y3933" s="157"/>
      <c r="Z3933" s="160" t="s">
        <v>12896</v>
      </c>
      <c r="AA3933" s="158">
        <v>3</v>
      </c>
      <c r="AB3933" s="158">
        <v>3</v>
      </c>
      <c r="AC3933" s="157"/>
      <c r="AD3933" s="112"/>
      <c r="AE3933" s="112"/>
      <c r="AF3933" s="150">
        <v>8.1999999999999993</v>
      </c>
      <c r="AG3933" s="108">
        <v>8</v>
      </c>
      <c r="AH3933" s="112" t="s">
        <v>12891</v>
      </c>
      <c r="AI3933" s="112" t="s">
        <v>1737</v>
      </c>
      <c r="AJ3933" s="112" t="s">
        <v>13213</v>
      </c>
      <c r="AK3933" s="112" t="s">
        <v>12898</v>
      </c>
      <c r="AL3933" s="112" t="s">
        <v>12899</v>
      </c>
    </row>
    <row r="3934" spans="1:38" ht="15" x14ac:dyDescent="0.2">
      <c r="A3934" s="150" t="s">
        <v>640</v>
      </c>
      <c r="B3934" s="150" t="s">
        <v>12891</v>
      </c>
      <c r="C3934" s="151" t="s">
        <v>13645</v>
      </c>
      <c r="D3934" s="152" t="s">
        <v>13649</v>
      </c>
      <c r="E3934" s="151" t="s">
        <v>12894</v>
      </c>
      <c r="F3934" s="153">
        <v>8</v>
      </c>
      <c r="G3934" s="154">
        <v>2</v>
      </c>
      <c r="H3934" s="112" t="s">
        <v>1737</v>
      </c>
      <c r="I3934" s="155">
        <v>14</v>
      </c>
      <c r="J3934" s="156" t="s">
        <v>2005</v>
      </c>
      <c r="K3934" s="157"/>
      <c r="L3934" s="158">
        <v>10</v>
      </c>
      <c r="M3934" s="158" t="s">
        <v>39</v>
      </c>
      <c r="N3934" s="157"/>
      <c r="O3934" s="163" t="s">
        <v>13650</v>
      </c>
      <c r="P3934" s="112"/>
      <c r="Q3934" s="112">
        <v>1</v>
      </c>
      <c r="R3934" s="112"/>
      <c r="S3934" s="112"/>
      <c r="T3934" s="112"/>
      <c r="U3934" s="112">
        <v>1</v>
      </c>
      <c r="V3934" s="157"/>
      <c r="W3934" s="157"/>
      <c r="X3934" s="157"/>
      <c r="Y3934" s="157"/>
      <c r="Z3934" s="160" t="s">
        <v>12896</v>
      </c>
      <c r="AA3934" s="158">
        <v>3</v>
      </c>
      <c r="AB3934" s="158">
        <v>3</v>
      </c>
      <c r="AC3934" s="157"/>
      <c r="AD3934" s="112"/>
      <c r="AE3934" s="112"/>
      <c r="AF3934" s="150">
        <v>8.3000000000000007</v>
      </c>
      <c r="AG3934" s="108">
        <v>8</v>
      </c>
      <c r="AH3934" s="112" t="s">
        <v>12891</v>
      </c>
      <c r="AI3934" s="112" t="s">
        <v>1737</v>
      </c>
      <c r="AJ3934" s="112" t="s">
        <v>13213</v>
      </c>
      <c r="AK3934" s="112" t="s">
        <v>12898</v>
      </c>
      <c r="AL3934" s="112" t="s">
        <v>12899</v>
      </c>
    </row>
    <row r="3935" spans="1:38" ht="15" x14ac:dyDescent="0.2">
      <c r="A3935" s="150" t="s">
        <v>644</v>
      </c>
      <c r="B3935" s="150" t="s">
        <v>12891</v>
      </c>
      <c r="C3935" s="151" t="s">
        <v>13645</v>
      </c>
      <c r="D3935" s="152" t="s">
        <v>11499</v>
      </c>
      <c r="E3935" s="151" t="s">
        <v>12894</v>
      </c>
      <c r="F3935" s="153">
        <v>8</v>
      </c>
      <c r="G3935" s="154">
        <v>2</v>
      </c>
      <c r="H3935" s="112" t="s">
        <v>1737</v>
      </c>
      <c r="I3935" s="155">
        <v>14</v>
      </c>
      <c r="J3935" s="156" t="s">
        <v>2005</v>
      </c>
      <c r="K3935" s="157"/>
      <c r="L3935" s="158">
        <v>10</v>
      </c>
      <c r="M3935" s="158" t="s">
        <v>39</v>
      </c>
      <c r="N3935" s="157"/>
      <c r="O3935" s="163" t="s">
        <v>13651</v>
      </c>
      <c r="P3935" s="112"/>
      <c r="Q3935" s="112">
        <v>1</v>
      </c>
      <c r="R3935" s="112"/>
      <c r="S3935" s="112"/>
      <c r="T3935" s="112"/>
      <c r="U3935" s="112">
        <v>1</v>
      </c>
      <c r="V3935" s="157"/>
      <c r="W3935" s="157"/>
      <c r="X3935" s="157"/>
      <c r="Y3935" s="157"/>
      <c r="Z3935" s="160" t="s">
        <v>12896</v>
      </c>
      <c r="AA3935" s="158">
        <v>3</v>
      </c>
      <c r="AB3935" s="158">
        <v>3</v>
      </c>
      <c r="AC3935" s="157"/>
      <c r="AD3935" s="112"/>
      <c r="AE3935" s="112"/>
      <c r="AF3935" s="150">
        <v>8.4</v>
      </c>
      <c r="AG3935" s="108">
        <v>8</v>
      </c>
      <c r="AH3935" s="112" t="s">
        <v>12891</v>
      </c>
      <c r="AI3935" s="112" t="s">
        <v>1737</v>
      </c>
      <c r="AJ3935" s="112" t="s">
        <v>13213</v>
      </c>
      <c r="AK3935" s="112" t="s">
        <v>12898</v>
      </c>
      <c r="AL3935" s="112" t="s">
        <v>12899</v>
      </c>
    </row>
    <row r="3936" spans="1:38" ht="15" x14ac:dyDescent="0.2">
      <c r="A3936" s="150" t="s">
        <v>648</v>
      </c>
      <c r="B3936" s="150" t="s">
        <v>12891</v>
      </c>
      <c r="C3936" s="151" t="s">
        <v>13645</v>
      </c>
      <c r="D3936" s="152" t="s">
        <v>6936</v>
      </c>
      <c r="E3936" s="151" t="s">
        <v>12894</v>
      </c>
      <c r="F3936" s="153">
        <v>8</v>
      </c>
      <c r="G3936" s="154">
        <v>2</v>
      </c>
      <c r="H3936" s="112" t="s">
        <v>1737</v>
      </c>
      <c r="I3936" s="155">
        <v>14</v>
      </c>
      <c r="J3936" s="156" t="s">
        <v>2005</v>
      </c>
      <c r="K3936" s="157"/>
      <c r="L3936" s="158">
        <v>10</v>
      </c>
      <c r="M3936" s="158" t="s">
        <v>39</v>
      </c>
      <c r="N3936" s="157"/>
      <c r="O3936" s="163" t="s">
        <v>13652</v>
      </c>
      <c r="P3936" s="112"/>
      <c r="Q3936" s="112">
        <v>1</v>
      </c>
      <c r="R3936" s="112"/>
      <c r="S3936" s="112"/>
      <c r="T3936" s="112"/>
      <c r="U3936" s="112">
        <v>1</v>
      </c>
      <c r="V3936" s="157"/>
      <c r="W3936" s="157"/>
      <c r="X3936" s="157"/>
      <c r="Y3936" s="157"/>
      <c r="Z3936" s="160" t="s">
        <v>12896</v>
      </c>
      <c r="AA3936" s="158">
        <v>3</v>
      </c>
      <c r="AB3936" s="158">
        <v>3</v>
      </c>
      <c r="AC3936" s="157"/>
      <c r="AD3936" s="112"/>
      <c r="AE3936" s="112"/>
      <c r="AF3936" s="150">
        <v>8.5</v>
      </c>
      <c r="AG3936" s="108">
        <v>8</v>
      </c>
      <c r="AH3936" s="112" t="s">
        <v>12891</v>
      </c>
      <c r="AI3936" s="112" t="s">
        <v>1737</v>
      </c>
      <c r="AJ3936" s="112" t="s">
        <v>13213</v>
      </c>
      <c r="AK3936" s="112" t="s">
        <v>12898</v>
      </c>
      <c r="AL3936" s="112" t="s">
        <v>12899</v>
      </c>
    </row>
    <row r="3937" spans="1:38" ht="15" x14ac:dyDescent="0.2">
      <c r="A3937" s="150" t="s">
        <v>652</v>
      </c>
      <c r="B3937" s="150" t="s">
        <v>12891</v>
      </c>
      <c r="C3937" s="151" t="s">
        <v>13645</v>
      </c>
      <c r="D3937" s="152" t="s">
        <v>13653</v>
      </c>
      <c r="E3937" s="151" t="s">
        <v>12894</v>
      </c>
      <c r="F3937" s="153">
        <v>8</v>
      </c>
      <c r="G3937" s="154">
        <v>2</v>
      </c>
      <c r="H3937" s="112" t="s">
        <v>1737</v>
      </c>
      <c r="I3937" s="155">
        <v>14</v>
      </c>
      <c r="J3937" s="156" t="s">
        <v>2005</v>
      </c>
      <c r="K3937" s="157"/>
      <c r="L3937" s="158">
        <v>10</v>
      </c>
      <c r="M3937" s="158" t="s">
        <v>39</v>
      </c>
      <c r="N3937" s="157"/>
      <c r="O3937" s="163" t="s">
        <v>13654</v>
      </c>
      <c r="P3937" s="112"/>
      <c r="Q3937" s="112">
        <v>1</v>
      </c>
      <c r="R3937" s="112"/>
      <c r="S3937" s="112"/>
      <c r="T3937" s="112"/>
      <c r="U3937" s="112">
        <v>1</v>
      </c>
      <c r="V3937" s="157"/>
      <c r="W3937" s="157"/>
      <c r="X3937" s="157"/>
      <c r="Y3937" s="157"/>
      <c r="Z3937" s="160" t="s">
        <v>12896</v>
      </c>
      <c r="AA3937" s="158">
        <v>3</v>
      </c>
      <c r="AB3937" s="158">
        <v>3</v>
      </c>
      <c r="AC3937" s="157"/>
      <c r="AD3937" s="112"/>
      <c r="AE3937" s="112"/>
      <c r="AF3937" s="150">
        <v>8.6</v>
      </c>
      <c r="AG3937" s="108">
        <v>8</v>
      </c>
      <c r="AH3937" s="112" t="s">
        <v>12891</v>
      </c>
      <c r="AI3937" s="112" t="s">
        <v>1737</v>
      </c>
      <c r="AJ3937" s="112" t="s">
        <v>13213</v>
      </c>
      <c r="AK3937" s="112" t="s">
        <v>12898</v>
      </c>
      <c r="AL3937" s="112" t="s">
        <v>12899</v>
      </c>
    </row>
    <row r="3938" spans="1:38" ht="15" x14ac:dyDescent="0.2">
      <c r="A3938" s="150" t="s">
        <v>655</v>
      </c>
      <c r="B3938" s="150" t="s">
        <v>12891</v>
      </c>
      <c r="C3938" s="151" t="s">
        <v>13645</v>
      </c>
      <c r="D3938" s="152" t="s">
        <v>13655</v>
      </c>
      <c r="E3938" s="151" t="s">
        <v>12894</v>
      </c>
      <c r="F3938" s="153">
        <v>8</v>
      </c>
      <c r="G3938" s="154">
        <v>2</v>
      </c>
      <c r="H3938" s="112" t="s">
        <v>1737</v>
      </c>
      <c r="I3938" s="155">
        <v>14</v>
      </c>
      <c r="J3938" s="156" t="s">
        <v>13229</v>
      </c>
      <c r="K3938" s="157"/>
      <c r="L3938" s="158">
        <v>10</v>
      </c>
      <c r="M3938" s="158" t="s">
        <v>39</v>
      </c>
      <c r="N3938" s="157"/>
      <c r="O3938" s="163" t="s">
        <v>13656</v>
      </c>
      <c r="P3938" s="112"/>
      <c r="Q3938" s="112">
        <v>1</v>
      </c>
      <c r="R3938" s="112"/>
      <c r="S3938" s="112"/>
      <c r="T3938" s="112"/>
      <c r="U3938" s="112">
        <v>1</v>
      </c>
      <c r="V3938" s="157"/>
      <c r="W3938" s="157"/>
      <c r="X3938" s="157"/>
      <c r="Y3938" s="157"/>
      <c r="Z3938" s="160" t="s">
        <v>12896</v>
      </c>
      <c r="AA3938" s="158">
        <v>3</v>
      </c>
      <c r="AB3938" s="158">
        <v>3</v>
      </c>
      <c r="AC3938" s="157"/>
      <c r="AD3938" s="112"/>
      <c r="AE3938" s="112"/>
      <c r="AF3938" s="150">
        <v>8.6999999999999993</v>
      </c>
      <c r="AG3938" s="108">
        <v>8</v>
      </c>
      <c r="AH3938" s="112" t="s">
        <v>12891</v>
      </c>
      <c r="AI3938" s="112" t="s">
        <v>1737</v>
      </c>
      <c r="AJ3938" s="112" t="s">
        <v>13213</v>
      </c>
      <c r="AK3938" s="112" t="s">
        <v>12898</v>
      </c>
      <c r="AL3938" s="112" t="s">
        <v>12899</v>
      </c>
    </row>
    <row r="3939" spans="1:38" ht="15" x14ac:dyDescent="0.2">
      <c r="A3939" s="150" t="s">
        <v>659</v>
      </c>
      <c r="B3939" s="150" t="s">
        <v>12891</v>
      </c>
      <c r="C3939" s="151" t="s">
        <v>13645</v>
      </c>
      <c r="D3939" s="152" t="s">
        <v>13657</v>
      </c>
      <c r="E3939" s="151" t="s">
        <v>12894</v>
      </c>
      <c r="F3939" s="153">
        <v>8</v>
      </c>
      <c r="G3939" s="154">
        <v>2</v>
      </c>
      <c r="H3939" s="112" t="s">
        <v>1737</v>
      </c>
      <c r="I3939" s="155">
        <v>14</v>
      </c>
      <c r="J3939" s="156" t="s">
        <v>13229</v>
      </c>
      <c r="K3939" s="157"/>
      <c r="L3939" s="158">
        <v>10</v>
      </c>
      <c r="M3939" s="158" t="s">
        <v>39</v>
      </c>
      <c r="N3939" s="157"/>
      <c r="O3939" s="163" t="s">
        <v>13658</v>
      </c>
      <c r="P3939" s="112"/>
      <c r="Q3939" s="112">
        <v>1</v>
      </c>
      <c r="R3939" s="112"/>
      <c r="S3939" s="112"/>
      <c r="T3939" s="112"/>
      <c r="U3939" s="112">
        <v>1</v>
      </c>
      <c r="V3939" s="157"/>
      <c r="W3939" s="157"/>
      <c r="X3939" s="157"/>
      <c r="Y3939" s="157"/>
      <c r="Z3939" s="160" t="s">
        <v>12896</v>
      </c>
      <c r="AA3939" s="158">
        <v>3</v>
      </c>
      <c r="AB3939" s="158">
        <v>3</v>
      </c>
      <c r="AC3939" s="157"/>
      <c r="AD3939" s="112"/>
      <c r="AE3939" s="112"/>
      <c r="AF3939" s="150">
        <v>8.8000000000000007</v>
      </c>
      <c r="AG3939" s="108">
        <v>8</v>
      </c>
      <c r="AH3939" s="112" t="s">
        <v>12891</v>
      </c>
      <c r="AI3939" s="112" t="s">
        <v>1737</v>
      </c>
      <c r="AJ3939" s="112" t="s">
        <v>13213</v>
      </c>
      <c r="AK3939" s="112" t="s">
        <v>12898</v>
      </c>
      <c r="AL3939" s="112" t="s">
        <v>12899</v>
      </c>
    </row>
    <row r="3940" spans="1:38" ht="15" x14ac:dyDescent="0.2">
      <c r="A3940" s="150" t="s">
        <v>662</v>
      </c>
      <c r="B3940" s="150" t="s">
        <v>12891</v>
      </c>
      <c r="C3940" s="151" t="s">
        <v>13645</v>
      </c>
      <c r="D3940" s="152" t="s">
        <v>13659</v>
      </c>
      <c r="E3940" s="151" t="s">
        <v>12894</v>
      </c>
      <c r="F3940" s="153">
        <v>8</v>
      </c>
      <c r="G3940" s="154">
        <v>2</v>
      </c>
      <c r="H3940" s="112" t="s">
        <v>1737</v>
      </c>
      <c r="I3940" s="155">
        <v>14</v>
      </c>
      <c r="J3940" s="156" t="s">
        <v>13229</v>
      </c>
      <c r="K3940" s="157"/>
      <c r="L3940" s="158">
        <v>10</v>
      </c>
      <c r="M3940" s="158" t="s">
        <v>39</v>
      </c>
      <c r="N3940" s="157"/>
      <c r="O3940" s="163" t="s">
        <v>13660</v>
      </c>
      <c r="P3940" s="112"/>
      <c r="Q3940" s="112">
        <v>1</v>
      </c>
      <c r="R3940" s="112"/>
      <c r="S3940" s="112"/>
      <c r="T3940" s="112"/>
      <c r="U3940" s="112">
        <v>1</v>
      </c>
      <c r="V3940" s="157"/>
      <c r="W3940" s="157"/>
      <c r="X3940" s="157"/>
      <c r="Y3940" s="157"/>
      <c r="Z3940" s="160" t="s">
        <v>12896</v>
      </c>
      <c r="AA3940" s="158">
        <v>3</v>
      </c>
      <c r="AB3940" s="158">
        <v>3</v>
      </c>
      <c r="AC3940" s="157"/>
      <c r="AD3940" s="112"/>
      <c r="AE3940" s="112"/>
      <c r="AF3940" s="150">
        <v>8.9</v>
      </c>
      <c r="AG3940" s="108">
        <v>8</v>
      </c>
      <c r="AH3940" s="112" t="s">
        <v>12891</v>
      </c>
      <c r="AI3940" s="112" t="s">
        <v>1737</v>
      </c>
      <c r="AJ3940" s="112" t="s">
        <v>13213</v>
      </c>
      <c r="AK3940" s="112" t="s">
        <v>12898</v>
      </c>
      <c r="AL3940" s="112" t="s">
        <v>12899</v>
      </c>
    </row>
    <row r="3941" spans="1:38" ht="15" x14ac:dyDescent="0.2">
      <c r="A3941" s="150" t="s">
        <v>665</v>
      </c>
      <c r="B3941" s="150" t="s">
        <v>12891</v>
      </c>
      <c r="C3941" s="151" t="s">
        <v>13645</v>
      </c>
      <c r="D3941" s="152" t="s">
        <v>13661</v>
      </c>
      <c r="E3941" s="151" t="s">
        <v>12894</v>
      </c>
      <c r="F3941" s="153">
        <v>8</v>
      </c>
      <c r="G3941" s="154">
        <v>2</v>
      </c>
      <c r="H3941" s="112" t="s">
        <v>1737</v>
      </c>
      <c r="I3941" s="155">
        <v>14</v>
      </c>
      <c r="J3941" s="156" t="s">
        <v>13229</v>
      </c>
      <c r="K3941" s="157"/>
      <c r="L3941" s="158">
        <v>10</v>
      </c>
      <c r="M3941" s="158" t="s">
        <v>39</v>
      </c>
      <c r="N3941" s="157"/>
      <c r="O3941" s="163" t="s">
        <v>13662</v>
      </c>
      <c r="P3941" s="112"/>
      <c r="Q3941" s="112">
        <v>1</v>
      </c>
      <c r="R3941" s="112"/>
      <c r="S3941" s="112"/>
      <c r="T3941" s="112"/>
      <c r="U3941" s="112">
        <v>1</v>
      </c>
      <c r="V3941" s="157"/>
      <c r="W3941" s="157"/>
      <c r="X3941" s="157"/>
      <c r="Y3941" s="157"/>
      <c r="Z3941" s="160" t="s">
        <v>12896</v>
      </c>
      <c r="AA3941" s="158">
        <v>3</v>
      </c>
      <c r="AB3941" s="158">
        <v>3</v>
      </c>
      <c r="AC3941" s="157"/>
      <c r="AD3941" s="112"/>
      <c r="AE3941" s="112"/>
      <c r="AF3941" s="150">
        <v>8.1</v>
      </c>
      <c r="AG3941" s="108">
        <v>8</v>
      </c>
      <c r="AH3941" s="112" t="s">
        <v>12891</v>
      </c>
      <c r="AI3941" s="112" t="s">
        <v>1737</v>
      </c>
      <c r="AJ3941" s="112" t="s">
        <v>13213</v>
      </c>
      <c r="AK3941" s="112" t="s">
        <v>12898</v>
      </c>
      <c r="AL3941" s="112" t="s">
        <v>12899</v>
      </c>
    </row>
    <row r="3942" spans="1:38" ht="15" x14ac:dyDescent="0.2">
      <c r="A3942" s="150" t="s">
        <v>669</v>
      </c>
      <c r="B3942" s="150" t="s">
        <v>12891</v>
      </c>
      <c r="C3942" s="151" t="s">
        <v>13645</v>
      </c>
      <c r="D3942" s="152" t="s">
        <v>13663</v>
      </c>
      <c r="E3942" s="151" t="s">
        <v>12894</v>
      </c>
      <c r="F3942" s="153">
        <v>8</v>
      </c>
      <c r="G3942" s="154">
        <v>2</v>
      </c>
      <c r="H3942" s="112" t="s">
        <v>1737</v>
      </c>
      <c r="I3942" s="155">
        <v>14</v>
      </c>
      <c r="J3942" s="156" t="s">
        <v>13229</v>
      </c>
      <c r="K3942" s="157"/>
      <c r="L3942" s="158">
        <v>10</v>
      </c>
      <c r="M3942" s="158" t="s">
        <v>39</v>
      </c>
      <c r="N3942" s="157"/>
      <c r="O3942" s="163" t="s">
        <v>13664</v>
      </c>
      <c r="P3942" s="112"/>
      <c r="Q3942" s="112">
        <v>1</v>
      </c>
      <c r="R3942" s="112"/>
      <c r="S3942" s="112"/>
      <c r="T3942" s="112"/>
      <c r="U3942" s="112">
        <v>1</v>
      </c>
      <c r="V3942" s="157"/>
      <c r="W3942" s="157"/>
      <c r="X3942" s="157"/>
      <c r="Y3942" s="157"/>
      <c r="Z3942" s="160" t="s">
        <v>12896</v>
      </c>
      <c r="AA3942" s="158">
        <v>3</v>
      </c>
      <c r="AB3942" s="158">
        <v>3</v>
      </c>
      <c r="AC3942" s="157"/>
      <c r="AD3942" s="112"/>
      <c r="AE3942" s="112"/>
      <c r="AF3942" s="150">
        <v>8.11</v>
      </c>
      <c r="AG3942" s="108">
        <v>8</v>
      </c>
      <c r="AH3942" s="112" t="s">
        <v>12891</v>
      </c>
      <c r="AI3942" s="112" t="s">
        <v>1737</v>
      </c>
      <c r="AJ3942" s="112" t="s">
        <v>13213</v>
      </c>
      <c r="AK3942" s="112" t="s">
        <v>12898</v>
      </c>
      <c r="AL3942" s="112" t="s">
        <v>12899</v>
      </c>
    </row>
    <row r="3943" spans="1:38" ht="15" x14ac:dyDescent="0.2">
      <c r="A3943" s="150" t="s">
        <v>673</v>
      </c>
      <c r="B3943" s="150" t="s">
        <v>12891</v>
      </c>
      <c r="C3943" s="151" t="s">
        <v>13645</v>
      </c>
      <c r="D3943" s="152" t="s">
        <v>13665</v>
      </c>
      <c r="E3943" s="151" t="s">
        <v>12894</v>
      </c>
      <c r="F3943" s="153">
        <v>8</v>
      </c>
      <c r="G3943" s="154">
        <v>2</v>
      </c>
      <c r="H3943" s="112" t="s">
        <v>1737</v>
      </c>
      <c r="I3943" s="155">
        <v>14</v>
      </c>
      <c r="J3943" s="156" t="s">
        <v>13229</v>
      </c>
      <c r="K3943" s="157"/>
      <c r="L3943" s="158">
        <v>10</v>
      </c>
      <c r="M3943" s="158" t="s">
        <v>39</v>
      </c>
      <c r="N3943" s="157"/>
      <c r="O3943" s="163" t="s">
        <v>13666</v>
      </c>
      <c r="P3943" s="112"/>
      <c r="Q3943" s="112">
        <v>1</v>
      </c>
      <c r="R3943" s="112"/>
      <c r="S3943" s="112"/>
      <c r="T3943" s="112"/>
      <c r="U3943" s="112">
        <v>1</v>
      </c>
      <c r="V3943" s="157"/>
      <c r="W3943" s="157"/>
      <c r="X3943" s="157"/>
      <c r="Y3943" s="157"/>
      <c r="Z3943" s="160" t="s">
        <v>12896</v>
      </c>
      <c r="AA3943" s="158">
        <v>3</v>
      </c>
      <c r="AB3943" s="158">
        <v>3</v>
      </c>
      <c r="AC3943" s="157"/>
      <c r="AD3943" s="112"/>
      <c r="AE3943" s="112"/>
      <c r="AF3943" s="150">
        <v>8.1199999999999992</v>
      </c>
      <c r="AG3943" s="108">
        <v>8</v>
      </c>
      <c r="AH3943" s="112" t="s">
        <v>12891</v>
      </c>
      <c r="AI3943" s="112" t="s">
        <v>1737</v>
      </c>
      <c r="AJ3943" s="112" t="s">
        <v>13213</v>
      </c>
      <c r="AK3943" s="112" t="s">
        <v>12898</v>
      </c>
      <c r="AL3943" s="112" t="s">
        <v>12899</v>
      </c>
    </row>
    <row r="3944" spans="1:38" ht="15" x14ac:dyDescent="0.2">
      <c r="A3944" s="150" t="s">
        <v>676</v>
      </c>
      <c r="B3944" s="150" t="s">
        <v>12891</v>
      </c>
      <c r="C3944" s="151" t="s">
        <v>13645</v>
      </c>
      <c r="D3944" s="152" t="s">
        <v>13667</v>
      </c>
      <c r="E3944" s="151" t="s">
        <v>12894</v>
      </c>
      <c r="F3944" s="153">
        <v>8</v>
      </c>
      <c r="G3944" s="154">
        <v>2</v>
      </c>
      <c r="H3944" s="112" t="s">
        <v>1737</v>
      </c>
      <c r="I3944" s="155">
        <v>14</v>
      </c>
      <c r="J3944" s="156" t="s">
        <v>13232</v>
      </c>
      <c r="K3944" s="157"/>
      <c r="L3944" s="158">
        <v>10</v>
      </c>
      <c r="M3944" s="158" t="s">
        <v>39</v>
      </c>
      <c r="N3944" s="157"/>
      <c r="O3944" s="163" t="s">
        <v>13668</v>
      </c>
      <c r="P3944" s="112"/>
      <c r="Q3944" s="112">
        <v>1</v>
      </c>
      <c r="R3944" s="112"/>
      <c r="S3944" s="112"/>
      <c r="T3944" s="112"/>
      <c r="U3944" s="112">
        <v>1</v>
      </c>
      <c r="V3944" s="157"/>
      <c r="W3944" s="157"/>
      <c r="X3944" s="157"/>
      <c r="Y3944" s="157"/>
      <c r="Z3944" s="160" t="s">
        <v>12896</v>
      </c>
      <c r="AA3944" s="158">
        <v>3</v>
      </c>
      <c r="AB3944" s="158">
        <v>3</v>
      </c>
      <c r="AC3944" s="157"/>
      <c r="AD3944" s="112"/>
      <c r="AE3944" s="112"/>
      <c r="AF3944" s="150">
        <v>8.1300000000000008</v>
      </c>
      <c r="AG3944" s="108">
        <v>8</v>
      </c>
      <c r="AH3944" s="112" t="s">
        <v>12891</v>
      </c>
      <c r="AI3944" s="112" t="s">
        <v>1737</v>
      </c>
      <c r="AJ3944" s="112" t="s">
        <v>13213</v>
      </c>
      <c r="AK3944" s="112" t="s">
        <v>12898</v>
      </c>
      <c r="AL3944" s="112" t="s">
        <v>12899</v>
      </c>
    </row>
    <row r="3945" spans="1:38" ht="15" x14ac:dyDescent="0.2">
      <c r="A3945" s="150" t="s">
        <v>680</v>
      </c>
      <c r="B3945" s="150" t="s">
        <v>12891</v>
      </c>
      <c r="C3945" s="151" t="s">
        <v>13645</v>
      </c>
      <c r="D3945" s="152" t="s">
        <v>13669</v>
      </c>
      <c r="E3945" s="151" t="s">
        <v>12894</v>
      </c>
      <c r="F3945" s="153">
        <v>8</v>
      </c>
      <c r="G3945" s="154">
        <v>2</v>
      </c>
      <c r="H3945" s="112" t="s">
        <v>1737</v>
      </c>
      <c r="I3945" s="155">
        <v>14</v>
      </c>
      <c r="J3945" s="156" t="s">
        <v>13232</v>
      </c>
      <c r="K3945" s="157"/>
      <c r="L3945" s="158">
        <v>10</v>
      </c>
      <c r="M3945" s="158" t="s">
        <v>39</v>
      </c>
      <c r="N3945" s="157"/>
      <c r="O3945" s="163" t="s">
        <v>13670</v>
      </c>
      <c r="P3945" s="112"/>
      <c r="Q3945" s="112">
        <v>1</v>
      </c>
      <c r="R3945" s="112"/>
      <c r="S3945" s="112"/>
      <c r="T3945" s="112"/>
      <c r="U3945" s="112">
        <v>1</v>
      </c>
      <c r="V3945" s="157"/>
      <c r="W3945" s="157"/>
      <c r="X3945" s="157"/>
      <c r="Y3945" s="157"/>
      <c r="Z3945" s="160" t="s">
        <v>12896</v>
      </c>
      <c r="AA3945" s="158">
        <v>3</v>
      </c>
      <c r="AB3945" s="158">
        <v>3</v>
      </c>
      <c r="AC3945" s="157"/>
      <c r="AD3945" s="112"/>
      <c r="AE3945" s="112"/>
      <c r="AF3945" s="150">
        <v>8.14</v>
      </c>
      <c r="AG3945" s="108">
        <v>8</v>
      </c>
      <c r="AH3945" s="112" t="s">
        <v>12891</v>
      </c>
      <c r="AI3945" s="112" t="s">
        <v>1737</v>
      </c>
      <c r="AJ3945" s="112" t="s">
        <v>13213</v>
      </c>
      <c r="AK3945" s="112" t="s">
        <v>12898</v>
      </c>
      <c r="AL3945" s="112" t="s">
        <v>12899</v>
      </c>
    </row>
    <row r="3946" spans="1:38" ht="15" x14ac:dyDescent="0.2">
      <c r="A3946" s="150" t="s">
        <v>683</v>
      </c>
      <c r="B3946" s="150" t="s">
        <v>12891</v>
      </c>
      <c r="C3946" s="151" t="s">
        <v>13645</v>
      </c>
      <c r="D3946" s="152" t="s">
        <v>13671</v>
      </c>
      <c r="E3946" s="151" t="s">
        <v>12894</v>
      </c>
      <c r="F3946" s="153">
        <v>8</v>
      </c>
      <c r="G3946" s="154">
        <v>2</v>
      </c>
      <c r="H3946" s="112" t="s">
        <v>1737</v>
      </c>
      <c r="I3946" s="155">
        <v>14</v>
      </c>
      <c r="J3946" s="156" t="s">
        <v>13232</v>
      </c>
      <c r="K3946" s="157"/>
      <c r="L3946" s="158">
        <v>10</v>
      </c>
      <c r="M3946" s="158" t="s">
        <v>39</v>
      </c>
      <c r="N3946" s="157"/>
      <c r="O3946" s="163" t="s">
        <v>13672</v>
      </c>
      <c r="P3946" s="112"/>
      <c r="Q3946" s="112">
        <v>1</v>
      </c>
      <c r="R3946" s="112"/>
      <c r="S3946" s="112"/>
      <c r="T3946" s="112"/>
      <c r="U3946" s="112">
        <v>1</v>
      </c>
      <c r="V3946" s="157"/>
      <c r="W3946" s="157"/>
      <c r="X3946" s="157"/>
      <c r="Y3946" s="157"/>
      <c r="Z3946" s="160" t="s">
        <v>12896</v>
      </c>
      <c r="AA3946" s="158">
        <v>3</v>
      </c>
      <c r="AB3946" s="158">
        <v>3</v>
      </c>
      <c r="AC3946" s="157"/>
      <c r="AD3946" s="112"/>
      <c r="AE3946" s="112"/>
      <c r="AF3946" s="150">
        <v>8.15</v>
      </c>
      <c r="AG3946" s="108">
        <v>8</v>
      </c>
      <c r="AH3946" s="112" t="s">
        <v>12891</v>
      </c>
      <c r="AI3946" s="112" t="s">
        <v>1737</v>
      </c>
      <c r="AJ3946" s="112" t="s">
        <v>13213</v>
      </c>
      <c r="AK3946" s="112" t="s">
        <v>12898</v>
      </c>
      <c r="AL3946" s="112" t="s">
        <v>12899</v>
      </c>
    </row>
    <row r="3947" spans="1:38" ht="15" x14ac:dyDescent="0.2">
      <c r="A3947" s="150" t="s">
        <v>686</v>
      </c>
      <c r="B3947" s="150" t="s">
        <v>12891</v>
      </c>
      <c r="C3947" s="151" t="s">
        <v>13645</v>
      </c>
      <c r="D3947" s="152" t="s">
        <v>13673</v>
      </c>
      <c r="E3947" s="151" t="s">
        <v>12894</v>
      </c>
      <c r="F3947" s="153">
        <v>8</v>
      </c>
      <c r="G3947" s="154">
        <v>2</v>
      </c>
      <c r="H3947" s="112" t="s">
        <v>1737</v>
      </c>
      <c r="I3947" s="155">
        <v>14</v>
      </c>
      <c r="J3947" s="156" t="s">
        <v>13232</v>
      </c>
      <c r="K3947" s="157"/>
      <c r="L3947" s="158">
        <v>10</v>
      </c>
      <c r="M3947" s="158" t="s">
        <v>39</v>
      </c>
      <c r="N3947" s="157"/>
      <c r="O3947" s="164" t="s">
        <v>13674</v>
      </c>
      <c r="P3947" s="112"/>
      <c r="Q3947" s="112">
        <v>1</v>
      </c>
      <c r="R3947" s="112"/>
      <c r="S3947" s="112"/>
      <c r="T3947" s="112"/>
      <c r="U3947" s="112">
        <v>1</v>
      </c>
      <c r="V3947" s="157"/>
      <c r="W3947" s="157"/>
      <c r="X3947" s="157"/>
      <c r="Y3947" s="157"/>
      <c r="Z3947" s="160" t="s">
        <v>12896</v>
      </c>
      <c r="AA3947" s="158">
        <v>3</v>
      </c>
      <c r="AB3947" s="158">
        <v>3</v>
      </c>
      <c r="AC3947" s="157"/>
      <c r="AD3947" s="112"/>
      <c r="AE3947" s="112"/>
      <c r="AF3947" s="150">
        <v>8.16</v>
      </c>
      <c r="AG3947" s="108">
        <v>8</v>
      </c>
      <c r="AH3947" s="112" t="s">
        <v>12891</v>
      </c>
      <c r="AI3947" s="112" t="s">
        <v>1737</v>
      </c>
      <c r="AJ3947" s="112" t="s">
        <v>13213</v>
      </c>
      <c r="AK3947" s="112" t="s">
        <v>12898</v>
      </c>
      <c r="AL3947" s="112" t="s">
        <v>12899</v>
      </c>
    </row>
    <row r="3948" spans="1:38" ht="15" x14ac:dyDescent="0.2">
      <c r="A3948" s="150" t="s">
        <v>690</v>
      </c>
      <c r="B3948" s="150" t="s">
        <v>12891</v>
      </c>
      <c r="C3948" s="151" t="s">
        <v>13645</v>
      </c>
      <c r="D3948" s="152" t="s">
        <v>13675</v>
      </c>
      <c r="E3948" s="151" t="s">
        <v>12894</v>
      </c>
      <c r="F3948" s="153">
        <v>8</v>
      </c>
      <c r="G3948" s="154">
        <v>2</v>
      </c>
      <c r="H3948" s="112" t="s">
        <v>1737</v>
      </c>
      <c r="I3948" s="155">
        <v>14</v>
      </c>
      <c r="J3948" s="156" t="s">
        <v>13232</v>
      </c>
      <c r="K3948" s="157"/>
      <c r="L3948" s="158">
        <v>10</v>
      </c>
      <c r="M3948" s="158" t="s">
        <v>39</v>
      </c>
      <c r="N3948" s="157"/>
      <c r="O3948" s="163" t="s">
        <v>13676</v>
      </c>
      <c r="P3948" s="112"/>
      <c r="Q3948" s="112">
        <v>1</v>
      </c>
      <c r="R3948" s="112"/>
      <c r="S3948" s="112"/>
      <c r="T3948" s="112"/>
      <c r="U3948" s="112">
        <v>1</v>
      </c>
      <c r="V3948" s="157"/>
      <c r="W3948" s="157"/>
      <c r="X3948" s="157"/>
      <c r="Y3948" s="157"/>
      <c r="Z3948" s="160" t="s">
        <v>12896</v>
      </c>
      <c r="AA3948" s="158">
        <v>3</v>
      </c>
      <c r="AB3948" s="158">
        <v>3</v>
      </c>
      <c r="AC3948" s="157"/>
      <c r="AD3948" s="112"/>
      <c r="AE3948" s="112"/>
      <c r="AF3948" s="150">
        <v>8.17</v>
      </c>
      <c r="AG3948" s="108">
        <v>8</v>
      </c>
      <c r="AH3948" s="112" t="s">
        <v>12891</v>
      </c>
      <c r="AI3948" s="112" t="s">
        <v>1737</v>
      </c>
      <c r="AJ3948" s="112" t="s">
        <v>13213</v>
      </c>
      <c r="AK3948" s="112" t="s">
        <v>12898</v>
      </c>
      <c r="AL3948" s="112" t="s">
        <v>12899</v>
      </c>
    </row>
    <row r="3949" spans="1:38" ht="15" x14ac:dyDescent="0.2">
      <c r="A3949" s="150" t="s">
        <v>694</v>
      </c>
      <c r="B3949" s="150" t="s">
        <v>12891</v>
      </c>
      <c r="C3949" s="151" t="s">
        <v>13645</v>
      </c>
      <c r="D3949" s="152" t="s">
        <v>13677</v>
      </c>
      <c r="E3949" s="151" t="s">
        <v>12894</v>
      </c>
      <c r="F3949" s="153">
        <v>8</v>
      </c>
      <c r="G3949" s="154">
        <v>2</v>
      </c>
      <c r="H3949" s="112" t="s">
        <v>1737</v>
      </c>
      <c r="I3949" s="155">
        <v>14</v>
      </c>
      <c r="J3949" s="156" t="s">
        <v>13232</v>
      </c>
      <c r="K3949" s="157"/>
      <c r="L3949" s="158">
        <v>10</v>
      </c>
      <c r="M3949" s="158" t="s">
        <v>39</v>
      </c>
      <c r="N3949" s="157"/>
      <c r="O3949" s="163" t="s">
        <v>13678</v>
      </c>
      <c r="P3949" s="112"/>
      <c r="Q3949" s="112">
        <v>1</v>
      </c>
      <c r="R3949" s="112"/>
      <c r="S3949" s="112"/>
      <c r="T3949" s="112"/>
      <c r="U3949" s="112">
        <v>1</v>
      </c>
      <c r="V3949" s="157"/>
      <c r="W3949" s="157"/>
      <c r="X3949" s="157"/>
      <c r="Y3949" s="157"/>
      <c r="Z3949" s="160" t="s">
        <v>12896</v>
      </c>
      <c r="AA3949" s="158">
        <v>3</v>
      </c>
      <c r="AB3949" s="158">
        <v>3</v>
      </c>
      <c r="AC3949" s="157"/>
      <c r="AD3949" s="112"/>
      <c r="AE3949" s="112"/>
      <c r="AF3949" s="150">
        <v>8.18</v>
      </c>
      <c r="AG3949" s="108">
        <v>8</v>
      </c>
      <c r="AH3949" s="112" t="s">
        <v>12891</v>
      </c>
      <c r="AI3949" s="112" t="s">
        <v>1737</v>
      </c>
      <c r="AJ3949" s="112" t="s">
        <v>13213</v>
      </c>
      <c r="AK3949" s="112" t="s">
        <v>12898</v>
      </c>
      <c r="AL3949" s="112" t="s">
        <v>12899</v>
      </c>
    </row>
    <row r="3950" spans="1:38" ht="15" x14ac:dyDescent="0.2">
      <c r="A3950" s="150" t="s">
        <v>698</v>
      </c>
      <c r="B3950" s="150" t="s">
        <v>12891</v>
      </c>
      <c r="C3950" s="151" t="s">
        <v>13645</v>
      </c>
      <c r="D3950" s="152" t="s">
        <v>13679</v>
      </c>
      <c r="E3950" s="151" t="s">
        <v>12894</v>
      </c>
      <c r="F3950" s="153">
        <v>8</v>
      </c>
      <c r="G3950" s="154">
        <v>2</v>
      </c>
      <c r="H3950" s="112" t="s">
        <v>1737</v>
      </c>
      <c r="I3950" s="155">
        <v>14</v>
      </c>
      <c r="J3950" s="156" t="s">
        <v>13232</v>
      </c>
      <c r="K3950" s="157"/>
      <c r="L3950" s="158">
        <v>10</v>
      </c>
      <c r="M3950" s="158" t="s">
        <v>39</v>
      </c>
      <c r="N3950" s="157"/>
      <c r="O3950" s="163" t="s">
        <v>13680</v>
      </c>
      <c r="P3950" s="112"/>
      <c r="Q3950" s="112">
        <v>1</v>
      </c>
      <c r="R3950" s="112"/>
      <c r="S3950" s="112"/>
      <c r="T3950" s="112"/>
      <c r="U3950" s="112">
        <v>1</v>
      </c>
      <c r="V3950" s="157"/>
      <c r="W3950" s="157"/>
      <c r="X3950" s="157"/>
      <c r="Y3950" s="157"/>
      <c r="Z3950" s="160" t="s">
        <v>12896</v>
      </c>
      <c r="AA3950" s="158">
        <v>3</v>
      </c>
      <c r="AB3950" s="158">
        <v>3</v>
      </c>
      <c r="AC3950" s="157"/>
      <c r="AD3950" s="112"/>
      <c r="AE3950" s="112"/>
      <c r="AF3950" s="150">
        <v>8.19</v>
      </c>
      <c r="AG3950" s="108">
        <v>8</v>
      </c>
      <c r="AH3950" s="112" t="s">
        <v>12891</v>
      </c>
      <c r="AI3950" s="112" t="s">
        <v>1737</v>
      </c>
      <c r="AJ3950" s="112" t="s">
        <v>13213</v>
      </c>
      <c r="AK3950" s="112" t="s">
        <v>12898</v>
      </c>
      <c r="AL3950" s="112" t="s">
        <v>12899</v>
      </c>
    </row>
    <row r="3951" spans="1:38" ht="15" x14ac:dyDescent="0.2">
      <c r="A3951" s="150" t="s">
        <v>702</v>
      </c>
      <c r="B3951" s="150" t="s">
        <v>12891</v>
      </c>
      <c r="C3951" s="151" t="s">
        <v>13645</v>
      </c>
      <c r="D3951" s="152" t="s">
        <v>13681</v>
      </c>
      <c r="E3951" s="151" t="s">
        <v>12894</v>
      </c>
      <c r="F3951" s="153">
        <v>8</v>
      </c>
      <c r="G3951" s="154">
        <v>2</v>
      </c>
      <c r="H3951" s="112" t="s">
        <v>1737</v>
      </c>
      <c r="I3951" s="155">
        <v>14</v>
      </c>
      <c r="J3951" s="156" t="s">
        <v>13232</v>
      </c>
      <c r="K3951" s="157"/>
      <c r="L3951" s="158">
        <v>10</v>
      </c>
      <c r="M3951" s="158" t="s">
        <v>39</v>
      </c>
      <c r="N3951" s="157"/>
      <c r="O3951" s="163" t="s">
        <v>13682</v>
      </c>
      <c r="P3951" s="112"/>
      <c r="Q3951" s="112">
        <v>1</v>
      </c>
      <c r="R3951" s="112"/>
      <c r="S3951" s="112"/>
      <c r="T3951" s="112"/>
      <c r="U3951" s="112">
        <v>1</v>
      </c>
      <c r="V3951" s="157"/>
      <c r="W3951" s="157"/>
      <c r="X3951" s="157"/>
      <c r="Y3951" s="157"/>
      <c r="Z3951" s="160" t="s">
        <v>12896</v>
      </c>
      <c r="AA3951" s="158">
        <v>3</v>
      </c>
      <c r="AB3951" s="158">
        <v>3</v>
      </c>
      <c r="AC3951" s="157"/>
      <c r="AD3951" s="112"/>
      <c r="AE3951" s="112"/>
      <c r="AF3951" s="150">
        <v>8.1999999999999993</v>
      </c>
      <c r="AG3951" s="108">
        <v>8</v>
      </c>
      <c r="AH3951" s="112" t="s">
        <v>12891</v>
      </c>
      <c r="AI3951" s="112" t="s">
        <v>1737</v>
      </c>
      <c r="AJ3951" s="112" t="s">
        <v>13213</v>
      </c>
      <c r="AK3951" s="112" t="s">
        <v>12898</v>
      </c>
      <c r="AL3951" s="112" t="s">
        <v>12899</v>
      </c>
    </row>
    <row r="3952" spans="1:38" ht="15" x14ac:dyDescent="0.2">
      <c r="A3952" s="150" t="s">
        <v>706</v>
      </c>
      <c r="B3952" s="150" t="s">
        <v>12891</v>
      </c>
      <c r="C3952" s="151" t="s">
        <v>13645</v>
      </c>
      <c r="D3952" s="152" t="s">
        <v>13683</v>
      </c>
      <c r="E3952" s="151" t="s">
        <v>12894</v>
      </c>
      <c r="F3952" s="153">
        <v>8</v>
      </c>
      <c r="G3952" s="154">
        <v>2</v>
      </c>
      <c r="H3952" s="112" t="s">
        <v>1737</v>
      </c>
      <c r="I3952" s="155">
        <v>14</v>
      </c>
      <c r="J3952" s="156" t="s">
        <v>13232</v>
      </c>
      <c r="K3952" s="157"/>
      <c r="L3952" s="158">
        <v>10</v>
      </c>
      <c r="M3952" s="158" t="s">
        <v>39</v>
      </c>
      <c r="N3952" s="157"/>
      <c r="O3952" s="163" t="s">
        <v>13684</v>
      </c>
      <c r="P3952" s="112"/>
      <c r="Q3952" s="112">
        <v>1</v>
      </c>
      <c r="R3952" s="112"/>
      <c r="S3952" s="112"/>
      <c r="T3952" s="112"/>
      <c r="U3952" s="112">
        <v>1</v>
      </c>
      <c r="V3952" s="157"/>
      <c r="W3952" s="157"/>
      <c r="X3952" s="157"/>
      <c r="Y3952" s="157"/>
      <c r="Z3952" s="160" t="s">
        <v>12896</v>
      </c>
      <c r="AA3952" s="158">
        <v>3</v>
      </c>
      <c r="AB3952" s="158">
        <v>3</v>
      </c>
      <c r="AC3952" s="157"/>
      <c r="AD3952" s="112"/>
      <c r="AE3952" s="112"/>
      <c r="AF3952" s="150">
        <v>8.2100000000000009</v>
      </c>
      <c r="AG3952" s="108">
        <v>8</v>
      </c>
      <c r="AH3952" s="112" t="s">
        <v>12891</v>
      </c>
      <c r="AI3952" s="112" t="s">
        <v>1737</v>
      </c>
      <c r="AJ3952" s="112" t="s">
        <v>13213</v>
      </c>
      <c r="AK3952" s="112" t="s">
        <v>12898</v>
      </c>
      <c r="AL3952" s="112" t="s">
        <v>12899</v>
      </c>
    </row>
    <row r="3953" spans="1:38" ht="15" x14ac:dyDescent="0.2">
      <c r="A3953" s="150" t="s">
        <v>710</v>
      </c>
      <c r="B3953" s="150" t="s">
        <v>12891</v>
      </c>
      <c r="C3953" s="151" t="s">
        <v>13645</v>
      </c>
      <c r="D3953" s="152" t="s">
        <v>13685</v>
      </c>
      <c r="E3953" s="151" t="s">
        <v>12894</v>
      </c>
      <c r="F3953" s="153">
        <v>8</v>
      </c>
      <c r="G3953" s="154">
        <v>2</v>
      </c>
      <c r="H3953" s="112" t="s">
        <v>1737</v>
      </c>
      <c r="I3953" s="155">
        <v>14</v>
      </c>
      <c r="J3953" s="156" t="s">
        <v>13232</v>
      </c>
      <c r="K3953" s="157"/>
      <c r="L3953" s="158">
        <v>10</v>
      </c>
      <c r="M3953" s="158" t="s">
        <v>39</v>
      </c>
      <c r="N3953" s="157"/>
      <c r="O3953" s="163" t="s">
        <v>13686</v>
      </c>
      <c r="P3953" s="112"/>
      <c r="Q3953" s="112">
        <v>1</v>
      </c>
      <c r="R3953" s="112"/>
      <c r="S3953" s="112"/>
      <c r="T3953" s="112"/>
      <c r="U3953" s="112">
        <v>1</v>
      </c>
      <c r="V3953" s="157"/>
      <c r="W3953" s="157"/>
      <c r="X3953" s="157"/>
      <c r="Y3953" s="157"/>
      <c r="Z3953" s="160" t="s">
        <v>12896</v>
      </c>
      <c r="AA3953" s="158">
        <v>3</v>
      </c>
      <c r="AB3953" s="158">
        <v>3</v>
      </c>
      <c r="AC3953" s="157"/>
      <c r="AD3953" s="112"/>
      <c r="AE3953" s="112"/>
      <c r="AF3953" s="150">
        <v>8.2200000000000006</v>
      </c>
      <c r="AG3953" s="108">
        <v>8</v>
      </c>
      <c r="AH3953" s="112" t="s">
        <v>12891</v>
      </c>
      <c r="AI3953" s="112" t="s">
        <v>1737</v>
      </c>
      <c r="AJ3953" s="112" t="s">
        <v>13213</v>
      </c>
      <c r="AK3953" s="112" t="s">
        <v>12898</v>
      </c>
      <c r="AL3953" s="112" t="s">
        <v>12899</v>
      </c>
    </row>
    <row r="3954" spans="1:38" ht="15" x14ac:dyDescent="0.2">
      <c r="A3954" s="150" t="s">
        <v>713</v>
      </c>
      <c r="B3954" s="150" t="s">
        <v>12891</v>
      </c>
      <c r="C3954" s="151" t="s">
        <v>13645</v>
      </c>
      <c r="D3954" s="152" t="s">
        <v>11825</v>
      </c>
      <c r="E3954" s="151" t="s">
        <v>12894</v>
      </c>
      <c r="F3954" s="153">
        <v>8</v>
      </c>
      <c r="G3954" s="154">
        <v>2</v>
      </c>
      <c r="H3954" s="112" t="s">
        <v>1737</v>
      </c>
      <c r="I3954" s="155">
        <v>14</v>
      </c>
      <c r="J3954" s="156" t="s">
        <v>13232</v>
      </c>
      <c r="K3954" s="157"/>
      <c r="L3954" s="158">
        <v>10</v>
      </c>
      <c r="M3954" s="158" t="s">
        <v>39</v>
      </c>
      <c r="N3954" s="157"/>
      <c r="O3954" s="163" t="s">
        <v>13687</v>
      </c>
      <c r="P3954" s="112"/>
      <c r="Q3954" s="112">
        <v>1</v>
      </c>
      <c r="R3954" s="112"/>
      <c r="S3954" s="112"/>
      <c r="T3954" s="112"/>
      <c r="U3954" s="112">
        <v>1</v>
      </c>
      <c r="V3954" s="157"/>
      <c r="W3954" s="157"/>
      <c r="X3954" s="157"/>
      <c r="Y3954" s="157"/>
      <c r="Z3954" s="160" t="s">
        <v>12896</v>
      </c>
      <c r="AA3954" s="158">
        <v>3</v>
      </c>
      <c r="AB3954" s="158">
        <v>3</v>
      </c>
      <c r="AC3954" s="157"/>
      <c r="AD3954" s="112"/>
      <c r="AE3954" s="112"/>
      <c r="AF3954" s="150">
        <v>8.23</v>
      </c>
      <c r="AG3954" s="108">
        <v>8</v>
      </c>
      <c r="AH3954" s="112" t="s">
        <v>12891</v>
      </c>
      <c r="AI3954" s="112" t="s">
        <v>1737</v>
      </c>
      <c r="AJ3954" s="112" t="s">
        <v>13213</v>
      </c>
      <c r="AK3954" s="112" t="s">
        <v>12898</v>
      </c>
      <c r="AL3954" s="112" t="s">
        <v>12899</v>
      </c>
    </row>
    <row r="3955" spans="1:38" ht="15" x14ac:dyDescent="0.2">
      <c r="A3955" s="150" t="s">
        <v>717</v>
      </c>
      <c r="B3955" s="150" t="s">
        <v>12891</v>
      </c>
      <c r="C3955" s="151" t="s">
        <v>13645</v>
      </c>
      <c r="D3955" s="152" t="s">
        <v>2046</v>
      </c>
      <c r="E3955" s="151" t="s">
        <v>12894</v>
      </c>
      <c r="F3955" s="153">
        <v>8</v>
      </c>
      <c r="G3955" s="154">
        <v>2</v>
      </c>
      <c r="H3955" s="112" t="s">
        <v>1737</v>
      </c>
      <c r="I3955" s="155">
        <v>14</v>
      </c>
      <c r="J3955" s="156" t="s">
        <v>13232</v>
      </c>
      <c r="K3955" s="157"/>
      <c r="L3955" s="158">
        <v>10</v>
      </c>
      <c r="M3955" s="158" t="s">
        <v>39</v>
      </c>
      <c r="N3955" s="157"/>
      <c r="O3955" s="163" t="s">
        <v>13688</v>
      </c>
      <c r="P3955" s="112"/>
      <c r="Q3955" s="112">
        <v>1</v>
      </c>
      <c r="R3955" s="112"/>
      <c r="S3955" s="112"/>
      <c r="T3955" s="112"/>
      <c r="U3955" s="112">
        <v>1</v>
      </c>
      <c r="V3955" s="157"/>
      <c r="W3955" s="157"/>
      <c r="X3955" s="157"/>
      <c r="Y3955" s="157"/>
      <c r="Z3955" s="160" t="s">
        <v>12896</v>
      </c>
      <c r="AA3955" s="158">
        <v>3</v>
      </c>
      <c r="AB3955" s="158">
        <v>3</v>
      </c>
      <c r="AC3955" s="157"/>
      <c r="AD3955" s="112"/>
      <c r="AE3955" s="112"/>
      <c r="AF3955" s="150">
        <v>8.24</v>
      </c>
      <c r="AG3955" s="108">
        <v>8</v>
      </c>
      <c r="AH3955" s="112" t="s">
        <v>12891</v>
      </c>
      <c r="AI3955" s="112" t="s">
        <v>1737</v>
      </c>
      <c r="AJ3955" s="112" t="s">
        <v>13213</v>
      </c>
      <c r="AK3955" s="112" t="s">
        <v>12898</v>
      </c>
      <c r="AL3955" s="112" t="s">
        <v>12899</v>
      </c>
    </row>
    <row r="3956" spans="1:38" ht="15" x14ac:dyDescent="0.2">
      <c r="A3956" s="150" t="s">
        <v>720</v>
      </c>
      <c r="B3956" s="150" t="s">
        <v>12891</v>
      </c>
      <c r="C3956" s="151" t="s">
        <v>13645</v>
      </c>
      <c r="D3956" s="152" t="s">
        <v>13689</v>
      </c>
      <c r="E3956" s="151" t="s">
        <v>12894</v>
      </c>
      <c r="F3956" s="153">
        <v>8</v>
      </c>
      <c r="G3956" s="154">
        <v>2</v>
      </c>
      <c r="H3956" s="112" t="s">
        <v>1737</v>
      </c>
      <c r="I3956" s="155">
        <v>14</v>
      </c>
      <c r="J3956" s="156" t="s">
        <v>13232</v>
      </c>
      <c r="K3956" s="157"/>
      <c r="L3956" s="158">
        <v>10</v>
      </c>
      <c r="M3956" s="158" t="s">
        <v>39</v>
      </c>
      <c r="N3956" s="157"/>
      <c r="O3956" s="163" t="s">
        <v>13690</v>
      </c>
      <c r="P3956" s="112"/>
      <c r="Q3956" s="112">
        <v>1</v>
      </c>
      <c r="R3956" s="112"/>
      <c r="S3956" s="112"/>
      <c r="T3956" s="112"/>
      <c r="U3956" s="112">
        <v>1</v>
      </c>
      <c r="V3956" s="157"/>
      <c r="W3956" s="157"/>
      <c r="X3956" s="157"/>
      <c r="Y3956" s="157"/>
      <c r="Z3956" s="160" t="s">
        <v>12896</v>
      </c>
      <c r="AA3956" s="158">
        <v>3</v>
      </c>
      <c r="AB3956" s="158">
        <v>3</v>
      </c>
      <c r="AC3956" s="157"/>
      <c r="AD3956" s="112"/>
      <c r="AE3956" s="112"/>
      <c r="AF3956" s="150">
        <v>8.25</v>
      </c>
      <c r="AG3956" s="108">
        <v>8</v>
      </c>
      <c r="AH3956" s="112" t="s">
        <v>12891</v>
      </c>
      <c r="AI3956" s="112" t="s">
        <v>1737</v>
      </c>
      <c r="AJ3956" s="112" t="s">
        <v>13213</v>
      </c>
      <c r="AK3956" s="112" t="s">
        <v>12898</v>
      </c>
      <c r="AL3956" s="112" t="s">
        <v>12899</v>
      </c>
    </row>
    <row r="3957" spans="1:38" ht="15" x14ac:dyDescent="0.2">
      <c r="A3957" s="150" t="s">
        <v>724</v>
      </c>
      <c r="B3957" s="150" t="s">
        <v>12891</v>
      </c>
      <c r="C3957" s="151" t="s">
        <v>13645</v>
      </c>
      <c r="D3957" s="152" t="s">
        <v>13691</v>
      </c>
      <c r="E3957" s="151" t="s">
        <v>12894</v>
      </c>
      <c r="F3957" s="153">
        <v>8</v>
      </c>
      <c r="G3957" s="154">
        <v>2</v>
      </c>
      <c r="H3957" s="112" t="s">
        <v>1737</v>
      </c>
      <c r="I3957" s="155">
        <v>14</v>
      </c>
      <c r="J3957" s="156" t="s">
        <v>13232</v>
      </c>
      <c r="K3957" s="157"/>
      <c r="L3957" s="158">
        <v>10</v>
      </c>
      <c r="M3957" s="158" t="s">
        <v>39</v>
      </c>
      <c r="N3957" s="157"/>
      <c r="O3957" s="163" t="s">
        <v>13692</v>
      </c>
      <c r="P3957" s="112"/>
      <c r="Q3957" s="112">
        <v>1</v>
      </c>
      <c r="R3957" s="112"/>
      <c r="S3957" s="112"/>
      <c r="T3957" s="112"/>
      <c r="U3957" s="112">
        <v>1</v>
      </c>
      <c r="V3957" s="157"/>
      <c r="W3957" s="157"/>
      <c r="X3957" s="157"/>
      <c r="Y3957" s="157"/>
      <c r="Z3957" s="160" t="s">
        <v>12896</v>
      </c>
      <c r="AA3957" s="158">
        <v>3</v>
      </c>
      <c r="AB3957" s="158">
        <v>3</v>
      </c>
      <c r="AC3957" s="157"/>
      <c r="AD3957" s="112"/>
      <c r="AE3957" s="112"/>
      <c r="AF3957" s="150">
        <v>8.26</v>
      </c>
      <c r="AG3957" s="108">
        <v>8</v>
      </c>
      <c r="AH3957" s="112" t="s">
        <v>12891</v>
      </c>
      <c r="AI3957" s="112" t="s">
        <v>1737</v>
      </c>
      <c r="AJ3957" s="112" t="s">
        <v>13213</v>
      </c>
      <c r="AK3957" s="112" t="s">
        <v>12898</v>
      </c>
      <c r="AL3957" s="112" t="s">
        <v>12899</v>
      </c>
    </row>
    <row r="3958" spans="1:38" ht="15" x14ac:dyDescent="0.2">
      <c r="A3958" s="150" t="s">
        <v>728</v>
      </c>
      <c r="B3958" s="150" t="s">
        <v>12891</v>
      </c>
      <c r="C3958" s="151" t="s">
        <v>13645</v>
      </c>
      <c r="D3958" s="152" t="s">
        <v>11834</v>
      </c>
      <c r="E3958" s="151" t="s">
        <v>12894</v>
      </c>
      <c r="F3958" s="153">
        <v>8</v>
      </c>
      <c r="G3958" s="154">
        <v>2</v>
      </c>
      <c r="H3958" s="112" t="s">
        <v>1737</v>
      </c>
      <c r="I3958" s="155">
        <v>14</v>
      </c>
      <c r="J3958" s="156" t="s">
        <v>13232</v>
      </c>
      <c r="K3958" s="157"/>
      <c r="L3958" s="158">
        <v>10</v>
      </c>
      <c r="M3958" s="158" t="s">
        <v>39</v>
      </c>
      <c r="N3958" s="157"/>
      <c r="O3958" s="163" t="s">
        <v>13693</v>
      </c>
      <c r="P3958" s="112"/>
      <c r="Q3958" s="112">
        <v>1</v>
      </c>
      <c r="R3958" s="112"/>
      <c r="S3958" s="112"/>
      <c r="T3958" s="112"/>
      <c r="U3958" s="112">
        <v>1</v>
      </c>
      <c r="V3958" s="157"/>
      <c r="W3958" s="157"/>
      <c r="X3958" s="157"/>
      <c r="Y3958" s="157"/>
      <c r="Z3958" s="160" t="s">
        <v>12896</v>
      </c>
      <c r="AA3958" s="158">
        <v>3</v>
      </c>
      <c r="AB3958" s="158">
        <v>3</v>
      </c>
      <c r="AC3958" s="157"/>
      <c r="AD3958" s="112"/>
      <c r="AE3958" s="112"/>
      <c r="AF3958" s="150">
        <v>8.27</v>
      </c>
      <c r="AG3958" s="108">
        <v>8</v>
      </c>
      <c r="AH3958" s="112" t="s">
        <v>12891</v>
      </c>
      <c r="AI3958" s="112" t="s">
        <v>1737</v>
      </c>
      <c r="AJ3958" s="112" t="s">
        <v>13213</v>
      </c>
      <c r="AK3958" s="112" t="s">
        <v>12898</v>
      </c>
      <c r="AL3958" s="112" t="s">
        <v>12899</v>
      </c>
    </row>
    <row r="3959" spans="1:38" ht="15" x14ac:dyDescent="0.2">
      <c r="A3959" s="150" t="s">
        <v>731</v>
      </c>
      <c r="B3959" s="150" t="s">
        <v>12891</v>
      </c>
      <c r="C3959" s="151" t="s">
        <v>13645</v>
      </c>
      <c r="D3959" s="152" t="s">
        <v>13694</v>
      </c>
      <c r="E3959" s="151" t="s">
        <v>12894</v>
      </c>
      <c r="F3959" s="153">
        <v>8</v>
      </c>
      <c r="G3959" s="154">
        <v>2</v>
      </c>
      <c r="H3959" s="112" t="s">
        <v>1737</v>
      </c>
      <c r="I3959" s="155">
        <v>14</v>
      </c>
      <c r="J3959" s="156" t="s">
        <v>13232</v>
      </c>
      <c r="K3959" s="157"/>
      <c r="L3959" s="158">
        <v>10</v>
      </c>
      <c r="M3959" s="158" t="s">
        <v>39</v>
      </c>
      <c r="N3959" s="157"/>
      <c r="O3959" s="163" t="s">
        <v>13695</v>
      </c>
      <c r="P3959" s="112"/>
      <c r="Q3959" s="112">
        <v>1</v>
      </c>
      <c r="R3959" s="112"/>
      <c r="S3959" s="112"/>
      <c r="T3959" s="112"/>
      <c r="U3959" s="112">
        <v>1</v>
      </c>
      <c r="V3959" s="157"/>
      <c r="W3959" s="157"/>
      <c r="X3959" s="157"/>
      <c r="Y3959" s="157"/>
      <c r="Z3959" s="160" t="s">
        <v>12896</v>
      </c>
      <c r="AA3959" s="158">
        <v>3</v>
      </c>
      <c r="AB3959" s="158">
        <v>3</v>
      </c>
      <c r="AC3959" s="157"/>
      <c r="AD3959" s="112"/>
      <c r="AE3959" s="112"/>
      <c r="AF3959" s="150">
        <v>8.2799999999999994</v>
      </c>
      <c r="AG3959" s="108">
        <v>8</v>
      </c>
      <c r="AH3959" s="112" t="s">
        <v>12891</v>
      </c>
      <c r="AI3959" s="112" t="s">
        <v>1737</v>
      </c>
      <c r="AJ3959" s="112" t="s">
        <v>13213</v>
      </c>
      <c r="AK3959" s="112" t="s">
        <v>12898</v>
      </c>
      <c r="AL3959" s="112" t="s">
        <v>12899</v>
      </c>
    </row>
    <row r="3960" spans="1:38" ht="15" x14ac:dyDescent="0.2">
      <c r="A3960" s="150" t="s">
        <v>735</v>
      </c>
      <c r="B3960" s="150" t="s">
        <v>12891</v>
      </c>
      <c r="C3960" s="151" t="s">
        <v>13645</v>
      </c>
      <c r="D3960" s="152" t="s">
        <v>2055</v>
      </c>
      <c r="E3960" s="151" t="s">
        <v>12894</v>
      </c>
      <c r="F3960" s="153">
        <v>8</v>
      </c>
      <c r="G3960" s="154">
        <v>2</v>
      </c>
      <c r="H3960" s="112" t="s">
        <v>1737</v>
      </c>
      <c r="I3960" s="155">
        <v>14</v>
      </c>
      <c r="J3960" s="156" t="s">
        <v>13232</v>
      </c>
      <c r="K3960" s="157"/>
      <c r="L3960" s="158">
        <v>10</v>
      </c>
      <c r="M3960" s="158" t="s">
        <v>39</v>
      </c>
      <c r="N3960" s="157"/>
      <c r="O3960" s="163" t="s">
        <v>13696</v>
      </c>
      <c r="P3960" s="112"/>
      <c r="Q3960" s="112">
        <v>1</v>
      </c>
      <c r="R3960" s="112"/>
      <c r="S3960" s="112"/>
      <c r="T3960" s="112"/>
      <c r="U3960" s="112">
        <v>1</v>
      </c>
      <c r="V3960" s="157"/>
      <c r="W3960" s="157"/>
      <c r="X3960" s="157"/>
      <c r="Y3960" s="157"/>
      <c r="Z3960" s="160" t="s">
        <v>12896</v>
      </c>
      <c r="AA3960" s="158">
        <v>3</v>
      </c>
      <c r="AB3960" s="158">
        <v>3</v>
      </c>
      <c r="AC3960" s="157"/>
      <c r="AD3960" s="112"/>
      <c r="AE3960" s="112"/>
      <c r="AF3960" s="150">
        <v>8.2899999999999991</v>
      </c>
      <c r="AG3960" s="108">
        <v>8</v>
      </c>
      <c r="AH3960" s="112" t="s">
        <v>12891</v>
      </c>
      <c r="AI3960" s="112" t="s">
        <v>1737</v>
      </c>
      <c r="AJ3960" s="112" t="s">
        <v>13213</v>
      </c>
      <c r="AK3960" s="112" t="s">
        <v>12898</v>
      </c>
      <c r="AL3960" s="112" t="s">
        <v>12899</v>
      </c>
    </row>
    <row r="3961" spans="1:38" ht="15" x14ac:dyDescent="0.2">
      <c r="A3961" s="150" t="s">
        <v>738</v>
      </c>
      <c r="B3961" s="150" t="s">
        <v>12891</v>
      </c>
      <c r="C3961" s="151" t="s">
        <v>13645</v>
      </c>
      <c r="D3961" s="152" t="s">
        <v>13697</v>
      </c>
      <c r="E3961" s="151" t="s">
        <v>12894</v>
      </c>
      <c r="F3961" s="153">
        <v>8</v>
      </c>
      <c r="G3961" s="154">
        <v>2</v>
      </c>
      <c r="H3961" s="112" t="s">
        <v>1737</v>
      </c>
      <c r="I3961" s="155">
        <v>14</v>
      </c>
      <c r="J3961" s="156" t="s">
        <v>13232</v>
      </c>
      <c r="K3961" s="157"/>
      <c r="L3961" s="158">
        <v>10</v>
      </c>
      <c r="M3961" s="158" t="s">
        <v>39</v>
      </c>
      <c r="N3961" s="157"/>
      <c r="O3961" s="163" t="s">
        <v>13698</v>
      </c>
      <c r="P3961" s="112"/>
      <c r="Q3961" s="112">
        <v>1</v>
      </c>
      <c r="R3961" s="112"/>
      <c r="S3961" s="112"/>
      <c r="T3961" s="112"/>
      <c r="U3961" s="112">
        <v>1</v>
      </c>
      <c r="V3961" s="157"/>
      <c r="W3961" s="157"/>
      <c r="X3961" s="157"/>
      <c r="Y3961" s="157"/>
      <c r="Z3961" s="160" t="s">
        <v>12896</v>
      </c>
      <c r="AA3961" s="158">
        <v>3</v>
      </c>
      <c r="AB3961" s="158">
        <v>3</v>
      </c>
      <c r="AC3961" s="157"/>
      <c r="AD3961" s="112"/>
      <c r="AE3961" s="112"/>
      <c r="AF3961" s="150">
        <v>8.3000000000000007</v>
      </c>
      <c r="AG3961" s="108">
        <v>8</v>
      </c>
      <c r="AH3961" s="112" t="s">
        <v>12891</v>
      </c>
      <c r="AI3961" s="112" t="s">
        <v>1737</v>
      </c>
      <c r="AJ3961" s="112" t="s">
        <v>13213</v>
      </c>
      <c r="AK3961" s="112" t="s">
        <v>12898</v>
      </c>
      <c r="AL3961" s="112" t="s">
        <v>12899</v>
      </c>
    </row>
    <row r="3962" spans="1:38" ht="15" x14ac:dyDescent="0.2">
      <c r="A3962" s="150" t="s">
        <v>741</v>
      </c>
      <c r="B3962" s="150" t="s">
        <v>12891</v>
      </c>
      <c r="C3962" s="151" t="s">
        <v>13645</v>
      </c>
      <c r="D3962" s="152" t="s">
        <v>13699</v>
      </c>
      <c r="E3962" s="151" t="s">
        <v>12894</v>
      </c>
      <c r="F3962" s="153">
        <v>8</v>
      </c>
      <c r="G3962" s="154">
        <v>2</v>
      </c>
      <c r="H3962" s="112" t="s">
        <v>1737</v>
      </c>
      <c r="I3962" s="155">
        <v>14</v>
      </c>
      <c r="J3962" s="156" t="s">
        <v>13232</v>
      </c>
      <c r="K3962" s="157"/>
      <c r="L3962" s="158">
        <v>10</v>
      </c>
      <c r="M3962" s="158" t="s">
        <v>39</v>
      </c>
      <c r="N3962" s="157"/>
      <c r="O3962" s="163" t="s">
        <v>13700</v>
      </c>
      <c r="P3962" s="112"/>
      <c r="Q3962" s="112">
        <v>1</v>
      </c>
      <c r="R3962" s="112"/>
      <c r="S3962" s="112"/>
      <c r="T3962" s="112"/>
      <c r="U3962" s="112">
        <v>1</v>
      </c>
      <c r="V3962" s="157"/>
      <c r="W3962" s="157"/>
      <c r="X3962" s="157"/>
      <c r="Y3962" s="157"/>
      <c r="Z3962" s="160" t="s">
        <v>12896</v>
      </c>
      <c r="AA3962" s="158">
        <v>3</v>
      </c>
      <c r="AB3962" s="158">
        <v>3</v>
      </c>
      <c r="AC3962" s="157"/>
      <c r="AD3962" s="112"/>
      <c r="AE3962" s="112"/>
      <c r="AF3962" s="150">
        <v>8.31</v>
      </c>
      <c r="AG3962" s="108">
        <v>8</v>
      </c>
      <c r="AH3962" s="112" t="s">
        <v>12891</v>
      </c>
      <c r="AI3962" s="112" t="s">
        <v>1737</v>
      </c>
      <c r="AJ3962" s="112" t="s">
        <v>13213</v>
      </c>
      <c r="AK3962" s="112" t="s">
        <v>12898</v>
      </c>
      <c r="AL3962" s="112" t="s">
        <v>12899</v>
      </c>
    </row>
    <row r="3963" spans="1:38" ht="15" x14ac:dyDescent="0.2">
      <c r="A3963" s="150" t="s">
        <v>745</v>
      </c>
      <c r="B3963" s="150" t="s">
        <v>12891</v>
      </c>
      <c r="C3963" s="151" t="s">
        <v>13645</v>
      </c>
      <c r="D3963" s="152" t="s">
        <v>13701</v>
      </c>
      <c r="E3963" s="151" t="s">
        <v>12894</v>
      </c>
      <c r="F3963" s="153">
        <v>8</v>
      </c>
      <c r="G3963" s="154">
        <v>2</v>
      </c>
      <c r="H3963" s="112" t="s">
        <v>1737</v>
      </c>
      <c r="I3963" s="155">
        <v>14</v>
      </c>
      <c r="J3963" s="156" t="s">
        <v>13232</v>
      </c>
      <c r="K3963" s="157"/>
      <c r="L3963" s="158">
        <v>10</v>
      </c>
      <c r="M3963" s="158" t="s">
        <v>39</v>
      </c>
      <c r="N3963" s="157"/>
      <c r="O3963" s="163" t="s">
        <v>13702</v>
      </c>
      <c r="P3963" s="112"/>
      <c r="Q3963" s="112">
        <v>1</v>
      </c>
      <c r="R3963" s="112"/>
      <c r="S3963" s="112"/>
      <c r="T3963" s="112"/>
      <c r="U3963" s="112">
        <v>1</v>
      </c>
      <c r="V3963" s="157"/>
      <c r="W3963" s="157"/>
      <c r="X3963" s="157"/>
      <c r="Y3963" s="157"/>
      <c r="Z3963" s="160" t="s">
        <v>12896</v>
      </c>
      <c r="AA3963" s="158">
        <v>3</v>
      </c>
      <c r="AB3963" s="158">
        <v>3</v>
      </c>
      <c r="AC3963" s="157"/>
      <c r="AD3963" s="112"/>
      <c r="AE3963" s="112"/>
      <c r="AF3963" s="150">
        <v>8.32</v>
      </c>
      <c r="AG3963" s="108">
        <v>8</v>
      </c>
      <c r="AH3963" s="112" t="s">
        <v>12891</v>
      </c>
      <c r="AI3963" s="112" t="s">
        <v>1737</v>
      </c>
      <c r="AJ3963" s="112" t="s">
        <v>13213</v>
      </c>
      <c r="AK3963" s="112" t="s">
        <v>12898</v>
      </c>
      <c r="AL3963" s="112" t="s">
        <v>12899</v>
      </c>
    </row>
    <row r="3964" spans="1:38" ht="15" x14ac:dyDescent="0.2">
      <c r="A3964" s="150" t="s">
        <v>13703</v>
      </c>
      <c r="B3964" s="150" t="s">
        <v>12891</v>
      </c>
      <c r="C3964" s="151" t="s">
        <v>13645</v>
      </c>
      <c r="D3964" s="152" t="s">
        <v>13704</v>
      </c>
      <c r="E3964" s="151" t="s">
        <v>12894</v>
      </c>
      <c r="F3964" s="153">
        <v>8</v>
      </c>
      <c r="G3964" s="154">
        <v>2</v>
      </c>
      <c r="H3964" s="112" t="s">
        <v>1737</v>
      </c>
      <c r="I3964" s="155">
        <v>14</v>
      </c>
      <c r="J3964" s="156" t="s">
        <v>13232</v>
      </c>
      <c r="K3964" s="157"/>
      <c r="L3964" s="158">
        <v>10</v>
      </c>
      <c r="M3964" s="158" t="s">
        <v>39</v>
      </c>
      <c r="N3964" s="157"/>
      <c r="O3964" s="163" t="s">
        <v>13705</v>
      </c>
      <c r="P3964" s="112"/>
      <c r="Q3964" s="112">
        <v>1</v>
      </c>
      <c r="R3964" s="112"/>
      <c r="S3964" s="112"/>
      <c r="T3964" s="112"/>
      <c r="U3964" s="112">
        <v>1</v>
      </c>
      <c r="V3964" s="157"/>
      <c r="W3964" s="157"/>
      <c r="X3964" s="157"/>
      <c r="Y3964" s="157"/>
      <c r="Z3964" s="160" t="s">
        <v>12896</v>
      </c>
      <c r="AA3964" s="158">
        <v>3</v>
      </c>
      <c r="AB3964" s="158">
        <v>3</v>
      </c>
      <c r="AC3964" s="157"/>
      <c r="AD3964" s="112"/>
      <c r="AE3964" s="112"/>
      <c r="AF3964" s="150">
        <v>8.33</v>
      </c>
      <c r="AG3964" s="108">
        <v>8</v>
      </c>
      <c r="AH3964" s="112" t="s">
        <v>12891</v>
      </c>
      <c r="AI3964" s="112" t="s">
        <v>1737</v>
      </c>
      <c r="AJ3964" s="112" t="s">
        <v>13213</v>
      </c>
      <c r="AK3964" s="112" t="s">
        <v>12898</v>
      </c>
      <c r="AL3964" s="112" t="s">
        <v>12899</v>
      </c>
    </row>
    <row r="3965" spans="1:38" ht="15" x14ac:dyDescent="0.2">
      <c r="A3965" s="150" t="s">
        <v>13706</v>
      </c>
      <c r="B3965" s="150" t="s">
        <v>12891</v>
      </c>
      <c r="C3965" s="151" t="s">
        <v>13645</v>
      </c>
      <c r="D3965" s="152" t="s">
        <v>13707</v>
      </c>
      <c r="E3965" s="151" t="s">
        <v>12914</v>
      </c>
      <c r="F3965" s="153">
        <v>8</v>
      </c>
      <c r="G3965" s="154">
        <v>2</v>
      </c>
      <c r="H3965" s="112" t="s">
        <v>1737</v>
      </c>
      <c r="I3965" s="155">
        <v>14</v>
      </c>
      <c r="J3965" s="156" t="s">
        <v>13251</v>
      </c>
      <c r="K3965" s="157"/>
      <c r="L3965" s="158">
        <v>20</v>
      </c>
      <c r="M3965" s="158" t="s">
        <v>39</v>
      </c>
      <c r="N3965" s="157"/>
      <c r="O3965" s="163" t="s">
        <v>13708</v>
      </c>
      <c r="P3965" s="112"/>
      <c r="Q3965" s="112">
        <v>1</v>
      </c>
      <c r="R3965" s="112"/>
      <c r="S3965" s="112"/>
      <c r="T3965" s="112"/>
      <c r="U3965" s="112">
        <v>1</v>
      </c>
      <c r="V3965" s="157"/>
      <c r="W3965" s="157"/>
      <c r="X3965" s="157"/>
      <c r="Y3965" s="157"/>
      <c r="Z3965" s="160" t="s">
        <v>12916</v>
      </c>
      <c r="AA3965" s="158">
        <v>3</v>
      </c>
      <c r="AB3965" s="158">
        <v>3</v>
      </c>
      <c r="AC3965" s="157"/>
      <c r="AD3965" s="112"/>
      <c r="AE3965" s="112"/>
      <c r="AF3965" s="150">
        <v>8.34</v>
      </c>
      <c r="AG3965" s="108">
        <v>8</v>
      </c>
      <c r="AH3965" s="112" t="s">
        <v>12891</v>
      </c>
      <c r="AI3965" s="112" t="s">
        <v>1737</v>
      </c>
      <c r="AJ3965" s="112" t="s">
        <v>13213</v>
      </c>
      <c r="AK3965" s="112" t="s">
        <v>12898</v>
      </c>
      <c r="AL3965" s="112" t="s">
        <v>12899</v>
      </c>
    </row>
    <row r="3966" spans="1:38" ht="15" x14ac:dyDescent="0.2">
      <c r="A3966" s="150" t="s">
        <v>13709</v>
      </c>
      <c r="B3966" s="150" t="s">
        <v>12891</v>
      </c>
      <c r="C3966" s="151" t="s">
        <v>13645</v>
      </c>
      <c r="D3966" s="152" t="s">
        <v>13710</v>
      </c>
      <c r="E3966" s="151" t="s">
        <v>12914</v>
      </c>
      <c r="F3966" s="153">
        <v>8</v>
      </c>
      <c r="G3966" s="154">
        <v>2</v>
      </c>
      <c r="H3966" s="112" t="s">
        <v>1737</v>
      </c>
      <c r="I3966" s="155">
        <v>14</v>
      </c>
      <c r="J3966" s="156" t="s">
        <v>13251</v>
      </c>
      <c r="K3966" s="157"/>
      <c r="L3966" s="158">
        <v>20</v>
      </c>
      <c r="M3966" s="158" t="s">
        <v>39</v>
      </c>
      <c r="N3966" s="157"/>
      <c r="O3966" s="163" t="s">
        <v>13711</v>
      </c>
      <c r="P3966" s="112"/>
      <c r="Q3966" s="112">
        <v>1</v>
      </c>
      <c r="R3966" s="112"/>
      <c r="S3966" s="112"/>
      <c r="T3966" s="112"/>
      <c r="U3966" s="112">
        <v>1</v>
      </c>
      <c r="V3966" s="157"/>
      <c r="W3966" s="157"/>
      <c r="X3966" s="157"/>
      <c r="Y3966" s="157"/>
      <c r="Z3966" s="160" t="s">
        <v>12916</v>
      </c>
      <c r="AA3966" s="158">
        <v>3</v>
      </c>
      <c r="AB3966" s="158">
        <v>3</v>
      </c>
      <c r="AC3966" s="157"/>
      <c r="AD3966" s="112"/>
      <c r="AE3966" s="112"/>
      <c r="AF3966" s="150">
        <v>8.35</v>
      </c>
      <c r="AG3966" s="108">
        <v>8</v>
      </c>
      <c r="AH3966" s="112" t="s">
        <v>12891</v>
      </c>
      <c r="AI3966" s="112" t="s">
        <v>1737</v>
      </c>
      <c r="AJ3966" s="112" t="s">
        <v>13213</v>
      </c>
      <c r="AK3966" s="112" t="s">
        <v>12898</v>
      </c>
      <c r="AL3966" s="112" t="s">
        <v>12899</v>
      </c>
    </row>
    <row r="3967" spans="1:38" ht="15" x14ac:dyDescent="0.2">
      <c r="A3967" s="150" t="s">
        <v>13712</v>
      </c>
      <c r="B3967" s="150" t="s">
        <v>12891</v>
      </c>
      <c r="C3967" s="151" t="s">
        <v>13645</v>
      </c>
      <c r="D3967" s="152" t="s">
        <v>13713</v>
      </c>
      <c r="E3967" s="151" t="s">
        <v>12914</v>
      </c>
      <c r="F3967" s="153">
        <v>8</v>
      </c>
      <c r="G3967" s="154">
        <v>2</v>
      </c>
      <c r="H3967" s="112" t="s">
        <v>1737</v>
      </c>
      <c r="I3967" s="155">
        <v>14</v>
      </c>
      <c r="J3967" s="156" t="s">
        <v>13251</v>
      </c>
      <c r="K3967" s="157"/>
      <c r="L3967" s="158">
        <v>20</v>
      </c>
      <c r="M3967" s="158" t="s">
        <v>39</v>
      </c>
      <c r="N3967" s="157"/>
      <c r="O3967" s="163" t="s">
        <v>13714</v>
      </c>
      <c r="P3967" s="112"/>
      <c r="Q3967" s="112">
        <v>1</v>
      </c>
      <c r="R3967" s="112"/>
      <c r="S3967" s="112"/>
      <c r="T3967" s="112"/>
      <c r="U3967" s="112">
        <v>1</v>
      </c>
      <c r="V3967" s="157"/>
      <c r="W3967" s="157"/>
      <c r="X3967" s="157"/>
      <c r="Y3967" s="157"/>
      <c r="Z3967" s="160" t="s">
        <v>12916</v>
      </c>
      <c r="AA3967" s="158">
        <v>3</v>
      </c>
      <c r="AB3967" s="158">
        <v>3</v>
      </c>
      <c r="AC3967" s="157"/>
      <c r="AD3967" s="112"/>
      <c r="AE3967" s="112"/>
      <c r="AF3967" s="150">
        <v>8.36</v>
      </c>
      <c r="AG3967" s="108">
        <v>8</v>
      </c>
      <c r="AH3967" s="112" t="s">
        <v>12891</v>
      </c>
      <c r="AI3967" s="112" t="s">
        <v>1737</v>
      </c>
      <c r="AJ3967" s="112" t="s">
        <v>13213</v>
      </c>
      <c r="AK3967" s="112" t="s">
        <v>12898</v>
      </c>
      <c r="AL3967" s="112" t="s">
        <v>12899</v>
      </c>
    </row>
    <row r="3968" spans="1:38" ht="15" x14ac:dyDescent="0.2">
      <c r="A3968" s="150" t="s">
        <v>13715</v>
      </c>
      <c r="B3968" s="150" t="s">
        <v>12891</v>
      </c>
      <c r="C3968" s="151" t="s">
        <v>13645</v>
      </c>
      <c r="D3968" s="152" t="s">
        <v>13716</v>
      </c>
      <c r="E3968" s="151" t="s">
        <v>12914</v>
      </c>
      <c r="F3968" s="153">
        <v>8</v>
      </c>
      <c r="G3968" s="154">
        <v>2</v>
      </c>
      <c r="H3968" s="112" t="s">
        <v>1737</v>
      </c>
      <c r="I3968" s="155">
        <v>14</v>
      </c>
      <c r="J3968" s="156" t="s">
        <v>13251</v>
      </c>
      <c r="K3968" s="157"/>
      <c r="L3968" s="158">
        <v>20</v>
      </c>
      <c r="M3968" s="158" t="s">
        <v>39</v>
      </c>
      <c r="N3968" s="157"/>
      <c r="O3968" s="163" t="s">
        <v>13717</v>
      </c>
      <c r="P3968" s="112"/>
      <c r="Q3968" s="112">
        <v>1</v>
      </c>
      <c r="R3968" s="112"/>
      <c r="S3968" s="112"/>
      <c r="T3968" s="112"/>
      <c r="U3968" s="112">
        <v>1</v>
      </c>
      <c r="V3968" s="157"/>
      <c r="W3968" s="157"/>
      <c r="X3968" s="157"/>
      <c r="Y3968" s="157"/>
      <c r="Z3968" s="160" t="s">
        <v>12916</v>
      </c>
      <c r="AA3968" s="158">
        <v>3</v>
      </c>
      <c r="AB3968" s="158">
        <v>3</v>
      </c>
      <c r="AC3968" s="157"/>
      <c r="AD3968" s="112"/>
      <c r="AE3968" s="112"/>
      <c r="AF3968" s="150">
        <v>8.3699999999999992</v>
      </c>
      <c r="AG3968" s="108">
        <v>8</v>
      </c>
      <c r="AH3968" s="112" t="s">
        <v>12891</v>
      </c>
      <c r="AI3968" s="112" t="s">
        <v>1737</v>
      </c>
      <c r="AJ3968" s="112" t="s">
        <v>13213</v>
      </c>
      <c r="AK3968" s="112" t="s">
        <v>12898</v>
      </c>
      <c r="AL3968" s="112" t="s">
        <v>12899</v>
      </c>
    </row>
    <row r="3969" spans="1:38" ht="15" x14ac:dyDescent="0.2">
      <c r="A3969" s="150" t="s">
        <v>13718</v>
      </c>
      <c r="B3969" s="150" t="s">
        <v>12891</v>
      </c>
      <c r="C3969" s="151" t="s">
        <v>13645</v>
      </c>
      <c r="D3969" s="152" t="s">
        <v>13719</v>
      </c>
      <c r="E3969" s="151" t="s">
        <v>12914</v>
      </c>
      <c r="F3969" s="153">
        <v>8</v>
      </c>
      <c r="G3969" s="154">
        <v>2</v>
      </c>
      <c r="H3969" s="112" t="s">
        <v>1737</v>
      </c>
      <c r="I3969" s="155">
        <v>14</v>
      </c>
      <c r="J3969" s="156" t="s">
        <v>13251</v>
      </c>
      <c r="K3969" s="157"/>
      <c r="L3969" s="158">
        <v>20</v>
      </c>
      <c r="M3969" s="158" t="s">
        <v>39</v>
      </c>
      <c r="N3969" s="157"/>
      <c r="O3969" s="163" t="s">
        <v>13720</v>
      </c>
      <c r="P3969" s="112"/>
      <c r="Q3969" s="112">
        <v>1</v>
      </c>
      <c r="R3969" s="112"/>
      <c r="S3969" s="112"/>
      <c r="T3969" s="112"/>
      <c r="U3969" s="112">
        <v>1</v>
      </c>
      <c r="V3969" s="157"/>
      <c r="W3969" s="157"/>
      <c r="X3969" s="157"/>
      <c r="Y3969" s="157"/>
      <c r="Z3969" s="160" t="s">
        <v>12916</v>
      </c>
      <c r="AA3969" s="158">
        <v>3</v>
      </c>
      <c r="AB3969" s="158">
        <v>3</v>
      </c>
      <c r="AC3969" s="157"/>
      <c r="AD3969" s="112"/>
      <c r="AE3969" s="112"/>
      <c r="AF3969" s="150">
        <v>8.3800000000000008</v>
      </c>
      <c r="AG3969" s="108">
        <v>8</v>
      </c>
      <c r="AH3969" s="112" t="s">
        <v>12891</v>
      </c>
      <c r="AI3969" s="112" t="s">
        <v>1737</v>
      </c>
      <c r="AJ3969" s="112" t="s">
        <v>13213</v>
      </c>
      <c r="AK3969" s="112" t="s">
        <v>12898</v>
      </c>
      <c r="AL3969" s="112" t="s">
        <v>12899</v>
      </c>
    </row>
    <row r="3970" spans="1:38" ht="15" x14ac:dyDescent="0.2">
      <c r="A3970" s="150" t="s">
        <v>13721</v>
      </c>
      <c r="B3970" s="150" t="s">
        <v>12891</v>
      </c>
      <c r="C3970" s="151" t="s">
        <v>13645</v>
      </c>
      <c r="D3970" s="152" t="s">
        <v>13722</v>
      </c>
      <c r="E3970" s="151" t="s">
        <v>12914</v>
      </c>
      <c r="F3970" s="153">
        <v>8</v>
      </c>
      <c r="G3970" s="154">
        <v>2</v>
      </c>
      <c r="H3970" s="112" t="s">
        <v>1737</v>
      </c>
      <c r="I3970" s="155">
        <v>14</v>
      </c>
      <c r="J3970" s="156" t="s">
        <v>13251</v>
      </c>
      <c r="K3970" s="157"/>
      <c r="L3970" s="158">
        <v>20</v>
      </c>
      <c r="M3970" s="158" t="s">
        <v>39</v>
      </c>
      <c r="N3970" s="157"/>
      <c r="O3970" s="163" t="s">
        <v>13723</v>
      </c>
      <c r="P3970" s="112"/>
      <c r="Q3970" s="112">
        <v>1</v>
      </c>
      <c r="R3970" s="112"/>
      <c r="S3970" s="112"/>
      <c r="T3970" s="112"/>
      <c r="U3970" s="112">
        <v>1</v>
      </c>
      <c r="V3970" s="157"/>
      <c r="W3970" s="157"/>
      <c r="X3970" s="157"/>
      <c r="Y3970" s="157"/>
      <c r="Z3970" s="160" t="s">
        <v>12916</v>
      </c>
      <c r="AA3970" s="158">
        <v>3</v>
      </c>
      <c r="AB3970" s="158">
        <v>3</v>
      </c>
      <c r="AC3970" s="157"/>
      <c r="AD3970" s="112"/>
      <c r="AE3970" s="112"/>
      <c r="AF3970" s="150">
        <v>8.39</v>
      </c>
      <c r="AG3970" s="108">
        <v>8</v>
      </c>
      <c r="AH3970" s="112" t="s">
        <v>12891</v>
      </c>
      <c r="AI3970" s="112" t="s">
        <v>1737</v>
      </c>
      <c r="AJ3970" s="112" t="s">
        <v>13213</v>
      </c>
      <c r="AK3970" s="112" t="s">
        <v>12898</v>
      </c>
      <c r="AL3970" s="112" t="s">
        <v>12899</v>
      </c>
    </row>
    <row r="3971" spans="1:38" ht="15" x14ac:dyDescent="0.2">
      <c r="A3971" s="150" t="s">
        <v>13724</v>
      </c>
      <c r="B3971" s="150" t="s">
        <v>12891</v>
      </c>
      <c r="C3971" s="151" t="s">
        <v>13645</v>
      </c>
      <c r="D3971" s="152" t="s">
        <v>13725</v>
      </c>
      <c r="E3971" s="151" t="s">
        <v>12914</v>
      </c>
      <c r="F3971" s="153">
        <v>8</v>
      </c>
      <c r="G3971" s="154">
        <v>2</v>
      </c>
      <c r="H3971" s="112" t="s">
        <v>1737</v>
      </c>
      <c r="I3971" s="155">
        <v>14</v>
      </c>
      <c r="J3971" s="156" t="s">
        <v>13251</v>
      </c>
      <c r="K3971" s="157"/>
      <c r="L3971" s="158">
        <v>20</v>
      </c>
      <c r="M3971" s="158" t="s">
        <v>39</v>
      </c>
      <c r="N3971" s="157"/>
      <c r="O3971" s="163" t="s">
        <v>13726</v>
      </c>
      <c r="P3971" s="112"/>
      <c r="Q3971" s="112">
        <v>1</v>
      </c>
      <c r="R3971" s="112"/>
      <c r="S3971" s="112"/>
      <c r="T3971" s="112"/>
      <c r="U3971" s="112">
        <v>1</v>
      </c>
      <c r="V3971" s="157"/>
      <c r="W3971" s="157"/>
      <c r="X3971" s="157"/>
      <c r="Y3971" s="157"/>
      <c r="Z3971" s="160" t="s">
        <v>12916</v>
      </c>
      <c r="AA3971" s="158">
        <v>3</v>
      </c>
      <c r="AB3971" s="158">
        <v>3</v>
      </c>
      <c r="AC3971" s="157"/>
      <c r="AD3971" s="112"/>
      <c r="AE3971" s="112"/>
      <c r="AF3971" s="150">
        <v>8.4</v>
      </c>
      <c r="AG3971" s="108">
        <v>8</v>
      </c>
      <c r="AH3971" s="112" t="s">
        <v>12891</v>
      </c>
      <c r="AI3971" s="112" t="s">
        <v>1737</v>
      </c>
      <c r="AJ3971" s="112" t="s">
        <v>13213</v>
      </c>
      <c r="AK3971" s="112" t="s">
        <v>12898</v>
      </c>
      <c r="AL3971" s="112" t="s">
        <v>12899</v>
      </c>
    </row>
    <row r="3972" spans="1:38" ht="15" x14ac:dyDescent="0.2">
      <c r="A3972" s="150" t="s">
        <v>13727</v>
      </c>
      <c r="B3972" s="150" t="s">
        <v>12891</v>
      </c>
      <c r="C3972" s="151" t="s">
        <v>13645</v>
      </c>
      <c r="D3972" s="152" t="s">
        <v>13728</v>
      </c>
      <c r="E3972" s="151" t="s">
        <v>12914</v>
      </c>
      <c r="F3972" s="153">
        <v>8</v>
      </c>
      <c r="G3972" s="154">
        <v>2</v>
      </c>
      <c r="H3972" s="112" t="s">
        <v>1737</v>
      </c>
      <c r="I3972" s="155">
        <v>14</v>
      </c>
      <c r="J3972" s="156" t="s">
        <v>13251</v>
      </c>
      <c r="K3972" s="157"/>
      <c r="L3972" s="158">
        <v>20</v>
      </c>
      <c r="M3972" s="158" t="s">
        <v>39</v>
      </c>
      <c r="N3972" s="157"/>
      <c r="O3972" s="163" t="s">
        <v>13729</v>
      </c>
      <c r="P3972" s="112"/>
      <c r="Q3972" s="112">
        <v>1</v>
      </c>
      <c r="R3972" s="112"/>
      <c r="S3972" s="112"/>
      <c r="T3972" s="112"/>
      <c r="U3972" s="112">
        <v>1</v>
      </c>
      <c r="V3972" s="157"/>
      <c r="W3972" s="157"/>
      <c r="X3972" s="157"/>
      <c r="Y3972" s="157"/>
      <c r="Z3972" s="160" t="s">
        <v>12916</v>
      </c>
      <c r="AA3972" s="158">
        <v>3</v>
      </c>
      <c r="AB3972" s="158">
        <v>3</v>
      </c>
      <c r="AC3972" s="157"/>
      <c r="AD3972" s="112"/>
      <c r="AE3972" s="112"/>
      <c r="AF3972" s="150">
        <v>8.41</v>
      </c>
      <c r="AG3972" s="108">
        <v>8</v>
      </c>
      <c r="AH3972" s="112" t="s">
        <v>12891</v>
      </c>
      <c r="AI3972" s="112" t="s">
        <v>1737</v>
      </c>
      <c r="AJ3972" s="112" t="s">
        <v>13213</v>
      </c>
      <c r="AK3972" s="112" t="s">
        <v>12898</v>
      </c>
      <c r="AL3972" s="112" t="s">
        <v>12899</v>
      </c>
    </row>
    <row r="3973" spans="1:38" ht="15" x14ac:dyDescent="0.2">
      <c r="A3973" s="150" t="s">
        <v>749</v>
      </c>
      <c r="B3973" s="150" t="s">
        <v>12891</v>
      </c>
      <c r="C3973" s="151" t="s">
        <v>13730</v>
      </c>
      <c r="D3973" s="152" t="s">
        <v>13731</v>
      </c>
      <c r="E3973" s="151" t="s">
        <v>12894</v>
      </c>
      <c r="F3973" s="153">
        <v>9</v>
      </c>
      <c r="G3973" s="154">
        <v>2</v>
      </c>
      <c r="H3973" s="112" t="s">
        <v>1737</v>
      </c>
      <c r="I3973" s="155">
        <v>14</v>
      </c>
      <c r="J3973" s="156" t="s">
        <v>13732</v>
      </c>
      <c r="K3973" s="157"/>
      <c r="L3973" s="158">
        <v>10</v>
      </c>
      <c r="M3973" s="158" t="s">
        <v>39</v>
      </c>
      <c r="N3973" s="157"/>
      <c r="O3973" s="163" t="s">
        <v>13733</v>
      </c>
      <c r="P3973" s="112"/>
      <c r="Q3973" s="112">
        <v>1</v>
      </c>
      <c r="R3973" s="112"/>
      <c r="S3973" s="112"/>
      <c r="T3973" s="112"/>
      <c r="U3973" s="112">
        <v>1</v>
      </c>
      <c r="V3973" s="157"/>
      <c r="W3973" s="157"/>
      <c r="X3973" s="157"/>
      <c r="Y3973" s="157"/>
      <c r="Z3973" s="160" t="s">
        <v>12896</v>
      </c>
      <c r="AA3973" s="158">
        <v>3</v>
      </c>
      <c r="AB3973" s="158">
        <v>3</v>
      </c>
      <c r="AC3973" s="157"/>
      <c r="AD3973" s="112"/>
      <c r="AE3973" s="112"/>
      <c r="AF3973" s="150">
        <v>9.1</v>
      </c>
      <c r="AG3973" s="108">
        <v>9</v>
      </c>
      <c r="AH3973" s="112" t="s">
        <v>12891</v>
      </c>
      <c r="AI3973" s="112" t="s">
        <v>1737</v>
      </c>
      <c r="AJ3973" s="112" t="s">
        <v>13213</v>
      </c>
      <c r="AK3973" s="112" t="s">
        <v>12898</v>
      </c>
      <c r="AL3973" s="112" t="s">
        <v>12899</v>
      </c>
    </row>
    <row r="3974" spans="1:38" ht="15" x14ac:dyDescent="0.2">
      <c r="A3974" s="150" t="s">
        <v>755</v>
      </c>
      <c r="B3974" s="150" t="s">
        <v>12891</v>
      </c>
      <c r="C3974" s="151" t="s">
        <v>13730</v>
      </c>
      <c r="D3974" s="152" t="s">
        <v>13734</v>
      </c>
      <c r="E3974" s="151" t="s">
        <v>12894</v>
      </c>
      <c r="F3974" s="153">
        <v>9</v>
      </c>
      <c r="G3974" s="154">
        <v>2</v>
      </c>
      <c r="H3974" s="112" t="s">
        <v>1737</v>
      </c>
      <c r="I3974" s="155">
        <v>14</v>
      </c>
      <c r="J3974" s="156" t="s">
        <v>2067</v>
      </c>
      <c r="K3974" s="157"/>
      <c r="L3974" s="158">
        <v>10</v>
      </c>
      <c r="M3974" s="158" t="s">
        <v>39</v>
      </c>
      <c r="N3974" s="157"/>
      <c r="O3974" s="163" t="s">
        <v>13735</v>
      </c>
      <c r="P3974" s="112"/>
      <c r="Q3974" s="112">
        <v>1</v>
      </c>
      <c r="R3974" s="112"/>
      <c r="S3974" s="112"/>
      <c r="T3974" s="112"/>
      <c r="U3974" s="112">
        <v>1</v>
      </c>
      <c r="V3974" s="157"/>
      <c r="W3974" s="157"/>
      <c r="X3974" s="157"/>
      <c r="Y3974" s="157"/>
      <c r="Z3974" s="160" t="s">
        <v>12896</v>
      </c>
      <c r="AA3974" s="158">
        <v>3</v>
      </c>
      <c r="AB3974" s="158">
        <v>3</v>
      </c>
      <c r="AC3974" s="157"/>
      <c r="AD3974" s="112"/>
      <c r="AE3974" s="112"/>
      <c r="AF3974" s="150">
        <v>9.1999999999999993</v>
      </c>
      <c r="AG3974" s="108">
        <v>9</v>
      </c>
      <c r="AH3974" s="112" t="s">
        <v>12891</v>
      </c>
      <c r="AI3974" s="112" t="s">
        <v>1737</v>
      </c>
      <c r="AJ3974" s="112" t="s">
        <v>13213</v>
      </c>
      <c r="AK3974" s="112" t="s">
        <v>12898</v>
      </c>
      <c r="AL3974" s="112" t="s">
        <v>12899</v>
      </c>
    </row>
    <row r="3975" spans="1:38" ht="15" x14ac:dyDescent="0.2">
      <c r="A3975" s="150" t="s">
        <v>759</v>
      </c>
      <c r="B3975" s="150" t="s">
        <v>12891</v>
      </c>
      <c r="C3975" s="151" t="s">
        <v>13730</v>
      </c>
      <c r="D3975" s="152" t="s">
        <v>13736</v>
      </c>
      <c r="E3975" s="151" t="s">
        <v>12894</v>
      </c>
      <c r="F3975" s="153">
        <v>9</v>
      </c>
      <c r="G3975" s="154">
        <v>2</v>
      </c>
      <c r="H3975" s="112" t="s">
        <v>1737</v>
      </c>
      <c r="I3975" s="155">
        <v>14</v>
      </c>
      <c r="J3975" s="156" t="s">
        <v>2067</v>
      </c>
      <c r="K3975" s="157"/>
      <c r="L3975" s="158">
        <v>10</v>
      </c>
      <c r="M3975" s="158" t="s">
        <v>39</v>
      </c>
      <c r="N3975" s="157"/>
      <c r="O3975" s="163" t="s">
        <v>13737</v>
      </c>
      <c r="P3975" s="112"/>
      <c r="Q3975" s="112">
        <v>1</v>
      </c>
      <c r="R3975" s="112"/>
      <c r="S3975" s="112"/>
      <c r="T3975" s="112"/>
      <c r="U3975" s="112">
        <v>1</v>
      </c>
      <c r="V3975" s="157"/>
      <c r="W3975" s="157"/>
      <c r="X3975" s="157"/>
      <c r="Y3975" s="157"/>
      <c r="Z3975" s="160" t="s">
        <v>12896</v>
      </c>
      <c r="AA3975" s="158">
        <v>3</v>
      </c>
      <c r="AB3975" s="158">
        <v>3</v>
      </c>
      <c r="AC3975" s="157"/>
      <c r="AD3975" s="112"/>
      <c r="AE3975" s="112"/>
      <c r="AF3975" s="150">
        <v>9.3000000000000007</v>
      </c>
      <c r="AG3975" s="108">
        <v>9</v>
      </c>
      <c r="AH3975" s="112" t="s">
        <v>12891</v>
      </c>
      <c r="AI3975" s="112" t="s">
        <v>1737</v>
      </c>
      <c r="AJ3975" s="112" t="s">
        <v>13213</v>
      </c>
      <c r="AK3975" s="112" t="s">
        <v>12898</v>
      </c>
      <c r="AL3975" s="112" t="s">
        <v>12899</v>
      </c>
    </row>
    <row r="3976" spans="1:38" ht="15" x14ac:dyDescent="0.2">
      <c r="A3976" s="150" t="s">
        <v>762</v>
      </c>
      <c r="B3976" s="150" t="s">
        <v>12891</v>
      </c>
      <c r="C3976" s="151" t="s">
        <v>13730</v>
      </c>
      <c r="D3976" s="152" t="s">
        <v>13738</v>
      </c>
      <c r="E3976" s="151" t="s">
        <v>12894</v>
      </c>
      <c r="F3976" s="153">
        <v>9</v>
      </c>
      <c r="G3976" s="154">
        <v>2</v>
      </c>
      <c r="H3976" s="112" t="s">
        <v>1737</v>
      </c>
      <c r="I3976" s="155">
        <v>14</v>
      </c>
      <c r="J3976" s="156" t="s">
        <v>2067</v>
      </c>
      <c r="K3976" s="157"/>
      <c r="L3976" s="158">
        <v>10</v>
      </c>
      <c r="M3976" s="158" t="s">
        <v>39</v>
      </c>
      <c r="N3976" s="157"/>
      <c r="O3976" s="163" t="s">
        <v>13739</v>
      </c>
      <c r="P3976" s="112"/>
      <c r="Q3976" s="112">
        <v>1</v>
      </c>
      <c r="R3976" s="112"/>
      <c r="S3976" s="112"/>
      <c r="T3976" s="112"/>
      <c r="U3976" s="112">
        <v>1</v>
      </c>
      <c r="V3976" s="157"/>
      <c r="W3976" s="157"/>
      <c r="X3976" s="157"/>
      <c r="Y3976" s="157"/>
      <c r="Z3976" s="160" t="s">
        <v>12896</v>
      </c>
      <c r="AA3976" s="158">
        <v>3</v>
      </c>
      <c r="AB3976" s="158">
        <v>3</v>
      </c>
      <c r="AC3976" s="157"/>
      <c r="AD3976" s="112"/>
      <c r="AE3976" s="112"/>
      <c r="AF3976" s="150">
        <v>9.4</v>
      </c>
      <c r="AG3976" s="108">
        <v>9</v>
      </c>
      <c r="AH3976" s="112" t="s">
        <v>12891</v>
      </c>
      <c r="AI3976" s="112" t="s">
        <v>1737</v>
      </c>
      <c r="AJ3976" s="112" t="s">
        <v>13213</v>
      </c>
      <c r="AK3976" s="112" t="s">
        <v>12898</v>
      </c>
      <c r="AL3976" s="112" t="s">
        <v>12899</v>
      </c>
    </row>
    <row r="3977" spans="1:38" ht="15" x14ac:dyDescent="0.2">
      <c r="A3977" s="150" t="s">
        <v>766</v>
      </c>
      <c r="B3977" s="150" t="s">
        <v>12891</v>
      </c>
      <c r="C3977" s="151" t="s">
        <v>13730</v>
      </c>
      <c r="D3977" s="152" t="s">
        <v>13740</v>
      </c>
      <c r="E3977" s="151" t="s">
        <v>12894</v>
      </c>
      <c r="F3977" s="153">
        <v>9</v>
      </c>
      <c r="G3977" s="154">
        <v>2</v>
      </c>
      <c r="H3977" s="112" t="s">
        <v>1737</v>
      </c>
      <c r="I3977" s="155">
        <v>14</v>
      </c>
      <c r="J3977" s="156" t="s">
        <v>2067</v>
      </c>
      <c r="K3977" s="157"/>
      <c r="L3977" s="158">
        <v>10</v>
      </c>
      <c r="M3977" s="158" t="s">
        <v>39</v>
      </c>
      <c r="N3977" s="157"/>
      <c r="O3977" s="163" t="s">
        <v>13741</v>
      </c>
      <c r="P3977" s="112"/>
      <c r="Q3977" s="112">
        <v>1</v>
      </c>
      <c r="R3977" s="112"/>
      <c r="S3977" s="112"/>
      <c r="T3977" s="112"/>
      <c r="U3977" s="112">
        <v>1</v>
      </c>
      <c r="V3977" s="157"/>
      <c r="W3977" s="157"/>
      <c r="X3977" s="157"/>
      <c r="Y3977" s="157"/>
      <c r="Z3977" s="160" t="s">
        <v>12896</v>
      </c>
      <c r="AA3977" s="158">
        <v>3</v>
      </c>
      <c r="AB3977" s="158">
        <v>3</v>
      </c>
      <c r="AC3977" s="157"/>
      <c r="AD3977" s="112"/>
      <c r="AE3977" s="112"/>
      <c r="AF3977" s="150">
        <v>9.5</v>
      </c>
      <c r="AG3977" s="108">
        <v>9</v>
      </c>
      <c r="AH3977" s="112" t="s">
        <v>12891</v>
      </c>
      <c r="AI3977" s="112" t="s">
        <v>1737</v>
      </c>
      <c r="AJ3977" s="112" t="s">
        <v>13213</v>
      </c>
      <c r="AK3977" s="112" t="s">
        <v>12898</v>
      </c>
      <c r="AL3977" s="112" t="s">
        <v>12899</v>
      </c>
    </row>
    <row r="3978" spans="1:38" ht="15" x14ac:dyDescent="0.2">
      <c r="A3978" s="150" t="s">
        <v>770</v>
      </c>
      <c r="B3978" s="150" t="s">
        <v>12891</v>
      </c>
      <c r="C3978" s="151" t="s">
        <v>13730</v>
      </c>
      <c r="D3978" s="152" t="s">
        <v>13742</v>
      </c>
      <c r="E3978" s="151" t="s">
        <v>12894</v>
      </c>
      <c r="F3978" s="153">
        <v>9</v>
      </c>
      <c r="G3978" s="154">
        <v>2</v>
      </c>
      <c r="H3978" s="112" t="s">
        <v>1737</v>
      </c>
      <c r="I3978" s="155">
        <v>14</v>
      </c>
      <c r="J3978" s="156" t="s">
        <v>2067</v>
      </c>
      <c r="K3978" s="157"/>
      <c r="L3978" s="158">
        <v>10</v>
      </c>
      <c r="M3978" s="158" t="s">
        <v>39</v>
      </c>
      <c r="N3978" s="157"/>
      <c r="O3978" s="163" t="s">
        <v>13743</v>
      </c>
      <c r="P3978" s="112"/>
      <c r="Q3978" s="112">
        <v>1</v>
      </c>
      <c r="R3978" s="112"/>
      <c r="S3978" s="112"/>
      <c r="T3978" s="112"/>
      <c r="U3978" s="112">
        <v>1</v>
      </c>
      <c r="V3978" s="157"/>
      <c r="W3978" s="157"/>
      <c r="X3978" s="157"/>
      <c r="Y3978" s="157"/>
      <c r="Z3978" s="160" t="s">
        <v>12896</v>
      </c>
      <c r="AA3978" s="158">
        <v>3</v>
      </c>
      <c r="AB3978" s="158">
        <v>3</v>
      </c>
      <c r="AC3978" s="157"/>
      <c r="AD3978" s="112"/>
      <c r="AE3978" s="112"/>
      <c r="AF3978" s="150">
        <v>9.6</v>
      </c>
      <c r="AG3978" s="108">
        <v>9</v>
      </c>
      <c r="AH3978" s="112" t="s">
        <v>12891</v>
      </c>
      <c r="AI3978" s="112" t="s">
        <v>1737</v>
      </c>
      <c r="AJ3978" s="112" t="s">
        <v>13213</v>
      </c>
      <c r="AK3978" s="112" t="s">
        <v>12898</v>
      </c>
      <c r="AL3978" s="112" t="s">
        <v>12899</v>
      </c>
    </row>
    <row r="3979" spans="1:38" ht="15" x14ac:dyDescent="0.2">
      <c r="A3979" s="150" t="s">
        <v>774</v>
      </c>
      <c r="B3979" s="150" t="s">
        <v>12891</v>
      </c>
      <c r="C3979" s="151" t="s">
        <v>13730</v>
      </c>
      <c r="D3979" s="152" t="s">
        <v>13744</v>
      </c>
      <c r="E3979" s="151" t="s">
        <v>12894</v>
      </c>
      <c r="F3979" s="153">
        <v>9</v>
      </c>
      <c r="G3979" s="154">
        <v>2</v>
      </c>
      <c r="H3979" s="112" t="s">
        <v>1737</v>
      </c>
      <c r="I3979" s="155">
        <v>14</v>
      </c>
      <c r="J3979" s="156" t="s">
        <v>2067</v>
      </c>
      <c r="K3979" s="157"/>
      <c r="L3979" s="158">
        <v>10</v>
      </c>
      <c r="M3979" s="158" t="s">
        <v>39</v>
      </c>
      <c r="N3979" s="157"/>
      <c r="O3979" s="163" t="s">
        <v>13745</v>
      </c>
      <c r="P3979" s="112"/>
      <c r="Q3979" s="112">
        <v>1</v>
      </c>
      <c r="R3979" s="112"/>
      <c r="S3979" s="112"/>
      <c r="T3979" s="112"/>
      <c r="U3979" s="112">
        <v>1</v>
      </c>
      <c r="V3979" s="157"/>
      <c r="W3979" s="157"/>
      <c r="X3979" s="157"/>
      <c r="Y3979" s="157"/>
      <c r="Z3979" s="160" t="s">
        <v>12896</v>
      </c>
      <c r="AA3979" s="158">
        <v>3</v>
      </c>
      <c r="AB3979" s="158">
        <v>3</v>
      </c>
      <c r="AC3979" s="157"/>
      <c r="AD3979" s="112"/>
      <c r="AE3979" s="112"/>
      <c r="AF3979" s="150">
        <v>9.6999999999999993</v>
      </c>
      <c r="AG3979" s="108">
        <v>9</v>
      </c>
      <c r="AH3979" s="112" t="s">
        <v>12891</v>
      </c>
      <c r="AI3979" s="112" t="s">
        <v>1737</v>
      </c>
      <c r="AJ3979" s="112" t="s">
        <v>13213</v>
      </c>
      <c r="AK3979" s="112" t="s">
        <v>12898</v>
      </c>
      <c r="AL3979" s="112" t="s">
        <v>12899</v>
      </c>
    </row>
    <row r="3980" spans="1:38" ht="15" x14ac:dyDescent="0.2">
      <c r="A3980" s="150" t="s">
        <v>778</v>
      </c>
      <c r="B3980" s="150" t="s">
        <v>12891</v>
      </c>
      <c r="C3980" s="151" t="s">
        <v>13730</v>
      </c>
      <c r="D3980" s="152" t="s">
        <v>13746</v>
      </c>
      <c r="E3980" s="151" t="s">
        <v>12894</v>
      </c>
      <c r="F3980" s="153">
        <v>9</v>
      </c>
      <c r="G3980" s="154">
        <v>2</v>
      </c>
      <c r="H3980" s="112" t="s">
        <v>1737</v>
      </c>
      <c r="I3980" s="155">
        <v>14</v>
      </c>
      <c r="J3980" s="156" t="s">
        <v>2067</v>
      </c>
      <c r="K3980" s="157"/>
      <c r="L3980" s="158">
        <v>10</v>
      </c>
      <c r="M3980" s="158" t="s">
        <v>39</v>
      </c>
      <c r="N3980" s="157"/>
      <c r="O3980" s="163" t="s">
        <v>13747</v>
      </c>
      <c r="P3980" s="112"/>
      <c r="Q3980" s="112">
        <v>1</v>
      </c>
      <c r="R3980" s="112"/>
      <c r="S3980" s="112"/>
      <c r="T3980" s="112"/>
      <c r="U3980" s="112">
        <v>1</v>
      </c>
      <c r="V3980" s="157"/>
      <c r="W3980" s="157"/>
      <c r="X3980" s="157"/>
      <c r="Y3980" s="157"/>
      <c r="Z3980" s="160" t="s">
        <v>12896</v>
      </c>
      <c r="AA3980" s="158">
        <v>3</v>
      </c>
      <c r="AB3980" s="158">
        <v>3</v>
      </c>
      <c r="AC3980" s="157"/>
      <c r="AD3980" s="112"/>
      <c r="AE3980" s="112"/>
      <c r="AF3980" s="150">
        <v>9.8000000000000007</v>
      </c>
      <c r="AG3980" s="108">
        <v>9</v>
      </c>
      <c r="AH3980" s="112" t="s">
        <v>12891</v>
      </c>
      <c r="AI3980" s="112" t="s">
        <v>1737</v>
      </c>
      <c r="AJ3980" s="112" t="s">
        <v>13213</v>
      </c>
      <c r="AK3980" s="112" t="s">
        <v>12898</v>
      </c>
      <c r="AL3980" s="112" t="s">
        <v>12899</v>
      </c>
    </row>
    <row r="3981" spans="1:38" ht="15" x14ac:dyDescent="0.2">
      <c r="A3981" s="150" t="s">
        <v>781</v>
      </c>
      <c r="B3981" s="150" t="s">
        <v>12891</v>
      </c>
      <c r="C3981" s="151" t="s">
        <v>13730</v>
      </c>
      <c r="D3981" s="152" t="s">
        <v>13748</v>
      </c>
      <c r="E3981" s="151" t="s">
        <v>12894</v>
      </c>
      <c r="F3981" s="153">
        <v>9</v>
      </c>
      <c r="G3981" s="154">
        <v>2</v>
      </c>
      <c r="H3981" s="112" t="s">
        <v>1737</v>
      </c>
      <c r="I3981" s="155">
        <v>14</v>
      </c>
      <c r="J3981" s="156" t="s">
        <v>2067</v>
      </c>
      <c r="K3981" s="157"/>
      <c r="L3981" s="158">
        <v>10</v>
      </c>
      <c r="M3981" s="158" t="s">
        <v>39</v>
      </c>
      <c r="N3981" s="157"/>
      <c r="O3981" s="163" t="s">
        <v>13749</v>
      </c>
      <c r="P3981" s="112"/>
      <c r="Q3981" s="112">
        <v>1</v>
      </c>
      <c r="R3981" s="112"/>
      <c r="S3981" s="112"/>
      <c r="T3981" s="112"/>
      <c r="U3981" s="112">
        <v>1</v>
      </c>
      <c r="V3981" s="157"/>
      <c r="W3981" s="157"/>
      <c r="X3981" s="157"/>
      <c r="Y3981" s="157"/>
      <c r="Z3981" s="160" t="s">
        <v>12896</v>
      </c>
      <c r="AA3981" s="158">
        <v>3</v>
      </c>
      <c r="AB3981" s="158">
        <v>3</v>
      </c>
      <c r="AC3981" s="157"/>
      <c r="AD3981" s="112"/>
      <c r="AE3981" s="112"/>
      <c r="AF3981" s="150">
        <v>9.9</v>
      </c>
      <c r="AG3981" s="108">
        <v>9</v>
      </c>
      <c r="AH3981" s="112" t="s">
        <v>12891</v>
      </c>
      <c r="AI3981" s="112" t="s">
        <v>1737</v>
      </c>
      <c r="AJ3981" s="112" t="s">
        <v>13213</v>
      </c>
      <c r="AK3981" s="112" t="s">
        <v>12898</v>
      </c>
      <c r="AL3981" s="112" t="s">
        <v>12899</v>
      </c>
    </row>
    <row r="3982" spans="1:38" ht="15" x14ac:dyDescent="0.2">
      <c r="A3982" s="150" t="s">
        <v>785</v>
      </c>
      <c r="B3982" s="150" t="s">
        <v>12891</v>
      </c>
      <c r="C3982" s="151" t="s">
        <v>13730</v>
      </c>
      <c r="D3982" s="152" t="s">
        <v>13750</v>
      </c>
      <c r="E3982" s="151" t="s">
        <v>12894</v>
      </c>
      <c r="F3982" s="153">
        <v>9</v>
      </c>
      <c r="G3982" s="154">
        <v>2</v>
      </c>
      <c r="H3982" s="112" t="s">
        <v>1737</v>
      </c>
      <c r="I3982" s="155">
        <v>14</v>
      </c>
      <c r="J3982" s="156" t="s">
        <v>13243</v>
      </c>
      <c r="K3982" s="157"/>
      <c r="L3982" s="158">
        <v>10</v>
      </c>
      <c r="M3982" s="158" t="s">
        <v>39</v>
      </c>
      <c r="N3982" s="157"/>
      <c r="O3982" s="163" t="s">
        <v>13751</v>
      </c>
      <c r="P3982" s="112"/>
      <c r="Q3982" s="112">
        <v>1</v>
      </c>
      <c r="R3982" s="112"/>
      <c r="S3982" s="112"/>
      <c r="T3982" s="112"/>
      <c r="U3982" s="112">
        <v>1</v>
      </c>
      <c r="V3982" s="157"/>
      <c r="W3982" s="157"/>
      <c r="X3982" s="157"/>
      <c r="Y3982" s="157"/>
      <c r="Z3982" s="160" t="s">
        <v>12896</v>
      </c>
      <c r="AA3982" s="158">
        <v>3</v>
      </c>
      <c r="AB3982" s="158">
        <v>3</v>
      </c>
      <c r="AC3982" s="157"/>
      <c r="AD3982" s="112"/>
      <c r="AE3982" s="112"/>
      <c r="AF3982" s="150">
        <v>9.1</v>
      </c>
      <c r="AG3982" s="108">
        <v>9</v>
      </c>
      <c r="AH3982" s="112" t="s">
        <v>12891</v>
      </c>
      <c r="AI3982" s="112" t="s">
        <v>1737</v>
      </c>
      <c r="AJ3982" s="112" t="s">
        <v>13213</v>
      </c>
      <c r="AK3982" s="112" t="s">
        <v>12898</v>
      </c>
      <c r="AL3982" s="112" t="s">
        <v>12899</v>
      </c>
    </row>
    <row r="3983" spans="1:38" ht="15" x14ac:dyDescent="0.2">
      <c r="A3983" s="150" t="s">
        <v>789</v>
      </c>
      <c r="B3983" s="150" t="s">
        <v>12891</v>
      </c>
      <c r="C3983" s="151" t="s">
        <v>13730</v>
      </c>
      <c r="D3983" s="152" t="s">
        <v>13752</v>
      </c>
      <c r="E3983" s="151" t="s">
        <v>12894</v>
      </c>
      <c r="F3983" s="153">
        <v>9</v>
      </c>
      <c r="G3983" s="154">
        <v>2</v>
      </c>
      <c r="H3983" s="112" t="s">
        <v>1737</v>
      </c>
      <c r="I3983" s="155">
        <v>14</v>
      </c>
      <c r="J3983" s="156" t="s">
        <v>2067</v>
      </c>
      <c r="K3983" s="157"/>
      <c r="L3983" s="158">
        <v>10</v>
      </c>
      <c r="M3983" s="158" t="s">
        <v>39</v>
      </c>
      <c r="N3983" s="157"/>
      <c r="O3983" s="163" t="s">
        <v>13753</v>
      </c>
      <c r="P3983" s="112"/>
      <c r="Q3983" s="112">
        <v>1</v>
      </c>
      <c r="R3983" s="112"/>
      <c r="S3983" s="112"/>
      <c r="T3983" s="112"/>
      <c r="U3983" s="112">
        <v>1</v>
      </c>
      <c r="V3983" s="157"/>
      <c r="W3983" s="157"/>
      <c r="X3983" s="157"/>
      <c r="Y3983" s="157"/>
      <c r="Z3983" s="160" t="s">
        <v>12896</v>
      </c>
      <c r="AA3983" s="158">
        <v>3</v>
      </c>
      <c r="AB3983" s="158">
        <v>3</v>
      </c>
      <c r="AC3983" s="157"/>
      <c r="AD3983" s="112"/>
      <c r="AE3983" s="112"/>
      <c r="AF3983" s="150">
        <v>9.11</v>
      </c>
      <c r="AG3983" s="108">
        <v>9</v>
      </c>
      <c r="AH3983" s="112" t="s">
        <v>12891</v>
      </c>
      <c r="AI3983" s="112" t="s">
        <v>1737</v>
      </c>
      <c r="AJ3983" s="112" t="s">
        <v>13213</v>
      </c>
      <c r="AK3983" s="112" t="s">
        <v>12898</v>
      </c>
      <c r="AL3983" s="112" t="s">
        <v>12899</v>
      </c>
    </row>
    <row r="3984" spans="1:38" ht="15" x14ac:dyDescent="0.2">
      <c r="A3984" s="150" t="s">
        <v>793</v>
      </c>
      <c r="B3984" s="150" t="s">
        <v>12891</v>
      </c>
      <c r="C3984" s="151" t="s">
        <v>13730</v>
      </c>
      <c r="D3984" s="152" t="s">
        <v>13754</v>
      </c>
      <c r="E3984" s="151" t="s">
        <v>12894</v>
      </c>
      <c r="F3984" s="153">
        <v>9</v>
      </c>
      <c r="G3984" s="154">
        <v>2</v>
      </c>
      <c r="H3984" s="112" t="s">
        <v>1737</v>
      </c>
      <c r="I3984" s="155">
        <v>14</v>
      </c>
      <c r="J3984" s="156" t="s">
        <v>2067</v>
      </c>
      <c r="K3984" s="157"/>
      <c r="L3984" s="158">
        <v>10</v>
      </c>
      <c r="M3984" s="158" t="s">
        <v>39</v>
      </c>
      <c r="N3984" s="157"/>
      <c r="O3984" s="163" t="s">
        <v>13755</v>
      </c>
      <c r="P3984" s="112"/>
      <c r="Q3984" s="112">
        <v>1</v>
      </c>
      <c r="R3984" s="112"/>
      <c r="S3984" s="112"/>
      <c r="T3984" s="112"/>
      <c r="U3984" s="112">
        <v>1</v>
      </c>
      <c r="V3984" s="157"/>
      <c r="W3984" s="157"/>
      <c r="X3984" s="157"/>
      <c r="Y3984" s="157"/>
      <c r="Z3984" s="160" t="s">
        <v>12896</v>
      </c>
      <c r="AA3984" s="158">
        <v>3</v>
      </c>
      <c r="AB3984" s="158">
        <v>3</v>
      </c>
      <c r="AC3984" s="157"/>
      <c r="AD3984" s="112"/>
      <c r="AE3984" s="112"/>
      <c r="AF3984" s="150">
        <v>9.1199999999999992</v>
      </c>
      <c r="AG3984" s="108">
        <v>9</v>
      </c>
      <c r="AH3984" s="112" t="s">
        <v>12891</v>
      </c>
      <c r="AI3984" s="112" t="s">
        <v>1737</v>
      </c>
      <c r="AJ3984" s="112" t="s">
        <v>13213</v>
      </c>
      <c r="AK3984" s="112" t="s">
        <v>12898</v>
      </c>
      <c r="AL3984" s="112" t="s">
        <v>12899</v>
      </c>
    </row>
    <row r="3985" spans="1:38" ht="15" x14ac:dyDescent="0.2">
      <c r="A3985" s="150" t="s">
        <v>797</v>
      </c>
      <c r="B3985" s="150" t="s">
        <v>12891</v>
      </c>
      <c r="C3985" s="151" t="s">
        <v>13730</v>
      </c>
      <c r="D3985" s="152" t="s">
        <v>13756</v>
      </c>
      <c r="E3985" s="151" t="s">
        <v>12894</v>
      </c>
      <c r="F3985" s="153">
        <v>9</v>
      </c>
      <c r="G3985" s="154">
        <v>2</v>
      </c>
      <c r="H3985" s="112" t="s">
        <v>1737</v>
      </c>
      <c r="I3985" s="155">
        <v>14</v>
      </c>
      <c r="J3985" s="156" t="s">
        <v>2067</v>
      </c>
      <c r="K3985" s="157"/>
      <c r="L3985" s="158">
        <v>10</v>
      </c>
      <c r="M3985" s="158" t="s">
        <v>39</v>
      </c>
      <c r="N3985" s="157"/>
      <c r="O3985" s="163" t="s">
        <v>13757</v>
      </c>
      <c r="P3985" s="112"/>
      <c r="Q3985" s="112">
        <v>1</v>
      </c>
      <c r="R3985" s="112"/>
      <c r="S3985" s="112"/>
      <c r="T3985" s="112"/>
      <c r="U3985" s="112">
        <v>1</v>
      </c>
      <c r="V3985" s="157"/>
      <c r="W3985" s="157"/>
      <c r="X3985" s="157"/>
      <c r="Y3985" s="157"/>
      <c r="Z3985" s="160" t="s">
        <v>12896</v>
      </c>
      <c r="AA3985" s="158">
        <v>3</v>
      </c>
      <c r="AB3985" s="158">
        <v>3</v>
      </c>
      <c r="AC3985" s="157"/>
      <c r="AD3985" s="112"/>
      <c r="AE3985" s="112"/>
      <c r="AF3985" s="150">
        <v>9.1300000000000008</v>
      </c>
      <c r="AG3985" s="108">
        <v>9</v>
      </c>
      <c r="AH3985" s="112" t="s">
        <v>12891</v>
      </c>
      <c r="AI3985" s="112" t="s">
        <v>1737</v>
      </c>
      <c r="AJ3985" s="112" t="s">
        <v>13213</v>
      </c>
      <c r="AK3985" s="112" t="s">
        <v>12898</v>
      </c>
      <c r="AL3985" s="112" t="s">
        <v>12899</v>
      </c>
    </row>
    <row r="3986" spans="1:38" ht="15" x14ac:dyDescent="0.2">
      <c r="A3986" s="150" t="s">
        <v>801</v>
      </c>
      <c r="B3986" s="150" t="s">
        <v>12891</v>
      </c>
      <c r="C3986" s="151" t="s">
        <v>13730</v>
      </c>
      <c r="D3986" s="152" t="s">
        <v>13758</v>
      </c>
      <c r="E3986" s="151" t="s">
        <v>12894</v>
      </c>
      <c r="F3986" s="153">
        <v>9</v>
      </c>
      <c r="G3986" s="154">
        <v>2</v>
      </c>
      <c r="H3986" s="112" t="s">
        <v>1737</v>
      </c>
      <c r="I3986" s="155">
        <v>14</v>
      </c>
      <c r="J3986" s="156" t="s">
        <v>2067</v>
      </c>
      <c r="K3986" s="157"/>
      <c r="L3986" s="158">
        <v>10</v>
      </c>
      <c r="M3986" s="158" t="s">
        <v>39</v>
      </c>
      <c r="N3986" s="157"/>
      <c r="O3986" s="163" t="s">
        <v>13759</v>
      </c>
      <c r="P3986" s="112"/>
      <c r="Q3986" s="112">
        <v>1</v>
      </c>
      <c r="R3986" s="112"/>
      <c r="S3986" s="112"/>
      <c r="T3986" s="112"/>
      <c r="U3986" s="112">
        <v>1</v>
      </c>
      <c r="V3986" s="157"/>
      <c r="W3986" s="157"/>
      <c r="X3986" s="157"/>
      <c r="Y3986" s="157"/>
      <c r="Z3986" s="160" t="s">
        <v>12896</v>
      </c>
      <c r="AA3986" s="158">
        <v>3</v>
      </c>
      <c r="AB3986" s="158">
        <v>3</v>
      </c>
      <c r="AC3986" s="157"/>
      <c r="AD3986" s="112"/>
      <c r="AE3986" s="112"/>
      <c r="AF3986" s="150">
        <v>9.14</v>
      </c>
      <c r="AG3986" s="108">
        <v>9</v>
      </c>
      <c r="AH3986" s="112" t="s">
        <v>12891</v>
      </c>
      <c r="AI3986" s="112" t="s">
        <v>1737</v>
      </c>
      <c r="AJ3986" s="112" t="s">
        <v>13213</v>
      </c>
      <c r="AK3986" s="112" t="s">
        <v>12898</v>
      </c>
      <c r="AL3986" s="112" t="s">
        <v>12899</v>
      </c>
    </row>
    <row r="3987" spans="1:38" ht="15" x14ac:dyDescent="0.2">
      <c r="A3987" s="150" t="s">
        <v>805</v>
      </c>
      <c r="B3987" s="150" t="s">
        <v>12891</v>
      </c>
      <c r="C3987" s="151" t="s">
        <v>13730</v>
      </c>
      <c r="D3987" s="152" t="s">
        <v>13760</v>
      </c>
      <c r="E3987" s="151" t="s">
        <v>12894</v>
      </c>
      <c r="F3987" s="153">
        <v>9</v>
      </c>
      <c r="G3987" s="154">
        <v>2</v>
      </c>
      <c r="H3987" s="112" t="s">
        <v>1737</v>
      </c>
      <c r="I3987" s="155">
        <v>14</v>
      </c>
      <c r="J3987" s="156" t="s">
        <v>2067</v>
      </c>
      <c r="K3987" s="157"/>
      <c r="L3987" s="158">
        <v>10</v>
      </c>
      <c r="M3987" s="158" t="s">
        <v>39</v>
      </c>
      <c r="N3987" s="157"/>
      <c r="O3987" s="163" t="s">
        <v>13761</v>
      </c>
      <c r="P3987" s="112"/>
      <c r="Q3987" s="112">
        <v>1</v>
      </c>
      <c r="R3987" s="112"/>
      <c r="S3987" s="112"/>
      <c r="T3987" s="112"/>
      <c r="U3987" s="112">
        <v>1</v>
      </c>
      <c r="V3987" s="157"/>
      <c r="W3987" s="157"/>
      <c r="X3987" s="157"/>
      <c r="Y3987" s="157"/>
      <c r="Z3987" s="160" t="s">
        <v>12896</v>
      </c>
      <c r="AA3987" s="158">
        <v>3</v>
      </c>
      <c r="AB3987" s="158">
        <v>3</v>
      </c>
      <c r="AC3987" s="157"/>
      <c r="AD3987" s="112"/>
      <c r="AE3987" s="112"/>
      <c r="AF3987" s="150">
        <v>9.15</v>
      </c>
      <c r="AG3987" s="108">
        <v>9</v>
      </c>
      <c r="AH3987" s="112" t="s">
        <v>12891</v>
      </c>
      <c r="AI3987" s="112" t="s">
        <v>1737</v>
      </c>
      <c r="AJ3987" s="112" t="s">
        <v>13213</v>
      </c>
      <c r="AK3987" s="112" t="s">
        <v>12898</v>
      </c>
      <c r="AL3987" s="112" t="s">
        <v>12899</v>
      </c>
    </row>
    <row r="3988" spans="1:38" ht="15" x14ac:dyDescent="0.2">
      <c r="A3988" s="150" t="s">
        <v>809</v>
      </c>
      <c r="B3988" s="150" t="s">
        <v>12891</v>
      </c>
      <c r="C3988" s="151" t="s">
        <v>13730</v>
      </c>
      <c r="D3988" s="152" t="s">
        <v>13762</v>
      </c>
      <c r="E3988" s="151" t="s">
        <v>12894</v>
      </c>
      <c r="F3988" s="153">
        <v>9</v>
      </c>
      <c r="G3988" s="154">
        <v>2</v>
      </c>
      <c r="H3988" s="112" t="s">
        <v>1737</v>
      </c>
      <c r="I3988" s="155">
        <v>14</v>
      </c>
      <c r="J3988" s="156" t="s">
        <v>2067</v>
      </c>
      <c r="K3988" s="157"/>
      <c r="L3988" s="158">
        <v>10</v>
      </c>
      <c r="M3988" s="158" t="s">
        <v>39</v>
      </c>
      <c r="N3988" s="157"/>
      <c r="O3988" s="163" t="s">
        <v>13763</v>
      </c>
      <c r="P3988" s="112"/>
      <c r="Q3988" s="112">
        <v>1</v>
      </c>
      <c r="R3988" s="112"/>
      <c r="S3988" s="112"/>
      <c r="T3988" s="112"/>
      <c r="U3988" s="112">
        <v>1</v>
      </c>
      <c r="V3988" s="157"/>
      <c r="W3988" s="157"/>
      <c r="X3988" s="157"/>
      <c r="Y3988" s="157"/>
      <c r="Z3988" s="160" t="s">
        <v>12896</v>
      </c>
      <c r="AA3988" s="158">
        <v>3</v>
      </c>
      <c r="AB3988" s="158">
        <v>3</v>
      </c>
      <c r="AC3988" s="157"/>
      <c r="AD3988" s="112"/>
      <c r="AE3988" s="112"/>
      <c r="AF3988" s="150">
        <v>9.16</v>
      </c>
      <c r="AG3988" s="108">
        <v>9</v>
      </c>
      <c r="AH3988" s="112" t="s">
        <v>12891</v>
      </c>
      <c r="AI3988" s="112" t="s">
        <v>1737</v>
      </c>
      <c r="AJ3988" s="112" t="s">
        <v>13213</v>
      </c>
      <c r="AK3988" s="112" t="s">
        <v>12898</v>
      </c>
      <c r="AL3988" s="112" t="s">
        <v>12899</v>
      </c>
    </row>
    <row r="3989" spans="1:38" ht="15" x14ac:dyDescent="0.2">
      <c r="A3989" s="150" t="s">
        <v>813</v>
      </c>
      <c r="B3989" s="150" t="s">
        <v>12891</v>
      </c>
      <c r="C3989" s="151" t="s">
        <v>13730</v>
      </c>
      <c r="D3989" s="152" t="s">
        <v>13764</v>
      </c>
      <c r="E3989" s="151" t="s">
        <v>12894</v>
      </c>
      <c r="F3989" s="153">
        <v>9</v>
      </c>
      <c r="G3989" s="154">
        <v>2</v>
      </c>
      <c r="H3989" s="112" t="s">
        <v>1737</v>
      </c>
      <c r="I3989" s="155">
        <v>14</v>
      </c>
      <c r="J3989" s="156" t="s">
        <v>2067</v>
      </c>
      <c r="K3989" s="157"/>
      <c r="L3989" s="158">
        <v>10</v>
      </c>
      <c r="M3989" s="158" t="s">
        <v>39</v>
      </c>
      <c r="N3989" s="157"/>
      <c r="O3989" s="163" t="s">
        <v>13765</v>
      </c>
      <c r="P3989" s="112"/>
      <c r="Q3989" s="112">
        <v>1</v>
      </c>
      <c r="R3989" s="112"/>
      <c r="S3989" s="112"/>
      <c r="T3989" s="112"/>
      <c r="U3989" s="112">
        <v>1</v>
      </c>
      <c r="V3989" s="157"/>
      <c r="W3989" s="157"/>
      <c r="X3989" s="157"/>
      <c r="Y3989" s="157"/>
      <c r="Z3989" s="160" t="s">
        <v>12896</v>
      </c>
      <c r="AA3989" s="158">
        <v>3</v>
      </c>
      <c r="AB3989" s="158">
        <v>3</v>
      </c>
      <c r="AC3989" s="157"/>
      <c r="AD3989" s="112"/>
      <c r="AE3989" s="112"/>
      <c r="AF3989" s="150">
        <v>9.17</v>
      </c>
      <c r="AG3989" s="108">
        <v>9</v>
      </c>
      <c r="AH3989" s="112" t="s">
        <v>12891</v>
      </c>
      <c r="AI3989" s="112" t="s">
        <v>1737</v>
      </c>
      <c r="AJ3989" s="112" t="s">
        <v>13213</v>
      </c>
      <c r="AK3989" s="112" t="s">
        <v>12898</v>
      </c>
      <c r="AL3989" s="112" t="s">
        <v>12899</v>
      </c>
    </row>
    <row r="3990" spans="1:38" ht="15" x14ac:dyDescent="0.2">
      <c r="A3990" s="150" t="s">
        <v>816</v>
      </c>
      <c r="B3990" s="150" t="s">
        <v>12891</v>
      </c>
      <c r="C3990" s="151" t="s">
        <v>13730</v>
      </c>
      <c r="D3990" s="152" t="s">
        <v>13766</v>
      </c>
      <c r="E3990" s="151" t="s">
        <v>12894</v>
      </c>
      <c r="F3990" s="153">
        <v>9</v>
      </c>
      <c r="G3990" s="154">
        <v>2</v>
      </c>
      <c r="H3990" s="112" t="s">
        <v>1737</v>
      </c>
      <c r="I3990" s="155">
        <v>14</v>
      </c>
      <c r="J3990" s="156" t="s">
        <v>2067</v>
      </c>
      <c r="K3990" s="157"/>
      <c r="L3990" s="158">
        <v>10</v>
      </c>
      <c r="M3990" s="158" t="s">
        <v>39</v>
      </c>
      <c r="N3990" s="157"/>
      <c r="O3990" s="163" t="s">
        <v>13767</v>
      </c>
      <c r="P3990" s="112"/>
      <c r="Q3990" s="112">
        <v>1</v>
      </c>
      <c r="R3990" s="112"/>
      <c r="S3990" s="112"/>
      <c r="T3990" s="112"/>
      <c r="U3990" s="112">
        <v>1</v>
      </c>
      <c r="V3990" s="157"/>
      <c r="W3990" s="157"/>
      <c r="X3990" s="157"/>
      <c r="Y3990" s="157"/>
      <c r="Z3990" s="160" t="s">
        <v>12896</v>
      </c>
      <c r="AA3990" s="158">
        <v>3</v>
      </c>
      <c r="AB3990" s="158">
        <v>3</v>
      </c>
      <c r="AC3990" s="157"/>
      <c r="AD3990" s="112"/>
      <c r="AE3990" s="112"/>
      <c r="AF3990" s="150">
        <v>9.18</v>
      </c>
      <c r="AG3990" s="108">
        <v>9</v>
      </c>
      <c r="AH3990" s="112" t="s">
        <v>12891</v>
      </c>
      <c r="AI3990" s="112" t="s">
        <v>1737</v>
      </c>
      <c r="AJ3990" s="112" t="s">
        <v>13213</v>
      </c>
      <c r="AK3990" s="112" t="s">
        <v>12898</v>
      </c>
      <c r="AL3990" s="112" t="s">
        <v>12899</v>
      </c>
    </row>
    <row r="3991" spans="1:38" ht="15" x14ac:dyDescent="0.2">
      <c r="A3991" s="150" t="s">
        <v>819</v>
      </c>
      <c r="B3991" s="150" t="s">
        <v>12891</v>
      </c>
      <c r="C3991" s="151" t="s">
        <v>13730</v>
      </c>
      <c r="D3991" s="152" t="s">
        <v>13768</v>
      </c>
      <c r="E3991" s="151" t="s">
        <v>12894</v>
      </c>
      <c r="F3991" s="153">
        <v>9</v>
      </c>
      <c r="G3991" s="154">
        <v>2</v>
      </c>
      <c r="H3991" s="112" t="s">
        <v>1737</v>
      </c>
      <c r="I3991" s="155">
        <v>14</v>
      </c>
      <c r="J3991" s="156" t="s">
        <v>2067</v>
      </c>
      <c r="K3991" s="157"/>
      <c r="L3991" s="158">
        <v>10</v>
      </c>
      <c r="M3991" s="158" t="s">
        <v>39</v>
      </c>
      <c r="N3991" s="157"/>
      <c r="O3991" s="163" t="s">
        <v>13769</v>
      </c>
      <c r="P3991" s="112"/>
      <c r="Q3991" s="112">
        <v>1</v>
      </c>
      <c r="R3991" s="112"/>
      <c r="S3991" s="112"/>
      <c r="T3991" s="112"/>
      <c r="U3991" s="112">
        <v>1</v>
      </c>
      <c r="V3991" s="157"/>
      <c r="W3991" s="157"/>
      <c r="X3991" s="157"/>
      <c r="Y3991" s="157"/>
      <c r="Z3991" s="160" t="s">
        <v>12896</v>
      </c>
      <c r="AA3991" s="158">
        <v>3</v>
      </c>
      <c r="AB3991" s="158">
        <v>3</v>
      </c>
      <c r="AC3991" s="157"/>
      <c r="AD3991" s="112"/>
      <c r="AE3991" s="112"/>
      <c r="AF3991" s="150">
        <v>9.19</v>
      </c>
      <c r="AG3991" s="108">
        <v>9</v>
      </c>
      <c r="AH3991" s="112" t="s">
        <v>12891</v>
      </c>
      <c r="AI3991" s="112" t="s">
        <v>1737</v>
      </c>
      <c r="AJ3991" s="112" t="s">
        <v>13213</v>
      </c>
      <c r="AK3991" s="112" t="s">
        <v>12898</v>
      </c>
      <c r="AL3991" s="112" t="s">
        <v>12899</v>
      </c>
    </row>
    <row r="3992" spans="1:38" ht="15" x14ac:dyDescent="0.2">
      <c r="A3992" s="150" t="s">
        <v>822</v>
      </c>
      <c r="B3992" s="150" t="s">
        <v>12891</v>
      </c>
      <c r="C3992" s="151" t="s">
        <v>13730</v>
      </c>
      <c r="D3992" s="152" t="s">
        <v>13770</v>
      </c>
      <c r="E3992" s="151" t="s">
        <v>12894</v>
      </c>
      <c r="F3992" s="153">
        <v>9</v>
      </c>
      <c r="G3992" s="154">
        <v>2</v>
      </c>
      <c r="H3992" s="112" t="s">
        <v>1737</v>
      </c>
      <c r="I3992" s="155">
        <v>14</v>
      </c>
      <c r="J3992" s="156" t="s">
        <v>2067</v>
      </c>
      <c r="K3992" s="157"/>
      <c r="L3992" s="158">
        <v>10</v>
      </c>
      <c r="M3992" s="158" t="s">
        <v>39</v>
      </c>
      <c r="N3992" s="157"/>
      <c r="O3992" s="163" t="s">
        <v>13771</v>
      </c>
      <c r="P3992" s="112"/>
      <c r="Q3992" s="112">
        <v>1</v>
      </c>
      <c r="R3992" s="112"/>
      <c r="S3992" s="112"/>
      <c r="T3992" s="112"/>
      <c r="U3992" s="112">
        <v>1</v>
      </c>
      <c r="V3992" s="157"/>
      <c r="W3992" s="157"/>
      <c r="X3992" s="157"/>
      <c r="Y3992" s="157"/>
      <c r="Z3992" s="160" t="s">
        <v>12896</v>
      </c>
      <c r="AA3992" s="158">
        <v>3</v>
      </c>
      <c r="AB3992" s="158">
        <v>3</v>
      </c>
      <c r="AC3992" s="157"/>
      <c r="AD3992" s="112"/>
      <c r="AE3992" s="112"/>
      <c r="AF3992" s="150">
        <v>9.1999999999999993</v>
      </c>
      <c r="AG3992" s="108">
        <v>9</v>
      </c>
      <c r="AH3992" s="112" t="s">
        <v>12891</v>
      </c>
      <c r="AI3992" s="112" t="s">
        <v>1737</v>
      </c>
      <c r="AJ3992" s="112" t="s">
        <v>13213</v>
      </c>
      <c r="AK3992" s="112" t="s">
        <v>12898</v>
      </c>
      <c r="AL3992" s="112" t="s">
        <v>12899</v>
      </c>
    </row>
    <row r="3993" spans="1:38" ht="15" x14ac:dyDescent="0.2">
      <c r="A3993" s="150" t="s">
        <v>826</v>
      </c>
      <c r="B3993" s="150" t="s">
        <v>12891</v>
      </c>
      <c r="C3993" s="151" t="s">
        <v>13730</v>
      </c>
      <c r="D3993" s="152" t="s">
        <v>13772</v>
      </c>
      <c r="E3993" s="151" t="s">
        <v>12894</v>
      </c>
      <c r="F3993" s="153">
        <v>9</v>
      </c>
      <c r="G3993" s="154">
        <v>2</v>
      </c>
      <c r="H3993" s="112" t="s">
        <v>1737</v>
      </c>
      <c r="I3993" s="155">
        <v>14</v>
      </c>
      <c r="J3993" s="156" t="s">
        <v>2067</v>
      </c>
      <c r="K3993" s="157"/>
      <c r="L3993" s="158">
        <v>10</v>
      </c>
      <c r="M3993" s="158" t="s">
        <v>39</v>
      </c>
      <c r="N3993" s="157"/>
      <c r="O3993" s="163" t="s">
        <v>13773</v>
      </c>
      <c r="P3993" s="112"/>
      <c r="Q3993" s="112">
        <v>1</v>
      </c>
      <c r="R3993" s="112"/>
      <c r="S3993" s="112"/>
      <c r="T3993" s="112"/>
      <c r="U3993" s="112">
        <v>1</v>
      </c>
      <c r="V3993" s="157"/>
      <c r="W3993" s="157"/>
      <c r="X3993" s="157"/>
      <c r="Y3993" s="157"/>
      <c r="Z3993" s="160" t="s">
        <v>12896</v>
      </c>
      <c r="AA3993" s="158">
        <v>3</v>
      </c>
      <c r="AB3993" s="158">
        <v>3</v>
      </c>
      <c r="AC3993" s="157"/>
      <c r="AD3993" s="112"/>
      <c r="AE3993" s="112"/>
      <c r="AF3993" s="150">
        <v>9.2100000000000009</v>
      </c>
      <c r="AG3993" s="108">
        <v>9</v>
      </c>
      <c r="AH3993" s="112" t="s">
        <v>12891</v>
      </c>
      <c r="AI3993" s="112" t="s">
        <v>1737</v>
      </c>
      <c r="AJ3993" s="112" t="s">
        <v>13213</v>
      </c>
      <c r="AK3993" s="112" t="s">
        <v>12898</v>
      </c>
      <c r="AL3993" s="112" t="s">
        <v>12899</v>
      </c>
    </row>
    <row r="3994" spans="1:38" ht="15" x14ac:dyDescent="0.2">
      <c r="A3994" s="150" t="s">
        <v>829</v>
      </c>
      <c r="B3994" s="150" t="s">
        <v>12891</v>
      </c>
      <c r="C3994" s="151" t="s">
        <v>13730</v>
      </c>
      <c r="D3994" s="152" t="s">
        <v>13774</v>
      </c>
      <c r="E3994" s="151" t="s">
        <v>12894</v>
      </c>
      <c r="F3994" s="153">
        <v>9</v>
      </c>
      <c r="G3994" s="154">
        <v>2</v>
      </c>
      <c r="H3994" s="112" t="s">
        <v>1737</v>
      </c>
      <c r="I3994" s="155">
        <v>14</v>
      </c>
      <c r="J3994" s="156" t="s">
        <v>2067</v>
      </c>
      <c r="K3994" s="157"/>
      <c r="L3994" s="158">
        <v>10</v>
      </c>
      <c r="M3994" s="158" t="s">
        <v>39</v>
      </c>
      <c r="N3994" s="157"/>
      <c r="O3994" s="163" t="s">
        <v>13775</v>
      </c>
      <c r="P3994" s="112"/>
      <c r="Q3994" s="112">
        <v>1</v>
      </c>
      <c r="R3994" s="112"/>
      <c r="S3994" s="112"/>
      <c r="T3994" s="112"/>
      <c r="U3994" s="112">
        <v>1</v>
      </c>
      <c r="V3994" s="157"/>
      <c r="W3994" s="157"/>
      <c r="X3994" s="157"/>
      <c r="Y3994" s="157"/>
      <c r="Z3994" s="160" t="s">
        <v>12896</v>
      </c>
      <c r="AA3994" s="158">
        <v>3</v>
      </c>
      <c r="AB3994" s="158">
        <v>3</v>
      </c>
      <c r="AC3994" s="157"/>
      <c r="AD3994" s="112"/>
      <c r="AE3994" s="112"/>
      <c r="AF3994" s="150">
        <v>9.2200000000000006</v>
      </c>
      <c r="AG3994" s="108">
        <v>9</v>
      </c>
      <c r="AH3994" s="112" t="s">
        <v>12891</v>
      </c>
      <c r="AI3994" s="112" t="s">
        <v>1737</v>
      </c>
      <c r="AJ3994" s="112" t="s">
        <v>13213</v>
      </c>
      <c r="AK3994" s="112" t="s">
        <v>12898</v>
      </c>
      <c r="AL3994" s="112" t="s">
        <v>12899</v>
      </c>
    </row>
    <row r="3995" spans="1:38" ht="15" x14ac:dyDescent="0.2">
      <c r="A3995" s="150" t="s">
        <v>833</v>
      </c>
      <c r="B3995" s="150" t="s">
        <v>12891</v>
      </c>
      <c r="C3995" s="151" t="s">
        <v>13730</v>
      </c>
      <c r="D3995" s="152" t="s">
        <v>11879</v>
      </c>
      <c r="E3995" s="151" t="s">
        <v>12894</v>
      </c>
      <c r="F3995" s="153">
        <v>9</v>
      </c>
      <c r="G3995" s="154">
        <v>2</v>
      </c>
      <c r="H3995" s="112" t="s">
        <v>1737</v>
      </c>
      <c r="I3995" s="155">
        <v>14</v>
      </c>
      <c r="J3995" s="156" t="s">
        <v>2067</v>
      </c>
      <c r="K3995" s="157"/>
      <c r="L3995" s="158">
        <v>10</v>
      </c>
      <c r="M3995" s="158" t="s">
        <v>39</v>
      </c>
      <c r="N3995" s="157"/>
      <c r="O3995" s="163" t="s">
        <v>13776</v>
      </c>
      <c r="P3995" s="112"/>
      <c r="Q3995" s="112">
        <v>1</v>
      </c>
      <c r="R3995" s="112"/>
      <c r="S3995" s="112"/>
      <c r="T3995" s="112"/>
      <c r="U3995" s="112">
        <v>1</v>
      </c>
      <c r="V3995" s="157"/>
      <c r="W3995" s="157"/>
      <c r="X3995" s="157"/>
      <c r="Y3995" s="157"/>
      <c r="Z3995" s="160" t="s">
        <v>12896</v>
      </c>
      <c r="AA3995" s="158">
        <v>3</v>
      </c>
      <c r="AB3995" s="158">
        <v>3</v>
      </c>
      <c r="AC3995" s="157"/>
      <c r="AD3995" s="112"/>
      <c r="AE3995" s="112"/>
      <c r="AF3995" s="150">
        <v>9.23</v>
      </c>
      <c r="AG3995" s="108">
        <v>9</v>
      </c>
      <c r="AH3995" s="112" t="s">
        <v>12891</v>
      </c>
      <c r="AI3995" s="112" t="s">
        <v>1737</v>
      </c>
      <c r="AJ3995" s="112" t="s">
        <v>13213</v>
      </c>
      <c r="AK3995" s="112" t="s">
        <v>12898</v>
      </c>
      <c r="AL3995" s="112" t="s">
        <v>12899</v>
      </c>
    </row>
    <row r="3996" spans="1:38" ht="15" x14ac:dyDescent="0.2">
      <c r="A3996" s="150" t="s">
        <v>836</v>
      </c>
      <c r="B3996" s="150" t="s">
        <v>12891</v>
      </c>
      <c r="C3996" s="151" t="s">
        <v>13730</v>
      </c>
      <c r="D3996" s="152" t="s">
        <v>13777</v>
      </c>
      <c r="E3996" s="151" t="s">
        <v>12894</v>
      </c>
      <c r="F3996" s="153">
        <v>9</v>
      </c>
      <c r="G3996" s="154">
        <v>2</v>
      </c>
      <c r="H3996" s="112" t="s">
        <v>1737</v>
      </c>
      <c r="I3996" s="155">
        <v>14</v>
      </c>
      <c r="J3996" s="156" t="s">
        <v>13243</v>
      </c>
      <c r="K3996" s="157"/>
      <c r="L3996" s="158">
        <v>10</v>
      </c>
      <c r="M3996" s="158" t="s">
        <v>39</v>
      </c>
      <c r="N3996" s="157"/>
      <c r="O3996" s="163" t="s">
        <v>13778</v>
      </c>
      <c r="P3996" s="112"/>
      <c r="Q3996" s="112">
        <v>1</v>
      </c>
      <c r="R3996" s="112"/>
      <c r="S3996" s="112"/>
      <c r="T3996" s="112"/>
      <c r="U3996" s="112">
        <v>1</v>
      </c>
      <c r="V3996" s="157"/>
      <c r="W3996" s="157"/>
      <c r="X3996" s="157"/>
      <c r="Y3996" s="157"/>
      <c r="Z3996" s="160" t="s">
        <v>12896</v>
      </c>
      <c r="AA3996" s="158">
        <v>3</v>
      </c>
      <c r="AB3996" s="158">
        <v>3</v>
      </c>
      <c r="AC3996" s="157"/>
      <c r="AD3996" s="112"/>
      <c r="AE3996" s="112"/>
      <c r="AF3996" s="150">
        <v>9.24</v>
      </c>
      <c r="AG3996" s="108">
        <v>9</v>
      </c>
      <c r="AH3996" s="112" t="s">
        <v>12891</v>
      </c>
      <c r="AI3996" s="112" t="s">
        <v>1737</v>
      </c>
      <c r="AJ3996" s="112" t="s">
        <v>13213</v>
      </c>
      <c r="AK3996" s="112" t="s">
        <v>12898</v>
      </c>
      <c r="AL3996" s="112" t="s">
        <v>12899</v>
      </c>
    </row>
    <row r="3997" spans="1:38" ht="15" x14ac:dyDescent="0.2">
      <c r="A3997" s="150" t="s">
        <v>841</v>
      </c>
      <c r="B3997" s="150" t="s">
        <v>12891</v>
      </c>
      <c r="C3997" s="151" t="s">
        <v>13730</v>
      </c>
      <c r="D3997" s="152" t="s">
        <v>13779</v>
      </c>
      <c r="E3997" s="151" t="s">
        <v>12894</v>
      </c>
      <c r="F3997" s="153">
        <v>9</v>
      </c>
      <c r="G3997" s="154">
        <v>2</v>
      </c>
      <c r="H3997" s="112" t="s">
        <v>1737</v>
      </c>
      <c r="I3997" s="155">
        <v>14</v>
      </c>
      <c r="J3997" s="156" t="s">
        <v>2067</v>
      </c>
      <c r="K3997" s="157"/>
      <c r="L3997" s="158">
        <v>10</v>
      </c>
      <c r="M3997" s="158" t="s">
        <v>39</v>
      </c>
      <c r="N3997" s="157"/>
      <c r="O3997" s="163" t="s">
        <v>13780</v>
      </c>
      <c r="P3997" s="112"/>
      <c r="Q3997" s="112">
        <v>1</v>
      </c>
      <c r="R3997" s="112"/>
      <c r="S3997" s="112"/>
      <c r="T3997" s="112"/>
      <c r="U3997" s="112">
        <v>1</v>
      </c>
      <c r="V3997" s="157"/>
      <c r="W3997" s="157"/>
      <c r="X3997" s="157"/>
      <c r="Y3997" s="157"/>
      <c r="Z3997" s="160" t="s">
        <v>12896</v>
      </c>
      <c r="AA3997" s="158">
        <v>3</v>
      </c>
      <c r="AB3997" s="158">
        <v>3</v>
      </c>
      <c r="AC3997" s="157"/>
      <c r="AD3997" s="112"/>
      <c r="AE3997" s="112"/>
      <c r="AF3997" s="150">
        <v>9.25</v>
      </c>
      <c r="AG3997" s="108">
        <v>9</v>
      </c>
      <c r="AH3997" s="112" t="s">
        <v>12891</v>
      </c>
      <c r="AI3997" s="112" t="s">
        <v>1737</v>
      </c>
      <c r="AJ3997" s="112" t="s">
        <v>13213</v>
      </c>
      <c r="AK3997" s="112" t="s">
        <v>12898</v>
      </c>
      <c r="AL3997" s="112" t="s">
        <v>12899</v>
      </c>
    </row>
    <row r="3998" spans="1:38" ht="15" x14ac:dyDescent="0.2">
      <c r="A3998" s="150" t="s">
        <v>844</v>
      </c>
      <c r="B3998" s="150" t="s">
        <v>12891</v>
      </c>
      <c r="C3998" s="151" t="s">
        <v>13730</v>
      </c>
      <c r="D3998" s="152" t="s">
        <v>13781</v>
      </c>
      <c r="E3998" s="151" t="s">
        <v>12894</v>
      </c>
      <c r="F3998" s="153">
        <v>9</v>
      </c>
      <c r="G3998" s="154">
        <v>2</v>
      </c>
      <c r="H3998" s="112" t="s">
        <v>1737</v>
      </c>
      <c r="I3998" s="155">
        <v>14</v>
      </c>
      <c r="J3998" s="156" t="s">
        <v>2067</v>
      </c>
      <c r="K3998" s="157"/>
      <c r="L3998" s="158">
        <v>10</v>
      </c>
      <c r="M3998" s="158" t="s">
        <v>39</v>
      </c>
      <c r="N3998" s="157"/>
      <c r="O3998" s="163" t="s">
        <v>13782</v>
      </c>
      <c r="P3998" s="112"/>
      <c r="Q3998" s="112">
        <v>1</v>
      </c>
      <c r="R3998" s="112"/>
      <c r="S3998" s="112"/>
      <c r="T3998" s="112"/>
      <c r="U3998" s="112">
        <v>1</v>
      </c>
      <c r="V3998" s="157"/>
      <c r="W3998" s="157"/>
      <c r="X3998" s="157"/>
      <c r="Y3998" s="157"/>
      <c r="Z3998" s="160" t="s">
        <v>12896</v>
      </c>
      <c r="AA3998" s="158">
        <v>3</v>
      </c>
      <c r="AB3998" s="158">
        <v>3</v>
      </c>
      <c r="AC3998" s="157"/>
      <c r="AD3998" s="112"/>
      <c r="AE3998" s="112"/>
      <c r="AF3998" s="150">
        <v>9.26</v>
      </c>
      <c r="AG3998" s="108">
        <v>9</v>
      </c>
      <c r="AH3998" s="112" t="s">
        <v>12891</v>
      </c>
      <c r="AI3998" s="112" t="s">
        <v>1737</v>
      </c>
      <c r="AJ3998" s="112" t="s">
        <v>13213</v>
      </c>
      <c r="AK3998" s="112" t="s">
        <v>12898</v>
      </c>
      <c r="AL3998" s="112" t="s">
        <v>12899</v>
      </c>
    </row>
    <row r="3999" spans="1:38" ht="15" x14ac:dyDescent="0.2">
      <c r="A3999" s="150" t="s">
        <v>848</v>
      </c>
      <c r="B3999" s="150" t="s">
        <v>12891</v>
      </c>
      <c r="C3999" s="151" t="s">
        <v>13730</v>
      </c>
      <c r="D3999" s="152" t="s">
        <v>13783</v>
      </c>
      <c r="E3999" s="151" t="s">
        <v>12894</v>
      </c>
      <c r="F3999" s="153">
        <v>9</v>
      </c>
      <c r="G3999" s="154">
        <v>2</v>
      </c>
      <c r="H3999" s="112" t="s">
        <v>1737</v>
      </c>
      <c r="I3999" s="155">
        <v>14</v>
      </c>
      <c r="J3999" s="156" t="s">
        <v>2067</v>
      </c>
      <c r="K3999" s="157"/>
      <c r="L3999" s="158">
        <v>10</v>
      </c>
      <c r="M3999" s="158" t="s">
        <v>39</v>
      </c>
      <c r="N3999" s="157"/>
      <c r="O3999" s="163" t="s">
        <v>13784</v>
      </c>
      <c r="P3999" s="112"/>
      <c r="Q3999" s="112">
        <v>1</v>
      </c>
      <c r="R3999" s="112"/>
      <c r="S3999" s="112"/>
      <c r="T3999" s="112"/>
      <c r="U3999" s="112">
        <v>1</v>
      </c>
      <c r="V3999" s="157"/>
      <c r="W3999" s="157"/>
      <c r="X3999" s="157"/>
      <c r="Y3999" s="157"/>
      <c r="Z3999" s="160" t="s">
        <v>12896</v>
      </c>
      <c r="AA3999" s="158">
        <v>3</v>
      </c>
      <c r="AB3999" s="158">
        <v>3</v>
      </c>
      <c r="AC3999" s="157"/>
      <c r="AD3999" s="112"/>
      <c r="AE3999" s="112"/>
      <c r="AF3999" s="150">
        <v>9.27</v>
      </c>
      <c r="AG3999" s="108">
        <v>9</v>
      </c>
      <c r="AH3999" s="112" t="s">
        <v>12891</v>
      </c>
      <c r="AI3999" s="112" t="s">
        <v>1737</v>
      </c>
      <c r="AJ3999" s="112" t="s">
        <v>13213</v>
      </c>
      <c r="AK3999" s="112" t="s">
        <v>12898</v>
      </c>
      <c r="AL3999" s="112" t="s">
        <v>12899</v>
      </c>
    </row>
    <row r="4000" spans="1:38" ht="15" x14ac:dyDescent="0.2">
      <c r="A4000" s="150" t="s">
        <v>851</v>
      </c>
      <c r="B4000" s="150" t="s">
        <v>12891</v>
      </c>
      <c r="C4000" s="151" t="s">
        <v>13730</v>
      </c>
      <c r="D4000" s="152" t="s">
        <v>13785</v>
      </c>
      <c r="E4000" s="151" t="s">
        <v>12894</v>
      </c>
      <c r="F4000" s="153">
        <v>9</v>
      </c>
      <c r="G4000" s="154">
        <v>2</v>
      </c>
      <c r="H4000" s="112" t="s">
        <v>1737</v>
      </c>
      <c r="I4000" s="155">
        <v>14</v>
      </c>
      <c r="J4000" s="156" t="s">
        <v>2067</v>
      </c>
      <c r="K4000" s="157"/>
      <c r="L4000" s="158">
        <v>10</v>
      </c>
      <c r="M4000" s="158" t="s">
        <v>39</v>
      </c>
      <c r="N4000" s="157"/>
      <c r="O4000" s="163" t="s">
        <v>13786</v>
      </c>
      <c r="P4000" s="112"/>
      <c r="Q4000" s="112">
        <v>1</v>
      </c>
      <c r="R4000" s="112"/>
      <c r="S4000" s="112"/>
      <c r="T4000" s="112"/>
      <c r="U4000" s="112">
        <v>1</v>
      </c>
      <c r="V4000" s="157"/>
      <c r="W4000" s="157"/>
      <c r="X4000" s="157"/>
      <c r="Y4000" s="157"/>
      <c r="Z4000" s="160" t="s">
        <v>12896</v>
      </c>
      <c r="AA4000" s="158">
        <v>3</v>
      </c>
      <c r="AB4000" s="158">
        <v>3</v>
      </c>
      <c r="AC4000" s="157"/>
      <c r="AD4000" s="112"/>
      <c r="AE4000" s="112"/>
      <c r="AF4000" s="150">
        <v>9.2799999999999994</v>
      </c>
      <c r="AG4000" s="108">
        <v>9</v>
      </c>
      <c r="AH4000" s="112" t="s">
        <v>12891</v>
      </c>
      <c r="AI4000" s="112" t="s">
        <v>1737</v>
      </c>
      <c r="AJ4000" s="112" t="s">
        <v>13213</v>
      </c>
      <c r="AK4000" s="112" t="s">
        <v>12898</v>
      </c>
      <c r="AL4000" s="112" t="s">
        <v>12899</v>
      </c>
    </row>
    <row r="4001" spans="1:38" ht="15" x14ac:dyDescent="0.2">
      <c r="A4001" s="150" t="s">
        <v>855</v>
      </c>
      <c r="B4001" s="150" t="s">
        <v>12891</v>
      </c>
      <c r="C4001" s="151" t="s">
        <v>13730</v>
      </c>
      <c r="D4001" s="152" t="s">
        <v>13787</v>
      </c>
      <c r="E4001" s="151" t="s">
        <v>12894</v>
      </c>
      <c r="F4001" s="153">
        <v>9</v>
      </c>
      <c r="G4001" s="154">
        <v>2</v>
      </c>
      <c r="H4001" s="112" t="s">
        <v>1737</v>
      </c>
      <c r="I4001" s="155">
        <v>14</v>
      </c>
      <c r="J4001" s="156" t="s">
        <v>2067</v>
      </c>
      <c r="K4001" s="157"/>
      <c r="L4001" s="158">
        <v>10</v>
      </c>
      <c r="M4001" s="158" t="s">
        <v>39</v>
      </c>
      <c r="N4001" s="157"/>
      <c r="O4001" s="163" t="s">
        <v>13788</v>
      </c>
      <c r="P4001" s="112"/>
      <c r="Q4001" s="112">
        <v>1</v>
      </c>
      <c r="R4001" s="112"/>
      <c r="S4001" s="112"/>
      <c r="T4001" s="112"/>
      <c r="U4001" s="112">
        <v>1</v>
      </c>
      <c r="V4001" s="157"/>
      <c r="W4001" s="157"/>
      <c r="X4001" s="157"/>
      <c r="Y4001" s="157"/>
      <c r="Z4001" s="160" t="s">
        <v>12896</v>
      </c>
      <c r="AA4001" s="158">
        <v>3</v>
      </c>
      <c r="AB4001" s="158">
        <v>3</v>
      </c>
      <c r="AC4001" s="157"/>
      <c r="AD4001" s="112"/>
      <c r="AE4001" s="112"/>
      <c r="AF4001" s="150">
        <v>9.2899999999999991</v>
      </c>
      <c r="AG4001" s="108">
        <v>9</v>
      </c>
      <c r="AH4001" s="112" t="s">
        <v>12891</v>
      </c>
      <c r="AI4001" s="112" t="s">
        <v>1737</v>
      </c>
      <c r="AJ4001" s="112" t="s">
        <v>13213</v>
      </c>
      <c r="AK4001" s="112" t="s">
        <v>12898</v>
      </c>
      <c r="AL4001" s="112" t="s">
        <v>12899</v>
      </c>
    </row>
    <row r="4002" spans="1:38" ht="15" x14ac:dyDescent="0.2">
      <c r="A4002" s="150" t="s">
        <v>858</v>
      </c>
      <c r="B4002" s="150" t="s">
        <v>12891</v>
      </c>
      <c r="C4002" s="151" t="s">
        <v>13730</v>
      </c>
      <c r="D4002" s="152" t="s">
        <v>13789</v>
      </c>
      <c r="E4002" s="151" t="s">
        <v>12894</v>
      </c>
      <c r="F4002" s="153">
        <v>9</v>
      </c>
      <c r="G4002" s="154">
        <v>2</v>
      </c>
      <c r="H4002" s="112" t="s">
        <v>1737</v>
      </c>
      <c r="I4002" s="155">
        <v>14</v>
      </c>
      <c r="J4002" s="156" t="s">
        <v>13243</v>
      </c>
      <c r="K4002" s="157"/>
      <c r="L4002" s="158">
        <v>10</v>
      </c>
      <c r="M4002" s="158" t="s">
        <v>39</v>
      </c>
      <c r="N4002" s="157"/>
      <c r="O4002" s="163" t="s">
        <v>13790</v>
      </c>
      <c r="P4002" s="112"/>
      <c r="Q4002" s="112">
        <v>1</v>
      </c>
      <c r="R4002" s="112"/>
      <c r="S4002" s="112"/>
      <c r="T4002" s="112"/>
      <c r="U4002" s="112">
        <v>1</v>
      </c>
      <c r="V4002" s="157"/>
      <c r="W4002" s="157"/>
      <c r="X4002" s="157"/>
      <c r="Y4002" s="157"/>
      <c r="Z4002" s="160" t="s">
        <v>12896</v>
      </c>
      <c r="AA4002" s="158">
        <v>3</v>
      </c>
      <c r="AB4002" s="158">
        <v>3</v>
      </c>
      <c r="AC4002" s="157"/>
      <c r="AD4002" s="112"/>
      <c r="AE4002" s="112"/>
      <c r="AF4002" s="150">
        <v>9.3000000000000007</v>
      </c>
      <c r="AG4002" s="108">
        <v>9</v>
      </c>
      <c r="AH4002" s="112" t="s">
        <v>12891</v>
      </c>
      <c r="AI4002" s="112" t="s">
        <v>1737</v>
      </c>
      <c r="AJ4002" s="112" t="s">
        <v>13213</v>
      </c>
      <c r="AK4002" s="112" t="s">
        <v>12898</v>
      </c>
      <c r="AL4002" s="112" t="s">
        <v>12899</v>
      </c>
    </row>
    <row r="4003" spans="1:38" ht="15" x14ac:dyDescent="0.2">
      <c r="A4003" s="150" t="s">
        <v>861</v>
      </c>
      <c r="B4003" s="150" t="s">
        <v>12891</v>
      </c>
      <c r="C4003" s="151" t="s">
        <v>13730</v>
      </c>
      <c r="D4003" s="152" t="s">
        <v>13791</v>
      </c>
      <c r="E4003" s="151" t="s">
        <v>12894</v>
      </c>
      <c r="F4003" s="153">
        <v>9</v>
      </c>
      <c r="G4003" s="154">
        <v>2</v>
      </c>
      <c r="H4003" s="112" t="s">
        <v>1737</v>
      </c>
      <c r="I4003" s="155">
        <v>14</v>
      </c>
      <c r="J4003" s="156" t="s">
        <v>2067</v>
      </c>
      <c r="K4003" s="157"/>
      <c r="L4003" s="158">
        <v>10</v>
      </c>
      <c r="M4003" s="158" t="s">
        <v>39</v>
      </c>
      <c r="N4003" s="157"/>
      <c r="O4003" s="163" t="s">
        <v>13792</v>
      </c>
      <c r="P4003" s="112"/>
      <c r="Q4003" s="112">
        <v>1</v>
      </c>
      <c r="R4003" s="112"/>
      <c r="S4003" s="112"/>
      <c r="T4003" s="112"/>
      <c r="U4003" s="112">
        <v>1</v>
      </c>
      <c r="V4003" s="157"/>
      <c r="W4003" s="157"/>
      <c r="X4003" s="157"/>
      <c r="Y4003" s="157"/>
      <c r="Z4003" s="160" t="s">
        <v>12896</v>
      </c>
      <c r="AA4003" s="158">
        <v>3</v>
      </c>
      <c r="AB4003" s="158">
        <v>3</v>
      </c>
      <c r="AC4003" s="157"/>
      <c r="AD4003" s="112"/>
      <c r="AE4003" s="112"/>
      <c r="AF4003" s="150">
        <v>9.31</v>
      </c>
      <c r="AG4003" s="108">
        <v>9</v>
      </c>
      <c r="AH4003" s="112" t="s">
        <v>12891</v>
      </c>
      <c r="AI4003" s="112" t="s">
        <v>1737</v>
      </c>
      <c r="AJ4003" s="112" t="s">
        <v>13213</v>
      </c>
      <c r="AK4003" s="112" t="s">
        <v>12898</v>
      </c>
      <c r="AL4003" s="112" t="s">
        <v>12899</v>
      </c>
    </row>
    <row r="4004" spans="1:38" ht="15" x14ac:dyDescent="0.2">
      <c r="A4004" s="150" t="s">
        <v>865</v>
      </c>
      <c r="B4004" s="150" t="s">
        <v>12891</v>
      </c>
      <c r="C4004" s="151" t="s">
        <v>13730</v>
      </c>
      <c r="D4004" s="152" t="s">
        <v>13793</v>
      </c>
      <c r="E4004" s="151" t="s">
        <v>12894</v>
      </c>
      <c r="F4004" s="153">
        <v>9</v>
      </c>
      <c r="G4004" s="154">
        <v>2</v>
      </c>
      <c r="H4004" s="112" t="s">
        <v>1737</v>
      </c>
      <c r="I4004" s="155">
        <v>14</v>
      </c>
      <c r="J4004" s="156" t="s">
        <v>2067</v>
      </c>
      <c r="K4004" s="157"/>
      <c r="L4004" s="158">
        <v>10</v>
      </c>
      <c r="M4004" s="158" t="s">
        <v>39</v>
      </c>
      <c r="N4004" s="157"/>
      <c r="O4004" s="163" t="s">
        <v>13794</v>
      </c>
      <c r="P4004" s="112"/>
      <c r="Q4004" s="112">
        <v>1</v>
      </c>
      <c r="R4004" s="112"/>
      <c r="S4004" s="112"/>
      <c r="T4004" s="112"/>
      <c r="U4004" s="112">
        <v>1</v>
      </c>
      <c r="V4004" s="157"/>
      <c r="W4004" s="157"/>
      <c r="X4004" s="157"/>
      <c r="Y4004" s="157"/>
      <c r="Z4004" s="160" t="s">
        <v>12896</v>
      </c>
      <c r="AA4004" s="158">
        <v>3</v>
      </c>
      <c r="AB4004" s="158">
        <v>3</v>
      </c>
      <c r="AC4004" s="157"/>
      <c r="AD4004" s="112"/>
      <c r="AE4004" s="112"/>
      <c r="AF4004" s="150">
        <v>9.32</v>
      </c>
      <c r="AG4004" s="108">
        <v>9</v>
      </c>
      <c r="AH4004" s="112" t="s">
        <v>12891</v>
      </c>
      <c r="AI4004" s="112" t="s">
        <v>1737</v>
      </c>
      <c r="AJ4004" s="112" t="s">
        <v>13213</v>
      </c>
      <c r="AK4004" s="112" t="s">
        <v>12898</v>
      </c>
      <c r="AL4004" s="112" t="s">
        <v>12899</v>
      </c>
    </row>
    <row r="4005" spans="1:38" ht="15" x14ac:dyDescent="0.2">
      <c r="A4005" s="150" t="s">
        <v>868</v>
      </c>
      <c r="B4005" s="150" t="s">
        <v>12891</v>
      </c>
      <c r="C4005" s="151" t="s">
        <v>13730</v>
      </c>
      <c r="D4005" s="152" t="s">
        <v>13795</v>
      </c>
      <c r="E4005" s="151" t="s">
        <v>12894</v>
      </c>
      <c r="F4005" s="153">
        <v>9</v>
      </c>
      <c r="G4005" s="154">
        <v>2</v>
      </c>
      <c r="H4005" s="112" t="s">
        <v>1737</v>
      </c>
      <c r="I4005" s="155">
        <v>14</v>
      </c>
      <c r="J4005" s="156" t="s">
        <v>2067</v>
      </c>
      <c r="K4005" s="157"/>
      <c r="L4005" s="158">
        <v>10</v>
      </c>
      <c r="M4005" s="158" t="s">
        <v>39</v>
      </c>
      <c r="N4005" s="157"/>
      <c r="O4005" s="163" t="s">
        <v>13796</v>
      </c>
      <c r="P4005" s="112"/>
      <c r="Q4005" s="112">
        <v>1</v>
      </c>
      <c r="R4005" s="112"/>
      <c r="S4005" s="112"/>
      <c r="T4005" s="112"/>
      <c r="U4005" s="112">
        <v>1</v>
      </c>
      <c r="V4005" s="157"/>
      <c r="W4005" s="157"/>
      <c r="X4005" s="157"/>
      <c r="Y4005" s="157"/>
      <c r="Z4005" s="160" t="s">
        <v>12896</v>
      </c>
      <c r="AA4005" s="158">
        <v>3</v>
      </c>
      <c r="AB4005" s="158">
        <v>3</v>
      </c>
      <c r="AC4005" s="157"/>
      <c r="AD4005" s="112"/>
      <c r="AE4005" s="112"/>
      <c r="AF4005" s="150">
        <v>9.33</v>
      </c>
      <c r="AG4005" s="108">
        <v>9</v>
      </c>
      <c r="AH4005" s="112" t="s">
        <v>12891</v>
      </c>
      <c r="AI4005" s="112" t="s">
        <v>1737</v>
      </c>
      <c r="AJ4005" s="112" t="s">
        <v>13213</v>
      </c>
      <c r="AK4005" s="112" t="s">
        <v>12898</v>
      </c>
      <c r="AL4005" s="112" t="s">
        <v>12899</v>
      </c>
    </row>
    <row r="4006" spans="1:38" ht="15" x14ac:dyDescent="0.2">
      <c r="A4006" s="150" t="s">
        <v>871</v>
      </c>
      <c r="B4006" s="150" t="s">
        <v>12891</v>
      </c>
      <c r="C4006" s="151" t="s">
        <v>13730</v>
      </c>
      <c r="D4006" s="152" t="s">
        <v>13797</v>
      </c>
      <c r="E4006" s="151" t="s">
        <v>12894</v>
      </c>
      <c r="F4006" s="153">
        <v>9</v>
      </c>
      <c r="G4006" s="154">
        <v>2</v>
      </c>
      <c r="H4006" s="112" t="s">
        <v>1737</v>
      </c>
      <c r="I4006" s="155">
        <v>14</v>
      </c>
      <c r="J4006" s="156" t="s">
        <v>2059</v>
      </c>
      <c r="K4006" s="157"/>
      <c r="L4006" s="158">
        <v>10</v>
      </c>
      <c r="M4006" s="158" t="s">
        <v>39</v>
      </c>
      <c r="N4006" s="157"/>
      <c r="O4006" s="163" t="s">
        <v>13798</v>
      </c>
      <c r="P4006" s="112"/>
      <c r="Q4006" s="112">
        <v>1</v>
      </c>
      <c r="R4006" s="112"/>
      <c r="S4006" s="112"/>
      <c r="T4006" s="112"/>
      <c r="U4006" s="112">
        <v>1</v>
      </c>
      <c r="V4006" s="157"/>
      <c r="W4006" s="157"/>
      <c r="X4006" s="157"/>
      <c r="Y4006" s="157"/>
      <c r="Z4006" s="160" t="s">
        <v>12896</v>
      </c>
      <c r="AA4006" s="158">
        <v>3</v>
      </c>
      <c r="AB4006" s="158">
        <v>3</v>
      </c>
      <c r="AC4006" s="157"/>
      <c r="AD4006" s="112"/>
      <c r="AE4006" s="112"/>
      <c r="AF4006" s="150">
        <v>9.34</v>
      </c>
      <c r="AG4006" s="108">
        <v>9</v>
      </c>
      <c r="AH4006" s="112" t="s">
        <v>12891</v>
      </c>
      <c r="AI4006" s="112" t="s">
        <v>1737</v>
      </c>
      <c r="AJ4006" s="112" t="s">
        <v>13213</v>
      </c>
      <c r="AK4006" s="112" t="s">
        <v>12898</v>
      </c>
      <c r="AL4006" s="112" t="s">
        <v>12899</v>
      </c>
    </row>
    <row r="4007" spans="1:38" ht="15" x14ac:dyDescent="0.2">
      <c r="A4007" s="150" t="s">
        <v>874</v>
      </c>
      <c r="B4007" s="150" t="s">
        <v>12891</v>
      </c>
      <c r="C4007" s="151" t="s">
        <v>13730</v>
      </c>
      <c r="D4007" s="152" t="s">
        <v>13799</v>
      </c>
      <c r="E4007" s="151" t="s">
        <v>12894</v>
      </c>
      <c r="F4007" s="153">
        <v>9</v>
      </c>
      <c r="G4007" s="154">
        <v>2</v>
      </c>
      <c r="H4007" s="112" t="s">
        <v>1737</v>
      </c>
      <c r="I4007" s="155">
        <v>14</v>
      </c>
      <c r="J4007" s="156" t="s">
        <v>2067</v>
      </c>
      <c r="K4007" s="157"/>
      <c r="L4007" s="158">
        <v>10</v>
      </c>
      <c r="M4007" s="158" t="s">
        <v>39</v>
      </c>
      <c r="N4007" s="157"/>
      <c r="O4007" s="163" t="s">
        <v>13800</v>
      </c>
      <c r="P4007" s="112"/>
      <c r="Q4007" s="112">
        <v>1</v>
      </c>
      <c r="R4007" s="112"/>
      <c r="S4007" s="112"/>
      <c r="T4007" s="112"/>
      <c r="U4007" s="112">
        <v>1</v>
      </c>
      <c r="V4007" s="157"/>
      <c r="W4007" s="157"/>
      <c r="X4007" s="157"/>
      <c r="Y4007" s="157"/>
      <c r="Z4007" s="160" t="s">
        <v>12896</v>
      </c>
      <c r="AA4007" s="158">
        <v>3</v>
      </c>
      <c r="AB4007" s="158">
        <v>3</v>
      </c>
      <c r="AC4007" s="157"/>
      <c r="AD4007" s="112"/>
      <c r="AE4007" s="112"/>
      <c r="AF4007" s="150">
        <v>9.35</v>
      </c>
      <c r="AG4007" s="108">
        <v>9</v>
      </c>
      <c r="AH4007" s="112" t="s">
        <v>12891</v>
      </c>
      <c r="AI4007" s="112" t="s">
        <v>1737</v>
      </c>
      <c r="AJ4007" s="112" t="s">
        <v>13213</v>
      </c>
      <c r="AK4007" s="112" t="s">
        <v>12898</v>
      </c>
      <c r="AL4007" s="112" t="s">
        <v>12899</v>
      </c>
    </row>
    <row r="4008" spans="1:38" ht="15" x14ac:dyDescent="0.2">
      <c r="A4008" s="150" t="s">
        <v>878</v>
      </c>
      <c r="B4008" s="150" t="s">
        <v>12891</v>
      </c>
      <c r="C4008" s="151" t="s">
        <v>13730</v>
      </c>
      <c r="D4008" s="152" t="s">
        <v>13801</v>
      </c>
      <c r="E4008" s="151" t="s">
        <v>12894</v>
      </c>
      <c r="F4008" s="153">
        <v>9</v>
      </c>
      <c r="G4008" s="154">
        <v>2</v>
      </c>
      <c r="H4008" s="112" t="s">
        <v>1737</v>
      </c>
      <c r="I4008" s="155">
        <v>14</v>
      </c>
      <c r="J4008" s="156" t="s">
        <v>2059</v>
      </c>
      <c r="K4008" s="157"/>
      <c r="L4008" s="158">
        <v>10</v>
      </c>
      <c r="M4008" s="158" t="s">
        <v>39</v>
      </c>
      <c r="N4008" s="157"/>
      <c r="O4008" s="163" t="s">
        <v>13802</v>
      </c>
      <c r="P4008" s="112"/>
      <c r="Q4008" s="112">
        <v>1</v>
      </c>
      <c r="R4008" s="112"/>
      <c r="S4008" s="112"/>
      <c r="T4008" s="112"/>
      <c r="U4008" s="112">
        <v>1</v>
      </c>
      <c r="V4008" s="157"/>
      <c r="W4008" s="157"/>
      <c r="X4008" s="157"/>
      <c r="Y4008" s="157"/>
      <c r="Z4008" s="160" t="s">
        <v>12896</v>
      </c>
      <c r="AA4008" s="158">
        <v>3</v>
      </c>
      <c r="AB4008" s="158">
        <v>3</v>
      </c>
      <c r="AC4008" s="157"/>
      <c r="AD4008" s="112"/>
      <c r="AE4008" s="112"/>
      <c r="AF4008" s="150">
        <v>9.36</v>
      </c>
      <c r="AG4008" s="108">
        <v>9</v>
      </c>
      <c r="AH4008" s="112" t="s">
        <v>12891</v>
      </c>
      <c r="AI4008" s="112" t="s">
        <v>1737</v>
      </c>
      <c r="AJ4008" s="112" t="s">
        <v>13213</v>
      </c>
      <c r="AK4008" s="112" t="s">
        <v>12898</v>
      </c>
      <c r="AL4008" s="112" t="s">
        <v>12899</v>
      </c>
    </row>
    <row r="4009" spans="1:38" ht="15" x14ac:dyDescent="0.2">
      <c r="A4009" s="150" t="s">
        <v>882</v>
      </c>
      <c r="B4009" s="150" t="s">
        <v>12891</v>
      </c>
      <c r="C4009" s="151" t="s">
        <v>13730</v>
      </c>
      <c r="D4009" s="152" t="s">
        <v>13803</v>
      </c>
      <c r="E4009" s="151" t="s">
        <v>12894</v>
      </c>
      <c r="F4009" s="153">
        <v>9</v>
      </c>
      <c r="G4009" s="154">
        <v>2</v>
      </c>
      <c r="H4009" s="112" t="s">
        <v>1737</v>
      </c>
      <c r="I4009" s="155">
        <v>14</v>
      </c>
      <c r="J4009" s="156" t="s">
        <v>2059</v>
      </c>
      <c r="K4009" s="157"/>
      <c r="L4009" s="158">
        <v>10</v>
      </c>
      <c r="M4009" s="158" t="s">
        <v>39</v>
      </c>
      <c r="N4009" s="157"/>
      <c r="O4009" s="163" t="s">
        <v>13804</v>
      </c>
      <c r="P4009" s="112"/>
      <c r="Q4009" s="112">
        <v>1</v>
      </c>
      <c r="R4009" s="112"/>
      <c r="S4009" s="112"/>
      <c r="T4009" s="112"/>
      <c r="U4009" s="112">
        <v>1</v>
      </c>
      <c r="V4009" s="157"/>
      <c r="W4009" s="157"/>
      <c r="X4009" s="157"/>
      <c r="Y4009" s="157"/>
      <c r="Z4009" s="160" t="s">
        <v>12896</v>
      </c>
      <c r="AA4009" s="158">
        <v>3</v>
      </c>
      <c r="AB4009" s="158">
        <v>3</v>
      </c>
      <c r="AC4009" s="157"/>
      <c r="AD4009" s="112"/>
      <c r="AE4009" s="112"/>
      <c r="AF4009" s="150">
        <v>9.3699999999999992</v>
      </c>
      <c r="AG4009" s="108">
        <v>9</v>
      </c>
      <c r="AH4009" s="112" t="s">
        <v>12891</v>
      </c>
      <c r="AI4009" s="112" t="s">
        <v>1737</v>
      </c>
      <c r="AJ4009" s="112" t="s">
        <v>13213</v>
      </c>
      <c r="AK4009" s="112" t="s">
        <v>12898</v>
      </c>
      <c r="AL4009" s="112" t="s">
        <v>12899</v>
      </c>
    </row>
    <row r="4010" spans="1:38" ht="15" x14ac:dyDescent="0.2">
      <c r="A4010" s="150" t="s">
        <v>885</v>
      </c>
      <c r="B4010" s="150" t="s">
        <v>12891</v>
      </c>
      <c r="C4010" s="151" t="s">
        <v>13730</v>
      </c>
      <c r="D4010" s="152" t="s">
        <v>13805</v>
      </c>
      <c r="E4010" s="151" t="s">
        <v>12894</v>
      </c>
      <c r="F4010" s="153">
        <v>9</v>
      </c>
      <c r="G4010" s="154">
        <v>2</v>
      </c>
      <c r="H4010" s="112" t="s">
        <v>1737</v>
      </c>
      <c r="I4010" s="155">
        <v>14</v>
      </c>
      <c r="J4010" s="156" t="s">
        <v>2059</v>
      </c>
      <c r="K4010" s="157"/>
      <c r="L4010" s="158">
        <v>10</v>
      </c>
      <c r="M4010" s="158" t="s">
        <v>39</v>
      </c>
      <c r="N4010" s="157"/>
      <c r="O4010" s="163" t="s">
        <v>13806</v>
      </c>
      <c r="P4010" s="112"/>
      <c r="Q4010" s="112">
        <v>1</v>
      </c>
      <c r="R4010" s="112"/>
      <c r="S4010" s="112"/>
      <c r="T4010" s="112"/>
      <c r="U4010" s="112">
        <v>1</v>
      </c>
      <c r="V4010" s="157"/>
      <c r="W4010" s="157"/>
      <c r="X4010" s="157"/>
      <c r="Y4010" s="157"/>
      <c r="Z4010" s="160" t="s">
        <v>12896</v>
      </c>
      <c r="AA4010" s="158">
        <v>3</v>
      </c>
      <c r="AB4010" s="158">
        <v>3</v>
      </c>
      <c r="AC4010" s="157"/>
      <c r="AD4010" s="112"/>
      <c r="AE4010" s="112"/>
      <c r="AF4010" s="150">
        <v>9.3800000000000008</v>
      </c>
      <c r="AG4010" s="108">
        <v>9</v>
      </c>
      <c r="AH4010" s="112" t="s">
        <v>12891</v>
      </c>
      <c r="AI4010" s="112" t="s">
        <v>1737</v>
      </c>
      <c r="AJ4010" s="112" t="s">
        <v>13213</v>
      </c>
      <c r="AK4010" s="112" t="s">
        <v>12898</v>
      </c>
      <c r="AL4010" s="112" t="s">
        <v>12899</v>
      </c>
    </row>
    <row r="4011" spans="1:38" ht="15" x14ac:dyDescent="0.2">
      <c r="A4011" s="150" t="s">
        <v>889</v>
      </c>
      <c r="B4011" s="150" t="s">
        <v>12891</v>
      </c>
      <c r="C4011" s="151" t="s">
        <v>13730</v>
      </c>
      <c r="D4011" s="152" t="s">
        <v>13807</v>
      </c>
      <c r="E4011" s="151" t="s">
        <v>12894</v>
      </c>
      <c r="F4011" s="153">
        <v>9</v>
      </c>
      <c r="G4011" s="154">
        <v>2</v>
      </c>
      <c r="H4011" s="112" t="s">
        <v>1737</v>
      </c>
      <c r="I4011" s="155">
        <v>14</v>
      </c>
      <c r="J4011" s="156" t="s">
        <v>13808</v>
      </c>
      <c r="K4011" s="157"/>
      <c r="L4011" s="158">
        <v>10</v>
      </c>
      <c r="M4011" s="158" t="s">
        <v>39</v>
      </c>
      <c r="N4011" s="157"/>
      <c r="O4011" s="163" t="s">
        <v>13809</v>
      </c>
      <c r="P4011" s="112"/>
      <c r="Q4011" s="112">
        <v>1</v>
      </c>
      <c r="R4011" s="112"/>
      <c r="S4011" s="112"/>
      <c r="T4011" s="112"/>
      <c r="U4011" s="112">
        <v>1</v>
      </c>
      <c r="V4011" s="157"/>
      <c r="W4011" s="157"/>
      <c r="X4011" s="157"/>
      <c r="Y4011" s="157"/>
      <c r="Z4011" s="160" t="s">
        <v>12896</v>
      </c>
      <c r="AA4011" s="158">
        <v>3</v>
      </c>
      <c r="AB4011" s="158">
        <v>3</v>
      </c>
      <c r="AC4011" s="157"/>
      <c r="AD4011" s="112"/>
      <c r="AE4011" s="112"/>
      <c r="AF4011" s="150">
        <v>9.39</v>
      </c>
      <c r="AG4011" s="108">
        <v>9</v>
      </c>
      <c r="AH4011" s="112" t="s">
        <v>12891</v>
      </c>
      <c r="AI4011" s="112" t="s">
        <v>1737</v>
      </c>
      <c r="AJ4011" s="112" t="s">
        <v>13213</v>
      </c>
      <c r="AK4011" s="112" t="s">
        <v>12898</v>
      </c>
      <c r="AL4011" s="112" t="s">
        <v>12899</v>
      </c>
    </row>
    <row r="4012" spans="1:38" ht="15" x14ac:dyDescent="0.2">
      <c r="A4012" s="150" t="s">
        <v>893</v>
      </c>
      <c r="B4012" s="150" t="s">
        <v>12891</v>
      </c>
      <c r="C4012" s="151" t="s">
        <v>13730</v>
      </c>
      <c r="D4012" s="152" t="s">
        <v>13810</v>
      </c>
      <c r="E4012" s="151" t="s">
        <v>12894</v>
      </c>
      <c r="F4012" s="153">
        <v>9</v>
      </c>
      <c r="G4012" s="154">
        <v>2</v>
      </c>
      <c r="H4012" s="112" t="s">
        <v>1737</v>
      </c>
      <c r="I4012" s="155">
        <v>14</v>
      </c>
      <c r="J4012" s="156" t="s">
        <v>13284</v>
      </c>
      <c r="K4012" s="157"/>
      <c r="L4012" s="158">
        <v>10</v>
      </c>
      <c r="M4012" s="158" t="s">
        <v>39</v>
      </c>
      <c r="N4012" s="157"/>
      <c r="O4012" s="163" t="s">
        <v>13811</v>
      </c>
      <c r="P4012" s="112"/>
      <c r="Q4012" s="112">
        <v>1</v>
      </c>
      <c r="R4012" s="112"/>
      <c r="S4012" s="112"/>
      <c r="T4012" s="112"/>
      <c r="U4012" s="112">
        <v>1</v>
      </c>
      <c r="V4012" s="157"/>
      <c r="W4012" s="157"/>
      <c r="X4012" s="157"/>
      <c r="Y4012" s="157"/>
      <c r="Z4012" s="160" t="s">
        <v>12896</v>
      </c>
      <c r="AA4012" s="158">
        <v>3</v>
      </c>
      <c r="AB4012" s="158">
        <v>3</v>
      </c>
      <c r="AC4012" s="157"/>
      <c r="AD4012" s="112"/>
      <c r="AE4012" s="112"/>
      <c r="AF4012" s="150">
        <v>9.4</v>
      </c>
      <c r="AG4012" s="108">
        <v>9</v>
      </c>
      <c r="AH4012" s="112" t="s">
        <v>12891</v>
      </c>
      <c r="AI4012" s="112" t="s">
        <v>1737</v>
      </c>
      <c r="AJ4012" s="112" t="s">
        <v>13213</v>
      </c>
      <c r="AK4012" s="112" t="s">
        <v>12898</v>
      </c>
      <c r="AL4012" s="112" t="s">
        <v>12899</v>
      </c>
    </row>
    <row r="4013" spans="1:38" ht="15" x14ac:dyDescent="0.2">
      <c r="A4013" s="150" t="s">
        <v>13812</v>
      </c>
      <c r="B4013" s="150" t="s">
        <v>12891</v>
      </c>
      <c r="C4013" s="151" t="s">
        <v>13730</v>
      </c>
      <c r="D4013" s="152" t="s">
        <v>13813</v>
      </c>
      <c r="E4013" s="151" t="s">
        <v>12894</v>
      </c>
      <c r="F4013" s="153">
        <v>9</v>
      </c>
      <c r="G4013" s="154">
        <v>2</v>
      </c>
      <c r="H4013" s="112" t="s">
        <v>1737</v>
      </c>
      <c r="I4013" s="155">
        <v>14</v>
      </c>
      <c r="J4013" s="156" t="s">
        <v>13284</v>
      </c>
      <c r="K4013" s="157"/>
      <c r="L4013" s="158">
        <v>10</v>
      </c>
      <c r="M4013" s="158" t="s">
        <v>39</v>
      </c>
      <c r="N4013" s="157"/>
      <c r="O4013" s="163" t="s">
        <v>13814</v>
      </c>
      <c r="P4013" s="112"/>
      <c r="Q4013" s="112">
        <v>1</v>
      </c>
      <c r="R4013" s="112"/>
      <c r="S4013" s="112"/>
      <c r="T4013" s="112"/>
      <c r="U4013" s="112">
        <v>1</v>
      </c>
      <c r="V4013" s="157"/>
      <c r="W4013" s="157"/>
      <c r="X4013" s="157"/>
      <c r="Y4013" s="157"/>
      <c r="Z4013" s="160" t="s">
        <v>12896</v>
      </c>
      <c r="AA4013" s="158">
        <v>3</v>
      </c>
      <c r="AB4013" s="158">
        <v>3</v>
      </c>
      <c r="AC4013" s="157"/>
      <c r="AD4013" s="112"/>
      <c r="AE4013" s="112"/>
      <c r="AF4013" s="150">
        <v>9.41</v>
      </c>
      <c r="AG4013" s="108">
        <v>9</v>
      </c>
      <c r="AH4013" s="112" t="s">
        <v>12891</v>
      </c>
      <c r="AI4013" s="112" t="s">
        <v>1737</v>
      </c>
      <c r="AJ4013" s="112" t="s">
        <v>13213</v>
      </c>
      <c r="AK4013" s="112" t="s">
        <v>12898</v>
      </c>
      <c r="AL4013" s="112" t="s">
        <v>12899</v>
      </c>
    </row>
    <row r="4014" spans="1:38" ht="15" x14ac:dyDescent="0.2">
      <c r="A4014" s="150" t="s">
        <v>13815</v>
      </c>
      <c r="B4014" s="150" t="s">
        <v>12891</v>
      </c>
      <c r="C4014" s="151" t="s">
        <v>13730</v>
      </c>
      <c r="D4014" s="152" t="s">
        <v>13816</v>
      </c>
      <c r="E4014" s="151" t="s">
        <v>12894</v>
      </c>
      <c r="F4014" s="153">
        <v>9</v>
      </c>
      <c r="G4014" s="154">
        <v>2</v>
      </c>
      <c r="H4014" s="112" t="s">
        <v>1737</v>
      </c>
      <c r="I4014" s="155">
        <v>14</v>
      </c>
      <c r="J4014" s="156" t="s">
        <v>13284</v>
      </c>
      <c r="K4014" s="157"/>
      <c r="L4014" s="158">
        <v>10</v>
      </c>
      <c r="M4014" s="158" t="s">
        <v>39</v>
      </c>
      <c r="N4014" s="157"/>
      <c r="O4014" s="163" t="s">
        <v>13817</v>
      </c>
      <c r="P4014" s="112"/>
      <c r="Q4014" s="112">
        <v>1</v>
      </c>
      <c r="R4014" s="112"/>
      <c r="S4014" s="112"/>
      <c r="T4014" s="112"/>
      <c r="U4014" s="112">
        <v>1</v>
      </c>
      <c r="V4014" s="157"/>
      <c r="W4014" s="157"/>
      <c r="X4014" s="157"/>
      <c r="Y4014" s="157"/>
      <c r="Z4014" s="160" t="s">
        <v>12896</v>
      </c>
      <c r="AA4014" s="158">
        <v>3</v>
      </c>
      <c r="AB4014" s="158">
        <v>3</v>
      </c>
      <c r="AC4014" s="157"/>
      <c r="AD4014" s="112"/>
      <c r="AE4014" s="112"/>
      <c r="AF4014" s="150">
        <v>9.42</v>
      </c>
      <c r="AG4014" s="108">
        <v>9</v>
      </c>
      <c r="AH4014" s="112" t="s">
        <v>12891</v>
      </c>
      <c r="AI4014" s="112" t="s">
        <v>1737</v>
      </c>
      <c r="AJ4014" s="112" t="s">
        <v>13213</v>
      </c>
      <c r="AK4014" s="112" t="s">
        <v>12898</v>
      </c>
      <c r="AL4014" s="112" t="s">
        <v>12899</v>
      </c>
    </row>
    <row r="4015" spans="1:38" ht="15" x14ac:dyDescent="0.2">
      <c r="A4015" s="150" t="s">
        <v>13818</v>
      </c>
      <c r="B4015" s="150" t="s">
        <v>12891</v>
      </c>
      <c r="C4015" s="151" t="s">
        <v>13730</v>
      </c>
      <c r="D4015" s="152" t="s">
        <v>13819</v>
      </c>
      <c r="E4015" s="151" t="s">
        <v>12914</v>
      </c>
      <c r="F4015" s="153">
        <v>9</v>
      </c>
      <c r="G4015" s="154">
        <v>2</v>
      </c>
      <c r="H4015" s="112" t="s">
        <v>1737</v>
      </c>
      <c r="I4015" s="155">
        <v>14</v>
      </c>
      <c r="J4015" s="156" t="s">
        <v>13251</v>
      </c>
      <c r="K4015" s="157"/>
      <c r="L4015" s="158">
        <v>20</v>
      </c>
      <c r="M4015" s="158" t="s">
        <v>39</v>
      </c>
      <c r="N4015" s="157"/>
      <c r="O4015" s="163" t="s">
        <v>13820</v>
      </c>
      <c r="P4015" s="112"/>
      <c r="Q4015" s="112">
        <v>1</v>
      </c>
      <c r="R4015" s="112"/>
      <c r="S4015" s="112"/>
      <c r="T4015" s="112"/>
      <c r="U4015" s="112">
        <v>1</v>
      </c>
      <c r="V4015" s="157"/>
      <c r="W4015" s="157"/>
      <c r="X4015" s="157"/>
      <c r="Y4015" s="157"/>
      <c r="Z4015" s="160" t="s">
        <v>12916</v>
      </c>
      <c r="AA4015" s="158">
        <v>3</v>
      </c>
      <c r="AB4015" s="158">
        <v>3</v>
      </c>
      <c r="AC4015" s="157"/>
      <c r="AD4015" s="112"/>
      <c r="AE4015" s="112"/>
      <c r="AF4015" s="150">
        <v>9.43</v>
      </c>
      <c r="AG4015" s="108">
        <v>9</v>
      </c>
      <c r="AH4015" s="112" t="s">
        <v>12891</v>
      </c>
      <c r="AI4015" s="112" t="s">
        <v>1737</v>
      </c>
      <c r="AJ4015" s="112" t="s">
        <v>13213</v>
      </c>
      <c r="AK4015" s="112" t="s">
        <v>12898</v>
      </c>
      <c r="AL4015" s="112" t="s">
        <v>12899</v>
      </c>
    </row>
    <row r="4016" spans="1:38" ht="15" x14ac:dyDescent="0.2">
      <c r="A4016" s="150" t="s">
        <v>13821</v>
      </c>
      <c r="B4016" s="150" t="s">
        <v>12891</v>
      </c>
      <c r="C4016" s="151" t="s">
        <v>13730</v>
      </c>
      <c r="D4016" s="152" t="s">
        <v>13822</v>
      </c>
      <c r="E4016" s="151" t="s">
        <v>12914</v>
      </c>
      <c r="F4016" s="153">
        <v>9</v>
      </c>
      <c r="G4016" s="154">
        <v>2</v>
      </c>
      <c r="H4016" s="112" t="s">
        <v>1737</v>
      </c>
      <c r="I4016" s="155">
        <v>14</v>
      </c>
      <c r="J4016" s="156" t="s">
        <v>13251</v>
      </c>
      <c r="K4016" s="157"/>
      <c r="L4016" s="158">
        <v>20</v>
      </c>
      <c r="M4016" s="158" t="s">
        <v>39</v>
      </c>
      <c r="N4016" s="157"/>
      <c r="O4016" s="163" t="s">
        <v>13823</v>
      </c>
      <c r="P4016" s="112"/>
      <c r="Q4016" s="112">
        <v>1</v>
      </c>
      <c r="R4016" s="112"/>
      <c r="S4016" s="112"/>
      <c r="T4016" s="112"/>
      <c r="U4016" s="112">
        <v>1</v>
      </c>
      <c r="V4016" s="157"/>
      <c r="W4016" s="157"/>
      <c r="X4016" s="157"/>
      <c r="Y4016" s="157"/>
      <c r="Z4016" s="160" t="s">
        <v>12916</v>
      </c>
      <c r="AA4016" s="158">
        <v>3</v>
      </c>
      <c r="AB4016" s="158">
        <v>3</v>
      </c>
      <c r="AC4016" s="157"/>
      <c r="AD4016" s="112"/>
      <c r="AE4016" s="112"/>
      <c r="AF4016" s="150">
        <v>9.44</v>
      </c>
      <c r="AG4016" s="108">
        <v>9</v>
      </c>
      <c r="AH4016" s="112" t="s">
        <v>12891</v>
      </c>
      <c r="AI4016" s="112" t="s">
        <v>1737</v>
      </c>
      <c r="AJ4016" s="112" t="s">
        <v>13213</v>
      </c>
      <c r="AK4016" s="112" t="s">
        <v>12898</v>
      </c>
      <c r="AL4016" s="112" t="s">
        <v>12899</v>
      </c>
    </row>
    <row r="4017" spans="1:38" ht="15" x14ac:dyDescent="0.2">
      <c r="A4017" s="150" t="s">
        <v>13824</v>
      </c>
      <c r="B4017" s="150" t="s">
        <v>12891</v>
      </c>
      <c r="C4017" s="151" t="s">
        <v>13730</v>
      </c>
      <c r="D4017" s="152" t="s">
        <v>13825</v>
      </c>
      <c r="E4017" s="151" t="s">
        <v>12914</v>
      </c>
      <c r="F4017" s="153">
        <v>9</v>
      </c>
      <c r="G4017" s="154">
        <v>2</v>
      </c>
      <c r="H4017" s="112" t="s">
        <v>1737</v>
      </c>
      <c r="I4017" s="155">
        <v>14</v>
      </c>
      <c r="J4017" s="156" t="s">
        <v>13251</v>
      </c>
      <c r="K4017" s="157"/>
      <c r="L4017" s="158">
        <v>20</v>
      </c>
      <c r="M4017" s="158" t="s">
        <v>39</v>
      </c>
      <c r="N4017" s="157"/>
      <c r="O4017" s="163" t="s">
        <v>13826</v>
      </c>
      <c r="P4017" s="112"/>
      <c r="Q4017" s="112">
        <v>1</v>
      </c>
      <c r="R4017" s="112"/>
      <c r="S4017" s="112"/>
      <c r="T4017" s="112"/>
      <c r="U4017" s="112">
        <v>1</v>
      </c>
      <c r="V4017" s="157"/>
      <c r="W4017" s="157"/>
      <c r="X4017" s="157"/>
      <c r="Y4017" s="157"/>
      <c r="Z4017" s="160" t="s">
        <v>12916</v>
      </c>
      <c r="AA4017" s="158">
        <v>3</v>
      </c>
      <c r="AB4017" s="158">
        <v>3</v>
      </c>
      <c r="AC4017" s="157"/>
      <c r="AD4017" s="112"/>
      <c r="AE4017" s="112"/>
      <c r="AF4017" s="150">
        <v>9.4499999999999993</v>
      </c>
      <c r="AG4017" s="108">
        <v>9</v>
      </c>
      <c r="AH4017" s="112" t="s">
        <v>12891</v>
      </c>
      <c r="AI4017" s="112" t="s">
        <v>1737</v>
      </c>
      <c r="AJ4017" s="112" t="s">
        <v>13213</v>
      </c>
      <c r="AK4017" s="112" t="s">
        <v>12898</v>
      </c>
      <c r="AL4017" s="112" t="s">
        <v>12899</v>
      </c>
    </row>
    <row r="4018" spans="1:38" ht="15" x14ac:dyDescent="0.2">
      <c r="A4018" s="150" t="s">
        <v>13827</v>
      </c>
      <c r="B4018" s="150" t="s">
        <v>12891</v>
      </c>
      <c r="C4018" s="151" t="s">
        <v>13730</v>
      </c>
      <c r="D4018" s="152" t="s">
        <v>13828</v>
      </c>
      <c r="E4018" s="151" t="s">
        <v>12914</v>
      </c>
      <c r="F4018" s="153">
        <v>9</v>
      </c>
      <c r="G4018" s="154">
        <v>2</v>
      </c>
      <c r="H4018" s="112" t="s">
        <v>1737</v>
      </c>
      <c r="I4018" s="155">
        <v>14</v>
      </c>
      <c r="J4018" s="156" t="s">
        <v>13251</v>
      </c>
      <c r="K4018" s="157"/>
      <c r="L4018" s="158">
        <v>20</v>
      </c>
      <c r="M4018" s="158" t="s">
        <v>39</v>
      </c>
      <c r="N4018" s="157"/>
      <c r="O4018" s="163" t="s">
        <v>13829</v>
      </c>
      <c r="P4018" s="112"/>
      <c r="Q4018" s="112">
        <v>1</v>
      </c>
      <c r="R4018" s="112"/>
      <c r="S4018" s="112"/>
      <c r="T4018" s="112"/>
      <c r="U4018" s="112">
        <v>1</v>
      </c>
      <c r="V4018" s="157"/>
      <c r="W4018" s="157"/>
      <c r="X4018" s="157"/>
      <c r="Y4018" s="157"/>
      <c r="Z4018" s="160" t="s">
        <v>12916</v>
      </c>
      <c r="AA4018" s="158">
        <v>3</v>
      </c>
      <c r="AB4018" s="158">
        <v>3</v>
      </c>
      <c r="AC4018" s="157"/>
      <c r="AD4018" s="112"/>
      <c r="AE4018" s="112"/>
      <c r="AF4018" s="150">
        <v>9.4600000000000009</v>
      </c>
      <c r="AG4018" s="108">
        <v>9</v>
      </c>
      <c r="AH4018" s="112" t="s">
        <v>12891</v>
      </c>
      <c r="AI4018" s="112" t="s">
        <v>1737</v>
      </c>
      <c r="AJ4018" s="112" t="s">
        <v>13213</v>
      </c>
      <c r="AK4018" s="112" t="s">
        <v>12898</v>
      </c>
      <c r="AL4018" s="112" t="s">
        <v>12899</v>
      </c>
    </row>
    <row r="4019" spans="1:38" ht="15" x14ac:dyDescent="0.2">
      <c r="A4019" s="150" t="s">
        <v>13830</v>
      </c>
      <c r="B4019" s="150" t="s">
        <v>12891</v>
      </c>
      <c r="C4019" s="151" t="s">
        <v>13730</v>
      </c>
      <c r="D4019" s="152" t="s">
        <v>13831</v>
      </c>
      <c r="E4019" s="151" t="s">
        <v>12914</v>
      </c>
      <c r="F4019" s="153">
        <v>9</v>
      </c>
      <c r="G4019" s="154">
        <v>2</v>
      </c>
      <c r="H4019" s="112" t="s">
        <v>1737</v>
      </c>
      <c r="I4019" s="155">
        <v>14</v>
      </c>
      <c r="J4019" s="156" t="s">
        <v>13251</v>
      </c>
      <c r="K4019" s="157"/>
      <c r="L4019" s="158">
        <v>20</v>
      </c>
      <c r="M4019" s="158" t="s">
        <v>39</v>
      </c>
      <c r="N4019" s="157"/>
      <c r="O4019" s="163" t="s">
        <v>13832</v>
      </c>
      <c r="P4019" s="112"/>
      <c r="Q4019" s="112">
        <v>1</v>
      </c>
      <c r="R4019" s="112"/>
      <c r="S4019" s="112"/>
      <c r="T4019" s="112"/>
      <c r="U4019" s="112">
        <v>1</v>
      </c>
      <c r="V4019" s="157"/>
      <c r="W4019" s="157"/>
      <c r="X4019" s="157"/>
      <c r="Y4019" s="157"/>
      <c r="Z4019" s="160" t="s">
        <v>12916</v>
      </c>
      <c r="AA4019" s="158">
        <v>3</v>
      </c>
      <c r="AB4019" s="158">
        <v>3</v>
      </c>
      <c r="AC4019" s="157"/>
      <c r="AD4019" s="112"/>
      <c r="AE4019" s="112"/>
      <c r="AF4019" s="150">
        <v>9.4700000000000006</v>
      </c>
      <c r="AG4019" s="108">
        <v>9</v>
      </c>
      <c r="AH4019" s="112" t="s">
        <v>12891</v>
      </c>
      <c r="AI4019" s="112" t="s">
        <v>1737</v>
      </c>
      <c r="AJ4019" s="112" t="s">
        <v>13213</v>
      </c>
      <c r="AK4019" s="112" t="s">
        <v>12898</v>
      </c>
      <c r="AL4019" s="112" t="s">
        <v>12899</v>
      </c>
    </row>
    <row r="4020" spans="1:38" ht="15" x14ac:dyDescent="0.2">
      <c r="A4020" s="150" t="s">
        <v>13833</v>
      </c>
      <c r="B4020" s="150" t="s">
        <v>12891</v>
      </c>
      <c r="C4020" s="151" t="s">
        <v>13730</v>
      </c>
      <c r="D4020" s="152" t="s">
        <v>13834</v>
      </c>
      <c r="E4020" s="151" t="s">
        <v>12914</v>
      </c>
      <c r="F4020" s="153">
        <v>9</v>
      </c>
      <c r="G4020" s="154">
        <v>2</v>
      </c>
      <c r="H4020" s="112" t="s">
        <v>1737</v>
      </c>
      <c r="I4020" s="155">
        <v>14</v>
      </c>
      <c r="J4020" s="156" t="s">
        <v>13251</v>
      </c>
      <c r="K4020" s="157"/>
      <c r="L4020" s="158">
        <v>20</v>
      </c>
      <c r="M4020" s="158" t="s">
        <v>39</v>
      </c>
      <c r="N4020" s="157"/>
      <c r="O4020" s="163" t="s">
        <v>13835</v>
      </c>
      <c r="P4020" s="112"/>
      <c r="Q4020" s="112">
        <v>1</v>
      </c>
      <c r="R4020" s="112"/>
      <c r="S4020" s="112"/>
      <c r="T4020" s="112"/>
      <c r="U4020" s="112">
        <v>1</v>
      </c>
      <c r="V4020" s="157"/>
      <c r="W4020" s="157"/>
      <c r="X4020" s="157"/>
      <c r="Y4020" s="157"/>
      <c r="Z4020" s="160" t="s">
        <v>12916</v>
      </c>
      <c r="AA4020" s="158">
        <v>3</v>
      </c>
      <c r="AB4020" s="158">
        <v>3</v>
      </c>
      <c r="AC4020" s="157"/>
      <c r="AD4020" s="112"/>
      <c r="AE4020" s="112"/>
      <c r="AF4020" s="150">
        <v>9.48</v>
      </c>
      <c r="AG4020" s="108">
        <v>9</v>
      </c>
      <c r="AH4020" s="112" t="s">
        <v>12891</v>
      </c>
      <c r="AI4020" s="112" t="s">
        <v>1737</v>
      </c>
      <c r="AJ4020" s="112" t="s">
        <v>13213</v>
      </c>
      <c r="AK4020" s="112" t="s">
        <v>12898</v>
      </c>
      <c r="AL4020" s="112" t="s">
        <v>12899</v>
      </c>
    </row>
    <row r="4021" spans="1:38" ht="15" x14ac:dyDescent="0.2">
      <c r="A4021" s="150" t="s">
        <v>13836</v>
      </c>
      <c r="B4021" s="150" t="s">
        <v>12891</v>
      </c>
      <c r="C4021" s="151" t="s">
        <v>13730</v>
      </c>
      <c r="D4021" s="152" t="s">
        <v>13837</v>
      </c>
      <c r="E4021" s="151" t="s">
        <v>12914</v>
      </c>
      <c r="F4021" s="153">
        <v>9</v>
      </c>
      <c r="G4021" s="154">
        <v>2</v>
      </c>
      <c r="H4021" s="112" t="s">
        <v>1737</v>
      </c>
      <c r="I4021" s="155">
        <v>14</v>
      </c>
      <c r="J4021" s="156" t="s">
        <v>13251</v>
      </c>
      <c r="K4021" s="157"/>
      <c r="L4021" s="158">
        <v>20</v>
      </c>
      <c r="M4021" s="158" t="s">
        <v>39</v>
      </c>
      <c r="N4021" s="157"/>
      <c r="O4021" s="163" t="s">
        <v>13838</v>
      </c>
      <c r="P4021" s="112"/>
      <c r="Q4021" s="112">
        <v>1</v>
      </c>
      <c r="R4021" s="112"/>
      <c r="S4021" s="112"/>
      <c r="T4021" s="112"/>
      <c r="U4021" s="112">
        <v>1</v>
      </c>
      <c r="V4021" s="157"/>
      <c r="W4021" s="157"/>
      <c r="X4021" s="157"/>
      <c r="Y4021" s="157"/>
      <c r="Z4021" s="160" t="s">
        <v>12916</v>
      </c>
      <c r="AA4021" s="158">
        <v>3</v>
      </c>
      <c r="AB4021" s="158">
        <v>3</v>
      </c>
      <c r="AC4021" s="157"/>
      <c r="AD4021" s="112"/>
      <c r="AE4021" s="112"/>
      <c r="AF4021" s="150">
        <v>9.49</v>
      </c>
      <c r="AG4021" s="108">
        <v>9</v>
      </c>
      <c r="AH4021" s="112" t="s">
        <v>12891</v>
      </c>
      <c r="AI4021" s="112" t="s">
        <v>1737</v>
      </c>
      <c r="AJ4021" s="112" t="s">
        <v>13213</v>
      </c>
      <c r="AK4021" s="112" t="s">
        <v>12898</v>
      </c>
      <c r="AL4021" s="112" t="s">
        <v>12899</v>
      </c>
    </row>
    <row r="4022" spans="1:38" ht="15" x14ac:dyDescent="0.2">
      <c r="A4022" s="150" t="s">
        <v>13839</v>
      </c>
      <c r="B4022" s="150" t="s">
        <v>12891</v>
      </c>
      <c r="C4022" s="151" t="s">
        <v>13730</v>
      </c>
      <c r="D4022" s="152" t="s">
        <v>13840</v>
      </c>
      <c r="E4022" s="151" t="s">
        <v>12914</v>
      </c>
      <c r="F4022" s="153">
        <v>9</v>
      </c>
      <c r="G4022" s="154">
        <v>2</v>
      </c>
      <c r="H4022" s="112" t="s">
        <v>1737</v>
      </c>
      <c r="I4022" s="155">
        <v>14</v>
      </c>
      <c r="J4022" s="156" t="s">
        <v>13251</v>
      </c>
      <c r="K4022" s="157"/>
      <c r="L4022" s="158">
        <v>20</v>
      </c>
      <c r="M4022" s="158" t="s">
        <v>39</v>
      </c>
      <c r="N4022" s="157"/>
      <c r="O4022" s="163" t="s">
        <v>13841</v>
      </c>
      <c r="P4022" s="112"/>
      <c r="Q4022" s="112">
        <v>1</v>
      </c>
      <c r="R4022" s="112"/>
      <c r="S4022" s="112"/>
      <c r="T4022" s="112"/>
      <c r="U4022" s="112">
        <v>1</v>
      </c>
      <c r="V4022" s="157"/>
      <c r="W4022" s="157"/>
      <c r="X4022" s="157"/>
      <c r="Y4022" s="157"/>
      <c r="Z4022" s="160" t="s">
        <v>12916</v>
      </c>
      <c r="AA4022" s="158">
        <v>3</v>
      </c>
      <c r="AB4022" s="158">
        <v>3</v>
      </c>
      <c r="AC4022" s="157"/>
      <c r="AD4022" s="112"/>
      <c r="AE4022" s="112"/>
      <c r="AF4022" s="150">
        <v>9.5</v>
      </c>
      <c r="AG4022" s="108">
        <v>9</v>
      </c>
      <c r="AH4022" s="112" t="s">
        <v>12891</v>
      </c>
      <c r="AI4022" s="112" t="s">
        <v>1737</v>
      </c>
      <c r="AJ4022" s="112" t="s">
        <v>13213</v>
      </c>
      <c r="AK4022" s="112" t="s">
        <v>12898</v>
      </c>
      <c r="AL4022" s="112" t="s">
        <v>12899</v>
      </c>
    </row>
    <row r="4023" spans="1:38" ht="15" x14ac:dyDescent="0.2">
      <c r="A4023" s="150" t="s">
        <v>897</v>
      </c>
      <c r="B4023" s="150" t="s">
        <v>12891</v>
      </c>
      <c r="C4023" s="151" t="s">
        <v>13842</v>
      </c>
      <c r="D4023" s="152" t="s">
        <v>13843</v>
      </c>
      <c r="E4023" s="151" t="s">
        <v>12894</v>
      </c>
      <c r="F4023" s="153">
        <v>5</v>
      </c>
      <c r="G4023" s="154">
        <v>2</v>
      </c>
      <c r="H4023" s="112" t="s">
        <v>37</v>
      </c>
      <c r="I4023" s="155">
        <v>20</v>
      </c>
      <c r="J4023" s="156" t="s">
        <v>13844</v>
      </c>
      <c r="K4023" s="157"/>
      <c r="L4023" s="158">
        <v>10</v>
      </c>
      <c r="M4023" s="158" t="s">
        <v>39</v>
      </c>
      <c r="N4023" s="157"/>
      <c r="O4023" s="163" t="s">
        <v>13845</v>
      </c>
      <c r="P4023" s="112"/>
      <c r="Q4023" s="112">
        <v>1</v>
      </c>
      <c r="R4023" s="112"/>
      <c r="S4023" s="112"/>
      <c r="T4023" s="112"/>
      <c r="U4023" s="112">
        <v>1</v>
      </c>
      <c r="V4023" s="157"/>
      <c r="W4023" s="157"/>
      <c r="X4023" s="157"/>
      <c r="Y4023" s="157"/>
      <c r="Z4023" s="160" t="s">
        <v>12896</v>
      </c>
      <c r="AA4023" s="158">
        <v>3</v>
      </c>
      <c r="AB4023" s="158">
        <v>3</v>
      </c>
      <c r="AC4023" s="157"/>
      <c r="AD4023" s="112"/>
      <c r="AE4023" s="112"/>
      <c r="AF4023" s="150">
        <v>10.1</v>
      </c>
      <c r="AG4023" s="108">
        <v>10</v>
      </c>
      <c r="AH4023" s="112" t="s">
        <v>12891</v>
      </c>
      <c r="AI4023" s="112" t="s">
        <v>37</v>
      </c>
      <c r="AJ4023" s="112" t="s">
        <v>13213</v>
      </c>
      <c r="AK4023" s="112" t="s">
        <v>12898</v>
      </c>
      <c r="AL4023" s="112" t="s">
        <v>12899</v>
      </c>
    </row>
    <row r="4024" spans="1:38" ht="15" x14ac:dyDescent="0.2">
      <c r="A4024" s="150" t="s">
        <v>903</v>
      </c>
      <c r="B4024" s="150" t="s">
        <v>12891</v>
      </c>
      <c r="C4024" s="151" t="s">
        <v>13842</v>
      </c>
      <c r="D4024" s="152" t="s">
        <v>13846</v>
      </c>
      <c r="E4024" s="151" t="s">
        <v>12894</v>
      </c>
      <c r="F4024" s="153">
        <v>5</v>
      </c>
      <c r="G4024" s="154">
        <v>2</v>
      </c>
      <c r="H4024" s="112" t="s">
        <v>37</v>
      </c>
      <c r="I4024" s="155">
        <v>20</v>
      </c>
      <c r="J4024" s="156" t="s">
        <v>13847</v>
      </c>
      <c r="K4024" s="157"/>
      <c r="L4024" s="158">
        <v>10</v>
      </c>
      <c r="M4024" s="158" t="s">
        <v>39</v>
      </c>
      <c r="N4024" s="157"/>
      <c r="O4024" s="163" t="s">
        <v>13848</v>
      </c>
      <c r="P4024" s="112"/>
      <c r="Q4024" s="112">
        <v>1</v>
      </c>
      <c r="R4024" s="112"/>
      <c r="S4024" s="112"/>
      <c r="T4024" s="112"/>
      <c r="U4024" s="112">
        <v>1</v>
      </c>
      <c r="V4024" s="157"/>
      <c r="W4024" s="157"/>
      <c r="X4024" s="157"/>
      <c r="Y4024" s="157"/>
      <c r="Z4024" s="160" t="s">
        <v>12896</v>
      </c>
      <c r="AA4024" s="158">
        <v>3</v>
      </c>
      <c r="AB4024" s="158">
        <v>3</v>
      </c>
      <c r="AC4024" s="157"/>
      <c r="AD4024" s="112"/>
      <c r="AE4024" s="112"/>
      <c r="AF4024" s="150">
        <v>10.199999999999999</v>
      </c>
      <c r="AG4024" s="108">
        <v>10</v>
      </c>
      <c r="AH4024" s="112" t="s">
        <v>12891</v>
      </c>
      <c r="AI4024" s="112" t="s">
        <v>37</v>
      </c>
      <c r="AJ4024" s="112" t="s">
        <v>13213</v>
      </c>
      <c r="AK4024" s="112" t="s">
        <v>12898</v>
      </c>
      <c r="AL4024" s="112" t="s">
        <v>12899</v>
      </c>
    </row>
    <row r="4025" spans="1:38" ht="15" x14ac:dyDescent="0.2">
      <c r="A4025" s="150" t="s">
        <v>907</v>
      </c>
      <c r="B4025" s="150" t="s">
        <v>12891</v>
      </c>
      <c r="C4025" s="151" t="s">
        <v>13842</v>
      </c>
      <c r="D4025" s="152" t="s">
        <v>13849</v>
      </c>
      <c r="E4025" s="151" t="s">
        <v>12894</v>
      </c>
      <c r="F4025" s="153">
        <v>5</v>
      </c>
      <c r="G4025" s="154">
        <v>2</v>
      </c>
      <c r="H4025" s="112" t="s">
        <v>37</v>
      </c>
      <c r="I4025" s="155">
        <v>20</v>
      </c>
      <c r="J4025" s="156" t="s">
        <v>13850</v>
      </c>
      <c r="K4025" s="157"/>
      <c r="L4025" s="158">
        <v>10</v>
      </c>
      <c r="M4025" s="158" t="s">
        <v>39</v>
      </c>
      <c r="N4025" s="157"/>
      <c r="O4025" s="163" t="s">
        <v>13851</v>
      </c>
      <c r="P4025" s="112"/>
      <c r="Q4025" s="112">
        <v>1</v>
      </c>
      <c r="R4025" s="112"/>
      <c r="S4025" s="112"/>
      <c r="T4025" s="112"/>
      <c r="U4025" s="112">
        <v>1</v>
      </c>
      <c r="V4025" s="157"/>
      <c r="W4025" s="157"/>
      <c r="X4025" s="157"/>
      <c r="Y4025" s="157"/>
      <c r="Z4025" s="160" t="s">
        <v>12896</v>
      </c>
      <c r="AA4025" s="158">
        <v>3</v>
      </c>
      <c r="AB4025" s="158">
        <v>3</v>
      </c>
      <c r="AC4025" s="157"/>
      <c r="AD4025" s="112"/>
      <c r="AE4025" s="112"/>
      <c r="AF4025" s="150">
        <v>10.3</v>
      </c>
      <c r="AG4025" s="108">
        <v>10</v>
      </c>
      <c r="AH4025" s="112" t="s">
        <v>12891</v>
      </c>
      <c r="AI4025" s="112" t="s">
        <v>37</v>
      </c>
      <c r="AJ4025" s="112" t="s">
        <v>13213</v>
      </c>
      <c r="AK4025" s="112" t="s">
        <v>12898</v>
      </c>
      <c r="AL4025" s="112" t="s">
        <v>12899</v>
      </c>
    </row>
    <row r="4026" spans="1:38" ht="15" x14ac:dyDescent="0.2">
      <c r="A4026" s="150" t="s">
        <v>911</v>
      </c>
      <c r="B4026" s="150" t="s">
        <v>12891</v>
      </c>
      <c r="C4026" s="151" t="s">
        <v>13842</v>
      </c>
      <c r="D4026" s="152" t="s">
        <v>13852</v>
      </c>
      <c r="E4026" s="151" t="s">
        <v>12894</v>
      </c>
      <c r="F4026" s="153">
        <v>5</v>
      </c>
      <c r="G4026" s="154">
        <v>2</v>
      </c>
      <c r="H4026" s="112" t="s">
        <v>37</v>
      </c>
      <c r="I4026" s="155">
        <v>20</v>
      </c>
      <c r="J4026" s="156" t="s">
        <v>13844</v>
      </c>
      <c r="K4026" s="157"/>
      <c r="L4026" s="158">
        <v>10</v>
      </c>
      <c r="M4026" s="158" t="s">
        <v>39</v>
      </c>
      <c r="N4026" s="157"/>
      <c r="O4026" s="163" t="s">
        <v>13853</v>
      </c>
      <c r="P4026" s="112"/>
      <c r="Q4026" s="112">
        <v>1</v>
      </c>
      <c r="R4026" s="112"/>
      <c r="S4026" s="112"/>
      <c r="T4026" s="112"/>
      <c r="U4026" s="112">
        <v>1</v>
      </c>
      <c r="V4026" s="157"/>
      <c r="W4026" s="157"/>
      <c r="X4026" s="157"/>
      <c r="Y4026" s="157"/>
      <c r="Z4026" s="160" t="s">
        <v>12896</v>
      </c>
      <c r="AA4026" s="158">
        <v>3</v>
      </c>
      <c r="AB4026" s="158">
        <v>3</v>
      </c>
      <c r="AC4026" s="157"/>
      <c r="AD4026" s="112"/>
      <c r="AE4026" s="112"/>
      <c r="AF4026" s="150">
        <v>10.4</v>
      </c>
      <c r="AG4026" s="108">
        <v>10</v>
      </c>
      <c r="AH4026" s="112" t="s">
        <v>12891</v>
      </c>
      <c r="AI4026" s="112" t="s">
        <v>37</v>
      </c>
      <c r="AJ4026" s="112" t="s">
        <v>13213</v>
      </c>
      <c r="AK4026" s="112" t="s">
        <v>12898</v>
      </c>
      <c r="AL4026" s="112" t="s">
        <v>12899</v>
      </c>
    </row>
    <row r="4027" spans="1:38" ht="15" x14ac:dyDescent="0.2">
      <c r="A4027" s="150" t="s">
        <v>915</v>
      </c>
      <c r="B4027" s="150" t="s">
        <v>12891</v>
      </c>
      <c r="C4027" s="151" t="s">
        <v>13842</v>
      </c>
      <c r="D4027" s="152" t="s">
        <v>13854</v>
      </c>
      <c r="E4027" s="151" t="s">
        <v>12894</v>
      </c>
      <c r="F4027" s="153">
        <v>5</v>
      </c>
      <c r="G4027" s="154">
        <v>2</v>
      </c>
      <c r="H4027" s="112" t="s">
        <v>37</v>
      </c>
      <c r="I4027" s="155">
        <v>20</v>
      </c>
      <c r="J4027" s="156" t="s">
        <v>13855</v>
      </c>
      <c r="K4027" s="157"/>
      <c r="L4027" s="158">
        <v>10</v>
      </c>
      <c r="M4027" s="158" t="s">
        <v>39</v>
      </c>
      <c r="N4027" s="157"/>
      <c r="O4027" s="163" t="s">
        <v>13856</v>
      </c>
      <c r="P4027" s="112"/>
      <c r="Q4027" s="112">
        <v>1</v>
      </c>
      <c r="R4027" s="112"/>
      <c r="S4027" s="112"/>
      <c r="T4027" s="112"/>
      <c r="U4027" s="112">
        <v>1</v>
      </c>
      <c r="V4027" s="157"/>
      <c r="W4027" s="157"/>
      <c r="X4027" s="157"/>
      <c r="Y4027" s="157"/>
      <c r="Z4027" s="160" t="s">
        <v>12896</v>
      </c>
      <c r="AA4027" s="158">
        <v>3</v>
      </c>
      <c r="AB4027" s="158">
        <v>3</v>
      </c>
      <c r="AC4027" s="157"/>
      <c r="AD4027" s="112"/>
      <c r="AE4027" s="112"/>
      <c r="AF4027" s="150">
        <v>10.5</v>
      </c>
      <c r="AG4027" s="108">
        <v>10</v>
      </c>
      <c r="AH4027" s="112" t="s">
        <v>12891</v>
      </c>
      <c r="AI4027" s="112" t="s">
        <v>37</v>
      </c>
      <c r="AJ4027" s="112" t="s">
        <v>13213</v>
      </c>
      <c r="AK4027" s="112" t="s">
        <v>12898</v>
      </c>
      <c r="AL4027" s="112" t="s">
        <v>12899</v>
      </c>
    </row>
    <row r="4028" spans="1:38" ht="15" x14ac:dyDescent="0.2">
      <c r="A4028" s="150" t="s">
        <v>919</v>
      </c>
      <c r="B4028" s="150" t="s">
        <v>12891</v>
      </c>
      <c r="C4028" s="151" t="s">
        <v>13842</v>
      </c>
      <c r="D4028" s="152" t="s">
        <v>13857</v>
      </c>
      <c r="E4028" s="151" t="s">
        <v>12894</v>
      </c>
      <c r="F4028" s="153">
        <v>5</v>
      </c>
      <c r="G4028" s="154">
        <v>2</v>
      </c>
      <c r="H4028" s="112" t="s">
        <v>37</v>
      </c>
      <c r="I4028" s="155">
        <v>20</v>
      </c>
      <c r="J4028" s="156" t="s">
        <v>13858</v>
      </c>
      <c r="K4028" s="157"/>
      <c r="L4028" s="158">
        <v>10</v>
      </c>
      <c r="M4028" s="158" t="s">
        <v>39</v>
      </c>
      <c r="N4028" s="157"/>
      <c r="O4028" s="163" t="s">
        <v>13859</v>
      </c>
      <c r="P4028" s="112"/>
      <c r="Q4028" s="112">
        <v>1</v>
      </c>
      <c r="R4028" s="112"/>
      <c r="S4028" s="112"/>
      <c r="T4028" s="112"/>
      <c r="U4028" s="112">
        <v>1</v>
      </c>
      <c r="V4028" s="157"/>
      <c r="W4028" s="157"/>
      <c r="X4028" s="157"/>
      <c r="Y4028" s="157"/>
      <c r="Z4028" s="160" t="s">
        <v>12896</v>
      </c>
      <c r="AA4028" s="158">
        <v>3</v>
      </c>
      <c r="AB4028" s="158">
        <v>3</v>
      </c>
      <c r="AC4028" s="157"/>
      <c r="AD4028" s="112"/>
      <c r="AE4028" s="112"/>
      <c r="AF4028" s="150">
        <v>10.6</v>
      </c>
      <c r="AG4028" s="108">
        <v>10</v>
      </c>
      <c r="AH4028" s="112" t="s">
        <v>12891</v>
      </c>
      <c r="AI4028" s="112" t="s">
        <v>37</v>
      </c>
      <c r="AJ4028" s="112" t="s">
        <v>13213</v>
      </c>
      <c r="AK4028" s="112" t="s">
        <v>12898</v>
      </c>
      <c r="AL4028" s="112" t="s">
        <v>12899</v>
      </c>
    </row>
    <row r="4029" spans="1:38" ht="15" x14ac:dyDescent="0.2">
      <c r="A4029" s="150" t="s">
        <v>923</v>
      </c>
      <c r="B4029" s="150" t="s">
        <v>12891</v>
      </c>
      <c r="C4029" s="151" t="s">
        <v>13842</v>
      </c>
      <c r="D4029" s="152" t="s">
        <v>13860</v>
      </c>
      <c r="E4029" s="151" t="s">
        <v>12894</v>
      </c>
      <c r="F4029" s="153">
        <v>5</v>
      </c>
      <c r="G4029" s="154">
        <v>2</v>
      </c>
      <c r="H4029" s="112" t="s">
        <v>37</v>
      </c>
      <c r="I4029" s="155">
        <v>20</v>
      </c>
      <c r="J4029" s="156" t="s">
        <v>13861</v>
      </c>
      <c r="K4029" s="157"/>
      <c r="L4029" s="158">
        <v>10</v>
      </c>
      <c r="M4029" s="158" t="s">
        <v>39</v>
      </c>
      <c r="N4029" s="157"/>
      <c r="O4029" s="163" t="s">
        <v>13862</v>
      </c>
      <c r="P4029" s="112"/>
      <c r="Q4029" s="112">
        <v>1</v>
      </c>
      <c r="R4029" s="112"/>
      <c r="S4029" s="112"/>
      <c r="T4029" s="112"/>
      <c r="U4029" s="112">
        <v>1</v>
      </c>
      <c r="V4029" s="157"/>
      <c r="W4029" s="157"/>
      <c r="X4029" s="157"/>
      <c r="Y4029" s="157"/>
      <c r="Z4029" s="160" t="s">
        <v>12896</v>
      </c>
      <c r="AA4029" s="158">
        <v>3</v>
      </c>
      <c r="AB4029" s="158">
        <v>3</v>
      </c>
      <c r="AC4029" s="157"/>
      <c r="AD4029" s="112"/>
      <c r="AE4029" s="112"/>
      <c r="AF4029" s="150">
        <v>10.7</v>
      </c>
      <c r="AG4029" s="108">
        <v>10</v>
      </c>
      <c r="AH4029" s="112" t="s">
        <v>12891</v>
      </c>
      <c r="AI4029" s="112" t="s">
        <v>37</v>
      </c>
      <c r="AJ4029" s="112" t="s">
        <v>13213</v>
      </c>
      <c r="AK4029" s="112" t="s">
        <v>12898</v>
      </c>
      <c r="AL4029" s="112" t="s">
        <v>12899</v>
      </c>
    </row>
    <row r="4030" spans="1:38" ht="15" x14ac:dyDescent="0.2">
      <c r="A4030" s="150" t="s">
        <v>927</v>
      </c>
      <c r="B4030" s="150" t="s">
        <v>12891</v>
      </c>
      <c r="C4030" s="151" t="s">
        <v>13842</v>
      </c>
      <c r="D4030" s="152" t="s">
        <v>13863</v>
      </c>
      <c r="E4030" s="151" t="s">
        <v>12894</v>
      </c>
      <c r="F4030" s="153">
        <v>5</v>
      </c>
      <c r="G4030" s="154">
        <v>2</v>
      </c>
      <c r="H4030" s="112" t="s">
        <v>37</v>
      </c>
      <c r="I4030" s="155">
        <v>20</v>
      </c>
      <c r="J4030" s="156" t="s">
        <v>13864</v>
      </c>
      <c r="K4030" s="157"/>
      <c r="L4030" s="158">
        <v>10</v>
      </c>
      <c r="M4030" s="158" t="s">
        <v>39</v>
      </c>
      <c r="N4030" s="157"/>
      <c r="O4030" s="163" t="s">
        <v>13865</v>
      </c>
      <c r="P4030" s="112"/>
      <c r="Q4030" s="112">
        <v>1</v>
      </c>
      <c r="R4030" s="112"/>
      <c r="S4030" s="112"/>
      <c r="T4030" s="112"/>
      <c r="U4030" s="112">
        <v>1</v>
      </c>
      <c r="V4030" s="157"/>
      <c r="W4030" s="157"/>
      <c r="X4030" s="157"/>
      <c r="Y4030" s="157"/>
      <c r="Z4030" s="160" t="s">
        <v>12896</v>
      </c>
      <c r="AA4030" s="158">
        <v>3</v>
      </c>
      <c r="AB4030" s="158">
        <v>3</v>
      </c>
      <c r="AC4030" s="157"/>
      <c r="AD4030" s="112"/>
      <c r="AE4030" s="112"/>
      <c r="AF4030" s="150">
        <v>10.8</v>
      </c>
      <c r="AG4030" s="108">
        <v>10</v>
      </c>
      <c r="AH4030" s="112" t="s">
        <v>12891</v>
      </c>
      <c r="AI4030" s="112" t="s">
        <v>37</v>
      </c>
      <c r="AJ4030" s="112" t="s">
        <v>13213</v>
      </c>
      <c r="AK4030" s="112" t="s">
        <v>12898</v>
      </c>
      <c r="AL4030" s="112" t="s">
        <v>12899</v>
      </c>
    </row>
    <row r="4031" spans="1:38" ht="15" x14ac:dyDescent="0.2">
      <c r="A4031" s="150" t="s">
        <v>931</v>
      </c>
      <c r="B4031" s="150" t="s">
        <v>12891</v>
      </c>
      <c r="C4031" s="151" t="s">
        <v>13842</v>
      </c>
      <c r="D4031" s="152" t="s">
        <v>13866</v>
      </c>
      <c r="E4031" s="151" t="s">
        <v>12894</v>
      </c>
      <c r="F4031" s="153">
        <v>5</v>
      </c>
      <c r="G4031" s="154">
        <v>2</v>
      </c>
      <c r="H4031" s="112" t="s">
        <v>37</v>
      </c>
      <c r="I4031" s="155">
        <v>20</v>
      </c>
      <c r="J4031" s="156" t="s">
        <v>13867</v>
      </c>
      <c r="K4031" s="157"/>
      <c r="L4031" s="158">
        <v>10</v>
      </c>
      <c r="M4031" s="158" t="s">
        <v>39</v>
      </c>
      <c r="N4031" s="157"/>
      <c r="O4031" s="163" t="s">
        <v>13868</v>
      </c>
      <c r="P4031" s="112"/>
      <c r="Q4031" s="112">
        <v>1</v>
      </c>
      <c r="R4031" s="112"/>
      <c r="S4031" s="112"/>
      <c r="T4031" s="112"/>
      <c r="U4031" s="112">
        <v>1</v>
      </c>
      <c r="V4031" s="157"/>
      <c r="W4031" s="157"/>
      <c r="X4031" s="157"/>
      <c r="Y4031" s="157"/>
      <c r="Z4031" s="160" t="s">
        <v>12896</v>
      </c>
      <c r="AA4031" s="158">
        <v>3</v>
      </c>
      <c r="AB4031" s="158">
        <v>3</v>
      </c>
      <c r="AC4031" s="157"/>
      <c r="AD4031" s="112"/>
      <c r="AE4031" s="112"/>
      <c r="AF4031" s="150">
        <v>10.9</v>
      </c>
      <c r="AG4031" s="108">
        <v>10</v>
      </c>
      <c r="AH4031" s="112" t="s">
        <v>12891</v>
      </c>
      <c r="AI4031" s="112" t="s">
        <v>37</v>
      </c>
      <c r="AJ4031" s="112" t="s">
        <v>13213</v>
      </c>
      <c r="AK4031" s="112" t="s">
        <v>12898</v>
      </c>
      <c r="AL4031" s="112" t="s">
        <v>12899</v>
      </c>
    </row>
    <row r="4032" spans="1:38" ht="15" x14ac:dyDescent="0.2">
      <c r="A4032" s="150" t="s">
        <v>935</v>
      </c>
      <c r="B4032" s="150" t="s">
        <v>12891</v>
      </c>
      <c r="C4032" s="151" t="s">
        <v>13842</v>
      </c>
      <c r="D4032" s="152" t="s">
        <v>13869</v>
      </c>
      <c r="E4032" s="151" t="s">
        <v>12894</v>
      </c>
      <c r="F4032" s="153">
        <v>5</v>
      </c>
      <c r="G4032" s="154">
        <v>2</v>
      </c>
      <c r="H4032" s="112" t="s">
        <v>37</v>
      </c>
      <c r="I4032" s="155">
        <v>20</v>
      </c>
      <c r="J4032" s="156" t="s">
        <v>13867</v>
      </c>
      <c r="K4032" s="157"/>
      <c r="L4032" s="158">
        <v>10</v>
      </c>
      <c r="M4032" s="158" t="s">
        <v>39</v>
      </c>
      <c r="N4032" s="157"/>
      <c r="O4032" s="163" t="s">
        <v>13870</v>
      </c>
      <c r="P4032" s="112"/>
      <c r="Q4032" s="112">
        <v>1</v>
      </c>
      <c r="R4032" s="112"/>
      <c r="S4032" s="112"/>
      <c r="T4032" s="112"/>
      <c r="U4032" s="112">
        <v>1</v>
      </c>
      <c r="V4032" s="157"/>
      <c r="W4032" s="157"/>
      <c r="X4032" s="157"/>
      <c r="Y4032" s="157"/>
      <c r="Z4032" s="160" t="s">
        <v>12896</v>
      </c>
      <c r="AA4032" s="158">
        <v>3</v>
      </c>
      <c r="AB4032" s="158">
        <v>3</v>
      </c>
      <c r="AC4032" s="157"/>
      <c r="AD4032" s="112"/>
      <c r="AE4032" s="112"/>
      <c r="AF4032" s="150">
        <v>10.1</v>
      </c>
      <c r="AG4032" s="108">
        <v>10</v>
      </c>
      <c r="AH4032" s="112" t="s">
        <v>12891</v>
      </c>
      <c r="AI4032" s="112" t="s">
        <v>37</v>
      </c>
      <c r="AJ4032" s="112" t="s">
        <v>13213</v>
      </c>
      <c r="AK4032" s="112" t="s">
        <v>12898</v>
      </c>
      <c r="AL4032" s="112" t="s">
        <v>12899</v>
      </c>
    </row>
    <row r="4033" spans="1:38" ht="15" x14ac:dyDescent="0.2">
      <c r="A4033" s="150" t="s">
        <v>939</v>
      </c>
      <c r="B4033" s="150" t="s">
        <v>12891</v>
      </c>
      <c r="C4033" s="151" t="s">
        <v>13842</v>
      </c>
      <c r="D4033" s="152" t="s">
        <v>13871</v>
      </c>
      <c r="E4033" s="151" t="s">
        <v>12894</v>
      </c>
      <c r="F4033" s="153">
        <v>5</v>
      </c>
      <c r="G4033" s="154">
        <v>2</v>
      </c>
      <c r="H4033" s="112" t="s">
        <v>37</v>
      </c>
      <c r="I4033" s="155">
        <v>20</v>
      </c>
      <c r="J4033" s="156" t="s">
        <v>13867</v>
      </c>
      <c r="K4033" s="157"/>
      <c r="L4033" s="158">
        <v>10</v>
      </c>
      <c r="M4033" s="158" t="s">
        <v>39</v>
      </c>
      <c r="N4033" s="157"/>
      <c r="O4033" s="163" t="s">
        <v>13872</v>
      </c>
      <c r="P4033" s="112"/>
      <c r="Q4033" s="112">
        <v>1</v>
      </c>
      <c r="R4033" s="112"/>
      <c r="S4033" s="112"/>
      <c r="T4033" s="112"/>
      <c r="U4033" s="112">
        <v>1</v>
      </c>
      <c r="V4033" s="157"/>
      <c r="W4033" s="157"/>
      <c r="X4033" s="157"/>
      <c r="Y4033" s="157"/>
      <c r="Z4033" s="160" t="s">
        <v>12896</v>
      </c>
      <c r="AA4033" s="158">
        <v>3</v>
      </c>
      <c r="AB4033" s="158">
        <v>3</v>
      </c>
      <c r="AC4033" s="157"/>
      <c r="AD4033" s="112"/>
      <c r="AE4033" s="112"/>
      <c r="AF4033" s="150">
        <v>10.11</v>
      </c>
      <c r="AG4033" s="108">
        <v>10</v>
      </c>
      <c r="AH4033" s="112" t="s">
        <v>12891</v>
      </c>
      <c r="AI4033" s="112" t="s">
        <v>37</v>
      </c>
      <c r="AJ4033" s="112" t="s">
        <v>13213</v>
      </c>
      <c r="AK4033" s="112" t="s">
        <v>12898</v>
      </c>
      <c r="AL4033" s="112" t="s">
        <v>12899</v>
      </c>
    </row>
    <row r="4034" spans="1:38" ht="15" x14ac:dyDescent="0.2">
      <c r="A4034" s="150" t="s">
        <v>942</v>
      </c>
      <c r="B4034" s="150" t="s">
        <v>12891</v>
      </c>
      <c r="C4034" s="151" t="s">
        <v>13842</v>
      </c>
      <c r="D4034" s="152" t="s">
        <v>13873</v>
      </c>
      <c r="E4034" s="151" t="s">
        <v>12894</v>
      </c>
      <c r="F4034" s="153">
        <v>5</v>
      </c>
      <c r="G4034" s="154">
        <v>2</v>
      </c>
      <c r="H4034" s="112" t="s">
        <v>37</v>
      </c>
      <c r="I4034" s="155">
        <v>20</v>
      </c>
      <c r="J4034" s="156" t="s">
        <v>13874</v>
      </c>
      <c r="K4034" s="157"/>
      <c r="L4034" s="158">
        <v>10</v>
      </c>
      <c r="M4034" s="158" t="s">
        <v>39</v>
      </c>
      <c r="N4034" s="157"/>
      <c r="O4034" s="163" t="s">
        <v>13875</v>
      </c>
      <c r="P4034" s="112"/>
      <c r="Q4034" s="112">
        <v>1</v>
      </c>
      <c r="R4034" s="112"/>
      <c r="S4034" s="112"/>
      <c r="T4034" s="112"/>
      <c r="U4034" s="112">
        <v>1</v>
      </c>
      <c r="V4034" s="157"/>
      <c r="W4034" s="157"/>
      <c r="X4034" s="157"/>
      <c r="Y4034" s="157"/>
      <c r="Z4034" s="160" t="s">
        <v>12896</v>
      </c>
      <c r="AA4034" s="158">
        <v>3</v>
      </c>
      <c r="AB4034" s="158">
        <v>3</v>
      </c>
      <c r="AC4034" s="157"/>
      <c r="AD4034" s="112"/>
      <c r="AE4034" s="112"/>
      <c r="AF4034" s="150">
        <v>10.119999999999999</v>
      </c>
      <c r="AG4034" s="108">
        <v>10</v>
      </c>
      <c r="AH4034" s="112" t="s">
        <v>12891</v>
      </c>
      <c r="AI4034" s="112" t="s">
        <v>37</v>
      </c>
      <c r="AJ4034" s="112" t="s">
        <v>13213</v>
      </c>
      <c r="AK4034" s="112" t="s">
        <v>12898</v>
      </c>
      <c r="AL4034" s="112" t="s">
        <v>12899</v>
      </c>
    </row>
    <row r="4035" spans="1:38" ht="15" x14ac:dyDescent="0.2">
      <c r="A4035" s="150" t="s">
        <v>945</v>
      </c>
      <c r="B4035" s="150" t="s">
        <v>12891</v>
      </c>
      <c r="C4035" s="151" t="s">
        <v>13842</v>
      </c>
      <c r="D4035" s="152" t="s">
        <v>13876</v>
      </c>
      <c r="E4035" s="151" t="s">
        <v>12894</v>
      </c>
      <c r="F4035" s="153">
        <v>5</v>
      </c>
      <c r="G4035" s="154">
        <v>2</v>
      </c>
      <c r="H4035" s="112" t="s">
        <v>37</v>
      </c>
      <c r="I4035" s="155">
        <v>20</v>
      </c>
      <c r="J4035" s="156" t="s">
        <v>13867</v>
      </c>
      <c r="K4035" s="157"/>
      <c r="L4035" s="158">
        <v>10</v>
      </c>
      <c r="M4035" s="158" t="s">
        <v>39</v>
      </c>
      <c r="N4035" s="157"/>
      <c r="O4035" s="163" t="s">
        <v>13877</v>
      </c>
      <c r="P4035" s="112"/>
      <c r="Q4035" s="112">
        <v>1</v>
      </c>
      <c r="R4035" s="112"/>
      <c r="S4035" s="112"/>
      <c r="T4035" s="112"/>
      <c r="U4035" s="112">
        <v>1</v>
      </c>
      <c r="V4035" s="157"/>
      <c r="W4035" s="157"/>
      <c r="X4035" s="157"/>
      <c r="Y4035" s="157"/>
      <c r="Z4035" s="160" t="s">
        <v>12896</v>
      </c>
      <c r="AA4035" s="158">
        <v>3</v>
      </c>
      <c r="AB4035" s="158">
        <v>3</v>
      </c>
      <c r="AC4035" s="157"/>
      <c r="AD4035" s="112"/>
      <c r="AE4035" s="112"/>
      <c r="AF4035" s="150">
        <v>10.130000000000001</v>
      </c>
      <c r="AG4035" s="108">
        <v>10</v>
      </c>
      <c r="AH4035" s="112" t="s">
        <v>12891</v>
      </c>
      <c r="AI4035" s="112" t="s">
        <v>37</v>
      </c>
      <c r="AJ4035" s="112" t="s">
        <v>13213</v>
      </c>
      <c r="AK4035" s="112" t="s">
        <v>12898</v>
      </c>
      <c r="AL4035" s="112" t="s">
        <v>12899</v>
      </c>
    </row>
    <row r="4036" spans="1:38" ht="15" x14ac:dyDescent="0.2">
      <c r="A4036" s="150" t="s">
        <v>948</v>
      </c>
      <c r="B4036" s="150" t="s">
        <v>12891</v>
      </c>
      <c r="C4036" s="151" t="s">
        <v>13842</v>
      </c>
      <c r="D4036" s="152" t="s">
        <v>13878</v>
      </c>
      <c r="E4036" s="151" t="s">
        <v>12894</v>
      </c>
      <c r="F4036" s="153">
        <v>5</v>
      </c>
      <c r="G4036" s="154">
        <v>2</v>
      </c>
      <c r="H4036" s="112" t="s">
        <v>37</v>
      </c>
      <c r="I4036" s="155">
        <v>20</v>
      </c>
      <c r="J4036" s="156" t="s">
        <v>13867</v>
      </c>
      <c r="K4036" s="157"/>
      <c r="L4036" s="158">
        <v>10</v>
      </c>
      <c r="M4036" s="158" t="s">
        <v>39</v>
      </c>
      <c r="N4036" s="157"/>
      <c r="O4036" s="163" t="s">
        <v>13879</v>
      </c>
      <c r="P4036" s="112"/>
      <c r="Q4036" s="112">
        <v>1</v>
      </c>
      <c r="R4036" s="112"/>
      <c r="S4036" s="112"/>
      <c r="T4036" s="112"/>
      <c r="U4036" s="112">
        <v>1</v>
      </c>
      <c r="V4036" s="157"/>
      <c r="W4036" s="157"/>
      <c r="X4036" s="157"/>
      <c r="Y4036" s="157"/>
      <c r="Z4036" s="160" t="s">
        <v>12896</v>
      </c>
      <c r="AA4036" s="158">
        <v>3</v>
      </c>
      <c r="AB4036" s="158">
        <v>3</v>
      </c>
      <c r="AC4036" s="157"/>
      <c r="AD4036" s="112"/>
      <c r="AE4036" s="112"/>
      <c r="AF4036" s="150">
        <v>10.14</v>
      </c>
      <c r="AG4036" s="108">
        <v>10</v>
      </c>
      <c r="AH4036" s="112" t="s">
        <v>12891</v>
      </c>
      <c r="AI4036" s="112" t="s">
        <v>37</v>
      </c>
      <c r="AJ4036" s="112" t="s">
        <v>13213</v>
      </c>
      <c r="AK4036" s="112" t="s">
        <v>12898</v>
      </c>
      <c r="AL4036" s="112" t="s">
        <v>12899</v>
      </c>
    </row>
    <row r="4037" spans="1:38" ht="15" x14ac:dyDescent="0.2">
      <c r="A4037" s="150" t="s">
        <v>951</v>
      </c>
      <c r="B4037" s="150" t="s">
        <v>12891</v>
      </c>
      <c r="C4037" s="151" t="s">
        <v>13842</v>
      </c>
      <c r="D4037" s="152" t="s">
        <v>13880</v>
      </c>
      <c r="E4037" s="151" t="s">
        <v>12894</v>
      </c>
      <c r="F4037" s="153">
        <v>5</v>
      </c>
      <c r="G4037" s="154">
        <v>2</v>
      </c>
      <c r="H4037" s="112" t="s">
        <v>37</v>
      </c>
      <c r="I4037" s="155">
        <v>20</v>
      </c>
      <c r="J4037" s="156" t="s">
        <v>13881</v>
      </c>
      <c r="K4037" s="157"/>
      <c r="L4037" s="158">
        <v>10</v>
      </c>
      <c r="M4037" s="158" t="s">
        <v>39</v>
      </c>
      <c r="N4037" s="157"/>
      <c r="O4037" s="163" t="s">
        <v>13882</v>
      </c>
      <c r="P4037" s="112"/>
      <c r="Q4037" s="112">
        <v>1</v>
      </c>
      <c r="R4037" s="112"/>
      <c r="S4037" s="112"/>
      <c r="T4037" s="112"/>
      <c r="U4037" s="112">
        <v>1</v>
      </c>
      <c r="V4037" s="157"/>
      <c r="W4037" s="157"/>
      <c r="X4037" s="157"/>
      <c r="Y4037" s="157"/>
      <c r="Z4037" s="160" t="s">
        <v>12896</v>
      </c>
      <c r="AA4037" s="158">
        <v>3</v>
      </c>
      <c r="AB4037" s="158">
        <v>3</v>
      </c>
      <c r="AC4037" s="157"/>
      <c r="AD4037" s="112"/>
      <c r="AE4037" s="112"/>
      <c r="AF4037" s="150">
        <v>10.15</v>
      </c>
      <c r="AG4037" s="108">
        <v>10</v>
      </c>
      <c r="AH4037" s="112" t="s">
        <v>12891</v>
      </c>
      <c r="AI4037" s="112" t="s">
        <v>37</v>
      </c>
      <c r="AJ4037" s="112" t="s">
        <v>13213</v>
      </c>
      <c r="AK4037" s="112" t="s">
        <v>12898</v>
      </c>
      <c r="AL4037" s="112" t="s">
        <v>12899</v>
      </c>
    </row>
    <row r="4038" spans="1:38" ht="15" x14ac:dyDescent="0.2">
      <c r="A4038" s="150" t="s">
        <v>954</v>
      </c>
      <c r="B4038" s="150" t="s">
        <v>12891</v>
      </c>
      <c r="C4038" s="151" t="s">
        <v>13842</v>
      </c>
      <c r="D4038" s="152" t="s">
        <v>13883</v>
      </c>
      <c r="E4038" s="151" t="s">
        <v>12894</v>
      </c>
      <c r="F4038" s="153">
        <v>5</v>
      </c>
      <c r="G4038" s="154">
        <v>2</v>
      </c>
      <c r="H4038" s="112" t="s">
        <v>37</v>
      </c>
      <c r="I4038" s="155">
        <v>20</v>
      </c>
      <c r="J4038" s="156" t="s">
        <v>13881</v>
      </c>
      <c r="K4038" s="157"/>
      <c r="L4038" s="158">
        <v>10</v>
      </c>
      <c r="M4038" s="158" t="s">
        <v>39</v>
      </c>
      <c r="N4038" s="157"/>
      <c r="O4038" s="163" t="s">
        <v>13884</v>
      </c>
      <c r="P4038" s="112"/>
      <c r="Q4038" s="112">
        <v>1</v>
      </c>
      <c r="R4038" s="112"/>
      <c r="S4038" s="112"/>
      <c r="T4038" s="112"/>
      <c r="U4038" s="112">
        <v>1</v>
      </c>
      <c r="V4038" s="157"/>
      <c r="W4038" s="157"/>
      <c r="X4038" s="157"/>
      <c r="Y4038" s="157"/>
      <c r="Z4038" s="160" t="s">
        <v>12896</v>
      </c>
      <c r="AA4038" s="158">
        <v>3</v>
      </c>
      <c r="AB4038" s="158">
        <v>3</v>
      </c>
      <c r="AC4038" s="157"/>
      <c r="AD4038" s="112"/>
      <c r="AE4038" s="112"/>
      <c r="AF4038" s="150">
        <v>10.16</v>
      </c>
      <c r="AG4038" s="108">
        <v>10</v>
      </c>
      <c r="AH4038" s="112" t="s">
        <v>12891</v>
      </c>
      <c r="AI4038" s="112" t="s">
        <v>37</v>
      </c>
      <c r="AJ4038" s="112" t="s">
        <v>13213</v>
      </c>
      <c r="AK4038" s="112" t="s">
        <v>12898</v>
      </c>
      <c r="AL4038" s="112" t="s">
        <v>12899</v>
      </c>
    </row>
    <row r="4039" spans="1:38" ht="15" x14ac:dyDescent="0.2">
      <c r="A4039" s="150" t="s">
        <v>958</v>
      </c>
      <c r="B4039" s="150" t="s">
        <v>12891</v>
      </c>
      <c r="C4039" s="151" t="s">
        <v>13842</v>
      </c>
      <c r="D4039" s="152" t="s">
        <v>13885</v>
      </c>
      <c r="E4039" s="151" t="s">
        <v>12894</v>
      </c>
      <c r="F4039" s="153" t="s">
        <v>13341</v>
      </c>
      <c r="G4039" s="154">
        <v>2</v>
      </c>
      <c r="H4039" s="112" t="s">
        <v>37</v>
      </c>
      <c r="I4039" s="155">
        <v>20</v>
      </c>
      <c r="J4039" s="156" t="s">
        <v>13881</v>
      </c>
      <c r="K4039" s="157"/>
      <c r="L4039" s="158">
        <v>10</v>
      </c>
      <c r="M4039" s="158" t="s">
        <v>39</v>
      </c>
      <c r="N4039" s="157"/>
      <c r="O4039" s="163" t="s">
        <v>13886</v>
      </c>
      <c r="P4039" s="112"/>
      <c r="Q4039" s="112">
        <v>1</v>
      </c>
      <c r="R4039" s="112"/>
      <c r="S4039" s="112"/>
      <c r="T4039" s="112"/>
      <c r="U4039" s="112">
        <v>1</v>
      </c>
      <c r="V4039" s="157"/>
      <c r="W4039" s="157"/>
      <c r="X4039" s="157"/>
      <c r="Y4039" s="157"/>
      <c r="Z4039" s="160" t="s">
        <v>12896</v>
      </c>
      <c r="AA4039" s="158">
        <v>3</v>
      </c>
      <c r="AB4039" s="158">
        <v>3</v>
      </c>
      <c r="AC4039" s="157"/>
      <c r="AD4039" s="112"/>
      <c r="AE4039" s="112"/>
      <c r="AF4039" s="150">
        <v>10.17</v>
      </c>
      <c r="AG4039" s="108">
        <v>10</v>
      </c>
      <c r="AH4039" s="112" t="s">
        <v>12891</v>
      </c>
      <c r="AI4039" s="112" t="s">
        <v>37</v>
      </c>
      <c r="AJ4039" s="112" t="s">
        <v>13213</v>
      </c>
      <c r="AK4039" s="112" t="s">
        <v>12898</v>
      </c>
      <c r="AL4039" s="112" t="s">
        <v>12899</v>
      </c>
    </row>
    <row r="4040" spans="1:38" ht="15" x14ac:dyDescent="0.2">
      <c r="A4040" s="150" t="s">
        <v>961</v>
      </c>
      <c r="B4040" s="150" t="s">
        <v>12891</v>
      </c>
      <c r="C4040" s="151" t="s">
        <v>13842</v>
      </c>
      <c r="D4040" s="152" t="s">
        <v>13887</v>
      </c>
      <c r="E4040" s="151" t="s">
        <v>12894</v>
      </c>
      <c r="F4040" s="153" t="s">
        <v>13341</v>
      </c>
      <c r="G4040" s="154">
        <v>2</v>
      </c>
      <c r="H4040" s="112" t="s">
        <v>37</v>
      </c>
      <c r="I4040" s="155">
        <v>20</v>
      </c>
      <c r="J4040" s="156" t="s">
        <v>13888</v>
      </c>
      <c r="K4040" s="157"/>
      <c r="L4040" s="158">
        <v>10</v>
      </c>
      <c r="M4040" s="158" t="s">
        <v>39</v>
      </c>
      <c r="N4040" s="157"/>
      <c r="O4040" s="163" t="s">
        <v>13889</v>
      </c>
      <c r="P4040" s="112"/>
      <c r="Q4040" s="112">
        <v>1</v>
      </c>
      <c r="R4040" s="112"/>
      <c r="S4040" s="112"/>
      <c r="T4040" s="112"/>
      <c r="U4040" s="112">
        <v>1</v>
      </c>
      <c r="V4040" s="157"/>
      <c r="W4040" s="157"/>
      <c r="X4040" s="157"/>
      <c r="Y4040" s="157"/>
      <c r="Z4040" s="160" t="s">
        <v>12896</v>
      </c>
      <c r="AA4040" s="158">
        <v>3</v>
      </c>
      <c r="AB4040" s="158">
        <v>3</v>
      </c>
      <c r="AC4040" s="157"/>
      <c r="AD4040" s="112"/>
      <c r="AE4040" s="112"/>
      <c r="AF4040" s="150">
        <v>10.18</v>
      </c>
      <c r="AG4040" s="108">
        <v>10</v>
      </c>
      <c r="AH4040" s="112" t="s">
        <v>12891</v>
      </c>
      <c r="AI4040" s="112" t="s">
        <v>37</v>
      </c>
      <c r="AJ4040" s="112" t="s">
        <v>13213</v>
      </c>
      <c r="AK4040" s="112" t="s">
        <v>12898</v>
      </c>
      <c r="AL4040" s="112" t="s">
        <v>12899</v>
      </c>
    </row>
    <row r="4041" spans="1:38" ht="15" x14ac:dyDescent="0.2">
      <c r="A4041" s="150" t="s">
        <v>965</v>
      </c>
      <c r="B4041" s="150" t="s">
        <v>12891</v>
      </c>
      <c r="C4041" s="151" t="s">
        <v>13842</v>
      </c>
      <c r="D4041" s="152" t="s">
        <v>13890</v>
      </c>
      <c r="E4041" s="151" t="s">
        <v>12894</v>
      </c>
      <c r="F4041" s="153" t="s">
        <v>13341</v>
      </c>
      <c r="G4041" s="154">
        <v>2</v>
      </c>
      <c r="H4041" s="112" t="s">
        <v>37</v>
      </c>
      <c r="I4041" s="155">
        <v>20</v>
      </c>
      <c r="J4041" s="156" t="s">
        <v>13888</v>
      </c>
      <c r="K4041" s="157"/>
      <c r="L4041" s="158">
        <v>10</v>
      </c>
      <c r="M4041" s="158" t="s">
        <v>39</v>
      </c>
      <c r="N4041" s="157"/>
      <c r="O4041" s="163" t="s">
        <v>13891</v>
      </c>
      <c r="P4041" s="112"/>
      <c r="Q4041" s="112">
        <v>1</v>
      </c>
      <c r="R4041" s="112"/>
      <c r="S4041" s="112"/>
      <c r="T4041" s="112"/>
      <c r="U4041" s="112">
        <v>1</v>
      </c>
      <c r="V4041" s="157"/>
      <c r="W4041" s="157"/>
      <c r="X4041" s="157"/>
      <c r="Y4041" s="157"/>
      <c r="Z4041" s="160" t="s">
        <v>12896</v>
      </c>
      <c r="AA4041" s="158">
        <v>3</v>
      </c>
      <c r="AB4041" s="158">
        <v>3</v>
      </c>
      <c r="AC4041" s="157"/>
      <c r="AD4041" s="112"/>
      <c r="AE4041" s="112"/>
      <c r="AF4041" s="150">
        <v>10.19</v>
      </c>
      <c r="AG4041" s="108">
        <v>10</v>
      </c>
      <c r="AH4041" s="112" t="s">
        <v>12891</v>
      </c>
      <c r="AI4041" s="112" t="s">
        <v>37</v>
      </c>
      <c r="AJ4041" s="112" t="s">
        <v>13213</v>
      </c>
      <c r="AK4041" s="112" t="s">
        <v>12898</v>
      </c>
      <c r="AL4041" s="112" t="s">
        <v>12899</v>
      </c>
    </row>
    <row r="4042" spans="1:38" ht="15" x14ac:dyDescent="0.2">
      <c r="A4042" s="150" t="s">
        <v>968</v>
      </c>
      <c r="B4042" s="150" t="s">
        <v>12891</v>
      </c>
      <c r="C4042" s="151" t="s">
        <v>13842</v>
      </c>
      <c r="D4042" s="152" t="s">
        <v>13892</v>
      </c>
      <c r="E4042" s="151" t="s">
        <v>12894</v>
      </c>
      <c r="F4042" s="153" t="s">
        <v>13341</v>
      </c>
      <c r="G4042" s="154">
        <v>2</v>
      </c>
      <c r="H4042" s="112" t="s">
        <v>37</v>
      </c>
      <c r="I4042" s="155">
        <v>20</v>
      </c>
      <c r="J4042" s="156" t="s">
        <v>13888</v>
      </c>
      <c r="K4042" s="157"/>
      <c r="L4042" s="158">
        <v>10</v>
      </c>
      <c r="M4042" s="158" t="s">
        <v>39</v>
      </c>
      <c r="N4042" s="157"/>
      <c r="O4042" s="163" t="s">
        <v>13893</v>
      </c>
      <c r="P4042" s="112"/>
      <c r="Q4042" s="112">
        <v>1</v>
      </c>
      <c r="R4042" s="112"/>
      <c r="S4042" s="112"/>
      <c r="T4042" s="112"/>
      <c r="U4042" s="112">
        <v>1</v>
      </c>
      <c r="V4042" s="157"/>
      <c r="W4042" s="157"/>
      <c r="X4042" s="157"/>
      <c r="Y4042" s="157"/>
      <c r="Z4042" s="160" t="s">
        <v>12896</v>
      </c>
      <c r="AA4042" s="158">
        <v>3</v>
      </c>
      <c r="AB4042" s="158">
        <v>3</v>
      </c>
      <c r="AC4042" s="157"/>
      <c r="AD4042" s="112"/>
      <c r="AE4042" s="112"/>
      <c r="AF4042" s="150">
        <v>10.199999999999999</v>
      </c>
      <c r="AG4042" s="108">
        <v>10</v>
      </c>
      <c r="AH4042" s="112" t="s">
        <v>12891</v>
      </c>
      <c r="AI4042" s="112" t="s">
        <v>37</v>
      </c>
      <c r="AJ4042" s="112" t="s">
        <v>13213</v>
      </c>
      <c r="AK4042" s="112" t="s">
        <v>12898</v>
      </c>
      <c r="AL4042" s="112" t="s">
        <v>12899</v>
      </c>
    </row>
    <row r="4043" spans="1:38" ht="15" x14ac:dyDescent="0.2">
      <c r="A4043" s="150" t="s">
        <v>972</v>
      </c>
      <c r="B4043" s="150" t="s">
        <v>12891</v>
      </c>
      <c r="C4043" s="151" t="s">
        <v>13842</v>
      </c>
      <c r="D4043" s="152" t="s">
        <v>13894</v>
      </c>
      <c r="E4043" s="151" t="s">
        <v>12894</v>
      </c>
      <c r="F4043" s="153" t="s">
        <v>13341</v>
      </c>
      <c r="G4043" s="154">
        <v>2</v>
      </c>
      <c r="H4043" s="112" t="s">
        <v>37</v>
      </c>
      <c r="I4043" s="155">
        <v>20</v>
      </c>
      <c r="J4043" s="156" t="s">
        <v>13888</v>
      </c>
      <c r="K4043" s="157"/>
      <c r="L4043" s="158">
        <v>10</v>
      </c>
      <c r="M4043" s="158" t="s">
        <v>39</v>
      </c>
      <c r="N4043" s="157"/>
      <c r="O4043" s="163" t="s">
        <v>13895</v>
      </c>
      <c r="P4043" s="112"/>
      <c r="Q4043" s="112">
        <v>1</v>
      </c>
      <c r="R4043" s="112"/>
      <c r="S4043" s="112"/>
      <c r="T4043" s="112"/>
      <c r="U4043" s="112">
        <v>1</v>
      </c>
      <c r="V4043" s="157"/>
      <c r="W4043" s="157"/>
      <c r="X4043" s="157"/>
      <c r="Y4043" s="157"/>
      <c r="Z4043" s="160" t="s">
        <v>12896</v>
      </c>
      <c r="AA4043" s="158">
        <v>3</v>
      </c>
      <c r="AB4043" s="158">
        <v>3</v>
      </c>
      <c r="AC4043" s="157"/>
      <c r="AD4043" s="112"/>
      <c r="AE4043" s="112"/>
      <c r="AF4043" s="150">
        <v>10.210000000000001</v>
      </c>
      <c r="AG4043" s="108">
        <v>10</v>
      </c>
      <c r="AH4043" s="112" t="s">
        <v>12891</v>
      </c>
      <c r="AI4043" s="112" t="s">
        <v>37</v>
      </c>
      <c r="AJ4043" s="112" t="s">
        <v>13213</v>
      </c>
      <c r="AK4043" s="112" t="s">
        <v>12898</v>
      </c>
      <c r="AL4043" s="112" t="s">
        <v>12899</v>
      </c>
    </row>
    <row r="4044" spans="1:38" ht="15" x14ac:dyDescent="0.2">
      <c r="A4044" s="150" t="s">
        <v>975</v>
      </c>
      <c r="B4044" s="150" t="s">
        <v>12891</v>
      </c>
      <c r="C4044" s="151" t="s">
        <v>13842</v>
      </c>
      <c r="D4044" s="152" t="s">
        <v>13896</v>
      </c>
      <c r="E4044" s="151" t="s">
        <v>12894</v>
      </c>
      <c r="F4044" s="153" t="s">
        <v>13341</v>
      </c>
      <c r="G4044" s="154">
        <v>2</v>
      </c>
      <c r="H4044" s="112" t="s">
        <v>37</v>
      </c>
      <c r="I4044" s="155">
        <v>20</v>
      </c>
      <c r="J4044" s="156" t="s">
        <v>13888</v>
      </c>
      <c r="K4044" s="157"/>
      <c r="L4044" s="158">
        <v>10</v>
      </c>
      <c r="M4044" s="158" t="s">
        <v>39</v>
      </c>
      <c r="N4044" s="157"/>
      <c r="O4044" s="163" t="s">
        <v>13897</v>
      </c>
      <c r="P4044" s="112"/>
      <c r="Q4044" s="112">
        <v>1</v>
      </c>
      <c r="R4044" s="112"/>
      <c r="S4044" s="112"/>
      <c r="T4044" s="112"/>
      <c r="U4044" s="112">
        <v>1</v>
      </c>
      <c r="V4044" s="157"/>
      <c r="W4044" s="157"/>
      <c r="X4044" s="157"/>
      <c r="Y4044" s="157"/>
      <c r="Z4044" s="160" t="s">
        <v>12896</v>
      </c>
      <c r="AA4044" s="158">
        <v>3</v>
      </c>
      <c r="AB4044" s="158">
        <v>3</v>
      </c>
      <c r="AC4044" s="157"/>
      <c r="AD4044" s="112"/>
      <c r="AE4044" s="112"/>
      <c r="AF4044" s="150">
        <v>10.220000000000001</v>
      </c>
      <c r="AG4044" s="108">
        <v>10</v>
      </c>
      <c r="AH4044" s="112" t="s">
        <v>12891</v>
      </c>
      <c r="AI4044" s="112" t="s">
        <v>37</v>
      </c>
      <c r="AJ4044" s="112" t="s">
        <v>13213</v>
      </c>
      <c r="AK4044" s="112" t="s">
        <v>12898</v>
      </c>
      <c r="AL4044" s="112" t="s">
        <v>12899</v>
      </c>
    </row>
    <row r="4045" spans="1:38" ht="15" x14ac:dyDescent="0.2">
      <c r="A4045" s="150" t="s">
        <v>979</v>
      </c>
      <c r="B4045" s="150" t="s">
        <v>12891</v>
      </c>
      <c r="C4045" s="151" t="s">
        <v>13842</v>
      </c>
      <c r="D4045" s="152" t="s">
        <v>13898</v>
      </c>
      <c r="E4045" s="151" t="s">
        <v>12894</v>
      </c>
      <c r="F4045" s="153" t="s">
        <v>13341</v>
      </c>
      <c r="G4045" s="154">
        <v>2</v>
      </c>
      <c r="H4045" s="112" t="s">
        <v>37</v>
      </c>
      <c r="I4045" s="155">
        <v>20</v>
      </c>
      <c r="J4045" s="156" t="s">
        <v>13888</v>
      </c>
      <c r="K4045" s="157"/>
      <c r="L4045" s="158">
        <v>10</v>
      </c>
      <c r="M4045" s="158" t="s">
        <v>39</v>
      </c>
      <c r="N4045" s="157"/>
      <c r="O4045" s="163" t="s">
        <v>13899</v>
      </c>
      <c r="P4045" s="112"/>
      <c r="Q4045" s="112">
        <v>1</v>
      </c>
      <c r="R4045" s="112"/>
      <c r="S4045" s="112"/>
      <c r="T4045" s="112"/>
      <c r="U4045" s="112">
        <v>1</v>
      </c>
      <c r="V4045" s="157"/>
      <c r="W4045" s="157"/>
      <c r="X4045" s="157"/>
      <c r="Y4045" s="157"/>
      <c r="Z4045" s="160" t="s">
        <v>12896</v>
      </c>
      <c r="AA4045" s="158">
        <v>3</v>
      </c>
      <c r="AB4045" s="158">
        <v>3</v>
      </c>
      <c r="AC4045" s="157"/>
      <c r="AD4045" s="112"/>
      <c r="AE4045" s="112"/>
      <c r="AF4045" s="150">
        <v>10.23</v>
      </c>
      <c r="AG4045" s="108">
        <v>10</v>
      </c>
      <c r="AH4045" s="112" t="s">
        <v>12891</v>
      </c>
      <c r="AI4045" s="112" t="s">
        <v>37</v>
      </c>
      <c r="AJ4045" s="112" t="s">
        <v>13213</v>
      </c>
      <c r="AK4045" s="112" t="s">
        <v>12898</v>
      </c>
      <c r="AL4045" s="112" t="s">
        <v>12899</v>
      </c>
    </row>
    <row r="4046" spans="1:38" ht="15" x14ac:dyDescent="0.2">
      <c r="A4046" s="150" t="s">
        <v>982</v>
      </c>
      <c r="B4046" s="150" t="s">
        <v>12891</v>
      </c>
      <c r="C4046" s="151" t="s">
        <v>13842</v>
      </c>
      <c r="D4046" s="152" t="s">
        <v>13900</v>
      </c>
      <c r="E4046" s="151" t="s">
        <v>12894</v>
      </c>
      <c r="F4046" s="153" t="s">
        <v>13341</v>
      </c>
      <c r="G4046" s="154">
        <v>2</v>
      </c>
      <c r="H4046" s="112" t="s">
        <v>37</v>
      </c>
      <c r="I4046" s="155">
        <v>20</v>
      </c>
      <c r="J4046" s="156" t="s">
        <v>13888</v>
      </c>
      <c r="K4046" s="157"/>
      <c r="L4046" s="158">
        <v>10</v>
      </c>
      <c r="M4046" s="158" t="s">
        <v>39</v>
      </c>
      <c r="N4046" s="157"/>
      <c r="O4046" s="163" t="s">
        <v>13901</v>
      </c>
      <c r="P4046" s="112"/>
      <c r="Q4046" s="112">
        <v>1</v>
      </c>
      <c r="R4046" s="112"/>
      <c r="S4046" s="112"/>
      <c r="T4046" s="112"/>
      <c r="U4046" s="112">
        <v>1</v>
      </c>
      <c r="V4046" s="157"/>
      <c r="W4046" s="157"/>
      <c r="X4046" s="157"/>
      <c r="Y4046" s="157"/>
      <c r="Z4046" s="160" t="s">
        <v>12896</v>
      </c>
      <c r="AA4046" s="158">
        <v>3</v>
      </c>
      <c r="AB4046" s="158">
        <v>3</v>
      </c>
      <c r="AC4046" s="157"/>
      <c r="AD4046" s="112"/>
      <c r="AE4046" s="112"/>
      <c r="AF4046" s="150">
        <v>10.24</v>
      </c>
      <c r="AG4046" s="108">
        <v>10</v>
      </c>
      <c r="AH4046" s="112" t="s">
        <v>12891</v>
      </c>
      <c r="AI4046" s="112" t="s">
        <v>37</v>
      </c>
      <c r="AJ4046" s="112" t="s">
        <v>13213</v>
      </c>
      <c r="AK4046" s="112" t="s">
        <v>12898</v>
      </c>
      <c r="AL4046" s="112" t="s">
        <v>12899</v>
      </c>
    </row>
    <row r="4047" spans="1:38" ht="15" x14ac:dyDescent="0.2">
      <c r="A4047" s="150" t="s">
        <v>985</v>
      </c>
      <c r="B4047" s="150" t="s">
        <v>12891</v>
      </c>
      <c r="C4047" s="151" t="s">
        <v>13842</v>
      </c>
      <c r="D4047" s="152" t="s">
        <v>13902</v>
      </c>
      <c r="E4047" s="151" t="s">
        <v>12894</v>
      </c>
      <c r="F4047" s="153" t="s">
        <v>13341</v>
      </c>
      <c r="G4047" s="154">
        <v>2</v>
      </c>
      <c r="H4047" s="112" t="s">
        <v>37</v>
      </c>
      <c r="I4047" s="155">
        <v>20</v>
      </c>
      <c r="J4047" s="156" t="s">
        <v>13888</v>
      </c>
      <c r="K4047" s="157"/>
      <c r="L4047" s="158">
        <v>10</v>
      </c>
      <c r="M4047" s="158" t="s">
        <v>39</v>
      </c>
      <c r="N4047" s="157"/>
      <c r="O4047" s="163" t="s">
        <v>13903</v>
      </c>
      <c r="P4047" s="112"/>
      <c r="Q4047" s="112">
        <v>1</v>
      </c>
      <c r="R4047" s="112"/>
      <c r="S4047" s="112"/>
      <c r="T4047" s="112"/>
      <c r="U4047" s="112">
        <v>1</v>
      </c>
      <c r="V4047" s="157"/>
      <c r="W4047" s="157"/>
      <c r="X4047" s="157"/>
      <c r="Y4047" s="157"/>
      <c r="Z4047" s="160" t="s">
        <v>12896</v>
      </c>
      <c r="AA4047" s="158">
        <v>3</v>
      </c>
      <c r="AB4047" s="158">
        <v>3</v>
      </c>
      <c r="AC4047" s="157"/>
      <c r="AD4047" s="112"/>
      <c r="AE4047" s="112"/>
      <c r="AF4047" s="150">
        <v>10.25</v>
      </c>
      <c r="AG4047" s="108">
        <v>10</v>
      </c>
      <c r="AH4047" s="112" t="s">
        <v>12891</v>
      </c>
      <c r="AI4047" s="112" t="s">
        <v>37</v>
      </c>
      <c r="AJ4047" s="112" t="s">
        <v>13213</v>
      </c>
      <c r="AK4047" s="112" t="s">
        <v>12898</v>
      </c>
      <c r="AL4047" s="112" t="s">
        <v>12899</v>
      </c>
    </row>
    <row r="4048" spans="1:38" ht="15" x14ac:dyDescent="0.2">
      <c r="A4048" s="150" t="s">
        <v>989</v>
      </c>
      <c r="B4048" s="150" t="s">
        <v>12891</v>
      </c>
      <c r="C4048" s="151" t="s">
        <v>13842</v>
      </c>
      <c r="D4048" s="152" t="s">
        <v>13904</v>
      </c>
      <c r="E4048" s="151" t="s">
        <v>12894</v>
      </c>
      <c r="F4048" s="153" t="s">
        <v>13341</v>
      </c>
      <c r="G4048" s="154">
        <v>2</v>
      </c>
      <c r="H4048" s="112" t="s">
        <v>37</v>
      </c>
      <c r="I4048" s="155">
        <v>20</v>
      </c>
      <c r="J4048" s="156" t="s">
        <v>13888</v>
      </c>
      <c r="K4048" s="157"/>
      <c r="L4048" s="158">
        <v>10</v>
      </c>
      <c r="M4048" s="158" t="s">
        <v>39</v>
      </c>
      <c r="N4048" s="157"/>
      <c r="O4048" s="163" t="s">
        <v>13905</v>
      </c>
      <c r="P4048" s="112"/>
      <c r="Q4048" s="112">
        <v>1</v>
      </c>
      <c r="R4048" s="112"/>
      <c r="S4048" s="112"/>
      <c r="T4048" s="112"/>
      <c r="U4048" s="112">
        <v>1</v>
      </c>
      <c r="V4048" s="157"/>
      <c r="W4048" s="157"/>
      <c r="X4048" s="157"/>
      <c r="Y4048" s="157"/>
      <c r="Z4048" s="160" t="s">
        <v>12896</v>
      </c>
      <c r="AA4048" s="158">
        <v>3</v>
      </c>
      <c r="AB4048" s="158">
        <v>3</v>
      </c>
      <c r="AC4048" s="157"/>
      <c r="AD4048" s="112"/>
      <c r="AE4048" s="112"/>
      <c r="AF4048" s="150">
        <v>10.26</v>
      </c>
      <c r="AG4048" s="108">
        <v>10</v>
      </c>
      <c r="AH4048" s="112" t="s">
        <v>12891</v>
      </c>
      <c r="AI4048" s="112" t="s">
        <v>37</v>
      </c>
      <c r="AJ4048" s="112" t="s">
        <v>13213</v>
      </c>
      <c r="AK4048" s="112" t="s">
        <v>12898</v>
      </c>
      <c r="AL4048" s="112" t="s">
        <v>12899</v>
      </c>
    </row>
    <row r="4049" spans="1:38" ht="15" x14ac:dyDescent="0.2">
      <c r="A4049" s="150" t="s">
        <v>992</v>
      </c>
      <c r="B4049" s="150" t="s">
        <v>12891</v>
      </c>
      <c r="C4049" s="151" t="s">
        <v>13842</v>
      </c>
      <c r="D4049" s="152" t="s">
        <v>13906</v>
      </c>
      <c r="E4049" s="151" t="s">
        <v>12894</v>
      </c>
      <c r="F4049" s="153" t="s">
        <v>13341</v>
      </c>
      <c r="G4049" s="154">
        <v>2</v>
      </c>
      <c r="H4049" s="112" t="s">
        <v>37</v>
      </c>
      <c r="I4049" s="155">
        <v>20</v>
      </c>
      <c r="J4049" s="156" t="s">
        <v>13888</v>
      </c>
      <c r="K4049" s="157"/>
      <c r="L4049" s="158">
        <v>10</v>
      </c>
      <c r="M4049" s="158" t="s">
        <v>39</v>
      </c>
      <c r="N4049" s="157"/>
      <c r="O4049" s="163" t="s">
        <v>13907</v>
      </c>
      <c r="P4049" s="112"/>
      <c r="Q4049" s="112">
        <v>1</v>
      </c>
      <c r="R4049" s="112"/>
      <c r="S4049" s="112"/>
      <c r="T4049" s="112"/>
      <c r="U4049" s="112">
        <v>1</v>
      </c>
      <c r="V4049" s="157"/>
      <c r="W4049" s="157"/>
      <c r="X4049" s="157"/>
      <c r="Y4049" s="157"/>
      <c r="Z4049" s="160" t="s">
        <v>12896</v>
      </c>
      <c r="AA4049" s="158">
        <v>3</v>
      </c>
      <c r="AB4049" s="158">
        <v>3</v>
      </c>
      <c r="AC4049" s="157"/>
      <c r="AD4049" s="112"/>
      <c r="AE4049" s="112"/>
      <c r="AF4049" s="150">
        <v>10.27</v>
      </c>
      <c r="AG4049" s="108">
        <v>10</v>
      </c>
      <c r="AH4049" s="112" t="s">
        <v>12891</v>
      </c>
      <c r="AI4049" s="112" t="s">
        <v>37</v>
      </c>
      <c r="AJ4049" s="112" t="s">
        <v>13213</v>
      </c>
      <c r="AK4049" s="112" t="s">
        <v>12898</v>
      </c>
      <c r="AL4049" s="112" t="s">
        <v>12899</v>
      </c>
    </row>
    <row r="4050" spans="1:38" ht="15" x14ac:dyDescent="0.2">
      <c r="A4050" s="150" t="s">
        <v>995</v>
      </c>
      <c r="B4050" s="150" t="s">
        <v>12891</v>
      </c>
      <c r="C4050" s="151" t="s">
        <v>13842</v>
      </c>
      <c r="D4050" s="152" t="s">
        <v>13908</v>
      </c>
      <c r="E4050" s="151" t="s">
        <v>12894</v>
      </c>
      <c r="F4050" s="153" t="s">
        <v>13341</v>
      </c>
      <c r="G4050" s="154">
        <v>2</v>
      </c>
      <c r="H4050" s="112" t="s">
        <v>37</v>
      </c>
      <c r="I4050" s="155">
        <v>20</v>
      </c>
      <c r="J4050" s="156" t="s">
        <v>13909</v>
      </c>
      <c r="K4050" s="157"/>
      <c r="L4050" s="158">
        <v>10</v>
      </c>
      <c r="M4050" s="158" t="s">
        <v>39</v>
      </c>
      <c r="N4050" s="157"/>
      <c r="O4050" s="163" t="s">
        <v>13910</v>
      </c>
      <c r="P4050" s="112"/>
      <c r="Q4050" s="112">
        <v>1</v>
      </c>
      <c r="R4050" s="112"/>
      <c r="S4050" s="112"/>
      <c r="T4050" s="112"/>
      <c r="U4050" s="112">
        <v>1</v>
      </c>
      <c r="V4050" s="157"/>
      <c r="W4050" s="157"/>
      <c r="X4050" s="157"/>
      <c r="Y4050" s="157"/>
      <c r="Z4050" s="160" t="s">
        <v>12896</v>
      </c>
      <c r="AA4050" s="158">
        <v>3</v>
      </c>
      <c r="AB4050" s="158">
        <v>3</v>
      </c>
      <c r="AC4050" s="157"/>
      <c r="AD4050" s="112"/>
      <c r="AE4050" s="112"/>
      <c r="AF4050" s="150">
        <v>10.28</v>
      </c>
      <c r="AG4050" s="108">
        <v>10</v>
      </c>
      <c r="AH4050" s="112" t="s">
        <v>12891</v>
      </c>
      <c r="AI4050" s="112" t="s">
        <v>37</v>
      </c>
      <c r="AJ4050" s="112" t="s">
        <v>13213</v>
      </c>
      <c r="AK4050" s="112" t="s">
        <v>12898</v>
      </c>
      <c r="AL4050" s="112" t="s">
        <v>12899</v>
      </c>
    </row>
    <row r="4051" spans="1:38" ht="15" x14ac:dyDescent="0.2">
      <c r="A4051" s="150" t="s">
        <v>999</v>
      </c>
      <c r="B4051" s="150" t="s">
        <v>12891</v>
      </c>
      <c r="C4051" s="151" t="s">
        <v>13842</v>
      </c>
      <c r="D4051" s="152" t="s">
        <v>13911</v>
      </c>
      <c r="E4051" s="151" t="s">
        <v>12894</v>
      </c>
      <c r="F4051" s="153">
        <v>5</v>
      </c>
      <c r="G4051" s="154">
        <v>2</v>
      </c>
      <c r="H4051" s="112" t="s">
        <v>37</v>
      </c>
      <c r="I4051" s="155">
        <v>20</v>
      </c>
      <c r="J4051" s="156" t="s">
        <v>13912</v>
      </c>
      <c r="K4051" s="157"/>
      <c r="L4051" s="158">
        <v>10</v>
      </c>
      <c r="M4051" s="158" t="s">
        <v>39</v>
      </c>
      <c r="N4051" s="157"/>
      <c r="O4051" s="163" t="s">
        <v>13913</v>
      </c>
      <c r="P4051" s="112"/>
      <c r="Q4051" s="112">
        <v>1</v>
      </c>
      <c r="R4051" s="112"/>
      <c r="S4051" s="112"/>
      <c r="T4051" s="112"/>
      <c r="U4051" s="112">
        <v>1</v>
      </c>
      <c r="V4051" s="157"/>
      <c r="W4051" s="157"/>
      <c r="X4051" s="157"/>
      <c r="Y4051" s="157"/>
      <c r="Z4051" s="160" t="s">
        <v>12896</v>
      </c>
      <c r="AA4051" s="158">
        <v>3</v>
      </c>
      <c r="AB4051" s="158">
        <v>3</v>
      </c>
      <c r="AC4051" s="157"/>
      <c r="AD4051" s="112"/>
      <c r="AE4051" s="112"/>
      <c r="AF4051" s="150">
        <v>10.29</v>
      </c>
      <c r="AG4051" s="108">
        <v>10</v>
      </c>
      <c r="AH4051" s="112" t="s">
        <v>12891</v>
      </c>
      <c r="AI4051" s="112" t="s">
        <v>37</v>
      </c>
      <c r="AJ4051" s="112" t="s">
        <v>13213</v>
      </c>
      <c r="AK4051" s="112" t="s">
        <v>12898</v>
      </c>
      <c r="AL4051" s="112" t="s">
        <v>12899</v>
      </c>
    </row>
    <row r="4052" spans="1:38" ht="15" x14ac:dyDescent="0.2">
      <c r="A4052" s="150" t="s">
        <v>1002</v>
      </c>
      <c r="B4052" s="150" t="s">
        <v>12891</v>
      </c>
      <c r="C4052" s="151" t="s">
        <v>13842</v>
      </c>
      <c r="D4052" s="152" t="s">
        <v>13914</v>
      </c>
      <c r="E4052" s="151" t="s">
        <v>12894</v>
      </c>
      <c r="F4052" s="153">
        <v>5</v>
      </c>
      <c r="G4052" s="154">
        <v>2</v>
      </c>
      <c r="H4052" s="112" t="s">
        <v>37</v>
      </c>
      <c r="I4052" s="155">
        <v>20</v>
      </c>
      <c r="J4052" s="156" t="s">
        <v>13915</v>
      </c>
      <c r="K4052" s="157"/>
      <c r="L4052" s="158">
        <v>10</v>
      </c>
      <c r="M4052" s="158" t="s">
        <v>39</v>
      </c>
      <c r="N4052" s="157"/>
      <c r="O4052" s="163" t="s">
        <v>13916</v>
      </c>
      <c r="P4052" s="112"/>
      <c r="Q4052" s="112">
        <v>1</v>
      </c>
      <c r="R4052" s="112"/>
      <c r="S4052" s="112"/>
      <c r="T4052" s="112"/>
      <c r="U4052" s="112">
        <v>1</v>
      </c>
      <c r="V4052" s="157"/>
      <c r="W4052" s="157"/>
      <c r="X4052" s="157"/>
      <c r="Y4052" s="157"/>
      <c r="Z4052" s="160" t="s">
        <v>12896</v>
      </c>
      <c r="AA4052" s="158">
        <v>3</v>
      </c>
      <c r="AB4052" s="158">
        <v>3</v>
      </c>
      <c r="AC4052" s="157"/>
      <c r="AD4052" s="112"/>
      <c r="AE4052" s="112"/>
      <c r="AF4052" s="150">
        <v>10.3</v>
      </c>
      <c r="AG4052" s="108">
        <v>10</v>
      </c>
      <c r="AH4052" s="112" t="s">
        <v>12891</v>
      </c>
      <c r="AI4052" s="112" t="s">
        <v>37</v>
      </c>
      <c r="AJ4052" s="112" t="s">
        <v>13213</v>
      </c>
      <c r="AK4052" s="112" t="s">
        <v>12898</v>
      </c>
      <c r="AL4052" s="112" t="s">
        <v>12899</v>
      </c>
    </row>
    <row r="4053" spans="1:38" ht="15" x14ac:dyDescent="0.2">
      <c r="A4053" s="150" t="s">
        <v>1005</v>
      </c>
      <c r="B4053" s="150" t="s">
        <v>12891</v>
      </c>
      <c r="C4053" s="151" t="s">
        <v>13842</v>
      </c>
      <c r="D4053" s="152" t="s">
        <v>13917</v>
      </c>
      <c r="E4053" s="151" t="s">
        <v>12894</v>
      </c>
      <c r="F4053" s="153">
        <v>5</v>
      </c>
      <c r="G4053" s="154">
        <v>2</v>
      </c>
      <c r="H4053" s="112" t="s">
        <v>37</v>
      </c>
      <c r="I4053" s="155">
        <v>20</v>
      </c>
      <c r="J4053" s="156" t="s">
        <v>13918</v>
      </c>
      <c r="K4053" s="157"/>
      <c r="L4053" s="158">
        <v>10</v>
      </c>
      <c r="M4053" s="158" t="s">
        <v>39</v>
      </c>
      <c r="N4053" s="157"/>
      <c r="O4053" s="163" t="s">
        <v>13919</v>
      </c>
      <c r="P4053" s="112"/>
      <c r="Q4053" s="112">
        <v>1</v>
      </c>
      <c r="R4053" s="112"/>
      <c r="S4053" s="112"/>
      <c r="T4053" s="112"/>
      <c r="U4053" s="112">
        <v>1</v>
      </c>
      <c r="V4053" s="157"/>
      <c r="W4053" s="157"/>
      <c r="X4053" s="157"/>
      <c r="Y4053" s="157"/>
      <c r="Z4053" s="160" t="s">
        <v>12896</v>
      </c>
      <c r="AA4053" s="158">
        <v>3</v>
      </c>
      <c r="AB4053" s="158">
        <v>3</v>
      </c>
      <c r="AC4053" s="157"/>
      <c r="AD4053" s="112"/>
      <c r="AE4053" s="112"/>
      <c r="AF4053" s="150">
        <v>10.31</v>
      </c>
      <c r="AG4053" s="108">
        <v>10</v>
      </c>
      <c r="AH4053" s="112" t="s">
        <v>12891</v>
      </c>
      <c r="AI4053" s="112" t="s">
        <v>37</v>
      </c>
      <c r="AJ4053" s="112" t="s">
        <v>13213</v>
      </c>
      <c r="AK4053" s="112" t="s">
        <v>12898</v>
      </c>
      <c r="AL4053" s="112" t="s">
        <v>12899</v>
      </c>
    </row>
    <row r="4054" spans="1:38" ht="15" x14ac:dyDescent="0.2">
      <c r="A4054" s="150" t="s">
        <v>1009</v>
      </c>
      <c r="B4054" s="150" t="s">
        <v>12891</v>
      </c>
      <c r="C4054" s="151" t="s">
        <v>13842</v>
      </c>
      <c r="D4054" s="152" t="s">
        <v>13920</v>
      </c>
      <c r="E4054" s="151" t="s">
        <v>12894</v>
      </c>
      <c r="F4054" s="153">
        <v>5</v>
      </c>
      <c r="G4054" s="154">
        <v>2</v>
      </c>
      <c r="H4054" s="112" t="s">
        <v>37</v>
      </c>
      <c r="I4054" s="155">
        <v>20</v>
      </c>
      <c r="J4054" s="156" t="s">
        <v>13921</v>
      </c>
      <c r="K4054" s="157"/>
      <c r="L4054" s="158">
        <v>10</v>
      </c>
      <c r="M4054" s="158" t="s">
        <v>39</v>
      </c>
      <c r="N4054" s="157"/>
      <c r="O4054" s="163" t="s">
        <v>13922</v>
      </c>
      <c r="P4054" s="112"/>
      <c r="Q4054" s="112">
        <v>1</v>
      </c>
      <c r="R4054" s="112"/>
      <c r="S4054" s="112"/>
      <c r="T4054" s="112"/>
      <c r="U4054" s="112">
        <v>1</v>
      </c>
      <c r="V4054" s="157"/>
      <c r="W4054" s="157"/>
      <c r="X4054" s="157"/>
      <c r="Y4054" s="157"/>
      <c r="Z4054" s="160" t="s">
        <v>12896</v>
      </c>
      <c r="AA4054" s="158">
        <v>3</v>
      </c>
      <c r="AB4054" s="158">
        <v>3</v>
      </c>
      <c r="AC4054" s="157"/>
      <c r="AD4054" s="112"/>
      <c r="AE4054" s="112"/>
      <c r="AF4054" s="150">
        <v>10.32</v>
      </c>
      <c r="AG4054" s="108">
        <v>10</v>
      </c>
      <c r="AH4054" s="112" t="s">
        <v>12891</v>
      </c>
      <c r="AI4054" s="112" t="s">
        <v>37</v>
      </c>
      <c r="AJ4054" s="112" t="s">
        <v>13213</v>
      </c>
      <c r="AK4054" s="112" t="s">
        <v>12898</v>
      </c>
      <c r="AL4054" s="112" t="s">
        <v>12899</v>
      </c>
    </row>
    <row r="4055" spans="1:38" ht="15" x14ac:dyDescent="0.2">
      <c r="A4055" s="150" t="s">
        <v>1013</v>
      </c>
      <c r="B4055" s="150" t="s">
        <v>12891</v>
      </c>
      <c r="C4055" s="151" t="s">
        <v>13842</v>
      </c>
      <c r="D4055" s="152" t="s">
        <v>13923</v>
      </c>
      <c r="E4055" s="151" t="s">
        <v>12894</v>
      </c>
      <c r="F4055" s="153">
        <v>5</v>
      </c>
      <c r="G4055" s="154">
        <v>2</v>
      </c>
      <c r="H4055" s="112" t="s">
        <v>37</v>
      </c>
      <c r="I4055" s="155">
        <v>20</v>
      </c>
      <c r="J4055" s="156" t="s">
        <v>13924</v>
      </c>
      <c r="K4055" s="157"/>
      <c r="L4055" s="158">
        <v>10</v>
      </c>
      <c r="M4055" s="158" t="s">
        <v>39</v>
      </c>
      <c r="N4055" s="157"/>
      <c r="O4055" s="163" t="s">
        <v>13925</v>
      </c>
      <c r="P4055" s="112"/>
      <c r="Q4055" s="112">
        <v>1</v>
      </c>
      <c r="R4055" s="112"/>
      <c r="S4055" s="112"/>
      <c r="T4055" s="112"/>
      <c r="U4055" s="112">
        <v>1</v>
      </c>
      <c r="V4055" s="157"/>
      <c r="W4055" s="157"/>
      <c r="X4055" s="157"/>
      <c r="Y4055" s="157"/>
      <c r="Z4055" s="160" t="s">
        <v>12896</v>
      </c>
      <c r="AA4055" s="158">
        <v>3</v>
      </c>
      <c r="AB4055" s="158">
        <v>3</v>
      </c>
      <c r="AC4055" s="157"/>
      <c r="AD4055" s="112"/>
      <c r="AE4055" s="112"/>
      <c r="AF4055" s="150">
        <v>10.33</v>
      </c>
      <c r="AG4055" s="108">
        <v>10</v>
      </c>
      <c r="AH4055" s="112" t="s">
        <v>12891</v>
      </c>
      <c r="AI4055" s="112" t="s">
        <v>37</v>
      </c>
      <c r="AJ4055" s="112" t="s">
        <v>13213</v>
      </c>
      <c r="AK4055" s="112" t="s">
        <v>12898</v>
      </c>
      <c r="AL4055" s="112" t="s">
        <v>12899</v>
      </c>
    </row>
    <row r="4056" spans="1:38" ht="15" x14ac:dyDescent="0.2">
      <c r="A4056" s="150" t="s">
        <v>1017</v>
      </c>
      <c r="B4056" s="150" t="s">
        <v>12891</v>
      </c>
      <c r="C4056" s="151" t="s">
        <v>13842</v>
      </c>
      <c r="D4056" s="152" t="s">
        <v>13926</v>
      </c>
      <c r="E4056" s="151" t="s">
        <v>12894</v>
      </c>
      <c r="F4056" s="153">
        <v>5</v>
      </c>
      <c r="G4056" s="154">
        <v>2</v>
      </c>
      <c r="H4056" s="112" t="s">
        <v>37</v>
      </c>
      <c r="I4056" s="155">
        <v>20</v>
      </c>
      <c r="J4056" s="156" t="s">
        <v>13927</v>
      </c>
      <c r="K4056" s="157"/>
      <c r="L4056" s="158">
        <v>10</v>
      </c>
      <c r="M4056" s="158" t="s">
        <v>39</v>
      </c>
      <c r="N4056" s="157"/>
      <c r="O4056" s="163" t="s">
        <v>13928</v>
      </c>
      <c r="P4056" s="112"/>
      <c r="Q4056" s="112">
        <v>1</v>
      </c>
      <c r="R4056" s="112"/>
      <c r="S4056" s="112"/>
      <c r="T4056" s="112"/>
      <c r="U4056" s="112">
        <v>1</v>
      </c>
      <c r="V4056" s="157"/>
      <c r="W4056" s="157"/>
      <c r="X4056" s="157"/>
      <c r="Y4056" s="157"/>
      <c r="Z4056" s="160" t="s">
        <v>12896</v>
      </c>
      <c r="AA4056" s="158">
        <v>3</v>
      </c>
      <c r="AB4056" s="158">
        <v>3</v>
      </c>
      <c r="AC4056" s="157"/>
      <c r="AD4056" s="112"/>
      <c r="AE4056" s="112"/>
      <c r="AF4056" s="150">
        <v>10.34</v>
      </c>
      <c r="AG4056" s="108">
        <v>10</v>
      </c>
      <c r="AH4056" s="112" t="s">
        <v>12891</v>
      </c>
      <c r="AI4056" s="112" t="s">
        <v>37</v>
      </c>
      <c r="AJ4056" s="112" t="s">
        <v>13213</v>
      </c>
      <c r="AK4056" s="112" t="s">
        <v>12898</v>
      </c>
      <c r="AL4056" s="112" t="s">
        <v>12899</v>
      </c>
    </row>
    <row r="4057" spans="1:38" ht="15" x14ac:dyDescent="0.2">
      <c r="A4057" s="150" t="s">
        <v>1021</v>
      </c>
      <c r="B4057" s="150" t="s">
        <v>12891</v>
      </c>
      <c r="C4057" s="151" t="s">
        <v>13842</v>
      </c>
      <c r="D4057" s="152" t="s">
        <v>13929</v>
      </c>
      <c r="E4057" s="151" t="s">
        <v>12894</v>
      </c>
      <c r="F4057" s="153" t="s">
        <v>13341</v>
      </c>
      <c r="G4057" s="154">
        <v>2</v>
      </c>
      <c r="H4057" s="112" t="s">
        <v>37</v>
      </c>
      <c r="I4057" s="155">
        <v>20</v>
      </c>
      <c r="J4057" s="156" t="s">
        <v>13930</v>
      </c>
      <c r="K4057" s="157"/>
      <c r="L4057" s="158">
        <v>10</v>
      </c>
      <c r="M4057" s="158" t="s">
        <v>39</v>
      </c>
      <c r="N4057" s="157"/>
      <c r="O4057" s="163" t="s">
        <v>13931</v>
      </c>
      <c r="P4057" s="112"/>
      <c r="Q4057" s="112">
        <v>1</v>
      </c>
      <c r="R4057" s="112"/>
      <c r="S4057" s="112"/>
      <c r="T4057" s="112"/>
      <c r="U4057" s="112">
        <v>1</v>
      </c>
      <c r="V4057" s="157"/>
      <c r="W4057" s="157"/>
      <c r="X4057" s="157"/>
      <c r="Y4057" s="157"/>
      <c r="Z4057" s="160" t="s">
        <v>12896</v>
      </c>
      <c r="AA4057" s="158">
        <v>3</v>
      </c>
      <c r="AB4057" s="158">
        <v>3</v>
      </c>
      <c r="AC4057" s="157"/>
      <c r="AD4057" s="112"/>
      <c r="AE4057" s="112"/>
      <c r="AF4057" s="150">
        <v>10.35</v>
      </c>
      <c r="AG4057" s="108">
        <v>10</v>
      </c>
      <c r="AH4057" s="112" t="s">
        <v>12891</v>
      </c>
      <c r="AI4057" s="112" t="s">
        <v>37</v>
      </c>
      <c r="AJ4057" s="112" t="s">
        <v>13213</v>
      </c>
      <c r="AK4057" s="112" t="s">
        <v>12898</v>
      </c>
      <c r="AL4057" s="112" t="s">
        <v>12899</v>
      </c>
    </row>
    <row r="4058" spans="1:38" ht="15" x14ac:dyDescent="0.2">
      <c r="A4058" s="150" t="s">
        <v>1024</v>
      </c>
      <c r="B4058" s="150" t="s">
        <v>12891</v>
      </c>
      <c r="C4058" s="151" t="s">
        <v>13842</v>
      </c>
      <c r="D4058" s="152" t="s">
        <v>13932</v>
      </c>
      <c r="E4058" s="151" t="s">
        <v>12894</v>
      </c>
      <c r="F4058" s="153" t="s">
        <v>13341</v>
      </c>
      <c r="G4058" s="154">
        <v>2</v>
      </c>
      <c r="H4058" s="112" t="s">
        <v>37</v>
      </c>
      <c r="I4058" s="155">
        <v>20</v>
      </c>
      <c r="J4058" s="156" t="s">
        <v>13933</v>
      </c>
      <c r="K4058" s="157"/>
      <c r="L4058" s="158">
        <v>10</v>
      </c>
      <c r="M4058" s="158" t="s">
        <v>39</v>
      </c>
      <c r="N4058" s="157"/>
      <c r="O4058" s="163" t="s">
        <v>13934</v>
      </c>
      <c r="P4058" s="112"/>
      <c r="Q4058" s="112">
        <v>1</v>
      </c>
      <c r="R4058" s="112"/>
      <c r="S4058" s="112"/>
      <c r="T4058" s="112"/>
      <c r="U4058" s="112">
        <v>1</v>
      </c>
      <c r="V4058" s="157"/>
      <c r="W4058" s="157"/>
      <c r="X4058" s="157"/>
      <c r="Y4058" s="157"/>
      <c r="Z4058" s="160" t="s">
        <v>12896</v>
      </c>
      <c r="AA4058" s="158">
        <v>3</v>
      </c>
      <c r="AB4058" s="158">
        <v>3</v>
      </c>
      <c r="AC4058" s="157"/>
      <c r="AD4058" s="112"/>
      <c r="AE4058" s="112"/>
      <c r="AF4058" s="150">
        <v>10.36</v>
      </c>
      <c r="AG4058" s="108">
        <v>10</v>
      </c>
      <c r="AH4058" s="112" t="s">
        <v>12891</v>
      </c>
      <c r="AI4058" s="112" t="s">
        <v>37</v>
      </c>
      <c r="AJ4058" s="112" t="s">
        <v>13213</v>
      </c>
      <c r="AK4058" s="112" t="s">
        <v>12898</v>
      </c>
      <c r="AL4058" s="112" t="s">
        <v>12899</v>
      </c>
    </row>
    <row r="4059" spans="1:38" ht="15" x14ac:dyDescent="0.2">
      <c r="A4059" s="150" t="s">
        <v>1028</v>
      </c>
      <c r="B4059" s="150" t="s">
        <v>12891</v>
      </c>
      <c r="C4059" s="151" t="s">
        <v>13842</v>
      </c>
      <c r="D4059" s="152" t="s">
        <v>13935</v>
      </c>
      <c r="E4059" s="151" t="s">
        <v>12894</v>
      </c>
      <c r="F4059" s="153" t="s">
        <v>13341</v>
      </c>
      <c r="G4059" s="154">
        <v>2</v>
      </c>
      <c r="H4059" s="112" t="s">
        <v>37</v>
      </c>
      <c r="I4059" s="155">
        <v>20</v>
      </c>
      <c r="J4059" s="156" t="s">
        <v>13933</v>
      </c>
      <c r="K4059" s="157"/>
      <c r="L4059" s="158">
        <v>10</v>
      </c>
      <c r="M4059" s="158" t="s">
        <v>39</v>
      </c>
      <c r="N4059" s="157"/>
      <c r="O4059" s="163" t="s">
        <v>13936</v>
      </c>
      <c r="P4059" s="112"/>
      <c r="Q4059" s="112">
        <v>1</v>
      </c>
      <c r="R4059" s="112"/>
      <c r="S4059" s="112"/>
      <c r="T4059" s="112"/>
      <c r="U4059" s="112">
        <v>1</v>
      </c>
      <c r="V4059" s="157"/>
      <c r="W4059" s="157"/>
      <c r="X4059" s="157"/>
      <c r="Y4059" s="157"/>
      <c r="Z4059" s="160" t="s">
        <v>12896</v>
      </c>
      <c r="AA4059" s="158">
        <v>3</v>
      </c>
      <c r="AB4059" s="158">
        <v>3</v>
      </c>
      <c r="AC4059" s="157"/>
      <c r="AD4059" s="112"/>
      <c r="AE4059" s="112"/>
      <c r="AF4059" s="150">
        <v>10.37</v>
      </c>
      <c r="AG4059" s="108">
        <v>10</v>
      </c>
      <c r="AH4059" s="112" t="s">
        <v>12891</v>
      </c>
      <c r="AI4059" s="112" t="s">
        <v>37</v>
      </c>
      <c r="AJ4059" s="112" t="s">
        <v>13213</v>
      </c>
      <c r="AK4059" s="112" t="s">
        <v>12898</v>
      </c>
      <c r="AL4059" s="112" t="s">
        <v>12899</v>
      </c>
    </row>
    <row r="4060" spans="1:38" ht="15" x14ac:dyDescent="0.2">
      <c r="A4060" s="150" t="s">
        <v>1032</v>
      </c>
      <c r="B4060" s="150" t="s">
        <v>12891</v>
      </c>
      <c r="C4060" s="151" t="s">
        <v>13842</v>
      </c>
      <c r="D4060" s="152" t="s">
        <v>13937</v>
      </c>
      <c r="E4060" s="151" t="s">
        <v>12894</v>
      </c>
      <c r="F4060" s="153" t="s">
        <v>13341</v>
      </c>
      <c r="G4060" s="154">
        <v>2</v>
      </c>
      <c r="H4060" s="112" t="s">
        <v>37</v>
      </c>
      <c r="I4060" s="155">
        <v>20</v>
      </c>
      <c r="J4060" s="156" t="s">
        <v>13938</v>
      </c>
      <c r="K4060" s="157"/>
      <c r="L4060" s="158">
        <v>10</v>
      </c>
      <c r="M4060" s="158" t="s">
        <v>39</v>
      </c>
      <c r="N4060" s="157"/>
      <c r="O4060" s="163" t="s">
        <v>13939</v>
      </c>
      <c r="P4060" s="112"/>
      <c r="Q4060" s="112">
        <v>1</v>
      </c>
      <c r="R4060" s="112"/>
      <c r="S4060" s="112"/>
      <c r="T4060" s="112"/>
      <c r="U4060" s="112">
        <v>1</v>
      </c>
      <c r="V4060" s="157"/>
      <c r="W4060" s="157"/>
      <c r="X4060" s="157"/>
      <c r="Y4060" s="157"/>
      <c r="Z4060" s="160" t="s">
        <v>12896</v>
      </c>
      <c r="AA4060" s="158">
        <v>3</v>
      </c>
      <c r="AB4060" s="158">
        <v>3</v>
      </c>
      <c r="AC4060" s="157"/>
      <c r="AD4060" s="112"/>
      <c r="AE4060" s="112"/>
      <c r="AF4060" s="150">
        <v>10.38</v>
      </c>
      <c r="AG4060" s="108">
        <v>10</v>
      </c>
      <c r="AH4060" s="112" t="s">
        <v>12891</v>
      </c>
      <c r="AI4060" s="112" t="s">
        <v>37</v>
      </c>
      <c r="AJ4060" s="112" t="s">
        <v>13213</v>
      </c>
      <c r="AK4060" s="112" t="s">
        <v>12898</v>
      </c>
      <c r="AL4060" s="112" t="s">
        <v>12899</v>
      </c>
    </row>
    <row r="4061" spans="1:38" ht="15" x14ac:dyDescent="0.2">
      <c r="A4061" s="150" t="s">
        <v>1035</v>
      </c>
      <c r="B4061" s="150" t="s">
        <v>12891</v>
      </c>
      <c r="C4061" s="151" t="s">
        <v>13842</v>
      </c>
      <c r="D4061" s="152" t="s">
        <v>13940</v>
      </c>
      <c r="E4061" s="151" t="s">
        <v>12894</v>
      </c>
      <c r="F4061" s="153" t="s">
        <v>13341</v>
      </c>
      <c r="G4061" s="154">
        <v>2</v>
      </c>
      <c r="H4061" s="112" t="s">
        <v>37</v>
      </c>
      <c r="I4061" s="155">
        <v>20</v>
      </c>
      <c r="J4061" s="156" t="s">
        <v>13941</v>
      </c>
      <c r="K4061" s="157"/>
      <c r="L4061" s="158">
        <v>10</v>
      </c>
      <c r="M4061" s="158" t="s">
        <v>39</v>
      </c>
      <c r="N4061" s="157"/>
      <c r="O4061" s="163" t="s">
        <v>13942</v>
      </c>
      <c r="P4061" s="112"/>
      <c r="Q4061" s="112">
        <v>1</v>
      </c>
      <c r="R4061" s="112"/>
      <c r="S4061" s="112"/>
      <c r="T4061" s="112"/>
      <c r="U4061" s="112">
        <v>1</v>
      </c>
      <c r="V4061" s="157"/>
      <c r="W4061" s="157"/>
      <c r="X4061" s="157"/>
      <c r="Y4061" s="157"/>
      <c r="Z4061" s="160" t="s">
        <v>12896</v>
      </c>
      <c r="AA4061" s="158">
        <v>3</v>
      </c>
      <c r="AB4061" s="158">
        <v>3</v>
      </c>
      <c r="AC4061" s="157"/>
      <c r="AD4061" s="112"/>
      <c r="AE4061" s="112"/>
      <c r="AF4061" s="150">
        <v>10.39</v>
      </c>
      <c r="AG4061" s="108">
        <v>10</v>
      </c>
      <c r="AH4061" s="112" t="s">
        <v>12891</v>
      </c>
      <c r="AI4061" s="112" t="s">
        <v>37</v>
      </c>
      <c r="AJ4061" s="112" t="s">
        <v>13213</v>
      </c>
      <c r="AK4061" s="112" t="s">
        <v>12898</v>
      </c>
      <c r="AL4061" s="112" t="s">
        <v>12899</v>
      </c>
    </row>
    <row r="4062" spans="1:38" ht="15" x14ac:dyDescent="0.2">
      <c r="A4062" s="150" t="s">
        <v>9222</v>
      </c>
      <c r="B4062" s="150" t="s">
        <v>12891</v>
      </c>
      <c r="C4062" s="151" t="s">
        <v>13842</v>
      </c>
      <c r="D4062" s="152" t="s">
        <v>13943</v>
      </c>
      <c r="E4062" s="151" t="s">
        <v>12894</v>
      </c>
      <c r="F4062" s="153" t="s">
        <v>13341</v>
      </c>
      <c r="G4062" s="154">
        <v>2</v>
      </c>
      <c r="H4062" s="112" t="s">
        <v>37</v>
      </c>
      <c r="I4062" s="155">
        <v>20</v>
      </c>
      <c r="J4062" s="156" t="s">
        <v>13944</v>
      </c>
      <c r="K4062" s="157"/>
      <c r="L4062" s="158">
        <v>10</v>
      </c>
      <c r="M4062" s="158" t="s">
        <v>39</v>
      </c>
      <c r="N4062" s="157"/>
      <c r="O4062" s="163" t="s">
        <v>13945</v>
      </c>
      <c r="P4062" s="112"/>
      <c r="Q4062" s="112">
        <v>1</v>
      </c>
      <c r="R4062" s="112"/>
      <c r="S4062" s="112"/>
      <c r="T4062" s="112"/>
      <c r="U4062" s="112">
        <v>1</v>
      </c>
      <c r="V4062" s="157"/>
      <c r="W4062" s="157"/>
      <c r="X4062" s="157"/>
      <c r="Y4062" s="157"/>
      <c r="Z4062" s="160" t="s">
        <v>12896</v>
      </c>
      <c r="AA4062" s="158">
        <v>3</v>
      </c>
      <c r="AB4062" s="158">
        <v>3</v>
      </c>
      <c r="AC4062" s="157"/>
      <c r="AD4062" s="112"/>
      <c r="AE4062" s="112"/>
      <c r="AF4062" s="150">
        <v>10.4</v>
      </c>
      <c r="AG4062" s="108">
        <v>10</v>
      </c>
      <c r="AH4062" s="112" t="s">
        <v>12891</v>
      </c>
      <c r="AI4062" s="112" t="s">
        <v>37</v>
      </c>
      <c r="AJ4062" s="112" t="s">
        <v>13213</v>
      </c>
      <c r="AK4062" s="112" t="s">
        <v>12898</v>
      </c>
      <c r="AL4062" s="112" t="s">
        <v>12899</v>
      </c>
    </row>
    <row r="4063" spans="1:38" ht="15" x14ac:dyDescent="0.2">
      <c r="A4063" s="150" t="s">
        <v>9227</v>
      </c>
      <c r="B4063" s="150" t="s">
        <v>12891</v>
      </c>
      <c r="C4063" s="151" t="s">
        <v>13842</v>
      </c>
      <c r="D4063" s="152" t="s">
        <v>13946</v>
      </c>
      <c r="E4063" s="151" t="s">
        <v>12894</v>
      </c>
      <c r="F4063" s="153" t="s">
        <v>13341</v>
      </c>
      <c r="G4063" s="154">
        <v>2</v>
      </c>
      <c r="H4063" s="112" t="s">
        <v>37</v>
      </c>
      <c r="I4063" s="155">
        <v>20</v>
      </c>
      <c r="J4063" s="156" t="s">
        <v>13947</v>
      </c>
      <c r="K4063" s="157"/>
      <c r="L4063" s="158">
        <v>10</v>
      </c>
      <c r="M4063" s="158" t="s">
        <v>39</v>
      </c>
      <c r="N4063" s="157"/>
      <c r="O4063" s="163" t="s">
        <v>13948</v>
      </c>
      <c r="P4063" s="112"/>
      <c r="Q4063" s="112">
        <v>1</v>
      </c>
      <c r="R4063" s="112"/>
      <c r="S4063" s="112"/>
      <c r="T4063" s="112"/>
      <c r="U4063" s="112">
        <v>1</v>
      </c>
      <c r="V4063" s="157"/>
      <c r="W4063" s="157"/>
      <c r="X4063" s="157"/>
      <c r="Y4063" s="157"/>
      <c r="Z4063" s="160" t="s">
        <v>12896</v>
      </c>
      <c r="AA4063" s="158">
        <v>3</v>
      </c>
      <c r="AB4063" s="158">
        <v>3</v>
      </c>
      <c r="AC4063" s="157"/>
      <c r="AD4063" s="112"/>
      <c r="AE4063" s="112"/>
      <c r="AF4063" s="150">
        <v>10.41</v>
      </c>
      <c r="AG4063" s="108">
        <v>10</v>
      </c>
      <c r="AH4063" s="112" t="s">
        <v>12891</v>
      </c>
      <c r="AI4063" s="112" t="s">
        <v>37</v>
      </c>
      <c r="AJ4063" s="112" t="s">
        <v>13213</v>
      </c>
      <c r="AK4063" s="112" t="s">
        <v>12898</v>
      </c>
      <c r="AL4063" s="112" t="s">
        <v>12899</v>
      </c>
    </row>
    <row r="4064" spans="1:38" ht="15" x14ac:dyDescent="0.2">
      <c r="A4064" s="150" t="s">
        <v>9231</v>
      </c>
      <c r="B4064" s="150" t="s">
        <v>12891</v>
      </c>
      <c r="C4064" s="151" t="s">
        <v>13842</v>
      </c>
      <c r="D4064" s="152" t="s">
        <v>13949</v>
      </c>
      <c r="E4064" s="151" t="s">
        <v>12894</v>
      </c>
      <c r="F4064" s="153" t="s">
        <v>13341</v>
      </c>
      <c r="G4064" s="154">
        <v>2</v>
      </c>
      <c r="H4064" s="112" t="s">
        <v>37</v>
      </c>
      <c r="I4064" s="155">
        <v>20</v>
      </c>
      <c r="J4064" s="156" t="s">
        <v>13950</v>
      </c>
      <c r="K4064" s="157"/>
      <c r="L4064" s="158">
        <v>10</v>
      </c>
      <c r="M4064" s="158" t="s">
        <v>39</v>
      </c>
      <c r="N4064" s="157"/>
      <c r="O4064" s="163" t="s">
        <v>13951</v>
      </c>
      <c r="P4064" s="112"/>
      <c r="Q4064" s="112">
        <v>1</v>
      </c>
      <c r="R4064" s="112"/>
      <c r="S4064" s="112"/>
      <c r="T4064" s="112"/>
      <c r="U4064" s="112">
        <v>1</v>
      </c>
      <c r="V4064" s="157"/>
      <c r="W4064" s="157"/>
      <c r="X4064" s="157"/>
      <c r="Y4064" s="157"/>
      <c r="Z4064" s="160" t="s">
        <v>12896</v>
      </c>
      <c r="AA4064" s="158">
        <v>3</v>
      </c>
      <c r="AB4064" s="158">
        <v>3</v>
      </c>
      <c r="AC4064" s="157"/>
      <c r="AD4064" s="112"/>
      <c r="AE4064" s="112"/>
      <c r="AF4064" s="150">
        <v>10.42</v>
      </c>
      <c r="AG4064" s="108">
        <v>10</v>
      </c>
      <c r="AH4064" s="112" t="s">
        <v>12891</v>
      </c>
      <c r="AI4064" s="112" t="s">
        <v>37</v>
      </c>
      <c r="AJ4064" s="112" t="s">
        <v>13213</v>
      </c>
      <c r="AK4064" s="112" t="s">
        <v>12898</v>
      </c>
      <c r="AL4064" s="112" t="s">
        <v>12899</v>
      </c>
    </row>
    <row r="4065" spans="1:38" ht="15" x14ac:dyDescent="0.2">
      <c r="A4065" s="150" t="s">
        <v>9235</v>
      </c>
      <c r="B4065" s="150" t="s">
        <v>12891</v>
      </c>
      <c r="C4065" s="151" t="s">
        <v>13842</v>
      </c>
      <c r="D4065" s="152" t="s">
        <v>13952</v>
      </c>
      <c r="E4065" s="151" t="s">
        <v>12894</v>
      </c>
      <c r="F4065" s="153" t="s">
        <v>13341</v>
      </c>
      <c r="G4065" s="154">
        <v>2</v>
      </c>
      <c r="H4065" s="112" t="s">
        <v>37</v>
      </c>
      <c r="I4065" s="155">
        <v>20</v>
      </c>
      <c r="J4065" s="156" t="s">
        <v>13953</v>
      </c>
      <c r="K4065" s="157"/>
      <c r="L4065" s="158">
        <v>10</v>
      </c>
      <c r="M4065" s="158" t="s">
        <v>39</v>
      </c>
      <c r="N4065" s="157"/>
      <c r="O4065" s="163" t="s">
        <v>13954</v>
      </c>
      <c r="P4065" s="112"/>
      <c r="Q4065" s="112">
        <v>1</v>
      </c>
      <c r="R4065" s="112"/>
      <c r="S4065" s="112"/>
      <c r="T4065" s="112"/>
      <c r="U4065" s="112">
        <v>1</v>
      </c>
      <c r="V4065" s="157"/>
      <c r="W4065" s="157"/>
      <c r="X4065" s="157"/>
      <c r="Y4065" s="157"/>
      <c r="Z4065" s="160" t="s">
        <v>12896</v>
      </c>
      <c r="AA4065" s="158">
        <v>3</v>
      </c>
      <c r="AB4065" s="158">
        <v>3</v>
      </c>
      <c r="AC4065" s="157"/>
      <c r="AD4065" s="112"/>
      <c r="AE4065" s="112"/>
      <c r="AF4065" s="150">
        <v>10.43</v>
      </c>
      <c r="AG4065" s="108">
        <v>10</v>
      </c>
      <c r="AH4065" s="112" t="s">
        <v>12891</v>
      </c>
      <c r="AI4065" s="112" t="s">
        <v>37</v>
      </c>
      <c r="AJ4065" s="112" t="s">
        <v>13213</v>
      </c>
      <c r="AK4065" s="112" t="s">
        <v>12898</v>
      </c>
      <c r="AL4065" s="112" t="s">
        <v>12899</v>
      </c>
    </row>
    <row r="4066" spans="1:38" ht="15" x14ac:dyDescent="0.2">
      <c r="A4066" s="150" t="s">
        <v>9239</v>
      </c>
      <c r="B4066" s="150" t="s">
        <v>12891</v>
      </c>
      <c r="C4066" s="151" t="s">
        <v>13842</v>
      </c>
      <c r="D4066" s="152" t="s">
        <v>13955</v>
      </c>
      <c r="E4066" s="151" t="s">
        <v>12894</v>
      </c>
      <c r="F4066" s="153" t="s">
        <v>13341</v>
      </c>
      <c r="G4066" s="154">
        <v>2</v>
      </c>
      <c r="H4066" s="112" t="s">
        <v>37</v>
      </c>
      <c r="I4066" s="155">
        <v>20</v>
      </c>
      <c r="J4066" s="156" t="s">
        <v>13953</v>
      </c>
      <c r="K4066" s="157"/>
      <c r="L4066" s="158">
        <v>10</v>
      </c>
      <c r="M4066" s="158" t="s">
        <v>39</v>
      </c>
      <c r="N4066" s="157"/>
      <c r="O4066" s="163" t="s">
        <v>13956</v>
      </c>
      <c r="P4066" s="112"/>
      <c r="Q4066" s="112">
        <v>1</v>
      </c>
      <c r="R4066" s="112"/>
      <c r="S4066" s="112"/>
      <c r="T4066" s="112"/>
      <c r="U4066" s="112">
        <v>1</v>
      </c>
      <c r="V4066" s="157"/>
      <c r="W4066" s="157"/>
      <c r="X4066" s="157"/>
      <c r="Y4066" s="157"/>
      <c r="Z4066" s="160" t="s">
        <v>12896</v>
      </c>
      <c r="AA4066" s="158">
        <v>3</v>
      </c>
      <c r="AB4066" s="158">
        <v>3</v>
      </c>
      <c r="AC4066" s="157"/>
      <c r="AD4066" s="112"/>
      <c r="AE4066" s="112"/>
      <c r="AF4066" s="150">
        <v>10.44</v>
      </c>
      <c r="AG4066" s="108">
        <v>10</v>
      </c>
      <c r="AH4066" s="112" t="s">
        <v>12891</v>
      </c>
      <c r="AI4066" s="112" t="s">
        <v>37</v>
      </c>
      <c r="AJ4066" s="112" t="s">
        <v>13213</v>
      </c>
      <c r="AK4066" s="112" t="s">
        <v>12898</v>
      </c>
      <c r="AL4066" s="112" t="s">
        <v>12899</v>
      </c>
    </row>
    <row r="4067" spans="1:38" ht="15" x14ac:dyDescent="0.2">
      <c r="A4067" s="150" t="s">
        <v>9243</v>
      </c>
      <c r="B4067" s="150" t="s">
        <v>12891</v>
      </c>
      <c r="C4067" s="151" t="s">
        <v>13842</v>
      </c>
      <c r="D4067" s="152" t="s">
        <v>13957</v>
      </c>
      <c r="E4067" s="151" t="s">
        <v>12894</v>
      </c>
      <c r="F4067" s="153" t="s">
        <v>13341</v>
      </c>
      <c r="G4067" s="154">
        <v>2</v>
      </c>
      <c r="H4067" s="112" t="s">
        <v>37</v>
      </c>
      <c r="I4067" s="155">
        <v>20</v>
      </c>
      <c r="J4067" s="156" t="s">
        <v>13958</v>
      </c>
      <c r="K4067" s="157"/>
      <c r="L4067" s="158">
        <v>10</v>
      </c>
      <c r="M4067" s="158" t="s">
        <v>39</v>
      </c>
      <c r="N4067" s="157"/>
      <c r="O4067" s="163" t="s">
        <v>13959</v>
      </c>
      <c r="P4067" s="112"/>
      <c r="Q4067" s="112">
        <v>1</v>
      </c>
      <c r="R4067" s="112"/>
      <c r="S4067" s="112"/>
      <c r="T4067" s="112"/>
      <c r="U4067" s="112">
        <v>1</v>
      </c>
      <c r="V4067" s="157"/>
      <c r="W4067" s="157"/>
      <c r="X4067" s="157"/>
      <c r="Y4067" s="157"/>
      <c r="Z4067" s="160" t="s">
        <v>12896</v>
      </c>
      <c r="AA4067" s="158">
        <v>3</v>
      </c>
      <c r="AB4067" s="158">
        <v>3</v>
      </c>
      <c r="AC4067" s="157"/>
      <c r="AD4067" s="112"/>
      <c r="AE4067" s="112"/>
      <c r="AF4067" s="150">
        <v>10.45</v>
      </c>
      <c r="AG4067" s="108">
        <v>10</v>
      </c>
      <c r="AH4067" s="112" t="s">
        <v>12891</v>
      </c>
      <c r="AI4067" s="112" t="s">
        <v>37</v>
      </c>
      <c r="AJ4067" s="112" t="s">
        <v>13213</v>
      </c>
      <c r="AK4067" s="112" t="s">
        <v>12898</v>
      </c>
      <c r="AL4067" s="112" t="s">
        <v>12899</v>
      </c>
    </row>
    <row r="4068" spans="1:38" ht="15" x14ac:dyDescent="0.2">
      <c r="A4068" s="150" t="s">
        <v>9247</v>
      </c>
      <c r="B4068" s="150" t="s">
        <v>12891</v>
      </c>
      <c r="C4068" s="151" t="s">
        <v>13842</v>
      </c>
      <c r="D4068" s="152" t="s">
        <v>13960</v>
      </c>
      <c r="E4068" s="151" t="s">
        <v>12894</v>
      </c>
      <c r="F4068" s="153" t="s">
        <v>13341</v>
      </c>
      <c r="G4068" s="154">
        <v>2</v>
      </c>
      <c r="H4068" s="112" t="s">
        <v>37</v>
      </c>
      <c r="I4068" s="155">
        <v>20</v>
      </c>
      <c r="J4068" s="156" t="s">
        <v>13961</v>
      </c>
      <c r="K4068" s="157"/>
      <c r="L4068" s="158">
        <v>10</v>
      </c>
      <c r="M4068" s="158" t="s">
        <v>39</v>
      </c>
      <c r="N4068" s="157"/>
      <c r="O4068" s="163" t="s">
        <v>13962</v>
      </c>
      <c r="P4068" s="112"/>
      <c r="Q4068" s="112">
        <v>1</v>
      </c>
      <c r="R4068" s="112"/>
      <c r="S4068" s="112"/>
      <c r="T4068" s="112"/>
      <c r="U4068" s="112">
        <v>1</v>
      </c>
      <c r="V4068" s="157"/>
      <c r="W4068" s="157"/>
      <c r="X4068" s="157"/>
      <c r="Y4068" s="157"/>
      <c r="Z4068" s="160" t="s">
        <v>12896</v>
      </c>
      <c r="AA4068" s="158">
        <v>3</v>
      </c>
      <c r="AB4068" s="158">
        <v>3</v>
      </c>
      <c r="AC4068" s="157"/>
      <c r="AD4068" s="112"/>
      <c r="AE4068" s="112"/>
      <c r="AF4068" s="150">
        <v>10.46</v>
      </c>
      <c r="AG4068" s="108">
        <v>10</v>
      </c>
      <c r="AH4068" s="112" t="s">
        <v>12891</v>
      </c>
      <c r="AI4068" s="112" t="s">
        <v>37</v>
      </c>
      <c r="AJ4068" s="112" t="s">
        <v>13213</v>
      </c>
      <c r="AK4068" s="112" t="s">
        <v>12898</v>
      </c>
      <c r="AL4068" s="112" t="s">
        <v>12899</v>
      </c>
    </row>
    <row r="4069" spans="1:38" ht="15" x14ac:dyDescent="0.2">
      <c r="A4069" s="150" t="s">
        <v>9251</v>
      </c>
      <c r="B4069" s="150" t="s">
        <v>12891</v>
      </c>
      <c r="C4069" s="151" t="s">
        <v>13842</v>
      </c>
      <c r="D4069" s="152" t="s">
        <v>13963</v>
      </c>
      <c r="E4069" s="151" t="s">
        <v>12914</v>
      </c>
      <c r="F4069" s="153">
        <v>5</v>
      </c>
      <c r="G4069" s="154">
        <v>2</v>
      </c>
      <c r="H4069" s="112" t="s">
        <v>37</v>
      </c>
      <c r="I4069" s="155">
        <v>20</v>
      </c>
      <c r="J4069" s="156" t="s">
        <v>13964</v>
      </c>
      <c r="K4069" s="157"/>
      <c r="L4069" s="158">
        <v>20</v>
      </c>
      <c r="M4069" s="158" t="s">
        <v>39</v>
      </c>
      <c r="N4069" s="157"/>
      <c r="O4069" s="163" t="s">
        <v>13965</v>
      </c>
      <c r="P4069" s="112"/>
      <c r="Q4069" s="112">
        <v>1</v>
      </c>
      <c r="R4069" s="112"/>
      <c r="S4069" s="112"/>
      <c r="T4069" s="112"/>
      <c r="U4069" s="112">
        <v>1</v>
      </c>
      <c r="V4069" s="157"/>
      <c r="W4069" s="157"/>
      <c r="X4069" s="157"/>
      <c r="Y4069" s="157"/>
      <c r="Z4069" s="160" t="s">
        <v>12916</v>
      </c>
      <c r="AA4069" s="158">
        <v>3</v>
      </c>
      <c r="AB4069" s="158">
        <v>3</v>
      </c>
      <c r="AC4069" s="157"/>
      <c r="AD4069" s="112"/>
      <c r="AE4069" s="112"/>
      <c r="AF4069" s="150">
        <v>10.47</v>
      </c>
      <c r="AG4069" s="108">
        <v>10</v>
      </c>
      <c r="AH4069" s="112" t="s">
        <v>12891</v>
      </c>
      <c r="AI4069" s="112" t="s">
        <v>37</v>
      </c>
      <c r="AJ4069" s="112" t="s">
        <v>13213</v>
      </c>
      <c r="AK4069" s="112" t="s">
        <v>12898</v>
      </c>
      <c r="AL4069" s="112" t="s">
        <v>12899</v>
      </c>
    </row>
    <row r="4070" spans="1:38" ht="15" x14ac:dyDescent="0.2">
      <c r="A4070" s="150" t="s">
        <v>9255</v>
      </c>
      <c r="B4070" s="150" t="s">
        <v>12891</v>
      </c>
      <c r="C4070" s="151" t="s">
        <v>13842</v>
      </c>
      <c r="D4070" s="152" t="s">
        <v>13966</v>
      </c>
      <c r="E4070" s="151" t="s">
        <v>12914</v>
      </c>
      <c r="F4070" s="153">
        <v>5</v>
      </c>
      <c r="G4070" s="154">
        <v>2</v>
      </c>
      <c r="H4070" s="112" t="s">
        <v>37</v>
      </c>
      <c r="I4070" s="155">
        <v>20</v>
      </c>
      <c r="J4070" s="156" t="s">
        <v>13964</v>
      </c>
      <c r="K4070" s="157"/>
      <c r="L4070" s="158">
        <v>20</v>
      </c>
      <c r="M4070" s="158" t="s">
        <v>39</v>
      </c>
      <c r="N4070" s="157"/>
      <c r="O4070" s="163" t="s">
        <v>13967</v>
      </c>
      <c r="P4070" s="112"/>
      <c r="Q4070" s="112">
        <v>1</v>
      </c>
      <c r="R4070" s="112"/>
      <c r="S4070" s="112"/>
      <c r="T4070" s="112"/>
      <c r="U4070" s="112">
        <v>1</v>
      </c>
      <c r="V4070" s="157"/>
      <c r="W4070" s="157"/>
      <c r="X4070" s="157"/>
      <c r="Y4070" s="157"/>
      <c r="Z4070" s="160" t="s">
        <v>12916</v>
      </c>
      <c r="AA4070" s="158">
        <v>3</v>
      </c>
      <c r="AB4070" s="158">
        <v>3</v>
      </c>
      <c r="AC4070" s="157"/>
      <c r="AD4070" s="112"/>
      <c r="AE4070" s="112"/>
      <c r="AF4070" s="150">
        <v>10.48</v>
      </c>
      <c r="AG4070" s="108">
        <v>10</v>
      </c>
      <c r="AH4070" s="112" t="s">
        <v>12891</v>
      </c>
      <c r="AI4070" s="112" t="s">
        <v>37</v>
      </c>
      <c r="AJ4070" s="112" t="s">
        <v>13213</v>
      </c>
      <c r="AK4070" s="112" t="s">
        <v>12898</v>
      </c>
      <c r="AL4070" s="112" t="s">
        <v>12899</v>
      </c>
    </row>
    <row r="4071" spans="1:38" ht="15" x14ac:dyDescent="0.2">
      <c r="A4071" s="150" t="s">
        <v>9256</v>
      </c>
      <c r="B4071" s="150" t="s">
        <v>12891</v>
      </c>
      <c r="C4071" s="151" t="s">
        <v>13842</v>
      </c>
      <c r="D4071" s="152" t="s">
        <v>13968</v>
      </c>
      <c r="E4071" s="151" t="s">
        <v>12914</v>
      </c>
      <c r="F4071" s="153" t="s">
        <v>13341</v>
      </c>
      <c r="G4071" s="154">
        <v>2</v>
      </c>
      <c r="H4071" s="112" t="s">
        <v>37</v>
      </c>
      <c r="I4071" s="155">
        <v>20</v>
      </c>
      <c r="J4071" s="156" t="s">
        <v>13969</v>
      </c>
      <c r="K4071" s="157"/>
      <c r="L4071" s="158">
        <v>20</v>
      </c>
      <c r="M4071" s="158" t="s">
        <v>39</v>
      </c>
      <c r="N4071" s="157"/>
      <c r="O4071" s="163" t="s">
        <v>13970</v>
      </c>
      <c r="P4071" s="112"/>
      <c r="Q4071" s="112">
        <v>1</v>
      </c>
      <c r="R4071" s="112"/>
      <c r="S4071" s="112"/>
      <c r="T4071" s="112"/>
      <c r="U4071" s="112">
        <v>1</v>
      </c>
      <c r="V4071" s="157"/>
      <c r="W4071" s="157"/>
      <c r="X4071" s="157"/>
      <c r="Y4071" s="157"/>
      <c r="Z4071" s="160" t="s">
        <v>12916</v>
      </c>
      <c r="AA4071" s="158">
        <v>3</v>
      </c>
      <c r="AB4071" s="158">
        <v>3</v>
      </c>
      <c r="AC4071" s="157"/>
      <c r="AD4071" s="112"/>
      <c r="AE4071" s="112"/>
      <c r="AF4071" s="150">
        <v>10.49</v>
      </c>
      <c r="AG4071" s="108">
        <v>10</v>
      </c>
      <c r="AH4071" s="112" t="s">
        <v>12891</v>
      </c>
      <c r="AI4071" s="112" t="s">
        <v>37</v>
      </c>
      <c r="AJ4071" s="112" t="s">
        <v>13213</v>
      </c>
      <c r="AK4071" s="112" t="s">
        <v>12898</v>
      </c>
      <c r="AL4071" s="112" t="s">
        <v>12899</v>
      </c>
    </row>
    <row r="4072" spans="1:38" ht="15" x14ac:dyDescent="0.2">
      <c r="A4072" s="150" t="s">
        <v>9257</v>
      </c>
      <c r="B4072" s="150" t="s">
        <v>12891</v>
      </c>
      <c r="C4072" s="151" t="s">
        <v>13842</v>
      </c>
      <c r="D4072" s="152" t="s">
        <v>13971</v>
      </c>
      <c r="E4072" s="151" t="s">
        <v>12914</v>
      </c>
      <c r="F4072" s="153" t="s">
        <v>13341</v>
      </c>
      <c r="G4072" s="154">
        <v>2</v>
      </c>
      <c r="H4072" s="112" t="s">
        <v>37</v>
      </c>
      <c r="I4072" s="155">
        <v>20</v>
      </c>
      <c r="J4072" s="156" t="s">
        <v>13969</v>
      </c>
      <c r="K4072" s="157"/>
      <c r="L4072" s="158">
        <v>20</v>
      </c>
      <c r="M4072" s="158" t="s">
        <v>39</v>
      </c>
      <c r="N4072" s="157"/>
      <c r="O4072" s="163" t="s">
        <v>13972</v>
      </c>
      <c r="P4072" s="112"/>
      <c r="Q4072" s="112">
        <v>1</v>
      </c>
      <c r="R4072" s="112"/>
      <c r="S4072" s="112"/>
      <c r="T4072" s="112"/>
      <c r="U4072" s="112">
        <v>1</v>
      </c>
      <c r="V4072" s="157"/>
      <c r="W4072" s="157"/>
      <c r="X4072" s="157"/>
      <c r="Y4072" s="157"/>
      <c r="Z4072" s="160" t="s">
        <v>12916</v>
      </c>
      <c r="AA4072" s="158">
        <v>3</v>
      </c>
      <c r="AB4072" s="158">
        <v>3</v>
      </c>
      <c r="AC4072" s="157"/>
      <c r="AD4072" s="112"/>
      <c r="AE4072" s="112"/>
      <c r="AF4072" s="150">
        <v>10.5</v>
      </c>
      <c r="AG4072" s="108">
        <v>10</v>
      </c>
      <c r="AH4072" s="112" t="s">
        <v>12891</v>
      </c>
      <c r="AI4072" s="112" t="s">
        <v>37</v>
      </c>
      <c r="AJ4072" s="112" t="s">
        <v>13213</v>
      </c>
      <c r="AK4072" s="112" t="s">
        <v>12898</v>
      </c>
      <c r="AL4072" s="112" t="s">
        <v>12899</v>
      </c>
    </row>
    <row r="4073" spans="1:38" ht="15" x14ac:dyDescent="0.2">
      <c r="A4073" s="150" t="s">
        <v>9259</v>
      </c>
      <c r="B4073" s="150" t="s">
        <v>12891</v>
      </c>
      <c r="C4073" s="151" t="s">
        <v>13842</v>
      </c>
      <c r="D4073" s="152" t="s">
        <v>13973</v>
      </c>
      <c r="E4073" s="151" t="s">
        <v>12914</v>
      </c>
      <c r="F4073" s="153" t="s">
        <v>13341</v>
      </c>
      <c r="G4073" s="154">
        <v>2</v>
      </c>
      <c r="H4073" s="112" t="s">
        <v>37</v>
      </c>
      <c r="I4073" s="155">
        <v>20</v>
      </c>
      <c r="J4073" s="156" t="s">
        <v>2011</v>
      </c>
      <c r="K4073" s="157"/>
      <c r="L4073" s="158">
        <v>20</v>
      </c>
      <c r="M4073" s="158" t="s">
        <v>39</v>
      </c>
      <c r="N4073" s="157"/>
      <c r="O4073" s="163" t="s">
        <v>13974</v>
      </c>
      <c r="P4073" s="112"/>
      <c r="Q4073" s="112">
        <v>1</v>
      </c>
      <c r="R4073" s="112"/>
      <c r="S4073" s="112"/>
      <c r="T4073" s="112"/>
      <c r="U4073" s="112">
        <v>1</v>
      </c>
      <c r="V4073" s="157"/>
      <c r="W4073" s="157"/>
      <c r="X4073" s="157"/>
      <c r="Y4073" s="157"/>
      <c r="Z4073" s="160" t="s">
        <v>12916</v>
      </c>
      <c r="AA4073" s="158">
        <v>3</v>
      </c>
      <c r="AB4073" s="158">
        <v>3</v>
      </c>
      <c r="AC4073" s="157"/>
      <c r="AD4073" s="112"/>
      <c r="AE4073" s="112"/>
      <c r="AF4073" s="150">
        <v>10.51</v>
      </c>
      <c r="AG4073" s="108">
        <v>10</v>
      </c>
      <c r="AH4073" s="112" t="s">
        <v>12891</v>
      </c>
      <c r="AI4073" s="112" t="s">
        <v>37</v>
      </c>
      <c r="AJ4073" s="112" t="s">
        <v>13213</v>
      </c>
      <c r="AK4073" s="112" t="s">
        <v>12898</v>
      </c>
      <c r="AL4073" s="112" t="s">
        <v>12899</v>
      </c>
    </row>
    <row r="4074" spans="1:38" ht="15" x14ac:dyDescent="0.2">
      <c r="A4074" s="150" t="s">
        <v>9260</v>
      </c>
      <c r="B4074" s="150" t="s">
        <v>12891</v>
      </c>
      <c r="C4074" s="151" t="s">
        <v>13842</v>
      </c>
      <c r="D4074" s="152" t="s">
        <v>13975</v>
      </c>
      <c r="E4074" s="151" t="s">
        <v>12914</v>
      </c>
      <c r="F4074" s="153" t="s">
        <v>13341</v>
      </c>
      <c r="G4074" s="154">
        <v>2</v>
      </c>
      <c r="H4074" s="112" t="s">
        <v>37</v>
      </c>
      <c r="I4074" s="155">
        <v>20</v>
      </c>
      <c r="J4074" s="156" t="s">
        <v>2011</v>
      </c>
      <c r="K4074" s="157"/>
      <c r="L4074" s="158">
        <v>20</v>
      </c>
      <c r="M4074" s="158" t="s">
        <v>39</v>
      </c>
      <c r="N4074" s="157"/>
      <c r="O4074" s="163" t="s">
        <v>13976</v>
      </c>
      <c r="P4074" s="112"/>
      <c r="Q4074" s="112">
        <v>1</v>
      </c>
      <c r="R4074" s="112"/>
      <c r="S4074" s="112"/>
      <c r="T4074" s="112"/>
      <c r="U4074" s="112">
        <v>1</v>
      </c>
      <c r="V4074" s="157"/>
      <c r="W4074" s="157"/>
      <c r="X4074" s="157"/>
      <c r="Y4074" s="157"/>
      <c r="Z4074" s="160" t="s">
        <v>12916</v>
      </c>
      <c r="AA4074" s="158">
        <v>3</v>
      </c>
      <c r="AB4074" s="158">
        <v>3</v>
      </c>
      <c r="AC4074" s="157"/>
      <c r="AD4074" s="112"/>
      <c r="AE4074" s="112"/>
      <c r="AF4074" s="150">
        <v>10.52</v>
      </c>
      <c r="AG4074" s="108">
        <v>10</v>
      </c>
      <c r="AH4074" s="112" t="s">
        <v>12891</v>
      </c>
      <c r="AI4074" s="112" t="s">
        <v>37</v>
      </c>
      <c r="AJ4074" s="112" t="s">
        <v>13213</v>
      </c>
      <c r="AK4074" s="112" t="s">
        <v>12898</v>
      </c>
      <c r="AL4074" s="112" t="s">
        <v>12899</v>
      </c>
    </row>
    <row r="4075" spans="1:38" ht="15" x14ac:dyDescent="0.2">
      <c r="A4075" s="150" t="s">
        <v>9264</v>
      </c>
      <c r="B4075" s="150" t="s">
        <v>12891</v>
      </c>
      <c r="C4075" s="151" t="s">
        <v>13842</v>
      </c>
      <c r="D4075" s="152" t="s">
        <v>13977</v>
      </c>
      <c r="E4075" s="151" t="s">
        <v>12914</v>
      </c>
      <c r="F4075" s="153" t="s">
        <v>13341</v>
      </c>
      <c r="G4075" s="154">
        <v>2</v>
      </c>
      <c r="H4075" s="112" t="s">
        <v>37</v>
      </c>
      <c r="I4075" s="155">
        <v>20</v>
      </c>
      <c r="J4075" s="156" t="s">
        <v>13978</v>
      </c>
      <c r="K4075" s="157"/>
      <c r="L4075" s="158">
        <v>20</v>
      </c>
      <c r="M4075" s="158" t="s">
        <v>39</v>
      </c>
      <c r="N4075" s="157"/>
      <c r="O4075" s="163" t="s">
        <v>13979</v>
      </c>
      <c r="P4075" s="112"/>
      <c r="Q4075" s="112">
        <v>1</v>
      </c>
      <c r="R4075" s="112"/>
      <c r="S4075" s="112"/>
      <c r="T4075" s="112"/>
      <c r="U4075" s="112">
        <v>1</v>
      </c>
      <c r="V4075" s="157"/>
      <c r="W4075" s="157"/>
      <c r="X4075" s="157"/>
      <c r="Y4075" s="157"/>
      <c r="Z4075" s="160" t="s">
        <v>12916</v>
      </c>
      <c r="AA4075" s="158">
        <v>3</v>
      </c>
      <c r="AB4075" s="158">
        <v>3</v>
      </c>
      <c r="AC4075" s="157"/>
      <c r="AD4075" s="112"/>
      <c r="AE4075" s="112"/>
      <c r="AF4075" s="150">
        <v>10.53</v>
      </c>
      <c r="AG4075" s="108">
        <v>10</v>
      </c>
      <c r="AH4075" s="112" t="s">
        <v>12891</v>
      </c>
      <c r="AI4075" s="112" t="s">
        <v>37</v>
      </c>
      <c r="AJ4075" s="112" t="s">
        <v>13213</v>
      </c>
      <c r="AK4075" s="112" t="s">
        <v>12898</v>
      </c>
      <c r="AL4075" s="112" t="s">
        <v>12899</v>
      </c>
    </row>
    <row r="4076" spans="1:38" ht="15" x14ac:dyDescent="0.2">
      <c r="A4076" s="150" t="s">
        <v>9268</v>
      </c>
      <c r="B4076" s="150" t="s">
        <v>12891</v>
      </c>
      <c r="C4076" s="151" t="s">
        <v>13842</v>
      </c>
      <c r="D4076" s="152" t="s">
        <v>13980</v>
      </c>
      <c r="E4076" s="151" t="s">
        <v>12914</v>
      </c>
      <c r="F4076" s="153" t="s">
        <v>13341</v>
      </c>
      <c r="G4076" s="154">
        <v>2</v>
      </c>
      <c r="H4076" s="112" t="s">
        <v>37</v>
      </c>
      <c r="I4076" s="155">
        <v>20</v>
      </c>
      <c r="J4076" s="156" t="s">
        <v>13978</v>
      </c>
      <c r="K4076" s="157"/>
      <c r="L4076" s="158">
        <v>20</v>
      </c>
      <c r="M4076" s="158" t="s">
        <v>39</v>
      </c>
      <c r="N4076" s="157"/>
      <c r="O4076" s="163" t="s">
        <v>13981</v>
      </c>
      <c r="P4076" s="112"/>
      <c r="Q4076" s="112">
        <v>1</v>
      </c>
      <c r="R4076" s="112"/>
      <c r="S4076" s="112"/>
      <c r="T4076" s="112"/>
      <c r="U4076" s="112">
        <v>1</v>
      </c>
      <c r="V4076" s="157"/>
      <c r="W4076" s="157"/>
      <c r="X4076" s="157"/>
      <c r="Y4076" s="157"/>
      <c r="Z4076" s="160" t="s">
        <v>12916</v>
      </c>
      <c r="AA4076" s="158">
        <v>3</v>
      </c>
      <c r="AB4076" s="158">
        <v>3</v>
      </c>
      <c r="AC4076" s="157"/>
      <c r="AD4076" s="112"/>
      <c r="AE4076" s="112"/>
      <c r="AF4076" s="150">
        <v>10.54</v>
      </c>
      <c r="AG4076" s="108">
        <v>10</v>
      </c>
      <c r="AH4076" s="112" t="s">
        <v>12891</v>
      </c>
      <c r="AI4076" s="112" t="s">
        <v>37</v>
      </c>
      <c r="AJ4076" s="112" t="s">
        <v>13213</v>
      </c>
      <c r="AK4076" s="112" t="s">
        <v>12898</v>
      </c>
      <c r="AL4076" s="112" t="s">
        <v>12899</v>
      </c>
    </row>
    <row r="4077" spans="1:38" ht="15" x14ac:dyDescent="0.2">
      <c r="A4077" s="150" t="s">
        <v>1038</v>
      </c>
      <c r="B4077" s="150" t="s">
        <v>12891</v>
      </c>
      <c r="C4077" s="151" t="s">
        <v>13982</v>
      </c>
      <c r="D4077" s="152" t="s">
        <v>13983</v>
      </c>
      <c r="E4077" s="151" t="s">
        <v>12894</v>
      </c>
      <c r="F4077" s="153">
        <v>6</v>
      </c>
      <c r="G4077" s="154">
        <v>2</v>
      </c>
      <c r="H4077" s="112" t="s">
        <v>37</v>
      </c>
      <c r="I4077" s="155">
        <v>20</v>
      </c>
      <c r="J4077" s="156" t="s">
        <v>13984</v>
      </c>
      <c r="K4077" s="157"/>
      <c r="L4077" s="158">
        <v>10</v>
      </c>
      <c r="M4077" s="158" t="s">
        <v>39</v>
      </c>
      <c r="N4077" s="157"/>
      <c r="O4077" s="163" t="s">
        <v>13985</v>
      </c>
      <c r="P4077" s="112"/>
      <c r="Q4077" s="112">
        <v>1</v>
      </c>
      <c r="R4077" s="112"/>
      <c r="S4077" s="112"/>
      <c r="T4077" s="112"/>
      <c r="U4077" s="112">
        <v>1</v>
      </c>
      <c r="V4077" s="157"/>
      <c r="W4077" s="157"/>
      <c r="X4077" s="157"/>
      <c r="Y4077" s="157"/>
      <c r="Z4077" s="160" t="s">
        <v>12896</v>
      </c>
      <c r="AA4077" s="158">
        <v>3</v>
      </c>
      <c r="AB4077" s="158">
        <v>3</v>
      </c>
      <c r="AC4077" s="157"/>
      <c r="AD4077" s="112"/>
      <c r="AE4077" s="112"/>
      <c r="AF4077" s="150">
        <v>11.1</v>
      </c>
      <c r="AG4077" s="108">
        <v>11</v>
      </c>
      <c r="AH4077" s="112" t="s">
        <v>12891</v>
      </c>
      <c r="AI4077" s="112" t="s">
        <v>37</v>
      </c>
      <c r="AJ4077" s="112" t="s">
        <v>13213</v>
      </c>
      <c r="AK4077" s="112" t="s">
        <v>12898</v>
      </c>
      <c r="AL4077" s="112" t="s">
        <v>12899</v>
      </c>
    </row>
    <row r="4078" spans="1:38" ht="15" x14ac:dyDescent="0.2">
      <c r="A4078" s="150" t="s">
        <v>1045</v>
      </c>
      <c r="B4078" s="150" t="s">
        <v>12891</v>
      </c>
      <c r="C4078" s="151" t="s">
        <v>13982</v>
      </c>
      <c r="D4078" s="152" t="s">
        <v>13986</v>
      </c>
      <c r="E4078" s="151" t="s">
        <v>12894</v>
      </c>
      <c r="F4078" s="153">
        <v>6</v>
      </c>
      <c r="G4078" s="154">
        <v>2</v>
      </c>
      <c r="H4078" s="112" t="s">
        <v>37</v>
      </c>
      <c r="I4078" s="155">
        <v>20</v>
      </c>
      <c r="J4078" s="156" t="s">
        <v>13984</v>
      </c>
      <c r="K4078" s="157"/>
      <c r="L4078" s="158">
        <v>10</v>
      </c>
      <c r="M4078" s="158" t="s">
        <v>39</v>
      </c>
      <c r="N4078" s="157"/>
      <c r="O4078" s="163" t="s">
        <v>13987</v>
      </c>
      <c r="P4078" s="112"/>
      <c r="Q4078" s="112">
        <v>1</v>
      </c>
      <c r="R4078" s="112"/>
      <c r="S4078" s="112"/>
      <c r="T4078" s="112"/>
      <c r="U4078" s="112">
        <v>1</v>
      </c>
      <c r="V4078" s="157"/>
      <c r="W4078" s="157"/>
      <c r="X4078" s="157"/>
      <c r="Y4078" s="157"/>
      <c r="Z4078" s="160" t="s">
        <v>12896</v>
      </c>
      <c r="AA4078" s="158">
        <v>3</v>
      </c>
      <c r="AB4078" s="158">
        <v>3</v>
      </c>
      <c r="AC4078" s="157"/>
      <c r="AD4078" s="112"/>
      <c r="AE4078" s="112"/>
      <c r="AF4078" s="150">
        <v>11.2</v>
      </c>
      <c r="AG4078" s="108">
        <v>11</v>
      </c>
      <c r="AH4078" s="112" t="s">
        <v>12891</v>
      </c>
      <c r="AI4078" s="112" t="s">
        <v>37</v>
      </c>
      <c r="AJ4078" s="112" t="s">
        <v>13213</v>
      </c>
      <c r="AK4078" s="112" t="s">
        <v>12898</v>
      </c>
      <c r="AL4078" s="112" t="s">
        <v>12899</v>
      </c>
    </row>
    <row r="4079" spans="1:38" ht="15" x14ac:dyDescent="0.2">
      <c r="A4079" s="150" t="s">
        <v>1049</v>
      </c>
      <c r="B4079" s="150" t="s">
        <v>12891</v>
      </c>
      <c r="C4079" s="151" t="s">
        <v>13982</v>
      </c>
      <c r="D4079" s="152" t="s">
        <v>13988</v>
      </c>
      <c r="E4079" s="151" t="s">
        <v>12894</v>
      </c>
      <c r="F4079" s="153">
        <v>6</v>
      </c>
      <c r="G4079" s="154">
        <v>2</v>
      </c>
      <c r="H4079" s="112" t="s">
        <v>37</v>
      </c>
      <c r="I4079" s="155">
        <v>20</v>
      </c>
      <c r="J4079" s="156" t="s">
        <v>13984</v>
      </c>
      <c r="K4079" s="157"/>
      <c r="L4079" s="158">
        <v>10</v>
      </c>
      <c r="M4079" s="158" t="s">
        <v>39</v>
      </c>
      <c r="N4079" s="157"/>
      <c r="O4079" s="163" t="s">
        <v>13989</v>
      </c>
      <c r="P4079" s="112"/>
      <c r="Q4079" s="112">
        <v>1</v>
      </c>
      <c r="R4079" s="112"/>
      <c r="S4079" s="112"/>
      <c r="T4079" s="112"/>
      <c r="U4079" s="112">
        <v>1</v>
      </c>
      <c r="V4079" s="157"/>
      <c r="W4079" s="157"/>
      <c r="X4079" s="157"/>
      <c r="Y4079" s="157"/>
      <c r="Z4079" s="160" t="s">
        <v>12896</v>
      </c>
      <c r="AA4079" s="158">
        <v>3</v>
      </c>
      <c r="AB4079" s="158">
        <v>3</v>
      </c>
      <c r="AC4079" s="157"/>
      <c r="AD4079" s="112"/>
      <c r="AE4079" s="112"/>
      <c r="AF4079" s="150">
        <v>11.3</v>
      </c>
      <c r="AG4079" s="108">
        <v>11</v>
      </c>
      <c r="AH4079" s="112" t="s">
        <v>12891</v>
      </c>
      <c r="AI4079" s="112" t="s">
        <v>37</v>
      </c>
      <c r="AJ4079" s="112" t="s">
        <v>13213</v>
      </c>
      <c r="AK4079" s="112" t="s">
        <v>12898</v>
      </c>
      <c r="AL4079" s="112" t="s">
        <v>12899</v>
      </c>
    </row>
    <row r="4080" spans="1:38" ht="15" x14ac:dyDescent="0.2">
      <c r="A4080" s="150" t="s">
        <v>1053</v>
      </c>
      <c r="B4080" s="150" t="s">
        <v>12891</v>
      </c>
      <c r="C4080" s="151" t="s">
        <v>13982</v>
      </c>
      <c r="D4080" s="152" t="s">
        <v>13990</v>
      </c>
      <c r="E4080" s="151" t="s">
        <v>12894</v>
      </c>
      <c r="F4080" s="153">
        <v>6</v>
      </c>
      <c r="G4080" s="154">
        <v>2</v>
      </c>
      <c r="H4080" s="112" t="s">
        <v>37</v>
      </c>
      <c r="I4080" s="155">
        <v>20</v>
      </c>
      <c r="J4080" s="156" t="s">
        <v>13991</v>
      </c>
      <c r="K4080" s="157"/>
      <c r="L4080" s="158">
        <v>10</v>
      </c>
      <c r="M4080" s="158" t="s">
        <v>39</v>
      </c>
      <c r="N4080" s="157"/>
      <c r="O4080" s="163" t="s">
        <v>13992</v>
      </c>
      <c r="P4080" s="112"/>
      <c r="Q4080" s="112">
        <v>1</v>
      </c>
      <c r="R4080" s="112"/>
      <c r="S4080" s="112"/>
      <c r="T4080" s="112"/>
      <c r="U4080" s="112">
        <v>1</v>
      </c>
      <c r="V4080" s="157"/>
      <c r="W4080" s="157"/>
      <c r="X4080" s="157"/>
      <c r="Y4080" s="157"/>
      <c r="Z4080" s="160" t="s">
        <v>12896</v>
      </c>
      <c r="AA4080" s="158">
        <v>3</v>
      </c>
      <c r="AB4080" s="158">
        <v>3</v>
      </c>
      <c r="AC4080" s="157"/>
      <c r="AD4080" s="112"/>
      <c r="AE4080" s="112"/>
      <c r="AF4080" s="150">
        <v>11.4</v>
      </c>
      <c r="AG4080" s="108">
        <v>11</v>
      </c>
      <c r="AH4080" s="112" t="s">
        <v>12891</v>
      </c>
      <c r="AI4080" s="112" t="s">
        <v>37</v>
      </c>
      <c r="AJ4080" s="112" t="s">
        <v>13213</v>
      </c>
      <c r="AK4080" s="112" t="s">
        <v>12898</v>
      </c>
      <c r="AL4080" s="112" t="s">
        <v>12899</v>
      </c>
    </row>
    <row r="4081" spans="1:38" ht="15" x14ac:dyDescent="0.2">
      <c r="A4081" s="150" t="s">
        <v>1057</v>
      </c>
      <c r="B4081" s="150" t="s">
        <v>12891</v>
      </c>
      <c r="C4081" s="151" t="s">
        <v>13982</v>
      </c>
      <c r="D4081" s="152" t="s">
        <v>13993</v>
      </c>
      <c r="E4081" s="151" t="s">
        <v>12894</v>
      </c>
      <c r="F4081" s="153">
        <v>6</v>
      </c>
      <c r="G4081" s="154">
        <v>2</v>
      </c>
      <c r="H4081" s="112" t="s">
        <v>37</v>
      </c>
      <c r="I4081" s="155">
        <v>20</v>
      </c>
      <c r="J4081" s="156" t="s">
        <v>13994</v>
      </c>
      <c r="K4081" s="157"/>
      <c r="L4081" s="158">
        <v>10</v>
      </c>
      <c r="M4081" s="158" t="s">
        <v>39</v>
      </c>
      <c r="N4081" s="157"/>
      <c r="O4081" s="163" t="s">
        <v>13995</v>
      </c>
      <c r="P4081" s="112"/>
      <c r="Q4081" s="112">
        <v>1</v>
      </c>
      <c r="R4081" s="112"/>
      <c r="S4081" s="112"/>
      <c r="T4081" s="112"/>
      <c r="U4081" s="112">
        <v>1</v>
      </c>
      <c r="V4081" s="157"/>
      <c r="W4081" s="157"/>
      <c r="X4081" s="157"/>
      <c r="Y4081" s="157"/>
      <c r="Z4081" s="160" t="s">
        <v>12896</v>
      </c>
      <c r="AA4081" s="158">
        <v>3</v>
      </c>
      <c r="AB4081" s="158">
        <v>3</v>
      </c>
      <c r="AC4081" s="157"/>
      <c r="AD4081" s="112"/>
      <c r="AE4081" s="112"/>
      <c r="AF4081" s="150">
        <v>11.5</v>
      </c>
      <c r="AG4081" s="108">
        <v>11</v>
      </c>
      <c r="AH4081" s="112" t="s">
        <v>12891</v>
      </c>
      <c r="AI4081" s="112" t="s">
        <v>37</v>
      </c>
      <c r="AJ4081" s="112" t="s">
        <v>13213</v>
      </c>
      <c r="AK4081" s="112" t="s">
        <v>12898</v>
      </c>
      <c r="AL4081" s="112" t="s">
        <v>12899</v>
      </c>
    </row>
    <row r="4082" spans="1:38" ht="15" x14ac:dyDescent="0.2">
      <c r="A4082" s="150" t="s">
        <v>1061</v>
      </c>
      <c r="B4082" s="150" t="s">
        <v>12891</v>
      </c>
      <c r="C4082" s="151" t="s">
        <v>13982</v>
      </c>
      <c r="D4082" s="152" t="s">
        <v>13996</v>
      </c>
      <c r="E4082" s="151" t="s">
        <v>12894</v>
      </c>
      <c r="F4082" s="153">
        <v>6</v>
      </c>
      <c r="G4082" s="154">
        <v>2</v>
      </c>
      <c r="H4082" s="112" t="s">
        <v>37</v>
      </c>
      <c r="I4082" s="155">
        <v>20</v>
      </c>
      <c r="J4082" s="156" t="s">
        <v>13994</v>
      </c>
      <c r="K4082" s="157"/>
      <c r="L4082" s="158">
        <v>10</v>
      </c>
      <c r="M4082" s="158" t="s">
        <v>39</v>
      </c>
      <c r="N4082" s="157"/>
      <c r="O4082" s="163" t="s">
        <v>13997</v>
      </c>
      <c r="P4082" s="112"/>
      <c r="Q4082" s="112">
        <v>1</v>
      </c>
      <c r="R4082" s="112"/>
      <c r="S4082" s="112"/>
      <c r="T4082" s="112"/>
      <c r="U4082" s="112">
        <v>1</v>
      </c>
      <c r="V4082" s="157"/>
      <c r="W4082" s="157"/>
      <c r="X4082" s="157"/>
      <c r="Y4082" s="157"/>
      <c r="Z4082" s="160" t="s">
        <v>12896</v>
      </c>
      <c r="AA4082" s="158">
        <v>3</v>
      </c>
      <c r="AB4082" s="158">
        <v>3</v>
      </c>
      <c r="AC4082" s="157"/>
      <c r="AD4082" s="112"/>
      <c r="AE4082" s="112"/>
      <c r="AF4082" s="150">
        <v>11.6</v>
      </c>
      <c r="AG4082" s="108">
        <v>11</v>
      </c>
      <c r="AH4082" s="112" t="s">
        <v>12891</v>
      </c>
      <c r="AI4082" s="112" t="s">
        <v>37</v>
      </c>
      <c r="AJ4082" s="112" t="s">
        <v>13213</v>
      </c>
      <c r="AK4082" s="112" t="s">
        <v>12898</v>
      </c>
      <c r="AL4082" s="112" t="s">
        <v>12899</v>
      </c>
    </row>
    <row r="4083" spans="1:38" ht="15" x14ac:dyDescent="0.2">
      <c r="A4083" s="150" t="s">
        <v>1064</v>
      </c>
      <c r="B4083" s="150" t="s">
        <v>12891</v>
      </c>
      <c r="C4083" s="151" t="s">
        <v>13982</v>
      </c>
      <c r="D4083" s="152" t="s">
        <v>13998</v>
      </c>
      <c r="E4083" s="151" t="s">
        <v>12894</v>
      </c>
      <c r="F4083" s="153">
        <v>6</v>
      </c>
      <c r="G4083" s="154">
        <v>2</v>
      </c>
      <c r="H4083" s="112" t="s">
        <v>37</v>
      </c>
      <c r="I4083" s="155">
        <v>20</v>
      </c>
      <c r="J4083" s="156" t="s">
        <v>13961</v>
      </c>
      <c r="K4083" s="157"/>
      <c r="L4083" s="158">
        <v>10</v>
      </c>
      <c r="M4083" s="158" t="s">
        <v>39</v>
      </c>
      <c r="N4083" s="157"/>
      <c r="O4083" s="163" t="s">
        <v>13999</v>
      </c>
      <c r="P4083" s="112"/>
      <c r="Q4083" s="112">
        <v>1</v>
      </c>
      <c r="R4083" s="112"/>
      <c r="S4083" s="112"/>
      <c r="T4083" s="112"/>
      <c r="U4083" s="112">
        <v>1</v>
      </c>
      <c r="V4083" s="157"/>
      <c r="W4083" s="157"/>
      <c r="X4083" s="157"/>
      <c r="Y4083" s="157"/>
      <c r="Z4083" s="160" t="s">
        <v>12896</v>
      </c>
      <c r="AA4083" s="158">
        <v>3</v>
      </c>
      <c r="AB4083" s="158">
        <v>3</v>
      </c>
      <c r="AC4083" s="157"/>
      <c r="AD4083" s="112"/>
      <c r="AE4083" s="112"/>
      <c r="AF4083" s="150">
        <v>11.7</v>
      </c>
      <c r="AG4083" s="108">
        <v>11</v>
      </c>
      <c r="AH4083" s="112" t="s">
        <v>12891</v>
      </c>
      <c r="AI4083" s="112" t="s">
        <v>37</v>
      </c>
      <c r="AJ4083" s="112" t="s">
        <v>13213</v>
      </c>
      <c r="AK4083" s="112" t="s">
        <v>12898</v>
      </c>
      <c r="AL4083" s="112" t="s">
        <v>12899</v>
      </c>
    </row>
    <row r="4084" spans="1:38" ht="15" x14ac:dyDescent="0.2">
      <c r="A4084" s="150" t="s">
        <v>1067</v>
      </c>
      <c r="B4084" s="150" t="s">
        <v>12891</v>
      </c>
      <c r="C4084" s="151" t="s">
        <v>13982</v>
      </c>
      <c r="D4084" s="152" t="s">
        <v>14000</v>
      </c>
      <c r="E4084" s="151" t="s">
        <v>12894</v>
      </c>
      <c r="F4084" s="153">
        <v>6</v>
      </c>
      <c r="G4084" s="154">
        <v>2</v>
      </c>
      <c r="H4084" s="112" t="s">
        <v>37</v>
      </c>
      <c r="I4084" s="155">
        <v>20</v>
      </c>
      <c r="J4084" s="156" t="s">
        <v>14001</v>
      </c>
      <c r="K4084" s="157"/>
      <c r="L4084" s="158">
        <v>10</v>
      </c>
      <c r="M4084" s="158" t="s">
        <v>39</v>
      </c>
      <c r="N4084" s="157"/>
      <c r="O4084" s="163" t="s">
        <v>14002</v>
      </c>
      <c r="P4084" s="112"/>
      <c r="Q4084" s="112">
        <v>1</v>
      </c>
      <c r="R4084" s="112"/>
      <c r="S4084" s="112"/>
      <c r="T4084" s="112"/>
      <c r="U4084" s="112">
        <v>1</v>
      </c>
      <c r="V4084" s="157"/>
      <c r="W4084" s="157"/>
      <c r="X4084" s="157"/>
      <c r="Y4084" s="157"/>
      <c r="Z4084" s="160" t="s">
        <v>12896</v>
      </c>
      <c r="AA4084" s="158">
        <v>3</v>
      </c>
      <c r="AB4084" s="158">
        <v>3</v>
      </c>
      <c r="AC4084" s="157"/>
      <c r="AD4084" s="112"/>
      <c r="AE4084" s="112"/>
      <c r="AF4084" s="150">
        <v>11.8</v>
      </c>
      <c r="AG4084" s="108">
        <v>11</v>
      </c>
      <c r="AH4084" s="112" t="s">
        <v>12891</v>
      </c>
      <c r="AI4084" s="112" t="s">
        <v>37</v>
      </c>
      <c r="AJ4084" s="112" t="s">
        <v>13213</v>
      </c>
      <c r="AK4084" s="112" t="s">
        <v>12898</v>
      </c>
      <c r="AL4084" s="112" t="s">
        <v>12899</v>
      </c>
    </row>
    <row r="4085" spans="1:38" ht="15" x14ac:dyDescent="0.2">
      <c r="A4085" s="150" t="s">
        <v>1070</v>
      </c>
      <c r="B4085" s="150" t="s">
        <v>12891</v>
      </c>
      <c r="C4085" s="151" t="s">
        <v>13982</v>
      </c>
      <c r="D4085" s="152" t="s">
        <v>14003</v>
      </c>
      <c r="E4085" s="151" t="s">
        <v>12894</v>
      </c>
      <c r="F4085" s="153">
        <v>6</v>
      </c>
      <c r="G4085" s="154">
        <v>2</v>
      </c>
      <c r="H4085" s="112" t="s">
        <v>37</v>
      </c>
      <c r="I4085" s="155">
        <v>20</v>
      </c>
      <c r="J4085" s="156" t="s">
        <v>14004</v>
      </c>
      <c r="K4085" s="157"/>
      <c r="L4085" s="158">
        <v>10</v>
      </c>
      <c r="M4085" s="158" t="s">
        <v>39</v>
      </c>
      <c r="N4085" s="157"/>
      <c r="O4085" s="163" t="s">
        <v>14005</v>
      </c>
      <c r="P4085" s="112"/>
      <c r="Q4085" s="112">
        <v>1</v>
      </c>
      <c r="R4085" s="112"/>
      <c r="S4085" s="112"/>
      <c r="T4085" s="112"/>
      <c r="U4085" s="112">
        <v>1</v>
      </c>
      <c r="V4085" s="157"/>
      <c r="W4085" s="157"/>
      <c r="X4085" s="157"/>
      <c r="Y4085" s="157"/>
      <c r="Z4085" s="160" t="s">
        <v>12896</v>
      </c>
      <c r="AA4085" s="158">
        <v>3</v>
      </c>
      <c r="AB4085" s="158">
        <v>3</v>
      </c>
      <c r="AC4085" s="157"/>
      <c r="AD4085" s="112"/>
      <c r="AE4085" s="112"/>
      <c r="AF4085" s="150">
        <v>11.9</v>
      </c>
      <c r="AG4085" s="108">
        <v>11</v>
      </c>
      <c r="AH4085" s="112" t="s">
        <v>12891</v>
      </c>
      <c r="AI4085" s="112" t="s">
        <v>37</v>
      </c>
      <c r="AJ4085" s="112" t="s">
        <v>13213</v>
      </c>
      <c r="AK4085" s="112" t="s">
        <v>12898</v>
      </c>
      <c r="AL4085" s="112" t="s">
        <v>12899</v>
      </c>
    </row>
    <row r="4086" spans="1:38" ht="15" x14ac:dyDescent="0.2">
      <c r="A4086" s="150" t="s">
        <v>1073</v>
      </c>
      <c r="B4086" s="150" t="s">
        <v>12891</v>
      </c>
      <c r="C4086" s="151" t="s">
        <v>13982</v>
      </c>
      <c r="D4086" s="152" t="s">
        <v>14006</v>
      </c>
      <c r="E4086" s="151" t="s">
        <v>12894</v>
      </c>
      <c r="F4086" s="153">
        <v>6</v>
      </c>
      <c r="G4086" s="154">
        <v>2</v>
      </c>
      <c r="H4086" s="112" t="s">
        <v>37</v>
      </c>
      <c r="I4086" s="155">
        <v>20</v>
      </c>
      <c r="J4086" s="156" t="s">
        <v>14007</v>
      </c>
      <c r="K4086" s="157"/>
      <c r="L4086" s="158">
        <v>10</v>
      </c>
      <c r="M4086" s="158" t="s">
        <v>39</v>
      </c>
      <c r="N4086" s="157"/>
      <c r="O4086" s="163" t="s">
        <v>14008</v>
      </c>
      <c r="P4086" s="112"/>
      <c r="Q4086" s="112">
        <v>1</v>
      </c>
      <c r="R4086" s="112"/>
      <c r="S4086" s="112"/>
      <c r="T4086" s="112"/>
      <c r="U4086" s="112">
        <v>1</v>
      </c>
      <c r="V4086" s="157"/>
      <c r="W4086" s="157"/>
      <c r="X4086" s="157"/>
      <c r="Y4086" s="157"/>
      <c r="Z4086" s="160" t="s">
        <v>12896</v>
      </c>
      <c r="AA4086" s="158">
        <v>3</v>
      </c>
      <c r="AB4086" s="158">
        <v>3</v>
      </c>
      <c r="AC4086" s="157"/>
      <c r="AD4086" s="112"/>
      <c r="AE4086" s="112"/>
      <c r="AF4086" s="150">
        <v>11.1</v>
      </c>
      <c r="AG4086" s="108">
        <v>11</v>
      </c>
      <c r="AH4086" s="112" t="s">
        <v>12891</v>
      </c>
      <c r="AI4086" s="112" t="s">
        <v>37</v>
      </c>
      <c r="AJ4086" s="112" t="s">
        <v>13213</v>
      </c>
      <c r="AK4086" s="112" t="s">
        <v>12898</v>
      </c>
      <c r="AL4086" s="112" t="s">
        <v>12899</v>
      </c>
    </row>
    <row r="4087" spans="1:38" ht="15" x14ac:dyDescent="0.2">
      <c r="A4087" s="150" t="s">
        <v>1077</v>
      </c>
      <c r="B4087" s="150" t="s">
        <v>12891</v>
      </c>
      <c r="C4087" s="151" t="s">
        <v>13982</v>
      </c>
      <c r="D4087" s="152" t="s">
        <v>14009</v>
      </c>
      <c r="E4087" s="151" t="s">
        <v>12894</v>
      </c>
      <c r="F4087" s="153">
        <v>6</v>
      </c>
      <c r="G4087" s="154">
        <v>2</v>
      </c>
      <c r="H4087" s="112" t="s">
        <v>37</v>
      </c>
      <c r="I4087" s="155">
        <v>20</v>
      </c>
      <c r="J4087" s="156" t="s">
        <v>14007</v>
      </c>
      <c r="K4087" s="157"/>
      <c r="L4087" s="158">
        <v>10</v>
      </c>
      <c r="M4087" s="158" t="s">
        <v>39</v>
      </c>
      <c r="N4087" s="157"/>
      <c r="O4087" s="163" t="s">
        <v>14010</v>
      </c>
      <c r="P4087" s="112"/>
      <c r="Q4087" s="112">
        <v>1</v>
      </c>
      <c r="R4087" s="112"/>
      <c r="S4087" s="112"/>
      <c r="T4087" s="112"/>
      <c r="U4087" s="112">
        <v>1</v>
      </c>
      <c r="V4087" s="157"/>
      <c r="W4087" s="157"/>
      <c r="X4087" s="157"/>
      <c r="Y4087" s="157"/>
      <c r="Z4087" s="160" t="s">
        <v>12896</v>
      </c>
      <c r="AA4087" s="158">
        <v>3</v>
      </c>
      <c r="AB4087" s="158">
        <v>3</v>
      </c>
      <c r="AC4087" s="157"/>
      <c r="AD4087" s="112"/>
      <c r="AE4087" s="112"/>
      <c r="AF4087" s="150">
        <v>11.11</v>
      </c>
      <c r="AG4087" s="108">
        <v>11</v>
      </c>
      <c r="AH4087" s="112" t="s">
        <v>12891</v>
      </c>
      <c r="AI4087" s="112" t="s">
        <v>37</v>
      </c>
      <c r="AJ4087" s="112" t="s">
        <v>13213</v>
      </c>
      <c r="AK4087" s="112" t="s">
        <v>12898</v>
      </c>
      <c r="AL4087" s="112" t="s">
        <v>12899</v>
      </c>
    </row>
    <row r="4088" spans="1:38" ht="15" x14ac:dyDescent="0.2">
      <c r="A4088" s="150" t="s">
        <v>1081</v>
      </c>
      <c r="B4088" s="150" t="s">
        <v>12891</v>
      </c>
      <c r="C4088" s="151" t="s">
        <v>13982</v>
      </c>
      <c r="D4088" s="152" t="s">
        <v>14011</v>
      </c>
      <c r="E4088" s="151" t="s">
        <v>12894</v>
      </c>
      <c r="F4088" s="153">
        <v>6</v>
      </c>
      <c r="G4088" s="154">
        <v>2</v>
      </c>
      <c r="H4088" s="112" t="s">
        <v>37</v>
      </c>
      <c r="I4088" s="155">
        <v>20</v>
      </c>
      <c r="J4088" s="156" t="s">
        <v>14007</v>
      </c>
      <c r="K4088" s="157"/>
      <c r="L4088" s="158">
        <v>10</v>
      </c>
      <c r="M4088" s="158" t="s">
        <v>39</v>
      </c>
      <c r="N4088" s="157"/>
      <c r="O4088" s="163" t="s">
        <v>14012</v>
      </c>
      <c r="P4088" s="112"/>
      <c r="Q4088" s="112">
        <v>1</v>
      </c>
      <c r="R4088" s="112"/>
      <c r="S4088" s="112"/>
      <c r="T4088" s="112"/>
      <c r="U4088" s="112">
        <v>1</v>
      </c>
      <c r="V4088" s="157"/>
      <c r="W4088" s="157"/>
      <c r="X4088" s="157"/>
      <c r="Y4088" s="157"/>
      <c r="Z4088" s="160" t="s">
        <v>12896</v>
      </c>
      <c r="AA4088" s="158">
        <v>3</v>
      </c>
      <c r="AB4088" s="158">
        <v>3</v>
      </c>
      <c r="AC4088" s="157"/>
      <c r="AD4088" s="112"/>
      <c r="AE4088" s="112"/>
      <c r="AF4088" s="150">
        <v>11.12</v>
      </c>
      <c r="AG4088" s="108">
        <v>11</v>
      </c>
      <c r="AH4088" s="112" t="s">
        <v>12891</v>
      </c>
      <c r="AI4088" s="112" t="s">
        <v>37</v>
      </c>
      <c r="AJ4088" s="112" t="s">
        <v>13213</v>
      </c>
      <c r="AK4088" s="112" t="s">
        <v>12898</v>
      </c>
      <c r="AL4088" s="112" t="s">
        <v>12899</v>
      </c>
    </row>
    <row r="4089" spans="1:38" ht="15" x14ac:dyDescent="0.2">
      <c r="A4089" s="150" t="s">
        <v>1085</v>
      </c>
      <c r="B4089" s="150" t="s">
        <v>12891</v>
      </c>
      <c r="C4089" s="151" t="s">
        <v>13982</v>
      </c>
      <c r="D4089" s="152" t="s">
        <v>14013</v>
      </c>
      <c r="E4089" s="151" t="s">
        <v>12894</v>
      </c>
      <c r="F4089" s="153">
        <v>6</v>
      </c>
      <c r="G4089" s="154">
        <v>2</v>
      </c>
      <c r="H4089" s="112" t="s">
        <v>37</v>
      </c>
      <c r="I4089" s="155">
        <v>20</v>
      </c>
      <c r="J4089" s="156" t="s">
        <v>14007</v>
      </c>
      <c r="K4089" s="157"/>
      <c r="L4089" s="158">
        <v>10</v>
      </c>
      <c r="M4089" s="158" t="s">
        <v>39</v>
      </c>
      <c r="N4089" s="157"/>
      <c r="O4089" s="163" t="s">
        <v>14014</v>
      </c>
      <c r="P4089" s="112"/>
      <c r="Q4089" s="112">
        <v>1</v>
      </c>
      <c r="R4089" s="112"/>
      <c r="S4089" s="112"/>
      <c r="T4089" s="112"/>
      <c r="U4089" s="112">
        <v>1</v>
      </c>
      <c r="V4089" s="157"/>
      <c r="W4089" s="157"/>
      <c r="X4089" s="157"/>
      <c r="Y4089" s="157"/>
      <c r="Z4089" s="160" t="s">
        <v>12896</v>
      </c>
      <c r="AA4089" s="158">
        <v>3</v>
      </c>
      <c r="AB4089" s="158">
        <v>3</v>
      </c>
      <c r="AC4089" s="157"/>
      <c r="AD4089" s="112"/>
      <c r="AE4089" s="112"/>
      <c r="AF4089" s="150">
        <v>11.13</v>
      </c>
      <c r="AG4089" s="108">
        <v>11</v>
      </c>
      <c r="AH4089" s="112" t="s">
        <v>12891</v>
      </c>
      <c r="AI4089" s="112" t="s">
        <v>37</v>
      </c>
      <c r="AJ4089" s="112" t="s">
        <v>13213</v>
      </c>
      <c r="AK4089" s="112" t="s">
        <v>12898</v>
      </c>
      <c r="AL4089" s="112" t="s">
        <v>12899</v>
      </c>
    </row>
    <row r="4090" spans="1:38" ht="15" x14ac:dyDescent="0.2">
      <c r="A4090" s="150" t="s">
        <v>1089</v>
      </c>
      <c r="B4090" s="150" t="s">
        <v>12891</v>
      </c>
      <c r="C4090" s="151" t="s">
        <v>13982</v>
      </c>
      <c r="D4090" s="152" t="s">
        <v>14015</v>
      </c>
      <c r="E4090" s="151" t="s">
        <v>12894</v>
      </c>
      <c r="F4090" s="153">
        <v>6</v>
      </c>
      <c r="G4090" s="154">
        <v>2</v>
      </c>
      <c r="H4090" s="112" t="s">
        <v>37</v>
      </c>
      <c r="I4090" s="155">
        <v>20</v>
      </c>
      <c r="J4090" s="156" t="s">
        <v>14007</v>
      </c>
      <c r="K4090" s="157"/>
      <c r="L4090" s="158">
        <v>10</v>
      </c>
      <c r="M4090" s="158" t="s">
        <v>39</v>
      </c>
      <c r="N4090" s="157"/>
      <c r="O4090" s="163" t="s">
        <v>14016</v>
      </c>
      <c r="P4090" s="112"/>
      <c r="Q4090" s="112">
        <v>1</v>
      </c>
      <c r="R4090" s="112"/>
      <c r="S4090" s="112"/>
      <c r="T4090" s="112"/>
      <c r="U4090" s="112">
        <v>1</v>
      </c>
      <c r="V4090" s="157"/>
      <c r="W4090" s="157"/>
      <c r="X4090" s="157"/>
      <c r="Y4090" s="157"/>
      <c r="Z4090" s="160" t="s">
        <v>12896</v>
      </c>
      <c r="AA4090" s="158">
        <v>3</v>
      </c>
      <c r="AB4090" s="158">
        <v>3</v>
      </c>
      <c r="AC4090" s="157"/>
      <c r="AD4090" s="112"/>
      <c r="AE4090" s="112"/>
      <c r="AF4090" s="150">
        <v>11.14</v>
      </c>
      <c r="AG4090" s="108">
        <v>11</v>
      </c>
      <c r="AH4090" s="112" t="s">
        <v>12891</v>
      </c>
      <c r="AI4090" s="112" t="s">
        <v>37</v>
      </c>
      <c r="AJ4090" s="112" t="s">
        <v>13213</v>
      </c>
      <c r="AK4090" s="112" t="s">
        <v>12898</v>
      </c>
      <c r="AL4090" s="112" t="s">
        <v>12899</v>
      </c>
    </row>
    <row r="4091" spans="1:38" ht="15" x14ac:dyDescent="0.2">
      <c r="A4091" s="150" t="s">
        <v>1092</v>
      </c>
      <c r="B4091" s="150" t="s">
        <v>12891</v>
      </c>
      <c r="C4091" s="151" t="s">
        <v>13982</v>
      </c>
      <c r="D4091" s="152" t="s">
        <v>14017</v>
      </c>
      <c r="E4091" s="151" t="s">
        <v>12894</v>
      </c>
      <c r="F4091" s="153">
        <v>6</v>
      </c>
      <c r="G4091" s="154">
        <v>2</v>
      </c>
      <c r="H4091" s="112" t="s">
        <v>37</v>
      </c>
      <c r="I4091" s="155">
        <v>20</v>
      </c>
      <c r="J4091" s="156" t="s">
        <v>14018</v>
      </c>
      <c r="K4091" s="157"/>
      <c r="L4091" s="158">
        <v>10</v>
      </c>
      <c r="M4091" s="158" t="s">
        <v>39</v>
      </c>
      <c r="N4091" s="157"/>
      <c r="O4091" s="163" t="s">
        <v>14019</v>
      </c>
      <c r="P4091" s="112"/>
      <c r="Q4091" s="112">
        <v>1</v>
      </c>
      <c r="R4091" s="112"/>
      <c r="S4091" s="112"/>
      <c r="T4091" s="112"/>
      <c r="U4091" s="112">
        <v>1</v>
      </c>
      <c r="V4091" s="157"/>
      <c r="W4091" s="157"/>
      <c r="X4091" s="157"/>
      <c r="Y4091" s="157"/>
      <c r="Z4091" s="160" t="s">
        <v>12896</v>
      </c>
      <c r="AA4091" s="158">
        <v>3</v>
      </c>
      <c r="AB4091" s="158">
        <v>3</v>
      </c>
      <c r="AC4091" s="157"/>
      <c r="AD4091" s="112"/>
      <c r="AE4091" s="112"/>
      <c r="AF4091" s="150">
        <v>11.15</v>
      </c>
      <c r="AG4091" s="108">
        <v>11</v>
      </c>
      <c r="AH4091" s="112" t="s">
        <v>12891</v>
      </c>
      <c r="AI4091" s="112" t="s">
        <v>37</v>
      </c>
      <c r="AJ4091" s="112" t="s">
        <v>13213</v>
      </c>
      <c r="AK4091" s="112" t="s">
        <v>12898</v>
      </c>
      <c r="AL4091" s="112" t="s">
        <v>12899</v>
      </c>
    </row>
    <row r="4092" spans="1:38" ht="15" x14ac:dyDescent="0.2">
      <c r="A4092" s="150" t="s">
        <v>1096</v>
      </c>
      <c r="B4092" s="150" t="s">
        <v>12891</v>
      </c>
      <c r="C4092" s="151" t="s">
        <v>13982</v>
      </c>
      <c r="D4092" s="152" t="s">
        <v>14020</v>
      </c>
      <c r="E4092" s="151" t="s">
        <v>12894</v>
      </c>
      <c r="F4092" s="153">
        <v>6</v>
      </c>
      <c r="G4092" s="154">
        <v>2</v>
      </c>
      <c r="H4092" s="112" t="s">
        <v>37</v>
      </c>
      <c r="I4092" s="155">
        <v>20</v>
      </c>
      <c r="J4092" s="156" t="s">
        <v>14007</v>
      </c>
      <c r="K4092" s="157"/>
      <c r="L4092" s="158">
        <v>10</v>
      </c>
      <c r="M4092" s="158" t="s">
        <v>39</v>
      </c>
      <c r="N4092" s="157"/>
      <c r="O4092" s="163" t="s">
        <v>14021</v>
      </c>
      <c r="P4092" s="112"/>
      <c r="Q4092" s="112">
        <v>1</v>
      </c>
      <c r="R4092" s="112"/>
      <c r="S4092" s="112"/>
      <c r="T4092" s="112"/>
      <c r="U4092" s="112">
        <v>1</v>
      </c>
      <c r="V4092" s="157"/>
      <c r="W4092" s="157"/>
      <c r="X4092" s="157"/>
      <c r="Y4092" s="157"/>
      <c r="Z4092" s="160" t="s">
        <v>12896</v>
      </c>
      <c r="AA4092" s="158">
        <v>3</v>
      </c>
      <c r="AB4092" s="158">
        <v>3</v>
      </c>
      <c r="AC4092" s="157"/>
      <c r="AD4092" s="112"/>
      <c r="AE4092" s="112"/>
      <c r="AF4092" s="150">
        <v>11.16</v>
      </c>
      <c r="AG4092" s="108">
        <v>11</v>
      </c>
      <c r="AH4092" s="112" t="s">
        <v>12891</v>
      </c>
      <c r="AI4092" s="112" t="s">
        <v>37</v>
      </c>
      <c r="AJ4092" s="112" t="s">
        <v>13213</v>
      </c>
      <c r="AK4092" s="112" t="s">
        <v>12898</v>
      </c>
      <c r="AL4092" s="112" t="s">
        <v>12899</v>
      </c>
    </row>
    <row r="4093" spans="1:38" ht="15" x14ac:dyDescent="0.2">
      <c r="A4093" s="150" t="s">
        <v>1100</v>
      </c>
      <c r="B4093" s="150" t="s">
        <v>12891</v>
      </c>
      <c r="C4093" s="151" t="s">
        <v>13982</v>
      </c>
      <c r="D4093" s="152" t="s">
        <v>14022</v>
      </c>
      <c r="E4093" s="151" t="s">
        <v>12894</v>
      </c>
      <c r="F4093" s="153">
        <v>6</v>
      </c>
      <c r="G4093" s="154">
        <v>2</v>
      </c>
      <c r="H4093" s="112" t="s">
        <v>37</v>
      </c>
      <c r="I4093" s="155">
        <v>20</v>
      </c>
      <c r="J4093" s="156" t="s">
        <v>14007</v>
      </c>
      <c r="K4093" s="157"/>
      <c r="L4093" s="158">
        <v>10</v>
      </c>
      <c r="M4093" s="158" t="s">
        <v>39</v>
      </c>
      <c r="N4093" s="157"/>
      <c r="O4093" s="163" t="s">
        <v>14023</v>
      </c>
      <c r="P4093" s="112"/>
      <c r="Q4093" s="112">
        <v>1</v>
      </c>
      <c r="R4093" s="112"/>
      <c r="S4093" s="112"/>
      <c r="T4093" s="112"/>
      <c r="U4093" s="112">
        <v>1</v>
      </c>
      <c r="V4093" s="157"/>
      <c r="W4093" s="157"/>
      <c r="X4093" s="157"/>
      <c r="Y4093" s="157"/>
      <c r="Z4093" s="160" t="s">
        <v>12896</v>
      </c>
      <c r="AA4093" s="158">
        <v>3</v>
      </c>
      <c r="AB4093" s="158">
        <v>3</v>
      </c>
      <c r="AC4093" s="157"/>
      <c r="AD4093" s="112"/>
      <c r="AE4093" s="112"/>
      <c r="AF4093" s="150">
        <v>11.17</v>
      </c>
      <c r="AG4093" s="108">
        <v>11</v>
      </c>
      <c r="AH4093" s="112" t="s">
        <v>12891</v>
      </c>
      <c r="AI4093" s="112" t="s">
        <v>37</v>
      </c>
      <c r="AJ4093" s="112" t="s">
        <v>13213</v>
      </c>
      <c r="AK4093" s="112" t="s">
        <v>12898</v>
      </c>
      <c r="AL4093" s="112" t="s">
        <v>12899</v>
      </c>
    </row>
    <row r="4094" spans="1:38" ht="15" x14ac:dyDescent="0.2">
      <c r="A4094" s="150" t="s">
        <v>1104</v>
      </c>
      <c r="B4094" s="150" t="s">
        <v>12891</v>
      </c>
      <c r="C4094" s="151" t="s">
        <v>13982</v>
      </c>
      <c r="D4094" s="152" t="s">
        <v>14024</v>
      </c>
      <c r="E4094" s="151" t="s">
        <v>12894</v>
      </c>
      <c r="F4094" s="153">
        <v>6</v>
      </c>
      <c r="G4094" s="154">
        <v>2</v>
      </c>
      <c r="H4094" s="112" t="s">
        <v>37</v>
      </c>
      <c r="I4094" s="155">
        <v>20</v>
      </c>
      <c r="J4094" s="156" t="s">
        <v>14007</v>
      </c>
      <c r="K4094" s="157"/>
      <c r="L4094" s="158">
        <v>10</v>
      </c>
      <c r="M4094" s="158" t="s">
        <v>39</v>
      </c>
      <c r="N4094" s="157"/>
      <c r="O4094" s="163" t="s">
        <v>14025</v>
      </c>
      <c r="P4094" s="112"/>
      <c r="Q4094" s="112">
        <v>1</v>
      </c>
      <c r="R4094" s="112"/>
      <c r="S4094" s="112"/>
      <c r="T4094" s="112"/>
      <c r="U4094" s="112">
        <v>1</v>
      </c>
      <c r="V4094" s="157"/>
      <c r="W4094" s="157"/>
      <c r="X4094" s="157"/>
      <c r="Y4094" s="157"/>
      <c r="Z4094" s="160" t="s">
        <v>12896</v>
      </c>
      <c r="AA4094" s="158">
        <v>3</v>
      </c>
      <c r="AB4094" s="158">
        <v>3</v>
      </c>
      <c r="AC4094" s="157"/>
      <c r="AD4094" s="112"/>
      <c r="AE4094" s="112"/>
      <c r="AF4094" s="150">
        <v>11.18</v>
      </c>
      <c r="AG4094" s="108">
        <v>11</v>
      </c>
      <c r="AH4094" s="112" t="s">
        <v>12891</v>
      </c>
      <c r="AI4094" s="112" t="s">
        <v>37</v>
      </c>
      <c r="AJ4094" s="112" t="s">
        <v>13213</v>
      </c>
      <c r="AK4094" s="112" t="s">
        <v>12898</v>
      </c>
      <c r="AL4094" s="112" t="s">
        <v>12899</v>
      </c>
    </row>
    <row r="4095" spans="1:38" ht="15" x14ac:dyDescent="0.2">
      <c r="A4095" s="150" t="s">
        <v>1107</v>
      </c>
      <c r="B4095" s="150" t="s">
        <v>12891</v>
      </c>
      <c r="C4095" s="151" t="s">
        <v>13982</v>
      </c>
      <c r="D4095" s="152" t="s">
        <v>14026</v>
      </c>
      <c r="E4095" s="151" t="s">
        <v>12894</v>
      </c>
      <c r="F4095" s="153">
        <v>6</v>
      </c>
      <c r="G4095" s="154">
        <v>2</v>
      </c>
      <c r="H4095" s="112" t="s">
        <v>37</v>
      </c>
      <c r="I4095" s="155">
        <v>20</v>
      </c>
      <c r="J4095" s="156" t="s">
        <v>14027</v>
      </c>
      <c r="K4095" s="157"/>
      <c r="L4095" s="158">
        <v>10</v>
      </c>
      <c r="M4095" s="158" t="s">
        <v>39</v>
      </c>
      <c r="N4095" s="157"/>
      <c r="O4095" s="163" t="s">
        <v>14028</v>
      </c>
      <c r="P4095" s="112"/>
      <c r="Q4095" s="112">
        <v>1</v>
      </c>
      <c r="R4095" s="112"/>
      <c r="S4095" s="112"/>
      <c r="T4095" s="112"/>
      <c r="U4095" s="112">
        <v>1</v>
      </c>
      <c r="V4095" s="157"/>
      <c r="W4095" s="157"/>
      <c r="X4095" s="157"/>
      <c r="Y4095" s="157"/>
      <c r="Z4095" s="160" t="s">
        <v>12896</v>
      </c>
      <c r="AA4095" s="158">
        <v>3</v>
      </c>
      <c r="AB4095" s="158">
        <v>3</v>
      </c>
      <c r="AC4095" s="157"/>
      <c r="AD4095" s="112"/>
      <c r="AE4095" s="112"/>
      <c r="AF4095" s="150">
        <v>11.19</v>
      </c>
      <c r="AG4095" s="108">
        <v>11</v>
      </c>
      <c r="AH4095" s="112" t="s">
        <v>12891</v>
      </c>
      <c r="AI4095" s="112" t="s">
        <v>37</v>
      </c>
      <c r="AJ4095" s="112" t="s">
        <v>13213</v>
      </c>
      <c r="AK4095" s="112" t="s">
        <v>12898</v>
      </c>
      <c r="AL4095" s="112" t="s">
        <v>12899</v>
      </c>
    </row>
    <row r="4096" spans="1:38" ht="15" x14ac:dyDescent="0.2">
      <c r="A4096" s="150" t="s">
        <v>1111</v>
      </c>
      <c r="B4096" s="150" t="s">
        <v>12891</v>
      </c>
      <c r="C4096" s="151" t="s">
        <v>13982</v>
      </c>
      <c r="D4096" s="152" t="s">
        <v>14029</v>
      </c>
      <c r="E4096" s="151" t="s">
        <v>12894</v>
      </c>
      <c r="F4096" s="153">
        <v>6</v>
      </c>
      <c r="G4096" s="154">
        <v>2</v>
      </c>
      <c r="H4096" s="112" t="s">
        <v>37</v>
      </c>
      <c r="I4096" s="155">
        <v>20</v>
      </c>
      <c r="J4096" s="156" t="s">
        <v>14030</v>
      </c>
      <c r="K4096" s="157"/>
      <c r="L4096" s="158">
        <v>10</v>
      </c>
      <c r="M4096" s="158" t="s">
        <v>39</v>
      </c>
      <c r="N4096" s="157"/>
      <c r="O4096" s="163" t="s">
        <v>14031</v>
      </c>
      <c r="P4096" s="112"/>
      <c r="Q4096" s="112">
        <v>1</v>
      </c>
      <c r="R4096" s="112"/>
      <c r="S4096" s="112"/>
      <c r="T4096" s="112"/>
      <c r="U4096" s="112">
        <v>1</v>
      </c>
      <c r="V4096" s="157"/>
      <c r="W4096" s="157"/>
      <c r="X4096" s="157"/>
      <c r="Y4096" s="157"/>
      <c r="Z4096" s="160" t="s">
        <v>12896</v>
      </c>
      <c r="AA4096" s="158">
        <v>3</v>
      </c>
      <c r="AB4096" s="158">
        <v>3</v>
      </c>
      <c r="AC4096" s="157"/>
      <c r="AD4096" s="112"/>
      <c r="AE4096" s="112"/>
      <c r="AF4096" s="150">
        <v>11.2</v>
      </c>
      <c r="AG4096" s="108">
        <v>11</v>
      </c>
      <c r="AH4096" s="112" t="s">
        <v>12891</v>
      </c>
      <c r="AI4096" s="112" t="s">
        <v>37</v>
      </c>
      <c r="AJ4096" s="112" t="s">
        <v>13213</v>
      </c>
      <c r="AK4096" s="112" t="s">
        <v>12898</v>
      </c>
      <c r="AL4096" s="112" t="s">
        <v>12899</v>
      </c>
    </row>
    <row r="4097" spans="1:38" ht="15" x14ac:dyDescent="0.2">
      <c r="A4097" s="150" t="s">
        <v>1115</v>
      </c>
      <c r="B4097" s="150" t="s">
        <v>12891</v>
      </c>
      <c r="C4097" s="151" t="s">
        <v>13982</v>
      </c>
      <c r="D4097" s="152" t="s">
        <v>14032</v>
      </c>
      <c r="E4097" s="151" t="s">
        <v>12894</v>
      </c>
      <c r="F4097" s="153">
        <v>6</v>
      </c>
      <c r="G4097" s="154">
        <v>2</v>
      </c>
      <c r="H4097" s="112" t="s">
        <v>37</v>
      </c>
      <c r="I4097" s="155">
        <v>20</v>
      </c>
      <c r="J4097" s="156" t="s">
        <v>14030</v>
      </c>
      <c r="K4097" s="157"/>
      <c r="L4097" s="158">
        <v>10</v>
      </c>
      <c r="M4097" s="158" t="s">
        <v>39</v>
      </c>
      <c r="N4097" s="157"/>
      <c r="O4097" s="163" t="s">
        <v>14033</v>
      </c>
      <c r="P4097" s="112"/>
      <c r="Q4097" s="112">
        <v>1</v>
      </c>
      <c r="R4097" s="112"/>
      <c r="S4097" s="112"/>
      <c r="T4097" s="112"/>
      <c r="U4097" s="112">
        <v>1</v>
      </c>
      <c r="V4097" s="157"/>
      <c r="W4097" s="157"/>
      <c r="X4097" s="157"/>
      <c r="Y4097" s="157"/>
      <c r="Z4097" s="160" t="s">
        <v>12896</v>
      </c>
      <c r="AA4097" s="158">
        <v>3</v>
      </c>
      <c r="AB4097" s="158">
        <v>3</v>
      </c>
      <c r="AC4097" s="157"/>
      <c r="AD4097" s="112"/>
      <c r="AE4097" s="112"/>
      <c r="AF4097" s="150">
        <v>11.21</v>
      </c>
      <c r="AG4097" s="108">
        <v>11</v>
      </c>
      <c r="AH4097" s="112" t="s">
        <v>12891</v>
      </c>
      <c r="AI4097" s="112" t="s">
        <v>37</v>
      </c>
      <c r="AJ4097" s="112" t="s">
        <v>13213</v>
      </c>
      <c r="AK4097" s="112" t="s">
        <v>12898</v>
      </c>
      <c r="AL4097" s="112" t="s">
        <v>12899</v>
      </c>
    </row>
    <row r="4098" spans="1:38" ht="15" x14ac:dyDescent="0.2">
      <c r="A4098" s="150" t="s">
        <v>1119</v>
      </c>
      <c r="B4098" s="150" t="s">
        <v>12891</v>
      </c>
      <c r="C4098" s="151" t="s">
        <v>13982</v>
      </c>
      <c r="D4098" s="152" t="s">
        <v>14034</v>
      </c>
      <c r="E4098" s="151" t="s">
        <v>12894</v>
      </c>
      <c r="F4098" s="153">
        <v>6</v>
      </c>
      <c r="G4098" s="154">
        <v>2</v>
      </c>
      <c r="H4098" s="112" t="s">
        <v>37</v>
      </c>
      <c r="I4098" s="155">
        <v>20</v>
      </c>
      <c r="J4098" s="156" t="s">
        <v>14030</v>
      </c>
      <c r="K4098" s="157"/>
      <c r="L4098" s="158">
        <v>10</v>
      </c>
      <c r="M4098" s="158" t="s">
        <v>39</v>
      </c>
      <c r="N4098" s="157"/>
      <c r="O4098" s="163" t="s">
        <v>14035</v>
      </c>
      <c r="P4098" s="112"/>
      <c r="Q4098" s="112">
        <v>1</v>
      </c>
      <c r="R4098" s="112"/>
      <c r="S4098" s="112"/>
      <c r="T4098" s="112"/>
      <c r="U4098" s="112">
        <v>1</v>
      </c>
      <c r="V4098" s="157"/>
      <c r="W4098" s="157"/>
      <c r="X4098" s="157"/>
      <c r="Y4098" s="157"/>
      <c r="Z4098" s="160" t="s">
        <v>12896</v>
      </c>
      <c r="AA4098" s="158">
        <v>3</v>
      </c>
      <c r="AB4098" s="158">
        <v>3</v>
      </c>
      <c r="AC4098" s="157"/>
      <c r="AD4098" s="112"/>
      <c r="AE4098" s="112"/>
      <c r="AF4098" s="150">
        <v>11.22</v>
      </c>
      <c r="AG4098" s="108">
        <v>11</v>
      </c>
      <c r="AH4098" s="112" t="s">
        <v>12891</v>
      </c>
      <c r="AI4098" s="112" t="s">
        <v>37</v>
      </c>
      <c r="AJ4098" s="112" t="s">
        <v>13213</v>
      </c>
      <c r="AK4098" s="112" t="s">
        <v>12898</v>
      </c>
      <c r="AL4098" s="112" t="s">
        <v>12899</v>
      </c>
    </row>
    <row r="4099" spans="1:38" ht="15" x14ac:dyDescent="0.2">
      <c r="A4099" s="150" t="s">
        <v>1123</v>
      </c>
      <c r="B4099" s="150" t="s">
        <v>12891</v>
      </c>
      <c r="C4099" s="151" t="s">
        <v>13982</v>
      </c>
      <c r="D4099" s="152" t="s">
        <v>14036</v>
      </c>
      <c r="E4099" s="151" t="s">
        <v>12894</v>
      </c>
      <c r="F4099" s="153">
        <v>6</v>
      </c>
      <c r="G4099" s="154">
        <v>2</v>
      </c>
      <c r="H4099" s="112" t="s">
        <v>37</v>
      </c>
      <c r="I4099" s="155">
        <v>20</v>
      </c>
      <c r="J4099" s="156" t="s">
        <v>14030</v>
      </c>
      <c r="K4099" s="157"/>
      <c r="L4099" s="158">
        <v>10</v>
      </c>
      <c r="M4099" s="158" t="s">
        <v>39</v>
      </c>
      <c r="N4099" s="157"/>
      <c r="O4099" s="163" t="s">
        <v>14037</v>
      </c>
      <c r="P4099" s="112"/>
      <c r="Q4099" s="112">
        <v>1</v>
      </c>
      <c r="R4099" s="112"/>
      <c r="S4099" s="112"/>
      <c r="T4099" s="112"/>
      <c r="U4099" s="112">
        <v>1</v>
      </c>
      <c r="V4099" s="157"/>
      <c r="W4099" s="157"/>
      <c r="X4099" s="157"/>
      <c r="Y4099" s="157"/>
      <c r="Z4099" s="160" t="s">
        <v>12896</v>
      </c>
      <c r="AA4099" s="158">
        <v>3</v>
      </c>
      <c r="AB4099" s="158">
        <v>3</v>
      </c>
      <c r="AC4099" s="157"/>
      <c r="AD4099" s="112"/>
      <c r="AE4099" s="112"/>
      <c r="AF4099" s="150">
        <v>11.23</v>
      </c>
      <c r="AG4099" s="108">
        <v>11</v>
      </c>
      <c r="AH4099" s="112" t="s">
        <v>12891</v>
      </c>
      <c r="AI4099" s="112" t="s">
        <v>37</v>
      </c>
      <c r="AJ4099" s="112" t="s">
        <v>13213</v>
      </c>
      <c r="AK4099" s="112" t="s">
        <v>12898</v>
      </c>
      <c r="AL4099" s="112" t="s">
        <v>12899</v>
      </c>
    </row>
    <row r="4100" spans="1:38" ht="15" x14ac:dyDescent="0.2">
      <c r="A4100" s="150" t="s">
        <v>1126</v>
      </c>
      <c r="B4100" s="150" t="s">
        <v>12891</v>
      </c>
      <c r="C4100" s="151" t="s">
        <v>13982</v>
      </c>
      <c r="D4100" s="152" t="s">
        <v>14038</v>
      </c>
      <c r="E4100" s="151" t="s">
        <v>12894</v>
      </c>
      <c r="F4100" s="153">
        <v>6</v>
      </c>
      <c r="G4100" s="154">
        <v>2</v>
      </c>
      <c r="H4100" s="112" t="s">
        <v>37</v>
      </c>
      <c r="I4100" s="155">
        <v>20</v>
      </c>
      <c r="J4100" s="156" t="s">
        <v>14030</v>
      </c>
      <c r="K4100" s="157"/>
      <c r="L4100" s="158">
        <v>10</v>
      </c>
      <c r="M4100" s="158" t="s">
        <v>39</v>
      </c>
      <c r="N4100" s="157"/>
      <c r="O4100" s="163" t="s">
        <v>14039</v>
      </c>
      <c r="P4100" s="112"/>
      <c r="Q4100" s="112">
        <v>1</v>
      </c>
      <c r="R4100" s="112"/>
      <c r="S4100" s="112"/>
      <c r="T4100" s="112"/>
      <c r="U4100" s="112">
        <v>1</v>
      </c>
      <c r="V4100" s="157"/>
      <c r="W4100" s="157"/>
      <c r="X4100" s="157"/>
      <c r="Y4100" s="157"/>
      <c r="Z4100" s="160" t="s">
        <v>12896</v>
      </c>
      <c r="AA4100" s="158">
        <v>3</v>
      </c>
      <c r="AB4100" s="158">
        <v>3</v>
      </c>
      <c r="AC4100" s="157"/>
      <c r="AD4100" s="112"/>
      <c r="AE4100" s="112"/>
      <c r="AF4100" s="150">
        <v>11.24</v>
      </c>
      <c r="AG4100" s="108">
        <v>11</v>
      </c>
      <c r="AH4100" s="112" t="s">
        <v>12891</v>
      </c>
      <c r="AI4100" s="112" t="s">
        <v>37</v>
      </c>
      <c r="AJ4100" s="112" t="s">
        <v>13213</v>
      </c>
      <c r="AK4100" s="112" t="s">
        <v>12898</v>
      </c>
      <c r="AL4100" s="112" t="s">
        <v>12899</v>
      </c>
    </row>
    <row r="4101" spans="1:38" ht="15" x14ac:dyDescent="0.2">
      <c r="A4101" s="150" t="s">
        <v>1129</v>
      </c>
      <c r="B4101" s="150" t="s">
        <v>12891</v>
      </c>
      <c r="C4101" s="151" t="s">
        <v>13982</v>
      </c>
      <c r="D4101" s="152" t="s">
        <v>14040</v>
      </c>
      <c r="E4101" s="151" t="s">
        <v>12894</v>
      </c>
      <c r="F4101" s="153">
        <v>6</v>
      </c>
      <c r="G4101" s="154">
        <v>2</v>
      </c>
      <c r="H4101" s="112" t="s">
        <v>37</v>
      </c>
      <c r="I4101" s="155">
        <v>20</v>
      </c>
      <c r="J4101" s="156" t="s">
        <v>14030</v>
      </c>
      <c r="K4101" s="157"/>
      <c r="L4101" s="158">
        <v>10</v>
      </c>
      <c r="M4101" s="158" t="s">
        <v>39</v>
      </c>
      <c r="N4101" s="157"/>
      <c r="O4101" s="163" t="s">
        <v>14041</v>
      </c>
      <c r="P4101" s="112"/>
      <c r="Q4101" s="112">
        <v>1</v>
      </c>
      <c r="R4101" s="112"/>
      <c r="S4101" s="112"/>
      <c r="T4101" s="112"/>
      <c r="U4101" s="112">
        <v>1</v>
      </c>
      <c r="V4101" s="157"/>
      <c r="W4101" s="157"/>
      <c r="X4101" s="157"/>
      <c r="Y4101" s="157"/>
      <c r="Z4101" s="160" t="s">
        <v>12896</v>
      </c>
      <c r="AA4101" s="158">
        <v>3</v>
      </c>
      <c r="AB4101" s="158">
        <v>3</v>
      </c>
      <c r="AC4101" s="157"/>
      <c r="AD4101" s="112"/>
      <c r="AE4101" s="112"/>
      <c r="AF4101" s="150">
        <v>11.25</v>
      </c>
      <c r="AG4101" s="108">
        <v>11</v>
      </c>
      <c r="AH4101" s="112" t="s">
        <v>12891</v>
      </c>
      <c r="AI4101" s="112" t="s">
        <v>37</v>
      </c>
      <c r="AJ4101" s="112" t="s">
        <v>13213</v>
      </c>
      <c r="AK4101" s="112" t="s">
        <v>12898</v>
      </c>
      <c r="AL4101" s="112" t="s">
        <v>12899</v>
      </c>
    </row>
    <row r="4102" spans="1:38" ht="15" x14ac:dyDescent="0.2">
      <c r="A4102" s="150" t="s">
        <v>1133</v>
      </c>
      <c r="B4102" s="150" t="s">
        <v>12891</v>
      </c>
      <c r="C4102" s="151" t="s">
        <v>13982</v>
      </c>
      <c r="D4102" s="152" t="s">
        <v>14042</v>
      </c>
      <c r="E4102" s="151" t="s">
        <v>12894</v>
      </c>
      <c r="F4102" s="153">
        <v>6</v>
      </c>
      <c r="G4102" s="154">
        <v>2</v>
      </c>
      <c r="H4102" s="112" t="s">
        <v>37</v>
      </c>
      <c r="I4102" s="155">
        <v>20</v>
      </c>
      <c r="J4102" s="156" t="s">
        <v>14030</v>
      </c>
      <c r="K4102" s="157"/>
      <c r="L4102" s="158">
        <v>10</v>
      </c>
      <c r="M4102" s="158" t="s">
        <v>39</v>
      </c>
      <c r="N4102" s="157"/>
      <c r="O4102" s="163" t="s">
        <v>14043</v>
      </c>
      <c r="P4102" s="112"/>
      <c r="Q4102" s="112">
        <v>1</v>
      </c>
      <c r="R4102" s="112"/>
      <c r="S4102" s="112"/>
      <c r="T4102" s="112"/>
      <c r="U4102" s="112">
        <v>1</v>
      </c>
      <c r="V4102" s="157"/>
      <c r="W4102" s="157"/>
      <c r="X4102" s="157"/>
      <c r="Y4102" s="157"/>
      <c r="Z4102" s="160" t="s">
        <v>12896</v>
      </c>
      <c r="AA4102" s="158">
        <v>3</v>
      </c>
      <c r="AB4102" s="158">
        <v>3</v>
      </c>
      <c r="AC4102" s="157"/>
      <c r="AD4102" s="112"/>
      <c r="AE4102" s="112"/>
      <c r="AF4102" s="150">
        <v>11.26</v>
      </c>
      <c r="AG4102" s="108">
        <v>11</v>
      </c>
      <c r="AH4102" s="112" t="s">
        <v>12891</v>
      </c>
      <c r="AI4102" s="112" t="s">
        <v>37</v>
      </c>
      <c r="AJ4102" s="112" t="s">
        <v>13213</v>
      </c>
      <c r="AK4102" s="112" t="s">
        <v>12898</v>
      </c>
      <c r="AL4102" s="112" t="s">
        <v>12899</v>
      </c>
    </row>
    <row r="4103" spans="1:38" ht="15" x14ac:dyDescent="0.2">
      <c r="A4103" s="150" t="s">
        <v>1137</v>
      </c>
      <c r="B4103" s="150" t="s">
        <v>12891</v>
      </c>
      <c r="C4103" s="151" t="s">
        <v>13982</v>
      </c>
      <c r="D4103" s="152" t="s">
        <v>14044</v>
      </c>
      <c r="E4103" s="151" t="s">
        <v>12894</v>
      </c>
      <c r="F4103" s="153">
        <v>6</v>
      </c>
      <c r="G4103" s="154">
        <v>2</v>
      </c>
      <c r="H4103" s="112" t="s">
        <v>37</v>
      </c>
      <c r="I4103" s="155">
        <v>20</v>
      </c>
      <c r="J4103" s="156" t="s">
        <v>14030</v>
      </c>
      <c r="K4103" s="157"/>
      <c r="L4103" s="158">
        <v>10</v>
      </c>
      <c r="M4103" s="158" t="s">
        <v>39</v>
      </c>
      <c r="N4103" s="157"/>
      <c r="O4103" s="163" t="s">
        <v>14045</v>
      </c>
      <c r="P4103" s="112"/>
      <c r="Q4103" s="112">
        <v>1</v>
      </c>
      <c r="R4103" s="112"/>
      <c r="S4103" s="112"/>
      <c r="T4103" s="112"/>
      <c r="U4103" s="112">
        <v>1</v>
      </c>
      <c r="V4103" s="157"/>
      <c r="W4103" s="157"/>
      <c r="X4103" s="157"/>
      <c r="Y4103" s="157"/>
      <c r="Z4103" s="160" t="s">
        <v>12896</v>
      </c>
      <c r="AA4103" s="158">
        <v>3</v>
      </c>
      <c r="AB4103" s="158">
        <v>3</v>
      </c>
      <c r="AC4103" s="157"/>
      <c r="AD4103" s="112"/>
      <c r="AE4103" s="112"/>
      <c r="AF4103" s="150">
        <v>11.27</v>
      </c>
      <c r="AG4103" s="108">
        <v>11</v>
      </c>
      <c r="AH4103" s="112" t="s">
        <v>12891</v>
      </c>
      <c r="AI4103" s="112" t="s">
        <v>37</v>
      </c>
      <c r="AJ4103" s="112" t="s">
        <v>13213</v>
      </c>
      <c r="AK4103" s="112" t="s">
        <v>12898</v>
      </c>
      <c r="AL4103" s="112" t="s">
        <v>12899</v>
      </c>
    </row>
    <row r="4104" spans="1:38" ht="15" x14ac:dyDescent="0.2">
      <c r="A4104" s="150" t="s">
        <v>1141</v>
      </c>
      <c r="B4104" s="150" t="s">
        <v>12891</v>
      </c>
      <c r="C4104" s="151" t="s">
        <v>13982</v>
      </c>
      <c r="D4104" s="152" t="s">
        <v>14046</v>
      </c>
      <c r="E4104" s="151" t="s">
        <v>12894</v>
      </c>
      <c r="F4104" s="153">
        <v>6</v>
      </c>
      <c r="G4104" s="154">
        <v>2</v>
      </c>
      <c r="H4104" s="112" t="s">
        <v>37</v>
      </c>
      <c r="I4104" s="155">
        <v>20</v>
      </c>
      <c r="J4104" s="156" t="s">
        <v>14047</v>
      </c>
      <c r="K4104" s="157"/>
      <c r="L4104" s="158">
        <v>10</v>
      </c>
      <c r="M4104" s="158" t="s">
        <v>39</v>
      </c>
      <c r="N4104" s="157"/>
      <c r="O4104" s="163" t="s">
        <v>14048</v>
      </c>
      <c r="P4104" s="112"/>
      <c r="Q4104" s="112">
        <v>1</v>
      </c>
      <c r="R4104" s="112"/>
      <c r="S4104" s="112"/>
      <c r="T4104" s="112"/>
      <c r="U4104" s="112">
        <v>1</v>
      </c>
      <c r="V4104" s="157"/>
      <c r="W4104" s="157"/>
      <c r="X4104" s="157"/>
      <c r="Y4104" s="157"/>
      <c r="Z4104" s="160" t="s">
        <v>12896</v>
      </c>
      <c r="AA4104" s="158">
        <v>3</v>
      </c>
      <c r="AB4104" s="158">
        <v>3</v>
      </c>
      <c r="AC4104" s="157"/>
      <c r="AD4104" s="112"/>
      <c r="AE4104" s="112"/>
      <c r="AF4104" s="150">
        <v>11.28</v>
      </c>
      <c r="AG4104" s="108">
        <v>11</v>
      </c>
      <c r="AH4104" s="112" t="s">
        <v>12891</v>
      </c>
      <c r="AI4104" s="112" t="s">
        <v>37</v>
      </c>
      <c r="AJ4104" s="112" t="s">
        <v>13213</v>
      </c>
      <c r="AK4104" s="112" t="s">
        <v>12898</v>
      </c>
      <c r="AL4104" s="112" t="s">
        <v>12899</v>
      </c>
    </row>
    <row r="4105" spans="1:38" ht="15" x14ac:dyDescent="0.2">
      <c r="A4105" s="150" t="s">
        <v>1145</v>
      </c>
      <c r="B4105" s="150" t="s">
        <v>12891</v>
      </c>
      <c r="C4105" s="151" t="s">
        <v>13982</v>
      </c>
      <c r="D4105" s="152" t="s">
        <v>14049</v>
      </c>
      <c r="E4105" s="151" t="s">
        <v>12894</v>
      </c>
      <c r="F4105" s="153">
        <v>6</v>
      </c>
      <c r="G4105" s="154">
        <v>2</v>
      </c>
      <c r="H4105" s="112" t="s">
        <v>37</v>
      </c>
      <c r="I4105" s="155">
        <v>20</v>
      </c>
      <c r="J4105" s="156" t="s">
        <v>14047</v>
      </c>
      <c r="K4105" s="157"/>
      <c r="L4105" s="158">
        <v>10</v>
      </c>
      <c r="M4105" s="158" t="s">
        <v>39</v>
      </c>
      <c r="N4105" s="157"/>
      <c r="O4105" s="163" t="s">
        <v>14050</v>
      </c>
      <c r="P4105" s="112"/>
      <c r="Q4105" s="112">
        <v>1</v>
      </c>
      <c r="R4105" s="112"/>
      <c r="S4105" s="112"/>
      <c r="T4105" s="112"/>
      <c r="U4105" s="112">
        <v>1</v>
      </c>
      <c r="V4105" s="157"/>
      <c r="W4105" s="157"/>
      <c r="X4105" s="157"/>
      <c r="Y4105" s="157"/>
      <c r="Z4105" s="160" t="s">
        <v>12896</v>
      </c>
      <c r="AA4105" s="158">
        <v>3</v>
      </c>
      <c r="AB4105" s="158">
        <v>3</v>
      </c>
      <c r="AC4105" s="157"/>
      <c r="AD4105" s="112"/>
      <c r="AE4105" s="112"/>
      <c r="AF4105" s="150">
        <v>11.29</v>
      </c>
      <c r="AG4105" s="108">
        <v>11</v>
      </c>
      <c r="AH4105" s="112" t="s">
        <v>12891</v>
      </c>
      <c r="AI4105" s="112" t="s">
        <v>37</v>
      </c>
      <c r="AJ4105" s="112" t="s">
        <v>13213</v>
      </c>
      <c r="AK4105" s="112" t="s">
        <v>12898</v>
      </c>
      <c r="AL4105" s="112" t="s">
        <v>12899</v>
      </c>
    </row>
    <row r="4106" spans="1:38" ht="15" x14ac:dyDescent="0.2">
      <c r="A4106" s="150" t="s">
        <v>1148</v>
      </c>
      <c r="B4106" s="150" t="s">
        <v>12891</v>
      </c>
      <c r="C4106" s="151" t="s">
        <v>13982</v>
      </c>
      <c r="D4106" s="152" t="s">
        <v>14051</v>
      </c>
      <c r="E4106" s="151" t="s">
        <v>12894</v>
      </c>
      <c r="F4106" s="153">
        <v>6</v>
      </c>
      <c r="G4106" s="154">
        <v>2</v>
      </c>
      <c r="H4106" s="112" t="s">
        <v>37</v>
      </c>
      <c r="I4106" s="155">
        <v>20</v>
      </c>
      <c r="J4106" s="156" t="s">
        <v>14052</v>
      </c>
      <c r="K4106" s="157"/>
      <c r="L4106" s="158">
        <v>10</v>
      </c>
      <c r="M4106" s="158" t="s">
        <v>39</v>
      </c>
      <c r="N4106" s="157"/>
      <c r="O4106" s="163" t="s">
        <v>14053</v>
      </c>
      <c r="P4106" s="112"/>
      <c r="Q4106" s="112">
        <v>1</v>
      </c>
      <c r="R4106" s="112"/>
      <c r="S4106" s="112"/>
      <c r="T4106" s="112"/>
      <c r="U4106" s="112">
        <v>1</v>
      </c>
      <c r="V4106" s="157"/>
      <c r="W4106" s="157"/>
      <c r="X4106" s="157"/>
      <c r="Y4106" s="157"/>
      <c r="Z4106" s="160" t="s">
        <v>12896</v>
      </c>
      <c r="AA4106" s="158">
        <v>3</v>
      </c>
      <c r="AB4106" s="158">
        <v>3</v>
      </c>
      <c r="AC4106" s="157"/>
      <c r="AD4106" s="112"/>
      <c r="AE4106" s="112"/>
      <c r="AF4106" s="150">
        <v>11.3</v>
      </c>
      <c r="AG4106" s="108">
        <v>11</v>
      </c>
      <c r="AH4106" s="112" t="s">
        <v>12891</v>
      </c>
      <c r="AI4106" s="112" t="s">
        <v>37</v>
      </c>
      <c r="AJ4106" s="112" t="s">
        <v>13213</v>
      </c>
      <c r="AK4106" s="112" t="s">
        <v>12898</v>
      </c>
      <c r="AL4106" s="112" t="s">
        <v>12899</v>
      </c>
    </row>
    <row r="4107" spans="1:38" ht="15" x14ac:dyDescent="0.2">
      <c r="A4107" s="150" t="s">
        <v>1152</v>
      </c>
      <c r="B4107" s="150" t="s">
        <v>12891</v>
      </c>
      <c r="C4107" s="151" t="s">
        <v>13982</v>
      </c>
      <c r="D4107" s="152" t="s">
        <v>14054</v>
      </c>
      <c r="E4107" s="151" t="s">
        <v>12894</v>
      </c>
      <c r="F4107" s="153">
        <v>6</v>
      </c>
      <c r="G4107" s="154">
        <v>2</v>
      </c>
      <c r="H4107" s="112" t="s">
        <v>37</v>
      </c>
      <c r="I4107" s="155">
        <v>20</v>
      </c>
      <c r="J4107" s="156" t="s">
        <v>14052</v>
      </c>
      <c r="K4107" s="157"/>
      <c r="L4107" s="158">
        <v>10</v>
      </c>
      <c r="M4107" s="158" t="s">
        <v>39</v>
      </c>
      <c r="N4107" s="157"/>
      <c r="O4107" s="163" t="s">
        <v>14055</v>
      </c>
      <c r="P4107" s="112"/>
      <c r="Q4107" s="112">
        <v>1</v>
      </c>
      <c r="R4107" s="112"/>
      <c r="S4107" s="112"/>
      <c r="T4107" s="112"/>
      <c r="U4107" s="112">
        <v>1</v>
      </c>
      <c r="V4107" s="157"/>
      <c r="W4107" s="157"/>
      <c r="X4107" s="157"/>
      <c r="Y4107" s="157"/>
      <c r="Z4107" s="160" t="s">
        <v>12896</v>
      </c>
      <c r="AA4107" s="158">
        <v>3</v>
      </c>
      <c r="AB4107" s="158">
        <v>3</v>
      </c>
      <c r="AC4107" s="157"/>
      <c r="AD4107" s="112"/>
      <c r="AE4107" s="112"/>
      <c r="AF4107" s="150">
        <v>11.31</v>
      </c>
      <c r="AG4107" s="108">
        <v>11</v>
      </c>
      <c r="AH4107" s="112" t="s">
        <v>12891</v>
      </c>
      <c r="AI4107" s="112" t="s">
        <v>37</v>
      </c>
      <c r="AJ4107" s="112" t="s">
        <v>13213</v>
      </c>
      <c r="AK4107" s="112" t="s">
        <v>12898</v>
      </c>
      <c r="AL4107" s="112" t="s">
        <v>12899</v>
      </c>
    </row>
    <row r="4108" spans="1:38" ht="15" x14ac:dyDescent="0.2">
      <c r="A4108" s="150" t="s">
        <v>1156</v>
      </c>
      <c r="B4108" s="150" t="s">
        <v>12891</v>
      </c>
      <c r="C4108" s="151" t="s">
        <v>13982</v>
      </c>
      <c r="D4108" s="152" t="s">
        <v>14056</v>
      </c>
      <c r="E4108" s="151" t="s">
        <v>12894</v>
      </c>
      <c r="F4108" s="153">
        <v>6</v>
      </c>
      <c r="G4108" s="154">
        <v>2</v>
      </c>
      <c r="H4108" s="112" t="s">
        <v>37</v>
      </c>
      <c r="I4108" s="155">
        <v>20</v>
      </c>
      <c r="J4108" s="156" t="s">
        <v>14057</v>
      </c>
      <c r="K4108" s="157"/>
      <c r="L4108" s="158">
        <v>10</v>
      </c>
      <c r="M4108" s="158" t="s">
        <v>39</v>
      </c>
      <c r="N4108" s="157"/>
      <c r="O4108" s="163" t="s">
        <v>14058</v>
      </c>
      <c r="P4108" s="112"/>
      <c r="Q4108" s="112">
        <v>1</v>
      </c>
      <c r="R4108" s="112"/>
      <c r="S4108" s="112"/>
      <c r="T4108" s="112"/>
      <c r="U4108" s="112">
        <v>1</v>
      </c>
      <c r="V4108" s="157"/>
      <c r="W4108" s="157"/>
      <c r="X4108" s="157"/>
      <c r="Y4108" s="157"/>
      <c r="Z4108" s="160" t="s">
        <v>12896</v>
      </c>
      <c r="AA4108" s="158">
        <v>3</v>
      </c>
      <c r="AB4108" s="158">
        <v>3</v>
      </c>
      <c r="AC4108" s="157"/>
      <c r="AD4108" s="112"/>
      <c r="AE4108" s="112"/>
      <c r="AF4108" s="150">
        <v>11.32</v>
      </c>
      <c r="AG4108" s="108">
        <v>11</v>
      </c>
      <c r="AH4108" s="112" t="s">
        <v>12891</v>
      </c>
      <c r="AI4108" s="112" t="s">
        <v>37</v>
      </c>
      <c r="AJ4108" s="112" t="s">
        <v>13213</v>
      </c>
      <c r="AK4108" s="112" t="s">
        <v>12898</v>
      </c>
      <c r="AL4108" s="112" t="s">
        <v>12899</v>
      </c>
    </row>
    <row r="4109" spans="1:38" ht="15" x14ac:dyDescent="0.2">
      <c r="A4109" s="150" t="s">
        <v>1159</v>
      </c>
      <c r="B4109" s="150" t="s">
        <v>12891</v>
      </c>
      <c r="C4109" s="151" t="s">
        <v>13982</v>
      </c>
      <c r="D4109" s="152" t="s">
        <v>14059</v>
      </c>
      <c r="E4109" s="151" t="s">
        <v>12894</v>
      </c>
      <c r="F4109" s="153">
        <v>6</v>
      </c>
      <c r="G4109" s="154">
        <v>2</v>
      </c>
      <c r="H4109" s="112" t="s">
        <v>37</v>
      </c>
      <c r="I4109" s="155">
        <v>20</v>
      </c>
      <c r="J4109" s="156" t="s">
        <v>14057</v>
      </c>
      <c r="K4109" s="157"/>
      <c r="L4109" s="158">
        <v>10</v>
      </c>
      <c r="M4109" s="158" t="s">
        <v>39</v>
      </c>
      <c r="N4109" s="157"/>
      <c r="O4109" s="163" t="s">
        <v>14060</v>
      </c>
      <c r="P4109" s="112"/>
      <c r="Q4109" s="112">
        <v>1</v>
      </c>
      <c r="R4109" s="112"/>
      <c r="S4109" s="112"/>
      <c r="T4109" s="112"/>
      <c r="U4109" s="112">
        <v>1</v>
      </c>
      <c r="V4109" s="157"/>
      <c r="W4109" s="157"/>
      <c r="X4109" s="157"/>
      <c r="Y4109" s="157"/>
      <c r="Z4109" s="160" t="s">
        <v>12896</v>
      </c>
      <c r="AA4109" s="158">
        <v>3</v>
      </c>
      <c r="AB4109" s="158">
        <v>3</v>
      </c>
      <c r="AC4109" s="157"/>
      <c r="AD4109" s="112"/>
      <c r="AE4109" s="112"/>
      <c r="AF4109" s="150">
        <v>11.33</v>
      </c>
      <c r="AG4109" s="108">
        <v>11</v>
      </c>
      <c r="AH4109" s="112" t="s">
        <v>12891</v>
      </c>
      <c r="AI4109" s="112" t="s">
        <v>37</v>
      </c>
      <c r="AJ4109" s="112" t="s">
        <v>13213</v>
      </c>
      <c r="AK4109" s="112" t="s">
        <v>12898</v>
      </c>
      <c r="AL4109" s="112" t="s">
        <v>12899</v>
      </c>
    </row>
    <row r="4110" spans="1:38" ht="15" x14ac:dyDescent="0.2">
      <c r="A4110" s="150" t="s">
        <v>1163</v>
      </c>
      <c r="B4110" s="150" t="s">
        <v>12891</v>
      </c>
      <c r="C4110" s="151" t="s">
        <v>13982</v>
      </c>
      <c r="D4110" s="152" t="s">
        <v>14061</v>
      </c>
      <c r="E4110" s="151" t="s">
        <v>12894</v>
      </c>
      <c r="F4110" s="153">
        <v>6</v>
      </c>
      <c r="G4110" s="154">
        <v>2</v>
      </c>
      <c r="H4110" s="112" t="s">
        <v>37</v>
      </c>
      <c r="I4110" s="155">
        <v>20</v>
      </c>
      <c r="J4110" s="156" t="s">
        <v>14047</v>
      </c>
      <c r="K4110" s="157"/>
      <c r="L4110" s="158">
        <v>10</v>
      </c>
      <c r="M4110" s="158" t="s">
        <v>39</v>
      </c>
      <c r="N4110" s="157"/>
      <c r="O4110" s="163" t="s">
        <v>14062</v>
      </c>
      <c r="P4110" s="112"/>
      <c r="Q4110" s="112">
        <v>1</v>
      </c>
      <c r="R4110" s="112"/>
      <c r="S4110" s="112"/>
      <c r="T4110" s="112"/>
      <c r="U4110" s="112">
        <v>1</v>
      </c>
      <c r="V4110" s="157"/>
      <c r="W4110" s="157"/>
      <c r="X4110" s="157"/>
      <c r="Y4110" s="157"/>
      <c r="Z4110" s="160" t="s">
        <v>12896</v>
      </c>
      <c r="AA4110" s="158">
        <v>3</v>
      </c>
      <c r="AB4110" s="158">
        <v>3</v>
      </c>
      <c r="AC4110" s="157"/>
      <c r="AD4110" s="112"/>
      <c r="AE4110" s="112"/>
      <c r="AF4110" s="150">
        <v>11.34</v>
      </c>
      <c r="AG4110" s="108">
        <v>11</v>
      </c>
      <c r="AH4110" s="112" t="s">
        <v>12891</v>
      </c>
      <c r="AI4110" s="112" t="s">
        <v>37</v>
      </c>
      <c r="AJ4110" s="112" t="s">
        <v>13213</v>
      </c>
      <c r="AK4110" s="112" t="s">
        <v>12898</v>
      </c>
      <c r="AL4110" s="112" t="s">
        <v>12899</v>
      </c>
    </row>
    <row r="4111" spans="1:38" ht="15" x14ac:dyDescent="0.2">
      <c r="A4111" s="150" t="s">
        <v>1166</v>
      </c>
      <c r="B4111" s="150" t="s">
        <v>12891</v>
      </c>
      <c r="C4111" s="151" t="s">
        <v>13982</v>
      </c>
      <c r="D4111" s="152" t="s">
        <v>14063</v>
      </c>
      <c r="E4111" s="151" t="s">
        <v>12894</v>
      </c>
      <c r="F4111" s="153">
        <v>6</v>
      </c>
      <c r="G4111" s="154">
        <v>2</v>
      </c>
      <c r="H4111" s="112" t="s">
        <v>37</v>
      </c>
      <c r="I4111" s="155">
        <v>20</v>
      </c>
      <c r="J4111" s="156" t="s">
        <v>14064</v>
      </c>
      <c r="K4111" s="157"/>
      <c r="L4111" s="158">
        <v>10</v>
      </c>
      <c r="M4111" s="158" t="s">
        <v>39</v>
      </c>
      <c r="N4111" s="157"/>
      <c r="O4111" s="163" t="s">
        <v>14065</v>
      </c>
      <c r="P4111" s="112"/>
      <c r="Q4111" s="112">
        <v>1</v>
      </c>
      <c r="R4111" s="112"/>
      <c r="S4111" s="112"/>
      <c r="T4111" s="112"/>
      <c r="U4111" s="112">
        <v>1</v>
      </c>
      <c r="V4111" s="157"/>
      <c r="W4111" s="157"/>
      <c r="X4111" s="157"/>
      <c r="Y4111" s="157"/>
      <c r="Z4111" s="160" t="s">
        <v>12896</v>
      </c>
      <c r="AA4111" s="158">
        <v>3</v>
      </c>
      <c r="AB4111" s="158">
        <v>3</v>
      </c>
      <c r="AC4111" s="157"/>
      <c r="AD4111" s="112"/>
      <c r="AE4111" s="112"/>
      <c r="AF4111" s="150">
        <v>11.35</v>
      </c>
      <c r="AG4111" s="108">
        <v>11</v>
      </c>
      <c r="AH4111" s="112" t="s">
        <v>12891</v>
      </c>
      <c r="AI4111" s="112" t="s">
        <v>37</v>
      </c>
      <c r="AJ4111" s="112" t="s">
        <v>13213</v>
      </c>
      <c r="AK4111" s="112" t="s">
        <v>12898</v>
      </c>
      <c r="AL4111" s="112" t="s">
        <v>12899</v>
      </c>
    </row>
    <row r="4112" spans="1:38" ht="15" x14ac:dyDescent="0.2">
      <c r="A4112" s="150" t="s">
        <v>14066</v>
      </c>
      <c r="B4112" s="150" t="s">
        <v>12891</v>
      </c>
      <c r="C4112" s="151" t="s">
        <v>13982</v>
      </c>
      <c r="D4112" s="152" t="s">
        <v>14067</v>
      </c>
      <c r="E4112" s="151" t="s">
        <v>12894</v>
      </c>
      <c r="F4112" s="153">
        <v>6</v>
      </c>
      <c r="G4112" s="154">
        <v>2</v>
      </c>
      <c r="H4112" s="112" t="s">
        <v>37</v>
      </c>
      <c r="I4112" s="155">
        <v>20</v>
      </c>
      <c r="J4112" s="156" t="s">
        <v>13930</v>
      </c>
      <c r="K4112" s="157"/>
      <c r="L4112" s="158">
        <v>10</v>
      </c>
      <c r="M4112" s="158" t="s">
        <v>39</v>
      </c>
      <c r="N4112" s="157"/>
      <c r="O4112" s="163" t="s">
        <v>14068</v>
      </c>
      <c r="P4112" s="112"/>
      <c r="Q4112" s="112">
        <v>1</v>
      </c>
      <c r="R4112" s="112"/>
      <c r="S4112" s="112"/>
      <c r="T4112" s="112"/>
      <c r="U4112" s="112">
        <v>1</v>
      </c>
      <c r="V4112" s="157"/>
      <c r="W4112" s="157"/>
      <c r="X4112" s="157"/>
      <c r="Y4112" s="157"/>
      <c r="Z4112" s="160" t="s">
        <v>12896</v>
      </c>
      <c r="AA4112" s="158">
        <v>3</v>
      </c>
      <c r="AB4112" s="158">
        <v>3</v>
      </c>
      <c r="AC4112" s="157"/>
      <c r="AD4112" s="112"/>
      <c r="AE4112" s="112"/>
      <c r="AF4112" s="150">
        <v>11.36</v>
      </c>
      <c r="AG4112" s="108">
        <v>11</v>
      </c>
      <c r="AH4112" s="112" t="s">
        <v>12891</v>
      </c>
      <c r="AI4112" s="112" t="s">
        <v>37</v>
      </c>
      <c r="AJ4112" s="112" t="s">
        <v>13213</v>
      </c>
      <c r="AK4112" s="112" t="s">
        <v>12898</v>
      </c>
      <c r="AL4112" s="112" t="s">
        <v>12899</v>
      </c>
    </row>
    <row r="4113" spans="1:38" ht="15" x14ac:dyDescent="0.2">
      <c r="A4113" s="150" t="s">
        <v>14069</v>
      </c>
      <c r="B4113" s="150" t="s">
        <v>12891</v>
      </c>
      <c r="C4113" s="151" t="s">
        <v>13982</v>
      </c>
      <c r="D4113" s="152" t="s">
        <v>14070</v>
      </c>
      <c r="E4113" s="151" t="s">
        <v>12894</v>
      </c>
      <c r="F4113" s="153">
        <v>6</v>
      </c>
      <c r="G4113" s="154">
        <v>2</v>
      </c>
      <c r="H4113" s="112" t="s">
        <v>37</v>
      </c>
      <c r="I4113" s="155">
        <v>20</v>
      </c>
      <c r="J4113" s="156" t="s">
        <v>14071</v>
      </c>
      <c r="K4113" s="157"/>
      <c r="L4113" s="158">
        <v>10</v>
      </c>
      <c r="M4113" s="158" t="s">
        <v>39</v>
      </c>
      <c r="N4113" s="157"/>
      <c r="O4113" s="163" t="s">
        <v>14072</v>
      </c>
      <c r="P4113" s="112"/>
      <c r="Q4113" s="112">
        <v>1</v>
      </c>
      <c r="R4113" s="112"/>
      <c r="S4113" s="112"/>
      <c r="T4113" s="112"/>
      <c r="U4113" s="112">
        <v>1</v>
      </c>
      <c r="V4113" s="157"/>
      <c r="W4113" s="157"/>
      <c r="X4113" s="157"/>
      <c r="Y4113" s="157"/>
      <c r="Z4113" s="160" t="s">
        <v>12896</v>
      </c>
      <c r="AA4113" s="158">
        <v>3</v>
      </c>
      <c r="AB4113" s="158">
        <v>3</v>
      </c>
      <c r="AC4113" s="157"/>
      <c r="AD4113" s="112"/>
      <c r="AE4113" s="112"/>
      <c r="AF4113" s="150">
        <v>11.37</v>
      </c>
      <c r="AG4113" s="108">
        <v>11</v>
      </c>
      <c r="AH4113" s="112" t="s">
        <v>12891</v>
      </c>
      <c r="AI4113" s="112" t="s">
        <v>37</v>
      </c>
      <c r="AJ4113" s="112" t="s">
        <v>13213</v>
      </c>
      <c r="AK4113" s="112" t="s">
        <v>12898</v>
      </c>
      <c r="AL4113" s="112" t="s">
        <v>12899</v>
      </c>
    </row>
    <row r="4114" spans="1:38" ht="15" x14ac:dyDescent="0.2">
      <c r="A4114" s="150" t="s">
        <v>14073</v>
      </c>
      <c r="B4114" s="150" t="s">
        <v>12891</v>
      </c>
      <c r="C4114" s="151" t="s">
        <v>13982</v>
      </c>
      <c r="D4114" s="152" t="s">
        <v>14074</v>
      </c>
      <c r="E4114" s="151" t="s">
        <v>12894</v>
      </c>
      <c r="F4114" s="153">
        <v>6</v>
      </c>
      <c r="G4114" s="154">
        <v>2</v>
      </c>
      <c r="H4114" s="112" t="s">
        <v>37</v>
      </c>
      <c r="I4114" s="155">
        <v>20</v>
      </c>
      <c r="J4114" s="156" t="s">
        <v>14071</v>
      </c>
      <c r="K4114" s="157"/>
      <c r="L4114" s="158">
        <v>10</v>
      </c>
      <c r="M4114" s="158" t="s">
        <v>39</v>
      </c>
      <c r="N4114" s="157"/>
      <c r="O4114" s="163" t="s">
        <v>14075</v>
      </c>
      <c r="P4114" s="112"/>
      <c r="Q4114" s="112">
        <v>1</v>
      </c>
      <c r="R4114" s="112"/>
      <c r="S4114" s="112"/>
      <c r="T4114" s="112"/>
      <c r="U4114" s="112">
        <v>1</v>
      </c>
      <c r="V4114" s="157"/>
      <c r="W4114" s="157"/>
      <c r="X4114" s="157"/>
      <c r="Y4114" s="157"/>
      <c r="Z4114" s="160" t="s">
        <v>12896</v>
      </c>
      <c r="AA4114" s="158">
        <v>3</v>
      </c>
      <c r="AB4114" s="158">
        <v>3</v>
      </c>
      <c r="AC4114" s="157"/>
      <c r="AD4114" s="112"/>
      <c r="AE4114" s="112"/>
      <c r="AF4114" s="150">
        <v>11.38</v>
      </c>
      <c r="AG4114" s="108">
        <v>11</v>
      </c>
      <c r="AH4114" s="112" t="s">
        <v>12891</v>
      </c>
      <c r="AI4114" s="112" t="s">
        <v>37</v>
      </c>
      <c r="AJ4114" s="112" t="s">
        <v>13213</v>
      </c>
      <c r="AK4114" s="112" t="s">
        <v>12898</v>
      </c>
      <c r="AL4114" s="112" t="s">
        <v>12899</v>
      </c>
    </row>
    <row r="4115" spans="1:38" ht="15" x14ac:dyDescent="0.2">
      <c r="A4115" s="150" t="s">
        <v>14076</v>
      </c>
      <c r="B4115" s="150" t="s">
        <v>12891</v>
      </c>
      <c r="C4115" s="151" t="s">
        <v>13982</v>
      </c>
      <c r="D4115" s="152" t="s">
        <v>14077</v>
      </c>
      <c r="E4115" s="151" t="s">
        <v>12894</v>
      </c>
      <c r="F4115" s="153">
        <v>6</v>
      </c>
      <c r="G4115" s="154">
        <v>2</v>
      </c>
      <c r="H4115" s="112" t="s">
        <v>37</v>
      </c>
      <c r="I4115" s="155">
        <v>20</v>
      </c>
      <c r="J4115" s="156" t="s">
        <v>14071</v>
      </c>
      <c r="K4115" s="157"/>
      <c r="L4115" s="158">
        <v>10</v>
      </c>
      <c r="M4115" s="158" t="s">
        <v>39</v>
      </c>
      <c r="N4115" s="157"/>
      <c r="O4115" s="163" t="s">
        <v>14078</v>
      </c>
      <c r="P4115" s="112"/>
      <c r="Q4115" s="112">
        <v>1</v>
      </c>
      <c r="R4115" s="112"/>
      <c r="S4115" s="112"/>
      <c r="T4115" s="112"/>
      <c r="U4115" s="112">
        <v>1</v>
      </c>
      <c r="V4115" s="157"/>
      <c r="W4115" s="157"/>
      <c r="X4115" s="157"/>
      <c r="Y4115" s="157"/>
      <c r="Z4115" s="160" t="s">
        <v>12896</v>
      </c>
      <c r="AA4115" s="158">
        <v>3</v>
      </c>
      <c r="AB4115" s="158">
        <v>3</v>
      </c>
      <c r="AC4115" s="157"/>
      <c r="AD4115" s="112"/>
      <c r="AE4115" s="112"/>
      <c r="AF4115" s="150">
        <v>11.39</v>
      </c>
      <c r="AG4115" s="108">
        <v>11</v>
      </c>
      <c r="AH4115" s="112" t="s">
        <v>12891</v>
      </c>
      <c r="AI4115" s="112" t="s">
        <v>37</v>
      </c>
      <c r="AJ4115" s="112" t="s">
        <v>13213</v>
      </c>
      <c r="AK4115" s="112" t="s">
        <v>12898</v>
      </c>
      <c r="AL4115" s="112" t="s">
        <v>12899</v>
      </c>
    </row>
    <row r="4116" spans="1:38" ht="15" x14ac:dyDescent="0.2">
      <c r="A4116" s="150" t="s">
        <v>14079</v>
      </c>
      <c r="B4116" s="150" t="s">
        <v>12891</v>
      </c>
      <c r="C4116" s="151" t="s">
        <v>13982</v>
      </c>
      <c r="D4116" s="152" t="s">
        <v>14080</v>
      </c>
      <c r="E4116" s="151" t="s">
        <v>12894</v>
      </c>
      <c r="F4116" s="153">
        <v>6</v>
      </c>
      <c r="G4116" s="154">
        <v>2</v>
      </c>
      <c r="H4116" s="112" t="s">
        <v>37</v>
      </c>
      <c r="I4116" s="155">
        <v>20</v>
      </c>
      <c r="J4116" s="156" t="s">
        <v>14081</v>
      </c>
      <c r="K4116" s="157"/>
      <c r="L4116" s="158">
        <v>10</v>
      </c>
      <c r="M4116" s="158" t="s">
        <v>39</v>
      </c>
      <c r="N4116" s="157"/>
      <c r="O4116" s="163" t="s">
        <v>14082</v>
      </c>
      <c r="P4116" s="112"/>
      <c r="Q4116" s="112">
        <v>1</v>
      </c>
      <c r="R4116" s="112"/>
      <c r="S4116" s="112"/>
      <c r="T4116" s="112"/>
      <c r="U4116" s="112">
        <v>1</v>
      </c>
      <c r="V4116" s="157"/>
      <c r="W4116" s="157"/>
      <c r="X4116" s="157"/>
      <c r="Y4116" s="157"/>
      <c r="Z4116" s="160" t="s">
        <v>12896</v>
      </c>
      <c r="AA4116" s="158">
        <v>3</v>
      </c>
      <c r="AB4116" s="158">
        <v>3</v>
      </c>
      <c r="AC4116" s="157"/>
      <c r="AD4116" s="112"/>
      <c r="AE4116" s="112"/>
      <c r="AF4116" s="150">
        <v>11.4</v>
      </c>
      <c r="AG4116" s="108">
        <v>11</v>
      </c>
      <c r="AH4116" s="112" t="s">
        <v>12891</v>
      </c>
      <c r="AI4116" s="112" t="s">
        <v>37</v>
      </c>
      <c r="AJ4116" s="112" t="s">
        <v>13213</v>
      </c>
      <c r="AK4116" s="112" t="s">
        <v>12898</v>
      </c>
      <c r="AL4116" s="112" t="s">
        <v>12899</v>
      </c>
    </row>
    <row r="4117" spans="1:38" ht="15" x14ac:dyDescent="0.2">
      <c r="A4117" s="150" t="s">
        <v>14083</v>
      </c>
      <c r="B4117" s="150" t="s">
        <v>12891</v>
      </c>
      <c r="C4117" s="151" t="s">
        <v>13982</v>
      </c>
      <c r="D4117" s="152" t="s">
        <v>14084</v>
      </c>
      <c r="E4117" s="151" t="s">
        <v>12894</v>
      </c>
      <c r="F4117" s="153">
        <v>6</v>
      </c>
      <c r="G4117" s="154">
        <v>2</v>
      </c>
      <c r="H4117" s="112" t="s">
        <v>37</v>
      </c>
      <c r="I4117" s="155">
        <v>20</v>
      </c>
      <c r="J4117" s="156" t="s">
        <v>14081</v>
      </c>
      <c r="K4117" s="157"/>
      <c r="L4117" s="158">
        <v>10</v>
      </c>
      <c r="M4117" s="158" t="s">
        <v>39</v>
      </c>
      <c r="N4117" s="157"/>
      <c r="O4117" s="163" t="s">
        <v>14085</v>
      </c>
      <c r="P4117" s="112"/>
      <c r="Q4117" s="112">
        <v>1</v>
      </c>
      <c r="R4117" s="112"/>
      <c r="S4117" s="112"/>
      <c r="T4117" s="112"/>
      <c r="U4117" s="112">
        <v>1</v>
      </c>
      <c r="V4117" s="157"/>
      <c r="W4117" s="157"/>
      <c r="X4117" s="157"/>
      <c r="Y4117" s="157"/>
      <c r="Z4117" s="160" t="s">
        <v>12896</v>
      </c>
      <c r="AA4117" s="158">
        <v>3</v>
      </c>
      <c r="AB4117" s="158">
        <v>3</v>
      </c>
      <c r="AC4117" s="157"/>
      <c r="AD4117" s="112"/>
      <c r="AE4117" s="112"/>
      <c r="AF4117" s="150">
        <v>11.41</v>
      </c>
      <c r="AG4117" s="108">
        <v>11</v>
      </c>
      <c r="AH4117" s="112" t="s">
        <v>12891</v>
      </c>
      <c r="AI4117" s="112" t="s">
        <v>37</v>
      </c>
      <c r="AJ4117" s="112" t="s">
        <v>13213</v>
      </c>
      <c r="AK4117" s="112" t="s">
        <v>12898</v>
      </c>
      <c r="AL4117" s="112" t="s">
        <v>12899</v>
      </c>
    </row>
    <row r="4118" spans="1:38" ht="15" x14ac:dyDescent="0.2">
      <c r="A4118" s="150" t="s">
        <v>14086</v>
      </c>
      <c r="B4118" s="150" t="s">
        <v>12891</v>
      </c>
      <c r="C4118" s="151" t="s">
        <v>13982</v>
      </c>
      <c r="D4118" s="152" t="s">
        <v>14087</v>
      </c>
      <c r="E4118" s="151" t="s">
        <v>12894</v>
      </c>
      <c r="F4118" s="153">
        <v>6</v>
      </c>
      <c r="G4118" s="154">
        <v>2</v>
      </c>
      <c r="H4118" s="112" t="s">
        <v>37</v>
      </c>
      <c r="I4118" s="155">
        <v>20</v>
      </c>
      <c r="J4118" s="156" t="s">
        <v>13881</v>
      </c>
      <c r="K4118" s="157"/>
      <c r="L4118" s="158">
        <v>10</v>
      </c>
      <c r="M4118" s="158" t="s">
        <v>39</v>
      </c>
      <c r="N4118" s="157"/>
      <c r="O4118" s="163" t="s">
        <v>14088</v>
      </c>
      <c r="P4118" s="112"/>
      <c r="Q4118" s="112">
        <v>1</v>
      </c>
      <c r="R4118" s="112"/>
      <c r="S4118" s="112"/>
      <c r="T4118" s="112"/>
      <c r="U4118" s="112">
        <v>1</v>
      </c>
      <c r="V4118" s="157"/>
      <c r="W4118" s="157"/>
      <c r="X4118" s="157"/>
      <c r="Y4118" s="157"/>
      <c r="Z4118" s="160" t="s">
        <v>12896</v>
      </c>
      <c r="AA4118" s="158">
        <v>3</v>
      </c>
      <c r="AB4118" s="158">
        <v>3</v>
      </c>
      <c r="AC4118" s="157"/>
      <c r="AD4118" s="112"/>
      <c r="AE4118" s="112"/>
      <c r="AF4118" s="150">
        <v>11.42</v>
      </c>
      <c r="AG4118" s="108">
        <v>11</v>
      </c>
      <c r="AH4118" s="112" t="s">
        <v>12891</v>
      </c>
      <c r="AI4118" s="112" t="s">
        <v>37</v>
      </c>
      <c r="AJ4118" s="112" t="s">
        <v>13213</v>
      </c>
      <c r="AK4118" s="112" t="s">
        <v>12898</v>
      </c>
      <c r="AL4118" s="112" t="s">
        <v>12899</v>
      </c>
    </row>
    <row r="4119" spans="1:38" ht="15" x14ac:dyDescent="0.2">
      <c r="A4119" s="150" t="s">
        <v>14089</v>
      </c>
      <c r="B4119" s="150" t="s">
        <v>12891</v>
      </c>
      <c r="C4119" s="151" t="s">
        <v>13982</v>
      </c>
      <c r="D4119" s="152" t="s">
        <v>14090</v>
      </c>
      <c r="E4119" s="151" t="s">
        <v>12894</v>
      </c>
      <c r="F4119" s="153">
        <v>6</v>
      </c>
      <c r="G4119" s="154">
        <v>2</v>
      </c>
      <c r="H4119" s="112" t="s">
        <v>37</v>
      </c>
      <c r="I4119" s="155">
        <v>20</v>
      </c>
      <c r="J4119" s="156" t="s">
        <v>14091</v>
      </c>
      <c r="K4119" s="157"/>
      <c r="L4119" s="158">
        <v>10</v>
      </c>
      <c r="M4119" s="158" t="s">
        <v>39</v>
      </c>
      <c r="N4119" s="157"/>
      <c r="O4119" s="163" t="s">
        <v>14092</v>
      </c>
      <c r="P4119" s="112"/>
      <c r="Q4119" s="112">
        <v>1</v>
      </c>
      <c r="R4119" s="112"/>
      <c r="S4119" s="112"/>
      <c r="T4119" s="112"/>
      <c r="U4119" s="112">
        <v>1</v>
      </c>
      <c r="V4119" s="157"/>
      <c r="W4119" s="157"/>
      <c r="X4119" s="157"/>
      <c r="Y4119" s="157"/>
      <c r="Z4119" s="160" t="s">
        <v>12896</v>
      </c>
      <c r="AA4119" s="158">
        <v>3</v>
      </c>
      <c r="AB4119" s="158">
        <v>3</v>
      </c>
      <c r="AC4119" s="157"/>
      <c r="AD4119" s="112"/>
      <c r="AE4119" s="112"/>
      <c r="AF4119" s="150">
        <v>11.43</v>
      </c>
      <c r="AG4119" s="108">
        <v>11</v>
      </c>
      <c r="AH4119" s="112" t="s">
        <v>12891</v>
      </c>
      <c r="AI4119" s="112" t="s">
        <v>37</v>
      </c>
      <c r="AJ4119" s="112" t="s">
        <v>13213</v>
      </c>
      <c r="AK4119" s="112" t="s">
        <v>12898</v>
      </c>
      <c r="AL4119" s="112" t="s">
        <v>12899</v>
      </c>
    </row>
    <row r="4120" spans="1:38" ht="15" x14ac:dyDescent="0.2">
      <c r="A4120" s="150" t="s">
        <v>14093</v>
      </c>
      <c r="B4120" s="150" t="s">
        <v>12891</v>
      </c>
      <c r="C4120" s="151" t="s">
        <v>13982</v>
      </c>
      <c r="D4120" s="152" t="s">
        <v>14094</v>
      </c>
      <c r="E4120" s="151" t="s">
        <v>12894</v>
      </c>
      <c r="F4120" s="153">
        <v>6</v>
      </c>
      <c r="G4120" s="154">
        <v>2</v>
      </c>
      <c r="H4120" s="112" t="s">
        <v>37</v>
      </c>
      <c r="I4120" s="155">
        <v>20</v>
      </c>
      <c r="J4120" s="156" t="s">
        <v>13881</v>
      </c>
      <c r="K4120" s="157"/>
      <c r="L4120" s="158">
        <v>10</v>
      </c>
      <c r="M4120" s="158" t="s">
        <v>39</v>
      </c>
      <c r="N4120" s="157"/>
      <c r="O4120" s="163" t="s">
        <v>14095</v>
      </c>
      <c r="P4120" s="112"/>
      <c r="Q4120" s="112">
        <v>1</v>
      </c>
      <c r="R4120" s="112"/>
      <c r="S4120" s="112"/>
      <c r="T4120" s="112"/>
      <c r="U4120" s="112">
        <v>1</v>
      </c>
      <c r="V4120" s="157"/>
      <c r="W4120" s="157"/>
      <c r="X4120" s="157"/>
      <c r="Y4120" s="157"/>
      <c r="Z4120" s="160" t="s">
        <v>12896</v>
      </c>
      <c r="AA4120" s="158">
        <v>3</v>
      </c>
      <c r="AB4120" s="158">
        <v>3</v>
      </c>
      <c r="AC4120" s="157"/>
      <c r="AD4120" s="112"/>
      <c r="AE4120" s="112"/>
      <c r="AF4120" s="150">
        <v>11.44</v>
      </c>
      <c r="AG4120" s="108">
        <v>11</v>
      </c>
      <c r="AH4120" s="112" t="s">
        <v>12891</v>
      </c>
      <c r="AI4120" s="112" t="s">
        <v>37</v>
      </c>
      <c r="AJ4120" s="112" t="s">
        <v>13213</v>
      </c>
      <c r="AK4120" s="112" t="s">
        <v>12898</v>
      </c>
      <c r="AL4120" s="112" t="s">
        <v>12899</v>
      </c>
    </row>
    <row r="4121" spans="1:38" ht="15" x14ac:dyDescent="0.2">
      <c r="A4121" s="150" t="s">
        <v>14096</v>
      </c>
      <c r="B4121" s="150" t="s">
        <v>12891</v>
      </c>
      <c r="C4121" s="151" t="s">
        <v>13982</v>
      </c>
      <c r="D4121" s="152" t="s">
        <v>14097</v>
      </c>
      <c r="E4121" s="151" t="s">
        <v>12894</v>
      </c>
      <c r="F4121" s="153">
        <v>6</v>
      </c>
      <c r="G4121" s="154">
        <v>2</v>
      </c>
      <c r="H4121" s="112" t="s">
        <v>37</v>
      </c>
      <c r="I4121" s="155">
        <v>20</v>
      </c>
      <c r="J4121" s="156" t="s">
        <v>13881</v>
      </c>
      <c r="K4121" s="157"/>
      <c r="L4121" s="158">
        <v>10</v>
      </c>
      <c r="M4121" s="158" t="s">
        <v>39</v>
      </c>
      <c r="N4121" s="157"/>
      <c r="O4121" s="163" t="s">
        <v>14098</v>
      </c>
      <c r="P4121" s="112"/>
      <c r="Q4121" s="112">
        <v>1</v>
      </c>
      <c r="R4121" s="112"/>
      <c r="S4121" s="112"/>
      <c r="T4121" s="112"/>
      <c r="U4121" s="112">
        <v>1</v>
      </c>
      <c r="V4121" s="157"/>
      <c r="W4121" s="157"/>
      <c r="X4121" s="157"/>
      <c r="Y4121" s="157"/>
      <c r="Z4121" s="160" t="s">
        <v>12896</v>
      </c>
      <c r="AA4121" s="158">
        <v>3</v>
      </c>
      <c r="AB4121" s="158">
        <v>3</v>
      </c>
      <c r="AC4121" s="157"/>
      <c r="AD4121" s="112"/>
      <c r="AE4121" s="112"/>
      <c r="AF4121" s="150">
        <v>11.45</v>
      </c>
      <c r="AG4121" s="108">
        <v>11</v>
      </c>
      <c r="AH4121" s="112" t="s">
        <v>12891</v>
      </c>
      <c r="AI4121" s="112" t="s">
        <v>37</v>
      </c>
      <c r="AJ4121" s="112" t="s">
        <v>13213</v>
      </c>
      <c r="AK4121" s="112" t="s">
        <v>12898</v>
      </c>
      <c r="AL4121" s="112" t="s">
        <v>12899</v>
      </c>
    </row>
    <row r="4122" spans="1:38" ht="15" x14ac:dyDescent="0.2">
      <c r="A4122" s="150" t="s">
        <v>14099</v>
      </c>
      <c r="B4122" s="150" t="s">
        <v>12891</v>
      </c>
      <c r="C4122" s="151" t="s">
        <v>13982</v>
      </c>
      <c r="D4122" s="152" t="s">
        <v>13883</v>
      </c>
      <c r="E4122" s="151" t="s">
        <v>12894</v>
      </c>
      <c r="F4122" s="153">
        <v>6</v>
      </c>
      <c r="G4122" s="154">
        <v>2</v>
      </c>
      <c r="H4122" s="112" t="s">
        <v>37</v>
      </c>
      <c r="I4122" s="155">
        <v>20</v>
      </c>
      <c r="J4122" s="156" t="s">
        <v>13881</v>
      </c>
      <c r="K4122" s="157"/>
      <c r="L4122" s="158">
        <v>10</v>
      </c>
      <c r="M4122" s="158" t="s">
        <v>39</v>
      </c>
      <c r="N4122" s="157"/>
      <c r="O4122" s="163" t="s">
        <v>14100</v>
      </c>
      <c r="P4122" s="112"/>
      <c r="Q4122" s="112">
        <v>1</v>
      </c>
      <c r="R4122" s="112"/>
      <c r="S4122" s="112"/>
      <c r="T4122" s="112"/>
      <c r="U4122" s="112">
        <v>1</v>
      </c>
      <c r="V4122" s="157"/>
      <c r="W4122" s="157"/>
      <c r="X4122" s="157"/>
      <c r="Y4122" s="157"/>
      <c r="Z4122" s="160" t="s">
        <v>12896</v>
      </c>
      <c r="AA4122" s="158">
        <v>3</v>
      </c>
      <c r="AB4122" s="158">
        <v>3</v>
      </c>
      <c r="AC4122" s="157"/>
      <c r="AD4122" s="112"/>
      <c r="AE4122" s="112"/>
      <c r="AF4122" s="150">
        <v>11.46</v>
      </c>
      <c r="AG4122" s="108">
        <v>11</v>
      </c>
      <c r="AH4122" s="112" t="s">
        <v>12891</v>
      </c>
      <c r="AI4122" s="112" t="s">
        <v>37</v>
      </c>
      <c r="AJ4122" s="112" t="s">
        <v>13213</v>
      </c>
      <c r="AK4122" s="112" t="s">
        <v>12898</v>
      </c>
      <c r="AL4122" s="112" t="s">
        <v>12899</v>
      </c>
    </row>
    <row r="4123" spans="1:38" ht="15" x14ac:dyDescent="0.2">
      <c r="A4123" s="150" t="s">
        <v>14101</v>
      </c>
      <c r="B4123" s="150" t="s">
        <v>12891</v>
      </c>
      <c r="C4123" s="151" t="s">
        <v>13982</v>
      </c>
      <c r="D4123" s="152" t="s">
        <v>14102</v>
      </c>
      <c r="E4123" s="151" t="s">
        <v>12894</v>
      </c>
      <c r="F4123" s="153">
        <v>6</v>
      </c>
      <c r="G4123" s="154">
        <v>2</v>
      </c>
      <c r="H4123" s="112" t="s">
        <v>37</v>
      </c>
      <c r="I4123" s="155">
        <v>20</v>
      </c>
      <c r="J4123" s="156" t="s">
        <v>13921</v>
      </c>
      <c r="K4123" s="157"/>
      <c r="L4123" s="158">
        <v>10</v>
      </c>
      <c r="M4123" s="158" t="s">
        <v>39</v>
      </c>
      <c r="N4123" s="157"/>
      <c r="O4123" s="163" t="s">
        <v>14103</v>
      </c>
      <c r="P4123" s="112"/>
      <c r="Q4123" s="112">
        <v>1</v>
      </c>
      <c r="R4123" s="112"/>
      <c r="S4123" s="112"/>
      <c r="T4123" s="112"/>
      <c r="U4123" s="112">
        <v>1</v>
      </c>
      <c r="V4123" s="157"/>
      <c r="W4123" s="157"/>
      <c r="X4123" s="157"/>
      <c r="Y4123" s="157"/>
      <c r="Z4123" s="160" t="s">
        <v>12896</v>
      </c>
      <c r="AA4123" s="158">
        <v>3</v>
      </c>
      <c r="AB4123" s="158">
        <v>3</v>
      </c>
      <c r="AC4123" s="157"/>
      <c r="AD4123" s="112"/>
      <c r="AE4123" s="112"/>
      <c r="AF4123" s="150">
        <v>11.47</v>
      </c>
      <c r="AG4123" s="108">
        <v>11</v>
      </c>
      <c r="AH4123" s="112" t="s">
        <v>12891</v>
      </c>
      <c r="AI4123" s="112" t="s">
        <v>37</v>
      </c>
      <c r="AJ4123" s="112" t="s">
        <v>13213</v>
      </c>
      <c r="AK4123" s="112" t="s">
        <v>12898</v>
      </c>
      <c r="AL4123" s="112" t="s">
        <v>12899</v>
      </c>
    </row>
    <row r="4124" spans="1:38" ht="15" x14ac:dyDescent="0.2">
      <c r="A4124" s="150" t="s">
        <v>14104</v>
      </c>
      <c r="B4124" s="150" t="s">
        <v>12891</v>
      </c>
      <c r="C4124" s="151" t="s">
        <v>13982</v>
      </c>
      <c r="D4124" s="152" t="s">
        <v>14105</v>
      </c>
      <c r="E4124" s="151" t="s">
        <v>12894</v>
      </c>
      <c r="F4124" s="153">
        <v>6</v>
      </c>
      <c r="G4124" s="154">
        <v>2</v>
      </c>
      <c r="H4124" s="112" t="s">
        <v>37</v>
      </c>
      <c r="I4124" s="155">
        <v>20</v>
      </c>
      <c r="J4124" s="156" t="s">
        <v>14106</v>
      </c>
      <c r="K4124" s="157"/>
      <c r="L4124" s="158">
        <v>10</v>
      </c>
      <c r="M4124" s="158" t="s">
        <v>39</v>
      </c>
      <c r="N4124" s="157"/>
      <c r="O4124" s="163" t="s">
        <v>14107</v>
      </c>
      <c r="P4124" s="112"/>
      <c r="Q4124" s="112">
        <v>1</v>
      </c>
      <c r="R4124" s="112"/>
      <c r="S4124" s="112"/>
      <c r="T4124" s="112"/>
      <c r="U4124" s="112">
        <v>1</v>
      </c>
      <c r="V4124" s="157"/>
      <c r="W4124" s="157"/>
      <c r="X4124" s="157"/>
      <c r="Y4124" s="157"/>
      <c r="Z4124" s="160" t="s">
        <v>12896</v>
      </c>
      <c r="AA4124" s="158">
        <v>3</v>
      </c>
      <c r="AB4124" s="158">
        <v>3</v>
      </c>
      <c r="AC4124" s="157"/>
      <c r="AD4124" s="112"/>
      <c r="AE4124" s="112"/>
      <c r="AF4124" s="150">
        <v>11.48</v>
      </c>
      <c r="AG4124" s="108">
        <v>11</v>
      </c>
      <c r="AH4124" s="112" t="s">
        <v>12891</v>
      </c>
      <c r="AI4124" s="112" t="s">
        <v>37</v>
      </c>
      <c r="AJ4124" s="112" t="s">
        <v>13213</v>
      </c>
      <c r="AK4124" s="112" t="s">
        <v>12898</v>
      </c>
      <c r="AL4124" s="112" t="s">
        <v>12899</v>
      </c>
    </row>
    <row r="4125" spans="1:38" ht="15" x14ac:dyDescent="0.2">
      <c r="A4125" s="150" t="s">
        <v>14108</v>
      </c>
      <c r="B4125" s="150" t="s">
        <v>12891</v>
      </c>
      <c r="C4125" s="151" t="s">
        <v>13982</v>
      </c>
      <c r="D4125" s="152" t="s">
        <v>14109</v>
      </c>
      <c r="E4125" s="151" t="s">
        <v>12894</v>
      </c>
      <c r="F4125" s="153">
        <v>6</v>
      </c>
      <c r="G4125" s="154">
        <v>2</v>
      </c>
      <c r="H4125" s="112" t="s">
        <v>37</v>
      </c>
      <c r="I4125" s="155">
        <v>20</v>
      </c>
      <c r="J4125" s="156" t="s">
        <v>13933</v>
      </c>
      <c r="K4125" s="157"/>
      <c r="L4125" s="158">
        <v>10</v>
      </c>
      <c r="M4125" s="158" t="s">
        <v>39</v>
      </c>
      <c r="N4125" s="157"/>
      <c r="O4125" s="163" t="s">
        <v>14110</v>
      </c>
      <c r="P4125" s="112"/>
      <c r="Q4125" s="112">
        <v>1</v>
      </c>
      <c r="R4125" s="112"/>
      <c r="S4125" s="112"/>
      <c r="T4125" s="112"/>
      <c r="U4125" s="112">
        <v>1</v>
      </c>
      <c r="V4125" s="157"/>
      <c r="W4125" s="157"/>
      <c r="X4125" s="157"/>
      <c r="Y4125" s="157"/>
      <c r="Z4125" s="160" t="s">
        <v>12896</v>
      </c>
      <c r="AA4125" s="158">
        <v>3</v>
      </c>
      <c r="AB4125" s="158">
        <v>3</v>
      </c>
      <c r="AC4125" s="157"/>
      <c r="AD4125" s="112"/>
      <c r="AE4125" s="112"/>
      <c r="AF4125" s="150">
        <v>11.49</v>
      </c>
      <c r="AG4125" s="108">
        <v>11</v>
      </c>
      <c r="AH4125" s="112" t="s">
        <v>12891</v>
      </c>
      <c r="AI4125" s="112" t="s">
        <v>37</v>
      </c>
      <c r="AJ4125" s="112" t="s">
        <v>13213</v>
      </c>
      <c r="AK4125" s="112" t="s">
        <v>12898</v>
      </c>
      <c r="AL4125" s="112" t="s">
        <v>12899</v>
      </c>
    </row>
    <row r="4126" spans="1:38" ht="15" x14ac:dyDescent="0.2">
      <c r="A4126" s="150" t="s">
        <v>14111</v>
      </c>
      <c r="B4126" s="150" t="s">
        <v>12891</v>
      </c>
      <c r="C4126" s="151" t="s">
        <v>13982</v>
      </c>
      <c r="D4126" s="152" t="s">
        <v>14112</v>
      </c>
      <c r="E4126" s="151" t="s">
        <v>12894</v>
      </c>
      <c r="F4126" s="153">
        <v>6</v>
      </c>
      <c r="G4126" s="154">
        <v>2</v>
      </c>
      <c r="H4126" s="112" t="s">
        <v>37</v>
      </c>
      <c r="I4126" s="155">
        <v>20</v>
      </c>
      <c r="J4126" s="156" t="s">
        <v>14113</v>
      </c>
      <c r="K4126" s="157"/>
      <c r="L4126" s="158">
        <v>10</v>
      </c>
      <c r="M4126" s="158" t="s">
        <v>39</v>
      </c>
      <c r="N4126" s="157"/>
      <c r="O4126" s="163" t="s">
        <v>14114</v>
      </c>
      <c r="P4126" s="112"/>
      <c r="Q4126" s="112">
        <v>1</v>
      </c>
      <c r="R4126" s="112"/>
      <c r="S4126" s="112"/>
      <c r="T4126" s="112"/>
      <c r="U4126" s="112">
        <v>1</v>
      </c>
      <c r="V4126" s="157"/>
      <c r="W4126" s="157"/>
      <c r="X4126" s="157"/>
      <c r="Y4126" s="157"/>
      <c r="Z4126" s="160" t="s">
        <v>12896</v>
      </c>
      <c r="AA4126" s="158">
        <v>3</v>
      </c>
      <c r="AB4126" s="158">
        <v>3</v>
      </c>
      <c r="AC4126" s="157"/>
      <c r="AD4126" s="112"/>
      <c r="AE4126" s="112"/>
      <c r="AF4126" s="150">
        <v>11.5</v>
      </c>
      <c r="AG4126" s="108">
        <v>11</v>
      </c>
      <c r="AH4126" s="112" t="s">
        <v>12891</v>
      </c>
      <c r="AI4126" s="112" t="s">
        <v>37</v>
      </c>
      <c r="AJ4126" s="112" t="s">
        <v>13213</v>
      </c>
      <c r="AK4126" s="112" t="s">
        <v>12898</v>
      </c>
      <c r="AL4126" s="112" t="s">
        <v>12899</v>
      </c>
    </row>
    <row r="4127" spans="1:38" ht="15" x14ac:dyDescent="0.2">
      <c r="A4127" s="150" t="s">
        <v>14115</v>
      </c>
      <c r="B4127" s="150" t="s">
        <v>12891</v>
      </c>
      <c r="C4127" s="151" t="s">
        <v>13982</v>
      </c>
      <c r="D4127" s="152" t="s">
        <v>14116</v>
      </c>
      <c r="E4127" s="151" t="s">
        <v>12894</v>
      </c>
      <c r="F4127" s="153">
        <v>6</v>
      </c>
      <c r="G4127" s="154">
        <v>2</v>
      </c>
      <c r="H4127" s="112" t="s">
        <v>37</v>
      </c>
      <c r="I4127" s="155">
        <v>20</v>
      </c>
      <c r="J4127" s="156" t="s">
        <v>14117</v>
      </c>
      <c r="K4127" s="157"/>
      <c r="L4127" s="158">
        <v>10</v>
      </c>
      <c r="M4127" s="158" t="s">
        <v>39</v>
      </c>
      <c r="N4127" s="157"/>
      <c r="O4127" s="163" t="s">
        <v>14118</v>
      </c>
      <c r="P4127" s="112"/>
      <c r="Q4127" s="112">
        <v>1</v>
      </c>
      <c r="R4127" s="112"/>
      <c r="S4127" s="112"/>
      <c r="T4127" s="112"/>
      <c r="U4127" s="112">
        <v>1</v>
      </c>
      <c r="V4127" s="157"/>
      <c r="W4127" s="157"/>
      <c r="X4127" s="157"/>
      <c r="Y4127" s="157"/>
      <c r="Z4127" s="160" t="s">
        <v>12896</v>
      </c>
      <c r="AA4127" s="158">
        <v>3</v>
      </c>
      <c r="AB4127" s="158">
        <v>3</v>
      </c>
      <c r="AC4127" s="157"/>
      <c r="AD4127" s="112"/>
      <c r="AE4127" s="112"/>
      <c r="AF4127" s="150">
        <v>11.51</v>
      </c>
      <c r="AG4127" s="108">
        <v>11</v>
      </c>
      <c r="AH4127" s="112" t="s">
        <v>12891</v>
      </c>
      <c r="AI4127" s="112" t="s">
        <v>37</v>
      </c>
      <c r="AJ4127" s="112" t="s">
        <v>13213</v>
      </c>
      <c r="AK4127" s="112" t="s">
        <v>12898</v>
      </c>
      <c r="AL4127" s="112" t="s">
        <v>12899</v>
      </c>
    </row>
    <row r="4128" spans="1:38" ht="15" x14ac:dyDescent="0.2">
      <c r="A4128" s="150" t="s">
        <v>14119</v>
      </c>
      <c r="B4128" s="150" t="s">
        <v>12891</v>
      </c>
      <c r="C4128" s="151" t="s">
        <v>13982</v>
      </c>
      <c r="D4128" s="152" t="s">
        <v>14120</v>
      </c>
      <c r="E4128" s="151" t="s">
        <v>12894</v>
      </c>
      <c r="F4128" s="153">
        <v>6</v>
      </c>
      <c r="G4128" s="154">
        <v>2</v>
      </c>
      <c r="H4128" s="112" t="s">
        <v>37</v>
      </c>
      <c r="I4128" s="155">
        <v>20</v>
      </c>
      <c r="J4128" s="156" t="s">
        <v>14117</v>
      </c>
      <c r="K4128" s="157"/>
      <c r="L4128" s="158">
        <v>10</v>
      </c>
      <c r="M4128" s="158" t="s">
        <v>39</v>
      </c>
      <c r="N4128" s="157"/>
      <c r="O4128" s="163" t="s">
        <v>14121</v>
      </c>
      <c r="P4128" s="112"/>
      <c r="Q4128" s="112">
        <v>1</v>
      </c>
      <c r="R4128" s="112"/>
      <c r="S4128" s="112"/>
      <c r="T4128" s="112"/>
      <c r="U4128" s="112">
        <v>1</v>
      </c>
      <c r="V4128" s="157"/>
      <c r="W4128" s="157"/>
      <c r="X4128" s="157"/>
      <c r="Y4128" s="157"/>
      <c r="Z4128" s="160" t="s">
        <v>12896</v>
      </c>
      <c r="AA4128" s="158">
        <v>3</v>
      </c>
      <c r="AB4128" s="158">
        <v>3</v>
      </c>
      <c r="AC4128" s="157"/>
      <c r="AD4128" s="112"/>
      <c r="AE4128" s="112"/>
      <c r="AF4128" s="150">
        <v>11.52</v>
      </c>
      <c r="AG4128" s="108">
        <v>11</v>
      </c>
      <c r="AH4128" s="112" t="s">
        <v>12891</v>
      </c>
      <c r="AI4128" s="112" t="s">
        <v>37</v>
      </c>
      <c r="AJ4128" s="112" t="s">
        <v>13213</v>
      </c>
      <c r="AK4128" s="112" t="s">
        <v>12898</v>
      </c>
      <c r="AL4128" s="112" t="s">
        <v>12899</v>
      </c>
    </row>
    <row r="4129" spans="1:38" ht="15" x14ac:dyDescent="0.2">
      <c r="A4129" s="150" t="s">
        <v>14122</v>
      </c>
      <c r="B4129" s="150" t="s">
        <v>12891</v>
      </c>
      <c r="C4129" s="151" t="s">
        <v>13982</v>
      </c>
      <c r="D4129" s="152" t="s">
        <v>14123</v>
      </c>
      <c r="E4129" s="151" t="s">
        <v>12914</v>
      </c>
      <c r="F4129" s="153">
        <v>6</v>
      </c>
      <c r="G4129" s="154">
        <v>2</v>
      </c>
      <c r="H4129" s="112" t="s">
        <v>37</v>
      </c>
      <c r="I4129" s="155">
        <v>20</v>
      </c>
      <c r="J4129" s="156" t="s">
        <v>14124</v>
      </c>
      <c r="K4129" s="157"/>
      <c r="L4129" s="158">
        <v>20</v>
      </c>
      <c r="M4129" s="158" t="s">
        <v>39</v>
      </c>
      <c r="N4129" s="157"/>
      <c r="O4129" s="163" t="s">
        <v>14125</v>
      </c>
      <c r="P4129" s="112"/>
      <c r="Q4129" s="112">
        <v>1</v>
      </c>
      <c r="R4129" s="112"/>
      <c r="S4129" s="112"/>
      <c r="T4129" s="112"/>
      <c r="U4129" s="112">
        <v>1</v>
      </c>
      <c r="V4129" s="157"/>
      <c r="W4129" s="157"/>
      <c r="X4129" s="157"/>
      <c r="Y4129" s="157"/>
      <c r="Z4129" s="160" t="s">
        <v>12916</v>
      </c>
      <c r="AA4129" s="158">
        <v>3</v>
      </c>
      <c r="AB4129" s="158">
        <v>3</v>
      </c>
      <c r="AC4129" s="157"/>
      <c r="AD4129" s="112"/>
      <c r="AE4129" s="112"/>
      <c r="AF4129" s="150">
        <v>11.53</v>
      </c>
      <c r="AG4129" s="108">
        <v>11</v>
      </c>
      <c r="AH4129" s="112" t="s">
        <v>12891</v>
      </c>
      <c r="AI4129" s="112" t="s">
        <v>37</v>
      </c>
      <c r="AJ4129" s="112" t="s">
        <v>13213</v>
      </c>
      <c r="AK4129" s="112" t="s">
        <v>12898</v>
      </c>
      <c r="AL4129" s="112" t="s">
        <v>12899</v>
      </c>
    </row>
    <row r="4130" spans="1:38" ht="15" x14ac:dyDescent="0.2">
      <c r="A4130" s="150" t="s">
        <v>14126</v>
      </c>
      <c r="B4130" s="150" t="s">
        <v>12891</v>
      </c>
      <c r="C4130" s="151" t="s">
        <v>13982</v>
      </c>
      <c r="D4130" s="152" t="s">
        <v>14127</v>
      </c>
      <c r="E4130" s="151" t="s">
        <v>12914</v>
      </c>
      <c r="F4130" s="153">
        <v>6</v>
      </c>
      <c r="G4130" s="154">
        <v>2</v>
      </c>
      <c r="H4130" s="112" t="s">
        <v>37</v>
      </c>
      <c r="I4130" s="155">
        <v>20</v>
      </c>
      <c r="J4130" s="156" t="s">
        <v>14124</v>
      </c>
      <c r="K4130" s="157"/>
      <c r="L4130" s="158">
        <v>20</v>
      </c>
      <c r="M4130" s="158" t="s">
        <v>39</v>
      </c>
      <c r="N4130" s="157"/>
      <c r="O4130" s="163" t="s">
        <v>14128</v>
      </c>
      <c r="P4130" s="112"/>
      <c r="Q4130" s="112">
        <v>1</v>
      </c>
      <c r="R4130" s="112"/>
      <c r="S4130" s="112"/>
      <c r="T4130" s="112"/>
      <c r="U4130" s="112">
        <v>1</v>
      </c>
      <c r="V4130" s="157"/>
      <c r="W4130" s="157"/>
      <c r="X4130" s="157"/>
      <c r="Y4130" s="157"/>
      <c r="Z4130" s="160" t="s">
        <v>12916</v>
      </c>
      <c r="AA4130" s="158">
        <v>3</v>
      </c>
      <c r="AB4130" s="158">
        <v>3</v>
      </c>
      <c r="AC4130" s="157"/>
      <c r="AD4130" s="112"/>
      <c r="AE4130" s="112"/>
      <c r="AF4130" s="150">
        <v>11.54</v>
      </c>
      <c r="AG4130" s="108">
        <v>11</v>
      </c>
      <c r="AH4130" s="112" t="s">
        <v>12891</v>
      </c>
      <c r="AI4130" s="112" t="s">
        <v>37</v>
      </c>
      <c r="AJ4130" s="112" t="s">
        <v>13213</v>
      </c>
      <c r="AK4130" s="112" t="s">
        <v>12898</v>
      </c>
      <c r="AL4130" s="112" t="s">
        <v>12899</v>
      </c>
    </row>
    <row r="4131" spans="1:38" ht="15" x14ac:dyDescent="0.2">
      <c r="A4131" s="150" t="s">
        <v>14129</v>
      </c>
      <c r="B4131" s="150" t="s">
        <v>12891</v>
      </c>
      <c r="C4131" s="151" t="s">
        <v>13982</v>
      </c>
      <c r="D4131" s="152" t="s">
        <v>14130</v>
      </c>
      <c r="E4131" s="151" t="s">
        <v>12914</v>
      </c>
      <c r="F4131" s="153">
        <v>6</v>
      </c>
      <c r="G4131" s="154">
        <v>2</v>
      </c>
      <c r="H4131" s="112" t="s">
        <v>37</v>
      </c>
      <c r="I4131" s="155">
        <v>20</v>
      </c>
      <c r="J4131" s="156" t="s">
        <v>14131</v>
      </c>
      <c r="K4131" s="157"/>
      <c r="L4131" s="158">
        <v>20</v>
      </c>
      <c r="M4131" s="158" t="s">
        <v>39</v>
      </c>
      <c r="N4131" s="157"/>
      <c r="O4131" s="163" t="s">
        <v>14132</v>
      </c>
      <c r="P4131" s="112"/>
      <c r="Q4131" s="112">
        <v>1</v>
      </c>
      <c r="R4131" s="112"/>
      <c r="S4131" s="112"/>
      <c r="T4131" s="112"/>
      <c r="U4131" s="112">
        <v>1</v>
      </c>
      <c r="V4131" s="157"/>
      <c r="W4131" s="157"/>
      <c r="X4131" s="157"/>
      <c r="Y4131" s="157"/>
      <c r="Z4131" s="160" t="s">
        <v>12916</v>
      </c>
      <c r="AA4131" s="158">
        <v>3</v>
      </c>
      <c r="AB4131" s="158">
        <v>3</v>
      </c>
      <c r="AC4131" s="157"/>
      <c r="AD4131" s="112"/>
      <c r="AE4131" s="112"/>
      <c r="AF4131" s="150">
        <v>11.55</v>
      </c>
      <c r="AG4131" s="108">
        <v>11</v>
      </c>
      <c r="AH4131" s="112" t="s">
        <v>12891</v>
      </c>
      <c r="AI4131" s="112" t="s">
        <v>37</v>
      </c>
      <c r="AJ4131" s="112" t="s">
        <v>13213</v>
      </c>
      <c r="AK4131" s="112" t="s">
        <v>12898</v>
      </c>
      <c r="AL4131" s="112" t="s">
        <v>12899</v>
      </c>
    </row>
    <row r="4132" spans="1:38" ht="15" x14ac:dyDescent="0.2">
      <c r="A4132" s="150" t="s">
        <v>14133</v>
      </c>
      <c r="B4132" s="150" t="s">
        <v>12891</v>
      </c>
      <c r="C4132" s="151" t="s">
        <v>13982</v>
      </c>
      <c r="D4132" s="152" t="s">
        <v>14134</v>
      </c>
      <c r="E4132" s="151" t="s">
        <v>12914</v>
      </c>
      <c r="F4132" s="153">
        <v>6</v>
      </c>
      <c r="G4132" s="154">
        <v>2</v>
      </c>
      <c r="H4132" s="112" t="s">
        <v>37</v>
      </c>
      <c r="I4132" s="155">
        <v>20</v>
      </c>
      <c r="J4132" s="156" t="s">
        <v>14131</v>
      </c>
      <c r="K4132" s="157"/>
      <c r="L4132" s="158">
        <v>20</v>
      </c>
      <c r="M4132" s="158" t="s">
        <v>39</v>
      </c>
      <c r="N4132" s="157"/>
      <c r="O4132" s="163" t="s">
        <v>14135</v>
      </c>
      <c r="P4132" s="112"/>
      <c r="Q4132" s="112">
        <v>1</v>
      </c>
      <c r="R4132" s="112"/>
      <c r="S4132" s="112"/>
      <c r="T4132" s="112"/>
      <c r="U4132" s="112">
        <v>1</v>
      </c>
      <c r="V4132" s="157"/>
      <c r="W4132" s="157"/>
      <c r="X4132" s="157"/>
      <c r="Y4132" s="157"/>
      <c r="Z4132" s="160" t="s">
        <v>12916</v>
      </c>
      <c r="AA4132" s="158">
        <v>3</v>
      </c>
      <c r="AB4132" s="158">
        <v>3</v>
      </c>
      <c r="AC4132" s="157"/>
      <c r="AD4132" s="112"/>
      <c r="AE4132" s="112"/>
      <c r="AF4132" s="150">
        <v>11.56</v>
      </c>
      <c r="AG4132" s="108">
        <v>11</v>
      </c>
      <c r="AH4132" s="112" t="s">
        <v>12891</v>
      </c>
      <c r="AI4132" s="112" t="s">
        <v>37</v>
      </c>
      <c r="AJ4132" s="112" t="s">
        <v>13213</v>
      </c>
      <c r="AK4132" s="112" t="s">
        <v>12898</v>
      </c>
      <c r="AL4132" s="112" t="s">
        <v>12899</v>
      </c>
    </row>
    <row r="4133" spans="1:38" ht="15" x14ac:dyDescent="0.2">
      <c r="A4133" s="150" t="s">
        <v>14136</v>
      </c>
      <c r="B4133" s="150" t="s">
        <v>12891</v>
      </c>
      <c r="C4133" s="151" t="s">
        <v>13982</v>
      </c>
      <c r="D4133" s="152" t="s">
        <v>14137</v>
      </c>
      <c r="E4133" s="151" t="s">
        <v>12914</v>
      </c>
      <c r="F4133" s="153">
        <v>6</v>
      </c>
      <c r="G4133" s="154">
        <v>2</v>
      </c>
      <c r="H4133" s="112" t="s">
        <v>37</v>
      </c>
      <c r="I4133" s="155">
        <v>20</v>
      </c>
      <c r="J4133" s="156" t="s">
        <v>14138</v>
      </c>
      <c r="K4133" s="157"/>
      <c r="L4133" s="158">
        <v>20</v>
      </c>
      <c r="M4133" s="158" t="s">
        <v>39</v>
      </c>
      <c r="N4133" s="157"/>
      <c r="O4133" s="163" t="s">
        <v>14139</v>
      </c>
      <c r="P4133" s="112"/>
      <c r="Q4133" s="112">
        <v>1</v>
      </c>
      <c r="R4133" s="112"/>
      <c r="S4133" s="112"/>
      <c r="T4133" s="112"/>
      <c r="U4133" s="112">
        <v>1</v>
      </c>
      <c r="V4133" s="157"/>
      <c r="W4133" s="157"/>
      <c r="X4133" s="157"/>
      <c r="Y4133" s="157"/>
      <c r="Z4133" s="160" t="s">
        <v>12916</v>
      </c>
      <c r="AA4133" s="158">
        <v>3</v>
      </c>
      <c r="AB4133" s="158">
        <v>3</v>
      </c>
      <c r="AC4133" s="157"/>
      <c r="AD4133" s="112"/>
      <c r="AE4133" s="112"/>
      <c r="AF4133" s="150">
        <v>11.57</v>
      </c>
      <c r="AG4133" s="108">
        <v>11</v>
      </c>
      <c r="AH4133" s="112" t="s">
        <v>12891</v>
      </c>
      <c r="AI4133" s="112" t="s">
        <v>37</v>
      </c>
      <c r="AJ4133" s="112" t="s">
        <v>13213</v>
      </c>
      <c r="AK4133" s="112" t="s">
        <v>12898</v>
      </c>
      <c r="AL4133" s="112" t="s">
        <v>12899</v>
      </c>
    </row>
    <row r="4134" spans="1:38" ht="15" x14ac:dyDescent="0.2">
      <c r="A4134" s="150" t="s">
        <v>14140</v>
      </c>
      <c r="B4134" s="150" t="s">
        <v>12891</v>
      </c>
      <c r="C4134" s="151" t="s">
        <v>13982</v>
      </c>
      <c r="D4134" s="152" t="s">
        <v>14141</v>
      </c>
      <c r="E4134" s="151" t="s">
        <v>12914</v>
      </c>
      <c r="F4134" s="153">
        <v>6</v>
      </c>
      <c r="G4134" s="154">
        <v>2</v>
      </c>
      <c r="H4134" s="112" t="s">
        <v>37</v>
      </c>
      <c r="I4134" s="155">
        <v>20</v>
      </c>
      <c r="J4134" s="156" t="s">
        <v>14138</v>
      </c>
      <c r="K4134" s="157"/>
      <c r="L4134" s="158">
        <v>20</v>
      </c>
      <c r="M4134" s="158" t="s">
        <v>39</v>
      </c>
      <c r="N4134" s="157"/>
      <c r="O4134" s="163" t="s">
        <v>14142</v>
      </c>
      <c r="P4134" s="112"/>
      <c r="Q4134" s="112">
        <v>1</v>
      </c>
      <c r="R4134" s="112"/>
      <c r="S4134" s="112"/>
      <c r="T4134" s="112"/>
      <c r="U4134" s="112">
        <v>1</v>
      </c>
      <c r="V4134" s="157"/>
      <c r="W4134" s="157"/>
      <c r="X4134" s="157"/>
      <c r="Y4134" s="157"/>
      <c r="Z4134" s="160" t="s">
        <v>12916</v>
      </c>
      <c r="AA4134" s="158">
        <v>3</v>
      </c>
      <c r="AB4134" s="158">
        <v>3</v>
      </c>
      <c r="AC4134" s="157"/>
      <c r="AD4134" s="112"/>
      <c r="AE4134" s="112"/>
      <c r="AF4134" s="150">
        <v>11.58</v>
      </c>
      <c r="AG4134" s="108">
        <v>11</v>
      </c>
      <c r="AH4134" s="112" t="s">
        <v>12891</v>
      </c>
      <c r="AI4134" s="112" t="s">
        <v>37</v>
      </c>
      <c r="AJ4134" s="112" t="s">
        <v>13213</v>
      </c>
      <c r="AK4134" s="112" t="s">
        <v>12898</v>
      </c>
      <c r="AL4134" s="112" t="s">
        <v>12899</v>
      </c>
    </row>
    <row r="4135" spans="1:38" ht="15" x14ac:dyDescent="0.2">
      <c r="A4135" s="150" t="s">
        <v>14143</v>
      </c>
      <c r="B4135" s="150" t="s">
        <v>12891</v>
      </c>
      <c r="C4135" s="151" t="s">
        <v>13982</v>
      </c>
      <c r="D4135" s="152" t="s">
        <v>14144</v>
      </c>
      <c r="E4135" s="151" t="s">
        <v>12914</v>
      </c>
      <c r="F4135" s="153">
        <v>6</v>
      </c>
      <c r="G4135" s="154">
        <v>2</v>
      </c>
      <c r="H4135" s="112" t="s">
        <v>37</v>
      </c>
      <c r="I4135" s="155">
        <v>20</v>
      </c>
      <c r="J4135" s="156" t="s">
        <v>14145</v>
      </c>
      <c r="K4135" s="157"/>
      <c r="L4135" s="158">
        <v>20</v>
      </c>
      <c r="M4135" s="158" t="s">
        <v>39</v>
      </c>
      <c r="N4135" s="157"/>
      <c r="O4135" s="163" t="s">
        <v>14146</v>
      </c>
      <c r="P4135" s="112"/>
      <c r="Q4135" s="112">
        <v>1</v>
      </c>
      <c r="R4135" s="112"/>
      <c r="S4135" s="112"/>
      <c r="T4135" s="112"/>
      <c r="U4135" s="112">
        <v>1</v>
      </c>
      <c r="V4135" s="157"/>
      <c r="W4135" s="157"/>
      <c r="X4135" s="157"/>
      <c r="Y4135" s="157"/>
      <c r="Z4135" s="160" t="s">
        <v>12916</v>
      </c>
      <c r="AA4135" s="158">
        <v>3</v>
      </c>
      <c r="AB4135" s="158">
        <v>3</v>
      </c>
      <c r="AC4135" s="157"/>
      <c r="AD4135" s="112"/>
      <c r="AE4135" s="112"/>
      <c r="AF4135" s="150">
        <v>11.59</v>
      </c>
      <c r="AG4135" s="108">
        <v>11</v>
      </c>
      <c r="AH4135" s="112" t="s">
        <v>12891</v>
      </c>
      <c r="AI4135" s="112" t="s">
        <v>37</v>
      </c>
      <c r="AJ4135" s="112" t="s">
        <v>13213</v>
      </c>
      <c r="AK4135" s="112" t="s">
        <v>12898</v>
      </c>
      <c r="AL4135" s="112" t="s">
        <v>12899</v>
      </c>
    </row>
    <row r="4136" spans="1:38" ht="15" x14ac:dyDescent="0.2">
      <c r="A4136" s="150" t="s">
        <v>14147</v>
      </c>
      <c r="B4136" s="150" t="s">
        <v>12891</v>
      </c>
      <c r="C4136" s="151" t="s">
        <v>13982</v>
      </c>
      <c r="D4136" s="152" t="s">
        <v>14148</v>
      </c>
      <c r="E4136" s="151" t="s">
        <v>12914</v>
      </c>
      <c r="F4136" s="153">
        <v>6</v>
      </c>
      <c r="G4136" s="154">
        <v>2</v>
      </c>
      <c r="H4136" s="112" t="s">
        <v>37</v>
      </c>
      <c r="I4136" s="155">
        <v>20</v>
      </c>
      <c r="J4136" s="156" t="s">
        <v>14145</v>
      </c>
      <c r="K4136" s="157"/>
      <c r="L4136" s="158">
        <v>20</v>
      </c>
      <c r="M4136" s="158" t="s">
        <v>39</v>
      </c>
      <c r="N4136" s="157"/>
      <c r="O4136" s="163" t="s">
        <v>14149</v>
      </c>
      <c r="P4136" s="112"/>
      <c r="Q4136" s="112">
        <v>1</v>
      </c>
      <c r="R4136" s="112"/>
      <c r="S4136" s="112"/>
      <c r="T4136" s="112"/>
      <c r="U4136" s="112">
        <v>1</v>
      </c>
      <c r="V4136" s="157"/>
      <c r="W4136" s="157"/>
      <c r="X4136" s="157"/>
      <c r="Y4136" s="157"/>
      <c r="Z4136" s="160" t="s">
        <v>12916</v>
      </c>
      <c r="AA4136" s="158">
        <v>3</v>
      </c>
      <c r="AB4136" s="158">
        <v>3</v>
      </c>
      <c r="AC4136" s="157"/>
      <c r="AD4136" s="112"/>
      <c r="AE4136" s="112"/>
      <c r="AF4136" s="150">
        <v>11.6</v>
      </c>
      <c r="AG4136" s="108">
        <v>11</v>
      </c>
      <c r="AH4136" s="112" t="s">
        <v>12891</v>
      </c>
      <c r="AI4136" s="112" t="s">
        <v>37</v>
      </c>
      <c r="AJ4136" s="112" t="s">
        <v>13213</v>
      </c>
      <c r="AK4136" s="112" t="s">
        <v>12898</v>
      </c>
      <c r="AL4136" s="112" t="s">
        <v>12899</v>
      </c>
    </row>
    <row r="4137" spans="1:38" ht="15" x14ac:dyDescent="0.2">
      <c r="A4137" s="150" t="s">
        <v>1170</v>
      </c>
      <c r="B4137" s="150" t="s">
        <v>12891</v>
      </c>
      <c r="C4137" s="151" t="s">
        <v>14150</v>
      </c>
      <c r="D4137" s="152" t="s">
        <v>14151</v>
      </c>
      <c r="E4137" s="151" t="s">
        <v>12894</v>
      </c>
      <c r="F4137" s="153">
        <v>7</v>
      </c>
      <c r="G4137" s="154">
        <v>2</v>
      </c>
      <c r="H4137" s="112" t="s">
        <v>37</v>
      </c>
      <c r="I4137" s="165">
        <v>21</v>
      </c>
      <c r="J4137" s="156" t="s">
        <v>93</v>
      </c>
      <c r="K4137" s="157"/>
      <c r="L4137" s="158">
        <v>10</v>
      </c>
      <c r="M4137" s="158" t="s">
        <v>39</v>
      </c>
      <c r="N4137" s="157"/>
      <c r="O4137" s="163" t="s">
        <v>14152</v>
      </c>
      <c r="P4137" s="112"/>
      <c r="Q4137" s="112">
        <v>1</v>
      </c>
      <c r="R4137" s="112"/>
      <c r="S4137" s="112"/>
      <c r="T4137" s="112"/>
      <c r="U4137" s="112">
        <v>1</v>
      </c>
      <c r="V4137" s="157"/>
      <c r="W4137" s="157"/>
      <c r="X4137" s="157"/>
      <c r="Y4137" s="157"/>
      <c r="Z4137" s="160" t="s">
        <v>12896</v>
      </c>
      <c r="AA4137" s="158">
        <v>3</v>
      </c>
      <c r="AB4137" s="158">
        <v>3</v>
      </c>
      <c r="AC4137" s="157"/>
      <c r="AD4137" s="112"/>
      <c r="AE4137" s="112"/>
      <c r="AF4137" s="150">
        <v>12.1</v>
      </c>
      <c r="AG4137" s="108">
        <v>12</v>
      </c>
      <c r="AH4137" s="112" t="s">
        <v>12891</v>
      </c>
      <c r="AI4137" s="112" t="s">
        <v>37</v>
      </c>
      <c r="AJ4137" s="112" t="s">
        <v>13213</v>
      </c>
      <c r="AK4137" s="112" t="s">
        <v>12898</v>
      </c>
      <c r="AL4137" s="112" t="s">
        <v>12899</v>
      </c>
    </row>
    <row r="4138" spans="1:38" ht="15" x14ac:dyDescent="0.2">
      <c r="A4138" s="150" t="s">
        <v>1176</v>
      </c>
      <c r="B4138" s="150" t="s">
        <v>12891</v>
      </c>
      <c r="C4138" s="151" t="s">
        <v>14150</v>
      </c>
      <c r="D4138" s="152" t="s">
        <v>13943</v>
      </c>
      <c r="E4138" s="151" t="s">
        <v>12894</v>
      </c>
      <c r="F4138" s="153">
        <v>7</v>
      </c>
      <c r="G4138" s="154">
        <v>2</v>
      </c>
      <c r="H4138" s="112" t="s">
        <v>37</v>
      </c>
      <c r="I4138" s="165">
        <v>21</v>
      </c>
      <c r="J4138" s="156" t="s">
        <v>93</v>
      </c>
      <c r="K4138" s="157"/>
      <c r="L4138" s="158">
        <v>10</v>
      </c>
      <c r="M4138" s="158" t="s">
        <v>39</v>
      </c>
      <c r="N4138" s="157"/>
      <c r="O4138" s="163" t="s">
        <v>14153</v>
      </c>
      <c r="P4138" s="112"/>
      <c r="Q4138" s="112">
        <v>1</v>
      </c>
      <c r="R4138" s="112"/>
      <c r="S4138" s="112"/>
      <c r="T4138" s="112"/>
      <c r="U4138" s="112">
        <v>1</v>
      </c>
      <c r="V4138" s="157"/>
      <c r="W4138" s="157"/>
      <c r="X4138" s="157"/>
      <c r="Y4138" s="157"/>
      <c r="Z4138" s="160" t="s">
        <v>12896</v>
      </c>
      <c r="AA4138" s="158">
        <v>3</v>
      </c>
      <c r="AB4138" s="158">
        <v>3</v>
      </c>
      <c r="AC4138" s="157"/>
      <c r="AD4138" s="112"/>
      <c r="AE4138" s="112"/>
      <c r="AF4138" s="150">
        <v>12.2</v>
      </c>
      <c r="AG4138" s="108">
        <v>12</v>
      </c>
      <c r="AH4138" s="112" t="s">
        <v>12891</v>
      </c>
      <c r="AI4138" s="112" t="s">
        <v>37</v>
      </c>
      <c r="AJ4138" s="112" t="s">
        <v>13213</v>
      </c>
      <c r="AK4138" s="112" t="s">
        <v>12898</v>
      </c>
      <c r="AL4138" s="112" t="s">
        <v>12899</v>
      </c>
    </row>
    <row r="4139" spans="1:38" ht="15" x14ac:dyDescent="0.2">
      <c r="A4139" s="150" t="s">
        <v>1179</v>
      </c>
      <c r="B4139" s="150" t="s">
        <v>12891</v>
      </c>
      <c r="C4139" s="151" t="s">
        <v>14150</v>
      </c>
      <c r="D4139" s="152" t="s">
        <v>14154</v>
      </c>
      <c r="E4139" s="151" t="s">
        <v>12894</v>
      </c>
      <c r="F4139" s="153">
        <v>7</v>
      </c>
      <c r="G4139" s="154">
        <v>2</v>
      </c>
      <c r="H4139" s="112" t="s">
        <v>37</v>
      </c>
      <c r="I4139" s="165">
        <v>21</v>
      </c>
      <c r="J4139" s="156" t="s">
        <v>93</v>
      </c>
      <c r="K4139" s="157"/>
      <c r="L4139" s="158">
        <v>10</v>
      </c>
      <c r="M4139" s="158" t="s">
        <v>39</v>
      </c>
      <c r="N4139" s="157"/>
      <c r="O4139" s="163" t="s">
        <v>14155</v>
      </c>
      <c r="P4139" s="112"/>
      <c r="Q4139" s="112">
        <v>1</v>
      </c>
      <c r="R4139" s="112"/>
      <c r="S4139" s="112"/>
      <c r="T4139" s="112"/>
      <c r="U4139" s="112">
        <v>1</v>
      </c>
      <c r="V4139" s="157"/>
      <c r="W4139" s="157"/>
      <c r="X4139" s="157"/>
      <c r="Y4139" s="157"/>
      <c r="Z4139" s="160" t="s">
        <v>12896</v>
      </c>
      <c r="AA4139" s="158">
        <v>3</v>
      </c>
      <c r="AB4139" s="158">
        <v>3</v>
      </c>
      <c r="AC4139" s="157"/>
      <c r="AD4139" s="112"/>
      <c r="AE4139" s="112"/>
      <c r="AF4139" s="150">
        <v>12.3</v>
      </c>
      <c r="AG4139" s="108">
        <v>12</v>
      </c>
      <c r="AH4139" s="112" t="s">
        <v>12891</v>
      </c>
      <c r="AI4139" s="112" t="s">
        <v>37</v>
      </c>
      <c r="AJ4139" s="112" t="s">
        <v>13213</v>
      </c>
      <c r="AK4139" s="112" t="s">
        <v>12898</v>
      </c>
      <c r="AL4139" s="112" t="s">
        <v>12899</v>
      </c>
    </row>
    <row r="4140" spans="1:38" ht="15" x14ac:dyDescent="0.2">
      <c r="A4140" s="150" t="s">
        <v>1182</v>
      </c>
      <c r="B4140" s="150" t="s">
        <v>12891</v>
      </c>
      <c r="C4140" s="151" t="s">
        <v>14150</v>
      </c>
      <c r="D4140" s="152" t="s">
        <v>13873</v>
      </c>
      <c r="E4140" s="151" t="s">
        <v>12894</v>
      </c>
      <c r="F4140" s="153">
        <v>7</v>
      </c>
      <c r="G4140" s="154">
        <v>2</v>
      </c>
      <c r="H4140" s="112" t="s">
        <v>37</v>
      </c>
      <c r="I4140" s="165">
        <v>21</v>
      </c>
      <c r="J4140" s="156" t="s">
        <v>93</v>
      </c>
      <c r="K4140" s="157"/>
      <c r="L4140" s="158">
        <v>10</v>
      </c>
      <c r="M4140" s="158" t="s">
        <v>39</v>
      </c>
      <c r="N4140" s="157"/>
      <c r="O4140" s="163" t="s">
        <v>14156</v>
      </c>
      <c r="P4140" s="112"/>
      <c r="Q4140" s="112">
        <v>1</v>
      </c>
      <c r="R4140" s="112"/>
      <c r="S4140" s="112"/>
      <c r="T4140" s="112"/>
      <c r="U4140" s="112">
        <v>1</v>
      </c>
      <c r="V4140" s="157"/>
      <c r="W4140" s="157"/>
      <c r="X4140" s="157"/>
      <c r="Y4140" s="157"/>
      <c r="Z4140" s="160" t="s">
        <v>12896</v>
      </c>
      <c r="AA4140" s="158">
        <v>3</v>
      </c>
      <c r="AB4140" s="158">
        <v>3</v>
      </c>
      <c r="AC4140" s="157"/>
      <c r="AD4140" s="112"/>
      <c r="AE4140" s="112"/>
      <c r="AF4140" s="150">
        <v>12.4</v>
      </c>
      <c r="AG4140" s="108">
        <v>12</v>
      </c>
      <c r="AH4140" s="112" t="s">
        <v>12891</v>
      </c>
      <c r="AI4140" s="112" t="s">
        <v>37</v>
      </c>
      <c r="AJ4140" s="112" t="s">
        <v>13213</v>
      </c>
      <c r="AK4140" s="112" t="s">
        <v>12898</v>
      </c>
      <c r="AL4140" s="112" t="s">
        <v>12899</v>
      </c>
    </row>
    <row r="4141" spans="1:38" ht="15" x14ac:dyDescent="0.2">
      <c r="A4141" s="150" t="s">
        <v>1186</v>
      </c>
      <c r="B4141" s="150" t="s">
        <v>12891</v>
      </c>
      <c r="C4141" s="151" t="s">
        <v>14150</v>
      </c>
      <c r="D4141" s="152" t="s">
        <v>14157</v>
      </c>
      <c r="E4141" s="151" t="s">
        <v>12894</v>
      </c>
      <c r="F4141" s="153">
        <v>7</v>
      </c>
      <c r="G4141" s="154">
        <v>2</v>
      </c>
      <c r="H4141" s="112" t="s">
        <v>37</v>
      </c>
      <c r="I4141" s="165">
        <v>21</v>
      </c>
      <c r="J4141" s="156" t="s">
        <v>93</v>
      </c>
      <c r="K4141" s="157"/>
      <c r="L4141" s="158">
        <v>10</v>
      </c>
      <c r="M4141" s="158" t="s">
        <v>39</v>
      </c>
      <c r="N4141" s="157"/>
      <c r="O4141" s="163" t="s">
        <v>14158</v>
      </c>
      <c r="P4141" s="112"/>
      <c r="Q4141" s="112">
        <v>1</v>
      </c>
      <c r="R4141" s="112"/>
      <c r="S4141" s="112"/>
      <c r="T4141" s="112"/>
      <c r="U4141" s="112">
        <v>1</v>
      </c>
      <c r="V4141" s="157"/>
      <c r="W4141" s="157"/>
      <c r="X4141" s="157"/>
      <c r="Y4141" s="157"/>
      <c r="Z4141" s="160" t="s">
        <v>12896</v>
      </c>
      <c r="AA4141" s="158">
        <v>3</v>
      </c>
      <c r="AB4141" s="158">
        <v>3</v>
      </c>
      <c r="AC4141" s="157"/>
      <c r="AD4141" s="112"/>
      <c r="AE4141" s="112"/>
      <c r="AF4141" s="150">
        <v>12.5</v>
      </c>
      <c r="AG4141" s="108">
        <v>12</v>
      </c>
      <c r="AH4141" s="112" t="s">
        <v>12891</v>
      </c>
      <c r="AI4141" s="112" t="s">
        <v>37</v>
      </c>
      <c r="AJ4141" s="112" t="s">
        <v>13213</v>
      </c>
      <c r="AK4141" s="112" t="s">
        <v>12898</v>
      </c>
      <c r="AL4141" s="112" t="s">
        <v>12899</v>
      </c>
    </row>
    <row r="4142" spans="1:38" ht="15" x14ac:dyDescent="0.2">
      <c r="A4142" s="150" t="s">
        <v>1190</v>
      </c>
      <c r="B4142" s="150" t="s">
        <v>12891</v>
      </c>
      <c r="C4142" s="151" t="s">
        <v>14150</v>
      </c>
      <c r="D4142" s="152" t="s">
        <v>14159</v>
      </c>
      <c r="E4142" s="151" t="s">
        <v>12894</v>
      </c>
      <c r="F4142" s="153">
        <v>7</v>
      </c>
      <c r="G4142" s="154">
        <v>2</v>
      </c>
      <c r="H4142" s="112" t="s">
        <v>37</v>
      </c>
      <c r="I4142" s="165">
        <v>21</v>
      </c>
      <c r="J4142" s="156" t="s">
        <v>93</v>
      </c>
      <c r="K4142" s="157"/>
      <c r="L4142" s="158">
        <v>10</v>
      </c>
      <c r="M4142" s="158" t="s">
        <v>39</v>
      </c>
      <c r="N4142" s="157"/>
      <c r="O4142" s="163" t="s">
        <v>14160</v>
      </c>
      <c r="P4142" s="112"/>
      <c r="Q4142" s="112">
        <v>1</v>
      </c>
      <c r="R4142" s="112"/>
      <c r="S4142" s="112"/>
      <c r="T4142" s="112"/>
      <c r="U4142" s="112">
        <v>1</v>
      </c>
      <c r="V4142" s="157"/>
      <c r="W4142" s="157"/>
      <c r="X4142" s="157"/>
      <c r="Y4142" s="157"/>
      <c r="Z4142" s="160" t="s">
        <v>12896</v>
      </c>
      <c r="AA4142" s="158">
        <v>3</v>
      </c>
      <c r="AB4142" s="158">
        <v>3</v>
      </c>
      <c r="AC4142" s="157"/>
      <c r="AD4142" s="112"/>
      <c r="AE4142" s="112"/>
      <c r="AF4142" s="150">
        <v>12.6</v>
      </c>
      <c r="AG4142" s="108">
        <v>12</v>
      </c>
      <c r="AH4142" s="112" t="s">
        <v>12891</v>
      </c>
      <c r="AI4142" s="112" t="s">
        <v>37</v>
      </c>
      <c r="AJ4142" s="112" t="s">
        <v>13213</v>
      </c>
      <c r="AK4142" s="112" t="s">
        <v>12898</v>
      </c>
      <c r="AL4142" s="112" t="s">
        <v>12899</v>
      </c>
    </row>
    <row r="4143" spans="1:38" ht="15" x14ac:dyDescent="0.2">
      <c r="A4143" s="150" t="s">
        <v>1193</v>
      </c>
      <c r="B4143" s="150" t="s">
        <v>12891</v>
      </c>
      <c r="C4143" s="151" t="s">
        <v>14150</v>
      </c>
      <c r="D4143" s="152" t="s">
        <v>14161</v>
      </c>
      <c r="E4143" s="151" t="s">
        <v>12894</v>
      </c>
      <c r="F4143" s="153" t="s">
        <v>14162</v>
      </c>
      <c r="G4143" s="154">
        <v>2</v>
      </c>
      <c r="H4143" s="112" t="s">
        <v>37</v>
      </c>
      <c r="I4143" s="165" t="s">
        <v>25014</v>
      </c>
      <c r="J4143" s="156" t="s">
        <v>14163</v>
      </c>
      <c r="K4143" s="157"/>
      <c r="L4143" s="158">
        <v>10</v>
      </c>
      <c r="M4143" s="158" t="s">
        <v>39</v>
      </c>
      <c r="N4143" s="157"/>
      <c r="O4143" s="163" t="s">
        <v>14164</v>
      </c>
      <c r="P4143" s="112"/>
      <c r="Q4143" s="112">
        <v>1</v>
      </c>
      <c r="R4143" s="112"/>
      <c r="S4143" s="112"/>
      <c r="T4143" s="112"/>
      <c r="U4143" s="112">
        <v>1</v>
      </c>
      <c r="V4143" s="157"/>
      <c r="W4143" s="157"/>
      <c r="X4143" s="157"/>
      <c r="Y4143" s="157"/>
      <c r="Z4143" s="160" t="s">
        <v>12896</v>
      </c>
      <c r="AA4143" s="158">
        <v>3</v>
      </c>
      <c r="AB4143" s="158">
        <v>3</v>
      </c>
      <c r="AC4143" s="157"/>
      <c r="AD4143" s="112"/>
      <c r="AE4143" s="112"/>
      <c r="AF4143" s="150">
        <v>12.7</v>
      </c>
      <c r="AG4143" s="108">
        <v>12</v>
      </c>
      <c r="AH4143" s="112" t="s">
        <v>12891</v>
      </c>
      <c r="AI4143" s="112" t="s">
        <v>37</v>
      </c>
      <c r="AJ4143" s="112" t="s">
        <v>13213</v>
      </c>
      <c r="AK4143" s="112" t="s">
        <v>12898</v>
      </c>
      <c r="AL4143" s="112" t="s">
        <v>12899</v>
      </c>
    </row>
    <row r="4144" spans="1:38" ht="15" x14ac:dyDescent="0.2">
      <c r="A4144" s="150" t="s">
        <v>1197</v>
      </c>
      <c r="B4144" s="150" t="s">
        <v>12891</v>
      </c>
      <c r="C4144" s="151" t="s">
        <v>14150</v>
      </c>
      <c r="D4144" s="152" t="s">
        <v>14165</v>
      </c>
      <c r="E4144" s="151" t="s">
        <v>12894</v>
      </c>
      <c r="F4144" s="153">
        <v>7</v>
      </c>
      <c r="G4144" s="154">
        <v>2</v>
      </c>
      <c r="H4144" s="112" t="s">
        <v>37</v>
      </c>
      <c r="I4144" s="165">
        <v>21</v>
      </c>
      <c r="J4144" s="156" t="s">
        <v>93</v>
      </c>
      <c r="K4144" s="157"/>
      <c r="L4144" s="158">
        <v>10</v>
      </c>
      <c r="M4144" s="158" t="s">
        <v>39</v>
      </c>
      <c r="N4144" s="157"/>
      <c r="O4144" s="163" t="s">
        <v>14166</v>
      </c>
      <c r="P4144" s="112"/>
      <c r="Q4144" s="112">
        <v>1</v>
      </c>
      <c r="R4144" s="112"/>
      <c r="S4144" s="112"/>
      <c r="T4144" s="112"/>
      <c r="U4144" s="112">
        <v>1</v>
      </c>
      <c r="V4144" s="157"/>
      <c r="W4144" s="157"/>
      <c r="X4144" s="157"/>
      <c r="Y4144" s="157"/>
      <c r="Z4144" s="160" t="s">
        <v>12896</v>
      </c>
      <c r="AA4144" s="158">
        <v>3</v>
      </c>
      <c r="AB4144" s="158">
        <v>3</v>
      </c>
      <c r="AC4144" s="157"/>
      <c r="AD4144" s="112"/>
      <c r="AE4144" s="112"/>
      <c r="AF4144" s="150">
        <v>12.8</v>
      </c>
      <c r="AG4144" s="108">
        <v>12</v>
      </c>
      <c r="AH4144" s="112" t="s">
        <v>12891</v>
      </c>
      <c r="AI4144" s="112" t="s">
        <v>37</v>
      </c>
      <c r="AJ4144" s="112" t="s">
        <v>13213</v>
      </c>
      <c r="AK4144" s="112" t="s">
        <v>12898</v>
      </c>
      <c r="AL4144" s="112" t="s">
        <v>12899</v>
      </c>
    </row>
    <row r="4145" spans="1:38" ht="15" x14ac:dyDescent="0.2">
      <c r="A4145" s="150" t="s">
        <v>1201</v>
      </c>
      <c r="B4145" s="150" t="s">
        <v>12891</v>
      </c>
      <c r="C4145" s="151" t="s">
        <v>14150</v>
      </c>
      <c r="D4145" s="152" t="s">
        <v>14167</v>
      </c>
      <c r="E4145" s="151" t="s">
        <v>12894</v>
      </c>
      <c r="F4145" s="153">
        <v>7</v>
      </c>
      <c r="G4145" s="154">
        <v>2</v>
      </c>
      <c r="H4145" s="112" t="s">
        <v>37</v>
      </c>
      <c r="I4145" s="165">
        <v>21</v>
      </c>
      <c r="J4145" s="156" t="s">
        <v>93</v>
      </c>
      <c r="K4145" s="157"/>
      <c r="L4145" s="158">
        <v>10</v>
      </c>
      <c r="M4145" s="158" t="s">
        <v>39</v>
      </c>
      <c r="N4145" s="157"/>
      <c r="O4145" s="163" t="s">
        <v>14168</v>
      </c>
      <c r="P4145" s="112"/>
      <c r="Q4145" s="112">
        <v>1</v>
      </c>
      <c r="R4145" s="112"/>
      <c r="S4145" s="112"/>
      <c r="T4145" s="112"/>
      <c r="U4145" s="112">
        <v>1</v>
      </c>
      <c r="V4145" s="157"/>
      <c r="W4145" s="157"/>
      <c r="X4145" s="157"/>
      <c r="Y4145" s="157"/>
      <c r="Z4145" s="160" t="s">
        <v>12896</v>
      </c>
      <c r="AA4145" s="158">
        <v>3</v>
      </c>
      <c r="AB4145" s="158">
        <v>3</v>
      </c>
      <c r="AC4145" s="157"/>
      <c r="AD4145" s="112"/>
      <c r="AE4145" s="112"/>
      <c r="AF4145" s="150">
        <v>12.9</v>
      </c>
      <c r="AG4145" s="108">
        <v>12</v>
      </c>
      <c r="AH4145" s="112" t="s">
        <v>12891</v>
      </c>
      <c r="AI4145" s="112" t="s">
        <v>37</v>
      </c>
      <c r="AJ4145" s="112" t="s">
        <v>13213</v>
      </c>
      <c r="AK4145" s="112" t="s">
        <v>12898</v>
      </c>
      <c r="AL4145" s="112" t="s">
        <v>12899</v>
      </c>
    </row>
    <row r="4146" spans="1:38" ht="15" x14ac:dyDescent="0.2">
      <c r="A4146" s="150" t="s">
        <v>1205</v>
      </c>
      <c r="B4146" s="150" t="s">
        <v>12891</v>
      </c>
      <c r="C4146" s="151" t="s">
        <v>14150</v>
      </c>
      <c r="D4146" s="152" t="s">
        <v>14169</v>
      </c>
      <c r="E4146" s="151" t="s">
        <v>12894</v>
      </c>
      <c r="F4146" s="153">
        <v>7</v>
      </c>
      <c r="G4146" s="154">
        <v>2</v>
      </c>
      <c r="H4146" s="112" t="s">
        <v>37</v>
      </c>
      <c r="I4146" s="165">
        <v>21</v>
      </c>
      <c r="J4146" s="156" t="s">
        <v>14170</v>
      </c>
      <c r="K4146" s="157"/>
      <c r="L4146" s="158">
        <v>10</v>
      </c>
      <c r="M4146" s="158" t="s">
        <v>39</v>
      </c>
      <c r="N4146" s="157"/>
      <c r="O4146" s="163" t="s">
        <v>14171</v>
      </c>
      <c r="P4146" s="112"/>
      <c r="Q4146" s="112">
        <v>1</v>
      </c>
      <c r="R4146" s="112"/>
      <c r="S4146" s="112"/>
      <c r="T4146" s="112"/>
      <c r="U4146" s="112">
        <v>1</v>
      </c>
      <c r="V4146" s="157"/>
      <c r="W4146" s="157"/>
      <c r="X4146" s="157"/>
      <c r="Y4146" s="157"/>
      <c r="Z4146" s="160" t="s">
        <v>12896</v>
      </c>
      <c r="AA4146" s="158">
        <v>3</v>
      </c>
      <c r="AB4146" s="158">
        <v>3</v>
      </c>
      <c r="AC4146" s="157"/>
      <c r="AD4146" s="112"/>
      <c r="AE4146" s="112"/>
      <c r="AF4146" s="150">
        <v>12.1</v>
      </c>
      <c r="AG4146" s="108">
        <v>12</v>
      </c>
      <c r="AH4146" s="112" t="s">
        <v>12891</v>
      </c>
      <c r="AI4146" s="112" t="s">
        <v>37</v>
      </c>
      <c r="AJ4146" s="112" t="s">
        <v>13213</v>
      </c>
      <c r="AK4146" s="112" t="s">
        <v>12898</v>
      </c>
      <c r="AL4146" s="112" t="s">
        <v>12899</v>
      </c>
    </row>
    <row r="4147" spans="1:38" ht="15" x14ac:dyDescent="0.2">
      <c r="A4147" s="150" t="s">
        <v>1209</v>
      </c>
      <c r="B4147" s="150" t="s">
        <v>12891</v>
      </c>
      <c r="C4147" s="151" t="s">
        <v>14150</v>
      </c>
      <c r="D4147" s="152" t="s">
        <v>14172</v>
      </c>
      <c r="E4147" s="151" t="s">
        <v>12894</v>
      </c>
      <c r="F4147" s="153">
        <v>7</v>
      </c>
      <c r="G4147" s="154">
        <v>2</v>
      </c>
      <c r="H4147" s="112" t="s">
        <v>37</v>
      </c>
      <c r="I4147" s="165">
        <v>21</v>
      </c>
      <c r="J4147" s="156" t="s">
        <v>14170</v>
      </c>
      <c r="K4147" s="157"/>
      <c r="L4147" s="158">
        <v>10</v>
      </c>
      <c r="M4147" s="158" t="s">
        <v>39</v>
      </c>
      <c r="N4147" s="157"/>
      <c r="O4147" s="163" t="s">
        <v>14173</v>
      </c>
      <c r="P4147" s="112"/>
      <c r="Q4147" s="112">
        <v>1</v>
      </c>
      <c r="R4147" s="112"/>
      <c r="S4147" s="112"/>
      <c r="T4147" s="112"/>
      <c r="U4147" s="112">
        <v>1</v>
      </c>
      <c r="V4147" s="157"/>
      <c r="W4147" s="157"/>
      <c r="X4147" s="157"/>
      <c r="Y4147" s="157"/>
      <c r="Z4147" s="160" t="s">
        <v>12896</v>
      </c>
      <c r="AA4147" s="158">
        <v>3</v>
      </c>
      <c r="AB4147" s="158">
        <v>3</v>
      </c>
      <c r="AC4147" s="157"/>
      <c r="AD4147" s="112"/>
      <c r="AE4147" s="112"/>
      <c r="AF4147" s="150">
        <v>12.11</v>
      </c>
      <c r="AG4147" s="108">
        <v>12</v>
      </c>
      <c r="AH4147" s="112" t="s">
        <v>12891</v>
      </c>
      <c r="AI4147" s="112" t="s">
        <v>37</v>
      </c>
      <c r="AJ4147" s="112" t="s">
        <v>13213</v>
      </c>
      <c r="AK4147" s="112" t="s">
        <v>12898</v>
      </c>
      <c r="AL4147" s="112" t="s">
        <v>12899</v>
      </c>
    </row>
    <row r="4148" spans="1:38" ht="15" x14ac:dyDescent="0.2">
      <c r="A4148" s="150" t="s">
        <v>1213</v>
      </c>
      <c r="B4148" s="150" t="s">
        <v>12891</v>
      </c>
      <c r="C4148" s="151" t="s">
        <v>14150</v>
      </c>
      <c r="D4148" s="152" t="s">
        <v>14174</v>
      </c>
      <c r="E4148" s="151" t="s">
        <v>12894</v>
      </c>
      <c r="F4148" s="153">
        <v>7</v>
      </c>
      <c r="G4148" s="154">
        <v>2</v>
      </c>
      <c r="H4148" s="112" t="s">
        <v>37</v>
      </c>
      <c r="I4148" s="165">
        <v>21</v>
      </c>
      <c r="J4148" s="156" t="s">
        <v>14170</v>
      </c>
      <c r="K4148" s="157"/>
      <c r="L4148" s="158">
        <v>10</v>
      </c>
      <c r="M4148" s="158" t="s">
        <v>39</v>
      </c>
      <c r="N4148" s="157"/>
      <c r="O4148" s="163" t="s">
        <v>14175</v>
      </c>
      <c r="P4148" s="112"/>
      <c r="Q4148" s="112">
        <v>1</v>
      </c>
      <c r="R4148" s="112"/>
      <c r="S4148" s="112"/>
      <c r="T4148" s="112"/>
      <c r="U4148" s="112">
        <v>1</v>
      </c>
      <c r="V4148" s="157"/>
      <c r="W4148" s="157"/>
      <c r="X4148" s="157"/>
      <c r="Y4148" s="157"/>
      <c r="Z4148" s="160" t="s">
        <v>12896</v>
      </c>
      <c r="AA4148" s="158">
        <v>3</v>
      </c>
      <c r="AB4148" s="158">
        <v>3</v>
      </c>
      <c r="AC4148" s="157"/>
      <c r="AD4148" s="112"/>
      <c r="AE4148" s="112"/>
      <c r="AF4148" s="150">
        <v>12.12</v>
      </c>
      <c r="AG4148" s="108">
        <v>12</v>
      </c>
      <c r="AH4148" s="112" t="s">
        <v>12891</v>
      </c>
      <c r="AI4148" s="112" t="s">
        <v>37</v>
      </c>
      <c r="AJ4148" s="112" t="s">
        <v>13213</v>
      </c>
      <c r="AK4148" s="112" t="s">
        <v>12898</v>
      </c>
      <c r="AL4148" s="112" t="s">
        <v>12899</v>
      </c>
    </row>
    <row r="4149" spans="1:38" ht="15" x14ac:dyDescent="0.2">
      <c r="A4149" s="150" t="s">
        <v>1217</v>
      </c>
      <c r="B4149" s="150" t="s">
        <v>12891</v>
      </c>
      <c r="C4149" s="151" t="s">
        <v>14150</v>
      </c>
      <c r="D4149" s="152" t="s">
        <v>14176</v>
      </c>
      <c r="E4149" s="151" t="s">
        <v>12894</v>
      </c>
      <c r="F4149" s="153">
        <v>7</v>
      </c>
      <c r="G4149" s="154">
        <v>2</v>
      </c>
      <c r="H4149" s="112" t="s">
        <v>37</v>
      </c>
      <c r="I4149" s="165">
        <v>21</v>
      </c>
      <c r="J4149" s="156" t="s">
        <v>14170</v>
      </c>
      <c r="K4149" s="157"/>
      <c r="L4149" s="158">
        <v>10</v>
      </c>
      <c r="M4149" s="158" t="s">
        <v>39</v>
      </c>
      <c r="N4149" s="157"/>
      <c r="O4149" s="163" t="s">
        <v>14177</v>
      </c>
      <c r="P4149" s="112"/>
      <c r="Q4149" s="112">
        <v>1</v>
      </c>
      <c r="R4149" s="112"/>
      <c r="S4149" s="112"/>
      <c r="T4149" s="112"/>
      <c r="U4149" s="112">
        <v>1</v>
      </c>
      <c r="V4149" s="157"/>
      <c r="W4149" s="157"/>
      <c r="X4149" s="157"/>
      <c r="Y4149" s="157"/>
      <c r="Z4149" s="160" t="s">
        <v>12896</v>
      </c>
      <c r="AA4149" s="158">
        <v>3</v>
      </c>
      <c r="AB4149" s="158">
        <v>3</v>
      </c>
      <c r="AC4149" s="157"/>
      <c r="AD4149" s="112"/>
      <c r="AE4149" s="112"/>
      <c r="AF4149" s="150">
        <v>12.13</v>
      </c>
      <c r="AG4149" s="108">
        <v>12</v>
      </c>
      <c r="AH4149" s="112" t="s">
        <v>12891</v>
      </c>
      <c r="AI4149" s="112" t="s">
        <v>37</v>
      </c>
      <c r="AJ4149" s="112" t="s">
        <v>13213</v>
      </c>
      <c r="AK4149" s="112" t="s">
        <v>12898</v>
      </c>
      <c r="AL4149" s="112" t="s">
        <v>12899</v>
      </c>
    </row>
    <row r="4150" spans="1:38" ht="15" x14ac:dyDescent="0.2">
      <c r="A4150" s="150" t="s">
        <v>1221</v>
      </c>
      <c r="B4150" s="150" t="s">
        <v>12891</v>
      </c>
      <c r="C4150" s="151" t="s">
        <v>14150</v>
      </c>
      <c r="D4150" s="152" t="s">
        <v>14178</v>
      </c>
      <c r="E4150" s="151" t="s">
        <v>12894</v>
      </c>
      <c r="F4150" s="153">
        <v>7</v>
      </c>
      <c r="G4150" s="154">
        <v>2</v>
      </c>
      <c r="H4150" s="112" t="s">
        <v>37</v>
      </c>
      <c r="I4150" s="165">
        <v>21</v>
      </c>
      <c r="J4150" s="156" t="s">
        <v>14170</v>
      </c>
      <c r="K4150" s="157"/>
      <c r="L4150" s="158">
        <v>10</v>
      </c>
      <c r="M4150" s="158" t="s">
        <v>39</v>
      </c>
      <c r="N4150" s="157"/>
      <c r="O4150" s="163" t="s">
        <v>14179</v>
      </c>
      <c r="P4150" s="112"/>
      <c r="Q4150" s="112">
        <v>1</v>
      </c>
      <c r="R4150" s="112"/>
      <c r="S4150" s="112"/>
      <c r="T4150" s="112"/>
      <c r="U4150" s="112">
        <v>1</v>
      </c>
      <c r="V4150" s="157"/>
      <c r="W4150" s="157"/>
      <c r="X4150" s="157"/>
      <c r="Y4150" s="157"/>
      <c r="Z4150" s="160" t="s">
        <v>12896</v>
      </c>
      <c r="AA4150" s="158">
        <v>3</v>
      </c>
      <c r="AB4150" s="158">
        <v>3</v>
      </c>
      <c r="AC4150" s="157"/>
      <c r="AD4150" s="112"/>
      <c r="AE4150" s="112"/>
      <c r="AF4150" s="150">
        <v>12.14</v>
      </c>
      <c r="AG4150" s="108">
        <v>12</v>
      </c>
      <c r="AH4150" s="112" t="s">
        <v>12891</v>
      </c>
      <c r="AI4150" s="112" t="s">
        <v>37</v>
      </c>
      <c r="AJ4150" s="112" t="s">
        <v>13213</v>
      </c>
      <c r="AK4150" s="112" t="s">
        <v>12898</v>
      </c>
      <c r="AL4150" s="112" t="s">
        <v>12899</v>
      </c>
    </row>
    <row r="4151" spans="1:38" ht="15" x14ac:dyDescent="0.2">
      <c r="A4151" s="150" t="s">
        <v>1225</v>
      </c>
      <c r="B4151" s="150" t="s">
        <v>12891</v>
      </c>
      <c r="C4151" s="151" t="s">
        <v>14150</v>
      </c>
      <c r="D4151" s="152" t="s">
        <v>14180</v>
      </c>
      <c r="E4151" s="151" t="s">
        <v>12894</v>
      </c>
      <c r="F4151" s="153">
        <v>7</v>
      </c>
      <c r="G4151" s="154">
        <v>2</v>
      </c>
      <c r="H4151" s="112" t="s">
        <v>37</v>
      </c>
      <c r="I4151" s="165">
        <v>21</v>
      </c>
      <c r="J4151" s="156" t="s">
        <v>14170</v>
      </c>
      <c r="K4151" s="157"/>
      <c r="L4151" s="158">
        <v>10</v>
      </c>
      <c r="M4151" s="158" t="s">
        <v>39</v>
      </c>
      <c r="N4151" s="157"/>
      <c r="O4151" s="163" t="s">
        <v>14181</v>
      </c>
      <c r="P4151" s="112"/>
      <c r="Q4151" s="112">
        <v>1</v>
      </c>
      <c r="R4151" s="112"/>
      <c r="S4151" s="112"/>
      <c r="T4151" s="112"/>
      <c r="U4151" s="112">
        <v>1</v>
      </c>
      <c r="V4151" s="157"/>
      <c r="W4151" s="157"/>
      <c r="X4151" s="157"/>
      <c r="Y4151" s="157"/>
      <c r="Z4151" s="160" t="s">
        <v>12896</v>
      </c>
      <c r="AA4151" s="158">
        <v>3</v>
      </c>
      <c r="AB4151" s="158">
        <v>3</v>
      </c>
      <c r="AC4151" s="157"/>
      <c r="AD4151" s="112"/>
      <c r="AE4151" s="112"/>
      <c r="AF4151" s="150">
        <v>12.15</v>
      </c>
      <c r="AG4151" s="108">
        <v>12</v>
      </c>
      <c r="AH4151" s="112" t="s">
        <v>12891</v>
      </c>
      <c r="AI4151" s="112" t="s">
        <v>37</v>
      </c>
      <c r="AJ4151" s="112" t="s">
        <v>13213</v>
      </c>
      <c r="AK4151" s="112" t="s">
        <v>12898</v>
      </c>
      <c r="AL4151" s="112" t="s">
        <v>12899</v>
      </c>
    </row>
    <row r="4152" spans="1:38" ht="15" x14ac:dyDescent="0.2">
      <c r="A4152" s="150" t="s">
        <v>1228</v>
      </c>
      <c r="B4152" s="150" t="s">
        <v>12891</v>
      </c>
      <c r="C4152" s="151" t="s">
        <v>14150</v>
      </c>
      <c r="D4152" s="152" t="s">
        <v>14182</v>
      </c>
      <c r="E4152" s="151" t="s">
        <v>12894</v>
      </c>
      <c r="F4152" s="153">
        <v>7</v>
      </c>
      <c r="G4152" s="154">
        <v>2</v>
      </c>
      <c r="H4152" s="112" t="s">
        <v>37</v>
      </c>
      <c r="I4152" s="165">
        <v>21</v>
      </c>
      <c r="J4152" s="156" t="s">
        <v>14170</v>
      </c>
      <c r="K4152" s="157"/>
      <c r="L4152" s="158">
        <v>10</v>
      </c>
      <c r="M4152" s="158" t="s">
        <v>39</v>
      </c>
      <c r="N4152" s="157"/>
      <c r="O4152" s="163" t="s">
        <v>14183</v>
      </c>
      <c r="P4152" s="112"/>
      <c r="Q4152" s="112">
        <v>1</v>
      </c>
      <c r="R4152" s="112"/>
      <c r="S4152" s="112"/>
      <c r="T4152" s="112"/>
      <c r="U4152" s="112">
        <v>1</v>
      </c>
      <c r="V4152" s="157"/>
      <c r="W4152" s="157"/>
      <c r="X4152" s="157"/>
      <c r="Y4152" s="157"/>
      <c r="Z4152" s="160" t="s">
        <v>12896</v>
      </c>
      <c r="AA4152" s="158">
        <v>3</v>
      </c>
      <c r="AB4152" s="158">
        <v>3</v>
      </c>
      <c r="AC4152" s="157"/>
      <c r="AD4152" s="112"/>
      <c r="AE4152" s="112"/>
      <c r="AF4152" s="150">
        <v>12.16</v>
      </c>
      <c r="AG4152" s="108">
        <v>12</v>
      </c>
      <c r="AH4152" s="112" t="s">
        <v>12891</v>
      </c>
      <c r="AI4152" s="112" t="s">
        <v>37</v>
      </c>
      <c r="AJ4152" s="112" t="s">
        <v>13213</v>
      </c>
      <c r="AK4152" s="112" t="s">
        <v>12898</v>
      </c>
      <c r="AL4152" s="112" t="s">
        <v>12899</v>
      </c>
    </row>
    <row r="4153" spans="1:38" ht="15" x14ac:dyDescent="0.2">
      <c r="A4153" s="150" t="s">
        <v>1231</v>
      </c>
      <c r="B4153" s="150" t="s">
        <v>12891</v>
      </c>
      <c r="C4153" s="151" t="s">
        <v>14150</v>
      </c>
      <c r="D4153" s="152" t="s">
        <v>14184</v>
      </c>
      <c r="E4153" s="151" t="s">
        <v>12894</v>
      </c>
      <c r="F4153" s="153">
        <v>7</v>
      </c>
      <c r="G4153" s="154">
        <v>2</v>
      </c>
      <c r="H4153" s="112" t="s">
        <v>37</v>
      </c>
      <c r="I4153" s="165">
        <v>21</v>
      </c>
      <c r="J4153" s="156" t="s">
        <v>14170</v>
      </c>
      <c r="K4153" s="157"/>
      <c r="L4153" s="158">
        <v>10</v>
      </c>
      <c r="M4153" s="158" t="s">
        <v>39</v>
      </c>
      <c r="N4153" s="157"/>
      <c r="O4153" s="163" t="s">
        <v>14185</v>
      </c>
      <c r="P4153" s="112"/>
      <c r="Q4153" s="112">
        <v>1</v>
      </c>
      <c r="R4153" s="112"/>
      <c r="S4153" s="112"/>
      <c r="T4153" s="112"/>
      <c r="U4153" s="112">
        <v>1</v>
      </c>
      <c r="V4153" s="157"/>
      <c r="W4153" s="157"/>
      <c r="X4153" s="157"/>
      <c r="Y4153" s="157"/>
      <c r="Z4153" s="160" t="s">
        <v>12896</v>
      </c>
      <c r="AA4153" s="158">
        <v>3</v>
      </c>
      <c r="AB4153" s="158">
        <v>3</v>
      </c>
      <c r="AC4153" s="157"/>
      <c r="AD4153" s="112"/>
      <c r="AE4153" s="112"/>
      <c r="AF4153" s="150">
        <v>12.17</v>
      </c>
      <c r="AG4153" s="108">
        <v>12</v>
      </c>
      <c r="AH4153" s="112" t="s">
        <v>12891</v>
      </c>
      <c r="AI4153" s="112" t="s">
        <v>37</v>
      </c>
      <c r="AJ4153" s="112" t="s">
        <v>13213</v>
      </c>
      <c r="AK4153" s="112" t="s">
        <v>12898</v>
      </c>
      <c r="AL4153" s="112" t="s">
        <v>12899</v>
      </c>
    </row>
    <row r="4154" spans="1:38" ht="15" x14ac:dyDescent="0.2">
      <c r="A4154" s="150" t="s">
        <v>1235</v>
      </c>
      <c r="B4154" s="150" t="s">
        <v>12891</v>
      </c>
      <c r="C4154" s="151" t="s">
        <v>14150</v>
      </c>
      <c r="D4154" s="152" t="s">
        <v>14186</v>
      </c>
      <c r="E4154" s="151" t="s">
        <v>12894</v>
      </c>
      <c r="F4154" s="153">
        <v>7</v>
      </c>
      <c r="G4154" s="154">
        <v>2</v>
      </c>
      <c r="H4154" s="112" t="s">
        <v>37</v>
      </c>
      <c r="I4154" s="165">
        <v>21</v>
      </c>
      <c r="J4154" s="156" t="s">
        <v>14170</v>
      </c>
      <c r="K4154" s="157"/>
      <c r="L4154" s="158">
        <v>10</v>
      </c>
      <c r="M4154" s="158" t="s">
        <v>39</v>
      </c>
      <c r="N4154" s="157"/>
      <c r="O4154" s="163" t="s">
        <v>14187</v>
      </c>
      <c r="P4154" s="112"/>
      <c r="Q4154" s="112">
        <v>1</v>
      </c>
      <c r="R4154" s="112"/>
      <c r="S4154" s="112"/>
      <c r="T4154" s="112"/>
      <c r="U4154" s="112">
        <v>1</v>
      </c>
      <c r="V4154" s="157"/>
      <c r="W4154" s="157"/>
      <c r="X4154" s="157"/>
      <c r="Y4154" s="157"/>
      <c r="Z4154" s="160" t="s">
        <v>12896</v>
      </c>
      <c r="AA4154" s="158">
        <v>3</v>
      </c>
      <c r="AB4154" s="158">
        <v>3</v>
      </c>
      <c r="AC4154" s="157"/>
      <c r="AD4154" s="112"/>
      <c r="AE4154" s="112"/>
      <c r="AF4154" s="150">
        <v>12.18</v>
      </c>
      <c r="AG4154" s="108">
        <v>12</v>
      </c>
      <c r="AH4154" s="112" t="s">
        <v>12891</v>
      </c>
      <c r="AI4154" s="112" t="s">
        <v>37</v>
      </c>
      <c r="AJ4154" s="112" t="s">
        <v>13213</v>
      </c>
      <c r="AK4154" s="112" t="s">
        <v>12898</v>
      </c>
      <c r="AL4154" s="112" t="s">
        <v>12899</v>
      </c>
    </row>
    <row r="4155" spans="1:38" ht="15" x14ac:dyDescent="0.2">
      <c r="A4155" s="150" t="s">
        <v>1239</v>
      </c>
      <c r="B4155" s="150" t="s">
        <v>12891</v>
      </c>
      <c r="C4155" s="151" t="s">
        <v>14150</v>
      </c>
      <c r="D4155" s="152" t="s">
        <v>14188</v>
      </c>
      <c r="E4155" s="151" t="s">
        <v>12894</v>
      </c>
      <c r="F4155" s="153">
        <v>7</v>
      </c>
      <c r="G4155" s="154">
        <v>2</v>
      </c>
      <c r="H4155" s="112" t="s">
        <v>37</v>
      </c>
      <c r="I4155" s="165">
        <v>21</v>
      </c>
      <c r="J4155" s="156" t="s">
        <v>14170</v>
      </c>
      <c r="K4155" s="157"/>
      <c r="L4155" s="158">
        <v>10</v>
      </c>
      <c r="M4155" s="158" t="s">
        <v>39</v>
      </c>
      <c r="N4155" s="157"/>
      <c r="O4155" s="163" t="s">
        <v>14189</v>
      </c>
      <c r="P4155" s="112"/>
      <c r="Q4155" s="112">
        <v>1</v>
      </c>
      <c r="R4155" s="112"/>
      <c r="S4155" s="112"/>
      <c r="T4155" s="112"/>
      <c r="U4155" s="112">
        <v>1</v>
      </c>
      <c r="V4155" s="157"/>
      <c r="W4155" s="157"/>
      <c r="X4155" s="157"/>
      <c r="Y4155" s="157"/>
      <c r="Z4155" s="160" t="s">
        <v>12896</v>
      </c>
      <c r="AA4155" s="158">
        <v>3</v>
      </c>
      <c r="AB4155" s="158">
        <v>3</v>
      </c>
      <c r="AC4155" s="157"/>
      <c r="AD4155" s="112"/>
      <c r="AE4155" s="112"/>
      <c r="AF4155" s="150">
        <v>12.19</v>
      </c>
      <c r="AG4155" s="108">
        <v>12</v>
      </c>
      <c r="AH4155" s="112" t="s">
        <v>12891</v>
      </c>
      <c r="AI4155" s="112" t="s">
        <v>37</v>
      </c>
      <c r="AJ4155" s="112" t="s">
        <v>13213</v>
      </c>
      <c r="AK4155" s="112" t="s">
        <v>12898</v>
      </c>
      <c r="AL4155" s="112" t="s">
        <v>12899</v>
      </c>
    </row>
    <row r="4156" spans="1:38" ht="15" x14ac:dyDescent="0.2">
      <c r="A4156" s="150" t="s">
        <v>1243</v>
      </c>
      <c r="B4156" s="150" t="s">
        <v>12891</v>
      </c>
      <c r="C4156" s="151" t="s">
        <v>14150</v>
      </c>
      <c r="D4156" s="152" t="s">
        <v>14190</v>
      </c>
      <c r="E4156" s="151" t="s">
        <v>12894</v>
      </c>
      <c r="F4156" s="153">
        <v>7</v>
      </c>
      <c r="G4156" s="154">
        <v>2</v>
      </c>
      <c r="H4156" s="112" t="s">
        <v>37</v>
      </c>
      <c r="I4156" s="165">
        <v>21</v>
      </c>
      <c r="J4156" s="156" t="s">
        <v>14170</v>
      </c>
      <c r="K4156" s="157"/>
      <c r="L4156" s="158">
        <v>10</v>
      </c>
      <c r="M4156" s="158" t="s">
        <v>39</v>
      </c>
      <c r="N4156" s="157"/>
      <c r="O4156" s="163" t="s">
        <v>14191</v>
      </c>
      <c r="P4156" s="112"/>
      <c r="Q4156" s="112">
        <v>1</v>
      </c>
      <c r="R4156" s="112"/>
      <c r="S4156" s="112"/>
      <c r="T4156" s="112"/>
      <c r="U4156" s="112">
        <v>1</v>
      </c>
      <c r="V4156" s="157"/>
      <c r="W4156" s="157"/>
      <c r="X4156" s="157"/>
      <c r="Y4156" s="157"/>
      <c r="Z4156" s="160" t="s">
        <v>12896</v>
      </c>
      <c r="AA4156" s="158">
        <v>3</v>
      </c>
      <c r="AB4156" s="158">
        <v>3</v>
      </c>
      <c r="AC4156" s="157"/>
      <c r="AD4156" s="112"/>
      <c r="AE4156" s="112"/>
      <c r="AF4156" s="150">
        <v>12.2</v>
      </c>
      <c r="AG4156" s="108">
        <v>12</v>
      </c>
      <c r="AH4156" s="112" t="s">
        <v>12891</v>
      </c>
      <c r="AI4156" s="112" t="s">
        <v>37</v>
      </c>
      <c r="AJ4156" s="112" t="s">
        <v>13213</v>
      </c>
      <c r="AK4156" s="112" t="s">
        <v>12898</v>
      </c>
      <c r="AL4156" s="112" t="s">
        <v>12899</v>
      </c>
    </row>
    <row r="4157" spans="1:38" ht="15" x14ac:dyDescent="0.2">
      <c r="A4157" s="150" t="s">
        <v>1247</v>
      </c>
      <c r="B4157" s="150" t="s">
        <v>12891</v>
      </c>
      <c r="C4157" s="151" t="s">
        <v>14150</v>
      </c>
      <c r="D4157" s="152" t="s">
        <v>14192</v>
      </c>
      <c r="E4157" s="151" t="s">
        <v>12894</v>
      </c>
      <c r="F4157" s="153">
        <v>7</v>
      </c>
      <c r="G4157" s="154">
        <v>2</v>
      </c>
      <c r="H4157" s="112" t="s">
        <v>37</v>
      </c>
      <c r="I4157" s="165">
        <v>21</v>
      </c>
      <c r="J4157" s="156" t="s">
        <v>14193</v>
      </c>
      <c r="K4157" s="157"/>
      <c r="L4157" s="158">
        <v>10</v>
      </c>
      <c r="M4157" s="158" t="s">
        <v>39</v>
      </c>
      <c r="N4157" s="157"/>
      <c r="O4157" s="163" t="s">
        <v>14194</v>
      </c>
      <c r="P4157" s="112"/>
      <c r="Q4157" s="112">
        <v>1</v>
      </c>
      <c r="R4157" s="112"/>
      <c r="S4157" s="112"/>
      <c r="T4157" s="112"/>
      <c r="U4157" s="112">
        <v>1</v>
      </c>
      <c r="V4157" s="157"/>
      <c r="W4157" s="157"/>
      <c r="X4157" s="157"/>
      <c r="Y4157" s="157"/>
      <c r="Z4157" s="160" t="s">
        <v>12896</v>
      </c>
      <c r="AA4157" s="158">
        <v>3</v>
      </c>
      <c r="AB4157" s="158">
        <v>3</v>
      </c>
      <c r="AC4157" s="157"/>
      <c r="AD4157" s="112"/>
      <c r="AE4157" s="112"/>
      <c r="AF4157" s="150">
        <v>12.21</v>
      </c>
      <c r="AG4157" s="108">
        <v>12</v>
      </c>
      <c r="AH4157" s="112" t="s">
        <v>12891</v>
      </c>
      <c r="AI4157" s="112" t="s">
        <v>37</v>
      </c>
      <c r="AJ4157" s="112" t="s">
        <v>13213</v>
      </c>
      <c r="AK4157" s="112" t="s">
        <v>12898</v>
      </c>
      <c r="AL4157" s="112" t="s">
        <v>12899</v>
      </c>
    </row>
    <row r="4158" spans="1:38" ht="15" x14ac:dyDescent="0.2">
      <c r="A4158" s="150" t="s">
        <v>1250</v>
      </c>
      <c r="B4158" s="150" t="s">
        <v>12891</v>
      </c>
      <c r="C4158" s="151" t="s">
        <v>14150</v>
      </c>
      <c r="D4158" s="152" t="s">
        <v>14195</v>
      </c>
      <c r="E4158" s="151" t="s">
        <v>12894</v>
      </c>
      <c r="F4158" s="153">
        <v>7</v>
      </c>
      <c r="G4158" s="154">
        <v>2</v>
      </c>
      <c r="H4158" s="112" t="s">
        <v>37</v>
      </c>
      <c r="I4158" s="165">
        <v>21</v>
      </c>
      <c r="J4158" s="156" t="s">
        <v>14193</v>
      </c>
      <c r="K4158" s="157"/>
      <c r="L4158" s="158">
        <v>10</v>
      </c>
      <c r="M4158" s="158" t="s">
        <v>39</v>
      </c>
      <c r="N4158" s="157"/>
      <c r="O4158" s="163" t="s">
        <v>14196</v>
      </c>
      <c r="P4158" s="112"/>
      <c r="Q4158" s="112">
        <v>1</v>
      </c>
      <c r="R4158" s="112"/>
      <c r="S4158" s="112"/>
      <c r="T4158" s="112"/>
      <c r="U4158" s="112">
        <v>1</v>
      </c>
      <c r="V4158" s="157"/>
      <c r="W4158" s="157"/>
      <c r="X4158" s="157"/>
      <c r="Y4158" s="157"/>
      <c r="Z4158" s="160" t="s">
        <v>12896</v>
      </c>
      <c r="AA4158" s="158">
        <v>3</v>
      </c>
      <c r="AB4158" s="158">
        <v>3</v>
      </c>
      <c r="AC4158" s="157"/>
      <c r="AD4158" s="112"/>
      <c r="AE4158" s="112"/>
      <c r="AF4158" s="150">
        <v>12.22</v>
      </c>
      <c r="AG4158" s="108">
        <v>12</v>
      </c>
      <c r="AH4158" s="112" t="s">
        <v>12891</v>
      </c>
      <c r="AI4158" s="112" t="s">
        <v>37</v>
      </c>
      <c r="AJ4158" s="112" t="s">
        <v>13213</v>
      </c>
      <c r="AK4158" s="112" t="s">
        <v>12898</v>
      </c>
      <c r="AL4158" s="112" t="s">
        <v>12899</v>
      </c>
    </row>
    <row r="4159" spans="1:38" ht="15" x14ac:dyDescent="0.2">
      <c r="A4159" s="150" t="s">
        <v>1254</v>
      </c>
      <c r="B4159" s="150" t="s">
        <v>12891</v>
      </c>
      <c r="C4159" s="151" t="s">
        <v>14150</v>
      </c>
      <c r="D4159" s="152" t="s">
        <v>14197</v>
      </c>
      <c r="E4159" s="151" t="s">
        <v>12894</v>
      </c>
      <c r="F4159" s="153">
        <v>7</v>
      </c>
      <c r="G4159" s="154">
        <v>2</v>
      </c>
      <c r="H4159" s="112" t="s">
        <v>37</v>
      </c>
      <c r="I4159" s="165">
        <v>21</v>
      </c>
      <c r="J4159" s="156" t="s">
        <v>14193</v>
      </c>
      <c r="K4159" s="157"/>
      <c r="L4159" s="158">
        <v>10</v>
      </c>
      <c r="M4159" s="158" t="s">
        <v>39</v>
      </c>
      <c r="N4159" s="157"/>
      <c r="O4159" s="163" t="s">
        <v>14198</v>
      </c>
      <c r="P4159" s="112"/>
      <c r="Q4159" s="112">
        <v>1</v>
      </c>
      <c r="R4159" s="112"/>
      <c r="S4159" s="112"/>
      <c r="T4159" s="112"/>
      <c r="U4159" s="112">
        <v>1</v>
      </c>
      <c r="V4159" s="157"/>
      <c r="W4159" s="157"/>
      <c r="X4159" s="157"/>
      <c r="Y4159" s="157"/>
      <c r="Z4159" s="160" t="s">
        <v>12896</v>
      </c>
      <c r="AA4159" s="158">
        <v>3</v>
      </c>
      <c r="AB4159" s="158">
        <v>3</v>
      </c>
      <c r="AC4159" s="157"/>
      <c r="AD4159" s="112"/>
      <c r="AE4159" s="112"/>
      <c r="AF4159" s="150">
        <v>12.23</v>
      </c>
      <c r="AG4159" s="108">
        <v>12</v>
      </c>
      <c r="AH4159" s="112" t="s">
        <v>12891</v>
      </c>
      <c r="AI4159" s="112" t="s">
        <v>37</v>
      </c>
      <c r="AJ4159" s="112" t="s">
        <v>13213</v>
      </c>
      <c r="AK4159" s="112" t="s">
        <v>12898</v>
      </c>
      <c r="AL4159" s="112" t="s">
        <v>12899</v>
      </c>
    </row>
    <row r="4160" spans="1:38" ht="15" x14ac:dyDescent="0.2">
      <c r="A4160" s="150" t="s">
        <v>1257</v>
      </c>
      <c r="B4160" s="150" t="s">
        <v>12891</v>
      </c>
      <c r="C4160" s="151" t="s">
        <v>14150</v>
      </c>
      <c r="D4160" s="152" t="s">
        <v>14199</v>
      </c>
      <c r="E4160" s="151" t="s">
        <v>12894</v>
      </c>
      <c r="F4160" s="153">
        <v>7</v>
      </c>
      <c r="G4160" s="154">
        <v>2</v>
      </c>
      <c r="H4160" s="112" t="s">
        <v>37</v>
      </c>
      <c r="I4160" s="165">
        <v>21</v>
      </c>
      <c r="J4160" s="156" t="s">
        <v>14193</v>
      </c>
      <c r="K4160" s="157"/>
      <c r="L4160" s="158">
        <v>10</v>
      </c>
      <c r="M4160" s="158" t="s">
        <v>39</v>
      </c>
      <c r="N4160" s="157"/>
      <c r="O4160" s="163" t="s">
        <v>14200</v>
      </c>
      <c r="P4160" s="112"/>
      <c r="Q4160" s="112">
        <v>1</v>
      </c>
      <c r="R4160" s="112"/>
      <c r="S4160" s="112"/>
      <c r="T4160" s="112"/>
      <c r="U4160" s="112">
        <v>1</v>
      </c>
      <c r="V4160" s="157"/>
      <c r="W4160" s="157"/>
      <c r="X4160" s="157"/>
      <c r="Y4160" s="157"/>
      <c r="Z4160" s="160" t="s">
        <v>12896</v>
      </c>
      <c r="AA4160" s="158">
        <v>3</v>
      </c>
      <c r="AB4160" s="158">
        <v>3</v>
      </c>
      <c r="AC4160" s="157"/>
      <c r="AD4160" s="112"/>
      <c r="AE4160" s="112"/>
      <c r="AF4160" s="150">
        <v>12.24</v>
      </c>
      <c r="AG4160" s="108">
        <v>12</v>
      </c>
      <c r="AH4160" s="112" t="s">
        <v>12891</v>
      </c>
      <c r="AI4160" s="112" t="s">
        <v>37</v>
      </c>
      <c r="AJ4160" s="112" t="s">
        <v>13213</v>
      </c>
      <c r="AK4160" s="112" t="s">
        <v>12898</v>
      </c>
      <c r="AL4160" s="112" t="s">
        <v>12899</v>
      </c>
    </row>
    <row r="4161" spans="1:38" ht="15" x14ac:dyDescent="0.2">
      <c r="A4161" s="150" t="s">
        <v>1260</v>
      </c>
      <c r="B4161" s="150" t="s">
        <v>12891</v>
      </c>
      <c r="C4161" s="151" t="s">
        <v>14150</v>
      </c>
      <c r="D4161" s="152" t="s">
        <v>14201</v>
      </c>
      <c r="E4161" s="151" t="s">
        <v>12894</v>
      </c>
      <c r="F4161" s="153">
        <v>7</v>
      </c>
      <c r="G4161" s="154">
        <v>2</v>
      </c>
      <c r="H4161" s="112" t="s">
        <v>37</v>
      </c>
      <c r="I4161" s="165">
        <v>21</v>
      </c>
      <c r="J4161" s="156" t="s">
        <v>14193</v>
      </c>
      <c r="K4161" s="157"/>
      <c r="L4161" s="158">
        <v>10</v>
      </c>
      <c r="M4161" s="158" t="s">
        <v>39</v>
      </c>
      <c r="N4161" s="157"/>
      <c r="O4161" s="163" t="s">
        <v>14202</v>
      </c>
      <c r="P4161" s="112"/>
      <c r="Q4161" s="112">
        <v>1</v>
      </c>
      <c r="R4161" s="112"/>
      <c r="S4161" s="112"/>
      <c r="T4161" s="112"/>
      <c r="U4161" s="112">
        <v>1</v>
      </c>
      <c r="V4161" s="157"/>
      <c r="W4161" s="157"/>
      <c r="X4161" s="157"/>
      <c r="Y4161" s="157"/>
      <c r="Z4161" s="160" t="s">
        <v>12896</v>
      </c>
      <c r="AA4161" s="158">
        <v>3</v>
      </c>
      <c r="AB4161" s="158">
        <v>3</v>
      </c>
      <c r="AC4161" s="157"/>
      <c r="AD4161" s="112"/>
      <c r="AE4161" s="112"/>
      <c r="AF4161" s="150">
        <v>12.25</v>
      </c>
      <c r="AG4161" s="108">
        <v>12</v>
      </c>
      <c r="AH4161" s="112" t="s">
        <v>12891</v>
      </c>
      <c r="AI4161" s="112" t="s">
        <v>37</v>
      </c>
      <c r="AJ4161" s="112" t="s">
        <v>13213</v>
      </c>
      <c r="AK4161" s="112" t="s">
        <v>12898</v>
      </c>
      <c r="AL4161" s="112" t="s">
        <v>12899</v>
      </c>
    </row>
    <row r="4162" spans="1:38" ht="15" x14ac:dyDescent="0.2">
      <c r="A4162" s="150" t="s">
        <v>1263</v>
      </c>
      <c r="B4162" s="150" t="s">
        <v>12891</v>
      </c>
      <c r="C4162" s="151" t="s">
        <v>14150</v>
      </c>
      <c r="D4162" s="152" t="s">
        <v>14203</v>
      </c>
      <c r="E4162" s="151" t="s">
        <v>12894</v>
      </c>
      <c r="F4162" s="153">
        <v>7</v>
      </c>
      <c r="G4162" s="154">
        <v>2</v>
      </c>
      <c r="H4162" s="112" t="s">
        <v>37</v>
      </c>
      <c r="I4162" s="165">
        <v>21</v>
      </c>
      <c r="J4162" s="156" t="s">
        <v>14193</v>
      </c>
      <c r="K4162" s="157"/>
      <c r="L4162" s="158">
        <v>10</v>
      </c>
      <c r="M4162" s="158" t="s">
        <v>39</v>
      </c>
      <c r="N4162" s="157"/>
      <c r="O4162" s="163" t="s">
        <v>14204</v>
      </c>
      <c r="P4162" s="112"/>
      <c r="Q4162" s="112">
        <v>1</v>
      </c>
      <c r="R4162" s="112"/>
      <c r="S4162" s="112"/>
      <c r="T4162" s="112"/>
      <c r="U4162" s="112">
        <v>1</v>
      </c>
      <c r="V4162" s="157"/>
      <c r="W4162" s="157"/>
      <c r="X4162" s="157"/>
      <c r="Y4162" s="157"/>
      <c r="Z4162" s="160" t="s">
        <v>12896</v>
      </c>
      <c r="AA4162" s="158">
        <v>3</v>
      </c>
      <c r="AB4162" s="158">
        <v>3</v>
      </c>
      <c r="AC4162" s="157"/>
      <c r="AD4162" s="112"/>
      <c r="AE4162" s="112"/>
      <c r="AF4162" s="150">
        <v>12.26</v>
      </c>
      <c r="AG4162" s="108">
        <v>12</v>
      </c>
      <c r="AH4162" s="112" t="s">
        <v>12891</v>
      </c>
      <c r="AI4162" s="112" t="s">
        <v>37</v>
      </c>
      <c r="AJ4162" s="112" t="s">
        <v>13213</v>
      </c>
      <c r="AK4162" s="112" t="s">
        <v>12898</v>
      </c>
      <c r="AL4162" s="112" t="s">
        <v>12899</v>
      </c>
    </row>
    <row r="4163" spans="1:38" ht="15" x14ac:dyDescent="0.2">
      <c r="A4163" s="150" t="s">
        <v>1266</v>
      </c>
      <c r="B4163" s="150" t="s">
        <v>12891</v>
      </c>
      <c r="C4163" s="151" t="s">
        <v>14150</v>
      </c>
      <c r="D4163" s="152" t="s">
        <v>14205</v>
      </c>
      <c r="E4163" s="151" t="s">
        <v>12894</v>
      </c>
      <c r="F4163" s="153">
        <v>7</v>
      </c>
      <c r="G4163" s="154">
        <v>2</v>
      </c>
      <c r="H4163" s="112" t="s">
        <v>37</v>
      </c>
      <c r="I4163" s="165">
        <v>21</v>
      </c>
      <c r="J4163" s="156" t="s">
        <v>14193</v>
      </c>
      <c r="K4163" s="157"/>
      <c r="L4163" s="158">
        <v>10</v>
      </c>
      <c r="M4163" s="158" t="s">
        <v>39</v>
      </c>
      <c r="N4163" s="157"/>
      <c r="O4163" s="163" t="s">
        <v>14206</v>
      </c>
      <c r="P4163" s="112"/>
      <c r="Q4163" s="112">
        <v>1</v>
      </c>
      <c r="R4163" s="112"/>
      <c r="S4163" s="112"/>
      <c r="T4163" s="112"/>
      <c r="U4163" s="112">
        <v>1</v>
      </c>
      <c r="V4163" s="157"/>
      <c r="W4163" s="157"/>
      <c r="X4163" s="157"/>
      <c r="Y4163" s="157"/>
      <c r="Z4163" s="160" t="s">
        <v>12896</v>
      </c>
      <c r="AA4163" s="158">
        <v>3</v>
      </c>
      <c r="AB4163" s="158">
        <v>3</v>
      </c>
      <c r="AC4163" s="157"/>
      <c r="AD4163" s="112"/>
      <c r="AE4163" s="112"/>
      <c r="AF4163" s="150">
        <v>12.27</v>
      </c>
      <c r="AG4163" s="108">
        <v>12</v>
      </c>
      <c r="AH4163" s="112" t="s">
        <v>12891</v>
      </c>
      <c r="AI4163" s="112" t="s">
        <v>37</v>
      </c>
      <c r="AJ4163" s="112" t="s">
        <v>13213</v>
      </c>
      <c r="AK4163" s="112" t="s">
        <v>12898</v>
      </c>
      <c r="AL4163" s="112" t="s">
        <v>12899</v>
      </c>
    </row>
    <row r="4164" spans="1:38" ht="15" x14ac:dyDescent="0.2">
      <c r="A4164" s="150" t="s">
        <v>1269</v>
      </c>
      <c r="B4164" s="150" t="s">
        <v>12891</v>
      </c>
      <c r="C4164" s="151" t="s">
        <v>14150</v>
      </c>
      <c r="D4164" s="152" t="s">
        <v>14207</v>
      </c>
      <c r="E4164" s="151" t="s">
        <v>12894</v>
      </c>
      <c r="F4164" s="153">
        <v>7</v>
      </c>
      <c r="G4164" s="154">
        <v>2</v>
      </c>
      <c r="H4164" s="112" t="s">
        <v>37</v>
      </c>
      <c r="I4164" s="165">
        <v>21</v>
      </c>
      <c r="J4164" s="156" t="s">
        <v>14193</v>
      </c>
      <c r="K4164" s="157"/>
      <c r="L4164" s="158">
        <v>10</v>
      </c>
      <c r="M4164" s="158" t="s">
        <v>39</v>
      </c>
      <c r="N4164" s="157"/>
      <c r="O4164" s="163" t="s">
        <v>14208</v>
      </c>
      <c r="P4164" s="112"/>
      <c r="Q4164" s="112">
        <v>1</v>
      </c>
      <c r="R4164" s="112"/>
      <c r="S4164" s="112"/>
      <c r="T4164" s="112"/>
      <c r="U4164" s="112">
        <v>1</v>
      </c>
      <c r="V4164" s="157"/>
      <c r="W4164" s="157"/>
      <c r="X4164" s="157"/>
      <c r="Y4164" s="157"/>
      <c r="Z4164" s="160" t="s">
        <v>12896</v>
      </c>
      <c r="AA4164" s="158">
        <v>3</v>
      </c>
      <c r="AB4164" s="158">
        <v>3</v>
      </c>
      <c r="AC4164" s="157"/>
      <c r="AD4164" s="112"/>
      <c r="AE4164" s="112"/>
      <c r="AF4164" s="150">
        <v>12.28</v>
      </c>
      <c r="AG4164" s="108">
        <v>12</v>
      </c>
      <c r="AH4164" s="112" t="s">
        <v>12891</v>
      </c>
      <c r="AI4164" s="112" t="s">
        <v>37</v>
      </c>
      <c r="AJ4164" s="112" t="s">
        <v>13213</v>
      </c>
      <c r="AK4164" s="112" t="s">
        <v>12898</v>
      </c>
      <c r="AL4164" s="112" t="s">
        <v>12899</v>
      </c>
    </row>
    <row r="4165" spans="1:38" ht="15" x14ac:dyDescent="0.2">
      <c r="A4165" s="150" t="s">
        <v>1272</v>
      </c>
      <c r="B4165" s="150" t="s">
        <v>12891</v>
      </c>
      <c r="C4165" s="151" t="s">
        <v>14150</v>
      </c>
      <c r="D4165" s="152" t="s">
        <v>14209</v>
      </c>
      <c r="E4165" s="151" t="s">
        <v>12894</v>
      </c>
      <c r="F4165" s="153">
        <v>7</v>
      </c>
      <c r="G4165" s="154">
        <v>2</v>
      </c>
      <c r="H4165" s="112" t="s">
        <v>37</v>
      </c>
      <c r="I4165" s="165">
        <v>21</v>
      </c>
      <c r="J4165" s="156" t="s">
        <v>14193</v>
      </c>
      <c r="K4165" s="157"/>
      <c r="L4165" s="158">
        <v>10</v>
      </c>
      <c r="M4165" s="158" t="s">
        <v>39</v>
      </c>
      <c r="N4165" s="157"/>
      <c r="O4165" s="163" t="s">
        <v>14210</v>
      </c>
      <c r="P4165" s="112"/>
      <c r="Q4165" s="112">
        <v>1</v>
      </c>
      <c r="R4165" s="112"/>
      <c r="S4165" s="112"/>
      <c r="T4165" s="112"/>
      <c r="U4165" s="112">
        <v>1</v>
      </c>
      <c r="V4165" s="157"/>
      <c r="W4165" s="157"/>
      <c r="X4165" s="157"/>
      <c r="Y4165" s="157"/>
      <c r="Z4165" s="160" t="s">
        <v>12896</v>
      </c>
      <c r="AA4165" s="158">
        <v>3</v>
      </c>
      <c r="AB4165" s="158">
        <v>3</v>
      </c>
      <c r="AC4165" s="157"/>
      <c r="AD4165" s="112"/>
      <c r="AE4165" s="112"/>
      <c r="AF4165" s="150">
        <v>12.29</v>
      </c>
      <c r="AG4165" s="108">
        <v>12</v>
      </c>
      <c r="AH4165" s="112" t="s">
        <v>12891</v>
      </c>
      <c r="AI4165" s="112" t="s">
        <v>37</v>
      </c>
      <c r="AJ4165" s="112" t="s">
        <v>13213</v>
      </c>
      <c r="AK4165" s="112" t="s">
        <v>12898</v>
      </c>
      <c r="AL4165" s="112" t="s">
        <v>12899</v>
      </c>
    </row>
    <row r="4166" spans="1:38" ht="15" x14ac:dyDescent="0.2">
      <c r="A4166" s="150" t="s">
        <v>1275</v>
      </c>
      <c r="B4166" s="150" t="s">
        <v>12891</v>
      </c>
      <c r="C4166" s="151" t="s">
        <v>14150</v>
      </c>
      <c r="D4166" s="152" t="s">
        <v>14211</v>
      </c>
      <c r="E4166" s="151" t="s">
        <v>12894</v>
      </c>
      <c r="F4166" s="153">
        <v>7</v>
      </c>
      <c r="G4166" s="154">
        <v>2</v>
      </c>
      <c r="H4166" s="112" t="s">
        <v>37</v>
      </c>
      <c r="I4166" s="165">
        <v>21</v>
      </c>
      <c r="J4166" s="156" t="s">
        <v>14193</v>
      </c>
      <c r="K4166" s="157"/>
      <c r="L4166" s="158">
        <v>10</v>
      </c>
      <c r="M4166" s="158" t="s">
        <v>39</v>
      </c>
      <c r="N4166" s="157"/>
      <c r="O4166" s="163" t="s">
        <v>14212</v>
      </c>
      <c r="P4166" s="112"/>
      <c r="Q4166" s="112">
        <v>1</v>
      </c>
      <c r="R4166" s="112"/>
      <c r="S4166" s="112"/>
      <c r="T4166" s="112"/>
      <c r="U4166" s="112">
        <v>1</v>
      </c>
      <c r="V4166" s="157"/>
      <c r="W4166" s="157"/>
      <c r="X4166" s="157"/>
      <c r="Y4166" s="157"/>
      <c r="Z4166" s="160" t="s">
        <v>12896</v>
      </c>
      <c r="AA4166" s="158">
        <v>3</v>
      </c>
      <c r="AB4166" s="158">
        <v>3</v>
      </c>
      <c r="AC4166" s="157"/>
      <c r="AD4166" s="112"/>
      <c r="AE4166" s="112"/>
      <c r="AF4166" s="150">
        <v>12.3</v>
      </c>
      <c r="AG4166" s="108">
        <v>12</v>
      </c>
      <c r="AH4166" s="112" t="s">
        <v>12891</v>
      </c>
      <c r="AI4166" s="112" t="s">
        <v>37</v>
      </c>
      <c r="AJ4166" s="112" t="s">
        <v>13213</v>
      </c>
      <c r="AK4166" s="112" t="s">
        <v>12898</v>
      </c>
      <c r="AL4166" s="112" t="s">
        <v>12899</v>
      </c>
    </row>
    <row r="4167" spans="1:38" ht="15" x14ac:dyDescent="0.2">
      <c r="A4167" s="150" t="s">
        <v>1279</v>
      </c>
      <c r="B4167" s="150" t="s">
        <v>12891</v>
      </c>
      <c r="C4167" s="151" t="s">
        <v>14150</v>
      </c>
      <c r="D4167" s="152" t="s">
        <v>14213</v>
      </c>
      <c r="E4167" s="151" t="s">
        <v>12894</v>
      </c>
      <c r="F4167" s="153">
        <v>7</v>
      </c>
      <c r="G4167" s="154">
        <v>2</v>
      </c>
      <c r="H4167" s="112" t="s">
        <v>37</v>
      </c>
      <c r="I4167" s="165">
        <v>21</v>
      </c>
      <c r="J4167" s="156" t="s">
        <v>14193</v>
      </c>
      <c r="K4167" s="157"/>
      <c r="L4167" s="158">
        <v>10</v>
      </c>
      <c r="M4167" s="158" t="s">
        <v>39</v>
      </c>
      <c r="N4167" s="157"/>
      <c r="O4167" s="163" t="s">
        <v>14214</v>
      </c>
      <c r="P4167" s="112"/>
      <c r="Q4167" s="112">
        <v>1</v>
      </c>
      <c r="R4167" s="112"/>
      <c r="S4167" s="112"/>
      <c r="T4167" s="112"/>
      <c r="U4167" s="112">
        <v>1</v>
      </c>
      <c r="V4167" s="157"/>
      <c r="W4167" s="157"/>
      <c r="X4167" s="157"/>
      <c r="Y4167" s="157"/>
      <c r="Z4167" s="160" t="s">
        <v>12896</v>
      </c>
      <c r="AA4167" s="158">
        <v>3</v>
      </c>
      <c r="AB4167" s="158">
        <v>3</v>
      </c>
      <c r="AC4167" s="157"/>
      <c r="AD4167" s="112"/>
      <c r="AE4167" s="112"/>
      <c r="AF4167" s="150">
        <v>12.31</v>
      </c>
      <c r="AG4167" s="108">
        <v>12</v>
      </c>
      <c r="AH4167" s="112" t="s">
        <v>12891</v>
      </c>
      <c r="AI4167" s="112" t="s">
        <v>37</v>
      </c>
      <c r="AJ4167" s="112" t="s">
        <v>13213</v>
      </c>
      <c r="AK4167" s="112" t="s">
        <v>12898</v>
      </c>
      <c r="AL4167" s="112" t="s">
        <v>12899</v>
      </c>
    </row>
    <row r="4168" spans="1:38" ht="15" x14ac:dyDescent="0.2">
      <c r="A4168" s="150" t="s">
        <v>1283</v>
      </c>
      <c r="B4168" s="150" t="s">
        <v>12891</v>
      </c>
      <c r="C4168" s="151" t="s">
        <v>14150</v>
      </c>
      <c r="D4168" s="152" t="s">
        <v>14215</v>
      </c>
      <c r="E4168" s="151" t="s">
        <v>12894</v>
      </c>
      <c r="F4168" s="153" t="s">
        <v>14216</v>
      </c>
      <c r="G4168" s="154">
        <v>2</v>
      </c>
      <c r="H4168" s="112" t="s">
        <v>37</v>
      </c>
      <c r="I4168" s="165">
        <v>21</v>
      </c>
      <c r="J4168" s="156" t="s">
        <v>14217</v>
      </c>
      <c r="K4168" s="157"/>
      <c r="L4168" s="158">
        <v>10</v>
      </c>
      <c r="M4168" s="158" t="s">
        <v>39</v>
      </c>
      <c r="N4168" s="157"/>
      <c r="O4168" s="163" t="s">
        <v>14218</v>
      </c>
      <c r="P4168" s="112"/>
      <c r="Q4168" s="112">
        <v>1</v>
      </c>
      <c r="R4168" s="112"/>
      <c r="S4168" s="112"/>
      <c r="T4168" s="112"/>
      <c r="U4168" s="112">
        <v>1</v>
      </c>
      <c r="V4168" s="157"/>
      <c r="W4168" s="157"/>
      <c r="X4168" s="157"/>
      <c r="Y4168" s="157"/>
      <c r="Z4168" s="160" t="s">
        <v>12896</v>
      </c>
      <c r="AA4168" s="158">
        <v>3</v>
      </c>
      <c r="AB4168" s="158">
        <v>3</v>
      </c>
      <c r="AC4168" s="157"/>
      <c r="AD4168" s="112"/>
      <c r="AE4168" s="112"/>
      <c r="AF4168" s="150">
        <v>12.32</v>
      </c>
      <c r="AG4168" s="108">
        <v>12</v>
      </c>
      <c r="AH4168" s="112" t="s">
        <v>12891</v>
      </c>
      <c r="AI4168" s="112" t="s">
        <v>37</v>
      </c>
      <c r="AJ4168" s="112" t="s">
        <v>13213</v>
      </c>
      <c r="AK4168" s="112" t="s">
        <v>12898</v>
      </c>
      <c r="AL4168" s="112" t="s">
        <v>12899</v>
      </c>
    </row>
    <row r="4169" spans="1:38" ht="15" x14ac:dyDescent="0.2">
      <c r="A4169" s="150" t="s">
        <v>1286</v>
      </c>
      <c r="B4169" s="150" t="s">
        <v>12891</v>
      </c>
      <c r="C4169" s="151" t="s">
        <v>14150</v>
      </c>
      <c r="D4169" s="152" t="s">
        <v>14219</v>
      </c>
      <c r="E4169" s="151" t="s">
        <v>12894</v>
      </c>
      <c r="F4169" s="153" t="s">
        <v>14216</v>
      </c>
      <c r="G4169" s="154">
        <v>2</v>
      </c>
      <c r="H4169" s="112" t="s">
        <v>37</v>
      </c>
      <c r="I4169" s="165">
        <v>21</v>
      </c>
      <c r="J4169" s="156" t="s">
        <v>14217</v>
      </c>
      <c r="K4169" s="157"/>
      <c r="L4169" s="158">
        <v>10</v>
      </c>
      <c r="M4169" s="158" t="s">
        <v>39</v>
      </c>
      <c r="N4169" s="157"/>
      <c r="O4169" s="163" t="s">
        <v>14220</v>
      </c>
      <c r="P4169" s="112"/>
      <c r="Q4169" s="112">
        <v>1</v>
      </c>
      <c r="R4169" s="112"/>
      <c r="S4169" s="112"/>
      <c r="T4169" s="112"/>
      <c r="U4169" s="112">
        <v>1</v>
      </c>
      <c r="V4169" s="157"/>
      <c r="W4169" s="157"/>
      <c r="X4169" s="157"/>
      <c r="Y4169" s="157"/>
      <c r="Z4169" s="160" t="s">
        <v>12896</v>
      </c>
      <c r="AA4169" s="158">
        <v>3</v>
      </c>
      <c r="AB4169" s="158">
        <v>3</v>
      </c>
      <c r="AC4169" s="157"/>
      <c r="AD4169" s="112"/>
      <c r="AE4169" s="112"/>
      <c r="AF4169" s="150">
        <v>12.33</v>
      </c>
      <c r="AG4169" s="108">
        <v>12</v>
      </c>
      <c r="AH4169" s="112" t="s">
        <v>12891</v>
      </c>
      <c r="AI4169" s="112" t="s">
        <v>37</v>
      </c>
      <c r="AJ4169" s="112" t="s">
        <v>13213</v>
      </c>
      <c r="AK4169" s="112" t="s">
        <v>12898</v>
      </c>
      <c r="AL4169" s="112" t="s">
        <v>12899</v>
      </c>
    </row>
    <row r="4170" spans="1:38" ht="15" x14ac:dyDescent="0.2">
      <c r="A4170" s="150" t="s">
        <v>1289</v>
      </c>
      <c r="B4170" s="150" t="s">
        <v>12891</v>
      </c>
      <c r="C4170" s="151" t="s">
        <v>14150</v>
      </c>
      <c r="D4170" s="152" t="s">
        <v>14221</v>
      </c>
      <c r="E4170" s="151" t="s">
        <v>12894</v>
      </c>
      <c r="F4170" s="153" t="s">
        <v>14216</v>
      </c>
      <c r="G4170" s="154">
        <v>2</v>
      </c>
      <c r="H4170" s="112" t="s">
        <v>37</v>
      </c>
      <c r="I4170" s="165">
        <v>21</v>
      </c>
      <c r="J4170" s="156" t="s">
        <v>14217</v>
      </c>
      <c r="K4170" s="157"/>
      <c r="L4170" s="158">
        <v>10</v>
      </c>
      <c r="M4170" s="158" t="s">
        <v>39</v>
      </c>
      <c r="N4170" s="157"/>
      <c r="O4170" s="163" t="s">
        <v>14222</v>
      </c>
      <c r="P4170" s="112"/>
      <c r="Q4170" s="112">
        <v>1</v>
      </c>
      <c r="R4170" s="112"/>
      <c r="S4170" s="112"/>
      <c r="T4170" s="112"/>
      <c r="U4170" s="112">
        <v>1</v>
      </c>
      <c r="V4170" s="157"/>
      <c r="W4170" s="157"/>
      <c r="X4170" s="157"/>
      <c r="Y4170" s="157"/>
      <c r="Z4170" s="160" t="s">
        <v>12896</v>
      </c>
      <c r="AA4170" s="158">
        <v>3</v>
      </c>
      <c r="AB4170" s="158">
        <v>3</v>
      </c>
      <c r="AC4170" s="157"/>
      <c r="AD4170" s="112"/>
      <c r="AE4170" s="112"/>
      <c r="AF4170" s="150">
        <v>12.34</v>
      </c>
      <c r="AG4170" s="108">
        <v>12</v>
      </c>
      <c r="AH4170" s="112" t="s">
        <v>12891</v>
      </c>
      <c r="AI4170" s="112" t="s">
        <v>37</v>
      </c>
      <c r="AJ4170" s="112" t="s">
        <v>13213</v>
      </c>
      <c r="AK4170" s="112" t="s">
        <v>12898</v>
      </c>
      <c r="AL4170" s="112" t="s">
        <v>12899</v>
      </c>
    </row>
    <row r="4171" spans="1:38" ht="15" x14ac:dyDescent="0.2">
      <c r="A4171" s="150" t="s">
        <v>1292</v>
      </c>
      <c r="B4171" s="150" t="s">
        <v>12891</v>
      </c>
      <c r="C4171" s="151" t="s">
        <v>14150</v>
      </c>
      <c r="D4171" s="152" t="s">
        <v>14223</v>
      </c>
      <c r="E4171" s="151" t="s">
        <v>12894</v>
      </c>
      <c r="F4171" s="153" t="s">
        <v>14216</v>
      </c>
      <c r="G4171" s="154">
        <v>2</v>
      </c>
      <c r="H4171" s="112" t="s">
        <v>37</v>
      </c>
      <c r="I4171" s="165">
        <v>21</v>
      </c>
      <c r="J4171" s="156" t="s">
        <v>14217</v>
      </c>
      <c r="K4171" s="157"/>
      <c r="L4171" s="158">
        <v>10</v>
      </c>
      <c r="M4171" s="158" t="s">
        <v>39</v>
      </c>
      <c r="N4171" s="157"/>
      <c r="O4171" s="163" t="s">
        <v>14224</v>
      </c>
      <c r="P4171" s="112"/>
      <c r="Q4171" s="112">
        <v>1</v>
      </c>
      <c r="R4171" s="112"/>
      <c r="S4171" s="112"/>
      <c r="T4171" s="112"/>
      <c r="U4171" s="112">
        <v>1</v>
      </c>
      <c r="V4171" s="157"/>
      <c r="W4171" s="157"/>
      <c r="X4171" s="157"/>
      <c r="Y4171" s="157"/>
      <c r="Z4171" s="160" t="s">
        <v>12896</v>
      </c>
      <c r="AA4171" s="158">
        <v>3</v>
      </c>
      <c r="AB4171" s="158">
        <v>3</v>
      </c>
      <c r="AC4171" s="157"/>
      <c r="AD4171" s="112"/>
      <c r="AE4171" s="112"/>
      <c r="AF4171" s="150">
        <v>12.35</v>
      </c>
      <c r="AG4171" s="108">
        <v>12</v>
      </c>
      <c r="AH4171" s="112" t="s">
        <v>12891</v>
      </c>
      <c r="AI4171" s="112" t="s">
        <v>37</v>
      </c>
      <c r="AJ4171" s="112" t="s">
        <v>13213</v>
      </c>
      <c r="AK4171" s="112" t="s">
        <v>12898</v>
      </c>
      <c r="AL4171" s="112" t="s">
        <v>12899</v>
      </c>
    </row>
    <row r="4172" spans="1:38" ht="15" x14ac:dyDescent="0.2">
      <c r="A4172" s="150" t="s">
        <v>1295</v>
      </c>
      <c r="B4172" s="150" t="s">
        <v>12891</v>
      </c>
      <c r="C4172" s="151" t="s">
        <v>14150</v>
      </c>
      <c r="D4172" s="152" t="s">
        <v>14225</v>
      </c>
      <c r="E4172" s="151" t="s">
        <v>12894</v>
      </c>
      <c r="F4172" s="153" t="s">
        <v>14216</v>
      </c>
      <c r="G4172" s="154">
        <v>2</v>
      </c>
      <c r="H4172" s="112" t="s">
        <v>37</v>
      </c>
      <c r="I4172" s="165">
        <v>21</v>
      </c>
      <c r="J4172" s="156" t="s">
        <v>14217</v>
      </c>
      <c r="K4172" s="157"/>
      <c r="L4172" s="158">
        <v>10</v>
      </c>
      <c r="M4172" s="158" t="s">
        <v>39</v>
      </c>
      <c r="N4172" s="157"/>
      <c r="O4172" s="163" t="s">
        <v>14226</v>
      </c>
      <c r="P4172" s="112"/>
      <c r="Q4172" s="112">
        <v>1</v>
      </c>
      <c r="R4172" s="112"/>
      <c r="S4172" s="112"/>
      <c r="T4172" s="112"/>
      <c r="U4172" s="112">
        <v>1</v>
      </c>
      <c r="V4172" s="157"/>
      <c r="W4172" s="157"/>
      <c r="X4172" s="157"/>
      <c r="Y4172" s="157"/>
      <c r="Z4172" s="160" t="s">
        <v>12896</v>
      </c>
      <c r="AA4172" s="158">
        <v>3</v>
      </c>
      <c r="AB4172" s="158">
        <v>3</v>
      </c>
      <c r="AC4172" s="157"/>
      <c r="AD4172" s="112"/>
      <c r="AE4172" s="112"/>
      <c r="AF4172" s="150">
        <v>12.36</v>
      </c>
      <c r="AG4172" s="108">
        <v>12</v>
      </c>
      <c r="AH4172" s="112" t="s">
        <v>12891</v>
      </c>
      <c r="AI4172" s="112" t="s">
        <v>37</v>
      </c>
      <c r="AJ4172" s="112" t="s">
        <v>13213</v>
      </c>
      <c r="AK4172" s="112" t="s">
        <v>12898</v>
      </c>
      <c r="AL4172" s="112" t="s">
        <v>12899</v>
      </c>
    </row>
    <row r="4173" spans="1:38" ht="15" x14ac:dyDescent="0.2">
      <c r="A4173" s="150" t="s">
        <v>1299</v>
      </c>
      <c r="B4173" s="150" t="s">
        <v>12891</v>
      </c>
      <c r="C4173" s="151" t="s">
        <v>14150</v>
      </c>
      <c r="D4173" s="152" t="s">
        <v>14227</v>
      </c>
      <c r="E4173" s="151" t="s">
        <v>12894</v>
      </c>
      <c r="F4173" s="153" t="s">
        <v>14216</v>
      </c>
      <c r="G4173" s="154">
        <v>2</v>
      </c>
      <c r="H4173" s="112" t="s">
        <v>37</v>
      </c>
      <c r="I4173" s="165">
        <v>21</v>
      </c>
      <c r="J4173" s="156" t="s">
        <v>14228</v>
      </c>
      <c r="K4173" s="157"/>
      <c r="L4173" s="158">
        <v>10</v>
      </c>
      <c r="M4173" s="158" t="s">
        <v>39</v>
      </c>
      <c r="N4173" s="157"/>
      <c r="O4173" s="163" t="s">
        <v>14229</v>
      </c>
      <c r="P4173" s="112"/>
      <c r="Q4173" s="112">
        <v>1</v>
      </c>
      <c r="R4173" s="112"/>
      <c r="S4173" s="112"/>
      <c r="T4173" s="112"/>
      <c r="U4173" s="112">
        <v>1</v>
      </c>
      <c r="V4173" s="157"/>
      <c r="W4173" s="157"/>
      <c r="X4173" s="157"/>
      <c r="Y4173" s="157"/>
      <c r="Z4173" s="160" t="s">
        <v>12896</v>
      </c>
      <c r="AA4173" s="158">
        <v>3</v>
      </c>
      <c r="AB4173" s="158">
        <v>3</v>
      </c>
      <c r="AC4173" s="157"/>
      <c r="AD4173" s="112"/>
      <c r="AE4173" s="112"/>
      <c r="AF4173" s="150">
        <v>12.37</v>
      </c>
      <c r="AG4173" s="108">
        <v>12</v>
      </c>
      <c r="AH4173" s="112" t="s">
        <v>12891</v>
      </c>
      <c r="AI4173" s="112" t="s">
        <v>37</v>
      </c>
      <c r="AJ4173" s="112" t="s">
        <v>13213</v>
      </c>
      <c r="AK4173" s="112" t="s">
        <v>12898</v>
      </c>
      <c r="AL4173" s="112" t="s">
        <v>12899</v>
      </c>
    </row>
    <row r="4174" spans="1:38" ht="15" x14ac:dyDescent="0.2">
      <c r="A4174" s="150" t="s">
        <v>1303</v>
      </c>
      <c r="B4174" s="150" t="s">
        <v>12891</v>
      </c>
      <c r="C4174" s="151" t="s">
        <v>14150</v>
      </c>
      <c r="D4174" s="152" t="s">
        <v>14230</v>
      </c>
      <c r="E4174" s="151" t="s">
        <v>12894</v>
      </c>
      <c r="F4174" s="153" t="s">
        <v>14216</v>
      </c>
      <c r="G4174" s="154">
        <v>2</v>
      </c>
      <c r="H4174" s="112" t="s">
        <v>37</v>
      </c>
      <c r="I4174" s="165">
        <v>21</v>
      </c>
      <c r="J4174" s="156" t="s">
        <v>14228</v>
      </c>
      <c r="K4174" s="157"/>
      <c r="L4174" s="158">
        <v>10</v>
      </c>
      <c r="M4174" s="158" t="s">
        <v>39</v>
      </c>
      <c r="N4174" s="157"/>
      <c r="O4174" s="163" t="s">
        <v>14231</v>
      </c>
      <c r="P4174" s="112"/>
      <c r="Q4174" s="112">
        <v>1</v>
      </c>
      <c r="R4174" s="112"/>
      <c r="S4174" s="112"/>
      <c r="T4174" s="112"/>
      <c r="U4174" s="112">
        <v>1</v>
      </c>
      <c r="V4174" s="157"/>
      <c r="W4174" s="157"/>
      <c r="X4174" s="157"/>
      <c r="Y4174" s="157"/>
      <c r="Z4174" s="160" t="s">
        <v>12896</v>
      </c>
      <c r="AA4174" s="158">
        <v>3</v>
      </c>
      <c r="AB4174" s="158">
        <v>3</v>
      </c>
      <c r="AC4174" s="157"/>
      <c r="AD4174" s="112"/>
      <c r="AE4174" s="112"/>
      <c r="AF4174" s="150">
        <v>12.38</v>
      </c>
      <c r="AG4174" s="108">
        <v>12</v>
      </c>
      <c r="AH4174" s="112" t="s">
        <v>12891</v>
      </c>
      <c r="AI4174" s="112" t="s">
        <v>37</v>
      </c>
      <c r="AJ4174" s="112" t="s">
        <v>13213</v>
      </c>
      <c r="AK4174" s="112" t="s">
        <v>12898</v>
      </c>
      <c r="AL4174" s="112" t="s">
        <v>12899</v>
      </c>
    </row>
    <row r="4175" spans="1:38" ht="15" x14ac:dyDescent="0.2">
      <c r="A4175" s="150" t="s">
        <v>1307</v>
      </c>
      <c r="B4175" s="150" t="s">
        <v>12891</v>
      </c>
      <c r="C4175" s="151" t="s">
        <v>14150</v>
      </c>
      <c r="D4175" s="152" t="s">
        <v>14232</v>
      </c>
      <c r="E4175" s="151" t="s">
        <v>12894</v>
      </c>
      <c r="F4175" s="153" t="s">
        <v>14216</v>
      </c>
      <c r="G4175" s="154">
        <v>2</v>
      </c>
      <c r="H4175" s="112" t="s">
        <v>37</v>
      </c>
      <c r="I4175" s="165">
        <v>21</v>
      </c>
      <c r="J4175" s="156" t="s">
        <v>14228</v>
      </c>
      <c r="K4175" s="157"/>
      <c r="L4175" s="158">
        <v>10</v>
      </c>
      <c r="M4175" s="158" t="s">
        <v>39</v>
      </c>
      <c r="N4175" s="157"/>
      <c r="O4175" s="163" t="s">
        <v>14233</v>
      </c>
      <c r="P4175" s="112"/>
      <c r="Q4175" s="112">
        <v>1</v>
      </c>
      <c r="R4175" s="112"/>
      <c r="S4175" s="112"/>
      <c r="T4175" s="112"/>
      <c r="U4175" s="112">
        <v>1</v>
      </c>
      <c r="V4175" s="157"/>
      <c r="W4175" s="157"/>
      <c r="X4175" s="157"/>
      <c r="Y4175" s="157"/>
      <c r="Z4175" s="160" t="s">
        <v>12896</v>
      </c>
      <c r="AA4175" s="158">
        <v>3</v>
      </c>
      <c r="AB4175" s="158">
        <v>3</v>
      </c>
      <c r="AC4175" s="157"/>
      <c r="AD4175" s="112"/>
      <c r="AE4175" s="112"/>
      <c r="AF4175" s="150">
        <v>12.39</v>
      </c>
      <c r="AG4175" s="108">
        <v>12</v>
      </c>
      <c r="AH4175" s="112" t="s">
        <v>12891</v>
      </c>
      <c r="AI4175" s="112" t="s">
        <v>37</v>
      </c>
      <c r="AJ4175" s="112" t="s">
        <v>13213</v>
      </c>
      <c r="AK4175" s="112" t="s">
        <v>12898</v>
      </c>
      <c r="AL4175" s="112" t="s">
        <v>12899</v>
      </c>
    </row>
    <row r="4176" spans="1:38" ht="15" x14ac:dyDescent="0.2">
      <c r="A4176" s="150" t="s">
        <v>1310</v>
      </c>
      <c r="B4176" s="150" t="s">
        <v>12891</v>
      </c>
      <c r="C4176" s="151" t="s">
        <v>14150</v>
      </c>
      <c r="D4176" s="152" t="s">
        <v>14234</v>
      </c>
      <c r="E4176" s="151" t="s">
        <v>12894</v>
      </c>
      <c r="F4176" s="153" t="s">
        <v>14216</v>
      </c>
      <c r="G4176" s="154">
        <v>2</v>
      </c>
      <c r="H4176" s="112" t="s">
        <v>37</v>
      </c>
      <c r="I4176" s="165">
        <v>21</v>
      </c>
      <c r="J4176" s="156" t="s">
        <v>14228</v>
      </c>
      <c r="K4176" s="157"/>
      <c r="L4176" s="158">
        <v>10</v>
      </c>
      <c r="M4176" s="158" t="s">
        <v>39</v>
      </c>
      <c r="N4176" s="157"/>
      <c r="O4176" s="163" t="s">
        <v>14235</v>
      </c>
      <c r="P4176" s="112"/>
      <c r="Q4176" s="112">
        <v>1</v>
      </c>
      <c r="R4176" s="112"/>
      <c r="S4176" s="112"/>
      <c r="T4176" s="112"/>
      <c r="U4176" s="112">
        <v>1</v>
      </c>
      <c r="V4176" s="157"/>
      <c r="W4176" s="157"/>
      <c r="X4176" s="157"/>
      <c r="Y4176" s="157"/>
      <c r="Z4176" s="160" t="s">
        <v>12896</v>
      </c>
      <c r="AA4176" s="158">
        <v>3</v>
      </c>
      <c r="AB4176" s="158">
        <v>3</v>
      </c>
      <c r="AC4176" s="157"/>
      <c r="AD4176" s="112"/>
      <c r="AE4176" s="112"/>
      <c r="AF4176" s="150">
        <v>12.4</v>
      </c>
      <c r="AG4176" s="108">
        <v>12</v>
      </c>
      <c r="AH4176" s="112" t="s">
        <v>12891</v>
      </c>
      <c r="AI4176" s="112" t="s">
        <v>37</v>
      </c>
      <c r="AJ4176" s="112" t="s">
        <v>13213</v>
      </c>
      <c r="AK4176" s="112" t="s">
        <v>12898</v>
      </c>
      <c r="AL4176" s="112" t="s">
        <v>12899</v>
      </c>
    </row>
    <row r="4177" spans="1:38" ht="15" x14ac:dyDescent="0.2">
      <c r="A4177" s="150" t="s">
        <v>1313</v>
      </c>
      <c r="B4177" s="150" t="s">
        <v>12891</v>
      </c>
      <c r="C4177" s="151" t="s">
        <v>14150</v>
      </c>
      <c r="D4177" s="152" t="s">
        <v>14236</v>
      </c>
      <c r="E4177" s="151" t="s">
        <v>12894</v>
      </c>
      <c r="F4177" s="153" t="s">
        <v>14216</v>
      </c>
      <c r="G4177" s="154">
        <v>2</v>
      </c>
      <c r="H4177" s="112" t="s">
        <v>37</v>
      </c>
      <c r="I4177" s="165">
        <v>21</v>
      </c>
      <c r="J4177" s="156" t="s">
        <v>61</v>
      </c>
      <c r="K4177" s="157"/>
      <c r="L4177" s="158">
        <v>10</v>
      </c>
      <c r="M4177" s="158" t="s">
        <v>39</v>
      </c>
      <c r="N4177" s="157"/>
      <c r="O4177" s="163" t="s">
        <v>14237</v>
      </c>
      <c r="P4177" s="112"/>
      <c r="Q4177" s="112">
        <v>1</v>
      </c>
      <c r="R4177" s="112"/>
      <c r="S4177" s="112"/>
      <c r="T4177" s="112"/>
      <c r="U4177" s="112">
        <v>1</v>
      </c>
      <c r="V4177" s="157"/>
      <c r="W4177" s="157"/>
      <c r="X4177" s="157"/>
      <c r="Y4177" s="157"/>
      <c r="Z4177" s="160" t="s">
        <v>12896</v>
      </c>
      <c r="AA4177" s="158">
        <v>3</v>
      </c>
      <c r="AB4177" s="158">
        <v>3</v>
      </c>
      <c r="AC4177" s="157"/>
      <c r="AD4177" s="112"/>
      <c r="AE4177" s="112"/>
      <c r="AF4177" s="150">
        <v>12.41</v>
      </c>
      <c r="AG4177" s="108">
        <v>12</v>
      </c>
      <c r="AH4177" s="112" t="s">
        <v>12891</v>
      </c>
      <c r="AI4177" s="112" t="s">
        <v>37</v>
      </c>
      <c r="AJ4177" s="112" t="s">
        <v>13213</v>
      </c>
      <c r="AK4177" s="112" t="s">
        <v>12898</v>
      </c>
      <c r="AL4177" s="112" t="s">
        <v>12899</v>
      </c>
    </row>
    <row r="4178" spans="1:38" ht="15" x14ac:dyDescent="0.2">
      <c r="A4178" s="150" t="s">
        <v>1316</v>
      </c>
      <c r="B4178" s="150" t="s">
        <v>12891</v>
      </c>
      <c r="C4178" s="151" t="s">
        <v>14150</v>
      </c>
      <c r="D4178" s="152" t="s">
        <v>14238</v>
      </c>
      <c r="E4178" s="151" t="s">
        <v>12894</v>
      </c>
      <c r="F4178" s="153" t="s">
        <v>14216</v>
      </c>
      <c r="G4178" s="154">
        <v>2</v>
      </c>
      <c r="H4178" s="112" t="s">
        <v>37</v>
      </c>
      <c r="I4178" s="165">
        <v>21</v>
      </c>
      <c r="J4178" s="156" t="s">
        <v>61</v>
      </c>
      <c r="K4178" s="157"/>
      <c r="L4178" s="158">
        <v>10</v>
      </c>
      <c r="M4178" s="158" t="s">
        <v>39</v>
      </c>
      <c r="N4178" s="157"/>
      <c r="O4178" s="163" t="s">
        <v>14239</v>
      </c>
      <c r="P4178" s="112"/>
      <c r="Q4178" s="112">
        <v>1</v>
      </c>
      <c r="R4178" s="112"/>
      <c r="S4178" s="112"/>
      <c r="T4178" s="112"/>
      <c r="U4178" s="112">
        <v>1</v>
      </c>
      <c r="V4178" s="157"/>
      <c r="W4178" s="157"/>
      <c r="X4178" s="157"/>
      <c r="Y4178" s="157"/>
      <c r="Z4178" s="160" t="s">
        <v>12896</v>
      </c>
      <c r="AA4178" s="158">
        <v>3</v>
      </c>
      <c r="AB4178" s="158">
        <v>3</v>
      </c>
      <c r="AC4178" s="157"/>
      <c r="AD4178" s="112"/>
      <c r="AE4178" s="112"/>
      <c r="AF4178" s="150">
        <v>12.42</v>
      </c>
      <c r="AG4178" s="108">
        <v>12</v>
      </c>
      <c r="AH4178" s="112" t="s">
        <v>12891</v>
      </c>
      <c r="AI4178" s="112" t="s">
        <v>37</v>
      </c>
      <c r="AJ4178" s="112" t="s">
        <v>13213</v>
      </c>
      <c r="AK4178" s="112" t="s">
        <v>12898</v>
      </c>
      <c r="AL4178" s="112" t="s">
        <v>12899</v>
      </c>
    </row>
    <row r="4179" spans="1:38" ht="15" x14ac:dyDescent="0.2">
      <c r="A4179" s="150" t="s">
        <v>14240</v>
      </c>
      <c r="B4179" s="150" t="s">
        <v>12891</v>
      </c>
      <c r="C4179" s="151" t="s">
        <v>14150</v>
      </c>
      <c r="D4179" s="152" t="s">
        <v>14241</v>
      </c>
      <c r="E4179" s="151" t="s">
        <v>12894</v>
      </c>
      <c r="F4179" s="153" t="s">
        <v>14216</v>
      </c>
      <c r="G4179" s="154">
        <v>2</v>
      </c>
      <c r="H4179" s="112" t="s">
        <v>37</v>
      </c>
      <c r="I4179" s="165">
        <v>21</v>
      </c>
      <c r="J4179" s="156" t="s">
        <v>14242</v>
      </c>
      <c r="K4179" s="157"/>
      <c r="L4179" s="158">
        <v>10</v>
      </c>
      <c r="M4179" s="158" t="s">
        <v>39</v>
      </c>
      <c r="N4179" s="157"/>
      <c r="O4179" s="163" t="s">
        <v>14243</v>
      </c>
      <c r="P4179" s="112"/>
      <c r="Q4179" s="112">
        <v>1</v>
      </c>
      <c r="R4179" s="112"/>
      <c r="S4179" s="112"/>
      <c r="T4179" s="112"/>
      <c r="U4179" s="112">
        <v>1</v>
      </c>
      <c r="V4179" s="157"/>
      <c r="W4179" s="157"/>
      <c r="X4179" s="157"/>
      <c r="Y4179" s="157"/>
      <c r="Z4179" s="160" t="s">
        <v>12896</v>
      </c>
      <c r="AA4179" s="158">
        <v>3</v>
      </c>
      <c r="AB4179" s="158">
        <v>3</v>
      </c>
      <c r="AC4179" s="157"/>
      <c r="AD4179" s="112"/>
      <c r="AE4179" s="112"/>
      <c r="AF4179" s="150">
        <v>12.43</v>
      </c>
      <c r="AG4179" s="108">
        <v>12</v>
      </c>
      <c r="AH4179" s="112" t="s">
        <v>12891</v>
      </c>
      <c r="AI4179" s="112" t="s">
        <v>37</v>
      </c>
      <c r="AJ4179" s="112" t="s">
        <v>13213</v>
      </c>
      <c r="AK4179" s="112" t="s">
        <v>12898</v>
      </c>
      <c r="AL4179" s="112" t="s">
        <v>12899</v>
      </c>
    </row>
    <row r="4180" spans="1:38" ht="15" x14ac:dyDescent="0.2">
      <c r="A4180" s="150" t="s">
        <v>14244</v>
      </c>
      <c r="B4180" s="150" t="s">
        <v>12891</v>
      </c>
      <c r="C4180" s="151" t="s">
        <v>14150</v>
      </c>
      <c r="D4180" s="152" t="s">
        <v>14245</v>
      </c>
      <c r="E4180" s="151" t="s">
        <v>12894</v>
      </c>
      <c r="F4180" s="153" t="s">
        <v>14216</v>
      </c>
      <c r="G4180" s="154">
        <v>2</v>
      </c>
      <c r="H4180" s="112" t="s">
        <v>37</v>
      </c>
      <c r="I4180" s="165">
        <v>21</v>
      </c>
      <c r="J4180" s="156" t="s">
        <v>14242</v>
      </c>
      <c r="K4180" s="157"/>
      <c r="L4180" s="158">
        <v>10</v>
      </c>
      <c r="M4180" s="158" t="s">
        <v>39</v>
      </c>
      <c r="N4180" s="157"/>
      <c r="O4180" s="163" t="s">
        <v>14246</v>
      </c>
      <c r="P4180" s="112"/>
      <c r="Q4180" s="112">
        <v>1</v>
      </c>
      <c r="R4180" s="112"/>
      <c r="S4180" s="112"/>
      <c r="T4180" s="112"/>
      <c r="U4180" s="112">
        <v>1</v>
      </c>
      <c r="V4180" s="157"/>
      <c r="W4180" s="157"/>
      <c r="X4180" s="157"/>
      <c r="Y4180" s="157"/>
      <c r="Z4180" s="160" t="s">
        <v>12896</v>
      </c>
      <c r="AA4180" s="158">
        <v>3</v>
      </c>
      <c r="AB4180" s="158">
        <v>3</v>
      </c>
      <c r="AC4180" s="157"/>
      <c r="AD4180" s="112"/>
      <c r="AE4180" s="112"/>
      <c r="AF4180" s="150">
        <v>12.44</v>
      </c>
      <c r="AG4180" s="108">
        <v>12</v>
      </c>
      <c r="AH4180" s="112" t="s">
        <v>12891</v>
      </c>
      <c r="AI4180" s="112" t="s">
        <v>37</v>
      </c>
      <c r="AJ4180" s="112" t="s">
        <v>13213</v>
      </c>
      <c r="AK4180" s="112" t="s">
        <v>12898</v>
      </c>
      <c r="AL4180" s="112" t="s">
        <v>12899</v>
      </c>
    </row>
    <row r="4181" spans="1:38" ht="15" x14ac:dyDescent="0.2">
      <c r="A4181" s="150" t="s">
        <v>14247</v>
      </c>
      <c r="B4181" s="150" t="s">
        <v>12891</v>
      </c>
      <c r="C4181" s="151" t="s">
        <v>14150</v>
      </c>
      <c r="D4181" s="152" t="s">
        <v>14248</v>
      </c>
      <c r="E4181" s="151" t="s">
        <v>12894</v>
      </c>
      <c r="F4181" s="153" t="s">
        <v>14216</v>
      </c>
      <c r="G4181" s="154">
        <v>2</v>
      </c>
      <c r="H4181" s="112" t="s">
        <v>37</v>
      </c>
      <c r="I4181" s="165">
        <v>21</v>
      </c>
      <c r="J4181" s="156" t="s">
        <v>14242</v>
      </c>
      <c r="K4181" s="157"/>
      <c r="L4181" s="158">
        <v>10</v>
      </c>
      <c r="M4181" s="158" t="s">
        <v>39</v>
      </c>
      <c r="N4181" s="157"/>
      <c r="O4181" s="163" t="s">
        <v>14249</v>
      </c>
      <c r="P4181" s="112"/>
      <c r="Q4181" s="112">
        <v>1</v>
      </c>
      <c r="R4181" s="112"/>
      <c r="S4181" s="112"/>
      <c r="T4181" s="112"/>
      <c r="U4181" s="112">
        <v>1</v>
      </c>
      <c r="V4181" s="157"/>
      <c r="W4181" s="157"/>
      <c r="X4181" s="157"/>
      <c r="Y4181" s="157"/>
      <c r="Z4181" s="160" t="s">
        <v>12896</v>
      </c>
      <c r="AA4181" s="158">
        <v>3</v>
      </c>
      <c r="AB4181" s="158">
        <v>3</v>
      </c>
      <c r="AC4181" s="157"/>
      <c r="AD4181" s="112"/>
      <c r="AE4181" s="112"/>
      <c r="AF4181" s="150">
        <v>12.45</v>
      </c>
      <c r="AG4181" s="108">
        <v>12</v>
      </c>
      <c r="AH4181" s="112" t="s">
        <v>12891</v>
      </c>
      <c r="AI4181" s="112" t="s">
        <v>37</v>
      </c>
      <c r="AJ4181" s="112" t="s">
        <v>13213</v>
      </c>
      <c r="AK4181" s="112" t="s">
        <v>12898</v>
      </c>
      <c r="AL4181" s="112" t="s">
        <v>12899</v>
      </c>
    </row>
    <row r="4182" spans="1:38" ht="15" x14ac:dyDescent="0.2">
      <c r="A4182" s="150" t="s">
        <v>14250</v>
      </c>
      <c r="B4182" s="150" t="s">
        <v>12891</v>
      </c>
      <c r="C4182" s="151" t="s">
        <v>14150</v>
      </c>
      <c r="D4182" s="152" t="s">
        <v>14251</v>
      </c>
      <c r="E4182" s="151" t="s">
        <v>12894</v>
      </c>
      <c r="F4182" s="153" t="s">
        <v>14216</v>
      </c>
      <c r="G4182" s="154">
        <v>2</v>
      </c>
      <c r="H4182" s="112" t="s">
        <v>37</v>
      </c>
      <c r="I4182" s="165">
        <v>21</v>
      </c>
      <c r="J4182" s="156" t="s">
        <v>14242</v>
      </c>
      <c r="K4182" s="157"/>
      <c r="L4182" s="158">
        <v>10</v>
      </c>
      <c r="M4182" s="158" t="s">
        <v>39</v>
      </c>
      <c r="N4182" s="157"/>
      <c r="O4182" s="163" t="s">
        <v>14252</v>
      </c>
      <c r="P4182" s="112"/>
      <c r="Q4182" s="112">
        <v>1</v>
      </c>
      <c r="R4182" s="112"/>
      <c r="S4182" s="112"/>
      <c r="T4182" s="112"/>
      <c r="U4182" s="112">
        <v>1</v>
      </c>
      <c r="V4182" s="157"/>
      <c r="W4182" s="157"/>
      <c r="X4182" s="157"/>
      <c r="Y4182" s="157"/>
      <c r="Z4182" s="160" t="s">
        <v>12896</v>
      </c>
      <c r="AA4182" s="158">
        <v>3</v>
      </c>
      <c r="AB4182" s="158">
        <v>3</v>
      </c>
      <c r="AC4182" s="157"/>
      <c r="AD4182" s="112"/>
      <c r="AE4182" s="112"/>
      <c r="AF4182" s="150">
        <v>12.46</v>
      </c>
      <c r="AG4182" s="108">
        <v>12</v>
      </c>
      <c r="AH4182" s="112" t="s">
        <v>12891</v>
      </c>
      <c r="AI4182" s="112" t="s">
        <v>37</v>
      </c>
      <c r="AJ4182" s="112" t="s">
        <v>13213</v>
      </c>
      <c r="AK4182" s="112" t="s">
        <v>12898</v>
      </c>
      <c r="AL4182" s="112" t="s">
        <v>12899</v>
      </c>
    </row>
    <row r="4183" spans="1:38" ht="15" x14ac:dyDescent="0.2">
      <c r="A4183" s="150" t="s">
        <v>14253</v>
      </c>
      <c r="B4183" s="150" t="s">
        <v>12891</v>
      </c>
      <c r="C4183" s="151" t="s">
        <v>14150</v>
      </c>
      <c r="D4183" s="152" t="s">
        <v>14254</v>
      </c>
      <c r="E4183" s="151" t="s">
        <v>12894</v>
      </c>
      <c r="F4183" s="153" t="s">
        <v>14216</v>
      </c>
      <c r="G4183" s="154">
        <v>2</v>
      </c>
      <c r="H4183" s="112" t="s">
        <v>37</v>
      </c>
      <c r="I4183" s="165">
        <v>21</v>
      </c>
      <c r="J4183" s="156" t="s">
        <v>72</v>
      </c>
      <c r="K4183" s="157"/>
      <c r="L4183" s="158">
        <v>10</v>
      </c>
      <c r="M4183" s="158" t="s">
        <v>39</v>
      </c>
      <c r="N4183" s="157"/>
      <c r="O4183" s="163" t="s">
        <v>14255</v>
      </c>
      <c r="P4183" s="112"/>
      <c r="Q4183" s="112">
        <v>1</v>
      </c>
      <c r="R4183" s="112"/>
      <c r="S4183" s="112"/>
      <c r="T4183" s="112"/>
      <c r="U4183" s="112">
        <v>1</v>
      </c>
      <c r="V4183" s="157"/>
      <c r="W4183" s="157"/>
      <c r="X4183" s="157"/>
      <c r="Y4183" s="157"/>
      <c r="Z4183" s="160" t="s">
        <v>12896</v>
      </c>
      <c r="AA4183" s="158">
        <v>3</v>
      </c>
      <c r="AB4183" s="158">
        <v>3</v>
      </c>
      <c r="AC4183" s="157"/>
      <c r="AD4183" s="112"/>
      <c r="AE4183" s="112"/>
      <c r="AF4183" s="150">
        <v>12.47</v>
      </c>
      <c r="AG4183" s="108">
        <v>12</v>
      </c>
      <c r="AH4183" s="112" t="s">
        <v>12891</v>
      </c>
      <c r="AI4183" s="112" t="s">
        <v>37</v>
      </c>
      <c r="AJ4183" s="112" t="s">
        <v>13213</v>
      </c>
      <c r="AK4183" s="112" t="s">
        <v>12898</v>
      </c>
      <c r="AL4183" s="112" t="s">
        <v>12899</v>
      </c>
    </row>
    <row r="4184" spans="1:38" ht="15" x14ac:dyDescent="0.2">
      <c r="A4184" s="150" t="s">
        <v>14256</v>
      </c>
      <c r="B4184" s="150" t="s">
        <v>12891</v>
      </c>
      <c r="C4184" s="151" t="s">
        <v>14150</v>
      </c>
      <c r="D4184" s="152" t="s">
        <v>14257</v>
      </c>
      <c r="E4184" s="151" t="s">
        <v>12894</v>
      </c>
      <c r="F4184" s="153" t="s">
        <v>14216</v>
      </c>
      <c r="G4184" s="154">
        <v>2</v>
      </c>
      <c r="H4184" s="112" t="s">
        <v>37</v>
      </c>
      <c r="I4184" s="165">
        <v>21</v>
      </c>
      <c r="J4184" s="156" t="s">
        <v>2073</v>
      </c>
      <c r="K4184" s="157"/>
      <c r="L4184" s="158">
        <v>10</v>
      </c>
      <c r="M4184" s="158" t="s">
        <v>39</v>
      </c>
      <c r="N4184" s="157"/>
      <c r="O4184" s="163" t="s">
        <v>14258</v>
      </c>
      <c r="P4184" s="112"/>
      <c r="Q4184" s="112">
        <v>1</v>
      </c>
      <c r="R4184" s="112"/>
      <c r="S4184" s="112"/>
      <c r="T4184" s="112"/>
      <c r="U4184" s="112">
        <v>1</v>
      </c>
      <c r="V4184" s="157"/>
      <c r="W4184" s="157"/>
      <c r="X4184" s="157"/>
      <c r="Y4184" s="157"/>
      <c r="Z4184" s="160" t="s">
        <v>12896</v>
      </c>
      <c r="AA4184" s="158">
        <v>3</v>
      </c>
      <c r="AB4184" s="158">
        <v>3</v>
      </c>
      <c r="AC4184" s="157"/>
      <c r="AD4184" s="112"/>
      <c r="AE4184" s="112"/>
      <c r="AF4184" s="150">
        <v>12.48</v>
      </c>
      <c r="AG4184" s="108">
        <v>12</v>
      </c>
      <c r="AH4184" s="112" t="s">
        <v>12891</v>
      </c>
      <c r="AI4184" s="112" t="s">
        <v>37</v>
      </c>
      <c r="AJ4184" s="112" t="s">
        <v>13213</v>
      </c>
      <c r="AK4184" s="112" t="s">
        <v>12898</v>
      </c>
      <c r="AL4184" s="112" t="s">
        <v>12899</v>
      </c>
    </row>
    <row r="4185" spans="1:38" ht="15" x14ac:dyDescent="0.2">
      <c r="A4185" s="150" t="s">
        <v>14259</v>
      </c>
      <c r="B4185" s="150" t="s">
        <v>12891</v>
      </c>
      <c r="C4185" s="151" t="s">
        <v>14150</v>
      </c>
      <c r="D4185" s="152" t="s">
        <v>14260</v>
      </c>
      <c r="E4185" s="151" t="s">
        <v>12914</v>
      </c>
      <c r="F4185" s="153">
        <v>7</v>
      </c>
      <c r="G4185" s="154">
        <v>2</v>
      </c>
      <c r="H4185" s="112" t="s">
        <v>37</v>
      </c>
      <c r="I4185" s="165">
        <v>21</v>
      </c>
      <c r="J4185" s="156" t="s">
        <v>14261</v>
      </c>
      <c r="K4185" s="157"/>
      <c r="L4185" s="158">
        <v>20</v>
      </c>
      <c r="M4185" s="158" t="s">
        <v>39</v>
      </c>
      <c r="N4185" s="157"/>
      <c r="O4185" s="163" t="s">
        <v>14262</v>
      </c>
      <c r="P4185" s="112"/>
      <c r="Q4185" s="112">
        <v>1</v>
      </c>
      <c r="R4185" s="112"/>
      <c r="S4185" s="112"/>
      <c r="T4185" s="112"/>
      <c r="U4185" s="112">
        <v>1</v>
      </c>
      <c r="V4185" s="157"/>
      <c r="W4185" s="157"/>
      <c r="X4185" s="157"/>
      <c r="Y4185" s="157"/>
      <c r="Z4185" s="160" t="s">
        <v>12916</v>
      </c>
      <c r="AA4185" s="158">
        <v>3</v>
      </c>
      <c r="AB4185" s="158">
        <v>3</v>
      </c>
      <c r="AC4185" s="157"/>
      <c r="AD4185" s="112"/>
      <c r="AE4185" s="112"/>
      <c r="AF4185" s="150">
        <v>12.49</v>
      </c>
      <c r="AG4185" s="108">
        <v>12</v>
      </c>
      <c r="AH4185" s="112" t="s">
        <v>12891</v>
      </c>
      <c r="AI4185" s="112" t="s">
        <v>37</v>
      </c>
      <c r="AJ4185" s="112" t="s">
        <v>13213</v>
      </c>
      <c r="AK4185" s="112" t="s">
        <v>12898</v>
      </c>
      <c r="AL4185" s="112" t="s">
        <v>12899</v>
      </c>
    </row>
    <row r="4186" spans="1:38" ht="15" x14ac:dyDescent="0.2">
      <c r="A4186" s="150" t="s">
        <v>14263</v>
      </c>
      <c r="B4186" s="150" t="s">
        <v>12891</v>
      </c>
      <c r="C4186" s="151" t="s">
        <v>14150</v>
      </c>
      <c r="D4186" s="152" t="s">
        <v>14264</v>
      </c>
      <c r="E4186" s="151" t="s">
        <v>12914</v>
      </c>
      <c r="F4186" s="153">
        <v>7</v>
      </c>
      <c r="G4186" s="154">
        <v>2</v>
      </c>
      <c r="H4186" s="112" t="s">
        <v>37</v>
      </c>
      <c r="I4186" s="165">
        <v>21</v>
      </c>
      <c r="J4186" s="156" t="s">
        <v>14261</v>
      </c>
      <c r="K4186" s="157"/>
      <c r="L4186" s="158">
        <v>20</v>
      </c>
      <c r="M4186" s="158" t="s">
        <v>39</v>
      </c>
      <c r="N4186" s="157"/>
      <c r="O4186" s="163" t="s">
        <v>14265</v>
      </c>
      <c r="P4186" s="112"/>
      <c r="Q4186" s="112">
        <v>1</v>
      </c>
      <c r="R4186" s="112"/>
      <c r="S4186" s="112"/>
      <c r="T4186" s="112"/>
      <c r="U4186" s="112">
        <v>1</v>
      </c>
      <c r="V4186" s="157"/>
      <c r="W4186" s="157"/>
      <c r="X4186" s="157"/>
      <c r="Y4186" s="157"/>
      <c r="Z4186" s="160" t="s">
        <v>12916</v>
      </c>
      <c r="AA4186" s="158">
        <v>3</v>
      </c>
      <c r="AB4186" s="158">
        <v>3</v>
      </c>
      <c r="AC4186" s="157"/>
      <c r="AD4186" s="112"/>
      <c r="AE4186" s="112"/>
      <c r="AF4186" s="150">
        <v>12.5</v>
      </c>
      <c r="AG4186" s="108">
        <v>12</v>
      </c>
      <c r="AH4186" s="112" t="s">
        <v>12891</v>
      </c>
      <c r="AI4186" s="112" t="s">
        <v>37</v>
      </c>
      <c r="AJ4186" s="112" t="s">
        <v>13213</v>
      </c>
      <c r="AK4186" s="112" t="s">
        <v>12898</v>
      </c>
      <c r="AL4186" s="112" t="s">
        <v>12899</v>
      </c>
    </row>
    <row r="4187" spans="1:38" ht="15" x14ac:dyDescent="0.2">
      <c r="A4187" s="150" t="s">
        <v>14266</v>
      </c>
      <c r="B4187" s="150" t="s">
        <v>12891</v>
      </c>
      <c r="C4187" s="151" t="s">
        <v>14150</v>
      </c>
      <c r="D4187" s="152" t="s">
        <v>14267</v>
      </c>
      <c r="E4187" s="151" t="s">
        <v>12914</v>
      </c>
      <c r="F4187" s="153">
        <v>7</v>
      </c>
      <c r="G4187" s="154">
        <v>2</v>
      </c>
      <c r="H4187" s="112" t="s">
        <v>37</v>
      </c>
      <c r="I4187" s="165">
        <v>21</v>
      </c>
      <c r="J4187" s="156" t="s">
        <v>14268</v>
      </c>
      <c r="K4187" s="157"/>
      <c r="L4187" s="158">
        <v>20</v>
      </c>
      <c r="M4187" s="158" t="s">
        <v>39</v>
      </c>
      <c r="N4187" s="157"/>
      <c r="O4187" s="163" t="s">
        <v>14269</v>
      </c>
      <c r="P4187" s="112"/>
      <c r="Q4187" s="112">
        <v>1</v>
      </c>
      <c r="R4187" s="112"/>
      <c r="S4187" s="112"/>
      <c r="T4187" s="112"/>
      <c r="U4187" s="112">
        <v>1</v>
      </c>
      <c r="V4187" s="157"/>
      <c r="W4187" s="157"/>
      <c r="X4187" s="157"/>
      <c r="Y4187" s="157"/>
      <c r="Z4187" s="160" t="s">
        <v>12916</v>
      </c>
      <c r="AA4187" s="158">
        <v>3</v>
      </c>
      <c r="AB4187" s="158">
        <v>3</v>
      </c>
      <c r="AC4187" s="157"/>
      <c r="AD4187" s="112"/>
      <c r="AE4187" s="112"/>
      <c r="AF4187" s="150">
        <v>12.51</v>
      </c>
      <c r="AG4187" s="108">
        <v>12</v>
      </c>
      <c r="AH4187" s="112" t="s">
        <v>12891</v>
      </c>
      <c r="AI4187" s="112" t="s">
        <v>37</v>
      </c>
      <c r="AJ4187" s="112" t="s">
        <v>13213</v>
      </c>
      <c r="AK4187" s="112" t="s">
        <v>12898</v>
      </c>
      <c r="AL4187" s="112" t="s">
        <v>12899</v>
      </c>
    </row>
    <row r="4188" spans="1:38" ht="15" x14ac:dyDescent="0.2">
      <c r="A4188" s="150" t="s">
        <v>14270</v>
      </c>
      <c r="B4188" s="150" t="s">
        <v>12891</v>
      </c>
      <c r="C4188" s="151" t="s">
        <v>14150</v>
      </c>
      <c r="D4188" s="152" t="s">
        <v>14271</v>
      </c>
      <c r="E4188" s="151" t="s">
        <v>12914</v>
      </c>
      <c r="F4188" s="153">
        <v>7</v>
      </c>
      <c r="G4188" s="154">
        <v>2</v>
      </c>
      <c r="H4188" s="112" t="s">
        <v>37</v>
      </c>
      <c r="I4188" s="165">
        <v>21</v>
      </c>
      <c r="J4188" s="156" t="s">
        <v>14268</v>
      </c>
      <c r="K4188" s="157"/>
      <c r="L4188" s="158">
        <v>20</v>
      </c>
      <c r="M4188" s="158" t="s">
        <v>39</v>
      </c>
      <c r="N4188" s="157"/>
      <c r="O4188" s="163" t="s">
        <v>14272</v>
      </c>
      <c r="P4188" s="112"/>
      <c r="Q4188" s="112">
        <v>1</v>
      </c>
      <c r="R4188" s="112"/>
      <c r="S4188" s="112"/>
      <c r="T4188" s="112"/>
      <c r="U4188" s="112">
        <v>1</v>
      </c>
      <c r="V4188" s="157"/>
      <c r="W4188" s="157"/>
      <c r="X4188" s="157"/>
      <c r="Y4188" s="157"/>
      <c r="Z4188" s="160" t="s">
        <v>12916</v>
      </c>
      <c r="AA4188" s="158">
        <v>3</v>
      </c>
      <c r="AB4188" s="158">
        <v>3</v>
      </c>
      <c r="AC4188" s="157"/>
      <c r="AD4188" s="112"/>
      <c r="AE4188" s="112"/>
      <c r="AF4188" s="150">
        <v>12.52</v>
      </c>
      <c r="AG4188" s="108">
        <v>12</v>
      </c>
      <c r="AH4188" s="112" t="s">
        <v>12891</v>
      </c>
      <c r="AI4188" s="112" t="s">
        <v>37</v>
      </c>
      <c r="AJ4188" s="112" t="s">
        <v>13213</v>
      </c>
      <c r="AK4188" s="112" t="s">
        <v>12898</v>
      </c>
      <c r="AL4188" s="112" t="s">
        <v>12899</v>
      </c>
    </row>
    <row r="4189" spans="1:38" ht="15" x14ac:dyDescent="0.2">
      <c r="A4189" s="150" t="s">
        <v>14273</v>
      </c>
      <c r="B4189" s="150" t="s">
        <v>12891</v>
      </c>
      <c r="C4189" s="151" t="s">
        <v>14150</v>
      </c>
      <c r="D4189" s="152" t="s">
        <v>14274</v>
      </c>
      <c r="E4189" s="151" t="s">
        <v>12914</v>
      </c>
      <c r="F4189" s="153">
        <v>7</v>
      </c>
      <c r="G4189" s="154">
        <v>2</v>
      </c>
      <c r="H4189" s="112" t="s">
        <v>37</v>
      </c>
      <c r="I4189" s="165">
        <v>21</v>
      </c>
      <c r="J4189" s="156" t="s">
        <v>14268</v>
      </c>
      <c r="K4189" s="157"/>
      <c r="L4189" s="158">
        <v>20</v>
      </c>
      <c r="M4189" s="158" t="s">
        <v>39</v>
      </c>
      <c r="N4189" s="157"/>
      <c r="O4189" s="163" t="s">
        <v>14275</v>
      </c>
      <c r="P4189" s="112"/>
      <c r="Q4189" s="112">
        <v>1</v>
      </c>
      <c r="R4189" s="112"/>
      <c r="S4189" s="112"/>
      <c r="T4189" s="112"/>
      <c r="U4189" s="112">
        <v>1</v>
      </c>
      <c r="V4189" s="157"/>
      <c r="W4189" s="157"/>
      <c r="X4189" s="157"/>
      <c r="Y4189" s="157"/>
      <c r="Z4189" s="160" t="s">
        <v>12916</v>
      </c>
      <c r="AA4189" s="158">
        <v>3</v>
      </c>
      <c r="AB4189" s="158">
        <v>3</v>
      </c>
      <c r="AC4189" s="157"/>
      <c r="AD4189" s="112"/>
      <c r="AE4189" s="112"/>
      <c r="AF4189" s="150">
        <v>12.53</v>
      </c>
      <c r="AG4189" s="108">
        <v>12</v>
      </c>
      <c r="AH4189" s="112" t="s">
        <v>12891</v>
      </c>
      <c r="AI4189" s="112" t="s">
        <v>37</v>
      </c>
      <c r="AJ4189" s="112" t="s">
        <v>13213</v>
      </c>
      <c r="AK4189" s="112" t="s">
        <v>12898</v>
      </c>
      <c r="AL4189" s="112" t="s">
        <v>12899</v>
      </c>
    </row>
    <row r="4190" spans="1:38" ht="15" x14ac:dyDescent="0.2">
      <c r="A4190" s="150" t="s">
        <v>14276</v>
      </c>
      <c r="B4190" s="150" t="s">
        <v>12891</v>
      </c>
      <c r="C4190" s="151" t="s">
        <v>14150</v>
      </c>
      <c r="D4190" s="152" t="s">
        <v>14277</v>
      </c>
      <c r="E4190" s="151" t="s">
        <v>12914</v>
      </c>
      <c r="F4190" s="153">
        <v>7</v>
      </c>
      <c r="G4190" s="154">
        <v>2</v>
      </c>
      <c r="H4190" s="112" t="s">
        <v>37</v>
      </c>
      <c r="I4190" s="165">
        <v>21</v>
      </c>
      <c r="J4190" s="156" t="s">
        <v>14268</v>
      </c>
      <c r="K4190" s="157"/>
      <c r="L4190" s="158">
        <v>20</v>
      </c>
      <c r="M4190" s="158" t="s">
        <v>39</v>
      </c>
      <c r="N4190" s="157"/>
      <c r="O4190" s="163" t="s">
        <v>14278</v>
      </c>
      <c r="P4190" s="112"/>
      <c r="Q4190" s="112">
        <v>1</v>
      </c>
      <c r="R4190" s="112"/>
      <c r="S4190" s="112"/>
      <c r="T4190" s="112"/>
      <c r="U4190" s="112">
        <v>1</v>
      </c>
      <c r="V4190" s="157"/>
      <c r="W4190" s="157"/>
      <c r="X4190" s="157"/>
      <c r="Y4190" s="157"/>
      <c r="Z4190" s="160" t="s">
        <v>12916</v>
      </c>
      <c r="AA4190" s="158">
        <v>3</v>
      </c>
      <c r="AB4190" s="158">
        <v>3</v>
      </c>
      <c r="AC4190" s="157"/>
      <c r="AD4190" s="112"/>
      <c r="AE4190" s="112"/>
      <c r="AF4190" s="150">
        <v>12.54</v>
      </c>
      <c r="AG4190" s="108">
        <v>12</v>
      </c>
      <c r="AH4190" s="112" t="s">
        <v>12891</v>
      </c>
      <c r="AI4190" s="112" t="s">
        <v>37</v>
      </c>
      <c r="AJ4190" s="112" t="s">
        <v>13213</v>
      </c>
      <c r="AK4190" s="112" t="s">
        <v>12898</v>
      </c>
      <c r="AL4190" s="112" t="s">
        <v>12899</v>
      </c>
    </row>
    <row r="4191" spans="1:38" ht="15" x14ac:dyDescent="0.2">
      <c r="A4191" s="150" t="s">
        <v>14279</v>
      </c>
      <c r="B4191" s="150" t="s">
        <v>12891</v>
      </c>
      <c r="C4191" s="151" t="s">
        <v>14150</v>
      </c>
      <c r="D4191" s="152" t="s">
        <v>14280</v>
      </c>
      <c r="E4191" s="151" t="s">
        <v>12914</v>
      </c>
      <c r="F4191" s="153" t="s">
        <v>14216</v>
      </c>
      <c r="G4191" s="154">
        <v>2</v>
      </c>
      <c r="H4191" s="112" t="s">
        <v>37</v>
      </c>
      <c r="I4191" s="165">
        <v>21</v>
      </c>
      <c r="J4191" s="156" t="s">
        <v>14268</v>
      </c>
      <c r="K4191" s="157"/>
      <c r="L4191" s="158">
        <v>20</v>
      </c>
      <c r="M4191" s="158" t="s">
        <v>39</v>
      </c>
      <c r="N4191" s="157"/>
      <c r="O4191" s="163" t="s">
        <v>14281</v>
      </c>
      <c r="P4191" s="112"/>
      <c r="Q4191" s="112">
        <v>1</v>
      </c>
      <c r="R4191" s="112"/>
      <c r="S4191" s="112"/>
      <c r="T4191" s="112"/>
      <c r="U4191" s="112">
        <v>1</v>
      </c>
      <c r="V4191" s="157"/>
      <c r="W4191" s="157"/>
      <c r="X4191" s="157"/>
      <c r="Y4191" s="157"/>
      <c r="Z4191" s="160" t="s">
        <v>12916</v>
      </c>
      <c r="AA4191" s="158">
        <v>3</v>
      </c>
      <c r="AB4191" s="158">
        <v>3</v>
      </c>
      <c r="AC4191" s="157"/>
      <c r="AD4191" s="112"/>
      <c r="AE4191" s="112"/>
      <c r="AF4191" s="150">
        <v>12.55</v>
      </c>
      <c r="AG4191" s="108">
        <v>12</v>
      </c>
      <c r="AH4191" s="112" t="s">
        <v>12891</v>
      </c>
      <c r="AI4191" s="112" t="s">
        <v>37</v>
      </c>
      <c r="AJ4191" s="112" t="s">
        <v>13213</v>
      </c>
      <c r="AK4191" s="112" t="s">
        <v>12898</v>
      </c>
      <c r="AL4191" s="112" t="s">
        <v>12899</v>
      </c>
    </row>
    <row r="4192" spans="1:38" ht="15" x14ac:dyDescent="0.2">
      <c r="A4192" s="150" t="s">
        <v>14282</v>
      </c>
      <c r="B4192" s="150" t="s">
        <v>12891</v>
      </c>
      <c r="C4192" s="151" t="s">
        <v>14150</v>
      </c>
      <c r="D4192" s="152" t="s">
        <v>14280</v>
      </c>
      <c r="E4192" s="151" t="s">
        <v>12914</v>
      </c>
      <c r="F4192" s="153" t="s">
        <v>14216</v>
      </c>
      <c r="G4192" s="154">
        <v>2</v>
      </c>
      <c r="H4192" s="112" t="s">
        <v>37</v>
      </c>
      <c r="I4192" s="165">
        <v>21</v>
      </c>
      <c r="J4192" s="156" t="s">
        <v>14268</v>
      </c>
      <c r="K4192" s="157"/>
      <c r="L4192" s="158">
        <v>20</v>
      </c>
      <c r="M4192" s="158" t="s">
        <v>39</v>
      </c>
      <c r="N4192" s="157"/>
      <c r="O4192" s="163" t="s">
        <v>14283</v>
      </c>
      <c r="P4192" s="112"/>
      <c r="Q4192" s="112">
        <v>1</v>
      </c>
      <c r="R4192" s="112"/>
      <c r="S4192" s="112"/>
      <c r="T4192" s="112"/>
      <c r="U4192" s="112">
        <v>1</v>
      </c>
      <c r="V4192" s="157"/>
      <c r="W4192" s="157"/>
      <c r="X4192" s="157"/>
      <c r="Y4192" s="157"/>
      <c r="Z4192" s="160" t="s">
        <v>12916</v>
      </c>
      <c r="AA4192" s="158">
        <v>3</v>
      </c>
      <c r="AB4192" s="158">
        <v>3</v>
      </c>
      <c r="AC4192" s="157"/>
      <c r="AD4192" s="112"/>
      <c r="AE4192" s="112"/>
      <c r="AF4192" s="150">
        <v>12.56</v>
      </c>
      <c r="AG4192" s="108">
        <v>12</v>
      </c>
      <c r="AH4192" s="112" t="s">
        <v>12891</v>
      </c>
      <c r="AI4192" s="112" t="s">
        <v>37</v>
      </c>
      <c r="AJ4192" s="112" t="s">
        <v>13213</v>
      </c>
      <c r="AK4192" s="112" t="s">
        <v>12898</v>
      </c>
      <c r="AL4192" s="112" t="s">
        <v>12899</v>
      </c>
    </row>
    <row r="4193" spans="1:38" ht="15" x14ac:dyDescent="0.2">
      <c r="A4193" s="150" t="s">
        <v>1320</v>
      </c>
      <c r="B4193" s="150" t="s">
        <v>12891</v>
      </c>
      <c r="C4193" s="151" t="s">
        <v>14284</v>
      </c>
      <c r="D4193" s="152" t="s">
        <v>14285</v>
      </c>
      <c r="E4193" s="151" t="s">
        <v>12894</v>
      </c>
      <c r="F4193" s="153" t="s">
        <v>14216</v>
      </c>
      <c r="G4193" s="154">
        <v>2</v>
      </c>
      <c r="H4193" s="112" t="s">
        <v>37</v>
      </c>
      <c r="I4193" s="165">
        <v>21</v>
      </c>
      <c r="J4193" s="156" t="s">
        <v>14286</v>
      </c>
      <c r="K4193" s="157"/>
      <c r="L4193" s="158">
        <v>10</v>
      </c>
      <c r="M4193" s="158" t="s">
        <v>39</v>
      </c>
      <c r="N4193" s="157"/>
      <c r="O4193" s="163" t="s">
        <v>14287</v>
      </c>
      <c r="P4193" s="112"/>
      <c r="Q4193" s="112">
        <v>1</v>
      </c>
      <c r="R4193" s="112"/>
      <c r="S4193" s="112"/>
      <c r="T4193" s="112"/>
      <c r="U4193" s="112">
        <v>1</v>
      </c>
      <c r="V4193" s="157"/>
      <c r="W4193" s="157"/>
      <c r="X4193" s="157"/>
      <c r="Y4193" s="157"/>
      <c r="Z4193" s="160" t="s">
        <v>12896</v>
      </c>
      <c r="AA4193" s="158">
        <v>3</v>
      </c>
      <c r="AB4193" s="158">
        <v>3</v>
      </c>
      <c r="AC4193" s="157"/>
      <c r="AD4193" s="112"/>
      <c r="AE4193" s="112"/>
      <c r="AF4193" s="150">
        <v>13.1</v>
      </c>
      <c r="AG4193" s="108">
        <v>13</v>
      </c>
      <c r="AH4193" s="112" t="s">
        <v>12891</v>
      </c>
      <c r="AI4193" s="112" t="s">
        <v>37</v>
      </c>
      <c r="AJ4193" s="112" t="s">
        <v>13213</v>
      </c>
      <c r="AK4193" s="112" t="s">
        <v>12898</v>
      </c>
      <c r="AL4193" s="112" t="s">
        <v>12899</v>
      </c>
    </row>
    <row r="4194" spans="1:38" ht="15" x14ac:dyDescent="0.2">
      <c r="A4194" s="150" t="s">
        <v>1328</v>
      </c>
      <c r="B4194" s="150" t="s">
        <v>12891</v>
      </c>
      <c r="C4194" s="151" t="s">
        <v>14284</v>
      </c>
      <c r="D4194" s="152" t="s">
        <v>14288</v>
      </c>
      <c r="E4194" s="151" t="s">
        <v>12894</v>
      </c>
      <c r="F4194" s="153" t="s">
        <v>14216</v>
      </c>
      <c r="G4194" s="154">
        <v>2</v>
      </c>
      <c r="H4194" s="112" t="s">
        <v>37</v>
      </c>
      <c r="I4194" s="165">
        <v>21</v>
      </c>
      <c r="J4194" s="156" t="s">
        <v>14289</v>
      </c>
      <c r="K4194" s="157"/>
      <c r="L4194" s="158">
        <v>10</v>
      </c>
      <c r="M4194" s="158" t="s">
        <v>39</v>
      </c>
      <c r="N4194" s="157"/>
      <c r="O4194" s="163" t="s">
        <v>14290</v>
      </c>
      <c r="P4194" s="112"/>
      <c r="Q4194" s="112">
        <v>1</v>
      </c>
      <c r="R4194" s="112"/>
      <c r="S4194" s="112"/>
      <c r="T4194" s="112"/>
      <c r="U4194" s="112">
        <v>1</v>
      </c>
      <c r="V4194" s="157"/>
      <c r="W4194" s="157"/>
      <c r="X4194" s="157"/>
      <c r="Y4194" s="157"/>
      <c r="Z4194" s="160" t="s">
        <v>12896</v>
      </c>
      <c r="AA4194" s="158">
        <v>3</v>
      </c>
      <c r="AB4194" s="158">
        <v>3</v>
      </c>
      <c r="AC4194" s="157"/>
      <c r="AD4194" s="112"/>
      <c r="AE4194" s="112"/>
      <c r="AF4194" s="150">
        <v>13.2</v>
      </c>
      <c r="AG4194" s="108">
        <v>13</v>
      </c>
      <c r="AH4194" s="112" t="s">
        <v>12891</v>
      </c>
      <c r="AI4194" s="112" t="s">
        <v>37</v>
      </c>
      <c r="AJ4194" s="112" t="s">
        <v>13213</v>
      </c>
      <c r="AK4194" s="112" t="s">
        <v>12898</v>
      </c>
      <c r="AL4194" s="112" t="s">
        <v>12899</v>
      </c>
    </row>
    <row r="4195" spans="1:38" ht="15" x14ac:dyDescent="0.2">
      <c r="A4195" s="150" t="s">
        <v>1331</v>
      </c>
      <c r="B4195" s="150" t="s">
        <v>12891</v>
      </c>
      <c r="C4195" s="151" t="s">
        <v>14284</v>
      </c>
      <c r="D4195" s="152" t="s">
        <v>10046</v>
      </c>
      <c r="E4195" s="151" t="s">
        <v>12894</v>
      </c>
      <c r="F4195" s="153" t="s">
        <v>14216</v>
      </c>
      <c r="G4195" s="154">
        <v>2</v>
      </c>
      <c r="H4195" s="112" t="s">
        <v>37</v>
      </c>
      <c r="I4195" s="165">
        <v>21</v>
      </c>
      <c r="J4195" s="156" t="s">
        <v>14291</v>
      </c>
      <c r="K4195" s="157"/>
      <c r="L4195" s="158">
        <v>10</v>
      </c>
      <c r="M4195" s="158" t="s">
        <v>39</v>
      </c>
      <c r="N4195" s="157"/>
      <c r="O4195" s="163" t="s">
        <v>14292</v>
      </c>
      <c r="P4195" s="112"/>
      <c r="Q4195" s="112">
        <v>1</v>
      </c>
      <c r="R4195" s="112"/>
      <c r="S4195" s="112"/>
      <c r="T4195" s="112"/>
      <c r="U4195" s="112">
        <v>1</v>
      </c>
      <c r="V4195" s="157"/>
      <c r="W4195" s="157"/>
      <c r="X4195" s="157"/>
      <c r="Y4195" s="157"/>
      <c r="Z4195" s="160" t="s">
        <v>12896</v>
      </c>
      <c r="AA4195" s="158">
        <v>3</v>
      </c>
      <c r="AB4195" s="158">
        <v>3</v>
      </c>
      <c r="AC4195" s="157"/>
      <c r="AD4195" s="112"/>
      <c r="AE4195" s="112"/>
      <c r="AF4195" s="150">
        <v>13.3</v>
      </c>
      <c r="AG4195" s="108">
        <v>13</v>
      </c>
      <c r="AH4195" s="112" t="s">
        <v>12891</v>
      </c>
      <c r="AI4195" s="112" t="s">
        <v>37</v>
      </c>
      <c r="AJ4195" s="112" t="s">
        <v>13213</v>
      </c>
      <c r="AK4195" s="112" t="s">
        <v>12898</v>
      </c>
      <c r="AL4195" s="112" t="s">
        <v>12899</v>
      </c>
    </row>
    <row r="4196" spans="1:38" ht="15" x14ac:dyDescent="0.2">
      <c r="A4196" s="150" t="s">
        <v>1334</v>
      </c>
      <c r="B4196" s="150" t="s">
        <v>12891</v>
      </c>
      <c r="C4196" s="151" t="s">
        <v>14284</v>
      </c>
      <c r="D4196" s="152" t="s">
        <v>14293</v>
      </c>
      <c r="E4196" s="151" t="s">
        <v>12894</v>
      </c>
      <c r="F4196" s="153" t="s">
        <v>14216</v>
      </c>
      <c r="G4196" s="154">
        <v>2</v>
      </c>
      <c r="H4196" s="112" t="s">
        <v>37</v>
      </c>
      <c r="I4196" s="165">
        <v>21</v>
      </c>
      <c r="J4196" s="156" t="s">
        <v>14289</v>
      </c>
      <c r="K4196" s="157"/>
      <c r="L4196" s="158">
        <v>10</v>
      </c>
      <c r="M4196" s="158" t="s">
        <v>39</v>
      </c>
      <c r="N4196" s="157"/>
      <c r="O4196" s="163" t="s">
        <v>14294</v>
      </c>
      <c r="P4196" s="112"/>
      <c r="Q4196" s="112">
        <v>1</v>
      </c>
      <c r="R4196" s="112"/>
      <c r="S4196" s="112"/>
      <c r="T4196" s="112"/>
      <c r="U4196" s="112">
        <v>1</v>
      </c>
      <c r="V4196" s="157"/>
      <c r="W4196" s="157"/>
      <c r="X4196" s="157"/>
      <c r="Y4196" s="157"/>
      <c r="Z4196" s="160" t="s">
        <v>12896</v>
      </c>
      <c r="AA4196" s="158">
        <v>3</v>
      </c>
      <c r="AB4196" s="158">
        <v>3</v>
      </c>
      <c r="AC4196" s="157"/>
      <c r="AD4196" s="112"/>
      <c r="AE4196" s="112"/>
      <c r="AF4196" s="150">
        <v>13.4</v>
      </c>
      <c r="AG4196" s="108">
        <v>13</v>
      </c>
      <c r="AH4196" s="112" t="s">
        <v>12891</v>
      </c>
      <c r="AI4196" s="112" t="s">
        <v>37</v>
      </c>
      <c r="AJ4196" s="112" t="s">
        <v>13213</v>
      </c>
      <c r="AK4196" s="112" t="s">
        <v>12898</v>
      </c>
      <c r="AL4196" s="112" t="s">
        <v>12899</v>
      </c>
    </row>
    <row r="4197" spans="1:38" ht="15" x14ac:dyDescent="0.2">
      <c r="A4197" s="150" t="s">
        <v>1338</v>
      </c>
      <c r="B4197" s="150" t="s">
        <v>12891</v>
      </c>
      <c r="C4197" s="151" t="s">
        <v>14284</v>
      </c>
      <c r="D4197" s="152" t="s">
        <v>14295</v>
      </c>
      <c r="E4197" s="151" t="s">
        <v>12894</v>
      </c>
      <c r="F4197" s="153" t="s">
        <v>14216</v>
      </c>
      <c r="G4197" s="154">
        <v>2</v>
      </c>
      <c r="H4197" s="112" t="s">
        <v>37</v>
      </c>
      <c r="I4197" s="165">
        <v>21</v>
      </c>
      <c r="J4197" s="156" t="s">
        <v>81</v>
      </c>
      <c r="K4197" s="157"/>
      <c r="L4197" s="158">
        <v>10</v>
      </c>
      <c r="M4197" s="158" t="s">
        <v>39</v>
      </c>
      <c r="N4197" s="157"/>
      <c r="O4197" s="163" t="s">
        <v>14296</v>
      </c>
      <c r="P4197" s="112"/>
      <c r="Q4197" s="112">
        <v>1</v>
      </c>
      <c r="R4197" s="112"/>
      <c r="S4197" s="112"/>
      <c r="T4197" s="112"/>
      <c r="U4197" s="112">
        <v>1</v>
      </c>
      <c r="V4197" s="157"/>
      <c r="W4197" s="157"/>
      <c r="X4197" s="157"/>
      <c r="Y4197" s="157"/>
      <c r="Z4197" s="160" t="s">
        <v>12896</v>
      </c>
      <c r="AA4197" s="158">
        <v>3</v>
      </c>
      <c r="AB4197" s="158">
        <v>3</v>
      </c>
      <c r="AC4197" s="157"/>
      <c r="AD4197" s="112"/>
      <c r="AE4197" s="112"/>
      <c r="AF4197" s="150">
        <v>13.5</v>
      </c>
      <c r="AG4197" s="108">
        <v>13</v>
      </c>
      <c r="AH4197" s="112" t="s">
        <v>12891</v>
      </c>
      <c r="AI4197" s="112" t="s">
        <v>37</v>
      </c>
      <c r="AJ4197" s="112" t="s">
        <v>13213</v>
      </c>
      <c r="AK4197" s="112" t="s">
        <v>12898</v>
      </c>
      <c r="AL4197" s="112" t="s">
        <v>12899</v>
      </c>
    </row>
    <row r="4198" spans="1:38" ht="15" x14ac:dyDescent="0.2">
      <c r="A4198" s="150" t="s">
        <v>1342</v>
      </c>
      <c r="B4198" s="150" t="s">
        <v>12891</v>
      </c>
      <c r="C4198" s="151" t="s">
        <v>14284</v>
      </c>
      <c r="D4198" s="152" t="s">
        <v>14297</v>
      </c>
      <c r="E4198" s="151" t="s">
        <v>12894</v>
      </c>
      <c r="F4198" s="153" t="s">
        <v>14216</v>
      </c>
      <c r="G4198" s="154">
        <v>2</v>
      </c>
      <c r="H4198" s="112" t="s">
        <v>37</v>
      </c>
      <c r="I4198" s="165">
        <v>21</v>
      </c>
      <c r="J4198" s="156" t="s">
        <v>81</v>
      </c>
      <c r="K4198" s="157"/>
      <c r="L4198" s="158">
        <v>10</v>
      </c>
      <c r="M4198" s="158" t="s">
        <v>39</v>
      </c>
      <c r="N4198" s="157"/>
      <c r="O4198" s="163" t="s">
        <v>14298</v>
      </c>
      <c r="P4198" s="112"/>
      <c r="Q4198" s="112">
        <v>1</v>
      </c>
      <c r="R4198" s="112"/>
      <c r="S4198" s="112"/>
      <c r="T4198" s="112"/>
      <c r="U4198" s="112">
        <v>1</v>
      </c>
      <c r="V4198" s="157"/>
      <c r="W4198" s="157"/>
      <c r="X4198" s="157"/>
      <c r="Y4198" s="157"/>
      <c r="Z4198" s="160" t="s">
        <v>12896</v>
      </c>
      <c r="AA4198" s="158">
        <v>3</v>
      </c>
      <c r="AB4198" s="158">
        <v>3</v>
      </c>
      <c r="AC4198" s="157"/>
      <c r="AD4198" s="112"/>
      <c r="AE4198" s="112"/>
      <c r="AF4198" s="150">
        <v>13.6</v>
      </c>
      <c r="AG4198" s="108">
        <v>13</v>
      </c>
      <c r="AH4198" s="112" t="s">
        <v>12891</v>
      </c>
      <c r="AI4198" s="112" t="s">
        <v>37</v>
      </c>
      <c r="AJ4198" s="112" t="s">
        <v>13213</v>
      </c>
      <c r="AK4198" s="112" t="s">
        <v>12898</v>
      </c>
      <c r="AL4198" s="112" t="s">
        <v>12899</v>
      </c>
    </row>
    <row r="4199" spans="1:38" ht="15" x14ac:dyDescent="0.2">
      <c r="A4199" s="150" t="s">
        <v>1345</v>
      </c>
      <c r="B4199" s="150" t="s">
        <v>12891</v>
      </c>
      <c r="C4199" s="151" t="s">
        <v>14284</v>
      </c>
      <c r="D4199" s="152" t="s">
        <v>14299</v>
      </c>
      <c r="E4199" s="151" t="s">
        <v>12894</v>
      </c>
      <c r="F4199" s="153" t="s">
        <v>14216</v>
      </c>
      <c r="G4199" s="154">
        <v>2</v>
      </c>
      <c r="H4199" s="112" t="s">
        <v>37</v>
      </c>
      <c r="I4199" s="165">
        <v>21</v>
      </c>
      <c r="J4199" s="156" t="s">
        <v>81</v>
      </c>
      <c r="K4199" s="157"/>
      <c r="L4199" s="158">
        <v>10</v>
      </c>
      <c r="M4199" s="158" t="s">
        <v>39</v>
      </c>
      <c r="N4199" s="157"/>
      <c r="O4199" s="163" t="s">
        <v>14300</v>
      </c>
      <c r="P4199" s="112"/>
      <c r="Q4199" s="112">
        <v>1</v>
      </c>
      <c r="R4199" s="112"/>
      <c r="S4199" s="112"/>
      <c r="T4199" s="112"/>
      <c r="U4199" s="112">
        <v>1</v>
      </c>
      <c r="V4199" s="157"/>
      <c r="W4199" s="157"/>
      <c r="X4199" s="157"/>
      <c r="Y4199" s="157"/>
      <c r="Z4199" s="160" t="s">
        <v>12896</v>
      </c>
      <c r="AA4199" s="158">
        <v>3</v>
      </c>
      <c r="AB4199" s="158">
        <v>3</v>
      </c>
      <c r="AC4199" s="157"/>
      <c r="AD4199" s="112"/>
      <c r="AE4199" s="112"/>
      <c r="AF4199" s="150">
        <v>13.7</v>
      </c>
      <c r="AG4199" s="108">
        <v>13</v>
      </c>
      <c r="AH4199" s="112" t="s">
        <v>12891</v>
      </c>
      <c r="AI4199" s="112" t="s">
        <v>37</v>
      </c>
      <c r="AJ4199" s="112" t="s">
        <v>13213</v>
      </c>
      <c r="AK4199" s="112" t="s">
        <v>12898</v>
      </c>
      <c r="AL4199" s="112" t="s">
        <v>12899</v>
      </c>
    </row>
    <row r="4200" spans="1:38" ht="15" x14ac:dyDescent="0.2">
      <c r="A4200" s="150" t="s">
        <v>1348</v>
      </c>
      <c r="B4200" s="150" t="s">
        <v>12891</v>
      </c>
      <c r="C4200" s="151" t="s">
        <v>14284</v>
      </c>
      <c r="D4200" s="152" t="s">
        <v>14301</v>
      </c>
      <c r="E4200" s="151" t="s">
        <v>12894</v>
      </c>
      <c r="F4200" s="153" t="s">
        <v>14216</v>
      </c>
      <c r="G4200" s="154">
        <v>2</v>
      </c>
      <c r="H4200" s="112" t="s">
        <v>37</v>
      </c>
      <c r="I4200" s="165">
        <v>21</v>
      </c>
      <c r="J4200" s="156" t="s">
        <v>81</v>
      </c>
      <c r="K4200" s="157"/>
      <c r="L4200" s="158">
        <v>10</v>
      </c>
      <c r="M4200" s="158" t="s">
        <v>39</v>
      </c>
      <c r="N4200" s="157"/>
      <c r="O4200" s="163" t="s">
        <v>14302</v>
      </c>
      <c r="P4200" s="112"/>
      <c r="Q4200" s="112">
        <v>1</v>
      </c>
      <c r="R4200" s="112"/>
      <c r="S4200" s="112"/>
      <c r="T4200" s="112"/>
      <c r="U4200" s="112">
        <v>1</v>
      </c>
      <c r="V4200" s="157"/>
      <c r="W4200" s="157"/>
      <c r="X4200" s="157"/>
      <c r="Y4200" s="157"/>
      <c r="Z4200" s="160" t="s">
        <v>12896</v>
      </c>
      <c r="AA4200" s="158">
        <v>3</v>
      </c>
      <c r="AB4200" s="158">
        <v>3</v>
      </c>
      <c r="AC4200" s="157"/>
      <c r="AD4200" s="112"/>
      <c r="AE4200" s="112"/>
      <c r="AF4200" s="150">
        <v>13.8</v>
      </c>
      <c r="AG4200" s="108">
        <v>13</v>
      </c>
      <c r="AH4200" s="112" t="s">
        <v>12891</v>
      </c>
      <c r="AI4200" s="112" t="s">
        <v>37</v>
      </c>
      <c r="AJ4200" s="112" t="s">
        <v>13213</v>
      </c>
      <c r="AK4200" s="112" t="s">
        <v>12898</v>
      </c>
      <c r="AL4200" s="112" t="s">
        <v>12899</v>
      </c>
    </row>
    <row r="4201" spans="1:38" ht="15" x14ac:dyDescent="0.2">
      <c r="A4201" s="150" t="s">
        <v>1351</v>
      </c>
      <c r="B4201" s="150" t="s">
        <v>12891</v>
      </c>
      <c r="C4201" s="151" t="s">
        <v>14284</v>
      </c>
      <c r="D4201" s="152" t="s">
        <v>14303</v>
      </c>
      <c r="E4201" s="151" t="s">
        <v>12894</v>
      </c>
      <c r="F4201" s="153" t="s">
        <v>14216</v>
      </c>
      <c r="G4201" s="154">
        <v>2</v>
      </c>
      <c r="H4201" s="112" t="s">
        <v>37</v>
      </c>
      <c r="I4201" s="165">
        <v>21</v>
      </c>
      <c r="J4201" s="156" t="s">
        <v>81</v>
      </c>
      <c r="K4201" s="157"/>
      <c r="L4201" s="158">
        <v>10</v>
      </c>
      <c r="M4201" s="158" t="s">
        <v>39</v>
      </c>
      <c r="N4201" s="157"/>
      <c r="O4201" s="163" t="s">
        <v>14304</v>
      </c>
      <c r="P4201" s="112"/>
      <c r="Q4201" s="112">
        <v>1</v>
      </c>
      <c r="R4201" s="112"/>
      <c r="S4201" s="112"/>
      <c r="T4201" s="112"/>
      <c r="U4201" s="112">
        <v>1</v>
      </c>
      <c r="V4201" s="157"/>
      <c r="W4201" s="157"/>
      <c r="X4201" s="157"/>
      <c r="Y4201" s="157"/>
      <c r="Z4201" s="160" t="s">
        <v>12896</v>
      </c>
      <c r="AA4201" s="158">
        <v>3</v>
      </c>
      <c r="AB4201" s="158">
        <v>3</v>
      </c>
      <c r="AC4201" s="157"/>
      <c r="AD4201" s="112"/>
      <c r="AE4201" s="112"/>
      <c r="AF4201" s="150">
        <v>13.9</v>
      </c>
      <c r="AG4201" s="108">
        <v>13</v>
      </c>
      <c r="AH4201" s="112" t="s">
        <v>12891</v>
      </c>
      <c r="AI4201" s="112" t="s">
        <v>37</v>
      </c>
      <c r="AJ4201" s="112" t="s">
        <v>13213</v>
      </c>
      <c r="AK4201" s="112" t="s">
        <v>12898</v>
      </c>
      <c r="AL4201" s="112" t="s">
        <v>12899</v>
      </c>
    </row>
    <row r="4202" spans="1:38" ht="15" x14ac:dyDescent="0.2">
      <c r="A4202" s="150" t="s">
        <v>1354</v>
      </c>
      <c r="B4202" s="150" t="s">
        <v>12891</v>
      </c>
      <c r="C4202" s="151" t="s">
        <v>14284</v>
      </c>
      <c r="D4202" s="152" t="s">
        <v>14305</v>
      </c>
      <c r="E4202" s="151" t="s">
        <v>12894</v>
      </c>
      <c r="F4202" s="153" t="s">
        <v>14216</v>
      </c>
      <c r="G4202" s="154">
        <v>2</v>
      </c>
      <c r="H4202" s="112" t="s">
        <v>37</v>
      </c>
      <c r="I4202" s="165">
        <v>21</v>
      </c>
      <c r="J4202" s="156" t="s">
        <v>81</v>
      </c>
      <c r="K4202" s="157"/>
      <c r="L4202" s="158">
        <v>10</v>
      </c>
      <c r="M4202" s="158" t="s">
        <v>39</v>
      </c>
      <c r="N4202" s="157"/>
      <c r="O4202" s="163" t="s">
        <v>14306</v>
      </c>
      <c r="P4202" s="112"/>
      <c r="Q4202" s="112">
        <v>1</v>
      </c>
      <c r="R4202" s="112"/>
      <c r="S4202" s="112"/>
      <c r="T4202" s="112"/>
      <c r="U4202" s="112">
        <v>1</v>
      </c>
      <c r="V4202" s="157"/>
      <c r="W4202" s="157"/>
      <c r="X4202" s="157"/>
      <c r="Y4202" s="157"/>
      <c r="Z4202" s="160" t="s">
        <v>12896</v>
      </c>
      <c r="AA4202" s="158">
        <v>3</v>
      </c>
      <c r="AB4202" s="158">
        <v>3</v>
      </c>
      <c r="AC4202" s="157"/>
      <c r="AD4202" s="112"/>
      <c r="AE4202" s="112"/>
      <c r="AF4202" s="150">
        <v>13.1</v>
      </c>
      <c r="AG4202" s="108">
        <v>13</v>
      </c>
      <c r="AH4202" s="112" t="s">
        <v>12891</v>
      </c>
      <c r="AI4202" s="112" t="s">
        <v>37</v>
      </c>
      <c r="AJ4202" s="112" t="s">
        <v>13213</v>
      </c>
      <c r="AK4202" s="112" t="s">
        <v>12898</v>
      </c>
      <c r="AL4202" s="112" t="s">
        <v>12899</v>
      </c>
    </row>
    <row r="4203" spans="1:38" ht="15" x14ac:dyDescent="0.2">
      <c r="A4203" s="150" t="s">
        <v>1357</v>
      </c>
      <c r="B4203" s="150" t="s">
        <v>12891</v>
      </c>
      <c r="C4203" s="151" t="s">
        <v>14284</v>
      </c>
      <c r="D4203" s="152" t="s">
        <v>14307</v>
      </c>
      <c r="E4203" s="151" t="s">
        <v>12894</v>
      </c>
      <c r="F4203" s="153" t="s">
        <v>14216</v>
      </c>
      <c r="G4203" s="154">
        <v>2</v>
      </c>
      <c r="H4203" s="112" t="s">
        <v>37</v>
      </c>
      <c r="I4203" s="165">
        <v>21</v>
      </c>
      <c r="J4203" s="156" t="s">
        <v>14308</v>
      </c>
      <c r="K4203" s="157"/>
      <c r="L4203" s="158">
        <v>10</v>
      </c>
      <c r="M4203" s="158" t="s">
        <v>39</v>
      </c>
      <c r="N4203" s="157"/>
      <c r="O4203" s="163" t="s">
        <v>14309</v>
      </c>
      <c r="P4203" s="112"/>
      <c r="Q4203" s="112">
        <v>1</v>
      </c>
      <c r="R4203" s="112"/>
      <c r="S4203" s="112"/>
      <c r="T4203" s="112"/>
      <c r="U4203" s="112">
        <v>1</v>
      </c>
      <c r="V4203" s="157"/>
      <c r="W4203" s="157"/>
      <c r="X4203" s="157"/>
      <c r="Y4203" s="157"/>
      <c r="Z4203" s="160" t="s">
        <v>12896</v>
      </c>
      <c r="AA4203" s="158">
        <v>3</v>
      </c>
      <c r="AB4203" s="158">
        <v>3</v>
      </c>
      <c r="AC4203" s="157"/>
      <c r="AD4203" s="112"/>
      <c r="AE4203" s="112"/>
      <c r="AF4203" s="150">
        <v>13.11</v>
      </c>
      <c r="AG4203" s="108">
        <v>13</v>
      </c>
      <c r="AH4203" s="112" t="s">
        <v>12891</v>
      </c>
      <c r="AI4203" s="112" t="s">
        <v>37</v>
      </c>
      <c r="AJ4203" s="112" t="s">
        <v>13213</v>
      </c>
      <c r="AK4203" s="112" t="s">
        <v>12898</v>
      </c>
      <c r="AL4203" s="112" t="s">
        <v>12899</v>
      </c>
    </row>
    <row r="4204" spans="1:38" ht="15" x14ac:dyDescent="0.2">
      <c r="A4204" s="150" t="s">
        <v>1360</v>
      </c>
      <c r="B4204" s="150" t="s">
        <v>12891</v>
      </c>
      <c r="C4204" s="151" t="s">
        <v>14284</v>
      </c>
      <c r="D4204" s="152" t="s">
        <v>10043</v>
      </c>
      <c r="E4204" s="151" t="s">
        <v>12894</v>
      </c>
      <c r="F4204" s="153" t="s">
        <v>14216</v>
      </c>
      <c r="G4204" s="154">
        <v>2</v>
      </c>
      <c r="H4204" s="112" t="s">
        <v>37</v>
      </c>
      <c r="I4204" s="165">
        <v>21</v>
      </c>
      <c r="J4204" s="156" t="s">
        <v>93</v>
      </c>
      <c r="K4204" s="157"/>
      <c r="L4204" s="158">
        <v>10</v>
      </c>
      <c r="M4204" s="158" t="s">
        <v>39</v>
      </c>
      <c r="N4204" s="157"/>
      <c r="O4204" s="163" t="s">
        <v>14310</v>
      </c>
      <c r="P4204" s="112"/>
      <c r="Q4204" s="112">
        <v>1</v>
      </c>
      <c r="R4204" s="112"/>
      <c r="S4204" s="112"/>
      <c r="T4204" s="112"/>
      <c r="U4204" s="112">
        <v>1</v>
      </c>
      <c r="V4204" s="157"/>
      <c r="W4204" s="157"/>
      <c r="X4204" s="157"/>
      <c r="Y4204" s="157"/>
      <c r="Z4204" s="160" t="s">
        <v>12896</v>
      </c>
      <c r="AA4204" s="158">
        <v>3</v>
      </c>
      <c r="AB4204" s="158">
        <v>3</v>
      </c>
      <c r="AC4204" s="157"/>
      <c r="AD4204" s="112"/>
      <c r="AE4204" s="112"/>
      <c r="AF4204" s="150">
        <v>13.12</v>
      </c>
      <c r="AG4204" s="108">
        <v>13</v>
      </c>
      <c r="AH4204" s="112" t="s">
        <v>12891</v>
      </c>
      <c r="AI4204" s="112" t="s">
        <v>37</v>
      </c>
      <c r="AJ4204" s="112" t="s">
        <v>13213</v>
      </c>
      <c r="AK4204" s="112" t="s">
        <v>12898</v>
      </c>
      <c r="AL4204" s="112" t="s">
        <v>12899</v>
      </c>
    </row>
    <row r="4205" spans="1:38" ht="15" x14ac:dyDescent="0.2">
      <c r="A4205" s="150" t="s">
        <v>1363</v>
      </c>
      <c r="B4205" s="150" t="s">
        <v>12891</v>
      </c>
      <c r="C4205" s="151" t="s">
        <v>14284</v>
      </c>
      <c r="D4205" s="152" t="s">
        <v>14311</v>
      </c>
      <c r="E4205" s="151" t="s">
        <v>12894</v>
      </c>
      <c r="F4205" s="153">
        <v>8</v>
      </c>
      <c r="G4205" s="154">
        <v>2</v>
      </c>
      <c r="H4205" s="112" t="s">
        <v>37</v>
      </c>
      <c r="I4205" s="165">
        <v>21</v>
      </c>
      <c r="J4205" s="156" t="s">
        <v>101</v>
      </c>
      <c r="K4205" s="157"/>
      <c r="L4205" s="158">
        <v>10</v>
      </c>
      <c r="M4205" s="158" t="s">
        <v>39</v>
      </c>
      <c r="N4205" s="157"/>
      <c r="O4205" s="163" t="s">
        <v>14312</v>
      </c>
      <c r="P4205" s="112"/>
      <c r="Q4205" s="112">
        <v>1</v>
      </c>
      <c r="R4205" s="112"/>
      <c r="S4205" s="112"/>
      <c r="T4205" s="112"/>
      <c r="U4205" s="112">
        <v>1</v>
      </c>
      <c r="V4205" s="157"/>
      <c r="W4205" s="157"/>
      <c r="X4205" s="157"/>
      <c r="Y4205" s="157"/>
      <c r="Z4205" s="160" t="s">
        <v>12896</v>
      </c>
      <c r="AA4205" s="158">
        <v>3</v>
      </c>
      <c r="AB4205" s="158">
        <v>3</v>
      </c>
      <c r="AC4205" s="157"/>
      <c r="AD4205" s="112"/>
      <c r="AE4205" s="112"/>
      <c r="AF4205" s="150">
        <v>13.13</v>
      </c>
      <c r="AG4205" s="108">
        <v>13</v>
      </c>
      <c r="AH4205" s="112" t="s">
        <v>12891</v>
      </c>
      <c r="AI4205" s="112" t="s">
        <v>37</v>
      </c>
      <c r="AJ4205" s="112" t="s">
        <v>13213</v>
      </c>
      <c r="AK4205" s="112" t="s">
        <v>12898</v>
      </c>
      <c r="AL4205" s="112" t="s">
        <v>12899</v>
      </c>
    </row>
    <row r="4206" spans="1:38" ht="15" x14ac:dyDescent="0.2">
      <c r="A4206" s="150" t="s">
        <v>1367</v>
      </c>
      <c r="B4206" s="150" t="s">
        <v>12891</v>
      </c>
      <c r="C4206" s="151" t="s">
        <v>14284</v>
      </c>
      <c r="D4206" s="152" t="s">
        <v>14313</v>
      </c>
      <c r="E4206" s="151" t="s">
        <v>12894</v>
      </c>
      <c r="F4206" s="153">
        <v>8</v>
      </c>
      <c r="G4206" s="154">
        <v>2</v>
      </c>
      <c r="H4206" s="112" t="s">
        <v>37</v>
      </c>
      <c r="I4206" s="165">
        <v>21</v>
      </c>
      <c r="J4206" s="156" t="s">
        <v>14314</v>
      </c>
      <c r="K4206" s="157"/>
      <c r="L4206" s="158">
        <v>10</v>
      </c>
      <c r="M4206" s="158" t="s">
        <v>39</v>
      </c>
      <c r="N4206" s="157"/>
      <c r="O4206" s="163" t="s">
        <v>14315</v>
      </c>
      <c r="P4206" s="112"/>
      <c r="Q4206" s="112">
        <v>1</v>
      </c>
      <c r="R4206" s="112"/>
      <c r="S4206" s="112"/>
      <c r="T4206" s="112"/>
      <c r="U4206" s="112">
        <v>1</v>
      </c>
      <c r="V4206" s="157"/>
      <c r="W4206" s="157"/>
      <c r="X4206" s="157"/>
      <c r="Y4206" s="157"/>
      <c r="Z4206" s="160" t="s">
        <v>12896</v>
      </c>
      <c r="AA4206" s="158">
        <v>3</v>
      </c>
      <c r="AB4206" s="158">
        <v>3</v>
      </c>
      <c r="AC4206" s="157"/>
      <c r="AD4206" s="112"/>
      <c r="AE4206" s="112"/>
      <c r="AF4206" s="150">
        <v>13.14</v>
      </c>
      <c r="AG4206" s="108">
        <v>13</v>
      </c>
      <c r="AH4206" s="112" t="s">
        <v>12891</v>
      </c>
      <c r="AI4206" s="112" t="s">
        <v>37</v>
      </c>
      <c r="AJ4206" s="112" t="s">
        <v>13213</v>
      </c>
      <c r="AK4206" s="112" t="s">
        <v>12898</v>
      </c>
      <c r="AL4206" s="112" t="s">
        <v>12899</v>
      </c>
    </row>
    <row r="4207" spans="1:38" ht="15" x14ac:dyDescent="0.2">
      <c r="A4207" s="150" t="s">
        <v>1370</v>
      </c>
      <c r="B4207" s="150" t="s">
        <v>12891</v>
      </c>
      <c r="C4207" s="151" t="s">
        <v>14284</v>
      </c>
      <c r="D4207" s="152" t="s">
        <v>14316</v>
      </c>
      <c r="E4207" s="151" t="s">
        <v>12894</v>
      </c>
      <c r="F4207" s="153">
        <v>8</v>
      </c>
      <c r="G4207" s="154">
        <v>2</v>
      </c>
      <c r="H4207" s="112" t="s">
        <v>37</v>
      </c>
      <c r="I4207" s="165">
        <v>21</v>
      </c>
      <c r="J4207" s="156" t="s">
        <v>14314</v>
      </c>
      <c r="K4207" s="157"/>
      <c r="L4207" s="158">
        <v>10</v>
      </c>
      <c r="M4207" s="158" t="s">
        <v>39</v>
      </c>
      <c r="N4207" s="157"/>
      <c r="O4207" s="163" t="s">
        <v>14317</v>
      </c>
      <c r="P4207" s="112"/>
      <c r="Q4207" s="112">
        <v>1</v>
      </c>
      <c r="R4207" s="112"/>
      <c r="S4207" s="112"/>
      <c r="T4207" s="112"/>
      <c r="U4207" s="112">
        <v>1</v>
      </c>
      <c r="V4207" s="157"/>
      <c r="W4207" s="157"/>
      <c r="X4207" s="157"/>
      <c r="Y4207" s="157"/>
      <c r="Z4207" s="160" t="s">
        <v>12896</v>
      </c>
      <c r="AA4207" s="158">
        <v>3</v>
      </c>
      <c r="AB4207" s="158">
        <v>3</v>
      </c>
      <c r="AC4207" s="157"/>
      <c r="AD4207" s="112"/>
      <c r="AE4207" s="112"/>
      <c r="AF4207" s="150">
        <v>13.15</v>
      </c>
      <c r="AG4207" s="108">
        <v>13</v>
      </c>
      <c r="AH4207" s="112" t="s">
        <v>12891</v>
      </c>
      <c r="AI4207" s="112" t="s">
        <v>37</v>
      </c>
      <c r="AJ4207" s="112" t="s">
        <v>13213</v>
      </c>
      <c r="AK4207" s="112" t="s">
        <v>12898</v>
      </c>
      <c r="AL4207" s="112" t="s">
        <v>12899</v>
      </c>
    </row>
    <row r="4208" spans="1:38" ht="15" x14ac:dyDescent="0.2">
      <c r="A4208" s="150" t="s">
        <v>1373</v>
      </c>
      <c r="B4208" s="150" t="s">
        <v>12891</v>
      </c>
      <c r="C4208" s="151" t="s">
        <v>14284</v>
      </c>
      <c r="D4208" s="152" t="s">
        <v>14318</v>
      </c>
      <c r="E4208" s="151" t="s">
        <v>12894</v>
      </c>
      <c r="F4208" s="153">
        <v>8</v>
      </c>
      <c r="G4208" s="154">
        <v>2</v>
      </c>
      <c r="H4208" s="112" t="s">
        <v>37</v>
      </c>
      <c r="I4208" s="165">
        <v>21</v>
      </c>
      <c r="J4208" s="156" t="s">
        <v>14314</v>
      </c>
      <c r="K4208" s="157"/>
      <c r="L4208" s="158">
        <v>10</v>
      </c>
      <c r="M4208" s="158" t="s">
        <v>39</v>
      </c>
      <c r="N4208" s="157"/>
      <c r="O4208" s="163" t="s">
        <v>14319</v>
      </c>
      <c r="P4208" s="112"/>
      <c r="Q4208" s="112">
        <v>1</v>
      </c>
      <c r="R4208" s="112"/>
      <c r="S4208" s="112"/>
      <c r="T4208" s="112"/>
      <c r="U4208" s="112">
        <v>1</v>
      </c>
      <c r="V4208" s="157"/>
      <c r="W4208" s="157"/>
      <c r="X4208" s="157"/>
      <c r="Y4208" s="157"/>
      <c r="Z4208" s="160" t="s">
        <v>12896</v>
      </c>
      <c r="AA4208" s="158">
        <v>3</v>
      </c>
      <c r="AB4208" s="158">
        <v>3</v>
      </c>
      <c r="AC4208" s="157"/>
      <c r="AD4208" s="112"/>
      <c r="AE4208" s="112"/>
      <c r="AF4208" s="150">
        <v>13.16</v>
      </c>
      <c r="AG4208" s="108">
        <v>13</v>
      </c>
      <c r="AH4208" s="112" t="s">
        <v>12891</v>
      </c>
      <c r="AI4208" s="112" t="s">
        <v>37</v>
      </c>
      <c r="AJ4208" s="112" t="s">
        <v>13213</v>
      </c>
      <c r="AK4208" s="112" t="s">
        <v>12898</v>
      </c>
      <c r="AL4208" s="112" t="s">
        <v>12899</v>
      </c>
    </row>
    <row r="4209" spans="1:38" ht="15" x14ac:dyDescent="0.2">
      <c r="A4209" s="150" t="s">
        <v>1376</v>
      </c>
      <c r="B4209" s="150" t="s">
        <v>12891</v>
      </c>
      <c r="C4209" s="151" t="s">
        <v>14284</v>
      </c>
      <c r="D4209" s="152" t="s">
        <v>14320</v>
      </c>
      <c r="E4209" s="151" t="s">
        <v>12894</v>
      </c>
      <c r="F4209" s="153">
        <v>8</v>
      </c>
      <c r="G4209" s="154">
        <v>2</v>
      </c>
      <c r="H4209" s="112" t="s">
        <v>37</v>
      </c>
      <c r="I4209" s="165">
        <v>21</v>
      </c>
      <c r="J4209" s="156" t="s">
        <v>14314</v>
      </c>
      <c r="K4209" s="157"/>
      <c r="L4209" s="158">
        <v>10</v>
      </c>
      <c r="M4209" s="158" t="s">
        <v>39</v>
      </c>
      <c r="N4209" s="157"/>
      <c r="O4209" s="163" t="s">
        <v>14321</v>
      </c>
      <c r="P4209" s="112"/>
      <c r="Q4209" s="112">
        <v>1</v>
      </c>
      <c r="R4209" s="112"/>
      <c r="S4209" s="112"/>
      <c r="T4209" s="112"/>
      <c r="U4209" s="112">
        <v>1</v>
      </c>
      <c r="V4209" s="157"/>
      <c r="W4209" s="157"/>
      <c r="X4209" s="157"/>
      <c r="Y4209" s="157"/>
      <c r="Z4209" s="160" t="s">
        <v>12896</v>
      </c>
      <c r="AA4209" s="158">
        <v>3</v>
      </c>
      <c r="AB4209" s="158">
        <v>3</v>
      </c>
      <c r="AC4209" s="157"/>
      <c r="AD4209" s="112"/>
      <c r="AE4209" s="112"/>
      <c r="AF4209" s="150">
        <v>13.17</v>
      </c>
      <c r="AG4209" s="108">
        <v>13</v>
      </c>
      <c r="AH4209" s="112" t="s">
        <v>12891</v>
      </c>
      <c r="AI4209" s="112" t="s">
        <v>37</v>
      </c>
      <c r="AJ4209" s="112" t="s">
        <v>13213</v>
      </c>
      <c r="AK4209" s="112" t="s">
        <v>12898</v>
      </c>
      <c r="AL4209" s="112" t="s">
        <v>12899</v>
      </c>
    </row>
    <row r="4210" spans="1:38" ht="15" x14ac:dyDescent="0.2">
      <c r="A4210" s="150" t="s">
        <v>1380</v>
      </c>
      <c r="B4210" s="150" t="s">
        <v>12891</v>
      </c>
      <c r="C4210" s="151" t="s">
        <v>14284</v>
      </c>
      <c r="D4210" s="152" t="s">
        <v>14322</v>
      </c>
      <c r="E4210" s="151" t="s">
        <v>12894</v>
      </c>
      <c r="F4210" s="153">
        <v>8</v>
      </c>
      <c r="G4210" s="154">
        <v>2</v>
      </c>
      <c r="H4210" s="112" t="s">
        <v>37</v>
      </c>
      <c r="I4210" s="165">
        <v>21</v>
      </c>
      <c r="J4210" s="156" t="s">
        <v>14314</v>
      </c>
      <c r="K4210" s="157"/>
      <c r="L4210" s="158">
        <v>10</v>
      </c>
      <c r="M4210" s="158" t="s">
        <v>39</v>
      </c>
      <c r="N4210" s="157"/>
      <c r="O4210" s="163" t="s">
        <v>14323</v>
      </c>
      <c r="P4210" s="112"/>
      <c r="Q4210" s="112">
        <v>1</v>
      </c>
      <c r="R4210" s="112"/>
      <c r="S4210" s="112"/>
      <c r="T4210" s="112"/>
      <c r="U4210" s="112">
        <v>1</v>
      </c>
      <c r="V4210" s="157"/>
      <c r="W4210" s="157"/>
      <c r="X4210" s="157"/>
      <c r="Y4210" s="157"/>
      <c r="Z4210" s="160" t="s">
        <v>12896</v>
      </c>
      <c r="AA4210" s="158">
        <v>3</v>
      </c>
      <c r="AB4210" s="158">
        <v>3</v>
      </c>
      <c r="AC4210" s="157"/>
      <c r="AD4210" s="112"/>
      <c r="AE4210" s="112"/>
      <c r="AF4210" s="150">
        <v>13.18</v>
      </c>
      <c r="AG4210" s="108">
        <v>13</v>
      </c>
      <c r="AH4210" s="112" t="s">
        <v>12891</v>
      </c>
      <c r="AI4210" s="112" t="s">
        <v>37</v>
      </c>
      <c r="AJ4210" s="112" t="s">
        <v>13213</v>
      </c>
      <c r="AK4210" s="112" t="s">
        <v>12898</v>
      </c>
      <c r="AL4210" s="112" t="s">
        <v>12899</v>
      </c>
    </row>
    <row r="4211" spans="1:38" ht="15" x14ac:dyDescent="0.2">
      <c r="A4211" s="150" t="s">
        <v>1383</v>
      </c>
      <c r="B4211" s="150" t="s">
        <v>12891</v>
      </c>
      <c r="C4211" s="151" t="s">
        <v>14284</v>
      </c>
      <c r="D4211" s="152" t="s">
        <v>13846</v>
      </c>
      <c r="E4211" s="151" t="s">
        <v>12894</v>
      </c>
      <c r="F4211" s="153">
        <v>8</v>
      </c>
      <c r="G4211" s="154">
        <v>2</v>
      </c>
      <c r="H4211" s="112" t="s">
        <v>37</v>
      </c>
      <c r="I4211" s="165">
        <v>21</v>
      </c>
      <c r="J4211" s="156" t="s">
        <v>14314</v>
      </c>
      <c r="K4211" s="157"/>
      <c r="L4211" s="158">
        <v>10</v>
      </c>
      <c r="M4211" s="158" t="s">
        <v>39</v>
      </c>
      <c r="N4211" s="157"/>
      <c r="O4211" s="163" t="s">
        <v>14324</v>
      </c>
      <c r="P4211" s="112"/>
      <c r="Q4211" s="112">
        <v>1</v>
      </c>
      <c r="R4211" s="112"/>
      <c r="S4211" s="112"/>
      <c r="T4211" s="112"/>
      <c r="U4211" s="112">
        <v>1</v>
      </c>
      <c r="V4211" s="157"/>
      <c r="W4211" s="157"/>
      <c r="X4211" s="157"/>
      <c r="Y4211" s="157"/>
      <c r="Z4211" s="160" t="s">
        <v>12896</v>
      </c>
      <c r="AA4211" s="158">
        <v>3</v>
      </c>
      <c r="AB4211" s="158">
        <v>3</v>
      </c>
      <c r="AC4211" s="157"/>
      <c r="AD4211" s="112"/>
      <c r="AE4211" s="112"/>
      <c r="AF4211" s="150">
        <v>13.19</v>
      </c>
      <c r="AG4211" s="108">
        <v>13</v>
      </c>
      <c r="AH4211" s="112" t="s">
        <v>12891</v>
      </c>
      <c r="AI4211" s="112" t="s">
        <v>37</v>
      </c>
      <c r="AJ4211" s="112" t="s">
        <v>13213</v>
      </c>
      <c r="AK4211" s="112" t="s">
        <v>12898</v>
      </c>
      <c r="AL4211" s="112" t="s">
        <v>12899</v>
      </c>
    </row>
    <row r="4212" spans="1:38" ht="15" x14ac:dyDescent="0.2">
      <c r="A4212" s="150" t="s">
        <v>1386</v>
      </c>
      <c r="B4212" s="150" t="s">
        <v>12891</v>
      </c>
      <c r="C4212" s="151" t="s">
        <v>14284</v>
      </c>
      <c r="D4212" s="152" t="s">
        <v>14325</v>
      </c>
      <c r="E4212" s="151" t="s">
        <v>12894</v>
      </c>
      <c r="F4212" s="153">
        <v>8</v>
      </c>
      <c r="G4212" s="154">
        <v>2</v>
      </c>
      <c r="H4212" s="112" t="s">
        <v>37</v>
      </c>
      <c r="I4212" s="165">
        <v>21</v>
      </c>
      <c r="J4212" s="156" t="s">
        <v>101</v>
      </c>
      <c r="K4212" s="157"/>
      <c r="L4212" s="158">
        <v>10</v>
      </c>
      <c r="M4212" s="158" t="s">
        <v>39</v>
      </c>
      <c r="N4212" s="157"/>
      <c r="O4212" s="163" t="s">
        <v>14326</v>
      </c>
      <c r="P4212" s="112"/>
      <c r="Q4212" s="112">
        <v>1</v>
      </c>
      <c r="R4212" s="112"/>
      <c r="S4212" s="112"/>
      <c r="T4212" s="112"/>
      <c r="U4212" s="112">
        <v>1</v>
      </c>
      <c r="V4212" s="157"/>
      <c r="W4212" s="157"/>
      <c r="X4212" s="157"/>
      <c r="Y4212" s="157"/>
      <c r="Z4212" s="160" t="s">
        <v>12896</v>
      </c>
      <c r="AA4212" s="158">
        <v>3</v>
      </c>
      <c r="AB4212" s="158">
        <v>3</v>
      </c>
      <c r="AC4212" s="157"/>
      <c r="AD4212" s="112"/>
      <c r="AE4212" s="112"/>
      <c r="AF4212" s="150">
        <v>13.2</v>
      </c>
      <c r="AG4212" s="108">
        <v>13</v>
      </c>
      <c r="AH4212" s="112" t="s">
        <v>12891</v>
      </c>
      <c r="AI4212" s="112" t="s">
        <v>37</v>
      </c>
      <c r="AJ4212" s="112" t="s">
        <v>13213</v>
      </c>
      <c r="AK4212" s="112" t="s">
        <v>12898</v>
      </c>
      <c r="AL4212" s="112" t="s">
        <v>12899</v>
      </c>
    </row>
    <row r="4213" spans="1:38" ht="15" x14ac:dyDescent="0.2">
      <c r="A4213" s="150" t="s">
        <v>1389</v>
      </c>
      <c r="B4213" s="150" t="s">
        <v>12891</v>
      </c>
      <c r="C4213" s="151" t="s">
        <v>14284</v>
      </c>
      <c r="D4213" s="152" t="s">
        <v>14327</v>
      </c>
      <c r="E4213" s="151" t="s">
        <v>12894</v>
      </c>
      <c r="F4213" s="153">
        <v>8</v>
      </c>
      <c r="G4213" s="154">
        <v>2</v>
      </c>
      <c r="H4213" s="112" t="s">
        <v>37</v>
      </c>
      <c r="I4213" s="165">
        <v>21</v>
      </c>
      <c r="J4213" s="156" t="s">
        <v>101</v>
      </c>
      <c r="K4213" s="157"/>
      <c r="L4213" s="158">
        <v>10</v>
      </c>
      <c r="M4213" s="158" t="s">
        <v>39</v>
      </c>
      <c r="N4213" s="157"/>
      <c r="O4213" s="163" t="s">
        <v>14328</v>
      </c>
      <c r="P4213" s="112"/>
      <c r="Q4213" s="112">
        <v>1</v>
      </c>
      <c r="R4213" s="112"/>
      <c r="S4213" s="112"/>
      <c r="T4213" s="112"/>
      <c r="U4213" s="112">
        <v>1</v>
      </c>
      <c r="V4213" s="157"/>
      <c r="W4213" s="157"/>
      <c r="X4213" s="157"/>
      <c r="Y4213" s="157"/>
      <c r="Z4213" s="160" t="s">
        <v>12896</v>
      </c>
      <c r="AA4213" s="158">
        <v>3</v>
      </c>
      <c r="AB4213" s="158">
        <v>3</v>
      </c>
      <c r="AC4213" s="157"/>
      <c r="AD4213" s="112"/>
      <c r="AE4213" s="112"/>
      <c r="AF4213" s="150">
        <v>13.21</v>
      </c>
      <c r="AG4213" s="108">
        <v>13</v>
      </c>
      <c r="AH4213" s="112" t="s">
        <v>12891</v>
      </c>
      <c r="AI4213" s="112" t="s">
        <v>37</v>
      </c>
      <c r="AJ4213" s="112" t="s">
        <v>13213</v>
      </c>
      <c r="AK4213" s="112" t="s">
        <v>12898</v>
      </c>
      <c r="AL4213" s="112" t="s">
        <v>12899</v>
      </c>
    </row>
    <row r="4214" spans="1:38" ht="15" x14ac:dyDescent="0.2">
      <c r="A4214" s="150" t="s">
        <v>1392</v>
      </c>
      <c r="B4214" s="150" t="s">
        <v>12891</v>
      </c>
      <c r="C4214" s="151" t="s">
        <v>14284</v>
      </c>
      <c r="D4214" s="152" t="s">
        <v>14329</v>
      </c>
      <c r="E4214" s="151" t="s">
        <v>12894</v>
      </c>
      <c r="F4214" s="153">
        <v>8</v>
      </c>
      <c r="G4214" s="154">
        <v>2</v>
      </c>
      <c r="H4214" s="112" t="s">
        <v>37</v>
      </c>
      <c r="I4214" s="165">
        <v>21</v>
      </c>
      <c r="J4214" s="156" t="s">
        <v>101</v>
      </c>
      <c r="K4214" s="157"/>
      <c r="L4214" s="158">
        <v>10</v>
      </c>
      <c r="M4214" s="158" t="s">
        <v>39</v>
      </c>
      <c r="N4214" s="157"/>
      <c r="O4214" s="163" t="s">
        <v>14330</v>
      </c>
      <c r="P4214" s="112"/>
      <c r="Q4214" s="112">
        <v>1</v>
      </c>
      <c r="R4214" s="112"/>
      <c r="S4214" s="112"/>
      <c r="T4214" s="112"/>
      <c r="U4214" s="112">
        <v>1</v>
      </c>
      <c r="V4214" s="157"/>
      <c r="W4214" s="157"/>
      <c r="X4214" s="157"/>
      <c r="Y4214" s="157"/>
      <c r="Z4214" s="160" t="s">
        <v>12896</v>
      </c>
      <c r="AA4214" s="158">
        <v>3</v>
      </c>
      <c r="AB4214" s="158">
        <v>3</v>
      </c>
      <c r="AC4214" s="157"/>
      <c r="AD4214" s="112"/>
      <c r="AE4214" s="112"/>
      <c r="AF4214" s="150">
        <v>13.22</v>
      </c>
      <c r="AG4214" s="108">
        <v>13</v>
      </c>
      <c r="AH4214" s="112" t="s">
        <v>12891</v>
      </c>
      <c r="AI4214" s="112" t="s">
        <v>37</v>
      </c>
      <c r="AJ4214" s="112" t="s">
        <v>13213</v>
      </c>
      <c r="AK4214" s="112" t="s">
        <v>12898</v>
      </c>
      <c r="AL4214" s="112" t="s">
        <v>12899</v>
      </c>
    </row>
    <row r="4215" spans="1:38" ht="15" x14ac:dyDescent="0.2">
      <c r="A4215" s="150" t="s">
        <v>1396</v>
      </c>
      <c r="B4215" s="150" t="s">
        <v>12891</v>
      </c>
      <c r="C4215" s="151" t="s">
        <v>14284</v>
      </c>
      <c r="D4215" s="152" t="s">
        <v>14331</v>
      </c>
      <c r="E4215" s="151" t="s">
        <v>12894</v>
      </c>
      <c r="F4215" s="153">
        <v>8</v>
      </c>
      <c r="G4215" s="154">
        <v>2</v>
      </c>
      <c r="H4215" s="112" t="s">
        <v>37</v>
      </c>
      <c r="I4215" s="165">
        <v>21</v>
      </c>
      <c r="J4215" s="156" t="s">
        <v>72</v>
      </c>
      <c r="K4215" s="157"/>
      <c r="L4215" s="158">
        <v>10</v>
      </c>
      <c r="M4215" s="158" t="s">
        <v>39</v>
      </c>
      <c r="N4215" s="157"/>
      <c r="O4215" s="163" t="s">
        <v>14332</v>
      </c>
      <c r="P4215" s="112"/>
      <c r="Q4215" s="112">
        <v>1</v>
      </c>
      <c r="R4215" s="112"/>
      <c r="S4215" s="112"/>
      <c r="T4215" s="112"/>
      <c r="U4215" s="112">
        <v>1</v>
      </c>
      <c r="V4215" s="157"/>
      <c r="W4215" s="157"/>
      <c r="X4215" s="157"/>
      <c r="Y4215" s="157"/>
      <c r="Z4215" s="160" t="s">
        <v>12896</v>
      </c>
      <c r="AA4215" s="158">
        <v>3</v>
      </c>
      <c r="AB4215" s="158">
        <v>3</v>
      </c>
      <c r="AC4215" s="157"/>
      <c r="AD4215" s="112"/>
      <c r="AE4215" s="112"/>
      <c r="AF4215" s="150">
        <v>13.23</v>
      </c>
      <c r="AG4215" s="108">
        <v>13</v>
      </c>
      <c r="AH4215" s="112" t="s">
        <v>12891</v>
      </c>
      <c r="AI4215" s="112" t="s">
        <v>37</v>
      </c>
      <c r="AJ4215" s="112" t="s">
        <v>13213</v>
      </c>
      <c r="AK4215" s="112" t="s">
        <v>12898</v>
      </c>
      <c r="AL4215" s="112" t="s">
        <v>12899</v>
      </c>
    </row>
    <row r="4216" spans="1:38" ht="15" x14ac:dyDescent="0.2">
      <c r="A4216" s="150" t="s">
        <v>1400</v>
      </c>
      <c r="B4216" s="150" t="s">
        <v>12891</v>
      </c>
      <c r="C4216" s="151" t="s">
        <v>14284</v>
      </c>
      <c r="D4216" s="152" t="s">
        <v>14333</v>
      </c>
      <c r="E4216" s="151" t="s">
        <v>12894</v>
      </c>
      <c r="F4216" s="153">
        <v>8</v>
      </c>
      <c r="G4216" s="154">
        <v>2</v>
      </c>
      <c r="H4216" s="112" t="s">
        <v>37</v>
      </c>
      <c r="I4216" s="165">
        <v>21</v>
      </c>
      <c r="J4216" s="156" t="s">
        <v>72</v>
      </c>
      <c r="K4216" s="157"/>
      <c r="L4216" s="158">
        <v>10</v>
      </c>
      <c r="M4216" s="158" t="s">
        <v>39</v>
      </c>
      <c r="N4216" s="157"/>
      <c r="O4216" s="163" t="s">
        <v>14334</v>
      </c>
      <c r="P4216" s="112"/>
      <c r="Q4216" s="112">
        <v>1</v>
      </c>
      <c r="R4216" s="112"/>
      <c r="S4216" s="112"/>
      <c r="T4216" s="112"/>
      <c r="U4216" s="112">
        <v>1</v>
      </c>
      <c r="V4216" s="157"/>
      <c r="W4216" s="157"/>
      <c r="X4216" s="157"/>
      <c r="Y4216" s="157"/>
      <c r="Z4216" s="160" t="s">
        <v>12896</v>
      </c>
      <c r="AA4216" s="158">
        <v>3</v>
      </c>
      <c r="AB4216" s="158">
        <v>3</v>
      </c>
      <c r="AC4216" s="157"/>
      <c r="AD4216" s="112"/>
      <c r="AE4216" s="112"/>
      <c r="AF4216" s="150">
        <v>13.24</v>
      </c>
      <c r="AG4216" s="108">
        <v>13</v>
      </c>
      <c r="AH4216" s="112" t="s">
        <v>12891</v>
      </c>
      <c r="AI4216" s="112" t="s">
        <v>37</v>
      </c>
      <c r="AJ4216" s="112" t="s">
        <v>13213</v>
      </c>
      <c r="AK4216" s="112" t="s">
        <v>12898</v>
      </c>
      <c r="AL4216" s="112" t="s">
        <v>12899</v>
      </c>
    </row>
    <row r="4217" spans="1:38" ht="15" x14ac:dyDescent="0.2">
      <c r="A4217" s="150" t="s">
        <v>1403</v>
      </c>
      <c r="B4217" s="150" t="s">
        <v>12891</v>
      </c>
      <c r="C4217" s="151" t="s">
        <v>14284</v>
      </c>
      <c r="D4217" s="152" t="s">
        <v>14335</v>
      </c>
      <c r="E4217" s="151" t="s">
        <v>12894</v>
      </c>
      <c r="F4217" s="153">
        <v>8</v>
      </c>
      <c r="G4217" s="154">
        <v>2</v>
      </c>
      <c r="H4217" s="112" t="s">
        <v>37</v>
      </c>
      <c r="I4217" s="165">
        <v>21</v>
      </c>
      <c r="J4217" s="156" t="s">
        <v>72</v>
      </c>
      <c r="K4217" s="157"/>
      <c r="L4217" s="158">
        <v>10</v>
      </c>
      <c r="M4217" s="158" t="s">
        <v>39</v>
      </c>
      <c r="N4217" s="157"/>
      <c r="O4217" s="163" t="s">
        <v>14336</v>
      </c>
      <c r="P4217" s="112"/>
      <c r="Q4217" s="112">
        <v>1</v>
      </c>
      <c r="R4217" s="112"/>
      <c r="S4217" s="112"/>
      <c r="T4217" s="112"/>
      <c r="U4217" s="112">
        <v>1</v>
      </c>
      <c r="V4217" s="157"/>
      <c r="W4217" s="157"/>
      <c r="X4217" s="157"/>
      <c r="Y4217" s="157"/>
      <c r="Z4217" s="160" t="s">
        <v>12896</v>
      </c>
      <c r="AA4217" s="158">
        <v>3</v>
      </c>
      <c r="AB4217" s="158">
        <v>3</v>
      </c>
      <c r="AC4217" s="157"/>
      <c r="AD4217" s="112"/>
      <c r="AE4217" s="112"/>
      <c r="AF4217" s="150">
        <v>13.25</v>
      </c>
      <c r="AG4217" s="108">
        <v>13</v>
      </c>
      <c r="AH4217" s="112" t="s">
        <v>12891</v>
      </c>
      <c r="AI4217" s="112" t="s">
        <v>37</v>
      </c>
      <c r="AJ4217" s="112" t="s">
        <v>13213</v>
      </c>
      <c r="AK4217" s="112" t="s">
        <v>12898</v>
      </c>
      <c r="AL4217" s="112" t="s">
        <v>12899</v>
      </c>
    </row>
    <row r="4218" spans="1:38" ht="15" x14ac:dyDescent="0.2">
      <c r="A4218" s="150" t="s">
        <v>1407</v>
      </c>
      <c r="B4218" s="150" t="s">
        <v>12891</v>
      </c>
      <c r="C4218" s="151" t="s">
        <v>14284</v>
      </c>
      <c r="D4218" s="152" t="s">
        <v>14337</v>
      </c>
      <c r="E4218" s="151" t="s">
        <v>12894</v>
      </c>
      <c r="F4218" s="153" t="s">
        <v>9115</v>
      </c>
      <c r="G4218" s="154">
        <v>2</v>
      </c>
      <c r="H4218" s="112" t="s">
        <v>37</v>
      </c>
      <c r="I4218" s="165">
        <v>21</v>
      </c>
      <c r="J4218" s="156" t="s">
        <v>72</v>
      </c>
      <c r="K4218" s="157"/>
      <c r="L4218" s="158">
        <v>10</v>
      </c>
      <c r="M4218" s="158" t="s">
        <v>39</v>
      </c>
      <c r="N4218" s="157"/>
      <c r="O4218" s="163" t="s">
        <v>14338</v>
      </c>
      <c r="P4218" s="112"/>
      <c r="Q4218" s="112">
        <v>1</v>
      </c>
      <c r="R4218" s="112"/>
      <c r="S4218" s="112"/>
      <c r="T4218" s="112"/>
      <c r="U4218" s="112">
        <v>1</v>
      </c>
      <c r="V4218" s="157"/>
      <c r="W4218" s="157"/>
      <c r="X4218" s="157"/>
      <c r="Y4218" s="157"/>
      <c r="Z4218" s="160" t="s">
        <v>12896</v>
      </c>
      <c r="AA4218" s="158">
        <v>3</v>
      </c>
      <c r="AB4218" s="158">
        <v>3</v>
      </c>
      <c r="AC4218" s="157"/>
      <c r="AD4218" s="112"/>
      <c r="AE4218" s="112"/>
      <c r="AF4218" s="150">
        <v>13.26</v>
      </c>
      <c r="AG4218" s="108">
        <v>13</v>
      </c>
      <c r="AH4218" s="112" t="s">
        <v>12891</v>
      </c>
      <c r="AI4218" s="112" t="s">
        <v>37</v>
      </c>
      <c r="AJ4218" s="112" t="s">
        <v>13213</v>
      </c>
      <c r="AK4218" s="112" t="s">
        <v>12898</v>
      </c>
      <c r="AL4218" s="112" t="s">
        <v>12899</v>
      </c>
    </row>
    <row r="4219" spans="1:38" ht="15" x14ac:dyDescent="0.2">
      <c r="A4219" s="150" t="s">
        <v>1410</v>
      </c>
      <c r="B4219" s="150" t="s">
        <v>12891</v>
      </c>
      <c r="C4219" s="151" t="s">
        <v>14284</v>
      </c>
      <c r="D4219" s="152" t="s">
        <v>14339</v>
      </c>
      <c r="E4219" s="151" t="s">
        <v>12894</v>
      </c>
      <c r="F4219" s="153" t="s">
        <v>9115</v>
      </c>
      <c r="G4219" s="154">
        <v>2</v>
      </c>
      <c r="H4219" s="112" t="s">
        <v>37</v>
      </c>
      <c r="I4219" s="165">
        <v>21</v>
      </c>
      <c r="J4219" s="156" t="s">
        <v>72</v>
      </c>
      <c r="K4219" s="157"/>
      <c r="L4219" s="158">
        <v>10</v>
      </c>
      <c r="M4219" s="158" t="s">
        <v>39</v>
      </c>
      <c r="N4219" s="157"/>
      <c r="O4219" s="163" t="s">
        <v>14340</v>
      </c>
      <c r="P4219" s="112"/>
      <c r="Q4219" s="112">
        <v>1</v>
      </c>
      <c r="R4219" s="112"/>
      <c r="S4219" s="112"/>
      <c r="T4219" s="112"/>
      <c r="U4219" s="112">
        <v>1</v>
      </c>
      <c r="V4219" s="157"/>
      <c r="W4219" s="157"/>
      <c r="X4219" s="157"/>
      <c r="Y4219" s="157"/>
      <c r="Z4219" s="160" t="s">
        <v>12896</v>
      </c>
      <c r="AA4219" s="158">
        <v>3</v>
      </c>
      <c r="AB4219" s="158">
        <v>3</v>
      </c>
      <c r="AC4219" s="157"/>
      <c r="AD4219" s="112"/>
      <c r="AE4219" s="112"/>
      <c r="AF4219" s="150">
        <v>13.27</v>
      </c>
      <c r="AG4219" s="108">
        <v>13</v>
      </c>
      <c r="AH4219" s="112" t="s">
        <v>12891</v>
      </c>
      <c r="AI4219" s="112" t="s">
        <v>37</v>
      </c>
      <c r="AJ4219" s="112" t="s">
        <v>13213</v>
      </c>
      <c r="AK4219" s="112" t="s">
        <v>12898</v>
      </c>
      <c r="AL4219" s="112" t="s">
        <v>12899</v>
      </c>
    </row>
    <row r="4220" spans="1:38" ht="15" x14ac:dyDescent="0.2">
      <c r="A4220" s="150" t="s">
        <v>1414</v>
      </c>
      <c r="B4220" s="150" t="s">
        <v>12891</v>
      </c>
      <c r="C4220" s="151" t="s">
        <v>14284</v>
      </c>
      <c r="D4220" s="152" t="s">
        <v>14341</v>
      </c>
      <c r="E4220" s="151" t="s">
        <v>12894</v>
      </c>
      <c r="F4220" s="153" t="s">
        <v>9115</v>
      </c>
      <c r="G4220" s="154">
        <v>2</v>
      </c>
      <c r="H4220" s="112" t="s">
        <v>37</v>
      </c>
      <c r="I4220" s="165">
        <v>21</v>
      </c>
      <c r="J4220" s="156" t="s">
        <v>76</v>
      </c>
      <c r="K4220" s="157"/>
      <c r="L4220" s="158">
        <v>10</v>
      </c>
      <c r="M4220" s="158" t="s">
        <v>39</v>
      </c>
      <c r="N4220" s="157"/>
      <c r="O4220" s="163" t="s">
        <v>14342</v>
      </c>
      <c r="P4220" s="112"/>
      <c r="Q4220" s="112">
        <v>1</v>
      </c>
      <c r="R4220" s="112"/>
      <c r="S4220" s="112"/>
      <c r="T4220" s="112"/>
      <c r="U4220" s="112">
        <v>1</v>
      </c>
      <c r="V4220" s="157"/>
      <c r="W4220" s="157"/>
      <c r="X4220" s="157"/>
      <c r="Y4220" s="157"/>
      <c r="Z4220" s="160" t="s">
        <v>12896</v>
      </c>
      <c r="AA4220" s="158">
        <v>3</v>
      </c>
      <c r="AB4220" s="158">
        <v>3</v>
      </c>
      <c r="AC4220" s="157"/>
      <c r="AD4220" s="112"/>
      <c r="AE4220" s="112"/>
      <c r="AF4220" s="150">
        <v>13.28</v>
      </c>
      <c r="AG4220" s="108">
        <v>13</v>
      </c>
      <c r="AH4220" s="112" t="s">
        <v>12891</v>
      </c>
      <c r="AI4220" s="112" t="s">
        <v>37</v>
      </c>
      <c r="AJ4220" s="112" t="s">
        <v>13213</v>
      </c>
      <c r="AK4220" s="112" t="s">
        <v>12898</v>
      </c>
      <c r="AL4220" s="112" t="s">
        <v>12899</v>
      </c>
    </row>
    <row r="4221" spans="1:38" ht="15" x14ac:dyDescent="0.2">
      <c r="A4221" s="150" t="s">
        <v>1417</v>
      </c>
      <c r="B4221" s="150" t="s">
        <v>12891</v>
      </c>
      <c r="C4221" s="151" t="s">
        <v>14284</v>
      </c>
      <c r="D4221" s="152" t="s">
        <v>14343</v>
      </c>
      <c r="E4221" s="151" t="s">
        <v>12894</v>
      </c>
      <c r="F4221" s="153" t="s">
        <v>9115</v>
      </c>
      <c r="G4221" s="154">
        <v>2</v>
      </c>
      <c r="H4221" s="112" t="s">
        <v>37</v>
      </c>
      <c r="I4221" s="165">
        <v>21</v>
      </c>
      <c r="J4221" s="156" t="s">
        <v>65</v>
      </c>
      <c r="K4221" s="157"/>
      <c r="L4221" s="158">
        <v>10</v>
      </c>
      <c r="M4221" s="158" t="s">
        <v>39</v>
      </c>
      <c r="N4221" s="157"/>
      <c r="O4221" s="163" t="s">
        <v>14344</v>
      </c>
      <c r="P4221" s="112"/>
      <c r="Q4221" s="112">
        <v>1</v>
      </c>
      <c r="R4221" s="112"/>
      <c r="S4221" s="112"/>
      <c r="T4221" s="112"/>
      <c r="U4221" s="112">
        <v>1</v>
      </c>
      <c r="V4221" s="157"/>
      <c r="W4221" s="157"/>
      <c r="X4221" s="157"/>
      <c r="Y4221" s="157"/>
      <c r="Z4221" s="160" t="s">
        <v>12896</v>
      </c>
      <c r="AA4221" s="158">
        <v>3</v>
      </c>
      <c r="AB4221" s="158">
        <v>3</v>
      </c>
      <c r="AC4221" s="157"/>
      <c r="AD4221" s="112"/>
      <c r="AE4221" s="112"/>
      <c r="AF4221" s="150">
        <v>13.29</v>
      </c>
      <c r="AG4221" s="108">
        <v>13</v>
      </c>
      <c r="AH4221" s="112" t="s">
        <v>12891</v>
      </c>
      <c r="AI4221" s="112" t="s">
        <v>37</v>
      </c>
      <c r="AJ4221" s="112" t="s">
        <v>13213</v>
      </c>
      <c r="AK4221" s="112" t="s">
        <v>12898</v>
      </c>
      <c r="AL4221" s="112" t="s">
        <v>12899</v>
      </c>
    </row>
    <row r="4222" spans="1:38" ht="15" x14ac:dyDescent="0.2">
      <c r="A4222" s="150" t="s">
        <v>1420</v>
      </c>
      <c r="B4222" s="150" t="s">
        <v>12891</v>
      </c>
      <c r="C4222" s="151" t="s">
        <v>14284</v>
      </c>
      <c r="D4222" s="152" t="s">
        <v>14345</v>
      </c>
      <c r="E4222" s="151" t="s">
        <v>12894</v>
      </c>
      <c r="F4222" s="153">
        <v>8</v>
      </c>
      <c r="G4222" s="154">
        <v>2</v>
      </c>
      <c r="H4222" s="112" t="s">
        <v>37</v>
      </c>
      <c r="I4222" s="165">
        <v>21</v>
      </c>
      <c r="J4222" s="156" t="s">
        <v>14346</v>
      </c>
      <c r="K4222" s="157"/>
      <c r="L4222" s="158">
        <v>10</v>
      </c>
      <c r="M4222" s="158" t="s">
        <v>39</v>
      </c>
      <c r="N4222" s="157"/>
      <c r="O4222" s="163" t="s">
        <v>14347</v>
      </c>
      <c r="P4222" s="112"/>
      <c r="Q4222" s="112">
        <v>1</v>
      </c>
      <c r="R4222" s="112"/>
      <c r="S4222" s="112"/>
      <c r="T4222" s="112"/>
      <c r="U4222" s="112">
        <v>1</v>
      </c>
      <c r="V4222" s="157"/>
      <c r="W4222" s="157"/>
      <c r="X4222" s="157"/>
      <c r="Y4222" s="157"/>
      <c r="Z4222" s="160" t="s">
        <v>12896</v>
      </c>
      <c r="AA4222" s="158">
        <v>3</v>
      </c>
      <c r="AB4222" s="158">
        <v>3</v>
      </c>
      <c r="AC4222" s="157"/>
      <c r="AD4222" s="112"/>
      <c r="AE4222" s="112"/>
      <c r="AF4222" s="150">
        <v>13.3</v>
      </c>
      <c r="AG4222" s="108">
        <v>13</v>
      </c>
      <c r="AH4222" s="112" t="s">
        <v>12891</v>
      </c>
      <c r="AI4222" s="112" t="s">
        <v>37</v>
      </c>
      <c r="AJ4222" s="112" t="s">
        <v>13213</v>
      </c>
      <c r="AK4222" s="112" t="s">
        <v>12898</v>
      </c>
      <c r="AL4222" s="112" t="s">
        <v>12899</v>
      </c>
    </row>
    <row r="4223" spans="1:38" ht="15" x14ac:dyDescent="0.2">
      <c r="A4223" s="150" t="s">
        <v>1423</v>
      </c>
      <c r="B4223" s="150" t="s">
        <v>12891</v>
      </c>
      <c r="C4223" s="151" t="s">
        <v>14284</v>
      </c>
      <c r="D4223" s="152" t="s">
        <v>14348</v>
      </c>
      <c r="E4223" s="151" t="s">
        <v>12894</v>
      </c>
      <c r="F4223" s="153">
        <v>8</v>
      </c>
      <c r="G4223" s="154">
        <v>2</v>
      </c>
      <c r="H4223" s="112" t="s">
        <v>37</v>
      </c>
      <c r="I4223" s="165">
        <v>21</v>
      </c>
      <c r="J4223" s="156" t="s">
        <v>113</v>
      </c>
      <c r="K4223" s="157"/>
      <c r="L4223" s="158">
        <v>10</v>
      </c>
      <c r="M4223" s="158" t="s">
        <v>39</v>
      </c>
      <c r="N4223" s="157"/>
      <c r="O4223" s="163" t="s">
        <v>14349</v>
      </c>
      <c r="P4223" s="112"/>
      <c r="Q4223" s="112">
        <v>1</v>
      </c>
      <c r="R4223" s="112"/>
      <c r="S4223" s="112"/>
      <c r="T4223" s="112"/>
      <c r="U4223" s="112">
        <v>1</v>
      </c>
      <c r="V4223" s="157"/>
      <c r="W4223" s="157"/>
      <c r="X4223" s="157"/>
      <c r="Y4223" s="157"/>
      <c r="Z4223" s="160" t="s">
        <v>12896</v>
      </c>
      <c r="AA4223" s="158">
        <v>3</v>
      </c>
      <c r="AB4223" s="158">
        <v>3</v>
      </c>
      <c r="AC4223" s="157"/>
      <c r="AD4223" s="112"/>
      <c r="AE4223" s="112"/>
      <c r="AF4223" s="150">
        <v>13.31</v>
      </c>
      <c r="AG4223" s="108">
        <v>13</v>
      </c>
      <c r="AH4223" s="112" t="s">
        <v>12891</v>
      </c>
      <c r="AI4223" s="112" t="s">
        <v>37</v>
      </c>
      <c r="AJ4223" s="112" t="s">
        <v>13213</v>
      </c>
      <c r="AK4223" s="112" t="s">
        <v>12898</v>
      </c>
      <c r="AL4223" s="112" t="s">
        <v>12899</v>
      </c>
    </row>
    <row r="4224" spans="1:38" ht="15" x14ac:dyDescent="0.2">
      <c r="A4224" s="150" t="s">
        <v>1426</v>
      </c>
      <c r="B4224" s="150" t="s">
        <v>12891</v>
      </c>
      <c r="C4224" s="151" t="s">
        <v>14284</v>
      </c>
      <c r="D4224" s="152" t="s">
        <v>14350</v>
      </c>
      <c r="E4224" s="151" t="s">
        <v>12894</v>
      </c>
      <c r="F4224" s="153">
        <v>8</v>
      </c>
      <c r="G4224" s="154">
        <v>2</v>
      </c>
      <c r="H4224" s="112" t="s">
        <v>37</v>
      </c>
      <c r="I4224" s="165">
        <v>21</v>
      </c>
      <c r="J4224" s="156" t="s">
        <v>113</v>
      </c>
      <c r="K4224" s="157"/>
      <c r="L4224" s="158">
        <v>10</v>
      </c>
      <c r="M4224" s="158" t="s">
        <v>39</v>
      </c>
      <c r="N4224" s="157"/>
      <c r="O4224" s="163" t="s">
        <v>14351</v>
      </c>
      <c r="P4224" s="112"/>
      <c r="Q4224" s="112">
        <v>1</v>
      </c>
      <c r="R4224" s="112"/>
      <c r="S4224" s="112"/>
      <c r="T4224" s="112"/>
      <c r="U4224" s="112">
        <v>1</v>
      </c>
      <c r="V4224" s="157"/>
      <c r="W4224" s="157"/>
      <c r="X4224" s="157"/>
      <c r="Y4224" s="157"/>
      <c r="Z4224" s="160" t="s">
        <v>12896</v>
      </c>
      <c r="AA4224" s="158">
        <v>3</v>
      </c>
      <c r="AB4224" s="158">
        <v>3</v>
      </c>
      <c r="AC4224" s="157"/>
      <c r="AD4224" s="112"/>
      <c r="AE4224" s="112"/>
      <c r="AF4224" s="150">
        <v>13.32</v>
      </c>
      <c r="AG4224" s="108">
        <v>13</v>
      </c>
      <c r="AH4224" s="112" t="s">
        <v>12891</v>
      </c>
      <c r="AI4224" s="112" t="s">
        <v>37</v>
      </c>
      <c r="AJ4224" s="112" t="s">
        <v>13213</v>
      </c>
      <c r="AK4224" s="112" t="s">
        <v>12898</v>
      </c>
      <c r="AL4224" s="112" t="s">
        <v>12899</v>
      </c>
    </row>
    <row r="4225" spans="1:38" ht="15" x14ac:dyDescent="0.2">
      <c r="A4225" s="150" t="s">
        <v>1429</v>
      </c>
      <c r="B4225" s="150" t="s">
        <v>12891</v>
      </c>
      <c r="C4225" s="151" t="s">
        <v>14284</v>
      </c>
      <c r="D4225" s="152" t="s">
        <v>14352</v>
      </c>
      <c r="E4225" s="151" t="s">
        <v>12894</v>
      </c>
      <c r="F4225" s="153">
        <v>8</v>
      </c>
      <c r="G4225" s="154">
        <v>2</v>
      </c>
      <c r="H4225" s="112" t="s">
        <v>37</v>
      </c>
      <c r="I4225" s="165">
        <v>21</v>
      </c>
      <c r="J4225" s="156" t="s">
        <v>14353</v>
      </c>
      <c r="K4225" s="157"/>
      <c r="L4225" s="158">
        <v>10</v>
      </c>
      <c r="M4225" s="158" t="s">
        <v>39</v>
      </c>
      <c r="N4225" s="157"/>
      <c r="O4225" s="163" t="s">
        <v>14354</v>
      </c>
      <c r="P4225" s="112"/>
      <c r="Q4225" s="112">
        <v>1</v>
      </c>
      <c r="R4225" s="112"/>
      <c r="S4225" s="112"/>
      <c r="T4225" s="112"/>
      <c r="U4225" s="112">
        <v>1</v>
      </c>
      <c r="V4225" s="157"/>
      <c r="W4225" s="157"/>
      <c r="X4225" s="157"/>
      <c r="Y4225" s="157"/>
      <c r="Z4225" s="160" t="s">
        <v>12896</v>
      </c>
      <c r="AA4225" s="158">
        <v>3</v>
      </c>
      <c r="AB4225" s="158">
        <v>3</v>
      </c>
      <c r="AC4225" s="157"/>
      <c r="AD4225" s="112"/>
      <c r="AE4225" s="112"/>
      <c r="AF4225" s="150">
        <v>13.33</v>
      </c>
      <c r="AG4225" s="108">
        <v>13</v>
      </c>
      <c r="AH4225" s="112" t="s">
        <v>12891</v>
      </c>
      <c r="AI4225" s="112" t="s">
        <v>37</v>
      </c>
      <c r="AJ4225" s="112" t="s">
        <v>13213</v>
      </c>
      <c r="AK4225" s="112" t="s">
        <v>12898</v>
      </c>
      <c r="AL4225" s="112" t="s">
        <v>12899</v>
      </c>
    </row>
    <row r="4226" spans="1:38" ht="15" x14ac:dyDescent="0.2">
      <c r="A4226" s="150" t="s">
        <v>1432</v>
      </c>
      <c r="B4226" s="150" t="s">
        <v>12891</v>
      </c>
      <c r="C4226" s="151" t="s">
        <v>14284</v>
      </c>
      <c r="D4226" s="152" t="s">
        <v>14355</v>
      </c>
      <c r="E4226" s="151" t="s">
        <v>12894</v>
      </c>
      <c r="F4226" s="153">
        <v>8</v>
      </c>
      <c r="G4226" s="154">
        <v>2</v>
      </c>
      <c r="H4226" s="112" t="s">
        <v>37</v>
      </c>
      <c r="I4226" s="165">
        <v>21</v>
      </c>
      <c r="J4226" s="156" t="s">
        <v>113</v>
      </c>
      <c r="K4226" s="157"/>
      <c r="L4226" s="158">
        <v>10</v>
      </c>
      <c r="M4226" s="158" t="s">
        <v>39</v>
      </c>
      <c r="N4226" s="157"/>
      <c r="O4226" s="163" t="s">
        <v>14356</v>
      </c>
      <c r="P4226" s="112"/>
      <c r="Q4226" s="112">
        <v>1</v>
      </c>
      <c r="R4226" s="112"/>
      <c r="S4226" s="112"/>
      <c r="T4226" s="112"/>
      <c r="U4226" s="112">
        <v>1</v>
      </c>
      <c r="V4226" s="157"/>
      <c r="W4226" s="157"/>
      <c r="X4226" s="157"/>
      <c r="Y4226" s="157"/>
      <c r="Z4226" s="160" t="s">
        <v>12896</v>
      </c>
      <c r="AA4226" s="158">
        <v>3</v>
      </c>
      <c r="AB4226" s="158">
        <v>3</v>
      </c>
      <c r="AC4226" s="157"/>
      <c r="AD4226" s="112"/>
      <c r="AE4226" s="112"/>
      <c r="AF4226" s="150">
        <v>13.34</v>
      </c>
      <c r="AG4226" s="108">
        <v>13</v>
      </c>
      <c r="AH4226" s="112" t="s">
        <v>12891</v>
      </c>
      <c r="AI4226" s="112" t="s">
        <v>37</v>
      </c>
      <c r="AJ4226" s="112" t="s">
        <v>13213</v>
      </c>
      <c r="AK4226" s="112" t="s">
        <v>12898</v>
      </c>
      <c r="AL4226" s="112" t="s">
        <v>12899</v>
      </c>
    </row>
    <row r="4227" spans="1:38" ht="15" x14ac:dyDescent="0.2">
      <c r="A4227" s="150" t="s">
        <v>1435</v>
      </c>
      <c r="B4227" s="150" t="s">
        <v>12891</v>
      </c>
      <c r="C4227" s="151" t="s">
        <v>14284</v>
      </c>
      <c r="D4227" s="152" t="s">
        <v>14357</v>
      </c>
      <c r="E4227" s="151" t="s">
        <v>12894</v>
      </c>
      <c r="F4227" s="153" t="s">
        <v>9115</v>
      </c>
      <c r="G4227" s="154">
        <v>2</v>
      </c>
      <c r="H4227" s="112" t="s">
        <v>37</v>
      </c>
      <c r="I4227" s="165">
        <v>21</v>
      </c>
      <c r="J4227" s="156" t="s">
        <v>14358</v>
      </c>
      <c r="K4227" s="157"/>
      <c r="L4227" s="158">
        <v>10</v>
      </c>
      <c r="M4227" s="158" t="s">
        <v>39</v>
      </c>
      <c r="N4227" s="157"/>
      <c r="O4227" s="163" t="s">
        <v>14359</v>
      </c>
      <c r="P4227" s="112"/>
      <c r="Q4227" s="112">
        <v>1</v>
      </c>
      <c r="R4227" s="112"/>
      <c r="S4227" s="112"/>
      <c r="T4227" s="112"/>
      <c r="U4227" s="112">
        <v>1</v>
      </c>
      <c r="V4227" s="157"/>
      <c r="W4227" s="157"/>
      <c r="X4227" s="157"/>
      <c r="Y4227" s="157"/>
      <c r="Z4227" s="160" t="s">
        <v>12896</v>
      </c>
      <c r="AA4227" s="158">
        <v>3</v>
      </c>
      <c r="AB4227" s="158">
        <v>3</v>
      </c>
      <c r="AC4227" s="157"/>
      <c r="AD4227" s="112"/>
      <c r="AE4227" s="112"/>
      <c r="AF4227" s="150">
        <v>13.35</v>
      </c>
      <c r="AG4227" s="108">
        <v>13</v>
      </c>
      <c r="AH4227" s="112" t="s">
        <v>12891</v>
      </c>
      <c r="AI4227" s="112" t="s">
        <v>37</v>
      </c>
      <c r="AJ4227" s="112" t="s">
        <v>13213</v>
      </c>
      <c r="AK4227" s="112" t="s">
        <v>12898</v>
      </c>
      <c r="AL4227" s="112" t="s">
        <v>12899</v>
      </c>
    </row>
    <row r="4228" spans="1:38" ht="15" x14ac:dyDescent="0.2">
      <c r="A4228" s="150" t="s">
        <v>1438</v>
      </c>
      <c r="B4228" s="150" t="s">
        <v>12891</v>
      </c>
      <c r="C4228" s="151" t="s">
        <v>14284</v>
      </c>
      <c r="D4228" s="152" t="s">
        <v>14360</v>
      </c>
      <c r="E4228" s="151" t="s">
        <v>12894</v>
      </c>
      <c r="F4228" s="153" t="s">
        <v>9115</v>
      </c>
      <c r="G4228" s="154">
        <v>2</v>
      </c>
      <c r="H4228" s="112" t="s">
        <v>37</v>
      </c>
      <c r="I4228" s="165">
        <v>21</v>
      </c>
      <c r="J4228" s="156" t="s">
        <v>113</v>
      </c>
      <c r="K4228" s="157"/>
      <c r="L4228" s="158">
        <v>10</v>
      </c>
      <c r="M4228" s="158" t="s">
        <v>39</v>
      </c>
      <c r="N4228" s="157"/>
      <c r="O4228" s="163" t="s">
        <v>14361</v>
      </c>
      <c r="P4228" s="112"/>
      <c r="Q4228" s="112">
        <v>1</v>
      </c>
      <c r="R4228" s="112"/>
      <c r="S4228" s="112"/>
      <c r="T4228" s="112"/>
      <c r="U4228" s="112">
        <v>1</v>
      </c>
      <c r="V4228" s="157"/>
      <c r="W4228" s="157"/>
      <c r="X4228" s="157"/>
      <c r="Y4228" s="157"/>
      <c r="Z4228" s="160" t="s">
        <v>12896</v>
      </c>
      <c r="AA4228" s="158">
        <v>3</v>
      </c>
      <c r="AB4228" s="158">
        <v>3</v>
      </c>
      <c r="AC4228" s="157"/>
      <c r="AD4228" s="112"/>
      <c r="AE4228" s="112"/>
      <c r="AF4228" s="150">
        <v>13.36</v>
      </c>
      <c r="AG4228" s="108">
        <v>13</v>
      </c>
      <c r="AH4228" s="112" t="s">
        <v>12891</v>
      </c>
      <c r="AI4228" s="112" t="s">
        <v>37</v>
      </c>
      <c r="AJ4228" s="112" t="s">
        <v>13213</v>
      </c>
      <c r="AK4228" s="112" t="s">
        <v>12898</v>
      </c>
      <c r="AL4228" s="112" t="s">
        <v>12899</v>
      </c>
    </row>
    <row r="4229" spans="1:38" ht="15" x14ac:dyDescent="0.2">
      <c r="A4229" s="150" t="s">
        <v>1441</v>
      </c>
      <c r="B4229" s="150" t="s">
        <v>12891</v>
      </c>
      <c r="C4229" s="151" t="s">
        <v>14284</v>
      </c>
      <c r="D4229" s="152" t="s">
        <v>14362</v>
      </c>
      <c r="E4229" s="151" t="s">
        <v>12894</v>
      </c>
      <c r="F4229" s="153" t="s">
        <v>9115</v>
      </c>
      <c r="G4229" s="154">
        <v>2</v>
      </c>
      <c r="H4229" s="112" t="s">
        <v>37</v>
      </c>
      <c r="I4229" s="165">
        <v>21</v>
      </c>
      <c r="J4229" s="156" t="s">
        <v>14363</v>
      </c>
      <c r="K4229" s="157"/>
      <c r="L4229" s="158">
        <v>10</v>
      </c>
      <c r="M4229" s="158" t="s">
        <v>39</v>
      </c>
      <c r="N4229" s="157"/>
      <c r="O4229" s="163" t="s">
        <v>14364</v>
      </c>
      <c r="P4229" s="112"/>
      <c r="Q4229" s="112">
        <v>1</v>
      </c>
      <c r="R4229" s="112"/>
      <c r="S4229" s="112"/>
      <c r="T4229" s="112"/>
      <c r="U4229" s="112">
        <v>1</v>
      </c>
      <c r="V4229" s="157"/>
      <c r="W4229" s="157"/>
      <c r="X4229" s="157"/>
      <c r="Y4229" s="157"/>
      <c r="Z4229" s="160" t="s">
        <v>12896</v>
      </c>
      <c r="AA4229" s="158">
        <v>3</v>
      </c>
      <c r="AB4229" s="158">
        <v>3</v>
      </c>
      <c r="AC4229" s="157"/>
      <c r="AD4229" s="112"/>
      <c r="AE4229" s="112"/>
      <c r="AF4229" s="150">
        <v>13.37</v>
      </c>
      <c r="AG4229" s="108">
        <v>13</v>
      </c>
      <c r="AH4229" s="112" t="s">
        <v>12891</v>
      </c>
      <c r="AI4229" s="112" t="s">
        <v>37</v>
      </c>
      <c r="AJ4229" s="112" t="s">
        <v>13213</v>
      </c>
      <c r="AK4229" s="112" t="s">
        <v>12898</v>
      </c>
      <c r="AL4229" s="112" t="s">
        <v>12899</v>
      </c>
    </row>
    <row r="4230" spans="1:38" ht="15" x14ac:dyDescent="0.2">
      <c r="A4230" s="150" t="s">
        <v>1444</v>
      </c>
      <c r="B4230" s="150" t="s">
        <v>12891</v>
      </c>
      <c r="C4230" s="151" t="s">
        <v>14284</v>
      </c>
      <c r="D4230" s="152" t="s">
        <v>14365</v>
      </c>
      <c r="E4230" s="151" t="s">
        <v>12894</v>
      </c>
      <c r="F4230" s="153" t="s">
        <v>9115</v>
      </c>
      <c r="G4230" s="154">
        <v>2</v>
      </c>
      <c r="H4230" s="112" t="s">
        <v>37</v>
      </c>
      <c r="I4230" s="165">
        <v>21</v>
      </c>
      <c r="J4230" s="156" t="s">
        <v>14363</v>
      </c>
      <c r="K4230" s="157"/>
      <c r="L4230" s="158">
        <v>10</v>
      </c>
      <c r="M4230" s="158" t="s">
        <v>39</v>
      </c>
      <c r="N4230" s="157"/>
      <c r="O4230" s="163" t="s">
        <v>14366</v>
      </c>
      <c r="P4230" s="112"/>
      <c r="Q4230" s="112">
        <v>1</v>
      </c>
      <c r="R4230" s="112"/>
      <c r="S4230" s="112"/>
      <c r="T4230" s="112"/>
      <c r="U4230" s="112">
        <v>1</v>
      </c>
      <c r="V4230" s="157"/>
      <c r="W4230" s="157"/>
      <c r="X4230" s="157"/>
      <c r="Y4230" s="157"/>
      <c r="Z4230" s="160" t="s">
        <v>12896</v>
      </c>
      <c r="AA4230" s="158">
        <v>3</v>
      </c>
      <c r="AB4230" s="158">
        <v>3</v>
      </c>
      <c r="AC4230" s="157"/>
      <c r="AD4230" s="112"/>
      <c r="AE4230" s="112"/>
      <c r="AF4230" s="150">
        <v>13.38</v>
      </c>
      <c r="AG4230" s="108">
        <v>13</v>
      </c>
      <c r="AH4230" s="112" t="s">
        <v>12891</v>
      </c>
      <c r="AI4230" s="112" t="s">
        <v>37</v>
      </c>
      <c r="AJ4230" s="112" t="s">
        <v>13213</v>
      </c>
      <c r="AK4230" s="112" t="s">
        <v>12898</v>
      </c>
      <c r="AL4230" s="112" t="s">
        <v>12899</v>
      </c>
    </row>
    <row r="4231" spans="1:38" ht="15" x14ac:dyDescent="0.2">
      <c r="A4231" s="150" t="s">
        <v>1448</v>
      </c>
      <c r="B4231" s="150" t="s">
        <v>12891</v>
      </c>
      <c r="C4231" s="151" t="s">
        <v>14284</v>
      </c>
      <c r="D4231" s="152" t="s">
        <v>14367</v>
      </c>
      <c r="E4231" s="151" t="s">
        <v>12894</v>
      </c>
      <c r="F4231" s="153" t="s">
        <v>9115</v>
      </c>
      <c r="G4231" s="154">
        <v>2</v>
      </c>
      <c r="H4231" s="112" t="s">
        <v>37</v>
      </c>
      <c r="I4231" s="165">
        <v>21</v>
      </c>
      <c r="J4231" s="156" t="s">
        <v>120</v>
      </c>
      <c r="K4231" s="157"/>
      <c r="L4231" s="158">
        <v>10</v>
      </c>
      <c r="M4231" s="158" t="s">
        <v>39</v>
      </c>
      <c r="N4231" s="157"/>
      <c r="O4231" s="163" t="s">
        <v>14368</v>
      </c>
      <c r="P4231" s="112"/>
      <c r="Q4231" s="112">
        <v>1</v>
      </c>
      <c r="R4231" s="112"/>
      <c r="S4231" s="112"/>
      <c r="T4231" s="112"/>
      <c r="U4231" s="112">
        <v>1</v>
      </c>
      <c r="V4231" s="157"/>
      <c r="W4231" s="157"/>
      <c r="X4231" s="157"/>
      <c r="Y4231" s="157"/>
      <c r="Z4231" s="160" t="s">
        <v>12896</v>
      </c>
      <c r="AA4231" s="158">
        <v>3</v>
      </c>
      <c r="AB4231" s="158">
        <v>3</v>
      </c>
      <c r="AC4231" s="157"/>
      <c r="AD4231" s="112"/>
      <c r="AE4231" s="112"/>
      <c r="AF4231" s="150">
        <v>13.39</v>
      </c>
      <c r="AG4231" s="108">
        <v>13</v>
      </c>
      <c r="AH4231" s="112" t="s">
        <v>12891</v>
      </c>
      <c r="AI4231" s="112" t="s">
        <v>37</v>
      </c>
      <c r="AJ4231" s="112" t="s">
        <v>13213</v>
      </c>
      <c r="AK4231" s="112" t="s">
        <v>12898</v>
      </c>
      <c r="AL4231" s="112" t="s">
        <v>12899</v>
      </c>
    </row>
    <row r="4232" spans="1:38" ht="15" x14ac:dyDescent="0.2">
      <c r="A4232" s="150" t="s">
        <v>1452</v>
      </c>
      <c r="B4232" s="150" t="s">
        <v>12891</v>
      </c>
      <c r="C4232" s="151" t="s">
        <v>14284</v>
      </c>
      <c r="D4232" s="152" t="s">
        <v>14369</v>
      </c>
      <c r="E4232" s="151" t="s">
        <v>12894</v>
      </c>
      <c r="F4232" s="153" t="s">
        <v>9115</v>
      </c>
      <c r="G4232" s="154">
        <v>2</v>
      </c>
      <c r="H4232" s="112" t="s">
        <v>37</v>
      </c>
      <c r="I4232" s="165">
        <v>21</v>
      </c>
      <c r="J4232" s="156" t="s">
        <v>120</v>
      </c>
      <c r="K4232" s="157"/>
      <c r="L4232" s="158">
        <v>10</v>
      </c>
      <c r="M4232" s="158" t="s">
        <v>39</v>
      </c>
      <c r="N4232" s="157"/>
      <c r="O4232" s="163" t="s">
        <v>14370</v>
      </c>
      <c r="P4232" s="112"/>
      <c r="Q4232" s="112">
        <v>1</v>
      </c>
      <c r="R4232" s="112"/>
      <c r="S4232" s="112"/>
      <c r="T4232" s="112"/>
      <c r="U4232" s="112">
        <v>1</v>
      </c>
      <c r="V4232" s="157"/>
      <c r="W4232" s="157"/>
      <c r="X4232" s="157"/>
      <c r="Y4232" s="157"/>
      <c r="Z4232" s="160" t="s">
        <v>12896</v>
      </c>
      <c r="AA4232" s="158">
        <v>3</v>
      </c>
      <c r="AB4232" s="158">
        <v>3</v>
      </c>
      <c r="AC4232" s="157"/>
      <c r="AD4232" s="112"/>
      <c r="AE4232" s="112"/>
      <c r="AF4232" s="150">
        <v>13.4</v>
      </c>
      <c r="AG4232" s="108">
        <v>13</v>
      </c>
      <c r="AH4232" s="112" t="s">
        <v>12891</v>
      </c>
      <c r="AI4232" s="112" t="s">
        <v>37</v>
      </c>
      <c r="AJ4232" s="112" t="s">
        <v>13213</v>
      </c>
      <c r="AK4232" s="112" t="s">
        <v>12898</v>
      </c>
      <c r="AL4232" s="112" t="s">
        <v>12899</v>
      </c>
    </row>
    <row r="4233" spans="1:38" ht="15" x14ac:dyDescent="0.2">
      <c r="A4233" s="150" t="s">
        <v>14371</v>
      </c>
      <c r="B4233" s="150" t="s">
        <v>12891</v>
      </c>
      <c r="C4233" s="151" t="s">
        <v>14284</v>
      </c>
      <c r="D4233" s="152" t="s">
        <v>14372</v>
      </c>
      <c r="E4233" s="151" t="s">
        <v>12894</v>
      </c>
      <c r="F4233" s="153" t="s">
        <v>9115</v>
      </c>
      <c r="G4233" s="154">
        <v>2</v>
      </c>
      <c r="H4233" s="112" t="s">
        <v>37</v>
      </c>
      <c r="I4233" s="165">
        <v>21</v>
      </c>
      <c r="J4233" s="156" t="s">
        <v>14373</v>
      </c>
      <c r="K4233" s="157"/>
      <c r="L4233" s="158">
        <v>10</v>
      </c>
      <c r="M4233" s="158" t="s">
        <v>39</v>
      </c>
      <c r="N4233" s="157"/>
      <c r="O4233" s="163" t="s">
        <v>14374</v>
      </c>
      <c r="P4233" s="112"/>
      <c r="Q4233" s="112">
        <v>1</v>
      </c>
      <c r="R4233" s="112"/>
      <c r="S4233" s="112"/>
      <c r="T4233" s="112"/>
      <c r="U4233" s="112">
        <v>1</v>
      </c>
      <c r="V4233" s="157"/>
      <c r="W4233" s="157"/>
      <c r="X4233" s="157"/>
      <c r="Y4233" s="157"/>
      <c r="Z4233" s="160" t="s">
        <v>12896</v>
      </c>
      <c r="AA4233" s="158">
        <v>3</v>
      </c>
      <c r="AB4233" s="158">
        <v>3</v>
      </c>
      <c r="AC4233" s="157"/>
      <c r="AD4233" s="112"/>
      <c r="AE4233" s="112"/>
      <c r="AF4233" s="150">
        <v>13.41</v>
      </c>
      <c r="AG4233" s="108">
        <v>13</v>
      </c>
      <c r="AH4233" s="112" t="s">
        <v>12891</v>
      </c>
      <c r="AI4233" s="112" t="s">
        <v>37</v>
      </c>
      <c r="AJ4233" s="112" t="s">
        <v>13213</v>
      </c>
      <c r="AK4233" s="112" t="s">
        <v>12898</v>
      </c>
      <c r="AL4233" s="112" t="s">
        <v>12899</v>
      </c>
    </row>
    <row r="4234" spans="1:38" ht="15" x14ac:dyDescent="0.2">
      <c r="A4234" s="150" t="s">
        <v>14375</v>
      </c>
      <c r="B4234" s="150" t="s">
        <v>12891</v>
      </c>
      <c r="C4234" s="151" t="s">
        <v>14284</v>
      </c>
      <c r="D4234" s="152" t="s">
        <v>14376</v>
      </c>
      <c r="E4234" s="151" t="s">
        <v>12894</v>
      </c>
      <c r="F4234" s="153" t="s">
        <v>9115</v>
      </c>
      <c r="G4234" s="154">
        <v>2</v>
      </c>
      <c r="H4234" s="112" t="s">
        <v>37</v>
      </c>
      <c r="I4234" s="165">
        <v>21</v>
      </c>
      <c r="J4234" s="156" t="s">
        <v>14373</v>
      </c>
      <c r="K4234" s="157"/>
      <c r="L4234" s="158">
        <v>10</v>
      </c>
      <c r="M4234" s="158" t="s">
        <v>39</v>
      </c>
      <c r="N4234" s="157"/>
      <c r="O4234" s="163" t="s">
        <v>14377</v>
      </c>
      <c r="P4234" s="112"/>
      <c r="Q4234" s="112">
        <v>1</v>
      </c>
      <c r="R4234" s="112"/>
      <c r="S4234" s="112"/>
      <c r="T4234" s="112"/>
      <c r="U4234" s="112">
        <v>1</v>
      </c>
      <c r="V4234" s="157"/>
      <c r="W4234" s="157"/>
      <c r="X4234" s="157"/>
      <c r="Y4234" s="157"/>
      <c r="Z4234" s="160" t="s">
        <v>12896</v>
      </c>
      <c r="AA4234" s="158">
        <v>3</v>
      </c>
      <c r="AB4234" s="158">
        <v>3</v>
      </c>
      <c r="AC4234" s="157"/>
      <c r="AD4234" s="112"/>
      <c r="AE4234" s="112"/>
      <c r="AF4234" s="150">
        <v>13.42</v>
      </c>
      <c r="AG4234" s="108">
        <v>13</v>
      </c>
      <c r="AH4234" s="112" t="s">
        <v>12891</v>
      </c>
      <c r="AI4234" s="112" t="s">
        <v>37</v>
      </c>
      <c r="AJ4234" s="112" t="s">
        <v>13213</v>
      </c>
      <c r="AK4234" s="112" t="s">
        <v>12898</v>
      </c>
      <c r="AL4234" s="112" t="s">
        <v>12899</v>
      </c>
    </row>
    <row r="4235" spans="1:38" ht="15" x14ac:dyDescent="0.2">
      <c r="A4235" s="150" t="s">
        <v>14378</v>
      </c>
      <c r="B4235" s="150" t="s">
        <v>12891</v>
      </c>
      <c r="C4235" s="151" t="s">
        <v>14284</v>
      </c>
      <c r="D4235" s="152" t="s">
        <v>14379</v>
      </c>
      <c r="E4235" s="151" t="s">
        <v>12894</v>
      </c>
      <c r="F4235" s="153" t="s">
        <v>9115</v>
      </c>
      <c r="G4235" s="154">
        <v>2</v>
      </c>
      <c r="H4235" s="112" t="s">
        <v>37</v>
      </c>
      <c r="I4235" s="165">
        <v>21</v>
      </c>
      <c r="J4235" s="156" t="s">
        <v>14373</v>
      </c>
      <c r="K4235" s="157"/>
      <c r="L4235" s="158">
        <v>10</v>
      </c>
      <c r="M4235" s="158" t="s">
        <v>39</v>
      </c>
      <c r="N4235" s="157"/>
      <c r="O4235" s="163" t="s">
        <v>14380</v>
      </c>
      <c r="P4235" s="112"/>
      <c r="Q4235" s="112">
        <v>1</v>
      </c>
      <c r="R4235" s="112"/>
      <c r="S4235" s="112"/>
      <c r="T4235" s="112"/>
      <c r="U4235" s="112">
        <v>1</v>
      </c>
      <c r="V4235" s="157"/>
      <c r="W4235" s="157"/>
      <c r="X4235" s="157"/>
      <c r="Y4235" s="157"/>
      <c r="Z4235" s="160" t="s">
        <v>12896</v>
      </c>
      <c r="AA4235" s="158">
        <v>3</v>
      </c>
      <c r="AB4235" s="158">
        <v>3</v>
      </c>
      <c r="AC4235" s="157"/>
      <c r="AD4235" s="112"/>
      <c r="AE4235" s="112"/>
      <c r="AF4235" s="150">
        <v>13.43</v>
      </c>
      <c r="AG4235" s="108">
        <v>13</v>
      </c>
      <c r="AH4235" s="112" t="s">
        <v>12891</v>
      </c>
      <c r="AI4235" s="112" t="s">
        <v>37</v>
      </c>
      <c r="AJ4235" s="112" t="s">
        <v>13213</v>
      </c>
      <c r="AK4235" s="112" t="s">
        <v>12898</v>
      </c>
      <c r="AL4235" s="112" t="s">
        <v>12899</v>
      </c>
    </row>
    <row r="4236" spans="1:38" ht="15" x14ac:dyDescent="0.2">
      <c r="A4236" s="150" t="s">
        <v>14381</v>
      </c>
      <c r="B4236" s="150" t="s">
        <v>12891</v>
      </c>
      <c r="C4236" s="151" t="s">
        <v>14284</v>
      </c>
      <c r="D4236" s="152" t="s">
        <v>14382</v>
      </c>
      <c r="E4236" s="151" t="s">
        <v>12894</v>
      </c>
      <c r="F4236" s="153" t="s">
        <v>9115</v>
      </c>
      <c r="G4236" s="154">
        <v>2</v>
      </c>
      <c r="H4236" s="112" t="s">
        <v>37</v>
      </c>
      <c r="I4236" s="165">
        <v>21</v>
      </c>
      <c r="J4236" s="156" t="s">
        <v>14373</v>
      </c>
      <c r="K4236" s="157"/>
      <c r="L4236" s="158">
        <v>10</v>
      </c>
      <c r="M4236" s="158" t="s">
        <v>39</v>
      </c>
      <c r="N4236" s="157"/>
      <c r="O4236" s="163" t="s">
        <v>14383</v>
      </c>
      <c r="P4236" s="112"/>
      <c r="Q4236" s="112">
        <v>1</v>
      </c>
      <c r="R4236" s="112"/>
      <c r="S4236" s="112"/>
      <c r="T4236" s="112"/>
      <c r="U4236" s="112">
        <v>1</v>
      </c>
      <c r="V4236" s="157"/>
      <c r="W4236" s="157"/>
      <c r="X4236" s="157"/>
      <c r="Y4236" s="157"/>
      <c r="Z4236" s="160" t="s">
        <v>12896</v>
      </c>
      <c r="AA4236" s="158">
        <v>3</v>
      </c>
      <c r="AB4236" s="158">
        <v>3</v>
      </c>
      <c r="AC4236" s="157"/>
      <c r="AD4236" s="112"/>
      <c r="AE4236" s="112"/>
      <c r="AF4236" s="150">
        <v>13.44</v>
      </c>
      <c r="AG4236" s="108">
        <v>13</v>
      </c>
      <c r="AH4236" s="112" t="s">
        <v>12891</v>
      </c>
      <c r="AI4236" s="112" t="s">
        <v>37</v>
      </c>
      <c r="AJ4236" s="112" t="s">
        <v>13213</v>
      </c>
      <c r="AK4236" s="112" t="s">
        <v>12898</v>
      </c>
      <c r="AL4236" s="112" t="s">
        <v>12899</v>
      </c>
    </row>
    <row r="4237" spans="1:38" ht="15" x14ac:dyDescent="0.2">
      <c r="A4237" s="150" t="s">
        <v>14384</v>
      </c>
      <c r="B4237" s="150" t="s">
        <v>12891</v>
      </c>
      <c r="C4237" s="151" t="s">
        <v>14284</v>
      </c>
      <c r="D4237" s="152" t="s">
        <v>14385</v>
      </c>
      <c r="E4237" s="151" t="s">
        <v>12914</v>
      </c>
      <c r="F4237" s="153" t="s">
        <v>14216</v>
      </c>
      <c r="G4237" s="154">
        <v>2</v>
      </c>
      <c r="H4237" s="112" t="s">
        <v>37</v>
      </c>
      <c r="I4237" s="165">
        <v>21</v>
      </c>
      <c r="J4237" s="156" t="s">
        <v>14268</v>
      </c>
      <c r="K4237" s="157"/>
      <c r="L4237" s="158">
        <v>20</v>
      </c>
      <c r="M4237" s="158" t="s">
        <v>39</v>
      </c>
      <c r="N4237" s="157"/>
      <c r="O4237" s="163" t="s">
        <v>14386</v>
      </c>
      <c r="P4237" s="112"/>
      <c r="Q4237" s="112">
        <v>1</v>
      </c>
      <c r="R4237" s="112"/>
      <c r="S4237" s="112"/>
      <c r="T4237" s="112"/>
      <c r="U4237" s="112">
        <v>1</v>
      </c>
      <c r="V4237" s="157"/>
      <c r="W4237" s="157"/>
      <c r="X4237" s="157"/>
      <c r="Y4237" s="157"/>
      <c r="Z4237" s="160" t="s">
        <v>12916</v>
      </c>
      <c r="AA4237" s="158">
        <v>3</v>
      </c>
      <c r="AB4237" s="158">
        <v>3</v>
      </c>
      <c r="AC4237" s="157"/>
      <c r="AD4237" s="112"/>
      <c r="AE4237" s="112"/>
      <c r="AF4237" s="150">
        <v>13.45</v>
      </c>
      <c r="AG4237" s="108">
        <v>13</v>
      </c>
      <c r="AH4237" s="112" t="s">
        <v>12891</v>
      </c>
      <c r="AI4237" s="112" t="s">
        <v>37</v>
      </c>
      <c r="AJ4237" s="112" t="s">
        <v>13213</v>
      </c>
      <c r="AK4237" s="112" t="s">
        <v>12898</v>
      </c>
      <c r="AL4237" s="112" t="s">
        <v>12899</v>
      </c>
    </row>
    <row r="4238" spans="1:38" ht="15" x14ac:dyDescent="0.2">
      <c r="A4238" s="150" t="s">
        <v>14387</v>
      </c>
      <c r="B4238" s="150" t="s">
        <v>12891</v>
      </c>
      <c r="C4238" s="151" t="s">
        <v>14284</v>
      </c>
      <c r="D4238" s="152" t="s">
        <v>14388</v>
      </c>
      <c r="E4238" s="151" t="s">
        <v>12914</v>
      </c>
      <c r="F4238" s="153" t="s">
        <v>14216</v>
      </c>
      <c r="G4238" s="154">
        <v>2</v>
      </c>
      <c r="H4238" s="112" t="s">
        <v>37</v>
      </c>
      <c r="I4238" s="165">
        <v>21</v>
      </c>
      <c r="J4238" s="156" t="s">
        <v>14268</v>
      </c>
      <c r="K4238" s="157"/>
      <c r="L4238" s="158">
        <v>20</v>
      </c>
      <c r="M4238" s="158" t="s">
        <v>39</v>
      </c>
      <c r="N4238" s="157"/>
      <c r="O4238" s="163" t="s">
        <v>14389</v>
      </c>
      <c r="P4238" s="112"/>
      <c r="Q4238" s="112">
        <v>1</v>
      </c>
      <c r="R4238" s="112"/>
      <c r="S4238" s="112"/>
      <c r="T4238" s="112"/>
      <c r="U4238" s="112">
        <v>1</v>
      </c>
      <c r="V4238" s="157"/>
      <c r="W4238" s="157"/>
      <c r="X4238" s="157"/>
      <c r="Y4238" s="157"/>
      <c r="Z4238" s="160" t="s">
        <v>12916</v>
      </c>
      <c r="AA4238" s="158">
        <v>3</v>
      </c>
      <c r="AB4238" s="158">
        <v>3</v>
      </c>
      <c r="AC4238" s="157"/>
      <c r="AD4238" s="112"/>
      <c r="AE4238" s="112"/>
      <c r="AF4238" s="150">
        <v>13.46</v>
      </c>
      <c r="AG4238" s="108">
        <v>13</v>
      </c>
      <c r="AH4238" s="112" t="s">
        <v>12891</v>
      </c>
      <c r="AI4238" s="112" t="s">
        <v>37</v>
      </c>
      <c r="AJ4238" s="112" t="s">
        <v>13213</v>
      </c>
      <c r="AK4238" s="112" t="s">
        <v>12898</v>
      </c>
      <c r="AL4238" s="112" t="s">
        <v>12899</v>
      </c>
    </row>
    <row r="4239" spans="1:38" ht="15" x14ac:dyDescent="0.2">
      <c r="A4239" s="150" t="s">
        <v>14390</v>
      </c>
      <c r="B4239" s="150" t="s">
        <v>12891</v>
      </c>
      <c r="C4239" s="151" t="s">
        <v>14284</v>
      </c>
      <c r="D4239" s="152" t="s">
        <v>14391</v>
      </c>
      <c r="E4239" s="151" t="s">
        <v>12914</v>
      </c>
      <c r="F4239" s="153">
        <v>8</v>
      </c>
      <c r="G4239" s="154">
        <v>2</v>
      </c>
      <c r="H4239" s="112" t="s">
        <v>37</v>
      </c>
      <c r="I4239" s="165">
        <v>21</v>
      </c>
      <c r="J4239" s="156" t="s">
        <v>14261</v>
      </c>
      <c r="K4239" s="157"/>
      <c r="L4239" s="158">
        <v>20</v>
      </c>
      <c r="M4239" s="158" t="s">
        <v>39</v>
      </c>
      <c r="N4239" s="157"/>
      <c r="O4239" s="163" t="s">
        <v>14392</v>
      </c>
      <c r="P4239" s="112"/>
      <c r="Q4239" s="112">
        <v>1</v>
      </c>
      <c r="R4239" s="112"/>
      <c r="S4239" s="112"/>
      <c r="T4239" s="112"/>
      <c r="U4239" s="112">
        <v>1</v>
      </c>
      <c r="V4239" s="157"/>
      <c r="W4239" s="157"/>
      <c r="X4239" s="157"/>
      <c r="Y4239" s="157"/>
      <c r="Z4239" s="160" t="s">
        <v>12916</v>
      </c>
      <c r="AA4239" s="158">
        <v>3</v>
      </c>
      <c r="AB4239" s="158">
        <v>3</v>
      </c>
      <c r="AC4239" s="157"/>
      <c r="AD4239" s="112"/>
      <c r="AE4239" s="112"/>
      <c r="AF4239" s="150">
        <v>13.47</v>
      </c>
      <c r="AG4239" s="108">
        <v>13</v>
      </c>
      <c r="AH4239" s="112" t="s">
        <v>12891</v>
      </c>
      <c r="AI4239" s="112" t="s">
        <v>37</v>
      </c>
      <c r="AJ4239" s="112" t="s">
        <v>13213</v>
      </c>
      <c r="AK4239" s="112" t="s">
        <v>12898</v>
      </c>
      <c r="AL4239" s="112" t="s">
        <v>12899</v>
      </c>
    </row>
    <row r="4240" spans="1:38" ht="15" x14ac:dyDescent="0.2">
      <c r="A4240" s="150" t="s">
        <v>14393</v>
      </c>
      <c r="B4240" s="150" t="s">
        <v>12891</v>
      </c>
      <c r="C4240" s="151" t="s">
        <v>14284</v>
      </c>
      <c r="D4240" s="152" t="s">
        <v>14394</v>
      </c>
      <c r="E4240" s="151" t="s">
        <v>12914</v>
      </c>
      <c r="F4240" s="153">
        <v>8</v>
      </c>
      <c r="G4240" s="154">
        <v>2</v>
      </c>
      <c r="H4240" s="112" t="s">
        <v>37</v>
      </c>
      <c r="I4240" s="165">
        <v>21</v>
      </c>
      <c r="J4240" s="156" t="s">
        <v>14261</v>
      </c>
      <c r="K4240" s="157"/>
      <c r="L4240" s="158">
        <v>20</v>
      </c>
      <c r="M4240" s="158" t="s">
        <v>39</v>
      </c>
      <c r="N4240" s="157"/>
      <c r="O4240" s="163" t="s">
        <v>14395</v>
      </c>
      <c r="P4240" s="112"/>
      <c r="Q4240" s="112">
        <v>1</v>
      </c>
      <c r="R4240" s="112"/>
      <c r="S4240" s="112"/>
      <c r="T4240" s="112"/>
      <c r="U4240" s="112">
        <v>1</v>
      </c>
      <c r="V4240" s="157"/>
      <c r="W4240" s="157"/>
      <c r="X4240" s="157"/>
      <c r="Y4240" s="157"/>
      <c r="Z4240" s="160" t="s">
        <v>12916</v>
      </c>
      <c r="AA4240" s="158">
        <v>3</v>
      </c>
      <c r="AB4240" s="158">
        <v>3</v>
      </c>
      <c r="AC4240" s="157"/>
      <c r="AD4240" s="112"/>
      <c r="AE4240" s="112"/>
      <c r="AF4240" s="150">
        <v>13.48</v>
      </c>
      <c r="AG4240" s="108">
        <v>13</v>
      </c>
      <c r="AH4240" s="112" t="s">
        <v>12891</v>
      </c>
      <c r="AI4240" s="112" t="s">
        <v>37</v>
      </c>
      <c r="AJ4240" s="112" t="s">
        <v>13213</v>
      </c>
      <c r="AK4240" s="112" t="s">
        <v>12898</v>
      </c>
      <c r="AL4240" s="112" t="s">
        <v>12899</v>
      </c>
    </row>
    <row r="4241" spans="1:38" ht="15" x14ac:dyDescent="0.2">
      <c r="A4241" s="150" t="s">
        <v>14396</v>
      </c>
      <c r="B4241" s="150" t="s">
        <v>12891</v>
      </c>
      <c r="C4241" s="151" t="s">
        <v>14284</v>
      </c>
      <c r="D4241" s="152" t="s">
        <v>14397</v>
      </c>
      <c r="E4241" s="151" t="s">
        <v>12914</v>
      </c>
      <c r="F4241" s="153">
        <v>8</v>
      </c>
      <c r="G4241" s="154">
        <v>2</v>
      </c>
      <c r="H4241" s="112" t="s">
        <v>37</v>
      </c>
      <c r="I4241" s="165">
        <v>21</v>
      </c>
      <c r="J4241" s="156" t="s">
        <v>14398</v>
      </c>
      <c r="K4241" s="157"/>
      <c r="L4241" s="158">
        <v>20</v>
      </c>
      <c r="M4241" s="158" t="s">
        <v>39</v>
      </c>
      <c r="N4241" s="157"/>
      <c r="O4241" s="163" t="s">
        <v>14399</v>
      </c>
      <c r="P4241" s="112"/>
      <c r="Q4241" s="112">
        <v>1</v>
      </c>
      <c r="R4241" s="112"/>
      <c r="S4241" s="112"/>
      <c r="T4241" s="112"/>
      <c r="U4241" s="112">
        <v>1</v>
      </c>
      <c r="V4241" s="157"/>
      <c r="W4241" s="157"/>
      <c r="X4241" s="157"/>
      <c r="Y4241" s="157"/>
      <c r="Z4241" s="160" t="s">
        <v>12916</v>
      </c>
      <c r="AA4241" s="158">
        <v>3</v>
      </c>
      <c r="AB4241" s="158">
        <v>3</v>
      </c>
      <c r="AC4241" s="157"/>
      <c r="AD4241" s="112"/>
      <c r="AE4241" s="112"/>
      <c r="AF4241" s="150">
        <v>13.49</v>
      </c>
      <c r="AG4241" s="108">
        <v>13</v>
      </c>
      <c r="AH4241" s="112" t="s">
        <v>12891</v>
      </c>
      <c r="AI4241" s="112" t="s">
        <v>37</v>
      </c>
      <c r="AJ4241" s="112" t="s">
        <v>13213</v>
      </c>
      <c r="AK4241" s="112" t="s">
        <v>12898</v>
      </c>
      <c r="AL4241" s="112" t="s">
        <v>12899</v>
      </c>
    </row>
    <row r="4242" spans="1:38" ht="15" x14ac:dyDescent="0.2">
      <c r="A4242" s="150" t="s">
        <v>14400</v>
      </c>
      <c r="B4242" s="150" t="s">
        <v>12891</v>
      </c>
      <c r="C4242" s="151" t="s">
        <v>14284</v>
      </c>
      <c r="D4242" s="152" t="s">
        <v>14401</v>
      </c>
      <c r="E4242" s="151" t="s">
        <v>12914</v>
      </c>
      <c r="F4242" s="153">
        <v>8</v>
      </c>
      <c r="G4242" s="154">
        <v>2</v>
      </c>
      <c r="H4242" s="112" t="s">
        <v>37</v>
      </c>
      <c r="I4242" s="165">
        <v>21</v>
      </c>
      <c r="J4242" s="156" t="s">
        <v>14398</v>
      </c>
      <c r="K4242" s="157"/>
      <c r="L4242" s="158">
        <v>20</v>
      </c>
      <c r="M4242" s="158" t="s">
        <v>39</v>
      </c>
      <c r="N4242" s="157"/>
      <c r="O4242" s="163" t="s">
        <v>14402</v>
      </c>
      <c r="P4242" s="112"/>
      <c r="Q4242" s="112">
        <v>1</v>
      </c>
      <c r="R4242" s="112"/>
      <c r="S4242" s="112"/>
      <c r="T4242" s="112"/>
      <c r="U4242" s="112">
        <v>1</v>
      </c>
      <c r="V4242" s="157"/>
      <c r="W4242" s="157"/>
      <c r="X4242" s="157"/>
      <c r="Y4242" s="157"/>
      <c r="Z4242" s="160" t="s">
        <v>12916</v>
      </c>
      <c r="AA4242" s="158">
        <v>3</v>
      </c>
      <c r="AB4242" s="158">
        <v>3</v>
      </c>
      <c r="AC4242" s="157"/>
      <c r="AD4242" s="112"/>
      <c r="AE4242" s="112"/>
      <c r="AF4242" s="150">
        <v>13.5</v>
      </c>
      <c r="AG4242" s="108">
        <v>13</v>
      </c>
      <c r="AH4242" s="112" t="s">
        <v>12891</v>
      </c>
      <c r="AI4242" s="112" t="s">
        <v>37</v>
      </c>
      <c r="AJ4242" s="112" t="s">
        <v>13213</v>
      </c>
      <c r="AK4242" s="112" t="s">
        <v>12898</v>
      </c>
      <c r="AL4242" s="112" t="s">
        <v>12899</v>
      </c>
    </row>
    <row r="4243" spans="1:38" ht="15" x14ac:dyDescent="0.2">
      <c r="A4243" s="150" t="s">
        <v>14403</v>
      </c>
      <c r="B4243" s="150" t="s">
        <v>12891</v>
      </c>
      <c r="C4243" s="151" t="s">
        <v>14284</v>
      </c>
      <c r="D4243" s="152" t="s">
        <v>14404</v>
      </c>
      <c r="E4243" s="151" t="s">
        <v>12914</v>
      </c>
      <c r="F4243" s="153" t="s">
        <v>9115</v>
      </c>
      <c r="G4243" s="154">
        <v>2</v>
      </c>
      <c r="H4243" s="112" t="s">
        <v>37</v>
      </c>
      <c r="I4243" s="165">
        <v>21</v>
      </c>
      <c r="J4243" s="156" t="s">
        <v>14268</v>
      </c>
      <c r="K4243" s="157"/>
      <c r="L4243" s="158">
        <v>20</v>
      </c>
      <c r="M4243" s="158" t="s">
        <v>39</v>
      </c>
      <c r="N4243" s="157"/>
      <c r="O4243" s="163" t="s">
        <v>14405</v>
      </c>
      <c r="P4243" s="112"/>
      <c r="Q4243" s="112">
        <v>1</v>
      </c>
      <c r="R4243" s="112"/>
      <c r="S4243" s="112"/>
      <c r="T4243" s="112"/>
      <c r="U4243" s="112">
        <v>1</v>
      </c>
      <c r="V4243" s="157"/>
      <c r="W4243" s="157"/>
      <c r="X4243" s="157"/>
      <c r="Y4243" s="157"/>
      <c r="Z4243" s="160" t="s">
        <v>12916</v>
      </c>
      <c r="AA4243" s="158">
        <v>3</v>
      </c>
      <c r="AB4243" s="158">
        <v>3</v>
      </c>
      <c r="AC4243" s="157"/>
      <c r="AD4243" s="112"/>
      <c r="AE4243" s="112"/>
      <c r="AF4243" s="150">
        <v>13.51</v>
      </c>
      <c r="AG4243" s="108">
        <v>13</v>
      </c>
      <c r="AH4243" s="112" t="s">
        <v>12891</v>
      </c>
      <c r="AI4243" s="112" t="s">
        <v>37</v>
      </c>
      <c r="AJ4243" s="112" t="s">
        <v>13213</v>
      </c>
      <c r="AK4243" s="112" t="s">
        <v>12898</v>
      </c>
      <c r="AL4243" s="112" t="s">
        <v>12899</v>
      </c>
    </row>
    <row r="4244" spans="1:38" ht="15" x14ac:dyDescent="0.2">
      <c r="A4244" s="150" t="s">
        <v>14406</v>
      </c>
      <c r="B4244" s="150" t="s">
        <v>12891</v>
      </c>
      <c r="C4244" s="151" t="s">
        <v>14284</v>
      </c>
      <c r="D4244" s="152" t="s">
        <v>14407</v>
      </c>
      <c r="E4244" s="151" t="s">
        <v>12914</v>
      </c>
      <c r="F4244" s="153" t="s">
        <v>9115</v>
      </c>
      <c r="G4244" s="154">
        <v>2</v>
      </c>
      <c r="H4244" s="112" t="s">
        <v>37</v>
      </c>
      <c r="I4244" s="165">
        <v>21</v>
      </c>
      <c r="J4244" s="156" t="s">
        <v>14268</v>
      </c>
      <c r="K4244" s="157"/>
      <c r="L4244" s="158">
        <v>20</v>
      </c>
      <c r="M4244" s="158" t="s">
        <v>39</v>
      </c>
      <c r="N4244" s="157"/>
      <c r="O4244" s="163" t="s">
        <v>14408</v>
      </c>
      <c r="P4244" s="112"/>
      <c r="Q4244" s="112">
        <v>1</v>
      </c>
      <c r="R4244" s="112"/>
      <c r="S4244" s="112"/>
      <c r="T4244" s="112"/>
      <c r="U4244" s="112">
        <v>1</v>
      </c>
      <c r="V4244" s="157"/>
      <c r="W4244" s="157"/>
      <c r="X4244" s="157"/>
      <c r="Y4244" s="157"/>
      <c r="Z4244" s="160" t="s">
        <v>12916</v>
      </c>
      <c r="AA4244" s="158">
        <v>3</v>
      </c>
      <c r="AB4244" s="158">
        <v>3</v>
      </c>
      <c r="AC4244" s="157"/>
      <c r="AD4244" s="112"/>
      <c r="AE4244" s="112"/>
      <c r="AF4244" s="150">
        <v>13.52</v>
      </c>
      <c r="AG4244" s="108">
        <v>13</v>
      </c>
      <c r="AH4244" s="112" t="s">
        <v>12891</v>
      </c>
      <c r="AI4244" s="112" t="s">
        <v>37</v>
      </c>
      <c r="AJ4244" s="112" t="s">
        <v>13213</v>
      </c>
      <c r="AK4244" s="112" t="s">
        <v>12898</v>
      </c>
      <c r="AL4244" s="112" t="s">
        <v>12899</v>
      </c>
    </row>
    <row r="4245" spans="1:38" ht="15" x14ac:dyDescent="0.2">
      <c r="A4245" s="150" t="s">
        <v>1455</v>
      </c>
      <c r="B4245" s="150" t="s">
        <v>12891</v>
      </c>
      <c r="C4245" s="151" t="s">
        <v>14409</v>
      </c>
      <c r="D4245" s="152" t="s">
        <v>14410</v>
      </c>
      <c r="E4245" s="151" t="s">
        <v>12894</v>
      </c>
      <c r="F4245" s="153" t="s">
        <v>9115</v>
      </c>
      <c r="G4245" s="154">
        <v>2</v>
      </c>
      <c r="H4245" s="112" t="s">
        <v>37</v>
      </c>
      <c r="I4245" s="165">
        <v>21</v>
      </c>
      <c r="J4245" s="156" t="s">
        <v>124</v>
      </c>
      <c r="K4245" s="157"/>
      <c r="L4245" s="158">
        <v>10</v>
      </c>
      <c r="M4245" s="158" t="s">
        <v>39</v>
      </c>
      <c r="N4245" s="157"/>
      <c r="O4245" s="163" t="s">
        <v>14411</v>
      </c>
      <c r="P4245" s="112"/>
      <c r="Q4245" s="112">
        <v>1</v>
      </c>
      <c r="R4245" s="112"/>
      <c r="S4245" s="112"/>
      <c r="T4245" s="112"/>
      <c r="U4245" s="112">
        <v>1</v>
      </c>
      <c r="V4245" s="157"/>
      <c r="W4245" s="157"/>
      <c r="X4245" s="157"/>
      <c r="Y4245" s="157"/>
      <c r="Z4245" s="160" t="s">
        <v>12896</v>
      </c>
      <c r="AA4245" s="158">
        <v>3</v>
      </c>
      <c r="AB4245" s="158">
        <v>3</v>
      </c>
      <c r="AC4245" s="157"/>
      <c r="AD4245" s="112"/>
      <c r="AE4245" s="112"/>
      <c r="AF4245" s="150">
        <v>14.1</v>
      </c>
      <c r="AG4245" s="108">
        <v>14</v>
      </c>
      <c r="AH4245" s="112" t="s">
        <v>12891</v>
      </c>
      <c r="AI4245" s="112" t="s">
        <v>37</v>
      </c>
      <c r="AJ4245" s="112" t="s">
        <v>13213</v>
      </c>
      <c r="AK4245" s="112" t="s">
        <v>12898</v>
      </c>
      <c r="AL4245" s="112" t="s">
        <v>12899</v>
      </c>
    </row>
    <row r="4246" spans="1:38" ht="15" x14ac:dyDescent="0.2">
      <c r="A4246" s="150" t="s">
        <v>1462</v>
      </c>
      <c r="B4246" s="150" t="s">
        <v>12891</v>
      </c>
      <c r="C4246" s="151" t="s">
        <v>14409</v>
      </c>
      <c r="D4246" s="152" t="s">
        <v>10363</v>
      </c>
      <c r="E4246" s="151" t="s">
        <v>12894</v>
      </c>
      <c r="F4246" s="153" t="s">
        <v>9115</v>
      </c>
      <c r="G4246" s="154">
        <v>2</v>
      </c>
      <c r="H4246" s="112" t="s">
        <v>37</v>
      </c>
      <c r="I4246" s="165">
        <v>21</v>
      </c>
      <c r="J4246" s="156" t="s">
        <v>124</v>
      </c>
      <c r="K4246" s="157"/>
      <c r="L4246" s="158">
        <v>10</v>
      </c>
      <c r="M4246" s="158" t="s">
        <v>39</v>
      </c>
      <c r="N4246" s="157"/>
      <c r="O4246" s="163" t="s">
        <v>14412</v>
      </c>
      <c r="P4246" s="112"/>
      <c r="Q4246" s="112">
        <v>1</v>
      </c>
      <c r="R4246" s="112"/>
      <c r="S4246" s="112"/>
      <c r="T4246" s="112"/>
      <c r="U4246" s="112">
        <v>1</v>
      </c>
      <c r="V4246" s="157"/>
      <c r="W4246" s="157"/>
      <c r="X4246" s="157"/>
      <c r="Y4246" s="157"/>
      <c r="Z4246" s="160" t="s">
        <v>12896</v>
      </c>
      <c r="AA4246" s="158">
        <v>3</v>
      </c>
      <c r="AB4246" s="158">
        <v>3</v>
      </c>
      <c r="AC4246" s="157"/>
      <c r="AD4246" s="112"/>
      <c r="AE4246" s="112"/>
      <c r="AF4246" s="150">
        <v>14.2</v>
      </c>
      <c r="AG4246" s="108">
        <v>14</v>
      </c>
      <c r="AH4246" s="112" t="s">
        <v>12891</v>
      </c>
      <c r="AI4246" s="112" t="s">
        <v>37</v>
      </c>
      <c r="AJ4246" s="112" t="s">
        <v>13213</v>
      </c>
      <c r="AK4246" s="112" t="s">
        <v>12898</v>
      </c>
      <c r="AL4246" s="112" t="s">
        <v>12899</v>
      </c>
    </row>
    <row r="4247" spans="1:38" ht="15" x14ac:dyDescent="0.2">
      <c r="A4247" s="150" t="s">
        <v>1465</v>
      </c>
      <c r="B4247" s="150" t="s">
        <v>12891</v>
      </c>
      <c r="C4247" s="151" t="s">
        <v>14409</v>
      </c>
      <c r="D4247" s="152" t="s">
        <v>14413</v>
      </c>
      <c r="E4247" s="151" t="s">
        <v>12894</v>
      </c>
      <c r="F4247" s="153" t="s">
        <v>9115</v>
      </c>
      <c r="G4247" s="154">
        <v>2</v>
      </c>
      <c r="H4247" s="112" t="s">
        <v>37</v>
      </c>
      <c r="I4247" s="165">
        <v>21</v>
      </c>
      <c r="J4247" s="156" t="s">
        <v>14414</v>
      </c>
      <c r="K4247" s="157"/>
      <c r="L4247" s="158">
        <v>10</v>
      </c>
      <c r="M4247" s="158" t="s">
        <v>39</v>
      </c>
      <c r="N4247" s="157"/>
      <c r="O4247" s="163" t="s">
        <v>14415</v>
      </c>
      <c r="P4247" s="112"/>
      <c r="Q4247" s="112">
        <v>1</v>
      </c>
      <c r="R4247" s="112"/>
      <c r="S4247" s="112"/>
      <c r="T4247" s="112"/>
      <c r="U4247" s="112">
        <v>1</v>
      </c>
      <c r="V4247" s="157"/>
      <c r="W4247" s="157"/>
      <c r="X4247" s="157"/>
      <c r="Y4247" s="157"/>
      <c r="Z4247" s="160" t="s">
        <v>12896</v>
      </c>
      <c r="AA4247" s="158">
        <v>3</v>
      </c>
      <c r="AB4247" s="158">
        <v>3</v>
      </c>
      <c r="AC4247" s="157"/>
      <c r="AD4247" s="112"/>
      <c r="AE4247" s="112"/>
      <c r="AF4247" s="150">
        <v>14.3</v>
      </c>
      <c r="AG4247" s="108">
        <v>14</v>
      </c>
      <c r="AH4247" s="112" t="s">
        <v>12891</v>
      </c>
      <c r="AI4247" s="112" t="s">
        <v>37</v>
      </c>
      <c r="AJ4247" s="112" t="s">
        <v>13213</v>
      </c>
      <c r="AK4247" s="112" t="s">
        <v>12898</v>
      </c>
      <c r="AL4247" s="112" t="s">
        <v>12899</v>
      </c>
    </row>
    <row r="4248" spans="1:38" ht="15" x14ac:dyDescent="0.2">
      <c r="A4248" s="150" t="s">
        <v>1468</v>
      </c>
      <c r="B4248" s="150" t="s">
        <v>12891</v>
      </c>
      <c r="C4248" s="151" t="s">
        <v>14409</v>
      </c>
      <c r="D4248" s="152" t="s">
        <v>10360</v>
      </c>
      <c r="E4248" s="151" t="s">
        <v>12894</v>
      </c>
      <c r="F4248" s="153" t="s">
        <v>9115</v>
      </c>
      <c r="G4248" s="154">
        <v>2</v>
      </c>
      <c r="H4248" s="112" t="s">
        <v>37</v>
      </c>
      <c r="I4248" s="165">
        <v>21</v>
      </c>
      <c r="J4248" s="156" t="s">
        <v>14416</v>
      </c>
      <c r="K4248" s="157"/>
      <c r="L4248" s="158">
        <v>10</v>
      </c>
      <c r="M4248" s="158" t="s">
        <v>39</v>
      </c>
      <c r="N4248" s="157"/>
      <c r="O4248" s="163" t="s">
        <v>14417</v>
      </c>
      <c r="P4248" s="112"/>
      <c r="Q4248" s="112">
        <v>1</v>
      </c>
      <c r="R4248" s="112"/>
      <c r="S4248" s="112"/>
      <c r="T4248" s="112"/>
      <c r="U4248" s="112">
        <v>1</v>
      </c>
      <c r="V4248" s="157"/>
      <c r="W4248" s="157"/>
      <c r="X4248" s="157"/>
      <c r="Y4248" s="157"/>
      <c r="Z4248" s="160" t="s">
        <v>12896</v>
      </c>
      <c r="AA4248" s="158">
        <v>3</v>
      </c>
      <c r="AB4248" s="158">
        <v>3</v>
      </c>
      <c r="AC4248" s="157"/>
      <c r="AD4248" s="112"/>
      <c r="AE4248" s="112"/>
      <c r="AF4248" s="150">
        <v>14.4</v>
      </c>
      <c r="AG4248" s="108">
        <v>14</v>
      </c>
      <c r="AH4248" s="112" t="s">
        <v>12891</v>
      </c>
      <c r="AI4248" s="112" t="s">
        <v>37</v>
      </c>
      <c r="AJ4248" s="112" t="s">
        <v>13213</v>
      </c>
      <c r="AK4248" s="112" t="s">
        <v>12898</v>
      </c>
      <c r="AL4248" s="112" t="s">
        <v>12899</v>
      </c>
    </row>
    <row r="4249" spans="1:38" ht="15" x14ac:dyDescent="0.2">
      <c r="A4249" s="150" t="s">
        <v>1471</v>
      </c>
      <c r="B4249" s="150" t="s">
        <v>12891</v>
      </c>
      <c r="C4249" s="151" t="s">
        <v>14409</v>
      </c>
      <c r="D4249" s="152" t="s">
        <v>14418</v>
      </c>
      <c r="E4249" s="151" t="s">
        <v>12894</v>
      </c>
      <c r="F4249" s="153" t="s">
        <v>9115</v>
      </c>
      <c r="G4249" s="154">
        <v>2</v>
      </c>
      <c r="H4249" s="112" t="s">
        <v>37</v>
      </c>
      <c r="I4249" s="165">
        <v>21</v>
      </c>
      <c r="J4249" s="156" t="s">
        <v>14419</v>
      </c>
      <c r="K4249" s="157"/>
      <c r="L4249" s="158">
        <v>10</v>
      </c>
      <c r="M4249" s="158" t="s">
        <v>39</v>
      </c>
      <c r="N4249" s="157"/>
      <c r="O4249" s="163" t="s">
        <v>14420</v>
      </c>
      <c r="P4249" s="112"/>
      <c r="Q4249" s="112">
        <v>1</v>
      </c>
      <c r="R4249" s="112"/>
      <c r="S4249" s="112"/>
      <c r="T4249" s="112"/>
      <c r="U4249" s="112">
        <v>1</v>
      </c>
      <c r="V4249" s="157"/>
      <c r="W4249" s="157"/>
      <c r="X4249" s="157"/>
      <c r="Y4249" s="157"/>
      <c r="Z4249" s="160" t="s">
        <v>12896</v>
      </c>
      <c r="AA4249" s="158">
        <v>3</v>
      </c>
      <c r="AB4249" s="158">
        <v>3</v>
      </c>
      <c r="AC4249" s="157"/>
      <c r="AD4249" s="112"/>
      <c r="AE4249" s="112"/>
      <c r="AF4249" s="150">
        <v>14.5</v>
      </c>
      <c r="AG4249" s="108">
        <v>14</v>
      </c>
      <c r="AH4249" s="112" t="s">
        <v>12891</v>
      </c>
      <c r="AI4249" s="112" t="s">
        <v>37</v>
      </c>
      <c r="AJ4249" s="112" t="s">
        <v>13213</v>
      </c>
      <c r="AK4249" s="112" t="s">
        <v>12898</v>
      </c>
      <c r="AL4249" s="112" t="s">
        <v>12899</v>
      </c>
    </row>
    <row r="4250" spans="1:38" ht="15" x14ac:dyDescent="0.2">
      <c r="A4250" s="150" t="s">
        <v>1474</v>
      </c>
      <c r="B4250" s="150" t="s">
        <v>12891</v>
      </c>
      <c r="C4250" s="151" t="s">
        <v>14409</v>
      </c>
      <c r="D4250" s="152" t="s">
        <v>14421</v>
      </c>
      <c r="E4250" s="151" t="s">
        <v>12894</v>
      </c>
      <c r="F4250" s="153" t="s">
        <v>9115</v>
      </c>
      <c r="G4250" s="154">
        <v>2</v>
      </c>
      <c r="H4250" s="112" t="s">
        <v>37</v>
      </c>
      <c r="I4250" s="165">
        <v>21</v>
      </c>
      <c r="J4250" s="156" t="s">
        <v>14373</v>
      </c>
      <c r="K4250" s="157"/>
      <c r="L4250" s="158">
        <v>10</v>
      </c>
      <c r="M4250" s="158" t="s">
        <v>39</v>
      </c>
      <c r="N4250" s="157"/>
      <c r="O4250" s="163" t="s">
        <v>14422</v>
      </c>
      <c r="P4250" s="112"/>
      <c r="Q4250" s="112">
        <v>1</v>
      </c>
      <c r="R4250" s="112"/>
      <c r="S4250" s="112"/>
      <c r="T4250" s="112"/>
      <c r="U4250" s="112">
        <v>1</v>
      </c>
      <c r="V4250" s="157"/>
      <c r="W4250" s="157"/>
      <c r="X4250" s="157"/>
      <c r="Y4250" s="157"/>
      <c r="Z4250" s="160" t="s">
        <v>12896</v>
      </c>
      <c r="AA4250" s="158">
        <v>3</v>
      </c>
      <c r="AB4250" s="158">
        <v>3</v>
      </c>
      <c r="AC4250" s="157"/>
      <c r="AD4250" s="112"/>
      <c r="AE4250" s="112"/>
      <c r="AF4250" s="150">
        <v>14.6</v>
      </c>
      <c r="AG4250" s="108">
        <v>14</v>
      </c>
      <c r="AH4250" s="112" t="s">
        <v>12891</v>
      </c>
      <c r="AI4250" s="112" t="s">
        <v>37</v>
      </c>
      <c r="AJ4250" s="112" t="s">
        <v>13213</v>
      </c>
      <c r="AK4250" s="112" t="s">
        <v>12898</v>
      </c>
      <c r="AL4250" s="112" t="s">
        <v>12899</v>
      </c>
    </row>
    <row r="4251" spans="1:38" ht="15" x14ac:dyDescent="0.2">
      <c r="A4251" s="150" t="s">
        <v>1477</v>
      </c>
      <c r="B4251" s="150" t="s">
        <v>12891</v>
      </c>
      <c r="C4251" s="151" t="s">
        <v>14409</v>
      </c>
      <c r="D4251" s="152" t="s">
        <v>14423</v>
      </c>
      <c r="E4251" s="151" t="s">
        <v>12894</v>
      </c>
      <c r="F4251" s="153" t="s">
        <v>9115</v>
      </c>
      <c r="G4251" s="154">
        <v>2</v>
      </c>
      <c r="H4251" s="112" t="s">
        <v>37</v>
      </c>
      <c r="I4251" s="165">
        <v>21</v>
      </c>
      <c r="J4251" s="156" t="s">
        <v>14424</v>
      </c>
      <c r="K4251" s="157"/>
      <c r="L4251" s="158">
        <v>10</v>
      </c>
      <c r="M4251" s="158" t="s">
        <v>39</v>
      </c>
      <c r="N4251" s="157"/>
      <c r="O4251" s="163" t="s">
        <v>14425</v>
      </c>
      <c r="P4251" s="112"/>
      <c r="Q4251" s="112">
        <v>1</v>
      </c>
      <c r="R4251" s="112"/>
      <c r="S4251" s="112"/>
      <c r="T4251" s="112"/>
      <c r="U4251" s="112">
        <v>1</v>
      </c>
      <c r="V4251" s="157"/>
      <c r="W4251" s="157"/>
      <c r="X4251" s="157"/>
      <c r="Y4251" s="157"/>
      <c r="Z4251" s="160" t="s">
        <v>12896</v>
      </c>
      <c r="AA4251" s="158">
        <v>3</v>
      </c>
      <c r="AB4251" s="158">
        <v>3</v>
      </c>
      <c r="AC4251" s="157"/>
      <c r="AD4251" s="112"/>
      <c r="AE4251" s="112"/>
      <c r="AF4251" s="150">
        <v>14.7</v>
      </c>
      <c r="AG4251" s="108">
        <v>14</v>
      </c>
      <c r="AH4251" s="112" t="s">
        <v>12891</v>
      </c>
      <c r="AI4251" s="112" t="s">
        <v>37</v>
      </c>
      <c r="AJ4251" s="112" t="s">
        <v>13213</v>
      </c>
      <c r="AK4251" s="112" t="s">
        <v>12898</v>
      </c>
      <c r="AL4251" s="112" t="s">
        <v>12899</v>
      </c>
    </row>
    <row r="4252" spans="1:38" ht="15" x14ac:dyDescent="0.2">
      <c r="A4252" s="150" t="s">
        <v>1481</v>
      </c>
      <c r="B4252" s="150" t="s">
        <v>12891</v>
      </c>
      <c r="C4252" s="151" t="s">
        <v>14409</v>
      </c>
      <c r="D4252" s="152" t="s">
        <v>14426</v>
      </c>
      <c r="E4252" s="151" t="s">
        <v>12894</v>
      </c>
      <c r="F4252" s="153" t="s">
        <v>9115</v>
      </c>
      <c r="G4252" s="154">
        <v>2</v>
      </c>
      <c r="H4252" s="112" t="s">
        <v>37</v>
      </c>
      <c r="I4252" s="165">
        <v>21</v>
      </c>
      <c r="J4252" s="156" t="s">
        <v>81</v>
      </c>
      <c r="K4252" s="157"/>
      <c r="L4252" s="158">
        <v>10</v>
      </c>
      <c r="M4252" s="158" t="s">
        <v>39</v>
      </c>
      <c r="N4252" s="157"/>
      <c r="O4252" s="163" t="s">
        <v>14427</v>
      </c>
      <c r="P4252" s="112"/>
      <c r="Q4252" s="112">
        <v>1</v>
      </c>
      <c r="R4252" s="112"/>
      <c r="S4252" s="112"/>
      <c r="T4252" s="112"/>
      <c r="U4252" s="112">
        <v>1</v>
      </c>
      <c r="V4252" s="157"/>
      <c r="W4252" s="157"/>
      <c r="X4252" s="157"/>
      <c r="Y4252" s="157"/>
      <c r="Z4252" s="160" t="s">
        <v>12896</v>
      </c>
      <c r="AA4252" s="158">
        <v>3</v>
      </c>
      <c r="AB4252" s="158">
        <v>3</v>
      </c>
      <c r="AC4252" s="157"/>
      <c r="AD4252" s="112"/>
      <c r="AE4252" s="112"/>
      <c r="AF4252" s="150">
        <v>14.8</v>
      </c>
      <c r="AG4252" s="108">
        <v>14</v>
      </c>
      <c r="AH4252" s="112" t="s">
        <v>12891</v>
      </c>
      <c r="AI4252" s="112" t="s">
        <v>37</v>
      </c>
      <c r="AJ4252" s="112" t="s">
        <v>13213</v>
      </c>
      <c r="AK4252" s="112" t="s">
        <v>12898</v>
      </c>
      <c r="AL4252" s="112" t="s">
        <v>12899</v>
      </c>
    </row>
    <row r="4253" spans="1:38" ht="15" x14ac:dyDescent="0.2">
      <c r="A4253" s="150" t="s">
        <v>1484</v>
      </c>
      <c r="B4253" s="150" t="s">
        <v>12891</v>
      </c>
      <c r="C4253" s="151" t="s">
        <v>14409</v>
      </c>
      <c r="D4253" s="152" t="s">
        <v>14428</v>
      </c>
      <c r="E4253" s="151" t="s">
        <v>12894</v>
      </c>
      <c r="F4253" s="153" t="s">
        <v>9115</v>
      </c>
      <c r="G4253" s="154">
        <v>2</v>
      </c>
      <c r="H4253" s="112" t="s">
        <v>37</v>
      </c>
      <c r="I4253" s="165">
        <v>21</v>
      </c>
      <c r="J4253" s="156" t="s">
        <v>81</v>
      </c>
      <c r="K4253" s="157"/>
      <c r="L4253" s="158">
        <v>10</v>
      </c>
      <c r="M4253" s="158" t="s">
        <v>39</v>
      </c>
      <c r="N4253" s="157"/>
      <c r="O4253" s="163" t="s">
        <v>14429</v>
      </c>
      <c r="P4253" s="112"/>
      <c r="Q4253" s="112">
        <v>1</v>
      </c>
      <c r="R4253" s="112"/>
      <c r="S4253" s="112"/>
      <c r="T4253" s="112"/>
      <c r="U4253" s="112">
        <v>1</v>
      </c>
      <c r="V4253" s="157"/>
      <c r="W4253" s="157"/>
      <c r="X4253" s="157"/>
      <c r="Y4253" s="157"/>
      <c r="Z4253" s="160" t="s">
        <v>12896</v>
      </c>
      <c r="AA4253" s="158">
        <v>3</v>
      </c>
      <c r="AB4253" s="158">
        <v>3</v>
      </c>
      <c r="AC4253" s="157"/>
      <c r="AD4253" s="112"/>
      <c r="AE4253" s="112"/>
      <c r="AF4253" s="150">
        <v>14.9</v>
      </c>
      <c r="AG4253" s="108">
        <v>14</v>
      </c>
      <c r="AH4253" s="112" t="s">
        <v>12891</v>
      </c>
      <c r="AI4253" s="112" t="s">
        <v>37</v>
      </c>
      <c r="AJ4253" s="112" t="s">
        <v>13213</v>
      </c>
      <c r="AK4253" s="112" t="s">
        <v>12898</v>
      </c>
      <c r="AL4253" s="112" t="s">
        <v>12899</v>
      </c>
    </row>
    <row r="4254" spans="1:38" ht="15" x14ac:dyDescent="0.2">
      <c r="A4254" s="150" t="s">
        <v>1487</v>
      </c>
      <c r="B4254" s="150" t="s">
        <v>12891</v>
      </c>
      <c r="C4254" s="151" t="s">
        <v>14409</v>
      </c>
      <c r="D4254" s="152" t="s">
        <v>14430</v>
      </c>
      <c r="E4254" s="151" t="s">
        <v>12894</v>
      </c>
      <c r="F4254" s="153" t="s">
        <v>9115</v>
      </c>
      <c r="G4254" s="154">
        <v>2</v>
      </c>
      <c r="H4254" s="112" t="s">
        <v>37</v>
      </c>
      <c r="I4254" s="165">
        <v>21</v>
      </c>
      <c r="J4254" s="156" t="s">
        <v>81</v>
      </c>
      <c r="K4254" s="157"/>
      <c r="L4254" s="158">
        <v>10</v>
      </c>
      <c r="M4254" s="158" t="s">
        <v>39</v>
      </c>
      <c r="N4254" s="157"/>
      <c r="O4254" s="163" t="s">
        <v>14431</v>
      </c>
      <c r="P4254" s="112"/>
      <c r="Q4254" s="112">
        <v>1</v>
      </c>
      <c r="R4254" s="112"/>
      <c r="S4254" s="112"/>
      <c r="T4254" s="112"/>
      <c r="U4254" s="112">
        <v>1</v>
      </c>
      <c r="V4254" s="157"/>
      <c r="W4254" s="157"/>
      <c r="X4254" s="157"/>
      <c r="Y4254" s="157"/>
      <c r="Z4254" s="160" t="s">
        <v>12896</v>
      </c>
      <c r="AA4254" s="158">
        <v>3</v>
      </c>
      <c r="AB4254" s="158">
        <v>3</v>
      </c>
      <c r="AC4254" s="157"/>
      <c r="AD4254" s="112"/>
      <c r="AE4254" s="112"/>
      <c r="AF4254" s="150">
        <v>14.1</v>
      </c>
      <c r="AG4254" s="108">
        <v>14</v>
      </c>
      <c r="AH4254" s="112" t="s">
        <v>12891</v>
      </c>
      <c r="AI4254" s="112" t="s">
        <v>37</v>
      </c>
      <c r="AJ4254" s="112" t="s">
        <v>13213</v>
      </c>
      <c r="AK4254" s="112" t="s">
        <v>12898</v>
      </c>
      <c r="AL4254" s="112" t="s">
        <v>12899</v>
      </c>
    </row>
    <row r="4255" spans="1:38" ht="15" x14ac:dyDescent="0.2">
      <c r="A4255" s="150" t="s">
        <v>1491</v>
      </c>
      <c r="B4255" s="150" t="s">
        <v>12891</v>
      </c>
      <c r="C4255" s="151" t="s">
        <v>14409</v>
      </c>
      <c r="D4255" s="152" t="s">
        <v>14432</v>
      </c>
      <c r="E4255" s="151" t="s">
        <v>12894</v>
      </c>
      <c r="F4255" s="153" t="s">
        <v>9115</v>
      </c>
      <c r="G4255" s="154">
        <v>2</v>
      </c>
      <c r="H4255" s="112" t="s">
        <v>37</v>
      </c>
      <c r="I4255" s="165">
        <v>21</v>
      </c>
      <c r="J4255" s="156" t="s">
        <v>81</v>
      </c>
      <c r="K4255" s="157"/>
      <c r="L4255" s="158">
        <v>10</v>
      </c>
      <c r="M4255" s="158" t="s">
        <v>39</v>
      </c>
      <c r="N4255" s="157"/>
      <c r="O4255" s="163" t="s">
        <v>14433</v>
      </c>
      <c r="P4255" s="112"/>
      <c r="Q4255" s="112">
        <v>1</v>
      </c>
      <c r="R4255" s="112"/>
      <c r="S4255" s="112"/>
      <c r="T4255" s="112"/>
      <c r="U4255" s="112">
        <v>1</v>
      </c>
      <c r="V4255" s="157"/>
      <c r="W4255" s="157"/>
      <c r="X4255" s="157"/>
      <c r="Y4255" s="157"/>
      <c r="Z4255" s="160" t="s">
        <v>12896</v>
      </c>
      <c r="AA4255" s="158">
        <v>3</v>
      </c>
      <c r="AB4255" s="158">
        <v>3</v>
      </c>
      <c r="AC4255" s="157"/>
      <c r="AD4255" s="112"/>
      <c r="AE4255" s="112"/>
      <c r="AF4255" s="150">
        <v>14.11</v>
      </c>
      <c r="AG4255" s="108">
        <v>14</v>
      </c>
      <c r="AH4255" s="112" t="s">
        <v>12891</v>
      </c>
      <c r="AI4255" s="112" t="s">
        <v>37</v>
      </c>
      <c r="AJ4255" s="112" t="s">
        <v>13213</v>
      </c>
      <c r="AK4255" s="112" t="s">
        <v>12898</v>
      </c>
      <c r="AL4255" s="112" t="s">
        <v>12899</v>
      </c>
    </row>
    <row r="4256" spans="1:38" ht="15" x14ac:dyDescent="0.2">
      <c r="A4256" s="150" t="s">
        <v>1495</v>
      </c>
      <c r="B4256" s="150" t="s">
        <v>12891</v>
      </c>
      <c r="C4256" s="151" t="s">
        <v>14409</v>
      </c>
      <c r="D4256" s="152" t="s">
        <v>14434</v>
      </c>
      <c r="E4256" s="151" t="s">
        <v>12894</v>
      </c>
      <c r="F4256" s="153" t="s">
        <v>9115</v>
      </c>
      <c r="G4256" s="154">
        <v>2</v>
      </c>
      <c r="H4256" s="112" t="s">
        <v>37</v>
      </c>
      <c r="I4256" s="165">
        <v>21</v>
      </c>
      <c r="J4256" s="156" t="s">
        <v>14308</v>
      </c>
      <c r="K4256" s="157"/>
      <c r="L4256" s="158">
        <v>10</v>
      </c>
      <c r="M4256" s="158" t="s">
        <v>39</v>
      </c>
      <c r="N4256" s="157"/>
      <c r="O4256" s="163" t="s">
        <v>14435</v>
      </c>
      <c r="P4256" s="112"/>
      <c r="Q4256" s="112">
        <v>1</v>
      </c>
      <c r="R4256" s="112"/>
      <c r="S4256" s="112"/>
      <c r="T4256" s="112"/>
      <c r="U4256" s="112">
        <v>1</v>
      </c>
      <c r="V4256" s="157"/>
      <c r="W4256" s="157"/>
      <c r="X4256" s="157"/>
      <c r="Y4256" s="157"/>
      <c r="Z4256" s="160" t="s">
        <v>12896</v>
      </c>
      <c r="AA4256" s="158">
        <v>3</v>
      </c>
      <c r="AB4256" s="158">
        <v>3</v>
      </c>
      <c r="AC4256" s="157"/>
      <c r="AD4256" s="112"/>
      <c r="AE4256" s="112"/>
      <c r="AF4256" s="150">
        <v>14.12</v>
      </c>
      <c r="AG4256" s="108">
        <v>14</v>
      </c>
      <c r="AH4256" s="112" t="s">
        <v>12891</v>
      </c>
      <c r="AI4256" s="112" t="s">
        <v>37</v>
      </c>
      <c r="AJ4256" s="112" t="s">
        <v>13213</v>
      </c>
      <c r="AK4256" s="112" t="s">
        <v>12898</v>
      </c>
      <c r="AL4256" s="112" t="s">
        <v>12899</v>
      </c>
    </row>
    <row r="4257" spans="1:38" ht="15" x14ac:dyDescent="0.2">
      <c r="A4257" s="150" t="s">
        <v>1499</v>
      </c>
      <c r="B4257" s="150" t="s">
        <v>12891</v>
      </c>
      <c r="C4257" s="151" t="s">
        <v>14409</v>
      </c>
      <c r="D4257" s="152" t="s">
        <v>14436</v>
      </c>
      <c r="E4257" s="151" t="s">
        <v>12894</v>
      </c>
      <c r="F4257" s="153">
        <v>9</v>
      </c>
      <c r="G4257" s="154">
        <v>2</v>
      </c>
      <c r="H4257" s="112" t="s">
        <v>37</v>
      </c>
      <c r="I4257" s="165">
        <v>21</v>
      </c>
      <c r="J4257" s="156" t="s">
        <v>14314</v>
      </c>
      <c r="K4257" s="157"/>
      <c r="L4257" s="158">
        <v>10</v>
      </c>
      <c r="M4257" s="158" t="s">
        <v>39</v>
      </c>
      <c r="N4257" s="157"/>
      <c r="O4257" s="163" t="s">
        <v>14437</v>
      </c>
      <c r="P4257" s="112"/>
      <c r="Q4257" s="112">
        <v>1</v>
      </c>
      <c r="R4257" s="112"/>
      <c r="S4257" s="112"/>
      <c r="T4257" s="112"/>
      <c r="U4257" s="112">
        <v>1</v>
      </c>
      <c r="V4257" s="157"/>
      <c r="W4257" s="157"/>
      <c r="X4257" s="157"/>
      <c r="Y4257" s="157"/>
      <c r="Z4257" s="160" t="s">
        <v>12896</v>
      </c>
      <c r="AA4257" s="158">
        <v>3</v>
      </c>
      <c r="AB4257" s="158">
        <v>3</v>
      </c>
      <c r="AC4257" s="157"/>
      <c r="AD4257" s="112"/>
      <c r="AE4257" s="112"/>
      <c r="AF4257" s="150">
        <v>14.13</v>
      </c>
      <c r="AG4257" s="108">
        <v>14</v>
      </c>
      <c r="AH4257" s="112" t="s">
        <v>12891</v>
      </c>
      <c r="AI4257" s="112" t="s">
        <v>37</v>
      </c>
      <c r="AJ4257" s="112" t="s">
        <v>13213</v>
      </c>
      <c r="AK4257" s="112" t="s">
        <v>12898</v>
      </c>
      <c r="AL4257" s="112" t="s">
        <v>12899</v>
      </c>
    </row>
    <row r="4258" spans="1:38" ht="15" x14ac:dyDescent="0.2">
      <c r="A4258" s="150" t="s">
        <v>1503</v>
      </c>
      <c r="B4258" s="150" t="s">
        <v>12891</v>
      </c>
      <c r="C4258" s="151" t="s">
        <v>14409</v>
      </c>
      <c r="D4258" s="152" t="s">
        <v>14438</v>
      </c>
      <c r="E4258" s="151" t="s">
        <v>12894</v>
      </c>
      <c r="F4258" s="153">
        <v>9</v>
      </c>
      <c r="G4258" s="154">
        <v>2</v>
      </c>
      <c r="H4258" s="112" t="s">
        <v>37</v>
      </c>
      <c r="I4258" s="165">
        <v>21</v>
      </c>
      <c r="J4258" s="156" t="s">
        <v>14439</v>
      </c>
      <c r="K4258" s="157"/>
      <c r="L4258" s="158">
        <v>10</v>
      </c>
      <c r="M4258" s="158" t="s">
        <v>39</v>
      </c>
      <c r="N4258" s="157"/>
      <c r="O4258" s="163" t="s">
        <v>14440</v>
      </c>
      <c r="P4258" s="112"/>
      <c r="Q4258" s="112">
        <v>1</v>
      </c>
      <c r="R4258" s="112"/>
      <c r="S4258" s="112"/>
      <c r="T4258" s="112"/>
      <c r="U4258" s="112">
        <v>1</v>
      </c>
      <c r="V4258" s="157"/>
      <c r="W4258" s="157"/>
      <c r="X4258" s="157"/>
      <c r="Y4258" s="157"/>
      <c r="Z4258" s="160" t="s">
        <v>12896</v>
      </c>
      <c r="AA4258" s="158">
        <v>3</v>
      </c>
      <c r="AB4258" s="158">
        <v>3</v>
      </c>
      <c r="AC4258" s="157"/>
      <c r="AD4258" s="112"/>
      <c r="AE4258" s="112"/>
      <c r="AF4258" s="150">
        <v>14.14</v>
      </c>
      <c r="AG4258" s="108">
        <v>14</v>
      </c>
      <c r="AH4258" s="112" t="s">
        <v>12891</v>
      </c>
      <c r="AI4258" s="112" t="s">
        <v>37</v>
      </c>
      <c r="AJ4258" s="112" t="s">
        <v>13213</v>
      </c>
      <c r="AK4258" s="112" t="s">
        <v>12898</v>
      </c>
      <c r="AL4258" s="112" t="s">
        <v>12899</v>
      </c>
    </row>
    <row r="4259" spans="1:38" ht="15" x14ac:dyDescent="0.2">
      <c r="A4259" s="150" t="s">
        <v>1506</v>
      </c>
      <c r="B4259" s="150" t="s">
        <v>12891</v>
      </c>
      <c r="C4259" s="151" t="s">
        <v>14409</v>
      </c>
      <c r="D4259" s="152" t="s">
        <v>14441</v>
      </c>
      <c r="E4259" s="151" t="s">
        <v>12894</v>
      </c>
      <c r="F4259" s="153">
        <v>9</v>
      </c>
      <c r="G4259" s="154">
        <v>2</v>
      </c>
      <c r="H4259" s="112" t="s">
        <v>37</v>
      </c>
      <c r="I4259" s="165">
        <v>21</v>
      </c>
      <c r="J4259" s="156" t="s">
        <v>14314</v>
      </c>
      <c r="K4259" s="157"/>
      <c r="L4259" s="158">
        <v>10</v>
      </c>
      <c r="M4259" s="158" t="s">
        <v>39</v>
      </c>
      <c r="N4259" s="157"/>
      <c r="O4259" s="163" t="s">
        <v>14442</v>
      </c>
      <c r="P4259" s="112"/>
      <c r="Q4259" s="112">
        <v>1</v>
      </c>
      <c r="R4259" s="112"/>
      <c r="S4259" s="112"/>
      <c r="T4259" s="112"/>
      <c r="U4259" s="112">
        <v>1</v>
      </c>
      <c r="V4259" s="157"/>
      <c r="W4259" s="157"/>
      <c r="X4259" s="157"/>
      <c r="Y4259" s="157"/>
      <c r="Z4259" s="160" t="s">
        <v>12896</v>
      </c>
      <c r="AA4259" s="158">
        <v>3</v>
      </c>
      <c r="AB4259" s="158">
        <v>3</v>
      </c>
      <c r="AC4259" s="157"/>
      <c r="AD4259" s="112"/>
      <c r="AE4259" s="112"/>
      <c r="AF4259" s="150">
        <v>14.15</v>
      </c>
      <c r="AG4259" s="108">
        <v>14</v>
      </c>
      <c r="AH4259" s="112" t="s">
        <v>12891</v>
      </c>
      <c r="AI4259" s="112" t="s">
        <v>37</v>
      </c>
      <c r="AJ4259" s="112" t="s">
        <v>13213</v>
      </c>
      <c r="AK4259" s="112" t="s">
        <v>12898</v>
      </c>
      <c r="AL4259" s="112" t="s">
        <v>12899</v>
      </c>
    </row>
    <row r="4260" spans="1:38" ht="15" x14ac:dyDescent="0.2">
      <c r="A4260" s="150" t="s">
        <v>1509</v>
      </c>
      <c r="B4260" s="150" t="s">
        <v>12891</v>
      </c>
      <c r="C4260" s="151" t="s">
        <v>14409</v>
      </c>
      <c r="D4260" s="152" t="s">
        <v>14443</v>
      </c>
      <c r="E4260" s="151" t="s">
        <v>12894</v>
      </c>
      <c r="F4260" s="153">
        <v>9</v>
      </c>
      <c r="G4260" s="154">
        <v>2</v>
      </c>
      <c r="H4260" s="112" t="s">
        <v>37</v>
      </c>
      <c r="I4260" s="165">
        <v>21</v>
      </c>
      <c r="J4260" s="156" t="s">
        <v>61</v>
      </c>
      <c r="K4260" s="157"/>
      <c r="L4260" s="158">
        <v>10</v>
      </c>
      <c r="M4260" s="158" t="s">
        <v>39</v>
      </c>
      <c r="N4260" s="157"/>
      <c r="O4260" s="163" t="s">
        <v>14444</v>
      </c>
      <c r="P4260" s="112"/>
      <c r="Q4260" s="112">
        <v>1</v>
      </c>
      <c r="R4260" s="112"/>
      <c r="S4260" s="112"/>
      <c r="T4260" s="112"/>
      <c r="U4260" s="112">
        <v>1</v>
      </c>
      <c r="V4260" s="157"/>
      <c r="W4260" s="157"/>
      <c r="X4260" s="157"/>
      <c r="Y4260" s="157"/>
      <c r="Z4260" s="160" t="s">
        <v>12896</v>
      </c>
      <c r="AA4260" s="158">
        <v>3</v>
      </c>
      <c r="AB4260" s="158">
        <v>3</v>
      </c>
      <c r="AC4260" s="157"/>
      <c r="AD4260" s="112"/>
      <c r="AE4260" s="112"/>
      <c r="AF4260" s="150">
        <v>14.16</v>
      </c>
      <c r="AG4260" s="108">
        <v>14</v>
      </c>
      <c r="AH4260" s="112" t="s">
        <v>12891</v>
      </c>
      <c r="AI4260" s="112" t="s">
        <v>37</v>
      </c>
      <c r="AJ4260" s="112" t="s">
        <v>13213</v>
      </c>
      <c r="AK4260" s="112" t="s">
        <v>12898</v>
      </c>
      <c r="AL4260" s="112" t="s">
        <v>12899</v>
      </c>
    </row>
    <row r="4261" spans="1:38" ht="15" x14ac:dyDescent="0.2">
      <c r="A4261" s="150" t="s">
        <v>1513</v>
      </c>
      <c r="B4261" s="150" t="s">
        <v>12891</v>
      </c>
      <c r="C4261" s="151" t="s">
        <v>14409</v>
      </c>
      <c r="D4261" s="152" t="s">
        <v>14445</v>
      </c>
      <c r="E4261" s="151" t="s">
        <v>12894</v>
      </c>
      <c r="F4261" s="153">
        <v>9</v>
      </c>
      <c r="G4261" s="154">
        <v>2</v>
      </c>
      <c r="H4261" s="112" t="s">
        <v>37</v>
      </c>
      <c r="I4261" s="165">
        <v>21</v>
      </c>
      <c r="J4261" s="156" t="s">
        <v>61</v>
      </c>
      <c r="K4261" s="157"/>
      <c r="L4261" s="158">
        <v>10</v>
      </c>
      <c r="M4261" s="158" t="s">
        <v>39</v>
      </c>
      <c r="N4261" s="157"/>
      <c r="O4261" s="163" t="s">
        <v>14446</v>
      </c>
      <c r="P4261" s="112"/>
      <c r="Q4261" s="112">
        <v>1</v>
      </c>
      <c r="R4261" s="112"/>
      <c r="S4261" s="112"/>
      <c r="T4261" s="112"/>
      <c r="U4261" s="112">
        <v>1</v>
      </c>
      <c r="V4261" s="157"/>
      <c r="W4261" s="157"/>
      <c r="X4261" s="157"/>
      <c r="Y4261" s="157"/>
      <c r="Z4261" s="160" t="s">
        <v>12896</v>
      </c>
      <c r="AA4261" s="158">
        <v>3</v>
      </c>
      <c r="AB4261" s="158">
        <v>3</v>
      </c>
      <c r="AC4261" s="157"/>
      <c r="AD4261" s="112"/>
      <c r="AE4261" s="112"/>
      <c r="AF4261" s="150">
        <v>14.17</v>
      </c>
      <c r="AG4261" s="108">
        <v>14</v>
      </c>
      <c r="AH4261" s="112" t="s">
        <v>12891</v>
      </c>
      <c r="AI4261" s="112" t="s">
        <v>37</v>
      </c>
      <c r="AJ4261" s="112" t="s">
        <v>13213</v>
      </c>
      <c r="AK4261" s="112" t="s">
        <v>12898</v>
      </c>
      <c r="AL4261" s="112" t="s">
        <v>12899</v>
      </c>
    </row>
    <row r="4262" spans="1:38" ht="15" x14ac:dyDescent="0.2">
      <c r="A4262" s="150" t="s">
        <v>14447</v>
      </c>
      <c r="B4262" s="150" t="s">
        <v>12891</v>
      </c>
      <c r="C4262" s="151" t="s">
        <v>14409</v>
      </c>
      <c r="D4262" s="152" t="s">
        <v>14448</v>
      </c>
      <c r="E4262" s="151" t="s">
        <v>12894</v>
      </c>
      <c r="F4262" s="153">
        <v>9</v>
      </c>
      <c r="G4262" s="154">
        <v>2</v>
      </c>
      <c r="H4262" s="112" t="s">
        <v>37</v>
      </c>
      <c r="I4262" s="165">
        <v>21</v>
      </c>
      <c r="J4262" s="156" t="s">
        <v>61</v>
      </c>
      <c r="K4262" s="157"/>
      <c r="L4262" s="158">
        <v>10</v>
      </c>
      <c r="M4262" s="158" t="s">
        <v>39</v>
      </c>
      <c r="N4262" s="157"/>
      <c r="O4262" s="163" t="s">
        <v>14449</v>
      </c>
      <c r="P4262" s="112"/>
      <c r="Q4262" s="112">
        <v>1</v>
      </c>
      <c r="R4262" s="112"/>
      <c r="S4262" s="112"/>
      <c r="T4262" s="112"/>
      <c r="U4262" s="112">
        <v>1</v>
      </c>
      <c r="V4262" s="157"/>
      <c r="W4262" s="157"/>
      <c r="X4262" s="157"/>
      <c r="Y4262" s="157"/>
      <c r="Z4262" s="160" t="s">
        <v>12896</v>
      </c>
      <c r="AA4262" s="158">
        <v>3</v>
      </c>
      <c r="AB4262" s="158">
        <v>3</v>
      </c>
      <c r="AC4262" s="157"/>
      <c r="AD4262" s="112"/>
      <c r="AE4262" s="112"/>
      <c r="AF4262" s="150">
        <v>14.18</v>
      </c>
      <c r="AG4262" s="108">
        <v>14</v>
      </c>
      <c r="AH4262" s="112" t="s">
        <v>12891</v>
      </c>
      <c r="AI4262" s="112" t="s">
        <v>37</v>
      </c>
      <c r="AJ4262" s="112" t="s">
        <v>13213</v>
      </c>
      <c r="AK4262" s="112" t="s">
        <v>12898</v>
      </c>
      <c r="AL4262" s="112" t="s">
        <v>12899</v>
      </c>
    </row>
    <row r="4263" spans="1:38" ht="15" x14ac:dyDescent="0.2">
      <c r="A4263" s="150" t="s">
        <v>14450</v>
      </c>
      <c r="B4263" s="150" t="s">
        <v>12891</v>
      </c>
      <c r="C4263" s="151" t="s">
        <v>14409</v>
      </c>
      <c r="D4263" s="152" t="s">
        <v>14451</v>
      </c>
      <c r="E4263" s="151" t="s">
        <v>12894</v>
      </c>
      <c r="F4263" s="153">
        <v>9</v>
      </c>
      <c r="G4263" s="154">
        <v>2</v>
      </c>
      <c r="H4263" s="112" t="s">
        <v>37</v>
      </c>
      <c r="I4263" s="165">
        <v>21</v>
      </c>
      <c r="J4263" s="156" t="s">
        <v>61</v>
      </c>
      <c r="K4263" s="157"/>
      <c r="L4263" s="158">
        <v>10</v>
      </c>
      <c r="M4263" s="158" t="s">
        <v>39</v>
      </c>
      <c r="N4263" s="157"/>
      <c r="O4263" s="163" t="s">
        <v>14452</v>
      </c>
      <c r="P4263" s="112"/>
      <c r="Q4263" s="112">
        <v>1</v>
      </c>
      <c r="R4263" s="112"/>
      <c r="S4263" s="112"/>
      <c r="T4263" s="112"/>
      <c r="U4263" s="112">
        <v>1</v>
      </c>
      <c r="V4263" s="157"/>
      <c r="W4263" s="157"/>
      <c r="X4263" s="157"/>
      <c r="Y4263" s="157"/>
      <c r="Z4263" s="160" t="s">
        <v>12896</v>
      </c>
      <c r="AA4263" s="158">
        <v>3</v>
      </c>
      <c r="AB4263" s="158">
        <v>3</v>
      </c>
      <c r="AC4263" s="157"/>
      <c r="AD4263" s="112"/>
      <c r="AE4263" s="112"/>
      <c r="AF4263" s="150">
        <v>14.19</v>
      </c>
      <c r="AG4263" s="108">
        <v>14</v>
      </c>
      <c r="AH4263" s="112" t="s">
        <v>12891</v>
      </c>
      <c r="AI4263" s="112" t="s">
        <v>37</v>
      </c>
      <c r="AJ4263" s="112" t="s">
        <v>13213</v>
      </c>
      <c r="AK4263" s="112" t="s">
        <v>12898</v>
      </c>
      <c r="AL4263" s="112" t="s">
        <v>12899</v>
      </c>
    </row>
    <row r="4264" spans="1:38" ht="15" x14ac:dyDescent="0.2">
      <c r="A4264" s="150" t="s">
        <v>14453</v>
      </c>
      <c r="B4264" s="150" t="s">
        <v>12891</v>
      </c>
      <c r="C4264" s="151" t="s">
        <v>14409</v>
      </c>
      <c r="D4264" s="152" t="s">
        <v>14454</v>
      </c>
      <c r="E4264" s="151" t="s">
        <v>12894</v>
      </c>
      <c r="F4264" s="153">
        <v>9</v>
      </c>
      <c r="G4264" s="154">
        <v>2</v>
      </c>
      <c r="H4264" s="112" t="s">
        <v>37</v>
      </c>
      <c r="I4264" s="165">
        <v>21</v>
      </c>
      <c r="J4264" s="156" t="s">
        <v>61</v>
      </c>
      <c r="K4264" s="157"/>
      <c r="L4264" s="158">
        <v>10</v>
      </c>
      <c r="M4264" s="158" t="s">
        <v>39</v>
      </c>
      <c r="N4264" s="157"/>
      <c r="O4264" s="163" t="s">
        <v>14455</v>
      </c>
      <c r="P4264" s="112"/>
      <c r="Q4264" s="112">
        <v>1</v>
      </c>
      <c r="R4264" s="112"/>
      <c r="S4264" s="112"/>
      <c r="T4264" s="112"/>
      <c r="U4264" s="112">
        <v>1</v>
      </c>
      <c r="V4264" s="157"/>
      <c r="W4264" s="157"/>
      <c r="X4264" s="157"/>
      <c r="Y4264" s="157"/>
      <c r="Z4264" s="160" t="s">
        <v>12896</v>
      </c>
      <c r="AA4264" s="158">
        <v>3</v>
      </c>
      <c r="AB4264" s="158">
        <v>3</v>
      </c>
      <c r="AC4264" s="157"/>
      <c r="AD4264" s="112"/>
      <c r="AE4264" s="112"/>
      <c r="AF4264" s="150">
        <v>14.2</v>
      </c>
      <c r="AG4264" s="108">
        <v>14</v>
      </c>
      <c r="AH4264" s="112" t="s">
        <v>12891</v>
      </c>
      <c r="AI4264" s="112" t="s">
        <v>37</v>
      </c>
      <c r="AJ4264" s="112" t="s">
        <v>13213</v>
      </c>
      <c r="AK4264" s="112" t="s">
        <v>12898</v>
      </c>
      <c r="AL4264" s="112" t="s">
        <v>12899</v>
      </c>
    </row>
    <row r="4265" spans="1:38" ht="15" x14ac:dyDescent="0.2">
      <c r="A4265" s="150" t="s">
        <v>14456</v>
      </c>
      <c r="B4265" s="150" t="s">
        <v>12891</v>
      </c>
      <c r="C4265" s="151" t="s">
        <v>14409</v>
      </c>
      <c r="D4265" s="152" t="s">
        <v>14457</v>
      </c>
      <c r="E4265" s="151" t="s">
        <v>12894</v>
      </c>
      <c r="F4265" s="153">
        <v>9</v>
      </c>
      <c r="G4265" s="154">
        <v>2</v>
      </c>
      <c r="H4265" s="112" t="s">
        <v>37</v>
      </c>
      <c r="I4265" s="165">
        <v>21</v>
      </c>
      <c r="J4265" s="156" t="s">
        <v>61</v>
      </c>
      <c r="K4265" s="157"/>
      <c r="L4265" s="158">
        <v>10</v>
      </c>
      <c r="M4265" s="158" t="s">
        <v>39</v>
      </c>
      <c r="N4265" s="157"/>
      <c r="O4265" s="163" t="s">
        <v>14458</v>
      </c>
      <c r="P4265" s="112"/>
      <c r="Q4265" s="112">
        <v>1</v>
      </c>
      <c r="R4265" s="112"/>
      <c r="S4265" s="112"/>
      <c r="T4265" s="112"/>
      <c r="U4265" s="112">
        <v>1</v>
      </c>
      <c r="V4265" s="157"/>
      <c r="W4265" s="157"/>
      <c r="X4265" s="157"/>
      <c r="Y4265" s="157"/>
      <c r="Z4265" s="160" t="s">
        <v>12896</v>
      </c>
      <c r="AA4265" s="158">
        <v>3</v>
      </c>
      <c r="AB4265" s="158">
        <v>3</v>
      </c>
      <c r="AC4265" s="157"/>
      <c r="AD4265" s="112"/>
      <c r="AE4265" s="112"/>
      <c r="AF4265" s="150">
        <v>14.21</v>
      </c>
      <c r="AG4265" s="108">
        <v>14</v>
      </c>
      <c r="AH4265" s="112" t="s">
        <v>12891</v>
      </c>
      <c r="AI4265" s="112" t="s">
        <v>37</v>
      </c>
      <c r="AJ4265" s="112" t="s">
        <v>13213</v>
      </c>
      <c r="AK4265" s="112" t="s">
        <v>12898</v>
      </c>
      <c r="AL4265" s="112" t="s">
        <v>12899</v>
      </c>
    </row>
    <row r="4266" spans="1:38" ht="15" x14ac:dyDescent="0.2">
      <c r="A4266" s="150" t="s">
        <v>14459</v>
      </c>
      <c r="B4266" s="150" t="s">
        <v>12891</v>
      </c>
      <c r="C4266" s="151" t="s">
        <v>14409</v>
      </c>
      <c r="D4266" s="152" t="s">
        <v>14460</v>
      </c>
      <c r="E4266" s="151" t="s">
        <v>12894</v>
      </c>
      <c r="F4266" s="153">
        <v>9</v>
      </c>
      <c r="G4266" s="154">
        <v>2</v>
      </c>
      <c r="H4266" s="112" t="s">
        <v>37</v>
      </c>
      <c r="I4266" s="165">
        <v>21</v>
      </c>
      <c r="J4266" s="156" t="s">
        <v>61</v>
      </c>
      <c r="K4266" s="157"/>
      <c r="L4266" s="158">
        <v>10</v>
      </c>
      <c r="M4266" s="158" t="s">
        <v>39</v>
      </c>
      <c r="N4266" s="157"/>
      <c r="O4266" s="163" t="s">
        <v>14461</v>
      </c>
      <c r="P4266" s="112"/>
      <c r="Q4266" s="112">
        <v>1</v>
      </c>
      <c r="R4266" s="112"/>
      <c r="S4266" s="112"/>
      <c r="T4266" s="112"/>
      <c r="U4266" s="112">
        <v>1</v>
      </c>
      <c r="V4266" s="157"/>
      <c r="W4266" s="157"/>
      <c r="X4266" s="157"/>
      <c r="Y4266" s="157"/>
      <c r="Z4266" s="160" t="s">
        <v>12896</v>
      </c>
      <c r="AA4266" s="158">
        <v>3</v>
      </c>
      <c r="AB4266" s="158">
        <v>3</v>
      </c>
      <c r="AC4266" s="157"/>
      <c r="AD4266" s="112"/>
      <c r="AE4266" s="112"/>
      <c r="AF4266" s="150">
        <v>14.22</v>
      </c>
      <c r="AG4266" s="108">
        <v>14</v>
      </c>
      <c r="AH4266" s="112" t="s">
        <v>12891</v>
      </c>
      <c r="AI4266" s="112" t="s">
        <v>37</v>
      </c>
      <c r="AJ4266" s="112" t="s">
        <v>13213</v>
      </c>
      <c r="AK4266" s="112" t="s">
        <v>12898</v>
      </c>
      <c r="AL4266" s="112" t="s">
        <v>12899</v>
      </c>
    </row>
    <row r="4267" spans="1:38" ht="15" x14ac:dyDescent="0.2">
      <c r="A4267" s="150" t="s">
        <v>14462</v>
      </c>
      <c r="B4267" s="150" t="s">
        <v>12891</v>
      </c>
      <c r="C4267" s="151" t="s">
        <v>14409</v>
      </c>
      <c r="D4267" s="152" t="s">
        <v>14463</v>
      </c>
      <c r="E4267" s="151" t="s">
        <v>12894</v>
      </c>
      <c r="F4267" s="153">
        <v>9</v>
      </c>
      <c r="G4267" s="154">
        <v>2</v>
      </c>
      <c r="H4267" s="112" t="s">
        <v>37</v>
      </c>
      <c r="I4267" s="165">
        <v>21</v>
      </c>
      <c r="J4267" s="156" t="s">
        <v>160</v>
      </c>
      <c r="K4267" s="157"/>
      <c r="L4267" s="158">
        <v>10</v>
      </c>
      <c r="M4267" s="158" t="s">
        <v>39</v>
      </c>
      <c r="N4267" s="157"/>
      <c r="O4267" s="163" t="s">
        <v>14464</v>
      </c>
      <c r="P4267" s="112"/>
      <c r="Q4267" s="112">
        <v>1</v>
      </c>
      <c r="R4267" s="112"/>
      <c r="S4267" s="112"/>
      <c r="T4267" s="112"/>
      <c r="U4267" s="112">
        <v>1</v>
      </c>
      <c r="V4267" s="157"/>
      <c r="W4267" s="157"/>
      <c r="X4267" s="157"/>
      <c r="Y4267" s="157"/>
      <c r="Z4267" s="160" t="s">
        <v>12896</v>
      </c>
      <c r="AA4267" s="158">
        <v>3</v>
      </c>
      <c r="AB4267" s="158">
        <v>3</v>
      </c>
      <c r="AC4267" s="157"/>
      <c r="AD4267" s="112"/>
      <c r="AE4267" s="112"/>
      <c r="AF4267" s="150">
        <v>14.23</v>
      </c>
      <c r="AG4267" s="108">
        <v>14</v>
      </c>
      <c r="AH4267" s="112" t="s">
        <v>12891</v>
      </c>
      <c r="AI4267" s="112" t="s">
        <v>37</v>
      </c>
      <c r="AJ4267" s="112" t="s">
        <v>13213</v>
      </c>
      <c r="AK4267" s="112" t="s">
        <v>12898</v>
      </c>
      <c r="AL4267" s="112" t="s">
        <v>12899</v>
      </c>
    </row>
    <row r="4268" spans="1:38" ht="15" x14ac:dyDescent="0.2">
      <c r="A4268" s="150" t="s">
        <v>14465</v>
      </c>
      <c r="B4268" s="150" t="s">
        <v>12891</v>
      </c>
      <c r="C4268" s="151" t="s">
        <v>14409</v>
      </c>
      <c r="D4268" s="152" t="s">
        <v>14466</v>
      </c>
      <c r="E4268" s="151" t="s">
        <v>12894</v>
      </c>
      <c r="F4268" s="153">
        <v>9</v>
      </c>
      <c r="G4268" s="154">
        <v>2</v>
      </c>
      <c r="H4268" s="112" t="s">
        <v>37</v>
      </c>
      <c r="I4268" s="165">
        <v>21</v>
      </c>
      <c r="J4268" s="156" t="s">
        <v>160</v>
      </c>
      <c r="K4268" s="157"/>
      <c r="L4268" s="158">
        <v>10</v>
      </c>
      <c r="M4268" s="158" t="s">
        <v>39</v>
      </c>
      <c r="N4268" s="157"/>
      <c r="O4268" s="163" t="s">
        <v>14467</v>
      </c>
      <c r="P4268" s="112"/>
      <c r="Q4268" s="112">
        <v>1</v>
      </c>
      <c r="R4268" s="112"/>
      <c r="S4268" s="112"/>
      <c r="T4268" s="112"/>
      <c r="U4268" s="112">
        <v>1</v>
      </c>
      <c r="V4268" s="157"/>
      <c r="W4268" s="157"/>
      <c r="X4268" s="157"/>
      <c r="Y4268" s="157"/>
      <c r="Z4268" s="160" t="s">
        <v>12896</v>
      </c>
      <c r="AA4268" s="158">
        <v>3</v>
      </c>
      <c r="AB4268" s="158">
        <v>3</v>
      </c>
      <c r="AC4268" s="157"/>
      <c r="AD4268" s="112"/>
      <c r="AE4268" s="112"/>
      <c r="AF4268" s="150">
        <v>14.24</v>
      </c>
      <c r="AG4268" s="108">
        <v>14</v>
      </c>
      <c r="AH4268" s="112" t="s">
        <v>12891</v>
      </c>
      <c r="AI4268" s="112" t="s">
        <v>37</v>
      </c>
      <c r="AJ4268" s="112" t="s">
        <v>13213</v>
      </c>
      <c r="AK4268" s="112" t="s">
        <v>12898</v>
      </c>
      <c r="AL4268" s="112" t="s">
        <v>12899</v>
      </c>
    </row>
    <row r="4269" spans="1:38" ht="15" x14ac:dyDescent="0.2">
      <c r="A4269" s="150" t="s">
        <v>14468</v>
      </c>
      <c r="B4269" s="150" t="s">
        <v>12891</v>
      </c>
      <c r="C4269" s="151" t="s">
        <v>14409</v>
      </c>
      <c r="D4269" s="152" t="s">
        <v>14469</v>
      </c>
      <c r="E4269" s="151" t="s">
        <v>12894</v>
      </c>
      <c r="F4269" s="153">
        <v>9</v>
      </c>
      <c r="G4269" s="154">
        <v>2</v>
      </c>
      <c r="H4269" s="112" t="s">
        <v>37</v>
      </c>
      <c r="I4269" s="165">
        <v>21</v>
      </c>
      <c r="J4269" s="156" t="s">
        <v>160</v>
      </c>
      <c r="K4269" s="157"/>
      <c r="L4269" s="158">
        <v>10</v>
      </c>
      <c r="M4269" s="158" t="s">
        <v>39</v>
      </c>
      <c r="N4269" s="157"/>
      <c r="O4269" s="163" t="s">
        <v>14470</v>
      </c>
      <c r="P4269" s="112"/>
      <c r="Q4269" s="112">
        <v>1</v>
      </c>
      <c r="R4269" s="112"/>
      <c r="S4269" s="112"/>
      <c r="T4269" s="112"/>
      <c r="U4269" s="112">
        <v>1</v>
      </c>
      <c r="V4269" s="157"/>
      <c r="W4269" s="157"/>
      <c r="X4269" s="157"/>
      <c r="Y4269" s="157"/>
      <c r="Z4269" s="160" t="s">
        <v>12896</v>
      </c>
      <c r="AA4269" s="158">
        <v>3</v>
      </c>
      <c r="AB4269" s="158">
        <v>3</v>
      </c>
      <c r="AC4269" s="157"/>
      <c r="AD4269" s="112"/>
      <c r="AE4269" s="112"/>
      <c r="AF4269" s="150">
        <v>14.25</v>
      </c>
      <c r="AG4269" s="108">
        <v>14</v>
      </c>
      <c r="AH4269" s="112" t="s">
        <v>12891</v>
      </c>
      <c r="AI4269" s="112" t="s">
        <v>37</v>
      </c>
      <c r="AJ4269" s="112" t="s">
        <v>13213</v>
      </c>
      <c r="AK4269" s="112" t="s">
        <v>12898</v>
      </c>
      <c r="AL4269" s="112" t="s">
        <v>12899</v>
      </c>
    </row>
    <row r="4270" spans="1:38" ht="15" x14ac:dyDescent="0.2">
      <c r="A4270" s="150" t="s">
        <v>14471</v>
      </c>
      <c r="B4270" s="150" t="s">
        <v>12891</v>
      </c>
      <c r="C4270" s="151" t="s">
        <v>14409</v>
      </c>
      <c r="D4270" s="152" t="s">
        <v>14472</v>
      </c>
      <c r="E4270" s="151" t="s">
        <v>12894</v>
      </c>
      <c r="F4270" s="153">
        <v>9</v>
      </c>
      <c r="G4270" s="154">
        <v>2</v>
      </c>
      <c r="H4270" s="112" t="s">
        <v>37</v>
      </c>
      <c r="I4270" s="165">
        <v>21</v>
      </c>
      <c r="J4270" s="156" t="s">
        <v>160</v>
      </c>
      <c r="K4270" s="157"/>
      <c r="L4270" s="158">
        <v>10</v>
      </c>
      <c r="M4270" s="158" t="s">
        <v>39</v>
      </c>
      <c r="N4270" s="157"/>
      <c r="O4270" s="163" t="s">
        <v>14473</v>
      </c>
      <c r="P4270" s="112"/>
      <c r="Q4270" s="112">
        <v>1</v>
      </c>
      <c r="R4270" s="112"/>
      <c r="S4270" s="112"/>
      <c r="T4270" s="112"/>
      <c r="U4270" s="112">
        <v>1</v>
      </c>
      <c r="V4270" s="157"/>
      <c r="W4270" s="157"/>
      <c r="X4270" s="157"/>
      <c r="Y4270" s="157"/>
      <c r="Z4270" s="160" t="s">
        <v>12896</v>
      </c>
      <c r="AA4270" s="158">
        <v>3</v>
      </c>
      <c r="AB4270" s="158">
        <v>3</v>
      </c>
      <c r="AC4270" s="157"/>
      <c r="AD4270" s="112"/>
      <c r="AE4270" s="112"/>
      <c r="AF4270" s="150">
        <v>14.26</v>
      </c>
      <c r="AG4270" s="108">
        <v>14</v>
      </c>
      <c r="AH4270" s="112" t="s">
        <v>12891</v>
      </c>
      <c r="AI4270" s="112" t="s">
        <v>37</v>
      </c>
      <c r="AJ4270" s="112" t="s">
        <v>13213</v>
      </c>
      <c r="AK4270" s="112" t="s">
        <v>12898</v>
      </c>
      <c r="AL4270" s="112" t="s">
        <v>12899</v>
      </c>
    </row>
    <row r="4271" spans="1:38" ht="15" x14ac:dyDescent="0.2">
      <c r="A4271" s="150" t="s">
        <v>14474</v>
      </c>
      <c r="B4271" s="150" t="s">
        <v>12891</v>
      </c>
      <c r="C4271" s="151" t="s">
        <v>14409</v>
      </c>
      <c r="D4271" s="152" t="s">
        <v>14475</v>
      </c>
      <c r="E4271" s="151" t="s">
        <v>12894</v>
      </c>
      <c r="F4271" s="153">
        <v>9</v>
      </c>
      <c r="G4271" s="154">
        <v>2</v>
      </c>
      <c r="H4271" s="112" t="s">
        <v>37</v>
      </c>
      <c r="I4271" s="165">
        <v>21</v>
      </c>
      <c r="J4271" s="156" t="s">
        <v>14476</v>
      </c>
      <c r="K4271" s="157"/>
      <c r="L4271" s="158">
        <v>10</v>
      </c>
      <c r="M4271" s="158" t="s">
        <v>39</v>
      </c>
      <c r="N4271" s="157"/>
      <c r="O4271" s="163" t="s">
        <v>14477</v>
      </c>
      <c r="P4271" s="112"/>
      <c r="Q4271" s="112">
        <v>1</v>
      </c>
      <c r="R4271" s="112"/>
      <c r="S4271" s="112"/>
      <c r="T4271" s="112"/>
      <c r="U4271" s="112">
        <v>1</v>
      </c>
      <c r="V4271" s="157"/>
      <c r="W4271" s="157"/>
      <c r="X4271" s="157"/>
      <c r="Y4271" s="157"/>
      <c r="Z4271" s="160" t="s">
        <v>12896</v>
      </c>
      <c r="AA4271" s="158">
        <v>3</v>
      </c>
      <c r="AB4271" s="158">
        <v>3</v>
      </c>
      <c r="AC4271" s="157"/>
      <c r="AD4271" s="112"/>
      <c r="AE4271" s="112"/>
      <c r="AF4271" s="150">
        <v>14.27</v>
      </c>
      <c r="AG4271" s="108">
        <v>14</v>
      </c>
      <c r="AH4271" s="112" t="s">
        <v>12891</v>
      </c>
      <c r="AI4271" s="112" t="s">
        <v>37</v>
      </c>
      <c r="AJ4271" s="112" t="s">
        <v>13213</v>
      </c>
      <c r="AK4271" s="112" t="s">
        <v>12898</v>
      </c>
      <c r="AL4271" s="112" t="s">
        <v>12899</v>
      </c>
    </row>
    <row r="4272" spans="1:38" ht="15" x14ac:dyDescent="0.2">
      <c r="A4272" s="150" t="s">
        <v>14478</v>
      </c>
      <c r="B4272" s="150" t="s">
        <v>12891</v>
      </c>
      <c r="C4272" s="151" t="s">
        <v>14409</v>
      </c>
      <c r="D4272" s="152" t="s">
        <v>14479</v>
      </c>
      <c r="E4272" s="151" t="s">
        <v>12894</v>
      </c>
      <c r="F4272" s="153">
        <v>9</v>
      </c>
      <c r="G4272" s="154">
        <v>2</v>
      </c>
      <c r="H4272" s="112" t="s">
        <v>37</v>
      </c>
      <c r="I4272" s="165">
        <v>21</v>
      </c>
      <c r="J4272" s="156" t="s">
        <v>14476</v>
      </c>
      <c r="K4272" s="157"/>
      <c r="L4272" s="158">
        <v>10</v>
      </c>
      <c r="M4272" s="158" t="s">
        <v>39</v>
      </c>
      <c r="N4272" s="157"/>
      <c r="O4272" s="163" t="s">
        <v>14480</v>
      </c>
      <c r="P4272" s="112"/>
      <c r="Q4272" s="112">
        <v>1</v>
      </c>
      <c r="R4272" s="112"/>
      <c r="S4272" s="112"/>
      <c r="T4272" s="112"/>
      <c r="U4272" s="112">
        <v>1</v>
      </c>
      <c r="V4272" s="157"/>
      <c r="W4272" s="157"/>
      <c r="X4272" s="157"/>
      <c r="Y4272" s="157"/>
      <c r="Z4272" s="160" t="s">
        <v>12896</v>
      </c>
      <c r="AA4272" s="158">
        <v>3</v>
      </c>
      <c r="AB4272" s="158">
        <v>3</v>
      </c>
      <c r="AC4272" s="157"/>
      <c r="AD4272" s="112"/>
      <c r="AE4272" s="112"/>
      <c r="AF4272" s="150">
        <v>14.28</v>
      </c>
      <c r="AG4272" s="108">
        <v>14</v>
      </c>
      <c r="AH4272" s="112" t="s">
        <v>12891</v>
      </c>
      <c r="AI4272" s="112" t="s">
        <v>37</v>
      </c>
      <c r="AJ4272" s="112" t="s">
        <v>13213</v>
      </c>
      <c r="AK4272" s="112" t="s">
        <v>12898</v>
      </c>
      <c r="AL4272" s="112" t="s">
        <v>12899</v>
      </c>
    </row>
    <row r="4273" spans="1:38" ht="15" x14ac:dyDescent="0.2">
      <c r="A4273" s="150" t="s">
        <v>14481</v>
      </c>
      <c r="B4273" s="150" t="s">
        <v>12891</v>
      </c>
      <c r="C4273" s="151" t="s">
        <v>14409</v>
      </c>
      <c r="D4273" s="152" t="s">
        <v>14482</v>
      </c>
      <c r="E4273" s="151" t="s">
        <v>12894</v>
      </c>
      <c r="F4273" s="153">
        <v>9</v>
      </c>
      <c r="G4273" s="154">
        <v>2</v>
      </c>
      <c r="H4273" s="112" t="s">
        <v>37</v>
      </c>
      <c r="I4273" s="165">
        <v>21</v>
      </c>
      <c r="J4273" s="156" t="s">
        <v>14476</v>
      </c>
      <c r="K4273" s="157"/>
      <c r="L4273" s="158">
        <v>10</v>
      </c>
      <c r="M4273" s="158" t="s">
        <v>39</v>
      </c>
      <c r="N4273" s="157"/>
      <c r="O4273" s="163" t="s">
        <v>14483</v>
      </c>
      <c r="P4273" s="112"/>
      <c r="Q4273" s="112">
        <v>1</v>
      </c>
      <c r="R4273" s="112"/>
      <c r="S4273" s="112"/>
      <c r="T4273" s="112"/>
      <c r="U4273" s="112">
        <v>1</v>
      </c>
      <c r="V4273" s="157"/>
      <c r="W4273" s="157"/>
      <c r="X4273" s="157"/>
      <c r="Y4273" s="157"/>
      <c r="Z4273" s="160" t="s">
        <v>12896</v>
      </c>
      <c r="AA4273" s="158">
        <v>3</v>
      </c>
      <c r="AB4273" s="158">
        <v>3</v>
      </c>
      <c r="AC4273" s="157"/>
      <c r="AD4273" s="112"/>
      <c r="AE4273" s="112"/>
      <c r="AF4273" s="150">
        <v>14.29</v>
      </c>
      <c r="AG4273" s="108">
        <v>14</v>
      </c>
      <c r="AH4273" s="112" t="s">
        <v>12891</v>
      </c>
      <c r="AI4273" s="112" t="s">
        <v>37</v>
      </c>
      <c r="AJ4273" s="112" t="s">
        <v>13213</v>
      </c>
      <c r="AK4273" s="112" t="s">
        <v>12898</v>
      </c>
      <c r="AL4273" s="112" t="s">
        <v>12899</v>
      </c>
    </row>
    <row r="4274" spans="1:38" ht="15" x14ac:dyDescent="0.2">
      <c r="A4274" s="150" t="s">
        <v>14484</v>
      </c>
      <c r="B4274" s="150" t="s">
        <v>12891</v>
      </c>
      <c r="C4274" s="151" t="s">
        <v>14409</v>
      </c>
      <c r="D4274" s="152" t="s">
        <v>14485</v>
      </c>
      <c r="E4274" s="151" t="s">
        <v>12894</v>
      </c>
      <c r="F4274" s="153">
        <v>9</v>
      </c>
      <c r="G4274" s="154">
        <v>2</v>
      </c>
      <c r="H4274" s="112" t="s">
        <v>37</v>
      </c>
      <c r="I4274" s="165">
        <v>21</v>
      </c>
      <c r="J4274" s="156" t="s">
        <v>14476</v>
      </c>
      <c r="K4274" s="157"/>
      <c r="L4274" s="158">
        <v>10</v>
      </c>
      <c r="M4274" s="158" t="s">
        <v>39</v>
      </c>
      <c r="N4274" s="157"/>
      <c r="O4274" s="163" t="s">
        <v>14486</v>
      </c>
      <c r="P4274" s="112"/>
      <c r="Q4274" s="112">
        <v>1</v>
      </c>
      <c r="R4274" s="112"/>
      <c r="S4274" s="112"/>
      <c r="T4274" s="112"/>
      <c r="U4274" s="112">
        <v>1</v>
      </c>
      <c r="V4274" s="157"/>
      <c r="W4274" s="157"/>
      <c r="X4274" s="157"/>
      <c r="Y4274" s="157"/>
      <c r="Z4274" s="160" t="s">
        <v>12896</v>
      </c>
      <c r="AA4274" s="158">
        <v>3</v>
      </c>
      <c r="AB4274" s="158">
        <v>3</v>
      </c>
      <c r="AC4274" s="157"/>
      <c r="AD4274" s="112"/>
      <c r="AE4274" s="112"/>
      <c r="AF4274" s="150">
        <v>14.3</v>
      </c>
      <c r="AG4274" s="108">
        <v>14</v>
      </c>
      <c r="AH4274" s="112" t="s">
        <v>12891</v>
      </c>
      <c r="AI4274" s="112" t="s">
        <v>37</v>
      </c>
      <c r="AJ4274" s="112" t="s">
        <v>13213</v>
      </c>
      <c r="AK4274" s="112" t="s">
        <v>12898</v>
      </c>
      <c r="AL4274" s="112" t="s">
        <v>12899</v>
      </c>
    </row>
    <row r="4275" spans="1:38" ht="15" x14ac:dyDescent="0.2">
      <c r="A4275" s="150" t="s">
        <v>14487</v>
      </c>
      <c r="B4275" s="150" t="s">
        <v>12891</v>
      </c>
      <c r="C4275" s="151" t="s">
        <v>14409</v>
      </c>
      <c r="D4275" s="152" t="s">
        <v>14488</v>
      </c>
      <c r="E4275" s="151" t="s">
        <v>12894</v>
      </c>
      <c r="F4275" s="153" t="s">
        <v>14489</v>
      </c>
      <c r="G4275" s="154">
        <v>2</v>
      </c>
      <c r="H4275" s="112" t="s">
        <v>37</v>
      </c>
      <c r="I4275" s="165">
        <v>21</v>
      </c>
      <c r="J4275" s="156" t="s">
        <v>2079</v>
      </c>
      <c r="K4275" s="157"/>
      <c r="L4275" s="158">
        <v>10</v>
      </c>
      <c r="M4275" s="158" t="s">
        <v>39</v>
      </c>
      <c r="N4275" s="157"/>
      <c r="O4275" s="163" t="s">
        <v>14490</v>
      </c>
      <c r="P4275" s="112"/>
      <c r="Q4275" s="112">
        <v>1</v>
      </c>
      <c r="R4275" s="112"/>
      <c r="S4275" s="112"/>
      <c r="T4275" s="112"/>
      <c r="U4275" s="112">
        <v>1</v>
      </c>
      <c r="V4275" s="157"/>
      <c r="W4275" s="157"/>
      <c r="X4275" s="157"/>
      <c r="Y4275" s="157"/>
      <c r="Z4275" s="160" t="s">
        <v>12896</v>
      </c>
      <c r="AA4275" s="158">
        <v>3</v>
      </c>
      <c r="AB4275" s="158">
        <v>3</v>
      </c>
      <c r="AC4275" s="157"/>
      <c r="AD4275" s="112"/>
      <c r="AE4275" s="112"/>
      <c r="AF4275" s="150">
        <v>14.31</v>
      </c>
      <c r="AG4275" s="108">
        <v>14</v>
      </c>
      <c r="AH4275" s="112" t="s">
        <v>12891</v>
      </c>
      <c r="AI4275" s="112" t="s">
        <v>37</v>
      </c>
      <c r="AJ4275" s="112" t="s">
        <v>13213</v>
      </c>
      <c r="AK4275" s="112" t="s">
        <v>12898</v>
      </c>
      <c r="AL4275" s="112" t="s">
        <v>12899</v>
      </c>
    </row>
    <row r="4276" spans="1:38" ht="15" x14ac:dyDescent="0.2">
      <c r="A4276" s="150" t="s">
        <v>14491</v>
      </c>
      <c r="B4276" s="150" t="s">
        <v>12891</v>
      </c>
      <c r="C4276" s="151" t="s">
        <v>14409</v>
      </c>
      <c r="D4276" s="152" t="s">
        <v>14492</v>
      </c>
      <c r="E4276" s="151" t="s">
        <v>12894</v>
      </c>
      <c r="F4276" s="153" t="s">
        <v>14489</v>
      </c>
      <c r="G4276" s="154">
        <v>2</v>
      </c>
      <c r="H4276" s="112" t="s">
        <v>37</v>
      </c>
      <c r="I4276" s="165">
        <v>21</v>
      </c>
      <c r="J4276" s="156" t="s">
        <v>14493</v>
      </c>
      <c r="K4276" s="157"/>
      <c r="L4276" s="158">
        <v>10</v>
      </c>
      <c r="M4276" s="158" t="s">
        <v>39</v>
      </c>
      <c r="N4276" s="157"/>
      <c r="O4276" s="163" t="s">
        <v>14494</v>
      </c>
      <c r="P4276" s="112"/>
      <c r="Q4276" s="112">
        <v>1</v>
      </c>
      <c r="R4276" s="112"/>
      <c r="S4276" s="112"/>
      <c r="T4276" s="112"/>
      <c r="U4276" s="112">
        <v>1</v>
      </c>
      <c r="V4276" s="157"/>
      <c r="W4276" s="157"/>
      <c r="X4276" s="157"/>
      <c r="Y4276" s="157"/>
      <c r="Z4276" s="160" t="s">
        <v>12896</v>
      </c>
      <c r="AA4276" s="158">
        <v>3</v>
      </c>
      <c r="AB4276" s="158">
        <v>3</v>
      </c>
      <c r="AC4276" s="157"/>
      <c r="AD4276" s="112"/>
      <c r="AE4276" s="112"/>
      <c r="AF4276" s="150">
        <v>14.32</v>
      </c>
      <c r="AG4276" s="108">
        <v>14</v>
      </c>
      <c r="AH4276" s="112" t="s">
        <v>12891</v>
      </c>
      <c r="AI4276" s="112" t="s">
        <v>37</v>
      </c>
      <c r="AJ4276" s="112" t="s">
        <v>13213</v>
      </c>
      <c r="AK4276" s="112" t="s">
        <v>12898</v>
      </c>
      <c r="AL4276" s="112" t="s">
        <v>12899</v>
      </c>
    </row>
    <row r="4277" spans="1:38" ht="15" x14ac:dyDescent="0.2">
      <c r="A4277" s="150" t="s">
        <v>14495</v>
      </c>
      <c r="B4277" s="150" t="s">
        <v>12891</v>
      </c>
      <c r="C4277" s="151" t="s">
        <v>14409</v>
      </c>
      <c r="D4277" s="152" t="s">
        <v>14496</v>
      </c>
      <c r="E4277" s="151" t="s">
        <v>12894</v>
      </c>
      <c r="F4277" s="153" t="s">
        <v>14489</v>
      </c>
      <c r="G4277" s="154">
        <v>2</v>
      </c>
      <c r="H4277" s="112" t="s">
        <v>37</v>
      </c>
      <c r="I4277" s="165">
        <v>21</v>
      </c>
      <c r="J4277" s="156" t="s">
        <v>14493</v>
      </c>
      <c r="K4277" s="157"/>
      <c r="L4277" s="158">
        <v>10</v>
      </c>
      <c r="M4277" s="158" t="s">
        <v>39</v>
      </c>
      <c r="N4277" s="157"/>
      <c r="O4277" s="163" t="s">
        <v>14497</v>
      </c>
      <c r="P4277" s="112"/>
      <c r="Q4277" s="112">
        <v>1</v>
      </c>
      <c r="R4277" s="112"/>
      <c r="S4277" s="112"/>
      <c r="T4277" s="112"/>
      <c r="U4277" s="112">
        <v>1</v>
      </c>
      <c r="V4277" s="157"/>
      <c r="W4277" s="157"/>
      <c r="X4277" s="157"/>
      <c r="Y4277" s="157"/>
      <c r="Z4277" s="160" t="s">
        <v>12896</v>
      </c>
      <c r="AA4277" s="158">
        <v>3</v>
      </c>
      <c r="AB4277" s="158">
        <v>3</v>
      </c>
      <c r="AC4277" s="157"/>
      <c r="AD4277" s="112"/>
      <c r="AE4277" s="112"/>
      <c r="AF4277" s="150">
        <v>14.33</v>
      </c>
      <c r="AG4277" s="108">
        <v>14</v>
      </c>
      <c r="AH4277" s="112" t="s">
        <v>12891</v>
      </c>
      <c r="AI4277" s="112" t="s">
        <v>37</v>
      </c>
      <c r="AJ4277" s="112" t="s">
        <v>13213</v>
      </c>
      <c r="AK4277" s="112" t="s">
        <v>12898</v>
      </c>
      <c r="AL4277" s="112" t="s">
        <v>12899</v>
      </c>
    </row>
    <row r="4278" spans="1:38" ht="15" x14ac:dyDescent="0.2">
      <c r="A4278" s="150" t="s">
        <v>14498</v>
      </c>
      <c r="B4278" s="150" t="s">
        <v>12891</v>
      </c>
      <c r="C4278" s="151" t="s">
        <v>14409</v>
      </c>
      <c r="D4278" s="152" t="s">
        <v>14499</v>
      </c>
      <c r="E4278" s="151" t="s">
        <v>12894</v>
      </c>
      <c r="F4278" s="153" t="s">
        <v>14489</v>
      </c>
      <c r="G4278" s="154">
        <v>2</v>
      </c>
      <c r="H4278" s="112" t="s">
        <v>37</v>
      </c>
      <c r="I4278" s="165">
        <v>21</v>
      </c>
      <c r="J4278" s="156" t="s">
        <v>14493</v>
      </c>
      <c r="K4278" s="157"/>
      <c r="L4278" s="158">
        <v>10</v>
      </c>
      <c r="M4278" s="158" t="s">
        <v>39</v>
      </c>
      <c r="N4278" s="157"/>
      <c r="O4278" s="163" t="s">
        <v>14500</v>
      </c>
      <c r="P4278" s="112"/>
      <c r="Q4278" s="112">
        <v>1</v>
      </c>
      <c r="R4278" s="112"/>
      <c r="S4278" s="112"/>
      <c r="T4278" s="112"/>
      <c r="U4278" s="112">
        <v>1</v>
      </c>
      <c r="V4278" s="157"/>
      <c r="W4278" s="157"/>
      <c r="X4278" s="157"/>
      <c r="Y4278" s="157"/>
      <c r="Z4278" s="160" t="s">
        <v>12896</v>
      </c>
      <c r="AA4278" s="158">
        <v>3</v>
      </c>
      <c r="AB4278" s="158">
        <v>3</v>
      </c>
      <c r="AC4278" s="157"/>
      <c r="AD4278" s="112"/>
      <c r="AE4278" s="112"/>
      <c r="AF4278" s="150">
        <v>14.34</v>
      </c>
      <c r="AG4278" s="108">
        <v>14</v>
      </c>
      <c r="AH4278" s="112" t="s">
        <v>12891</v>
      </c>
      <c r="AI4278" s="112" t="s">
        <v>37</v>
      </c>
      <c r="AJ4278" s="112" t="s">
        <v>13213</v>
      </c>
      <c r="AK4278" s="112" t="s">
        <v>12898</v>
      </c>
      <c r="AL4278" s="112" t="s">
        <v>12899</v>
      </c>
    </row>
    <row r="4279" spans="1:38" ht="15" x14ac:dyDescent="0.2">
      <c r="A4279" s="150" t="s">
        <v>14501</v>
      </c>
      <c r="B4279" s="150" t="s">
        <v>12891</v>
      </c>
      <c r="C4279" s="151" t="s">
        <v>14409</v>
      </c>
      <c r="D4279" s="152" t="s">
        <v>14502</v>
      </c>
      <c r="E4279" s="151" t="s">
        <v>12894</v>
      </c>
      <c r="F4279" s="153" t="s">
        <v>14489</v>
      </c>
      <c r="G4279" s="154">
        <v>2</v>
      </c>
      <c r="H4279" s="112" t="s">
        <v>37</v>
      </c>
      <c r="I4279" s="165">
        <v>21</v>
      </c>
      <c r="J4279" s="156" t="s">
        <v>14493</v>
      </c>
      <c r="K4279" s="157"/>
      <c r="L4279" s="158">
        <v>10</v>
      </c>
      <c r="M4279" s="158" t="s">
        <v>39</v>
      </c>
      <c r="N4279" s="157"/>
      <c r="O4279" s="163" t="s">
        <v>14503</v>
      </c>
      <c r="P4279" s="112"/>
      <c r="Q4279" s="112">
        <v>1</v>
      </c>
      <c r="R4279" s="112"/>
      <c r="S4279" s="112"/>
      <c r="T4279" s="112"/>
      <c r="U4279" s="112">
        <v>1</v>
      </c>
      <c r="V4279" s="157"/>
      <c r="W4279" s="157"/>
      <c r="X4279" s="157"/>
      <c r="Y4279" s="157"/>
      <c r="Z4279" s="160" t="s">
        <v>12896</v>
      </c>
      <c r="AA4279" s="158">
        <v>3</v>
      </c>
      <c r="AB4279" s="158">
        <v>3</v>
      </c>
      <c r="AC4279" s="157"/>
      <c r="AD4279" s="112"/>
      <c r="AE4279" s="112"/>
      <c r="AF4279" s="150">
        <v>14.35</v>
      </c>
      <c r="AG4279" s="108">
        <v>14</v>
      </c>
      <c r="AH4279" s="112" t="s">
        <v>12891</v>
      </c>
      <c r="AI4279" s="112" t="s">
        <v>37</v>
      </c>
      <c r="AJ4279" s="112" t="s">
        <v>13213</v>
      </c>
      <c r="AK4279" s="112" t="s">
        <v>12898</v>
      </c>
      <c r="AL4279" s="112" t="s">
        <v>12899</v>
      </c>
    </row>
    <row r="4280" spans="1:38" ht="15" x14ac:dyDescent="0.2">
      <c r="A4280" s="150" t="s">
        <v>14504</v>
      </c>
      <c r="B4280" s="150" t="s">
        <v>12891</v>
      </c>
      <c r="C4280" s="151" t="s">
        <v>14409</v>
      </c>
      <c r="D4280" s="152" t="s">
        <v>14505</v>
      </c>
      <c r="E4280" s="151" t="s">
        <v>12894</v>
      </c>
      <c r="F4280" s="153" t="s">
        <v>14489</v>
      </c>
      <c r="G4280" s="154">
        <v>2</v>
      </c>
      <c r="H4280" s="112" t="s">
        <v>37</v>
      </c>
      <c r="I4280" s="165">
        <v>21</v>
      </c>
      <c r="J4280" s="156" t="s">
        <v>14506</v>
      </c>
      <c r="K4280" s="157"/>
      <c r="L4280" s="158">
        <v>10</v>
      </c>
      <c r="M4280" s="158" t="s">
        <v>39</v>
      </c>
      <c r="N4280" s="157"/>
      <c r="O4280" s="163" t="s">
        <v>14507</v>
      </c>
      <c r="P4280" s="112"/>
      <c r="Q4280" s="112">
        <v>1</v>
      </c>
      <c r="R4280" s="112"/>
      <c r="S4280" s="112"/>
      <c r="T4280" s="112"/>
      <c r="U4280" s="112">
        <v>1</v>
      </c>
      <c r="V4280" s="157"/>
      <c r="W4280" s="157"/>
      <c r="X4280" s="157"/>
      <c r="Y4280" s="157"/>
      <c r="Z4280" s="160" t="s">
        <v>12896</v>
      </c>
      <c r="AA4280" s="158">
        <v>3</v>
      </c>
      <c r="AB4280" s="158">
        <v>3</v>
      </c>
      <c r="AC4280" s="157"/>
      <c r="AD4280" s="112"/>
      <c r="AE4280" s="112"/>
      <c r="AF4280" s="150">
        <v>14.36</v>
      </c>
      <c r="AG4280" s="108">
        <v>14</v>
      </c>
      <c r="AH4280" s="112" t="s">
        <v>12891</v>
      </c>
      <c r="AI4280" s="112" t="s">
        <v>37</v>
      </c>
      <c r="AJ4280" s="112" t="s">
        <v>13213</v>
      </c>
      <c r="AK4280" s="112" t="s">
        <v>12898</v>
      </c>
      <c r="AL4280" s="112" t="s">
        <v>12899</v>
      </c>
    </row>
    <row r="4281" spans="1:38" ht="15" x14ac:dyDescent="0.2">
      <c r="A4281" s="150" t="s">
        <v>14508</v>
      </c>
      <c r="B4281" s="150" t="s">
        <v>12891</v>
      </c>
      <c r="C4281" s="151" t="s">
        <v>14409</v>
      </c>
      <c r="D4281" s="152" t="s">
        <v>14509</v>
      </c>
      <c r="E4281" s="151" t="s">
        <v>12894</v>
      </c>
      <c r="F4281" s="153" t="s">
        <v>14489</v>
      </c>
      <c r="G4281" s="154">
        <v>2</v>
      </c>
      <c r="H4281" s="112" t="s">
        <v>37</v>
      </c>
      <c r="I4281" s="165">
        <v>21</v>
      </c>
      <c r="J4281" s="156" t="s">
        <v>14506</v>
      </c>
      <c r="K4281" s="157"/>
      <c r="L4281" s="158">
        <v>10</v>
      </c>
      <c r="M4281" s="158" t="s">
        <v>39</v>
      </c>
      <c r="N4281" s="157"/>
      <c r="O4281" s="163" t="s">
        <v>14510</v>
      </c>
      <c r="P4281" s="112"/>
      <c r="Q4281" s="112">
        <v>1</v>
      </c>
      <c r="R4281" s="112"/>
      <c r="S4281" s="112"/>
      <c r="T4281" s="112"/>
      <c r="U4281" s="112">
        <v>1</v>
      </c>
      <c r="V4281" s="157"/>
      <c r="W4281" s="157"/>
      <c r="X4281" s="157"/>
      <c r="Y4281" s="157"/>
      <c r="Z4281" s="160" t="s">
        <v>12896</v>
      </c>
      <c r="AA4281" s="158">
        <v>3</v>
      </c>
      <c r="AB4281" s="158">
        <v>3</v>
      </c>
      <c r="AC4281" s="157"/>
      <c r="AD4281" s="112"/>
      <c r="AE4281" s="112"/>
      <c r="AF4281" s="150">
        <v>14.37</v>
      </c>
      <c r="AG4281" s="108">
        <v>14</v>
      </c>
      <c r="AH4281" s="112" t="s">
        <v>12891</v>
      </c>
      <c r="AI4281" s="112" t="s">
        <v>37</v>
      </c>
      <c r="AJ4281" s="112" t="s">
        <v>13213</v>
      </c>
      <c r="AK4281" s="112" t="s">
        <v>12898</v>
      </c>
      <c r="AL4281" s="112" t="s">
        <v>12899</v>
      </c>
    </row>
    <row r="4282" spans="1:38" ht="15" x14ac:dyDescent="0.2">
      <c r="A4282" s="150" t="s">
        <v>14511</v>
      </c>
      <c r="B4282" s="150" t="s">
        <v>12891</v>
      </c>
      <c r="C4282" s="151" t="s">
        <v>14409</v>
      </c>
      <c r="D4282" s="152" t="s">
        <v>14512</v>
      </c>
      <c r="E4282" s="151" t="s">
        <v>12894</v>
      </c>
      <c r="F4282" s="153" t="s">
        <v>14489</v>
      </c>
      <c r="G4282" s="154">
        <v>2</v>
      </c>
      <c r="H4282" s="112" t="s">
        <v>37</v>
      </c>
      <c r="I4282" s="165">
        <v>21</v>
      </c>
      <c r="J4282" s="156" t="s">
        <v>14513</v>
      </c>
      <c r="K4282" s="157"/>
      <c r="L4282" s="158">
        <v>10</v>
      </c>
      <c r="M4282" s="158" t="s">
        <v>39</v>
      </c>
      <c r="N4282" s="157"/>
      <c r="O4282" s="163" t="s">
        <v>14514</v>
      </c>
      <c r="P4282" s="112"/>
      <c r="Q4282" s="112">
        <v>1</v>
      </c>
      <c r="R4282" s="112"/>
      <c r="S4282" s="112"/>
      <c r="T4282" s="112"/>
      <c r="U4282" s="112">
        <v>1</v>
      </c>
      <c r="V4282" s="157"/>
      <c r="W4282" s="157"/>
      <c r="X4282" s="157"/>
      <c r="Y4282" s="157"/>
      <c r="Z4282" s="160" t="s">
        <v>12896</v>
      </c>
      <c r="AA4282" s="158">
        <v>3</v>
      </c>
      <c r="AB4282" s="158">
        <v>3</v>
      </c>
      <c r="AC4282" s="157"/>
      <c r="AD4282" s="112"/>
      <c r="AE4282" s="112"/>
      <c r="AF4282" s="150">
        <v>14.38</v>
      </c>
      <c r="AG4282" s="108">
        <v>14</v>
      </c>
      <c r="AH4282" s="112" t="s">
        <v>12891</v>
      </c>
      <c r="AI4282" s="112" t="s">
        <v>37</v>
      </c>
      <c r="AJ4282" s="112" t="s">
        <v>13213</v>
      </c>
      <c r="AK4282" s="112" t="s">
        <v>12898</v>
      </c>
      <c r="AL4282" s="112" t="s">
        <v>12899</v>
      </c>
    </row>
    <row r="4283" spans="1:38" ht="15" x14ac:dyDescent="0.2">
      <c r="A4283" s="150" t="s">
        <v>14515</v>
      </c>
      <c r="B4283" s="150" t="s">
        <v>12891</v>
      </c>
      <c r="C4283" s="151" t="s">
        <v>14409</v>
      </c>
      <c r="D4283" s="152" t="s">
        <v>14516</v>
      </c>
      <c r="E4283" s="151" t="s">
        <v>12894</v>
      </c>
      <c r="F4283" s="153" t="s">
        <v>14489</v>
      </c>
      <c r="G4283" s="154">
        <v>2</v>
      </c>
      <c r="H4283" s="112" t="s">
        <v>37</v>
      </c>
      <c r="I4283" s="165">
        <v>21</v>
      </c>
      <c r="J4283" s="156" t="s">
        <v>14513</v>
      </c>
      <c r="K4283" s="157"/>
      <c r="L4283" s="158">
        <v>10</v>
      </c>
      <c r="M4283" s="158" t="s">
        <v>39</v>
      </c>
      <c r="N4283" s="157"/>
      <c r="O4283" s="163" t="s">
        <v>14517</v>
      </c>
      <c r="P4283" s="112"/>
      <c r="Q4283" s="112">
        <v>1</v>
      </c>
      <c r="R4283" s="112"/>
      <c r="S4283" s="112"/>
      <c r="T4283" s="112"/>
      <c r="U4283" s="112">
        <v>1</v>
      </c>
      <c r="V4283" s="157"/>
      <c r="W4283" s="157"/>
      <c r="X4283" s="157"/>
      <c r="Y4283" s="157"/>
      <c r="Z4283" s="160" t="s">
        <v>12896</v>
      </c>
      <c r="AA4283" s="158">
        <v>3</v>
      </c>
      <c r="AB4283" s="158">
        <v>3</v>
      </c>
      <c r="AC4283" s="157"/>
      <c r="AD4283" s="112"/>
      <c r="AE4283" s="112"/>
      <c r="AF4283" s="150">
        <v>14.39</v>
      </c>
      <c r="AG4283" s="108">
        <v>14</v>
      </c>
      <c r="AH4283" s="112" t="s">
        <v>12891</v>
      </c>
      <c r="AI4283" s="112" t="s">
        <v>37</v>
      </c>
      <c r="AJ4283" s="112" t="s">
        <v>13213</v>
      </c>
      <c r="AK4283" s="112" t="s">
        <v>12898</v>
      </c>
      <c r="AL4283" s="112" t="s">
        <v>12899</v>
      </c>
    </row>
    <row r="4284" spans="1:38" ht="15" x14ac:dyDescent="0.2">
      <c r="A4284" s="150" t="s">
        <v>14518</v>
      </c>
      <c r="B4284" s="150" t="s">
        <v>12891</v>
      </c>
      <c r="C4284" s="151" t="s">
        <v>14409</v>
      </c>
      <c r="D4284" s="152" t="s">
        <v>14519</v>
      </c>
      <c r="E4284" s="151" t="s">
        <v>12914</v>
      </c>
      <c r="F4284" s="153" t="s">
        <v>9115</v>
      </c>
      <c r="G4284" s="154">
        <v>2</v>
      </c>
      <c r="H4284" s="112" t="s">
        <v>37</v>
      </c>
      <c r="I4284" s="165">
        <v>21</v>
      </c>
      <c r="J4284" s="156" t="s">
        <v>14268</v>
      </c>
      <c r="K4284" s="157"/>
      <c r="L4284" s="158">
        <v>20</v>
      </c>
      <c r="M4284" s="158" t="s">
        <v>39</v>
      </c>
      <c r="N4284" s="157"/>
      <c r="O4284" s="163" t="s">
        <v>14520</v>
      </c>
      <c r="P4284" s="112"/>
      <c r="Q4284" s="112">
        <v>1</v>
      </c>
      <c r="R4284" s="112"/>
      <c r="S4284" s="112"/>
      <c r="T4284" s="112"/>
      <c r="U4284" s="112">
        <v>1</v>
      </c>
      <c r="V4284" s="157"/>
      <c r="W4284" s="157"/>
      <c r="X4284" s="157"/>
      <c r="Y4284" s="157"/>
      <c r="Z4284" s="160" t="s">
        <v>12916</v>
      </c>
      <c r="AA4284" s="158">
        <v>3</v>
      </c>
      <c r="AB4284" s="158">
        <v>3</v>
      </c>
      <c r="AC4284" s="157"/>
      <c r="AD4284" s="112"/>
      <c r="AE4284" s="112"/>
      <c r="AF4284" s="150">
        <v>14.4</v>
      </c>
      <c r="AG4284" s="108">
        <v>14</v>
      </c>
      <c r="AH4284" s="112" t="s">
        <v>12891</v>
      </c>
      <c r="AI4284" s="112" t="s">
        <v>37</v>
      </c>
      <c r="AJ4284" s="112" t="s">
        <v>13213</v>
      </c>
      <c r="AK4284" s="112" t="s">
        <v>12898</v>
      </c>
      <c r="AL4284" s="112" t="s">
        <v>12899</v>
      </c>
    </row>
    <row r="4285" spans="1:38" ht="15" x14ac:dyDescent="0.2">
      <c r="A4285" s="150" t="s">
        <v>14521</v>
      </c>
      <c r="B4285" s="150" t="s">
        <v>12891</v>
      </c>
      <c r="C4285" s="151" t="s">
        <v>14409</v>
      </c>
      <c r="D4285" s="152" t="s">
        <v>14522</v>
      </c>
      <c r="E4285" s="151" t="s">
        <v>12914</v>
      </c>
      <c r="F4285" s="153" t="s">
        <v>9115</v>
      </c>
      <c r="G4285" s="154">
        <v>2</v>
      </c>
      <c r="H4285" s="112" t="s">
        <v>37</v>
      </c>
      <c r="I4285" s="165">
        <v>21</v>
      </c>
      <c r="J4285" s="156" t="s">
        <v>14268</v>
      </c>
      <c r="K4285" s="157"/>
      <c r="L4285" s="158">
        <v>20</v>
      </c>
      <c r="M4285" s="158" t="s">
        <v>39</v>
      </c>
      <c r="N4285" s="157"/>
      <c r="O4285" s="163" t="s">
        <v>14523</v>
      </c>
      <c r="P4285" s="112"/>
      <c r="Q4285" s="112">
        <v>1</v>
      </c>
      <c r="R4285" s="112"/>
      <c r="S4285" s="112"/>
      <c r="T4285" s="112"/>
      <c r="U4285" s="112">
        <v>1</v>
      </c>
      <c r="V4285" s="157"/>
      <c r="W4285" s="157"/>
      <c r="X4285" s="157"/>
      <c r="Y4285" s="157"/>
      <c r="Z4285" s="160" t="s">
        <v>12916</v>
      </c>
      <c r="AA4285" s="158">
        <v>3</v>
      </c>
      <c r="AB4285" s="158">
        <v>3</v>
      </c>
      <c r="AC4285" s="157"/>
      <c r="AD4285" s="112"/>
      <c r="AE4285" s="112"/>
      <c r="AF4285" s="150">
        <v>14.41</v>
      </c>
      <c r="AG4285" s="108">
        <v>14</v>
      </c>
      <c r="AH4285" s="112" t="s">
        <v>12891</v>
      </c>
      <c r="AI4285" s="112" t="s">
        <v>37</v>
      </c>
      <c r="AJ4285" s="112" t="s">
        <v>13213</v>
      </c>
      <c r="AK4285" s="112" t="s">
        <v>12898</v>
      </c>
      <c r="AL4285" s="112" t="s">
        <v>12899</v>
      </c>
    </row>
    <row r="4286" spans="1:38" ht="15" x14ac:dyDescent="0.2">
      <c r="A4286" s="150" t="s">
        <v>14524</v>
      </c>
      <c r="B4286" s="150" t="s">
        <v>12891</v>
      </c>
      <c r="C4286" s="151" t="s">
        <v>14409</v>
      </c>
      <c r="D4286" s="152" t="s">
        <v>14525</v>
      </c>
      <c r="E4286" s="151" t="s">
        <v>12914</v>
      </c>
      <c r="F4286" s="153">
        <v>9</v>
      </c>
      <c r="G4286" s="154">
        <v>2</v>
      </c>
      <c r="H4286" s="112" t="s">
        <v>37</v>
      </c>
      <c r="I4286" s="165">
        <v>21</v>
      </c>
      <c r="J4286" s="156" t="s">
        <v>14268</v>
      </c>
      <c r="K4286" s="157"/>
      <c r="L4286" s="158">
        <v>20</v>
      </c>
      <c r="M4286" s="158" t="s">
        <v>39</v>
      </c>
      <c r="N4286" s="157"/>
      <c r="O4286" s="163" t="s">
        <v>14526</v>
      </c>
      <c r="P4286" s="112"/>
      <c r="Q4286" s="112">
        <v>1</v>
      </c>
      <c r="R4286" s="112"/>
      <c r="S4286" s="112"/>
      <c r="T4286" s="112"/>
      <c r="U4286" s="112">
        <v>1</v>
      </c>
      <c r="V4286" s="157"/>
      <c r="W4286" s="157"/>
      <c r="X4286" s="157"/>
      <c r="Y4286" s="157"/>
      <c r="Z4286" s="160" t="s">
        <v>12916</v>
      </c>
      <c r="AA4286" s="158">
        <v>3</v>
      </c>
      <c r="AB4286" s="158">
        <v>3</v>
      </c>
      <c r="AC4286" s="157"/>
      <c r="AD4286" s="112"/>
      <c r="AE4286" s="112"/>
      <c r="AF4286" s="150">
        <v>14.42</v>
      </c>
      <c r="AG4286" s="108">
        <v>14</v>
      </c>
      <c r="AH4286" s="112" t="s">
        <v>12891</v>
      </c>
      <c r="AI4286" s="112" t="s">
        <v>37</v>
      </c>
      <c r="AJ4286" s="112" t="s">
        <v>13213</v>
      </c>
      <c r="AK4286" s="112" t="s">
        <v>12898</v>
      </c>
      <c r="AL4286" s="112" t="s">
        <v>12899</v>
      </c>
    </row>
    <row r="4287" spans="1:38" ht="15" x14ac:dyDescent="0.2">
      <c r="A4287" s="150" t="s">
        <v>14527</v>
      </c>
      <c r="B4287" s="150" t="s">
        <v>12891</v>
      </c>
      <c r="C4287" s="151" t="s">
        <v>14409</v>
      </c>
      <c r="D4287" s="152" t="s">
        <v>14528</v>
      </c>
      <c r="E4287" s="151" t="s">
        <v>12914</v>
      </c>
      <c r="F4287" s="153">
        <v>9</v>
      </c>
      <c r="G4287" s="154">
        <v>2</v>
      </c>
      <c r="H4287" s="112" t="s">
        <v>37</v>
      </c>
      <c r="I4287" s="165">
        <v>21</v>
      </c>
      <c r="J4287" s="156" t="s">
        <v>14268</v>
      </c>
      <c r="K4287" s="157"/>
      <c r="L4287" s="158">
        <v>20</v>
      </c>
      <c r="M4287" s="158" t="s">
        <v>39</v>
      </c>
      <c r="N4287" s="157"/>
      <c r="O4287" s="163" t="s">
        <v>14529</v>
      </c>
      <c r="P4287" s="112"/>
      <c r="Q4287" s="112">
        <v>1</v>
      </c>
      <c r="R4287" s="112"/>
      <c r="S4287" s="112"/>
      <c r="T4287" s="112"/>
      <c r="U4287" s="112">
        <v>1</v>
      </c>
      <c r="V4287" s="157"/>
      <c r="W4287" s="157"/>
      <c r="X4287" s="157"/>
      <c r="Y4287" s="157"/>
      <c r="Z4287" s="160" t="s">
        <v>12916</v>
      </c>
      <c r="AA4287" s="158">
        <v>3</v>
      </c>
      <c r="AB4287" s="158">
        <v>3</v>
      </c>
      <c r="AC4287" s="157"/>
      <c r="AD4287" s="112"/>
      <c r="AE4287" s="112"/>
      <c r="AF4287" s="150">
        <v>14.43</v>
      </c>
      <c r="AG4287" s="108">
        <v>14</v>
      </c>
      <c r="AH4287" s="112" t="s">
        <v>12891</v>
      </c>
      <c r="AI4287" s="112" t="s">
        <v>37</v>
      </c>
      <c r="AJ4287" s="112" t="s">
        <v>13213</v>
      </c>
      <c r="AK4287" s="112" t="s">
        <v>12898</v>
      </c>
      <c r="AL4287" s="112" t="s">
        <v>12899</v>
      </c>
    </row>
    <row r="4288" spans="1:38" ht="15" x14ac:dyDescent="0.2">
      <c r="A4288" s="150" t="s">
        <v>14530</v>
      </c>
      <c r="B4288" s="150" t="s">
        <v>12891</v>
      </c>
      <c r="C4288" s="151" t="s">
        <v>14409</v>
      </c>
      <c r="D4288" s="152" t="s">
        <v>14531</v>
      </c>
      <c r="E4288" s="151" t="s">
        <v>12914</v>
      </c>
      <c r="F4288" s="153">
        <v>9</v>
      </c>
      <c r="G4288" s="154">
        <v>2</v>
      </c>
      <c r="H4288" s="112" t="s">
        <v>37</v>
      </c>
      <c r="I4288" s="165">
        <v>21</v>
      </c>
      <c r="J4288" s="156" t="s">
        <v>14532</v>
      </c>
      <c r="K4288" s="157"/>
      <c r="L4288" s="158">
        <v>20</v>
      </c>
      <c r="M4288" s="158" t="s">
        <v>39</v>
      </c>
      <c r="N4288" s="157"/>
      <c r="O4288" s="163" t="s">
        <v>14533</v>
      </c>
      <c r="P4288" s="112"/>
      <c r="Q4288" s="112">
        <v>1</v>
      </c>
      <c r="R4288" s="112"/>
      <c r="S4288" s="112"/>
      <c r="T4288" s="112"/>
      <c r="U4288" s="112">
        <v>1</v>
      </c>
      <c r="V4288" s="157"/>
      <c r="W4288" s="157"/>
      <c r="X4288" s="157"/>
      <c r="Y4288" s="157"/>
      <c r="Z4288" s="160" t="s">
        <v>12916</v>
      </c>
      <c r="AA4288" s="158">
        <v>3</v>
      </c>
      <c r="AB4288" s="158">
        <v>3</v>
      </c>
      <c r="AC4288" s="157"/>
      <c r="AD4288" s="112"/>
      <c r="AE4288" s="112"/>
      <c r="AF4288" s="150">
        <v>14.44</v>
      </c>
      <c r="AG4288" s="108">
        <v>14</v>
      </c>
      <c r="AH4288" s="112" t="s">
        <v>12891</v>
      </c>
      <c r="AI4288" s="112" t="s">
        <v>37</v>
      </c>
      <c r="AJ4288" s="112" t="s">
        <v>13213</v>
      </c>
      <c r="AK4288" s="112" t="s">
        <v>12898</v>
      </c>
      <c r="AL4288" s="112" t="s">
        <v>12899</v>
      </c>
    </row>
    <row r="4289" spans="1:38" ht="15" x14ac:dyDescent="0.2">
      <c r="A4289" s="150" t="s">
        <v>14534</v>
      </c>
      <c r="B4289" s="150" t="s">
        <v>12891</v>
      </c>
      <c r="C4289" s="151" t="s">
        <v>14409</v>
      </c>
      <c r="D4289" s="152" t="s">
        <v>14535</v>
      </c>
      <c r="E4289" s="151" t="s">
        <v>12914</v>
      </c>
      <c r="F4289" s="153">
        <v>9</v>
      </c>
      <c r="G4289" s="154">
        <v>2</v>
      </c>
      <c r="H4289" s="112" t="s">
        <v>37</v>
      </c>
      <c r="I4289" s="165">
        <v>21</v>
      </c>
      <c r="J4289" s="156" t="s">
        <v>14532</v>
      </c>
      <c r="K4289" s="157"/>
      <c r="L4289" s="158">
        <v>20</v>
      </c>
      <c r="M4289" s="158" t="s">
        <v>39</v>
      </c>
      <c r="N4289" s="157"/>
      <c r="O4289" s="163" t="s">
        <v>14536</v>
      </c>
      <c r="P4289" s="112"/>
      <c r="Q4289" s="112">
        <v>1</v>
      </c>
      <c r="R4289" s="112"/>
      <c r="S4289" s="112"/>
      <c r="T4289" s="112"/>
      <c r="U4289" s="112">
        <v>1</v>
      </c>
      <c r="V4289" s="157"/>
      <c r="W4289" s="157"/>
      <c r="X4289" s="157"/>
      <c r="Y4289" s="157"/>
      <c r="Z4289" s="160" t="s">
        <v>12916</v>
      </c>
      <c r="AA4289" s="158">
        <v>3</v>
      </c>
      <c r="AB4289" s="158">
        <v>3</v>
      </c>
      <c r="AC4289" s="157"/>
      <c r="AD4289" s="112"/>
      <c r="AE4289" s="112"/>
      <c r="AF4289" s="150">
        <v>14.45</v>
      </c>
      <c r="AG4289" s="108">
        <v>14</v>
      </c>
      <c r="AH4289" s="112" t="s">
        <v>12891</v>
      </c>
      <c r="AI4289" s="112" t="s">
        <v>37</v>
      </c>
      <c r="AJ4289" s="112" t="s">
        <v>13213</v>
      </c>
      <c r="AK4289" s="112" t="s">
        <v>12898</v>
      </c>
      <c r="AL4289" s="112" t="s">
        <v>12899</v>
      </c>
    </row>
    <row r="4290" spans="1:38" ht="15" x14ac:dyDescent="0.2">
      <c r="A4290" s="150" t="s">
        <v>14537</v>
      </c>
      <c r="B4290" s="150" t="s">
        <v>12891</v>
      </c>
      <c r="C4290" s="151" t="s">
        <v>14409</v>
      </c>
      <c r="D4290" s="152" t="s">
        <v>14538</v>
      </c>
      <c r="E4290" s="151" t="s">
        <v>12914</v>
      </c>
      <c r="F4290" s="153">
        <v>9</v>
      </c>
      <c r="G4290" s="154">
        <v>2</v>
      </c>
      <c r="H4290" s="112" t="s">
        <v>37</v>
      </c>
      <c r="I4290" s="165">
        <v>21</v>
      </c>
      <c r="J4290" s="156" t="s">
        <v>14398</v>
      </c>
      <c r="K4290" s="157"/>
      <c r="L4290" s="158">
        <v>20</v>
      </c>
      <c r="M4290" s="158" t="s">
        <v>39</v>
      </c>
      <c r="N4290" s="157"/>
      <c r="O4290" s="163" t="s">
        <v>14539</v>
      </c>
      <c r="P4290" s="112"/>
      <c r="Q4290" s="112">
        <v>1</v>
      </c>
      <c r="R4290" s="112"/>
      <c r="S4290" s="112"/>
      <c r="T4290" s="112"/>
      <c r="U4290" s="112">
        <v>1</v>
      </c>
      <c r="V4290" s="157"/>
      <c r="W4290" s="157"/>
      <c r="X4290" s="157"/>
      <c r="Y4290" s="157"/>
      <c r="Z4290" s="160" t="s">
        <v>12916</v>
      </c>
      <c r="AA4290" s="158">
        <v>3</v>
      </c>
      <c r="AB4290" s="158">
        <v>3</v>
      </c>
      <c r="AC4290" s="157"/>
      <c r="AD4290" s="112"/>
      <c r="AE4290" s="112"/>
      <c r="AF4290" s="150">
        <v>14.46</v>
      </c>
      <c r="AG4290" s="108">
        <v>14</v>
      </c>
      <c r="AH4290" s="112" t="s">
        <v>12891</v>
      </c>
      <c r="AI4290" s="112" t="s">
        <v>37</v>
      </c>
      <c r="AJ4290" s="112" t="s">
        <v>13213</v>
      </c>
      <c r="AK4290" s="112" t="s">
        <v>12898</v>
      </c>
      <c r="AL4290" s="112" t="s">
        <v>12899</v>
      </c>
    </row>
    <row r="4291" spans="1:38" ht="15" x14ac:dyDescent="0.2">
      <c r="A4291" s="150" t="s">
        <v>14540</v>
      </c>
      <c r="B4291" s="150" t="s">
        <v>12891</v>
      </c>
      <c r="C4291" s="151" t="s">
        <v>14409</v>
      </c>
      <c r="D4291" s="152" t="s">
        <v>14541</v>
      </c>
      <c r="E4291" s="151" t="s">
        <v>12914</v>
      </c>
      <c r="F4291" s="153">
        <v>9</v>
      </c>
      <c r="G4291" s="154">
        <v>2</v>
      </c>
      <c r="H4291" s="112" t="s">
        <v>37</v>
      </c>
      <c r="I4291" s="165">
        <v>21</v>
      </c>
      <c r="J4291" s="156" t="s">
        <v>14398</v>
      </c>
      <c r="K4291" s="157"/>
      <c r="L4291" s="158">
        <v>20</v>
      </c>
      <c r="M4291" s="158" t="s">
        <v>39</v>
      </c>
      <c r="N4291" s="157"/>
      <c r="O4291" s="163" t="s">
        <v>14542</v>
      </c>
      <c r="P4291" s="112"/>
      <c r="Q4291" s="112">
        <v>1</v>
      </c>
      <c r="R4291" s="112"/>
      <c r="S4291" s="112"/>
      <c r="T4291" s="112"/>
      <c r="U4291" s="112">
        <v>1</v>
      </c>
      <c r="V4291" s="157"/>
      <c r="W4291" s="157"/>
      <c r="X4291" s="157"/>
      <c r="Y4291" s="157"/>
      <c r="Z4291" s="160" t="s">
        <v>12916</v>
      </c>
      <c r="AA4291" s="158">
        <v>3</v>
      </c>
      <c r="AB4291" s="158">
        <v>3</v>
      </c>
      <c r="AC4291" s="157"/>
      <c r="AD4291" s="112"/>
      <c r="AE4291" s="112"/>
      <c r="AF4291" s="150">
        <v>14.47</v>
      </c>
      <c r="AG4291" s="108">
        <v>14</v>
      </c>
      <c r="AH4291" s="112" t="s">
        <v>12891</v>
      </c>
      <c r="AI4291" s="112" t="s">
        <v>37</v>
      </c>
      <c r="AJ4291" s="112" t="s">
        <v>13213</v>
      </c>
      <c r="AK4291" s="112" t="s">
        <v>12898</v>
      </c>
      <c r="AL4291" s="112" t="s">
        <v>12899</v>
      </c>
    </row>
    <row r="4292" spans="1:38" ht="15" x14ac:dyDescent="0.2">
      <c r="A4292" s="150" t="s">
        <v>1517</v>
      </c>
      <c r="B4292" s="150" t="s">
        <v>12891</v>
      </c>
      <c r="C4292" s="151" t="s">
        <v>14543</v>
      </c>
      <c r="D4292" s="152" t="s">
        <v>14544</v>
      </c>
      <c r="E4292" s="151" t="s">
        <v>12894</v>
      </c>
      <c r="F4292" s="153">
        <v>7</v>
      </c>
      <c r="G4292" s="154">
        <v>2</v>
      </c>
      <c r="H4292" s="112" t="s">
        <v>37</v>
      </c>
      <c r="I4292" s="155">
        <v>22</v>
      </c>
      <c r="J4292" s="156" t="s">
        <v>4644</v>
      </c>
      <c r="K4292" s="157"/>
      <c r="L4292" s="158">
        <v>10</v>
      </c>
      <c r="M4292" s="158" t="s">
        <v>39</v>
      </c>
      <c r="N4292" s="157"/>
      <c r="O4292" s="163" t="s">
        <v>14545</v>
      </c>
      <c r="P4292" s="112"/>
      <c r="Q4292" s="112">
        <v>1</v>
      </c>
      <c r="R4292" s="112"/>
      <c r="S4292" s="112"/>
      <c r="T4292" s="112"/>
      <c r="U4292" s="112">
        <v>1</v>
      </c>
      <c r="V4292" s="157"/>
      <c r="W4292" s="157"/>
      <c r="X4292" s="157"/>
      <c r="Y4292" s="157"/>
      <c r="Z4292" s="160" t="s">
        <v>12896</v>
      </c>
      <c r="AA4292" s="158">
        <v>3</v>
      </c>
      <c r="AB4292" s="158">
        <v>3</v>
      </c>
      <c r="AC4292" s="157"/>
      <c r="AD4292" s="112"/>
      <c r="AE4292" s="112"/>
      <c r="AF4292" s="150">
        <v>15.1</v>
      </c>
      <c r="AG4292" s="108">
        <v>15</v>
      </c>
      <c r="AH4292" s="112" t="s">
        <v>12891</v>
      </c>
      <c r="AI4292" s="112" t="s">
        <v>37</v>
      </c>
      <c r="AJ4292" s="112" t="s">
        <v>13213</v>
      </c>
      <c r="AK4292" s="112" t="s">
        <v>12898</v>
      </c>
      <c r="AL4292" s="112" t="s">
        <v>12899</v>
      </c>
    </row>
    <row r="4293" spans="1:38" ht="15" x14ac:dyDescent="0.2">
      <c r="A4293" s="150" t="s">
        <v>1524</v>
      </c>
      <c r="B4293" s="150" t="s">
        <v>12891</v>
      </c>
      <c r="C4293" s="151" t="s">
        <v>14543</v>
      </c>
      <c r="D4293" s="152" t="s">
        <v>14546</v>
      </c>
      <c r="E4293" s="151" t="s">
        <v>12894</v>
      </c>
      <c r="F4293" s="153">
        <v>7</v>
      </c>
      <c r="G4293" s="154">
        <v>2</v>
      </c>
      <c r="H4293" s="112" t="s">
        <v>37</v>
      </c>
      <c r="I4293" s="155">
        <v>22</v>
      </c>
      <c r="J4293" s="156" t="s">
        <v>4644</v>
      </c>
      <c r="K4293" s="157"/>
      <c r="L4293" s="158">
        <v>10</v>
      </c>
      <c r="M4293" s="158" t="s">
        <v>39</v>
      </c>
      <c r="N4293" s="157"/>
      <c r="O4293" s="163" t="s">
        <v>14547</v>
      </c>
      <c r="P4293" s="112"/>
      <c r="Q4293" s="112">
        <v>1</v>
      </c>
      <c r="R4293" s="112"/>
      <c r="S4293" s="112"/>
      <c r="T4293" s="112"/>
      <c r="U4293" s="112">
        <v>1</v>
      </c>
      <c r="V4293" s="157"/>
      <c r="W4293" s="157"/>
      <c r="X4293" s="157"/>
      <c r="Y4293" s="157"/>
      <c r="Z4293" s="160" t="s">
        <v>12896</v>
      </c>
      <c r="AA4293" s="158">
        <v>3</v>
      </c>
      <c r="AB4293" s="158">
        <v>3</v>
      </c>
      <c r="AC4293" s="157"/>
      <c r="AD4293" s="112"/>
      <c r="AE4293" s="112"/>
      <c r="AF4293" s="150">
        <v>15.2</v>
      </c>
      <c r="AG4293" s="108">
        <v>15</v>
      </c>
      <c r="AH4293" s="112" t="s">
        <v>12891</v>
      </c>
      <c r="AI4293" s="112" t="s">
        <v>37</v>
      </c>
      <c r="AJ4293" s="112" t="s">
        <v>13213</v>
      </c>
      <c r="AK4293" s="112" t="s">
        <v>12898</v>
      </c>
      <c r="AL4293" s="112" t="s">
        <v>12899</v>
      </c>
    </row>
    <row r="4294" spans="1:38" ht="15" x14ac:dyDescent="0.2">
      <c r="A4294" s="150" t="s">
        <v>1528</v>
      </c>
      <c r="B4294" s="150" t="s">
        <v>12891</v>
      </c>
      <c r="C4294" s="151" t="s">
        <v>14543</v>
      </c>
      <c r="D4294" s="152" t="s">
        <v>14548</v>
      </c>
      <c r="E4294" s="151" t="s">
        <v>12894</v>
      </c>
      <c r="F4294" s="153">
        <v>7</v>
      </c>
      <c r="G4294" s="154">
        <v>2</v>
      </c>
      <c r="H4294" s="112" t="s">
        <v>37</v>
      </c>
      <c r="I4294" s="155">
        <v>22</v>
      </c>
      <c r="J4294" s="156" t="s">
        <v>14549</v>
      </c>
      <c r="K4294" s="157"/>
      <c r="L4294" s="158">
        <v>10</v>
      </c>
      <c r="M4294" s="158" t="s">
        <v>39</v>
      </c>
      <c r="N4294" s="157"/>
      <c r="O4294" s="163" t="s">
        <v>14550</v>
      </c>
      <c r="P4294" s="112"/>
      <c r="Q4294" s="112">
        <v>1</v>
      </c>
      <c r="R4294" s="112"/>
      <c r="S4294" s="112"/>
      <c r="T4294" s="112"/>
      <c r="U4294" s="112">
        <v>1</v>
      </c>
      <c r="V4294" s="157"/>
      <c r="W4294" s="157"/>
      <c r="X4294" s="157"/>
      <c r="Y4294" s="157"/>
      <c r="Z4294" s="160" t="s">
        <v>12896</v>
      </c>
      <c r="AA4294" s="158">
        <v>3</v>
      </c>
      <c r="AB4294" s="158">
        <v>3</v>
      </c>
      <c r="AC4294" s="157"/>
      <c r="AD4294" s="112"/>
      <c r="AE4294" s="112"/>
      <c r="AF4294" s="150">
        <v>15.3</v>
      </c>
      <c r="AG4294" s="108">
        <v>15</v>
      </c>
      <c r="AH4294" s="112" t="s">
        <v>12891</v>
      </c>
      <c r="AI4294" s="112" t="s">
        <v>37</v>
      </c>
      <c r="AJ4294" s="112" t="s">
        <v>13213</v>
      </c>
      <c r="AK4294" s="112" t="s">
        <v>12898</v>
      </c>
      <c r="AL4294" s="112" t="s">
        <v>12899</v>
      </c>
    </row>
    <row r="4295" spans="1:38" ht="15" x14ac:dyDescent="0.2">
      <c r="A4295" s="150" t="s">
        <v>1532</v>
      </c>
      <c r="B4295" s="150" t="s">
        <v>12891</v>
      </c>
      <c r="C4295" s="151" t="s">
        <v>14543</v>
      </c>
      <c r="D4295" s="152" t="s">
        <v>14551</v>
      </c>
      <c r="E4295" s="151" t="s">
        <v>12894</v>
      </c>
      <c r="F4295" s="153">
        <v>7</v>
      </c>
      <c r="G4295" s="154">
        <v>2</v>
      </c>
      <c r="H4295" s="112" t="s">
        <v>37</v>
      </c>
      <c r="I4295" s="155">
        <v>22</v>
      </c>
      <c r="J4295" s="156" t="s">
        <v>4667</v>
      </c>
      <c r="K4295" s="157"/>
      <c r="L4295" s="158">
        <v>10</v>
      </c>
      <c r="M4295" s="158" t="s">
        <v>39</v>
      </c>
      <c r="N4295" s="157"/>
      <c r="O4295" s="163" t="s">
        <v>14552</v>
      </c>
      <c r="P4295" s="112"/>
      <c r="Q4295" s="112">
        <v>1</v>
      </c>
      <c r="R4295" s="112"/>
      <c r="S4295" s="112"/>
      <c r="T4295" s="112"/>
      <c r="U4295" s="112">
        <v>1</v>
      </c>
      <c r="V4295" s="157"/>
      <c r="W4295" s="157"/>
      <c r="X4295" s="157"/>
      <c r="Y4295" s="157"/>
      <c r="Z4295" s="160" t="s">
        <v>12896</v>
      </c>
      <c r="AA4295" s="158">
        <v>3</v>
      </c>
      <c r="AB4295" s="158">
        <v>3</v>
      </c>
      <c r="AC4295" s="157"/>
      <c r="AD4295" s="112"/>
      <c r="AE4295" s="112"/>
      <c r="AF4295" s="150">
        <v>15.4</v>
      </c>
      <c r="AG4295" s="108">
        <v>15</v>
      </c>
      <c r="AH4295" s="112" t="s">
        <v>12891</v>
      </c>
      <c r="AI4295" s="112" t="s">
        <v>37</v>
      </c>
      <c r="AJ4295" s="112" t="s">
        <v>13213</v>
      </c>
      <c r="AK4295" s="112" t="s">
        <v>12898</v>
      </c>
      <c r="AL4295" s="112" t="s">
        <v>12899</v>
      </c>
    </row>
    <row r="4296" spans="1:38" ht="15" x14ac:dyDescent="0.2">
      <c r="A4296" s="150" t="s">
        <v>1536</v>
      </c>
      <c r="B4296" s="150" t="s">
        <v>12891</v>
      </c>
      <c r="C4296" s="151" t="s">
        <v>14543</v>
      </c>
      <c r="D4296" s="152" t="s">
        <v>13917</v>
      </c>
      <c r="E4296" s="151" t="s">
        <v>12894</v>
      </c>
      <c r="F4296" s="153">
        <v>7</v>
      </c>
      <c r="G4296" s="154">
        <v>2</v>
      </c>
      <c r="H4296" s="112" t="s">
        <v>37</v>
      </c>
      <c r="I4296" s="155">
        <v>22</v>
      </c>
      <c r="J4296" s="156" t="s">
        <v>4644</v>
      </c>
      <c r="K4296" s="157"/>
      <c r="L4296" s="158">
        <v>10</v>
      </c>
      <c r="M4296" s="158" t="s">
        <v>39</v>
      </c>
      <c r="N4296" s="157"/>
      <c r="O4296" s="163" t="s">
        <v>14553</v>
      </c>
      <c r="P4296" s="112"/>
      <c r="Q4296" s="112">
        <v>1</v>
      </c>
      <c r="R4296" s="112"/>
      <c r="S4296" s="112"/>
      <c r="T4296" s="112"/>
      <c r="U4296" s="112">
        <v>1</v>
      </c>
      <c r="V4296" s="157"/>
      <c r="W4296" s="157"/>
      <c r="X4296" s="157"/>
      <c r="Y4296" s="157"/>
      <c r="Z4296" s="160" t="s">
        <v>12896</v>
      </c>
      <c r="AA4296" s="158">
        <v>3</v>
      </c>
      <c r="AB4296" s="158">
        <v>3</v>
      </c>
      <c r="AC4296" s="157"/>
      <c r="AD4296" s="112"/>
      <c r="AE4296" s="112"/>
      <c r="AF4296" s="150">
        <v>15.5</v>
      </c>
      <c r="AG4296" s="108">
        <v>15</v>
      </c>
      <c r="AH4296" s="112" t="s">
        <v>12891</v>
      </c>
      <c r="AI4296" s="112" t="s">
        <v>37</v>
      </c>
      <c r="AJ4296" s="112" t="s">
        <v>13213</v>
      </c>
      <c r="AK4296" s="112" t="s">
        <v>12898</v>
      </c>
      <c r="AL4296" s="112" t="s">
        <v>12899</v>
      </c>
    </row>
    <row r="4297" spans="1:38" ht="15" x14ac:dyDescent="0.2">
      <c r="A4297" s="150" t="s">
        <v>1539</v>
      </c>
      <c r="B4297" s="150" t="s">
        <v>12891</v>
      </c>
      <c r="C4297" s="151" t="s">
        <v>14543</v>
      </c>
      <c r="D4297" s="152" t="s">
        <v>14554</v>
      </c>
      <c r="E4297" s="151" t="s">
        <v>12894</v>
      </c>
      <c r="F4297" s="153">
        <v>7</v>
      </c>
      <c r="G4297" s="154">
        <v>2</v>
      </c>
      <c r="H4297" s="112" t="s">
        <v>37</v>
      </c>
      <c r="I4297" s="155">
        <v>22</v>
      </c>
      <c r="J4297" s="156" t="s">
        <v>14555</v>
      </c>
      <c r="K4297" s="157"/>
      <c r="L4297" s="158">
        <v>10</v>
      </c>
      <c r="M4297" s="158" t="s">
        <v>39</v>
      </c>
      <c r="N4297" s="157"/>
      <c r="O4297" s="163" t="s">
        <v>14556</v>
      </c>
      <c r="P4297" s="112"/>
      <c r="Q4297" s="112">
        <v>1</v>
      </c>
      <c r="R4297" s="112"/>
      <c r="S4297" s="112"/>
      <c r="T4297" s="112"/>
      <c r="U4297" s="112">
        <v>1</v>
      </c>
      <c r="V4297" s="157"/>
      <c r="W4297" s="157"/>
      <c r="X4297" s="157"/>
      <c r="Y4297" s="157"/>
      <c r="Z4297" s="160" t="s">
        <v>12896</v>
      </c>
      <c r="AA4297" s="158">
        <v>3</v>
      </c>
      <c r="AB4297" s="158">
        <v>3</v>
      </c>
      <c r="AC4297" s="157"/>
      <c r="AD4297" s="112"/>
      <c r="AE4297" s="112"/>
      <c r="AF4297" s="150">
        <v>15.6</v>
      </c>
      <c r="AG4297" s="108">
        <v>15</v>
      </c>
      <c r="AH4297" s="112" t="s">
        <v>12891</v>
      </c>
      <c r="AI4297" s="112" t="s">
        <v>37</v>
      </c>
      <c r="AJ4297" s="112" t="s">
        <v>13213</v>
      </c>
      <c r="AK4297" s="112" t="s">
        <v>12898</v>
      </c>
      <c r="AL4297" s="112" t="s">
        <v>12899</v>
      </c>
    </row>
    <row r="4298" spans="1:38" ht="15" x14ac:dyDescent="0.2">
      <c r="A4298" s="150" t="s">
        <v>1542</v>
      </c>
      <c r="B4298" s="150" t="s">
        <v>12891</v>
      </c>
      <c r="C4298" s="151" t="s">
        <v>14543</v>
      </c>
      <c r="D4298" s="152" t="s">
        <v>14557</v>
      </c>
      <c r="E4298" s="151" t="s">
        <v>12894</v>
      </c>
      <c r="F4298" s="153">
        <v>7</v>
      </c>
      <c r="G4298" s="154">
        <v>2</v>
      </c>
      <c r="H4298" s="112" t="s">
        <v>37</v>
      </c>
      <c r="I4298" s="155">
        <v>22</v>
      </c>
      <c r="J4298" s="156" t="s">
        <v>14555</v>
      </c>
      <c r="K4298" s="157"/>
      <c r="L4298" s="158">
        <v>10</v>
      </c>
      <c r="M4298" s="158" t="s">
        <v>39</v>
      </c>
      <c r="N4298" s="157"/>
      <c r="O4298" s="163" t="s">
        <v>14558</v>
      </c>
      <c r="P4298" s="112"/>
      <c r="Q4298" s="112">
        <v>1</v>
      </c>
      <c r="R4298" s="112"/>
      <c r="S4298" s="112"/>
      <c r="T4298" s="112"/>
      <c r="U4298" s="112">
        <v>1</v>
      </c>
      <c r="V4298" s="157"/>
      <c r="W4298" s="157"/>
      <c r="X4298" s="157"/>
      <c r="Y4298" s="157"/>
      <c r="Z4298" s="160" t="s">
        <v>12896</v>
      </c>
      <c r="AA4298" s="158">
        <v>3</v>
      </c>
      <c r="AB4298" s="158">
        <v>3</v>
      </c>
      <c r="AC4298" s="157"/>
      <c r="AD4298" s="112"/>
      <c r="AE4298" s="112"/>
      <c r="AF4298" s="150">
        <v>15.7</v>
      </c>
      <c r="AG4298" s="108">
        <v>15</v>
      </c>
      <c r="AH4298" s="112" t="s">
        <v>12891</v>
      </c>
      <c r="AI4298" s="112" t="s">
        <v>37</v>
      </c>
      <c r="AJ4298" s="112" t="s">
        <v>13213</v>
      </c>
      <c r="AK4298" s="112" t="s">
        <v>12898</v>
      </c>
      <c r="AL4298" s="112" t="s">
        <v>12899</v>
      </c>
    </row>
    <row r="4299" spans="1:38" ht="15" x14ac:dyDescent="0.2">
      <c r="A4299" s="150" t="s">
        <v>1545</v>
      </c>
      <c r="B4299" s="150" t="s">
        <v>12891</v>
      </c>
      <c r="C4299" s="151" t="s">
        <v>14543</v>
      </c>
      <c r="D4299" s="152" t="s">
        <v>14559</v>
      </c>
      <c r="E4299" s="151" t="s">
        <v>12894</v>
      </c>
      <c r="F4299" s="153">
        <v>7</v>
      </c>
      <c r="G4299" s="154">
        <v>2</v>
      </c>
      <c r="H4299" s="112" t="s">
        <v>37</v>
      </c>
      <c r="I4299" s="155">
        <v>22</v>
      </c>
      <c r="J4299" s="156" t="s">
        <v>14549</v>
      </c>
      <c r="K4299" s="157"/>
      <c r="L4299" s="158">
        <v>10</v>
      </c>
      <c r="M4299" s="158" t="s">
        <v>39</v>
      </c>
      <c r="N4299" s="157"/>
      <c r="O4299" s="163" t="s">
        <v>14560</v>
      </c>
      <c r="P4299" s="112"/>
      <c r="Q4299" s="112">
        <v>1</v>
      </c>
      <c r="R4299" s="112"/>
      <c r="S4299" s="112"/>
      <c r="T4299" s="112"/>
      <c r="U4299" s="112">
        <v>1</v>
      </c>
      <c r="V4299" s="157"/>
      <c r="W4299" s="157"/>
      <c r="X4299" s="157"/>
      <c r="Y4299" s="157"/>
      <c r="Z4299" s="160" t="s">
        <v>12896</v>
      </c>
      <c r="AA4299" s="158">
        <v>3</v>
      </c>
      <c r="AB4299" s="158">
        <v>3</v>
      </c>
      <c r="AC4299" s="157"/>
      <c r="AD4299" s="112"/>
      <c r="AE4299" s="112"/>
      <c r="AF4299" s="150">
        <v>15.8</v>
      </c>
      <c r="AG4299" s="108">
        <v>15</v>
      </c>
      <c r="AH4299" s="112" t="s">
        <v>12891</v>
      </c>
      <c r="AI4299" s="112" t="s">
        <v>37</v>
      </c>
      <c r="AJ4299" s="112" t="s">
        <v>13213</v>
      </c>
      <c r="AK4299" s="112" t="s">
        <v>12898</v>
      </c>
      <c r="AL4299" s="112" t="s">
        <v>12899</v>
      </c>
    </row>
    <row r="4300" spans="1:38" ht="15" x14ac:dyDescent="0.2">
      <c r="A4300" s="150" t="s">
        <v>1548</v>
      </c>
      <c r="B4300" s="150" t="s">
        <v>12891</v>
      </c>
      <c r="C4300" s="151" t="s">
        <v>14543</v>
      </c>
      <c r="D4300" s="152" t="s">
        <v>14561</v>
      </c>
      <c r="E4300" s="151" t="s">
        <v>12894</v>
      </c>
      <c r="F4300" s="153">
        <v>7</v>
      </c>
      <c r="G4300" s="154">
        <v>2</v>
      </c>
      <c r="H4300" s="112" t="s">
        <v>37</v>
      </c>
      <c r="I4300" s="155">
        <v>22</v>
      </c>
      <c r="J4300" s="156" t="s">
        <v>14555</v>
      </c>
      <c r="K4300" s="157"/>
      <c r="L4300" s="158">
        <v>10</v>
      </c>
      <c r="M4300" s="158" t="s">
        <v>39</v>
      </c>
      <c r="N4300" s="157"/>
      <c r="O4300" s="163" t="s">
        <v>14562</v>
      </c>
      <c r="P4300" s="112"/>
      <c r="Q4300" s="112">
        <v>1</v>
      </c>
      <c r="R4300" s="112"/>
      <c r="S4300" s="112"/>
      <c r="T4300" s="112"/>
      <c r="U4300" s="112">
        <v>1</v>
      </c>
      <c r="V4300" s="157"/>
      <c r="W4300" s="157"/>
      <c r="X4300" s="157"/>
      <c r="Y4300" s="157"/>
      <c r="Z4300" s="160" t="s">
        <v>12896</v>
      </c>
      <c r="AA4300" s="158">
        <v>3</v>
      </c>
      <c r="AB4300" s="158">
        <v>3</v>
      </c>
      <c r="AC4300" s="157"/>
      <c r="AD4300" s="112"/>
      <c r="AE4300" s="112"/>
      <c r="AF4300" s="150">
        <v>15.9</v>
      </c>
      <c r="AG4300" s="108">
        <v>15</v>
      </c>
      <c r="AH4300" s="112" t="s">
        <v>12891</v>
      </c>
      <c r="AI4300" s="112" t="s">
        <v>37</v>
      </c>
      <c r="AJ4300" s="112" t="s">
        <v>13213</v>
      </c>
      <c r="AK4300" s="112" t="s">
        <v>12898</v>
      </c>
      <c r="AL4300" s="112" t="s">
        <v>12899</v>
      </c>
    </row>
    <row r="4301" spans="1:38" ht="15" x14ac:dyDescent="0.2">
      <c r="A4301" s="150" t="s">
        <v>1551</v>
      </c>
      <c r="B4301" s="150" t="s">
        <v>12891</v>
      </c>
      <c r="C4301" s="151" t="s">
        <v>14543</v>
      </c>
      <c r="D4301" s="152" t="s">
        <v>14563</v>
      </c>
      <c r="E4301" s="151" t="s">
        <v>12894</v>
      </c>
      <c r="F4301" s="153">
        <v>7</v>
      </c>
      <c r="G4301" s="154">
        <v>2</v>
      </c>
      <c r="H4301" s="112" t="s">
        <v>37</v>
      </c>
      <c r="I4301" s="155">
        <v>22</v>
      </c>
      <c r="J4301" s="156" t="s">
        <v>14555</v>
      </c>
      <c r="K4301" s="157"/>
      <c r="L4301" s="158">
        <v>10</v>
      </c>
      <c r="M4301" s="158" t="s">
        <v>39</v>
      </c>
      <c r="N4301" s="157"/>
      <c r="O4301" s="163" t="s">
        <v>14564</v>
      </c>
      <c r="P4301" s="112"/>
      <c r="Q4301" s="112">
        <v>1</v>
      </c>
      <c r="R4301" s="112"/>
      <c r="S4301" s="112"/>
      <c r="T4301" s="112"/>
      <c r="U4301" s="112">
        <v>1</v>
      </c>
      <c r="V4301" s="157"/>
      <c r="W4301" s="157"/>
      <c r="X4301" s="157"/>
      <c r="Y4301" s="157"/>
      <c r="Z4301" s="160" t="s">
        <v>12896</v>
      </c>
      <c r="AA4301" s="158">
        <v>3</v>
      </c>
      <c r="AB4301" s="158">
        <v>3</v>
      </c>
      <c r="AC4301" s="157"/>
      <c r="AD4301" s="112"/>
      <c r="AE4301" s="112"/>
      <c r="AF4301" s="150">
        <v>15.1</v>
      </c>
      <c r="AG4301" s="108">
        <v>15</v>
      </c>
      <c r="AH4301" s="112" t="s">
        <v>12891</v>
      </c>
      <c r="AI4301" s="112" t="s">
        <v>37</v>
      </c>
      <c r="AJ4301" s="112" t="s">
        <v>13213</v>
      </c>
      <c r="AK4301" s="112" t="s">
        <v>12898</v>
      </c>
      <c r="AL4301" s="112" t="s">
        <v>12899</v>
      </c>
    </row>
    <row r="4302" spans="1:38" ht="15" x14ac:dyDescent="0.2">
      <c r="A4302" s="150" t="s">
        <v>1555</v>
      </c>
      <c r="B4302" s="150" t="s">
        <v>12891</v>
      </c>
      <c r="C4302" s="151" t="s">
        <v>14543</v>
      </c>
      <c r="D4302" s="152" t="s">
        <v>14049</v>
      </c>
      <c r="E4302" s="151" t="s">
        <v>12894</v>
      </c>
      <c r="F4302" s="153" t="s">
        <v>14216</v>
      </c>
      <c r="G4302" s="154">
        <v>2</v>
      </c>
      <c r="H4302" s="112" t="s">
        <v>37</v>
      </c>
      <c r="I4302" s="155">
        <v>22</v>
      </c>
      <c r="J4302" s="156" t="s">
        <v>4690</v>
      </c>
      <c r="K4302" s="157"/>
      <c r="L4302" s="158">
        <v>10</v>
      </c>
      <c r="M4302" s="158" t="s">
        <v>39</v>
      </c>
      <c r="N4302" s="157"/>
      <c r="O4302" s="163" t="s">
        <v>14565</v>
      </c>
      <c r="P4302" s="112"/>
      <c r="Q4302" s="112">
        <v>1</v>
      </c>
      <c r="R4302" s="112"/>
      <c r="S4302" s="112"/>
      <c r="T4302" s="112"/>
      <c r="U4302" s="112">
        <v>1</v>
      </c>
      <c r="V4302" s="157"/>
      <c r="W4302" s="157"/>
      <c r="X4302" s="157"/>
      <c r="Y4302" s="157"/>
      <c r="Z4302" s="160" t="s">
        <v>12896</v>
      </c>
      <c r="AA4302" s="158">
        <v>3</v>
      </c>
      <c r="AB4302" s="158">
        <v>3</v>
      </c>
      <c r="AC4302" s="157"/>
      <c r="AD4302" s="112"/>
      <c r="AE4302" s="112"/>
      <c r="AF4302" s="150">
        <v>15.11</v>
      </c>
      <c r="AG4302" s="108">
        <v>15</v>
      </c>
      <c r="AH4302" s="112" t="s">
        <v>12891</v>
      </c>
      <c r="AI4302" s="112" t="s">
        <v>37</v>
      </c>
      <c r="AJ4302" s="112" t="s">
        <v>13213</v>
      </c>
      <c r="AK4302" s="112" t="s">
        <v>12898</v>
      </c>
      <c r="AL4302" s="112" t="s">
        <v>12899</v>
      </c>
    </row>
    <row r="4303" spans="1:38" ht="15" x14ac:dyDescent="0.2">
      <c r="A4303" s="150" t="s">
        <v>1559</v>
      </c>
      <c r="B4303" s="150" t="s">
        <v>12891</v>
      </c>
      <c r="C4303" s="151" t="s">
        <v>14543</v>
      </c>
      <c r="D4303" s="152" t="s">
        <v>14566</v>
      </c>
      <c r="E4303" s="151" t="s">
        <v>12894</v>
      </c>
      <c r="F4303" s="153" t="s">
        <v>14216</v>
      </c>
      <c r="G4303" s="154">
        <v>2</v>
      </c>
      <c r="H4303" s="112" t="s">
        <v>37</v>
      </c>
      <c r="I4303" s="155">
        <v>22</v>
      </c>
      <c r="J4303" s="156" t="s">
        <v>4690</v>
      </c>
      <c r="K4303" s="157"/>
      <c r="L4303" s="158">
        <v>10</v>
      </c>
      <c r="M4303" s="158" t="s">
        <v>39</v>
      </c>
      <c r="N4303" s="157"/>
      <c r="O4303" s="163" t="s">
        <v>14567</v>
      </c>
      <c r="P4303" s="112"/>
      <c r="Q4303" s="112">
        <v>1</v>
      </c>
      <c r="R4303" s="112"/>
      <c r="S4303" s="112"/>
      <c r="T4303" s="112"/>
      <c r="U4303" s="112">
        <v>1</v>
      </c>
      <c r="V4303" s="157"/>
      <c r="W4303" s="157"/>
      <c r="X4303" s="157"/>
      <c r="Y4303" s="157"/>
      <c r="Z4303" s="160" t="s">
        <v>12896</v>
      </c>
      <c r="AA4303" s="158">
        <v>3</v>
      </c>
      <c r="AB4303" s="158">
        <v>3</v>
      </c>
      <c r="AC4303" s="157"/>
      <c r="AD4303" s="112"/>
      <c r="AE4303" s="112"/>
      <c r="AF4303" s="150">
        <v>15.12</v>
      </c>
      <c r="AG4303" s="108">
        <v>15</v>
      </c>
      <c r="AH4303" s="112" t="s">
        <v>12891</v>
      </c>
      <c r="AI4303" s="112" t="s">
        <v>37</v>
      </c>
      <c r="AJ4303" s="112" t="s">
        <v>13213</v>
      </c>
      <c r="AK4303" s="112" t="s">
        <v>12898</v>
      </c>
      <c r="AL4303" s="112" t="s">
        <v>12899</v>
      </c>
    </row>
    <row r="4304" spans="1:38" ht="15" x14ac:dyDescent="0.2">
      <c r="A4304" s="150" t="s">
        <v>1562</v>
      </c>
      <c r="B4304" s="150" t="s">
        <v>12891</v>
      </c>
      <c r="C4304" s="151" t="s">
        <v>14543</v>
      </c>
      <c r="D4304" s="152" t="s">
        <v>14568</v>
      </c>
      <c r="E4304" s="151" t="s">
        <v>12894</v>
      </c>
      <c r="F4304" s="153" t="s">
        <v>14216</v>
      </c>
      <c r="G4304" s="154">
        <v>2</v>
      </c>
      <c r="H4304" s="112" t="s">
        <v>37</v>
      </c>
      <c r="I4304" s="155">
        <v>22</v>
      </c>
      <c r="J4304" s="156" t="s">
        <v>4690</v>
      </c>
      <c r="K4304" s="157"/>
      <c r="L4304" s="158">
        <v>10</v>
      </c>
      <c r="M4304" s="158" t="s">
        <v>39</v>
      </c>
      <c r="N4304" s="157"/>
      <c r="O4304" s="163" t="s">
        <v>14569</v>
      </c>
      <c r="P4304" s="112"/>
      <c r="Q4304" s="112">
        <v>1</v>
      </c>
      <c r="R4304" s="112"/>
      <c r="S4304" s="112"/>
      <c r="T4304" s="112"/>
      <c r="U4304" s="112">
        <v>1</v>
      </c>
      <c r="V4304" s="157"/>
      <c r="W4304" s="157"/>
      <c r="X4304" s="157"/>
      <c r="Y4304" s="157"/>
      <c r="Z4304" s="160" t="s">
        <v>12896</v>
      </c>
      <c r="AA4304" s="158">
        <v>3</v>
      </c>
      <c r="AB4304" s="158">
        <v>3</v>
      </c>
      <c r="AC4304" s="157"/>
      <c r="AD4304" s="112"/>
      <c r="AE4304" s="112"/>
      <c r="AF4304" s="150">
        <v>15.13</v>
      </c>
      <c r="AG4304" s="108">
        <v>15</v>
      </c>
      <c r="AH4304" s="112" t="s">
        <v>12891</v>
      </c>
      <c r="AI4304" s="112" t="s">
        <v>37</v>
      </c>
      <c r="AJ4304" s="112" t="s">
        <v>13213</v>
      </c>
      <c r="AK4304" s="112" t="s">
        <v>12898</v>
      </c>
      <c r="AL4304" s="112" t="s">
        <v>12899</v>
      </c>
    </row>
    <row r="4305" spans="1:38" ht="15" x14ac:dyDescent="0.2">
      <c r="A4305" s="150" t="s">
        <v>1565</v>
      </c>
      <c r="B4305" s="150" t="s">
        <v>12891</v>
      </c>
      <c r="C4305" s="151" t="s">
        <v>14543</v>
      </c>
      <c r="D4305" s="152" t="s">
        <v>14570</v>
      </c>
      <c r="E4305" s="151" t="s">
        <v>12894</v>
      </c>
      <c r="F4305" s="153" t="s">
        <v>14216</v>
      </c>
      <c r="G4305" s="154">
        <v>2</v>
      </c>
      <c r="H4305" s="112" t="s">
        <v>37</v>
      </c>
      <c r="I4305" s="155">
        <v>22</v>
      </c>
      <c r="J4305" s="156" t="s">
        <v>14571</v>
      </c>
      <c r="K4305" s="157"/>
      <c r="L4305" s="158">
        <v>10</v>
      </c>
      <c r="M4305" s="158" t="s">
        <v>39</v>
      </c>
      <c r="N4305" s="157"/>
      <c r="O4305" s="163" t="s">
        <v>14572</v>
      </c>
      <c r="P4305" s="112"/>
      <c r="Q4305" s="112">
        <v>1</v>
      </c>
      <c r="R4305" s="112"/>
      <c r="S4305" s="112"/>
      <c r="T4305" s="112"/>
      <c r="U4305" s="112">
        <v>1</v>
      </c>
      <c r="V4305" s="157"/>
      <c r="W4305" s="157"/>
      <c r="X4305" s="157"/>
      <c r="Y4305" s="157"/>
      <c r="Z4305" s="160" t="s">
        <v>12896</v>
      </c>
      <c r="AA4305" s="158">
        <v>3</v>
      </c>
      <c r="AB4305" s="158">
        <v>3</v>
      </c>
      <c r="AC4305" s="157"/>
      <c r="AD4305" s="112"/>
      <c r="AE4305" s="112"/>
      <c r="AF4305" s="150">
        <v>15.14</v>
      </c>
      <c r="AG4305" s="108">
        <v>15</v>
      </c>
      <c r="AH4305" s="112" t="s">
        <v>12891</v>
      </c>
      <c r="AI4305" s="112" t="s">
        <v>37</v>
      </c>
      <c r="AJ4305" s="112" t="s">
        <v>13213</v>
      </c>
      <c r="AK4305" s="112" t="s">
        <v>12898</v>
      </c>
      <c r="AL4305" s="112" t="s">
        <v>12899</v>
      </c>
    </row>
    <row r="4306" spans="1:38" ht="15" x14ac:dyDescent="0.2">
      <c r="A4306" s="150" t="s">
        <v>1569</v>
      </c>
      <c r="B4306" s="150" t="s">
        <v>12891</v>
      </c>
      <c r="C4306" s="151" t="s">
        <v>14543</v>
      </c>
      <c r="D4306" s="152" t="s">
        <v>14573</v>
      </c>
      <c r="E4306" s="151" t="s">
        <v>12894</v>
      </c>
      <c r="F4306" s="153" t="s">
        <v>14216</v>
      </c>
      <c r="G4306" s="154">
        <v>2</v>
      </c>
      <c r="H4306" s="112" t="s">
        <v>37</v>
      </c>
      <c r="I4306" s="155">
        <v>22</v>
      </c>
      <c r="J4306" s="156" t="s">
        <v>14555</v>
      </c>
      <c r="K4306" s="157"/>
      <c r="L4306" s="158">
        <v>10</v>
      </c>
      <c r="M4306" s="158" t="s">
        <v>39</v>
      </c>
      <c r="N4306" s="157"/>
      <c r="O4306" s="163" t="s">
        <v>14574</v>
      </c>
      <c r="P4306" s="112"/>
      <c r="Q4306" s="112">
        <v>1</v>
      </c>
      <c r="R4306" s="112"/>
      <c r="S4306" s="112"/>
      <c r="T4306" s="112"/>
      <c r="U4306" s="112">
        <v>1</v>
      </c>
      <c r="V4306" s="157"/>
      <c r="W4306" s="157"/>
      <c r="X4306" s="157"/>
      <c r="Y4306" s="157"/>
      <c r="Z4306" s="160" t="s">
        <v>12896</v>
      </c>
      <c r="AA4306" s="158">
        <v>3</v>
      </c>
      <c r="AB4306" s="158">
        <v>3</v>
      </c>
      <c r="AC4306" s="157"/>
      <c r="AD4306" s="112"/>
      <c r="AE4306" s="112"/>
      <c r="AF4306" s="150">
        <v>15.15</v>
      </c>
      <c r="AG4306" s="108">
        <v>15</v>
      </c>
      <c r="AH4306" s="112" t="s">
        <v>12891</v>
      </c>
      <c r="AI4306" s="112" t="s">
        <v>37</v>
      </c>
      <c r="AJ4306" s="112" t="s">
        <v>13213</v>
      </c>
      <c r="AK4306" s="112" t="s">
        <v>12898</v>
      </c>
      <c r="AL4306" s="112" t="s">
        <v>12899</v>
      </c>
    </row>
    <row r="4307" spans="1:38" ht="15" x14ac:dyDescent="0.2">
      <c r="A4307" s="150" t="s">
        <v>1573</v>
      </c>
      <c r="B4307" s="150" t="s">
        <v>12891</v>
      </c>
      <c r="C4307" s="151" t="s">
        <v>14543</v>
      </c>
      <c r="D4307" s="152" t="s">
        <v>14575</v>
      </c>
      <c r="E4307" s="151" t="s">
        <v>12894</v>
      </c>
      <c r="F4307" s="153" t="s">
        <v>14216</v>
      </c>
      <c r="G4307" s="154">
        <v>2</v>
      </c>
      <c r="H4307" s="112" t="s">
        <v>37</v>
      </c>
      <c r="I4307" s="155">
        <v>22</v>
      </c>
      <c r="J4307" s="156" t="s">
        <v>14549</v>
      </c>
      <c r="K4307" s="157"/>
      <c r="L4307" s="158">
        <v>10</v>
      </c>
      <c r="M4307" s="158" t="s">
        <v>39</v>
      </c>
      <c r="N4307" s="157"/>
      <c r="O4307" s="163" t="s">
        <v>14576</v>
      </c>
      <c r="P4307" s="112"/>
      <c r="Q4307" s="112">
        <v>1</v>
      </c>
      <c r="R4307" s="112"/>
      <c r="S4307" s="112"/>
      <c r="T4307" s="112"/>
      <c r="U4307" s="112">
        <v>1</v>
      </c>
      <c r="V4307" s="157"/>
      <c r="W4307" s="157"/>
      <c r="X4307" s="157"/>
      <c r="Y4307" s="157"/>
      <c r="Z4307" s="160" t="s">
        <v>12896</v>
      </c>
      <c r="AA4307" s="158">
        <v>3</v>
      </c>
      <c r="AB4307" s="158">
        <v>3</v>
      </c>
      <c r="AC4307" s="157"/>
      <c r="AD4307" s="112"/>
      <c r="AE4307" s="112"/>
      <c r="AF4307" s="150">
        <v>15.16</v>
      </c>
      <c r="AG4307" s="108">
        <v>15</v>
      </c>
      <c r="AH4307" s="112" t="s">
        <v>12891</v>
      </c>
      <c r="AI4307" s="112" t="s">
        <v>37</v>
      </c>
      <c r="AJ4307" s="112" t="s">
        <v>13213</v>
      </c>
      <c r="AK4307" s="112" t="s">
        <v>12898</v>
      </c>
      <c r="AL4307" s="112" t="s">
        <v>12899</v>
      </c>
    </row>
    <row r="4308" spans="1:38" ht="15" x14ac:dyDescent="0.2">
      <c r="A4308" s="150" t="s">
        <v>1576</v>
      </c>
      <c r="B4308" s="150" t="s">
        <v>12891</v>
      </c>
      <c r="C4308" s="151" t="s">
        <v>14543</v>
      </c>
      <c r="D4308" s="152" t="s">
        <v>14577</v>
      </c>
      <c r="E4308" s="151" t="s">
        <v>12894</v>
      </c>
      <c r="F4308" s="153" t="s">
        <v>14216</v>
      </c>
      <c r="G4308" s="154">
        <v>2</v>
      </c>
      <c r="H4308" s="112" t="s">
        <v>37</v>
      </c>
      <c r="I4308" s="155">
        <v>22</v>
      </c>
      <c r="J4308" s="156" t="s">
        <v>14578</v>
      </c>
      <c r="K4308" s="157"/>
      <c r="L4308" s="158">
        <v>10</v>
      </c>
      <c r="M4308" s="158" t="s">
        <v>39</v>
      </c>
      <c r="N4308" s="157"/>
      <c r="O4308" s="163" t="s">
        <v>14579</v>
      </c>
      <c r="P4308" s="112"/>
      <c r="Q4308" s="112">
        <v>1</v>
      </c>
      <c r="R4308" s="112"/>
      <c r="S4308" s="112"/>
      <c r="T4308" s="112"/>
      <c r="U4308" s="112">
        <v>1</v>
      </c>
      <c r="V4308" s="157"/>
      <c r="W4308" s="157"/>
      <c r="X4308" s="157"/>
      <c r="Y4308" s="157"/>
      <c r="Z4308" s="160" t="s">
        <v>12896</v>
      </c>
      <c r="AA4308" s="158">
        <v>3</v>
      </c>
      <c r="AB4308" s="158">
        <v>3</v>
      </c>
      <c r="AC4308" s="157"/>
      <c r="AD4308" s="112"/>
      <c r="AE4308" s="112"/>
      <c r="AF4308" s="150">
        <v>15.17</v>
      </c>
      <c r="AG4308" s="108">
        <v>15</v>
      </c>
      <c r="AH4308" s="112" t="s">
        <v>12891</v>
      </c>
      <c r="AI4308" s="112" t="s">
        <v>37</v>
      </c>
      <c r="AJ4308" s="112" t="s">
        <v>13213</v>
      </c>
      <c r="AK4308" s="112" t="s">
        <v>12898</v>
      </c>
      <c r="AL4308" s="112" t="s">
        <v>12899</v>
      </c>
    </row>
    <row r="4309" spans="1:38" ht="15" x14ac:dyDescent="0.2">
      <c r="A4309" s="150" t="s">
        <v>1580</v>
      </c>
      <c r="B4309" s="150" t="s">
        <v>12891</v>
      </c>
      <c r="C4309" s="151" t="s">
        <v>14543</v>
      </c>
      <c r="D4309" s="152" t="s">
        <v>14580</v>
      </c>
      <c r="E4309" s="151" t="s">
        <v>12894</v>
      </c>
      <c r="F4309" s="153" t="s">
        <v>14216</v>
      </c>
      <c r="G4309" s="154">
        <v>2</v>
      </c>
      <c r="H4309" s="112" t="s">
        <v>37</v>
      </c>
      <c r="I4309" s="155">
        <v>22</v>
      </c>
      <c r="J4309" s="156" t="s">
        <v>14578</v>
      </c>
      <c r="K4309" s="157"/>
      <c r="L4309" s="158">
        <v>10</v>
      </c>
      <c r="M4309" s="158" t="s">
        <v>39</v>
      </c>
      <c r="N4309" s="157"/>
      <c r="O4309" s="163" t="s">
        <v>14581</v>
      </c>
      <c r="P4309" s="112"/>
      <c r="Q4309" s="112">
        <v>1</v>
      </c>
      <c r="R4309" s="112"/>
      <c r="S4309" s="112"/>
      <c r="T4309" s="112"/>
      <c r="U4309" s="112">
        <v>1</v>
      </c>
      <c r="V4309" s="157"/>
      <c r="W4309" s="157"/>
      <c r="X4309" s="157"/>
      <c r="Y4309" s="157"/>
      <c r="Z4309" s="160" t="s">
        <v>12896</v>
      </c>
      <c r="AA4309" s="158">
        <v>3</v>
      </c>
      <c r="AB4309" s="158">
        <v>3</v>
      </c>
      <c r="AC4309" s="157"/>
      <c r="AD4309" s="112"/>
      <c r="AE4309" s="112"/>
      <c r="AF4309" s="150">
        <v>15.18</v>
      </c>
      <c r="AG4309" s="108">
        <v>15</v>
      </c>
      <c r="AH4309" s="112" t="s">
        <v>12891</v>
      </c>
      <c r="AI4309" s="112" t="s">
        <v>37</v>
      </c>
      <c r="AJ4309" s="112" t="s">
        <v>13213</v>
      </c>
      <c r="AK4309" s="112" t="s">
        <v>12898</v>
      </c>
      <c r="AL4309" s="112" t="s">
        <v>12899</v>
      </c>
    </row>
    <row r="4310" spans="1:38" ht="15" x14ac:dyDescent="0.2">
      <c r="A4310" s="150" t="s">
        <v>1584</v>
      </c>
      <c r="B4310" s="150" t="s">
        <v>12891</v>
      </c>
      <c r="C4310" s="151" t="s">
        <v>14543</v>
      </c>
      <c r="D4310" s="152" t="s">
        <v>13852</v>
      </c>
      <c r="E4310" s="151" t="s">
        <v>12894</v>
      </c>
      <c r="F4310" s="153">
        <v>7</v>
      </c>
      <c r="G4310" s="154">
        <v>2</v>
      </c>
      <c r="H4310" s="112" t="s">
        <v>37</v>
      </c>
      <c r="I4310" s="155">
        <v>22</v>
      </c>
      <c r="J4310" s="156" t="s">
        <v>4705</v>
      </c>
      <c r="K4310" s="157"/>
      <c r="L4310" s="158">
        <v>10</v>
      </c>
      <c r="M4310" s="158" t="s">
        <v>39</v>
      </c>
      <c r="N4310" s="157"/>
      <c r="O4310" s="163" t="s">
        <v>14582</v>
      </c>
      <c r="P4310" s="112"/>
      <c r="Q4310" s="112">
        <v>1</v>
      </c>
      <c r="R4310" s="112"/>
      <c r="S4310" s="112"/>
      <c r="T4310" s="112"/>
      <c r="U4310" s="112">
        <v>1</v>
      </c>
      <c r="V4310" s="157"/>
      <c r="W4310" s="157"/>
      <c r="X4310" s="157"/>
      <c r="Y4310" s="157"/>
      <c r="Z4310" s="160" t="s">
        <v>12896</v>
      </c>
      <c r="AA4310" s="158">
        <v>3</v>
      </c>
      <c r="AB4310" s="158">
        <v>3</v>
      </c>
      <c r="AC4310" s="157"/>
      <c r="AD4310" s="112"/>
      <c r="AE4310" s="112"/>
      <c r="AF4310" s="150">
        <v>15.19</v>
      </c>
      <c r="AG4310" s="108">
        <v>15</v>
      </c>
      <c r="AH4310" s="112" t="s">
        <v>12891</v>
      </c>
      <c r="AI4310" s="112" t="s">
        <v>37</v>
      </c>
      <c r="AJ4310" s="112" t="s">
        <v>13213</v>
      </c>
      <c r="AK4310" s="112" t="s">
        <v>12898</v>
      </c>
      <c r="AL4310" s="112" t="s">
        <v>12899</v>
      </c>
    </row>
    <row r="4311" spans="1:38" ht="15" x14ac:dyDescent="0.2">
      <c r="A4311" s="150" t="s">
        <v>1588</v>
      </c>
      <c r="B4311" s="150" t="s">
        <v>12891</v>
      </c>
      <c r="C4311" s="151" t="s">
        <v>14543</v>
      </c>
      <c r="D4311" s="152" t="s">
        <v>14583</v>
      </c>
      <c r="E4311" s="151" t="s">
        <v>12894</v>
      </c>
      <c r="F4311" s="153">
        <v>7</v>
      </c>
      <c r="G4311" s="154">
        <v>2</v>
      </c>
      <c r="H4311" s="112" t="s">
        <v>37</v>
      </c>
      <c r="I4311" s="155">
        <v>22</v>
      </c>
      <c r="J4311" s="156" t="s">
        <v>4709</v>
      </c>
      <c r="K4311" s="157"/>
      <c r="L4311" s="158">
        <v>10</v>
      </c>
      <c r="M4311" s="158" t="s">
        <v>39</v>
      </c>
      <c r="N4311" s="157"/>
      <c r="O4311" s="163" t="s">
        <v>14584</v>
      </c>
      <c r="P4311" s="112"/>
      <c r="Q4311" s="112">
        <v>1</v>
      </c>
      <c r="R4311" s="112"/>
      <c r="S4311" s="112"/>
      <c r="T4311" s="112"/>
      <c r="U4311" s="112">
        <v>1</v>
      </c>
      <c r="V4311" s="157"/>
      <c r="W4311" s="157"/>
      <c r="X4311" s="157"/>
      <c r="Y4311" s="157"/>
      <c r="Z4311" s="160" t="s">
        <v>12896</v>
      </c>
      <c r="AA4311" s="158">
        <v>3</v>
      </c>
      <c r="AB4311" s="158">
        <v>3</v>
      </c>
      <c r="AC4311" s="157"/>
      <c r="AD4311" s="112"/>
      <c r="AE4311" s="112"/>
      <c r="AF4311" s="150">
        <v>15.2</v>
      </c>
      <c r="AG4311" s="108">
        <v>15</v>
      </c>
      <c r="AH4311" s="112" t="s">
        <v>12891</v>
      </c>
      <c r="AI4311" s="112" t="s">
        <v>37</v>
      </c>
      <c r="AJ4311" s="112" t="s">
        <v>13213</v>
      </c>
      <c r="AK4311" s="112" t="s">
        <v>12898</v>
      </c>
      <c r="AL4311" s="112" t="s">
        <v>12899</v>
      </c>
    </row>
    <row r="4312" spans="1:38" ht="15" x14ac:dyDescent="0.2">
      <c r="A4312" s="150" t="s">
        <v>1591</v>
      </c>
      <c r="B4312" s="150" t="s">
        <v>12891</v>
      </c>
      <c r="C4312" s="151" t="s">
        <v>14543</v>
      </c>
      <c r="D4312" s="152" t="s">
        <v>14585</v>
      </c>
      <c r="E4312" s="151" t="s">
        <v>12894</v>
      </c>
      <c r="F4312" s="153">
        <v>7</v>
      </c>
      <c r="G4312" s="154">
        <v>2</v>
      </c>
      <c r="H4312" s="112" t="s">
        <v>37</v>
      </c>
      <c r="I4312" s="155">
        <v>22</v>
      </c>
      <c r="J4312" s="156" t="s">
        <v>14586</v>
      </c>
      <c r="K4312" s="157"/>
      <c r="L4312" s="158">
        <v>10</v>
      </c>
      <c r="M4312" s="158" t="s">
        <v>39</v>
      </c>
      <c r="N4312" s="157"/>
      <c r="O4312" s="163" t="s">
        <v>14587</v>
      </c>
      <c r="P4312" s="112"/>
      <c r="Q4312" s="112">
        <v>1</v>
      </c>
      <c r="R4312" s="112"/>
      <c r="S4312" s="112"/>
      <c r="T4312" s="112"/>
      <c r="U4312" s="112">
        <v>1</v>
      </c>
      <c r="V4312" s="157"/>
      <c r="W4312" s="157"/>
      <c r="X4312" s="157"/>
      <c r="Y4312" s="157"/>
      <c r="Z4312" s="160" t="s">
        <v>12896</v>
      </c>
      <c r="AA4312" s="158">
        <v>3</v>
      </c>
      <c r="AB4312" s="158">
        <v>3</v>
      </c>
      <c r="AC4312" s="157"/>
      <c r="AD4312" s="112"/>
      <c r="AE4312" s="112"/>
      <c r="AF4312" s="150">
        <v>15.21</v>
      </c>
      <c r="AG4312" s="108">
        <v>15</v>
      </c>
      <c r="AH4312" s="112" t="s">
        <v>12891</v>
      </c>
      <c r="AI4312" s="112" t="s">
        <v>37</v>
      </c>
      <c r="AJ4312" s="112" t="s">
        <v>13213</v>
      </c>
      <c r="AK4312" s="112" t="s">
        <v>12898</v>
      </c>
      <c r="AL4312" s="112" t="s">
        <v>12899</v>
      </c>
    </row>
    <row r="4313" spans="1:38" ht="15" x14ac:dyDescent="0.2">
      <c r="A4313" s="150" t="s">
        <v>1594</v>
      </c>
      <c r="B4313" s="150" t="s">
        <v>12891</v>
      </c>
      <c r="C4313" s="151" t="s">
        <v>14543</v>
      </c>
      <c r="D4313" s="152" t="s">
        <v>14588</v>
      </c>
      <c r="E4313" s="151" t="s">
        <v>12914</v>
      </c>
      <c r="F4313" s="153">
        <v>7</v>
      </c>
      <c r="G4313" s="154">
        <v>2</v>
      </c>
      <c r="H4313" s="112" t="s">
        <v>37</v>
      </c>
      <c r="I4313" s="155">
        <v>22</v>
      </c>
      <c r="J4313" s="156" t="s">
        <v>14589</v>
      </c>
      <c r="K4313" s="157"/>
      <c r="L4313" s="158">
        <v>20</v>
      </c>
      <c r="M4313" s="158" t="s">
        <v>39</v>
      </c>
      <c r="N4313" s="157"/>
      <c r="O4313" s="163" t="s">
        <v>14590</v>
      </c>
      <c r="P4313" s="112"/>
      <c r="Q4313" s="112">
        <v>1</v>
      </c>
      <c r="R4313" s="112"/>
      <c r="S4313" s="112"/>
      <c r="T4313" s="112"/>
      <c r="U4313" s="112">
        <v>1</v>
      </c>
      <c r="V4313" s="157"/>
      <c r="W4313" s="157"/>
      <c r="X4313" s="157"/>
      <c r="Y4313" s="157"/>
      <c r="Z4313" s="160" t="s">
        <v>12916</v>
      </c>
      <c r="AA4313" s="158">
        <v>3</v>
      </c>
      <c r="AB4313" s="158">
        <v>3</v>
      </c>
      <c r="AC4313" s="157"/>
      <c r="AD4313" s="112"/>
      <c r="AE4313" s="112"/>
      <c r="AF4313" s="150">
        <v>15.22</v>
      </c>
      <c r="AG4313" s="108">
        <v>15</v>
      </c>
      <c r="AH4313" s="112" t="s">
        <v>12891</v>
      </c>
      <c r="AI4313" s="112" t="s">
        <v>37</v>
      </c>
      <c r="AJ4313" s="112" t="s">
        <v>13213</v>
      </c>
      <c r="AK4313" s="112" t="s">
        <v>12898</v>
      </c>
      <c r="AL4313" s="112" t="s">
        <v>12899</v>
      </c>
    </row>
    <row r="4314" spans="1:38" ht="15" x14ac:dyDescent="0.2">
      <c r="A4314" s="150" t="s">
        <v>1597</v>
      </c>
      <c r="B4314" s="150" t="s">
        <v>12891</v>
      </c>
      <c r="C4314" s="151" t="s">
        <v>14543</v>
      </c>
      <c r="D4314" s="152" t="s">
        <v>14591</v>
      </c>
      <c r="E4314" s="151" t="s">
        <v>12914</v>
      </c>
      <c r="F4314" s="153">
        <v>7</v>
      </c>
      <c r="G4314" s="154">
        <v>2</v>
      </c>
      <c r="H4314" s="112" t="s">
        <v>37</v>
      </c>
      <c r="I4314" s="155">
        <v>22</v>
      </c>
      <c r="J4314" s="156" t="s">
        <v>14589</v>
      </c>
      <c r="K4314" s="157"/>
      <c r="L4314" s="158">
        <v>20</v>
      </c>
      <c r="M4314" s="158" t="s">
        <v>39</v>
      </c>
      <c r="N4314" s="157"/>
      <c r="O4314" s="163" t="s">
        <v>14592</v>
      </c>
      <c r="P4314" s="112"/>
      <c r="Q4314" s="112">
        <v>1</v>
      </c>
      <c r="R4314" s="112"/>
      <c r="S4314" s="112"/>
      <c r="T4314" s="112"/>
      <c r="U4314" s="112">
        <v>1</v>
      </c>
      <c r="V4314" s="157"/>
      <c r="W4314" s="157"/>
      <c r="X4314" s="157"/>
      <c r="Y4314" s="157"/>
      <c r="Z4314" s="160" t="s">
        <v>12916</v>
      </c>
      <c r="AA4314" s="158">
        <v>3</v>
      </c>
      <c r="AB4314" s="158">
        <v>3</v>
      </c>
      <c r="AC4314" s="157"/>
      <c r="AD4314" s="112"/>
      <c r="AE4314" s="112"/>
      <c r="AF4314" s="150">
        <v>15.23</v>
      </c>
      <c r="AG4314" s="108">
        <v>15</v>
      </c>
      <c r="AH4314" s="112" t="s">
        <v>12891</v>
      </c>
      <c r="AI4314" s="112" t="s">
        <v>37</v>
      </c>
      <c r="AJ4314" s="112" t="s">
        <v>13213</v>
      </c>
      <c r="AK4314" s="112" t="s">
        <v>12898</v>
      </c>
      <c r="AL4314" s="112" t="s">
        <v>12899</v>
      </c>
    </row>
    <row r="4315" spans="1:38" ht="15" x14ac:dyDescent="0.2">
      <c r="A4315" s="150" t="s">
        <v>1600</v>
      </c>
      <c r="B4315" s="150" t="s">
        <v>12891</v>
      </c>
      <c r="C4315" s="151" t="s">
        <v>14543</v>
      </c>
      <c r="D4315" s="152" t="s">
        <v>14593</v>
      </c>
      <c r="E4315" s="151" t="s">
        <v>12914</v>
      </c>
      <c r="F4315" s="153">
        <v>7</v>
      </c>
      <c r="G4315" s="154">
        <v>2</v>
      </c>
      <c r="H4315" s="112" t="s">
        <v>37</v>
      </c>
      <c r="I4315" s="155">
        <v>22</v>
      </c>
      <c r="J4315" s="156" t="s">
        <v>14594</v>
      </c>
      <c r="K4315" s="157"/>
      <c r="L4315" s="158">
        <v>20</v>
      </c>
      <c r="M4315" s="158" t="s">
        <v>39</v>
      </c>
      <c r="N4315" s="157"/>
      <c r="O4315" s="163" t="s">
        <v>14595</v>
      </c>
      <c r="P4315" s="112"/>
      <c r="Q4315" s="112">
        <v>1</v>
      </c>
      <c r="R4315" s="112"/>
      <c r="S4315" s="112"/>
      <c r="T4315" s="112"/>
      <c r="U4315" s="112">
        <v>1</v>
      </c>
      <c r="V4315" s="157"/>
      <c r="W4315" s="157"/>
      <c r="X4315" s="157"/>
      <c r="Y4315" s="157"/>
      <c r="Z4315" s="160" t="s">
        <v>12916</v>
      </c>
      <c r="AA4315" s="158">
        <v>3</v>
      </c>
      <c r="AB4315" s="158">
        <v>3</v>
      </c>
      <c r="AC4315" s="157"/>
      <c r="AD4315" s="112"/>
      <c r="AE4315" s="112"/>
      <c r="AF4315" s="150">
        <v>15.24</v>
      </c>
      <c r="AG4315" s="108">
        <v>15</v>
      </c>
      <c r="AH4315" s="112" t="s">
        <v>12891</v>
      </c>
      <c r="AI4315" s="112" t="s">
        <v>37</v>
      </c>
      <c r="AJ4315" s="112" t="s">
        <v>13213</v>
      </c>
      <c r="AK4315" s="112" t="s">
        <v>12898</v>
      </c>
      <c r="AL4315" s="112" t="s">
        <v>12899</v>
      </c>
    </row>
    <row r="4316" spans="1:38" ht="15" x14ac:dyDescent="0.2">
      <c r="A4316" s="150" t="s">
        <v>14596</v>
      </c>
      <c r="B4316" s="150" t="s">
        <v>12891</v>
      </c>
      <c r="C4316" s="151" t="s">
        <v>14543</v>
      </c>
      <c r="D4316" s="152" t="s">
        <v>14597</v>
      </c>
      <c r="E4316" s="151" t="s">
        <v>12914</v>
      </c>
      <c r="F4316" s="153">
        <v>7</v>
      </c>
      <c r="G4316" s="154">
        <v>2</v>
      </c>
      <c r="H4316" s="112" t="s">
        <v>37</v>
      </c>
      <c r="I4316" s="155">
        <v>22</v>
      </c>
      <c r="J4316" s="156" t="s">
        <v>14594</v>
      </c>
      <c r="K4316" s="157"/>
      <c r="L4316" s="158">
        <v>20</v>
      </c>
      <c r="M4316" s="158" t="s">
        <v>39</v>
      </c>
      <c r="N4316" s="157"/>
      <c r="O4316" s="163" t="s">
        <v>14598</v>
      </c>
      <c r="P4316" s="112"/>
      <c r="Q4316" s="112">
        <v>1</v>
      </c>
      <c r="R4316" s="112"/>
      <c r="S4316" s="112"/>
      <c r="T4316" s="112"/>
      <c r="U4316" s="112">
        <v>1</v>
      </c>
      <c r="V4316" s="157"/>
      <c r="W4316" s="157"/>
      <c r="X4316" s="157"/>
      <c r="Y4316" s="157"/>
      <c r="Z4316" s="160" t="s">
        <v>12916</v>
      </c>
      <c r="AA4316" s="158">
        <v>3</v>
      </c>
      <c r="AB4316" s="158">
        <v>3</v>
      </c>
      <c r="AC4316" s="157"/>
      <c r="AD4316" s="112"/>
      <c r="AE4316" s="112"/>
      <c r="AF4316" s="150">
        <v>15.25</v>
      </c>
      <c r="AG4316" s="108">
        <v>15</v>
      </c>
      <c r="AH4316" s="112" t="s">
        <v>12891</v>
      </c>
      <c r="AI4316" s="112" t="s">
        <v>37</v>
      </c>
      <c r="AJ4316" s="112" t="s">
        <v>13213</v>
      </c>
      <c r="AK4316" s="112" t="s">
        <v>12898</v>
      </c>
      <c r="AL4316" s="112" t="s">
        <v>12899</v>
      </c>
    </row>
    <row r="4317" spans="1:38" ht="15" x14ac:dyDescent="0.2">
      <c r="A4317" s="150" t="s">
        <v>14599</v>
      </c>
      <c r="B4317" s="150" t="s">
        <v>12891</v>
      </c>
      <c r="C4317" s="151" t="s">
        <v>14543</v>
      </c>
      <c r="D4317" s="152" t="s">
        <v>14600</v>
      </c>
      <c r="E4317" s="151" t="s">
        <v>12914</v>
      </c>
      <c r="F4317" s="153" t="s">
        <v>14216</v>
      </c>
      <c r="G4317" s="154">
        <v>2</v>
      </c>
      <c r="H4317" s="112" t="s">
        <v>37</v>
      </c>
      <c r="I4317" s="155">
        <v>22</v>
      </c>
      <c r="J4317" s="156" t="s">
        <v>14601</v>
      </c>
      <c r="K4317" s="157"/>
      <c r="L4317" s="158">
        <v>20</v>
      </c>
      <c r="M4317" s="158" t="s">
        <v>39</v>
      </c>
      <c r="N4317" s="157"/>
      <c r="O4317" s="163" t="s">
        <v>14602</v>
      </c>
      <c r="P4317" s="112"/>
      <c r="Q4317" s="112">
        <v>1</v>
      </c>
      <c r="R4317" s="112"/>
      <c r="S4317" s="112"/>
      <c r="T4317" s="112"/>
      <c r="U4317" s="112">
        <v>1</v>
      </c>
      <c r="V4317" s="157"/>
      <c r="W4317" s="157"/>
      <c r="X4317" s="157"/>
      <c r="Y4317" s="157"/>
      <c r="Z4317" s="160" t="s">
        <v>12916</v>
      </c>
      <c r="AA4317" s="158">
        <v>3</v>
      </c>
      <c r="AB4317" s="158">
        <v>3</v>
      </c>
      <c r="AC4317" s="157"/>
      <c r="AD4317" s="112"/>
      <c r="AE4317" s="112"/>
      <c r="AF4317" s="150">
        <v>15.26</v>
      </c>
      <c r="AG4317" s="108">
        <v>15</v>
      </c>
      <c r="AH4317" s="112" t="s">
        <v>12891</v>
      </c>
      <c r="AI4317" s="112" t="s">
        <v>37</v>
      </c>
      <c r="AJ4317" s="112" t="s">
        <v>13213</v>
      </c>
      <c r="AK4317" s="112" t="s">
        <v>12898</v>
      </c>
      <c r="AL4317" s="112" t="s">
        <v>12899</v>
      </c>
    </row>
    <row r="4318" spans="1:38" ht="15" x14ac:dyDescent="0.2">
      <c r="A4318" s="150" t="s">
        <v>14603</v>
      </c>
      <c r="B4318" s="150" t="s">
        <v>12891</v>
      </c>
      <c r="C4318" s="151" t="s">
        <v>14543</v>
      </c>
      <c r="D4318" s="152" t="s">
        <v>14604</v>
      </c>
      <c r="E4318" s="151" t="s">
        <v>12914</v>
      </c>
      <c r="F4318" s="153" t="s">
        <v>14216</v>
      </c>
      <c r="G4318" s="154">
        <v>2</v>
      </c>
      <c r="H4318" s="112" t="s">
        <v>37</v>
      </c>
      <c r="I4318" s="155">
        <v>22</v>
      </c>
      <c r="J4318" s="156" t="s">
        <v>14601</v>
      </c>
      <c r="K4318" s="157"/>
      <c r="L4318" s="158">
        <v>20</v>
      </c>
      <c r="M4318" s="158" t="s">
        <v>39</v>
      </c>
      <c r="N4318" s="157"/>
      <c r="O4318" s="163" t="s">
        <v>14605</v>
      </c>
      <c r="P4318" s="112"/>
      <c r="Q4318" s="112">
        <v>1</v>
      </c>
      <c r="R4318" s="112"/>
      <c r="S4318" s="112"/>
      <c r="T4318" s="112"/>
      <c r="U4318" s="112">
        <v>1</v>
      </c>
      <c r="V4318" s="157"/>
      <c r="W4318" s="157"/>
      <c r="X4318" s="157"/>
      <c r="Y4318" s="157"/>
      <c r="Z4318" s="160" t="s">
        <v>12916</v>
      </c>
      <c r="AA4318" s="158">
        <v>3</v>
      </c>
      <c r="AB4318" s="158">
        <v>3</v>
      </c>
      <c r="AC4318" s="157"/>
      <c r="AD4318" s="112"/>
      <c r="AE4318" s="112"/>
      <c r="AF4318" s="150">
        <v>15.27</v>
      </c>
      <c r="AG4318" s="108">
        <v>15</v>
      </c>
      <c r="AH4318" s="112" t="s">
        <v>12891</v>
      </c>
      <c r="AI4318" s="112" t="s">
        <v>37</v>
      </c>
      <c r="AJ4318" s="112" t="s">
        <v>13213</v>
      </c>
      <c r="AK4318" s="112" t="s">
        <v>12898</v>
      </c>
      <c r="AL4318" s="112" t="s">
        <v>12899</v>
      </c>
    </row>
    <row r="4319" spans="1:38" ht="15" x14ac:dyDescent="0.2">
      <c r="A4319" s="150" t="s">
        <v>14606</v>
      </c>
      <c r="B4319" s="150" t="s">
        <v>12891</v>
      </c>
      <c r="C4319" s="151" t="s">
        <v>14543</v>
      </c>
      <c r="D4319" s="152" t="s">
        <v>14607</v>
      </c>
      <c r="E4319" s="151" t="s">
        <v>12914</v>
      </c>
      <c r="F4319" s="153" t="s">
        <v>14216</v>
      </c>
      <c r="G4319" s="154">
        <v>2</v>
      </c>
      <c r="H4319" s="112" t="s">
        <v>37</v>
      </c>
      <c r="I4319" s="155">
        <v>22</v>
      </c>
      <c r="J4319" s="156" t="s">
        <v>14594</v>
      </c>
      <c r="K4319" s="157"/>
      <c r="L4319" s="158">
        <v>20</v>
      </c>
      <c r="M4319" s="158" t="s">
        <v>39</v>
      </c>
      <c r="N4319" s="157"/>
      <c r="O4319" s="163" t="s">
        <v>14608</v>
      </c>
      <c r="P4319" s="112"/>
      <c r="Q4319" s="112">
        <v>1</v>
      </c>
      <c r="R4319" s="112"/>
      <c r="S4319" s="112"/>
      <c r="T4319" s="112"/>
      <c r="U4319" s="112">
        <v>1</v>
      </c>
      <c r="V4319" s="157"/>
      <c r="W4319" s="157"/>
      <c r="X4319" s="157"/>
      <c r="Y4319" s="157"/>
      <c r="Z4319" s="160" t="s">
        <v>12916</v>
      </c>
      <c r="AA4319" s="158">
        <v>3</v>
      </c>
      <c r="AB4319" s="158">
        <v>3</v>
      </c>
      <c r="AC4319" s="157"/>
      <c r="AD4319" s="112"/>
      <c r="AE4319" s="112"/>
      <c r="AF4319" s="150">
        <v>15.28</v>
      </c>
      <c r="AG4319" s="108">
        <v>15</v>
      </c>
      <c r="AH4319" s="112" t="s">
        <v>12891</v>
      </c>
      <c r="AI4319" s="112" t="s">
        <v>37</v>
      </c>
      <c r="AJ4319" s="112" t="s">
        <v>13213</v>
      </c>
      <c r="AK4319" s="112" t="s">
        <v>12898</v>
      </c>
      <c r="AL4319" s="112" t="s">
        <v>12899</v>
      </c>
    </row>
    <row r="4320" spans="1:38" ht="15" x14ac:dyDescent="0.2">
      <c r="A4320" s="150" t="s">
        <v>14609</v>
      </c>
      <c r="B4320" s="150" t="s">
        <v>12891</v>
      </c>
      <c r="C4320" s="151" t="s">
        <v>14543</v>
      </c>
      <c r="D4320" s="152" t="s">
        <v>14610</v>
      </c>
      <c r="E4320" s="151" t="s">
        <v>12914</v>
      </c>
      <c r="F4320" s="153" t="s">
        <v>14216</v>
      </c>
      <c r="G4320" s="154">
        <v>2</v>
      </c>
      <c r="H4320" s="112" t="s">
        <v>37</v>
      </c>
      <c r="I4320" s="155">
        <v>22</v>
      </c>
      <c r="J4320" s="156" t="s">
        <v>14594</v>
      </c>
      <c r="K4320" s="157"/>
      <c r="L4320" s="158">
        <v>20</v>
      </c>
      <c r="M4320" s="158" t="s">
        <v>39</v>
      </c>
      <c r="N4320" s="157"/>
      <c r="O4320" s="163" t="s">
        <v>14611</v>
      </c>
      <c r="P4320" s="112"/>
      <c r="Q4320" s="112">
        <v>1</v>
      </c>
      <c r="R4320" s="112"/>
      <c r="S4320" s="112"/>
      <c r="T4320" s="112"/>
      <c r="U4320" s="112">
        <v>1</v>
      </c>
      <c r="V4320" s="157"/>
      <c r="W4320" s="157"/>
      <c r="X4320" s="157"/>
      <c r="Y4320" s="157"/>
      <c r="Z4320" s="160" t="s">
        <v>12916</v>
      </c>
      <c r="AA4320" s="158">
        <v>3</v>
      </c>
      <c r="AB4320" s="158">
        <v>3</v>
      </c>
      <c r="AC4320" s="157"/>
      <c r="AD4320" s="112"/>
      <c r="AE4320" s="112"/>
      <c r="AF4320" s="150">
        <v>15.29</v>
      </c>
      <c r="AG4320" s="108">
        <v>15</v>
      </c>
      <c r="AH4320" s="112" t="s">
        <v>12891</v>
      </c>
      <c r="AI4320" s="112" t="s">
        <v>37</v>
      </c>
      <c r="AJ4320" s="112" t="s">
        <v>13213</v>
      </c>
      <c r="AK4320" s="112" t="s">
        <v>12898</v>
      </c>
      <c r="AL4320" s="112" t="s">
        <v>12899</v>
      </c>
    </row>
    <row r="4321" spans="1:38" ht="15" x14ac:dyDescent="0.2">
      <c r="A4321" s="150" t="s">
        <v>1604</v>
      </c>
      <c r="B4321" s="150" t="s">
        <v>12891</v>
      </c>
      <c r="C4321" s="151" t="s">
        <v>14612</v>
      </c>
      <c r="D4321" s="152" t="s">
        <v>14613</v>
      </c>
      <c r="E4321" s="151" t="s">
        <v>12894</v>
      </c>
      <c r="F4321" s="154">
        <v>8</v>
      </c>
      <c r="G4321" s="154">
        <v>2</v>
      </c>
      <c r="H4321" s="112" t="s">
        <v>37</v>
      </c>
      <c r="I4321" s="155">
        <v>22</v>
      </c>
      <c r="J4321" s="156" t="s">
        <v>4671</v>
      </c>
      <c r="K4321" s="157"/>
      <c r="L4321" s="158">
        <v>10</v>
      </c>
      <c r="M4321" s="158" t="s">
        <v>39</v>
      </c>
      <c r="N4321" s="157"/>
      <c r="O4321" s="163" t="s">
        <v>14614</v>
      </c>
      <c r="P4321" s="112"/>
      <c r="Q4321" s="112">
        <v>1</v>
      </c>
      <c r="R4321" s="112"/>
      <c r="S4321" s="112"/>
      <c r="T4321" s="112"/>
      <c r="U4321" s="112">
        <v>1</v>
      </c>
      <c r="V4321" s="157"/>
      <c r="W4321" s="157"/>
      <c r="X4321" s="157"/>
      <c r="Y4321" s="157"/>
      <c r="Z4321" s="160" t="s">
        <v>12896</v>
      </c>
      <c r="AA4321" s="158">
        <v>3</v>
      </c>
      <c r="AB4321" s="158">
        <v>3</v>
      </c>
      <c r="AC4321" s="157"/>
      <c r="AD4321" s="112"/>
      <c r="AE4321" s="112"/>
      <c r="AF4321" s="150">
        <v>16.100000000000001</v>
      </c>
      <c r="AG4321" s="108">
        <v>16</v>
      </c>
      <c r="AH4321" s="112" t="s">
        <v>12891</v>
      </c>
      <c r="AI4321" s="112" t="s">
        <v>37</v>
      </c>
      <c r="AJ4321" s="112" t="s">
        <v>13213</v>
      </c>
      <c r="AK4321" s="112" t="s">
        <v>12898</v>
      </c>
      <c r="AL4321" s="112" t="s">
        <v>12899</v>
      </c>
    </row>
    <row r="4322" spans="1:38" ht="15" x14ac:dyDescent="0.2">
      <c r="A4322" s="150" t="s">
        <v>1612</v>
      </c>
      <c r="B4322" s="150" t="s">
        <v>12891</v>
      </c>
      <c r="C4322" s="151" t="s">
        <v>14612</v>
      </c>
      <c r="D4322" s="152" t="s">
        <v>14615</v>
      </c>
      <c r="E4322" s="151" t="s">
        <v>12894</v>
      </c>
      <c r="F4322" s="154">
        <v>8</v>
      </c>
      <c r="G4322" s="154">
        <v>2</v>
      </c>
      <c r="H4322" s="112" t="s">
        <v>37</v>
      </c>
      <c r="I4322" s="155">
        <v>22</v>
      </c>
      <c r="J4322" s="156" t="s">
        <v>4671</v>
      </c>
      <c r="K4322" s="157"/>
      <c r="L4322" s="158">
        <v>10</v>
      </c>
      <c r="M4322" s="158" t="s">
        <v>39</v>
      </c>
      <c r="N4322" s="157"/>
      <c r="O4322" s="163" t="s">
        <v>14616</v>
      </c>
      <c r="P4322" s="112"/>
      <c r="Q4322" s="112">
        <v>1</v>
      </c>
      <c r="R4322" s="112"/>
      <c r="S4322" s="112"/>
      <c r="T4322" s="112"/>
      <c r="U4322" s="112">
        <v>1</v>
      </c>
      <c r="V4322" s="157"/>
      <c r="W4322" s="157"/>
      <c r="X4322" s="157"/>
      <c r="Y4322" s="157"/>
      <c r="Z4322" s="160" t="s">
        <v>12896</v>
      </c>
      <c r="AA4322" s="158">
        <v>3</v>
      </c>
      <c r="AB4322" s="158">
        <v>3</v>
      </c>
      <c r="AC4322" s="157"/>
      <c r="AD4322" s="112"/>
      <c r="AE4322" s="112"/>
      <c r="AF4322" s="150">
        <v>16.2</v>
      </c>
      <c r="AG4322" s="108">
        <v>16</v>
      </c>
      <c r="AH4322" s="112" t="s">
        <v>12891</v>
      </c>
      <c r="AI4322" s="112" t="s">
        <v>37</v>
      </c>
      <c r="AJ4322" s="112" t="s">
        <v>13213</v>
      </c>
      <c r="AK4322" s="112" t="s">
        <v>12898</v>
      </c>
      <c r="AL4322" s="112" t="s">
        <v>12899</v>
      </c>
    </row>
    <row r="4323" spans="1:38" ht="15" x14ac:dyDescent="0.2">
      <c r="A4323" s="150" t="s">
        <v>1615</v>
      </c>
      <c r="B4323" s="150" t="s">
        <v>12891</v>
      </c>
      <c r="C4323" s="151" t="s">
        <v>14612</v>
      </c>
      <c r="D4323" s="152" t="s">
        <v>14617</v>
      </c>
      <c r="E4323" s="151" t="s">
        <v>12894</v>
      </c>
      <c r="F4323" s="154">
        <v>8</v>
      </c>
      <c r="G4323" s="154">
        <v>2</v>
      </c>
      <c r="H4323" s="112" t="s">
        <v>37</v>
      </c>
      <c r="I4323" s="155">
        <v>22</v>
      </c>
      <c r="J4323" s="156" t="s">
        <v>4671</v>
      </c>
      <c r="K4323" s="157"/>
      <c r="L4323" s="158">
        <v>10</v>
      </c>
      <c r="M4323" s="158" t="s">
        <v>39</v>
      </c>
      <c r="N4323" s="157"/>
      <c r="O4323" s="163" t="s">
        <v>14618</v>
      </c>
      <c r="P4323" s="112"/>
      <c r="Q4323" s="112">
        <v>1</v>
      </c>
      <c r="R4323" s="112"/>
      <c r="S4323" s="112"/>
      <c r="T4323" s="112"/>
      <c r="U4323" s="112">
        <v>1</v>
      </c>
      <c r="V4323" s="157"/>
      <c r="W4323" s="157"/>
      <c r="X4323" s="157"/>
      <c r="Y4323" s="157"/>
      <c r="Z4323" s="160" t="s">
        <v>12896</v>
      </c>
      <c r="AA4323" s="158">
        <v>3</v>
      </c>
      <c r="AB4323" s="158">
        <v>3</v>
      </c>
      <c r="AC4323" s="157"/>
      <c r="AD4323" s="112"/>
      <c r="AE4323" s="112"/>
      <c r="AF4323" s="150">
        <v>16.3</v>
      </c>
      <c r="AG4323" s="108">
        <v>16</v>
      </c>
      <c r="AH4323" s="112" t="s">
        <v>12891</v>
      </c>
      <c r="AI4323" s="112" t="s">
        <v>37</v>
      </c>
      <c r="AJ4323" s="112" t="s">
        <v>13213</v>
      </c>
      <c r="AK4323" s="112" t="s">
        <v>12898</v>
      </c>
      <c r="AL4323" s="112" t="s">
        <v>12899</v>
      </c>
    </row>
    <row r="4324" spans="1:38" ht="15" x14ac:dyDescent="0.2">
      <c r="A4324" s="150" t="s">
        <v>1619</v>
      </c>
      <c r="B4324" s="150" t="s">
        <v>12891</v>
      </c>
      <c r="C4324" s="151" t="s">
        <v>14612</v>
      </c>
      <c r="D4324" s="152" t="s">
        <v>14619</v>
      </c>
      <c r="E4324" s="151" t="s">
        <v>12894</v>
      </c>
      <c r="F4324" s="154">
        <v>8</v>
      </c>
      <c r="G4324" s="154">
        <v>2</v>
      </c>
      <c r="H4324" s="112" t="s">
        <v>37</v>
      </c>
      <c r="I4324" s="155">
        <v>22</v>
      </c>
      <c r="J4324" s="156" t="s">
        <v>4671</v>
      </c>
      <c r="K4324" s="157"/>
      <c r="L4324" s="158">
        <v>10</v>
      </c>
      <c r="M4324" s="158" t="s">
        <v>39</v>
      </c>
      <c r="N4324" s="157"/>
      <c r="O4324" s="163" t="s">
        <v>14620</v>
      </c>
      <c r="P4324" s="112"/>
      <c r="Q4324" s="112">
        <v>1</v>
      </c>
      <c r="R4324" s="112"/>
      <c r="S4324" s="112"/>
      <c r="T4324" s="112"/>
      <c r="U4324" s="112">
        <v>1</v>
      </c>
      <c r="V4324" s="157"/>
      <c r="W4324" s="157"/>
      <c r="X4324" s="157"/>
      <c r="Y4324" s="157"/>
      <c r="Z4324" s="160" t="s">
        <v>12896</v>
      </c>
      <c r="AA4324" s="158">
        <v>3</v>
      </c>
      <c r="AB4324" s="158">
        <v>3</v>
      </c>
      <c r="AC4324" s="157"/>
      <c r="AD4324" s="112"/>
      <c r="AE4324" s="112"/>
      <c r="AF4324" s="150">
        <v>16.399999999999999</v>
      </c>
      <c r="AG4324" s="108">
        <v>16</v>
      </c>
      <c r="AH4324" s="112" t="s">
        <v>12891</v>
      </c>
      <c r="AI4324" s="112" t="s">
        <v>37</v>
      </c>
      <c r="AJ4324" s="112" t="s">
        <v>13213</v>
      </c>
      <c r="AK4324" s="112" t="s">
        <v>12898</v>
      </c>
      <c r="AL4324" s="112" t="s">
        <v>12899</v>
      </c>
    </row>
    <row r="4325" spans="1:38" ht="15" x14ac:dyDescent="0.2">
      <c r="A4325" s="150" t="s">
        <v>1623</v>
      </c>
      <c r="B4325" s="150" t="s">
        <v>12891</v>
      </c>
      <c r="C4325" s="151" t="s">
        <v>14612</v>
      </c>
      <c r="D4325" s="152" t="s">
        <v>14621</v>
      </c>
      <c r="E4325" s="151" t="s">
        <v>12894</v>
      </c>
      <c r="F4325" s="154">
        <v>8</v>
      </c>
      <c r="G4325" s="154">
        <v>2</v>
      </c>
      <c r="H4325" s="112" t="s">
        <v>37</v>
      </c>
      <c r="I4325" s="155">
        <v>22</v>
      </c>
      <c r="J4325" s="156" t="s">
        <v>14622</v>
      </c>
      <c r="K4325" s="157"/>
      <c r="L4325" s="158">
        <v>10</v>
      </c>
      <c r="M4325" s="158" t="s">
        <v>39</v>
      </c>
      <c r="N4325" s="157"/>
      <c r="O4325" s="163" t="s">
        <v>14623</v>
      </c>
      <c r="P4325" s="112"/>
      <c r="Q4325" s="112">
        <v>1</v>
      </c>
      <c r="R4325" s="112"/>
      <c r="S4325" s="112"/>
      <c r="T4325" s="112"/>
      <c r="U4325" s="112">
        <v>1</v>
      </c>
      <c r="V4325" s="157"/>
      <c r="W4325" s="157"/>
      <c r="X4325" s="157"/>
      <c r="Y4325" s="157"/>
      <c r="Z4325" s="160" t="s">
        <v>12896</v>
      </c>
      <c r="AA4325" s="158">
        <v>3</v>
      </c>
      <c r="AB4325" s="158">
        <v>3</v>
      </c>
      <c r="AC4325" s="157"/>
      <c r="AD4325" s="112"/>
      <c r="AE4325" s="112"/>
      <c r="AF4325" s="150">
        <v>16.5</v>
      </c>
      <c r="AG4325" s="108">
        <v>16</v>
      </c>
      <c r="AH4325" s="112" t="s">
        <v>12891</v>
      </c>
      <c r="AI4325" s="112" t="s">
        <v>37</v>
      </c>
      <c r="AJ4325" s="112" t="s">
        <v>13213</v>
      </c>
      <c r="AK4325" s="112" t="s">
        <v>12898</v>
      </c>
      <c r="AL4325" s="112" t="s">
        <v>12899</v>
      </c>
    </row>
    <row r="4326" spans="1:38" ht="15" x14ac:dyDescent="0.2">
      <c r="A4326" s="150" t="s">
        <v>1627</v>
      </c>
      <c r="B4326" s="150" t="s">
        <v>12891</v>
      </c>
      <c r="C4326" s="151" t="s">
        <v>14612</v>
      </c>
      <c r="D4326" s="152" t="s">
        <v>14624</v>
      </c>
      <c r="E4326" s="151" t="s">
        <v>12894</v>
      </c>
      <c r="F4326" s="154" t="s">
        <v>9115</v>
      </c>
      <c r="G4326" s="154">
        <v>2</v>
      </c>
      <c r="H4326" s="112" t="s">
        <v>37</v>
      </c>
      <c r="I4326" s="155">
        <v>22</v>
      </c>
      <c r="J4326" s="156" t="s">
        <v>14625</v>
      </c>
      <c r="K4326" s="157"/>
      <c r="L4326" s="158">
        <v>10</v>
      </c>
      <c r="M4326" s="158" t="s">
        <v>39</v>
      </c>
      <c r="N4326" s="157"/>
      <c r="O4326" s="163" t="s">
        <v>14626</v>
      </c>
      <c r="P4326" s="112"/>
      <c r="Q4326" s="112">
        <v>1</v>
      </c>
      <c r="R4326" s="112"/>
      <c r="S4326" s="112"/>
      <c r="T4326" s="112"/>
      <c r="U4326" s="112">
        <v>1</v>
      </c>
      <c r="V4326" s="157"/>
      <c r="W4326" s="157"/>
      <c r="X4326" s="157"/>
      <c r="Y4326" s="157"/>
      <c r="Z4326" s="160" t="s">
        <v>12896</v>
      </c>
      <c r="AA4326" s="158">
        <v>3</v>
      </c>
      <c r="AB4326" s="158">
        <v>3</v>
      </c>
      <c r="AC4326" s="157"/>
      <c r="AD4326" s="112"/>
      <c r="AE4326" s="112"/>
      <c r="AF4326" s="150">
        <v>16.600000000000001</v>
      </c>
      <c r="AG4326" s="108">
        <v>16</v>
      </c>
      <c r="AH4326" s="112" t="s">
        <v>12891</v>
      </c>
      <c r="AI4326" s="112" t="s">
        <v>37</v>
      </c>
      <c r="AJ4326" s="112" t="s">
        <v>13213</v>
      </c>
      <c r="AK4326" s="112" t="s">
        <v>12898</v>
      </c>
      <c r="AL4326" s="112" t="s">
        <v>12899</v>
      </c>
    </row>
    <row r="4327" spans="1:38" ht="15" x14ac:dyDescent="0.2">
      <c r="A4327" s="150" t="s">
        <v>1630</v>
      </c>
      <c r="B4327" s="150" t="s">
        <v>12891</v>
      </c>
      <c r="C4327" s="151" t="s">
        <v>14612</v>
      </c>
      <c r="D4327" s="152" t="s">
        <v>14627</v>
      </c>
      <c r="E4327" s="151" t="s">
        <v>12894</v>
      </c>
      <c r="F4327" s="154" t="s">
        <v>9115</v>
      </c>
      <c r="G4327" s="154">
        <v>2</v>
      </c>
      <c r="H4327" s="112" t="s">
        <v>37</v>
      </c>
      <c r="I4327" s="155">
        <v>22</v>
      </c>
      <c r="J4327" s="156" t="s">
        <v>14625</v>
      </c>
      <c r="K4327" s="157"/>
      <c r="L4327" s="158">
        <v>10</v>
      </c>
      <c r="M4327" s="158" t="s">
        <v>39</v>
      </c>
      <c r="N4327" s="157"/>
      <c r="O4327" s="163" t="s">
        <v>14628</v>
      </c>
      <c r="P4327" s="112"/>
      <c r="Q4327" s="112">
        <v>1</v>
      </c>
      <c r="R4327" s="112"/>
      <c r="S4327" s="112"/>
      <c r="T4327" s="112"/>
      <c r="U4327" s="112">
        <v>1</v>
      </c>
      <c r="V4327" s="157"/>
      <c r="W4327" s="157"/>
      <c r="X4327" s="157"/>
      <c r="Y4327" s="157"/>
      <c r="Z4327" s="160" t="s">
        <v>12896</v>
      </c>
      <c r="AA4327" s="158">
        <v>3</v>
      </c>
      <c r="AB4327" s="158">
        <v>3</v>
      </c>
      <c r="AC4327" s="157"/>
      <c r="AD4327" s="112"/>
      <c r="AE4327" s="112"/>
      <c r="AF4327" s="150">
        <v>16.7</v>
      </c>
      <c r="AG4327" s="108">
        <v>16</v>
      </c>
      <c r="AH4327" s="112" t="s">
        <v>12891</v>
      </c>
      <c r="AI4327" s="112" t="s">
        <v>37</v>
      </c>
      <c r="AJ4327" s="112" t="s">
        <v>13213</v>
      </c>
      <c r="AK4327" s="112" t="s">
        <v>12898</v>
      </c>
      <c r="AL4327" s="112" t="s">
        <v>12899</v>
      </c>
    </row>
    <row r="4328" spans="1:38" ht="15" x14ac:dyDescent="0.2">
      <c r="A4328" s="150" t="s">
        <v>1634</v>
      </c>
      <c r="B4328" s="150" t="s">
        <v>12891</v>
      </c>
      <c r="C4328" s="151" t="s">
        <v>14612</v>
      </c>
      <c r="D4328" s="152" t="s">
        <v>14629</v>
      </c>
      <c r="E4328" s="151" t="s">
        <v>12894</v>
      </c>
      <c r="F4328" s="154" t="s">
        <v>9115</v>
      </c>
      <c r="G4328" s="154">
        <v>2</v>
      </c>
      <c r="H4328" s="112" t="s">
        <v>37</v>
      </c>
      <c r="I4328" s="155">
        <v>22</v>
      </c>
      <c r="J4328" s="156" t="s">
        <v>14625</v>
      </c>
      <c r="K4328" s="157"/>
      <c r="L4328" s="158">
        <v>10</v>
      </c>
      <c r="M4328" s="158" t="s">
        <v>39</v>
      </c>
      <c r="N4328" s="157"/>
      <c r="O4328" s="163" t="s">
        <v>14630</v>
      </c>
      <c r="P4328" s="112"/>
      <c r="Q4328" s="112">
        <v>1</v>
      </c>
      <c r="R4328" s="112"/>
      <c r="S4328" s="112"/>
      <c r="T4328" s="112"/>
      <c r="U4328" s="112">
        <v>1</v>
      </c>
      <c r="V4328" s="157"/>
      <c r="W4328" s="157"/>
      <c r="X4328" s="157"/>
      <c r="Y4328" s="157"/>
      <c r="Z4328" s="160" t="s">
        <v>12896</v>
      </c>
      <c r="AA4328" s="158">
        <v>3</v>
      </c>
      <c r="AB4328" s="158">
        <v>3</v>
      </c>
      <c r="AC4328" s="157"/>
      <c r="AD4328" s="112"/>
      <c r="AE4328" s="112"/>
      <c r="AF4328" s="150">
        <v>16.8</v>
      </c>
      <c r="AG4328" s="108">
        <v>16</v>
      </c>
      <c r="AH4328" s="112" t="s">
        <v>12891</v>
      </c>
      <c r="AI4328" s="112" t="s">
        <v>37</v>
      </c>
      <c r="AJ4328" s="112" t="s">
        <v>13213</v>
      </c>
      <c r="AK4328" s="112" t="s">
        <v>12898</v>
      </c>
      <c r="AL4328" s="112" t="s">
        <v>12899</v>
      </c>
    </row>
    <row r="4329" spans="1:38" ht="15" x14ac:dyDescent="0.2">
      <c r="A4329" s="150" t="s">
        <v>1638</v>
      </c>
      <c r="B4329" s="150" t="s">
        <v>12891</v>
      </c>
      <c r="C4329" s="151" t="s">
        <v>14612</v>
      </c>
      <c r="D4329" s="152" t="s">
        <v>14631</v>
      </c>
      <c r="E4329" s="151" t="s">
        <v>12894</v>
      </c>
      <c r="F4329" s="154" t="s">
        <v>9115</v>
      </c>
      <c r="G4329" s="154">
        <v>2</v>
      </c>
      <c r="H4329" s="112" t="s">
        <v>37</v>
      </c>
      <c r="I4329" s="155">
        <v>22</v>
      </c>
      <c r="J4329" s="156" t="s">
        <v>14625</v>
      </c>
      <c r="K4329" s="157"/>
      <c r="L4329" s="158">
        <v>10</v>
      </c>
      <c r="M4329" s="158" t="s">
        <v>39</v>
      </c>
      <c r="N4329" s="157"/>
      <c r="O4329" s="163" t="s">
        <v>14632</v>
      </c>
      <c r="P4329" s="112"/>
      <c r="Q4329" s="112">
        <v>1</v>
      </c>
      <c r="R4329" s="112"/>
      <c r="S4329" s="112"/>
      <c r="T4329" s="112"/>
      <c r="U4329" s="112">
        <v>1</v>
      </c>
      <c r="V4329" s="157"/>
      <c r="W4329" s="157"/>
      <c r="X4329" s="157"/>
      <c r="Y4329" s="157"/>
      <c r="Z4329" s="160" t="s">
        <v>12896</v>
      </c>
      <c r="AA4329" s="158">
        <v>3</v>
      </c>
      <c r="AB4329" s="158">
        <v>3</v>
      </c>
      <c r="AC4329" s="157"/>
      <c r="AD4329" s="112"/>
      <c r="AE4329" s="112"/>
      <c r="AF4329" s="150">
        <v>16.899999999999999</v>
      </c>
      <c r="AG4329" s="108">
        <v>16</v>
      </c>
      <c r="AH4329" s="112" t="s">
        <v>12891</v>
      </c>
      <c r="AI4329" s="112" t="s">
        <v>37</v>
      </c>
      <c r="AJ4329" s="112" t="s">
        <v>13213</v>
      </c>
      <c r="AK4329" s="112" t="s">
        <v>12898</v>
      </c>
      <c r="AL4329" s="112" t="s">
        <v>12899</v>
      </c>
    </row>
    <row r="4330" spans="1:38" ht="15" x14ac:dyDescent="0.2">
      <c r="A4330" s="150" t="s">
        <v>1642</v>
      </c>
      <c r="B4330" s="150" t="s">
        <v>12891</v>
      </c>
      <c r="C4330" s="151" t="s">
        <v>14612</v>
      </c>
      <c r="D4330" s="152" t="s">
        <v>14633</v>
      </c>
      <c r="E4330" s="151" t="s">
        <v>12894</v>
      </c>
      <c r="F4330" s="154" t="s">
        <v>9115</v>
      </c>
      <c r="G4330" s="154">
        <v>2</v>
      </c>
      <c r="H4330" s="112" t="s">
        <v>37</v>
      </c>
      <c r="I4330" s="155">
        <v>22</v>
      </c>
      <c r="J4330" s="156" t="s">
        <v>14634</v>
      </c>
      <c r="K4330" s="157"/>
      <c r="L4330" s="158">
        <v>10</v>
      </c>
      <c r="M4330" s="158" t="s">
        <v>39</v>
      </c>
      <c r="N4330" s="157"/>
      <c r="O4330" s="163" t="s">
        <v>14635</v>
      </c>
      <c r="P4330" s="112"/>
      <c r="Q4330" s="112">
        <v>1</v>
      </c>
      <c r="R4330" s="112"/>
      <c r="S4330" s="112"/>
      <c r="T4330" s="112"/>
      <c r="U4330" s="112">
        <v>1</v>
      </c>
      <c r="V4330" s="157"/>
      <c r="W4330" s="157"/>
      <c r="X4330" s="157"/>
      <c r="Y4330" s="157"/>
      <c r="Z4330" s="160" t="s">
        <v>12896</v>
      </c>
      <c r="AA4330" s="158">
        <v>3</v>
      </c>
      <c r="AB4330" s="158">
        <v>3</v>
      </c>
      <c r="AC4330" s="157"/>
      <c r="AD4330" s="112"/>
      <c r="AE4330" s="112"/>
      <c r="AF4330" s="150">
        <v>16.100000000000001</v>
      </c>
      <c r="AG4330" s="108">
        <v>16</v>
      </c>
      <c r="AH4330" s="112" t="s">
        <v>12891</v>
      </c>
      <c r="AI4330" s="112" t="s">
        <v>37</v>
      </c>
      <c r="AJ4330" s="112" t="s">
        <v>13213</v>
      </c>
      <c r="AK4330" s="112" t="s">
        <v>12898</v>
      </c>
      <c r="AL4330" s="112" t="s">
        <v>12899</v>
      </c>
    </row>
    <row r="4331" spans="1:38" ht="15" x14ac:dyDescent="0.2">
      <c r="A4331" s="150" t="s">
        <v>1646</v>
      </c>
      <c r="B4331" s="150" t="s">
        <v>12891</v>
      </c>
      <c r="C4331" s="151" t="s">
        <v>14612</v>
      </c>
      <c r="D4331" s="152" t="s">
        <v>14636</v>
      </c>
      <c r="E4331" s="151" t="s">
        <v>12894</v>
      </c>
      <c r="F4331" s="154">
        <v>8</v>
      </c>
      <c r="G4331" s="154">
        <v>2</v>
      </c>
      <c r="H4331" s="112" t="s">
        <v>37</v>
      </c>
      <c r="I4331" s="155">
        <v>22</v>
      </c>
      <c r="J4331" s="156" t="s">
        <v>14637</v>
      </c>
      <c r="K4331" s="157"/>
      <c r="L4331" s="158">
        <v>10</v>
      </c>
      <c r="M4331" s="158" t="s">
        <v>39</v>
      </c>
      <c r="N4331" s="157"/>
      <c r="O4331" s="163" t="s">
        <v>14638</v>
      </c>
      <c r="P4331" s="112"/>
      <c r="Q4331" s="112">
        <v>1</v>
      </c>
      <c r="R4331" s="112"/>
      <c r="S4331" s="112"/>
      <c r="T4331" s="112"/>
      <c r="U4331" s="112">
        <v>1</v>
      </c>
      <c r="V4331" s="157"/>
      <c r="W4331" s="157"/>
      <c r="X4331" s="157"/>
      <c r="Y4331" s="157"/>
      <c r="Z4331" s="160" t="s">
        <v>12896</v>
      </c>
      <c r="AA4331" s="158">
        <v>3</v>
      </c>
      <c r="AB4331" s="158">
        <v>3</v>
      </c>
      <c r="AC4331" s="157"/>
      <c r="AD4331" s="112"/>
      <c r="AE4331" s="112"/>
      <c r="AF4331" s="150">
        <v>16.11</v>
      </c>
      <c r="AG4331" s="108">
        <v>16</v>
      </c>
      <c r="AH4331" s="112" t="s">
        <v>12891</v>
      </c>
      <c r="AI4331" s="112" t="s">
        <v>37</v>
      </c>
      <c r="AJ4331" s="112" t="s">
        <v>13213</v>
      </c>
      <c r="AK4331" s="112" t="s">
        <v>12898</v>
      </c>
      <c r="AL4331" s="112" t="s">
        <v>12899</v>
      </c>
    </row>
    <row r="4332" spans="1:38" ht="15" x14ac:dyDescent="0.2">
      <c r="A4332" s="150" t="s">
        <v>1650</v>
      </c>
      <c r="B4332" s="150" t="s">
        <v>12891</v>
      </c>
      <c r="C4332" s="151" t="s">
        <v>14612</v>
      </c>
      <c r="D4332" s="152" t="s">
        <v>14639</v>
      </c>
      <c r="E4332" s="151" t="s">
        <v>12894</v>
      </c>
      <c r="F4332" s="154">
        <v>8</v>
      </c>
      <c r="G4332" s="154">
        <v>2</v>
      </c>
      <c r="H4332" s="112" t="s">
        <v>37</v>
      </c>
      <c r="I4332" s="155">
        <v>22</v>
      </c>
      <c r="J4332" s="156" t="s">
        <v>14637</v>
      </c>
      <c r="K4332" s="157"/>
      <c r="L4332" s="158">
        <v>10</v>
      </c>
      <c r="M4332" s="158" t="s">
        <v>39</v>
      </c>
      <c r="N4332" s="157"/>
      <c r="O4332" s="163" t="s">
        <v>14640</v>
      </c>
      <c r="P4332" s="112"/>
      <c r="Q4332" s="112">
        <v>1</v>
      </c>
      <c r="R4332" s="112"/>
      <c r="S4332" s="112"/>
      <c r="T4332" s="112"/>
      <c r="U4332" s="112">
        <v>1</v>
      </c>
      <c r="V4332" s="157"/>
      <c r="W4332" s="157"/>
      <c r="X4332" s="157"/>
      <c r="Y4332" s="157"/>
      <c r="Z4332" s="160" t="s">
        <v>12896</v>
      </c>
      <c r="AA4332" s="158">
        <v>3</v>
      </c>
      <c r="AB4332" s="158">
        <v>3</v>
      </c>
      <c r="AC4332" s="157"/>
      <c r="AD4332" s="112"/>
      <c r="AE4332" s="112"/>
      <c r="AF4332" s="150">
        <v>16.12</v>
      </c>
      <c r="AG4332" s="108">
        <v>16</v>
      </c>
      <c r="AH4332" s="112" t="s">
        <v>12891</v>
      </c>
      <c r="AI4332" s="112" t="s">
        <v>37</v>
      </c>
      <c r="AJ4332" s="112" t="s">
        <v>13213</v>
      </c>
      <c r="AK4332" s="112" t="s">
        <v>12898</v>
      </c>
      <c r="AL4332" s="112" t="s">
        <v>12899</v>
      </c>
    </row>
    <row r="4333" spans="1:38" ht="15" x14ac:dyDescent="0.2">
      <c r="A4333" s="150" t="s">
        <v>1654</v>
      </c>
      <c r="B4333" s="150" t="s">
        <v>12891</v>
      </c>
      <c r="C4333" s="151" t="s">
        <v>14612</v>
      </c>
      <c r="D4333" s="152" t="s">
        <v>14641</v>
      </c>
      <c r="E4333" s="151" t="s">
        <v>12894</v>
      </c>
      <c r="F4333" s="154" t="s">
        <v>9115</v>
      </c>
      <c r="G4333" s="154">
        <v>2</v>
      </c>
      <c r="H4333" s="112" t="s">
        <v>37</v>
      </c>
      <c r="I4333" s="155">
        <v>22</v>
      </c>
      <c r="J4333" s="156" t="s">
        <v>4814</v>
      </c>
      <c r="K4333" s="157"/>
      <c r="L4333" s="158">
        <v>10</v>
      </c>
      <c r="M4333" s="158" t="s">
        <v>39</v>
      </c>
      <c r="N4333" s="157"/>
      <c r="O4333" s="163" t="s">
        <v>14642</v>
      </c>
      <c r="P4333" s="112"/>
      <c r="Q4333" s="112">
        <v>1</v>
      </c>
      <c r="R4333" s="112"/>
      <c r="S4333" s="112"/>
      <c r="T4333" s="112"/>
      <c r="U4333" s="112">
        <v>1</v>
      </c>
      <c r="V4333" s="157"/>
      <c r="W4333" s="157"/>
      <c r="X4333" s="157"/>
      <c r="Y4333" s="157"/>
      <c r="Z4333" s="160" t="s">
        <v>12896</v>
      </c>
      <c r="AA4333" s="158">
        <v>3</v>
      </c>
      <c r="AB4333" s="158">
        <v>3</v>
      </c>
      <c r="AC4333" s="157"/>
      <c r="AD4333" s="112"/>
      <c r="AE4333" s="112"/>
      <c r="AF4333" s="150">
        <v>16.13</v>
      </c>
      <c r="AG4333" s="108">
        <v>16</v>
      </c>
      <c r="AH4333" s="112" t="s">
        <v>12891</v>
      </c>
      <c r="AI4333" s="112" t="s">
        <v>37</v>
      </c>
      <c r="AJ4333" s="112" t="s">
        <v>13213</v>
      </c>
      <c r="AK4333" s="112" t="s">
        <v>12898</v>
      </c>
      <c r="AL4333" s="112" t="s">
        <v>12899</v>
      </c>
    </row>
    <row r="4334" spans="1:38" ht="15" x14ac:dyDescent="0.2">
      <c r="A4334" s="150" t="s">
        <v>1658</v>
      </c>
      <c r="B4334" s="150" t="s">
        <v>12891</v>
      </c>
      <c r="C4334" s="151" t="s">
        <v>14612</v>
      </c>
      <c r="D4334" s="152" t="s">
        <v>14643</v>
      </c>
      <c r="E4334" s="151" t="s">
        <v>12894</v>
      </c>
      <c r="F4334" s="154" t="s">
        <v>9115</v>
      </c>
      <c r="G4334" s="154">
        <v>2</v>
      </c>
      <c r="H4334" s="112" t="s">
        <v>37</v>
      </c>
      <c r="I4334" s="155">
        <v>22</v>
      </c>
      <c r="J4334" s="156" t="s">
        <v>4814</v>
      </c>
      <c r="K4334" s="157"/>
      <c r="L4334" s="158">
        <v>10</v>
      </c>
      <c r="M4334" s="158" t="s">
        <v>39</v>
      </c>
      <c r="N4334" s="157"/>
      <c r="O4334" s="163" t="s">
        <v>14644</v>
      </c>
      <c r="P4334" s="112"/>
      <c r="Q4334" s="112">
        <v>1</v>
      </c>
      <c r="R4334" s="112"/>
      <c r="S4334" s="112"/>
      <c r="T4334" s="112"/>
      <c r="U4334" s="112">
        <v>1</v>
      </c>
      <c r="V4334" s="157"/>
      <c r="W4334" s="157"/>
      <c r="X4334" s="157"/>
      <c r="Y4334" s="157"/>
      <c r="Z4334" s="160" t="s">
        <v>12896</v>
      </c>
      <c r="AA4334" s="158">
        <v>3</v>
      </c>
      <c r="AB4334" s="158">
        <v>3</v>
      </c>
      <c r="AC4334" s="157"/>
      <c r="AD4334" s="112"/>
      <c r="AE4334" s="112"/>
      <c r="AF4334" s="150">
        <v>16.14</v>
      </c>
      <c r="AG4334" s="108">
        <v>16</v>
      </c>
      <c r="AH4334" s="112" t="s">
        <v>12891</v>
      </c>
      <c r="AI4334" s="112" t="s">
        <v>37</v>
      </c>
      <c r="AJ4334" s="112" t="s">
        <v>13213</v>
      </c>
      <c r="AK4334" s="112" t="s">
        <v>12898</v>
      </c>
      <c r="AL4334" s="112" t="s">
        <v>12899</v>
      </c>
    </row>
    <row r="4335" spans="1:38" ht="15" x14ac:dyDescent="0.2">
      <c r="A4335" s="150" t="s">
        <v>1662</v>
      </c>
      <c r="B4335" s="150" t="s">
        <v>12891</v>
      </c>
      <c r="C4335" s="151" t="s">
        <v>14612</v>
      </c>
      <c r="D4335" s="152" t="s">
        <v>14645</v>
      </c>
      <c r="E4335" s="151" t="s">
        <v>12894</v>
      </c>
      <c r="F4335" s="154" t="s">
        <v>9115</v>
      </c>
      <c r="G4335" s="154">
        <v>2</v>
      </c>
      <c r="H4335" s="112" t="s">
        <v>37</v>
      </c>
      <c r="I4335" s="155">
        <v>22</v>
      </c>
      <c r="J4335" s="156" t="s">
        <v>4814</v>
      </c>
      <c r="K4335" s="157"/>
      <c r="L4335" s="158">
        <v>10</v>
      </c>
      <c r="M4335" s="158" t="s">
        <v>39</v>
      </c>
      <c r="N4335" s="157"/>
      <c r="O4335" s="163" t="s">
        <v>14646</v>
      </c>
      <c r="P4335" s="112"/>
      <c r="Q4335" s="112">
        <v>1</v>
      </c>
      <c r="R4335" s="112"/>
      <c r="S4335" s="112"/>
      <c r="T4335" s="112"/>
      <c r="U4335" s="112">
        <v>1</v>
      </c>
      <c r="V4335" s="157"/>
      <c r="W4335" s="157"/>
      <c r="X4335" s="157"/>
      <c r="Y4335" s="157"/>
      <c r="Z4335" s="160" t="s">
        <v>12896</v>
      </c>
      <c r="AA4335" s="158">
        <v>3</v>
      </c>
      <c r="AB4335" s="158">
        <v>3</v>
      </c>
      <c r="AC4335" s="157"/>
      <c r="AD4335" s="112"/>
      <c r="AE4335" s="112"/>
      <c r="AF4335" s="150">
        <v>16.149999999999999</v>
      </c>
      <c r="AG4335" s="108">
        <v>16</v>
      </c>
      <c r="AH4335" s="112" t="s">
        <v>12891</v>
      </c>
      <c r="AI4335" s="112" t="s">
        <v>37</v>
      </c>
      <c r="AJ4335" s="112" t="s">
        <v>13213</v>
      </c>
      <c r="AK4335" s="112" t="s">
        <v>12898</v>
      </c>
      <c r="AL4335" s="112" t="s">
        <v>12899</v>
      </c>
    </row>
    <row r="4336" spans="1:38" ht="15" x14ac:dyDescent="0.2">
      <c r="A4336" s="150" t="s">
        <v>1666</v>
      </c>
      <c r="B4336" s="150" t="s">
        <v>12891</v>
      </c>
      <c r="C4336" s="151" t="s">
        <v>14612</v>
      </c>
      <c r="D4336" s="152" t="s">
        <v>14647</v>
      </c>
      <c r="E4336" s="151" t="s">
        <v>12894</v>
      </c>
      <c r="F4336" s="154" t="s">
        <v>9115</v>
      </c>
      <c r="G4336" s="154">
        <v>2</v>
      </c>
      <c r="H4336" s="112" t="s">
        <v>37</v>
      </c>
      <c r="I4336" s="155">
        <v>22</v>
      </c>
      <c r="J4336" s="156" t="s">
        <v>4814</v>
      </c>
      <c r="K4336" s="157"/>
      <c r="L4336" s="158">
        <v>10</v>
      </c>
      <c r="M4336" s="158" t="s">
        <v>39</v>
      </c>
      <c r="N4336" s="157"/>
      <c r="O4336" s="163" t="s">
        <v>14648</v>
      </c>
      <c r="P4336" s="112"/>
      <c r="Q4336" s="112">
        <v>1</v>
      </c>
      <c r="R4336" s="112"/>
      <c r="S4336" s="112"/>
      <c r="T4336" s="112"/>
      <c r="U4336" s="112">
        <v>1</v>
      </c>
      <c r="V4336" s="157"/>
      <c r="W4336" s="157"/>
      <c r="X4336" s="157"/>
      <c r="Y4336" s="157"/>
      <c r="Z4336" s="160" t="s">
        <v>12896</v>
      </c>
      <c r="AA4336" s="158">
        <v>3</v>
      </c>
      <c r="AB4336" s="158">
        <v>3</v>
      </c>
      <c r="AC4336" s="157"/>
      <c r="AD4336" s="112"/>
      <c r="AE4336" s="112"/>
      <c r="AF4336" s="150">
        <v>16.16</v>
      </c>
      <c r="AG4336" s="108">
        <v>16</v>
      </c>
      <c r="AH4336" s="112" t="s">
        <v>12891</v>
      </c>
      <c r="AI4336" s="112" t="s">
        <v>37</v>
      </c>
      <c r="AJ4336" s="112" t="s">
        <v>13213</v>
      </c>
      <c r="AK4336" s="112" t="s">
        <v>12898</v>
      </c>
      <c r="AL4336" s="112" t="s">
        <v>12899</v>
      </c>
    </row>
    <row r="4337" spans="1:38" ht="15" x14ac:dyDescent="0.2">
      <c r="A4337" s="150" t="s">
        <v>1669</v>
      </c>
      <c r="B4337" s="150" t="s">
        <v>12891</v>
      </c>
      <c r="C4337" s="151" t="s">
        <v>14612</v>
      </c>
      <c r="D4337" s="152" t="s">
        <v>14649</v>
      </c>
      <c r="E4337" s="151" t="s">
        <v>12894</v>
      </c>
      <c r="F4337" s="154" t="s">
        <v>9115</v>
      </c>
      <c r="G4337" s="154">
        <v>2</v>
      </c>
      <c r="H4337" s="112" t="s">
        <v>37</v>
      </c>
      <c r="I4337" s="155">
        <v>22</v>
      </c>
      <c r="J4337" s="156" t="s">
        <v>14650</v>
      </c>
      <c r="K4337" s="157"/>
      <c r="L4337" s="158">
        <v>10</v>
      </c>
      <c r="M4337" s="158" t="s">
        <v>39</v>
      </c>
      <c r="N4337" s="157"/>
      <c r="O4337" s="163" t="s">
        <v>14651</v>
      </c>
      <c r="P4337" s="112"/>
      <c r="Q4337" s="112">
        <v>1</v>
      </c>
      <c r="R4337" s="112"/>
      <c r="S4337" s="112"/>
      <c r="T4337" s="112"/>
      <c r="U4337" s="112">
        <v>1</v>
      </c>
      <c r="V4337" s="157"/>
      <c r="W4337" s="157"/>
      <c r="X4337" s="157"/>
      <c r="Y4337" s="157"/>
      <c r="Z4337" s="160" t="s">
        <v>12896</v>
      </c>
      <c r="AA4337" s="158">
        <v>3</v>
      </c>
      <c r="AB4337" s="158">
        <v>3</v>
      </c>
      <c r="AC4337" s="157"/>
      <c r="AD4337" s="112"/>
      <c r="AE4337" s="112"/>
      <c r="AF4337" s="150">
        <v>16.170000000000002</v>
      </c>
      <c r="AG4337" s="108">
        <v>16</v>
      </c>
      <c r="AH4337" s="112" t="s">
        <v>12891</v>
      </c>
      <c r="AI4337" s="112" t="s">
        <v>37</v>
      </c>
      <c r="AJ4337" s="112" t="s">
        <v>13213</v>
      </c>
      <c r="AK4337" s="112" t="s">
        <v>12898</v>
      </c>
      <c r="AL4337" s="112" t="s">
        <v>12899</v>
      </c>
    </row>
    <row r="4338" spans="1:38" ht="15" x14ac:dyDescent="0.2">
      <c r="A4338" s="150" t="s">
        <v>1673</v>
      </c>
      <c r="B4338" s="150" t="s">
        <v>12891</v>
      </c>
      <c r="C4338" s="151" t="s">
        <v>14612</v>
      </c>
      <c r="D4338" s="152" t="s">
        <v>14652</v>
      </c>
      <c r="E4338" s="151" t="s">
        <v>12894</v>
      </c>
      <c r="F4338" s="154" t="s">
        <v>9115</v>
      </c>
      <c r="G4338" s="154">
        <v>2</v>
      </c>
      <c r="H4338" s="112" t="s">
        <v>37</v>
      </c>
      <c r="I4338" s="155">
        <v>22</v>
      </c>
      <c r="J4338" s="156" t="s">
        <v>14650</v>
      </c>
      <c r="K4338" s="157"/>
      <c r="L4338" s="158">
        <v>10</v>
      </c>
      <c r="M4338" s="158" t="s">
        <v>39</v>
      </c>
      <c r="N4338" s="157"/>
      <c r="O4338" s="163" t="s">
        <v>14653</v>
      </c>
      <c r="P4338" s="112"/>
      <c r="Q4338" s="112">
        <v>1</v>
      </c>
      <c r="R4338" s="112"/>
      <c r="S4338" s="112"/>
      <c r="T4338" s="112"/>
      <c r="U4338" s="112">
        <v>1</v>
      </c>
      <c r="V4338" s="157"/>
      <c r="W4338" s="157"/>
      <c r="X4338" s="157"/>
      <c r="Y4338" s="157"/>
      <c r="Z4338" s="160" t="s">
        <v>12896</v>
      </c>
      <c r="AA4338" s="158">
        <v>3</v>
      </c>
      <c r="AB4338" s="158">
        <v>3</v>
      </c>
      <c r="AC4338" s="157"/>
      <c r="AD4338" s="112"/>
      <c r="AE4338" s="112"/>
      <c r="AF4338" s="150">
        <v>16.18</v>
      </c>
      <c r="AG4338" s="108">
        <v>16</v>
      </c>
      <c r="AH4338" s="112" t="s">
        <v>12891</v>
      </c>
      <c r="AI4338" s="112" t="s">
        <v>37</v>
      </c>
      <c r="AJ4338" s="112" t="s">
        <v>13213</v>
      </c>
      <c r="AK4338" s="112" t="s">
        <v>12898</v>
      </c>
      <c r="AL4338" s="112" t="s">
        <v>12899</v>
      </c>
    </row>
    <row r="4339" spans="1:38" ht="15" x14ac:dyDescent="0.2">
      <c r="A4339" s="150" t="s">
        <v>1677</v>
      </c>
      <c r="B4339" s="150" t="s">
        <v>12891</v>
      </c>
      <c r="C4339" s="151" t="s">
        <v>14612</v>
      </c>
      <c r="D4339" s="152" t="s">
        <v>14654</v>
      </c>
      <c r="E4339" s="151" t="s">
        <v>12894</v>
      </c>
      <c r="F4339" s="154" t="s">
        <v>9115</v>
      </c>
      <c r="G4339" s="154">
        <v>2</v>
      </c>
      <c r="H4339" s="112" t="s">
        <v>37</v>
      </c>
      <c r="I4339" s="155">
        <v>22</v>
      </c>
      <c r="J4339" s="156" t="s">
        <v>14650</v>
      </c>
      <c r="K4339" s="157"/>
      <c r="L4339" s="158">
        <v>10</v>
      </c>
      <c r="M4339" s="158" t="s">
        <v>39</v>
      </c>
      <c r="N4339" s="157"/>
      <c r="O4339" s="163" t="s">
        <v>14655</v>
      </c>
      <c r="P4339" s="112"/>
      <c r="Q4339" s="112">
        <v>1</v>
      </c>
      <c r="R4339" s="112"/>
      <c r="S4339" s="112"/>
      <c r="T4339" s="112"/>
      <c r="U4339" s="112">
        <v>1</v>
      </c>
      <c r="V4339" s="157"/>
      <c r="W4339" s="157"/>
      <c r="X4339" s="157"/>
      <c r="Y4339" s="157"/>
      <c r="Z4339" s="160" t="s">
        <v>12896</v>
      </c>
      <c r="AA4339" s="158">
        <v>3</v>
      </c>
      <c r="AB4339" s="158">
        <v>3</v>
      </c>
      <c r="AC4339" s="157"/>
      <c r="AD4339" s="112"/>
      <c r="AE4339" s="112"/>
      <c r="AF4339" s="150">
        <v>16.190000000000001</v>
      </c>
      <c r="AG4339" s="108">
        <v>16</v>
      </c>
      <c r="AH4339" s="112" t="s">
        <v>12891</v>
      </c>
      <c r="AI4339" s="112" t="s">
        <v>37</v>
      </c>
      <c r="AJ4339" s="112" t="s">
        <v>13213</v>
      </c>
      <c r="AK4339" s="112" t="s">
        <v>12898</v>
      </c>
      <c r="AL4339" s="112" t="s">
        <v>12899</v>
      </c>
    </row>
    <row r="4340" spans="1:38" ht="15" x14ac:dyDescent="0.2">
      <c r="A4340" s="150" t="s">
        <v>1680</v>
      </c>
      <c r="B4340" s="150" t="s">
        <v>12891</v>
      </c>
      <c r="C4340" s="151" t="s">
        <v>14612</v>
      </c>
      <c r="D4340" s="152" t="s">
        <v>14656</v>
      </c>
      <c r="E4340" s="151" t="s">
        <v>12894</v>
      </c>
      <c r="F4340" s="154" t="s">
        <v>9115</v>
      </c>
      <c r="G4340" s="154">
        <v>2</v>
      </c>
      <c r="H4340" s="112" t="s">
        <v>37</v>
      </c>
      <c r="I4340" s="155">
        <v>22</v>
      </c>
      <c r="J4340" s="156" t="s">
        <v>14650</v>
      </c>
      <c r="K4340" s="157"/>
      <c r="L4340" s="158">
        <v>10</v>
      </c>
      <c r="M4340" s="158" t="s">
        <v>39</v>
      </c>
      <c r="N4340" s="157"/>
      <c r="O4340" s="163" t="s">
        <v>14657</v>
      </c>
      <c r="P4340" s="112"/>
      <c r="Q4340" s="112">
        <v>1</v>
      </c>
      <c r="R4340" s="112"/>
      <c r="S4340" s="112"/>
      <c r="T4340" s="112"/>
      <c r="U4340" s="112">
        <v>1</v>
      </c>
      <c r="V4340" s="157"/>
      <c r="W4340" s="157"/>
      <c r="X4340" s="157"/>
      <c r="Y4340" s="157"/>
      <c r="Z4340" s="160" t="s">
        <v>12896</v>
      </c>
      <c r="AA4340" s="158">
        <v>3</v>
      </c>
      <c r="AB4340" s="158">
        <v>3</v>
      </c>
      <c r="AC4340" s="157"/>
      <c r="AD4340" s="112"/>
      <c r="AE4340" s="112"/>
      <c r="AF4340" s="150">
        <v>16.2</v>
      </c>
      <c r="AG4340" s="108">
        <v>16</v>
      </c>
      <c r="AH4340" s="112" t="s">
        <v>12891</v>
      </c>
      <c r="AI4340" s="112" t="s">
        <v>37</v>
      </c>
      <c r="AJ4340" s="112" t="s">
        <v>13213</v>
      </c>
      <c r="AK4340" s="112" t="s">
        <v>12898</v>
      </c>
      <c r="AL4340" s="112" t="s">
        <v>12899</v>
      </c>
    </row>
    <row r="4341" spans="1:38" ht="15" x14ac:dyDescent="0.2">
      <c r="A4341" s="150" t="s">
        <v>1684</v>
      </c>
      <c r="B4341" s="150" t="s">
        <v>12891</v>
      </c>
      <c r="C4341" s="151" t="s">
        <v>14612</v>
      </c>
      <c r="D4341" s="152" t="s">
        <v>14658</v>
      </c>
      <c r="E4341" s="151" t="s">
        <v>12894</v>
      </c>
      <c r="F4341" s="154" t="s">
        <v>9115</v>
      </c>
      <c r="G4341" s="154">
        <v>2</v>
      </c>
      <c r="H4341" s="112" t="s">
        <v>37</v>
      </c>
      <c r="I4341" s="155">
        <v>22</v>
      </c>
      <c r="J4341" s="156" t="s">
        <v>14650</v>
      </c>
      <c r="K4341" s="157"/>
      <c r="L4341" s="158">
        <v>10</v>
      </c>
      <c r="M4341" s="158" t="s">
        <v>39</v>
      </c>
      <c r="N4341" s="157"/>
      <c r="O4341" s="163" t="s">
        <v>14659</v>
      </c>
      <c r="P4341" s="112"/>
      <c r="Q4341" s="112">
        <v>1</v>
      </c>
      <c r="R4341" s="112"/>
      <c r="S4341" s="112"/>
      <c r="T4341" s="112"/>
      <c r="U4341" s="112">
        <v>1</v>
      </c>
      <c r="V4341" s="157"/>
      <c r="W4341" s="157"/>
      <c r="X4341" s="157"/>
      <c r="Y4341" s="157"/>
      <c r="Z4341" s="160" t="s">
        <v>12896</v>
      </c>
      <c r="AA4341" s="158">
        <v>3</v>
      </c>
      <c r="AB4341" s="158">
        <v>3</v>
      </c>
      <c r="AC4341" s="157"/>
      <c r="AD4341" s="112"/>
      <c r="AE4341" s="112"/>
      <c r="AF4341" s="150">
        <v>16.21</v>
      </c>
      <c r="AG4341" s="108">
        <v>16</v>
      </c>
      <c r="AH4341" s="112" t="s">
        <v>12891</v>
      </c>
      <c r="AI4341" s="112" t="s">
        <v>37</v>
      </c>
      <c r="AJ4341" s="112" t="s">
        <v>13213</v>
      </c>
      <c r="AK4341" s="112" t="s">
        <v>12898</v>
      </c>
      <c r="AL4341" s="112" t="s">
        <v>12899</v>
      </c>
    </row>
    <row r="4342" spans="1:38" ht="15" x14ac:dyDescent="0.2">
      <c r="A4342" s="150" t="s">
        <v>1688</v>
      </c>
      <c r="B4342" s="150" t="s">
        <v>12891</v>
      </c>
      <c r="C4342" s="151" t="s">
        <v>14612</v>
      </c>
      <c r="D4342" s="152" t="s">
        <v>14660</v>
      </c>
      <c r="E4342" s="151" t="s">
        <v>12894</v>
      </c>
      <c r="F4342" s="154" t="s">
        <v>9115</v>
      </c>
      <c r="G4342" s="154">
        <v>2</v>
      </c>
      <c r="H4342" s="112" t="s">
        <v>37</v>
      </c>
      <c r="I4342" s="155">
        <v>22</v>
      </c>
      <c r="J4342" s="156" t="s">
        <v>14661</v>
      </c>
      <c r="K4342" s="157"/>
      <c r="L4342" s="158">
        <v>10</v>
      </c>
      <c r="M4342" s="158" t="s">
        <v>39</v>
      </c>
      <c r="N4342" s="157"/>
      <c r="O4342" s="163" t="s">
        <v>14662</v>
      </c>
      <c r="P4342" s="112"/>
      <c r="Q4342" s="112">
        <v>1</v>
      </c>
      <c r="R4342" s="112"/>
      <c r="S4342" s="112"/>
      <c r="T4342" s="112"/>
      <c r="U4342" s="112">
        <v>1</v>
      </c>
      <c r="V4342" s="157"/>
      <c r="W4342" s="157"/>
      <c r="X4342" s="157"/>
      <c r="Y4342" s="157"/>
      <c r="Z4342" s="160" t="s">
        <v>12896</v>
      </c>
      <c r="AA4342" s="158">
        <v>3</v>
      </c>
      <c r="AB4342" s="158">
        <v>3</v>
      </c>
      <c r="AC4342" s="157"/>
      <c r="AD4342" s="112"/>
      <c r="AE4342" s="112"/>
      <c r="AF4342" s="150">
        <v>16.22</v>
      </c>
      <c r="AG4342" s="108">
        <v>16</v>
      </c>
      <c r="AH4342" s="112" t="s">
        <v>12891</v>
      </c>
      <c r="AI4342" s="112" t="s">
        <v>37</v>
      </c>
      <c r="AJ4342" s="112" t="s">
        <v>13213</v>
      </c>
      <c r="AK4342" s="112" t="s">
        <v>12898</v>
      </c>
      <c r="AL4342" s="112" t="s">
        <v>12899</v>
      </c>
    </row>
    <row r="4343" spans="1:38" ht="15" x14ac:dyDescent="0.2">
      <c r="A4343" s="150" t="s">
        <v>1692</v>
      </c>
      <c r="B4343" s="150" t="s">
        <v>12891</v>
      </c>
      <c r="C4343" s="151" t="s">
        <v>14612</v>
      </c>
      <c r="D4343" s="152" t="s">
        <v>14056</v>
      </c>
      <c r="E4343" s="151" t="s">
        <v>12894</v>
      </c>
      <c r="F4343" s="154" t="s">
        <v>9115</v>
      </c>
      <c r="G4343" s="154">
        <v>2</v>
      </c>
      <c r="H4343" s="112" t="s">
        <v>37</v>
      </c>
      <c r="I4343" s="155">
        <v>22</v>
      </c>
      <c r="J4343" s="156" t="s">
        <v>14661</v>
      </c>
      <c r="K4343" s="157"/>
      <c r="L4343" s="158">
        <v>10</v>
      </c>
      <c r="M4343" s="158" t="s">
        <v>39</v>
      </c>
      <c r="N4343" s="157"/>
      <c r="O4343" s="163" t="s">
        <v>14663</v>
      </c>
      <c r="P4343" s="112"/>
      <c r="Q4343" s="112">
        <v>1</v>
      </c>
      <c r="R4343" s="112"/>
      <c r="S4343" s="112"/>
      <c r="T4343" s="112"/>
      <c r="U4343" s="112">
        <v>1</v>
      </c>
      <c r="V4343" s="157"/>
      <c r="W4343" s="157"/>
      <c r="X4343" s="157"/>
      <c r="Y4343" s="157"/>
      <c r="Z4343" s="160" t="s">
        <v>12896</v>
      </c>
      <c r="AA4343" s="158">
        <v>3</v>
      </c>
      <c r="AB4343" s="158">
        <v>3</v>
      </c>
      <c r="AC4343" s="157"/>
      <c r="AD4343" s="112"/>
      <c r="AE4343" s="112"/>
      <c r="AF4343" s="150">
        <v>16.23</v>
      </c>
      <c r="AG4343" s="108">
        <v>16</v>
      </c>
      <c r="AH4343" s="112" t="s">
        <v>12891</v>
      </c>
      <c r="AI4343" s="112" t="s">
        <v>37</v>
      </c>
      <c r="AJ4343" s="112" t="s">
        <v>13213</v>
      </c>
      <c r="AK4343" s="112" t="s">
        <v>12898</v>
      </c>
      <c r="AL4343" s="112" t="s">
        <v>12899</v>
      </c>
    </row>
    <row r="4344" spans="1:38" ht="15" x14ac:dyDescent="0.2">
      <c r="A4344" s="150" t="s">
        <v>1696</v>
      </c>
      <c r="B4344" s="150" t="s">
        <v>12891</v>
      </c>
      <c r="C4344" s="151" t="s">
        <v>14612</v>
      </c>
      <c r="D4344" s="152" t="s">
        <v>14059</v>
      </c>
      <c r="E4344" s="151" t="s">
        <v>12894</v>
      </c>
      <c r="F4344" s="154" t="s">
        <v>9115</v>
      </c>
      <c r="G4344" s="154">
        <v>2</v>
      </c>
      <c r="H4344" s="112" t="s">
        <v>37</v>
      </c>
      <c r="I4344" s="155">
        <v>22</v>
      </c>
      <c r="J4344" s="156" t="s">
        <v>14661</v>
      </c>
      <c r="K4344" s="157"/>
      <c r="L4344" s="158">
        <v>10</v>
      </c>
      <c r="M4344" s="158" t="s">
        <v>39</v>
      </c>
      <c r="N4344" s="157"/>
      <c r="O4344" s="163" t="s">
        <v>14664</v>
      </c>
      <c r="P4344" s="112"/>
      <c r="Q4344" s="112">
        <v>1</v>
      </c>
      <c r="R4344" s="112"/>
      <c r="S4344" s="112"/>
      <c r="T4344" s="112"/>
      <c r="U4344" s="112">
        <v>1</v>
      </c>
      <c r="V4344" s="157"/>
      <c r="W4344" s="157"/>
      <c r="X4344" s="157"/>
      <c r="Y4344" s="157"/>
      <c r="Z4344" s="160" t="s">
        <v>12896</v>
      </c>
      <c r="AA4344" s="158">
        <v>3</v>
      </c>
      <c r="AB4344" s="158">
        <v>3</v>
      </c>
      <c r="AC4344" s="157"/>
      <c r="AD4344" s="112"/>
      <c r="AE4344" s="112"/>
      <c r="AF4344" s="150">
        <v>16.239999999999998</v>
      </c>
      <c r="AG4344" s="108">
        <v>16</v>
      </c>
      <c r="AH4344" s="112" t="s">
        <v>12891</v>
      </c>
      <c r="AI4344" s="112" t="s">
        <v>37</v>
      </c>
      <c r="AJ4344" s="112" t="s">
        <v>13213</v>
      </c>
      <c r="AK4344" s="112" t="s">
        <v>12898</v>
      </c>
      <c r="AL4344" s="112" t="s">
        <v>12899</v>
      </c>
    </row>
    <row r="4345" spans="1:38" ht="15" x14ac:dyDescent="0.2">
      <c r="A4345" s="150" t="s">
        <v>1699</v>
      </c>
      <c r="B4345" s="150" t="s">
        <v>12891</v>
      </c>
      <c r="C4345" s="151" t="s">
        <v>14612</v>
      </c>
      <c r="D4345" s="152" t="s">
        <v>14665</v>
      </c>
      <c r="E4345" s="151" t="s">
        <v>12894</v>
      </c>
      <c r="F4345" s="154" t="s">
        <v>9115</v>
      </c>
      <c r="G4345" s="154">
        <v>2</v>
      </c>
      <c r="H4345" s="112" t="s">
        <v>37</v>
      </c>
      <c r="I4345" s="155">
        <v>22</v>
      </c>
      <c r="J4345" s="156" t="s">
        <v>14666</v>
      </c>
      <c r="K4345" s="157"/>
      <c r="L4345" s="158">
        <v>10</v>
      </c>
      <c r="M4345" s="158" t="s">
        <v>39</v>
      </c>
      <c r="N4345" s="157"/>
      <c r="O4345" s="163" t="s">
        <v>14667</v>
      </c>
      <c r="P4345" s="112"/>
      <c r="Q4345" s="112">
        <v>1</v>
      </c>
      <c r="R4345" s="112"/>
      <c r="S4345" s="112"/>
      <c r="T4345" s="112"/>
      <c r="U4345" s="112">
        <v>1</v>
      </c>
      <c r="V4345" s="157"/>
      <c r="W4345" s="157"/>
      <c r="X4345" s="157"/>
      <c r="Y4345" s="157"/>
      <c r="Z4345" s="160" t="s">
        <v>12896</v>
      </c>
      <c r="AA4345" s="158">
        <v>3</v>
      </c>
      <c r="AB4345" s="158">
        <v>3</v>
      </c>
      <c r="AC4345" s="157"/>
      <c r="AD4345" s="112"/>
      <c r="AE4345" s="112"/>
      <c r="AF4345" s="150">
        <v>16.25</v>
      </c>
      <c r="AG4345" s="108">
        <v>16</v>
      </c>
      <c r="AH4345" s="112" t="s">
        <v>12891</v>
      </c>
      <c r="AI4345" s="112" t="s">
        <v>37</v>
      </c>
      <c r="AJ4345" s="112" t="s">
        <v>13213</v>
      </c>
      <c r="AK4345" s="112" t="s">
        <v>12898</v>
      </c>
      <c r="AL4345" s="112" t="s">
        <v>12899</v>
      </c>
    </row>
    <row r="4346" spans="1:38" ht="15" x14ac:dyDescent="0.2">
      <c r="A4346" s="150" t="s">
        <v>1703</v>
      </c>
      <c r="B4346" s="150" t="s">
        <v>12891</v>
      </c>
      <c r="C4346" s="151" t="s">
        <v>14612</v>
      </c>
      <c r="D4346" s="152" t="s">
        <v>14668</v>
      </c>
      <c r="E4346" s="151" t="s">
        <v>12894</v>
      </c>
      <c r="F4346" s="154" t="s">
        <v>9115</v>
      </c>
      <c r="G4346" s="154">
        <v>2</v>
      </c>
      <c r="H4346" s="112" t="s">
        <v>37</v>
      </c>
      <c r="I4346" s="155">
        <v>22</v>
      </c>
      <c r="J4346" s="156" t="s">
        <v>14666</v>
      </c>
      <c r="K4346" s="157"/>
      <c r="L4346" s="158">
        <v>10</v>
      </c>
      <c r="M4346" s="158" t="s">
        <v>39</v>
      </c>
      <c r="N4346" s="157"/>
      <c r="O4346" s="163" t="s">
        <v>14669</v>
      </c>
      <c r="P4346" s="112"/>
      <c r="Q4346" s="112">
        <v>1</v>
      </c>
      <c r="R4346" s="112"/>
      <c r="S4346" s="112"/>
      <c r="T4346" s="112"/>
      <c r="U4346" s="112">
        <v>1</v>
      </c>
      <c r="V4346" s="157"/>
      <c r="W4346" s="157"/>
      <c r="X4346" s="157"/>
      <c r="Y4346" s="157"/>
      <c r="Z4346" s="160" t="s">
        <v>12896</v>
      </c>
      <c r="AA4346" s="158">
        <v>3</v>
      </c>
      <c r="AB4346" s="158">
        <v>3</v>
      </c>
      <c r="AC4346" s="157"/>
      <c r="AD4346" s="112"/>
      <c r="AE4346" s="112"/>
      <c r="AF4346" s="150">
        <v>16.260000000000002</v>
      </c>
      <c r="AG4346" s="108">
        <v>16</v>
      </c>
      <c r="AH4346" s="112" t="s">
        <v>12891</v>
      </c>
      <c r="AI4346" s="112" t="s">
        <v>37</v>
      </c>
      <c r="AJ4346" s="112" t="s">
        <v>13213</v>
      </c>
      <c r="AK4346" s="112" t="s">
        <v>12898</v>
      </c>
      <c r="AL4346" s="112" t="s">
        <v>12899</v>
      </c>
    </row>
    <row r="4347" spans="1:38" ht="15" x14ac:dyDescent="0.2">
      <c r="A4347" s="150" t="s">
        <v>1708</v>
      </c>
      <c r="B4347" s="150" t="s">
        <v>12891</v>
      </c>
      <c r="C4347" s="151" t="s">
        <v>14612</v>
      </c>
      <c r="D4347" s="152" t="s">
        <v>14670</v>
      </c>
      <c r="E4347" s="151" t="s">
        <v>12914</v>
      </c>
      <c r="F4347" s="154">
        <v>8</v>
      </c>
      <c r="G4347" s="154">
        <v>2</v>
      </c>
      <c r="H4347" s="112" t="s">
        <v>37</v>
      </c>
      <c r="I4347" s="155">
        <v>22</v>
      </c>
      <c r="J4347" s="156" t="s">
        <v>14671</v>
      </c>
      <c r="K4347" s="157"/>
      <c r="L4347" s="158">
        <v>20</v>
      </c>
      <c r="M4347" s="158" t="s">
        <v>39</v>
      </c>
      <c r="N4347" s="157"/>
      <c r="O4347" s="163" t="s">
        <v>14672</v>
      </c>
      <c r="P4347" s="112"/>
      <c r="Q4347" s="112">
        <v>1</v>
      </c>
      <c r="R4347" s="112"/>
      <c r="S4347" s="112"/>
      <c r="T4347" s="112"/>
      <c r="U4347" s="112">
        <v>1</v>
      </c>
      <c r="V4347" s="157"/>
      <c r="W4347" s="157"/>
      <c r="X4347" s="157"/>
      <c r="Y4347" s="157"/>
      <c r="Z4347" s="160" t="s">
        <v>12916</v>
      </c>
      <c r="AA4347" s="158">
        <v>3</v>
      </c>
      <c r="AB4347" s="158">
        <v>3</v>
      </c>
      <c r="AC4347" s="157"/>
      <c r="AD4347" s="112"/>
      <c r="AE4347" s="112"/>
      <c r="AF4347" s="150">
        <v>16.27</v>
      </c>
      <c r="AG4347" s="108">
        <v>16</v>
      </c>
      <c r="AH4347" s="112" t="s">
        <v>12891</v>
      </c>
      <c r="AI4347" s="112" t="s">
        <v>37</v>
      </c>
      <c r="AJ4347" s="112" t="s">
        <v>13213</v>
      </c>
      <c r="AK4347" s="112" t="s">
        <v>12898</v>
      </c>
      <c r="AL4347" s="112" t="s">
        <v>12899</v>
      </c>
    </row>
    <row r="4348" spans="1:38" ht="15" x14ac:dyDescent="0.2">
      <c r="A4348" s="150" t="s">
        <v>1712</v>
      </c>
      <c r="B4348" s="150" t="s">
        <v>12891</v>
      </c>
      <c r="C4348" s="151" t="s">
        <v>14612</v>
      </c>
      <c r="D4348" s="152" t="s">
        <v>14673</v>
      </c>
      <c r="E4348" s="151" t="s">
        <v>12914</v>
      </c>
      <c r="F4348" s="154">
        <v>8</v>
      </c>
      <c r="G4348" s="154">
        <v>2</v>
      </c>
      <c r="H4348" s="112" t="s">
        <v>37</v>
      </c>
      <c r="I4348" s="155">
        <v>22</v>
      </c>
      <c r="J4348" s="156" t="s">
        <v>14671</v>
      </c>
      <c r="K4348" s="157"/>
      <c r="L4348" s="158">
        <v>20</v>
      </c>
      <c r="M4348" s="158" t="s">
        <v>39</v>
      </c>
      <c r="N4348" s="157"/>
      <c r="O4348" s="163" t="s">
        <v>14674</v>
      </c>
      <c r="P4348" s="112"/>
      <c r="Q4348" s="112">
        <v>1</v>
      </c>
      <c r="R4348" s="112"/>
      <c r="S4348" s="112"/>
      <c r="T4348" s="112"/>
      <c r="U4348" s="112">
        <v>1</v>
      </c>
      <c r="V4348" s="157"/>
      <c r="W4348" s="157"/>
      <c r="X4348" s="157"/>
      <c r="Y4348" s="157"/>
      <c r="Z4348" s="160" t="s">
        <v>12916</v>
      </c>
      <c r="AA4348" s="158">
        <v>3</v>
      </c>
      <c r="AB4348" s="158">
        <v>3</v>
      </c>
      <c r="AC4348" s="157"/>
      <c r="AD4348" s="112"/>
      <c r="AE4348" s="112"/>
      <c r="AF4348" s="150">
        <v>16.28</v>
      </c>
      <c r="AG4348" s="108">
        <v>16</v>
      </c>
      <c r="AH4348" s="112" t="s">
        <v>12891</v>
      </c>
      <c r="AI4348" s="112" t="s">
        <v>37</v>
      </c>
      <c r="AJ4348" s="112" t="s">
        <v>13213</v>
      </c>
      <c r="AK4348" s="112" t="s">
        <v>12898</v>
      </c>
      <c r="AL4348" s="112" t="s">
        <v>12899</v>
      </c>
    </row>
    <row r="4349" spans="1:38" ht="15" x14ac:dyDescent="0.2">
      <c r="A4349" s="150" t="s">
        <v>1716</v>
      </c>
      <c r="B4349" s="150" t="s">
        <v>12891</v>
      </c>
      <c r="C4349" s="151" t="s">
        <v>14612</v>
      </c>
      <c r="D4349" s="152" t="s">
        <v>14675</v>
      </c>
      <c r="E4349" s="151" t="s">
        <v>12914</v>
      </c>
      <c r="F4349" s="154">
        <v>8</v>
      </c>
      <c r="G4349" s="154">
        <v>2</v>
      </c>
      <c r="H4349" s="112" t="s">
        <v>37</v>
      </c>
      <c r="I4349" s="155">
        <v>22</v>
      </c>
      <c r="J4349" s="156" t="s">
        <v>14594</v>
      </c>
      <c r="K4349" s="157"/>
      <c r="L4349" s="158">
        <v>20</v>
      </c>
      <c r="M4349" s="158" t="s">
        <v>39</v>
      </c>
      <c r="N4349" s="157"/>
      <c r="O4349" s="163" t="s">
        <v>14676</v>
      </c>
      <c r="P4349" s="112"/>
      <c r="Q4349" s="112">
        <v>1</v>
      </c>
      <c r="R4349" s="112"/>
      <c r="S4349" s="112"/>
      <c r="T4349" s="112"/>
      <c r="U4349" s="112">
        <v>1</v>
      </c>
      <c r="V4349" s="157"/>
      <c r="W4349" s="157"/>
      <c r="X4349" s="157"/>
      <c r="Y4349" s="157"/>
      <c r="Z4349" s="160" t="s">
        <v>12916</v>
      </c>
      <c r="AA4349" s="158">
        <v>3</v>
      </c>
      <c r="AB4349" s="158">
        <v>3</v>
      </c>
      <c r="AC4349" s="157"/>
      <c r="AD4349" s="112"/>
      <c r="AE4349" s="112"/>
      <c r="AF4349" s="150">
        <v>16.29</v>
      </c>
      <c r="AG4349" s="108">
        <v>16</v>
      </c>
      <c r="AH4349" s="112" t="s">
        <v>12891</v>
      </c>
      <c r="AI4349" s="112" t="s">
        <v>37</v>
      </c>
      <c r="AJ4349" s="112" t="s">
        <v>13213</v>
      </c>
      <c r="AK4349" s="112" t="s">
        <v>12898</v>
      </c>
      <c r="AL4349" s="112" t="s">
        <v>12899</v>
      </c>
    </row>
    <row r="4350" spans="1:38" ht="15" x14ac:dyDescent="0.2">
      <c r="A4350" s="150" t="s">
        <v>1720</v>
      </c>
      <c r="B4350" s="150" t="s">
        <v>12891</v>
      </c>
      <c r="C4350" s="151" t="s">
        <v>14612</v>
      </c>
      <c r="D4350" s="152" t="s">
        <v>14677</v>
      </c>
      <c r="E4350" s="151" t="s">
        <v>12914</v>
      </c>
      <c r="F4350" s="154">
        <v>8</v>
      </c>
      <c r="G4350" s="154">
        <v>2</v>
      </c>
      <c r="H4350" s="112" t="s">
        <v>37</v>
      </c>
      <c r="I4350" s="155">
        <v>22</v>
      </c>
      <c r="J4350" s="156" t="s">
        <v>14594</v>
      </c>
      <c r="K4350" s="157"/>
      <c r="L4350" s="158">
        <v>20</v>
      </c>
      <c r="M4350" s="158" t="s">
        <v>39</v>
      </c>
      <c r="N4350" s="157"/>
      <c r="O4350" s="163" t="s">
        <v>14678</v>
      </c>
      <c r="P4350" s="112"/>
      <c r="Q4350" s="112">
        <v>1</v>
      </c>
      <c r="R4350" s="112"/>
      <c r="S4350" s="112"/>
      <c r="T4350" s="112"/>
      <c r="U4350" s="112">
        <v>1</v>
      </c>
      <c r="V4350" s="157"/>
      <c r="W4350" s="157"/>
      <c r="X4350" s="157"/>
      <c r="Y4350" s="157"/>
      <c r="Z4350" s="160" t="s">
        <v>12916</v>
      </c>
      <c r="AA4350" s="158">
        <v>3</v>
      </c>
      <c r="AB4350" s="158">
        <v>3</v>
      </c>
      <c r="AC4350" s="157"/>
      <c r="AD4350" s="112"/>
      <c r="AE4350" s="112"/>
      <c r="AF4350" s="150">
        <v>16.3</v>
      </c>
      <c r="AG4350" s="108">
        <v>16</v>
      </c>
      <c r="AH4350" s="112" t="s">
        <v>12891</v>
      </c>
      <c r="AI4350" s="112" t="s">
        <v>37</v>
      </c>
      <c r="AJ4350" s="112" t="s">
        <v>13213</v>
      </c>
      <c r="AK4350" s="112" t="s">
        <v>12898</v>
      </c>
      <c r="AL4350" s="112" t="s">
        <v>12899</v>
      </c>
    </row>
    <row r="4351" spans="1:38" ht="15" x14ac:dyDescent="0.2">
      <c r="A4351" s="150" t="s">
        <v>1724</v>
      </c>
      <c r="B4351" s="150" t="s">
        <v>12891</v>
      </c>
      <c r="C4351" s="151" t="s">
        <v>14612</v>
      </c>
      <c r="D4351" s="152" t="s">
        <v>14679</v>
      </c>
      <c r="E4351" s="151" t="s">
        <v>12914</v>
      </c>
      <c r="F4351" s="154" t="s">
        <v>9115</v>
      </c>
      <c r="G4351" s="154">
        <v>2</v>
      </c>
      <c r="H4351" s="112" t="s">
        <v>37</v>
      </c>
      <c r="I4351" s="155">
        <v>22</v>
      </c>
      <c r="J4351" s="156" t="s">
        <v>14680</v>
      </c>
      <c r="K4351" s="157"/>
      <c r="L4351" s="158">
        <v>20</v>
      </c>
      <c r="M4351" s="158" t="s">
        <v>39</v>
      </c>
      <c r="N4351" s="157"/>
      <c r="O4351" s="163" t="s">
        <v>14681</v>
      </c>
      <c r="P4351" s="112"/>
      <c r="Q4351" s="112">
        <v>1</v>
      </c>
      <c r="R4351" s="112"/>
      <c r="S4351" s="112"/>
      <c r="T4351" s="112"/>
      <c r="U4351" s="112">
        <v>1</v>
      </c>
      <c r="V4351" s="157"/>
      <c r="W4351" s="157"/>
      <c r="X4351" s="157"/>
      <c r="Y4351" s="157"/>
      <c r="Z4351" s="160" t="s">
        <v>12916</v>
      </c>
      <c r="AA4351" s="158">
        <v>3</v>
      </c>
      <c r="AB4351" s="158">
        <v>3</v>
      </c>
      <c r="AC4351" s="157"/>
      <c r="AD4351" s="112"/>
      <c r="AE4351" s="112"/>
      <c r="AF4351" s="150">
        <v>16.309999999999999</v>
      </c>
      <c r="AG4351" s="108">
        <v>16</v>
      </c>
      <c r="AH4351" s="112" t="s">
        <v>12891</v>
      </c>
      <c r="AI4351" s="112" t="s">
        <v>37</v>
      </c>
      <c r="AJ4351" s="112" t="s">
        <v>13213</v>
      </c>
      <c r="AK4351" s="112" t="s">
        <v>12898</v>
      </c>
      <c r="AL4351" s="112" t="s">
        <v>12899</v>
      </c>
    </row>
    <row r="4352" spans="1:38" ht="15" x14ac:dyDescent="0.2">
      <c r="A4352" s="150" t="s">
        <v>1728</v>
      </c>
      <c r="B4352" s="150" t="s">
        <v>12891</v>
      </c>
      <c r="C4352" s="151" t="s">
        <v>14612</v>
      </c>
      <c r="D4352" s="152" t="s">
        <v>14682</v>
      </c>
      <c r="E4352" s="151" t="s">
        <v>12914</v>
      </c>
      <c r="F4352" s="154" t="s">
        <v>9115</v>
      </c>
      <c r="G4352" s="154">
        <v>2</v>
      </c>
      <c r="H4352" s="112" t="s">
        <v>37</v>
      </c>
      <c r="I4352" s="155">
        <v>22</v>
      </c>
      <c r="J4352" s="156" t="s">
        <v>14680</v>
      </c>
      <c r="K4352" s="157"/>
      <c r="L4352" s="158">
        <v>20</v>
      </c>
      <c r="M4352" s="158" t="s">
        <v>39</v>
      </c>
      <c r="N4352" s="157"/>
      <c r="O4352" s="163" t="s">
        <v>14683</v>
      </c>
      <c r="P4352" s="112"/>
      <c r="Q4352" s="112">
        <v>1</v>
      </c>
      <c r="R4352" s="112"/>
      <c r="S4352" s="112"/>
      <c r="T4352" s="112"/>
      <c r="U4352" s="112">
        <v>1</v>
      </c>
      <c r="V4352" s="157"/>
      <c r="W4352" s="157"/>
      <c r="X4352" s="157"/>
      <c r="Y4352" s="157"/>
      <c r="Z4352" s="160" t="s">
        <v>12916</v>
      </c>
      <c r="AA4352" s="158">
        <v>3</v>
      </c>
      <c r="AB4352" s="158">
        <v>3</v>
      </c>
      <c r="AC4352" s="157"/>
      <c r="AD4352" s="112"/>
      <c r="AE4352" s="112"/>
      <c r="AF4352" s="150">
        <v>16.32</v>
      </c>
      <c r="AG4352" s="108">
        <v>16</v>
      </c>
      <c r="AH4352" s="112" t="s">
        <v>12891</v>
      </c>
      <c r="AI4352" s="112" t="s">
        <v>37</v>
      </c>
      <c r="AJ4352" s="112" t="s">
        <v>13213</v>
      </c>
      <c r="AK4352" s="112" t="s">
        <v>12898</v>
      </c>
      <c r="AL4352" s="112" t="s">
        <v>12899</v>
      </c>
    </row>
    <row r="4353" spans="1:38" ht="15" x14ac:dyDescent="0.2">
      <c r="A4353" s="150" t="s">
        <v>1731</v>
      </c>
      <c r="B4353" s="150" t="s">
        <v>12891</v>
      </c>
      <c r="C4353" s="151" t="s">
        <v>14612</v>
      </c>
      <c r="D4353" s="152" t="s">
        <v>14684</v>
      </c>
      <c r="E4353" s="151" t="s">
        <v>12914</v>
      </c>
      <c r="F4353" s="154" t="s">
        <v>9115</v>
      </c>
      <c r="G4353" s="154">
        <v>2</v>
      </c>
      <c r="H4353" s="112" t="s">
        <v>37</v>
      </c>
      <c r="I4353" s="155">
        <v>22</v>
      </c>
      <c r="J4353" s="156" t="s">
        <v>14685</v>
      </c>
      <c r="K4353" s="157"/>
      <c r="L4353" s="158">
        <v>20</v>
      </c>
      <c r="M4353" s="158" t="s">
        <v>39</v>
      </c>
      <c r="N4353" s="157"/>
      <c r="O4353" s="163" t="s">
        <v>14686</v>
      </c>
      <c r="P4353" s="112"/>
      <c r="Q4353" s="112">
        <v>1</v>
      </c>
      <c r="R4353" s="112"/>
      <c r="S4353" s="112"/>
      <c r="T4353" s="112"/>
      <c r="U4353" s="112">
        <v>1</v>
      </c>
      <c r="V4353" s="157"/>
      <c r="W4353" s="157"/>
      <c r="X4353" s="157"/>
      <c r="Y4353" s="157"/>
      <c r="Z4353" s="160" t="s">
        <v>12916</v>
      </c>
      <c r="AA4353" s="158">
        <v>3</v>
      </c>
      <c r="AB4353" s="158">
        <v>3</v>
      </c>
      <c r="AC4353" s="157"/>
      <c r="AD4353" s="112"/>
      <c r="AE4353" s="112"/>
      <c r="AF4353" s="150">
        <v>16.329999999999998</v>
      </c>
      <c r="AG4353" s="108">
        <v>16</v>
      </c>
      <c r="AH4353" s="112" t="s">
        <v>12891</v>
      </c>
      <c r="AI4353" s="112" t="s">
        <v>37</v>
      </c>
      <c r="AJ4353" s="112" t="s">
        <v>13213</v>
      </c>
      <c r="AK4353" s="112" t="s">
        <v>12898</v>
      </c>
      <c r="AL4353" s="112" t="s">
        <v>12899</v>
      </c>
    </row>
    <row r="4354" spans="1:38" ht="15" x14ac:dyDescent="0.2">
      <c r="A4354" s="150" t="s">
        <v>14687</v>
      </c>
      <c r="B4354" s="150" t="s">
        <v>12891</v>
      </c>
      <c r="C4354" s="151" t="s">
        <v>14612</v>
      </c>
      <c r="D4354" s="152" t="s">
        <v>14688</v>
      </c>
      <c r="E4354" s="151" t="s">
        <v>12914</v>
      </c>
      <c r="F4354" s="154" t="s">
        <v>9115</v>
      </c>
      <c r="G4354" s="154">
        <v>2</v>
      </c>
      <c r="H4354" s="112" t="s">
        <v>37</v>
      </c>
      <c r="I4354" s="155">
        <v>22</v>
      </c>
      <c r="J4354" s="156" t="s">
        <v>14685</v>
      </c>
      <c r="K4354" s="157"/>
      <c r="L4354" s="158">
        <v>20</v>
      </c>
      <c r="M4354" s="158" t="s">
        <v>39</v>
      </c>
      <c r="N4354" s="157"/>
      <c r="O4354" s="163" t="s">
        <v>14689</v>
      </c>
      <c r="P4354" s="112"/>
      <c r="Q4354" s="112">
        <v>1</v>
      </c>
      <c r="R4354" s="112"/>
      <c r="S4354" s="112"/>
      <c r="T4354" s="112"/>
      <c r="U4354" s="112">
        <v>1</v>
      </c>
      <c r="V4354" s="157"/>
      <c r="W4354" s="157"/>
      <c r="X4354" s="157"/>
      <c r="Y4354" s="157"/>
      <c r="Z4354" s="160" t="s">
        <v>12916</v>
      </c>
      <c r="AA4354" s="158">
        <v>3</v>
      </c>
      <c r="AB4354" s="158">
        <v>3</v>
      </c>
      <c r="AC4354" s="157"/>
      <c r="AD4354" s="112"/>
      <c r="AE4354" s="112"/>
      <c r="AF4354" s="150">
        <v>16.34</v>
      </c>
      <c r="AG4354" s="108">
        <v>16</v>
      </c>
      <c r="AH4354" s="112" t="s">
        <v>12891</v>
      </c>
      <c r="AI4354" s="112" t="s">
        <v>37</v>
      </c>
      <c r="AJ4354" s="112" t="s">
        <v>13213</v>
      </c>
      <c r="AK4354" s="112" t="s">
        <v>12898</v>
      </c>
      <c r="AL4354" s="112" t="s">
        <v>12899</v>
      </c>
    </row>
    <row r="4355" spans="1:38" ht="15" x14ac:dyDescent="0.2">
      <c r="A4355" s="150" t="s">
        <v>1734</v>
      </c>
      <c r="B4355" s="150" t="s">
        <v>12891</v>
      </c>
      <c r="C4355" s="151" t="s">
        <v>14690</v>
      </c>
      <c r="D4355" s="152" t="s">
        <v>14691</v>
      </c>
      <c r="E4355" s="151" t="s">
        <v>12894</v>
      </c>
      <c r="F4355" s="153" t="s">
        <v>9115</v>
      </c>
      <c r="G4355" s="154">
        <v>2</v>
      </c>
      <c r="H4355" s="112" t="s">
        <v>37</v>
      </c>
      <c r="I4355" s="155">
        <v>22</v>
      </c>
      <c r="J4355" s="156" t="s">
        <v>4754</v>
      </c>
      <c r="K4355" s="157"/>
      <c r="L4355" s="158">
        <v>10</v>
      </c>
      <c r="M4355" s="158" t="s">
        <v>39</v>
      </c>
      <c r="N4355" s="157"/>
      <c r="O4355" s="163" t="s">
        <v>14692</v>
      </c>
      <c r="P4355" s="112"/>
      <c r="Q4355" s="112">
        <v>1</v>
      </c>
      <c r="R4355" s="112"/>
      <c r="S4355" s="112"/>
      <c r="T4355" s="112"/>
      <c r="U4355" s="112">
        <v>1</v>
      </c>
      <c r="V4355" s="157"/>
      <c r="W4355" s="157"/>
      <c r="X4355" s="157"/>
      <c r="Y4355" s="157"/>
      <c r="Z4355" s="160" t="s">
        <v>12896</v>
      </c>
      <c r="AA4355" s="158">
        <v>3</v>
      </c>
      <c r="AB4355" s="158">
        <v>3</v>
      </c>
      <c r="AC4355" s="157"/>
      <c r="AD4355" s="112"/>
      <c r="AE4355" s="112"/>
      <c r="AF4355" s="150">
        <v>17.100000000000001</v>
      </c>
      <c r="AG4355" s="108">
        <v>17</v>
      </c>
      <c r="AH4355" s="112" t="s">
        <v>12891</v>
      </c>
      <c r="AI4355" s="112" t="s">
        <v>37</v>
      </c>
      <c r="AJ4355" s="112" t="s">
        <v>13213</v>
      </c>
      <c r="AK4355" s="112" t="s">
        <v>12898</v>
      </c>
      <c r="AL4355" s="112" t="s">
        <v>12899</v>
      </c>
    </row>
    <row r="4356" spans="1:38" ht="15" x14ac:dyDescent="0.2">
      <c r="A4356" s="150" t="s">
        <v>1741</v>
      </c>
      <c r="B4356" s="150" t="s">
        <v>12891</v>
      </c>
      <c r="C4356" s="151" t="s">
        <v>14690</v>
      </c>
      <c r="D4356" s="152" t="s">
        <v>14693</v>
      </c>
      <c r="E4356" s="151" t="s">
        <v>12894</v>
      </c>
      <c r="F4356" s="153" t="s">
        <v>9115</v>
      </c>
      <c r="G4356" s="154">
        <v>2</v>
      </c>
      <c r="H4356" s="112" t="s">
        <v>37</v>
      </c>
      <c r="I4356" s="155">
        <v>22</v>
      </c>
      <c r="J4356" s="156" t="s">
        <v>4754</v>
      </c>
      <c r="K4356" s="157"/>
      <c r="L4356" s="158">
        <v>10</v>
      </c>
      <c r="M4356" s="158" t="s">
        <v>39</v>
      </c>
      <c r="N4356" s="157"/>
      <c r="O4356" s="163" t="s">
        <v>14694</v>
      </c>
      <c r="P4356" s="112"/>
      <c r="Q4356" s="112">
        <v>1</v>
      </c>
      <c r="R4356" s="112"/>
      <c r="S4356" s="112"/>
      <c r="T4356" s="112"/>
      <c r="U4356" s="112">
        <v>1</v>
      </c>
      <c r="V4356" s="157"/>
      <c r="W4356" s="157"/>
      <c r="X4356" s="157"/>
      <c r="Y4356" s="157"/>
      <c r="Z4356" s="160" t="s">
        <v>12896</v>
      </c>
      <c r="AA4356" s="158">
        <v>3</v>
      </c>
      <c r="AB4356" s="158">
        <v>3</v>
      </c>
      <c r="AC4356" s="157"/>
      <c r="AD4356" s="112"/>
      <c r="AE4356" s="112"/>
      <c r="AF4356" s="150">
        <v>17.2</v>
      </c>
      <c r="AG4356" s="108">
        <v>17</v>
      </c>
      <c r="AH4356" s="112" t="s">
        <v>12891</v>
      </c>
      <c r="AI4356" s="112" t="s">
        <v>37</v>
      </c>
      <c r="AJ4356" s="112" t="s">
        <v>13213</v>
      </c>
      <c r="AK4356" s="112" t="s">
        <v>12898</v>
      </c>
      <c r="AL4356" s="112" t="s">
        <v>12899</v>
      </c>
    </row>
    <row r="4357" spans="1:38" ht="15" x14ac:dyDescent="0.2">
      <c r="A4357" s="150" t="s">
        <v>1745</v>
      </c>
      <c r="B4357" s="150" t="s">
        <v>12891</v>
      </c>
      <c r="C4357" s="151" t="s">
        <v>14690</v>
      </c>
      <c r="D4357" s="152" t="s">
        <v>14695</v>
      </c>
      <c r="E4357" s="151" t="s">
        <v>12894</v>
      </c>
      <c r="F4357" s="153" t="s">
        <v>9115</v>
      </c>
      <c r="G4357" s="154">
        <v>2</v>
      </c>
      <c r="H4357" s="112" t="s">
        <v>37</v>
      </c>
      <c r="I4357" s="155">
        <v>22</v>
      </c>
      <c r="J4357" s="156" t="s">
        <v>4754</v>
      </c>
      <c r="K4357" s="157"/>
      <c r="L4357" s="158">
        <v>10</v>
      </c>
      <c r="M4357" s="158" t="s">
        <v>39</v>
      </c>
      <c r="N4357" s="157"/>
      <c r="O4357" s="163" t="s">
        <v>14696</v>
      </c>
      <c r="P4357" s="112"/>
      <c r="Q4357" s="112">
        <v>1</v>
      </c>
      <c r="R4357" s="112"/>
      <c r="S4357" s="112"/>
      <c r="T4357" s="112"/>
      <c r="U4357" s="112">
        <v>1</v>
      </c>
      <c r="V4357" s="157"/>
      <c r="W4357" s="157"/>
      <c r="X4357" s="157"/>
      <c r="Y4357" s="157"/>
      <c r="Z4357" s="160" t="s">
        <v>12896</v>
      </c>
      <c r="AA4357" s="158">
        <v>3</v>
      </c>
      <c r="AB4357" s="158">
        <v>3</v>
      </c>
      <c r="AC4357" s="157"/>
      <c r="AD4357" s="112"/>
      <c r="AE4357" s="112"/>
      <c r="AF4357" s="150">
        <v>17.3</v>
      </c>
      <c r="AG4357" s="108">
        <v>17</v>
      </c>
      <c r="AH4357" s="112" t="s">
        <v>12891</v>
      </c>
      <c r="AI4357" s="112" t="s">
        <v>37</v>
      </c>
      <c r="AJ4357" s="112" t="s">
        <v>13213</v>
      </c>
      <c r="AK4357" s="112" t="s">
        <v>12898</v>
      </c>
      <c r="AL4357" s="112" t="s">
        <v>12899</v>
      </c>
    </row>
    <row r="4358" spans="1:38" ht="15" x14ac:dyDescent="0.2">
      <c r="A4358" s="150" t="s">
        <v>1749</v>
      </c>
      <c r="B4358" s="150" t="s">
        <v>12891</v>
      </c>
      <c r="C4358" s="151" t="s">
        <v>14690</v>
      </c>
      <c r="D4358" s="152" t="s">
        <v>14697</v>
      </c>
      <c r="E4358" s="151" t="s">
        <v>12894</v>
      </c>
      <c r="F4358" s="153" t="s">
        <v>9115</v>
      </c>
      <c r="G4358" s="154">
        <v>2</v>
      </c>
      <c r="H4358" s="112" t="s">
        <v>37</v>
      </c>
      <c r="I4358" s="155">
        <v>22</v>
      </c>
      <c r="J4358" s="156" t="s">
        <v>4754</v>
      </c>
      <c r="K4358" s="157"/>
      <c r="L4358" s="158">
        <v>10</v>
      </c>
      <c r="M4358" s="158" t="s">
        <v>39</v>
      </c>
      <c r="N4358" s="157"/>
      <c r="O4358" s="163" t="s">
        <v>14698</v>
      </c>
      <c r="P4358" s="112"/>
      <c r="Q4358" s="112">
        <v>1</v>
      </c>
      <c r="R4358" s="112"/>
      <c r="S4358" s="112"/>
      <c r="T4358" s="112"/>
      <c r="U4358" s="112">
        <v>1</v>
      </c>
      <c r="V4358" s="157"/>
      <c r="W4358" s="157"/>
      <c r="X4358" s="157"/>
      <c r="Y4358" s="157"/>
      <c r="Z4358" s="160" t="s">
        <v>12896</v>
      </c>
      <c r="AA4358" s="158">
        <v>3</v>
      </c>
      <c r="AB4358" s="158">
        <v>3</v>
      </c>
      <c r="AC4358" s="157"/>
      <c r="AD4358" s="112"/>
      <c r="AE4358" s="112"/>
      <c r="AF4358" s="150">
        <v>17.399999999999999</v>
      </c>
      <c r="AG4358" s="108">
        <v>17</v>
      </c>
      <c r="AH4358" s="112" t="s">
        <v>12891</v>
      </c>
      <c r="AI4358" s="112" t="s">
        <v>37</v>
      </c>
      <c r="AJ4358" s="112" t="s">
        <v>13213</v>
      </c>
      <c r="AK4358" s="112" t="s">
        <v>12898</v>
      </c>
      <c r="AL4358" s="112" t="s">
        <v>12899</v>
      </c>
    </row>
    <row r="4359" spans="1:38" ht="15" x14ac:dyDescent="0.2">
      <c r="A4359" s="150" t="s">
        <v>1752</v>
      </c>
      <c r="B4359" s="150" t="s">
        <v>12891</v>
      </c>
      <c r="C4359" s="151" t="s">
        <v>14690</v>
      </c>
      <c r="D4359" s="152" t="s">
        <v>14699</v>
      </c>
      <c r="E4359" s="151" t="s">
        <v>12894</v>
      </c>
      <c r="F4359" s="153" t="s">
        <v>9115</v>
      </c>
      <c r="G4359" s="154">
        <v>2</v>
      </c>
      <c r="H4359" s="112" t="s">
        <v>37</v>
      </c>
      <c r="I4359" s="155">
        <v>22</v>
      </c>
      <c r="J4359" s="156" t="s">
        <v>4754</v>
      </c>
      <c r="K4359" s="157"/>
      <c r="L4359" s="158">
        <v>10</v>
      </c>
      <c r="M4359" s="158" t="s">
        <v>39</v>
      </c>
      <c r="N4359" s="157"/>
      <c r="O4359" s="163" t="s">
        <v>14700</v>
      </c>
      <c r="P4359" s="112"/>
      <c r="Q4359" s="112">
        <v>1</v>
      </c>
      <c r="R4359" s="112"/>
      <c r="S4359" s="112"/>
      <c r="T4359" s="112"/>
      <c r="U4359" s="112">
        <v>1</v>
      </c>
      <c r="V4359" s="157"/>
      <c r="W4359" s="157"/>
      <c r="X4359" s="157"/>
      <c r="Y4359" s="157"/>
      <c r="Z4359" s="160" t="s">
        <v>12896</v>
      </c>
      <c r="AA4359" s="158">
        <v>3</v>
      </c>
      <c r="AB4359" s="158">
        <v>3</v>
      </c>
      <c r="AC4359" s="157"/>
      <c r="AD4359" s="112"/>
      <c r="AE4359" s="112"/>
      <c r="AF4359" s="150">
        <v>17.5</v>
      </c>
      <c r="AG4359" s="108">
        <v>17</v>
      </c>
      <c r="AH4359" s="112" t="s">
        <v>12891</v>
      </c>
      <c r="AI4359" s="112" t="s">
        <v>37</v>
      </c>
      <c r="AJ4359" s="112" t="s">
        <v>13213</v>
      </c>
      <c r="AK4359" s="112" t="s">
        <v>12898</v>
      </c>
      <c r="AL4359" s="112" t="s">
        <v>12899</v>
      </c>
    </row>
    <row r="4360" spans="1:38" ht="15" x14ac:dyDescent="0.2">
      <c r="A4360" s="150" t="s">
        <v>1756</v>
      </c>
      <c r="B4360" s="150" t="s">
        <v>12891</v>
      </c>
      <c r="C4360" s="151" t="s">
        <v>14690</v>
      </c>
      <c r="D4360" s="152" t="s">
        <v>14701</v>
      </c>
      <c r="E4360" s="151" t="s">
        <v>12894</v>
      </c>
      <c r="F4360" s="153" t="s">
        <v>9115</v>
      </c>
      <c r="G4360" s="154">
        <v>2</v>
      </c>
      <c r="H4360" s="112" t="s">
        <v>37</v>
      </c>
      <c r="I4360" s="155">
        <v>22</v>
      </c>
      <c r="J4360" s="156" t="s">
        <v>4754</v>
      </c>
      <c r="K4360" s="157"/>
      <c r="L4360" s="158">
        <v>10</v>
      </c>
      <c r="M4360" s="158" t="s">
        <v>39</v>
      </c>
      <c r="N4360" s="157"/>
      <c r="O4360" s="163" t="s">
        <v>14702</v>
      </c>
      <c r="P4360" s="112"/>
      <c r="Q4360" s="112">
        <v>1</v>
      </c>
      <c r="R4360" s="112"/>
      <c r="S4360" s="112"/>
      <c r="T4360" s="112"/>
      <c r="U4360" s="112">
        <v>1</v>
      </c>
      <c r="V4360" s="157"/>
      <c r="W4360" s="157"/>
      <c r="X4360" s="157"/>
      <c r="Y4360" s="157"/>
      <c r="Z4360" s="160" t="s">
        <v>12896</v>
      </c>
      <c r="AA4360" s="158">
        <v>3</v>
      </c>
      <c r="AB4360" s="158">
        <v>3</v>
      </c>
      <c r="AC4360" s="157"/>
      <c r="AD4360" s="112"/>
      <c r="AE4360" s="112"/>
      <c r="AF4360" s="150">
        <v>17.600000000000001</v>
      </c>
      <c r="AG4360" s="108">
        <v>17</v>
      </c>
      <c r="AH4360" s="112" t="s">
        <v>12891</v>
      </c>
      <c r="AI4360" s="112" t="s">
        <v>37</v>
      </c>
      <c r="AJ4360" s="112" t="s">
        <v>13213</v>
      </c>
      <c r="AK4360" s="112" t="s">
        <v>12898</v>
      </c>
      <c r="AL4360" s="112" t="s">
        <v>12899</v>
      </c>
    </row>
    <row r="4361" spans="1:38" ht="15" x14ac:dyDescent="0.2">
      <c r="A4361" s="150" t="s">
        <v>1759</v>
      </c>
      <c r="B4361" s="150" t="s">
        <v>12891</v>
      </c>
      <c r="C4361" s="151" t="s">
        <v>14690</v>
      </c>
      <c r="D4361" s="152" t="s">
        <v>14703</v>
      </c>
      <c r="E4361" s="151" t="s">
        <v>12894</v>
      </c>
      <c r="F4361" s="153" t="s">
        <v>9115</v>
      </c>
      <c r="G4361" s="154">
        <v>2</v>
      </c>
      <c r="H4361" s="112" t="s">
        <v>37</v>
      </c>
      <c r="I4361" s="155">
        <v>22</v>
      </c>
      <c r="J4361" s="156" t="s">
        <v>4754</v>
      </c>
      <c r="K4361" s="157"/>
      <c r="L4361" s="158">
        <v>10</v>
      </c>
      <c r="M4361" s="158" t="s">
        <v>39</v>
      </c>
      <c r="N4361" s="157"/>
      <c r="O4361" s="163" t="s">
        <v>14704</v>
      </c>
      <c r="P4361" s="112"/>
      <c r="Q4361" s="112">
        <v>1</v>
      </c>
      <c r="R4361" s="112"/>
      <c r="S4361" s="112"/>
      <c r="T4361" s="112"/>
      <c r="U4361" s="112">
        <v>1</v>
      </c>
      <c r="V4361" s="157"/>
      <c r="W4361" s="157"/>
      <c r="X4361" s="157"/>
      <c r="Y4361" s="157"/>
      <c r="Z4361" s="160" t="s">
        <v>12896</v>
      </c>
      <c r="AA4361" s="158">
        <v>3</v>
      </c>
      <c r="AB4361" s="158">
        <v>3</v>
      </c>
      <c r="AC4361" s="157"/>
      <c r="AD4361" s="112"/>
      <c r="AE4361" s="112"/>
      <c r="AF4361" s="150">
        <v>17.7</v>
      </c>
      <c r="AG4361" s="108">
        <v>17</v>
      </c>
      <c r="AH4361" s="112" t="s">
        <v>12891</v>
      </c>
      <c r="AI4361" s="112" t="s">
        <v>37</v>
      </c>
      <c r="AJ4361" s="112" t="s">
        <v>13213</v>
      </c>
      <c r="AK4361" s="112" t="s">
        <v>12898</v>
      </c>
      <c r="AL4361" s="112" t="s">
        <v>12899</v>
      </c>
    </row>
    <row r="4362" spans="1:38" ht="15" x14ac:dyDescent="0.2">
      <c r="A4362" s="150" t="s">
        <v>1763</v>
      </c>
      <c r="B4362" s="150" t="s">
        <v>12891</v>
      </c>
      <c r="C4362" s="151" t="s">
        <v>14690</v>
      </c>
      <c r="D4362" s="152" t="s">
        <v>14705</v>
      </c>
      <c r="E4362" s="151" t="s">
        <v>12894</v>
      </c>
      <c r="F4362" s="153" t="s">
        <v>9115</v>
      </c>
      <c r="G4362" s="154">
        <v>2</v>
      </c>
      <c r="H4362" s="112" t="s">
        <v>37</v>
      </c>
      <c r="I4362" s="155">
        <v>22</v>
      </c>
      <c r="J4362" s="156" t="s">
        <v>14706</v>
      </c>
      <c r="K4362" s="157"/>
      <c r="L4362" s="158">
        <v>10</v>
      </c>
      <c r="M4362" s="158" t="s">
        <v>39</v>
      </c>
      <c r="N4362" s="157"/>
      <c r="O4362" s="163" t="s">
        <v>14707</v>
      </c>
      <c r="P4362" s="112"/>
      <c r="Q4362" s="112">
        <v>1</v>
      </c>
      <c r="R4362" s="112"/>
      <c r="S4362" s="112"/>
      <c r="T4362" s="112"/>
      <c r="U4362" s="112">
        <v>1</v>
      </c>
      <c r="V4362" s="157"/>
      <c r="W4362" s="157"/>
      <c r="X4362" s="157"/>
      <c r="Y4362" s="157"/>
      <c r="Z4362" s="160" t="s">
        <v>12896</v>
      </c>
      <c r="AA4362" s="158">
        <v>3</v>
      </c>
      <c r="AB4362" s="158">
        <v>3</v>
      </c>
      <c r="AC4362" s="157"/>
      <c r="AD4362" s="112"/>
      <c r="AE4362" s="112"/>
      <c r="AF4362" s="150">
        <v>17.8</v>
      </c>
      <c r="AG4362" s="108">
        <v>17</v>
      </c>
      <c r="AH4362" s="112" t="s">
        <v>12891</v>
      </c>
      <c r="AI4362" s="112" t="s">
        <v>37</v>
      </c>
      <c r="AJ4362" s="112" t="s">
        <v>13213</v>
      </c>
      <c r="AK4362" s="112" t="s">
        <v>12898</v>
      </c>
      <c r="AL4362" s="112" t="s">
        <v>12899</v>
      </c>
    </row>
    <row r="4363" spans="1:38" ht="15" x14ac:dyDescent="0.2">
      <c r="A4363" s="150" t="s">
        <v>1767</v>
      </c>
      <c r="B4363" s="150" t="s">
        <v>12891</v>
      </c>
      <c r="C4363" s="151" t="s">
        <v>14690</v>
      </c>
      <c r="D4363" s="152" t="s">
        <v>14708</v>
      </c>
      <c r="E4363" s="151" t="s">
        <v>12894</v>
      </c>
      <c r="F4363" s="153" t="s">
        <v>9115</v>
      </c>
      <c r="G4363" s="154">
        <v>2</v>
      </c>
      <c r="H4363" s="112" t="s">
        <v>37</v>
      </c>
      <c r="I4363" s="155">
        <v>22</v>
      </c>
      <c r="J4363" s="156" t="s">
        <v>14706</v>
      </c>
      <c r="K4363" s="157"/>
      <c r="L4363" s="158">
        <v>10</v>
      </c>
      <c r="M4363" s="158" t="s">
        <v>39</v>
      </c>
      <c r="N4363" s="157"/>
      <c r="O4363" s="163" t="s">
        <v>14709</v>
      </c>
      <c r="P4363" s="112"/>
      <c r="Q4363" s="112">
        <v>1</v>
      </c>
      <c r="R4363" s="112"/>
      <c r="S4363" s="112"/>
      <c r="T4363" s="112"/>
      <c r="U4363" s="112">
        <v>1</v>
      </c>
      <c r="V4363" s="157"/>
      <c r="W4363" s="157"/>
      <c r="X4363" s="157"/>
      <c r="Y4363" s="157"/>
      <c r="Z4363" s="160" t="s">
        <v>12896</v>
      </c>
      <c r="AA4363" s="158">
        <v>3</v>
      </c>
      <c r="AB4363" s="158">
        <v>3</v>
      </c>
      <c r="AC4363" s="157"/>
      <c r="AD4363" s="112"/>
      <c r="AE4363" s="112"/>
      <c r="AF4363" s="150">
        <v>17.899999999999999</v>
      </c>
      <c r="AG4363" s="108">
        <v>17</v>
      </c>
      <c r="AH4363" s="112" t="s">
        <v>12891</v>
      </c>
      <c r="AI4363" s="112" t="s">
        <v>37</v>
      </c>
      <c r="AJ4363" s="112" t="s">
        <v>13213</v>
      </c>
      <c r="AK4363" s="112" t="s">
        <v>12898</v>
      </c>
      <c r="AL4363" s="112" t="s">
        <v>12899</v>
      </c>
    </row>
    <row r="4364" spans="1:38" ht="15" x14ac:dyDescent="0.2">
      <c r="A4364" s="150" t="s">
        <v>1771</v>
      </c>
      <c r="B4364" s="150" t="s">
        <v>12891</v>
      </c>
      <c r="C4364" s="151" t="s">
        <v>14690</v>
      </c>
      <c r="D4364" s="152" t="s">
        <v>14710</v>
      </c>
      <c r="E4364" s="151" t="s">
        <v>12894</v>
      </c>
      <c r="F4364" s="153" t="s">
        <v>9115</v>
      </c>
      <c r="G4364" s="154">
        <v>2</v>
      </c>
      <c r="H4364" s="112" t="s">
        <v>37</v>
      </c>
      <c r="I4364" s="155">
        <v>22</v>
      </c>
      <c r="J4364" s="156" t="s">
        <v>14706</v>
      </c>
      <c r="K4364" s="157"/>
      <c r="L4364" s="158">
        <v>10</v>
      </c>
      <c r="M4364" s="158" t="s">
        <v>39</v>
      </c>
      <c r="N4364" s="157"/>
      <c r="O4364" s="163" t="s">
        <v>14711</v>
      </c>
      <c r="P4364" s="112"/>
      <c r="Q4364" s="112">
        <v>1</v>
      </c>
      <c r="R4364" s="112"/>
      <c r="S4364" s="112"/>
      <c r="T4364" s="112"/>
      <c r="U4364" s="112">
        <v>1</v>
      </c>
      <c r="V4364" s="157"/>
      <c r="W4364" s="157"/>
      <c r="X4364" s="157"/>
      <c r="Y4364" s="157"/>
      <c r="Z4364" s="160" t="s">
        <v>12896</v>
      </c>
      <c r="AA4364" s="158">
        <v>3</v>
      </c>
      <c r="AB4364" s="158">
        <v>3</v>
      </c>
      <c r="AC4364" s="157"/>
      <c r="AD4364" s="112"/>
      <c r="AE4364" s="112"/>
      <c r="AF4364" s="150">
        <v>17.100000000000001</v>
      </c>
      <c r="AG4364" s="108">
        <v>17</v>
      </c>
      <c r="AH4364" s="112" t="s">
        <v>12891</v>
      </c>
      <c r="AI4364" s="112" t="s">
        <v>37</v>
      </c>
      <c r="AJ4364" s="112" t="s">
        <v>13213</v>
      </c>
      <c r="AK4364" s="112" t="s">
        <v>12898</v>
      </c>
      <c r="AL4364" s="112" t="s">
        <v>12899</v>
      </c>
    </row>
    <row r="4365" spans="1:38" ht="15" x14ac:dyDescent="0.2">
      <c r="A4365" s="150" t="s">
        <v>1775</v>
      </c>
      <c r="B4365" s="150" t="s">
        <v>12891</v>
      </c>
      <c r="C4365" s="151" t="s">
        <v>14690</v>
      </c>
      <c r="D4365" s="152" t="s">
        <v>14712</v>
      </c>
      <c r="E4365" s="151" t="s">
        <v>12894</v>
      </c>
      <c r="F4365" s="153" t="s">
        <v>9115</v>
      </c>
      <c r="G4365" s="154">
        <v>2</v>
      </c>
      <c r="H4365" s="112" t="s">
        <v>37</v>
      </c>
      <c r="I4365" s="155">
        <v>22</v>
      </c>
      <c r="J4365" s="156" t="s">
        <v>14713</v>
      </c>
      <c r="K4365" s="157"/>
      <c r="L4365" s="158">
        <v>10</v>
      </c>
      <c r="M4365" s="158" t="s">
        <v>39</v>
      </c>
      <c r="N4365" s="157"/>
      <c r="O4365" s="163" t="s">
        <v>14714</v>
      </c>
      <c r="P4365" s="112"/>
      <c r="Q4365" s="112">
        <v>1</v>
      </c>
      <c r="R4365" s="112"/>
      <c r="S4365" s="112"/>
      <c r="T4365" s="112"/>
      <c r="U4365" s="112">
        <v>1</v>
      </c>
      <c r="V4365" s="157"/>
      <c r="W4365" s="157"/>
      <c r="X4365" s="157"/>
      <c r="Y4365" s="157"/>
      <c r="Z4365" s="160" t="s">
        <v>12896</v>
      </c>
      <c r="AA4365" s="158">
        <v>3</v>
      </c>
      <c r="AB4365" s="158">
        <v>3</v>
      </c>
      <c r="AC4365" s="157"/>
      <c r="AD4365" s="112"/>
      <c r="AE4365" s="112"/>
      <c r="AF4365" s="150">
        <v>17.11</v>
      </c>
      <c r="AG4365" s="108">
        <v>17</v>
      </c>
      <c r="AH4365" s="112" t="s">
        <v>12891</v>
      </c>
      <c r="AI4365" s="112" t="s">
        <v>37</v>
      </c>
      <c r="AJ4365" s="112" t="s">
        <v>13213</v>
      </c>
      <c r="AK4365" s="112" t="s">
        <v>12898</v>
      </c>
      <c r="AL4365" s="112" t="s">
        <v>12899</v>
      </c>
    </row>
    <row r="4366" spans="1:38" ht="15" x14ac:dyDescent="0.2">
      <c r="A4366" s="150" t="s">
        <v>1778</v>
      </c>
      <c r="B4366" s="150" t="s">
        <v>12891</v>
      </c>
      <c r="C4366" s="151" t="s">
        <v>14690</v>
      </c>
      <c r="D4366" s="152" t="s">
        <v>14715</v>
      </c>
      <c r="E4366" s="151" t="s">
        <v>12894</v>
      </c>
      <c r="F4366" s="153" t="s">
        <v>9115</v>
      </c>
      <c r="G4366" s="154">
        <v>2</v>
      </c>
      <c r="H4366" s="112" t="s">
        <v>37</v>
      </c>
      <c r="I4366" s="155">
        <v>22</v>
      </c>
      <c r="J4366" s="156" t="s">
        <v>14706</v>
      </c>
      <c r="K4366" s="157"/>
      <c r="L4366" s="158">
        <v>10</v>
      </c>
      <c r="M4366" s="158" t="s">
        <v>39</v>
      </c>
      <c r="N4366" s="157"/>
      <c r="O4366" s="163" t="s">
        <v>14716</v>
      </c>
      <c r="P4366" s="112"/>
      <c r="Q4366" s="112">
        <v>1</v>
      </c>
      <c r="R4366" s="112"/>
      <c r="S4366" s="112"/>
      <c r="T4366" s="112"/>
      <c r="U4366" s="112">
        <v>1</v>
      </c>
      <c r="V4366" s="157"/>
      <c r="W4366" s="157"/>
      <c r="X4366" s="157"/>
      <c r="Y4366" s="157"/>
      <c r="Z4366" s="160" t="s">
        <v>12896</v>
      </c>
      <c r="AA4366" s="158">
        <v>3</v>
      </c>
      <c r="AB4366" s="158">
        <v>3</v>
      </c>
      <c r="AC4366" s="157"/>
      <c r="AD4366" s="112"/>
      <c r="AE4366" s="112"/>
      <c r="AF4366" s="150">
        <v>17.12</v>
      </c>
      <c r="AG4366" s="108">
        <v>17</v>
      </c>
      <c r="AH4366" s="112" t="s">
        <v>12891</v>
      </c>
      <c r="AI4366" s="112" t="s">
        <v>37</v>
      </c>
      <c r="AJ4366" s="112" t="s">
        <v>13213</v>
      </c>
      <c r="AK4366" s="112" t="s">
        <v>12898</v>
      </c>
      <c r="AL4366" s="112" t="s">
        <v>12899</v>
      </c>
    </row>
    <row r="4367" spans="1:38" ht="15" x14ac:dyDescent="0.2">
      <c r="A4367" s="150" t="s">
        <v>1781</v>
      </c>
      <c r="B4367" s="150" t="s">
        <v>12891</v>
      </c>
      <c r="C4367" s="151" t="s">
        <v>14690</v>
      </c>
      <c r="D4367" s="152" t="s">
        <v>14717</v>
      </c>
      <c r="E4367" s="151" t="s">
        <v>12894</v>
      </c>
      <c r="F4367" s="153" t="s">
        <v>9115</v>
      </c>
      <c r="G4367" s="154">
        <v>2</v>
      </c>
      <c r="H4367" s="112" t="s">
        <v>37</v>
      </c>
      <c r="I4367" s="155">
        <v>22</v>
      </c>
      <c r="J4367" s="156" t="s">
        <v>14706</v>
      </c>
      <c r="K4367" s="157"/>
      <c r="L4367" s="158">
        <v>10</v>
      </c>
      <c r="M4367" s="158" t="s">
        <v>39</v>
      </c>
      <c r="N4367" s="157"/>
      <c r="O4367" s="163" t="s">
        <v>14718</v>
      </c>
      <c r="P4367" s="112"/>
      <c r="Q4367" s="112">
        <v>1</v>
      </c>
      <c r="R4367" s="112"/>
      <c r="S4367" s="112"/>
      <c r="T4367" s="112"/>
      <c r="U4367" s="112">
        <v>1</v>
      </c>
      <c r="V4367" s="157"/>
      <c r="W4367" s="157"/>
      <c r="X4367" s="157"/>
      <c r="Y4367" s="157"/>
      <c r="Z4367" s="160" t="s">
        <v>12896</v>
      </c>
      <c r="AA4367" s="158">
        <v>3</v>
      </c>
      <c r="AB4367" s="158">
        <v>3</v>
      </c>
      <c r="AC4367" s="157"/>
      <c r="AD4367" s="112"/>
      <c r="AE4367" s="112"/>
      <c r="AF4367" s="150">
        <v>17.13</v>
      </c>
      <c r="AG4367" s="108">
        <v>17</v>
      </c>
      <c r="AH4367" s="112" t="s">
        <v>12891</v>
      </c>
      <c r="AI4367" s="112" t="s">
        <v>37</v>
      </c>
      <c r="AJ4367" s="112" t="s">
        <v>13213</v>
      </c>
      <c r="AK4367" s="112" t="s">
        <v>12898</v>
      </c>
      <c r="AL4367" s="112" t="s">
        <v>12899</v>
      </c>
    </row>
    <row r="4368" spans="1:38" ht="15" x14ac:dyDescent="0.2">
      <c r="A4368" s="150" t="s">
        <v>1784</v>
      </c>
      <c r="B4368" s="150" t="s">
        <v>12891</v>
      </c>
      <c r="C4368" s="151" t="s">
        <v>14690</v>
      </c>
      <c r="D4368" s="152" t="s">
        <v>14719</v>
      </c>
      <c r="E4368" s="151" t="s">
        <v>12894</v>
      </c>
      <c r="F4368" s="153" t="s">
        <v>9115</v>
      </c>
      <c r="G4368" s="154">
        <v>2</v>
      </c>
      <c r="H4368" s="112" t="s">
        <v>37</v>
      </c>
      <c r="I4368" s="155">
        <v>22</v>
      </c>
      <c r="J4368" s="156" t="s">
        <v>14706</v>
      </c>
      <c r="K4368" s="157"/>
      <c r="L4368" s="158">
        <v>10</v>
      </c>
      <c r="M4368" s="158" t="s">
        <v>39</v>
      </c>
      <c r="N4368" s="157"/>
      <c r="O4368" s="163" t="s">
        <v>14720</v>
      </c>
      <c r="P4368" s="112"/>
      <c r="Q4368" s="112">
        <v>1</v>
      </c>
      <c r="R4368" s="112"/>
      <c r="S4368" s="112"/>
      <c r="T4368" s="112"/>
      <c r="U4368" s="112">
        <v>1</v>
      </c>
      <c r="V4368" s="157"/>
      <c r="W4368" s="157"/>
      <c r="X4368" s="157"/>
      <c r="Y4368" s="157"/>
      <c r="Z4368" s="160" t="s">
        <v>12896</v>
      </c>
      <c r="AA4368" s="158">
        <v>3</v>
      </c>
      <c r="AB4368" s="158">
        <v>3</v>
      </c>
      <c r="AC4368" s="157"/>
      <c r="AD4368" s="112"/>
      <c r="AE4368" s="112"/>
      <c r="AF4368" s="150">
        <v>17.14</v>
      </c>
      <c r="AG4368" s="108">
        <v>17</v>
      </c>
      <c r="AH4368" s="112" t="s">
        <v>12891</v>
      </c>
      <c r="AI4368" s="112" t="s">
        <v>37</v>
      </c>
      <c r="AJ4368" s="112" t="s">
        <v>13213</v>
      </c>
      <c r="AK4368" s="112" t="s">
        <v>12898</v>
      </c>
      <c r="AL4368" s="112" t="s">
        <v>12899</v>
      </c>
    </row>
    <row r="4369" spans="1:38" ht="15" x14ac:dyDescent="0.2">
      <c r="A4369" s="150" t="s">
        <v>1787</v>
      </c>
      <c r="B4369" s="150" t="s">
        <v>12891</v>
      </c>
      <c r="C4369" s="151" t="s">
        <v>14690</v>
      </c>
      <c r="D4369" s="152" t="s">
        <v>14721</v>
      </c>
      <c r="E4369" s="151" t="s">
        <v>12894</v>
      </c>
      <c r="F4369" s="153" t="s">
        <v>9115</v>
      </c>
      <c r="G4369" s="154">
        <v>2</v>
      </c>
      <c r="H4369" s="112" t="s">
        <v>37</v>
      </c>
      <c r="I4369" s="155">
        <v>22</v>
      </c>
      <c r="J4369" s="156" t="s">
        <v>14706</v>
      </c>
      <c r="K4369" s="157"/>
      <c r="L4369" s="158">
        <v>10</v>
      </c>
      <c r="M4369" s="158" t="s">
        <v>39</v>
      </c>
      <c r="N4369" s="157"/>
      <c r="O4369" s="163" t="s">
        <v>14722</v>
      </c>
      <c r="P4369" s="112"/>
      <c r="Q4369" s="112">
        <v>1</v>
      </c>
      <c r="R4369" s="112"/>
      <c r="S4369" s="112"/>
      <c r="T4369" s="112"/>
      <c r="U4369" s="112">
        <v>1</v>
      </c>
      <c r="V4369" s="157"/>
      <c r="W4369" s="157"/>
      <c r="X4369" s="157"/>
      <c r="Y4369" s="157"/>
      <c r="Z4369" s="160" t="s">
        <v>12896</v>
      </c>
      <c r="AA4369" s="158">
        <v>3</v>
      </c>
      <c r="AB4369" s="158">
        <v>3</v>
      </c>
      <c r="AC4369" s="157"/>
      <c r="AD4369" s="112"/>
      <c r="AE4369" s="112"/>
      <c r="AF4369" s="150">
        <v>17.149999999999999</v>
      </c>
      <c r="AG4369" s="108">
        <v>17</v>
      </c>
      <c r="AH4369" s="112" t="s">
        <v>12891</v>
      </c>
      <c r="AI4369" s="112" t="s">
        <v>37</v>
      </c>
      <c r="AJ4369" s="112" t="s">
        <v>13213</v>
      </c>
      <c r="AK4369" s="112" t="s">
        <v>12898</v>
      </c>
      <c r="AL4369" s="112" t="s">
        <v>12899</v>
      </c>
    </row>
    <row r="4370" spans="1:38" ht="15" x14ac:dyDescent="0.2">
      <c r="A4370" s="150" t="s">
        <v>1790</v>
      </c>
      <c r="B4370" s="150" t="s">
        <v>12891</v>
      </c>
      <c r="C4370" s="151" t="s">
        <v>14690</v>
      </c>
      <c r="D4370" s="152" t="s">
        <v>14723</v>
      </c>
      <c r="E4370" s="151" t="s">
        <v>12894</v>
      </c>
      <c r="F4370" s="153" t="s">
        <v>9115</v>
      </c>
      <c r="G4370" s="154">
        <v>2</v>
      </c>
      <c r="H4370" s="112" t="s">
        <v>37</v>
      </c>
      <c r="I4370" s="155">
        <v>22</v>
      </c>
      <c r="J4370" s="156" t="s">
        <v>14706</v>
      </c>
      <c r="K4370" s="157"/>
      <c r="L4370" s="158">
        <v>10</v>
      </c>
      <c r="M4370" s="158" t="s">
        <v>39</v>
      </c>
      <c r="N4370" s="157"/>
      <c r="O4370" s="163" t="s">
        <v>14724</v>
      </c>
      <c r="P4370" s="112"/>
      <c r="Q4370" s="112">
        <v>1</v>
      </c>
      <c r="R4370" s="112"/>
      <c r="S4370" s="112"/>
      <c r="T4370" s="112"/>
      <c r="U4370" s="112">
        <v>1</v>
      </c>
      <c r="V4370" s="157"/>
      <c r="W4370" s="157"/>
      <c r="X4370" s="157"/>
      <c r="Y4370" s="157"/>
      <c r="Z4370" s="160" t="s">
        <v>12896</v>
      </c>
      <c r="AA4370" s="158">
        <v>3</v>
      </c>
      <c r="AB4370" s="158">
        <v>3</v>
      </c>
      <c r="AC4370" s="157"/>
      <c r="AD4370" s="112"/>
      <c r="AE4370" s="112"/>
      <c r="AF4370" s="150">
        <v>17.16</v>
      </c>
      <c r="AG4370" s="108">
        <v>17</v>
      </c>
      <c r="AH4370" s="112" t="s">
        <v>12891</v>
      </c>
      <c r="AI4370" s="112" t="s">
        <v>37</v>
      </c>
      <c r="AJ4370" s="112" t="s">
        <v>13213</v>
      </c>
      <c r="AK4370" s="112" t="s">
        <v>12898</v>
      </c>
      <c r="AL4370" s="112" t="s">
        <v>12899</v>
      </c>
    </row>
    <row r="4371" spans="1:38" ht="15" x14ac:dyDescent="0.2">
      <c r="A4371" s="150" t="s">
        <v>1793</v>
      </c>
      <c r="B4371" s="150" t="s">
        <v>12891</v>
      </c>
      <c r="C4371" s="151" t="s">
        <v>14690</v>
      </c>
      <c r="D4371" s="152" t="s">
        <v>14725</v>
      </c>
      <c r="E4371" s="151" t="s">
        <v>12894</v>
      </c>
      <c r="F4371" s="153" t="s">
        <v>9115</v>
      </c>
      <c r="G4371" s="154">
        <v>2</v>
      </c>
      <c r="H4371" s="112" t="s">
        <v>37</v>
      </c>
      <c r="I4371" s="155">
        <v>22</v>
      </c>
      <c r="J4371" s="156" t="s">
        <v>14637</v>
      </c>
      <c r="K4371" s="157"/>
      <c r="L4371" s="158">
        <v>10</v>
      </c>
      <c r="M4371" s="158" t="s">
        <v>39</v>
      </c>
      <c r="N4371" s="157"/>
      <c r="O4371" s="163" t="s">
        <v>14726</v>
      </c>
      <c r="P4371" s="112"/>
      <c r="Q4371" s="112">
        <v>1</v>
      </c>
      <c r="R4371" s="112"/>
      <c r="S4371" s="112"/>
      <c r="T4371" s="112"/>
      <c r="U4371" s="112">
        <v>1</v>
      </c>
      <c r="V4371" s="157"/>
      <c r="W4371" s="157"/>
      <c r="X4371" s="157"/>
      <c r="Y4371" s="157"/>
      <c r="Z4371" s="160" t="s">
        <v>12896</v>
      </c>
      <c r="AA4371" s="158">
        <v>3</v>
      </c>
      <c r="AB4371" s="158">
        <v>3</v>
      </c>
      <c r="AC4371" s="157"/>
      <c r="AD4371" s="112"/>
      <c r="AE4371" s="112"/>
      <c r="AF4371" s="150">
        <v>17.170000000000002</v>
      </c>
      <c r="AG4371" s="108">
        <v>17</v>
      </c>
      <c r="AH4371" s="112" t="s">
        <v>12891</v>
      </c>
      <c r="AI4371" s="112" t="s">
        <v>37</v>
      </c>
      <c r="AJ4371" s="112" t="s">
        <v>13213</v>
      </c>
      <c r="AK4371" s="112" t="s">
        <v>12898</v>
      </c>
      <c r="AL4371" s="112" t="s">
        <v>12899</v>
      </c>
    </row>
    <row r="4372" spans="1:38" ht="15" x14ac:dyDescent="0.2">
      <c r="A4372" s="150" t="s">
        <v>14727</v>
      </c>
      <c r="B4372" s="150" t="s">
        <v>12891</v>
      </c>
      <c r="C4372" s="151" t="s">
        <v>14690</v>
      </c>
      <c r="D4372" s="152" t="s">
        <v>14728</v>
      </c>
      <c r="E4372" s="151" t="s">
        <v>12894</v>
      </c>
      <c r="F4372" s="153" t="s">
        <v>9115</v>
      </c>
      <c r="G4372" s="154">
        <v>2</v>
      </c>
      <c r="H4372" s="112" t="s">
        <v>37</v>
      </c>
      <c r="I4372" s="155">
        <v>22</v>
      </c>
      <c r="J4372" s="156" t="s">
        <v>14637</v>
      </c>
      <c r="K4372" s="157"/>
      <c r="L4372" s="158">
        <v>10</v>
      </c>
      <c r="M4372" s="158" t="s">
        <v>39</v>
      </c>
      <c r="N4372" s="157"/>
      <c r="O4372" s="163" t="s">
        <v>14729</v>
      </c>
      <c r="P4372" s="112"/>
      <c r="Q4372" s="112">
        <v>1</v>
      </c>
      <c r="R4372" s="112"/>
      <c r="S4372" s="112"/>
      <c r="T4372" s="112"/>
      <c r="U4372" s="112">
        <v>1</v>
      </c>
      <c r="V4372" s="157"/>
      <c r="W4372" s="157"/>
      <c r="X4372" s="157"/>
      <c r="Y4372" s="157"/>
      <c r="Z4372" s="160" t="s">
        <v>12896</v>
      </c>
      <c r="AA4372" s="158">
        <v>3</v>
      </c>
      <c r="AB4372" s="158">
        <v>3</v>
      </c>
      <c r="AC4372" s="157"/>
      <c r="AD4372" s="112"/>
      <c r="AE4372" s="112"/>
      <c r="AF4372" s="150">
        <v>17.18</v>
      </c>
      <c r="AG4372" s="108">
        <v>17</v>
      </c>
      <c r="AH4372" s="112" t="s">
        <v>12891</v>
      </c>
      <c r="AI4372" s="112" t="s">
        <v>37</v>
      </c>
      <c r="AJ4372" s="112" t="s">
        <v>13213</v>
      </c>
      <c r="AK4372" s="112" t="s">
        <v>12898</v>
      </c>
      <c r="AL4372" s="112" t="s">
        <v>12899</v>
      </c>
    </row>
    <row r="4373" spans="1:38" ht="15" x14ac:dyDescent="0.2">
      <c r="A4373" s="150" t="s">
        <v>14730</v>
      </c>
      <c r="B4373" s="150" t="s">
        <v>12891</v>
      </c>
      <c r="C4373" s="151" t="s">
        <v>14690</v>
      </c>
      <c r="D4373" s="152" t="s">
        <v>14731</v>
      </c>
      <c r="E4373" s="151" t="s">
        <v>12894</v>
      </c>
      <c r="F4373" s="153" t="s">
        <v>9115</v>
      </c>
      <c r="G4373" s="154">
        <v>2</v>
      </c>
      <c r="H4373" s="112" t="s">
        <v>37</v>
      </c>
      <c r="I4373" s="155">
        <v>22</v>
      </c>
      <c r="J4373" s="156" t="s">
        <v>14637</v>
      </c>
      <c r="K4373" s="157"/>
      <c r="L4373" s="158">
        <v>10</v>
      </c>
      <c r="M4373" s="158" t="s">
        <v>39</v>
      </c>
      <c r="N4373" s="157"/>
      <c r="O4373" s="163" t="s">
        <v>14732</v>
      </c>
      <c r="P4373" s="112"/>
      <c r="Q4373" s="112">
        <v>1</v>
      </c>
      <c r="R4373" s="112"/>
      <c r="S4373" s="112"/>
      <c r="T4373" s="112"/>
      <c r="U4373" s="112">
        <v>1</v>
      </c>
      <c r="V4373" s="157"/>
      <c r="W4373" s="157"/>
      <c r="X4373" s="157"/>
      <c r="Y4373" s="157"/>
      <c r="Z4373" s="160" t="s">
        <v>12896</v>
      </c>
      <c r="AA4373" s="158">
        <v>3</v>
      </c>
      <c r="AB4373" s="158">
        <v>3</v>
      </c>
      <c r="AC4373" s="157"/>
      <c r="AD4373" s="112"/>
      <c r="AE4373" s="112"/>
      <c r="AF4373" s="150">
        <v>17.190000000000001</v>
      </c>
      <c r="AG4373" s="108">
        <v>17</v>
      </c>
      <c r="AH4373" s="112" t="s">
        <v>12891</v>
      </c>
      <c r="AI4373" s="112" t="s">
        <v>37</v>
      </c>
      <c r="AJ4373" s="112" t="s">
        <v>13213</v>
      </c>
      <c r="AK4373" s="112" t="s">
        <v>12898</v>
      </c>
      <c r="AL4373" s="112" t="s">
        <v>12899</v>
      </c>
    </row>
    <row r="4374" spans="1:38" ht="15" x14ac:dyDescent="0.2">
      <c r="A4374" s="150" t="s">
        <v>14733</v>
      </c>
      <c r="B4374" s="150" t="s">
        <v>12891</v>
      </c>
      <c r="C4374" s="151" t="s">
        <v>14690</v>
      </c>
      <c r="D4374" s="152" t="s">
        <v>14734</v>
      </c>
      <c r="E4374" s="151" t="s">
        <v>12894</v>
      </c>
      <c r="F4374" s="153" t="s">
        <v>9115</v>
      </c>
      <c r="G4374" s="154">
        <v>2</v>
      </c>
      <c r="H4374" s="112" t="s">
        <v>37</v>
      </c>
      <c r="I4374" s="155">
        <v>22</v>
      </c>
      <c r="J4374" s="156" t="s">
        <v>14637</v>
      </c>
      <c r="K4374" s="157"/>
      <c r="L4374" s="158">
        <v>10</v>
      </c>
      <c r="M4374" s="158" t="s">
        <v>39</v>
      </c>
      <c r="N4374" s="157"/>
      <c r="O4374" s="163" t="s">
        <v>14735</v>
      </c>
      <c r="P4374" s="112"/>
      <c r="Q4374" s="112">
        <v>1</v>
      </c>
      <c r="R4374" s="112"/>
      <c r="S4374" s="112"/>
      <c r="T4374" s="112"/>
      <c r="U4374" s="112">
        <v>1</v>
      </c>
      <c r="V4374" s="157"/>
      <c r="W4374" s="157"/>
      <c r="X4374" s="157"/>
      <c r="Y4374" s="157"/>
      <c r="Z4374" s="160" t="s">
        <v>12896</v>
      </c>
      <c r="AA4374" s="158">
        <v>3</v>
      </c>
      <c r="AB4374" s="158">
        <v>3</v>
      </c>
      <c r="AC4374" s="157"/>
      <c r="AD4374" s="112"/>
      <c r="AE4374" s="112"/>
      <c r="AF4374" s="150">
        <v>17.2</v>
      </c>
      <c r="AG4374" s="108">
        <v>17</v>
      </c>
      <c r="AH4374" s="112" t="s">
        <v>12891</v>
      </c>
      <c r="AI4374" s="112" t="s">
        <v>37</v>
      </c>
      <c r="AJ4374" s="112" t="s">
        <v>13213</v>
      </c>
      <c r="AK4374" s="112" t="s">
        <v>12898</v>
      </c>
      <c r="AL4374" s="112" t="s">
        <v>12899</v>
      </c>
    </row>
    <row r="4375" spans="1:38" ht="15" x14ac:dyDescent="0.2">
      <c r="A4375" s="150" t="s">
        <v>14736</v>
      </c>
      <c r="B4375" s="150" t="s">
        <v>12891</v>
      </c>
      <c r="C4375" s="151" t="s">
        <v>14690</v>
      </c>
      <c r="D4375" s="152" t="s">
        <v>14737</v>
      </c>
      <c r="E4375" s="151" t="s">
        <v>12894</v>
      </c>
      <c r="F4375" s="153" t="s">
        <v>9115</v>
      </c>
      <c r="G4375" s="154">
        <v>2</v>
      </c>
      <c r="H4375" s="112" t="s">
        <v>37</v>
      </c>
      <c r="I4375" s="155">
        <v>22</v>
      </c>
      <c r="J4375" s="156" t="s">
        <v>14738</v>
      </c>
      <c r="K4375" s="157"/>
      <c r="L4375" s="158">
        <v>10</v>
      </c>
      <c r="M4375" s="158" t="s">
        <v>39</v>
      </c>
      <c r="N4375" s="157"/>
      <c r="O4375" s="163" t="s">
        <v>14739</v>
      </c>
      <c r="P4375" s="112"/>
      <c r="Q4375" s="112">
        <v>1</v>
      </c>
      <c r="R4375" s="112"/>
      <c r="S4375" s="112"/>
      <c r="T4375" s="112"/>
      <c r="U4375" s="112">
        <v>1</v>
      </c>
      <c r="V4375" s="157"/>
      <c r="W4375" s="157"/>
      <c r="X4375" s="157"/>
      <c r="Y4375" s="157"/>
      <c r="Z4375" s="160" t="s">
        <v>12896</v>
      </c>
      <c r="AA4375" s="158">
        <v>3</v>
      </c>
      <c r="AB4375" s="158">
        <v>3</v>
      </c>
      <c r="AC4375" s="157"/>
      <c r="AD4375" s="112"/>
      <c r="AE4375" s="112"/>
      <c r="AF4375" s="150">
        <v>17.21</v>
      </c>
      <c r="AG4375" s="108">
        <v>17</v>
      </c>
      <c r="AH4375" s="112" t="s">
        <v>12891</v>
      </c>
      <c r="AI4375" s="112" t="s">
        <v>37</v>
      </c>
      <c r="AJ4375" s="112" t="s">
        <v>13213</v>
      </c>
      <c r="AK4375" s="112" t="s">
        <v>12898</v>
      </c>
      <c r="AL4375" s="112" t="s">
        <v>12899</v>
      </c>
    </row>
    <row r="4376" spans="1:38" ht="15" x14ac:dyDescent="0.2">
      <c r="A4376" s="150" t="s">
        <v>14740</v>
      </c>
      <c r="B4376" s="150" t="s">
        <v>12891</v>
      </c>
      <c r="C4376" s="151" t="s">
        <v>14690</v>
      </c>
      <c r="D4376" s="152" t="s">
        <v>14741</v>
      </c>
      <c r="E4376" s="151" t="s">
        <v>12894</v>
      </c>
      <c r="F4376" s="153" t="s">
        <v>9115</v>
      </c>
      <c r="G4376" s="154">
        <v>2</v>
      </c>
      <c r="H4376" s="112" t="s">
        <v>37</v>
      </c>
      <c r="I4376" s="155">
        <v>22</v>
      </c>
      <c r="J4376" s="156" t="s">
        <v>14742</v>
      </c>
      <c r="K4376" s="157"/>
      <c r="L4376" s="158">
        <v>10</v>
      </c>
      <c r="M4376" s="158" t="s">
        <v>39</v>
      </c>
      <c r="N4376" s="157"/>
      <c r="O4376" s="163" t="s">
        <v>14743</v>
      </c>
      <c r="P4376" s="112"/>
      <c r="Q4376" s="112">
        <v>1</v>
      </c>
      <c r="R4376" s="112"/>
      <c r="S4376" s="112"/>
      <c r="T4376" s="112"/>
      <c r="U4376" s="112">
        <v>1</v>
      </c>
      <c r="V4376" s="157"/>
      <c r="W4376" s="157"/>
      <c r="X4376" s="157"/>
      <c r="Y4376" s="157"/>
      <c r="Z4376" s="160" t="s">
        <v>12896</v>
      </c>
      <c r="AA4376" s="158">
        <v>3</v>
      </c>
      <c r="AB4376" s="158">
        <v>3</v>
      </c>
      <c r="AC4376" s="157"/>
      <c r="AD4376" s="112"/>
      <c r="AE4376" s="112"/>
      <c r="AF4376" s="150">
        <v>17.22</v>
      </c>
      <c r="AG4376" s="108">
        <v>17</v>
      </c>
      <c r="AH4376" s="112" t="s">
        <v>12891</v>
      </c>
      <c r="AI4376" s="112" t="s">
        <v>37</v>
      </c>
      <c r="AJ4376" s="112" t="s">
        <v>13213</v>
      </c>
      <c r="AK4376" s="112" t="s">
        <v>12898</v>
      </c>
      <c r="AL4376" s="112" t="s">
        <v>12899</v>
      </c>
    </row>
    <row r="4377" spans="1:38" ht="15" x14ac:dyDescent="0.2">
      <c r="A4377" s="150" t="s">
        <v>14744</v>
      </c>
      <c r="B4377" s="150" t="s">
        <v>12891</v>
      </c>
      <c r="C4377" s="151" t="s">
        <v>14690</v>
      </c>
      <c r="D4377" s="152" t="s">
        <v>14105</v>
      </c>
      <c r="E4377" s="151" t="s">
        <v>12894</v>
      </c>
      <c r="F4377" s="153" t="s">
        <v>9115</v>
      </c>
      <c r="G4377" s="154">
        <v>2</v>
      </c>
      <c r="H4377" s="112" t="s">
        <v>37</v>
      </c>
      <c r="I4377" s="155">
        <v>22</v>
      </c>
      <c r="J4377" s="156" t="s">
        <v>4671</v>
      </c>
      <c r="K4377" s="157"/>
      <c r="L4377" s="158">
        <v>10</v>
      </c>
      <c r="M4377" s="158" t="s">
        <v>39</v>
      </c>
      <c r="N4377" s="157"/>
      <c r="O4377" s="163" t="s">
        <v>14745</v>
      </c>
      <c r="P4377" s="112"/>
      <c r="Q4377" s="112">
        <v>1</v>
      </c>
      <c r="R4377" s="112"/>
      <c r="S4377" s="112"/>
      <c r="T4377" s="112"/>
      <c r="U4377" s="112">
        <v>1</v>
      </c>
      <c r="V4377" s="157"/>
      <c r="W4377" s="157"/>
      <c r="X4377" s="157"/>
      <c r="Y4377" s="157"/>
      <c r="Z4377" s="160" t="s">
        <v>12896</v>
      </c>
      <c r="AA4377" s="158">
        <v>3</v>
      </c>
      <c r="AB4377" s="158">
        <v>3</v>
      </c>
      <c r="AC4377" s="157"/>
      <c r="AD4377" s="112"/>
      <c r="AE4377" s="112"/>
      <c r="AF4377" s="150">
        <v>17.23</v>
      </c>
      <c r="AG4377" s="108">
        <v>17</v>
      </c>
      <c r="AH4377" s="112" t="s">
        <v>12891</v>
      </c>
      <c r="AI4377" s="112" t="s">
        <v>37</v>
      </c>
      <c r="AJ4377" s="112" t="s">
        <v>13213</v>
      </c>
      <c r="AK4377" s="112" t="s">
        <v>12898</v>
      </c>
      <c r="AL4377" s="112" t="s">
        <v>12899</v>
      </c>
    </row>
    <row r="4378" spans="1:38" ht="15" x14ac:dyDescent="0.2">
      <c r="A4378" s="150" t="s">
        <v>14746</v>
      </c>
      <c r="B4378" s="150" t="s">
        <v>12891</v>
      </c>
      <c r="C4378" s="151" t="s">
        <v>14690</v>
      </c>
      <c r="D4378" s="152" t="s">
        <v>14747</v>
      </c>
      <c r="E4378" s="151" t="s">
        <v>12894</v>
      </c>
      <c r="F4378" s="153" t="s">
        <v>9115</v>
      </c>
      <c r="G4378" s="154">
        <v>2</v>
      </c>
      <c r="H4378" s="112" t="s">
        <v>37</v>
      </c>
      <c r="I4378" s="155">
        <v>22</v>
      </c>
      <c r="J4378" s="156" t="s">
        <v>14706</v>
      </c>
      <c r="K4378" s="157"/>
      <c r="L4378" s="158">
        <v>10</v>
      </c>
      <c r="M4378" s="158" t="s">
        <v>39</v>
      </c>
      <c r="N4378" s="157"/>
      <c r="O4378" s="163" t="s">
        <v>14748</v>
      </c>
      <c r="P4378" s="112"/>
      <c r="Q4378" s="112">
        <v>1</v>
      </c>
      <c r="R4378" s="112"/>
      <c r="S4378" s="112"/>
      <c r="T4378" s="112"/>
      <c r="U4378" s="112">
        <v>1</v>
      </c>
      <c r="V4378" s="157"/>
      <c r="W4378" s="157"/>
      <c r="X4378" s="157"/>
      <c r="Y4378" s="157"/>
      <c r="Z4378" s="160" t="s">
        <v>12896</v>
      </c>
      <c r="AA4378" s="158">
        <v>3</v>
      </c>
      <c r="AB4378" s="158">
        <v>3</v>
      </c>
      <c r="AC4378" s="157"/>
      <c r="AD4378" s="112"/>
      <c r="AE4378" s="112"/>
      <c r="AF4378" s="150">
        <v>17.239999999999998</v>
      </c>
      <c r="AG4378" s="108">
        <v>17</v>
      </c>
      <c r="AH4378" s="112" t="s">
        <v>12891</v>
      </c>
      <c r="AI4378" s="112" t="s">
        <v>37</v>
      </c>
      <c r="AJ4378" s="112" t="s">
        <v>13213</v>
      </c>
      <c r="AK4378" s="112" t="s">
        <v>12898</v>
      </c>
      <c r="AL4378" s="112" t="s">
        <v>12899</v>
      </c>
    </row>
    <row r="4379" spans="1:38" ht="15" x14ac:dyDescent="0.2">
      <c r="A4379" s="150" t="s">
        <v>14749</v>
      </c>
      <c r="B4379" s="150" t="s">
        <v>12891</v>
      </c>
      <c r="C4379" s="151" t="s">
        <v>14690</v>
      </c>
      <c r="D4379" s="152" t="s">
        <v>14750</v>
      </c>
      <c r="E4379" s="151" t="s">
        <v>12894</v>
      </c>
      <c r="F4379" s="153" t="s">
        <v>9115</v>
      </c>
      <c r="G4379" s="154">
        <v>2</v>
      </c>
      <c r="H4379" s="112" t="s">
        <v>37</v>
      </c>
      <c r="I4379" s="155">
        <v>22</v>
      </c>
      <c r="J4379" s="156" t="s">
        <v>14706</v>
      </c>
      <c r="K4379" s="157"/>
      <c r="L4379" s="158">
        <v>10</v>
      </c>
      <c r="M4379" s="158" t="s">
        <v>39</v>
      </c>
      <c r="N4379" s="157"/>
      <c r="O4379" s="163" t="s">
        <v>14751</v>
      </c>
      <c r="P4379" s="112"/>
      <c r="Q4379" s="112">
        <v>1</v>
      </c>
      <c r="R4379" s="112"/>
      <c r="S4379" s="112"/>
      <c r="T4379" s="112"/>
      <c r="U4379" s="112">
        <v>1</v>
      </c>
      <c r="V4379" s="157"/>
      <c r="W4379" s="157"/>
      <c r="X4379" s="157"/>
      <c r="Y4379" s="157"/>
      <c r="Z4379" s="160" t="s">
        <v>12896</v>
      </c>
      <c r="AA4379" s="158">
        <v>3</v>
      </c>
      <c r="AB4379" s="158">
        <v>3</v>
      </c>
      <c r="AC4379" s="157"/>
      <c r="AD4379" s="112"/>
      <c r="AE4379" s="112"/>
      <c r="AF4379" s="150">
        <v>17.25</v>
      </c>
      <c r="AG4379" s="108">
        <v>17</v>
      </c>
      <c r="AH4379" s="112" t="s">
        <v>12891</v>
      </c>
      <c r="AI4379" s="112" t="s">
        <v>37</v>
      </c>
      <c r="AJ4379" s="112" t="s">
        <v>13213</v>
      </c>
      <c r="AK4379" s="112" t="s">
        <v>12898</v>
      </c>
      <c r="AL4379" s="112" t="s">
        <v>12899</v>
      </c>
    </row>
    <row r="4380" spans="1:38" ht="15" x14ac:dyDescent="0.2">
      <c r="A4380" s="150" t="s">
        <v>14752</v>
      </c>
      <c r="B4380" s="150" t="s">
        <v>12891</v>
      </c>
      <c r="C4380" s="151" t="s">
        <v>14690</v>
      </c>
      <c r="D4380" s="152" t="s">
        <v>14063</v>
      </c>
      <c r="E4380" s="151" t="s">
        <v>12894</v>
      </c>
      <c r="F4380" s="153" t="s">
        <v>9115</v>
      </c>
      <c r="G4380" s="154">
        <v>2</v>
      </c>
      <c r="H4380" s="112" t="s">
        <v>37</v>
      </c>
      <c r="I4380" s="155">
        <v>22</v>
      </c>
      <c r="J4380" s="156" t="s">
        <v>14753</v>
      </c>
      <c r="K4380" s="157"/>
      <c r="L4380" s="158">
        <v>10</v>
      </c>
      <c r="M4380" s="158" t="s">
        <v>39</v>
      </c>
      <c r="N4380" s="157"/>
      <c r="O4380" s="163" t="s">
        <v>14754</v>
      </c>
      <c r="P4380" s="112"/>
      <c r="Q4380" s="112">
        <v>1</v>
      </c>
      <c r="R4380" s="112"/>
      <c r="S4380" s="112"/>
      <c r="T4380" s="112"/>
      <c r="U4380" s="112">
        <v>1</v>
      </c>
      <c r="V4380" s="157"/>
      <c r="W4380" s="157"/>
      <c r="X4380" s="157"/>
      <c r="Y4380" s="157"/>
      <c r="Z4380" s="160" t="s">
        <v>12896</v>
      </c>
      <c r="AA4380" s="158">
        <v>3</v>
      </c>
      <c r="AB4380" s="158">
        <v>3</v>
      </c>
      <c r="AC4380" s="157"/>
      <c r="AD4380" s="112"/>
      <c r="AE4380" s="112"/>
      <c r="AF4380" s="150">
        <v>17.260000000000002</v>
      </c>
      <c r="AG4380" s="108">
        <v>17</v>
      </c>
      <c r="AH4380" s="112" t="s">
        <v>12891</v>
      </c>
      <c r="AI4380" s="112" t="s">
        <v>37</v>
      </c>
      <c r="AJ4380" s="112" t="s">
        <v>13213</v>
      </c>
      <c r="AK4380" s="112" t="s">
        <v>12898</v>
      </c>
      <c r="AL4380" s="112" t="s">
        <v>12899</v>
      </c>
    </row>
    <row r="4381" spans="1:38" ht="15" x14ac:dyDescent="0.2">
      <c r="A4381" s="150" t="s">
        <v>14755</v>
      </c>
      <c r="B4381" s="150" t="s">
        <v>12891</v>
      </c>
      <c r="C4381" s="151" t="s">
        <v>14690</v>
      </c>
      <c r="D4381" s="152" t="s">
        <v>14756</v>
      </c>
      <c r="E4381" s="151" t="s">
        <v>12894</v>
      </c>
      <c r="F4381" s="153">
        <v>9</v>
      </c>
      <c r="G4381" s="154">
        <v>2</v>
      </c>
      <c r="H4381" s="112" t="s">
        <v>37</v>
      </c>
      <c r="I4381" s="155">
        <v>22</v>
      </c>
      <c r="J4381" s="156" t="s">
        <v>14757</v>
      </c>
      <c r="K4381" s="157"/>
      <c r="L4381" s="158">
        <v>10</v>
      </c>
      <c r="M4381" s="158" t="s">
        <v>39</v>
      </c>
      <c r="N4381" s="157"/>
      <c r="O4381" s="163" t="s">
        <v>14758</v>
      </c>
      <c r="P4381" s="112"/>
      <c r="Q4381" s="112">
        <v>1</v>
      </c>
      <c r="R4381" s="112"/>
      <c r="S4381" s="112"/>
      <c r="T4381" s="112"/>
      <c r="U4381" s="112">
        <v>1</v>
      </c>
      <c r="V4381" s="157"/>
      <c r="W4381" s="157"/>
      <c r="X4381" s="157"/>
      <c r="Y4381" s="157"/>
      <c r="Z4381" s="160" t="s">
        <v>12896</v>
      </c>
      <c r="AA4381" s="158">
        <v>3</v>
      </c>
      <c r="AB4381" s="158">
        <v>3</v>
      </c>
      <c r="AC4381" s="157"/>
      <c r="AD4381" s="112"/>
      <c r="AE4381" s="112"/>
      <c r="AF4381" s="150">
        <v>17.27</v>
      </c>
      <c r="AG4381" s="108">
        <v>17</v>
      </c>
      <c r="AH4381" s="112" t="s">
        <v>12891</v>
      </c>
      <c r="AI4381" s="112" t="s">
        <v>37</v>
      </c>
      <c r="AJ4381" s="112" t="s">
        <v>13213</v>
      </c>
      <c r="AK4381" s="112" t="s">
        <v>12898</v>
      </c>
      <c r="AL4381" s="112" t="s">
        <v>12899</v>
      </c>
    </row>
    <row r="4382" spans="1:38" ht="15" x14ac:dyDescent="0.2">
      <c r="A4382" s="150" t="s">
        <v>14759</v>
      </c>
      <c r="B4382" s="150" t="s">
        <v>12891</v>
      </c>
      <c r="C4382" s="151" t="s">
        <v>14690</v>
      </c>
      <c r="D4382" s="152" t="s">
        <v>14760</v>
      </c>
      <c r="E4382" s="151" t="s">
        <v>12894</v>
      </c>
      <c r="F4382" s="153">
        <v>9</v>
      </c>
      <c r="G4382" s="154">
        <v>2</v>
      </c>
      <c r="H4382" s="112" t="s">
        <v>37</v>
      </c>
      <c r="I4382" s="155">
        <v>22</v>
      </c>
      <c r="J4382" s="156" t="s">
        <v>14757</v>
      </c>
      <c r="K4382" s="157"/>
      <c r="L4382" s="158">
        <v>10</v>
      </c>
      <c r="M4382" s="158" t="s">
        <v>39</v>
      </c>
      <c r="N4382" s="157"/>
      <c r="O4382" s="163" t="s">
        <v>14761</v>
      </c>
      <c r="P4382" s="112"/>
      <c r="Q4382" s="112">
        <v>1</v>
      </c>
      <c r="R4382" s="112"/>
      <c r="S4382" s="112"/>
      <c r="T4382" s="112"/>
      <c r="U4382" s="112">
        <v>1</v>
      </c>
      <c r="V4382" s="157"/>
      <c r="W4382" s="157"/>
      <c r="X4382" s="157"/>
      <c r="Y4382" s="157"/>
      <c r="Z4382" s="160" t="s">
        <v>12896</v>
      </c>
      <c r="AA4382" s="158">
        <v>3</v>
      </c>
      <c r="AB4382" s="158">
        <v>3</v>
      </c>
      <c r="AC4382" s="157"/>
      <c r="AD4382" s="112"/>
      <c r="AE4382" s="112"/>
      <c r="AF4382" s="150">
        <v>17.28</v>
      </c>
      <c r="AG4382" s="108">
        <v>17</v>
      </c>
      <c r="AH4382" s="112" t="s">
        <v>12891</v>
      </c>
      <c r="AI4382" s="112" t="s">
        <v>37</v>
      </c>
      <c r="AJ4382" s="112" t="s">
        <v>13213</v>
      </c>
      <c r="AK4382" s="112" t="s">
        <v>12898</v>
      </c>
      <c r="AL4382" s="112" t="s">
        <v>12899</v>
      </c>
    </row>
    <row r="4383" spans="1:38" ht="15" x14ac:dyDescent="0.2">
      <c r="A4383" s="150" t="s">
        <v>14762</v>
      </c>
      <c r="B4383" s="150" t="s">
        <v>12891</v>
      </c>
      <c r="C4383" s="151" t="s">
        <v>14690</v>
      </c>
      <c r="D4383" s="152" t="s">
        <v>14763</v>
      </c>
      <c r="E4383" s="151" t="s">
        <v>12894</v>
      </c>
      <c r="F4383" s="153">
        <v>9</v>
      </c>
      <c r="G4383" s="154">
        <v>2</v>
      </c>
      <c r="H4383" s="112" t="s">
        <v>37</v>
      </c>
      <c r="I4383" s="155">
        <v>22</v>
      </c>
      <c r="J4383" s="156" t="s">
        <v>14757</v>
      </c>
      <c r="K4383" s="157"/>
      <c r="L4383" s="158">
        <v>10</v>
      </c>
      <c r="M4383" s="158" t="s">
        <v>39</v>
      </c>
      <c r="N4383" s="157"/>
      <c r="O4383" s="163" t="s">
        <v>14764</v>
      </c>
      <c r="P4383" s="112"/>
      <c r="Q4383" s="112">
        <v>1</v>
      </c>
      <c r="R4383" s="112"/>
      <c r="S4383" s="112"/>
      <c r="T4383" s="112"/>
      <c r="U4383" s="112">
        <v>1</v>
      </c>
      <c r="V4383" s="157"/>
      <c r="W4383" s="157"/>
      <c r="X4383" s="157"/>
      <c r="Y4383" s="157"/>
      <c r="Z4383" s="160" t="s">
        <v>12896</v>
      </c>
      <c r="AA4383" s="158">
        <v>3</v>
      </c>
      <c r="AB4383" s="158">
        <v>3</v>
      </c>
      <c r="AC4383" s="157"/>
      <c r="AD4383" s="112"/>
      <c r="AE4383" s="112"/>
      <c r="AF4383" s="150">
        <v>17.29</v>
      </c>
      <c r="AG4383" s="108">
        <v>17</v>
      </c>
      <c r="AH4383" s="112" t="s">
        <v>12891</v>
      </c>
      <c r="AI4383" s="112" t="s">
        <v>37</v>
      </c>
      <c r="AJ4383" s="112" t="s">
        <v>13213</v>
      </c>
      <c r="AK4383" s="112" t="s">
        <v>12898</v>
      </c>
      <c r="AL4383" s="112" t="s">
        <v>12899</v>
      </c>
    </row>
    <row r="4384" spans="1:38" ht="15" x14ac:dyDescent="0.2">
      <c r="A4384" s="150" t="s">
        <v>14765</v>
      </c>
      <c r="B4384" s="150" t="s">
        <v>12891</v>
      </c>
      <c r="C4384" s="151" t="s">
        <v>14690</v>
      </c>
      <c r="D4384" s="152" t="s">
        <v>14766</v>
      </c>
      <c r="E4384" s="151" t="s">
        <v>12894</v>
      </c>
      <c r="F4384" s="153">
        <v>9</v>
      </c>
      <c r="G4384" s="154">
        <v>2</v>
      </c>
      <c r="H4384" s="112" t="s">
        <v>37</v>
      </c>
      <c r="I4384" s="155">
        <v>22</v>
      </c>
      <c r="J4384" s="156" t="s">
        <v>14757</v>
      </c>
      <c r="K4384" s="157"/>
      <c r="L4384" s="158">
        <v>10</v>
      </c>
      <c r="M4384" s="158" t="s">
        <v>39</v>
      </c>
      <c r="N4384" s="157"/>
      <c r="O4384" s="163" t="s">
        <v>14767</v>
      </c>
      <c r="P4384" s="112"/>
      <c r="Q4384" s="112">
        <v>1</v>
      </c>
      <c r="R4384" s="112"/>
      <c r="S4384" s="112"/>
      <c r="T4384" s="112"/>
      <c r="U4384" s="112">
        <v>1</v>
      </c>
      <c r="V4384" s="157"/>
      <c r="W4384" s="157"/>
      <c r="X4384" s="157"/>
      <c r="Y4384" s="157"/>
      <c r="Z4384" s="160" t="s">
        <v>12896</v>
      </c>
      <c r="AA4384" s="158">
        <v>3</v>
      </c>
      <c r="AB4384" s="158">
        <v>3</v>
      </c>
      <c r="AC4384" s="157"/>
      <c r="AD4384" s="112"/>
      <c r="AE4384" s="112"/>
      <c r="AF4384" s="150">
        <v>17.3</v>
      </c>
      <c r="AG4384" s="108">
        <v>17</v>
      </c>
      <c r="AH4384" s="112" t="s">
        <v>12891</v>
      </c>
      <c r="AI4384" s="112" t="s">
        <v>37</v>
      </c>
      <c r="AJ4384" s="112" t="s">
        <v>13213</v>
      </c>
      <c r="AK4384" s="112" t="s">
        <v>12898</v>
      </c>
      <c r="AL4384" s="112" t="s">
        <v>12899</v>
      </c>
    </row>
    <row r="4385" spans="1:38" ht="15" x14ac:dyDescent="0.2">
      <c r="A4385" s="150" t="s">
        <v>14768</v>
      </c>
      <c r="B4385" s="150" t="s">
        <v>12891</v>
      </c>
      <c r="C4385" s="151" t="s">
        <v>14690</v>
      </c>
      <c r="D4385" s="152" t="s">
        <v>14769</v>
      </c>
      <c r="E4385" s="151" t="s">
        <v>12894</v>
      </c>
      <c r="F4385" s="153">
        <v>9</v>
      </c>
      <c r="G4385" s="154">
        <v>2</v>
      </c>
      <c r="H4385" s="112" t="s">
        <v>37</v>
      </c>
      <c r="I4385" s="155">
        <v>22</v>
      </c>
      <c r="J4385" s="156" t="s">
        <v>14757</v>
      </c>
      <c r="K4385" s="157"/>
      <c r="L4385" s="158">
        <v>10</v>
      </c>
      <c r="M4385" s="158" t="s">
        <v>39</v>
      </c>
      <c r="N4385" s="157"/>
      <c r="O4385" s="163" t="s">
        <v>14770</v>
      </c>
      <c r="P4385" s="112"/>
      <c r="Q4385" s="112">
        <v>1</v>
      </c>
      <c r="R4385" s="112"/>
      <c r="S4385" s="112"/>
      <c r="T4385" s="112"/>
      <c r="U4385" s="112">
        <v>1</v>
      </c>
      <c r="V4385" s="157"/>
      <c r="W4385" s="157"/>
      <c r="X4385" s="157"/>
      <c r="Y4385" s="157"/>
      <c r="Z4385" s="160" t="s">
        <v>12896</v>
      </c>
      <c r="AA4385" s="158">
        <v>3</v>
      </c>
      <c r="AB4385" s="158">
        <v>3</v>
      </c>
      <c r="AC4385" s="157"/>
      <c r="AD4385" s="112"/>
      <c r="AE4385" s="112"/>
      <c r="AF4385" s="150">
        <v>17.309999999999999</v>
      </c>
      <c r="AG4385" s="108">
        <v>17</v>
      </c>
      <c r="AH4385" s="112" t="s">
        <v>12891</v>
      </c>
      <c r="AI4385" s="112" t="s">
        <v>37</v>
      </c>
      <c r="AJ4385" s="112" t="s">
        <v>13213</v>
      </c>
      <c r="AK4385" s="112" t="s">
        <v>12898</v>
      </c>
      <c r="AL4385" s="112" t="s">
        <v>12899</v>
      </c>
    </row>
    <row r="4386" spans="1:38" ht="15" x14ac:dyDescent="0.2">
      <c r="A4386" s="150" t="s">
        <v>14771</v>
      </c>
      <c r="B4386" s="150" t="s">
        <v>12891</v>
      </c>
      <c r="C4386" s="151" t="s">
        <v>14690</v>
      </c>
      <c r="D4386" s="152" t="s">
        <v>14772</v>
      </c>
      <c r="E4386" s="151" t="s">
        <v>12894</v>
      </c>
      <c r="F4386" s="153">
        <v>9</v>
      </c>
      <c r="G4386" s="154">
        <v>2</v>
      </c>
      <c r="H4386" s="112" t="s">
        <v>37</v>
      </c>
      <c r="I4386" s="155">
        <v>22</v>
      </c>
      <c r="J4386" s="156" t="s">
        <v>14757</v>
      </c>
      <c r="K4386" s="157"/>
      <c r="L4386" s="158">
        <v>10</v>
      </c>
      <c r="M4386" s="158" t="s">
        <v>39</v>
      </c>
      <c r="N4386" s="157"/>
      <c r="O4386" s="163" t="s">
        <v>14773</v>
      </c>
      <c r="P4386" s="112"/>
      <c r="Q4386" s="112">
        <v>1</v>
      </c>
      <c r="R4386" s="112"/>
      <c r="S4386" s="112"/>
      <c r="T4386" s="112"/>
      <c r="U4386" s="112">
        <v>1</v>
      </c>
      <c r="V4386" s="157"/>
      <c r="W4386" s="157"/>
      <c r="X4386" s="157"/>
      <c r="Y4386" s="157"/>
      <c r="Z4386" s="160" t="s">
        <v>12896</v>
      </c>
      <c r="AA4386" s="158">
        <v>3</v>
      </c>
      <c r="AB4386" s="158">
        <v>3</v>
      </c>
      <c r="AC4386" s="157"/>
      <c r="AD4386" s="112"/>
      <c r="AE4386" s="112"/>
      <c r="AF4386" s="150">
        <v>17.32</v>
      </c>
      <c r="AG4386" s="108">
        <v>17</v>
      </c>
      <c r="AH4386" s="112" t="s">
        <v>12891</v>
      </c>
      <c r="AI4386" s="112" t="s">
        <v>37</v>
      </c>
      <c r="AJ4386" s="112" t="s">
        <v>13213</v>
      </c>
      <c r="AK4386" s="112" t="s">
        <v>12898</v>
      </c>
      <c r="AL4386" s="112" t="s">
        <v>12899</v>
      </c>
    </row>
    <row r="4387" spans="1:38" ht="15" x14ac:dyDescent="0.2">
      <c r="A4387" s="150" t="s">
        <v>14774</v>
      </c>
      <c r="B4387" s="150" t="s">
        <v>12891</v>
      </c>
      <c r="C4387" s="151" t="s">
        <v>14690</v>
      </c>
      <c r="D4387" s="152" t="s">
        <v>14775</v>
      </c>
      <c r="E4387" s="151" t="s">
        <v>12914</v>
      </c>
      <c r="F4387" s="153" t="s">
        <v>9115</v>
      </c>
      <c r="G4387" s="154">
        <v>2</v>
      </c>
      <c r="H4387" s="112" t="s">
        <v>37</v>
      </c>
      <c r="I4387" s="155">
        <v>22</v>
      </c>
      <c r="J4387" s="156" t="s">
        <v>14776</v>
      </c>
      <c r="K4387" s="157"/>
      <c r="L4387" s="158">
        <v>20</v>
      </c>
      <c r="M4387" s="158" t="s">
        <v>39</v>
      </c>
      <c r="N4387" s="157"/>
      <c r="O4387" s="163" t="s">
        <v>14777</v>
      </c>
      <c r="P4387" s="112"/>
      <c r="Q4387" s="112">
        <v>1</v>
      </c>
      <c r="R4387" s="112"/>
      <c r="S4387" s="112"/>
      <c r="T4387" s="112"/>
      <c r="U4387" s="112">
        <v>1</v>
      </c>
      <c r="V4387" s="157"/>
      <c r="W4387" s="157"/>
      <c r="X4387" s="157"/>
      <c r="Y4387" s="157"/>
      <c r="Z4387" s="160" t="s">
        <v>12916</v>
      </c>
      <c r="AA4387" s="158">
        <v>3</v>
      </c>
      <c r="AB4387" s="158">
        <v>3</v>
      </c>
      <c r="AC4387" s="157"/>
      <c r="AD4387" s="112"/>
      <c r="AE4387" s="112"/>
      <c r="AF4387" s="150">
        <v>17.329999999999998</v>
      </c>
      <c r="AG4387" s="108">
        <v>17</v>
      </c>
      <c r="AH4387" s="112" t="s">
        <v>12891</v>
      </c>
      <c r="AI4387" s="112" t="s">
        <v>37</v>
      </c>
      <c r="AJ4387" s="112" t="s">
        <v>13213</v>
      </c>
      <c r="AK4387" s="112" t="s">
        <v>12898</v>
      </c>
      <c r="AL4387" s="112" t="s">
        <v>12899</v>
      </c>
    </row>
    <row r="4388" spans="1:38" ht="15" x14ac:dyDescent="0.2">
      <c r="A4388" s="150" t="s">
        <v>14778</v>
      </c>
      <c r="B4388" s="150" t="s">
        <v>12891</v>
      </c>
      <c r="C4388" s="151" t="s">
        <v>14690</v>
      </c>
      <c r="D4388" s="152" t="s">
        <v>14779</v>
      </c>
      <c r="E4388" s="151" t="s">
        <v>12914</v>
      </c>
      <c r="F4388" s="153" t="s">
        <v>9115</v>
      </c>
      <c r="G4388" s="154">
        <v>2</v>
      </c>
      <c r="H4388" s="112" t="s">
        <v>37</v>
      </c>
      <c r="I4388" s="155">
        <v>22</v>
      </c>
      <c r="J4388" s="156" t="s">
        <v>14776</v>
      </c>
      <c r="K4388" s="157"/>
      <c r="L4388" s="158">
        <v>20</v>
      </c>
      <c r="M4388" s="158" t="s">
        <v>39</v>
      </c>
      <c r="N4388" s="157"/>
      <c r="O4388" s="163" t="s">
        <v>14780</v>
      </c>
      <c r="P4388" s="112"/>
      <c r="Q4388" s="112">
        <v>1</v>
      </c>
      <c r="R4388" s="112"/>
      <c r="S4388" s="112"/>
      <c r="T4388" s="112"/>
      <c r="U4388" s="112">
        <v>1</v>
      </c>
      <c r="V4388" s="157"/>
      <c r="W4388" s="157"/>
      <c r="X4388" s="157"/>
      <c r="Y4388" s="157"/>
      <c r="Z4388" s="160" t="s">
        <v>12916</v>
      </c>
      <c r="AA4388" s="158">
        <v>3</v>
      </c>
      <c r="AB4388" s="158">
        <v>3</v>
      </c>
      <c r="AC4388" s="157"/>
      <c r="AD4388" s="112"/>
      <c r="AE4388" s="112"/>
      <c r="AF4388" s="150">
        <v>17.34</v>
      </c>
      <c r="AG4388" s="108">
        <v>17</v>
      </c>
      <c r="AH4388" s="112" t="s">
        <v>12891</v>
      </c>
      <c r="AI4388" s="112" t="s">
        <v>37</v>
      </c>
      <c r="AJ4388" s="112" t="s">
        <v>13213</v>
      </c>
      <c r="AK4388" s="112" t="s">
        <v>12898</v>
      </c>
      <c r="AL4388" s="112" t="s">
        <v>12899</v>
      </c>
    </row>
    <row r="4389" spans="1:38" ht="15" x14ac:dyDescent="0.2">
      <c r="A4389" s="150" t="s">
        <v>14781</v>
      </c>
      <c r="B4389" s="150" t="s">
        <v>12891</v>
      </c>
      <c r="C4389" s="151" t="s">
        <v>14690</v>
      </c>
      <c r="D4389" s="152" t="s">
        <v>14782</v>
      </c>
      <c r="E4389" s="151" t="s">
        <v>12914</v>
      </c>
      <c r="F4389" s="153" t="s">
        <v>9115</v>
      </c>
      <c r="G4389" s="154">
        <v>2</v>
      </c>
      <c r="H4389" s="112" t="s">
        <v>37</v>
      </c>
      <c r="I4389" s="155">
        <v>22</v>
      </c>
      <c r="J4389" s="156" t="s">
        <v>14783</v>
      </c>
      <c r="K4389" s="157"/>
      <c r="L4389" s="158">
        <v>20</v>
      </c>
      <c r="M4389" s="158" t="s">
        <v>39</v>
      </c>
      <c r="N4389" s="157"/>
      <c r="O4389" s="163" t="s">
        <v>14784</v>
      </c>
      <c r="P4389" s="112"/>
      <c r="Q4389" s="112">
        <v>1</v>
      </c>
      <c r="R4389" s="112"/>
      <c r="S4389" s="112"/>
      <c r="T4389" s="112"/>
      <c r="U4389" s="112">
        <v>1</v>
      </c>
      <c r="V4389" s="157"/>
      <c r="W4389" s="157"/>
      <c r="X4389" s="157"/>
      <c r="Y4389" s="157"/>
      <c r="Z4389" s="160" t="s">
        <v>12916</v>
      </c>
      <c r="AA4389" s="158">
        <v>3</v>
      </c>
      <c r="AB4389" s="158">
        <v>3</v>
      </c>
      <c r="AC4389" s="157"/>
      <c r="AD4389" s="112"/>
      <c r="AE4389" s="112"/>
      <c r="AF4389" s="150">
        <v>17.350000000000001</v>
      </c>
      <c r="AG4389" s="108">
        <v>17</v>
      </c>
      <c r="AH4389" s="112" t="s">
        <v>12891</v>
      </c>
      <c r="AI4389" s="112" t="s">
        <v>37</v>
      </c>
      <c r="AJ4389" s="112" t="s">
        <v>13213</v>
      </c>
      <c r="AK4389" s="112" t="s">
        <v>12898</v>
      </c>
      <c r="AL4389" s="112" t="s">
        <v>12899</v>
      </c>
    </row>
    <row r="4390" spans="1:38" ht="15" x14ac:dyDescent="0.2">
      <c r="A4390" s="150" t="s">
        <v>14785</v>
      </c>
      <c r="B4390" s="150" t="s">
        <v>12891</v>
      </c>
      <c r="C4390" s="151" t="s">
        <v>14690</v>
      </c>
      <c r="D4390" s="152" t="s">
        <v>14786</v>
      </c>
      <c r="E4390" s="151" t="s">
        <v>12914</v>
      </c>
      <c r="F4390" s="153" t="s">
        <v>9115</v>
      </c>
      <c r="G4390" s="154">
        <v>2</v>
      </c>
      <c r="H4390" s="112" t="s">
        <v>37</v>
      </c>
      <c r="I4390" s="155">
        <v>22</v>
      </c>
      <c r="J4390" s="156" t="s">
        <v>14783</v>
      </c>
      <c r="K4390" s="157"/>
      <c r="L4390" s="158">
        <v>20</v>
      </c>
      <c r="M4390" s="158" t="s">
        <v>39</v>
      </c>
      <c r="N4390" s="157"/>
      <c r="O4390" s="163" t="s">
        <v>14787</v>
      </c>
      <c r="P4390" s="112"/>
      <c r="Q4390" s="112">
        <v>1</v>
      </c>
      <c r="R4390" s="112"/>
      <c r="S4390" s="112"/>
      <c r="T4390" s="112"/>
      <c r="U4390" s="112">
        <v>1</v>
      </c>
      <c r="V4390" s="157"/>
      <c r="W4390" s="157"/>
      <c r="X4390" s="157"/>
      <c r="Y4390" s="157"/>
      <c r="Z4390" s="160" t="s">
        <v>12916</v>
      </c>
      <c r="AA4390" s="158">
        <v>3</v>
      </c>
      <c r="AB4390" s="158">
        <v>3</v>
      </c>
      <c r="AC4390" s="157"/>
      <c r="AD4390" s="112"/>
      <c r="AE4390" s="112"/>
      <c r="AF4390" s="150">
        <v>17.36</v>
      </c>
      <c r="AG4390" s="108">
        <v>17</v>
      </c>
      <c r="AH4390" s="112" t="s">
        <v>12891</v>
      </c>
      <c r="AI4390" s="112" t="s">
        <v>37</v>
      </c>
      <c r="AJ4390" s="112" t="s">
        <v>13213</v>
      </c>
      <c r="AK4390" s="112" t="s">
        <v>12898</v>
      </c>
      <c r="AL4390" s="112" t="s">
        <v>12899</v>
      </c>
    </row>
    <row r="4391" spans="1:38" ht="15" x14ac:dyDescent="0.2">
      <c r="A4391" s="150" t="s">
        <v>14788</v>
      </c>
      <c r="B4391" s="150" t="s">
        <v>12891</v>
      </c>
      <c r="C4391" s="151" t="s">
        <v>14690</v>
      </c>
      <c r="D4391" s="152" t="s">
        <v>14789</v>
      </c>
      <c r="E4391" s="151" t="s">
        <v>12914</v>
      </c>
      <c r="F4391" s="153" t="s">
        <v>9115</v>
      </c>
      <c r="G4391" s="154">
        <v>2</v>
      </c>
      <c r="H4391" s="112" t="s">
        <v>37</v>
      </c>
      <c r="I4391" s="155">
        <v>22</v>
      </c>
      <c r="J4391" s="156" t="s">
        <v>14594</v>
      </c>
      <c r="K4391" s="157"/>
      <c r="L4391" s="158">
        <v>20</v>
      </c>
      <c r="M4391" s="158" t="s">
        <v>39</v>
      </c>
      <c r="N4391" s="157"/>
      <c r="O4391" s="163" t="s">
        <v>14790</v>
      </c>
      <c r="P4391" s="112"/>
      <c r="Q4391" s="112">
        <v>1</v>
      </c>
      <c r="R4391" s="112"/>
      <c r="S4391" s="112"/>
      <c r="T4391" s="112"/>
      <c r="U4391" s="112">
        <v>1</v>
      </c>
      <c r="V4391" s="157"/>
      <c r="W4391" s="157"/>
      <c r="X4391" s="157"/>
      <c r="Y4391" s="157"/>
      <c r="Z4391" s="160" t="s">
        <v>12916</v>
      </c>
      <c r="AA4391" s="158">
        <v>3</v>
      </c>
      <c r="AB4391" s="158">
        <v>3</v>
      </c>
      <c r="AC4391" s="157"/>
      <c r="AD4391" s="112"/>
      <c r="AE4391" s="112"/>
      <c r="AF4391" s="150">
        <v>17.37</v>
      </c>
      <c r="AG4391" s="108">
        <v>17</v>
      </c>
      <c r="AH4391" s="112" t="s">
        <v>12891</v>
      </c>
      <c r="AI4391" s="112" t="s">
        <v>37</v>
      </c>
      <c r="AJ4391" s="112" t="s">
        <v>13213</v>
      </c>
      <c r="AK4391" s="112" t="s">
        <v>12898</v>
      </c>
      <c r="AL4391" s="112" t="s">
        <v>12899</v>
      </c>
    </row>
    <row r="4392" spans="1:38" ht="15" x14ac:dyDescent="0.2">
      <c r="A4392" s="150" t="s">
        <v>14791</v>
      </c>
      <c r="B4392" s="150" t="s">
        <v>12891</v>
      </c>
      <c r="C4392" s="151" t="s">
        <v>14690</v>
      </c>
      <c r="D4392" s="152" t="s">
        <v>14792</v>
      </c>
      <c r="E4392" s="151" t="s">
        <v>12914</v>
      </c>
      <c r="F4392" s="153" t="s">
        <v>9115</v>
      </c>
      <c r="G4392" s="154">
        <v>2</v>
      </c>
      <c r="H4392" s="112" t="s">
        <v>37</v>
      </c>
      <c r="I4392" s="155">
        <v>22</v>
      </c>
      <c r="J4392" s="156" t="s">
        <v>14594</v>
      </c>
      <c r="K4392" s="157"/>
      <c r="L4392" s="158">
        <v>20</v>
      </c>
      <c r="M4392" s="158" t="s">
        <v>39</v>
      </c>
      <c r="N4392" s="157"/>
      <c r="O4392" s="163" t="s">
        <v>14793</v>
      </c>
      <c r="P4392" s="112"/>
      <c r="Q4392" s="112">
        <v>1</v>
      </c>
      <c r="R4392" s="112"/>
      <c r="S4392" s="112"/>
      <c r="T4392" s="112"/>
      <c r="U4392" s="112">
        <v>1</v>
      </c>
      <c r="V4392" s="157"/>
      <c r="W4392" s="157"/>
      <c r="X4392" s="157"/>
      <c r="Y4392" s="157"/>
      <c r="Z4392" s="160" t="s">
        <v>12916</v>
      </c>
      <c r="AA4392" s="158">
        <v>3</v>
      </c>
      <c r="AB4392" s="158">
        <v>3</v>
      </c>
      <c r="AC4392" s="157"/>
      <c r="AD4392" s="112"/>
      <c r="AE4392" s="112"/>
      <c r="AF4392" s="150">
        <v>17.38</v>
      </c>
      <c r="AG4392" s="108">
        <v>17</v>
      </c>
      <c r="AH4392" s="112" t="s">
        <v>12891</v>
      </c>
      <c r="AI4392" s="112" t="s">
        <v>37</v>
      </c>
      <c r="AJ4392" s="112" t="s">
        <v>13213</v>
      </c>
      <c r="AK4392" s="112" t="s">
        <v>12898</v>
      </c>
      <c r="AL4392" s="112" t="s">
        <v>12899</v>
      </c>
    </row>
    <row r="4393" spans="1:38" ht="15" x14ac:dyDescent="0.2">
      <c r="A4393" s="150" t="s">
        <v>14794</v>
      </c>
      <c r="B4393" s="150" t="s">
        <v>12891</v>
      </c>
      <c r="C4393" s="151" t="s">
        <v>14690</v>
      </c>
      <c r="D4393" s="152" t="s">
        <v>14795</v>
      </c>
      <c r="E4393" s="151" t="s">
        <v>12914</v>
      </c>
      <c r="F4393" s="153" t="s">
        <v>9115</v>
      </c>
      <c r="G4393" s="154">
        <v>2</v>
      </c>
      <c r="H4393" s="112" t="s">
        <v>37</v>
      </c>
      <c r="I4393" s="155">
        <v>22</v>
      </c>
      <c r="J4393" s="156" t="s">
        <v>14671</v>
      </c>
      <c r="K4393" s="157"/>
      <c r="L4393" s="158">
        <v>20</v>
      </c>
      <c r="M4393" s="158" t="s">
        <v>39</v>
      </c>
      <c r="N4393" s="157"/>
      <c r="O4393" s="163" t="s">
        <v>14796</v>
      </c>
      <c r="P4393" s="112"/>
      <c r="Q4393" s="112">
        <v>1</v>
      </c>
      <c r="R4393" s="112"/>
      <c r="S4393" s="112"/>
      <c r="T4393" s="112"/>
      <c r="U4393" s="112">
        <v>1</v>
      </c>
      <c r="V4393" s="157"/>
      <c r="W4393" s="157"/>
      <c r="X4393" s="157"/>
      <c r="Y4393" s="157"/>
      <c r="Z4393" s="160" t="s">
        <v>12916</v>
      </c>
      <c r="AA4393" s="158">
        <v>3</v>
      </c>
      <c r="AB4393" s="158">
        <v>3</v>
      </c>
      <c r="AC4393" s="157"/>
      <c r="AD4393" s="112"/>
      <c r="AE4393" s="112"/>
      <c r="AF4393" s="150">
        <v>17.39</v>
      </c>
      <c r="AG4393" s="108">
        <v>17</v>
      </c>
      <c r="AH4393" s="112" t="s">
        <v>12891</v>
      </c>
      <c r="AI4393" s="112" t="s">
        <v>37</v>
      </c>
      <c r="AJ4393" s="112" t="s">
        <v>13213</v>
      </c>
      <c r="AK4393" s="112" t="s">
        <v>12898</v>
      </c>
      <c r="AL4393" s="112" t="s">
        <v>12899</v>
      </c>
    </row>
    <row r="4394" spans="1:38" ht="15" x14ac:dyDescent="0.2">
      <c r="A4394" s="150" t="s">
        <v>14797</v>
      </c>
      <c r="B4394" s="150" t="s">
        <v>12891</v>
      </c>
      <c r="C4394" s="151" t="s">
        <v>14690</v>
      </c>
      <c r="D4394" s="152" t="s">
        <v>14798</v>
      </c>
      <c r="E4394" s="151" t="s">
        <v>12914</v>
      </c>
      <c r="F4394" s="153" t="s">
        <v>9115</v>
      </c>
      <c r="G4394" s="154">
        <v>2</v>
      </c>
      <c r="H4394" s="112" t="s">
        <v>37</v>
      </c>
      <c r="I4394" s="155">
        <v>22</v>
      </c>
      <c r="J4394" s="156" t="s">
        <v>14671</v>
      </c>
      <c r="K4394" s="157"/>
      <c r="L4394" s="158">
        <v>20</v>
      </c>
      <c r="M4394" s="158" t="s">
        <v>39</v>
      </c>
      <c r="N4394" s="157"/>
      <c r="O4394" s="163" t="s">
        <v>14799</v>
      </c>
      <c r="P4394" s="112"/>
      <c r="Q4394" s="112">
        <v>1</v>
      </c>
      <c r="R4394" s="112"/>
      <c r="S4394" s="112"/>
      <c r="T4394" s="112"/>
      <c r="U4394" s="112">
        <v>1</v>
      </c>
      <c r="V4394" s="157"/>
      <c r="W4394" s="157"/>
      <c r="X4394" s="157"/>
      <c r="Y4394" s="157"/>
      <c r="Z4394" s="160" t="s">
        <v>12916</v>
      </c>
      <c r="AA4394" s="158">
        <v>3</v>
      </c>
      <c r="AB4394" s="158">
        <v>3</v>
      </c>
      <c r="AC4394" s="157"/>
      <c r="AD4394" s="112"/>
      <c r="AE4394" s="112"/>
      <c r="AF4394" s="150">
        <v>17.399999999999999</v>
      </c>
      <c r="AG4394" s="108">
        <v>17</v>
      </c>
      <c r="AH4394" s="112" t="s">
        <v>12891</v>
      </c>
      <c r="AI4394" s="112" t="s">
        <v>37</v>
      </c>
      <c r="AJ4394" s="112" t="s">
        <v>13213</v>
      </c>
      <c r="AK4394" s="112" t="s">
        <v>12898</v>
      </c>
      <c r="AL4394" s="112" t="s">
        <v>12899</v>
      </c>
    </row>
    <row r="4395" spans="1:38" ht="15" x14ac:dyDescent="0.2">
      <c r="A4395" s="150" t="s">
        <v>1797</v>
      </c>
      <c r="B4395" s="150" t="s">
        <v>12891</v>
      </c>
      <c r="C4395" s="151" t="s">
        <v>14800</v>
      </c>
      <c r="D4395" s="152" t="s">
        <v>14801</v>
      </c>
      <c r="E4395" s="151" t="s">
        <v>12894</v>
      </c>
      <c r="F4395" s="153" t="s">
        <v>14802</v>
      </c>
      <c r="G4395" s="24">
        <v>2.2999999999999998</v>
      </c>
      <c r="H4395" s="112" t="s">
        <v>37</v>
      </c>
      <c r="I4395" s="155" t="s">
        <v>25021</v>
      </c>
      <c r="J4395" s="156" t="s">
        <v>14804</v>
      </c>
      <c r="K4395" s="157"/>
      <c r="L4395" s="158">
        <v>10</v>
      </c>
      <c r="M4395" s="158" t="s">
        <v>39</v>
      </c>
      <c r="N4395" s="157"/>
      <c r="O4395" s="163" t="s">
        <v>14805</v>
      </c>
      <c r="P4395" s="112"/>
      <c r="Q4395" s="112">
        <v>1</v>
      </c>
      <c r="R4395" s="112"/>
      <c r="S4395" s="112"/>
      <c r="T4395" s="112"/>
      <c r="U4395" s="112">
        <v>1</v>
      </c>
      <c r="V4395" s="157"/>
      <c r="W4395" s="157"/>
      <c r="X4395" s="157"/>
      <c r="Y4395" s="157"/>
      <c r="Z4395" s="160" t="s">
        <v>12896</v>
      </c>
      <c r="AA4395" s="158">
        <v>3</v>
      </c>
      <c r="AB4395" s="158">
        <v>3</v>
      </c>
      <c r="AC4395" s="157"/>
      <c r="AD4395" s="112"/>
      <c r="AE4395" s="112"/>
      <c r="AF4395" s="150">
        <v>18.100000000000001</v>
      </c>
      <c r="AG4395" s="108">
        <v>18</v>
      </c>
      <c r="AH4395" s="112" t="s">
        <v>12891</v>
      </c>
      <c r="AI4395" s="112" t="s">
        <v>37</v>
      </c>
      <c r="AJ4395" s="112" t="s">
        <v>13213</v>
      </c>
      <c r="AK4395" s="112" t="s">
        <v>12898</v>
      </c>
      <c r="AL4395" s="112" t="s">
        <v>12899</v>
      </c>
    </row>
    <row r="4396" spans="1:38" ht="15" x14ac:dyDescent="0.2">
      <c r="A4396" s="150" t="s">
        <v>1802</v>
      </c>
      <c r="B4396" s="150" t="s">
        <v>12891</v>
      </c>
      <c r="C4396" s="151" t="s">
        <v>14800</v>
      </c>
      <c r="D4396" s="152" t="s">
        <v>14806</v>
      </c>
      <c r="E4396" s="151" t="s">
        <v>12894</v>
      </c>
      <c r="F4396" s="153" t="s">
        <v>14802</v>
      </c>
      <c r="G4396" s="24">
        <v>2.2999999999999998</v>
      </c>
      <c r="H4396" s="112" t="s">
        <v>37</v>
      </c>
      <c r="I4396" s="155" t="s">
        <v>25021</v>
      </c>
      <c r="J4396" s="156" t="s">
        <v>14804</v>
      </c>
      <c r="K4396" s="157"/>
      <c r="L4396" s="158">
        <v>10</v>
      </c>
      <c r="M4396" s="158" t="s">
        <v>39</v>
      </c>
      <c r="N4396" s="157"/>
      <c r="O4396" s="163" t="s">
        <v>14807</v>
      </c>
      <c r="P4396" s="112"/>
      <c r="Q4396" s="112">
        <v>1</v>
      </c>
      <c r="R4396" s="112"/>
      <c r="S4396" s="112"/>
      <c r="T4396" s="112"/>
      <c r="U4396" s="112">
        <v>1</v>
      </c>
      <c r="V4396" s="157"/>
      <c r="W4396" s="157"/>
      <c r="X4396" s="157"/>
      <c r="Y4396" s="157"/>
      <c r="Z4396" s="160" t="s">
        <v>12896</v>
      </c>
      <c r="AA4396" s="158">
        <v>3</v>
      </c>
      <c r="AB4396" s="158">
        <v>3</v>
      </c>
      <c r="AC4396" s="157"/>
      <c r="AD4396" s="112"/>
      <c r="AE4396" s="112"/>
      <c r="AF4396" s="150">
        <v>18.2</v>
      </c>
      <c r="AG4396" s="108">
        <v>18</v>
      </c>
      <c r="AH4396" s="112" t="s">
        <v>12891</v>
      </c>
      <c r="AI4396" s="112" t="s">
        <v>37</v>
      </c>
      <c r="AJ4396" s="112" t="s">
        <v>13213</v>
      </c>
      <c r="AK4396" s="112" t="s">
        <v>12898</v>
      </c>
      <c r="AL4396" s="112" t="s">
        <v>12899</v>
      </c>
    </row>
    <row r="4397" spans="1:38" ht="15" x14ac:dyDescent="0.2">
      <c r="A4397" s="150" t="s">
        <v>1806</v>
      </c>
      <c r="B4397" s="150" t="s">
        <v>12891</v>
      </c>
      <c r="C4397" s="151" t="s">
        <v>14800</v>
      </c>
      <c r="D4397" s="152" t="s">
        <v>14808</v>
      </c>
      <c r="E4397" s="151" t="s">
        <v>12894</v>
      </c>
      <c r="F4397" s="153" t="s">
        <v>14802</v>
      </c>
      <c r="G4397" s="24">
        <v>2.2999999999999998</v>
      </c>
      <c r="H4397" s="112" t="s">
        <v>37</v>
      </c>
      <c r="I4397" s="155" t="s">
        <v>25021</v>
      </c>
      <c r="J4397" s="156" t="s">
        <v>14804</v>
      </c>
      <c r="K4397" s="157"/>
      <c r="L4397" s="158">
        <v>10</v>
      </c>
      <c r="M4397" s="158" t="s">
        <v>39</v>
      </c>
      <c r="N4397" s="157"/>
      <c r="O4397" s="163" t="s">
        <v>14809</v>
      </c>
      <c r="P4397" s="112"/>
      <c r="Q4397" s="112">
        <v>1</v>
      </c>
      <c r="R4397" s="112"/>
      <c r="S4397" s="112"/>
      <c r="T4397" s="112"/>
      <c r="U4397" s="112">
        <v>1</v>
      </c>
      <c r="V4397" s="157"/>
      <c r="W4397" s="157"/>
      <c r="X4397" s="157"/>
      <c r="Y4397" s="157"/>
      <c r="Z4397" s="160" t="s">
        <v>12896</v>
      </c>
      <c r="AA4397" s="158">
        <v>3</v>
      </c>
      <c r="AB4397" s="158">
        <v>3</v>
      </c>
      <c r="AC4397" s="157"/>
      <c r="AD4397" s="112"/>
      <c r="AE4397" s="112"/>
      <c r="AF4397" s="150">
        <v>18.3</v>
      </c>
      <c r="AG4397" s="108">
        <v>18</v>
      </c>
      <c r="AH4397" s="112" t="s">
        <v>12891</v>
      </c>
      <c r="AI4397" s="112" t="s">
        <v>37</v>
      </c>
      <c r="AJ4397" s="112" t="s">
        <v>13213</v>
      </c>
      <c r="AK4397" s="112" t="s">
        <v>12898</v>
      </c>
      <c r="AL4397" s="112" t="s">
        <v>12899</v>
      </c>
    </row>
    <row r="4398" spans="1:38" ht="15" x14ac:dyDescent="0.2">
      <c r="A4398" s="150" t="s">
        <v>1809</v>
      </c>
      <c r="B4398" s="150" t="s">
        <v>12891</v>
      </c>
      <c r="C4398" s="151" t="s">
        <v>14800</v>
      </c>
      <c r="D4398" s="152" t="s">
        <v>14810</v>
      </c>
      <c r="E4398" s="151" t="s">
        <v>12894</v>
      </c>
      <c r="F4398" s="153" t="s">
        <v>14811</v>
      </c>
      <c r="G4398" s="24">
        <v>2.2999999999999998</v>
      </c>
      <c r="H4398" s="112" t="s">
        <v>37</v>
      </c>
      <c r="I4398" s="155" t="s">
        <v>25021</v>
      </c>
      <c r="J4398" s="156" t="s">
        <v>14804</v>
      </c>
      <c r="K4398" s="157"/>
      <c r="L4398" s="158">
        <v>10</v>
      </c>
      <c r="M4398" s="158" t="s">
        <v>39</v>
      </c>
      <c r="N4398" s="157"/>
      <c r="O4398" s="163" t="s">
        <v>14812</v>
      </c>
      <c r="P4398" s="112"/>
      <c r="Q4398" s="112">
        <v>1</v>
      </c>
      <c r="R4398" s="112"/>
      <c r="S4398" s="112"/>
      <c r="T4398" s="112"/>
      <c r="U4398" s="112">
        <v>1</v>
      </c>
      <c r="V4398" s="157"/>
      <c r="W4398" s="157"/>
      <c r="X4398" s="157"/>
      <c r="Y4398" s="157"/>
      <c r="Z4398" s="160" t="s">
        <v>12896</v>
      </c>
      <c r="AA4398" s="158">
        <v>3</v>
      </c>
      <c r="AB4398" s="158">
        <v>3</v>
      </c>
      <c r="AC4398" s="157"/>
      <c r="AD4398" s="112"/>
      <c r="AE4398" s="112"/>
      <c r="AF4398" s="150">
        <v>18.399999999999999</v>
      </c>
      <c r="AG4398" s="108">
        <v>18</v>
      </c>
      <c r="AH4398" s="112" t="s">
        <v>12891</v>
      </c>
      <c r="AI4398" s="112" t="s">
        <v>37</v>
      </c>
      <c r="AJ4398" s="112" t="s">
        <v>13213</v>
      </c>
      <c r="AK4398" s="112" t="s">
        <v>12898</v>
      </c>
      <c r="AL4398" s="112" t="s">
        <v>12899</v>
      </c>
    </row>
    <row r="4399" spans="1:38" ht="15" x14ac:dyDescent="0.2">
      <c r="A4399" s="150" t="s">
        <v>1812</v>
      </c>
      <c r="B4399" s="150" t="s">
        <v>12891</v>
      </c>
      <c r="C4399" s="151" t="s">
        <v>14800</v>
      </c>
      <c r="D4399" s="152" t="s">
        <v>14813</v>
      </c>
      <c r="E4399" s="151" t="s">
        <v>12894</v>
      </c>
      <c r="F4399" s="153" t="s">
        <v>14811</v>
      </c>
      <c r="G4399" s="24">
        <v>2.2999999999999998</v>
      </c>
      <c r="H4399" s="112" t="s">
        <v>37</v>
      </c>
      <c r="I4399" s="155" t="s">
        <v>25021</v>
      </c>
      <c r="J4399" s="156" t="s">
        <v>14804</v>
      </c>
      <c r="K4399" s="157"/>
      <c r="L4399" s="158">
        <v>10</v>
      </c>
      <c r="M4399" s="158" t="s">
        <v>39</v>
      </c>
      <c r="N4399" s="157"/>
      <c r="O4399" s="163" t="s">
        <v>14814</v>
      </c>
      <c r="P4399" s="112"/>
      <c r="Q4399" s="112">
        <v>1</v>
      </c>
      <c r="R4399" s="112"/>
      <c r="S4399" s="112"/>
      <c r="T4399" s="112"/>
      <c r="U4399" s="112">
        <v>1</v>
      </c>
      <c r="V4399" s="157"/>
      <c r="W4399" s="157"/>
      <c r="X4399" s="157"/>
      <c r="Y4399" s="157"/>
      <c r="Z4399" s="160" t="s">
        <v>12896</v>
      </c>
      <c r="AA4399" s="158">
        <v>3</v>
      </c>
      <c r="AB4399" s="158">
        <v>3</v>
      </c>
      <c r="AC4399" s="157"/>
      <c r="AD4399" s="112"/>
      <c r="AE4399" s="112"/>
      <c r="AF4399" s="150">
        <v>18.5</v>
      </c>
      <c r="AG4399" s="108">
        <v>18</v>
      </c>
      <c r="AH4399" s="112" t="s">
        <v>12891</v>
      </c>
      <c r="AI4399" s="112" t="s">
        <v>37</v>
      </c>
      <c r="AJ4399" s="112" t="s">
        <v>13213</v>
      </c>
      <c r="AK4399" s="112" t="s">
        <v>12898</v>
      </c>
      <c r="AL4399" s="112" t="s">
        <v>12899</v>
      </c>
    </row>
    <row r="4400" spans="1:38" ht="15" x14ac:dyDescent="0.2">
      <c r="A4400" s="150" t="s">
        <v>1815</v>
      </c>
      <c r="B4400" s="150" t="s">
        <v>12891</v>
      </c>
      <c r="C4400" s="151" t="s">
        <v>14800</v>
      </c>
      <c r="D4400" s="152" t="s">
        <v>14815</v>
      </c>
      <c r="E4400" s="151" t="s">
        <v>12894</v>
      </c>
      <c r="F4400" s="153" t="s">
        <v>14811</v>
      </c>
      <c r="G4400" s="24">
        <v>2.2999999999999998</v>
      </c>
      <c r="H4400" s="112" t="s">
        <v>37</v>
      </c>
      <c r="I4400" s="155" t="s">
        <v>25021</v>
      </c>
      <c r="J4400" s="156" t="s">
        <v>14816</v>
      </c>
      <c r="K4400" s="157"/>
      <c r="L4400" s="158">
        <v>10</v>
      </c>
      <c r="M4400" s="158" t="s">
        <v>39</v>
      </c>
      <c r="N4400" s="157"/>
      <c r="O4400" s="163" t="s">
        <v>14817</v>
      </c>
      <c r="P4400" s="112"/>
      <c r="Q4400" s="112">
        <v>1</v>
      </c>
      <c r="R4400" s="112"/>
      <c r="S4400" s="112"/>
      <c r="T4400" s="112"/>
      <c r="U4400" s="112">
        <v>1</v>
      </c>
      <c r="V4400" s="157"/>
      <c r="W4400" s="157"/>
      <c r="X4400" s="157"/>
      <c r="Y4400" s="157"/>
      <c r="Z4400" s="160" t="s">
        <v>12896</v>
      </c>
      <c r="AA4400" s="158">
        <v>3</v>
      </c>
      <c r="AB4400" s="158">
        <v>3</v>
      </c>
      <c r="AC4400" s="157"/>
      <c r="AD4400" s="112"/>
      <c r="AE4400" s="112"/>
      <c r="AF4400" s="150">
        <v>18.600000000000001</v>
      </c>
      <c r="AG4400" s="108">
        <v>18</v>
      </c>
      <c r="AH4400" s="112" t="s">
        <v>12891</v>
      </c>
      <c r="AI4400" s="112" t="s">
        <v>37</v>
      </c>
      <c r="AJ4400" s="112" t="s">
        <v>13213</v>
      </c>
      <c r="AK4400" s="112" t="s">
        <v>12898</v>
      </c>
      <c r="AL4400" s="112" t="s">
        <v>12899</v>
      </c>
    </row>
    <row r="4401" spans="1:38" ht="15" x14ac:dyDescent="0.2">
      <c r="A4401" s="150" t="s">
        <v>1818</v>
      </c>
      <c r="B4401" s="150" t="s">
        <v>12891</v>
      </c>
      <c r="C4401" s="151" t="s">
        <v>14800</v>
      </c>
      <c r="D4401" s="152" t="s">
        <v>14818</v>
      </c>
      <c r="E4401" s="151" t="s">
        <v>12894</v>
      </c>
      <c r="F4401" s="153" t="s">
        <v>14811</v>
      </c>
      <c r="G4401" s="24">
        <v>2.2999999999999998</v>
      </c>
      <c r="H4401" s="112" t="s">
        <v>37</v>
      </c>
      <c r="I4401" s="155" t="s">
        <v>25021</v>
      </c>
      <c r="J4401" s="156" t="s">
        <v>14819</v>
      </c>
      <c r="K4401" s="157"/>
      <c r="L4401" s="158">
        <v>10</v>
      </c>
      <c r="M4401" s="158" t="s">
        <v>39</v>
      </c>
      <c r="N4401" s="157"/>
      <c r="O4401" s="163" t="s">
        <v>14820</v>
      </c>
      <c r="P4401" s="112"/>
      <c r="Q4401" s="112">
        <v>1</v>
      </c>
      <c r="R4401" s="112"/>
      <c r="S4401" s="112"/>
      <c r="T4401" s="112"/>
      <c r="U4401" s="112">
        <v>1</v>
      </c>
      <c r="V4401" s="157"/>
      <c r="W4401" s="157"/>
      <c r="X4401" s="157"/>
      <c r="Y4401" s="157"/>
      <c r="Z4401" s="160" t="s">
        <v>12896</v>
      </c>
      <c r="AA4401" s="158">
        <v>3</v>
      </c>
      <c r="AB4401" s="158">
        <v>3</v>
      </c>
      <c r="AC4401" s="157"/>
      <c r="AD4401" s="112"/>
      <c r="AE4401" s="112"/>
      <c r="AF4401" s="150">
        <v>18.7</v>
      </c>
      <c r="AG4401" s="108">
        <v>18</v>
      </c>
      <c r="AH4401" s="112" t="s">
        <v>12891</v>
      </c>
      <c r="AI4401" s="112" t="s">
        <v>37</v>
      </c>
      <c r="AJ4401" s="112" t="s">
        <v>13213</v>
      </c>
      <c r="AK4401" s="112" t="s">
        <v>12898</v>
      </c>
      <c r="AL4401" s="112" t="s">
        <v>12899</v>
      </c>
    </row>
    <row r="4402" spans="1:38" ht="15" x14ac:dyDescent="0.2">
      <c r="A4402" s="150" t="s">
        <v>1821</v>
      </c>
      <c r="B4402" s="150" t="s">
        <v>12891</v>
      </c>
      <c r="C4402" s="151" t="s">
        <v>14800</v>
      </c>
      <c r="D4402" s="152" t="s">
        <v>14821</v>
      </c>
      <c r="E4402" s="151" t="s">
        <v>12894</v>
      </c>
      <c r="F4402" s="153" t="s">
        <v>14811</v>
      </c>
      <c r="G4402" s="24">
        <v>2.2999999999999998</v>
      </c>
      <c r="H4402" s="112" t="s">
        <v>37</v>
      </c>
      <c r="I4402" s="155" t="s">
        <v>25021</v>
      </c>
      <c r="J4402" s="156" t="s">
        <v>14819</v>
      </c>
      <c r="K4402" s="157"/>
      <c r="L4402" s="158">
        <v>10</v>
      </c>
      <c r="M4402" s="158" t="s">
        <v>39</v>
      </c>
      <c r="N4402" s="157"/>
      <c r="O4402" s="163" t="s">
        <v>14822</v>
      </c>
      <c r="P4402" s="112"/>
      <c r="Q4402" s="112">
        <v>1</v>
      </c>
      <c r="R4402" s="112"/>
      <c r="S4402" s="112"/>
      <c r="T4402" s="112"/>
      <c r="U4402" s="112">
        <v>1</v>
      </c>
      <c r="V4402" s="157"/>
      <c r="W4402" s="157"/>
      <c r="X4402" s="157"/>
      <c r="Y4402" s="157"/>
      <c r="Z4402" s="160" t="s">
        <v>12896</v>
      </c>
      <c r="AA4402" s="158">
        <v>3</v>
      </c>
      <c r="AB4402" s="158">
        <v>3</v>
      </c>
      <c r="AC4402" s="157"/>
      <c r="AD4402" s="112"/>
      <c r="AE4402" s="112"/>
      <c r="AF4402" s="150">
        <v>18.8</v>
      </c>
      <c r="AG4402" s="108">
        <v>18</v>
      </c>
      <c r="AH4402" s="112" t="s">
        <v>12891</v>
      </c>
      <c r="AI4402" s="112" t="s">
        <v>37</v>
      </c>
      <c r="AJ4402" s="112" t="s">
        <v>13213</v>
      </c>
      <c r="AK4402" s="112" t="s">
        <v>12898</v>
      </c>
      <c r="AL4402" s="112" t="s">
        <v>12899</v>
      </c>
    </row>
    <row r="4403" spans="1:38" ht="15" x14ac:dyDescent="0.2">
      <c r="A4403" s="150" t="s">
        <v>1824</v>
      </c>
      <c r="B4403" s="150" t="s">
        <v>12891</v>
      </c>
      <c r="C4403" s="151" t="s">
        <v>14800</v>
      </c>
      <c r="D4403" s="152" t="s">
        <v>14823</v>
      </c>
      <c r="E4403" s="151" t="s">
        <v>12894</v>
      </c>
      <c r="F4403" s="153" t="s">
        <v>9115</v>
      </c>
      <c r="G4403" s="154">
        <v>2</v>
      </c>
      <c r="H4403" s="112" t="s">
        <v>37</v>
      </c>
      <c r="I4403" s="155">
        <v>23</v>
      </c>
      <c r="J4403" s="156" t="s">
        <v>14824</v>
      </c>
      <c r="K4403" s="157"/>
      <c r="L4403" s="158">
        <v>10</v>
      </c>
      <c r="M4403" s="158" t="s">
        <v>39</v>
      </c>
      <c r="N4403" s="157"/>
      <c r="O4403" s="163" t="s">
        <v>14825</v>
      </c>
      <c r="P4403" s="112"/>
      <c r="Q4403" s="112">
        <v>1</v>
      </c>
      <c r="R4403" s="112"/>
      <c r="S4403" s="112"/>
      <c r="T4403" s="112"/>
      <c r="U4403" s="112">
        <v>1</v>
      </c>
      <c r="V4403" s="157"/>
      <c r="W4403" s="157"/>
      <c r="X4403" s="157"/>
      <c r="Y4403" s="157"/>
      <c r="Z4403" s="160" t="s">
        <v>12896</v>
      </c>
      <c r="AA4403" s="158">
        <v>3</v>
      </c>
      <c r="AB4403" s="158">
        <v>3</v>
      </c>
      <c r="AC4403" s="157"/>
      <c r="AD4403" s="112"/>
      <c r="AE4403" s="112"/>
      <c r="AF4403" s="150">
        <v>18.899999999999999</v>
      </c>
      <c r="AG4403" s="108">
        <v>18</v>
      </c>
      <c r="AH4403" s="112" t="s">
        <v>12891</v>
      </c>
      <c r="AI4403" s="112" t="s">
        <v>37</v>
      </c>
      <c r="AJ4403" s="112" t="s">
        <v>13213</v>
      </c>
      <c r="AK4403" s="112" t="s">
        <v>12898</v>
      </c>
      <c r="AL4403" s="112" t="s">
        <v>12899</v>
      </c>
    </row>
    <row r="4404" spans="1:38" ht="15" x14ac:dyDescent="0.2">
      <c r="A4404" s="150" t="s">
        <v>1828</v>
      </c>
      <c r="B4404" s="150" t="s">
        <v>12891</v>
      </c>
      <c r="C4404" s="151" t="s">
        <v>14800</v>
      </c>
      <c r="D4404" s="152" t="s">
        <v>14826</v>
      </c>
      <c r="E4404" s="151" t="s">
        <v>12894</v>
      </c>
      <c r="F4404" s="153" t="s">
        <v>9115</v>
      </c>
      <c r="G4404" s="154">
        <v>2</v>
      </c>
      <c r="H4404" s="112" t="s">
        <v>37</v>
      </c>
      <c r="I4404" s="155">
        <v>23</v>
      </c>
      <c r="J4404" s="156" t="s">
        <v>14827</v>
      </c>
      <c r="K4404" s="157"/>
      <c r="L4404" s="158">
        <v>10</v>
      </c>
      <c r="M4404" s="158" t="s">
        <v>39</v>
      </c>
      <c r="N4404" s="157"/>
      <c r="O4404" s="163" t="s">
        <v>14828</v>
      </c>
      <c r="P4404" s="112"/>
      <c r="Q4404" s="112">
        <v>1</v>
      </c>
      <c r="R4404" s="112"/>
      <c r="S4404" s="112"/>
      <c r="T4404" s="112"/>
      <c r="U4404" s="112">
        <v>1</v>
      </c>
      <c r="V4404" s="157"/>
      <c r="W4404" s="157"/>
      <c r="X4404" s="157"/>
      <c r="Y4404" s="157"/>
      <c r="Z4404" s="160" t="s">
        <v>12896</v>
      </c>
      <c r="AA4404" s="158">
        <v>3</v>
      </c>
      <c r="AB4404" s="158">
        <v>3</v>
      </c>
      <c r="AC4404" s="157"/>
      <c r="AD4404" s="112"/>
      <c r="AE4404" s="112"/>
      <c r="AF4404" s="150">
        <v>18.100000000000001</v>
      </c>
      <c r="AG4404" s="108">
        <v>18</v>
      </c>
      <c r="AH4404" s="112" t="s">
        <v>12891</v>
      </c>
      <c r="AI4404" s="112" t="s">
        <v>37</v>
      </c>
      <c r="AJ4404" s="112" t="s">
        <v>13213</v>
      </c>
      <c r="AK4404" s="112" t="s">
        <v>12898</v>
      </c>
      <c r="AL4404" s="112" t="s">
        <v>12899</v>
      </c>
    </row>
    <row r="4405" spans="1:38" ht="15" x14ac:dyDescent="0.2">
      <c r="A4405" s="150" t="s">
        <v>1832</v>
      </c>
      <c r="B4405" s="150" t="s">
        <v>12891</v>
      </c>
      <c r="C4405" s="151" t="s">
        <v>14800</v>
      </c>
      <c r="D4405" s="152" t="s">
        <v>14829</v>
      </c>
      <c r="E4405" s="151" t="s">
        <v>12894</v>
      </c>
      <c r="F4405" s="153" t="s">
        <v>14802</v>
      </c>
      <c r="G4405" s="24">
        <v>2.2999999999999998</v>
      </c>
      <c r="H4405" s="112" t="s">
        <v>37</v>
      </c>
      <c r="I4405" s="155" t="s">
        <v>25021</v>
      </c>
      <c r="J4405" s="156" t="s">
        <v>14830</v>
      </c>
      <c r="K4405" s="157"/>
      <c r="L4405" s="158">
        <v>10</v>
      </c>
      <c r="M4405" s="158" t="s">
        <v>39</v>
      </c>
      <c r="N4405" s="157"/>
      <c r="O4405" s="163" t="s">
        <v>14831</v>
      </c>
      <c r="P4405" s="112"/>
      <c r="Q4405" s="112">
        <v>1</v>
      </c>
      <c r="R4405" s="112"/>
      <c r="S4405" s="112"/>
      <c r="T4405" s="112"/>
      <c r="U4405" s="112">
        <v>1</v>
      </c>
      <c r="V4405" s="157"/>
      <c r="W4405" s="157"/>
      <c r="X4405" s="157"/>
      <c r="Y4405" s="157"/>
      <c r="Z4405" s="160" t="s">
        <v>12896</v>
      </c>
      <c r="AA4405" s="158">
        <v>3</v>
      </c>
      <c r="AB4405" s="158">
        <v>3</v>
      </c>
      <c r="AC4405" s="157"/>
      <c r="AD4405" s="112"/>
      <c r="AE4405" s="112"/>
      <c r="AF4405" s="150">
        <v>18.11</v>
      </c>
      <c r="AG4405" s="108">
        <v>18</v>
      </c>
      <c r="AH4405" s="112" t="s">
        <v>12891</v>
      </c>
      <c r="AI4405" s="112" t="s">
        <v>37</v>
      </c>
      <c r="AJ4405" s="112" t="s">
        <v>13213</v>
      </c>
      <c r="AK4405" s="112" t="s">
        <v>12898</v>
      </c>
      <c r="AL4405" s="112" t="s">
        <v>12899</v>
      </c>
    </row>
    <row r="4406" spans="1:38" ht="15" x14ac:dyDescent="0.2">
      <c r="A4406" s="150" t="s">
        <v>1835</v>
      </c>
      <c r="B4406" s="150" t="s">
        <v>12891</v>
      </c>
      <c r="C4406" s="151" t="s">
        <v>14800</v>
      </c>
      <c r="D4406" s="152" t="s">
        <v>14832</v>
      </c>
      <c r="E4406" s="151" t="s">
        <v>12894</v>
      </c>
      <c r="F4406" s="153" t="s">
        <v>14802</v>
      </c>
      <c r="G4406" s="24">
        <v>2.2999999999999998</v>
      </c>
      <c r="H4406" s="112" t="s">
        <v>37</v>
      </c>
      <c r="I4406" s="155" t="s">
        <v>25021</v>
      </c>
      <c r="J4406" s="156" t="s">
        <v>14830</v>
      </c>
      <c r="K4406" s="157"/>
      <c r="L4406" s="158">
        <v>10</v>
      </c>
      <c r="M4406" s="158" t="s">
        <v>39</v>
      </c>
      <c r="N4406" s="157"/>
      <c r="O4406" s="163" t="s">
        <v>14833</v>
      </c>
      <c r="P4406" s="112"/>
      <c r="Q4406" s="112">
        <v>1</v>
      </c>
      <c r="R4406" s="112"/>
      <c r="S4406" s="112"/>
      <c r="T4406" s="112"/>
      <c r="U4406" s="112">
        <v>1</v>
      </c>
      <c r="V4406" s="157"/>
      <c r="W4406" s="157"/>
      <c r="X4406" s="157"/>
      <c r="Y4406" s="157"/>
      <c r="Z4406" s="160" t="s">
        <v>12896</v>
      </c>
      <c r="AA4406" s="158">
        <v>3</v>
      </c>
      <c r="AB4406" s="158">
        <v>3</v>
      </c>
      <c r="AC4406" s="157"/>
      <c r="AD4406" s="112"/>
      <c r="AE4406" s="112"/>
      <c r="AF4406" s="150">
        <v>18.12</v>
      </c>
      <c r="AG4406" s="108">
        <v>18</v>
      </c>
      <c r="AH4406" s="112" t="s">
        <v>12891</v>
      </c>
      <c r="AI4406" s="112" t="s">
        <v>37</v>
      </c>
      <c r="AJ4406" s="112" t="s">
        <v>13213</v>
      </c>
      <c r="AK4406" s="112" t="s">
        <v>12898</v>
      </c>
      <c r="AL4406" s="112" t="s">
        <v>12899</v>
      </c>
    </row>
    <row r="4407" spans="1:38" ht="15" x14ac:dyDescent="0.2">
      <c r="A4407" s="150" t="s">
        <v>14834</v>
      </c>
      <c r="B4407" s="150" t="s">
        <v>12891</v>
      </c>
      <c r="C4407" s="151" t="s">
        <v>14800</v>
      </c>
      <c r="D4407" s="152" t="s">
        <v>14835</v>
      </c>
      <c r="E4407" s="151" t="s">
        <v>12894</v>
      </c>
      <c r="F4407" s="153" t="s">
        <v>14802</v>
      </c>
      <c r="G4407" s="24">
        <v>2.2999999999999998</v>
      </c>
      <c r="H4407" s="112" t="s">
        <v>37</v>
      </c>
      <c r="I4407" s="155" t="s">
        <v>25021</v>
      </c>
      <c r="J4407" s="156" t="s">
        <v>14830</v>
      </c>
      <c r="K4407" s="157"/>
      <c r="L4407" s="158">
        <v>10</v>
      </c>
      <c r="M4407" s="158" t="s">
        <v>39</v>
      </c>
      <c r="N4407" s="157"/>
      <c r="O4407" s="163" t="s">
        <v>14836</v>
      </c>
      <c r="P4407" s="112"/>
      <c r="Q4407" s="112">
        <v>1</v>
      </c>
      <c r="R4407" s="112"/>
      <c r="S4407" s="112"/>
      <c r="T4407" s="112"/>
      <c r="U4407" s="112">
        <v>1</v>
      </c>
      <c r="V4407" s="157"/>
      <c r="W4407" s="157"/>
      <c r="X4407" s="157"/>
      <c r="Y4407" s="157"/>
      <c r="Z4407" s="160" t="s">
        <v>12896</v>
      </c>
      <c r="AA4407" s="158">
        <v>3</v>
      </c>
      <c r="AB4407" s="158">
        <v>3</v>
      </c>
      <c r="AC4407" s="157"/>
      <c r="AD4407" s="112"/>
      <c r="AE4407" s="112"/>
      <c r="AF4407" s="150">
        <v>18.13</v>
      </c>
      <c r="AG4407" s="108">
        <v>18</v>
      </c>
      <c r="AH4407" s="112" t="s">
        <v>12891</v>
      </c>
      <c r="AI4407" s="112" t="s">
        <v>37</v>
      </c>
      <c r="AJ4407" s="112" t="s">
        <v>13213</v>
      </c>
      <c r="AK4407" s="112" t="s">
        <v>12898</v>
      </c>
      <c r="AL4407" s="112" t="s">
        <v>12899</v>
      </c>
    </row>
    <row r="4408" spans="1:38" ht="15" x14ac:dyDescent="0.2">
      <c r="A4408" s="150" t="s">
        <v>14837</v>
      </c>
      <c r="B4408" s="150" t="s">
        <v>12891</v>
      </c>
      <c r="C4408" s="151" t="s">
        <v>14800</v>
      </c>
      <c r="D4408" s="152" t="s">
        <v>14838</v>
      </c>
      <c r="E4408" s="151" t="s">
        <v>12894</v>
      </c>
      <c r="F4408" s="153" t="s">
        <v>14802</v>
      </c>
      <c r="G4408" s="24">
        <v>2.2999999999999998</v>
      </c>
      <c r="H4408" s="112" t="s">
        <v>37</v>
      </c>
      <c r="I4408" s="155" t="s">
        <v>25021</v>
      </c>
      <c r="J4408" s="156" t="s">
        <v>14830</v>
      </c>
      <c r="K4408" s="157"/>
      <c r="L4408" s="158">
        <v>10</v>
      </c>
      <c r="M4408" s="158" t="s">
        <v>39</v>
      </c>
      <c r="N4408" s="157"/>
      <c r="O4408" s="163" t="s">
        <v>14839</v>
      </c>
      <c r="P4408" s="112"/>
      <c r="Q4408" s="112">
        <v>1</v>
      </c>
      <c r="R4408" s="112"/>
      <c r="S4408" s="112"/>
      <c r="T4408" s="112"/>
      <c r="U4408" s="112">
        <v>1</v>
      </c>
      <c r="V4408" s="157"/>
      <c r="W4408" s="157"/>
      <c r="X4408" s="157"/>
      <c r="Y4408" s="157"/>
      <c r="Z4408" s="160" t="s">
        <v>12896</v>
      </c>
      <c r="AA4408" s="158">
        <v>3</v>
      </c>
      <c r="AB4408" s="158">
        <v>3</v>
      </c>
      <c r="AC4408" s="157"/>
      <c r="AD4408" s="112"/>
      <c r="AE4408" s="112"/>
      <c r="AF4408" s="150">
        <v>18.14</v>
      </c>
      <c r="AG4408" s="108">
        <v>18</v>
      </c>
      <c r="AH4408" s="112" t="s">
        <v>12891</v>
      </c>
      <c r="AI4408" s="112" t="s">
        <v>37</v>
      </c>
      <c r="AJ4408" s="112" t="s">
        <v>13213</v>
      </c>
      <c r="AK4408" s="112" t="s">
        <v>12898</v>
      </c>
      <c r="AL4408" s="112" t="s">
        <v>12899</v>
      </c>
    </row>
    <row r="4409" spans="1:38" ht="15" x14ac:dyDescent="0.2">
      <c r="A4409" s="150" t="s">
        <v>14840</v>
      </c>
      <c r="B4409" s="150" t="s">
        <v>12891</v>
      </c>
      <c r="C4409" s="151" t="s">
        <v>14800</v>
      </c>
      <c r="D4409" s="152" t="s">
        <v>14841</v>
      </c>
      <c r="E4409" s="151" t="s">
        <v>12894</v>
      </c>
      <c r="F4409" s="153" t="s">
        <v>14802</v>
      </c>
      <c r="G4409" s="24">
        <v>2.2999999999999998</v>
      </c>
      <c r="H4409" s="112" t="s">
        <v>37</v>
      </c>
      <c r="I4409" s="155" t="s">
        <v>25021</v>
      </c>
      <c r="J4409" s="156" t="s">
        <v>14830</v>
      </c>
      <c r="K4409" s="157"/>
      <c r="L4409" s="158">
        <v>10</v>
      </c>
      <c r="M4409" s="158" t="s">
        <v>39</v>
      </c>
      <c r="N4409" s="157"/>
      <c r="O4409" s="163" t="s">
        <v>14842</v>
      </c>
      <c r="P4409" s="112"/>
      <c r="Q4409" s="112">
        <v>1</v>
      </c>
      <c r="R4409" s="112"/>
      <c r="S4409" s="112"/>
      <c r="T4409" s="112"/>
      <c r="U4409" s="112">
        <v>1</v>
      </c>
      <c r="V4409" s="157"/>
      <c r="W4409" s="157"/>
      <c r="X4409" s="157"/>
      <c r="Y4409" s="157"/>
      <c r="Z4409" s="160" t="s">
        <v>12896</v>
      </c>
      <c r="AA4409" s="158">
        <v>3</v>
      </c>
      <c r="AB4409" s="158">
        <v>3</v>
      </c>
      <c r="AC4409" s="157"/>
      <c r="AD4409" s="112"/>
      <c r="AE4409" s="112"/>
      <c r="AF4409" s="150">
        <v>18.149999999999999</v>
      </c>
      <c r="AG4409" s="108">
        <v>18</v>
      </c>
      <c r="AH4409" s="112" t="s">
        <v>12891</v>
      </c>
      <c r="AI4409" s="112" t="s">
        <v>37</v>
      </c>
      <c r="AJ4409" s="112" t="s">
        <v>13213</v>
      </c>
      <c r="AK4409" s="112" t="s">
        <v>12898</v>
      </c>
      <c r="AL4409" s="112" t="s">
        <v>12899</v>
      </c>
    </row>
    <row r="4410" spans="1:38" ht="15" x14ac:dyDescent="0.2">
      <c r="A4410" s="150" t="s">
        <v>14843</v>
      </c>
      <c r="B4410" s="150" t="s">
        <v>12891</v>
      </c>
      <c r="C4410" s="151" t="s">
        <v>14800</v>
      </c>
      <c r="D4410" s="152" t="s">
        <v>14844</v>
      </c>
      <c r="E4410" s="151" t="s">
        <v>12894</v>
      </c>
      <c r="F4410" s="153" t="s">
        <v>14802</v>
      </c>
      <c r="G4410" s="24">
        <v>2.2999999999999998</v>
      </c>
      <c r="H4410" s="112" t="s">
        <v>37</v>
      </c>
      <c r="I4410" s="155" t="s">
        <v>25021</v>
      </c>
      <c r="J4410" s="156" t="s">
        <v>14830</v>
      </c>
      <c r="K4410" s="157"/>
      <c r="L4410" s="158">
        <v>10</v>
      </c>
      <c r="M4410" s="158" t="s">
        <v>39</v>
      </c>
      <c r="N4410" s="157"/>
      <c r="O4410" s="163" t="s">
        <v>14845</v>
      </c>
      <c r="P4410" s="112"/>
      <c r="Q4410" s="112">
        <v>1</v>
      </c>
      <c r="R4410" s="112"/>
      <c r="S4410" s="112"/>
      <c r="T4410" s="112"/>
      <c r="U4410" s="112">
        <v>1</v>
      </c>
      <c r="V4410" s="157"/>
      <c r="W4410" s="157"/>
      <c r="X4410" s="157"/>
      <c r="Y4410" s="157"/>
      <c r="Z4410" s="160" t="s">
        <v>12896</v>
      </c>
      <c r="AA4410" s="158">
        <v>3</v>
      </c>
      <c r="AB4410" s="158">
        <v>3</v>
      </c>
      <c r="AC4410" s="157"/>
      <c r="AD4410" s="112"/>
      <c r="AE4410" s="112"/>
      <c r="AF4410" s="150">
        <v>18.16</v>
      </c>
      <c r="AG4410" s="108">
        <v>18</v>
      </c>
      <c r="AH4410" s="112" t="s">
        <v>12891</v>
      </c>
      <c r="AI4410" s="112" t="s">
        <v>37</v>
      </c>
      <c r="AJ4410" s="112" t="s">
        <v>13213</v>
      </c>
      <c r="AK4410" s="112" t="s">
        <v>12898</v>
      </c>
      <c r="AL4410" s="112" t="s">
        <v>12899</v>
      </c>
    </row>
    <row r="4411" spans="1:38" ht="15" x14ac:dyDescent="0.2">
      <c r="A4411" s="150" t="s">
        <v>14846</v>
      </c>
      <c r="B4411" s="150" t="s">
        <v>12891</v>
      </c>
      <c r="C4411" s="151" t="s">
        <v>14800</v>
      </c>
      <c r="D4411" s="152" t="s">
        <v>14847</v>
      </c>
      <c r="E4411" s="151" t="s">
        <v>12894</v>
      </c>
      <c r="F4411" s="153" t="s">
        <v>14802</v>
      </c>
      <c r="G4411" s="24">
        <v>2.2999999999999998</v>
      </c>
      <c r="H4411" s="112" t="s">
        <v>37</v>
      </c>
      <c r="I4411" s="155" t="s">
        <v>25021</v>
      </c>
      <c r="J4411" s="156" t="s">
        <v>14848</v>
      </c>
      <c r="K4411" s="157"/>
      <c r="L4411" s="158">
        <v>10</v>
      </c>
      <c r="M4411" s="158" t="s">
        <v>39</v>
      </c>
      <c r="N4411" s="157"/>
      <c r="O4411" s="163" t="s">
        <v>14849</v>
      </c>
      <c r="P4411" s="112"/>
      <c r="Q4411" s="112">
        <v>1</v>
      </c>
      <c r="R4411" s="112"/>
      <c r="S4411" s="112"/>
      <c r="T4411" s="112"/>
      <c r="U4411" s="112">
        <v>1</v>
      </c>
      <c r="V4411" s="157"/>
      <c r="W4411" s="157"/>
      <c r="X4411" s="157"/>
      <c r="Y4411" s="157"/>
      <c r="Z4411" s="160" t="s">
        <v>12896</v>
      </c>
      <c r="AA4411" s="158">
        <v>3</v>
      </c>
      <c r="AB4411" s="158">
        <v>3</v>
      </c>
      <c r="AC4411" s="157"/>
      <c r="AD4411" s="112"/>
      <c r="AE4411" s="112"/>
      <c r="AF4411" s="150">
        <v>18.170000000000002</v>
      </c>
      <c r="AG4411" s="108">
        <v>18</v>
      </c>
      <c r="AH4411" s="112" t="s">
        <v>12891</v>
      </c>
      <c r="AI4411" s="112" t="s">
        <v>37</v>
      </c>
      <c r="AJ4411" s="112" t="s">
        <v>13213</v>
      </c>
      <c r="AK4411" s="112" t="s">
        <v>12898</v>
      </c>
      <c r="AL4411" s="112" t="s">
        <v>12899</v>
      </c>
    </row>
    <row r="4412" spans="1:38" ht="15" x14ac:dyDescent="0.2">
      <c r="A4412" s="150" t="s">
        <v>14850</v>
      </c>
      <c r="B4412" s="150" t="s">
        <v>12891</v>
      </c>
      <c r="C4412" s="151" t="s">
        <v>14800</v>
      </c>
      <c r="D4412" s="152" t="s">
        <v>14851</v>
      </c>
      <c r="E4412" s="151" t="s">
        <v>12894</v>
      </c>
      <c r="F4412" s="153" t="s">
        <v>14802</v>
      </c>
      <c r="G4412" s="24">
        <v>2.2999999999999998</v>
      </c>
      <c r="H4412" s="112" t="s">
        <v>37</v>
      </c>
      <c r="I4412" s="155" t="s">
        <v>25021</v>
      </c>
      <c r="J4412" s="156" t="s">
        <v>14852</v>
      </c>
      <c r="K4412" s="157"/>
      <c r="L4412" s="158">
        <v>10</v>
      </c>
      <c r="M4412" s="158" t="s">
        <v>39</v>
      </c>
      <c r="N4412" s="157"/>
      <c r="O4412" s="163" t="s">
        <v>14853</v>
      </c>
      <c r="P4412" s="112"/>
      <c r="Q4412" s="112">
        <v>1</v>
      </c>
      <c r="R4412" s="112"/>
      <c r="S4412" s="112"/>
      <c r="T4412" s="112"/>
      <c r="U4412" s="112">
        <v>1</v>
      </c>
      <c r="V4412" s="157"/>
      <c r="W4412" s="157"/>
      <c r="X4412" s="157"/>
      <c r="Y4412" s="157"/>
      <c r="Z4412" s="160" t="s">
        <v>12896</v>
      </c>
      <c r="AA4412" s="158">
        <v>3</v>
      </c>
      <c r="AB4412" s="158">
        <v>3</v>
      </c>
      <c r="AC4412" s="157"/>
      <c r="AD4412" s="112"/>
      <c r="AE4412" s="112"/>
      <c r="AF4412" s="150">
        <v>18.18</v>
      </c>
      <c r="AG4412" s="108">
        <v>18</v>
      </c>
      <c r="AH4412" s="112" t="s">
        <v>12891</v>
      </c>
      <c r="AI4412" s="112" t="s">
        <v>37</v>
      </c>
      <c r="AJ4412" s="112" t="s">
        <v>13213</v>
      </c>
      <c r="AK4412" s="112" t="s">
        <v>12898</v>
      </c>
      <c r="AL4412" s="112" t="s">
        <v>12899</v>
      </c>
    </row>
    <row r="4413" spans="1:38" ht="15" x14ac:dyDescent="0.2">
      <c r="A4413" s="150" t="s">
        <v>14854</v>
      </c>
      <c r="B4413" s="150" t="s">
        <v>12891</v>
      </c>
      <c r="C4413" s="151" t="s">
        <v>14800</v>
      </c>
      <c r="D4413" s="152" t="s">
        <v>14855</v>
      </c>
      <c r="E4413" s="151" t="s">
        <v>12894</v>
      </c>
      <c r="F4413" s="153" t="s">
        <v>14802</v>
      </c>
      <c r="G4413" s="24">
        <v>2.2999999999999998</v>
      </c>
      <c r="H4413" s="112" t="s">
        <v>37</v>
      </c>
      <c r="I4413" s="155" t="s">
        <v>25021</v>
      </c>
      <c r="J4413" s="156" t="s">
        <v>14848</v>
      </c>
      <c r="K4413" s="157"/>
      <c r="L4413" s="158">
        <v>10</v>
      </c>
      <c r="M4413" s="158" t="s">
        <v>39</v>
      </c>
      <c r="N4413" s="157"/>
      <c r="O4413" s="163" t="s">
        <v>14856</v>
      </c>
      <c r="P4413" s="112"/>
      <c r="Q4413" s="112">
        <v>1</v>
      </c>
      <c r="R4413" s="112"/>
      <c r="S4413" s="112"/>
      <c r="T4413" s="112"/>
      <c r="U4413" s="112">
        <v>1</v>
      </c>
      <c r="V4413" s="157"/>
      <c r="W4413" s="157"/>
      <c r="X4413" s="157"/>
      <c r="Y4413" s="157"/>
      <c r="Z4413" s="160" t="s">
        <v>12896</v>
      </c>
      <c r="AA4413" s="158">
        <v>3</v>
      </c>
      <c r="AB4413" s="158">
        <v>3</v>
      </c>
      <c r="AC4413" s="157"/>
      <c r="AD4413" s="112"/>
      <c r="AE4413" s="112"/>
      <c r="AF4413" s="150">
        <v>18.190000000000001</v>
      </c>
      <c r="AG4413" s="108">
        <v>18</v>
      </c>
      <c r="AH4413" s="112" t="s">
        <v>12891</v>
      </c>
      <c r="AI4413" s="112" t="s">
        <v>37</v>
      </c>
      <c r="AJ4413" s="112" t="s">
        <v>13213</v>
      </c>
      <c r="AK4413" s="112" t="s">
        <v>12898</v>
      </c>
      <c r="AL4413" s="112" t="s">
        <v>12899</v>
      </c>
    </row>
    <row r="4414" spans="1:38" ht="15" x14ac:dyDescent="0.2">
      <c r="A4414" s="150" t="s">
        <v>14857</v>
      </c>
      <c r="B4414" s="150" t="s">
        <v>12891</v>
      </c>
      <c r="C4414" s="151" t="s">
        <v>14800</v>
      </c>
      <c r="D4414" s="152" t="s">
        <v>14858</v>
      </c>
      <c r="E4414" s="151" t="s">
        <v>12894</v>
      </c>
      <c r="F4414" s="153" t="s">
        <v>14802</v>
      </c>
      <c r="G4414" s="24">
        <v>2.2999999999999998</v>
      </c>
      <c r="H4414" s="112" t="s">
        <v>37</v>
      </c>
      <c r="I4414" s="155" t="s">
        <v>25021</v>
      </c>
      <c r="J4414" s="156" t="s">
        <v>14859</v>
      </c>
      <c r="K4414" s="157"/>
      <c r="L4414" s="158">
        <v>10</v>
      </c>
      <c r="M4414" s="158" t="s">
        <v>39</v>
      </c>
      <c r="N4414" s="157"/>
      <c r="O4414" s="163" t="s">
        <v>14860</v>
      </c>
      <c r="P4414" s="112"/>
      <c r="Q4414" s="112">
        <v>1</v>
      </c>
      <c r="R4414" s="112"/>
      <c r="S4414" s="112"/>
      <c r="T4414" s="112"/>
      <c r="U4414" s="112">
        <v>1</v>
      </c>
      <c r="V4414" s="157"/>
      <c r="W4414" s="157"/>
      <c r="X4414" s="157"/>
      <c r="Y4414" s="157"/>
      <c r="Z4414" s="160" t="s">
        <v>12896</v>
      </c>
      <c r="AA4414" s="158">
        <v>3</v>
      </c>
      <c r="AB4414" s="158">
        <v>3</v>
      </c>
      <c r="AC4414" s="157"/>
      <c r="AD4414" s="112"/>
      <c r="AE4414" s="112"/>
      <c r="AF4414" s="150">
        <v>18.2</v>
      </c>
      <c r="AG4414" s="108">
        <v>18</v>
      </c>
      <c r="AH4414" s="112" t="s">
        <v>12891</v>
      </c>
      <c r="AI4414" s="112" t="s">
        <v>37</v>
      </c>
      <c r="AJ4414" s="112" t="s">
        <v>13213</v>
      </c>
      <c r="AK4414" s="112" t="s">
        <v>12898</v>
      </c>
      <c r="AL4414" s="112" t="s">
        <v>12899</v>
      </c>
    </row>
    <row r="4415" spans="1:38" ht="15" x14ac:dyDescent="0.2">
      <c r="A4415" s="150" t="s">
        <v>14861</v>
      </c>
      <c r="B4415" s="150" t="s">
        <v>12891</v>
      </c>
      <c r="C4415" s="151" t="s">
        <v>14800</v>
      </c>
      <c r="D4415" s="152" t="s">
        <v>14862</v>
      </c>
      <c r="E4415" s="151" t="s">
        <v>12914</v>
      </c>
      <c r="F4415" s="153" t="s">
        <v>14863</v>
      </c>
      <c r="G4415" s="154">
        <v>2</v>
      </c>
      <c r="H4415" s="112" t="s">
        <v>37</v>
      </c>
      <c r="I4415" s="155">
        <v>23</v>
      </c>
      <c r="J4415" s="156" t="s">
        <v>14864</v>
      </c>
      <c r="K4415" s="157"/>
      <c r="L4415" s="158">
        <v>20</v>
      </c>
      <c r="M4415" s="158" t="s">
        <v>39</v>
      </c>
      <c r="N4415" s="157"/>
      <c r="O4415" s="163" t="s">
        <v>14865</v>
      </c>
      <c r="P4415" s="112"/>
      <c r="Q4415" s="112">
        <v>1</v>
      </c>
      <c r="R4415" s="112"/>
      <c r="S4415" s="112"/>
      <c r="T4415" s="112"/>
      <c r="U4415" s="112">
        <v>1</v>
      </c>
      <c r="V4415" s="157"/>
      <c r="W4415" s="157"/>
      <c r="X4415" s="157"/>
      <c r="Y4415" s="157"/>
      <c r="Z4415" s="160" t="s">
        <v>12916</v>
      </c>
      <c r="AA4415" s="158">
        <v>3</v>
      </c>
      <c r="AB4415" s="158">
        <v>3</v>
      </c>
      <c r="AC4415" s="157"/>
      <c r="AD4415" s="112"/>
      <c r="AE4415" s="112"/>
      <c r="AF4415" s="150">
        <v>18.21</v>
      </c>
      <c r="AG4415" s="108">
        <v>18</v>
      </c>
      <c r="AH4415" s="112" t="s">
        <v>12891</v>
      </c>
      <c r="AI4415" s="112" t="s">
        <v>37</v>
      </c>
      <c r="AJ4415" s="112" t="s">
        <v>13213</v>
      </c>
      <c r="AK4415" s="112" t="s">
        <v>12898</v>
      </c>
      <c r="AL4415" s="112" t="s">
        <v>12899</v>
      </c>
    </row>
    <row r="4416" spans="1:38" ht="15" x14ac:dyDescent="0.2">
      <c r="A4416" s="150" t="s">
        <v>14866</v>
      </c>
      <c r="B4416" s="150" t="s">
        <v>12891</v>
      </c>
      <c r="C4416" s="151" t="s">
        <v>14800</v>
      </c>
      <c r="D4416" s="152" t="s">
        <v>14867</v>
      </c>
      <c r="E4416" s="151" t="s">
        <v>12914</v>
      </c>
      <c r="F4416" s="153" t="s">
        <v>14863</v>
      </c>
      <c r="G4416" s="154">
        <v>2</v>
      </c>
      <c r="H4416" s="112" t="s">
        <v>37</v>
      </c>
      <c r="I4416" s="155">
        <v>23</v>
      </c>
      <c r="J4416" s="156" t="s">
        <v>14864</v>
      </c>
      <c r="K4416" s="157"/>
      <c r="L4416" s="158">
        <v>20</v>
      </c>
      <c r="M4416" s="158" t="s">
        <v>39</v>
      </c>
      <c r="N4416" s="157"/>
      <c r="O4416" s="163" t="s">
        <v>14868</v>
      </c>
      <c r="P4416" s="112"/>
      <c r="Q4416" s="112">
        <v>1</v>
      </c>
      <c r="R4416" s="112"/>
      <c r="S4416" s="112"/>
      <c r="T4416" s="112"/>
      <c r="U4416" s="112">
        <v>1</v>
      </c>
      <c r="V4416" s="157"/>
      <c r="W4416" s="157"/>
      <c r="X4416" s="157"/>
      <c r="Y4416" s="157"/>
      <c r="Z4416" s="160" t="s">
        <v>12916</v>
      </c>
      <c r="AA4416" s="158">
        <v>3</v>
      </c>
      <c r="AB4416" s="158">
        <v>3</v>
      </c>
      <c r="AC4416" s="157"/>
      <c r="AD4416" s="112"/>
      <c r="AE4416" s="112"/>
      <c r="AF4416" s="150">
        <v>18.22</v>
      </c>
      <c r="AG4416" s="108">
        <v>18</v>
      </c>
      <c r="AH4416" s="112" t="s">
        <v>12891</v>
      </c>
      <c r="AI4416" s="112" t="s">
        <v>37</v>
      </c>
      <c r="AJ4416" s="112" t="s">
        <v>13213</v>
      </c>
      <c r="AK4416" s="112" t="s">
        <v>12898</v>
      </c>
      <c r="AL4416" s="112" t="s">
        <v>12899</v>
      </c>
    </row>
    <row r="4417" spans="1:38" ht="15" x14ac:dyDescent="0.2">
      <c r="A4417" s="150" t="s">
        <v>14869</v>
      </c>
      <c r="B4417" s="150" t="s">
        <v>12891</v>
      </c>
      <c r="C4417" s="151" t="s">
        <v>14800</v>
      </c>
      <c r="D4417" s="152" t="s">
        <v>14870</v>
      </c>
      <c r="E4417" s="151" t="s">
        <v>12914</v>
      </c>
      <c r="F4417" s="153" t="s">
        <v>14216</v>
      </c>
      <c r="G4417" s="154">
        <v>2</v>
      </c>
      <c r="H4417" s="112" t="s">
        <v>37</v>
      </c>
      <c r="I4417" s="155">
        <v>23</v>
      </c>
      <c r="J4417" s="156" t="s">
        <v>14864</v>
      </c>
      <c r="K4417" s="157"/>
      <c r="L4417" s="158">
        <v>20</v>
      </c>
      <c r="M4417" s="158" t="s">
        <v>39</v>
      </c>
      <c r="N4417" s="157"/>
      <c r="O4417" s="163" t="s">
        <v>14871</v>
      </c>
      <c r="P4417" s="112"/>
      <c r="Q4417" s="112">
        <v>1</v>
      </c>
      <c r="R4417" s="112"/>
      <c r="S4417" s="112"/>
      <c r="T4417" s="112"/>
      <c r="U4417" s="112">
        <v>1</v>
      </c>
      <c r="V4417" s="157"/>
      <c r="W4417" s="157"/>
      <c r="X4417" s="157"/>
      <c r="Y4417" s="157"/>
      <c r="Z4417" s="160" t="s">
        <v>12916</v>
      </c>
      <c r="AA4417" s="158">
        <v>3</v>
      </c>
      <c r="AB4417" s="158">
        <v>3</v>
      </c>
      <c r="AC4417" s="157"/>
      <c r="AD4417" s="112"/>
      <c r="AE4417" s="112"/>
      <c r="AF4417" s="150">
        <v>18.23</v>
      </c>
      <c r="AG4417" s="108">
        <v>18</v>
      </c>
      <c r="AH4417" s="112" t="s">
        <v>12891</v>
      </c>
      <c r="AI4417" s="112" t="s">
        <v>37</v>
      </c>
      <c r="AJ4417" s="112" t="s">
        <v>13213</v>
      </c>
      <c r="AK4417" s="112" t="s">
        <v>12898</v>
      </c>
      <c r="AL4417" s="112" t="s">
        <v>12899</v>
      </c>
    </row>
    <row r="4418" spans="1:38" ht="15" x14ac:dyDescent="0.2">
      <c r="A4418" s="150" t="s">
        <v>14872</v>
      </c>
      <c r="B4418" s="150" t="s">
        <v>12891</v>
      </c>
      <c r="C4418" s="151" t="s">
        <v>14800</v>
      </c>
      <c r="D4418" s="152" t="s">
        <v>14873</v>
      </c>
      <c r="E4418" s="151" t="s">
        <v>12914</v>
      </c>
      <c r="F4418" s="153" t="s">
        <v>14216</v>
      </c>
      <c r="G4418" s="154">
        <v>2</v>
      </c>
      <c r="H4418" s="112" t="s">
        <v>37</v>
      </c>
      <c r="I4418" s="155">
        <v>23</v>
      </c>
      <c r="J4418" s="156" t="s">
        <v>14864</v>
      </c>
      <c r="K4418" s="157"/>
      <c r="L4418" s="158">
        <v>20</v>
      </c>
      <c r="M4418" s="158" t="s">
        <v>39</v>
      </c>
      <c r="N4418" s="157"/>
      <c r="O4418" s="163" t="s">
        <v>14874</v>
      </c>
      <c r="P4418" s="112"/>
      <c r="Q4418" s="112">
        <v>1</v>
      </c>
      <c r="R4418" s="112"/>
      <c r="S4418" s="112"/>
      <c r="T4418" s="112"/>
      <c r="U4418" s="112">
        <v>1</v>
      </c>
      <c r="V4418" s="157"/>
      <c r="W4418" s="157"/>
      <c r="X4418" s="157"/>
      <c r="Y4418" s="157"/>
      <c r="Z4418" s="160" t="s">
        <v>12916</v>
      </c>
      <c r="AA4418" s="158">
        <v>3</v>
      </c>
      <c r="AB4418" s="158">
        <v>3</v>
      </c>
      <c r="AC4418" s="157"/>
      <c r="AD4418" s="112"/>
      <c r="AE4418" s="112"/>
      <c r="AF4418" s="150">
        <v>18.239999999999998</v>
      </c>
      <c r="AG4418" s="108">
        <v>18</v>
      </c>
      <c r="AH4418" s="112" t="s">
        <v>12891</v>
      </c>
      <c r="AI4418" s="112" t="s">
        <v>37</v>
      </c>
      <c r="AJ4418" s="112" t="s">
        <v>13213</v>
      </c>
      <c r="AK4418" s="112" t="s">
        <v>12898</v>
      </c>
      <c r="AL4418" s="112" t="s">
        <v>12899</v>
      </c>
    </row>
    <row r="4419" spans="1:38" ht="15" x14ac:dyDescent="0.2">
      <c r="A4419" s="150" t="s">
        <v>1840</v>
      </c>
      <c r="B4419" s="150" t="s">
        <v>12891</v>
      </c>
      <c r="C4419" s="151" t="s">
        <v>14875</v>
      </c>
      <c r="D4419" s="152" t="s">
        <v>14876</v>
      </c>
      <c r="E4419" s="151" t="s">
        <v>12894</v>
      </c>
      <c r="F4419" s="154" t="s">
        <v>14216</v>
      </c>
      <c r="G4419" s="154">
        <v>2</v>
      </c>
      <c r="H4419" s="112" t="s">
        <v>37</v>
      </c>
      <c r="I4419" s="155">
        <v>23</v>
      </c>
      <c r="J4419" s="156" t="s">
        <v>14877</v>
      </c>
      <c r="K4419" s="157"/>
      <c r="L4419" s="158">
        <v>10</v>
      </c>
      <c r="M4419" s="158" t="s">
        <v>39</v>
      </c>
      <c r="N4419" s="157"/>
      <c r="O4419" s="163" t="s">
        <v>14878</v>
      </c>
      <c r="P4419" s="112"/>
      <c r="Q4419" s="112">
        <v>1</v>
      </c>
      <c r="R4419" s="112"/>
      <c r="S4419" s="112"/>
      <c r="T4419" s="112"/>
      <c r="U4419" s="112">
        <v>1</v>
      </c>
      <c r="V4419" s="157"/>
      <c r="W4419" s="157"/>
      <c r="X4419" s="157"/>
      <c r="Y4419" s="157"/>
      <c r="Z4419" s="160" t="s">
        <v>12896</v>
      </c>
      <c r="AA4419" s="158">
        <v>3</v>
      </c>
      <c r="AB4419" s="158">
        <v>3</v>
      </c>
      <c r="AC4419" s="157"/>
      <c r="AD4419" s="112"/>
      <c r="AE4419" s="112"/>
      <c r="AF4419" s="150">
        <v>19.100000000000001</v>
      </c>
      <c r="AG4419" s="108">
        <v>19</v>
      </c>
      <c r="AH4419" s="112" t="s">
        <v>12891</v>
      </c>
      <c r="AI4419" s="112" t="s">
        <v>37</v>
      </c>
      <c r="AJ4419" s="112" t="s">
        <v>13213</v>
      </c>
      <c r="AK4419" s="112" t="s">
        <v>12898</v>
      </c>
      <c r="AL4419" s="112" t="s">
        <v>12899</v>
      </c>
    </row>
    <row r="4420" spans="1:38" ht="15" x14ac:dyDescent="0.2">
      <c r="A4420" s="150" t="s">
        <v>1846</v>
      </c>
      <c r="B4420" s="150" t="s">
        <v>12891</v>
      </c>
      <c r="C4420" s="151" t="s">
        <v>14875</v>
      </c>
      <c r="D4420" s="152" t="s">
        <v>14879</v>
      </c>
      <c r="E4420" s="151" t="s">
        <v>12894</v>
      </c>
      <c r="F4420" s="154" t="s">
        <v>14216</v>
      </c>
      <c r="G4420" s="154">
        <v>2</v>
      </c>
      <c r="H4420" s="112" t="s">
        <v>37</v>
      </c>
      <c r="I4420" s="155">
        <v>23</v>
      </c>
      <c r="J4420" s="156" t="s">
        <v>14880</v>
      </c>
      <c r="K4420" s="157"/>
      <c r="L4420" s="158">
        <v>10</v>
      </c>
      <c r="M4420" s="158" t="s">
        <v>39</v>
      </c>
      <c r="N4420" s="157"/>
      <c r="O4420" s="163" t="s">
        <v>14881</v>
      </c>
      <c r="P4420" s="112"/>
      <c r="Q4420" s="112">
        <v>1</v>
      </c>
      <c r="R4420" s="112"/>
      <c r="S4420" s="112"/>
      <c r="T4420" s="112"/>
      <c r="U4420" s="112">
        <v>1</v>
      </c>
      <c r="V4420" s="157"/>
      <c r="W4420" s="157"/>
      <c r="X4420" s="157"/>
      <c r="Y4420" s="157"/>
      <c r="Z4420" s="160" t="s">
        <v>12896</v>
      </c>
      <c r="AA4420" s="158">
        <v>3</v>
      </c>
      <c r="AB4420" s="158">
        <v>3</v>
      </c>
      <c r="AC4420" s="157"/>
      <c r="AD4420" s="112"/>
      <c r="AE4420" s="112"/>
      <c r="AF4420" s="150">
        <v>19.2</v>
      </c>
      <c r="AG4420" s="108">
        <v>19</v>
      </c>
      <c r="AH4420" s="112" t="s">
        <v>12891</v>
      </c>
      <c r="AI4420" s="112" t="s">
        <v>37</v>
      </c>
      <c r="AJ4420" s="112" t="s">
        <v>13213</v>
      </c>
      <c r="AK4420" s="112" t="s">
        <v>12898</v>
      </c>
      <c r="AL4420" s="112" t="s">
        <v>12899</v>
      </c>
    </row>
    <row r="4421" spans="1:38" ht="15" x14ac:dyDescent="0.2">
      <c r="A4421" s="150" t="s">
        <v>1850</v>
      </c>
      <c r="B4421" s="150" t="s">
        <v>12891</v>
      </c>
      <c r="C4421" s="151" t="s">
        <v>14875</v>
      </c>
      <c r="D4421" s="152" t="s">
        <v>14882</v>
      </c>
      <c r="E4421" s="151" t="s">
        <v>12894</v>
      </c>
      <c r="F4421" s="154" t="s">
        <v>14863</v>
      </c>
      <c r="G4421" s="154">
        <v>2</v>
      </c>
      <c r="H4421" s="112" t="s">
        <v>37</v>
      </c>
      <c r="I4421" s="155">
        <v>23</v>
      </c>
      <c r="J4421" s="156" t="s">
        <v>14883</v>
      </c>
      <c r="K4421" s="157"/>
      <c r="L4421" s="158">
        <v>10</v>
      </c>
      <c r="M4421" s="158" t="s">
        <v>39</v>
      </c>
      <c r="N4421" s="157"/>
      <c r="O4421" s="163" t="s">
        <v>14884</v>
      </c>
      <c r="P4421" s="112"/>
      <c r="Q4421" s="112">
        <v>1</v>
      </c>
      <c r="R4421" s="112"/>
      <c r="S4421" s="112"/>
      <c r="T4421" s="112"/>
      <c r="U4421" s="112">
        <v>1</v>
      </c>
      <c r="V4421" s="157"/>
      <c r="W4421" s="157"/>
      <c r="X4421" s="157"/>
      <c r="Y4421" s="157"/>
      <c r="Z4421" s="160" t="s">
        <v>12896</v>
      </c>
      <c r="AA4421" s="158">
        <v>3</v>
      </c>
      <c r="AB4421" s="158">
        <v>3</v>
      </c>
      <c r="AC4421" s="157"/>
      <c r="AD4421" s="112"/>
      <c r="AE4421" s="112"/>
      <c r="AF4421" s="150">
        <v>19.3</v>
      </c>
      <c r="AG4421" s="108">
        <v>19</v>
      </c>
      <c r="AH4421" s="112" t="s">
        <v>12891</v>
      </c>
      <c r="AI4421" s="112" t="s">
        <v>37</v>
      </c>
      <c r="AJ4421" s="112" t="s">
        <v>13213</v>
      </c>
      <c r="AK4421" s="112" t="s">
        <v>12898</v>
      </c>
      <c r="AL4421" s="112" t="s">
        <v>12899</v>
      </c>
    </row>
    <row r="4422" spans="1:38" ht="15" x14ac:dyDescent="0.2">
      <c r="A4422" s="150" t="s">
        <v>1854</v>
      </c>
      <c r="B4422" s="150" t="s">
        <v>12891</v>
      </c>
      <c r="C4422" s="151" t="s">
        <v>14875</v>
      </c>
      <c r="D4422" s="152" t="s">
        <v>14885</v>
      </c>
      <c r="E4422" s="151" t="s">
        <v>12894</v>
      </c>
      <c r="F4422" s="154" t="s">
        <v>14863</v>
      </c>
      <c r="G4422" s="154">
        <v>2</v>
      </c>
      <c r="H4422" s="112" t="s">
        <v>37</v>
      </c>
      <c r="I4422" s="155">
        <v>23</v>
      </c>
      <c r="J4422" s="156" t="s">
        <v>14883</v>
      </c>
      <c r="K4422" s="157"/>
      <c r="L4422" s="158">
        <v>10</v>
      </c>
      <c r="M4422" s="158" t="s">
        <v>39</v>
      </c>
      <c r="N4422" s="157"/>
      <c r="O4422" s="163" t="s">
        <v>14886</v>
      </c>
      <c r="P4422" s="112"/>
      <c r="Q4422" s="112">
        <v>1</v>
      </c>
      <c r="R4422" s="112"/>
      <c r="S4422" s="112"/>
      <c r="T4422" s="112"/>
      <c r="U4422" s="112">
        <v>1</v>
      </c>
      <c r="V4422" s="157"/>
      <c r="W4422" s="157"/>
      <c r="X4422" s="157"/>
      <c r="Y4422" s="157"/>
      <c r="Z4422" s="160" t="s">
        <v>12896</v>
      </c>
      <c r="AA4422" s="158">
        <v>3</v>
      </c>
      <c r="AB4422" s="158">
        <v>3</v>
      </c>
      <c r="AC4422" s="157"/>
      <c r="AD4422" s="112"/>
      <c r="AE4422" s="112"/>
      <c r="AF4422" s="150">
        <v>19.399999999999999</v>
      </c>
      <c r="AG4422" s="108">
        <v>19</v>
      </c>
      <c r="AH4422" s="112" t="s">
        <v>12891</v>
      </c>
      <c r="AI4422" s="112" t="s">
        <v>37</v>
      </c>
      <c r="AJ4422" s="112" t="s">
        <v>13213</v>
      </c>
      <c r="AK4422" s="112" t="s">
        <v>12898</v>
      </c>
      <c r="AL4422" s="112" t="s">
        <v>12899</v>
      </c>
    </row>
    <row r="4423" spans="1:38" ht="15" x14ac:dyDescent="0.2">
      <c r="A4423" s="150" t="s">
        <v>1857</v>
      </c>
      <c r="B4423" s="150" t="s">
        <v>12891</v>
      </c>
      <c r="C4423" s="151" t="s">
        <v>14875</v>
      </c>
      <c r="D4423" s="152" t="s">
        <v>14887</v>
      </c>
      <c r="E4423" s="151" t="s">
        <v>12894</v>
      </c>
      <c r="F4423" s="154" t="s">
        <v>14216</v>
      </c>
      <c r="G4423" s="154">
        <v>2</v>
      </c>
      <c r="H4423" s="112" t="s">
        <v>37</v>
      </c>
      <c r="I4423" s="155">
        <v>23</v>
      </c>
      <c r="J4423" s="156" t="s">
        <v>14888</v>
      </c>
      <c r="K4423" s="157"/>
      <c r="L4423" s="158">
        <v>10</v>
      </c>
      <c r="M4423" s="158" t="s">
        <v>39</v>
      </c>
      <c r="N4423" s="157"/>
      <c r="O4423" s="163" t="s">
        <v>14889</v>
      </c>
      <c r="P4423" s="112"/>
      <c r="Q4423" s="112">
        <v>1</v>
      </c>
      <c r="R4423" s="112"/>
      <c r="S4423" s="112"/>
      <c r="T4423" s="112"/>
      <c r="U4423" s="112">
        <v>1</v>
      </c>
      <c r="V4423" s="157"/>
      <c r="W4423" s="157"/>
      <c r="X4423" s="157"/>
      <c r="Y4423" s="157"/>
      <c r="Z4423" s="160" t="s">
        <v>12896</v>
      </c>
      <c r="AA4423" s="158">
        <v>3</v>
      </c>
      <c r="AB4423" s="158">
        <v>3</v>
      </c>
      <c r="AC4423" s="157"/>
      <c r="AD4423" s="112"/>
      <c r="AE4423" s="112"/>
      <c r="AF4423" s="150">
        <v>19.5</v>
      </c>
      <c r="AG4423" s="108">
        <v>19</v>
      </c>
      <c r="AH4423" s="112" t="s">
        <v>12891</v>
      </c>
      <c r="AI4423" s="112" t="s">
        <v>37</v>
      </c>
      <c r="AJ4423" s="112" t="s">
        <v>13213</v>
      </c>
      <c r="AK4423" s="112" t="s">
        <v>12898</v>
      </c>
      <c r="AL4423" s="112" t="s">
        <v>12899</v>
      </c>
    </row>
    <row r="4424" spans="1:38" ht="15" x14ac:dyDescent="0.2">
      <c r="A4424" s="150" t="s">
        <v>1860</v>
      </c>
      <c r="B4424" s="150" t="s">
        <v>12891</v>
      </c>
      <c r="C4424" s="151" t="s">
        <v>14875</v>
      </c>
      <c r="D4424" s="152" t="s">
        <v>14890</v>
      </c>
      <c r="E4424" s="151" t="s">
        <v>12894</v>
      </c>
      <c r="F4424" s="154" t="s">
        <v>14216</v>
      </c>
      <c r="G4424" s="154">
        <v>2</v>
      </c>
      <c r="H4424" s="112" t="s">
        <v>37</v>
      </c>
      <c r="I4424" s="155">
        <v>23</v>
      </c>
      <c r="J4424" s="156" t="s">
        <v>14891</v>
      </c>
      <c r="K4424" s="157"/>
      <c r="L4424" s="158">
        <v>10</v>
      </c>
      <c r="M4424" s="158" t="s">
        <v>39</v>
      </c>
      <c r="N4424" s="157"/>
      <c r="O4424" s="163" t="s">
        <v>14892</v>
      </c>
      <c r="P4424" s="112"/>
      <c r="Q4424" s="112">
        <v>1</v>
      </c>
      <c r="R4424" s="112"/>
      <c r="S4424" s="112"/>
      <c r="T4424" s="112"/>
      <c r="U4424" s="112">
        <v>1</v>
      </c>
      <c r="V4424" s="157"/>
      <c r="W4424" s="157"/>
      <c r="X4424" s="157"/>
      <c r="Y4424" s="157"/>
      <c r="Z4424" s="160" t="s">
        <v>12896</v>
      </c>
      <c r="AA4424" s="158">
        <v>3</v>
      </c>
      <c r="AB4424" s="158">
        <v>3</v>
      </c>
      <c r="AC4424" s="157"/>
      <c r="AD4424" s="112"/>
      <c r="AE4424" s="112"/>
      <c r="AF4424" s="150">
        <v>19.600000000000001</v>
      </c>
      <c r="AG4424" s="108">
        <v>19</v>
      </c>
      <c r="AH4424" s="112" t="s">
        <v>12891</v>
      </c>
      <c r="AI4424" s="112" t="s">
        <v>37</v>
      </c>
      <c r="AJ4424" s="112" t="s">
        <v>13213</v>
      </c>
      <c r="AK4424" s="112" t="s">
        <v>12898</v>
      </c>
      <c r="AL4424" s="112" t="s">
        <v>12899</v>
      </c>
    </row>
    <row r="4425" spans="1:38" ht="15" x14ac:dyDescent="0.2">
      <c r="A4425" s="150" t="s">
        <v>1863</v>
      </c>
      <c r="B4425" s="150" t="s">
        <v>12891</v>
      </c>
      <c r="C4425" s="151" t="s">
        <v>14875</v>
      </c>
      <c r="D4425" s="152" t="s">
        <v>14893</v>
      </c>
      <c r="E4425" s="151" t="s">
        <v>12894</v>
      </c>
      <c r="F4425" s="154" t="s">
        <v>14216</v>
      </c>
      <c r="G4425" s="154">
        <v>2</v>
      </c>
      <c r="H4425" s="112" t="s">
        <v>37</v>
      </c>
      <c r="I4425" s="155">
        <v>23</v>
      </c>
      <c r="J4425" s="156" t="s">
        <v>14888</v>
      </c>
      <c r="K4425" s="157"/>
      <c r="L4425" s="158">
        <v>10</v>
      </c>
      <c r="M4425" s="158" t="s">
        <v>39</v>
      </c>
      <c r="N4425" s="157"/>
      <c r="O4425" s="163" t="s">
        <v>14894</v>
      </c>
      <c r="P4425" s="112"/>
      <c r="Q4425" s="112">
        <v>1</v>
      </c>
      <c r="R4425" s="112"/>
      <c r="S4425" s="112"/>
      <c r="T4425" s="112"/>
      <c r="U4425" s="112">
        <v>1</v>
      </c>
      <c r="V4425" s="157"/>
      <c r="W4425" s="157"/>
      <c r="X4425" s="157"/>
      <c r="Y4425" s="157"/>
      <c r="Z4425" s="160" t="s">
        <v>12896</v>
      </c>
      <c r="AA4425" s="158">
        <v>3</v>
      </c>
      <c r="AB4425" s="158">
        <v>3</v>
      </c>
      <c r="AC4425" s="157"/>
      <c r="AD4425" s="112"/>
      <c r="AE4425" s="112"/>
      <c r="AF4425" s="150">
        <v>19.7</v>
      </c>
      <c r="AG4425" s="108">
        <v>19</v>
      </c>
      <c r="AH4425" s="112" t="s">
        <v>12891</v>
      </c>
      <c r="AI4425" s="112" t="s">
        <v>37</v>
      </c>
      <c r="AJ4425" s="112" t="s">
        <v>13213</v>
      </c>
      <c r="AK4425" s="112" t="s">
        <v>12898</v>
      </c>
      <c r="AL4425" s="112" t="s">
        <v>12899</v>
      </c>
    </row>
    <row r="4426" spans="1:38" ht="15" x14ac:dyDescent="0.2">
      <c r="A4426" s="150" t="s">
        <v>1866</v>
      </c>
      <c r="B4426" s="150" t="s">
        <v>12891</v>
      </c>
      <c r="C4426" s="151" t="s">
        <v>14875</v>
      </c>
      <c r="D4426" s="152" t="s">
        <v>14895</v>
      </c>
      <c r="E4426" s="151" t="s">
        <v>12894</v>
      </c>
      <c r="F4426" s="154" t="s">
        <v>14216</v>
      </c>
      <c r="G4426" s="154">
        <v>2</v>
      </c>
      <c r="H4426" s="112" t="s">
        <v>37</v>
      </c>
      <c r="I4426" s="155">
        <v>23</v>
      </c>
      <c r="J4426" s="156" t="s">
        <v>14896</v>
      </c>
      <c r="K4426" s="157"/>
      <c r="L4426" s="158">
        <v>10</v>
      </c>
      <c r="M4426" s="158" t="s">
        <v>39</v>
      </c>
      <c r="N4426" s="157"/>
      <c r="O4426" s="163" t="s">
        <v>14897</v>
      </c>
      <c r="P4426" s="112"/>
      <c r="Q4426" s="112">
        <v>1</v>
      </c>
      <c r="R4426" s="112"/>
      <c r="S4426" s="112"/>
      <c r="T4426" s="112"/>
      <c r="U4426" s="112">
        <v>1</v>
      </c>
      <c r="V4426" s="157"/>
      <c r="W4426" s="157"/>
      <c r="X4426" s="157"/>
      <c r="Y4426" s="157"/>
      <c r="Z4426" s="160" t="s">
        <v>12896</v>
      </c>
      <c r="AA4426" s="158">
        <v>3</v>
      </c>
      <c r="AB4426" s="158">
        <v>3</v>
      </c>
      <c r="AC4426" s="157"/>
      <c r="AD4426" s="112"/>
      <c r="AE4426" s="112"/>
      <c r="AF4426" s="150">
        <v>19.8</v>
      </c>
      <c r="AG4426" s="108">
        <v>19</v>
      </c>
      <c r="AH4426" s="112" t="s">
        <v>12891</v>
      </c>
      <c r="AI4426" s="112" t="s">
        <v>37</v>
      </c>
      <c r="AJ4426" s="112" t="s">
        <v>13213</v>
      </c>
      <c r="AK4426" s="112" t="s">
        <v>12898</v>
      </c>
      <c r="AL4426" s="112" t="s">
        <v>12899</v>
      </c>
    </row>
    <row r="4427" spans="1:38" ht="15" x14ac:dyDescent="0.2">
      <c r="A4427" s="150" t="s">
        <v>1869</v>
      </c>
      <c r="B4427" s="150" t="s">
        <v>12891</v>
      </c>
      <c r="C4427" s="151" t="s">
        <v>14875</v>
      </c>
      <c r="D4427" s="152" t="s">
        <v>14898</v>
      </c>
      <c r="E4427" s="151" t="s">
        <v>12894</v>
      </c>
      <c r="F4427" s="154" t="s">
        <v>14216</v>
      </c>
      <c r="G4427" s="154">
        <v>2</v>
      </c>
      <c r="H4427" s="112" t="s">
        <v>37</v>
      </c>
      <c r="I4427" s="155">
        <v>23</v>
      </c>
      <c r="J4427" s="156" t="s">
        <v>14899</v>
      </c>
      <c r="K4427" s="157"/>
      <c r="L4427" s="158">
        <v>10</v>
      </c>
      <c r="M4427" s="158" t="s">
        <v>39</v>
      </c>
      <c r="N4427" s="157"/>
      <c r="O4427" s="163" t="s">
        <v>14900</v>
      </c>
      <c r="P4427" s="112"/>
      <c r="Q4427" s="112">
        <v>1</v>
      </c>
      <c r="R4427" s="112"/>
      <c r="S4427" s="112"/>
      <c r="T4427" s="112"/>
      <c r="U4427" s="112">
        <v>1</v>
      </c>
      <c r="V4427" s="157"/>
      <c r="W4427" s="157"/>
      <c r="X4427" s="157"/>
      <c r="Y4427" s="157"/>
      <c r="Z4427" s="160" t="s">
        <v>12896</v>
      </c>
      <c r="AA4427" s="158">
        <v>3</v>
      </c>
      <c r="AB4427" s="158">
        <v>3</v>
      </c>
      <c r="AC4427" s="157"/>
      <c r="AD4427" s="112"/>
      <c r="AE4427" s="112"/>
      <c r="AF4427" s="150">
        <v>19.899999999999999</v>
      </c>
      <c r="AG4427" s="108">
        <v>19</v>
      </c>
      <c r="AH4427" s="112" t="s">
        <v>12891</v>
      </c>
      <c r="AI4427" s="112" t="s">
        <v>37</v>
      </c>
      <c r="AJ4427" s="112" t="s">
        <v>13213</v>
      </c>
      <c r="AK4427" s="112" t="s">
        <v>12898</v>
      </c>
      <c r="AL4427" s="112" t="s">
        <v>12899</v>
      </c>
    </row>
    <row r="4428" spans="1:38" ht="15" x14ac:dyDescent="0.2">
      <c r="A4428" s="150" t="s">
        <v>1873</v>
      </c>
      <c r="B4428" s="150" t="s">
        <v>12891</v>
      </c>
      <c r="C4428" s="151" t="s">
        <v>14875</v>
      </c>
      <c r="D4428" s="152" t="s">
        <v>14901</v>
      </c>
      <c r="E4428" s="151" t="s">
        <v>12894</v>
      </c>
      <c r="F4428" s="154" t="s">
        <v>14216</v>
      </c>
      <c r="G4428" s="154">
        <v>2</v>
      </c>
      <c r="H4428" s="112" t="s">
        <v>37</v>
      </c>
      <c r="I4428" s="155">
        <v>23</v>
      </c>
      <c r="J4428" s="156" t="s">
        <v>14902</v>
      </c>
      <c r="K4428" s="157"/>
      <c r="L4428" s="158">
        <v>10</v>
      </c>
      <c r="M4428" s="158" t="s">
        <v>39</v>
      </c>
      <c r="N4428" s="157"/>
      <c r="O4428" s="163" t="s">
        <v>14903</v>
      </c>
      <c r="P4428" s="112"/>
      <c r="Q4428" s="112">
        <v>1</v>
      </c>
      <c r="R4428" s="112"/>
      <c r="S4428" s="112"/>
      <c r="T4428" s="112"/>
      <c r="U4428" s="112">
        <v>1</v>
      </c>
      <c r="V4428" s="157"/>
      <c r="W4428" s="157"/>
      <c r="X4428" s="157"/>
      <c r="Y4428" s="157"/>
      <c r="Z4428" s="160" t="s">
        <v>12896</v>
      </c>
      <c r="AA4428" s="158">
        <v>3</v>
      </c>
      <c r="AB4428" s="158">
        <v>3</v>
      </c>
      <c r="AC4428" s="157"/>
      <c r="AD4428" s="112"/>
      <c r="AE4428" s="112"/>
      <c r="AF4428" s="150">
        <v>19.100000000000001</v>
      </c>
      <c r="AG4428" s="108">
        <v>19</v>
      </c>
      <c r="AH4428" s="112" t="s">
        <v>12891</v>
      </c>
      <c r="AI4428" s="112" t="s">
        <v>37</v>
      </c>
      <c r="AJ4428" s="112" t="s">
        <v>13213</v>
      </c>
      <c r="AK4428" s="112" t="s">
        <v>12898</v>
      </c>
      <c r="AL4428" s="112" t="s">
        <v>12899</v>
      </c>
    </row>
    <row r="4429" spans="1:38" ht="15" x14ac:dyDescent="0.2">
      <c r="A4429" s="150" t="s">
        <v>1876</v>
      </c>
      <c r="B4429" s="150" t="s">
        <v>12891</v>
      </c>
      <c r="C4429" s="151" t="s">
        <v>14875</v>
      </c>
      <c r="D4429" s="152" t="s">
        <v>14904</v>
      </c>
      <c r="E4429" s="151" t="s">
        <v>12894</v>
      </c>
      <c r="F4429" s="154" t="s">
        <v>14216</v>
      </c>
      <c r="G4429" s="154">
        <v>2</v>
      </c>
      <c r="H4429" s="112" t="s">
        <v>37</v>
      </c>
      <c r="I4429" s="155">
        <v>23</v>
      </c>
      <c r="J4429" s="156" t="s">
        <v>14905</v>
      </c>
      <c r="K4429" s="157"/>
      <c r="L4429" s="158">
        <v>10</v>
      </c>
      <c r="M4429" s="158" t="s">
        <v>39</v>
      </c>
      <c r="N4429" s="157"/>
      <c r="O4429" s="163" t="s">
        <v>14906</v>
      </c>
      <c r="P4429" s="112"/>
      <c r="Q4429" s="112">
        <v>1</v>
      </c>
      <c r="R4429" s="112"/>
      <c r="S4429" s="112"/>
      <c r="T4429" s="112"/>
      <c r="U4429" s="112">
        <v>1</v>
      </c>
      <c r="V4429" s="157"/>
      <c r="W4429" s="157"/>
      <c r="X4429" s="157"/>
      <c r="Y4429" s="157"/>
      <c r="Z4429" s="160" t="s">
        <v>12896</v>
      </c>
      <c r="AA4429" s="158">
        <v>3</v>
      </c>
      <c r="AB4429" s="158">
        <v>3</v>
      </c>
      <c r="AC4429" s="157"/>
      <c r="AD4429" s="112"/>
      <c r="AE4429" s="112"/>
      <c r="AF4429" s="150">
        <v>19.11</v>
      </c>
      <c r="AG4429" s="108">
        <v>19</v>
      </c>
      <c r="AH4429" s="112" t="s">
        <v>12891</v>
      </c>
      <c r="AI4429" s="112" t="s">
        <v>37</v>
      </c>
      <c r="AJ4429" s="112" t="s">
        <v>13213</v>
      </c>
      <c r="AK4429" s="112" t="s">
        <v>12898</v>
      </c>
      <c r="AL4429" s="112" t="s">
        <v>12899</v>
      </c>
    </row>
    <row r="4430" spans="1:38" ht="15" x14ac:dyDescent="0.2">
      <c r="A4430" s="150" t="s">
        <v>1879</v>
      </c>
      <c r="B4430" s="150" t="s">
        <v>12891</v>
      </c>
      <c r="C4430" s="151" t="s">
        <v>14875</v>
      </c>
      <c r="D4430" s="152" t="s">
        <v>14907</v>
      </c>
      <c r="E4430" s="151" t="s">
        <v>12894</v>
      </c>
      <c r="F4430" s="154" t="s">
        <v>14216</v>
      </c>
      <c r="G4430" s="154">
        <v>2</v>
      </c>
      <c r="H4430" s="112" t="s">
        <v>37</v>
      </c>
      <c r="I4430" s="155">
        <v>23</v>
      </c>
      <c r="J4430" s="156" t="s">
        <v>14908</v>
      </c>
      <c r="K4430" s="157"/>
      <c r="L4430" s="158">
        <v>10</v>
      </c>
      <c r="M4430" s="158" t="s">
        <v>39</v>
      </c>
      <c r="N4430" s="157"/>
      <c r="O4430" s="163" t="s">
        <v>14909</v>
      </c>
      <c r="P4430" s="112"/>
      <c r="Q4430" s="112">
        <v>1</v>
      </c>
      <c r="R4430" s="112"/>
      <c r="S4430" s="112"/>
      <c r="T4430" s="112"/>
      <c r="U4430" s="112">
        <v>1</v>
      </c>
      <c r="V4430" s="157"/>
      <c r="W4430" s="157"/>
      <c r="X4430" s="157"/>
      <c r="Y4430" s="157"/>
      <c r="Z4430" s="160" t="s">
        <v>12896</v>
      </c>
      <c r="AA4430" s="158">
        <v>3</v>
      </c>
      <c r="AB4430" s="158">
        <v>3</v>
      </c>
      <c r="AC4430" s="157"/>
      <c r="AD4430" s="112"/>
      <c r="AE4430" s="112"/>
      <c r="AF4430" s="150">
        <v>19.12</v>
      </c>
      <c r="AG4430" s="108">
        <v>19</v>
      </c>
      <c r="AH4430" s="112" t="s">
        <v>12891</v>
      </c>
      <c r="AI4430" s="112" t="s">
        <v>37</v>
      </c>
      <c r="AJ4430" s="112" t="s">
        <v>13213</v>
      </c>
      <c r="AK4430" s="112" t="s">
        <v>12898</v>
      </c>
      <c r="AL4430" s="112" t="s">
        <v>12899</v>
      </c>
    </row>
    <row r="4431" spans="1:38" ht="15" x14ac:dyDescent="0.2">
      <c r="A4431" s="150" t="s">
        <v>1882</v>
      </c>
      <c r="B4431" s="150" t="s">
        <v>12891</v>
      </c>
      <c r="C4431" s="151" t="s">
        <v>14875</v>
      </c>
      <c r="D4431" s="152" t="s">
        <v>14910</v>
      </c>
      <c r="E4431" s="151" t="s">
        <v>12894</v>
      </c>
      <c r="F4431" s="154" t="s">
        <v>14216</v>
      </c>
      <c r="G4431" s="154">
        <v>2</v>
      </c>
      <c r="H4431" s="112" t="s">
        <v>37</v>
      </c>
      <c r="I4431" s="155">
        <v>23</v>
      </c>
      <c r="J4431" s="156" t="s">
        <v>14911</v>
      </c>
      <c r="K4431" s="157"/>
      <c r="L4431" s="158">
        <v>10</v>
      </c>
      <c r="M4431" s="158" t="s">
        <v>39</v>
      </c>
      <c r="N4431" s="157"/>
      <c r="O4431" s="163" t="s">
        <v>14912</v>
      </c>
      <c r="P4431" s="112"/>
      <c r="Q4431" s="112">
        <v>1</v>
      </c>
      <c r="R4431" s="112"/>
      <c r="S4431" s="112"/>
      <c r="T4431" s="112"/>
      <c r="U4431" s="112">
        <v>1</v>
      </c>
      <c r="V4431" s="157"/>
      <c r="W4431" s="157"/>
      <c r="X4431" s="157"/>
      <c r="Y4431" s="157"/>
      <c r="Z4431" s="160" t="s">
        <v>12896</v>
      </c>
      <c r="AA4431" s="158">
        <v>3</v>
      </c>
      <c r="AB4431" s="158">
        <v>3</v>
      </c>
      <c r="AC4431" s="157"/>
      <c r="AD4431" s="112"/>
      <c r="AE4431" s="112"/>
      <c r="AF4431" s="150">
        <v>19.13</v>
      </c>
      <c r="AG4431" s="108">
        <v>19</v>
      </c>
      <c r="AH4431" s="112" t="s">
        <v>12891</v>
      </c>
      <c r="AI4431" s="112" t="s">
        <v>37</v>
      </c>
      <c r="AJ4431" s="112" t="s">
        <v>13213</v>
      </c>
      <c r="AK4431" s="112" t="s">
        <v>12898</v>
      </c>
      <c r="AL4431" s="112" t="s">
        <v>12899</v>
      </c>
    </row>
    <row r="4432" spans="1:38" ht="15" x14ac:dyDescent="0.2">
      <c r="A4432" s="150" t="s">
        <v>1885</v>
      </c>
      <c r="B4432" s="150" t="s">
        <v>12891</v>
      </c>
      <c r="C4432" s="151" t="s">
        <v>14875</v>
      </c>
      <c r="D4432" s="152" t="s">
        <v>14913</v>
      </c>
      <c r="E4432" s="151" t="s">
        <v>12894</v>
      </c>
      <c r="F4432" s="154" t="s">
        <v>14216</v>
      </c>
      <c r="G4432" s="154">
        <v>2</v>
      </c>
      <c r="H4432" s="112" t="s">
        <v>37</v>
      </c>
      <c r="I4432" s="155">
        <v>23</v>
      </c>
      <c r="J4432" s="156" t="s">
        <v>14914</v>
      </c>
      <c r="K4432" s="157"/>
      <c r="L4432" s="158">
        <v>10</v>
      </c>
      <c r="M4432" s="158" t="s">
        <v>39</v>
      </c>
      <c r="N4432" s="157"/>
      <c r="O4432" s="163" t="s">
        <v>14915</v>
      </c>
      <c r="P4432" s="112"/>
      <c r="Q4432" s="112">
        <v>1</v>
      </c>
      <c r="R4432" s="112"/>
      <c r="S4432" s="112"/>
      <c r="T4432" s="112"/>
      <c r="U4432" s="112">
        <v>1</v>
      </c>
      <c r="V4432" s="157"/>
      <c r="W4432" s="157"/>
      <c r="X4432" s="157"/>
      <c r="Y4432" s="157"/>
      <c r="Z4432" s="160" t="s">
        <v>12896</v>
      </c>
      <c r="AA4432" s="158">
        <v>3</v>
      </c>
      <c r="AB4432" s="158">
        <v>3</v>
      </c>
      <c r="AC4432" s="157"/>
      <c r="AD4432" s="112"/>
      <c r="AE4432" s="112"/>
      <c r="AF4432" s="150">
        <v>19.14</v>
      </c>
      <c r="AG4432" s="108">
        <v>19</v>
      </c>
      <c r="AH4432" s="112" t="s">
        <v>12891</v>
      </c>
      <c r="AI4432" s="112" t="s">
        <v>37</v>
      </c>
      <c r="AJ4432" s="112" t="s">
        <v>13213</v>
      </c>
      <c r="AK4432" s="112" t="s">
        <v>12898</v>
      </c>
      <c r="AL4432" s="112" t="s">
        <v>12899</v>
      </c>
    </row>
    <row r="4433" spans="1:38" ht="15" x14ac:dyDescent="0.2">
      <c r="A4433" s="150" t="s">
        <v>1888</v>
      </c>
      <c r="B4433" s="150" t="s">
        <v>12891</v>
      </c>
      <c r="C4433" s="151" t="s">
        <v>14875</v>
      </c>
      <c r="D4433" s="152" t="s">
        <v>14916</v>
      </c>
      <c r="E4433" s="151" t="s">
        <v>12894</v>
      </c>
      <c r="F4433" s="154" t="s">
        <v>14216</v>
      </c>
      <c r="G4433" s="154">
        <v>2</v>
      </c>
      <c r="H4433" s="112" t="s">
        <v>37</v>
      </c>
      <c r="I4433" s="155">
        <v>23</v>
      </c>
      <c r="J4433" s="156" t="s">
        <v>14917</v>
      </c>
      <c r="K4433" s="157"/>
      <c r="L4433" s="158">
        <v>10</v>
      </c>
      <c r="M4433" s="158" t="s">
        <v>39</v>
      </c>
      <c r="N4433" s="157"/>
      <c r="O4433" s="163" t="s">
        <v>14918</v>
      </c>
      <c r="P4433" s="112"/>
      <c r="Q4433" s="112">
        <v>1</v>
      </c>
      <c r="R4433" s="112"/>
      <c r="S4433" s="112"/>
      <c r="T4433" s="112"/>
      <c r="U4433" s="112">
        <v>1</v>
      </c>
      <c r="V4433" s="157"/>
      <c r="W4433" s="157"/>
      <c r="X4433" s="157"/>
      <c r="Y4433" s="157"/>
      <c r="Z4433" s="160" t="s">
        <v>12896</v>
      </c>
      <c r="AA4433" s="158">
        <v>3</v>
      </c>
      <c r="AB4433" s="158">
        <v>3</v>
      </c>
      <c r="AC4433" s="157"/>
      <c r="AD4433" s="112"/>
      <c r="AE4433" s="112"/>
      <c r="AF4433" s="150">
        <v>19.149999999999999</v>
      </c>
      <c r="AG4433" s="108">
        <v>19</v>
      </c>
      <c r="AH4433" s="112" t="s">
        <v>12891</v>
      </c>
      <c r="AI4433" s="112" t="s">
        <v>37</v>
      </c>
      <c r="AJ4433" s="112" t="s">
        <v>13213</v>
      </c>
      <c r="AK4433" s="112" t="s">
        <v>12898</v>
      </c>
      <c r="AL4433" s="112" t="s">
        <v>12899</v>
      </c>
    </row>
    <row r="4434" spans="1:38" ht="15" x14ac:dyDescent="0.2">
      <c r="A4434" s="150" t="s">
        <v>1891</v>
      </c>
      <c r="B4434" s="150" t="s">
        <v>12891</v>
      </c>
      <c r="C4434" s="151" t="s">
        <v>14875</v>
      </c>
      <c r="D4434" s="152" t="s">
        <v>14919</v>
      </c>
      <c r="E4434" s="151" t="s">
        <v>12894</v>
      </c>
      <c r="F4434" s="154" t="s">
        <v>14216</v>
      </c>
      <c r="G4434" s="154">
        <v>2</v>
      </c>
      <c r="H4434" s="112" t="s">
        <v>37</v>
      </c>
      <c r="I4434" s="155">
        <v>23</v>
      </c>
      <c r="J4434" s="156" t="s">
        <v>8220</v>
      </c>
      <c r="K4434" s="157"/>
      <c r="L4434" s="158">
        <v>10</v>
      </c>
      <c r="M4434" s="158" t="s">
        <v>39</v>
      </c>
      <c r="N4434" s="157"/>
      <c r="O4434" s="163" t="s">
        <v>14920</v>
      </c>
      <c r="P4434" s="112"/>
      <c r="Q4434" s="112">
        <v>1</v>
      </c>
      <c r="R4434" s="112"/>
      <c r="S4434" s="112"/>
      <c r="T4434" s="112"/>
      <c r="U4434" s="112">
        <v>1</v>
      </c>
      <c r="V4434" s="157"/>
      <c r="W4434" s="157"/>
      <c r="X4434" s="157"/>
      <c r="Y4434" s="157"/>
      <c r="Z4434" s="160" t="s">
        <v>12896</v>
      </c>
      <c r="AA4434" s="158">
        <v>3</v>
      </c>
      <c r="AB4434" s="158">
        <v>3</v>
      </c>
      <c r="AC4434" s="157"/>
      <c r="AD4434" s="112"/>
      <c r="AE4434" s="112"/>
      <c r="AF4434" s="150">
        <v>19.16</v>
      </c>
      <c r="AG4434" s="108">
        <v>19</v>
      </c>
      <c r="AH4434" s="112" t="s">
        <v>12891</v>
      </c>
      <c r="AI4434" s="112" t="s">
        <v>37</v>
      </c>
      <c r="AJ4434" s="112" t="s">
        <v>13213</v>
      </c>
      <c r="AK4434" s="112" t="s">
        <v>12898</v>
      </c>
      <c r="AL4434" s="112" t="s">
        <v>12899</v>
      </c>
    </row>
    <row r="4435" spans="1:38" ht="15" x14ac:dyDescent="0.2">
      <c r="A4435" s="150" t="s">
        <v>1894</v>
      </c>
      <c r="B4435" s="150" t="s">
        <v>12891</v>
      </c>
      <c r="C4435" s="151" t="s">
        <v>14875</v>
      </c>
      <c r="D4435" s="152" t="s">
        <v>14921</v>
      </c>
      <c r="E4435" s="151" t="s">
        <v>12894</v>
      </c>
      <c r="F4435" s="154" t="s">
        <v>14216</v>
      </c>
      <c r="G4435" s="154">
        <v>2</v>
      </c>
      <c r="H4435" s="112" t="s">
        <v>37</v>
      </c>
      <c r="I4435" s="155">
        <v>23</v>
      </c>
      <c r="J4435" s="156" t="s">
        <v>14922</v>
      </c>
      <c r="K4435" s="157"/>
      <c r="L4435" s="158">
        <v>10</v>
      </c>
      <c r="M4435" s="158" t="s">
        <v>39</v>
      </c>
      <c r="N4435" s="157"/>
      <c r="O4435" s="163" t="s">
        <v>14923</v>
      </c>
      <c r="P4435" s="112"/>
      <c r="Q4435" s="112">
        <v>1</v>
      </c>
      <c r="R4435" s="112"/>
      <c r="S4435" s="112"/>
      <c r="T4435" s="112"/>
      <c r="U4435" s="112">
        <v>1</v>
      </c>
      <c r="V4435" s="157"/>
      <c r="W4435" s="157"/>
      <c r="X4435" s="157"/>
      <c r="Y4435" s="157"/>
      <c r="Z4435" s="160" t="s">
        <v>12896</v>
      </c>
      <c r="AA4435" s="158">
        <v>3</v>
      </c>
      <c r="AB4435" s="158">
        <v>3</v>
      </c>
      <c r="AC4435" s="157"/>
      <c r="AD4435" s="112"/>
      <c r="AE4435" s="112"/>
      <c r="AF4435" s="150">
        <v>19.170000000000002</v>
      </c>
      <c r="AG4435" s="108">
        <v>19</v>
      </c>
      <c r="AH4435" s="112" t="s">
        <v>12891</v>
      </c>
      <c r="AI4435" s="112" t="s">
        <v>37</v>
      </c>
      <c r="AJ4435" s="112" t="s">
        <v>13213</v>
      </c>
      <c r="AK4435" s="112" t="s">
        <v>12898</v>
      </c>
      <c r="AL4435" s="112" t="s">
        <v>12899</v>
      </c>
    </row>
    <row r="4436" spans="1:38" ht="15" x14ac:dyDescent="0.2">
      <c r="A4436" s="150" t="s">
        <v>1897</v>
      </c>
      <c r="B4436" s="150" t="s">
        <v>12891</v>
      </c>
      <c r="C4436" s="151" t="s">
        <v>14875</v>
      </c>
      <c r="D4436" s="152" t="s">
        <v>14924</v>
      </c>
      <c r="E4436" s="151" t="s">
        <v>12894</v>
      </c>
      <c r="F4436" s="154" t="s">
        <v>14863</v>
      </c>
      <c r="G4436" s="154">
        <v>2</v>
      </c>
      <c r="H4436" s="112" t="s">
        <v>37</v>
      </c>
      <c r="I4436" s="155">
        <v>23</v>
      </c>
      <c r="J4436" s="156" t="s">
        <v>14925</v>
      </c>
      <c r="K4436" s="157"/>
      <c r="L4436" s="158">
        <v>10</v>
      </c>
      <c r="M4436" s="158" t="s">
        <v>39</v>
      </c>
      <c r="N4436" s="157"/>
      <c r="O4436" s="163" t="s">
        <v>14926</v>
      </c>
      <c r="P4436" s="112"/>
      <c r="Q4436" s="112">
        <v>1</v>
      </c>
      <c r="R4436" s="112"/>
      <c r="S4436" s="112"/>
      <c r="T4436" s="112"/>
      <c r="U4436" s="112">
        <v>1</v>
      </c>
      <c r="V4436" s="157"/>
      <c r="W4436" s="157"/>
      <c r="X4436" s="157"/>
      <c r="Y4436" s="157"/>
      <c r="Z4436" s="160" t="s">
        <v>12896</v>
      </c>
      <c r="AA4436" s="158">
        <v>3</v>
      </c>
      <c r="AB4436" s="158">
        <v>3</v>
      </c>
      <c r="AC4436" s="157"/>
      <c r="AD4436" s="112"/>
      <c r="AE4436" s="112"/>
      <c r="AF4436" s="150">
        <v>19.18</v>
      </c>
      <c r="AG4436" s="108">
        <v>19</v>
      </c>
      <c r="AH4436" s="112" t="s">
        <v>12891</v>
      </c>
      <c r="AI4436" s="112" t="s">
        <v>37</v>
      </c>
      <c r="AJ4436" s="112" t="s">
        <v>13213</v>
      </c>
      <c r="AK4436" s="112" t="s">
        <v>12898</v>
      </c>
      <c r="AL4436" s="112" t="s">
        <v>12899</v>
      </c>
    </row>
    <row r="4437" spans="1:38" ht="15" x14ac:dyDescent="0.2">
      <c r="A4437" s="150" t="s">
        <v>1900</v>
      </c>
      <c r="B4437" s="150" t="s">
        <v>12891</v>
      </c>
      <c r="C4437" s="151" t="s">
        <v>14875</v>
      </c>
      <c r="D4437" s="152" t="s">
        <v>14927</v>
      </c>
      <c r="E4437" s="151" t="s">
        <v>12894</v>
      </c>
      <c r="F4437" s="154" t="s">
        <v>14863</v>
      </c>
      <c r="G4437" s="154">
        <v>2</v>
      </c>
      <c r="H4437" s="112" t="s">
        <v>37</v>
      </c>
      <c r="I4437" s="155">
        <v>23</v>
      </c>
      <c r="J4437" s="156" t="s">
        <v>14928</v>
      </c>
      <c r="K4437" s="157"/>
      <c r="L4437" s="158">
        <v>10</v>
      </c>
      <c r="M4437" s="158" t="s">
        <v>39</v>
      </c>
      <c r="N4437" s="157"/>
      <c r="O4437" s="163" t="s">
        <v>14929</v>
      </c>
      <c r="P4437" s="112"/>
      <c r="Q4437" s="112">
        <v>1</v>
      </c>
      <c r="R4437" s="112"/>
      <c r="S4437" s="112"/>
      <c r="T4437" s="112"/>
      <c r="U4437" s="112">
        <v>1</v>
      </c>
      <c r="V4437" s="157"/>
      <c r="W4437" s="157"/>
      <c r="X4437" s="157"/>
      <c r="Y4437" s="157"/>
      <c r="Z4437" s="160" t="s">
        <v>12896</v>
      </c>
      <c r="AA4437" s="158">
        <v>3</v>
      </c>
      <c r="AB4437" s="158">
        <v>3</v>
      </c>
      <c r="AC4437" s="157"/>
      <c r="AD4437" s="112"/>
      <c r="AE4437" s="112"/>
      <c r="AF4437" s="150">
        <v>19.190000000000001</v>
      </c>
      <c r="AG4437" s="108">
        <v>19</v>
      </c>
      <c r="AH4437" s="112" t="s">
        <v>12891</v>
      </c>
      <c r="AI4437" s="112" t="s">
        <v>37</v>
      </c>
      <c r="AJ4437" s="112" t="s">
        <v>13213</v>
      </c>
      <c r="AK4437" s="112" t="s">
        <v>12898</v>
      </c>
      <c r="AL4437" s="112" t="s">
        <v>12899</v>
      </c>
    </row>
    <row r="4438" spans="1:38" ht="15" x14ac:dyDescent="0.2">
      <c r="A4438" s="150" t="s">
        <v>1903</v>
      </c>
      <c r="B4438" s="150" t="s">
        <v>12891</v>
      </c>
      <c r="C4438" s="151" t="s">
        <v>14875</v>
      </c>
      <c r="D4438" s="152" t="s">
        <v>14930</v>
      </c>
      <c r="E4438" s="151" t="s">
        <v>12894</v>
      </c>
      <c r="F4438" s="154" t="s">
        <v>14863</v>
      </c>
      <c r="G4438" s="154">
        <v>2</v>
      </c>
      <c r="H4438" s="112" t="s">
        <v>37</v>
      </c>
      <c r="I4438" s="155">
        <v>23</v>
      </c>
      <c r="J4438" s="156" t="s">
        <v>14931</v>
      </c>
      <c r="K4438" s="157"/>
      <c r="L4438" s="158">
        <v>10</v>
      </c>
      <c r="M4438" s="158" t="s">
        <v>39</v>
      </c>
      <c r="N4438" s="157"/>
      <c r="O4438" s="163" t="s">
        <v>14932</v>
      </c>
      <c r="P4438" s="112"/>
      <c r="Q4438" s="112">
        <v>1</v>
      </c>
      <c r="R4438" s="112"/>
      <c r="S4438" s="112"/>
      <c r="T4438" s="112"/>
      <c r="U4438" s="112">
        <v>1</v>
      </c>
      <c r="V4438" s="157"/>
      <c r="W4438" s="157"/>
      <c r="X4438" s="157"/>
      <c r="Y4438" s="157"/>
      <c r="Z4438" s="160" t="s">
        <v>12896</v>
      </c>
      <c r="AA4438" s="158">
        <v>3</v>
      </c>
      <c r="AB4438" s="158">
        <v>3</v>
      </c>
      <c r="AC4438" s="157"/>
      <c r="AD4438" s="112"/>
      <c r="AE4438" s="112"/>
      <c r="AF4438" s="150">
        <v>19.2</v>
      </c>
      <c r="AG4438" s="108">
        <v>19</v>
      </c>
      <c r="AH4438" s="112" t="s">
        <v>12891</v>
      </c>
      <c r="AI4438" s="112" t="s">
        <v>37</v>
      </c>
      <c r="AJ4438" s="112" t="s">
        <v>13213</v>
      </c>
      <c r="AK4438" s="112" t="s">
        <v>12898</v>
      </c>
      <c r="AL4438" s="112" t="s">
        <v>12899</v>
      </c>
    </row>
    <row r="4439" spans="1:38" ht="15" x14ac:dyDescent="0.2">
      <c r="A4439" s="150" t="s">
        <v>1906</v>
      </c>
      <c r="B4439" s="150" t="s">
        <v>12891</v>
      </c>
      <c r="C4439" s="151" t="s">
        <v>14875</v>
      </c>
      <c r="D4439" s="152" t="s">
        <v>14933</v>
      </c>
      <c r="E4439" s="151" t="s">
        <v>12894</v>
      </c>
      <c r="F4439" s="154" t="s">
        <v>14863</v>
      </c>
      <c r="G4439" s="154">
        <v>2</v>
      </c>
      <c r="H4439" s="112" t="s">
        <v>37</v>
      </c>
      <c r="I4439" s="155">
        <v>23</v>
      </c>
      <c r="J4439" s="156" t="s">
        <v>14931</v>
      </c>
      <c r="K4439" s="157"/>
      <c r="L4439" s="158">
        <v>10</v>
      </c>
      <c r="M4439" s="158" t="s">
        <v>39</v>
      </c>
      <c r="N4439" s="157"/>
      <c r="O4439" s="163" t="s">
        <v>14934</v>
      </c>
      <c r="P4439" s="112"/>
      <c r="Q4439" s="112">
        <v>1</v>
      </c>
      <c r="R4439" s="112"/>
      <c r="S4439" s="112"/>
      <c r="T4439" s="112"/>
      <c r="U4439" s="112">
        <v>1</v>
      </c>
      <c r="V4439" s="157"/>
      <c r="W4439" s="157"/>
      <c r="X4439" s="157"/>
      <c r="Y4439" s="157"/>
      <c r="Z4439" s="160" t="s">
        <v>12896</v>
      </c>
      <c r="AA4439" s="158">
        <v>3</v>
      </c>
      <c r="AB4439" s="158">
        <v>3</v>
      </c>
      <c r="AC4439" s="157"/>
      <c r="AD4439" s="112"/>
      <c r="AE4439" s="112"/>
      <c r="AF4439" s="150">
        <v>19.21</v>
      </c>
      <c r="AG4439" s="108">
        <v>19</v>
      </c>
      <c r="AH4439" s="112" t="s">
        <v>12891</v>
      </c>
      <c r="AI4439" s="112" t="s">
        <v>37</v>
      </c>
      <c r="AJ4439" s="112" t="s">
        <v>13213</v>
      </c>
      <c r="AK4439" s="112" t="s">
        <v>12898</v>
      </c>
      <c r="AL4439" s="112" t="s">
        <v>12899</v>
      </c>
    </row>
    <row r="4440" spans="1:38" ht="15" x14ac:dyDescent="0.2">
      <c r="A4440" s="150" t="s">
        <v>1909</v>
      </c>
      <c r="B4440" s="150" t="s">
        <v>12891</v>
      </c>
      <c r="C4440" s="151" t="s">
        <v>14875</v>
      </c>
      <c r="D4440" s="152" t="s">
        <v>14935</v>
      </c>
      <c r="E4440" s="151" t="s">
        <v>12894</v>
      </c>
      <c r="F4440" s="154" t="s">
        <v>14863</v>
      </c>
      <c r="G4440" s="154">
        <v>2</v>
      </c>
      <c r="H4440" s="112" t="s">
        <v>37</v>
      </c>
      <c r="I4440" s="155">
        <v>23</v>
      </c>
      <c r="J4440" s="156" t="s">
        <v>14936</v>
      </c>
      <c r="K4440" s="157"/>
      <c r="L4440" s="158">
        <v>10</v>
      </c>
      <c r="M4440" s="158" t="s">
        <v>39</v>
      </c>
      <c r="N4440" s="157"/>
      <c r="O4440" s="163" t="s">
        <v>14937</v>
      </c>
      <c r="P4440" s="112"/>
      <c r="Q4440" s="112">
        <v>1</v>
      </c>
      <c r="R4440" s="112"/>
      <c r="S4440" s="112"/>
      <c r="T4440" s="112"/>
      <c r="U4440" s="112">
        <v>1</v>
      </c>
      <c r="V4440" s="157"/>
      <c r="W4440" s="157"/>
      <c r="X4440" s="157"/>
      <c r="Y4440" s="157"/>
      <c r="Z4440" s="160" t="s">
        <v>12896</v>
      </c>
      <c r="AA4440" s="158">
        <v>3</v>
      </c>
      <c r="AB4440" s="158">
        <v>3</v>
      </c>
      <c r="AC4440" s="157"/>
      <c r="AD4440" s="112"/>
      <c r="AE4440" s="112"/>
      <c r="AF4440" s="150">
        <v>19.22</v>
      </c>
      <c r="AG4440" s="108">
        <v>19</v>
      </c>
      <c r="AH4440" s="112" t="s">
        <v>12891</v>
      </c>
      <c r="AI4440" s="112" t="s">
        <v>37</v>
      </c>
      <c r="AJ4440" s="112" t="s">
        <v>13213</v>
      </c>
      <c r="AK4440" s="112" t="s">
        <v>12898</v>
      </c>
      <c r="AL4440" s="112" t="s">
        <v>12899</v>
      </c>
    </row>
    <row r="4441" spans="1:38" ht="15" x14ac:dyDescent="0.2">
      <c r="A4441" s="150" t="s">
        <v>1912</v>
      </c>
      <c r="B4441" s="150" t="s">
        <v>12891</v>
      </c>
      <c r="C4441" s="151" t="s">
        <v>14875</v>
      </c>
      <c r="D4441" s="152" t="s">
        <v>14938</v>
      </c>
      <c r="E4441" s="151" t="s">
        <v>12894</v>
      </c>
      <c r="F4441" s="154" t="s">
        <v>14863</v>
      </c>
      <c r="G4441" s="154">
        <v>2</v>
      </c>
      <c r="H4441" s="112" t="s">
        <v>37</v>
      </c>
      <c r="I4441" s="155">
        <v>23</v>
      </c>
      <c r="J4441" s="156" t="s">
        <v>8226</v>
      </c>
      <c r="K4441" s="157"/>
      <c r="L4441" s="158">
        <v>10</v>
      </c>
      <c r="M4441" s="158" t="s">
        <v>39</v>
      </c>
      <c r="N4441" s="157"/>
      <c r="O4441" s="163" t="s">
        <v>14939</v>
      </c>
      <c r="P4441" s="112"/>
      <c r="Q4441" s="112">
        <v>1</v>
      </c>
      <c r="R4441" s="112"/>
      <c r="S4441" s="112"/>
      <c r="T4441" s="112"/>
      <c r="U4441" s="112">
        <v>1</v>
      </c>
      <c r="V4441" s="157"/>
      <c r="W4441" s="157"/>
      <c r="X4441" s="157"/>
      <c r="Y4441" s="157"/>
      <c r="Z4441" s="160" t="s">
        <v>12896</v>
      </c>
      <c r="AA4441" s="158">
        <v>3</v>
      </c>
      <c r="AB4441" s="158">
        <v>3</v>
      </c>
      <c r="AC4441" s="157"/>
      <c r="AD4441" s="112"/>
      <c r="AE4441" s="112"/>
      <c r="AF4441" s="150">
        <v>19.23</v>
      </c>
      <c r="AG4441" s="108">
        <v>19</v>
      </c>
      <c r="AH4441" s="112" t="s">
        <v>12891</v>
      </c>
      <c r="AI4441" s="112" t="s">
        <v>37</v>
      </c>
      <c r="AJ4441" s="112" t="s">
        <v>13213</v>
      </c>
      <c r="AK4441" s="112" t="s">
        <v>12898</v>
      </c>
      <c r="AL4441" s="112" t="s">
        <v>12899</v>
      </c>
    </row>
    <row r="4442" spans="1:38" ht="15" x14ac:dyDescent="0.2">
      <c r="A4442" s="150" t="s">
        <v>1915</v>
      </c>
      <c r="B4442" s="150" t="s">
        <v>12891</v>
      </c>
      <c r="C4442" s="151" t="s">
        <v>14875</v>
      </c>
      <c r="D4442" s="152" t="s">
        <v>14940</v>
      </c>
      <c r="E4442" s="151" t="s">
        <v>12894</v>
      </c>
      <c r="F4442" s="154" t="s">
        <v>14863</v>
      </c>
      <c r="G4442" s="154">
        <v>2</v>
      </c>
      <c r="H4442" s="112" t="s">
        <v>37</v>
      </c>
      <c r="I4442" s="155">
        <v>23</v>
      </c>
      <c r="J4442" s="156" t="s">
        <v>14941</v>
      </c>
      <c r="K4442" s="157"/>
      <c r="L4442" s="158">
        <v>10</v>
      </c>
      <c r="M4442" s="158" t="s">
        <v>39</v>
      </c>
      <c r="N4442" s="157"/>
      <c r="O4442" s="163" t="s">
        <v>14942</v>
      </c>
      <c r="P4442" s="112"/>
      <c r="Q4442" s="112">
        <v>1</v>
      </c>
      <c r="R4442" s="112"/>
      <c r="S4442" s="112"/>
      <c r="T4442" s="112"/>
      <c r="U4442" s="112">
        <v>1</v>
      </c>
      <c r="V4442" s="157"/>
      <c r="W4442" s="157"/>
      <c r="X4442" s="157"/>
      <c r="Y4442" s="157"/>
      <c r="Z4442" s="160" t="s">
        <v>12896</v>
      </c>
      <c r="AA4442" s="158">
        <v>3</v>
      </c>
      <c r="AB4442" s="158">
        <v>3</v>
      </c>
      <c r="AC4442" s="157"/>
      <c r="AD4442" s="112"/>
      <c r="AE4442" s="112"/>
      <c r="AF4442" s="150">
        <v>19.239999999999998</v>
      </c>
      <c r="AG4442" s="108">
        <v>19</v>
      </c>
      <c r="AH4442" s="112" t="s">
        <v>12891</v>
      </c>
      <c r="AI4442" s="112" t="s">
        <v>37</v>
      </c>
      <c r="AJ4442" s="112" t="s">
        <v>13213</v>
      </c>
      <c r="AK4442" s="112" t="s">
        <v>12898</v>
      </c>
      <c r="AL4442" s="112" t="s">
        <v>12899</v>
      </c>
    </row>
    <row r="4443" spans="1:38" ht="15" x14ac:dyDescent="0.2">
      <c r="A4443" s="150" t="s">
        <v>1918</v>
      </c>
      <c r="B4443" s="150" t="s">
        <v>12891</v>
      </c>
      <c r="C4443" s="151" t="s">
        <v>14875</v>
      </c>
      <c r="D4443" s="152" t="s">
        <v>14943</v>
      </c>
      <c r="E4443" s="151" t="s">
        <v>12894</v>
      </c>
      <c r="F4443" s="154" t="s">
        <v>14863</v>
      </c>
      <c r="G4443" s="154">
        <v>2</v>
      </c>
      <c r="H4443" s="112" t="s">
        <v>37</v>
      </c>
      <c r="I4443" s="155">
        <v>23</v>
      </c>
      <c r="J4443" s="156" t="s">
        <v>14944</v>
      </c>
      <c r="K4443" s="157"/>
      <c r="L4443" s="158">
        <v>10</v>
      </c>
      <c r="M4443" s="158" t="s">
        <v>39</v>
      </c>
      <c r="N4443" s="157"/>
      <c r="O4443" s="163" t="s">
        <v>14945</v>
      </c>
      <c r="P4443" s="112"/>
      <c r="Q4443" s="112">
        <v>1</v>
      </c>
      <c r="R4443" s="112"/>
      <c r="S4443" s="112"/>
      <c r="T4443" s="112"/>
      <c r="U4443" s="112">
        <v>1</v>
      </c>
      <c r="V4443" s="157"/>
      <c r="W4443" s="157"/>
      <c r="X4443" s="157"/>
      <c r="Y4443" s="157"/>
      <c r="Z4443" s="160" t="s">
        <v>12896</v>
      </c>
      <c r="AA4443" s="158">
        <v>3</v>
      </c>
      <c r="AB4443" s="158">
        <v>3</v>
      </c>
      <c r="AC4443" s="157"/>
      <c r="AD4443" s="112"/>
      <c r="AE4443" s="112"/>
      <c r="AF4443" s="150">
        <v>19.25</v>
      </c>
      <c r="AG4443" s="108">
        <v>19</v>
      </c>
      <c r="AH4443" s="112" t="s">
        <v>12891</v>
      </c>
      <c r="AI4443" s="112" t="s">
        <v>37</v>
      </c>
      <c r="AJ4443" s="112" t="s">
        <v>13213</v>
      </c>
      <c r="AK4443" s="112" t="s">
        <v>12898</v>
      </c>
      <c r="AL4443" s="112" t="s">
        <v>12899</v>
      </c>
    </row>
    <row r="4444" spans="1:38" ht="15" x14ac:dyDescent="0.2">
      <c r="A4444" s="150" t="s">
        <v>1921</v>
      </c>
      <c r="B4444" s="150" t="s">
        <v>12891</v>
      </c>
      <c r="C4444" s="151" t="s">
        <v>14875</v>
      </c>
      <c r="D4444" s="152" t="s">
        <v>14946</v>
      </c>
      <c r="E4444" s="151" t="s">
        <v>12894</v>
      </c>
      <c r="F4444" s="154" t="s">
        <v>14863</v>
      </c>
      <c r="G4444" s="154">
        <v>2</v>
      </c>
      <c r="H4444" s="112" t="s">
        <v>37</v>
      </c>
      <c r="I4444" s="155">
        <v>23</v>
      </c>
      <c r="J4444" s="156" t="s">
        <v>14944</v>
      </c>
      <c r="K4444" s="157"/>
      <c r="L4444" s="158">
        <v>10</v>
      </c>
      <c r="M4444" s="158" t="s">
        <v>39</v>
      </c>
      <c r="N4444" s="157"/>
      <c r="O4444" s="163" t="s">
        <v>14947</v>
      </c>
      <c r="P4444" s="112"/>
      <c r="Q4444" s="112">
        <v>1</v>
      </c>
      <c r="R4444" s="112"/>
      <c r="S4444" s="112"/>
      <c r="T4444" s="112"/>
      <c r="U4444" s="112">
        <v>1</v>
      </c>
      <c r="V4444" s="157"/>
      <c r="W4444" s="157"/>
      <c r="X4444" s="157"/>
      <c r="Y4444" s="157"/>
      <c r="Z4444" s="160" t="s">
        <v>12896</v>
      </c>
      <c r="AA4444" s="158">
        <v>3</v>
      </c>
      <c r="AB4444" s="158">
        <v>3</v>
      </c>
      <c r="AC4444" s="157"/>
      <c r="AD4444" s="112"/>
      <c r="AE4444" s="112"/>
      <c r="AF4444" s="150">
        <v>19.260000000000002</v>
      </c>
      <c r="AG4444" s="108">
        <v>19</v>
      </c>
      <c r="AH4444" s="112" t="s">
        <v>12891</v>
      </c>
      <c r="AI4444" s="112" t="s">
        <v>37</v>
      </c>
      <c r="AJ4444" s="112" t="s">
        <v>13213</v>
      </c>
      <c r="AK4444" s="112" t="s">
        <v>12898</v>
      </c>
      <c r="AL4444" s="112" t="s">
        <v>12899</v>
      </c>
    </row>
    <row r="4445" spans="1:38" ht="15" x14ac:dyDescent="0.2">
      <c r="A4445" s="150" t="s">
        <v>1924</v>
      </c>
      <c r="B4445" s="150" t="s">
        <v>12891</v>
      </c>
      <c r="C4445" s="151" t="s">
        <v>14875</v>
      </c>
      <c r="D4445" s="152" t="s">
        <v>14948</v>
      </c>
      <c r="E4445" s="151" t="s">
        <v>12894</v>
      </c>
      <c r="F4445" s="154" t="s">
        <v>14863</v>
      </c>
      <c r="G4445" s="154">
        <v>2</v>
      </c>
      <c r="H4445" s="112" t="s">
        <v>37</v>
      </c>
      <c r="I4445" s="155">
        <v>23</v>
      </c>
      <c r="J4445" s="156" t="s">
        <v>14949</v>
      </c>
      <c r="K4445" s="157"/>
      <c r="L4445" s="158">
        <v>10</v>
      </c>
      <c r="M4445" s="158" t="s">
        <v>39</v>
      </c>
      <c r="N4445" s="157"/>
      <c r="O4445" s="163" t="s">
        <v>14950</v>
      </c>
      <c r="P4445" s="112"/>
      <c r="Q4445" s="112">
        <v>1</v>
      </c>
      <c r="R4445" s="112"/>
      <c r="S4445" s="112"/>
      <c r="T4445" s="112"/>
      <c r="U4445" s="112">
        <v>1</v>
      </c>
      <c r="V4445" s="157"/>
      <c r="W4445" s="157"/>
      <c r="X4445" s="157"/>
      <c r="Y4445" s="157"/>
      <c r="Z4445" s="160" t="s">
        <v>12896</v>
      </c>
      <c r="AA4445" s="158">
        <v>3</v>
      </c>
      <c r="AB4445" s="158">
        <v>3</v>
      </c>
      <c r="AC4445" s="157"/>
      <c r="AD4445" s="112"/>
      <c r="AE4445" s="112"/>
      <c r="AF4445" s="150">
        <v>19.27</v>
      </c>
      <c r="AG4445" s="108">
        <v>19</v>
      </c>
      <c r="AH4445" s="112" t="s">
        <v>12891</v>
      </c>
      <c r="AI4445" s="112" t="s">
        <v>37</v>
      </c>
      <c r="AJ4445" s="112" t="s">
        <v>13213</v>
      </c>
      <c r="AK4445" s="112" t="s">
        <v>12898</v>
      </c>
      <c r="AL4445" s="112" t="s">
        <v>12899</v>
      </c>
    </row>
    <row r="4446" spans="1:38" ht="15" x14ac:dyDescent="0.2">
      <c r="A4446" s="150" t="s">
        <v>1927</v>
      </c>
      <c r="B4446" s="150" t="s">
        <v>12891</v>
      </c>
      <c r="C4446" s="151" t="s">
        <v>14875</v>
      </c>
      <c r="D4446" s="152" t="s">
        <v>14951</v>
      </c>
      <c r="E4446" s="151" t="s">
        <v>12894</v>
      </c>
      <c r="F4446" s="154" t="s">
        <v>14863</v>
      </c>
      <c r="G4446" s="154">
        <v>2</v>
      </c>
      <c r="H4446" s="112" t="s">
        <v>37</v>
      </c>
      <c r="I4446" s="155">
        <v>23</v>
      </c>
      <c r="J4446" s="156" t="s">
        <v>14952</v>
      </c>
      <c r="K4446" s="157"/>
      <c r="L4446" s="158">
        <v>10</v>
      </c>
      <c r="M4446" s="158" t="s">
        <v>39</v>
      </c>
      <c r="N4446" s="157"/>
      <c r="O4446" s="163" t="s">
        <v>14953</v>
      </c>
      <c r="P4446" s="112"/>
      <c r="Q4446" s="112">
        <v>1</v>
      </c>
      <c r="R4446" s="112"/>
      <c r="S4446" s="112"/>
      <c r="T4446" s="112"/>
      <c r="U4446" s="112">
        <v>1</v>
      </c>
      <c r="V4446" s="157"/>
      <c r="W4446" s="157"/>
      <c r="X4446" s="157"/>
      <c r="Y4446" s="157"/>
      <c r="Z4446" s="160" t="s">
        <v>12896</v>
      </c>
      <c r="AA4446" s="158">
        <v>3</v>
      </c>
      <c r="AB4446" s="158">
        <v>3</v>
      </c>
      <c r="AC4446" s="157"/>
      <c r="AD4446" s="112"/>
      <c r="AE4446" s="112"/>
      <c r="AF4446" s="150">
        <v>19.28</v>
      </c>
      <c r="AG4446" s="108">
        <v>19</v>
      </c>
      <c r="AH4446" s="112" t="s">
        <v>12891</v>
      </c>
      <c r="AI4446" s="112" t="s">
        <v>37</v>
      </c>
      <c r="AJ4446" s="112" t="s">
        <v>13213</v>
      </c>
      <c r="AK4446" s="112" t="s">
        <v>12898</v>
      </c>
      <c r="AL4446" s="112" t="s">
        <v>12899</v>
      </c>
    </row>
    <row r="4447" spans="1:38" ht="15" x14ac:dyDescent="0.2">
      <c r="A4447" s="150" t="s">
        <v>1930</v>
      </c>
      <c r="B4447" s="150" t="s">
        <v>12891</v>
      </c>
      <c r="C4447" s="151" t="s">
        <v>14875</v>
      </c>
      <c r="D4447" s="152" t="s">
        <v>14954</v>
      </c>
      <c r="E4447" s="151" t="s">
        <v>12894</v>
      </c>
      <c r="F4447" s="154" t="s">
        <v>14863</v>
      </c>
      <c r="G4447" s="154">
        <v>2</v>
      </c>
      <c r="H4447" s="112" t="s">
        <v>37</v>
      </c>
      <c r="I4447" s="155">
        <v>23</v>
      </c>
      <c r="J4447" s="156" t="s">
        <v>14952</v>
      </c>
      <c r="K4447" s="157"/>
      <c r="L4447" s="158">
        <v>10</v>
      </c>
      <c r="M4447" s="158" t="s">
        <v>39</v>
      </c>
      <c r="N4447" s="157"/>
      <c r="O4447" s="163" t="s">
        <v>14955</v>
      </c>
      <c r="P4447" s="112"/>
      <c r="Q4447" s="112">
        <v>1</v>
      </c>
      <c r="R4447" s="112"/>
      <c r="S4447" s="112"/>
      <c r="T4447" s="112"/>
      <c r="U4447" s="112">
        <v>1</v>
      </c>
      <c r="V4447" s="157"/>
      <c r="W4447" s="157"/>
      <c r="X4447" s="157"/>
      <c r="Y4447" s="157"/>
      <c r="Z4447" s="160" t="s">
        <v>12896</v>
      </c>
      <c r="AA4447" s="158">
        <v>3</v>
      </c>
      <c r="AB4447" s="158">
        <v>3</v>
      </c>
      <c r="AC4447" s="157"/>
      <c r="AD4447" s="112"/>
      <c r="AE4447" s="112"/>
      <c r="AF4447" s="150">
        <v>19.29</v>
      </c>
      <c r="AG4447" s="108">
        <v>19</v>
      </c>
      <c r="AH4447" s="112" t="s">
        <v>12891</v>
      </c>
      <c r="AI4447" s="112" t="s">
        <v>37</v>
      </c>
      <c r="AJ4447" s="112" t="s">
        <v>13213</v>
      </c>
      <c r="AK4447" s="112" t="s">
        <v>12898</v>
      </c>
      <c r="AL4447" s="112" t="s">
        <v>12899</v>
      </c>
    </row>
    <row r="4448" spans="1:38" ht="15" x14ac:dyDescent="0.2">
      <c r="A4448" s="150" t="s">
        <v>1933</v>
      </c>
      <c r="B4448" s="150" t="s">
        <v>12891</v>
      </c>
      <c r="C4448" s="151" t="s">
        <v>14875</v>
      </c>
      <c r="D4448" s="152" t="s">
        <v>14956</v>
      </c>
      <c r="E4448" s="151" t="s">
        <v>12894</v>
      </c>
      <c r="F4448" s="154" t="s">
        <v>14863</v>
      </c>
      <c r="G4448" s="154">
        <v>2</v>
      </c>
      <c r="H4448" s="112" t="s">
        <v>37</v>
      </c>
      <c r="I4448" s="155">
        <v>23</v>
      </c>
      <c r="J4448" s="156" t="s">
        <v>14957</v>
      </c>
      <c r="K4448" s="157"/>
      <c r="L4448" s="158">
        <v>10</v>
      </c>
      <c r="M4448" s="158" t="s">
        <v>39</v>
      </c>
      <c r="N4448" s="157"/>
      <c r="O4448" s="163" t="s">
        <v>14958</v>
      </c>
      <c r="P4448" s="112"/>
      <c r="Q4448" s="112">
        <v>1</v>
      </c>
      <c r="R4448" s="112"/>
      <c r="S4448" s="112"/>
      <c r="T4448" s="112"/>
      <c r="U4448" s="112">
        <v>1</v>
      </c>
      <c r="V4448" s="157"/>
      <c r="W4448" s="157"/>
      <c r="X4448" s="157"/>
      <c r="Y4448" s="157"/>
      <c r="Z4448" s="160" t="s">
        <v>12896</v>
      </c>
      <c r="AA4448" s="158">
        <v>3</v>
      </c>
      <c r="AB4448" s="158">
        <v>3</v>
      </c>
      <c r="AC4448" s="157"/>
      <c r="AD4448" s="112"/>
      <c r="AE4448" s="112"/>
      <c r="AF4448" s="150">
        <v>19.3</v>
      </c>
      <c r="AG4448" s="108">
        <v>19</v>
      </c>
      <c r="AH4448" s="112" t="s">
        <v>12891</v>
      </c>
      <c r="AI4448" s="112" t="s">
        <v>37</v>
      </c>
      <c r="AJ4448" s="112" t="s">
        <v>13213</v>
      </c>
      <c r="AK4448" s="112" t="s">
        <v>12898</v>
      </c>
      <c r="AL4448" s="112" t="s">
        <v>12899</v>
      </c>
    </row>
    <row r="4449" spans="1:38" ht="15" x14ac:dyDescent="0.2">
      <c r="A4449" s="150" t="s">
        <v>1936</v>
      </c>
      <c r="B4449" s="150" t="s">
        <v>12891</v>
      </c>
      <c r="C4449" s="151" t="s">
        <v>14875</v>
      </c>
      <c r="D4449" s="152" t="s">
        <v>14959</v>
      </c>
      <c r="E4449" s="151" t="s">
        <v>12894</v>
      </c>
      <c r="F4449" s="154" t="s">
        <v>14863</v>
      </c>
      <c r="G4449" s="154">
        <v>2</v>
      </c>
      <c r="H4449" s="112" t="s">
        <v>37</v>
      </c>
      <c r="I4449" s="155">
        <v>23</v>
      </c>
      <c r="J4449" s="156" t="s">
        <v>14957</v>
      </c>
      <c r="K4449" s="157"/>
      <c r="L4449" s="158">
        <v>10</v>
      </c>
      <c r="M4449" s="158" t="s">
        <v>39</v>
      </c>
      <c r="N4449" s="157"/>
      <c r="O4449" s="163" t="s">
        <v>14960</v>
      </c>
      <c r="P4449" s="112"/>
      <c r="Q4449" s="112">
        <v>1</v>
      </c>
      <c r="R4449" s="112"/>
      <c r="S4449" s="112"/>
      <c r="T4449" s="112"/>
      <c r="U4449" s="112">
        <v>1</v>
      </c>
      <c r="V4449" s="157"/>
      <c r="W4449" s="157"/>
      <c r="X4449" s="157"/>
      <c r="Y4449" s="157"/>
      <c r="Z4449" s="160" t="s">
        <v>12896</v>
      </c>
      <c r="AA4449" s="158">
        <v>3</v>
      </c>
      <c r="AB4449" s="158">
        <v>3</v>
      </c>
      <c r="AC4449" s="157"/>
      <c r="AD4449" s="112"/>
      <c r="AE4449" s="112"/>
      <c r="AF4449" s="150">
        <v>19.309999999999999</v>
      </c>
      <c r="AG4449" s="108">
        <v>19</v>
      </c>
      <c r="AH4449" s="112" t="s">
        <v>12891</v>
      </c>
      <c r="AI4449" s="112" t="s">
        <v>37</v>
      </c>
      <c r="AJ4449" s="112" t="s">
        <v>13213</v>
      </c>
      <c r="AK4449" s="112" t="s">
        <v>12898</v>
      </c>
      <c r="AL4449" s="112" t="s">
        <v>12899</v>
      </c>
    </row>
    <row r="4450" spans="1:38" ht="15" x14ac:dyDescent="0.2">
      <c r="A4450" s="150" t="s">
        <v>1939</v>
      </c>
      <c r="B4450" s="150" t="s">
        <v>12891</v>
      </c>
      <c r="C4450" s="151" t="s">
        <v>14875</v>
      </c>
      <c r="D4450" s="152" t="s">
        <v>14961</v>
      </c>
      <c r="E4450" s="151" t="s">
        <v>12894</v>
      </c>
      <c r="F4450" s="154" t="s">
        <v>14863</v>
      </c>
      <c r="G4450" s="154">
        <v>2</v>
      </c>
      <c r="H4450" s="112" t="s">
        <v>37</v>
      </c>
      <c r="I4450" s="155">
        <v>23</v>
      </c>
      <c r="J4450" s="156" t="s">
        <v>14957</v>
      </c>
      <c r="K4450" s="157"/>
      <c r="L4450" s="158">
        <v>10</v>
      </c>
      <c r="M4450" s="158" t="s">
        <v>39</v>
      </c>
      <c r="N4450" s="157"/>
      <c r="O4450" s="163" t="s">
        <v>14962</v>
      </c>
      <c r="P4450" s="112"/>
      <c r="Q4450" s="112">
        <v>1</v>
      </c>
      <c r="R4450" s="112"/>
      <c r="S4450" s="112"/>
      <c r="T4450" s="112"/>
      <c r="U4450" s="112">
        <v>1</v>
      </c>
      <c r="V4450" s="157"/>
      <c r="W4450" s="157"/>
      <c r="X4450" s="157"/>
      <c r="Y4450" s="157"/>
      <c r="Z4450" s="160" t="s">
        <v>12896</v>
      </c>
      <c r="AA4450" s="158">
        <v>3</v>
      </c>
      <c r="AB4450" s="158">
        <v>3</v>
      </c>
      <c r="AC4450" s="157"/>
      <c r="AD4450" s="112"/>
      <c r="AE4450" s="112"/>
      <c r="AF4450" s="150">
        <v>19.32</v>
      </c>
      <c r="AG4450" s="108">
        <v>19</v>
      </c>
      <c r="AH4450" s="112" t="s">
        <v>12891</v>
      </c>
      <c r="AI4450" s="112" t="s">
        <v>37</v>
      </c>
      <c r="AJ4450" s="112" t="s">
        <v>13213</v>
      </c>
      <c r="AK4450" s="112" t="s">
        <v>12898</v>
      </c>
      <c r="AL4450" s="112" t="s">
        <v>12899</v>
      </c>
    </row>
    <row r="4451" spans="1:38" ht="15" x14ac:dyDescent="0.2">
      <c r="A4451" s="150" t="s">
        <v>1942</v>
      </c>
      <c r="B4451" s="150" t="s">
        <v>12891</v>
      </c>
      <c r="C4451" s="151" t="s">
        <v>14875</v>
      </c>
      <c r="D4451" s="152" t="s">
        <v>14963</v>
      </c>
      <c r="E4451" s="151" t="s">
        <v>12894</v>
      </c>
      <c r="F4451" s="154" t="s">
        <v>14863</v>
      </c>
      <c r="G4451" s="154">
        <v>2</v>
      </c>
      <c r="H4451" s="112" t="s">
        <v>37</v>
      </c>
      <c r="I4451" s="155">
        <v>23</v>
      </c>
      <c r="J4451" s="156" t="s">
        <v>14957</v>
      </c>
      <c r="K4451" s="157"/>
      <c r="L4451" s="158">
        <v>10</v>
      </c>
      <c r="M4451" s="158" t="s">
        <v>39</v>
      </c>
      <c r="N4451" s="157"/>
      <c r="O4451" s="163" t="s">
        <v>14964</v>
      </c>
      <c r="P4451" s="112"/>
      <c r="Q4451" s="112">
        <v>1</v>
      </c>
      <c r="R4451" s="112"/>
      <c r="S4451" s="112"/>
      <c r="T4451" s="112"/>
      <c r="U4451" s="112">
        <v>1</v>
      </c>
      <c r="V4451" s="157"/>
      <c r="W4451" s="157"/>
      <c r="X4451" s="157"/>
      <c r="Y4451" s="157"/>
      <c r="Z4451" s="160" t="s">
        <v>12896</v>
      </c>
      <c r="AA4451" s="158">
        <v>3</v>
      </c>
      <c r="AB4451" s="158">
        <v>3</v>
      </c>
      <c r="AC4451" s="157"/>
      <c r="AD4451" s="112"/>
      <c r="AE4451" s="112"/>
      <c r="AF4451" s="150">
        <v>19.329999999999998</v>
      </c>
      <c r="AG4451" s="108">
        <v>19</v>
      </c>
      <c r="AH4451" s="112" t="s">
        <v>12891</v>
      </c>
      <c r="AI4451" s="112" t="s">
        <v>37</v>
      </c>
      <c r="AJ4451" s="112" t="s">
        <v>13213</v>
      </c>
      <c r="AK4451" s="112" t="s">
        <v>12898</v>
      </c>
      <c r="AL4451" s="112" t="s">
        <v>12899</v>
      </c>
    </row>
    <row r="4452" spans="1:38" ht="15" x14ac:dyDescent="0.2">
      <c r="A4452" s="150" t="s">
        <v>1945</v>
      </c>
      <c r="B4452" s="150" t="s">
        <v>12891</v>
      </c>
      <c r="C4452" s="151" t="s">
        <v>14875</v>
      </c>
      <c r="D4452" s="152" t="s">
        <v>14965</v>
      </c>
      <c r="E4452" s="151" t="s">
        <v>12894</v>
      </c>
      <c r="F4452" s="154" t="s">
        <v>14863</v>
      </c>
      <c r="G4452" s="154">
        <v>2</v>
      </c>
      <c r="H4452" s="112" t="s">
        <v>37</v>
      </c>
      <c r="I4452" s="155">
        <v>23</v>
      </c>
      <c r="J4452" s="156" t="s">
        <v>14966</v>
      </c>
      <c r="K4452" s="157"/>
      <c r="L4452" s="158">
        <v>10</v>
      </c>
      <c r="M4452" s="158" t="s">
        <v>39</v>
      </c>
      <c r="N4452" s="157"/>
      <c r="O4452" s="163" t="s">
        <v>14967</v>
      </c>
      <c r="P4452" s="112"/>
      <c r="Q4452" s="112">
        <v>1</v>
      </c>
      <c r="R4452" s="112"/>
      <c r="S4452" s="112"/>
      <c r="T4452" s="112"/>
      <c r="U4452" s="112">
        <v>1</v>
      </c>
      <c r="V4452" s="157"/>
      <c r="W4452" s="157"/>
      <c r="X4452" s="157"/>
      <c r="Y4452" s="157"/>
      <c r="Z4452" s="160" t="s">
        <v>12896</v>
      </c>
      <c r="AA4452" s="158">
        <v>3</v>
      </c>
      <c r="AB4452" s="158">
        <v>3</v>
      </c>
      <c r="AC4452" s="157"/>
      <c r="AD4452" s="112"/>
      <c r="AE4452" s="112"/>
      <c r="AF4452" s="150">
        <v>19.34</v>
      </c>
      <c r="AG4452" s="108">
        <v>19</v>
      </c>
      <c r="AH4452" s="112" t="s">
        <v>12891</v>
      </c>
      <c r="AI4452" s="112" t="s">
        <v>37</v>
      </c>
      <c r="AJ4452" s="112" t="s">
        <v>13213</v>
      </c>
      <c r="AK4452" s="112" t="s">
        <v>12898</v>
      </c>
      <c r="AL4452" s="112" t="s">
        <v>12899</v>
      </c>
    </row>
    <row r="4453" spans="1:38" ht="15" x14ac:dyDescent="0.2">
      <c r="A4453" s="150" t="s">
        <v>1948</v>
      </c>
      <c r="B4453" s="150" t="s">
        <v>12891</v>
      </c>
      <c r="C4453" s="151" t="s">
        <v>14875</v>
      </c>
      <c r="D4453" s="152" t="s">
        <v>14968</v>
      </c>
      <c r="E4453" s="151" t="s">
        <v>12894</v>
      </c>
      <c r="F4453" s="154" t="s">
        <v>14863</v>
      </c>
      <c r="G4453" s="154">
        <v>2</v>
      </c>
      <c r="H4453" s="112" t="s">
        <v>37</v>
      </c>
      <c r="I4453" s="155">
        <v>23</v>
      </c>
      <c r="J4453" s="156" t="s">
        <v>14957</v>
      </c>
      <c r="K4453" s="157"/>
      <c r="L4453" s="158">
        <v>10</v>
      </c>
      <c r="M4453" s="158" t="s">
        <v>39</v>
      </c>
      <c r="N4453" s="157"/>
      <c r="O4453" s="163" t="s">
        <v>14969</v>
      </c>
      <c r="P4453" s="112"/>
      <c r="Q4453" s="112">
        <v>1</v>
      </c>
      <c r="R4453" s="112"/>
      <c r="S4453" s="112"/>
      <c r="T4453" s="112"/>
      <c r="U4453" s="112">
        <v>1</v>
      </c>
      <c r="V4453" s="157"/>
      <c r="W4453" s="157"/>
      <c r="X4453" s="157"/>
      <c r="Y4453" s="157"/>
      <c r="Z4453" s="160" t="s">
        <v>12896</v>
      </c>
      <c r="AA4453" s="158">
        <v>3</v>
      </c>
      <c r="AB4453" s="158">
        <v>3</v>
      </c>
      <c r="AC4453" s="157"/>
      <c r="AD4453" s="112"/>
      <c r="AE4453" s="112"/>
      <c r="AF4453" s="150">
        <v>19.350000000000001</v>
      </c>
      <c r="AG4453" s="108">
        <v>19</v>
      </c>
      <c r="AH4453" s="112" t="s">
        <v>12891</v>
      </c>
      <c r="AI4453" s="112" t="s">
        <v>37</v>
      </c>
      <c r="AJ4453" s="112" t="s">
        <v>13213</v>
      </c>
      <c r="AK4453" s="112" t="s">
        <v>12898</v>
      </c>
      <c r="AL4453" s="112" t="s">
        <v>12899</v>
      </c>
    </row>
    <row r="4454" spans="1:38" ht="15" x14ac:dyDescent="0.2">
      <c r="A4454" s="150" t="s">
        <v>1951</v>
      </c>
      <c r="B4454" s="150" t="s">
        <v>12891</v>
      </c>
      <c r="C4454" s="151" t="s">
        <v>14875</v>
      </c>
      <c r="D4454" s="152" t="s">
        <v>14970</v>
      </c>
      <c r="E4454" s="151" t="s">
        <v>12894</v>
      </c>
      <c r="F4454" s="154" t="s">
        <v>14863</v>
      </c>
      <c r="G4454" s="154">
        <v>2</v>
      </c>
      <c r="H4454" s="112" t="s">
        <v>37</v>
      </c>
      <c r="I4454" s="155">
        <v>23</v>
      </c>
      <c r="J4454" s="156" t="s">
        <v>14971</v>
      </c>
      <c r="K4454" s="157"/>
      <c r="L4454" s="158">
        <v>10</v>
      </c>
      <c r="M4454" s="158" t="s">
        <v>39</v>
      </c>
      <c r="N4454" s="157"/>
      <c r="O4454" s="163" t="s">
        <v>14972</v>
      </c>
      <c r="P4454" s="112"/>
      <c r="Q4454" s="112">
        <v>1</v>
      </c>
      <c r="R4454" s="112"/>
      <c r="S4454" s="112"/>
      <c r="T4454" s="112"/>
      <c r="U4454" s="112">
        <v>1</v>
      </c>
      <c r="V4454" s="157"/>
      <c r="W4454" s="157"/>
      <c r="X4454" s="157"/>
      <c r="Y4454" s="157"/>
      <c r="Z4454" s="160" t="s">
        <v>12896</v>
      </c>
      <c r="AA4454" s="158">
        <v>3</v>
      </c>
      <c r="AB4454" s="158">
        <v>3</v>
      </c>
      <c r="AC4454" s="157"/>
      <c r="AD4454" s="112"/>
      <c r="AE4454" s="112"/>
      <c r="AF4454" s="150">
        <v>19.36</v>
      </c>
      <c r="AG4454" s="108">
        <v>19</v>
      </c>
      <c r="AH4454" s="112" t="s">
        <v>12891</v>
      </c>
      <c r="AI4454" s="112" t="s">
        <v>37</v>
      </c>
      <c r="AJ4454" s="112" t="s">
        <v>13213</v>
      </c>
      <c r="AK4454" s="112" t="s">
        <v>12898</v>
      </c>
      <c r="AL4454" s="112" t="s">
        <v>12899</v>
      </c>
    </row>
    <row r="4455" spans="1:38" ht="15" x14ac:dyDescent="0.2">
      <c r="A4455" s="150" t="s">
        <v>1954</v>
      </c>
      <c r="B4455" s="150" t="s">
        <v>12891</v>
      </c>
      <c r="C4455" s="151" t="s">
        <v>14875</v>
      </c>
      <c r="D4455" s="152" t="s">
        <v>14973</v>
      </c>
      <c r="E4455" s="151" t="s">
        <v>12914</v>
      </c>
      <c r="F4455" s="154" t="s">
        <v>14863</v>
      </c>
      <c r="G4455" s="154">
        <v>2</v>
      </c>
      <c r="H4455" s="112" t="s">
        <v>37</v>
      </c>
      <c r="I4455" s="155">
        <v>23</v>
      </c>
      <c r="J4455" s="156" t="s">
        <v>14974</v>
      </c>
      <c r="K4455" s="157"/>
      <c r="L4455" s="158">
        <v>20</v>
      </c>
      <c r="M4455" s="158" t="s">
        <v>39</v>
      </c>
      <c r="N4455" s="157"/>
      <c r="O4455" s="163" t="s">
        <v>14975</v>
      </c>
      <c r="P4455" s="112"/>
      <c r="Q4455" s="112">
        <v>1</v>
      </c>
      <c r="R4455" s="112"/>
      <c r="S4455" s="112"/>
      <c r="T4455" s="112"/>
      <c r="U4455" s="112">
        <v>1</v>
      </c>
      <c r="V4455" s="157"/>
      <c r="W4455" s="157"/>
      <c r="X4455" s="157"/>
      <c r="Y4455" s="157"/>
      <c r="Z4455" s="160" t="s">
        <v>12916</v>
      </c>
      <c r="AA4455" s="158">
        <v>3</v>
      </c>
      <c r="AB4455" s="158">
        <v>3</v>
      </c>
      <c r="AC4455" s="157"/>
      <c r="AD4455" s="112"/>
      <c r="AE4455" s="112"/>
      <c r="AF4455" s="150">
        <v>19.37</v>
      </c>
      <c r="AG4455" s="108">
        <v>19</v>
      </c>
      <c r="AH4455" s="112" t="s">
        <v>12891</v>
      </c>
      <c r="AI4455" s="112" t="s">
        <v>37</v>
      </c>
      <c r="AJ4455" s="112" t="s">
        <v>13213</v>
      </c>
      <c r="AK4455" s="112" t="s">
        <v>12898</v>
      </c>
      <c r="AL4455" s="112" t="s">
        <v>12899</v>
      </c>
    </row>
    <row r="4456" spans="1:38" ht="15" x14ac:dyDescent="0.2">
      <c r="A4456" s="150" t="s">
        <v>1957</v>
      </c>
      <c r="B4456" s="150" t="s">
        <v>12891</v>
      </c>
      <c r="C4456" s="151" t="s">
        <v>14875</v>
      </c>
      <c r="D4456" s="152" t="s">
        <v>14976</v>
      </c>
      <c r="E4456" s="151" t="s">
        <v>12914</v>
      </c>
      <c r="F4456" s="154" t="s">
        <v>14863</v>
      </c>
      <c r="G4456" s="154">
        <v>2</v>
      </c>
      <c r="H4456" s="112" t="s">
        <v>37</v>
      </c>
      <c r="I4456" s="155">
        <v>23</v>
      </c>
      <c r="J4456" s="156" t="s">
        <v>14974</v>
      </c>
      <c r="K4456" s="157"/>
      <c r="L4456" s="158">
        <v>20</v>
      </c>
      <c r="M4456" s="158" t="s">
        <v>39</v>
      </c>
      <c r="N4456" s="157"/>
      <c r="O4456" s="163" t="s">
        <v>14977</v>
      </c>
      <c r="P4456" s="112"/>
      <c r="Q4456" s="112">
        <v>1</v>
      </c>
      <c r="R4456" s="112"/>
      <c r="S4456" s="112"/>
      <c r="T4456" s="112"/>
      <c r="U4456" s="112">
        <v>1</v>
      </c>
      <c r="V4456" s="157"/>
      <c r="W4456" s="157"/>
      <c r="X4456" s="157"/>
      <c r="Y4456" s="157"/>
      <c r="Z4456" s="160" t="s">
        <v>12916</v>
      </c>
      <c r="AA4456" s="158">
        <v>3</v>
      </c>
      <c r="AB4456" s="158">
        <v>3</v>
      </c>
      <c r="AC4456" s="157"/>
      <c r="AD4456" s="112"/>
      <c r="AE4456" s="112"/>
      <c r="AF4456" s="150">
        <v>19.38</v>
      </c>
      <c r="AG4456" s="108">
        <v>19</v>
      </c>
      <c r="AH4456" s="112" t="s">
        <v>12891</v>
      </c>
      <c r="AI4456" s="112" t="s">
        <v>37</v>
      </c>
      <c r="AJ4456" s="112" t="s">
        <v>13213</v>
      </c>
      <c r="AK4456" s="112" t="s">
        <v>12898</v>
      </c>
      <c r="AL4456" s="112" t="s">
        <v>12899</v>
      </c>
    </row>
    <row r="4457" spans="1:38" ht="15" x14ac:dyDescent="0.2">
      <c r="A4457" s="150" t="s">
        <v>1960</v>
      </c>
      <c r="B4457" s="150" t="s">
        <v>12891</v>
      </c>
      <c r="C4457" s="151" t="s">
        <v>14875</v>
      </c>
      <c r="D4457" s="152" t="s">
        <v>14978</v>
      </c>
      <c r="E4457" s="151" t="s">
        <v>12914</v>
      </c>
      <c r="F4457" s="154" t="s">
        <v>14863</v>
      </c>
      <c r="G4457" s="154">
        <v>2</v>
      </c>
      <c r="H4457" s="112" t="s">
        <v>37</v>
      </c>
      <c r="I4457" s="155">
        <v>23</v>
      </c>
      <c r="J4457" s="156" t="s">
        <v>14974</v>
      </c>
      <c r="K4457" s="157"/>
      <c r="L4457" s="158">
        <v>20</v>
      </c>
      <c r="M4457" s="158" t="s">
        <v>39</v>
      </c>
      <c r="N4457" s="157"/>
      <c r="O4457" s="163" t="s">
        <v>14979</v>
      </c>
      <c r="P4457" s="112"/>
      <c r="Q4457" s="112">
        <v>1</v>
      </c>
      <c r="R4457" s="112"/>
      <c r="S4457" s="112"/>
      <c r="T4457" s="112"/>
      <c r="U4457" s="112">
        <v>1</v>
      </c>
      <c r="V4457" s="157"/>
      <c r="W4457" s="157"/>
      <c r="X4457" s="157"/>
      <c r="Y4457" s="157"/>
      <c r="Z4457" s="160" t="s">
        <v>12916</v>
      </c>
      <c r="AA4457" s="158">
        <v>3</v>
      </c>
      <c r="AB4457" s="158">
        <v>3</v>
      </c>
      <c r="AC4457" s="157"/>
      <c r="AD4457" s="112"/>
      <c r="AE4457" s="112"/>
      <c r="AF4457" s="150">
        <v>19.39</v>
      </c>
      <c r="AG4457" s="108">
        <v>19</v>
      </c>
      <c r="AH4457" s="112" t="s">
        <v>12891</v>
      </c>
      <c r="AI4457" s="112" t="s">
        <v>37</v>
      </c>
      <c r="AJ4457" s="112" t="s">
        <v>13213</v>
      </c>
      <c r="AK4457" s="112" t="s">
        <v>12898</v>
      </c>
      <c r="AL4457" s="112" t="s">
        <v>12899</v>
      </c>
    </row>
    <row r="4458" spans="1:38" ht="15" x14ac:dyDescent="0.2">
      <c r="A4458" s="150" t="s">
        <v>1963</v>
      </c>
      <c r="B4458" s="150" t="s">
        <v>12891</v>
      </c>
      <c r="C4458" s="151" t="s">
        <v>14875</v>
      </c>
      <c r="D4458" s="152" t="s">
        <v>14980</v>
      </c>
      <c r="E4458" s="151" t="s">
        <v>12914</v>
      </c>
      <c r="F4458" s="154" t="s">
        <v>14863</v>
      </c>
      <c r="G4458" s="154">
        <v>2</v>
      </c>
      <c r="H4458" s="112" t="s">
        <v>37</v>
      </c>
      <c r="I4458" s="155">
        <v>23</v>
      </c>
      <c r="J4458" s="156" t="s">
        <v>14974</v>
      </c>
      <c r="K4458" s="157"/>
      <c r="L4458" s="158">
        <v>20</v>
      </c>
      <c r="M4458" s="158" t="s">
        <v>39</v>
      </c>
      <c r="N4458" s="157"/>
      <c r="O4458" s="163" t="s">
        <v>14981</v>
      </c>
      <c r="P4458" s="112"/>
      <c r="Q4458" s="112">
        <v>1</v>
      </c>
      <c r="R4458" s="112"/>
      <c r="S4458" s="112"/>
      <c r="T4458" s="112"/>
      <c r="U4458" s="112">
        <v>1</v>
      </c>
      <c r="V4458" s="157"/>
      <c r="W4458" s="157"/>
      <c r="X4458" s="157"/>
      <c r="Y4458" s="157"/>
      <c r="Z4458" s="160" t="s">
        <v>12916</v>
      </c>
      <c r="AA4458" s="158">
        <v>3</v>
      </c>
      <c r="AB4458" s="158">
        <v>3</v>
      </c>
      <c r="AC4458" s="157"/>
      <c r="AD4458" s="112"/>
      <c r="AE4458" s="112"/>
      <c r="AF4458" s="150">
        <v>19.399999999999999</v>
      </c>
      <c r="AG4458" s="108">
        <v>19</v>
      </c>
      <c r="AH4458" s="112" t="s">
        <v>12891</v>
      </c>
      <c r="AI4458" s="112" t="s">
        <v>37</v>
      </c>
      <c r="AJ4458" s="112" t="s">
        <v>13213</v>
      </c>
      <c r="AK4458" s="112" t="s">
        <v>12898</v>
      </c>
      <c r="AL4458" s="112" t="s">
        <v>12899</v>
      </c>
    </row>
    <row r="4459" spans="1:38" ht="15" x14ac:dyDescent="0.2">
      <c r="A4459" s="150" t="s">
        <v>1966</v>
      </c>
      <c r="B4459" s="150" t="s">
        <v>12891</v>
      </c>
      <c r="C4459" s="151" t="s">
        <v>14875</v>
      </c>
      <c r="D4459" s="152" t="s">
        <v>14982</v>
      </c>
      <c r="E4459" s="151" t="s">
        <v>12914</v>
      </c>
      <c r="F4459" s="154" t="s">
        <v>14863</v>
      </c>
      <c r="G4459" s="154">
        <v>2</v>
      </c>
      <c r="H4459" s="112" t="s">
        <v>37</v>
      </c>
      <c r="I4459" s="155">
        <v>23</v>
      </c>
      <c r="J4459" s="156" t="s">
        <v>14974</v>
      </c>
      <c r="K4459" s="157"/>
      <c r="L4459" s="158">
        <v>20</v>
      </c>
      <c r="M4459" s="158" t="s">
        <v>39</v>
      </c>
      <c r="N4459" s="157"/>
      <c r="O4459" s="163" t="s">
        <v>14983</v>
      </c>
      <c r="P4459" s="112"/>
      <c r="Q4459" s="112">
        <v>1</v>
      </c>
      <c r="R4459" s="112"/>
      <c r="S4459" s="112"/>
      <c r="T4459" s="112"/>
      <c r="U4459" s="112">
        <v>1</v>
      </c>
      <c r="V4459" s="157"/>
      <c r="W4459" s="157"/>
      <c r="X4459" s="157"/>
      <c r="Y4459" s="157"/>
      <c r="Z4459" s="160" t="s">
        <v>12916</v>
      </c>
      <c r="AA4459" s="158">
        <v>3</v>
      </c>
      <c r="AB4459" s="158">
        <v>3</v>
      </c>
      <c r="AC4459" s="157"/>
      <c r="AD4459" s="112"/>
      <c r="AE4459" s="112"/>
      <c r="AF4459" s="150">
        <v>19.41</v>
      </c>
      <c r="AG4459" s="108">
        <v>19</v>
      </c>
      <c r="AH4459" s="112" t="s">
        <v>12891</v>
      </c>
      <c r="AI4459" s="112" t="s">
        <v>37</v>
      </c>
      <c r="AJ4459" s="112" t="s">
        <v>13213</v>
      </c>
      <c r="AK4459" s="112" t="s">
        <v>12898</v>
      </c>
      <c r="AL4459" s="112" t="s">
        <v>12899</v>
      </c>
    </row>
    <row r="4460" spans="1:38" ht="15" x14ac:dyDescent="0.2">
      <c r="A4460" s="150" t="s">
        <v>1969</v>
      </c>
      <c r="B4460" s="150" t="s">
        <v>12891</v>
      </c>
      <c r="C4460" s="151" t="s">
        <v>14875</v>
      </c>
      <c r="D4460" s="152" t="s">
        <v>14984</v>
      </c>
      <c r="E4460" s="151" t="s">
        <v>12914</v>
      </c>
      <c r="F4460" s="154" t="s">
        <v>14863</v>
      </c>
      <c r="G4460" s="154">
        <v>2</v>
      </c>
      <c r="H4460" s="112" t="s">
        <v>37</v>
      </c>
      <c r="I4460" s="155">
        <v>23</v>
      </c>
      <c r="J4460" s="156" t="s">
        <v>14974</v>
      </c>
      <c r="K4460" s="157"/>
      <c r="L4460" s="158">
        <v>20</v>
      </c>
      <c r="M4460" s="158" t="s">
        <v>39</v>
      </c>
      <c r="N4460" s="157"/>
      <c r="O4460" s="163" t="s">
        <v>14985</v>
      </c>
      <c r="P4460" s="112"/>
      <c r="Q4460" s="112">
        <v>1</v>
      </c>
      <c r="R4460" s="112"/>
      <c r="S4460" s="112"/>
      <c r="T4460" s="112"/>
      <c r="U4460" s="112">
        <v>1</v>
      </c>
      <c r="V4460" s="157"/>
      <c r="W4460" s="157"/>
      <c r="X4460" s="157"/>
      <c r="Y4460" s="157"/>
      <c r="Z4460" s="160" t="s">
        <v>12916</v>
      </c>
      <c r="AA4460" s="158">
        <v>3</v>
      </c>
      <c r="AB4460" s="158">
        <v>3</v>
      </c>
      <c r="AC4460" s="157"/>
      <c r="AD4460" s="112"/>
      <c r="AE4460" s="112"/>
      <c r="AF4460" s="150">
        <v>19.420000000000002</v>
      </c>
      <c r="AG4460" s="108">
        <v>19</v>
      </c>
      <c r="AH4460" s="112" t="s">
        <v>12891</v>
      </c>
      <c r="AI4460" s="112" t="s">
        <v>37</v>
      </c>
      <c r="AJ4460" s="112" t="s">
        <v>13213</v>
      </c>
      <c r="AK4460" s="112" t="s">
        <v>12898</v>
      </c>
      <c r="AL4460" s="112" t="s">
        <v>12899</v>
      </c>
    </row>
    <row r="4461" spans="1:38" ht="15" x14ac:dyDescent="0.2">
      <c r="A4461" s="150" t="s">
        <v>1972</v>
      </c>
      <c r="B4461" s="150" t="s">
        <v>12891</v>
      </c>
      <c r="C4461" s="151" t="s">
        <v>14875</v>
      </c>
      <c r="D4461" s="152" t="s">
        <v>14986</v>
      </c>
      <c r="E4461" s="151" t="s">
        <v>12914</v>
      </c>
      <c r="F4461" s="154" t="s">
        <v>14863</v>
      </c>
      <c r="G4461" s="154">
        <v>2</v>
      </c>
      <c r="H4461" s="112" t="s">
        <v>37</v>
      </c>
      <c r="I4461" s="155">
        <v>23</v>
      </c>
      <c r="J4461" s="156" t="s">
        <v>14974</v>
      </c>
      <c r="K4461" s="157"/>
      <c r="L4461" s="158">
        <v>20</v>
      </c>
      <c r="M4461" s="158" t="s">
        <v>39</v>
      </c>
      <c r="N4461" s="157"/>
      <c r="O4461" s="163" t="s">
        <v>14987</v>
      </c>
      <c r="P4461" s="112"/>
      <c r="Q4461" s="112">
        <v>1</v>
      </c>
      <c r="R4461" s="112"/>
      <c r="S4461" s="112"/>
      <c r="T4461" s="112"/>
      <c r="U4461" s="112">
        <v>1</v>
      </c>
      <c r="V4461" s="157"/>
      <c r="W4461" s="157"/>
      <c r="X4461" s="157"/>
      <c r="Y4461" s="157"/>
      <c r="Z4461" s="160" t="s">
        <v>12916</v>
      </c>
      <c r="AA4461" s="158">
        <v>3</v>
      </c>
      <c r="AB4461" s="158">
        <v>3</v>
      </c>
      <c r="AC4461" s="157"/>
      <c r="AD4461" s="112"/>
      <c r="AE4461" s="112"/>
      <c r="AF4461" s="150">
        <v>19.43</v>
      </c>
      <c r="AG4461" s="108">
        <v>19</v>
      </c>
      <c r="AH4461" s="112" t="s">
        <v>12891</v>
      </c>
      <c r="AI4461" s="112" t="s">
        <v>37</v>
      </c>
      <c r="AJ4461" s="112" t="s">
        <v>13213</v>
      </c>
      <c r="AK4461" s="112" t="s">
        <v>12898</v>
      </c>
      <c r="AL4461" s="112" t="s">
        <v>12899</v>
      </c>
    </row>
    <row r="4462" spans="1:38" ht="15" x14ac:dyDescent="0.2">
      <c r="A4462" s="150" t="s">
        <v>1975</v>
      </c>
      <c r="B4462" s="150" t="s">
        <v>12891</v>
      </c>
      <c r="C4462" s="151" t="s">
        <v>14875</v>
      </c>
      <c r="D4462" s="152" t="s">
        <v>14988</v>
      </c>
      <c r="E4462" s="151" t="s">
        <v>12914</v>
      </c>
      <c r="F4462" s="154" t="s">
        <v>14863</v>
      </c>
      <c r="G4462" s="154">
        <v>2</v>
      </c>
      <c r="H4462" s="112" t="s">
        <v>37</v>
      </c>
      <c r="I4462" s="155">
        <v>23</v>
      </c>
      <c r="J4462" s="156" t="s">
        <v>14974</v>
      </c>
      <c r="K4462" s="157"/>
      <c r="L4462" s="158">
        <v>20</v>
      </c>
      <c r="M4462" s="158" t="s">
        <v>39</v>
      </c>
      <c r="N4462" s="157"/>
      <c r="O4462" s="163" t="s">
        <v>14989</v>
      </c>
      <c r="P4462" s="112"/>
      <c r="Q4462" s="112">
        <v>1</v>
      </c>
      <c r="R4462" s="112"/>
      <c r="S4462" s="112"/>
      <c r="T4462" s="112"/>
      <c r="U4462" s="112">
        <v>1</v>
      </c>
      <c r="V4462" s="157"/>
      <c r="W4462" s="157"/>
      <c r="X4462" s="157"/>
      <c r="Y4462" s="157"/>
      <c r="Z4462" s="160" t="s">
        <v>12916</v>
      </c>
      <c r="AA4462" s="158">
        <v>3</v>
      </c>
      <c r="AB4462" s="158">
        <v>3</v>
      </c>
      <c r="AC4462" s="157"/>
      <c r="AD4462" s="112"/>
      <c r="AE4462" s="112"/>
      <c r="AF4462" s="150">
        <v>19.440000000000001</v>
      </c>
      <c r="AG4462" s="108">
        <v>19</v>
      </c>
      <c r="AH4462" s="112" t="s">
        <v>12891</v>
      </c>
      <c r="AI4462" s="112" t="s">
        <v>37</v>
      </c>
      <c r="AJ4462" s="112" t="s">
        <v>13213</v>
      </c>
      <c r="AK4462" s="112" t="s">
        <v>12898</v>
      </c>
      <c r="AL4462" s="112" t="s">
        <v>12899</v>
      </c>
    </row>
    <row r="4463" spans="1:38" ht="15" x14ac:dyDescent="0.2">
      <c r="A4463" s="150" t="s">
        <v>1994</v>
      </c>
      <c r="B4463" s="150" t="s">
        <v>12891</v>
      </c>
      <c r="C4463" s="151" t="s">
        <v>14990</v>
      </c>
      <c r="D4463" s="152" t="s">
        <v>14991</v>
      </c>
      <c r="E4463" s="151" t="s">
        <v>12894</v>
      </c>
      <c r="F4463" s="153" t="s">
        <v>9115</v>
      </c>
      <c r="G4463" s="154">
        <v>2</v>
      </c>
      <c r="H4463" s="112" t="s">
        <v>37</v>
      </c>
      <c r="I4463" s="155">
        <v>23</v>
      </c>
      <c r="J4463" s="156" t="s">
        <v>14992</v>
      </c>
      <c r="K4463" s="157"/>
      <c r="L4463" s="158">
        <v>10</v>
      </c>
      <c r="M4463" s="158" t="s">
        <v>39</v>
      </c>
      <c r="N4463" s="157"/>
      <c r="O4463" s="163" t="s">
        <v>14993</v>
      </c>
      <c r="P4463" s="112"/>
      <c r="Q4463" s="112">
        <v>1</v>
      </c>
      <c r="R4463" s="112"/>
      <c r="S4463" s="112"/>
      <c r="T4463" s="112"/>
      <c r="U4463" s="112">
        <v>1</v>
      </c>
      <c r="V4463" s="157"/>
      <c r="W4463" s="157"/>
      <c r="X4463" s="157"/>
      <c r="Y4463" s="157"/>
      <c r="Z4463" s="160" t="s">
        <v>12896</v>
      </c>
      <c r="AA4463" s="158">
        <v>3</v>
      </c>
      <c r="AB4463" s="158">
        <v>3</v>
      </c>
      <c r="AC4463" s="157"/>
      <c r="AD4463" s="112"/>
      <c r="AE4463" s="112"/>
      <c r="AF4463" s="150">
        <v>20.100000000000001</v>
      </c>
      <c r="AG4463" s="108">
        <v>20</v>
      </c>
      <c r="AH4463" s="112" t="s">
        <v>12891</v>
      </c>
      <c r="AI4463" s="112" t="s">
        <v>37</v>
      </c>
      <c r="AJ4463" s="112" t="s">
        <v>13213</v>
      </c>
      <c r="AK4463" s="112" t="s">
        <v>12898</v>
      </c>
      <c r="AL4463" s="112" t="s">
        <v>12899</v>
      </c>
    </row>
    <row r="4464" spans="1:38" ht="15" x14ac:dyDescent="0.2">
      <c r="A4464" s="150" t="s">
        <v>2000</v>
      </c>
      <c r="B4464" s="150" t="s">
        <v>12891</v>
      </c>
      <c r="C4464" s="151" t="s">
        <v>14990</v>
      </c>
      <c r="D4464" s="152" t="s">
        <v>14994</v>
      </c>
      <c r="E4464" s="151" t="s">
        <v>12894</v>
      </c>
      <c r="F4464" s="153" t="s">
        <v>9115</v>
      </c>
      <c r="G4464" s="154">
        <v>2</v>
      </c>
      <c r="H4464" s="112" t="s">
        <v>37</v>
      </c>
      <c r="I4464" s="155">
        <v>23</v>
      </c>
      <c r="J4464" s="156" t="s">
        <v>14995</v>
      </c>
      <c r="K4464" s="157"/>
      <c r="L4464" s="158">
        <v>10</v>
      </c>
      <c r="M4464" s="158" t="s">
        <v>39</v>
      </c>
      <c r="N4464" s="157"/>
      <c r="O4464" s="163" t="s">
        <v>14996</v>
      </c>
      <c r="P4464" s="112"/>
      <c r="Q4464" s="112">
        <v>1</v>
      </c>
      <c r="R4464" s="112"/>
      <c r="S4464" s="112"/>
      <c r="T4464" s="112"/>
      <c r="U4464" s="112">
        <v>1</v>
      </c>
      <c r="V4464" s="157"/>
      <c r="W4464" s="157"/>
      <c r="X4464" s="157"/>
      <c r="Y4464" s="157"/>
      <c r="Z4464" s="160" t="s">
        <v>12896</v>
      </c>
      <c r="AA4464" s="158">
        <v>3</v>
      </c>
      <c r="AB4464" s="158">
        <v>3</v>
      </c>
      <c r="AC4464" s="157"/>
      <c r="AD4464" s="112"/>
      <c r="AE4464" s="112"/>
      <c r="AF4464" s="150">
        <v>20.2</v>
      </c>
      <c r="AG4464" s="108">
        <v>20</v>
      </c>
      <c r="AH4464" s="112" t="s">
        <v>12891</v>
      </c>
      <c r="AI4464" s="112" t="s">
        <v>37</v>
      </c>
      <c r="AJ4464" s="112" t="s">
        <v>13213</v>
      </c>
      <c r="AK4464" s="112" t="s">
        <v>12898</v>
      </c>
      <c r="AL4464" s="112" t="s">
        <v>12899</v>
      </c>
    </row>
    <row r="4465" spans="1:38" ht="15" x14ac:dyDescent="0.2">
      <c r="A4465" s="150" t="s">
        <v>2003</v>
      </c>
      <c r="B4465" s="150" t="s">
        <v>12891</v>
      </c>
      <c r="C4465" s="151" t="s">
        <v>14990</v>
      </c>
      <c r="D4465" s="152" t="s">
        <v>14997</v>
      </c>
      <c r="E4465" s="151" t="s">
        <v>12894</v>
      </c>
      <c r="F4465" s="153" t="s">
        <v>9115</v>
      </c>
      <c r="G4465" s="154">
        <v>2</v>
      </c>
      <c r="H4465" s="112" t="s">
        <v>37</v>
      </c>
      <c r="I4465" s="155">
        <v>23</v>
      </c>
      <c r="J4465" s="156" t="s">
        <v>14998</v>
      </c>
      <c r="K4465" s="157"/>
      <c r="L4465" s="158">
        <v>10</v>
      </c>
      <c r="M4465" s="158" t="s">
        <v>39</v>
      </c>
      <c r="N4465" s="157"/>
      <c r="O4465" s="163" t="s">
        <v>14999</v>
      </c>
      <c r="P4465" s="112"/>
      <c r="Q4465" s="112">
        <v>1</v>
      </c>
      <c r="R4465" s="112"/>
      <c r="S4465" s="112"/>
      <c r="T4465" s="112"/>
      <c r="U4465" s="112">
        <v>1</v>
      </c>
      <c r="V4465" s="157"/>
      <c r="W4465" s="157"/>
      <c r="X4465" s="157"/>
      <c r="Y4465" s="157"/>
      <c r="Z4465" s="160" t="s">
        <v>12896</v>
      </c>
      <c r="AA4465" s="158">
        <v>3</v>
      </c>
      <c r="AB4465" s="158">
        <v>3</v>
      </c>
      <c r="AC4465" s="157"/>
      <c r="AD4465" s="112"/>
      <c r="AE4465" s="112"/>
      <c r="AF4465" s="150">
        <v>20.3</v>
      </c>
      <c r="AG4465" s="108">
        <v>20</v>
      </c>
      <c r="AH4465" s="112" t="s">
        <v>12891</v>
      </c>
      <c r="AI4465" s="112" t="s">
        <v>37</v>
      </c>
      <c r="AJ4465" s="112" t="s">
        <v>13213</v>
      </c>
      <c r="AK4465" s="112" t="s">
        <v>12898</v>
      </c>
      <c r="AL4465" s="112" t="s">
        <v>12899</v>
      </c>
    </row>
    <row r="4466" spans="1:38" ht="15" x14ac:dyDescent="0.2">
      <c r="A4466" s="150" t="s">
        <v>2007</v>
      </c>
      <c r="B4466" s="150" t="s">
        <v>12891</v>
      </c>
      <c r="C4466" s="151" t="s">
        <v>14990</v>
      </c>
      <c r="D4466" s="152" t="s">
        <v>15000</v>
      </c>
      <c r="E4466" s="151" t="s">
        <v>12894</v>
      </c>
      <c r="F4466" s="153" t="s">
        <v>9115</v>
      </c>
      <c r="G4466" s="154">
        <v>2</v>
      </c>
      <c r="H4466" s="112" t="s">
        <v>37</v>
      </c>
      <c r="I4466" s="155">
        <v>23</v>
      </c>
      <c r="J4466" s="156" t="s">
        <v>14998</v>
      </c>
      <c r="K4466" s="157"/>
      <c r="L4466" s="158">
        <v>10</v>
      </c>
      <c r="M4466" s="158" t="s">
        <v>39</v>
      </c>
      <c r="N4466" s="157"/>
      <c r="O4466" s="163" t="s">
        <v>15001</v>
      </c>
      <c r="P4466" s="112"/>
      <c r="Q4466" s="112">
        <v>1</v>
      </c>
      <c r="R4466" s="112"/>
      <c r="S4466" s="112"/>
      <c r="T4466" s="112"/>
      <c r="U4466" s="112">
        <v>1</v>
      </c>
      <c r="V4466" s="157"/>
      <c r="W4466" s="157"/>
      <c r="X4466" s="157"/>
      <c r="Y4466" s="157"/>
      <c r="Z4466" s="160" t="s">
        <v>12896</v>
      </c>
      <c r="AA4466" s="158">
        <v>3</v>
      </c>
      <c r="AB4466" s="158">
        <v>3</v>
      </c>
      <c r="AC4466" s="157"/>
      <c r="AD4466" s="112"/>
      <c r="AE4466" s="112"/>
      <c r="AF4466" s="150">
        <v>20.399999999999999</v>
      </c>
      <c r="AG4466" s="108">
        <v>20</v>
      </c>
      <c r="AH4466" s="112" t="s">
        <v>12891</v>
      </c>
      <c r="AI4466" s="112" t="s">
        <v>37</v>
      </c>
      <c r="AJ4466" s="112" t="s">
        <v>13213</v>
      </c>
      <c r="AK4466" s="112" t="s">
        <v>12898</v>
      </c>
      <c r="AL4466" s="112" t="s">
        <v>12899</v>
      </c>
    </row>
    <row r="4467" spans="1:38" ht="15" x14ac:dyDescent="0.2">
      <c r="A4467" s="150" t="s">
        <v>2011</v>
      </c>
      <c r="B4467" s="150" t="s">
        <v>12891</v>
      </c>
      <c r="C4467" s="151" t="s">
        <v>14990</v>
      </c>
      <c r="D4467" s="152" t="s">
        <v>15002</v>
      </c>
      <c r="E4467" s="151" t="s">
        <v>12894</v>
      </c>
      <c r="F4467" s="153" t="s">
        <v>9115</v>
      </c>
      <c r="G4467" s="154">
        <v>2</v>
      </c>
      <c r="H4467" s="112" t="s">
        <v>37</v>
      </c>
      <c r="I4467" s="155">
        <v>23</v>
      </c>
      <c r="J4467" s="156" t="s">
        <v>14998</v>
      </c>
      <c r="K4467" s="157"/>
      <c r="L4467" s="158">
        <v>10</v>
      </c>
      <c r="M4467" s="158" t="s">
        <v>39</v>
      </c>
      <c r="N4467" s="157"/>
      <c r="O4467" s="163" t="s">
        <v>15003</v>
      </c>
      <c r="P4467" s="112"/>
      <c r="Q4467" s="112">
        <v>1</v>
      </c>
      <c r="R4467" s="112"/>
      <c r="S4467" s="112"/>
      <c r="T4467" s="112"/>
      <c r="U4467" s="112">
        <v>1</v>
      </c>
      <c r="V4467" s="157"/>
      <c r="W4467" s="157"/>
      <c r="X4467" s="157"/>
      <c r="Y4467" s="157"/>
      <c r="Z4467" s="160" t="s">
        <v>12896</v>
      </c>
      <c r="AA4467" s="158">
        <v>3</v>
      </c>
      <c r="AB4467" s="158">
        <v>3</v>
      </c>
      <c r="AC4467" s="157"/>
      <c r="AD4467" s="112"/>
      <c r="AE4467" s="112"/>
      <c r="AF4467" s="150">
        <v>20.5</v>
      </c>
      <c r="AG4467" s="108">
        <v>20</v>
      </c>
      <c r="AH4467" s="112" t="s">
        <v>12891</v>
      </c>
      <c r="AI4467" s="112" t="s">
        <v>37</v>
      </c>
      <c r="AJ4467" s="112" t="s">
        <v>13213</v>
      </c>
      <c r="AK4467" s="112" t="s">
        <v>12898</v>
      </c>
      <c r="AL4467" s="112" t="s">
        <v>12899</v>
      </c>
    </row>
    <row r="4468" spans="1:38" ht="15" x14ac:dyDescent="0.2">
      <c r="A4468" s="150" t="s">
        <v>2015</v>
      </c>
      <c r="B4468" s="150" t="s">
        <v>12891</v>
      </c>
      <c r="C4468" s="151" t="s">
        <v>14990</v>
      </c>
      <c r="D4468" s="152" t="s">
        <v>15004</v>
      </c>
      <c r="E4468" s="151" t="s">
        <v>12894</v>
      </c>
      <c r="F4468" s="153" t="s">
        <v>9115</v>
      </c>
      <c r="G4468" s="154">
        <v>2</v>
      </c>
      <c r="H4468" s="112" t="s">
        <v>37</v>
      </c>
      <c r="I4468" s="155">
        <v>23</v>
      </c>
      <c r="J4468" s="156" t="s">
        <v>15005</v>
      </c>
      <c r="K4468" s="157"/>
      <c r="L4468" s="158">
        <v>10</v>
      </c>
      <c r="M4468" s="158" t="s">
        <v>39</v>
      </c>
      <c r="N4468" s="157"/>
      <c r="O4468" s="163" t="s">
        <v>15006</v>
      </c>
      <c r="P4468" s="112"/>
      <c r="Q4468" s="112">
        <v>1</v>
      </c>
      <c r="R4468" s="112"/>
      <c r="S4468" s="112"/>
      <c r="T4468" s="112"/>
      <c r="U4468" s="112">
        <v>1</v>
      </c>
      <c r="V4468" s="157"/>
      <c r="W4468" s="157"/>
      <c r="X4468" s="157"/>
      <c r="Y4468" s="157"/>
      <c r="Z4468" s="160" t="s">
        <v>12896</v>
      </c>
      <c r="AA4468" s="158">
        <v>3</v>
      </c>
      <c r="AB4468" s="158">
        <v>3</v>
      </c>
      <c r="AC4468" s="157"/>
      <c r="AD4468" s="112"/>
      <c r="AE4468" s="112"/>
      <c r="AF4468" s="150">
        <v>20.6</v>
      </c>
      <c r="AG4468" s="108">
        <v>20</v>
      </c>
      <c r="AH4468" s="112" t="s">
        <v>12891</v>
      </c>
      <c r="AI4468" s="112" t="s">
        <v>37</v>
      </c>
      <c r="AJ4468" s="112" t="s">
        <v>13213</v>
      </c>
      <c r="AK4468" s="112" t="s">
        <v>12898</v>
      </c>
      <c r="AL4468" s="112" t="s">
        <v>12899</v>
      </c>
    </row>
    <row r="4469" spans="1:38" ht="15" x14ac:dyDescent="0.2">
      <c r="A4469" s="150" t="s">
        <v>2018</v>
      </c>
      <c r="B4469" s="150" t="s">
        <v>12891</v>
      </c>
      <c r="C4469" s="151" t="s">
        <v>14990</v>
      </c>
      <c r="D4469" s="152" t="s">
        <v>15007</v>
      </c>
      <c r="E4469" s="151" t="s">
        <v>12894</v>
      </c>
      <c r="F4469" s="153" t="s">
        <v>9115</v>
      </c>
      <c r="G4469" s="154">
        <v>2</v>
      </c>
      <c r="H4469" s="112" t="s">
        <v>37</v>
      </c>
      <c r="I4469" s="155">
        <v>23</v>
      </c>
      <c r="J4469" s="156" t="s">
        <v>15008</v>
      </c>
      <c r="K4469" s="157"/>
      <c r="L4469" s="158">
        <v>10</v>
      </c>
      <c r="M4469" s="158" t="s">
        <v>39</v>
      </c>
      <c r="N4469" s="157"/>
      <c r="O4469" s="163" t="s">
        <v>15009</v>
      </c>
      <c r="P4469" s="112"/>
      <c r="Q4469" s="112">
        <v>1</v>
      </c>
      <c r="R4469" s="112"/>
      <c r="S4469" s="112"/>
      <c r="T4469" s="112"/>
      <c r="U4469" s="112">
        <v>1</v>
      </c>
      <c r="V4469" s="157"/>
      <c r="W4469" s="157"/>
      <c r="X4469" s="157"/>
      <c r="Y4469" s="157"/>
      <c r="Z4469" s="160" t="s">
        <v>12896</v>
      </c>
      <c r="AA4469" s="158">
        <v>3</v>
      </c>
      <c r="AB4469" s="158">
        <v>3</v>
      </c>
      <c r="AC4469" s="157"/>
      <c r="AD4469" s="112"/>
      <c r="AE4469" s="112"/>
      <c r="AF4469" s="150">
        <v>20.7</v>
      </c>
      <c r="AG4469" s="108">
        <v>20</v>
      </c>
      <c r="AH4469" s="112" t="s">
        <v>12891</v>
      </c>
      <c r="AI4469" s="112" t="s">
        <v>37</v>
      </c>
      <c r="AJ4469" s="112" t="s">
        <v>13213</v>
      </c>
      <c r="AK4469" s="112" t="s">
        <v>12898</v>
      </c>
      <c r="AL4469" s="112" t="s">
        <v>12899</v>
      </c>
    </row>
    <row r="4470" spans="1:38" ht="15" x14ac:dyDescent="0.2">
      <c r="A4470" s="150" t="s">
        <v>2021</v>
      </c>
      <c r="B4470" s="150" t="s">
        <v>12891</v>
      </c>
      <c r="C4470" s="151" t="s">
        <v>14990</v>
      </c>
      <c r="D4470" s="152" t="s">
        <v>15010</v>
      </c>
      <c r="E4470" s="151" t="s">
        <v>12894</v>
      </c>
      <c r="F4470" s="153" t="s">
        <v>9115</v>
      </c>
      <c r="G4470" s="154">
        <v>2</v>
      </c>
      <c r="H4470" s="112" t="s">
        <v>37</v>
      </c>
      <c r="I4470" s="155">
        <v>23</v>
      </c>
      <c r="J4470" s="156" t="s">
        <v>15008</v>
      </c>
      <c r="K4470" s="157"/>
      <c r="L4470" s="158">
        <v>10</v>
      </c>
      <c r="M4470" s="158" t="s">
        <v>39</v>
      </c>
      <c r="N4470" s="157"/>
      <c r="O4470" s="163" t="s">
        <v>15011</v>
      </c>
      <c r="P4470" s="112"/>
      <c r="Q4470" s="112">
        <v>1</v>
      </c>
      <c r="R4470" s="112"/>
      <c r="S4470" s="112"/>
      <c r="T4470" s="112"/>
      <c r="U4470" s="112">
        <v>1</v>
      </c>
      <c r="V4470" s="157"/>
      <c r="W4470" s="157"/>
      <c r="X4470" s="157"/>
      <c r="Y4470" s="157"/>
      <c r="Z4470" s="160" t="s">
        <v>12896</v>
      </c>
      <c r="AA4470" s="158">
        <v>3</v>
      </c>
      <c r="AB4470" s="158">
        <v>3</v>
      </c>
      <c r="AC4470" s="157"/>
      <c r="AD4470" s="112"/>
      <c r="AE4470" s="112"/>
      <c r="AF4470" s="150">
        <v>20.8</v>
      </c>
      <c r="AG4470" s="108">
        <v>20</v>
      </c>
      <c r="AH4470" s="112" t="s">
        <v>12891</v>
      </c>
      <c r="AI4470" s="112" t="s">
        <v>37</v>
      </c>
      <c r="AJ4470" s="112" t="s">
        <v>13213</v>
      </c>
      <c r="AK4470" s="112" t="s">
        <v>12898</v>
      </c>
      <c r="AL4470" s="112" t="s">
        <v>12899</v>
      </c>
    </row>
    <row r="4471" spans="1:38" ht="15" x14ac:dyDescent="0.2">
      <c r="A4471" s="150" t="s">
        <v>2024</v>
      </c>
      <c r="B4471" s="150" t="s">
        <v>12891</v>
      </c>
      <c r="C4471" s="151" t="s">
        <v>14990</v>
      </c>
      <c r="D4471" s="152" t="s">
        <v>15012</v>
      </c>
      <c r="E4471" s="151" t="s">
        <v>12894</v>
      </c>
      <c r="F4471" s="153" t="s">
        <v>9115</v>
      </c>
      <c r="G4471" s="154">
        <v>2</v>
      </c>
      <c r="H4471" s="112" t="s">
        <v>37</v>
      </c>
      <c r="I4471" s="155">
        <v>23</v>
      </c>
      <c r="J4471" s="156" t="s">
        <v>15013</v>
      </c>
      <c r="K4471" s="157"/>
      <c r="L4471" s="158">
        <v>10</v>
      </c>
      <c r="M4471" s="158" t="s">
        <v>39</v>
      </c>
      <c r="N4471" s="157"/>
      <c r="O4471" s="163" t="s">
        <v>15014</v>
      </c>
      <c r="P4471" s="112"/>
      <c r="Q4471" s="112">
        <v>1</v>
      </c>
      <c r="R4471" s="112"/>
      <c r="S4471" s="112"/>
      <c r="T4471" s="112"/>
      <c r="U4471" s="112">
        <v>1</v>
      </c>
      <c r="V4471" s="157"/>
      <c r="W4471" s="157"/>
      <c r="X4471" s="157"/>
      <c r="Y4471" s="157"/>
      <c r="Z4471" s="160" t="s">
        <v>12896</v>
      </c>
      <c r="AA4471" s="158">
        <v>3</v>
      </c>
      <c r="AB4471" s="158">
        <v>3</v>
      </c>
      <c r="AC4471" s="157"/>
      <c r="AD4471" s="112"/>
      <c r="AE4471" s="112"/>
      <c r="AF4471" s="150">
        <v>20.9</v>
      </c>
      <c r="AG4471" s="108">
        <v>20</v>
      </c>
      <c r="AH4471" s="112" t="s">
        <v>12891</v>
      </c>
      <c r="AI4471" s="112" t="s">
        <v>37</v>
      </c>
      <c r="AJ4471" s="112" t="s">
        <v>13213</v>
      </c>
      <c r="AK4471" s="112" t="s">
        <v>12898</v>
      </c>
      <c r="AL4471" s="112" t="s">
        <v>12899</v>
      </c>
    </row>
    <row r="4472" spans="1:38" ht="15" x14ac:dyDescent="0.2">
      <c r="A4472" s="150" t="s">
        <v>2027</v>
      </c>
      <c r="B4472" s="150" t="s">
        <v>12891</v>
      </c>
      <c r="C4472" s="151" t="s">
        <v>14990</v>
      </c>
      <c r="D4472" s="152" t="s">
        <v>15015</v>
      </c>
      <c r="E4472" s="151" t="s">
        <v>12894</v>
      </c>
      <c r="F4472" s="153" t="s">
        <v>9115</v>
      </c>
      <c r="G4472" s="154">
        <v>2</v>
      </c>
      <c r="H4472" s="112" t="s">
        <v>37</v>
      </c>
      <c r="I4472" s="155">
        <v>23</v>
      </c>
      <c r="J4472" s="156" t="s">
        <v>15016</v>
      </c>
      <c r="K4472" s="157"/>
      <c r="L4472" s="158">
        <v>10</v>
      </c>
      <c r="M4472" s="158" t="s">
        <v>39</v>
      </c>
      <c r="N4472" s="157"/>
      <c r="O4472" s="163" t="s">
        <v>15017</v>
      </c>
      <c r="P4472" s="112"/>
      <c r="Q4472" s="112">
        <v>1</v>
      </c>
      <c r="R4472" s="112"/>
      <c r="S4472" s="112"/>
      <c r="T4472" s="112"/>
      <c r="U4472" s="112">
        <v>1</v>
      </c>
      <c r="V4472" s="157"/>
      <c r="W4472" s="157"/>
      <c r="X4472" s="157"/>
      <c r="Y4472" s="157"/>
      <c r="Z4472" s="160" t="s">
        <v>12896</v>
      </c>
      <c r="AA4472" s="158">
        <v>3</v>
      </c>
      <c r="AB4472" s="158">
        <v>3</v>
      </c>
      <c r="AC4472" s="157"/>
      <c r="AD4472" s="112"/>
      <c r="AE4472" s="112"/>
      <c r="AF4472" s="150">
        <v>20.100000000000001</v>
      </c>
      <c r="AG4472" s="108">
        <v>20</v>
      </c>
      <c r="AH4472" s="112" t="s">
        <v>12891</v>
      </c>
      <c r="AI4472" s="112" t="s">
        <v>37</v>
      </c>
      <c r="AJ4472" s="112" t="s">
        <v>13213</v>
      </c>
      <c r="AK4472" s="112" t="s">
        <v>12898</v>
      </c>
      <c r="AL4472" s="112" t="s">
        <v>12899</v>
      </c>
    </row>
    <row r="4473" spans="1:38" ht="15" x14ac:dyDescent="0.2">
      <c r="A4473" s="150" t="s">
        <v>2030</v>
      </c>
      <c r="B4473" s="150" t="s">
        <v>12891</v>
      </c>
      <c r="C4473" s="151" t="s">
        <v>14990</v>
      </c>
      <c r="D4473" s="152" t="s">
        <v>15018</v>
      </c>
      <c r="E4473" s="151" t="s">
        <v>12894</v>
      </c>
      <c r="F4473" s="153" t="s">
        <v>9115</v>
      </c>
      <c r="G4473" s="154">
        <v>2</v>
      </c>
      <c r="H4473" s="112" t="s">
        <v>37</v>
      </c>
      <c r="I4473" s="155">
        <v>23</v>
      </c>
      <c r="J4473" s="156" t="s">
        <v>15019</v>
      </c>
      <c r="K4473" s="157"/>
      <c r="L4473" s="158">
        <v>10</v>
      </c>
      <c r="M4473" s="158" t="s">
        <v>39</v>
      </c>
      <c r="N4473" s="157"/>
      <c r="O4473" s="163" t="s">
        <v>15020</v>
      </c>
      <c r="P4473" s="112"/>
      <c r="Q4473" s="112">
        <v>1</v>
      </c>
      <c r="R4473" s="112"/>
      <c r="S4473" s="112"/>
      <c r="T4473" s="112"/>
      <c r="U4473" s="112">
        <v>1</v>
      </c>
      <c r="V4473" s="157"/>
      <c r="W4473" s="157"/>
      <c r="X4473" s="157"/>
      <c r="Y4473" s="157"/>
      <c r="Z4473" s="160" t="s">
        <v>12896</v>
      </c>
      <c r="AA4473" s="158">
        <v>3</v>
      </c>
      <c r="AB4473" s="158">
        <v>3</v>
      </c>
      <c r="AC4473" s="157"/>
      <c r="AD4473" s="112"/>
      <c r="AE4473" s="112"/>
      <c r="AF4473" s="150">
        <v>20.11</v>
      </c>
      <c r="AG4473" s="108">
        <v>20</v>
      </c>
      <c r="AH4473" s="112" t="s">
        <v>12891</v>
      </c>
      <c r="AI4473" s="112" t="s">
        <v>37</v>
      </c>
      <c r="AJ4473" s="112" t="s">
        <v>13213</v>
      </c>
      <c r="AK4473" s="112" t="s">
        <v>12898</v>
      </c>
      <c r="AL4473" s="112" t="s">
        <v>12899</v>
      </c>
    </row>
    <row r="4474" spans="1:38" ht="15" x14ac:dyDescent="0.2">
      <c r="A4474" s="150" t="s">
        <v>2033</v>
      </c>
      <c r="B4474" s="150" t="s">
        <v>12891</v>
      </c>
      <c r="C4474" s="151" t="s">
        <v>14990</v>
      </c>
      <c r="D4474" s="152" t="s">
        <v>15021</v>
      </c>
      <c r="E4474" s="151" t="s">
        <v>12894</v>
      </c>
      <c r="F4474" s="153" t="s">
        <v>9115</v>
      </c>
      <c r="G4474" s="154">
        <v>2</v>
      </c>
      <c r="H4474" s="112" t="s">
        <v>37</v>
      </c>
      <c r="I4474" s="155">
        <v>23</v>
      </c>
      <c r="J4474" s="156" t="s">
        <v>15019</v>
      </c>
      <c r="K4474" s="157"/>
      <c r="L4474" s="158">
        <v>10</v>
      </c>
      <c r="M4474" s="158" t="s">
        <v>39</v>
      </c>
      <c r="N4474" s="157"/>
      <c r="O4474" s="163" t="s">
        <v>15022</v>
      </c>
      <c r="P4474" s="112"/>
      <c r="Q4474" s="112">
        <v>1</v>
      </c>
      <c r="R4474" s="112"/>
      <c r="S4474" s="112"/>
      <c r="T4474" s="112"/>
      <c r="U4474" s="112">
        <v>1</v>
      </c>
      <c r="V4474" s="157"/>
      <c r="W4474" s="157"/>
      <c r="X4474" s="157"/>
      <c r="Y4474" s="157"/>
      <c r="Z4474" s="160" t="s">
        <v>12896</v>
      </c>
      <c r="AA4474" s="158">
        <v>3</v>
      </c>
      <c r="AB4474" s="158">
        <v>3</v>
      </c>
      <c r="AC4474" s="157"/>
      <c r="AD4474" s="112"/>
      <c r="AE4474" s="112"/>
      <c r="AF4474" s="150">
        <v>20.12</v>
      </c>
      <c r="AG4474" s="108">
        <v>20</v>
      </c>
      <c r="AH4474" s="112" t="s">
        <v>12891</v>
      </c>
      <c r="AI4474" s="112" t="s">
        <v>37</v>
      </c>
      <c r="AJ4474" s="112" t="s">
        <v>13213</v>
      </c>
      <c r="AK4474" s="112" t="s">
        <v>12898</v>
      </c>
      <c r="AL4474" s="112" t="s">
        <v>12899</v>
      </c>
    </row>
    <row r="4475" spans="1:38" ht="15" x14ac:dyDescent="0.2">
      <c r="A4475" s="150" t="s">
        <v>2036</v>
      </c>
      <c r="B4475" s="150" t="s">
        <v>12891</v>
      </c>
      <c r="C4475" s="151" t="s">
        <v>14990</v>
      </c>
      <c r="D4475" s="152" t="s">
        <v>15023</v>
      </c>
      <c r="E4475" s="151" t="s">
        <v>12894</v>
      </c>
      <c r="F4475" s="153" t="s">
        <v>9115</v>
      </c>
      <c r="G4475" s="154">
        <v>2</v>
      </c>
      <c r="H4475" s="112" t="s">
        <v>37</v>
      </c>
      <c r="I4475" s="155">
        <v>23</v>
      </c>
      <c r="J4475" s="156" t="s">
        <v>15024</v>
      </c>
      <c r="K4475" s="157"/>
      <c r="L4475" s="158">
        <v>10</v>
      </c>
      <c r="M4475" s="158" t="s">
        <v>39</v>
      </c>
      <c r="N4475" s="157"/>
      <c r="O4475" s="163" t="s">
        <v>15025</v>
      </c>
      <c r="P4475" s="112"/>
      <c r="Q4475" s="112">
        <v>1</v>
      </c>
      <c r="R4475" s="112"/>
      <c r="S4475" s="112"/>
      <c r="T4475" s="112"/>
      <c r="U4475" s="112">
        <v>1</v>
      </c>
      <c r="V4475" s="157"/>
      <c r="W4475" s="157"/>
      <c r="X4475" s="157"/>
      <c r="Y4475" s="157"/>
      <c r="Z4475" s="160" t="s">
        <v>12896</v>
      </c>
      <c r="AA4475" s="158">
        <v>3</v>
      </c>
      <c r="AB4475" s="158">
        <v>3</v>
      </c>
      <c r="AC4475" s="157"/>
      <c r="AD4475" s="112"/>
      <c r="AE4475" s="112"/>
      <c r="AF4475" s="150">
        <v>20.13</v>
      </c>
      <c r="AG4475" s="108">
        <v>20</v>
      </c>
      <c r="AH4475" s="112" t="s">
        <v>12891</v>
      </c>
      <c r="AI4475" s="112" t="s">
        <v>37</v>
      </c>
      <c r="AJ4475" s="112" t="s">
        <v>13213</v>
      </c>
      <c r="AK4475" s="112" t="s">
        <v>12898</v>
      </c>
      <c r="AL4475" s="112" t="s">
        <v>12899</v>
      </c>
    </row>
    <row r="4476" spans="1:38" ht="15" x14ac:dyDescent="0.2">
      <c r="A4476" s="150" t="s">
        <v>2039</v>
      </c>
      <c r="B4476" s="150" t="s">
        <v>12891</v>
      </c>
      <c r="C4476" s="151" t="s">
        <v>14990</v>
      </c>
      <c r="D4476" s="152" t="s">
        <v>15026</v>
      </c>
      <c r="E4476" s="151" t="s">
        <v>12894</v>
      </c>
      <c r="F4476" s="153" t="s">
        <v>9115</v>
      </c>
      <c r="G4476" s="154">
        <v>2</v>
      </c>
      <c r="H4476" s="112" t="s">
        <v>37</v>
      </c>
      <c r="I4476" s="155">
        <v>23</v>
      </c>
      <c r="J4476" s="156" t="s">
        <v>15024</v>
      </c>
      <c r="K4476" s="157"/>
      <c r="L4476" s="158">
        <v>10</v>
      </c>
      <c r="M4476" s="158" t="s">
        <v>39</v>
      </c>
      <c r="N4476" s="157"/>
      <c r="O4476" s="163" t="s">
        <v>15027</v>
      </c>
      <c r="P4476" s="112"/>
      <c r="Q4476" s="112">
        <v>1</v>
      </c>
      <c r="R4476" s="112"/>
      <c r="S4476" s="112"/>
      <c r="T4476" s="112"/>
      <c r="U4476" s="112">
        <v>1</v>
      </c>
      <c r="V4476" s="157"/>
      <c r="W4476" s="157"/>
      <c r="X4476" s="157"/>
      <c r="Y4476" s="157"/>
      <c r="Z4476" s="160" t="s">
        <v>12896</v>
      </c>
      <c r="AA4476" s="158">
        <v>3</v>
      </c>
      <c r="AB4476" s="158">
        <v>3</v>
      </c>
      <c r="AC4476" s="157"/>
      <c r="AD4476" s="112"/>
      <c r="AE4476" s="112"/>
      <c r="AF4476" s="150">
        <v>20.14</v>
      </c>
      <c r="AG4476" s="108">
        <v>20</v>
      </c>
      <c r="AH4476" s="112" t="s">
        <v>12891</v>
      </c>
      <c r="AI4476" s="112" t="s">
        <v>37</v>
      </c>
      <c r="AJ4476" s="112" t="s">
        <v>13213</v>
      </c>
      <c r="AK4476" s="112" t="s">
        <v>12898</v>
      </c>
      <c r="AL4476" s="112" t="s">
        <v>12899</v>
      </c>
    </row>
    <row r="4477" spans="1:38" ht="15" x14ac:dyDescent="0.2">
      <c r="A4477" s="150" t="s">
        <v>2042</v>
      </c>
      <c r="B4477" s="150" t="s">
        <v>12891</v>
      </c>
      <c r="C4477" s="151" t="s">
        <v>14990</v>
      </c>
      <c r="D4477" s="152" t="s">
        <v>15028</v>
      </c>
      <c r="E4477" s="151" t="s">
        <v>12894</v>
      </c>
      <c r="F4477" s="153" t="s">
        <v>9115</v>
      </c>
      <c r="G4477" s="154">
        <v>2</v>
      </c>
      <c r="H4477" s="112" t="s">
        <v>37</v>
      </c>
      <c r="I4477" s="155">
        <v>23</v>
      </c>
      <c r="J4477" s="156" t="s">
        <v>15024</v>
      </c>
      <c r="K4477" s="157"/>
      <c r="L4477" s="158">
        <v>10</v>
      </c>
      <c r="M4477" s="158" t="s">
        <v>39</v>
      </c>
      <c r="N4477" s="157"/>
      <c r="O4477" s="163" t="s">
        <v>15029</v>
      </c>
      <c r="P4477" s="112"/>
      <c r="Q4477" s="112">
        <v>1</v>
      </c>
      <c r="R4477" s="112"/>
      <c r="S4477" s="112"/>
      <c r="T4477" s="112"/>
      <c r="U4477" s="112">
        <v>1</v>
      </c>
      <c r="V4477" s="157"/>
      <c r="W4477" s="157"/>
      <c r="X4477" s="157"/>
      <c r="Y4477" s="157"/>
      <c r="Z4477" s="160" t="s">
        <v>12896</v>
      </c>
      <c r="AA4477" s="158">
        <v>3</v>
      </c>
      <c r="AB4477" s="158">
        <v>3</v>
      </c>
      <c r="AC4477" s="157"/>
      <c r="AD4477" s="112"/>
      <c r="AE4477" s="112"/>
      <c r="AF4477" s="150">
        <v>20.149999999999999</v>
      </c>
      <c r="AG4477" s="108">
        <v>20</v>
      </c>
      <c r="AH4477" s="112" t="s">
        <v>12891</v>
      </c>
      <c r="AI4477" s="112" t="s">
        <v>37</v>
      </c>
      <c r="AJ4477" s="112" t="s">
        <v>13213</v>
      </c>
      <c r="AK4477" s="112" t="s">
        <v>12898</v>
      </c>
      <c r="AL4477" s="112" t="s">
        <v>12899</v>
      </c>
    </row>
    <row r="4478" spans="1:38" ht="15" x14ac:dyDescent="0.2">
      <c r="A4478" s="150" t="s">
        <v>2045</v>
      </c>
      <c r="B4478" s="150" t="s">
        <v>12891</v>
      </c>
      <c r="C4478" s="151" t="s">
        <v>14990</v>
      </c>
      <c r="D4478" s="152" t="s">
        <v>15030</v>
      </c>
      <c r="E4478" s="151" t="s">
        <v>12894</v>
      </c>
      <c r="F4478" s="153" t="s">
        <v>9115</v>
      </c>
      <c r="G4478" s="154">
        <v>2</v>
      </c>
      <c r="H4478" s="112" t="s">
        <v>37</v>
      </c>
      <c r="I4478" s="155">
        <v>23</v>
      </c>
      <c r="J4478" s="156" t="s">
        <v>15031</v>
      </c>
      <c r="K4478" s="157"/>
      <c r="L4478" s="158">
        <v>10</v>
      </c>
      <c r="M4478" s="158" t="s">
        <v>39</v>
      </c>
      <c r="N4478" s="157"/>
      <c r="O4478" s="163" t="s">
        <v>15032</v>
      </c>
      <c r="P4478" s="112"/>
      <c r="Q4478" s="112">
        <v>1</v>
      </c>
      <c r="R4478" s="112"/>
      <c r="S4478" s="112"/>
      <c r="T4478" s="112"/>
      <c r="U4478" s="112">
        <v>1</v>
      </c>
      <c r="V4478" s="157"/>
      <c r="W4478" s="157"/>
      <c r="X4478" s="157"/>
      <c r="Y4478" s="157"/>
      <c r="Z4478" s="160" t="s">
        <v>12896</v>
      </c>
      <c r="AA4478" s="158">
        <v>3</v>
      </c>
      <c r="AB4478" s="158">
        <v>3</v>
      </c>
      <c r="AC4478" s="157"/>
      <c r="AD4478" s="112"/>
      <c r="AE4478" s="112"/>
      <c r="AF4478" s="150">
        <v>20.16</v>
      </c>
      <c r="AG4478" s="108">
        <v>20</v>
      </c>
      <c r="AH4478" s="112" t="s">
        <v>12891</v>
      </c>
      <c r="AI4478" s="112" t="s">
        <v>37</v>
      </c>
      <c r="AJ4478" s="112" t="s">
        <v>13213</v>
      </c>
      <c r="AK4478" s="112" t="s">
        <v>12898</v>
      </c>
      <c r="AL4478" s="112" t="s">
        <v>12899</v>
      </c>
    </row>
    <row r="4479" spans="1:38" ht="15" x14ac:dyDescent="0.2">
      <c r="A4479" s="150" t="s">
        <v>2048</v>
      </c>
      <c r="B4479" s="150" t="s">
        <v>12891</v>
      </c>
      <c r="C4479" s="151" t="s">
        <v>14990</v>
      </c>
      <c r="D4479" s="152" t="s">
        <v>15033</v>
      </c>
      <c r="E4479" s="151" t="s">
        <v>12894</v>
      </c>
      <c r="F4479" s="153" t="s">
        <v>9115</v>
      </c>
      <c r="G4479" s="154">
        <v>2</v>
      </c>
      <c r="H4479" s="112" t="s">
        <v>37</v>
      </c>
      <c r="I4479" s="155">
        <v>23</v>
      </c>
      <c r="J4479" s="156" t="s">
        <v>15034</v>
      </c>
      <c r="K4479" s="157"/>
      <c r="L4479" s="158">
        <v>10</v>
      </c>
      <c r="M4479" s="158" t="s">
        <v>39</v>
      </c>
      <c r="N4479" s="157"/>
      <c r="O4479" s="163" t="s">
        <v>15035</v>
      </c>
      <c r="P4479" s="112"/>
      <c r="Q4479" s="112">
        <v>1</v>
      </c>
      <c r="R4479" s="112"/>
      <c r="S4479" s="112"/>
      <c r="T4479" s="112"/>
      <c r="U4479" s="112">
        <v>1</v>
      </c>
      <c r="V4479" s="157"/>
      <c r="W4479" s="157"/>
      <c r="X4479" s="157"/>
      <c r="Y4479" s="157"/>
      <c r="Z4479" s="160" t="s">
        <v>12896</v>
      </c>
      <c r="AA4479" s="158">
        <v>3</v>
      </c>
      <c r="AB4479" s="158">
        <v>3</v>
      </c>
      <c r="AC4479" s="157"/>
      <c r="AD4479" s="112"/>
      <c r="AE4479" s="112"/>
      <c r="AF4479" s="150">
        <v>20.170000000000002</v>
      </c>
      <c r="AG4479" s="108">
        <v>20</v>
      </c>
      <c r="AH4479" s="112" t="s">
        <v>12891</v>
      </c>
      <c r="AI4479" s="112" t="s">
        <v>37</v>
      </c>
      <c r="AJ4479" s="112" t="s">
        <v>13213</v>
      </c>
      <c r="AK4479" s="112" t="s">
        <v>12898</v>
      </c>
      <c r="AL4479" s="112" t="s">
        <v>12899</v>
      </c>
    </row>
    <row r="4480" spans="1:38" ht="15" x14ac:dyDescent="0.2">
      <c r="A4480" s="150" t="s">
        <v>2051</v>
      </c>
      <c r="B4480" s="150" t="s">
        <v>12891</v>
      </c>
      <c r="C4480" s="151" t="s">
        <v>14990</v>
      </c>
      <c r="D4480" s="152" t="s">
        <v>15036</v>
      </c>
      <c r="E4480" s="151" t="s">
        <v>12894</v>
      </c>
      <c r="F4480" s="153" t="s">
        <v>9115</v>
      </c>
      <c r="G4480" s="154">
        <v>2</v>
      </c>
      <c r="H4480" s="112" t="s">
        <v>37</v>
      </c>
      <c r="I4480" s="155">
        <v>23</v>
      </c>
      <c r="J4480" s="156" t="s">
        <v>15031</v>
      </c>
      <c r="K4480" s="157"/>
      <c r="L4480" s="158">
        <v>10</v>
      </c>
      <c r="M4480" s="158" t="s">
        <v>39</v>
      </c>
      <c r="N4480" s="157"/>
      <c r="O4480" s="163" t="s">
        <v>15037</v>
      </c>
      <c r="P4480" s="112"/>
      <c r="Q4480" s="112">
        <v>1</v>
      </c>
      <c r="R4480" s="112"/>
      <c r="S4480" s="112"/>
      <c r="T4480" s="112"/>
      <c r="U4480" s="112">
        <v>1</v>
      </c>
      <c r="V4480" s="157"/>
      <c r="W4480" s="157"/>
      <c r="X4480" s="157"/>
      <c r="Y4480" s="157"/>
      <c r="Z4480" s="160" t="s">
        <v>12896</v>
      </c>
      <c r="AA4480" s="158">
        <v>3</v>
      </c>
      <c r="AB4480" s="158">
        <v>3</v>
      </c>
      <c r="AC4480" s="157"/>
      <c r="AD4480" s="112"/>
      <c r="AE4480" s="112"/>
      <c r="AF4480" s="150">
        <v>20.18</v>
      </c>
      <c r="AG4480" s="108">
        <v>20</v>
      </c>
      <c r="AH4480" s="112" t="s">
        <v>12891</v>
      </c>
      <c r="AI4480" s="112" t="s">
        <v>37</v>
      </c>
      <c r="AJ4480" s="112" t="s">
        <v>13213</v>
      </c>
      <c r="AK4480" s="112" t="s">
        <v>12898</v>
      </c>
      <c r="AL4480" s="112" t="s">
        <v>12899</v>
      </c>
    </row>
    <row r="4481" spans="1:38" ht="15" x14ac:dyDescent="0.2">
      <c r="A4481" s="150" t="s">
        <v>2054</v>
      </c>
      <c r="B4481" s="150" t="s">
        <v>12891</v>
      </c>
      <c r="C4481" s="151" t="s">
        <v>14990</v>
      </c>
      <c r="D4481" s="152" t="s">
        <v>15038</v>
      </c>
      <c r="E4481" s="151" t="s">
        <v>12894</v>
      </c>
      <c r="F4481" s="153" t="s">
        <v>9115</v>
      </c>
      <c r="G4481" s="154">
        <v>2</v>
      </c>
      <c r="H4481" s="112" t="s">
        <v>37</v>
      </c>
      <c r="I4481" s="155">
        <v>23</v>
      </c>
      <c r="J4481" s="156" t="s">
        <v>15039</v>
      </c>
      <c r="K4481" s="157"/>
      <c r="L4481" s="158">
        <v>10</v>
      </c>
      <c r="M4481" s="158" t="s">
        <v>39</v>
      </c>
      <c r="N4481" s="157"/>
      <c r="O4481" s="163" t="s">
        <v>15040</v>
      </c>
      <c r="P4481" s="112"/>
      <c r="Q4481" s="112">
        <v>1</v>
      </c>
      <c r="R4481" s="112"/>
      <c r="S4481" s="112"/>
      <c r="T4481" s="112"/>
      <c r="U4481" s="112">
        <v>1</v>
      </c>
      <c r="V4481" s="157"/>
      <c r="W4481" s="157"/>
      <c r="X4481" s="157"/>
      <c r="Y4481" s="157"/>
      <c r="Z4481" s="160" t="s">
        <v>12896</v>
      </c>
      <c r="AA4481" s="158">
        <v>3</v>
      </c>
      <c r="AB4481" s="158">
        <v>3</v>
      </c>
      <c r="AC4481" s="157"/>
      <c r="AD4481" s="112"/>
      <c r="AE4481" s="112"/>
      <c r="AF4481" s="150">
        <v>20.190000000000001</v>
      </c>
      <c r="AG4481" s="108">
        <v>20</v>
      </c>
      <c r="AH4481" s="112" t="s">
        <v>12891</v>
      </c>
      <c r="AI4481" s="112" t="s">
        <v>37</v>
      </c>
      <c r="AJ4481" s="112" t="s">
        <v>13213</v>
      </c>
      <c r="AK4481" s="112" t="s">
        <v>12898</v>
      </c>
      <c r="AL4481" s="112" t="s">
        <v>12899</v>
      </c>
    </row>
    <row r="4482" spans="1:38" ht="15" x14ac:dyDescent="0.2">
      <c r="A4482" s="150" t="s">
        <v>2057</v>
      </c>
      <c r="B4482" s="150" t="s">
        <v>12891</v>
      </c>
      <c r="C4482" s="151" t="s">
        <v>14990</v>
      </c>
      <c r="D4482" s="152" t="s">
        <v>15041</v>
      </c>
      <c r="E4482" s="151" t="s">
        <v>12894</v>
      </c>
      <c r="F4482" s="153" t="s">
        <v>9115</v>
      </c>
      <c r="G4482" s="154">
        <v>2</v>
      </c>
      <c r="H4482" s="112" t="s">
        <v>37</v>
      </c>
      <c r="I4482" s="155">
        <v>23</v>
      </c>
      <c r="J4482" s="156" t="s">
        <v>15042</v>
      </c>
      <c r="K4482" s="157"/>
      <c r="L4482" s="158">
        <v>10</v>
      </c>
      <c r="M4482" s="158" t="s">
        <v>39</v>
      </c>
      <c r="N4482" s="157"/>
      <c r="O4482" s="163" t="s">
        <v>15043</v>
      </c>
      <c r="P4482" s="112"/>
      <c r="Q4482" s="112">
        <v>1</v>
      </c>
      <c r="R4482" s="112"/>
      <c r="S4482" s="112"/>
      <c r="T4482" s="112"/>
      <c r="U4482" s="112">
        <v>1</v>
      </c>
      <c r="V4482" s="157"/>
      <c r="W4482" s="157"/>
      <c r="X4482" s="157"/>
      <c r="Y4482" s="157"/>
      <c r="Z4482" s="160" t="s">
        <v>12896</v>
      </c>
      <c r="AA4482" s="158">
        <v>3</v>
      </c>
      <c r="AB4482" s="158">
        <v>3</v>
      </c>
      <c r="AC4482" s="157"/>
      <c r="AD4482" s="112"/>
      <c r="AE4482" s="112"/>
      <c r="AF4482" s="150">
        <v>20.2</v>
      </c>
      <c r="AG4482" s="108">
        <v>20</v>
      </c>
      <c r="AH4482" s="112" t="s">
        <v>12891</v>
      </c>
      <c r="AI4482" s="112" t="s">
        <v>37</v>
      </c>
      <c r="AJ4482" s="112" t="s">
        <v>13213</v>
      </c>
      <c r="AK4482" s="112" t="s">
        <v>12898</v>
      </c>
      <c r="AL4482" s="112" t="s">
        <v>12899</v>
      </c>
    </row>
    <row r="4483" spans="1:38" ht="15" x14ac:dyDescent="0.2">
      <c r="A4483" s="150" t="s">
        <v>2061</v>
      </c>
      <c r="B4483" s="150" t="s">
        <v>12891</v>
      </c>
      <c r="C4483" s="151" t="s">
        <v>14990</v>
      </c>
      <c r="D4483" s="152" t="s">
        <v>15044</v>
      </c>
      <c r="E4483" s="151" t="s">
        <v>12894</v>
      </c>
      <c r="F4483" s="153" t="s">
        <v>9115</v>
      </c>
      <c r="G4483" s="154">
        <v>2</v>
      </c>
      <c r="H4483" s="112" t="s">
        <v>37</v>
      </c>
      <c r="I4483" s="155">
        <v>23</v>
      </c>
      <c r="J4483" s="156" t="s">
        <v>15045</v>
      </c>
      <c r="K4483" s="157"/>
      <c r="L4483" s="158">
        <v>10</v>
      </c>
      <c r="M4483" s="158" t="s">
        <v>39</v>
      </c>
      <c r="N4483" s="157"/>
      <c r="O4483" s="163" t="s">
        <v>15046</v>
      </c>
      <c r="P4483" s="112"/>
      <c r="Q4483" s="112">
        <v>1</v>
      </c>
      <c r="R4483" s="112"/>
      <c r="S4483" s="112"/>
      <c r="T4483" s="112"/>
      <c r="U4483" s="112">
        <v>1</v>
      </c>
      <c r="V4483" s="157"/>
      <c r="W4483" s="157"/>
      <c r="X4483" s="157"/>
      <c r="Y4483" s="157"/>
      <c r="Z4483" s="160" t="s">
        <v>12896</v>
      </c>
      <c r="AA4483" s="158">
        <v>3</v>
      </c>
      <c r="AB4483" s="158">
        <v>3</v>
      </c>
      <c r="AC4483" s="157"/>
      <c r="AD4483" s="112"/>
      <c r="AE4483" s="112"/>
      <c r="AF4483" s="150">
        <v>20.21</v>
      </c>
      <c r="AG4483" s="108">
        <v>20</v>
      </c>
      <c r="AH4483" s="112" t="s">
        <v>12891</v>
      </c>
      <c r="AI4483" s="112" t="s">
        <v>37</v>
      </c>
      <c r="AJ4483" s="112" t="s">
        <v>13213</v>
      </c>
      <c r="AK4483" s="112" t="s">
        <v>12898</v>
      </c>
      <c r="AL4483" s="112" t="s">
        <v>12899</v>
      </c>
    </row>
    <row r="4484" spans="1:38" ht="15" x14ac:dyDescent="0.2">
      <c r="A4484" s="150" t="s">
        <v>15047</v>
      </c>
      <c r="B4484" s="150" t="s">
        <v>12891</v>
      </c>
      <c r="C4484" s="151" t="s">
        <v>14990</v>
      </c>
      <c r="D4484" s="152" t="s">
        <v>15048</v>
      </c>
      <c r="E4484" s="151" t="s">
        <v>12894</v>
      </c>
      <c r="F4484" s="153" t="s">
        <v>9115</v>
      </c>
      <c r="G4484" s="154">
        <v>2</v>
      </c>
      <c r="H4484" s="112" t="s">
        <v>37</v>
      </c>
      <c r="I4484" s="155">
        <v>23</v>
      </c>
      <c r="J4484" s="156" t="s">
        <v>15049</v>
      </c>
      <c r="K4484" s="157"/>
      <c r="L4484" s="158">
        <v>10</v>
      </c>
      <c r="M4484" s="158" t="s">
        <v>39</v>
      </c>
      <c r="N4484" s="157"/>
      <c r="O4484" s="163" t="s">
        <v>15050</v>
      </c>
      <c r="P4484" s="112"/>
      <c r="Q4484" s="112">
        <v>1</v>
      </c>
      <c r="R4484" s="112"/>
      <c r="S4484" s="112"/>
      <c r="T4484" s="112"/>
      <c r="U4484" s="112">
        <v>1</v>
      </c>
      <c r="V4484" s="157"/>
      <c r="W4484" s="157"/>
      <c r="X4484" s="157"/>
      <c r="Y4484" s="157"/>
      <c r="Z4484" s="160" t="s">
        <v>12896</v>
      </c>
      <c r="AA4484" s="158">
        <v>3</v>
      </c>
      <c r="AB4484" s="158">
        <v>3</v>
      </c>
      <c r="AC4484" s="157"/>
      <c r="AD4484" s="112"/>
      <c r="AE4484" s="112"/>
      <c r="AF4484" s="150">
        <v>20.22</v>
      </c>
      <c r="AG4484" s="108">
        <v>20</v>
      </c>
      <c r="AH4484" s="112" t="s">
        <v>12891</v>
      </c>
      <c r="AI4484" s="112" t="s">
        <v>37</v>
      </c>
      <c r="AJ4484" s="112" t="s">
        <v>13213</v>
      </c>
      <c r="AK4484" s="112" t="s">
        <v>12898</v>
      </c>
      <c r="AL4484" s="112" t="s">
        <v>12899</v>
      </c>
    </row>
    <row r="4485" spans="1:38" ht="15" x14ac:dyDescent="0.2">
      <c r="A4485" s="150" t="s">
        <v>15051</v>
      </c>
      <c r="B4485" s="150" t="s">
        <v>12891</v>
      </c>
      <c r="C4485" s="151" t="s">
        <v>14990</v>
      </c>
      <c r="D4485" s="152" t="s">
        <v>15052</v>
      </c>
      <c r="E4485" s="151" t="s">
        <v>12894</v>
      </c>
      <c r="F4485" s="153">
        <v>9</v>
      </c>
      <c r="G4485" s="154">
        <v>2</v>
      </c>
      <c r="H4485" s="112" t="s">
        <v>37</v>
      </c>
      <c r="I4485" s="155">
        <v>23</v>
      </c>
      <c r="J4485" s="156" t="s">
        <v>15045</v>
      </c>
      <c r="K4485" s="157"/>
      <c r="L4485" s="158">
        <v>10</v>
      </c>
      <c r="M4485" s="158" t="s">
        <v>39</v>
      </c>
      <c r="N4485" s="157"/>
      <c r="O4485" s="163" t="s">
        <v>15053</v>
      </c>
      <c r="P4485" s="112"/>
      <c r="Q4485" s="112">
        <v>1</v>
      </c>
      <c r="R4485" s="112"/>
      <c r="S4485" s="112"/>
      <c r="T4485" s="112"/>
      <c r="U4485" s="112">
        <v>1</v>
      </c>
      <c r="V4485" s="157"/>
      <c r="W4485" s="157"/>
      <c r="X4485" s="157"/>
      <c r="Y4485" s="157"/>
      <c r="Z4485" s="160" t="s">
        <v>12896</v>
      </c>
      <c r="AA4485" s="158">
        <v>3</v>
      </c>
      <c r="AB4485" s="158">
        <v>3</v>
      </c>
      <c r="AC4485" s="157"/>
      <c r="AD4485" s="112"/>
      <c r="AE4485" s="112"/>
      <c r="AF4485" s="150">
        <v>20.23</v>
      </c>
      <c r="AG4485" s="108">
        <v>20</v>
      </c>
      <c r="AH4485" s="112" t="s">
        <v>12891</v>
      </c>
      <c r="AI4485" s="112" t="s">
        <v>37</v>
      </c>
      <c r="AJ4485" s="112" t="s">
        <v>13213</v>
      </c>
      <c r="AK4485" s="112" t="s">
        <v>12898</v>
      </c>
      <c r="AL4485" s="112" t="s">
        <v>12899</v>
      </c>
    </row>
    <row r="4486" spans="1:38" ht="15" x14ac:dyDescent="0.2">
      <c r="A4486" s="150" t="s">
        <v>15054</v>
      </c>
      <c r="B4486" s="150" t="s">
        <v>12891</v>
      </c>
      <c r="C4486" s="151" t="s">
        <v>14990</v>
      </c>
      <c r="D4486" s="152" t="s">
        <v>15055</v>
      </c>
      <c r="E4486" s="151" t="s">
        <v>12894</v>
      </c>
      <c r="F4486" s="153">
        <v>9</v>
      </c>
      <c r="G4486" s="154">
        <v>2</v>
      </c>
      <c r="H4486" s="112" t="s">
        <v>37</v>
      </c>
      <c r="I4486" s="155">
        <v>23</v>
      </c>
      <c r="J4486" s="156" t="s">
        <v>15056</v>
      </c>
      <c r="K4486" s="157"/>
      <c r="L4486" s="158">
        <v>10</v>
      </c>
      <c r="M4486" s="158" t="s">
        <v>39</v>
      </c>
      <c r="N4486" s="157"/>
      <c r="O4486" s="163" t="s">
        <v>15057</v>
      </c>
      <c r="P4486" s="112"/>
      <c r="Q4486" s="112">
        <v>1</v>
      </c>
      <c r="R4486" s="112"/>
      <c r="S4486" s="112"/>
      <c r="T4486" s="112"/>
      <c r="U4486" s="112">
        <v>1</v>
      </c>
      <c r="V4486" s="157"/>
      <c r="W4486" s="157"/>
      <c r="X4486" s="157"/>
      <c r="Y4486" s="157"/>
      <c r="Z4486" s="160" t="s">
        <v>12896</v>
      </c>
      <c r="AA4486" s="158">
        <v>3</v>
      </c>
      <c r="AB4486" s="158">
        <v>3</v>
      </c>
      <c r="AC4486" s="157"/>
      <c r="AD4486" s="112"/>
      <c r="AE4486" s="112"/>
      <c r="AF4486" s="150">
        <v>20.239999999999998</v>
      </c>
      <c r="AG4486" s="108">
        <v>20</v>
      </c>
      <c r="AH4486" s="112" t="s">
        <v>12891</v>
      </c>
      <c r="AI4486" s="112" t="s">
        <v>37</v>
      </c>
      <c r="AJ4486" s="112" t="s">
        <v>13213</v>
      </c>
      <c r="AK4486" s="112" t="s">
        <v>12898</v>
      </c>
      <c r="AL4486" s="112" t="s">
        <v>12899</v>
      </c>
    </row>
    <row r="4487" spans="1:38" ht="15" x14ac:dyDescent="0.2">
      <c r="A4487" s="150" t="s">
        <v>15058</v>
      </c>
      <c r="B4487" s="150" t="s">
        <v>12891</v>
      </c>
      <c r="C4487" s="151" t="s">
        <v>14990</v>
      </c>
      <c r="D4487" s="152" t="s">
        <v>15059</v>
      </c>
      <c r="E4487" s="151" t="s">
        <v>12894</v>
      </c>
      <c r="F4487" s="153">
        <v>9</v>
      </c>
      <c r="G4487" s="154">
        <v>2</v>
      </c>
      <c r="H4487" s="112" t="s">
        <v>37</v>
      </c>
      <c r="I4487" s="155">
        <v>23</v>
      </c>
      <c r="J4487" s="156" t="s">
        <v>15060</v>
      </c>
      <c r="K4487" s="157"/>
      <c r="L4487" s="158">
        <v>10</v>
      </c>
      <c r="M4487" s="158" t="s">
        <v>39</v>
      </c>
      <c r="N4487" s="157"/>
      <c r="O4487" s="163" t="s">
        <v>15061</v>
      </c>
      <c r="P4487" s="112"/>
      <c r="Q4487" s="112">
        <v>1</v>
      </c>
      <c r="R4487" s="112"/>
      <c r="S4487" s="112"/>
      <c r="T4487" s="112"/>
      <c r="U4487" s="112">
        <v>1</v>
      </c>
      <c r="V4487" s="157"/>
      <c r="W4487" s="157"/>
      <c r="X4487" s="157"/>
      <c r="Y4487" s="157"/>
      <c r="Z4487" s="160" t="s">
        <v>12896</v>
      </c>
      <c r="AA4487" s="158">
        <v>3</v>
      </c>
      <c r="AB4487" s="158">
        <v>3</v>
      </c>
      <c r="AC4487" s="157"/>
      <c r="AD4487" s="112"/>
      <c r="AE4487" s="112"/>
      <c r="AF4487" s="150">
        <v>20.25</v>
      </c>
      <c r="AG4487" s="108">
        <v>20</v>
      </c>
      <c r="AH4487" s="112" t="s">
        <v>12891</v>
      </c>
      <c r="AI4487" s="112" t="s">
        <v>37</v>
      </c>
      <c r="AJ4487" s="112" t="s">
        <v>13213</v>
      </c>
      <c r="AK4487" s="112" t="s">
        <v>12898</v>
      </c>
      <c r="AL4487" s="112" t="s">
        <v>12899</v>
      </c>
    </row>
    <row r="4488" spans="1:38" ht="15" x14ac:dyDescent="0.2">
      <c r="A4488" s="150" t="s">
        <v>15062</v>
      </c>
      <c r="B4488" s="150" t="s">
        <v>12891</v>
      </c>
      <c r="C4488" s="151" t="s">
        <v>14990</v>
      </c>
      <c r="D4488" s="152" t="s">
        <v>15063</v>
      </c>
      <c r="E4488" s="151" t="s">
        <v>12894</v>
      </c>
      <c r="F4488" s="153">
        <v>9</v>
      </c>
      <c r="G4488" s="154">
        <v>2</v>
      </c>
      <c r="H4488" s="112" t="s">
        <v>37</v>
      </c>
      <c r="I4488" s="155">
        <v>23</v>
      </c>
      <c r="J4488" s="156" t="s">
        <v>15045</v>
      </c>
      <c r="K4488" s="157"/>
      <c r="L4488" s="158">
        <v>10</v>
      </c>
      <c r="M4488" s="158" t="s">
        <v>39</v>
      </c>
      <c r="N4488" s="157"/>
      <c r="O4488" s="163" t="s">
        <v>15064</v>
      </c>
      <c r="P4488" s="112"/>
      <c r="Q4488" s="112">
        <v>1</v>
      </c>
      <c r="R4488" s="112"/>
      <c r="S4488" s="112"/>
      <c r="T4488" s="112"/>
      <c r="U4488" s="112">
        <v>1</v>
      </c>
      <c r="V4488" s="157"/>
      <c r="W4488" s="157"/>
      <c r="X4488" s="157"/>
      <c r="Y4488" s="157"/>
      <c r="Z4488" s="160" t="s">
        <v>12896</v>
      </c>
      <c r="AA4488" s="158">
        <v>3</v>
      </c>
      <c r="AB4488" s="158">
        <v>3</v>
      </c>
      <c r="AC4488" s="157"/>
      <c r="AD4488" s="112"/>
      <c r="AE4488" s="112"/>
      <c r="AF4488" s="150">
        <v>20.260000000000002</v>
      </c>
      <c r="AG4488" s="108">
        <v>20</v>
      </c>
      <c r="AH4488" s="112" t="s">
        <v>12891</v>
      </c>
      <c r="AI4488" s="112" t="s">
        <v>37</v>
      </c>
      <c r="AJ4488" s="112" t="s">
        <v>13213</v>
      </c>
      <c r="AK4488" s="112" t="s">
        <v>12898</v>
      </c>
      <c r="AL4488" s="112" t="s">
        <v>12899</v>
      </c>
    </row>
    <row r="4489" spans="1:38" ht="15" x14ac:dyDescent="0.2">
      <c r="A4489" s="150" t="s">
        <v>15065</v>
      </c>
      <c r="B4489" s="150" t="s">
        <v>12891</v>
      </c>
      <c r="C4489" s="151" t="s">
        <v>14990</v>
      </c>
      <c r="D4489" s="152" t="s">
        <v>15066</v>
      </c>
      <c r="E4489" s="151" t="s">
        <v>12894</v>
      </c>
      <c r="F4489" s="153">
        <v>9</v>
      </c>
      <c r="G4489" s="154">
        <v>2</v>
      </c>
      <c r="H4489" s="112" t="s">
        <v>37</v>
      </c>
      <c r="I4489" s="155">
        <v>23</v>
      </c>
      <c r="J4489" s="156" t="s">
        <v>15045</v>
      </c>
      <c r="K4489" s="157"/>
      <c r="L4489" s="158">
        <v>10</v>
      </c>
      <c r="M4489" s="158" t="s">
        <v>39</v>
      </c>
      <c r="N4489" s="157"/>
      <c r="O4489" s="163" t="s">
        <v>15067</v>
      </c>
      <c r="P4489" s="112"/>
      <c r="Q4489" s="112">
        <v>1</v>
      </c>
      <c r="R4489" s="112"/>
      <c r="S4489" s="112"/>
      <c r="T4489" s="112"/>
      <c r="U4489" s="112">
        <v>1</v>
      </c>
      <c r="V4489" s="157"/>
      <c r="W4489" s="157"/>
      <c r="X4489" s="157"/>
      <c r="Y4489" s="157"/>
      <c r="Z4489" s="160" t="s">
        <v>12896</v>
      </c>
      <c r="AA4489" s="158">
        <v>3</v>
      </c>
      <c r="AB4489" s="158">
        <v>3</v>
      </c>
      <c r="AC4489" s="157"/>
      <c r="AD4489" s="112"/>
      <c r="AE4489" s="112"/>
      <c r="AF4489" s="150">
        <v>20.27</v>
      </c>
      <c r="AG4489" s="108">
        <v>20</v>
      </c>
      <c r="AH4489" s="112" t="s">
        <v>12891</v>
      </c>
      <c r="AI4489" s="112" t="s">
        <v>37</v>
      </c>
      <c r="AJ4489" s="112" t="s">
        <v>13213</v>
      </c>
      <c r="AK4489" s="112" t="s">
        <v>12898</v>
      </c>
      <c r="AL4489" s="112" t="s">
        <v>12899</v>
      </c>
    </row>
    <row r="4490" spans="1:38" ht="15" x14ac:dyDescent="0.2">
      <c r="A4490" s="150" t="s">
        <v>15068</v>
      </c>
      <c r="B4490" s="150" t="s">
        <v>12891</v>
      </c>
      <c r="C4490" s="151" t="s">
        <v>14990</v>
      </c>
      <c r="D4490" s="152" t="s">
        <v>15069</v>
      </c>
      <c r="E4490" s="151" t="s">
        <v>12894</v>
      </c>
      <c r="F4490" s="153">
        <v>9</v>
      </c>
      <c r="G4490" s="154">
        <v>2</v>
      </c>
      <c r="H4490" s="112" t="s">
        <v>37</v>
      </c>
      <c r="I4490" s="155">
        <v>23</v>
      </c>
      <c r="J4490" s="156" t="s">
        <v>15056</v>
      </c>
      <c r="K4490" s="157"/>
      <c r="L4490" s="158">
        <v>10</v>
      </c>
      <c r="M4490" s="158" t="s">
        <v>39</v>
      </c>
      <c r="N4490" s="157"/>
      <c r="O4490" s="163" t="s">
        <v>15070</v>
      </c>
      <c r="P4490" s="112"/>
      <c r="Q4490" s="112">
        <v>1</v>
      </c>
      <c r="R4490" s="112"/>
      <c r="S4490" s="112"/>
      <c r="T4490" s="112"/>
      <c r="U4490" s="112">
        <v>1</v>
      </c>
      <c r="V4490" s="157"/>
      <c r="W4490" s="157"/>
      <c r="X4490" s="157"/>
      <c r="Y4490" s="157"/>
      <c r="Z4490" s="160" t="s">
        <v>12896</v>
      </c>
      <c r="AA4490" s="158">
        <v>3</v>
      </c>
      <c r="AB4490" s="158">
        <v>3</v>
      </c>
      <c r="AC4490" s="157"/>
      <c r="AD4490" s="112"/>
      <c r="AE4490" s="112"/>
      <c r="AF4490" s="150">
        <v>20.28</v>
      </c>
      <c r="AG4490" s="108">
        <v>20</v>
      </c>
      <c r="AH4490" s="112" t="s">
        <v>12891</v>
      </c>
      <c r="AI4490" s="112" t="s">
        <v>37</v>
      </c>
      <c r="AJ4490" s="112" t="s">
        <v>13213</v>
      </c>
      <c r="AK4490" s="112" t="s">
        <v>12898</v>
      </c>
      <c r="AL4490" s="112" t="s">
        <v>12899</v>
      </c>
    </row>
    <row r="4491" spans="1:38" ht="15" x14ac:dyDescent="0.2">
      <c r="A4491" s="150" t="s">
        <v>15071</v>
      </c>
      <c r="B4491" s="150" t="s">
        <v>12891</v>
      </c>
      <c r="C4491" s="151" t="s">
        <v>14990</v>
      </c>
      <c r="D4491" s="152" t="s">
        <v>15072</v>
      </c>
      <c r="E4491" s="151" t="s">
        <v>12894</v>
      </c>
      <c r="F4491" s="153">
        <v>9</v>
      </c>
      <c r="G4491" s="154">
        <v>2</v>
      </c>
      <c r="H4491" s="112" t="s">
        <v>37</v>
      </c>
      <c r="I4491" s="155">
        <v>23</v>
      </c>
      <c r="J4491" s="156" t="s">
        <v>15073</v>
      </c>
      <c r="K4491" s="157"/>
      <c r="L4491" s="158">
        <v>10</v>
      </c>
      <c r="M4491" s="158" t="s">
        <v>39</v>
      </c>
      <c r="N4491" s="157"/>
      <c r="O4491" s="163" t="s">
        <v>15074</v>
      </c>
      <c r="P4491" s="112"/>
      <c r="Q4491" s="112">
        <v>1</v>
      </c>
      <c r="R4491" s="112"/>
      <c r="S4491" s="112"/>
      <c r="T4491" s="112"/>
      <c r="U4491" s="112">
        <v>1</v>
      </c>
      <c r="V4491" s="157"/>
      <c r="W4491" s="157"/>
      <c r="X4491" s="157"/>
      <c r="Y4491" s="157"/>
      <c r="Z4491" s="160" t="s">
        <v>12896</v>
      </c>
      <c r="AA4491" s="158">
        <v>3</v>
      </c>
      <c r="AB4491" s="158">
        <v>3</v>
      </c>
      <c r="AC4491" s="157"/>
      <c r="AD4491" s="112"/>
      <c r="AE4491" s="112"/>
      <c r="AF4491" s="150">
        <v>20.29</v>
      </c>
      <c r="AG4491" s="108">
        <v>20</v>
      </c>
      <c r="AH4491" s="112" t="s">
        <v>12891</v>
      </c>
      <c r="AI4491" s="112" t="s">
        <v>37</v>
      </c>
      <c r="AJ4491" s="112" t="s">
        <v>13213</v>
      </c>
      <c r="AK4491" s="112" t="s">
        <v>12898</v>
      </c>
      <c r="AL4491" s="112" t="s">
        <v>12899</v>
      </c>
    </row>
    <row r="4492" spans="1:38" ht="15" x14ac:dyDescent="0.2">
      <c r="A4492" s="150" t="s">
        <v>15075</v>
      </c>
      <c r="B4492" s="150" t="s">
        <v>12891</v>
      </c>
      <c r="C4492" s="151" t="s">
        <v>14990</v>
      </c>
      <c r="D4492" s="152" t="s">
        <v>15076</v>
      </c>
      <c r="E4492" s="151" t="s">
        <v>12894</v>
      </c>
      <c r="F4492" s="153">
        <v>9</v>
      </c>
      <c r="G4492" s="154">
        <v>2</v>
      </c>
      <c r="H4492" s="112" t="s">
        <v>37</v>
      </c>
      <c r="I4492" s="155">
        <v>23</v>
      </c>
      <c r="J4492" s="156" t="s">
        <v>15045</v>
      </c>
      <c r="K4492" s="157"/>
      <c r="L4492" s="158">
        <v>10</v>
      </c>
      <c r="M4492" s="158" t="s">
        <v>39</v>
      </c>
      <c r="N4492" s="157"/>
      <c r="O4492" s="163" t="s">
        <v>15077</v>
      </c>
      <c r="P4492" s="112"/>
      <c r="Q4492" s="112">
        <v>1</v>
      </c>
      <c r="R4492" s="112"/>
      <c r="S4492" s="112"/>
      <c r="T4492" s="112"/>
      <c r="U4492" s="112">
        <v>1</v>
      </c>
      <c r="V4492" s="157"/>
      <c r="W4492" s="157"/>
      <c r="X4492" s="157"/>
      <c r="Y4492" s="157"/>
      <c r="Z4492" s="160" t="s">
        <v>12896</v>
      </c>
      <c r="AA4492" s="158">
        <v>3</v>
      </c>
      <c r="AB4492" s="158">
        <v>3</v>
      </c>
      <c r="AC4492" s="157"/>
      <c r="AD4492" s="112"/>
      <c r="AE4492" s="112"/>
      <c r="AF4492" s="150">
        <v>20.3</v>
      </c>
      <c r="AG4492" s="108">
        <v>20</v>
      </c>
      <c r="AH4492" s="112" t="s">
        <v>12891</v>
      </c>
      <c r="AI4492" s="112" t="s">
        <v>37</v>
      </c>
      <c r="AJ4492" s="112" t="s">
        <v>13213</v>
      </c>
      <c r="AK4492" s="112" t="s">
        <v>12898</v>
      </c>
      <c r="AL4492" s="112" t="s">
        <v>12899</v>
      </c>
    </row>
    <row r="4493" spans="1:38" ht="15" x14ac:dyDescent="0.2">
      <c r="A4493" s="150" t="s">
        <v>15078</v>
      </c>
      <c r="B4493" s="150" t="s">
        <v>12891</v>
      </c>
      <c r="C4493" s="151" t="s">
        <v>14990</v>
      </c>
      <c r="D4493" s="152" t="s">
        <v>15079</v>
      </c>
      <c r="E4493" s="151" t="s">
        <v>12894</v>
      </c>
      <c r="F4493" s="153" t="s">
        <v>9115</v>
      </c>
      <c r="G4493" s="154">
        <v>2</v>
      </c>
      <c r="H4493" s="112" t="s">
        <v>37</v>
      </c>
      <c r="I4493" s="155">
        <v>23</v>
      </c>
      <c r="J4493" s="156" t="s">
        <v>15080</v>
      </c>
      <c r="K4493" s="157"/>
      <c r="L4493" s="158">
        <v>10</v>
      </c>
      <c r="M4493" s="158" t="s">
        <v>39</v>
      </c>
      <c r="N4493" s="157"/>
      <c r="O4493" s="163" t="s">
        <v>15081</v>
      </c>
      <c r="P4493" s="112"/>
      <c r="Q4493" s="112">
        <v>1</v>
      </c>
      <c r="R4493" s="112"/>
      <c r="S4493" s="112"/>
      <c r="T4493" s="112"/>
      <c r="U4493" s="112">
        <v>1</v>
      </c>
      <c r="V4493" s="157"/>
      <c r="W4493" s="157"/>
      <c r="X4493" s="157"/>
      <c r="Y4493" s="157"/>
      <c r="Z4493" s="160" t="s">
        <v>12896</v>
      </c>
      <c r="AA4493" s="158">
        <v>3</v>
      </c>
      <c r="AB4493" s="158">
        <v>3</v>
      </c>
      <c r="AC4493" s="157"/>
      <c r="AD4493" s="112"/>
      <c r="AE4493" s="112"/>
      <c r="AF4493" s="150">
        <v>20.309999999999999</v>
      </c>
      <c r="AG4493" s="108">
        <v>20</v>
      </c>
      <c r="AH4493" s="112" t="s">
        <v>12891</v>
      </c>
      <c r="AI4493" s="112" t="s">
        <v>37</v>
      </c>
      <c r="AJ4493" s="112" t="s">
        <v>13213</v>
      </c>
      <c r="AK4493" s="112" t="s">
        <v>12898</v>
      </c>
      <c r="AL4493" s="112" t="s">
        <v>12899</v>
      </c>
    </row>
    <row r="4494" spans="1:38" ht="15" x14ac:dyDescent="0.2">
      <c r="A4494" s="150" t="s">
        <v>15082</v>
      </c>
      <c r="B4494" s="150" t="s">
        <v>12891</v>
      </c>
      <c r="C4494" s="151" t="s">
        <v>14990</v>
      </c>
      <c r="D4494" s="152" t="s">
        <v>15083</v>
      </c>
      <c r="E4494" s="151" t="s">
        <v>12894</v>
      </c>
      <c r="F4494" s="153" t="s">
        <v>9115</v>
      </c>
      <c r="G4494" s="154">
        <v>2</v>
      </c>
      <c r="H4494" s="112" t="s">
        <v>37</v>
      </c>
      <c r="I4494" s="155">
        <v>23</v>
      </c>
      <c r="J4494" s="156" t="s">
        <v>15080</v>
      </c>
      <c r="K4494" s="157"/>
      <c r="L4494" s="158">
        <v>10</v>
      </c>
      <c r="M4494" s="158" t="s">
        <v>39</v>
      </c>
      <c r="N4494" s="157"/>
      <c r="O4494" s="163" t="s">
        <v>15084</v>
      </c>
      <c r="P4494" s="112"/>
      <c r="Q4494" s="112">
        <v>1</v>
      </c>
      <c r="R4494" s="112"/>
      <c r="S4494" s="112"/>
      <c r="T4494" s="112"/>
      <c r="U4494" s="112">
        <v>1</v>
      </c>
      <c r="V4494" s="157"/>
      <c r="W4494" s="157"/>
      <c r="X4494" s="157"/>
      <c r="Y4494" s="157"/>
      <c r="Z4494" s="160" t="s">
        <v>12896</v>
      </c>
      <c r="AA4494" s="158">
        <v>3</v>
      </c>
      <c r="AB4494" s="158">
        <v>3</v>
      </c>
      <c r="AC4494" s="157"/>
      <c r="AD4494" s="112"/>
      <c r="AE4494" s="112"/>
      <c r="AF4494" s="150">
        <v>20.32</v>
      </c>
      <c r="AG4494" s="108">
        <v>20</v>
      </c>
      <c r="AH4494" s="112" t="s">
        <v>12891</v>
      </c>
      <c r="AI4494" s="112" t="s">
        <v>37</v>
      </c>
      <c r="AJ4494" s="112" t="s">
        <v>13213</v>
      </c>
      <c r="AK4494" s="112" t="s">
        <v>12898</v>
      </c>
      <c r="AL4494" s="112" t="s">
        <v>12899</v>
      </c>
    </row>
    <row r="4495" spans="1:38" ht="15" x14ac:dyDescent="0.2">
      <c r="A4495" s="150" t="s">
        <v>15085</v>
      </c>
      <c r="B4495" s="150" t="s">
        <v>12891</v>
      </c>
      <c r="C4495" s="151" t="s">
        <v>14990</v>
      </c>
      <c r="D4495" s="152" t="s">
        <v>15086</v>
      </c>
      <c r="E4495" s="151" t="s">
        <v>12914</v>
      </c>
      <c r="F4495" s="153" t="s">
        <v>9115</v>
      </c>
      <c r="G4495" s="154">
        <v>2</v>
      </c>
      <c r="H4495" s="112" t="s">
        <v>37</v>
      </c>
      <c r="I4495" s="155">
        <v>23</v>
      </c>
      <c r="J4495" s="156" t="s">
        <v>14974</v>
      </c>
      <c r="K4495" s="157"/>
      <c r="L4495" s="158">
        <v>20</v>
      </c>
      <c r="M4495" s="158" t="s">
        <v>39</v>
      </c>
      <c r="N4495" s="157"/>
      <c r="O4495" s="163" t="s">
        <v>15087</v>
      </c>
      <c r="P4495" s="112"/>
      <c r="Q4495" s="112">
        <v>1</v>
      </c>
      <c r="R4495" s="112"/>
      <c r="S4495" s="112"/>
      <c r="T4495" s="112"/>
      <c r="U4495" s="112">
        <v>1</v>
      </c>
      <c r="V4495" s="157"/>
      <c r="W4495" s="157"/>
      <c r="X4495" s="157"/>
      <c r="Y4495" s="157"/>
      <c r="Z4495" s="160" t="s">
        <v>12916</v>
      </c>
      <c r="AA4495" s="158">
        <v>3</v>
      </c>
      <c r="AB4495" s="158">
        <v>3</v>
      </c>
      <c r="AC4495" s="157"/>
      <c r="AD4495" s="112"/>
      <c r="AE4495" s="112"/>
      <c r="AF4495" s="150">
        <v>20.329999999999998</v>
      </c>
      <c r="AG4495" s="108">
        <v>20</v>
      </c>
      <c r="AH4495" s="112" t="s">
        <v>12891</v>
      </c>
      <c r="AI4495" s="112" t="s">
        <v>37</v>
      </c>
      <c r="AJ4495" s="112" t="s">
        <v>13213</v>
      </c>
      <c r="AK4495" s="112" t="s">
        <v>12898</v>
      </c>
      <c r="AL4495" s="112" t="s">
        <v>12899</v>
      </c>
    </row>
    <row r="4496" spans="1:38" ht="15" x14ac:dyDescent="0.2">
      <c r="A4496" s="150" t="s">
        <v>15088</v>
      </c>
      <c r="B4496" s="150" t="s">
        <v>12891</v>
      </c>
      <c r="C4496" s="151" t="s">
        <v>14990</v>
      </c>
      <c r="D4496" s="152" t="s">
        <v>15089</v>
      </c>
      <c r="E4496" s="151" t="s">
        <v>12914</v>
      </c>
      <c r="F4496" s="153" t="s">
        <v>9115</v>
      </c>
      <c r="G4496" s="154">
        <v>2</v>
      </c>
      <c r="H4496" s="112" t="s">
        <v>37</v>
      </c>
      <c r="I4496" s="155">
        <v>23</v>
      </c>
      <c r="J4496" s="156" t="s">
        <v>14974</v>
      </c>
      <c r="K4496" s="157"/>
      <c r="L4496" s="158">
        <v>20</v>
      </c>
      <c r="M4496" s="158" t="s">
        <v>39</v>
      </c>
      <c r="N4496" s="157"/>
      <c r="O4496" s="163" t="s">
        <v>15090</v>
      </c>
      <c r="P4496" s="112"/>
      <c r="Q4496" s="112">
        <v>1</v>
      </c>
      <c r="R4496" s="112"/>
      <c r="S4496" s="112"/>
      <c r="T4496" s="112"/>
      <c r="U4496" s="112">
        <v>1</v>
      </c>
      <c r="V4496" s="157"/>
      <c r="W4496" s="157"/>
      <c r="X4496" s="157"/>
      <c r="Y4496" s="157"/>
      <c r="Z4496" s="160" t="s">
        <v>12916</v>
      </c>
      <c r="AA4496" s="158">
        <v>3</v>
      </c>
      <c r="AB4496" s="158">
        <v>3</v>
      </c>
      <c r="AC4496" s="157"/>
      <c r="AD4496" s="112"/>
      <c r="AE4496" s="112"/>
      <c r="AF4496" s="150">
        <v>20.34</v>
      </c>
      <c r="AG4496" s="108">
        <v>20</v>
      </c>
      <c r="AH4496" s="112" t="s">
        <v>12891</v>
      </c>
      <c r="AI4496" s="112" t="s">
        <v>37</v>
      </c>
      <c r="AJ4496" s="112" t="s">
        <v>13213</v>
      </c>
      <c r="AK4496" s="112" t="s">
        <v>12898</v>
      </c>
      <c r="AL4496" s="112" t="s">
        <v>12899</v>
      </c>
    </row>
    <row r="4497" spans="1:38" ht="15" x14ac:dyDescent="0.2">
      <c r="A4497" s="150" t="s">
        <v>15091</v>
      </c>
      <c r="B4497" s="150" t="s">
        <v>12891</v>
      </c>
      <c r="C4497" s="151" t="s">
        <v>14990</v>
      </c>
      <c r="D4497" s="152" t="s">
        <v>15092</v>
      </c>
      <c r="E4497" s="151" t="s">
        <v>12914</v>
      </c>
      <c r="F4497" s="153" t="s">
        <v>9115</v>
      </c>
      <c r="G4497" s="154">
        <v>2</v>
      </c>
      <c r="H4497" s="112" t="s">
        <v>37</v>
      </c>
      <c r="I4497" s="155">
        <v>23</v>
      </c>
      <c r="J4497" s="156" t="s">
        <v>14974</v>
      </c>
      <c r="K4497" s="157"/>
      <c r="L4497" s="158">
        <v>20</v>
      </c>
      <c r="M4497" s="158" t="s">
        <v>39</v>
      </c>
      <c r="N4497" s="157"/>
      <c r="O4497" s="163" t="s">
        <v>15093</v>
      </c>
      <c r="P4497" s="112"/>
      <c r="Q4497" s="112">
        <v>1</v>
      </c>
      <c r="R4497" s="112"/>
      <c r="S4497" s="112"/>
      <c r="T4497" s="112"/>
      <c r="U4497" s="112">
        <v>1</v>
      </c>
      <c r="V4497" s="157"/>
      <c r="W4497" s="157"/>
      <c r="X4497" s="157"/>
      <c r="Y4497" s="157"/>
      <c r="Z4497" s="160" t="s">
        <v>12916</v>
      </c>
      <c r="AA4497" s="158">
        <v>3</v>
      </c>
      <c r="AB4497" s="158">
        <v>3</v>
      </c>
      <c r="AC4497" s="157"/>
      <c r="AD4497" s="112"/>
      <c r="AE4497" s="112"/>
      <c r="AF4497" s="150">
        <v>20.350000000000001</v>
      </c>
      <c r="AG4497" s="108">
        <v>20</v>
      </c>
      <c r="AH4497" s="112" t="s">
        <v>12891</v>
      </c>
      <c r="AI4497" s="112" t="s">
        <v>37</v>
      </c>
      <c r="AJ4497" s="112" t="s">
        <v>13213</v>
      </c>
      <c r="AK4497" s="112" t="s">
        <v>12898</v>
      </c>
      <c r="AL4497" s="112" t="s">
        <v>12899</v>
      </c>
    </row>
    <row r="4498" spans="1:38" ht="15" x14ac:dyDescent="0.2">
      <c r="A4498" s="150" t="s">
        <v>15094</v>
      </c>
      <c r="B4498" s="150" t="s">
        <v>12891</v>
      </c>
      <c r="C4498" s="151" t="s">
        <v>14990</v>
      </c>
      <c r="D4498" s="152" t="s">
        <v>15095</v>
      </c>
      <c r="E4498" s="151" t="s">
        <v>12914</v>
      </c>
      <c r="F4498" s="153" t="s">
        <v>9115</v>
      </c>
      <c r="G4498" s="154">
        <v>2</v>
      </c>
      <c r="H4498" s="112" t="s">
        <v>37</v>
      </c>
      <c r="I4498" s="155">
        <v>23</v>
      </c>
      <c r="J4498" s="156" t="s">
        <v>14974</v>
      </c>
      <c r="K4498" s="157"/>
      <c r="L4498" s="158">
        <v>20</v>
      </c>
      <c r="M4498" s="158" t="s">
        <v>39</v>
      </c>
      <c r="N4498" s="157"/>
      <c r="O4498" s="163" t="s">
        <v>15096</v>
      </c>
      <c r="P4498" s="112"/>
      <c r="Q4498" s="112">
        <v>1</v>
      </c>
      <c r="R4498" s="112"/>
      <c r="S4498" s="112"/>
      <c r="T4498" s="112"/>
      <c r="U4498" s="112">
        <v>1</v>
      </c>
      <c r="V4498" s="157"/>
      <c r="W4498" s="157"/>
      <c r="X4498" s="157"/>
      <c r="Y4498" s="157"/>
      <c r="Z4498" s="160" t="s">
        <v>12916</v>
      </c>
      <c r="AA4498" s="158">
        <v>3</v>
      </c>
      <c r="AB4498" s="158">
        <v>3</v>
      </c>
      <c r="AC4498" s="157"/>
      <c r="AD4498" s="112"/>
      <c r="AE4498" s="112"/>
      <c r="AF4498" s="150">
        <v>20.36</v>
      </c>
      <c r="AG4498" s="108">
        <v>20</v>
      </c>
      <c r="AH4498" s="112" t="s">
        <v>12891</v>
      </c>
      <c r="AI4498" s="112" t="s">
        <v>37</v>
      </c>
      <c r="AJ4498" s="112" t="s">
        <v>13213</v>
      </c>
      <c r="AK4498" s="112" t="s">
        <v>12898</v>
      </c>
      <c r="AL4498" s="112" t="s">
        <v>12899</v>
      </c>
    </row>
    <row r="4499" spans="1:38" ht="15" x14ac:dyDescent="0.2">
      <c r="A4499" s="150" t="s">
        <v>15097</v>
      </c>
      <c r="B4499" s="150" t="s">
        <v>12891</v>
      </c>
      <c r="C4499" s="151" t="s">
        <v>14990</v>
      </c>
      <c r="D4499" s="152" t="s">
        <v>15098</v>
      </c>
      <c r="E4499" s="151" t="s">
        <v>12914</v>
      </c>
      <c r="F4499" s="153" t="s">
        <v>9115</v>
      </c>
      <c r="G4499" s="154">
        <v>2</v>
      </c>
      <c r="H4499" s="112" t="s">
        <v>37</v>
      </c>
      <c r="I4499" s="155">
        <v>23</v>
      </c>
      <c r="J4499" s="156" t="s">
        <v>14974</v>
      </c>
      <c r="K4499" s="157"/>
      <c r="L4499" s="158">
        <v>20</v>
      </c>
      <c r="M4499" s="158" t="s">
        <v>39</v>
      </c>
      <c r="N4499" s="157"/>
      <c r="O4499" s="163" t="s">
        <v>15099</v>
      </c>
      <c r="P4499" s="112"/>
      <c r="Q4499" s="112">
        <v>1</v>
      </c>
      <c r="R4499" s="112"/>
      <c r="S4499" s="112"/>
      <c r="T4499" s="112"/>
      <c r="U4499" s="112">
        <v>1</v>
      </c>
      <c r="V4499" s="157"/>
      <c r="W4499" s="157"/>
      <c r="X4499" s="157"/>
      <c r="Y4499" s="157"/>
      <c r="Z4499" s="160" t="s">
        <v>12916</v>
      </c>
      <c r="AA4499" s="158">
        <v>3</v>
      </c>
      <c r="AB4499" s="158">
        <v>3</v>
      </c>
      <c r="AC4499" s="157"/>
      <c r="AD4499" s="112"/>
      <c r="AE4499" s="112"/>
      <c r="AF4499" s="150">
        <v>20.37</v>
      </c>
      <c r="AG4499" s="108">
        <v>20</v>
      </c>
      <c r="AH4499" s="112" t="s">
        <v>12891</v>
      </c>
      <c r="AI4499" s="112" t="s">
        <v>37</v>
      </c>
      <c r="AJ4499" s="112" t="s">
        <v>13213</v>
      </c>
      <c r="AK4499" s="112" t="s">
        <v>12898</v>
      </c>
      <c r="AL4499" s="112" t="s">
        <v>12899</v>
      </c>
    </row>
    <row r="4500" spans="1:38" ht="15" x14ac:dyDescent="0.2">
      <c r="A4500" s="150" t="s">
        <v>15100</v>
      </c>
      <c r="B4500" s="150" t="s">
        <v>12891</v>
      </c>
      <c r="C4500" s="151" t="s">
        <v>14990</v>
      </c>
      <c r="D4500" s="152" t="s">
        <v>15101</v>
      </c>
      <c r="E4500" s="151" t="s">
        <v>12914</v>
      </c>
      <c r="F4500" s="153" t="s">
        <v>9115</v>
      </c>
      <c r="G4500" s="154">
        <v>2</v>
      </c>
      <c r="H4500" s="112" t="s">
        <v>37</v>
      </c>
      <c r="I4500" s="155">
        <v>23</v>
      </c>
      <c r="J4500" s="156" t="s">
        <v>14974</v>
      </c>
      <c r="K4500" s="157"/>
      <c r="L4500" s="158">
        <v>20</v>
      </c>
      <c r="M4500" s="158" t="s">
        <v>39</v>
      </c>
      <c r="N4500" s="157"/>
      <c r="O4500" s="163" t="s">
        <v>15102</v>
      </c>
      <c r="P4500" s="112"/>
      <c r="Q4500" s="112">
        <v>1</v>
      </c>
      <c r="R4500" s="112"/>
      <c r="S4500" s="112"/>
      <c r="T4500" s="112"/>
      <c r="U4500" s="112">
        <v>1</v>
      </c>
      <c r="V4500" s="157"/>
      <c r="W4500" s="157"/>
      <c r="X4500" s="157"/>
      <c r="Y4500" s="157"/>
      <c r="Z4500" s="160" t="s">
        <v>12916</v>
      </c>
      <c r="AA4500" s="158">
        <v>3</v>
      </c>
      <c r="AB4500" s="158">
        <v>3</v>
      </c>
      <c r="AC4500" s="157"/>
      <c r="AD4500" s="112"/>
      <c r="AE4500" s="112"/>
      <c r="AF4500" s="150">
        <v>20.38</v>
      </c>
      <c r="AG4500" s="108">
        <v>20</v>
      </c>
      <c r="AH4500" s="112" t="s">
        <v>12891</v>
      </c>
      <c r="AI4500" s="112" t="s">
        <v>37</v>
      </c>
      <c r="AJ4500" s="112" t="s">
        <v>13213</v>
      </c>
      <c r="AK4500" s="112" t="s">
        <v>12898</v>
      </c>
      <c r="AL4500" s="112" t="s">
        <v>12899</v>
      </c>
    </row>
    <row r="4501" spans="1:38" ht="15" x14ac:dyDescent="0.2">
      <c r="A4501" s="150" t="s">
        <v>15103</v>
      </c>
      <c r="B4501" s="150" t="s">
        <v>12891</v>
      </c>
      <c r="C4501" s="151" t="s">
        <v>14990</v>
      </c>
      <c r="D4501" s="152" t="s">
        <v>15104</v>
      </c>
      <c r="E4501" s="151" t="s">
        <v>12914</v>
      </c>
      <c r="F4501" s="153">
        <v>9</v>
      </c>
      <c r="G4501" s="154">
        <v>2</v>
      </c>
      <c r="H4501" s="112" t="s">
        <v>37</v>
      </c>
      <c r="I4501" s="155">
        <v>23</v>
      </c>
      <c r="J4501" s="156" t="s">
        <v>14974</v>
      </c>
      <c r="K4501" s="157"/>
      <c r="L4501" s="158">
        <v>20</v>
      </c>
      <c r="M4501" s="158" t="s">
        <v>39</v>
      </c>
      <c r="N4501" s="157"/>
      <c r="O4501" s="163" t="s">
        <v>15105</v>
      </c>
      <c r="P4501" s="112"/>
      <c r="Q4501" s="112">
        <v>1</v>
      </c>
      <c r="R4501" s="112"/>
      <c r="S4501" s="112"/>
      <c r="T4501" s="112"/>
      <c r="U4501" s="112">
        <v>1</v>
      </c>
      <c r="V4501" s="157"/>
      <c r="W4501" s="157"/>
      <c r="X4501" s="157"/>
      <c r="Y4501" s="157"/>
      <c r="Z4501" s="160" t="s">
        <v>12916</v>
      </c>
      <c r="AA4501" s="158">
        <v>3</v>
      </c>
      <c r="AB4501" s="158">
        <v>3</v>
      </c>
      <c r="AC4501" s="157"/>
      <c r="AD4501" s="112"/>
      <c r="AE4501" s="112"/>
      <c r="AF4501" s="150">
        <v>20.39</v>
      </c>
      <c r="AG4501" s="108">
        <v>20</v>
      </c>
      <c r="AH4501" s="112" t="s">
        <v>12891</v>
      </c>
      <c r="AI4501" s="112" t="s">
        <v>37</v>
      </c>
      <c r="AJ4501" s="112" t="s">
        <v>13213</v>
      </c>
      <c r="AK4501" s="112" t="s">
        <v>12898</v>
      </c>
      <c r="AL4501" s="112" t="s">
        <v>12899</v>
      </c>
    </row>
    <row r="4502" spans="1:38" ht="15" x14ac:dyDescent="0.2">
      <c r="A4502" s="150" t="s">
        <v>15106</v>
      </c>
      <c r="B4502" s="150" t="s">
        <v>12891</v>
      </c>
      <c r="C4502" s="151" t="s">
        <v>14990</v>
      </c>
      <c r="D4502" s="152" t="s">
        <v>15107</v>
      </c>
      <c r="E4502" s="151" t="s">
        <v>12914</v>
      </c>
      <c r="F4502" s="153">
        <v>9</v>
      </c>
      <c r="G4502" s="154">
        <v>2</v>
      </c>
      <c r="H4502" s="112" t="s">
        <v>37</v>
      </c>
      <c r="I4502" s="155">
        <v>23</v>
      </c>
      <c r="J4502" s="156" t="s">
        <v>14974</v>
      </c>
      <c r="K4502" s="157"/>
      <c r="L4502" s="158">
        <v>20</v>
      </c>
      <c r="M4502" s="158" t="s">
        <v>39</v>
      </c>
      <c r="N4502" s="157"/>
      <c r="O4502" s="163" t="s">
        <v>15108</v>
      </c>
      <c r="P4502" s="112"/>
      <c r="Q4502" s="112">
        <v>1</v>
      </c>
      <c r="R4502" s="112"/>
      <c r="S4502" s="112"/>
      <c r="T4502" s="112"/>
      <c r="U4502" s="112">
        <v>1</v>
      </c>
      <c r="V4502" s="157"/>
      <c r="W4502" s="157"/>
      <c r="X4502" s="157"/>
      <c r="Y4502" s="157"/>
      <c r="Z4502" s="160" t="s">
        <v>12916</v>
      </c>
      <c r="AA4502" s="158">
        <v>3</v>
      </c>
      <c r="AB4502" s="158">
        <v>3</v>
      </c>
      <c r="AC4502" s="157"/>
      <c r="AD4502" s="112"/>
      <c r="AE4502" s="112"/>
      <c r="AF4502" s="150">
        <v>20.399999999999999</v>
      </c>
      <c r="AG4502" s="108">
        <v>20</v>
      </c>
      <c r="AH4502" s="112" t="s">
        <v>12891</v>
      </c>
      <c r="AI4502" s="112" t="s">
        <v>37</v>
      </c>
      <c r="AJ4502" s="112" t="s">
        <v>13213</v>
      </c>
      <c r="AK4502" s="112" t="s">
        <v>12898</v>
      </c>
      <c r="AL4502" s="112" t="s">
        <v>12899</v>
      </c>
    </row>
    <row r="4503" spans="1:38" ht="15" x14ac:dyDescent="0.2">
      <c r="A4503" s="150" t="s">
        <v>2064</v>
      </c>
      <c r="B4503" s="150" t="s">
        <v>12891</v>
      </c>
      <c r="C4503" s="151" t="s">
        <v>15109</v>
      </c>
      <c r="D4503" s="152" t="s">
        <v>15110</v>
      </c>
      <c r="E4503" s="151" t="s">
        <v>12894</v>
      </c>
      <c r="F4503" s="153">
        <v>7</v>
      </c>
      <c r="G4503" s="154">
        <v>2</v>
      </c>
      <c r="H4503" s="112" t="s">
        <v>632</v>
      </c>
      <c r="I4503" s="155">
        <v>28</v>
      </c>
      <c r="J4503" s="156" t="s">
        <v>15111</v>
      </c>
      <c r="K4503" s="157"/>
      <c r="L4503" s="158">
        <v>10</v>
      </c>
      <c r="M4503" s="158" t="s">
        <v>39</v>
      </c>
      <c r="N4503" s="157"/>
      <c r="O4503" s="163" t="s">
        <v>15112</v>
      </c>
      <c r="P4503" s="112"/>
      <c r="Q4503" s="112">
        <v>1</v>
      </c>
      <c r="R4503" s="112"/>
      <c r="S4503" s="112"/>
      <c r="T4503" s="112"/>
      <c r="U4503" s="112">
        <v>1</v>
      </c>
      <c r="V4503" s="157"/>
      <c r="W4503" s="157"/>
      <c r="X4503" s="157"/>
      <c r="Y4503" s="157"/>
      <c r="Z4503" s="160" t="s">
        <v>12896</v>
      </c>
      <c r="AA4503" s="158">
        <v>3</v>
      </c>
      <c r="AB4503" s="158">
        <v>3</v>
      </c>
      <c r="AC4503" s="157"/>
      <c r="AD4503" s="112"/>
      <c r="AE4503" s="112"/>
      <c r="AF4503" s="150">
        <v>21.1</v>
      </c>
      <c r="AG4503" s="108">
        <v>21</v>
      </c>
      <c r="AH4503" s="112" t="s">
        <v>12891</v>
      </c>
      <c r="AI4503" s="112" t="s">
        <v>632</v>
      </c>
      <c r="AJ4503" s="112" t="s">
        <v>13213</v>
      </c>
      <c r="AK4503" s="112" t="s">
        <v>12898</v>
      </c>
      <c r="AL4503" s="112" t="s">
        <v>12899</v>
      </c>
    </row>
    <row r="4504" spans="1:38" ht="15" x14ac:dyDescent="0.2">
      <c r="A4504" s="150" t="s">
        <v>2070</v>
      </c>
      <c r="B4504" s="150" t="s">
        <v>12891</v>
      </c>
      <c r="C4504" s="151" t="s">
        <v>15109</v>
      </c>
      <c r="D4504" s="152" t="s">
        <v>15113</v>
      </c>
      <c r="E4504" s="151" t="s">
        <v>12894</v>
      </c>
      <c r="F4504" s="153">
        <v>7</v>
      </c>
      <c r="G4504" s="154">
        <v>2</v>
      </c>
      <c r="H4504" s="112" t="s">
        <v>632</v>
      </c>
      <c r="I4504" s="155">
        <v>28</v>
      </c>
      <c r="J4504" s="156" t="s">
        <v>15114</v>
      </c>
      <c r="K4504" s="157"/>
      <c r="L4504" s="158">
        <v>10</v>
      </c>
      <c r="M4504" s="158" t="s">
        <v>39</v>
      </c>
      <c r="N4504" s="157"/>
      <c r="O4504" s="163" t="s">
        <v>15115</v>
      </c>
      <c r="P4504" s="112"/>
      <c r="Q4504" s="112">
        <v>1</v>
      </c>
      <c r="R4504" s="112"/>
      <c r="S4504" s="112"/>
      <c r="T4504" s="112"/>
      <c r="U4504" s="112">
        <v>1</v>
      </c>
      <c r="V4504" s="157"/>
      <c r="W4504" s="157"/>
      <c r="X4504" s="157"/>
      <c r="Y4504" s="157"/>
      <c r="Z4504" s="160" t="s">
        <v>12896</v>
      </c>
      <c r="AA4504" s="158">
        <v>3</v>
      </c>
      <c r="AB4504" s="158">
        <v>3</v>
      </c>
      <c r="AC4504" s="157"/>
      <c r="AD4504" s="112"/>
      <c r="AE4504" s="112"/>
      <c r="AF4504" s="150">
        <v>21.2</v>
      </c>
      <c r="AG4504" s="108">
        <v>21</v>
      </c>
      <c r="AH4504" s="112" t="s">
        <v>12891</v>
      </c>
      <c r="AI4504" s="112" t="s">
        <v>632</v>
      </c>
      <c r="AJ4504" s="112" t="s">
        <v>13213</v>
      </c>
      <c r="AK4504" s="112" t="s">
        <v>12898</v>
      </c>
      <c r="AL4504" s="112" t="s">
        <v>12899</v>
      </c>
    </row>
    <row r="4505" spans="1:38" ht="15" x14ac:dyDescent="0.2">
      <c r="A4505" s="150" t="s">
        <v>2073</v>
      </c>
      <c r="B4505" s="150" t="s">
        <v>12891</v>
      </c>
      <c r="C4505" s="151" t="s">
        <v>15109</v>
      </c>
      <c r="D4505" s="152" t="s">
        <v>15116</v>
      </c>
      <c r="E4505" s="151" t="s">
        <v>12894</v>
      </c>
      <c r="F4505" s="153">
        <v>7</v>
      </c>
      <c r="G4505" s="154">
        <v>2</v>
      </c>
      <c r="H4505" s="112" t="s">
        <v>632</v>
      </c>
      <c r="I4505" s="155">
        <v>28</v>
      </c>
      <c r="J4505" s="156" t="s">
        <v>15117</v>
      </c>
      <c r="K4505" s="157"/>
      <c r="L4505" s="158">
        <v>10</v>
      </c>
      <c r="M4505" s="158" t="s">
        <v>39</v>
      </c>
      <c r="N4505" s="157"/>
      <c r="O4505" s="163" t="s">
        <v>15118</v>
      </c>
      <c r="P4505" s="112"/>
      <c r="Q4505" s="112">
        <v>1</v>
      </c>
      <c r="R4505" s="112"/>
      <c r="S4505" s="112"/>
      <c r="T4505" s="112"/>
      <c r="U4505" s="112">
        <v>1</v>
      </c>
      <c r="V4505" s="157"/>
      <c r="W4505" s="157"/>
      <c r="X4505" s="157"/>
      <c r="Y4505" s="157"/>
      <c r="Z4505" s="160" t="s">
        <v>12896</v>
      </c>
      <c r="AA4505" s="158">
        <v>3</v>
      </c>
      <c r="AB4505" s="158">
        <v>3</v>
      </c>
      <c r="AC4505" s="157"/>
      <c r="AD4505" s="112"/>
      <c r="AE4505" s="112"/>
      <c r="AF4505" s="150">
        <v>21.3</v>
      </c>
      <c r="AG4505" s="108">
        <v>21</v>
      </c>
      <c r="AH4505" s="112" t="s">
        <v>12891</v>
      </c>
      <c r="AI4505" s="112" t="s">
        <v>632</v>
      </c>
      <c r="AJ4505" s="112" t="s">
        <v>13213</v>
      </c>
      <c r="AK4505" s="112" t="s">
        <v>12898</v>
      </c>
      <c r="AL4505" s="112" t="s">
        <v>12899</v>
      </c>
    </row>
    <row r="4506" spans="1:38" ht="15" x14ac:dyDescent="0.2">
      <c r="A4506" s="150" t="s">
        <v>2076</v>
      </c>
      <c r="B4506" s="150" t="s">
        <v>12891</v>
      </c>
      <c r="C4506" s="151" t="s">
        <v>15109</v>
      </c>
      <c r="D4506" s="152" t="s">
        <v>15119</v>
      </c>
      <c r="E4506" s="151" t="s">
        <v>12894</v>
      </c>
      <c r="F4506" s="153">
        <v>7</v>
      </c>
      <c r="G4506" s="154">
        <v>2</v>
      </c>
      <c r="H4506" s="112" t="s">
        <v>632</v>
      </c>
      <c r="I4506" s="155">
        <v>28</v>
      </c>
      <c r="J4506" s="156" t="s">
        <v>15120</v>
      </c>
      <c r="K4506" s="157"/>
      <c r="L4506" s="158">
        <v>10</v>
      </c>
      <c r="M4506" s="158" t="s">
        <v>39</v>
      </c>
      <c r="N4506" s="157"/>
      <c r="O4506" s="163" t="s">
        <v>15121</v>
      </c>
      <c r="P4506" s="112"/>
      <c r="Q4506" s="112">
        <v>1</v>
      </c>
      <c r="R4506" s="112"/>
      <c r="S4506" s="112"/>
      <c r="T4506" s="112"/>
      <c r="U4506" s="112">
        <v>1</v>
      </c>
      <c r="V4506" s="157"/>
      <c r="W4506" s="157"/>
      <c r="X4506" s="157"/>
      <c r="Y4506" s="157"/>
      <c r="Z4506" s="160" t="s">
        <v>12896</v>
      </c>
      <c r="AA4506" s="158">
        <v>3</v>
      </c>
      <c r="AB4506" s="158">
        <v>3</v>
      </c>
      <c r="AC4506" s="157"/>
      <c r="AD4506" s="112"/>
      <c r="AE4506" s="112"/>
      <c r="AF4506" s="150">
        <v>21.4</v>
      </c>
      <c r="AG4506" s="108">
        <v>21</v>
      </c>
      <c r="AH4506" s="112" t="s">
        <v>12891</v>
      </c>
      <c r="AI4506" s="112" t="s">
        <v>632</v>
      </c>
      <c r="AJ4506" s="112" t="s">
        <v>13213</v>
      </c>
      <c r="AK4506" s="112" t="s">
        <v>12898</v>
      </c>
      <c r="AL4506" s="112" t="s">
        <v>12899</v>
      </c>
    </row>
    <row r="4507" spans="1:38" ht="15" x14ac:dyDescent="0.2">
      <c r="A4507" s="150" t="s">
        <v>2079</v>
      </c>
      <c r="B4507" s="150" t="s">
        <v>12891</v>
      </c>
      <c r="C4507" s="151" t="s">
        <v>15109</v>
      </c>
      <c r="D4507" s="152" t="s">
        <v>15122</v>
      </c>
      <c r="E4507" s="151" t="s">
        <v>12894</v>
      </c>
      <c r="F4507" s="153">
        <v>7</v>
      </c>
      <c r="G4507" s="154">
        <v>2</v>
      </c>
      <c r="H4507" s="112" t="s">
        <v>632</v>
      </c>
      <c r="I4507" s="155">
        <v>28</v>
      </c>
      <c r="J4507" s="156" t="s">
        <v>15123</v>
      </c>
      <c r="K4507" s="157"/>
      <c r="L4507" s="158">
        <v>10</v>
      </c>
      <c r="M4507" s="158" t="s">
        <v>39</v>
      </c>
      <c r="N4507" s="157"/>
      <c r="O4507" s="163" t="s">
        <v>15124</v>
      </c>
      <c r="P4507" s="112"/>
      <c r="Q4507" s="112">
        <v>1</v>
      </c>
      <c r="R4507" s="112"/>
      <c r="S4507" s="112"/>
      <c r="T4507" s="112"/>
      <c r="U4507" s="112">
        <v>1</v>
      </c>
      <c r="V4507" s="157"/>
      <c r="W4507" s="157"/>
      <c r="X4507" s="157"/>
      <c r="Y4507" s="157"/>
      <c r="Z4507" s="160" t="s">
        <v>12896</v>
      </c>
      <c r="AA4507" s="158">
        <v>3</v>
      </c>
      <c r="AB4507" s="158">
        <v>3</v>
      </c>
      <c r="AC4507" s="157"/>
      <c r="AD4507" s="112"/>
      <c r="AE4507" s="112"/>
      <c r="AF4507" s="150">
        <v>21.5</v>
      </c>
      <c r="AG4507" s="108">
        <v>21</v>
      </c>
      <c r="AH4507" s="112" t="s">
        <v>12891</v>
      </c>
      <c r="AI4507" s="112" t="s">
        <v>632</v>
      </c>
      <c r="AJ4507" s="112" t="s">
        <v>13213</v>
      </c>
      <c r="AK4507" s="112" t="s">
        <v>12898</v>
      </c>
      <c r="AL4507" s="112" t="s">
        <v>12899</v>
      </c>
    </row>
    <row r="4508" spans="1:38" ht="15" x14ac:dyDescent="0.2">
      <c r="A4508" s="150" t="s">
        <v>2082</v>
      </c>
      <c r="B4508" s="150" t="s">
        <v>12891</v>
      </c>
      <c r="C4508" s="151" t="s">
        <v>15109</v>
      </c>
      <c r="D4508" s="152" t="s">
        <v>15125</v>
      </c>
      <c r="E4508" s="151" t="s">
        <v>12894</v>
      </c>
      <c r="F4508" s="153">
        <v>7</v>
      </c>
      <c r="G4508" s="154">
        <v>2</v>
      </c>
      <c r="H4508" s="112" t="s">
        <v>632</v>
      </c>
      <c r="I4508" s="155">
        <v>28</v>
      </c>
      <c r="J4508" s="156" t="s">
        <v>15126</v>
      </c>
      <c r="K4508" s="157"/>
      <c r="L4508" s="158">
        <v>10</v>
      </c>
      <c r="M4508" s="158" t="s">
        <v>39</v>
      </c>
      <c r="N4508" s="157"/>
      <c r="O4508" s="163" t="s">
        <v>15127</v>
      </c>
      <c r="P4508" s="112"/>
      <c r="Q4508" s="112">
        <v>1</v>
      </c>
      <c r="R4508" s="112"/>
      <c r="S4508" s="112"/>
      <c r="T4508" s="112"/>
      <c r="U4508" s="112">
        <v>1</v>
      </c>
      <c r="V4508" s="157"/>
      <c r="W4508" s="157"/>
      <c r="X4508" s="157"/>
      <c r="Y4508" s="157"/>
      <c r="Z4508" s="160" t="s">
        <v>12896</v>
      </c>
      <c r="AA4508" s="158">
        <v>3</v>
      </c>
      <c r="AB4508" s="158">
        <v>3</v>
      </c>
      <c r="AC4508" s="157"/>
      <c r="AD4508" s="112"/>
      <c r="AE4508" s="112"/>
      <c r="AF4508" s="150">
        <v>21.6</v>
      </c>
      <c r="AG4508" s="108">
        <v>21</v>
      </c>
      <c r="AH4508" s="112" t="s">
        <v>12891</v>
      </c>
      <c r="AI4508" s="112" t="s">
        <v>632</v>
      </c>
      <c r="AJ4508" s="112" t="s">
        <v>13213</v>
      </c>
      <c r="AK4508" s="112" t="s">
        <v>12898</v>
      </c>
      <c r="AL4508" s="112" t="s">
        <v>12899</v>
      </c>
    </row>
    <row r="4509" spans="1:38" ht="15" x14ac:dyDescent="0.2">
      <c r="A4509" s="150" t="s">
        <v>2085</v>
      </c>
      <c r="B4509" s="150" t="s">
        <v>12891</v>
      </c>
      <c r="C4509" s="151" t="s">
        <v>15109</v>
      </c>
      <c r="D4509" s="152" t="s">
        <v>11975</v>
      </c>
      <c r="E4509" s="151" t="s">
        <v>12894</v>
      </c>
      <c r="F4509" s="153">
        <v>7</v>
      </c>
      <c r="G4509" s="154">
        <v>2</v>
      </c>
      <c r="H4509" s="112" t="s">
        <v>632</v>
      </c>
      <c r="I4509" s="155">
        <v>28</v>
      </c>
      <c r="J4509" s="156" t="s">
        <v>15128</v>
      </c>
      <c r="K4509" s="157"/>
      <c r="L4509" s="158">
        <v>10</v>
      </c>
      <c r="M4509" s="158" t="s">
        <v>39</v>
      </c>
      <c r="N4509" s="157"/>
      <c r="O4509" s="163" t="s">
        <v>15129</v>
      </c>
      <c r="P4509" s="112"/>
      <c r="Q4509" s="112">
        <v>1</v>
      </c>
      <c r="R4509" s="112"/>
      <c r="S4509" s="112"/>
      <c r="T4509" s="112"/>
      <c r="U4509" s="112">
        <v>1</v>
      </c>
      <c r="V4509" s="157"/>
      <c r="W4509" s="157"/>
      <c r="X4509" s="157"/>
      <c r="Y4509" s="157"/>
      <c r="Z4509" s="160" t="s">
        <v>12896</v>
      </c>
      <c r="AA4509" s="158">
        <v>3</v>
      </c>
      <c r="AB4509" s="158">
        <v>3</v>
      </c>
      <c r="AC4509" s="157"/>
      <c r="AD4509" s="112"/>
      <c r="AE4509" s="112"/>
      <c r="AF4509" s="150">
        <v>21.7</v>
      </c>
      <c r="AG4509" s="108">
        <v>21</v>
      </c>
      <c r="AH4509" s="112" t="s">
        <v>12891</v>
      </c>
      <c r="AI4509" s="112" t="s">
        <v>632</v>
      </c>
      <c r="AJ4509" s="112" t="s">
        <v>13213</v>
      </c>
      <c r="AK4509" s="112" t="s">
        <v>12898</v>
      </c>
      <c r="AL4509" s="112" t="s">
        <v>12899</v>
      </c>
    </row>
    <row r="4510" spans="1:38" ht="15" x14ac:dyDescent="0.2">
      <c r="A4510" s="150" t="s">
        <v>2088</v>
      </c>
      <c r="B4510" s="150" t="s">
        <v>12891</v>
      </c>
      <c r="C4510" s="151" t="s">
        <v>15109</v>
      </c>
      <c r="D4510" s="152" t="s">
        <v>15130</v>
      </c>
      <c r="E4510" s="151" t="s">
        <v>12894</v>
      </c>
      <c r="F4510" s="153">
        <v>7</v>
      </c>
      <c r="G4510" s="154">
        <v>2</v>
      </c>
      <c r="H4510" s="112" t="s">
        <v>632</v>
      </c>
      <c r="I4510" s="155">
        <v>28</v>
      </c>
      <c r="J4510" s="156" t="s">
        <v>15131</v>
      </c>
      <c r="K4510" s="157"/>
      <c r="L4510" s="158">
        <v>10</v>
      </c>
      <c r="M4510" s="158" t="s">
        <v>39</v>
      </c>
      <c r="N4510" s="157"/>
      <c r="O4510" s="163" t="s">
        <v>15132</v>
      </c>
      <c r="P4510" s="112"/>
      <c r="Q4510" s="112">
        <v>1</v>
      </c>
      <c r="R4510" s="112"/>
      <c r="S4510" s="112"/>
      <c r="T4510" s="112"/>
      <c r="U4510" s="112">
        <v>1</v>
      </c>
      <c r="V4510" s="157"/>
      <c r="W4510" s="157"/>
      <c r="X4510" s="157"/>
      <c r="Y4510" s="157"/>
      <c r="Z4510" s="160" t="s">
        <v>12896</v>
      </c>
      <c r="AA4510" s="158">
        <v>3</v>
      </c>
      <c r="AB4510" s="158">
        <v>3</v>
      </c>
      <c r="AC4510" s="157"/>
      <c r="AD4510" s="112"/>
      <c r="AE4510" s="112"/>
      <c r="AF4510" s="150">
        <v>21.8</v>
      </c>
      <c r="AG4510" s="108">
        <v>21</v>
      </c>
      <c r="AH4510" s="112" t="s">
        <v>12891</v>
      </c>
      <c r="AI4510" s="112" t="s">
        <v>632</v>
      </c>
      <c r="AJ4510" s="112" t="s">
        <v>13213</v>
      </c>
      <c r="AK4510" s="112" t="s">
        <v>12898</v>
      </c>
      <c r="AL4510" s="112" t="s">
        <v>12899</v>
      </c>
    </row>
    <row r="4511" spans="1:38" ht="15" x14ac:dyDescent="0.2">
      <c r="A4511" s="150" t="s">
        <v>2091</v>
      </c>
      <c r="B4511" s="150" t="s">
        <v>12891</v>
      </c>
      <c r="C4511" s="151" t="s">
        <v>15109</v>
      </c>
      <c r="D4511" s="152" t="s">
        <v>15133</v>
      </c>
      <c r="E4511" s="151" t="s">
        <v>12894</v>
      </c>
      <c r="F4511" s="153">
        <v>7</v>
      </c>
      <c r="G4511" s="154">
        <v>2</v>
      </c>
      <c r="H4511" s="112" t="s">
        <v>632</v>
      </c>
      <c r="I4511" s="155">
        <v>28</v>
      </c>
      <c r="J4511" s="156" t="s">
        <v>15134</v>
      </c>
      <c r="K4511" s="157"/>
      <c r="L4511" s="158">
        <v>10</v>
      </c>
      <c r="M4511" s="158" t="s">
        <v>39</v>
      </c>
      <c r="N4511" s="157"/>
      <c r="O4511" s="163" t="s">
        <v>15135</v>
      </c>
      <c r="P4511" s="112"/>
      <c r="Q4511" s="112">
        <v>1</v>
      </c>
      <c r="R4511" s="112"/>
      <c r="S4511" s="112"/>
      <c r="T4511" s="112"/>
      <c r="U4511" s="112">
        <v>1</v>
      </c>
      <c r="V4511" s="157"/>
      <c r="W4511" s="157"/>
      <c r="X4511" s="157"/>
      <c r="Y4511" s="157"/>
      <c r="Z4511" s="160" t="s">
        <v>12896</v>
      </c>
      <c r="AA4511" s="158">
        <v>3</v>
      </c>
      <c r="AB4511" s="158">
        <v>3</v>
      </c>
      <c r="AC4511" s="157"/>
      <c r="AD4511" s="112"/>
      <c r="AE4511" s="112"/>
      <c r="AF4511" s="150">
        <v>21.9</v>
      </c>
      <c r="AG4511" s="108">
        <v>21</v>
      </c>
      <c r="AH4511" s="112" t="s">
        <v>12891</v>
      </c>
      <c r="AI4511" s="112" t="s">
        <v>632</v>
      </c>
      <c r="AJ4511" s="112" t="s">
        <v>13213</v>
      </c>
      <c r="AK4511" s="112" t="s">
        <v>12898</v>
      </c>
      <c r="AL4511" s="112" t="s">
        <v>12899</v>
      </c>
    </row>
    <row r="4512" spans="1:38" ht="15" x14ac:dyDescent="0.2">
      <c r="A4512" s="150" t="s">
        <v>15136</v>
      </c>
      <c r="B4512" s="150" t="s">
        <v>12891</v>
      </c>
      <c r="C4512" s="151" t="s">
        <v>15109</v>
      </c>
      <c r="D4512" s="152" t="s">
        <v>15137</v>
      </c>
      <c r="E4512" s="151" t="s">
        <v>12894</v>
      </c>
      <c r="F4512" s="153">
        <v>7</v>
      </c>
      <c r="G4512" s="154">
        <v>2</v>
      </c>
      <c r="H4512" s="112" t="s">
        <v>632</v>
      </c>
      <c r="I4512" s="155">
        <v>28</v>
      </c>
      <c r="J4512" s="156" t="s">
        <v>15134</v>
      </c>
      <c r="K4512" s="157"/>
      <c r="L4512" s="158">
        <v>10</v>
      </c>
      <c r="M4512" s="158" t="s">
        <v>39</v>
      </c>
      <c r="N4512" s="157"/>
      <c r="O4512" s="163" t="s">
        <v>15138</v>
      </c>
      <c r="P4512" s="112"/>
      <c r="Q4512" s="112">
        <v>1</v>
      </c>
      <c r="R4512" s="112"/>
      <c r="S4512" s="112"/>
      <c r="T4512" s="112"/>
      <c r="U4512" s="112">
        <v>1</v>
      </c>
      <c r="V4512" s="157"/>
      <c r="W4512" s="157"/>
      <c r="X4512" s="157"/>
      <c r="Y4512" s="157"/>
      <c r="Z4512" s="160" t="s">
        <v>12896</v>
      </c>
      <c r="AA4512" s="158">
        <v>3</v>
      </c>
      <c r="AB4512" s="158">
        <v>3</v>
      </c>
      <c r="AC4512" s="157"/>
      <c r="AD4512" s="112"/>
      <c r="AE4512" s="112"/>
      <c r="AF4512" s="150">
        <v>21.1</v>
      </c>
      <c r="AG4512" s="108">
        <v>21</v>
      </c>
      <c r="AH4512" s="112" t="s">
        <v>12891</v>
      </c>
      <c r="AI4512" s="112" t="s">
        <v>632</v>
      </c>
      <c r="AJ4512" s="112" t="s">
        <v>13213</v>
      </c>
      <c r="AK4512" s="112" t="s">
        <v>12898</v>
      </c>
      <c r="AL4512" s="112" t="s">
        <v>12899</v>
      </c>
    </row>
    <row r="4513" spans="1:38" ht="15" x14ac:dyDescent="0.2">
      <c r="A4513" s="150" t="s">
        <v>15139</v>
      </c>
      <c r="B4513" s="150" t="s">
        <v>12891</v>
      </c>
      <c r="C4513" s="151" t="s">
        <v>15109</v>
      </c>
      <c r="D4513" s="152" t="s">
        <v>15140</v>
      </c>
      <c r="E4513" s="151" t="s">
        <v>12894</v>
      </c>
      <c r="F4513" s="153">
        <v>7</v>
      </c>
      <c r="G4513" s="154">
        <v>2</v>
      </c>
      <c r="H4513" s="112" t="s">
        <v>632</v>
      </c>
      <c r="I4513" s="155">
        <v>28</v>
      </c>
      <c r="J4513" s="156" t="s">
        <v>15134</v>
      </c>
      <c r="K4513" s="157"/>
      <c r="L4513" s="158">
        <v>10</v>
      </c>
      <c r="M4513" s="158" t="s">
        <v>39</v>
      </c>
      <c r="N4513" s="157"/>
      <c r="O4513" s="163" t="s">
        <v>15141</v>
      </c>
      <c r="P4513" s="112"/>
      <c r="Q4513" s="112">
        <v>1</v>
      </c>
      <c r="R4513" s="112"/>
      <c r="S4513" s="112"/>
      <c r="T4513" s="112"/>
      <c r="U4513" s="112">
        <v>1</v>
      </c>
      <c r="V4513" s="157"/>
      <c r="W4513" s="157"/>
      <c r="X4513" s="157"/>
      <c r="Y4513" s="157"/>
      <c r="Z4513" s="160" t="s">
        <v>12896</v>
      </c>
      <c r="AA4513" s="158">
        <v>3</v>
      </c>
      <c r="AB4513" s="158">
        <v>3</v>
      </c>
      <c r="AC4513" s="157"/>
      <c r="AD4513" s="112"/>
      <c r="AE4513" s="112"/>
      <c r="AF4513" s="150">
        <v>21.11</v>
      </c>
      <c r="AG4513" s="108">
        <v>21</v>
      </c>
      <c r="AH4513" s="112" t="s">
        <v>12891</v>
      </c>
      <c r="AI4513" s="112" t="s">
        <v>632</v>
      </c>
      <c r="AJ4513" s="112" t="s">
        <v>13213</v>
      </c>
      <c r="AK4513" s="112" t="s">
        <v>12898</v>
      </c>
      <c r="AL4513" s="112" t="s">
        <v>12899</v>
      </c>
    </row>
    <row r="4514" spans="1:38" ht="15" x14ac:dyDescent="0.2">
      <c r="A4514" s="150" t="s">
        <v>15142</v>
      </c>
      <c r="B4514" s="150" t="s">
        <v>12891</v>
      </c>
      <c r="C4514" s="151" t="s">
        <v>15109</v>
      </c>
      <c r="D4514" s="152" t="s">
        <v>15143</v>
      </c>
      <c r="E4514" s="151" t="s">
        <v>12894</v>
      </c>
      <c r="F4514" s="153">
        <v>7</v>
      </c>
      <c r="G4514" s="154">
        <v>2</v>
      </c>
      <c r="H4514" s="112" t="s">
        <v>632</v>
      </c>
      <c r="I4514" s="155">
        <v>28</v>
      </c>
      <c r="J4514" s="156" t="s">
        <v>15144</v>
      </c>
      <c r="K4514" s="157"/>
      <c r="L4514" s="158">
        <v>10</v>
      </c>
      <c r="M4514" s="158" t="s">
        <v>39</v>
      </c>
      <c r="N4514" s="157"/>
      <c r="O4514" s="163" t="s">
        <v>15145</v>
      </c>
      <c r="P4514" s="112"/>
      <c r="Q4514" s="112">
        <v>1</v>
      </c>
      <c r="R4514" s="112"/>
      <c r="S4514" s="112"/>
      <c r="T4514" s="112"/>
      <c r="U4514" s="112">
        <v>1</v>
      </c>
      <c r="V4514" s="157"/>
      <c r="W4514" s="157"/>
      <c r="X4514" s="157"/>
      <c r="Y4514" s="157"/>
      <c r="Z4514" s="160" t="s">
        <v>12896</v>
      </c>
      <c r="AA4514" s="158">
        <v>3</v>
      </c>
      <c r="AB4514" s="158">
        <v>3</v>
      </c>
      <c r="AC4514" s="157"/>
      <c r="AD4514" s="112"/>
      <c r="AE4514" s="112"/>
      <c r="AF4514" s="150">
        <v>21.12</v>
      </c>
      <c r="AG4514" s="108">
        <v>21</v>
      </c>
      <c r="AH4514" s="112" t="s">
        <v>12891</v>
      </c>
      <c r="AI4514" s="112" t="s">
        <v>632</v>
      </c>
      <c r="AJ4514" s="112" t="s">
        <v>13213</v>
      </c>
      <c r="AK4514" s="112" t="s">
        <v>12898</v>
      </c>
      <c r="AL4514" s="112" t="s">
        <v>12899</v>
      </c>
    </row>
    <row r="4515" spans="1:38" ht="15" x14ac:dyDescent="0.2">
      <c r="A4515" s="150" t="s">
        <v>15146</v>
      </c>
      <c r="B4515" s="150" t="s">
        <v>12891</v>
      </c>
      <c r="C4515" s="151" t="s">
        <v>15109</v>
      </c>
      <c r="D4515" s="152" t="s">
        <v>15147</v>
      </c>
      <c r="E4515" s="151" t="s">
        <v>12894</v>
      </c>
      <c r="F4515" s="153">
        <v>7</v>
      </c>
      <c r="G4515" s="154">
        <v>2</v>
      </c>
      <c r="H4515" s="112" t="s">
        <v>632</v>
      </c>
      <c r="I4515" s="155">
        <v>28</v>
      </c>
      <c r="J4515" s="156" t="s">
        <v>15144</v>
      </c>
      <c r="K4515" s="157"/>
      <c r="L4515" s="158">
        <v>10</v>
      </c>
      <c r="M4515" s="158" t="s">
        <v>39</v>
      </c>
      <c r="N4515" s="157"/>
      <c r="O4515" s="163" t="s">
        <v>15148</v>
      </c>
      <c r="P4515" s="112"/>
      <c r="Q4515" s="112">
        <v>1</v>
      </c>
      <c r="R4515" s="112"/>
      <c r="S4515" s="112"/>
      <c r="T4515" s="112"/>
      <c r="U4515" s="112">
        <v>1</v>
      </c>
      <c r="V4515" s="157"/>
      <c r="W4515" s="157"/>
      <c r="X4515" s="157"/>
      <c r="Y4515" s="157"/>
      <c r="Z4515" s="160" t="s">
        <v>12896</v>
      </c>
      <c r="AA4515" s="158">
        <v>3</v>
      </c>
      <c r="AB4515" s="158">
        <v>3</v>
      </c>
      <c r="AC4515" s="157"/>
      <c r="AD4515" s="112"/>
      <c r="AE4515" s="112"/>
      <c r="AF4515" s="150">
        <v>21.13</v>
      </c>
      <c r="AG4515" s="108">
        <v>21</v>
      </c>
      <c r="AH4515" s="112" t="s">
        <v>12891</v>
      </c>
      <c r="AI4515" s="112" t="s">
        <v>632</v>
      </c>
      <c r="AJ4515" s="112" t="s">
        <v>13213</v>
      </c>
      <c r="AK4515" s="112" t="s">
        <v>12898</v>
      </c>
      <c r="AL4515" s="112" t="s">
        <v>12899</v>
      </c>
    </row>
    <row r="4516" spans="1:38" ht="15" x14ac:dyDescent="0.2">
      <c r="A4516" s="150" t="s">
        <v>15149</v>
      </c>
      <c r="B4516" s="150" t="s">
        <v>12891</v>
      </c>
      <c r="C4516" s="151" t="s">
        <v>15109</v>
      </c>
      <c r="D4516" s="152" t="s">
        <v>15150</v>
      </c>
      <c r="E4516" s="151" t="s">
        <v>12894</v>
      </c>
      <c r="F4516" s="153">
        <v>7</v>
      </c>
      <c r="G4516" s="154">
        <v>2</v>
      </c>
      <c r="H4516" s="112" t="s">
        <v>632</v>
      </c>
      <c r="I4516" s="155">
        <v>28</v>
      </c>
      <c r="J4516" s="156" t="s">
        <v>15144</v>
      </c>
      <c r="K4516" s="157"/>
      <c r="L4516" s="158">
        <v>10</v>
      </c>
      <c r="M4516" s="158" t="s">
        <v>39</v>
      </c>
      <c r="N4516" s="157"/>
      <c r="O4516" s="163" t="s">
        <v>15151</v>
      </c>
      <c r="P4516" s="112"/>
      <c r="Q4516" s="112">
        <v>1</v>
      </c>
      <c r="R4516" s="112"/>
      <c r="S4516" s="112"/>
      <c r="T4516" s="112"/>
      <c r="U4516" s="112">
        <v>1</v>
      </c>
      <c r="V4516" s="157"/>
      <c r="W4516" s="157"/>
      <c r="X4516" s="157"/>
      <c r="Y4516" s="157"/>
      <c r="Z4516" s="160" t="s">
        <v>12896</v>
      </c>
      <c r="AA4516" s="158">
        <v>3</v>
      </c>
      <c r="AB4516" s="158">
        <v>3</v>
      </c>
      <c r="AC4516" s="157"/>
      <c r="AD4516" s="112"/>
      <c r="AE4516" s="112"/>
      <c r="AF4516" s="150">
        <v>21.14</v>
      </c>
      <c r="AG4516" s="108">
        <v>21</v>
      </c>
      <c r="AH4516" s="112" t="s">
        <v>12891</v>
      </c>
      <c r="AI4516" s="112" t="s">
        <v>632</v>
      </c>
      <c r="AJ4516" s="112" t="s">
        <v>13213</v>
      </c>
      <c r="AK4516" s="112" t="s">
        <v>12898</v>
      </c>
      <c r="AL4516" s="112" t="s">
        <v>12899</v>
      </c>
    </row>
    <row r="4517" spans="1:38" ht="15" x14ac:dyDescent="0.2">
      <c r="A4517" s="150" t="s">
        <v>15152</v>
      </c>
      <c r="B4517" s="150" t="s">
        <v>12891</v>
      </c>
      <c r="C4517" s="151" t="s">
        <v>15109</v>
      </c>
      <c r="D4517" s="152" t="s">
        <v>15153</v>
      </c>
      <c r="E4517" s="151" t="s">
        <v>12894</v>
      </c>
      <c r="F4517" s="153">
        <v>7</v>
      </c>
      <c r="G4517" s="154">
        <v>2</v>
      </c>
      <c r="H4517" s="112" t="s">
        <v>632</v>
      </c>
      <c r="I4517" s="155">
        <v>28</v>
      </c>
      <c r="J4517" s="156" t="s">
        <v>15144</v>
      </c>
      <c r="K4517" s="157"/>
      <c r="L4517" s="158">
        <v>10</v>
      </c>
      <c r="M4517" s="158" t="s">
        <v>39</v>
      </c>
      <c r="N4517" s="157"/>
      <c r="O4517" s="163" t="s">
        <v>15154</v>
      </c>
      <c r="P4517" s="112"/>
      <c r="Q4517" s="112">
        <v>1</v>
      </c>
      <c r="R4517" s="112"/>
      <c r="S4517" s="112"/>
      <c r="T4517" s="112"/>
      <c r="U4517" s="112">
        <v>1</v>
      </c>
      <c r="V4517" s="157"/>
      <c r="W4517" s="157"/>
      <c r="X4517" s="157"/>
      <c r="Y4517" s="157"/>
      <c r="Z4517" s="160" t="s">
        <v>12896</v>
      </c>
      <c r="AA4517" s="158">
        <v>3</v>
      </c>
      <c r="AB4517" s="158">
        <v>3</v>
      </c>
      <c r="AC4517" s="157"/>
      <c r="AD4517" s="112"/>
      <c r="AE4517" s="112"/>
      <c r="AF4517" s="150">
        <v>21.15</v>
      </c>
      <c r="AG4517" s="108">
        <v>21</v>
      </c>
      <c r="AH4517" s="112" t="s">
        <v>12891</v>
      </c>
      <c r="AI4517" s="112" t="s">
        <v>632</v>
      </c>
      <c r="AJ4517" s="112" t="s">
        <v>13213</v>
      </c>
      <c r="AK4517" s="112" t="s">
        <v>12898</v>
      </c>
      <c r="AL4517" s="112" t="s">
        <v>12899</v>
      </c>
    </row>
    <row r="4518" spans="1:38" ht="15" x14ac:dyDescent="0.2">
      <c r="A4518" s="150" t="s">
        <v>15155</v>
      </c>
      <c r="B4518" s="150" t="s">
        <v>12891</v>
      </c>
      <c r="C4518" s="151" t="s">
        <v>15109</v>
      </c>
      <c r="D4518" s="152" t="s">
        <v>12265</v>
      </c>
      <c r="E4518" s="151" t="s">
        <v>12894</v>
      </c>
      <c r="F4518" s="153">
        <v>7</v>
      </c>
      <c r="G4518" s="154">
        <v>2</v>
      </c>
      <c r="H4518" s="112" t="s">
        <v>632</v>
      </c>
      <c r="I4518" s="155">
        <v>28</v>
      </c>
      <c r="J4518" s="156" t="s">
        <v>15156</v>
      </c>
      <c r="K4518" s="157"/>
      <c r="L4518" s="158">
        <v>10</v>
      </c>
      <c r="M4518" s="158" t="s">
        <v>39</v>
      </c>
      <c r="N4518" s="157"/>
      <c r="O4518" s="163" t="s">
        <v>15157</v>
      </c>
      <c r="P4518" s="112"/>
      <c r="Q4518" s="112">
        <v>1</v>
      </c>
      <c r="R4518" s="112"/>
      <c r="S4518" s="112"/>
      <c r="T4518" s="112"/>
      <c r="U4518" s="112">
        <v>1</v>
      </c>
      <c r="V4518" s="157"/>
      <c r="W4518" s="157"/>
      <c r="X4518" s="157"/>
      <c r="Y4518" s="157"/>
      <c r="Z4518" s="160" t="s">
        <v>12896</v>
      </c>
      <c r="AA4518" s="158">
        <v>3</v>
      </c>
      <c r="AB4518" s="158">
        <v>3</v>
      </c>
      <c r="AC4518" s="157"/>
      <c r="AD4518" s="112"/>
      <c r="AE4518" s="112"/>
      <c r="AF4518" s="150">
        <v>21.16</v>
      </c>
      <c r="AG4518" s="108">
        <v>21</v>
      </c>
      <c r="AH4518" s="112" t="s">
        <v>12891</v>
      </c>
      <c r="AI4518" s="112" t="s">
        <v>632</v>
      </c>
      <c r="AJ4518" s="112" t="s">
        <v>13213</v>
      </c>
      <c r="AK4518" s="112" t="s">
        <v>12898</v>
      </c>
      <c r="AL4518" s="112" t="s">
        <v>12899</v>
      </c>
    </row>
    <row r="4519" spans="1:38" ht="15" x14ac:dyDescent="0.2">
      <c r="A4519" s="150" t="s">
        <v>15158</v>
      </c>
      <c r="B4519" s="150" t="s">
        <v>12891</v>
      </c>
      <c r="C4519" s="151" t="s">
        <v>15109</v>
      </c>
      <c r="D4519" s="152" t="s">
        <v>15159</v>
      </c>
      <c r="E4519" s="151" t="s">
        <v>12894</v>
      </c>
      <c r="F4519" s="153">
        <v>7</v>
      </c>
      <c r="G4519" s="154">
        <v>2</v>
      </c>
      <c r="H4519" s="112" t="s">
        <v>632</v>
      </c>
      <c r="I4519" s="155">
        <v>28</v>
      </c>
      <c r="J4519" s="156" t="s">
        <v>15160</v>
      </c>
      <c r="K4519" s="157"/>
      <c r="L4519" s="158">
        <v>10</v>
      </c>
      <c r="M4519" s="158" t="s">
        <v>39</v>
      </c>
      <c r="N4519" s="157"/>
      <c r="O4519" s="163" t="s">
        <v>15161</v>
      </c>
      <c r="P4519" s="112"/>
      <c r="Q4519" s="112">
        <v>1</v>
      </c>
      <c r="R4519" s="112"/>
      <c r="S4519" s="112"/>
      <c r="T4519" s="112"/>
      <c r="U4519" s="112">
        <v>1</v>
      </c>
      <c r="V4519" s="157"/>
      <c r="W4519" s="157"/>
      <c r="X4519" s="157"/>
      <c r="Y4519" s="157"/>
      <c r="Z4519" s="160" t="s">
        <v>12896</v>
      </c>
      <c r="AA4519" s="158">
        <v>3</v>
      </c>
      <c r="AB4519" s="158">
        <v>3</v>
      </c>
      <c r="AC4519" s="157"/>
      <c r="AD4519" s="112"/>
      <c r="AE4519" s="112"/>
      <c r="AF4519" s="150">
        <v>21.17</v>
      </c>
      <c r="AG4519" s="108">
        <v>21</v>
      </c>
      <c r="AH4519" s="112" t="s">
        <v>12891</v>
      </c>
      <c r="AI4519" s="112" t="s">
        <v>632</v>
      </c>
      <c r="AJ4519" s="112" t="s">
        <v>13213</v>
      </c>
      <c r="AK4519" s="112" t="s">
        <v>12898</v>
      </c>
      <c r="AL4519" s="112" t="s">
        <v>12899</v>
      </c>
    </row>
    <row r="4520" spans="1:38" ht="15" x14ac:dyDescent="0.2">
      <c r="A4520" s="150" t="s">
        <v>15162</v>
      </c>
      <c r="B4520" s="150" t="s">
        <v>12891</v>
      </c>
      <c r="C4520" s="151" t="s">
        <v>15109</v>
      </c>
      <c r="D4520" s="152" t="s">
        <v>15163</v>
      </c>
      <c r="E4520" s="151" t="s">
        <v>12894</v>
      </c>
      <c r="F4520" s="153">
        <v>7</v>
      </c>
      <c r="G4520" s="154">
        <v>2</v>
      </c>
      <c r="H4520" s="112" t="s">
        <v>632</v>
      </c>
      <c r="I4520" s="155">
        <v>28</v>
      </c>
      <c r="J4520" s="156" t="s">
        <v>15164</v>
      </c>
      <c r="K4520" s="157"/>
      <c r="L4520" s="158">
        <v>10</v>
      </c>
      <c r="M4520" s="158" t="s">
        <v>39</v>
      </c>
      <c r="N4520" s="157"/>
      <c r="O4520" s="163" t="s">
        <v>15165</v>
      </c>
      <c r="P4520" s="112"/>
      <c r="Q4520" s="112">
        <v>1</v>
      </c>
      <c r="R4520" s="112"/>
      <c r="S4520" s="112"/>
      <c r="T4520" s="112"/>
      <c r="U4520" s="112">
        <v>1</v>
      </c>
      <c r="V4520" s="157"/>
      <c r="W4520" s="157"/>
      <c r="X4520" s="157"/>
      <c r="Y4520" s="157"/>
      <c r="Z4520" s="160" t="s">
        <v>12896</v>
      </c>
      <c r="AA4520" s="158">
        <v>3</v>
      </c>
      <c r="AB4520" s="158">
        <v>3</v>
      </c>
      <c r="AC4520" s="157"/>
      <c r="AD4520" s="112"/>
      <c r="AE4520" s="112"/>
      <c r="AF4520" s="150">
        <v>21.18</v>
      </c>
      <c r="AG4520" s="108">
        <v>21</v>
      </c>
      <c r="AH4520" s="112" t="s">
        <v>12891</v>
      </c>
      <c r="AI4520" s="112" t="s">
        <v>632</v>
      </c>
      <c r="AJ4520" s="112" t="s">
        <v>13213</v>
      </c>
      <c r="AK4520" s="112" t="s">
        <v>12898</v>
      </c>
      <c r="AL4520" s="112" t="s">
        <v>12899</v>
      </c>
    </row>
    <row r="4521" spans="1:38" ht="15" x14ac:dyDescent="0.2">
      <c r="A4521" s="150" t="s">
        <v>15166</v>
      </c>
      <c r="B4521" s="150" t="s">
        <v>12891</v>
      </c>
      <c r="C4521" s="151" t="s">
        <v>15109</v>
      </c>
      <c r="D4521" s="152" t="s">
        <v>15167</v>
      </c>
      <c r="E4521" s="151" t="s">
        <v>12894</v>
      </c>
      <c r="F4521" s="153">
        <v>7</v>
      </c>
      <c r="G4521" s="154">
        <v>2</v>
      </c>
      <c r="H4521" s="112" t="s">
        <v>632</v>
      </c>
      <c r="I4521" s="155">
        <v>28</v>
      </c>
      <c r="J4521" s="156" t="s">
        <v>15144</v>
      </c>
      <c r="K4521" s="157"/>
      <c r="L4521" s="158">
        <v>10</v>
      </c>
      <c r="M4521" s="158" t="s">
        <v>39</v>
      </c>
      <c r="N4521" s="157"/>
      <c r="O4521" s="163" t="s">
        <v>15168</v>
      </c>
      <c r="P4521" s="112"/>
      <c r="Q4521" s="112">
        <v>1</v>
      </c>
      <c r="R4521" s="112"/>
      <c r="S4521" s="112"/>
      <c r="T4521" s="112"/>
      <c r="U4521" s="112">
        <v>1</v>
      </c>
      <c r="V4521" s="157"/>
      <c r="W4521" s="157"/>
      <c r="X4521" s="157"/>
      <c r="Y4521" s="157"/>
      <c r="Z4521" s="160" t="s">
        <v>12896</v>
      </c>
      <c r="AA4521" s="158">
        <v>3</v>
      </c>
      <c r="AB4521" s="158">
        <v>3</v>
      </c>
      <c r="AC4521" s="157"/>
      <c r="AD4521" s="112"/>
      <c r="AE4521" s="112"/>
      <c r="AF4521" s="150">
        <v>21.19</v>
      </c>
      <c r="AG4521" s="108">
        <v>21</v>
      </c>
      <c r="AH4521" s="112" t="s">
        <v>12891</v>
      </c>
      <c r="AI4521" s="112" t="s">
        <v>632</v>
      </c>
      <c r="AJ4521" s="112" t="s">
        <v>13213</v>
      </c>
      <c r="AK4521" s="112" t="s">
        <v>12898</v>
      </c>
      <c r="AL4521" s="112" t="s">
        <v>12899</v>
      </c>
    </row>
    <row r="4522" spans="1:38" ht="15" x14ac:dyDescent="0.2">
      <c r="A4522" s="150" t="s">
        <v>15169</v>
      </c>
      <c r="B4522" s="150" t="s">
        <v>12891</v>
      </c>
      <c r="C4522" s="151" t="s">
        <v>15109</v>
      </c>
      <c r="D4522" s="152" t="s">
        <v>15170</v>
      </c>
      <c r="E4522" s="151" t="s">
        <v>12894</v>
      </c>
      <c r="F4522" s="153">
        <v>7</v>
      </c>
      <c r="G4522" s="154">
        <v>2</v>
      </c>
      <c r="H4522" s="112" t="s">
        <v>632</v>
      </c>
      <c r="I4522" s="155">
        <v>28</v>
      </c>
      <c r="J4522" s="156" t="s">
        <v>15144</v>
      </c>
      <c r="K4522" s="157"/>
      <c r="L4522" s="158">
        <v>10</v>
      </c>
      <c r="M4522" s="158" t="s">
        <v>39</v>
      </c>
      <c r="N4522" s="157"/>
      <c r="O4522" s="163" t="s">
        <v>15171</v>
      </c>
      <c r="P4522" s="112"/>
      <c r="Q4522" s="112">
        <v>1</v>
      </c>
      <c r="R4522" s="112"/>
      <c r="S4522" s="112"/>
      <c r="T4522" s="112"/>
      <c r="U4522" s="112">
        <v>1</v>
      </c>
      <c r="V4522" s="157"/>
      <c r="W4522" s="157"/>
      <c r="X4522" s="157"/>
      <c r="Y4522" s="157"/>
      <c r="Z4522" s="160" t="s">
        <v>12896</v>
      </c>
      <c r="AA4522" s="158">
        <v>3</v>
      </c>
      <c r="AB4522" s="158">
        <v>3</v>
      </c>
      <c r="AC4522" s="157"/>
      <c r="AD4522" s="112"/>
      <c r="AE4522" s="112"/>
      <c r="AF4522" s="150">
        <v>21.2</v>
      </c>
      <c r="AG4522" s="108">
        <v>21</v>
      </c>
      <c r="AH4522" s="112" t="s">
        <v>12891</v>
      </c>
      <c r="AI4522" s="112" t="s">
        <v>632</v>
      </c>
      <c r="AJ4522" s="112" t="s">
        <v>13213</v>
      </c>
      <c r="AK4522" s="112" t="s">
        <v>12898</v>
      </c>
      <c r="AL4522" s="112" t="s">
        <v>12899</v>
      </c>
    </row>
    <row r="4523" spans="1:38" ht="15" x14ac:dyDescent="0.2">
      <c r="A4523" s="150" t="s">
        <v>15172</v>
      </c>
      <c r="B4523" s="150" t="s">
        <v>12891</v>
      </c>
      <c r="C4523" s="151" t="s">
        <v>15109</v>
      </c>
      <c r="D4523" s="152" t="s">
        <v>15173</v>
      </c>
      <c r="E4523" s="151" t="s">
        <v>12894</v>
      </c>
      <c r="F4523" s="153">
        <v>7</v>
      </c>
      <c r="G4523" s="154">
        <v>2</v>
      </c>
      <c r="H4523" s="112" t="s">
        <v>632</v>
      </c>
      <c r="I4523" s="155">
        <v>28</v>
      </c>
      <c r="J4523" s="156" t="s">
        <v>15144</v>
      </c>
      <c r="K4523" s="157"/>
      <c r="L4523" s="158">
        <v>10</v>
      </c>
      <c r="M4523" s="158" t="s">
        <v>39</v>
      </c>
      <c r="N4523" s="157"/>
      <c r="O4523" s="163" t="s">
        <v>15174</v>
      </c>
      <c r="P4523" s="112"/>
      <c r="Q4523" s="112">
        <v>1</v>
      </c>
      <c r="R4523" s="112"/>
      <c r="S4523" s="112"/>
      <c r="T4523" s="112"/>
      <c r="U4523" s="112">
        <v>1</v>
      </c>
      <c r="V4523" s="157"/>
      <c r="W4523" s="157"/>
      <c r="X4523" s="157"/>
      <c r="Y4523" s="157"/>
      <c r="Z4523" s="160" t="s">
        <v>12896</v>
      </c>
      <c r="AA4523" s="158">
        <v>3</v>
      </c>
      <c r="AB4523" s="158">
        <v>3</v>
      </c>
      <c r="AC4523" s="157"/>
      <c r="AD4523" s="112"/>
      <c r="AE4523" s="112"/>
      <c r="AF4523" s="150">
        <v>21.21</v>
      </c>
      <c r="AG4523" s="108">
        <v>21</v>
      </c>
      <c r="AH4523" s="112" t="s">
        <v>12891</v>
      </c>
      <c r="AI4523" s="112" t="s">
        <v>632</v>
      </c>
      <c r="AJ4523" s="112" t="s">
        <v>13213</v>
      </c>
      <c r="AK4523" s="112" t="s">
        <v>12898</v>
      </c>
      <c r="AL4523" s="112" t="s">
        <v>12899</v>
      </c>
    </row>
    <row r="4524" spans="1:38" ht="15" x14ac:dyDescent="0.2">
      <c r="A4524" s="150" t="s">
        <v>15175</v>
      </c>
      <c r="B4524" s="150" t="s">
        <v>12891</v>
      </c>
      <c r="C4524" s="151" t="s">
        <v>15109</v>
      </c>
      <c r="D4524" s="152" t="s">
        <v>12005</v>
      </c>
      <c r="E4524" s="151" t="s">
        <v>12894</v>
      </c>
      <c r="F4524" s="153">
        <v>7</v>
      </c>
      <c r="G4524" s="154">
        <v>2</v>
      </c>
      <c r="H4524" s="112" t="s">
        <v>632</v>
      </c>
      <c r="I4524" s="155">
        <v>28</v>
      </c>
      <c r="J4524" s="156" t="s">
        <v>15176</v>
      </c>
      <c r="K4524" s="157"/>
      <c r="L4524" s="158">
        <v>10</v>
      </c>
      <c r="M4524" s="158" t="s">
        <v>39</v>
      </c>
      <c r="N4524" s="157"/>
      <c r="O4524" s="163" t="s">
        <v>15177</v>
      </c>
      <c r="P4524" s="112"/>
      <c r="Q4524" s="112">
        <v>1</v>
      </c>
      <c r="R4524" s="112"/>
      <c r="S4524" s="112"/>
      <c r="T4524" s="112"/>
      <c r="U4524" s="112">
        <v>1</v>
      </c>
      <c r="V4524" s="157"/>
      <c r="W4524" s="157"/>
      <c r="X4524" s="157"/>
      <c r="Y4524" s="157"/>
      <c r="Z4524" s="160" t="s">
        <v>12896</v>
      </c>
      <c r="AA4524" s="158">
        <v>3</v>
      </c>
      <c r="AB4524" s="158">
        <v>3</v>
      </c>
      <c r="AC4524" s="157"/>
      <c r="AD4524" s="112"/>
      <c r="AE4524" s="112"/>
      <c r="AF4524" s="150">
        <v>21.22</v>
      </c>
      <c r="AG4524" s="108">
        <v>21</v>
      </c>
      <c r="AH4524" s="112" t="s">
        <v>12891</v>
      </c>
      <c r="AI4524" s="112" t="s">
        <v>632</v>
      </c>
      <c r="AJ4524" s="112" t="s">
        <v>13213</v>
      </c>
      <c r="AK4524" s="112" t="s">
        <v>12898</v>
      </c>
      <c r="AL4524" s="112" t="s">
        <v>12899</v>
      </c>
    </row>
    <row r="4525" spans="1:38" ht="15" x14ac:dyDescent="0.2">
      <c r="A4525" s="150" t="s">
        <v>15178</v>
      </c>
      <c r="B4525" s="150" t="s">
        <v>12891</v>
      </c>
      <c r="C4525" s="151" t="s">
        <v>15109</v>
      </c>
      <c r="D4525" s="152" t="s">
        <v>15179</v>
      </c>
      <c r="E4525" s="151" t="s">
        <v>12894</v>
      </c>
      <c r="F4525" s="153">
        <v>7</v>
      </c>
      <c r="G4525" s="154">
        <v>2</v>
      </c>
      <c r="H4525" s="112" t="s">
        <v>632</v>
      </c>
      <c r="I4525" s="155">
        <v>28</v>
      </c>
      <c r="J4525" s="156" t="s">
        <v>2130</v>
      </c>
      <c r="K4525" s="157"/>
      <c r="L4525" s="158">
        <v>10</v>
      </c>
      <c r="M4525" s="158" t="s">
        <v>39</v>
      </c>
      <c r="N4525" s="157"/>
      <c r="O4525" s="163" t="s">
        <v>15180</v>
      </c>
      <c r="P4525" s="112"/>
      <c r="Q4525" s="112">
        <v>1</v>
      </c>
      <c r="R4525" s="112"/>
      <c r="S4525" s="112"/>
      <c r="T4525" s="112"/>
      <c r="U4525" s="112">
        <v>1</v>
      </c>
      <c r="V4525" s="157"/>
      <c r="W4525" s="157"/>
      <c r="X4525" s="157"/>
      <c r="Y4525" s="157"/>
      <c r="Z4525" s="160" t="s">
        <v>12896</v>
      </c>
      <c r="AA4525" s="158">
        <v>3</v>
      </c>
      <c r="AB4525" s="158">
        <v>3</v>
      </c>
      <c r="AC4525" s="157"/>
      <c r="AD4525" s="112"/>
      <c r="AE4525" s="112"/>
      <c r="AF4525" s="150">
        <v>21.23</v>
      </c>
      <c r="AG4525" s="108">
        <v>21</v>
      </c>
      <c r="AH4525" s="112" t="s">
        <v>12891</v>
      </c>
      <c r="AI4525" s="112" t="s">
        <v>632</v>
      </c>
      <c r="AJ4525" s="112" t="s">
        <v>13213</v>
      </c>
      <c r="AK4525" s="112" t="s">
        <v>12898</v>
      </c>
      <c r="AL4525" s="112" t="s">
        <v>12899</v>
      </c>
    </row>
    <row r="4526" spans="1:38" ht="15" x14ac:dyDescent="0.2">
      <c r="A4526" s="150" t="s">
        <v>15181</v>
      </c>
      <c r="B4526" s="150" t="s">
        <v>12891</v>
      </c>
      <c r="C4526" s="151" t="s">
        <v>15109</v>
      </c>
      <c r="D4526" s="152" t="s">
        <v>15182</v>
      </c>
      <c r="E4526" s="151" t="s">
        <v>12894</v>
      </c>
      <c r="F4526" s="153">
        <v>7</v>
      </c>
      <c r="G4526" s="154">
        <v>2</v>
      </c>
      <c r="H4526" s="112" t="s">
        <v>632</v>
      </c>
      <c r="I4526" s="155">
        <v>28</v>
      </c>
      <c r="J4526" s="156" t="s">
        <v>2130</v>
      </c>
      <c r="K4526" s="157"/>
      <c r="L4526" s="158">
        <v>10</v>
      </c>
      <c r="M4526" s="158" t="s">
        <v>39</v>
      </c>
      <c r="N4526" s="157"/>
      <c r="O4526" s="163" t="s">
        <v>15183</v>
      </c>
      <c r="P4526" s="112"/>
      <c r="Q4526" s="112">
        <v>1</v>
      </c>
      <c r="R4526" s="112"/>
      <c r="S4526" s="112"/>
      <c r="T4526" s="112"/>
      <c r="U4526" s="112">
        <v>1</v>
      </c>
      <c r="V4526" s="157"/>
      <c r="W4526" s="157"/>
      <c r="X4526" s="157"/>
      <c r="Y4526" s="157"/>
      <c r="Z4526" s="160" t="s">
        <v>12896</v>
      </c>
      <c r="AA4526" s="158">
        <v>3</v>
      </c>
      <c r="AB4526" s="158">
        <v>3</v>
      </c>
      <c r="AC4526" s="157"/>
      <c r="AD4526" s="112"/>
      <c r="AE4526" s="112"/>
      <c r="AF4526" s="150">
        <v>21.24</v>
      </c>
      <c r="AG4526" s="108">
        <v>21</v>
      </c>
      <c r="AH4526" s="112" t="s">
        <v>12891</v>
      </c>
      <c r="AI4526" s="112" t="s">
        <v>632</v>
      </c>
      <c r="AJ4526" s="112" t="s">
        <v>13213</v>
      </c>
      <c r="AK4526" s="112" t="s">
        <v>12898</v>
      </c>
      <c r="AL4526" s="112" t="s">
        <v>12899</v>
      </c>
    </row>
    <row r="4527" spans="1:38" ht="15" x14ac:dyDescent="0.2">
      <c r="A4527" s="150" t="s">
        <v>15184</v>
      </c>
      <c r="B4527" s="150" t="s">
        <v>12891</v>
      </c>
      <c r="C4527" s="151" t="s">
        <v>15109</v>
      </c>
      <c r="D4527" s="152" t="s">
        <v>15185</v>
      </c>
      <c r="E4527" s="151" t="s">
        <v>12894</v>
      </c>
      <c r="F4527" s="153">
        <v>7</v>
      </c>
      <c r="G4527" s="154">
        <v>2</v>
      </c>
      <c r="H4527" s="112" t="s">
        <v>632</v>
      </c>
      <c r="I4527" s="155">
        <v>28</v>
      </c>
      <c r="J4527" s="156" t="s">
        <v>2130</v>
      </c>
      <c r="K4527" s="157"/>
      <c r="L4527" s="158">
        <v>10</v>
      </c>
      <c r="M4527" s="158" t="s">
        <v>39</v>
      </c>
      <c r="N4527" s="157"/>
      <c r="O4527" s="163" t="s">
        <v>15186</v>
      </c>
      <c r="P4527" s="112"/>
      <c r="Q4527" s="112">
        <v>1</v>
      </c>
      <c r="R4527" s="112"/>
      <c r="S4527" s="112"/>
      <c r="T4527" s="112"/>
      <c r="U4527" s="112">
        <v>1</v>
      </c>
      <c r="V4527" s="157"/>
      <c r="W4527" s="157"/>
      <c r="X4527" s="157"/>
      <c r="Y4527" s="157"/>
      <c r="Z4527" s="160" t="s">
        <v>12896</v>
      </c>
      <c r="AA4527" s="158">
        <v>3</v>
      </c>
      <c r="AB4527" s="158">
        <v>3</v>
      </c>
      <c r="AC4527" s="157"/>
      <c r="AD4527" s="112"/>
      <c r="AE4527" s="112"/>
      <c r="AF4527" s="150">
        <v>21.25</v>
      </c>
      <c r="AG4527" s="108">
        <v>21</v>
      </c>
      <c r="AH4527" s="112" t="s">
        <v>12891</v>
      </c>
      <c r="AI4527" s="112" t="s">
        <v>632</v>
      </c>
      <c r="AJ4527" s="112" t="s">
        <v>13213</v>
      </c>
      <c r="AK4527" s="112" t="s">
        <v>12898</v>
      </c>
      <c r="AL4527" s="112" t="s">
        <v>12899</v>
      </c>
    </row>
    <row r="4528" spans="1:38" ht="15" x14ac:dyDescent="0.2">
      <c r="A4528" s="150" t="s">
        <v>15187</v>
      </c>
      <c r="B4528" s="150" t="s">
        <v>12891</v>
      </c>
      <c r="C4528" s="151" t="s">
        <v>15109</v>
      </c>
      <c r="D4528" s="152" t="s">
        <v>12013</v>
      </c>
      <c r="E4528" s="151" t="s">
        <v>12894</v>
      </c>
      <c r="F4528" s="153">
        <v>7</v>
      </c>
      <c r="G4528" s="154">
        <v>2</v>
      </c>
      <c r="H4528" s="112" t="s">
        <v>632</v>
      </c>
      <c r="I4528" s="155">
        <v>28</v>
      </c>
      <c r="J4528" s="156" t="s">
        <v>2130</v>
      </c>
      <c r="K4528" s="157"/>
      <c r="L4528" s="158">
        <v>10</v>
      </c>
      <c r="M4528" s="158" t="s">
        <v>39</v>
      </c>
      <c r="N4528" s="157"/>
      <c r="O4528" s="163" t="s">
        <v>15188</v>
      </c>
      <c r="P4528" s="112"/>
      <c r="Q4528" s="112">
        <v>1</v>
      </c>
      <c r="R4528" s="112"/>
      <c r="S4528" s="112"/>
      <c r="T4528" s="112"/>
      <c r="U4528" s="112">
        <v>1</v>
      </c>
      <c r="V4528" s="157"/>
      <c r="W4528" s="157"/>
      <c r="X4528" s="157"/>
      <c r="Y4528" s="157"/>
      <c r="Z4528" s="160" t="s">
        <v>12896</v>
      </c>
      <c r="AA4528" s="158">
        <v>3</v>
      </c>
      <c r="AB4528" s="158">
        <v>3</v>
      </c>
      <c r="AC4528" s="157"/>
      <c r="AD4528" s="112"/>
      <c r="AE4528" s="112"/>
      <c r="AF4528" s="150">
        <v>21.26</v>
      </c>
      <c r="AG4528" s="108">
        <v>21</v>
      </c>
      <c r="AH4528" s="112" t="s">
        <v>12891</v>
      </c>
      <c r="AI4528" s="112" t="s">
        <v>632</v>
      </c>
      <c r="AJ4528" s="112" t="s">
        <v>13213</v>
      </c>
      <c r="AK4528" s="112" t="s">
        <v>12898</v>
      </c>
      <c r="AL4528" s="112" t="s">
        <v>12899</v>
      </c>
    </row>
    <row r="4529" spans="1:38" ht="15" x14ac:dyDescent="0.2">
      <c r="A4529" s="150" t="s">
        <v>15189</v>
      </c>
      <c r="B4529" s="150" t="s">
        <v>12891</v>
      </c>
      <c r="C4529" s="151" t="s">
        <v>15109</v>
      </c>
      <c r="D4529" s="152" t="s">
        <v>15190</v>
      </c>
      <c r="E4529" s="151" t="s">
        <v>12894</v>
      </c>
      <c r="F4529" s="153">
        <v>7</v>
      </c>
      <c r="G4529" s="154">
        <v>2</v>
      </c>
      <c r="H4529" s="112" t="s">
        <v>632</v>
      </c>
      <c r="I4529" s="155">
        <v>28</v>
      </c>
      <c r="J4529" s="156" t="s">
        <v>2130</v>
      </c>
      <c r="K4529" s="157"/>
      <c r="L4529" s="158">
        <v>10</v>
      </c>
      <c r="M4529" s="158" t="s">
        <v>39</v>
      </c>
      <c r="N4529" s="157"/>
      <c r="O4529" s="163" t="s">
        <v>15191</v>
      </c>
      <c r="P4529" s="112"/>
      <c r="Q4529" s="112">
        <v>1</v>
      </c>
      <c r="R4529" s="112"/>
      <c r="S4529" s="112"/>
      <c r="T4529" s="112"/>
      <c r="U4529" s="112">
        <v>1</v>
      </c>
      <c r="V4529" s="157"/>
      <c r="W4529" s="157"/>
      <c r="X4529" s="157"/>
      <c r="Y4529" s="157"/>
      <c r="Z4529" s="160" t="s">
        <v>12896</v>
      </c>
      <c r="AA4529" s="158">
        <v>3</v>
      </c>
      <c r="AB4529" s="158">
        <v>3</v>
      </c>
      <c r="AC4529" s="157"/>
      <c r="AD4529" s="112"/>
      <c r="AE4529" s="112"/>
      <c r="AF4529" s="150">
        <v>21.27</v>
      </c>
      <c r="AG4529" s="108">
        <v>21</v>
      </c>
      <c r="AH4529" s="112" t="s">
        <v>12891</v>
      </c>
      <c r="AI4529" s="112" t="s">
        <v>632</v>
      </c>
      <c r="AJ4529" s="112" t="s">
        <v>13213</v>
      </c>
      <c r="AK4529" s="112" t="s">
        <v>12898</v>
      </c>
      <c r="AL4529" s="112" t="s">
        <v>12899</v>
      </c>
    </row>
    <row r="4530" spans="1:38" ht="15" x14ac:dyDescent="0.2">
      <c r="A4530" s="150" t="s">
        <v>15192</v>
      </c>
      <c r="B4530" s="150" t="s">
        <v>12891</v>
      </c>
      <c r="C4530" s="151" t="s">
        <v>15109</v>
      </c>
      <c r="D4530" s="152" t="s">
        <v>15193</v>
      </c>
      <c r="E4530" s="151" t="s">
        <v>12894</v>
      </c>
      <c r="F4530" s="153">
        <v>7</v>
      </c>
      <c r="G4530" s="154">
        <v>2</v>
      </c>
      <c r="H4530" s="112" t="s">
        <v>632</v>
      </c>
      <c r="I4530" s="155">
        <v>28</v>
      </c>
      <c r="J4530" s="156" t="s">
        <v>2130</v>
      </c>
      <c r="K4530" s="157"/>
      <c r="L4530" s="158">
        <v>10</v>
      </c>
      <c r="M4530" s="158" t="s">
        <v>39</v>
      </c>
      <c r="N4530" s="157"/>
      <c r="O4530" s="163" t="s">
        <v>15194</v>
      </c>
      <c r="P4530" s="112"/>
      <c r="Q4530" s="112">
        <v>1</v>
      </c>
      <c r="R4530" s="112"/>
      <c r="S4530" s="112"/>
      <c r="T4530" s="112"/>
      <c r="U4530" s="112">
        <v>1</v>
      </c>
      <c r="V4530" s="157"/>
      <c r="W4530" s="157"/>
      <c r="X4530" s="157"/>
      <c r="Y4530" s="157"/>
      <c r="Z4530" s="160" t="s">
        <v>12896</v>
      </c>
      <c r="AA4530" s="158">
        <v>3</v>
      </c>
      <c r="AB4530" s="158">
        <v>3</v>
      </c>
      <c r="AC4530" s="157"/>
      <c r="AD4530" s="112"/>
      <c r="AE4530" s="112"/>
      <c r="AF4530" s="150">
        <v>21.28</v>
      </c>
      <c r="AG4530" s="108">
        <v>21</v>
      </c>
      <c r="AH4530" s="112" t="s">
        <v>12891</v>
      </c>
      <c r="AI4530" s="112" t="s">
        <v>632</v>
      </c>
      <c r="AJ4530" s="112" t="s">
        <v>13213</v>
      </c>
      <c r="AK4530" s="112" t="s">
        <v>12898</v>
      </c>
      <c r="AL4530" s="112" t="s">
        <v>12899</v>
      </c>
    </row>
    <row r="4531" spans="1:38" ht="15" x14ac:dyDescent="0.2">
      <c r="A4531" s="150" t="s">
        <v>15195</v>
      </c>
      <c r="B4531" s="150" t="s">
        <v>12891</v>
      </c>
      <c r="C4531" s="151" t="s">
        <v>15109</v>
      </c>
      <c r="D4531" s="152" t="s">
        <v>15196</v>
      </c>
      <c r="E4531" s="151" t="s">
        <v>12894</v>
      </c>
      <c r="F4531" s="153">
        <v>7</v>
      </c>
      <c r="G4531" s="154">
        <v>2</v>
      </c>
      <c r="H4531" s="112" t="s">
        <v>632</v>
      </c>
      <c r="I4531" s="155">
        <v>28</v>
      </c>
      <c r="J4531" s="156" t="s">
        <v>2130</v>
      </c>
      <c r="K4531" s="157"/>
      <c r="L4531" s="158">
        <v>10</v>
      </c>
      <c r="M4531" s="158" t="s">
        <v>39</v>
      </c>
      <c r="N4531" s="157"/>
      <c r="O4531" s="163" t="s">
        <v>15197</v>
      </c>
      <c r="P4531" s="112"/>
      <c r="Q4531" s="112">
        <v>1</v>
      </c>
      <c r="R4531" s="112"/>
      <c r="S4531" s="112"/>
      <c r="T4531" s="112"/>
      <c r="U4531" s="112">
        <v>1</v>
      </c>
      <c r="V4531" s="157"/>
      <c r="W4531" s="157"/>
      <c r="X4531" s="157"/>
      <c r="Y4531" s="157"/>
      <c r="Z4531" s="160" t="s">
        <v>12896</v>
      </c>
      <c r="AA4531" s="158">
        <v>3</v>
      </c>
      <c r="AB4531" s="158">
        <v>3</v>
      </c>
      <c r="AC4531" s="157"/>
      <c r="AD4531" s="112"/>
      <c r="AE4531" s="112"/>
      <c r="AF4531" s="150">
        <v>21.29</v>
      </c>
      <c r="AG4531" s="108">
        <v>21</v>
      </c>
      <c r="AH4531" s="112" t="s">
        <v>12891</v>
      </c>
      <c r="AI4531" s="112" t="s">
        <v>632</v>
      </c>
      <c r="AJ4531" s="112" t="s">
        <v>13213</v>
      </c>
      <c r="AK4531" s="112" t="s">
        <v>12898</v>
      </c>
      <c r="AL4531" s="112" t="s">
        <v>12899</v>
      </c>
    </row>
    <row r="4532" spans="1:38" ht="15" x14ac:dyDescent="0.2">
      <c r="A4532" s="150" t="s">
        <v>15198</v>
      </c>
      <c r="B4532" s="150" t="s">
        <v>12891</v>
      </c>
      <c r="C4532" s="151" t="s">
        <v>15109</v>
      </c>
      <c r="D4532" s="152" t="s">
        <v>12021</v>
      </c>
      <c r="E4532" s="151" t="s">
        <v>12894</v>
      </c>
      <c r="F4532" s="153">
        <v>7</v>
      </c>
      <c r="G4532" s="154">
        <v>2</v>
      </c>
      <c r="H4532" s="112" t="s">
        <v>632</v>
      </c>
      <c r="I4532" s="155">
        <v>28</v>
      </c>
      <c r="J4532" s="156" t="s">
        <v>2130</v>
      </c>
      <c r="K4532" s="157"/>
      <c r="L4532" s="158">
        <v>10</v>
      </c>
      <c r="M4532" s="158" t="s">
        <v>39</v>
      </c>
      <c r="N4532" s="157"/>
      <c r="O4532" s="163" t="s">
        <v>15199</v>
      </c>
      <c r="P4532" s="112"/>
      <c r="Q4532" s="112">
        <v>1</v>
      </c>
      <c r="R4532" s="112"/>
      <c r="S4532" s="112"/>
      <c r="T4532" s="112"/>
      <c r="U4532" s="112">
        <v>1</v>
      </c>
      <c r="V4532" s="157"/>
      <c r="W4532" s="157"/>
      <c r="X4532" s="157"/>
      <c r="Y4532" s="157"/>
      <c r="Z4532" s="160" t="s">
        <v>12896</v>
      </c>
      <c r="AA4532" s="158">
        <v>3</v>
      </c>
      <c r="AB4532" s="158">
        <v>3</v>
      </c>
      <c r="AC4532" s="157"/>
      <c r="AD4532" s="112"/>
      <c r="AE4532" s="112"/>
      <c r="AF4532" s="150">
        <v>21.3</v>
      </c>
      <c r="AG4532" s="108">
        <v>21</v>
      </c>
      <c r="AH4532" s="112" t="s">
        <v>12891</v>
      </c>
      <c r="AI4532" s="112" t="s">
        <v>632</v>
      </c>
      <c r="AJ4532" s="112" t="s">
        <v>13213</v>
      </c>
      <c r="AK4532" s="112" t="s">
        <v>12898</v>
      </c>
      <c r="AL4532" s="112" t="s">
        <v>12899</v>
      </c>
    </row>
    <row r="4533" spans="1:38" ht="15" x14ac:dyDescent="0.2">
      <c r="A4533" s="150" t="s">
        <v>15200</v>
      </c>
      <c r="B4533" s="150" t="s">
        <v>12891</v>
      </c>
      <c r="C4533" s="151" t="s">
        <v>15109</v>
      </c>
      <c r="D4533" s="152" t="s">
        <v>15201</v>
      </c>
      <c r="E4533" s="151" t="s">
        <v>12894</v>
      </c>
      <c r="F4533" s="153">
        <v>7</v>
      </c>
      <c r="G4533" s="154">
        <v>2</v>
      </c>
      <c r="H4533" s="112" t="s">
        <v>632</v>
      </c>
      <c r="I4533" s="155">
        <v>28</v>
      </c>
      <c r="J4533" s="156" t="s">
        <v>2130</v>
      </c>
      <c r="K4533" s="157"/>
      <c r="L4533" s="158">
        <v>10</v>
      </c>
      <c r="M4533" s="158" t="s">
        <v>39</v>
      </c>
      <c r="N4533" s="157"/>
      <c r="O4533" s="163" t="s">
        <v>15202</v>
      </c>
      <c r="P4533" s="112"/>
      <c r="Q4533" s="112">
        <v>1</v>
      </c>
      <c r="R4533" s="112"/>
      <c r="S4533" s="112"/>
      <c r="T4533" s="112"/>
      <c r="U4533" s="112">
        <v>1</v>
      </c>
      <c r="V4533" s="157"/>
      <c r="W4533" s="157"/>
      <c r="X4533" s="157"/>
      <c r="Y4533" s="157"/>
      <c r="Z4533" s="160" t="s">
        <v>12896</v>
      </c>
      <c r="AA4533" s="158">
        <v>3</v>
      </c>
      <c r="AB4533" s="158">
        <v>3</v>
      </c>
      <c r="AC4533" s="157"/>
      <c r="AD4533" s="112"/>
      <c r="AE4533" s="112"/>
      <c r="AF4533" s="150">
        <v>21.31</v>
      </c>
      <c r="AG4533" s="108">
        <v>21</v>
      </c>
      <c r="AH4533" s="112" t="s">
        <v>12891</v>
      </c>
      <c r="AI4533" s="112" t="s">
        <v>632</v>
      </c>
      <c r="AJ4533" s="112" t="s">
        <v>13213</v>
      </c>
      <c r="AK4533" s="112" t="s">
        <v>12898</v>
      </c>
      <c r="AL4533" s="112" t="s">
        <v>12899</v>
      </c>
    </row>
    <row r="4534" spans="1:38" ht="15" x14ac:dyDescent="0.2">
      <c r="A4534" s="150" t="s">
        <v>15203</v>
      </c>
      <c r="B4534" s="150" t="s">
        <v>12891</v>
      </c>
      <c r="C4534" s="151" t="s">
        <v>15109</v>
      </c>
      <c r="D4534" s="152" t="s">
        <v>15204</v>
      </c>
      <c r="E4534" s="151" t="s">
        <v>12894</v>
      </c>
      <c r="F4534" s="153">
        <v>7</v>
      </c>
      <c r="G4534" s="154">
        <v>2</v>
      </c>
      <c r="H4534" s="112" t="s">
        <v>632</v>
      </c>
      <c r="I4534" s="155">
        <v>28</v>
      </c>
      <c r="J4534" s="156" t="s">
        <v>15205</v>
      </c>
      <c r="K4534" s="157"/>
      <c r="L4534" s="158">
        <v>10</v>
      </c>
      <c r="M4534" s="158" t="s">
        <v>39</v>
      </c>
      <c r="N4534" s="157"/>
      <c r="O4534" s="163" t="s">
        <v>15206</v>
      </c>
      <c r="P4534" s="112"/>
      <c r="Q4534" s="112">
        <v>1</v>
      </c>
      <c r="R4534" s="112"/>
      <c r="S4534" s="112"/>
      <c r="T4534" s="112"/>
      <c r="U4534" s="112">
        <v>1</v>
      </c>
      <c r="V4534" s="157"/>
      <c r="W4534" s="157"/>
      <c r="X4534" s="157"/>
      <c r="Y4534" s="157"/>
      <c r="Z4534" s="160" t="s">
        <v>12896</v>
      </c>
      <c r="AA4534" s="158">
        <v>3</v>
      </c>
      <c r="AB4534" s="158">
        <v>3</v>
      </c>
      <c r="AC4534" s="157"/>
      <c r="AD4534" s="112"/>
      <c r="AE4534" s="112"/>
      <c r="AF4534" s="150">
        <v>21.32</v>
      </c>
      <c r="AG4534" s="108">
        <v>21</v>
      </c>
      <c r="AH4534" s="112" t="s">
        <v>12891</v>
      </c>
      <c r="AI4534" s="112" t="s">
        <v>632</v>
      </c>
      <c r="AJ4534" s="112" t="s">
        <v>13213</v>
      </c>
      <c r="AK4534" s="112" t="s">
        <v>12898</v>
      </c>
      <c r="AL4534" s="112" t="s">
        <v>12899</v>
      </c>
    </row>
    <row r="4535" spans="1:38" ht="15" x14ac:dyDescent="0.2">
      <c r="A4535" s="150" t="s">
        <v>15207</v>
      </c>
      <c r="B4535" s="150" t="s">
        <v>12891</v>
      </c>
      <c r="C4535" s="151" t="s">
        <v>15109</v>
      </c>
      <c r="D4535" s="152" t="s">
        <v>15208</v>
      </c>
      <c r="E4535" s="151" t="s">
        <v>12894</v>
      </c>
      <c r="F4535" s="153">
        <v>7</v>
      </c>
      <c r="G4535" s="154">
        <v>2</v>
      </c>
      <c r="H4535" s="112" t="s">
        <v>632</v>
      </c>
      <c r="I4535" s="155">
        <v>28</v>
      </c>
      <c r="J4535" s="156" t="s">
        <v>15205</v>
      </c>
      <c r="K4535" s="157"/>
      <c r="L4535" s="158">
        <v>10</v>
      </c>
      <c r="M4535" s="158" t="s">
        <v>39</v>
      </c>
      <c r="N4535" s="157"/>
      <c r="O4535" s="163" t="s">
        <v>15209</v>
      </c>
      <c r="P4535" s="112"/>
      <c r="Q4535" s="112">
        <v>1</v>
      </c>
      <c r="R4535" s="112"/>
      <c r="S4535" s="112"/>
      <c r="T4535" s="112"/>
      <c r="U4535" s="112">
        <v>1</v>
      </c>
      <c r="V4535" s="157"/>
      <c r="W4535" s="157"/>
      <c r="X4535" s="157"/>
      <c r="Y4535" s="157"/>
      <c r="Z4535" s="160" t="s">
        <v>12896</v>
      </c>
      <c r="AA4535" s="158">
        <v>3</v>
      </c>
      <c r="AB4535" s="158">
        <v>3</v>
      </c>
      <c r="AC4535" s="157"/>
      <c r="AD4535" s="112"/>
      <c r="AE4535" s="112"/>
      <c r="AF4535" s="150">
        <v>21.33</v>
      </c>
      <c r="AG4535" s="108">
        <v>21</v>
      </c>
      <c r="AH4535" s="112" t="s">
        <v>12891</v>
      </c>
      <c r="AI4535" s="112" t="s">
        <v>632</v>
      </c>
      <c r="AJ4535" s="112" t="s">
        <v>13213</v>
      </c>
      <c r="AK4535" s="112" t="s">
        <v>12898</v>
      </c>
      <c r="AL4535" s="112" t="s">
        <v>12899</v>
      </c>
    </row>
    <row r="4536" spans="1:38" ht="15" x14ac:dyDescent="0.2">
      <c r="A4536" s="150" t="s">
        <v>15210</v>
      </c>
      <c r="B4536" s="150" t="s">
        <v>12891</v>
      </c>
      <c r="C4536" s="151" t="s">
        <v>15109</v>
      </c>
      <c r="D4536" s="152" t="s">
        <v>15211</v>
      </c>
      <c r="E4536" s="151" t="s">
        <v>12894</v>
      </c>
      <c r="F4536" s="153">
        <v>7</v>
      </c>
      <c r="G4536" s="154">
        <v>2</v>
      </c>
      <c r="H4536" s="112" t="s">
        <v>632</v>
      </c>
      <c r="I4536" s="155">
        <v>28</v>
      </c>
      <c r="J4536" s="156" t="s">
        <v>15205</v>
      </c>
      <c r="K4536" s="157"/>
      <c r="L4536" s="158">
        <v>10</v>
      </c>
      <c r="M4536" s="158" t="s">
        <v>39</v>
      </c>
      <c r="N4536" s="157"/>
      <c r="O4536" s="163" t="s">
        <v>15212</v>
      </c>
      <c r="P4536" s="112"/>
      <c r="Q4536" s="112">
        <v>1</v>
      </c>
      <c r="R4536" s="112"/>
      <c r="S4536" s="112"/>
      <c r="T4536" s="112"/>
      <c r="U4536" s="112">
        <v>1</v>
      </c>
      <c r="V4536" s="157"/>
      <c r="W4536" s="157"/>
      <c r="X4536" s="157"/>
      <c r="Y4536" s="157"/>
      <c r="Z4536" s="160" t="s">
        <v>12896</v>
      </c>
      <c r="AA4536" s="158">
        <v>3</v>
      </c>
      <c r="AB4536" s="158">
        <v>3</v>
      </c>
      <c r="AC4536" s="157"/>
      <c r="AD4536" s="112"/>
      <c r="AE4536" s="112"/>
      <c r="AF4536" s="150">
        <v>21.34</v>
      </c>
      <c r="AG4536" s="108">
        <v>21</v>
      </c>
      <c r="AH4536" s="112" t="s">
        <v>12891</v>
      </c>
      <c r="AI4536" s="112" t="s">
        <v>632</v>
      </c>
      <c r="AJ4536" s="112" t="s">
        <v>13213</v>
      </c>
      <c r="AK4536" s="112" t="s">
        <v>12898</v>
      </c>
      <c r="AL4536" s="112" t="s">
        <v>12899</v>
      </c>
    </row>
    <row r="4537" spans="1:38" ht="15" x14ac:dyDescent="0.2">
      <c r="A4537" s="150" t="s">
        <v>15213</v>
      </c>
      <c r="B4537" s="150" t="s">
        <v>12891</v>
      </c>
      <c r="C4537" s="151" t="s">
        <v>15109</v>
      </c>
      <c r="D4537" s="152" t="s">
        <v>15214</v>
      </c>
      <c r="E4537" s="151" t="s">
        <v>12894</v>
      </c>
      <c r="F4537" s="153">
        <v>7</v>
      </c>
      <c r="G4537" s="154">
        <v>2</v>
      </c>
      <c r="H4537" s="112" t="s">
        <v>632</v>
      </c>
      <c r="I4537" s="155">
        <v>28</v>
      </c>
      <c r="J4537" s="156" t="s">
        <v>2145</v>
      </c>
      <c r="K4537" s="157"/>
      <c r="L4537" s="158">
        <v>10</v>
      </c>
      <c r="M4537" s="158" t="s">
        <v>39</v>
      </c>
      <c r="N4537" s="157"/>
      <c r="O4537" s="163" t="s">
        <v>15215</v>
      </c>
      <c r="P4537" s="112"/>
      <c r="Q4537" s="112">
        <v>1</v>
      </c>
      <c r="R4537" s="112"/>
      <c r="S4537" s="112"/>
      <c r="T4537" s="112"/>
      <c r="U4537" s="112">
        <v>1</v>
      </c>
      <c r="V4537" s="157"/>
      <c r="W4537" s="157"/>
      <c r="X4537" s="157"/>
      <c r="Y4537" s="157"/>
      <c r="Z4537" s="160" t="s">
        <v>12896</v>
      </c>
      <c r="AA4537" s="158">
        <v>3</v>
      </c>
      <c r="AB4537" s="158">
        <v>3</v>
      </c>
      <c r="AC4537" s="157"/>
      <c r="AD4537" s="112"/>
      <c r="AE4537" s="112"/>
      <c r="AF4537" s="150">
        <v>21.35</v>
      </c>
      <c r="AG4537" s="108">
        <v>21</v>
      </c>
      <c r="AH4537" s="112" t="s">
        <v>12891</v>
      </c>
      <c r="AI4537" s="112" t="s">
        <v>632</v>
      </c>
      <c r="AJ4537" s="112" t="s">
        <v>13213</v>
      </c>
      <c r="AK4537" s="112" t="s">
        <v>12898</v>
      </c>
      <c r="AL4537" s="112" t="s">
        <v>12899</v>
      </c>
    </row>
    <row r="4538" spans="1:38" ht="15" x14ac:dyDescent="0.2">
      <c r="A4538" s="150" t="s">
        <v>15216</v>
      </c>
      <c r="B4538" s="150" t="s">
        <v>12891</v>
      </c>
      <c r="C4538" s="151" t="s">
        <v>15109</v>
      </c>
      <c r="D4538" s="152" t="s">
        <v>15217</v>
      </c>
      <c r="E4538" s="151" t="s">
        <v>12894</v>
      </c>
      <c r="F4538" s="153">
        <v>7</v>
      </c>
      <c r="G4538" s="154">
        <v>2</v>
      </c>
      <c r="H4538" s="112" t="s">
        <v>632</v>
      </c>
      <c r="I4538" s="155">
        <v>28</v>
      </c>
      <c r="J4538" s="156" t="s">
        <v>2145</v>
      </c>
      <c r="K4538" s="157"/>
      <c r="L4538" s="158">
        <v>10</v>
      </c>
      <c r="M4538" s="158" t="s">
        <v>39</v>
      </c>
      <c r="N4538" s="157"/>
      <c r="O4538" s="163" t="s">
        <v>15218</v>
      </c>
      <c r="P4538" s="112"/>
      <c r="Q4538" s="112">
        <v>1</v>
      </c>
      <c r="R4538" s="112"/>
      <c r="S4538" s="112"/>
      <c r="T4538" s="112"/>
      <c r="U4538" s="112">
        <v>1</v>
      </c>
      <c r="V4538" s="157"/>
      <c r="W4538" s="157"/>
      <c r="X4538" s="157"/>
      <c r="Y4538" s="157"/>
      <c r="Z4538" s="160" t="s">
        <v>12896</v>
      </c>
      <c r="AA4538" s="158">
        <v>3</v>
      </c>
      <c r="AB4538" s="158">
        <v>3</v>
      </c>
      <c r="AC4538" s="157"/>
      <c r="AD4538" s="112"/>
      <c r="AE4538" s="112"/>
      <c r="AF4538" s="150">
        <v>21.36</v>
      </c>
      <c r="AG4538" s="108">
        <v>21</v>
      </c>
      <c r="AH4538" s="112" t="s">
        <v>12891</v>
      </c>
      <c r="AI4538" s="112" t="s">
        <v>632</v>
      </c>
      <c r="AJ4538" s="112" t="s">
        <v>13213</v>
      </c>
      <c r="AK4538" s="112" t="s">
        <v>12898</v>
      </c>
      <c r="AL4538" s="112" t="s">
        <v>12899</v>
      </c>
    </row>
    <row r="4539" spans="1:38" ht="15" x14ac:dyDescent="0.2">
      <c r="A4539" s="150" t="s">
        <v>15219</v>
      </c>
      <c r="B4539" s="150" t="s">
        <v>12891</v>
      </c>
      <c r="C4539" s="151" t="s">
        <v>15109</v>
      </c>
      <c r="D4539" s="152" t="s">
        <v>15220</v>
      </c>
      <c r="E4539" s="151" t="s">
        <v>12894</v>
      </c>
      <c r="F4539" s="153">
        <v>7</v>
      </c>
      <c r="G4539" s="154">
        <v>2</v>
      </c>
      <c r="H4539" s="112" t="s">
        <v>632</v>
      </c>
      <c r="I4539" s="155">
        <v>28</v>
      </c>
      <c r="J4539" s="156" t="s">
        <v>2145</v>
      </c>
      <c r="K4539" s="157"/>
      <c r="L4539" s="158">
        <v>10</v>
      </c>
      <c r="M4539" s="158" t="s">
        <v>39</v>
      </c>
      <c r="N4539" s="157"/>
      <c r="O4539" s="163" t="s">
        <v>15221</v>
      </c>
      <c r="P4539" s="112"/>
      <c r="Q4539" s="112">
        <v>1</v>
      </c>
      <c r="R4539" s="112"/>
      <c r="S4539" s="112"/>
      <c r="T4539" s="112"/>
      <c r="U4539" s="112">
        <v>1</v>
      </c>
      <c r="V4539" s="157"/>
      <c r="W4539" s="157"/>
      <c r="X4539" s="157"/>
      <c r="Y4539" s="157"/>
      <c r="Z4539" s="160" t="s">
        <v>12896</v>
      </c>
      <c r="AA4539" s="158">
        <v>3</v>
      </c>
      <c r="AB4539" s="158">
        <v>3</v>
      </c>
      <c r="AC4539" s="157"/>
      <c r="AD4539" s="112"/>
      <c r="AE4539" s="112"/>
      <c r="AF4539" s="150">
        <v>21.37</v>
      </c>
      <c r="AG4539" s="108">
        <v>21</v>
      </c>
      <c r="AH4539" s="112" t="s">
        <v>12891</v>
      </c>
      <c r="AI4539" s="112" t="s">
        <v>632</v>
      </c>
      <c r="AJ4539" s="112" t="s">
        <v>13213</v>
      </c>
      <c r="AK4539" s="112" t="s">
        <v>12898</v>
      </c>
      <c r="AL4539" s="112" t="s">
        <v>12899</v>
      </c>
    </row>
    <row r="4540" spans="1:38" ht="15" x14ac:dyDescent="0.2">
      <c r="A4540" s="150" t="s">
        <v>15222</v>
      </c>
      <c r="B4540" s="150" t="s">
        <v>12891</v>
      </c>
      <c r="C4540" s="151" t="s">
        <v>15109</v>
      </c>
      <c r="D4540" s="152" t="s">
        <v>15223</v>
      </c>
      <c r="E4540" s="151" t="s">
        <v>12894</v>
      </c>
      <c r="F4540" s="153">
        <v>7</v>
      </c>
      <c r="G4540" s="154">
        <v>2</v>
      </c>
      <c r="H4540" s="112" t="s">
        <v>632</v>
      </c>
      <c r="I4540" s="155">
        <v>28</v>
      </c>
      <c r="J4540" s="156" t="s">
        <v>2145</v>
      </c>
      <c r="K4540" s="157"/>
      <c r="L4540" s="158">
        <v>10</v>
      </c>
      <c r="M4540" s="158" t="s">
        <v>39</v>
      </c>
      <c r="N4540" s="157"/>
      <c r="O4540" s="163" t="s">
        <v>15224</v>
      </c>
      <c r="P4540" s="112"/>
      <c r="Q4540" s="112">
        <v>1</v>
      </c>
      <c r="R4540" s="112"/>
      <c r="S4540" s="112"/>
      <c r="T4540" s="112"/>
      <c r="U4540" s="112">
        <v>1</v>
      </c>
      <c r="V4540" s="157"/>
      <c r="W4540" s="157"/>
      <c r="X4540" s="157"/>
      <c r="Y4540" s="157"/>
      <c r="Z4540" s="160" t="s">
        <v>12896</v>
      </c>
      <c r="AA4540" s="158">
        <v>3</v>
      </c>
      <c r="AB4540" s="158">
        <v>3</v>
      </c>
      <c r="AC4540" s="157"/>
      <c r="AD4540" s="112"/>
      <c r="AE4540" s="112"/>
      <c r="AF4540" s="150">
        <v>21.38</v>
      </c>
      <c r="AG4540" s="108">
        <v>21</v>
      </c>
      <c r="AH4540" s="112" t="s">
        <v>12891</v>
      </c>
      <c r="AI4540" s="112" t="s">
        <v>632</v>
      </c>
      <c r="AJ4540" s="112" t="s">
        <v>13213</v>
      </c>
      <c r="AK4540" s="112" t="s">
        <v>12898</v>
      </c>
      <c r="AL4540" s="112" t="s">
        <v>12899</v>
      </c>
    </row>
    <row r="4541" spans="1:38" ht="15" x14ac:dyDescent="0.2">
      <c r="A4541" s="150" t="s">
        <v>15225</v>
      </c>
      <c r="B4541" s="150" t="s">
        <v>12891</v>
      </c>
      <c r="C4541" s="151" t="s">
        <v>15109</v>
      </c>
      <c r="D4541" s="152" t="s">
        <v>15226</v>
      </c>
      <c r="E4541" s="151" t="s">
        <v>12894</v>
      </c>
      <c r="F4541" s="153">
        <v>7</v>
      </c>
      <c r="G4541" s="154">
        <v>2</v>
      </c>
      <c r="H4541" s="112" t="s">
        <v>632</v>
      </c>
      <c r="I4541" s="155">
        <v>28</v>
      </c>
      <c r="J4541" s="156" t="s">
        <v>2145</v>
      </c>
      <c r="K4541" s="157"/>
      <c r="L4541" s="158">
        <v>10</v>
      </c>
      <c r="M4541" s="158" t="s">
        <v>39</v>
      </c>
      <c r="N4541" s="157"/>
      <c r="O4541" s="163" t="s">
        <v>15227</v>
      </c>
      <c r="P4541" s="112"/>
      <c r="Q4541" s="112">
        <v>1</v>
      </c>
      <c r="R4541" s="112"/>
      <c r="S4541" s="112"/>
      <c r="T4541" s="112"/>
      <c r="U4541" s="112">
        <v>1</v>
      </c>
      <c r="V4541" s="157"/>
      <c r="W4541" s="157"/>
      <c r="X4541" s="157"/>
      <c r="Y4541" s="157"/>
      <c r="Z4541" s="160" t="s">
        <v>12896</v>
      </c>
      <c r="AA4541" s="158">
        <v>3</v>
      </c>
      <c r="AB4541" s="158">
        <v>3</v>
      </c>
      <c r="AC4541" s="157"/>
      <c r="AD4541" s="112"/>
      <c r="AE4541" s="112"/>
      <c r="AF4541" s="150">
        <v>21.39</v>
      </c>
      <c r="AG4541" s="108">
        <v>21</v>
      </c>
      <c r="AH4541" s="112" t="s">
        <v>12891</v>
      </c>
      <c r="AI4541" s="112" t="s">
        <v>632</v>
      </c>
      <c r="AJ4541" s="112" t="s">
        <v>13213</v>
      </c>
      <c r="AK4541" s="112" t="s">
        <v>12898</v>
      </c>
      <c r="AL4541" s="112" t="s">
        <v>12899</v>
      </c>
    </row>
    <row r="4542" spans="1:38" ht="15" x14ac:dyDescent="0.2">
      <c r="A4542" s="150" t="s">
        <v>15228</v>
      </c>
      <c r="B4542" s="150" t="s">
        <v>12891</v>
      </c>
      <c r="C4542" s="151" t="s">
        <v>15109</v>
      </c>
      <c r="D4542" s="152" t="s">
        <v>15229</v>
      </c>
      <c r="E4542" s="151" t="s">
        <v>12894</v>
      </c>
      <c r="F4542" s="153">
        <v>7</v>
      </c>
      <c r="G4542" s="154">
        <v>2</v>
      </c>
      <c r="H4542" s="112" t="s">
        <v>632</v>
      </c>
      <c r="I4542" s="155">
        <v>28</v>
      </c>
      <c r="J4542" s="156" t="s">
        <v>2145</v>
      </c>
      <c r="K4542" s="157"/>
      <c r="L4542" s="158">
        <v>10</v>
      </c>
      <c r="M4542" s="158" t="s">
        <v>39</v>
      </c>
      <c r="N4542" s="157"/>
      <c r="O4542" s="163" t="s">
        <v>15230</v>
      </c>
      <c r="P4542" s="112"/>
      <c r="Q4542" s="112">
        <v>1</v>
      </c>
      <c r="R4542" s="112"/>
      <c r="S4542" s="112"/>
      <c r="T4542" s="112"/>
      <c r="U4542" s="112">
        <v>1</v>
      </c>
      <c r="V4542" s="157"/>
      <c r="W4542" s="157"/>
      <c r="X4542" s="157"/>
      <c r="Y4542" s="157"/>
      <c r="Z4542" s="160" t="s">
        <v>12896</v>
      </c>
      <c r="AA4542" s="158">
        <v>3</v>
      </c>
      <c r="AB4542" s="158">
        <v>3</v>
      </c>
      <c r="AC4542" s="157"/>
      <c r="AD4542" s="112"/>
      <c r="AE4542" s="112"/>
      <c r="AF4542" s="150">
        <v>21.4</v>
      </c>
      <c r="AG4542" s="108">
        <v>21</v>
      </c>
      <c r="AH4542" s="112" t="s">
        <v>12891</v>
      </c>
      <c r="AI4542" s="112" t="s">
        <v>632</v>
      </c>
      <c r="AJ4542" s="112" t="s">
        <v>13213</v>
      </c>
      <c r="AK4542" s="112" t="s">
        <v>12898</v>
      </c>
      <c r="AL4542" s="112" t="s">
        <v>12899</v>
      </c>
    </row>
    <row r="4543" spans="1:38" ht="15" x14ac:dyDescent="0.2">
      <c r="A4543" s="150" t="s">
        <v>15231</v>
      </c>
      <c r="B4543" s="150" t="s">
        <v>12891</v>
      </c>
      <c r="C4543" s="151" t="s">
        <v>15109</v>
      </c>
      <c r="D4543" s="152" t="s">
        <v>15232</v>
      </c>
      <c r="E4543" s="151" t="s">
        <v>12894</v>
      </c>
      <c r="F4543" s="153">
        <v>7</v>
      </c>
      <c r="G4543" s="154">
        <v>2</v>
      </c>
      <c r="H4543" s="112" t="s">
        <v>632</v>
      </c>
      <c r="I4543" s="155">
        <v>28</v>
      </c>
      <c r="J4543" s="156" t="s">
        <v>2145</v>
      </c>
      <c r="K4543" s="157"/>
      <c r="L4543" s="158">
        <v>10</v>
      </c>
      <c r="M4543" s="158" t="s">
        <v>39</v>
      </c>
      <c r="N4543" s="157"/>
      <c r="O4543" s="163" t="s">
        <v>15233</v>
      </c>
      <c r="P4543" s="112"/>
      <c r="Q4543" s="112">
        <v>1</v>
      </c>
      <c r="R4543" s="112"/>
      <c r="S4543" s="112"/>
      <c r="T4543" s="112"/>
      <c r="U4543" s="112">
        <v>1</v>
      </c>
      <c r="V4543" s="157"/>
      <c r="W4543" s="157"/>
      <c r="X4543" s="157"/>
      <c r="Y4543" s="157"/>
      <c r="Z4543" s="160" t="s">
        <v>12896</v>
      </c>
      <c r="AA4543" s="158">
        <v>3</v>
      </c>
      <c r="AB4543" s="158">
        <v>3</v>
      </c>
      <c r="AC4543" s="157"/>
      <c r="AD4543" s="112"/>
      <c r="AE4543" s="112"/>
      <c r="AF4543" s="150">
        <v>21.41</v>
      </c>
      <c r="AG4543" s="108">
        <v>21</v>
      </c>
      <c r="AH4543" s="112" t="s">
        <v>12891</v>
      </c>
      <c r="AI4543" s="112" t="s">
        <v>632</v>
      </c>
      <c r="AJ4543" s="112" t="s">
        <v>13213</v>
      </c>
      <c r="AK4543" s="112" t="s">
        <v>12898</v>
      </c>
      <c r="AL4543" s="112" t="s">
        <v>12899</v>
      </c>
    </row>
    <row r="4544" spans="1:38" ht="15" x14ac:dyDescent="0.2">
      <c r="A4544" s="150" t="s">
        <v>15234</v>
      </c>
      <c r="B4544" s="150" t="s">
        <v>12891</v>
      </c>
      <c r="C4544" s="151" t="s">
        <v>15109</v>
      </c>
      <c r="D4544" s="152" t="s">
        <v>15235</v>
      </c>
      <c r="E4544" s="151" t="s">
        <v>12894</v>
      </c>
      <c r="F4544" s="153">
        <v>7</v>
      </c>
      <c r="G4544" s="154">
        <v>2</v>
      </c>
      <c r="H4544" s="112" t="s">
        <v>632</v>
      </c>
      <c r="I4544" s="155">
        <v>28</v>
      </c>
      <c r="J4544" s="156" t="s">
        <v>2145</v>
      </c>
      <c r="K4544" s="157"/>
      <c r="L4544" s="158">
        <v>10</v>
      </c>
      <c r="M4544" s="158" t="s">
        <v>39</v>
      </c>
      <c r="N4544" s="157"/>
      <c r="O4544" s="163" t="s">
        <v>15236</v>
      </c>
      <c r="P4544" s="112"/>
      <c r="Q4544" s="112">
        <v>1</v>
      </c>
      <c r="R4544" s="112"/>
      <c r="S4544" s="112"/>
      <c r="T4544" s="112"/>
      <c r="U4544" s="112">
        <v>1</v>
      </c>
      <c r="V4544" s="157"/>
      <c r="W4544" s="157"/>
      <c r="X4544" s="157"/>
      <c r="Y4544" s="157"/>
      <c r="Z4544" s="160" t="s">
        <v>12896</v>
      </c>
      <c r="AA4544" s="158">
        <v>3</v>
      </c>
      <c r="AB4544" s="158">
        <v>3</v>
      </c>
      <c r="AC4544" s="157"/>
      <c r="AD4544" s="112"/>
      <c r="AE4544" s="112"/>
      <c r="AF4544" s="150">
        <v>21.42</v>
      </c>
      <c r="AG4544" s="108">
        <v>21</v>
      </c>
      <c r="AH4544" s="112" t="s">
        <v>12891</v>
      </c>
      <c r="AI4544" s="112" t="s">
        <v>632</v>
      </c>
      <c r="AJ4544" s="112" t="s">
        <v>13213</v>
      </c>
      <c r="AK4544" s="112" t="s">
        <v>12898</v>
      </c>
      <c r="AL4544" s="112" t="s">
        <v>12899</v>
      </c>
    </row>
    <row r="4545" spans="1:38" ht="15" x14ac:dyDescent="0.2">
      <c r="A4545" s="150" t="s">
        <v>15237</v>
      </c>
      <c r="B4545" s="150" t="s">
        <v>12891</v>
      </c>
      <c r="C4545" s="151" t="s">
        <v>15109</v>
      </c>
      <c r="D4545" s="152" t="s">
        <v>15238</v>
      </c>
      <c r="E4545" s="151" t="s">
        <v>12914</v>
      </c>
      <c r="F4545" s="153">
        <v>7</v>
      </c>
      <c r="G4545" s="154">
        <v>2</v>
      </c>
      <c r="H4545" s="112" t="s">
        <v>632</v>
      </c>
      <c r="I4545" s="155">
        <v>28</v>
      </c>
      <c r="J4545" s="156" t="s">
        <v>15239</v>
      </c>
      <c r="K4545" s="157"/>
      <c r="L4545" s="158">
        <v>20</v>
      </c>
      <c r="M4545" s="158" t="s">
        <v>39</v>
      </c>
      <c r="N4545" s="157"/>
      <c r="O4545" s="163" t="s">
        <v>15240</v>
      </c>
      <c r="P4545" s="112"/>
      <c r="Q4545" s="112">
        <v>1</v>
      </c>
      <c r="R4545" s="112"/>
      <c r="S4545" s="112"/>
      <c r="T4545" s="112"/>
      <c r="U4545" s="112">
        <v>1</v>
      </c>
      <c r="V4545" s="157"/>
      <c r="W4545" s="157"/>
      <c r="X4545" s="157"/>
      <c r="Y4545" s="157"/>
      <c r="Z4545" s="160" t="s">
        <v>12916</v>
      </c>
      <c r="AA4545" s="158">
        <v>3</v>
      </c>
      <c r="AB4545" s="158">
        <v>3</v>
      </c>
      <c r="AC4545" s="157"/>
      <c r="AD4545" s="112"/>
      <c r="AE4545" s="112"/>
      <c r="AF4545" s="150">
        <v>21.43</v>
      </c>
      <c r="AG4545" s="108">
        <v>21</v>
      </c>
      <c r="AH4545" s="112" t="s">
        <v>12891</v>
      </c>
      <c r="AI4545" s="112" t="s">
        <v>632</v>
      </c>
      <c r="AJ4545" s="112" t="s">
        <v>13213</v>
      </c>
      <c r="AK4545" s="112" t="s">
        <v>12898</v>
      </c>
      <c r="AL4545" s="112" t="s">
        <v>12899</v>
      </c>
    </row>
    <row r="4546" spans="1:38" ht="15" x14ac:dyDescent="0.2">
      <c r="A4546" s="150" t="s">
        <v>15241</v>
      </c>
      <c r="B4546" s="150" t="s">
        <v>12891</v>
      </c>
      <c r="C4546" s="151" t="s">
        <v>15109</v>
      </c>
      <c r="D4546" s="152" t="s">
        <v>15242</v>
      </c>
      <c r="E4546" s="151" t="s">
        <v>12914</v>
      </c>
      <c r="F4546" s="153">
        <v>7</v>
      </c>
      <c r="G4546" s="154">
        <v>2</v>
      </c>
      <c r="H4546" s="112" t="s">
        <v>632</v>
      </c>
      <c r="I4546" s="155">
        <v>28</v>
      </c>
      <c r="J4546" s="156" t="s">
        <v>15239</v>
      </c>
      <c r="K4546" s="157"/>
      <c r="L4546" s="158">
        <v>20</v>
      </c>
      <c r="M4546" s="158" t="s">
        <v>39</v>
      </c>
      <c r="N4546" s="157"/>
      <c r="O4546" s="163" t="s">
        <v>15243</v>
      </c>
      <c r="P4546" s="112"/>
      <c r="Q4546" s="112">
        <v>1</v>
      </c>
      <c r="R4546" s="112"/>
      <c r="S4546" s="112"/>
      <c r="T4546" s="112"/>
      <c r="U4546" s="112">
        <v>1</v>
      </c>
      <c r="V4546" s="157"/>
      <c r="W4546" s="157"/>
      <c r="X4546" s="157"/>
      <c r="Y4546" s="157"/>
      <c r="Z4546" s="160" t="s">
        <v>12916</v>
      </c>
      <c r="AA4546" s="158">
        <v>3</v>
      </c>
      <c r="AB4546" s="158">
        <v>3</v>
      </c>
      <c r="AC4546" s="157"/>
      <c r="AD4546" s="112"/>
      <c r="AE4546" s="112"/>
      <c r="AF4546" s="150">
        <v>21.44</v>
      </c>
      <c r="AG4546" s="108">
        <v>21</v>
      </c>
      <c r="AH4546" s="112" t="s">
        <v>12891</v>
      </c>
      <c r="AI4546" s="112" t="s">
        <v>632</v>
      </c>
      <c r="AJ4546" s="112" t="s">
        <v>13213</v>
      </c>
      <c r="AK4546" s="112" t="s">
        <v>12898</v>
      </c>
      <c r="AL4546" s="112" t="s">
        <v>12899</v>
      </c>
    </row>
    <row r="4547" spans="1:38" ht="15" x14ac:dyDescent="0.2">
      <c r="A4547" s="150" t="s">
        <v>15244</v>
      </c>
      <c r="B4547" s="150" t="s">
        <v>12891</v>
      </c>
      <c r="C4547" s="151" t="s">
        <v>15109</v>
      </c>
      <c r="D4547" s="152" t="s">
        <v>15245</v>
      </c>
      <c r="E4547" s="151" t="s">
        <v>12914</v>
      </c>
      <c r="F4547" s="153">
        <v>7</v>
      </c>
      <c r="G4547" s="154">
        <v>2</v>
      </c>
      <c r="H4547" s="112" t="s">
        <v>632</v>
      </c>
      <c r="I4547" s="155">
        <v>28</v>
      </c>
      <c r="J4547" s="156" t="s">
        <v>15239</v>
      </c>
      <c r="K4547" s="157"/>
      <c r="L4547" s="158">
        <v>20</v>
      </c>
      <c r="M4547" s="158" t="s">
        <v>39</v>
      </c>
      <c r="N4547" s="157"/>
      <c r="O4547" s="163" t="s">
        <v>15246</v>
      </c>
      <c r="P4547" s="112"/>
      <c r="Q4547" s="112">
        <v>1</v>
      </c>
      <c r="R4547" s="112"/>
      <c r="S4547" s="112"/>
      <c r="T4547" s="112"/>
      <c r="U4547" s="112">
        <v>1</v>
      </c>
      <c r="V4547" s="157"/>
      <c r="W4547" s="157"/>
      <c r="X4547" s="157"/>
      <c r="Y4547" s="157"/>
      <c r="Z4547" s="160" t="s">
        <v>12916</v>
      </c>
      <c r="AA4547" s="158">
        <v>3</v>
      </c>
      <c r="AB4547" s="158">
        <v>3</v>
      </c>
      <c r="AC4547" s="157"/>
      <c r="AD4547" s="112"/>
      <c r="AE4547" s="112"/>
      <c r="AF4547" s="150">
        <v>21.45</v>
      </c>
      <c r="AG4547" s="108">
        <v>21</v>
      </c>
      <c r="AH4547" s="112" t="s">
        <v>12891</v>
      </c>
      <c r="AI4547" s="112" t="s">
        <v>632</v>
      </c>
      <c r="AJ4547" s="112" t="s">
        <v>13213</v>
      </c>
      <c r="AK4547" s="112" t="s">
        <v>12898</v>
      </c>
      <c r="AL4547" s="112" t="s">
        <v>12899</v>
      </c>
    </row>
    <row r="4548" spans="1:38" ht="15" x14ac:dyDescent="0.2">
      <c r="A4548" s="150" t="s">
        <v>15247</v>
      </c>
      <c r="B4548" s="150" t="s">
        <v>12891</v>
      </c>
      <c r="C4548" s="151" t="s">
        <v>15109</v>
      </c>
      <c r="D4548" s="152" t="s">
        <v>15248</v>
      </c>
      <c r="E4548" s="151" t="s">
        <v>12914</v>
      </c>
      <c r="F4548" s="153">
        <v>7</v>
      </c>
      <c r="G4548" s="154">
        <v>2</v>
      </c>
      <c r="H4548" s="112" t="s">
        <v>632</v>
      </c>
      <c r="I4548" s="155">
        <v>28</v>
      </c>
      <c r="J4548" s="156" t="s">
        <v>15239</v>
      </c>
      <c r="K4548" s="157"/>
      <c r="L4548" s="158">
        <v>20</v>
      </c>
      <c r="M4548" s="158" t="s">
        <v>39</v>
      </c>
      <c r="N4548" s="157"/>
      <c r="O4548" s="163" t="s">
        <v>15249</v>
      </c>
      <c r="P4548" s="112"/>
      <c r="Q4548" s="112">
        <v>1</v>
      </c>
      <c r="R4548" s="112"/>
      <c r="S4548" s="112"/>
      <c r="T4548" s="112"/>
      <c r="U4548" s="112">
        <v>1</v>
      </c>
      <c r="V4548" s="157"/>
      <c r="W4548" s="157"/>
      <c r="X4548" s="157"/>
      <c r="Y4548" s="157"/>
      <c r="Z4548" s="160" t="s">
        <v>12916</v>
      </c>
      <c r="AA4548" s="158">
        <v>3</v>
      </c>
      <c r="AB4548" s="158">
        <v>3</v>
      </c>
      <c r="AC4548" s="157"/>
      <c r="AD4548" s="112"/>
      <c r="AE4548" s="112"/>
      <c r="AF4548" s="150">
        <v>21.46</v>
      </c>
      <c r="AG4548" s="108">
        <v>21</v>
      </c>
      <c r="AH4548" s="112" t="s">
        <v>12891</v>
      </c>
      <c r="AI4548" s="112" t="s">
        <v>632</v>
      </c>
      <c r="AJ4548" s="112" t="s">
        <v>13213</v>
      </c>
      <c r="AK4548" s="112" t="s">
        <v>12898</v>
      </c>
      <c r="AL4548" s="112" t="s">
        <v>12899</v>
      </c>
    </row>
    <row r="4549" spans="1:38" ht="15" x14ac:dyDescent="0.2">
      <c r="A4549" s="150" t="s">
        <v>15250</v>
      </c>
      <c r="B4549" s="150" t="s">
        <v>12891</v>
      </c>
      <c r="C4549" s="151" t="s">
        <v>15109</v>
      </c>
      <c r="D4549" s="152" t="s">
        <v>15251</v>
      </c>
      <c r="E4549" s="151" t="s">
        <v>12914</v>
      </c>
      <c r="F4549" s="153">
        <v>7</v>
      </c>
      <c r="G4549" s="154">
        <v>2</v>
      </c>
      <c r="H4549" s="112" t="s">
        <v>632</v>
      </c>
      <c r="I4549" s="155">
        <v>28</v>
      </c>
      <c r="J4549" s="156" t="s">
        <v>15239</v>
      </c>
      <c r="K4549" s="157"/>
      <c r="L4549" s="158">
        <v>20</v>
      </c>
      <c r="M4549" s="158" t="s">
        <v>39</v>
      </c>
      <c r="N4549" s="157"/>
      <c r="O4549" s="163" t="s">
        <v>15252</v>
      </c>
      <c r="P4549" s="112"/>
      <c r="Q4549" s="112">
        <v>1</v>
      </c>
      <c r="R4549" s="112"/>
      <c r="S4549" s="112"/>
      <c r="T4549" s="112"/>
      <c r="U4549" s="112">
        <v>1</v>
      </c>
      <c r="V4549" s="157"/>
      <c r="W4549" s="157"/>
      <c r="X4549" s="157"/>
      <c r="Y4549" s="157"/>
      <c r="Z4549" s="160" t="s">
        <v>12916</v>
      </c>
      <c r="AA4549" s="158">
        <v>3</v>
      </c>
      <c r="AB4549" s="158">
        <v>3</v>
      </c>
      <c r="AC4549" s="157"/>
      <c r="AD4549" s="112"/>
      <c r="AE4549" s="112"/>
      <c r="AF4549" s="150">
        <v>21.47</v>
      </c>
      <c r="AG4549" s="108">
        <v>21</v>
      </c>
      <c r="AH4549" s="112" t="s">
        <v>12891</v>
      </c>
      <c r="AI4549" s="112" t="s">
        <v>632</v>
      </c>
      <c r="AJ4549" s="112" t="s">
        <v>13213</v>
      </c>
      <c r="AK4549" s="112" t="s">
        <v>12898</v>
      </c>
      <c r="AL4549" s="112" t="s">
        <v>12899</v>
      </c>
    </row>
    <row r="4550" spans="1:38" ht="15" x14ac:dyDescent="0.2">
      <c r="A4550" s="150" t="s">
        <v>15253</v>
      </c>
      <c r="B4550" s="150" t="s">
        <v>12891</v>
      </c>
      <c r="C4550" s="151" t="s">
        <v>15109</v>
      </c>
      <c r="D4550" s="152" t="s">
        <v>15254</v>
      </c>
      <c r="E4550" s="151" t="s">
        <v>12914</v>
      </c>
      <c r="F4550" s="153">
        <v>7</v>
      </c>
      <c r="G4550" s="154">
        <v>2</v>
      </c>
      <c r="H4550" s="112" t="s">
        <v>632</v>
      </c>
      <c r="I4550" s="155">
        <v>28</v>
      </c>
      <c r="J4550" s="156" t="s">
        <v>15239</v>
      </c>
      <c r="K4550" s="157"/>
      <c r="L4550" s="158">
        <v>20</v>
      </c>
      <c r="M4550" s="158" t="s">
        <v>39</v>
      </c>
      <c r="N4550" s="157"/>
      <c r="O4550" s="163" t="s">
        <v>15255</v>
      </c>
      <c r="P4550" s="112"/>
      <c r="Q4550" s="112">
        <v>1</v>
      </c>
      <c r="R4550" s="112"/>
      <c r="S4550" s="112"/>
      <c r="T4550" s="112"/>
      <c r="U4550" s="112">
        <v>1</v>
      </c>
      <c r="V4550" s="157"/>
      <c r="W4550" s="157"/>
      <c r="X4550" s="157"/>
      <c r="Y4550" s="157"/>
      <c r="Z4550" s="160" t="s">
        <v>12916</v>
      </c>
      <c r="AA4550" s="158">
        <v>3</v>
      </c>
      <c r="AB4550" s="158">
        <v>3</v>
      </c>
      <c r="AC4550" s="157"/>
      <c r="AD4550" s="112"/>
      <c r="AE4550" s="112"/>
      <c r="AF4550" s="150">
        <v>21.48</v>
      </c>
      <c r="AG4550" s="108">
        <v>21</v>
      </c>
      <c r="AH4550" s="112" t="s">
        <v>12891</v>
      </c>
      <c r="AI4550" s="112" t="s">
        <v>632</v>
      </c>
      <c r="AJ4550" s="112" t="s">
        <v>13213</v>
      </c>
      <c r="AK4550" s="112" t="s">
        <v>12898</v>
      </c>
      <c r="AL4550" s="112" t="s">
        <v>12899</v>
      </c>
    </row>
    <row r="4551" spans="1:38" ht="15" x14ac:dyDescent="0.2">
      <c r="A4551" s="150" t="s">
        <v>15256</v>
      </c>
      <c r="B4551" s="150" t="s">
        <v>12891</v>
      </c>
      <c r="C4551" s="151" t="s">
        <v>15109</v>
      </c>
      <c r="D4551" s="152" t="s">
        <v>15257</v>
      </c>
      <c r="E4551" s="151" t="s">
        <v>12914</v>
      </c>
      <c r="F4551" s="153">
        <v>7</v>
      </c>
      <c r="G4551" s="154">
        <v>2</v>
      </c>
      <c r="H4551" s="112" t="s">
        <v>632</v>
      </c>
      <c r="I4551" s="155">
        <v>28</v>
      </c>
      <c r="J4551" s="156" t="s">
        <v>15239</v>
      </c>
      <c r="K4551" s="157"/>
      <c r="L4551" s="158">
        <v>20</v>
      </c>
      <c r="M4551" s="158" t="s">
        <v>39</v>
      </c>
      <c r="N4551" s="157"/>
      <c r="O4551" s="163" t="s">
        <v>15258</v>
      </c>
      <c r="P4551" s="112"/>
      <c r="Q4551" s="112">
        <v>1</v>
      </c>
      <c r="R4551" s="112"/>
      <c r="S4551" s="112"/>
      <c r="T4551" s="112"/>
      <c r="U4551" s="112">
        <v>1</v>
      </c>
      <c r="V4551" s="157"/>
      <c r="W4551" s="157"/>
      <c r="X4551" s="157"/>
      <c r="Y4551" s="157"/>
      <c r="Z4551" s="160" t="s">
        <v>12916</v>
      </c>
      <c r="AA4551" s="158">
        <v>3</v>
      </c>
      <c r="AB4551" s="158">
        <v>3</v>
      </c>
      <c r="AC4551" s="157"/>
      <c r="AD4551" s="112"/>
      <c r="AE4551" s="112"/>
      <c r="AF4551" s="150">
        <v>21.49</v>
      </c>
      <c r="AG4551" s="108">
        <v>21</v>
      </c>
      <c r="AH4551" s="112" t="s">
        <v>12891</v>
      </c>
      <c r="AI4551" s="112" t="s">
        <v>632</v>
      </c>
      <c r="AJ4551" s="112" t="s">
        <v>13213</v>
      </c>
      <c r="AK4551" s="112" t="s">
        <v>12898</v>
      </c>
      <c r="AL4551" s="112" t="s">
        <v>12899</v>
      </c>
    </row>
    <row r="4552" spans="1:38" ht="15" x14ac:dyDescent="0.2">
      <c r="A4552" s="150" t="s">
        <v>15259</v>
      </c>
      <c r="B4552" s="150" t="s">
        <v>12891</v>
      </c>
      <c r="C4552" s="151" t="s">
        <v>15109</v>
      </c>
      <c r="D4552" s="152" t="s">
        <v>15260</v>
      </c>
      <c r="E4552" s="151" t="s">
        <v>12914</v>
      </c>
      <c r="F4552" s="153">
        <v>7</v>
      </c>
      <c r="G4552" s="154">
        <v>2</v>
      </c>
      <c r="H4552" s="112" t="s">
        <v>632</v>
      </c>
      <c r="I4552" s="155">
        <v>28</v>
      </c>
      <c r="J4552" s="156" t="s">
        <v>15239</v>
      </c>
      <c r="K4552" s="157"/>
      <c r="L4552" s="158">
        <v>20</v>
      </c>
      <c r="M4552" s="158" t="s">
        <v>39</v>
      </c>
      <c r="N4552" s="157"/>
      <c r="O4552" s="163" t="s">
        <v>15261</v>
      </c>
      <c r="P4552" s="112"/>
      <c r="Q4552" s="112">
        <v>1</v>
      </c>
      <c r="R4552" s="112"/>
      <c r="S4552" s="112"/>
      <c r="T4552" s="112"/>
      <c r="U4552" s="112">
        <v>1</v>
      </c>
      <c r="V4552" s="157"/>
      <c r="W4552" s="157"/>
      <c r="X4552" s="157"/>
      <c r="Y4552" s="157"/>
      <c r="Z4552" s="160" t="s">
        <v>12916</v>
      </c>
      <c r="AA4552" s="158">
        <v>3</v>
      </c>
      <c r="AB4552" s="158">
        <v>3</v>
      </c>
      <c r="AC4552" s="157"/>
      <c r="AD4552" s="112"/>
      <c r="AE4552" s="112"/>
      <c r="AF4552" s="150">
        <v>21.5</v>
      </c>
      <c r="AG4552" s="108">
        <v>21</v>
      </c>
      <c r="AH4552" s="112" t="s">
        <v>12891</v>
      </c>
      <c r="AI4552" s="112" t="s">
        <v>632</v>
      </c>
      <c r="AJ4552" s="112" t="s">
        <v>13213</v>
      </c>
      <c r="AK4552" s="112" t="s">
        <v>12898</v>
      </c>
      <c r="AL4552" s="112" t="s">
        <v>12899</v>
      </c>
    </row>
    <row r="4553" spans="1:38" ht="15" x14ac:dyDescent="0.2">
      <c r="A4553" s="150" t="s">
        <v>2094</v>
      </c>
      <c r="B4553" s="150" t="s">
        <v>12891</v>
      </c>
      <c r="C4553" s="151" t="s">
        <v>15262</v>
      </c>
      <c r="D4553" s="152" t="s">
        <v>15263</v>
      </c>
      <c r="E4553" s="151" t="s">
        <v>12894</v>
      </c>
      <c r="F4553" s="153">
        <v>8</v>
      </c>
      <c r="G4553" s="154">
        <v>2</v>
      </c>
      <c r="H4553" s="112" t="s">
        <v>632</v>
      </c>
      <c r="I4553" s="155">
        <v>28</v>
      </c>
      <c r="J4553" s="156" t="s">
        <v>15264</v>
      </c>
      <c r="K4553" s="157"/>
      <c r="L4553" s="158">
        <v>10</v>
      </c>
      <c r="M4553" s="158" t="s">
        <v>39</v>
      </c>
      <c r="N4553" s="157"/>
      <c r="O4553" s="163" t="s">
        <v>15265</v>
      </c>
      <c r="P4553" s="112"/>
      <c r="Q4553" s="112">
        <v>1</v>
      </c>
      <c r="R4553" s="112"/>
      <c r="S4553" s="112"/>
      <c r="T4553" s="112"/>
      <c r="U4553" s="112">
        <v>1</v>
      </c>
      <c r="V4553" s="157"/>
      <c r="W4553" s="157"/>
      <c r="X4553" s="157"/>
      <c r="Y4553" s="157"/>
      <c r="Z4553" s="160" t="s">
        <v>12896</v>
      </c>
      <c r="AA4553" s="158">
        <v>3</v>
      </c>
      <c r="AB4553" s="158">
        <v>3</v>
      </c>
      <c r="AC4553" s="157"/>
      <c r="AD4553" s="112"/>
      <c r="AE4553" s="112"/>
      <c r="AF4553" s="150">
        <v>22.1</v>
      </c>
      <c r="AG4553" s="108">
        <v>22</v>
      </c>
      <c r="AH4553" s="112" t="s">
        <v>12891</v>
      </c>
      <c r="AI4553" s="112" t="s">
        <v>632</v>
      </c>
      <c r="AJ4553" s="112" t="s">
        <v>13213</v>
      </c>
      <c r="AK4553" s="112" t="s">
        <v>12898</v>
      </c>
      <c r="AL4553" s="112" t="s">
        <v>12899</v>
      </c>
    </row>
    <row r="4554" spans="1:38" ht="15" x14ac:dyDescent="0.2">
      <c r="A4554" s="150" t="s">
        <v>2100</v>
      </c>
      <c r="B4554" s="150" t="s">
        <v>12891</v>
      </c>
      <c r="C4554" s="151" t="s">
        <v>15262</v>
      </c>
      <c r="D4554" s="152" t="s">
        <v>15266</v>
      </c>
      <c r="E4554" s="151" t="s">
        <v>12894</v>
      </c>
      <c r="F4554" s="153">
        <v>8</v>
      </c>
      <c r="G4554" s="154">
        <v>2</v>
      </c>
      <c r="H4554" s="112" t="s">
        <v>632</v>
      </c>
      <c r="I4554" s="155">
        <v>28</v>
      </c>
      <c r="J4554" s="156" t="s">
        <v>15123</v>
      </c>
      <c r="K4554" s="157"/>
      <c r="L4554" s="158">
        <v>10</v>
      </c>
      <c r="M4554" s="158" t="s">
        <v>39</v>
      </c>
      <c r="N4554" s="157"/>
      <c r="O4554" s="163" t="s">
        <v>15267</v>
      </c>
      <c r="P4554" s="112"/>
      <c r="Q4554" s="112">
        <v>1</v>
      </c>
      <c r="R4554" s="112"/>
      <c r="S4554" s="112"/>
      <c r="T4554" s="112"/>
      <c r="U4554" s="112">
        <v>1</v>
      </c>
      <c r="V4554" s="157"/>
      <c r="W4554" s="157"/>
      <c r="X4554" s="157"/>
      <c r="Y4554" s="157"/>
      <c r="Z4554" s="160" t="s">
        <v>12896</v>
      </c>
      <c r="AA4554" s="158">
        <v>3</v>
      </c>
      <c r="AB4554" s="158">
        <v>3</v>
      </c>
      <c r="AC4554" s="157"/>
      <c r="AD4554" s="112"/>
      <c r="AE4554" s="112"/>
      <c r="AF4554" s="150">
        <v>22.2</v>
      </c>
      <c r="AG4554" s="108">
        <v>22</v>
      </c>
      <c r="AH4554" s="112" t="s">
        <v>12891</v>
      </c>
      <c r="AI4554" s="112" t="s">
        <v>632</v>
      </c>
      <c r="AJ4554" s="112" t="s">
        <v>13213</v>
      </c>
      <c r="AK4554" s="112" t="s">
        <v>12898</v>
      </c>
      <c r="AL4554" s="112" t="s">
        <v>12899</v>
      </c>
    </row>
    <row r="4555" spans="1:38" ht="15" x14ac:dyDescent="0.2">
      <c r="A4555" s="150" t="s">
        <v>2104</v>
      </c>
      <c r="B4555" s="150" t="s">
        <v>12891</v>
      </c>
      <c r="C4555" s="151" t="s">
        <v>15262</v>
      </c>
      <c r="D4555" s="152" t="s">
        <v>12052</v>
      </c>
      <c r="E4555" s="151" t="s">
        <v>12894</v>
      </c>
      <c r="F4555" s="153">
        <v>8</v>
      </c>
      <c r="G4555" s="154">
        <v>2</v>
      </c>
      <c r="H4555" s="112" t="s">
        <v>632</v>
      </c>
      <c r="I4555" s="155">
        <v>28</v>
      </c>
      <c r="J4555" s="156" t="s">
        <v>15123</v>
      </c>
      <c r="K4555" s="157"/>
      <c r="L4555" s="158">
        <v>10</v>
      </c>
      <c r="M4555" s="158" t="s">
        <v>39</v>
      </c>
      <c r="N4555" s="157"/>
      <c r="O4555" s="163" t="s">
        <v>15268</v>
      </c>
      <c r="P4555" s="112"/>
      <c r="Q4555" s="112">
        <v>1</v>
      </c>
      <c r="R4555" s="112"/>
      <c r="S4555" s="112"/>
      <c r="T4555" s="112"/>
      <c r="U4555" s="112">
        <v>1</v>
      </c>
      <c r="V4555" s="157"/>
      <c r="W4555" s="157"/>
      <c r="X4555" s="157"/>
      <c r="Y4555" s="157"/>
      <c r="Z4555" s="160" t="s">
        <v>12896</v>
      </c>
      <c r="AA4555" s="158">
        <v>3</v>
      </c>
      <c r="AB4555" s="158">
        <v>3</v>
      </c>
      <c r="AC4555" s="157"/>
      <c r="AD4555" s="112"/>
      <c r="AE4555" s="112"/>
      <c r="AF4555" s="150">
        <v>22.3</v>
      </c>
      <c r="AG4555" s="108">
        <v>22</v>
      </c>
      <c r="AH4555" s="112" t="s">
        <v>12891</v>
      </c>
      <c r="AI4555" s="112" t="s">
        <v>632</v>
      </c>
      <c r="AJ4555" s="112" t="s">
        <v>13213</v>
      </c>
      <c r="AK4555" s="112" t="s">
        <v>12898</v>
      </c>
      <c r="AL4555" s="112" t="s">
        <v>12899</v>
      </c>
    </row>
    <row r="4556" spans="1:38" ht="15" x14ac:dyDescent="0.2">
      <c r="A4556" s="150" t="s">
        <v>2108</v>
      </c>
      <c r="B4556" s="150" t="s">
        <v>12891</v>
      </c>
      <c r="C4556" s="151" t="s">
        <v>15262</v>
      </c>
      <c r="D4556" s="152" t="s">
        <v>15269</v>
      </c>
      <c r="E4556" s="151" t="s">
        <v>12894</v>
      </c>
      <c r="F4556" s="153">
        <v>8</v>
      </c>
      <c r="G4556" s="154">
        <v>2</v>
      </c>
      <c r="H4556" s="112" t="s">
        <v>632</v>
      </c>
      <c r="I4556" s="155">
        <v>28</v>
      </c>
      <c r="J4556" s="156" t="s">
        <v>15270</v>
      </c>
      <c r="K4556" s="157"/>
      <c r="L4556" s="158">
        <v>10</v>
      </c>
      <c r="M4556" s="158" t="s">
        <v>39</v>
      </c>
      <c r="N4556" s="157"/>
      <c r="O4556" s="163" t="s">
        <v>15271</v>
      </c>
      <c r="P4556" s="112"/>
      <c r="Q4556" s="112">
        <v>1</v>
      </c>
      <c r="R4556" s="112"/>
      <c r="S4556" s="112"/>
      <c r="T4556" s="112"/>
      <c r="U4556" s="112">
        <v>1</v>
      </c>
      <c r="V4556" s="157"/>
      <c r="W4556" s="157"/>
      <c r="X4556" s="157"/>
      <c r="Y4556" s="157"/>
      <c r="Z4556" s="160" t="s">
        <v>12896</v>
      </c>
      <c r="AA4556" s="158">
        <v>3</v>
      </c>
      <c r="AB4556" s="158">
        <v>3</v>
      </c>
      <c r="AC4556" s="157"/>
      <c r="AD4556" s="112"/>
      <c r="AE4556" s="112"/>
      <c r="AF4556" s="150">
        <v>22.4</v>
      </c>
      <c r="AG4556" s="108">
        <v>22</v>
      </c>
      <c r="AH4556" s="112" t="s">
        <v>12891</v>
      </c>
      <c r="AI4556" s="112" t="s">
        <v>632</v>
      </c>
      <c r="AJ4556" s="112" t="s">
        <v>13213</v>
      </c>
      <c r="AK4556" s="112" t="s">
        <v>12898</v>
      </c>
      <c r="AL4556" s="112" t="s">
        <v>12899</v>
      </c>
    </row>
    <row r="4557" spans="1:38" ht="15" x14ac:dyDescent="0.2">
      <c r="A4557" s="150" t="s">
        <v>2112</v>
      </c>
      <c r="B4557" s="150" t="s">
        <v>12891</v>
      </c>
      <c r="C4557" s="151" t="s">
        <v>15262</v>
      </c>
      <c r="D4557" s="152" t="s">
        <v>15272</v>
      </c>
      <c r="E4557" s="151" t="s">
        <v>12894</v>
      </c>
      <c r="F4557" s="153">
        <v>8</v>
      </c>
      <c r="G4557" s="154">
        <v>2</v>
      </c>
      <c r="H4557" s="112" t="s">
        <v>632</v>
      </c>
      <c r="I4557" s="155">
        <v>28</v>
      </c>
      <c r="J4557" s="156" t="s">
        <v>15273</v>
      </c>
      <c r="K4557" s="157"/>
      <c r="L4557" s="158">
        <v>10</v>
      </c>
      <c r="M4557" s="158" t="s">
        <v>39</v>
      </c>
      <c r="N4557" s="157"/>
      <c r="O4557" s="163" t="s">
        <v>15274</v>
      </c>
      <c r="P4557" s="112"/>
      <c r="Q4557" s="112">
        <v>1</v>
      </c>
      <c r="R4557" s="112"/>
      <c r="S4557" s="112"/>
      <c r="T4557" s="112"/>
      <c r="U4557" s="112">
        <v>1</v>
      </c>
      <c r="V4557" s="157"/>
      <c r="W4557" s="157"/>
      <c r="X4557" s="157"/>
      <c r="Y4557" s="157"/>
      <c r="Z4557" s="160" t="s">
        <v>12896</v>
      </c>
      <c r="AA4557" s="158">
        <v>3</v>
      </c>
      <c r="AB4557" s="158">
        <v>3</v>
      </c>
      <c r="AC4557" s="157"/>
      <c r="AD4557" s="112"/>
      <c r="AE4557" s="112"/>
      <c r="AF4557" s="150">
        <v>22.5</v>
      </c>
      <c r="AG4557" s="108">
        <v>22</v>
      </c>
      <c r="AH4557" s="112" t="s">
        <v>12891</v>
      </c>
      <c r="AI4557" s="112" t="s">
        <v>632</v>
      </c>
      <c r="AJ4557" s="112" t="s">
        <v>13213</v>
      </c>
      <c r="AK4557" s="112" t="s">
        <v>12898</v>
      </c>
      <c r="AL4557" s="112" t="s">
        <v>12899</v>
      </c>
    </row>
    <row r="4558" spans="1:38" ht="15" x14ac:dyDescent="0.2">
      <c r="A4558" s="150" t="s">
        <v>2116</v>
      </c>
      <c r="B4558" s="150" t="s">
        <v>12891</v>
      </c>
      <c r="C4558" s="151" t="s">
        <v>15262</v>
      </c>
      <c r="D4558" s="152" t="s">
        <v>15275</v>
      </c>
      <c r="E4558" s="151" t="s">
        <v>12894</v>
      </c>
      <c r="F4558" s="153">
        <v>8</v>
      </c>
      <c r="G4558" s="154">
        <v>2</v>
      </c>
      <c r="H4558" s="112" t="s">
        <v>632</v>
      </c>
      <c r="I4558" s="155">
        <v>28</v>
      </c>
      <c r="J4558" s="156" t="s">
        <v>15276</v>
      </c>
      <c r="K4558" s="157"/>
      <c r="L4558" s="158">
        <v>10</v>
      </c>
      <c r="M4558" s="158" t="s">
        <v>39</v>
      </c>
      <c r="N4558" s="157"/>
      <c r="O4558" s="163" t="s">
        <v>15277</v>
      </c>
      <c r="P4558" s="112"/>
      <c r="Q4558" s="112">
        <v>1</v>
      </c>
      <c r="R4558" s="112"/>
      <c r="S4558" s="112"/>
      <c r="T4558" s="112"/>
      <c r="U4558" s="112">
        <v>1</v>
      </c>
      <c r="V4558" s="157"/>
      <c r="W4558" s="157"/>
      <c r="X4558" s="157"/>
      <c r="Y4558" s="157"/>
      <c r="Z4558" s="160" t="s">
        <v>12896</v>
      </c>
      <c r="AA4558" s="158">
        <v>3</v>
      </c>
      <c r="AB4558" s="158">
        <v>3</v>
      </c>
      <c r="AC4558" s="157"/>
      <c r="AD4558" s="112"/>
      <c r="AE4558" s="112"/>
      <c r="AF4558" s="150">
        <v>22.6</v>
      </c>
      <c r="AG4558" s="108">
        <v>22</v>
      </c>
      <c r="AH4558" s="112" t="s">
        <v>12891</v>
      </c>
      <c r="AI4558" s="112" t="s">
        <v>632</v>
      </c>
      <c r="AJ4558" s="112" t="s">
        <v>13213</v>
      </c>
      <c r="AK4558" s="112" t="s">
        <v>12898</v>
      </c>
      <c r="AL4558" s="112" t="s">
        <v>12899</v>
      </c>
    </row>
    <row r="4559" spans="1:38" ht="15" x14ac:dyDescent="0.2">
      <c r="A4559" s="150" t="s">
        <v>2120</v>
      </c>
      <c r="B4559" s="150" t="s">
        <v>12891</v>
      </c>
      <c r="C4559" s="151" t="s">
        <v>15262</v>
      </c>
      <c r="D4559" s="152" t="s">
        <v>15278</v>
      </c>
      <c r="E4559" s="151" t="s">
        <v>12894</v>
      </c>
      <c r="F4559" s="153">
        <v>8</v>
      </c>
      <c r="G4559" s="154">
        <v>2</v>
      </c>
      <c r="H4559" s="112" t="s">
        <v>632</v>
      </c>
      <c r="I4559" s="155">
        <v>28</v>
      </c>
      <c r="J4559" s="156" t="s">
        <v>15279</v>
      </c>
      <c r="K4559" s="157"/>
      <c r="L4559" s="158">
        <v>10</v>
      </c>
      <c r="M4559" s="158" t="s">
        <v>39</v>
      </c>
      <c r="N4559" s="157"/>
      <c r="O4559" s="163" t="s">
        <v>15280</v>
      </c>
      <c r="P4559" s="112"/>
      <c r="Q4559" s="112">
        <v>1</v>
      </c>
      <c r="R4559" s="112"/>
      <c r="S4559" s="112"/>
      <c r="T4559" s="112"/>
      <c r="U4559" s="112">
        <v>1</v>
      </c>
      <c r="V4559" s="157"/>
      <c r="W4559" s="157"/>
      <c r="X4559" s="157"/>
      <c r="Y4559" s="157"/>
      <c r="Z4559" s="160" t="s">
        <v>12896</v>
      </c>
      <c r="AA4559" s="158">
        <v>3</v>
      </c>
      <c r="AB4559" s="158">
        <v>3</v>
      </c>
      <c r="AC4559" s="157"/>
      <c r="AD4559" s="112"/>
      <c r="AE4559" s="112"/>
      <c r="AF4559" s="150">
        <v>22.7</v>
      </c>
      <c r="AG4559" s="108">
        <v>22</v>
      </c>
      <c r="AH4559" s="112" t="s">
        <v>12891</v>
      </c>
      <c r="AI4559" s="112" t="s">
        <v>632</v>
      </c>
      <c r="AJ4559" s="112" t="s">
        <v>13213</v>
      </c>
      <c r="AK4559" s="112" t="s">
        <v>12898</v>
      </c>
      <c r="AL4559" s="112" t="s">
        <v>12899</v>
      </c>
    </row>
    <row r="4560" spans="1:38" ht="15" x14ac:dyDescent="0.2">
      <c r="A4560" s="150" t="s">
        <v>2124</v>
      </c>
      <c r="B4560" s="150" t="s">
        <v>12891</v>
      </c>
      <c r="C4560" s="151" t="s">
        <v>15262</v>
      </c>
      <c r="D4560" s="152" t="s">
        <v>12061</v>
      </c>
      <c r="E4560" s="151" t="s">
        <v>12894</v>
      </c>
      <c r="F4560" s="153">
        <v>8</v>
      </c>
      <c r="G4560" s="154">
        <v>2</v>
      </c>
      <c r="H4560" s="112" t="s">
        <v>632</v>
      </c>
      <c r="I4560" s="155">
        <v>28</v>
      </c>
      <c r="J4560" s="156" t="s">
        <v>15281</v>
      </c>
      <c r="K4560" s="157"/>
      <c r="L4560" s="158">
        <v>10</v>
      </c>
      <c r="M4560" s="158" t="s">
        <v>39</v>
      </c>
      <c r="N4560" s="157"/>
      <c r="O4560" s="163" t="s">
        <v>15282</v>
      </c>
      <c r="P4560" s="112"/>
      <c r="Q4560" s="112">
        <v>1</v>
      </c>
      <c r="R4560" s="112"/>
      <c r="S4560" s="112"/>
      <c r="T4560" s="112"/>
      <c r="U4560" s="112">
        <v>1</v>
      </c>
      <c r="V4560" s="157"/>
      <c r="W4560" s="157"/>
      <c r="X4560" s="157"/>
      <c r="Y4560" s="157"/>
      <c r="Z4560" s="160" t="s">
        <v>12896</v>
      </c>
      <c r="AA4560" s="158">
        <v>3</v>
      </c>
      <c r="AB4560" s="158">
        <v>3</v>
      </c>
      <c r="AC4560" s="157"/>
      <c r="AD4560" s="112"/>
      <c r="AE4560" s="112"/>
      <c r="AF4560" s="150">
        <v>22.8</v>
      </c>
      <c r="AG4560" s="108">
        <v>22</v>
      </c>
      <c r="AH4560" s="112" t="s">
        <v>12891</v>
      </c>
      <c r="AI4560" s="112" t="s">
        <v>632</v>
      </c>
      <c r="AJ4560" s="112" t="s">
        <v>13213</v>
      </c>
      <c r="AK4560" s="112" t="s">
        <v>12898</v>
      </c>
      <c r="AL4560" s="112" t="s">
        <v>12899</v>
      </c>
    </row>
    <row r="4561" spans="1:38" ht="15" x14ac:dyDescent="0.2">
      <c r="A4561" s="150" t="s">
        <v>2128</v>
      </c>
      <c r="B4561" s="150" t="s">
        <v>12891</v>
      </c>
      <c r="C4561" s="151" t="s">
        <v>15262</v>
      </c>
      <c r="D4561" s="152" t="s">
        <v>15283</v>
      </c>
      <c r="E4561" s="151" t="s">
        <v>12894</v>
      </c>
      <c r="F4561" s="153">
        <v>8</v>
      </c>
      <c r="G4561" s="154">
        <v>2</v>
      </c>
      <c r="H4561" s="112" t="s">
        <v>632</v>
      </c>
      <c r="I4561" s="155">
        <v>28</v>
      </c>
      <c r="J4561" s="156" t="s">
        <v>15284</v>
      </c>
      <c r="K4561" s="157"/>
      <c r="L4561" s="158">
        <v>10</v>
      </c>
      <c r="M4561" s="158" t="s">
        <v>39</v>
      </c>
      <c r="N4561" s="157"/>
      <c r="O4561" s="163" t="s">
        <v>15285</v>
      </c>
      <c r="P4561" s="112"/>
      <c r="Q4561" s="112">
        <v>1</v>
      </c>
      <c r="R4561" s="112"/>
      <c r="S4561" s="112"/>
      <c r="T4561" s="112"/>
      <c r="U4561" s="112">
        <v>1</v>
      </c>
      <c r="V4561" s="157"/>
      <c r="W4561" s="157"/>
      <c r="X4561" s="157"/>
      <c r="Y4561" s="157"/>
      <c r="Z4561" s="160" t="s">
        <v>12896</v>
      </c>
      <c r="AA4561" s="158">
        <v>3</v>
      </c>
      <c r="AB4561" s="158">
        <v>3</v>
      </c>
      <c r="AC4561" s="157"/>
      <c r="AD4561" s="112"/>
      <c r="AE4561" s="112"/>
      <c r="AF4561" s="150">
        <v>22.9</v>
      </c>
      <c r="AG4561" s="108">
        <v>22</v>
      </c>
      <c r="AH4561" s="112" t="s">
        <v>12891</v>
      </c>
      <c r="AI4561" s="112" t="s">
        <v>632</v>
      </c>
      <c r="AJ4561" s="112" t="s">
        <v>13213</v>
      </c>
      <c r="AK4561" s="112" t="s">
        <v>12898</v>
      </c>
      <c r="AL4561" s="112" t="s">
        <v>12899</v>
      </c>
    </row>
    <row r="4562" spans="1:38" ht="15" x14ac:dyDescent="0.2">
      <c r="A4562" s="150" t="s">
        <v>2132</v>
      </c>
      <c r="B4562" s="150" t="s">
        <v>12891</v>
      </c>
      <c r="C4562" s="151" t="s">
        <v>15262</v>
      </c>
      <c r="D4562" s="152" t="s">
        <v>15286</v>
      </c>
      <c r="E4562" s="151" t="s">
        <v>12894</v>
      </c>
      <c r="F4562" s="153">
        <v>8</v>
      </c>
      <c r="G4562" s="154">
        <v>2</v>
      </c>
      <c r="H4562" s="112" t="s">
        <v>632</v>
      </c>
      <c r="I4562" s="155">
        <v>28</v>
      </c>
      <c r="J4562" s="156" t="s">
        <v>15287</v>
      </c>
      <c r="K4562" s="157"/>
      <c r="L4562" s="158">
        <v>10</v>
      </c>
      <c r="M4562" s="158" t="s">
        <v>39</v>
      </c>
      <c r="N4562" s="157"/>
      <c r="O4562" s="163" t="s">
        <v>15288</v>
      </c>
      <c r="P4562" s="112"/>
      <c r="Q4562" s="112">
        <v>1</v>
      </c>
      <c r="R4562" s="112"/>
      <c r="S4562" s="112"/>
      <c r="T4562" s="112"/>
      <c r="U4562" s="112">
        <v>1</v>
      </c>
      <c r="V4562" s="157"/>
      <c r="W4562" s="157"/>
      <c r="X4562" s="157"/>
      <c r="Y4562" s="157"/>
      <c r="Z4562" s="160" t="s">
        <v>12896</v>
      </c>
      <c r="AA4562" s="158">
        <v>3</v>
      </c>
      <c r="AB4562" s="158">
        <v>3</v>
      </c>
      <c r="AC4562" s="157"/>
      <c r="AD4562" s="112"/>
      <c r="AE4562" s="112"/>
      <c r="AF4562" s="150">
        <v>22.1</v>
      </c>
      <c r="AG4562" s="108">
        <v>22</v>
      </c>
      <c r="AH4562" s="112" t="s">
        <v>12891</v>
      </c>
      <c r="AI4562" s="112" t="s">
        <v>632</v>
      </c>
      <c r="AJ4562" s="112" t="s">
        <v>13213</v>
      </c>
      <c r="AK4562" s="112" t="s">
        <v>12898</v>
      </c>
      <c r="AL4562" s="112" t="s">
        <v>12899</v>
      </c>
    </row>
    <row r="4563" spans="1:38" ht="15" x14ac:dyDescent="0.2">
      <c r="A4563" s="150" t="s">
        <v>2136</v>
      </c>
      <c r="B4563" s="150" t="s">
        <v>12891</v>
      </c>
      <c r="C4563" s="151" t="s">
        <v>15262</v>
      </c>
      <c r="D4563" s="152" t="s">
        <v>15289</v>
      </c>
      <c r="E4563" s="151" t="s">
        <v>12894</v>
      </c>
      <c r="F4563" s="153">
        <v>8</v>
      </c>
      <c r="G4563" s="154">
        <v>2</v>
      </c>
      <c r="H4563" s="112" t="s">
        <v>632</v>
      </c>
      <c r="I4563" s="155">
        <v>28</v>
      </c>
      <c r="J4563" s="156" t="s">
        <v>15290</v>
      </c>
      <c r="K4563" s="157"/>
      <c r="L4563" s="158">
        <v>10</v>
      </c>
      <c r="M4563" s="158" t="s">
        <v>39</v>
      </c>
      <c r="N4563" s="157"/>
      <c r="O4563" s="163" t="s">
        <v>15291</v>
      </c>
      <c r="P4563" s="112"/>
      <c r="Q4563" s="112">
        <v>1</v>
      </c>
      <c r="R4563" s="112"/>
      <c r="S4563" s="112"/>
      <c r="T4563" s="112"/>
      <c r="U4563" s="112">
        <v>1</v>
      </c>
      <c r="V4563" s="157"/>
      <c r="W4563" s="157"/>
      <c r="X4563" s="157"/>
      <c r="Y4563" s="157"/>
      <c r="Z4563" s="160" t="s">
        <v>12896</v>
      </c>
      <c r="AA4563" s="158">
        <v>3</v>
      </c>
      <c r="AB4563" s="158">
        <v>3</v>
      </c>
      <c r="AC4563" s="157"/>
      <c r="AD4563" s="112"/>
      <c r="AE4563" s="112"/>
      <c r="AF4563" s="150">
        <v>22.11</v>
      </c>
      <c r="AG4563" s="108">
        <v>22</v>
      </c>
      <c r="AH4563" s="112" t="s">
        <v>12891</v>
      </c>
      <c r="AI4563" s="112" t="s">
        <v>632</v>
      </c>
      <c r="AJ4563" s="112" t="s">
        <v>13213</v>
      </c>
      <c r="AK4563" s="112" t="s">
        <v>12898</v>
      </c>
      <c r="AL4563" s="112" t="s">
        <v>12899</v>
      </c>
    </row>
    <row r="4564" spans="1:38" ht="15" x14ac:dyDescent="0.2">
      <c r="A4564" s="150" t="s">
        <v>2139</v>
      </c>
      <c r="B4564" s="150" t="s">
        <v>12891</v>
      </c>
      <c r="C4564" s="151" t="s">
        <v>15262</v>
      </c>
      <c r="D4564" s="152" t="s">
        <v>12067</v>
      </c>
      <c r="E4564" s="151" t="s">
        <v>12894</v>
      </c>
      <c r="F4564" s="153">
        <v>8</v>
      </c>
      <c r="G4564" s="154">
        <v>2</v>
      </c>
      <c r="H4564" s="112" t="s">
        <v>632</v>
      </c>
      <c r="I4564" s="155">
        <v>28</v>
      </c>
      <c r="J4564" s="156" t="s">
        <v>15292</v>
      </c>
      <c r="K4564" s="157"/>
      <c r="L4564" s="158">
        <v>10</v>
      </c>
      <c r="M4564" s="158" t="s">
        <v>39</v>
      </c>
      <c r="N4564" s="157"/>
      <c r="O4564" s="163" t="s">
        <v>15293</v>
      </c>
      <c r="P4564" s="112"/>
      <c r="Q4564" s="112">
        <v>1</v>
      </c>
      <c r="R4564" s="112"/>
      <c r="S4564" s="112"/>
      <c r="T4564" s="112"/>
      <c r="U4564" s="112">
        <v>1</v>
      </c>
      <c r="V4564" s="157"/>
      <c r="W4564" s="157"/>
      <c r="X4564" s="157"/>
      <c r="Y4564" s="157"/>
      <c r="Z4564" s="160" t="s">
        <v>12896</v>
      </c>
      <c r="AA4564" s="158">
        <v>3</v>
      </c>
      <c r="AB4564" s="158">
        <v>3</v>
      </c>
      <c r="AC4564" s="157"/>
      <c r="AD4564" s="112"/>
      <c r="AE4564" s="112"/>
      <c r="AF4564" s="150">
        <v>22.12</v>
      </c>
      <c r="AG4564" s="108">
        <v>22</v>
      </c>
      <c r="AH4564" s="112" t="s">
        <v>12891</v>
      </c>
      <c r="AI4564" s="112" t="s">
        <v>632</v>
      </c>
      <c r="AJ4564" s="112" t="s">
        <v>13213</v>
      </c>
      <c r="AK4564" s="112" t="s">
        <v>12898</v>
      </c>
      <c r="AL4564" s="112" t="s">
        <v>12899</v>
      </c>
    </row>
    <row r="4565" spans="1:38" ht="15" x14ac:dyDescent="0.2">
      <c r="A4565" s="150" t="s">
        <v>2143</v>
      </c>
      <c r="B4565" s="150" t="s">
        <v>12891</v>
      </c>
      <c r="C4565" s="151" t="s">
        <v>15262</v>
      </c>
      <c r="D4565" s="152" t="s">
        <v>15294</v>
      </c>
      <c r="E4565" s="151" t="s">
        <v>12894</v>
      </c>
      <c r="F4565" s="153">
        <v>8</v>
      </c>
      <c r="G4565" s="154">
        <v>2</v>
      </c>
      <c r="H4565" s="112" t="s">
        <v>632</v>
      </c>
      <c r="I4565" s="155">
        <v>28</v>
      </c>
      <c r="J4565" s="156" t="s">
        <v>15295</v>
      </c>
      <c r="K4565" s="157"/>
      <c r="L4565" s="158">
        <v>10</v>
      </c>
      <c r="M4565" s="158" t="s">
        <v>39</v>
      </c>
      <c r="N4565" s="157"/>
      <c r="O4565" s="163" t="s">
        <v>15296</v>
      </c>
      <c r="P4565" s="112"/>
      <c r="Q4565" s="112">
        <v>1</v>
      </c>
      <c r="R4565" s="112"/>
      <c r="S4565" s="112"/>
      <c r="T4565" s="112"/>
      <c r="U4565" s="112">
        <v>1</v>
      </c>
      <c r="V4565" s="157"/>
      <c r="W4565" s="157"/>
      <c r="X4565" s="157"/>
      <c r="Y4565" s="157"/>
      <c r="Z4565" s="160" t="s">
        <v>12896</v>
      </c>
      <c r="AA4565" s="158">
        <v>3</v>
      </c>
      <c r="AB4565" s="158">
        <v>3</v>
      </c>
      <c r="AC4565" s="157"/>
      <c r="AD4565" s="112"/>
      <c r="AE4565" s="112"/>
      <c r="AF4565" s="150">
        <v>22.13</v>
      </c>
      <c r="AG4565" s="108">
        <v>22</v>
      </c>
      <c r="AH4565" s="112" t="s">
        <v>12891</v>
      </c>
      <c r="AI4565" s="112" t="s">
        <v>632</v>
      </c>
      <c r="AJ4565" s="112" t="s">
        <v>13213</v>
      </c>
      <c r="AK4565" s="112" t="s">
        <v>12898</v>
      </c>
      <c r="AL4565" s="112" t="s">
        <v>12899</v>
      </c>
    </row>
    <row r="4566" spans="1:38" ht="15" x14ac:dyDescent="0.2">
      <c r="A4566" s="150" t="s">
        <v>2147</v>
      </c>
      <c r="B4566" s="150" t="s">
        <v>12891</v>
      </c>
      <c r="C4566" s="151" t="s">
        <v>15262</v>
      </c>
      <c r="D4566" s="152" t="s">
        <v>15297</v>
      </c>
      <c r="E4566" s="151" t="s">
        <v>12894</v>
      </c>
      <c r="F4566" s="153">
        <v>8</v>
      </c>
      <c r="G4566" s="154">
        <v>2</v>
      </c>
      <c r="H4566" s="112" t="s">
        <v>632</v>
      </c>
      <c r="I4566" s="155">
        <v>28</v>
      </c>
      <c r="J4566" s="156" t="s">
        <v>15298</v>
      </c>
      <c r="K4566" s="157"/>
      <c r="L4566" s="158">
        <v>10</v>
      </c>
      <c r="M4566" s="158" t="s">
        <v>39</v>
      </c>
      <c r="N4566" s="157"/>
      <c r="O4566" s="163" t="s">
        <v>15299</v>
      </c>
      <c r="P4566" s="112"/>
      <c r="Q4566" s="112">
        <v>1</v>
      </c>
      <c r="R4566" s="112"/>
      <c r="S4566" s="112"/>
      <c r="T4566" s="112"/>
      <c r="U4566" s="112">
        <v>1</v>
      </c>
      <c r="V4566" s="157"/>
      <c r="W4566" s="157"/>
      <c r="X4566" s="157"/>
      <c r="Y4566" s="157"/>
      <c r="Z4566" s="160" t="s">
        <v>12896</v>
      </c>
      <c r="AA4566" s="158">
        <v>3</v>
      </c>
      <c r="AB4566" s="158">
        <v>3</v>
      </c>
      <c r="AC4566" s="157"/>
      <c r="AD4566" s="112"/>
      <c r="AE4566" s="112"/>
      <c r="AF4566" s="150">
        <v>22.14</v>
      </c>
      <c r="AG4566" s="108">
        <v>22</v>
      </c>
      <c r="AH4566" s="112" t="s">
        <v>12891</v>
      </c>
      <c r="AI4566" s="112" t="s">
        <v>632</v>
      </c>
      <c r="AJ4566" s="112" t="s">
        <v>13213</v>
      </c>
      <c r="AK4566" s="112" t="s">
        <v>12898</v>
      </c>
      <c r="AL4566" s="112" t="s">
        <v>12899</v>
      </c>
    </row>
    <row r="4567" spans="1:38" ht="15" x14ac:dyDescent="0.2">
      <c r="A4567" s="150" t="s">
        <v>9742</v>
      </c>
      <c r="B4567" s="150" t="s">
        <v>12891</v>
      </c>
      <c r="C4567" s="151" t="s">
        <v>15262</v>
      </c>
      <c r="D4567" s="152" t="s">
        <v>15300</v>
      </c>
      <c r="E4567" s="151" t="s">
        <v>12894</v>
      </c>
      <c r="F4567" s="153">
        <v>8</v>
      </c>
      <c r="G4567" s="154">
        <v>2</v>
      </c>
      <c r="H4567" s="112" t="s">
        <v>632</v>
      </c>
      <c r="I4567" s="155">
        <v>28</v>
      </c>
      <c r="J4567" s="156" t="s">
        <v>15301</v>
      </c>
      <c r="K4567" s="157"/>
      <c r="L4567" s="158">
        <v>10</v>
      </c>
      <c r="M4567" s="158" t="s">
        <v>39</v>
      </c>
      <c r="N4567" s="157"/>
      <c r="O4567" s="163" t="s">
        <v>15302</v>
      </c>
      <c r="P4567" s="112"/>
      <c r="Q4567" s="112">
        <v>1</v>
      </c>
      <c r="R4567" s="112"/>
      <c r="S4567" s="112"/>
      <c r="T4567" s="112"/>
      <c r="U4567" s="112">
        <v>1</v>
      </c>
      <c r="V4567" s="157"/>
      <c r="W4567" s="157"/>
      <c r="X4567" s="157"/>
      <c r="Y4567" s="157"/>
      <c r="Z4567" s="160" t="s">
        <v>12896</v>
      </c>
      <c r="AA4567" s="158">
        <v>3</v>
      </c>
      <c r="AB4567" s="158">
        <v>3</v>
      </c>
      <c r="AC4567" s="157"/>
      <c r="AD4567" s="112"/>
      <c r="AE4567" s="112"/>
      <c r="AF4567" s="150">
        <v>22.15</v>
      </c>
      <c r="AG4567" s="108">
        <v>22</v>
      </c>
      <c r="AH4567" s="112" t="s">
        <v>12891</v>
      </c>
      <c r="AI4567" s="112" t="s">
        <v>632</v>
      </c>
      <c r="AJ4567" s="112" t="s">
        <v>13213</v>
      </c>
      <c r="AK4567" s="112" t="s">
        <v>12898</v>
      </c>
      <c r="AL4567" s="112" t="s">
        <v>12899</v>
      </c>
    </row>
    <row r="4568" spans="1:38" ht="15" x14ac:dyDescent="0.2">
      <c r="A4568" s="150" t="s">
        <v>9747</v>
      </c>
      <c r="B4568" s="150" t="s">
        <v>12891</v>
      </c>
      <c r="C4568" s="151" t="s">
        <v>15262</v>
      </c>
      <c r="D4568" s="152" t="s">
        <v>15303</v>
      </c>
      <c r="E4568" s="151" t="s">
        <v>12894</v>
      </c>
      <c r="F4568" s="153">
        <v>8</v>
      </c>
      <c r="G4568" s="154">
        <v>2</v>
      </c>
      <c r="H4568" s="112" t="s">
        <v>632</v>
      </c>
      <c r="I4568" s="155">
        <v>28</v>
      </c>
      <c r="J4568" s="156" t="s">
        <v>15304</v>
      </c>
      <c r="K4568" s="157"/>
      <c r="L4568" s="158">
        <v>10</v>
      </c>
      <c r="M4568" s="158" t="s">
        <v>39</v>
      </c>
      <c r="N4568" s="157"/>
      <c r="O4568" s="163" t="s">
        <v>15305</v>
      </c>
      <c r="P4568" s="112"/>
      <c r="Q4568" s="112">
        <v>1</v>
      </c>
      <c r="R4568" s="112"/>
      <c r="S4568" s="112"/>
      <c r="T4568" s="112"/>
      <c r="U4568" s="112">
        <v>1</v>
      </c>
      <c r="V4568" s="157"/>
      <c r="W4568" s="157"/>
      <c r="X4568" s="157"/>
      <c r="Y4568" s="157"/>
      <c r="Z4568" s="160" t="s">
        <v>12896</v>
      </c>
      <c r="AA4568" s="158">
        <v>3</v>
      </c>
      <c r="AB4568" s="158">
        <v>3</v>
      </c>
      <c r="AC4568" s="157"/>
      <c r="AD4568" s="112"/>
      <c r="AE4568" s="112"/>
      <c r="AF4568" s="150">
        <v>22.16</v>
      </c>
      <c r="AG4568" s="108">
        <v>22</v>
      </c>
      <c r="AH4568" s="112" t="s">
        <v>12891</v>
      </c>
      <c r="AI4568" s="112" t="s">
        <v>632</v>
      </c>
      <c r="AJ4568" s="112" t="s">
        <v>13213</v>
      </c>
      <c r="AK4568" s="112" t="s">
        <v>12898</v>
      </c>
      <c r="AL4568" s="112" t="s">
        <v>12899</v>
      </c>
    </row>
    <row r="4569" spans="1:38" ht="15" x14ac:dyDescent="0.2">
      <c r="A4569" s="150" t="s">
        <v>9751</v>
      </c>
      <c r="B4569" s="150" t="s">
        <v>12891</v>
      </c>
      <c r="C4569" s="151" t="s">
        <v>15262</v>
      </c>
      <c r="D4569" s="152" t="s">
        <v>15306</v>
      </c>
      <c r="E4569" s="151" t="s">
        <v>12894</v>
      </c>
      <c r="F4569" s="153">
        <v>8</v>
      </c>
      <c r="G4569" s="154">
        <v>2</v>
      </c>
      <c r="H4569" s="112" t="s">
        <v>632</v>
      </c>
      <c r="I4569" s="155">
        <v>28</v>
      </c>
      <c r="J4569" s="156" t="s">
        <v>15307</v>
      </c>
      <c r="K4569" s="157"/>
      <c r="L4569" s="158">
        <v>10</v>
      </c>
      <c r="M4569" s="158" t="s">
        <v>39</v>
      </c>
      <c r="N4569" s="157"/>
      <c r="O4569" s="163" t="s">
        <v>15308</v>
      </c>
      <c r="P4569" s="112"/>
      <c r="Q4569" s="112">
        <v>1</v>
      </c>
      <c r="R4569" s="112"/>
      <c r="S4569" s="112"/>
      <c r="T4569" s="112"/>
      <c r="U4569" s="112">
        <v>1</v>
      </c>
      <c r="V4569" s="157"/>
      <c r="W4569" s="157"/>
      <c r="X4569" s="157"/>
      <c r="Y4569" s="157"/>
      <c r="Z4569" s="160" t="s">
        <v>12896</v>
      </c>
      <c r="AA4569" s="158">
        <v>3</v>
      </c>
      <c r="AB4569" s="158">
        <v>3</v>
      </c>
      <c r="AC4569" s="157"/>
      <c r="AD4569" s="112"/>
      <c r="AE4569" s="112"/>
      <c r="AF4569" s="150">
        <v>22.17</v>
      </c>
      <c r="AG4569" s="108">
        <v>22</v>
      </c>
      <c r="AH4569" s="112" t="s">
        <v>12891</v>
      </c>
      <c r="AI4569" s="112" t="s">
        <v>632</v>
      </c>
      <c r="AJ4569" s="112" t="s">
        <v>13213</v>
      </c>
      <c r="AK4569" s="112" t="s">
        <v>12898</v>
      </c>
      <c r="AL4569" s="112" t="s">
        <v>12899</v>
      </c>
    </row>
    <row r="4570" spans="1:38" ht="15" x14ac:dyDescent="0.2">
      <c r="A4570" s="150" t="s">
        <v>9755</v>
      </c>
      <c r="B4570" s="150" t="s">
        <v>12891</v>
      </c>
      <c r="C4570" s="151" t="s">
        <v>15262</v>
      </c>
      <c r="D4570" s="152" t="s">
        <v>15309</v>
      </c>
      <c r="E4570" s="151" t="s">
        <v>12894</v>
      </c>
      <c r="F4570" s="153">
        <v>8</v>
      </c>
      <c r="G4570" s="154">
        <v>2</v>
      </c>
      <c r="H4570" s="112" t="s">
        <v>632</v>
      </c>
      <c r="I4570" s="155">
        <v>28</v>
      </c>
      <c r="J4570" s="156" t="s">
        <v>15310</v>
      </c>
      <c r="K4570" s="157"/>
      <c r="L4570" s="158">
        <v>10</v>
      </c>
      <c r="M4570" s="158" t="s">
        <v>39</v>
      </c>
      <c r="N4570" s="157"/>
      <c r="O4570" s="163" t="s">
        <v>15311</v>
      </c>
      <c r="P4570" s="112"/>
      <c r="Q4570" s="112">
        <v>1</v>
      </c>
      <c r="R4570" s="112"/>
      <c r="S4570" s="112"/>
      <c r="T4570" s="112"/>
      <c r="U4570" s="112">
        <v>1</v>
      </c>
      <c r="V4570" s="157"/>
      <c r="W4570" s="157"/>
      <c r="X4570" s="157"/>
      <c r="Y4570" s="157"/>
      <c r="Z4570" s="160" t="s">
        <v>12896</v>
      </c>
      <c r="AA4570" s="158">
        <v>3</v>
      </c>
      <c r="AB4570" s="158">
        <v>3</v>
      </c>
      <c r="AC4570" s="157"/>
      <c r="AD4570" s="112"/>
      <c r="AE4570" s="112"/>
      <c r="AF4570" s="150">
        <v>22.18</v>
      </c>
      <c r="AG4570" s="108">
        <v>22</v>
      </c>
      <c r="AH4570" s="112" t="s">
        <v>12891</v>
      </c>
      <c r="AI4570" s="112" t="s">
        <v>632</v>
      </c>
      <c r="AJ4570" s="112" t="s">
        <v>13213</v>
      </c>
      <c r="AK4570" s="112" t="s">
        <v>12898</v>
      </c>
      <c r="AL4570" s="112" t="s">
        <v>12899</v>
      </c>
    </row>
    <row r="4571" spans="1:38" ht="15" x14ac:dyDescent="0.2">
      <c r="A4571" s="150" t="s">
        <v>9759</v>
      </c>
      <c r="B4571" s="150" t="s">
        <v>12891</v>
      </c>
      <c r="C4571" s="151" t="s">
        <v>15262</v>
      </c>
      <c r="D4571" s="152" t="s">
        <v>15312</v>
      </c>
      <c r="E4571" s="151" t="s">
        <v>12894</v>
      </c>
      <c r="F4571" s="153">
        <v>8</v>
      </c>
      <c r="G4571" s="154">
        <v>2</v>
      </c>
      <c r="H4571" s="112" t="s">
        <v>632</v>
      </c>
      <c r="I4571" s="155">
        <v>28</v>
      </c>
      <c r="J4571" s="156" t="s">
        <v>15313</v>
      </c>
      <c r="K4571" s="157"/>
      <c r="L4571" s="158">
        <v>10</v>
      </c>
      <c r="M4571" s="158" t="s">
        <v>39</v>
      </c>
      <c r="N4571" s="157"/>
      <c r="O4571" s="163" t="s">
        <v>15314</v>
      </c>
      <c r="P4571" s="112"/>
      <c r="Q4571" s="112">
        <v>1</v>
      </c>
      <c r="R4571" s="112"/>
      <c r="S4571" s="112"/>
      <c r="T4571" s="112"/>
      <c r="U4571" s="112">
        <v>1</v>
      </c>
      <c r="V4571" s="157"/>
      <c r="W4571" s="157"/>
      <c r="X4571" s="157"/>
      <c r="Y4571" s="157"/>
      <c r="Z4571" s="160" t="s">
        <v>12896</v>
      </c>
      <c r="AA4571" s="158">
        <v>3</v>
      </c>
      <c r="AB4571" s="158">
        <v>3</v>
      </c>
      <c r="AC4571" s="157"/>
      <c r="AD4571" s="112"/>
      <c r="AE4571" s="112"/>
      <c r="AF4571" s="150">
        <v>22.19</v>
      </c>
      <c r="AG4571" s="108">
        <v>22</v>
      </c>
      <c r="AH4571" s="112" t="s">
        <v>12891</v>
      </c>
      <c r="AI4571" s="112" t="s">
        <v>632</v>
      </c>
      <c r="AJ4571" s="112" t="s">
        <v>13213</v>
      </c>
      <c r="AK4571" s="112" t="s">
        <v>12898</v>
      </c>
      <c r="AL4571" s="112" t="s">
        <v>12899</v>
      </c>
    </row>
    <row r="4572" spans="1:38" ht="15" x14ac:dyDescent="0.2">
      <c r="A4572" s="150" t="s">
        <v>9764</v>
      </c>
      <c r="B4572" s="150" t="s">
        <v>12891</v>
      </c>
      <c r="C4572" s="151" t="s">
        <v>15262</v>
      </c>
      <c r="D4572" s="152" t="s">
        <v>15315</v>
      </c>
      <c r="E4572" s="151" t="s">
        <v>12894</v>
      </c>
      <c r="F4572" s="153">
        <v>8</v>
      </c>
      <c r="G4572" s="154">
        <v>2</v>
      </c>
      <c r="H4572" s="112" t="s">
        <v>632</v>
      </c>
      <c r="I4572" s="155">
        <v>28</v>
      </c>
      <c r="J4572" s="156" t="s">
        <v>15316</v>
      </c>
      <c r="K4572" s="157"/>
      <c r="L4572" s="158">
        <v>10</v>
      </c>
      <c r="M4572" s="158" t="s">
        <v>39</v>
      </c>
      <c r="N4572" s="157"/>
      <c r="O4572" s="163" t="s">
        <v>15317</v>
      </c>
      <c r="P4572" s="112"/>
      <c r="Q4572" s="112">
        <v>1</v>
      </c>
      <c r="R4572" s="112"/>
      <c r="S4572" s="112"/>
      <c r="T4572" s="112"/>
      <c r="U4572" s="112">
        <v>1</v>
      </c>
      <c r="V4572" s="157"/>
      <c r="W4572" s="157"/>
      <c r="X4572" s="157"/>
      <c r="Y4572" s="157"/>
      <c r="Z4572" s="160" t="s">
        <v>12896</v>
      </c>
      <c r="AA4572" s="158">
        <v>3</v>
      </c>
      <c r="AB4572" s="158">
        <v>3</v>
      </c>
      <c r="AC4572" s="157"/>
      <c r="AD4572" s="112"/>
      <c r="AE4572" s="112"/>
      <c r="AF4572" s="150">
        <v>22.2</v>
      </c>
      <c r="AG4572" s="108">
        <v>22</v>
      </c>
      <c r="AH4572" s="112" t="s">
        <v>12891</v>
      </c>
      <c r="AI4572" s="112" t="s">
        <v>632</v>
      </c>
      <c r="AJ4572" s="112" t="s">
        <v>13213</v>
      </c>
      <c r="AK4572" s="112" t="s">
        <v>12898</v>
      </c>
      <c r="AL4572" s="112" t="s">
        <v>12899</v>
      </c>
    </row>
    <row r="4573" spans="1:38" ht="15" x14ac:dyDescent="0.2">
      <c r="A4573" s="150" t="s">
        <v>9769</v>
      </c>
      <c r="B4573" s="150" t="s">
        <v>12891</v>
      </c>
      <c r="C4573" s="151" t="s">
        <v>15262</v>
      </c>
      <c r="D4573" s="152" t="s">
        <v>2536</v>
      </c>
      <c r="E4573" s="151" t="s">
        <v>12894</v>
      </c>
      <c r="F4573" s="153">
        <v>8</v>
      </c>
      <c r="G4573" s="154">
        <v>2</v>
      </c>
      <c r="H4573" s="112" t="s">
        <v>632</v>
      </c>
      <c r="I4573" s="155">
        <v>28</v>
      </c>
      <c r="J4573" s="156" t="s">
        <v>15318</v>
      </c>
      <c r="K4573" s="157"/>
      <c r="L4573" s="158">
        <v>10</v>
      </c>
      <c r="M4573" s="158" t="s">
        <v>39</v>
      </c>
      <c r="N4573" s="157"/>
      <c r="O4573" s="163" t="s">
        <v>15319</v>
      </c>
      <c r="P4573" s="112"/>
      <c r="Q4573" s="112">
        <v>1</v>
      </c>
      <c r="R4573" s="112"/>
      <c r="S4573" s="112"/>
      <c r="T4573" s="112"/>
      <c r="U4573" s="112">
        <v>1</v>
      </c>
      <c r="V4573" s="157"/>
      <c r="W4573" s="157"/>
      <c r="X4573" s="157"/>
      <c r="Y4573" s="157"/>
      <c r="Z4573" s="160" t="s">
        <v>12896</v>
      </c>
      <c r="AA4573" s="158">
        <v>3</v>
      </c>
      <c r="AB4573" s="158">
        <v>3</v>
      </c>
      <c r="AC4573" s="157"/>
      <c r="AD4573" s="112"/>
      <c r="AE4573" s="112"/>
      <c r="AF4573" s="150">
        <v>22.21</v>
      </c>
      <c r="AG4573" s="108">
        <v>22</v>
      </c>
      <c r="AH4573" s="112" t="s">
        <v>12891</v>
      </c>
      <c r="AI4573" s="112" t="s">
        <v>632</v>
      </c>
      <c r="AJ4573" s="112" t="s">
        <v>13213</v>
      </c>
      <c r="AK4573" s="112" t="s">
        <v>12898</v>
      </c>
      <c r="AL4573" s="112" t="s">
        <v>12899</v>
      </c>
    </row>
    <row r="4574" spans="1:38" ht="15" x14ac:dyDescent="0.2">
      <c r="A4574" s="150" t="s">
        <v>9773</v>
      </c>
      <c r="B4574" s="150" t="s">
        <v>12891</v>
      </c>
      <c r="C4574" s="151" t="s">
        <v>15262</v>
      </c>
      <c r="D4574" s="152" t="s">
        <v>15320</v>
      </c>
      <c r="E4574" s="151" t="s">
        <v>12894</v>
      </c>
      <c r="F4574" s="153">
        <v>8</v>
      </c>
      <c r="G4574" s="154">
        <v>2</v>
      </c>
      <c r="H4574" s="112" t="s">
        <v>632</v>
      </c>
      <c r="I4574" s="155">
        <v>28</v>
      </c>
      <c r="J4574" s="156" t="s">
        <v>15316</v>
      </c>
      <c r="K4574" s="157"/>
      <c r="L4574" s="158">
        <v>10</v>
      </c>
      <c r="M4574" s="158" t="s">
        <v>39</v>
      </c>
      <c r="N4574" s="157"/>
      <c r="O4574" s="163" t="s">
        <v>15321</v>
      </c>
      <c r="P4574" s="112"/>
      <c r="Q4574" s="112">
        <v>1</v>
      </c>
      <c r="R4574" s="112"/>
      <c r="S4574" s="112"/>
      <c r="T4574" s="112"/>
      <c r="U4574" s="112">
        <v>1</v>
      </c>
      <c r="V4574" s="157"/>
      <c r="W4574" s="157"/>
      <c r="X4574" s="157"/>
      <c r="Y4574" s="157"/>
      <c r="Z4574" s="160" t="s">
        <v>12896</v>
      </c>
      <c r="AA4574" s="158">
        <v>3</v>
      </c>
      <c r="AB4574" s="158">
        <v>3</v>
      </c>
      <c r="AC4574" s="157"/>
      <c r="AD4574" s="112"/>
      <c r="AE4574" s="112"/>
      <c r="AF4574" s="150">
        <v>22.22</v>
      </c>
      <c r="AG4574" s="108">
        <v>22</v>
      </c>
      <c r="AH4574" s="112" t="s">
        <v>12891</v>
      </c>
      <c r="AI4574" s="112" t="s">
        <v>632</v>
      </c>
      <c r="AJ4574" s="112" t="s">
        <v>13213</v>
      </c>
      <c r="AK4574" s="112" t="s">
        <v>12898</v>
      </c>
      <c r="AL4574" s="112" t="s">
        <v>12899</v>
      </c>
    </row>
    <row r="4575" spans="1:38" ht="15" x14ac:dyDescent="0.2">
      <c r="A4575" s="150" t="s">
        <v>9777</v>
      </c>
      <c r="B4575" s="150" t="s">
        <v>12891</v>
      </c>
      <c r="C4575" s="151" t="s">
        <v>15262</v>
      </c>
      <c r="D4575" s="152" t="s">
        <v>15322</v>
      </c>
      <c r="E4575" s="151" t="s">
        <v>12894</v>
      </c>
      <c r="F4575" s="153">
        <v>8</v>
      </c>
      <c r="G4575" s="154">
        <v>2</v>
      </c>
      <c r="H4575" s="112" t="s">
        <v>632</v>
      </c>
      <c r="I4575" s="155">
        <v>28</v>
      </c>
      <c r="J4575" s="156" t="s">
        <v>2182</v>
      </c>
      <c r="K4575" s="157"/>
      <c r="L4575" s="158">
        <v>10</v>
      </c>
      <c r="M4575" s="158" t="s">
        <v>39</v>
      </c>
      <c r="N4575" s="157"/>
      <c r="O4575" s="163" t="s">
        <v>15323</v>
      </c>
      <c r="P4575" s="112"/>
      <c r="Q4575" s="112">
        <v>1</v>
      </c>
      <c r="R4575" s="112"/>
      <c r="S4575" s="112"/>
      <c r="T4575" s="112"/>
      <c r="U4575" s="112">
        <v>1</v>
      </c>
      <c r="V4575" s="157"/>
      <c r="W4575" s="157"/>
      <c r="X4575" s="157"/>
      <c r="Y4575" s="157"/>
      <c r="Z4575" s="160" t="s">
        <v>12896</v>
      </c>
      <c r="AA4575" s="158">
        <v>3</v>
      </c>
      <c r="AB4575" s="158">
        <v>3</v>
      </c>
      <c r="AC4575" s="157"/>
      <c r="AD4575" s="112"/>
      <c r="AE4575" s="112"/>
      <c r="AF4575" s="150">
        <v>22.23</v>
      </c>
      <c r="AG4575" s="108">
        <v>22</v>
      </c>
      <c r="AH4575" s="112" t="s">
        <v>12891</v>
      </c>
      <c r="AI4575" s="112" t="s">
        <v>632</v>
      </c>
      <c r="AJ4575" s="112" t="s">
        <v>13213</v>
      </c>
      <c r="AK4575" s="112" t="s">
        <v>12898</v>
      </c>
      <c r="AL4575" s="112" t="s">
        <v>12899</v>
      </c>
    </row>
    <row r="4576" spans="1:38" ht="15" x14ac:dyDescent="0.2">
      <c r="A4576" s="150" t="s">
        <v>9781</v>
      </c>
      <c r="B4576" s="150" t="s">
        <v>12891</v>
      </c>
      <c r="C4576" s="151" t="s">
        <v>15262</v>
      </c>
      <c r="D4576" s="152" t="s">
        <v>15324</v>
      </c>
      <c r="E4576" s="151" t="s">
        <v>12894</v>
      </c>
      <c r="F4576" s="153">
        <v>8</v>
      </c>
      <c r="G4576" s="154">
        <v>2</v>
      </c>
      <c r="H4576" s="112" t="s">
        <v>632</v>
      </c>
      <c r="I4576" s="155">
        <v>28</v>
      </c>
      <c r="J4576" s="156" t="s">
        <v>2182</v>
      </c>
      <c r="K4576" s="157"/>
      <c r="L4576" s="158">
        <v>10</v>
      </c>
      <c r="M4576" s="158" t="s">
        <v>39</v>
      </c>
      <c r="N4576" s="157"/>
      <c r="O4576" s="163" t="s">
        <v>15325</v>
      </c>
      <c r="P4576" s="112"/>
      <c r="Q4576" s="112">
        <v>1</v>
      </c>
      <c r="R4576" s="112"/>
      <c r="S4576" s="112"/>
      <c r="T4576" s="112"/>
      <c r="U4576" s="112">
        <v>1</v>
      </c>
      <c r="V4576" s="157"/>
      <c r="W4576" s="157"/>
      <c r="X4576" s="157"/>
      <c r="Y4576" s="157"/>
      <c r="Z4576" s="160" t="s">
        <v>12896</v>
      </c>
      <c r="AA4576" s="158">
        <v>3</v>
      </c>
      <c r="AB4576" s="158">
        <v>3</v>
      </c>
      <c r="AC4576" s="157"/>
      <c r="AD4576" s="112"/>
      <c r="AE4576" s="112"/>
      <c r="AF4576" s="150">
        <v>22.24</v>
      </c>
      <c r="AG4576" s="108">
        <v>22</v>
      </c>
      <c r="AH4576" s="112" t="s">
        <v>12891</v>
      </c>
      <c r="AI4576" s="112" t="s">
        <v>632</v>
      </c>
      <c r="AJ4576" s="112" t="s">
        <v>13213</v>
      </c>
      <c r="AK4576" s="112" t="s">
        <v>12898</v>
      </c>
      <c r="AL4576" s="112" t="s">
        <v>12899</v>
      </c>
    </row>
    <row r="4577" spans="1:38" ht="15" x14ac:dyDescent="0.2">
      <c r="A4577" s="150" t="s">
        <v>15326</v>
      </c>
      <c r="B4577" s="150" t="s">
        <v>12891</v>
      </c>
      <c r="C4577" s="151" t="s">
        <v>15262</v>
      </c>
      <c r="D4577" s="152" t="s">
        <v>15327</v>
      </c>
      <c r="E4577" s="151" t="s">
        <v>12894</v>
      </c>
      <c r="F4577" s="153">
        <v>8</v>
      </c>
      <c r="G4577" s="154">
        <v>2</v>
      </c>
      <c r="H4577" s="112" t="s">
        <v>632</v>
      </c>
      <c r="I4577" s="155">
        <v>28</v>
      </c>
      <c r="J4577" s="156" t="s">
        <v>2182</v>
      </c>
      <c r="K4577" s="157"/>
      <c r="L4577" s="158">
        <v>10</v>
      </c>
      <c r="M4577" s="158" t="s">
        <v>39</v>
      </c>
      <c r="N4577" s="157"/>
      <c r="O4577" s="163" t="s">
        <v>15328</v>
      </c>
      <c r="P4577" s="112"/>
      <c r="Q4577" s="112">
        <v>1</v>
      </c>
      <c r="R4577" s="112"/>
      <c r="S4577" s="112"/>
      <c r="T4577" s="112"/>
      <c r="U4577" s="112">
        <v>1</v>
      </c>
      <c r="V4577" s="157"/>
      <c r="W4577" s="157"/>
      <c r="X4577" s="157"/>
      <c r="Y4577" s="157"/>
      <c r="Z4577" s="160" t="s">
        <v>12896</v>
      </c>
      <c r="AA4577" s="158">
        <v>3</v>
      </c>
      <c r="AB4577" s="158">
        <v>3</v>
      </c>
      <c r="AC4577" s="157"/>
      <c r="AD4577" s="112"/>
      <c r="AE4577" s="112"/>
      <c r="AF4577" s="150">
        <v>22.25</v>
      </c>
      <c r="AG4577" s="108">
        <v>22</v>
      </c>
      <c r="AH4577" s="112" t="s">
        <v>12891</v>
      </c>
      <c r="AI4577" s="112" t="s">
        <v>632</v>
      </c>
      <c r="AJ4577" s="112" t="s">
        <v>13213</v>
      </c>
      <c r="AK4577" s="112" t="s">
        <v>12898</v>
      </c>
      <c r="AL4577" s="112" t="s">
        <v>12899</v>
      </c>
    </row>
    <row r="4578" spans="1:38" ht="15" x14ac:dyDescent="0.2">
      <c r="A4578" s="150" t="s">
        <v>15329</v>
      </c>
      <c r="B4578" s="150" t="s">
        <v>12891</v>
      </c>
      <c r="C4578" s="151" t="s">
        <v>15262</v>
      </c>
      <c r="D4578" s="152" t="s">
        <v>15330</v>
      </c>
      <c r="E4578" s="151" t="s">
        <v>12894</v>
      </c>
      <c r="F4578" s="153">
        <v>8</v>
      </c>
      <c r="G4578" s="154">
        <v>2</v>
      </c>
      <c r="H4578" s="112" t="s">
        <v>632</v>
      </c>
      <c r="I4578" s="155">
        <v>28</v>
      </c>
      <c r="J4578" s="156" t="s">
        <v>15331</v>
      </c>
      <c r="K4578" s="157"/>
      <c r="L4578" s="158">
        <v>10</v>
      </c>
      <c r="M4578" s="158" t="s">
        <v>39</v>
      </c>
      <c r="N4578" s="157"/>
      <c r="O4578" s="163" t="s">
        <v>15332</v>
      </c>
      <c r="P4578" s="112"/>
      <c r="Q4578" s="112">
        <v>1</v>
      </c>
      <c r="R4578" s="112"/>
      <c r="S4578" s="112"/>
      <c r="T4578" s="112"/>
      <c r="U4578" s="112">
        <v>1</v>
      </c>
      <c r="V4578" s="157"/>
      <c r="W4578" s="157"/>
      <c r="X4578" s="157"/>
      <c r="Y4578" s="157"/>
      <c r="Z4578" s="160" t="s">
        <v>12896</v>
      </c>
      <c r="AA4578" s="158">
        <v>3</v>
      </c>
      <c r="AB4578" s="158">
        <v>3</v>
      </c>
      <c r="AC4578" s="157"/>
      <c r="AD4578" s="112"/>
      <c r="AE4578" s="112"/>
      <c r="AF4578" s="150">
        <v>22.26</v>
      </c>
      <c r="AG4578" s="108">
        <v>22</v>
      </c>
      <c r="AH4578" s="112" t="s">
        <v>12891</v>
      </c>
      <c r="AI4578" s="112" t="s">
        <v>632</v>
      </c>
      <c r="AJ4578" s="112" t="s">
        <v>13213</v>
      </c>
      <c r="AK4578" s="112" t="s">
        <v>12898</v>
      </c>
      <c r="AL4578" s="112" t="s">
        <v>12899</v>
      </c>
    </row>
    <row r="4579" spans="1:38" ht="15" x14ac:dyDescent="0.2">
      <c r="A4579" s="150" t="s">
        <v>15333</v>
      </c>
      <c r="B4579" s="150" t="s">
        <v>12891</v>
      </c>
      <c r="C4579" s="151" t="s">
        <v>15262</v>
      </c>
      <c r="D4579" s="152" t="s">
        <v>15334</v>
      </c>
      <c r="E4579" s="151" t="s">
        <v>12894</v>
      </c>
      <c r="F4579" s="153">
        <v>8</v>
      </c>
      <c r="G4579" s="154">
        <v>2</v>
      </c>
      <c r="H4579" s="112" t="s">
        <v>632</v>
      </c>
      <c r="I4579" s="155">
        <v>28</v>
      </c>
      <c r="J4579" s="156" t="s">
        <v>2182</v>
      </c>
      <c r="K4579" s="157"/>
      <c r="L4579" s="158">
        <v>10</v>
      </c>
      <c r="M4579" s="158" t="s">
        <v>39</v>
      </c>
      <c r="N4579" s="157"/>
      <c r="O4579" s="163" t="s">
        <v>15335</v>
      </c>
      <c r="P4579" s="112"/>
      <c r="Q4579" s="112">
        <v>1</v>
      </c>
      <c r="R4579" s="112"/>
      <c r="S4579" s="112"/>
      <c r="T4579" s="112"/>
      <c r="U4579" s="112">
        <v>1</v>
      </c>
      <c r="V4579" s="157"/>
      <c r="W4579" s="157"/>
      <c r="X4579" s="157"/>
      <c r="Y4579" s="157"/>
      <c r="Z4579" s="160" t="s">
        <v>12896</v>
      </c>
      <c r="AA4579" s="158">
        <v>3</v>
      </c>
      <c r="AB4579" s="158">
        <v>3</v>
      </c>
      <c r="AC4579" s="157"/>
      <c r="AD4579" s="112"/>
      <c r="AE4579" s="112"/>
      <c r="AF4579" s="150">
        <v>22.27</v>
      </c>
      <c r="AG4579" s="108">
        <v>22</v>
      </c>
      <c r="AH4579" s="112" t="s">
        <v>12891</v>
      </c>
      <c r="AI4579" s="112" t="s">
        <v>632</v>
      </c>
      <c r="AJ4579" s="112" t="s">
        <v>13213</v>
      </c>
      <c r="AK4579" s="112" t="s">
        <v>12898</v>
      </c>
      <c r="AL4579" s="112" t="s">
        <v>12899</v>
      </c>
    </row>
    <row r="4580" spans="1:38" ht="15" x14ac:dyDescent="0.2">
      <c r="A4580" s="150" t="s">
        <v>15336</v>
      </c>
      <c r="B4580" s="150" t="s">
        <v>12891</v>
      </c>
      <c r="C4580" s="151" t="s">
        <v>15262</v>
      </c>
      <c r="D4580" s="152" t="s">
        <v>15337</v>
      </c>
      <c r="E4580" s="151" t="s">
        <v>12894</v>
      </c>
      <c r="F4580" s="153">
        <v>8</v>
      </c>
      <c r="G4580" s="154">
        <v>2</v>
      </c>
      <c r="H4580" s="112" t="s">
        <v>632</v>
      </c>
      <c r="I4580" s="155">
        <v>28</v>
      </c>
      <c r="J4580" s="156" t="s">
        <v>2182</v>
      </c>
      <c r="K4580" s="157"/>
      <c r="L4580" s="158">
        <v>10</v>
      </c>
      <c r="M4580" s="158" t="s">
        <v>39</v>
      </c>
      <c r="N4580" s="157"/>
      <c r="O4580" s="163" t="s">
        <v>15338</v>
      </c>
      <c r="P4580" s="112"/>
      <c r="Q4580" s="112">
        <v>1</v>
      </c>
      <c r="R4580" s="112"/>
      <c r="S4580" s="112"/>
      <c r="T4580" s="112"/>
      <c r="U4580" s="112">
        <v>1</v>
      </c>
      <c r="V4580" s="157"/>
      <c r="W4580" s="157"/>
      <c r="X4580" s="157"/>
      <c r="Y4580" s="157"/>
      <c r="Z4580" s="160" t="s">
        <v>12896</v>
      </c>
      <c r="AA4580" s="158">
        <v>3</v>
      </c>
      <c r="AB4580" s="158">
        <v>3</v>
      </c>
      <c r="AC4580" s="157"/>
      <c r="AD4580" s="112"/>
      <c r="AE4580" s="112"/>
      <c r="AF4580" s="150">
        <v>22.28</v>
      </c>
      <c r="AG4580" s="108">
        <v>22</v>
      </c>
      <c r="AH4580" s="112" t="s">
        <v>12891</v>
      </c>
      <c r="AI4580" s="112" t="s">
        <v>632</v>
      </c>
      <c r="AJ4580" s="112" t="s">
        <v>13213</v>
      </c>
      <c r="AK4580" s="112" t="s">
        <v>12898</v>
      </c>
      <c r="AL4580" s="112" t="s">
        <v>12899</v>
      </c>
    </row>
    <row r="4581" spans="1:38" ht="15" x14ac:dyDescent="0.2">
      <c r="A4581" s="150" t="s">
        <v>15339</v>
      </c>
      <c r="B4581" s="150" t="s">
        <v>12891</v>
      </c>
      <c r="C4581" s="151" t="s">
        <v>15262</v>
      </c>
      <c r="D4581" s="152" t="s">
        <v>12098</v>
      </c>
      <c r="E4581" s="151" t="s">
        <v>12894</v>
      </c>
      <c r="F4581" s="153">
        <v>8</v>
      </c>
      <c r="G4581" s="154">
        <v>2</v>
      </c>
      <c r="H4581" s="112" t="s">
        <v>632</v>
      </c>
      <c r="I4581" s="155">
        <v>28</v>
      </c>
      <c r="J4581" s="156" t="s">
        <v>2182</v>
      </c>
      <c r="K4581" s="157"/>
      <c r="L4581" s="158">
        <v>10</v>
      </c>
      <c r="M4581" s="158" t="s">
        <v>39</v>
      </c>
      <c r="N4581" s="157"/>
      <c r="O4581" s="163" t="s">
        <v>15340</v>
      </c>
      <c r="P4581" s="112"/>
      <c r="Q4581" s="112">
        <v>1</v>
      </c>
      <c r="R4581" s="112"/>
      <c r="S4581" s="112"/>
      <c r="T4581" s="112"/>
      <c r="U4581" s="112">
        <v>1</v>
      </c>
      <c r="V4581" s="157"/>
      <c r="W4581" s="157"/>
      <c r="X4581" s="157"/>
      <c r="Y4581" s="157"/>
      <c r="Z4581" s="160" t="s">
        <v>12896</v>
      </c>
      <c r="AA4581" s="158">
        <v>3</v>
      </c>
      <c r="AB4581" s="158">
        <v>3</v>
      </c>
      <c r="AC4581" s="157"/>
      <c r="AD4581" s="112"/>
      <c r="AE4581" s="112"/>
      <c r="AF4581" s="150">
        <v>22.29</v>
      </c>
      <c r="AG4581" s="108">
        <v>22</v>
      </c>
      <c r="AH4581" s="112" t="s">
        <v>12891</v>
      </c>
      <c r="AI4581" s="112" t="s">
        <v>632</v>
      </c>
      <c r="AJ4581" s="112" t="s">
        <v>13213</v>
      </c>
      <c r="AK4581" s="112" t="s">
        <v>12898</v>
      </c>
      <c r="AL4581" s="112" t="s">
        <v>12899</v>
      </c>
    </row>
    <row r="4582" spans="1:38" ht="15" x14ac:dyDescent="0.2">
      <c r="A4582" s="150" t="s">
        <v>15341</v>
      </c>
      <c r="B4582" s="150" t="s">
        <v>12891</v>
      </c>
      <c r="C4582" s="151" t="s">
        <v>15262</v>
      </c>
      <c r="D4582" s="152" t="s">
        <v>15342</v>
      </c>
      <c r="E4582" s="151" t="s">
        <v>12894</v>
      </c>
      <c r="F4582" s="153">
        <v>8</v>
      </c>
      <c r="G4582" s="154">
        <v>2</v>
      </c>
      <c r="H4582" s="112" t="s">
        <v>632</v>
      </c>
      <c r="I4582" s="155">
        <v>28</v>
      </c>
      <c r="J4582" s="156" t="s">
        <v>2182</v>
      </c>
      <c r="K4582" s="157"/>
      <c r="L4582" s="158">
        <v>10</v>
      </c>
      <c r="M4582" s="158" t="s">
        <v>39</v>
      </c>
      <c r="N4582" s="157"/>
      <c r="O4582" s="163" t="s">
        <v>15343</v>
      </c>
      <c r="P4582" s="112"/>
      <c r="Q4582" s="112">
        <v>1</v>
      </c>
      <c r="R4582" s="112"/>
      <c r="S4582" s="112"/>
      <c r="T4582" s="112"/>
      <c r="U4582" s="112">
        <v>1</v>
      </c>
      <c r="V4582" s="157"/>
      <c r="W4582" s="157"/>
      <c r="X4582" s="157"/>
      <c r="Y4582" s="157"/>
      <c r="Z4582" s="160" t="s">
        <v>12896</v>
      </c>
      <c r="AA4582" s="158">
        <v>3</v>
      </c>
      <c r="AB4582" s="158">
        <v>3</v>
      </c>
      <c r="AC4582" s="157"/>
      <c r="AD4582" s="112"/>
      <c r="AE4582" s="112"/>
      <c r="AF4582" s="150">
        <v>22.3</v>
      </c>
      <c r="AG4582" s="108">
        <v>22</v>
      </c>
      <c r="AH4582" s="112" t="s">
        <v>12891</v>
      </c>
      <c r="AI4582" s="112" t="s">
        <v>632</v>
      </c>
      <c r="AJ4582" s="112" t="s">
        <v>13213</v>
      </c>
      <c r="AK4582" s="112" t="s">
        <v>12898</v>
      </c>
      <c r="AL4582" s="112" t="s">
        <v>12899</v>
      </c>
    </row>
    <row r="4583" spans="1:38" ht="15" x14ac:dyDescent="0.2">
      <c r="A4583" s="150" t="s">
        <v>15344</v>
      </c>
      <c r="B4583" s="150" t="s">
        <v>12891</v>
      </c>
      <c r="C4583" s="151" t="s">
        <v>15262</v>
      </c>
      <c r="D4583" s="152" t="s">
        <v>15345</v>
      </c>
      <c r="E4583" s="151" t="s">
        <v>12894</v>
      </c>
      <c r="F4583" s="153">
        <v>8</v>
      </c>
      <c r="G4583" s="154">
        <v>2</v>
      </c>
      <c r="H4583" s="112" t="s">
        <v>632</v>
      </c>
      <c r="I4583" s="155">
        <v>28</v>
      </c>
      <c r="J4583" s="156" t="s">
        <v>15346</v>
      </c>
      <c r="K4583" s="157"/>
      <c r="L4583" s="158">
        <v>10</v>
      </c>
      <c r="M4583" s="158" t="s">
        <v>39</v>
      </c>
      <c r="N4583" s="157"/>
      <c r="O4583" s="163" t="s">
        <v>15347</v>
      </c>
      <c r="P4583" s="112"/>
      <c r="Q4583" s="112">
        <v>1</v>
      </c>
      <c r="R4583" s="112"/>
      <c r="S4583" s="112"/>
      <c r="T4583" s="112"/>
      <c r="U4583" s="112">
        <v>1</v>
      </c>
      <c r="V4583" s="157"/>
      <c r="W4583" s="157"/>
      <c r="X4583" s="157"/>
      <c r="Y4583" s="157"/>
      <c r="Z4583" s="160" t="s">
        <v>12896</v>
      </c>
      <c r="AA4583" s="158">
        <v>3</v>
      </c>
      <c r="AB4583" s="158">
        <v>3</v>
      </c>
      <c r="AC4583" s="157"/>
      <c r="AD4583" s="112"/>
      <c r="AE4583" s="112"/>
      <c r="AF4583" s="150">
        <v>22.31</v>
      </c>
      <c r="AG4583" s="108">
        <v>22</v>
      </c>
      <c r="AH4583" s="112" t="s">
        <v>12891</v>
      </c>
      <c r="AI4583" s="112" t="s">
        <v>632</v>
      </c>
      <c r="AJ4583" s="112" t="s">
        <v>13213</v>
      </c>
      <c r="AK4583" s="112" t="s">
        <v>12898</v>
      </c>
      <c r="AL4583" s="112" t="s">
        <v>12899</v>
      </c>
    </row>
    <row r="4584" spans="1:38" ht="15" x14ac:dyDescent="0.2">
      <c r="A4584" s="150" t="s">
        <v>15348</v>
      </c>
      <c r="B4584" s="150" t="s">
        <v>12891</v>
      </c>
      <c r="C4584" s="151" t="s">
        <v>15262</v>
      </c>
      <c r="D4584" s="152" t="s">
        <v>15349</v>
      </c>
      <c r="E4584" s="151" t="s">
        <v>12894</v>
      </c>
      <c r="F4584" s="153">
        <v>8</v>
      </c>
      <c r="G4584" s="154">
        <v>2</v>
      </c>
      <c r="H4584" s="112" t="s">
        <v>632</v>
      </c>
      <c r="I4584" s="155">
        <v>28</v>
      </c>
      <c r="J4584" s="156" t="s">
        <v>2182</v>
      </c>
      <c r="K4584" s="157"/>
      <c r="L4584" s="158">
        <v>10</v>
      </c>
      <c r="M4584" s="158" t="s">
        <v>39</v>
      </c>
      <c r="N4584" s="157"/>
      <c r="O4584" s="163" t="s">
        <v>15350</v>
      </c>
      <c r="P4584" s="112"/>
      <c r="Q4584" s="112">
        <v>1</v>
      </c>
      <c r="R4584" s="112"/>
      <c r="S4584" s="112"/>
      <c r="T4584" s="112"/>
      <c r="U4584" s="112">
        <v>1</v>
      </c>
      <c r="V4584" s="157"/>
      <c r="W4584" s="157"/>
      <c r="X4584" s="157"/>
      <c r="Y4584" s="157"/>
      <c r="Z4584" s="160" t="s">
        <v>12896</v>
      </c>
      <c r="AA4584" s="158">
        <v>3</v>
      </c>
      <c r="AB4584" s="158">
        <v>3</v>
      </c>
      <c r="AC4584" s="157"/>
      <c r="AD4584" s="112"/>
      <c r="AE4584" s="112"/>
      <c r="AF4584" s="150">
        <v>22.32</v>
      </c>
      <c r="AG4584" s="108">
        <v>22</v>
      </c>
      <c r="AH4584" s="112" t="s">
        <v>12891</v>
      </c>
      <c r="AI4584" s="112" t="s">
        <v>632</v>
      </c>
      <c r="AJ4584" s="112" t="s">
        <v>13213</v>
      </c>
      <c r="AK4584" s="112" t="s">
        <v>12898</v>
      </c>
      <c r="AL4584" s="112" t="s">
        <v>12899</v>
      </c>
    </row>
    <row r="4585" spans="1:38" ht="15" x14ac:dyDescent="0.2">
      <c r="A4585" s="150" t="s">
        <v>15351</v>
      </c>
      <c r="B4585" s="150" t="s">
        <v>12891</v>
      </c>
      <c r="C4585" s="151" t="s">
        <v>15262</v>
      </c>
      <c r="D4585" s="152" t="s">
        <v>15352</v>
      </c>
      <c r="E4585" s="151" t="s">
        <v>12894</v>
      </c>
      <c r="F4585" s="153">
        <v>8</v>
      </c>
      <c r="G4585" s="154">
        <v>2</v>
      </c>
      <c r="H4585" s="112" t="s">
        <v>632</v>
      </c>
      <c r="I4585" s="155">
        <v>28</v>
      </c>
      <c r="J4585" s="156" t="s">
        <v>15353</v>
      </c>
      <c r="K4585" s="157"/>
      <c r="L4585" s="158">
        <v>10</v>
      </c>
      <c r="M4585" s="158" t="s">
        <v>39</v>
      </c>
      <c r="N4585" s="157"/>
      <c r="O4585" s="163" t="s">
        <v>15354</v>
      </c>
      <c r="P4585" s="112"/>
      <c r="Q4585" s="112">
        <v>1</v>
      </c>
      <c r="R4585" s="112"/>
      <c r="S4585" s="112"/>
      <c r="T4585" s="112"/>
      <c r="U4585" s="112">
        <v>1</v>
      </c>
      <c r="V4585" s="157"/>
      <c r="W4585" s="157"/>
      <c r="X4585" s="157"/>
      <c r="Y4585" s="157"/>
      <c r="Z4585" s="160" t="s">
        <v>12896</v>
      </c>
      <c r="AA4585" s="158">
        <v>3</v>
      </c>
      <c r="AB4585" s="158">
        <v>3</v>
      </c>
      <c r="AC4585" s="157"/>
      <c r="AD4585" s="112"/>
      <c r="AE4585" s="112"/>
      <c r="AF4585" s="150">
        <v>22.33</v>
      </c>
      <c r="AG4585" s="108">
        <v>22</v>
      </c>
      <c r="AH4585" s="112" t="s">
        <v>12891</v>
      </c>
      <c r="AI4585" s="112" t="s">
        <v>632</v>
      </c>
      <c r="AJ4585" s="112" t="s">
        <v>13213</v>
      </c>
      <c r="AK4585" s="112" t="s">
        <v>12898</v>
      </c>
      <c r="AL4585" s="112" t="s">
        <v>12899</v>
      </c>
    </row>
    <row r="4586" spans="1:38" ht="15" x14ac:dyDescent="0.2">
      <c r="A4586" s="150" t="s">
        <v>15355</v>
      </c>
      <c r="B4586" s="150" t="s">
        <v>12891</v>
      </c>
      <c r="C4586" s="151" t="s">
        <v>15262</v>
      </c>
      <c r="D4586" s="152" t="s">
        <v>15356</v>
      </c>
      <c r="E4586" s="151" t="s">
        <v>12894</v>
      </c>
      <c r="F4586" s="153">
        <v>8</v>
      </c>
      <c r="G4586" s="154">
        <v>2</v>
      </c>
      <c r="H4586" s="112" t="s">
        <v>632</v>
      </c>
      <c r="I4586" s="155">
        <v>28</v>
      </c>
      <c r="J4586" s="156" t="s">
        <v>15357</v>
      </c>
      <c r="K4586" s="157"/>
      <c r="L4586" s="158">
        <v>10</v>
      </c>
      <c r="M4586" s="158" t="s">
        <v>39</v>
      </c>
      <c r="N4586" s="157"/>
      <c r="O4586" s="163" t="s">
        <v>15358</v>
      </c>
      <c r="P4586" s="112"/>
      <c r="Q4586" s="112">
        <v>1</v>
      </c>
      <c r="R4586" s="112"/>
      <c r="S4586" s="112"/>
      <c r="T4586" s="112"/>
      <c r="U4586" s="112">
        <v>1</v>
      </c>
      <c r="V4586" s="157"/>
      <c r="W4586" s="157"/>
      <c r="X4586" s="157"/>
      <c r="Y4586" s="157"/>
      <c r="Z4586" s="160" t="s">
        <v>12896</v>
      </c>
      <c r="AA4586" s="158">
        <v>3</v>
      </c>
      <c r="AB4586" s="158">
        <v>3</v>
      </c>
      <c r="AC4586" s="157"/>
      <c r="AD4586" s="112"/>
      <c r="AE4586" s="112"/>
      <c r="AF4586" s="150">
        <v>22.34</v>
      </c>
      <c r="AG4586" s="108">
        <v>22</v>
      </c>
      <c r="AH4586" s="112" t="s">
        <v>12891</v>
      </c>
      <c r="AI4586" s="112" t="s">
        <v>632</v>
      </c>
      <c r="AJ4586" s="112" t="s">
        <v>13213</v>
      </c>
      <c r="AK4586" s="112" t="s">
        <v>12898</v>
      </c>
      <c r="AL4586" s="112" t="s">
        <v>12899</v>
      </c>
    </row>
    <row r="4587" spans="1:38" ht="15" x14ac:dyDescent="0.2">
      <c r="A4587" s="150" t="s">
        <v>15359</v>
      </c>
      <c r="B4587" s="150" t="s">
        <v>12891</v>
      </c>
      <c r="C4587" s="151" t="s">
        <v>15262</v>
      </c>
      <c r="D4587" s="152" t="s">
        <v>15360</v>
      </c>
      <c r="E4587" s="151" t="s">
        <v>12894</v>
      </c>
      <c r="F4587" s="153">
        <v>8</v>
      </c>
      <c r="G4587" s="154">
        <v>2</v>
      </c>
      <c r="H4587" s="112" t="s">
        <v>632</v>
      </c>
      <c r="I4587" s="155">
        <v>28</v>
      </c>
      <c r="J4587" s="156" t="s">
        <v>15361</v>
      </c>
      <c r="K4587" s="157"/>
      <c r="L4587" s="158">
        <v>10</v>
      </c>
      <c r="M4587" s="158" t="s">
        <v>39</v>
      </c>
      <c r="N4587" s="157"/>
      <c r="O4587" s="163" t="s">
        <v>15362</v>
      </c>
      <c r="P4587" s="112"/>
      <c r="Q4587" s="112">
        <v>1</v>
      </c>
      <c r="R4587" s="112"/>
      <c r="S4587" s="112"/>
      <c r="T4587" s="112"/>
      <c r="U4587" s="112">
        <v>1</v>
      </c>
      <c r="V4587" s="157"/>
      <c r="W4587" s="157"/>
      <c r="X4587" s="157"/>
      <c r="Y4587" s="157"/>
      <c r="Z4587" s="160" t="s">
        <v>12896</v>
      </c>
      <c r="AA4587" s="158">
        <v>3</v>
      </c>
      <c r="AB4587" s="158">
        <v>3</v>
      </c>
      <c r="AC4587" s="157"/>
      <c r="AD4587" s="112"/>
      <c r="AE4587" s="112"/>
      <c r="AF4587" s="150">
        <v>22.35</v>
      </c>
      <c r="AG4587" s="108">
        <v>22</v>
      </c>
      <c r="AH4587" s="112" t="s">
        <v>12891</v>
      </c>
      <c r="AI4587" s="112" t="s">
        <v>632</v>
      </c>
      <c r="AJ4587" s="112" t="s">
        <v>13213</v>
      </c>
      <c r="AK4587" s="112" t="s">
        <v>12898</v>
      </c>
      <c r="AL4587" s="112" t="s">
        <v>12899</v>
      </c>
    </row>
    <row r="4588" spans="1:38" ht="15" x14ac:dyDescent="0.2">
      <c r="A4588" s="150" t="s">
        <v>15363</v>
      </c>
      <c r="B4588" s="150" t="s">
        <v>12891</v>
      </c>
      <c r="C4588" s="151" t="s">
        <v>15262</v>
      </c>
      <c r="D4588" s="152" t="s">
        <v>15364</v>
      </c>
      <c r="E4588" s="151" t="s">
        <v>12894</v>
      </c>
      <c r="F4588" s="153">
        <v>8</v>
      </c>
      <c r="G4588" s="154">
        <v>2</v>
      </c>
      <c r="H4588" s="112" t="s">
        <v>632</v>
      </c>
      <c r="I4588" s="155">
        <v>28</v>
      </c>
      <c r="J4588" s="156" t="s">
        <v>15365</v>
      </c>
      <c r="K4588" s="157"/>
      <c r="L4588" s="158">
        <v>10</v>
      </c>
      <c r="M4588" s="158" t="s">
        <v>39</v>
      </c>
      <c r="N4588" s="157"/>
      <c r="O4588" s="163" t="s">
        <v>15366</v>
      </c>
      <c r="P4588" s="112"/>
      <c r="Q4588" s="112">
        <v>1</v>
      </c>
      <c r="R4588" s="112"/>
      <c r="S4588" s="112"/>
      <c r="T4588" s="112"/>
      <c r="U4588" s="112">
        <v>1</v>
      </c>
      <c r="V4588" s="157"/>
      <c r="W4588" s="157"/>
      <c r="X4588" s="157"/>
      <c r="Y4588" s="157"/>
      <c r="Z4588" s="160" t="s">
        <v>12896</v>
      </c>
      <c r="AA4588" s="158">
        <v>3</v>
      </c>
      <c r="AB4588" s="158">
        <v>3</v>
      </c>
      <c r="AC4588" s="157"/>
      <c r="AD4588" s="112"/>
      <c r="AE4588" s="112"/>
      <c r="AF4588" s="150">
        <v>22.36</v>
      </c>
      <c r="AG4588" s="108">
        <v>22</v>
      </c>
      <c r="AH4588" s="112" t="s">
        <v>12891</v>
      </c>
      <c r="AI4588" s="112" t="s">
        <v>632</v>
      </c>
      <c r="AJ4588" s="112" t="s">
        <v>13213</v>
      </c>
      <c r="AK4588" s="112" t="s">
        <v>12898</v>
      </c>
      <c r="AL4588" s="112" t="s">
        <v>12899</v>
      </c>
    </row>
    <row r="4589" spans="1:38" ht="15" x14ac:dyDescent="0.2">
      <c r="A4589" s="150" t="s">
        <v>15367</v>
      </c>
      <c r="B4589" s="150" t="s">
        <v>12891</v>
      </c>
      <c r="C4589" s="151" t="s">
        <v>15262</v>
      </c>
      <c r="D4589" s="152" t="s">
        <v>15368</v>
      </c>
      <c r="E4589" s="151" t="s">
        <v>12894</v>
      </c>
      <c r="F4589" s="153">
        <v>8</v>
      </c>
      <c r="G4589" s="154">
        <v>2</v>
      </c>
      <c r="H4589" s="112" t="s">
        <v>632</v>
      </c>
      <c r="I4589" s="155">
        <v>28</v>
      </c>
      <c r="J4589" s="156" t="s">
        <v>15369</v>
      </c>
      <c r="K4589" s="157"/>
      <c r="L4589" s="158">
        <v>10</v>
      </c>
      <c r="M4589" s="158" t="s">
        <v>39</v>
      </c>
      <c r="N4589" s="157"/>
      <c r="O4589" s="163" t="s">
        <v>15370</v>
      </c>
      <c r="P4589" s="112"/>
      <c r="Q4589" s="112">
        <v>1</v>
      </c>
      <c r="R4589" s="112"/>
      <c r="S4589" s="112"/>
      <c r="T4589" s="112"/>
      <c r="U4589" s="112">
        <v>1</v>
      </c>
      <c r="V4589" s="157"/>
      <c r="W4589" s="157"/>
      <c r="X4589" s="157"/>
      <c r="Y4589" s="157"/>
      <c r="Z4589" s="160" t="s">
        <v>12896</v>
      </c>
      <c r="AA4589" s="158">
        <v>3</v>
      </c>
      <c r="AB4589" s="158">
        <v>3</v>
      </c>
      <c r="AC4589" s="157"/>
      <c r="AD4589" s="112"/>
      <c r="AE4589" s="112"/>
      <c r="AF4589" s="150">
        <v>22.37</v>
      </c>
      <c r="AG4589" s="108">
        <v>22</v>
      </c>
      <c r="AH4589" s="112" t="s">
        <v>12891</v>
      </c>
      <c r="AI4589" s="112" t="s">
        <v>632</v>
      </c>
      <c r="AJ4589" s="112" t="s">
        <v>13213</v>
      </c>
      <c r="AK4589" s="112" t="s">
        <v>12898</v>
      </c>
      <c r="AL4589" s="112" t="s">
        <v>12899</v>
      </c>
    </row>
    <row r="4590" spans="1:38" ht="15" x14ac:dyDescent="0.2">
      <c r="A4590" s="150" t="s">
        <v>15371</v>
      </c>
      <c r="B4590" s="150" t="s">
        <v>12891</v>
      </c>
      <c r="C4590" s="151" t="s">
        <v>15262</v>
      </c>
      <c r="D4590" s="152" t="s">
        <v>15372</v>
      </c>
      <c r="E4590" s="151" t="s">
        <v>12894</v>
      </c>
      <c r="F4590" s="153">
        <v>8</v>
      </c>
      <c r="G4590" s="154">
        <v>2</v>
      </c>
      <c r="H4590" s="112" t="s">
        <v>632</v>
      </c>
      <c r="I4590" s="155">
        <v>28</v>
      </c>
      <c r="J4590" s="156" t="s">
        <v>15369</v>
      </c>
      <c r="K4590" s="157"/>
      <c r="L4590" s="158">
        <v>10</v>
      </c>
      <c r="M4590" s="158" t="s">
        <v>39</v>
      </c>
      <c r="N4590" s="157"/>
      <c r="O4590" s="163" t="s">
        <v>15373</v>
      </c>
      <c r="P4590" s="112"/>
      <c r="Q4590" s="112">
        <v>1</v>
      </c>
      <c r="R4590" s="112"/>
      <c r="S4590" s="112"/>
      <c r="T4590" s="112"/>
      <c r="U4590" s="112">
        <v>1</v>
      </c>
      <c r="V4590" s="157"/>
      <c r="W4590" s="157"/>
      <c r="X4590" s="157"/>
      <c r="Y4590" s="157"/>
      <c r="Z4590" s="160" t="s">
        <v>12896</v>
      </c>
      <c r="AA4590" s="158">
        <v>3</v>
      </c>
      <c r="AB4590" s="158">
        <v>3</v>
      </c>
      <c r="AC4590" s="157"/>
      <c r="AD4590" s="112"/>
      <c r="AE4590" s="112"/>
      <c r="AF4590" s="150">
        <v>22.38</v>
      </c>
      <c r="AG4590" s="108">
        <v>22</v>
      </c>
      <c r="AH4590" s="112" t="s">
        <v>12891</v>
      </c>
      <c r="AI4590" s="112" t="s">
        <v>632</v>
      </c>
      <c r="AJ4590" s="112" t="s">
        <v>13213</v>
      </c>
      <c r="AK4590" s="112" t="s">
        <v>12898</v>
      </c>
      <c r="AL4590" s="112" t="s">
        <v>12899</v>
      </c>
    </row>
    <row r="4591" spans="1:38" ht="15" x14ac:dyDescent="0.2">
      <c r="A4591" s="150" t="s">
        <v>15374</v>
      </c>
      <c r="B4591" s="150" t="s">
        <v>12891</v>
      </c>
      <c r="C4591" s="151" t="s">
        <v>15262</v>
      </c>
      <c r="D4591" s="152" t="s">
        <v>15375</v>
      </c>
      <c r="E4591" s="151" t="s">
        <v>12894</v>
      </c>
      <c r="F4591" s="153">
        <v>8</v>
      </c>
      <c r="G4591" s="154">
        <v>2</v>
      </c>
      <c r="H4591" s="112" t="s">
        <v>632</v>
      </c>
      <c r="I4591" s="155">
        <v>28</v>
      </c>
      <c r="J4591" s="156" t="s">
        <v>15376</v>
      </c>
      <c r="K4591" s="157"/>
      <c r="L4591" s="158">
        <v>10</v>
      </c>
      <c r="M4591" s="158" t="s">
        <v>39</v>
      </c>
      <c r="N4591" s="157"/>
      <c r="O4591" s="163" t="s">
        <v>15377</v>
      </c>
      <c r="P4591" s="112"/>
      <c r="Q4591" s="112">
        <v>1</v>
      </c>
      <c r="R4591" s="112"/>
      <c r="S4591" s="112"/>
      <c r="T4591" s="112"/>
      <c r="U4591" s="112">
        <v>1</v>
      </c>
      <c r="V4591" s="157"/>
      <c r="W4591" s="157"/>
      <c r="X4591" s="157"/>
      <c r="Y4591" s="157"/>
      <c r="Z4591" s="160" t="s">
        <v>12896</v>
      </c>
      <c r="AA4591" s="158">
        <v>3</v>
      </c>
      <c r="AB4591" s="158">
        <v>3</v>
      </c>
      <c r="AC4591" s="157"/>
      <c r="AD4591" s="112"/>
      <c r="AE4591" s="112"/>
      <c r="AF4591" s="150">
        <v>22.39</v>
      </c>
      <c r="AG4591" s="108">
        <v>22</v>
      </c>
      <c r="AH4591" s="112" t="s">
        <v>12891</v>
      </c>
      <c r="AI4591" s="112" t="s">
        <v>632</v>
      </c>
      <c r="AJ4591" s="112" t="s">
        <v>13213</v>
      </c>
      <c r="AK4591" s="112" t="s">
        <v>12898</v>
      </c>
      <c r="AL4591" s="112" t="s">
        <v>12899</v>
      </c>
    </row>
    <row r="4592" spans="1:38" ht="15" x14ac:dyDescent="0.2">
      <c r="A4592" s="150" t="s">
        <v>15378</v>
      </c>
      <c r="B4592" s="150" t="s">
        <v>12891</v>
      </c>
      <c r="C4592" s="151" t="s">
        <v>15262</v>
      </c>
      <c r="D4592" s="152" t="s">
        <v>15379</v>
      </c>
      <c r="E4592" s="151" t="s">
        <v>12894</v>
      </c>
      <c r="F4592" s="153">
        <v>8</v>
      </c>
      <c r="G4592" s="154">
        <v>2</v>
      </c>
      <c r="H4592" s="112" t="s">
        <v>632</v>
      </c>
      <c r="I4592" s="155">
        <v>28</v>
      </c>
      <c r="J4592" s="156" t="s">
        <v>15369</v>
      </c>
      <c r="K4592" s="157"/>
      <c r="L4592" s="158">
        <v>10</v>
      </c>
      <c r="M4592" s="158" t="s">
        <v>39</v>
      </c>
      <c r="N4592" s="157"/>
      <c r="O4592" s="163" t="s">
        <v>15380</v>
      </c>
      <c r="P4592" s="112"/>
      <c r="Q4592" s="112">
        <v>1</v>
      </c>
      <c r="R4592" s="112"/>
      <c r="S4592" s="112"/>
      <c r="T4592" s="112"/>
      <c r="U4592" s="112">
        <v>1</v>
      </c>
      <c r="V4592" s="157"/>
      <c r="W4592" s="157"/>
      <c r="X4592" s="157"/>
      <c r="Y4592" s="157"/>
      <c r="Z4592" s="160" t="s">
        <v>12896</v>
      </c>
      <c r="AA4592" s="158">
        <v>3</v>
      </c>
      <c r="AB4592" s="158">
        <v>3</v>
      </c>
      <c r="AC4592" s="157"/>
      <c r="AD4592" s="112"/>
      <c r="AE4592" s="112"/>
      <c r="AF4592" s="150">
        <v>22.4</v>
      </c>
      <c r="AG4592" s="108">
        <v>22</v>
      </c>
      <c r="AH4592" s="112" t="s">
        <v>12891</v>
      </c>
      <c r="AI4592" s="112" t="s">
        <v>632</v>
      </c>
      <c r="AJ4592" s="112" t="s">
        <v>13213</v>
      </c>
      <c r="AK4592" s="112" t="s">
        <v>12898</v>
      </c>
      <c r="AL4592" s="112" t="s">
        <v>12899</v>
      </c>
    </row>
    <row r="4593" spans="1:38" ht="15" x14ac:dyDescent="0.2">
      <c r="A4593" s="150" t="s">
        <v>15381</v>
      </c>
      <c r="B4593" s="150" t="s">
        <v>12891</v>
      </c>
      <c r="C4593" s="151" t="s">
        <v>15262</v>
      </c>
      <c r="D4593" s="152" t="s">
        <v>15382</v>
      </c>
      <c r="E4593" s="151" t="s">
        <v>12894</v>
      </c>
      <c r="F4593" s="153">
        <v>8</v>
      </c>
      <c r="G4593" s="154">
        <v>2</v>
      </c>
      <c r="H4593" s="112" t="s">
        <v>632</v>
      </c>
      <c r="I4593" s="155">
        <v>28</v>
      </c>
      <c r="J4593" s="156" t="s">
        <v>15383</v>
      </c>
      <c r="K4593" s="157"/>
      <c r="L4593" s="158">
        <v>10</v>
      </c>
      <c r="M4593" s="158" t="s">
        <v>39</v>
      </c>
      <c r="N4593" s="157"/>
      <c r="O4593" s="163" t="s">
        <v>15384</v>
      </c>
      <c r="P4593" s="112"/>
      <c r="Q4593" s="112">
        <v>1</v>
      </c>
      <c r="R4593" s="112"/>
      <c r="S4593" s="112"/>
      <c r="T4593" s="112"/>
      <c r="U4593" s="112">
        <v>1</v>
      </c>
      <c r="V4593" s="157"/>
      <c r="W4593" s="157"/>
      <c r="X4593" s="157"/>
      <c r="Y4593" s="157"/>
      <c r="Z4593" s="160" t="s">
        <v>12896</v>
      </c>
      <c r="AA4593" s="158">
        <v>3</v>
      </c>
      <c r="AB4593" s="158">
        <v>3</v>
      </c>
      <c r="AC4593" s="157"/>
      <c r="AD4593" s="112"/>
      <c r="AE4593" s="112"/>
      <c r="AF4593" s="150">
        <v>22.41</v>
      </c>
      <c r="AG4593" s="108">
        <v>22</v>
      </c>
      <c r="AH4593" s="112" t="s">
        <v>12891</v>
      </c>
      <c r="AI4593" s="112" t="s">
        <v>632</v>
      </c>
      <c r="AJ4593" s="112" t="s">
        <v>13213</v>
      </c>
      <c r="AK4593" s="112" t="s">
        <v>12898</v>
      </c>
      <c r="AL4593" s="112" t="s">
        <v>12899</v>
      </c>
    </row>
    <row r="4594" spans="1:38" ht="15" x14ac:dyDescent="0.2">
      <c r="A4594" s="150" t="s">
        <v>15385</v>
      </c>
      <c r="B4594" s="150" t="s">
        <v>12891</v>
      </c>
      <c r="C4594" s="151" t="s">
        <v>15262</v>
      </c>
      <c r="D4594" s="152" t="s">
        <v>15386</v>
      </c>
      <c r="E4594" s="151" t="s">
        <v>12894</v>
      </c>
      <c r="F4594" s="153">
        <v>8</v>
      </c>
      <c r="G4594" s="154">
        <v>2</v>
      </c>
      <c r="H4594" s="112" t="s">
        <v>632</v>
      </c>
      <c r="I4594" s="155">
        <v>28</v>
      </c>
      <c r="J4594" s="156" t="s">
        <v>15387</v>
      </c>
      <c r="K4594" s="157"/>
      <c r="L4594" s="158">
        <v>10</v>
      </c>
      <c r="M4594" s="158" t="s">
        <v>39</v>
      </c>
      <c r="N4594" s="157"/>
      <c r="O4594" s="163" t="s">
        <v>15388</v>
      </c>
      <c r="P4594" s="112"/>
      <c r="Q4594" s="112">
        <v>1</v>
      </c>
      <c r="R4594" s="112"/>
      <c r="S4594" s="112"/>
      <c r="T4594" s="112"/>
      <c r="U4594" s="112">
        <v>1</v>
      </c>
      <c r="V4594" s="157"/>
      <c r="W4594" s="157"/>
      <c r="X4594" s="157"/>
      <c r="Y4594" s="157"/>
      <c r="Z4594" s="160" t="s">
        <v>12896</v>
      </c>
      <c r="AA4594" s="158">
        <v>3</v>
      </c>
      <c r="AB4594" s="158">
        <v>3</v>
      </c>
      <c r="AC4594" s="157"/>
      <c r="AD4594" s="112"/>
      <c r="AE4594" s="112"/>
      <c r="AF4594" s="150">
        <v>22.42</v>
      </c>
      <c r="AG4594" s="108">
        <v>22</v>
      </c>
      <c r="AH4594" s="112" t="s">
        <v>12891</v>
      </c>
      <c r="AI4594" s="112" t="s">
        <v>632</v>
      </c>
      <c r="AJ4594" s="112" t="s">
        <v>13213</v>
      </c>
      <c r="AK4594" s="112" t="s">
        <v>12898</v>
      </c>
      <c r="AL4594" s="112" t="s">
        <v>12899</v>
      </c>
    </row>
    <row r="4595" spans="1:38" ht="15" x14ac:dyDescent="0.2">
      <c r="A4595" s="150" t="s">
        <v>15389</v>
      </c>
      <c r="B4595" s="150" t="s">
        <v>12891</v>
      </c>
      <c r="C4595" s="151" t="s">
        <v>15262</v>
      </c>
      <c r="D4595" s="152" t="s">
        <v>15390</v>
      </c>
      <c r="E4595" s="151" t="s">
        <v>12894</v>
      </c>
      <c r="F4595" s="153">
        <v>8</v>
      </c>
      <c r="G4595" s="154">
        <v>2</v>
      </c>
      <c r="H4595" s="112" t="s">
        <v>632</v>
      </c>
      <c r="I4595" s="155">
        <v>28</v>
      </c>
      <c r="J4595" s="156" t="s">
        <v>15387</v>
      </c>
      <c r="K4595" s="157"/>
      <c r="L4595" s="158">
        <v>10</v>
      </c>
      <c r="M4595" s="158" t="s">
        <v>39</v>
      </c>
      <c r="N4595" s="157"/>
      <c r="O4595" s="163" t="s">
        <v>15391</v>
      </c>
      <c r="P4595" s="112"/>
      <c r="Q4595" s="112">
        <v>1</v>
      </c>
      <c r="R4595" s="112"/>
      <c r="S4595" s="112"/>
      <c r="T4595" s="112"/>
      <c r="U4595" s="112">
        <v>1</v>
      </c>
      <c r="V4595" s="157"/>
      <c r="W4595" s="157"/>
      <c r="X4595" s="157"/>
      <c r="Y4595" s="157"/>
      <c r="Z4595" s="160" t="s">
        <v>12896</v>
      </c>
      <c r="AA4595" s="158">
        <v>3</v>
      </c>
      <c r="AB4595" s="158">
        <v>3</v>
      </c>
      <c r="AC4595" s="157"/>
      <c r="AD4595" s="112"/>
      <c r="AE4595" s="112"/>
      <c r="AF4595" s="150">
        <v>22.43</v>
      </c>
      <c r="AG4595" s="108">
        <v>22</v>
      </c>
      <c r="AH4595" s="112" t="s">
        <v>12891</v>
      </c>
      <c r="AI4595" s="112" t="s">
        <v>632</v>
      </c>
      <c r="AJ4595" s="112" t="s">
        <v>13213</v>
      </c>
      <c r="AK4595" s="112" t="s">
        <v>12898</v>
      </c>
      <c r="AL4595" s="112" t="s">
        <v>12899</v>
      </c>
    </row>
    <row r="4596" spans="1:38" ht="15" x14ac:dyDescent="0.2">
      <c r="A4596" s="150" t="s">
        <v>15392</v>
      </c>
      <c r="B4596" s="150" t="s">
        <v>12891</v>
      </c>
      <c r="C4596" s="151" t="s">
        <v>15262</v>
      </c>
      <c r="D4596" s="152" t="s">
        <v>15393</v>
      </c>
      <c r="E4596" s="151" t="s">
        <v>12894</v>
      </c>
      <c r="F4596" s="153">
        <v>8</v>
      </c>
      <c r="G4596" s="154">
        <v>2</v>
      </c>
      <c r="H4596" s="112" t="s">
        <v>632</v>
      </c>
      <c r="I4596" s="155">
        <v>28</v>
      </c>
      <c r="J4596" s="156" t="s">
        <v>15387</v>
      </c>
      <c r="K4596" s="157"/>
      <c r="L4596" s="158">
        <v>10</v>
      </c>
      <c r="M4596" s="158" t="s">
        <v>39</v>
      </c>
      <c r="N4596" s="157"/>
      <c r="O4596" s="163" t="s">
        <v>15394</v>
      </c>
      <c r="P4596" s="112"/>
      <c r="Q4596" s="112">
        <v>1</v>
      </c>
      <c r="R4596" s="112"/>
      <c r="S4596" s="112"/>
      <c r="T4596" s="112"/>
      <c r="U4596" s="112">
        <v>1</v>
      </c>
      <c r="V4596" s="157"/>
      <c r="W4596" s="157"/>
      <c r="X4596" s="157"/>
      <c r="Y4596" s="157"/>
      <c r="Z4596" s="160" t="s">
        <v>12896</v>
      </c>
      <c r="AA4596" s="158">
        <v>3</v>
      </c>
      <c r="AB4596" s="158">
        <v>3</v>
      </c>
      <c r="AC4596" s="157"/>
      <c r="AD4596" s="112"/>
      <c r="AE4596" s="112"/>
      <c r="AF4596" s="150">
        <v>22.44</v>
      </c>
      <c r="AG4596" s="108">
        <v>22</v>
      </c>
      <c r="AH4596" s="112" t="s">
        <v>12891</v>
      </c>
      <c r="AI4596" s="112" t="s">
        <v>632</v>
      </c>
      <c r="AJ4596" s="112" t="s">
        <v>13213</v>
      </c>
      <c r="AK4596" s="112" t="s">
        <v>12898</v>
      </c>
      <c r="AL4596" s="112" t="s">
        <v>12899</v>
      </c>
    </row>
    <row r="4597" spans="1:38" ht="15" x14ac:dyDescent="0.2">
      <c r="A4597" s="150" t="s">
        <v>15395</v>
      </c>
      <c r="B4597" s="150" t="s">
        <v>12891</v>
      </c>
      <c r="C4597" s="151" t="s">
        <v>15262</v>
      </c>
      <c r="D4597" s="152" t="s">
        <v>15396</v>
      </c>
      <c r="E4597" s="151" t="s">
        <v>12894</v>
      </c>
      <c r="F4597" s="153">
        <v>8</v>
      </c>
      <c r="G4597" s="154">
        <v>2</v>
      </c>
      <c r="H4597" s="112" t="s">
        <v>632</v>
      </c>
      <c r="I4597" s="155">
        <v>28</v>
      </c>
      <c r="J4597" s="156" t="s">
        <v>15397</v>
      </c>
      <c r="K4597" s="157"/>
      <c r="L4597" s="158">
        <v>10</v>
      </c>
      <c r="M4597" s="158" t="s">
        <v>39</v>
      </c>
      <c r="N4597" s="157"/>
      <c r="O4597" s="163" t="s">
        <v>15398</v>
      </c>
      <c r="P4597" s="112"/>
      <c r="Q4597" s="112">
        <v>1</v>
      </c>
      <c r="R4597" s="112"/>
      <c r="S4597" s="112"/>
      <c r="T4597" s="112"/>
      <c r="U4597" s="112">
        <v>1</v>
      </c>
      <c r="V4597" s="157"/>
      <c r="W4597" s="157"/>
      <c r="X4597" s="157"/>
      <c r="Y4597" s="157"/>
      <c r="Z4597" s="160" t="s">
        <v>12896</v>
      </c>
      <c r="AA4597" s="158">
        <v>3</v>
      </c>
      <c r="AB4597" s="158">
        <v>3</v>
      </c>
      <c r="AC4597" s="157"/>
      <c r="AD4597" s="112"/>
      <c r="AE4597" s="112"/>
      <c r="AF4597" s="150">
        <v>22.45</v>
      </c>
      <c r="AG4597" s="108">
        <v>22</v>
      </c>
      <c r="AH4597" s="112" t="s">
        <v>12891</v>
      </c>
      <c r="AI4597" s="112" t="s">
        <v>632</v>
      </c>
      <c r="AJ4597" s="112" t="s">
        <v>13213</v>
      </c>
      <c r="AK4597" s="112" t="s">
        <v>12898</v>
      </c>
      <c r="AL4597" s="112" t="s">
        <v>12899</v>
      </c>
    </row>
    <row r="4598" spans="1:38" ht="15" x14ac:dyDescent="0.2">
      <c r="A4598" s="150" t="s">
        <v>15399</v>
      </c>
      <c r="B4598" s="150" t="s">
        <v>12891</v>
      </c>
      <c r="C4598" s="151" t="s">
        <v>15262</v>
      </c>
      <c r="D4598" s="152" t="s">
        <v>15400</v>
      </c>
      <c r="E4598" s="151" t="s">
        <v>12894</v>
      </c>
      <c r="F4598" s="153">
        <v>8</v>
      </c>
      <c r="G4598" s="154">
        <v>2</v>
      </c>
      <c r="H4598" s="112" t="s">
        <v>632</v>
      </c>
      <c r="I4598" s="155">
        <v>28</v>
      </c>
      <c r="J4598" s="156" t="s">
        <v>15397</v>
      </c>
      <c r="K4598" s="157"/>
      <c r="L4598" s="158">
        <v>10</v>
      </c>
      <c r="M4598" s="158" t="s">
        <v>39</v>
      </c>
      <c r="N4598" s="157"/>
      <c r="O4598" s="163" t="s">
        <v>15401</v>
      </c>
      <c r="P4598" s="112"/>
      <c r="Q4598" s="112">
        <v>1</v>
      </c>
      <c r="R4598" s="112"/>
      <c r="S4598" s="112"/>
      <c r="T4598" s="112"/>
      <c r="U4598" s="112">
        <v>1</v>
      </c>
      <c r="V4598" s="157"/>
      <c r="W4598" s="157"/>
      <c r="X4598" s="157"/>
      <c r="Y4598" s="157"/>
      <c r="Z4598" s="160" t="s">
        <v>12896</v>
      </c>
      <c r="AA4598" s="158">
        <v>3</v>
      </c>
      <c r="AB4598" s="158">
        <v>3</v>
      </c>
      <c r="AC4598" s="157"/>
      <c r="AD4598" s="112"/>
      <c r="AE4598" s="112"/>
      <c r="AF4598" s="150">
        <v>22.46</v>
      </c>
      <c r="AG4598" s="108">
        <v>22</v>
      </c>
      <c r="AH4598" s="112" t="s">
        <v>12891</v>
      </c>
      <c r="AI4598" s="112" t="s">
        <v>632</v>
      </c>
      <c r="AJ4598" s="112" t="s">
        <v>13213</v>
      </c>
      <c r="AK4598" s="112" t="s">
        <v>12898</v>
      </c>
      <c r="AL4598" s="112" t="s">
        <v>12899</v>
      </c>
    </row>
    <row r="4599" spans="1:38" ht="15" x14ac:dyDescent="0.2">
      <c r="A4599" s="150" t="s">
        <v>15402</v>
      </c>
      <c r="B4599" s="150" t="s">
        <v>12891</v>
      </c>
      <c r="C4599" s="151" t="s">
        <v>15262</v>
      </c>
      <c r="D4599" s="152" t="s">
        <v>15403</v>
      </c>
      <c r="E4599" s="151" t="s">
        <v>12894</v>
      </c>
      <c r="F4599" s="153">
        <v>8</v>
      </c>
      <c r="G4599" s="154">
        <v>2</v>
      </c>
      <c r="H4599" s="112" t="s">
        <v>632</v>
      </c>
      <c r="I4599" s="155">
        <v>28</v>
      </c>
      <c r="J4599" s="156" t="s">
        <v>15397</v>
      </c>
      <c r="K4599" s="157"/>
      <c r="L4599" s="158">
        <v>10</v>
      </c>
      <c r="M4599" s="158" t="s">
        <v>39</v>
      </c>
      <c r="N4599" s="157"/>
      <c r="O4599" s="163" t="s">
        <v>15404</v>
      </c>
      <c r="P4599" s="112"/>
      <c r="Q4599" s="112">
        <v>1</v>
      </c>
      <c r="R4599" s="112"/>
      <c r="S4599" s="112"/>
      <c r="T4599" s="112"/>
      <c r="U4599" s="112">
        <v>1</v>
      </c>
      <c r="V4599" s="157"/>
      <c r="W4599" s="157"/>
      <c r="X4599" s="157"/>
      <c r="Y4599" s="157"/>
      <c r="Z4599" s="160" t="s">
        <v>12896</v>
      </c>
      <c r="AA4599" s="158">
        <v>3</v>
      </c>
      <c r="AB4599" s="158">
        <v>3</v>
      </c>
      <c r="AC4599" s="157"/>
      <c r="AD4599" s="112"/>
      <c r="AE4599" s="112"/>
      <c r="AF4599" s="150">
        <v>22.47</v>
      </c>
      <c r="AG4599" s="108">
        <v>22</v>
      </c>
      <c r="AH4599" s="112" t="s">
        <v>12891</v>
      </c>
      <c r="AI4599" s="112" t="s">
        <v>632</v>
      </c>
      <c r="AJ4599" s="112" t="s">
        <v>13213</v>
      </c>
      <c r="AK4599" s="112" t="s">
        <v>12898</v>
      </c>
      <c r="AL4599" s="112" t="s">
        <v>12899</v>
      </c>
    </row>
    <row r="4600" spans="1:38" ht="15" x14ac:dyDescent="0.2">
      <c r="A4600" s="150" t="s">
        <v>15405</v>
      </c>
      <c r="B4600" s="150" t="s">
        <v>12891</v>
      </c>
      <c r="C4600" s="151" t="s">
        <v>15262</v>
      </c>
      <c r="D4600" s="152" t="s">
        <v>15406</v>
      </c>
      <c r="E4600" s="151" t="s">
        <v>12894</v>
      </c>
      <c r="F4600" s="153">
        <v>8</v>
      </c>
      <c r="G4600" s="154">
        <v>2</v>
      </c>
      <c r="H4600" s="112" t="s">
        <v>632</v>
      </c>
      <c r="I4600" s="155">
        <v>28</v>
      </c>
      <c r="J4600" s="156" t="s">
        <v>15397</v>
      </c>
      <c r="K4600" s="157"/>
      <c r="L4600" s="158">
        <v>10</v>
      </c>
      <c r="M4600" s="158" t="s">
        <v>39</v>
      </c>
      <c r="N4600" s="157"/>
      <c r="O4600" s="163" t="s">
        <v>15407</v>
      </c>
      <c r="P4600" s="112"/>
      <c r="Q4600" s="112">
        <v>1</v>
      </c>
      <c r="R4600" s="112"/>
      <c r="S4600" s="112"/>
      <c r="T4600" s="112"/>
      <c r="U4600" s="112">
        <v>1</v>
      </c>
      <c r="V4600" s="157"/>
      <c r="W4600" s="157"/>
      <c r="X4600" s="157"/>
      <c r="Y4600" s="157"/>
      <c r="Z4600" s="160" t="s">
        <v>12896</v>
      </c>
      <c r="AA4600" s="158">
        <v>3</v>
      </c>
      <c r="AB4600" s="158">
        <v>3</v>
      </c>
      <c r="AC4600" s="157"/>
      <c r="AD4600" s="112"/>
      <c r="AE4600" s="112"/>
      <c r="AF4600" s="150">
        <v>22.48</v>
      </c>
      <c r="AG4600" s="108">
        <v>22</v>
      </c>
      <c r="AH4600" s="112" t="s">
        <v>12891</v>
      </c>
      <c r="AI4600" s="112" t="s">
        <v>632</v>
      </c>
      <c r="AJ4600" s="112" t="s">
        <v>13213</v>
      </c>
      <c r="AK4600" s="112" t="s">
        <v>12898</v>
      </c>
      <c r="AL4600" s="112" t="s">
        <v>12899</v>
      </c>
    </row>
    <row r="4601" spans="1:38" ht="15" x14ac:dyDescent="0.2">
      <c r="A4601" s="150" t="s">
        <v>15408</v>
      </c>
      <c r="B4601" s="150" t="s">
        <v>12891</v>
      </c>
      <c r="C4601" s="151" t="s">
        <v>15262</v>
      </c>
      <c r="D4601" s="152" t="s">
        <v>15409</v>
      </c>
      <c r="E4601" s="151" t="s">
        <v>12894</v>
      </c>
      <c r="F4601" s="153">
        <v>8</v>
      </c>
      <c r="G4601" s="154">
        <v>2</v>
      </c>
      <c r="H4601" s="112" t="s">
        <v>632</v>
      </c>
      <c r="I4601" s="155">
        <v>28</v>
      </c>
      <c r="J4601" s="156" t="s">
        <v>15397</v>
      </c>
      <c r="K4601" s="157"/>
      <c r="L4601" s="158">
        <v>10</v>
      </c>
      <c r="M4601" s="158" t="s">
        <v>39</v>
      </c>
      <c r="N4601" s="157"/>
      <c r="O4601" s="163" t="s">
        <v>15410</v>
      </c>
      <c r="P4601" s="112"/>
      <c r="Q4601" s="112">
        <v>1</v>
      </c>
      <c r="R4601" s="112"/>
      <c r="S4601" s="112"/>
      <c r="T4601" s="112"/>
      <c r="U4601" s="112">
        <v>1</v>
      </c>
      <c r="V4601" s="157"/>
      <c r="W4601" s="157"/>
      <c r="X4601" s="157"/>
      <c r="Y4601" s="157"/>
      <c r="Z4601" s="160" t="s">
        <v>12896</v>
      </c>
      <c r="AA4601" s="158">
        <v>3</v>
      </c>
      <c r="AB4601" s="158">
        <v>3</v>
      </c>
      <c r="AC4601" s="157"/>
      <c r="AD4601" s="112"/>
      <c r="AE4601" s="112"/>
      <c r="AF4601" s="150">
        <v>22.49</v>
      </c>
      <c r="AG4601" s="108">
        <v>22</v>
      </c>
      <c r="AH4601" s="112" t="s">
        <v>12891</v>
      </c>
      <c r="AI4601" s="112" t="s">
        <v>632</v>
      </c>
      <c r="AJ4601" s="112" t="s">
        <v>13213</v>
      </c>
      <c r="AK4601" s="112" t="s">
        <v>12898</v>
      </c>
      <c r="AL4601" s="112" t="s">
        <v>12899</v>
      </c>
    </row>
    <row r="4602" spans="1:38" ht="15" x14ac:dyDescent="0.2">
      <c r="A4602" s="150" t="s">
        <v>15411</v>
      </c>
      <c r="B4602" s="150" t="s">
        <v>12891</v>
      </c>
      <c r="C4602" s="151" t="s">
        <v>15262</v>
      </c>
      <c r="D4602" s="152" t="s">
        <v>15412</v>
      </c>
      <c r="E4602" s="151" t="s">
        <v>12894</v>
      </c>
      <c r="F4602" s="153">
        <v>8</v>
      </c>
      <c r="G4602" s="154">
        <v>2</v>
      </c>
      <c r="H4602" s="112" t="s">
        <v>632</v>
      </c>
      <c r="I4602" s="155">
        <v>28</v>
      </c>
      <c r="J4602" s="156" t="s">
        <v>15397</v>
      </c>
      <c r="K4602" s="157"/>
      <c r="L4602" s="158">
        <v>10</v>
      </c>
      <c r="M4602" s="158" t="s">
        <v>39</v>
      </c>
      <c r="N4602" s="157"/>
      <c r="O4602" s="163" t="s">
        <v>15413</v>
      </c>
      <c r="P4602" s="112"/>
      <c r="Q4602" s="112">
        <v>1</v>
      </c>
      <c r="R4602" s="112"/>
      <c r="S4602" s="112"/>
      <c r="T4602" s="112"/>
      <c r="U4602" s="112">
        <v>1</v>
      </c>
      <c r="V4602" s="157"/>
      <c r="W4602" s="157"/>
      <c r="X4602" s="157"/>
      <c r="Y4602" s="157"/>
      <c r="Z4602" s="160" t="s">
        <v>12896</v>
      </c>
      <c r="AA4602" s="158">
        <v>3</v>
      </c>
      <c r="AB4602" s="158">
        <v>3</v>
      </c>
      <c r="AC4602" s="157"/>
      <c r="AD4602" s="112"/>
      <c r="AE4602" s="112"/>
      <c r="AF4602" s="150">
        <v>22.5</v>
      </c>
      <c r="AG4602" s="108">
        <v>22</v>
      </c>
      <c r="AH4602" s="112" t="s">
        <v>12891</v>
      </c>
      <c r="AI4602" s="112" t="s">
        <v>632</v>
      </c>
      <c r="AJ4602" s="112" t="s">
        <v>13213</v>
      </c>
      <c r="AK4602" s="112" t="s">
        <v>12898</v>
      </c>
      <c r="AL4602" s="112" t="s">
        <v>12899</v>
      </c>
    </row>
    <row r="4603" spans="1:38" ht="15" x14ac:dyDescent="0.2">
      <c r="A4603" s="150" t="s">
        <v>15414</v>
      </c>
      <c r="B4603" s="150" t="s">
        <v>12891</v>
      </c>
      <c r="C4603" s="151" t="s">
        <v>15262</v>
      </c>
      <c r="D4603" s="152" t="s">
        <v>15415</v>
      </c>
      <c r="E4603" s="151" t="s">
        <v>12914</v>
      </c>
      <c r="F4603" s="153">
        <v>8</v>
      </c>
      <c r="G4603" s="154">
        <v>2</v>
      </c>
      <c r="H4603" s="112" t="s">
        <v>632</v>
      </c>
      <c r="I4603" s="155">
        <v>28</v>
      </c>
      <c r="J4603" s="156" t="s">
        <v>15239</v>
      </c>
      <c r="K4603" s="157"/>
      <c r="L4603" s="158">
        <v>20</v>
      </c>
      <c r="M4603" s="158" t="s">
        <v>39</v>
      </c>
      <c r="N4603" s="157"/>
      <c r="O4603" s="163" t="s">
        <v>15416</v>
      </c>
      <c r="P4603" s="112"/>
      <c r="Q4603" s="112">
        <v>1</v>
      </c>
      <c r="R4603" s="112"/>
      <c r="S4603" s="112"/>
      <c r="T4603" s="112"/>
      <c r="U4603" s="112">
        <v>1</v>
      </c>
      <c r="V4603" s="157"/>
      <c r="W4603" s="157"/>
      <c r="X4603" s="157"/>
      <c r="Y4603" s="157"/>
      <c r="Z4603" s="160" t="s">
        <v>12916</v>
      </c>
      <c r="AA4603" s="158">
        <v>3</v>
      </c>
      <c r="AB4603" s="158">
        <v>3</v>
      </c>
      <c r="AC4603" s="157"/>
      <c r="AD4603" s="112"/>
      <c r="AE4603" s="112"/>
      <c r="AF4603" s="150">
        <v>22.51</v>
      </c>
      <c r="AG4603" s="108">
        <v>22</v>
      </c>
      <c r="AH4603" s="112" t="s">
        <v>12891</v>
      </c>
      <c r="AI4603" s="112" t="s">
        <v>632</v>
      </c>
      <c r="AJ4603" s="112" t="s">
        <v>13213</v>
      </c>
      <c r="AK4603" s="112" t="s">
        <v>12898</v>
      </c>
      <c r="AL4603" s="112" t="s">
        <v>12899</v>
      </c>
    </row>
    <row r="4604" spans="1:38" ht="15" x14ac:dyDescent="0.2">
      <c r="A4604" s="150" t="s">
        <v>15417</v>
      </c>
      <c r="B4604" s="150" t="s">
        <v>12891</v>
      </c>
      <c r="C4604" s="151" t="s">
        <v>15262</v>
      </c>
      <c r="D4604" s="152" t="s">
        <v>15418</v>
      </c>
      <c r="E4604" s="151" t="s">
        <v>12914</v>
      </c>
      <c r="F4604" s="153">
        <v>8</v>
      </c>
      <c r="G4604" s="154">
        <v>2</v>
      </c>
      <c r="H4604" s="112" t="s">
        <v>632</v>
      </c>
      <c r="I4604" s="155">
        <v>28</v>
      </c>
      <c r="J4604" s="156" t="s">
        <v>15239</v>
      </c>
      <c r="K4604" s="157"/>
      <c r="L4604" s="158">
        <v>20</v>
      </c>
      <c r="M4604" s="158" t="s">
        <v>39</v>
      </c>
      <c r="N4604" s="157"/>
      <c r="O4604" s="163" t="s">
        <v>15419</v>
      </c>
      <c r="P4604" s="112"/>
      <c r="Q4604" s="112">
        <v>1</v>
      </c>
      <c r="R4604" s="112"/>
      <c r="S4604" s="112"/>
      <c r="T4604" s="112"/>
      <c r="U4604" s="112">
        <v>1</v>
      </c>
      <c r="V4604" s="157"/>
      <c r="W4604" s="157"/>
      <c r="X4604" s="157"/>
      <c r="Y4604" s="157"/>
      <c r="Z4604" s="160" t="s">
        <v>12916</v>
      </c>
      <c r="AA4604" s="158">
        <v>3</v>
      </c>
      <c r="AB4604" s="158">
        <v>3</v>
      </c>
      <c r="AC4604" s="157"/>
      <c r="AD4604" s="112"/>
      <c r="AE4604" s="112"/>
      <c r="AF4604" s="150">
        <v>22.52</v>
      </c>
      <c r="AG4604" s="108">
        <v>22</v>
      </c>
      <c r="AH4604" s="112" t="s">
        <v>12891</v>
      </c>
      <c r="AI4604" s="112" t="s">
        <v>632</v>
      </c>
      <c r="AJ4604" s="112" t="s">
        <v>13213</v>
      </c>
      <c r="AK4604" s="112" t="s">
        <v>12898</v>
      </c>
      <c r="AL4604" s="112" t="s">
        <v>12899</v>
      </c>
    </row>
    <row r="4605" spans="1:38" ht="15" x14ac:dyDescent="0.2">
      <c r="A4605" s="150" t="s">
        <v>15420</v>
      </c>
      <c r="B4605" s="150" t="s">
        <v>12891</v>
      </c>
      <c r="C4605" s="151" t="s">
        <v>15262</v>
      </c>
      <c r="D4605" s="152" t="s">
        <v>15421</v>
      </c>
      <c r="E4605" s="151" t="s">
        <v>12914</v>
      </c>
      <c r="F4605" s="153">
        <v>8</v>
      </c>
      <c r="G4605" s="154">
        <v>2</v>
      </c>
      <c r="H4605" s="112" t="s">
        <v>632</v>
      </c>
      <c r="I4605" s="155">
        <v>28</v>
      </c>
      <c r="J4605" s="156" t="s">
        <v>15239</v>
      </c>
      <c r="K4605" s="157"/>
      <c r="L4605" s="158">
        <v>20</v>
      </c>
      <c r="M4605" s="158" t="s">
        <v>39</v>
      </c>
      <c r="N4605" s="157"/>
      <c r="O4605" s="163" t="s">
        <v>15422</v>
      </c>
      <c r="P4605" s="112"/>
      <c r="Q4605" s="112">
        <v>1</v>
      </c>
      <c r="R4605" s="112"/>
      <c r="S4605" s="112"/>
      <c r="T4605" s="112"/>
      <c r="U4605" s="112">
        <v>1</v>
      </c>
      <c r="V4605" s="157"/>
      <c r="W4605" s="157"/>
      <c r="X4605" s="157"/>
      <c r="Y4605" s="157"/>
      <c r="Z4605" s="160" t="s">
        <v>12916</v>
      </c>
      <c r="AA4605" s="158">
        <v>3</v>
      </c>
      <c r="AB4605" s="158">
        <v>3</v>
      </c>
      <c r="AC4605" s="157"/>
      <c r="AD4605" s="112"/>
      <c r="AE4605" s="112"/>
      <c r="AF4605" s="150">
        <v>22.53</v>
      </c>
      <c r="AG4605" s="108">
        <v>22</v>
      </c>
      <c r="AH4605" s="112" t="s">
        <v>12891</v>
      </c>
      <c r="AI4605" s="112" t="s">
        <v>632</v>
      </c>
      <c r="AJ4605" s="112" t="s">
        <v>13213</v>
      </c>
      <c r="AK4605" s="112" t="s">
        <v>12898</v>
      </c>
      <c r="AL4605" s="112" t="s">
        <v>12899</v>
      </c>
    </row>
    <row r="4606" spans="1:38" ht="15" x14ac:dyDescent="0.2">
      <c r="A4606" s="150" t="s">
        <v>15423</v>
      </c>
      <c r="B4606" s="150" t="s">
        <v>12891</v>
      </c>
      <c r="C4606" s="151" t="s">
        <v>15262</v>
      </c>
      <c r="D4606" s="152" t="s">
        <v>15424</v>
      </c>
      <c r="E4606" s="151" t="s">
        <v>12914</v>
      </c>
      <c r="F4606" s="153">
        <v>8</v>
      </c>
      <c r="G4606" s="154">
        <v>2</v>
      </c>
      <c r="H4606" s="112" t="s">
        <v>632</v>
      </c>
      <c r="I4606" s="155">
        <v>28</v>
      </c>
      <c r="J4606" s="156" t="s">
        <v>15239</v>
      </c>
      <c r="K4606" s="157"/>
      <c r="L4606" s="158">
        <v>20</v>
      </c>
      <c r="M4606" s="158" t="s">
        <v>39</v>
      </c>
      <c r="N4606" s="157"/>
      <c r="O4606" s="163" t="s">
        <v>15425</v>
      </c>
      <c r="P4606" s="112"/>
      <c r="Q4606" s="112">
        <v>1</v>
      </c>
      <c r="R4606" s="112"/>
      <c r="S4606" s="112"/>
      <c r="T4606" s="112"/>
      <c r="U4606" s="112">
        <v>1</v>
      </c>
      <c r="V4606" s="157"/>
      <c r="W4606" s="157"/>
      <c r="X4606" s="157"/>
      <c r="Y4606" s="157"/>
      <c r="Z4606" s="160" t="s">
        <v>12916</v>
      </c>
      <c r="AA4606" s="158">
        <v>3</v>
      </c>
      <c r="AB4606" s="158">
        <v>3</v>
      </c>
      <c r="AC4606" s="157"/>
      <c r="AD4606" s="112"/>
      <c r="AE4606" s="112"/>
      <c r="AF4606" s="150">
        <v>22.54</v>
      </c>
      <c r="AG4606" s="108">
        <v>22</v>
      </c>
      <c r="AH4606" s="112" t="s">
        <v>12891</v>
      </c>
      <c r="AI4606" s="112" t="s">
        <v>632</v>
      </c>
      <c r="AJ4606" s="112" t="s">
        <v>13213</v>
      </c>
      <c r="AK4606" s="112" t="s">
        <v>12898</v>
      </c>
      <c r="AL4606" s="112" t="s">
        <v>12899</v>
      </c>
    </row>
    <row r="4607" spans="1:38" ht="15" x14ac:dyDescent="0.2">
      <c r="A4607" s="150" t="s">
        <v>15426</v>
      </c>
      <c r="B4607" s="150" t="s">
        <v>12891</v>
      </c>
      <c r="C4607" s="151" t="s">
        <v>15262</v>
      </c>
      <c r="D4607" s="152" t="s">
        <v>15427</v>
      </c>
      <c r="E4607" s="151" t="s">
        <v>12914</v>
      </c>
      <c r="F4607" s="153">
        <v>8</v>
      </c>
      <c r="G4607" s="154">
        <v>2</v>
      </c>
      <c r="H4607" s="112" t="s">
        <v>632</v>
      </c>
      <c r="I4607" s="155">
        <v>28</v>
      </c>
      <c r="J4607" s="156" t="s">
        <v>15239</v>
      </c>
      <c r="K4607" s="157"/>
      <c r="L4607" s="158">
        <v>20</v>
      </c>
      <c r="M4607" s="158" t="s">
        <v>39</v>
      </c>
      <c r="N4607" s="157"/>
      <c r="O4607" s="163" t="s">
        <v>15428</v>
      </c>
      <c r="P4607" s="112"/>
      <c r="Q4607" s="112">
        <v>1</v>
      </c>
      <c r="R4607" s="112"/>
      <c r="S4607" s="112"/>
      <c r="T4607" s="112"/>
      <c r="U4607" s="112">
        <v>1</v>
      </c>
      <c r="V4607" s="157"/>
      <c r="W4607" s="157"/>
      <c r="X4607" s="157"/>
      <c r="Y4607" s="157"/>
      <c r="Z4607" s="160" t="s">
        <v>12916</v>
      </c>
      <c r="AA4607" s="158">
        <v>3</v>
      </c>
      <c r="AB4607" s="158">
        <v>3</v>
      </c>
      <c r="AC4607" s="157"/>
      <c r="AD4607" s="112"/>
      <c r="AE4607" s="112"/>
      <c r="AF4607" s="150">
        <v>22.55</v>
      </c>
      <c r="AG4607" s="108">
        <v>22</v>
      </c>
      <c r="AH4607" s="112" t="s">
        <v>12891</v>
      </c>
      <c r="AI4607" s="112" t="s">
        <v>632</v>
      </c>
      <c r="AJ4607" s="112" t="s">
        <v>13213</v>
      </c>
      <c r="AK4607" s="112" t="s">
        <v>12898</v>
      </c>
      <c r="AL4607" s="112" t="s">
        <v>12899</v>
      </c>
    </row>
    <row r="4608" spans="1:38" ht="15" x14ac:dyDescent="0.2">
      <c r="A4608" s="150" t="s">
        <v>15429</v>
      </c>
      <c r="B4608" s="150" t="s">
        <v>12891</v>
      </c>
      <c r="C4608" s="151" t="s">
        <v>15262</v>
      </c>
      <c r="D4608" s="152" t="s">
        <v>15430</v>
      </c>
      <c r="E4608" s="151" t="s">
        <v>12914</v>
      </c>
      <c r="F4608" s="153">
        <v>8</v>
      </c>
      <c r="G4608" s="154">
        <v>2</v>
      </c>
      <c r="H4608" s="112" t="s">
        <v>632</v>
      </c>
      <c r="I4608" s="155">
        <v>28</v>
      </c>
      <c r="J4608" s="156" t="s">
        <v>15239</v>
      </c>
      <c r="K4608" s="157"/>
      <c r="L4608" s="158">
        <v>20</v>
      </c>
      <c r="M4608" s="158" t="s">
        <v>39</v>
      </c>
      <c r="N4608" s="157"/>
      <c r="O4608" s="163" t="s">
        <v>15431</v>
      </c>
      <c r="P4608" s="112"/>
      <c r="Q4608" s="112">
        <v>1</v>
      </c>
      <c r="R4608" s="112"/>
      <c r="S4608" s="112"/>
      <c r="T4608" s="112"/>
      <c r="U4608" s="112">
        <v>1</v>
      </c>
      <c r="V4608" s="157"/>
      <c r="W4608" s="157"/>
      <c r="X4608" s="157"/>
      <c r="Y4608" s="157"/>
      <c r="Z4608" s="160" t="s">
        <v>12916</v>
      </c>
      <c r="AA4608" s="158">
        <v>3</v>
      </c>
      <c r="AB4608" s="158">
        <v>3</v>
      </c>
      <c r="AC4608" s="157"/>
      <c r="AD4608" s="112"/>
      <c r="AE4608" s="112"/>
      <c r="AF4608" s="150">
        <v>22.56</v>
      </c>
      <c r="AG4608" s="108">
        <v>22</v>
      </c>
      <c r="AH4608" s="112" t="s">
        <v>12891</v>
      </c>
      <c r="AI4608" s="112" t="s">
        <v>632</v>
      </c>
      <c r="AJ4608" s="112" t="s">
        <v>13213</v>
      </c>
      <c r="AK4608" s="112" t="s">
        <v>12898</v>
      </c>
      <c r="AL4608" s="112" t="s">
        <v>12899</v>
      </c>
    </row>
    <row r="4609" spans="1:38" ht="15" x14ac:dyDescent="0.2">
      <c r="A4609" s="150" t="s">
        <v>15432</v>
      </c>
      <c r="B4609" s="150" t="s">
        <v>12891</v>
      </c>
      <c r="C4609" s="151" t="s">
        <v>15262</v>
      </c>
      <c r="D4609" s="152" t="s">
        <v>15433</v>
      </c>
      <c r="E4609" s="151" t="s">
        <v>12914</v>
      </c>
      <c r="F4609" s="153">
        <v>8</v>
      </c>
      <c r="G4609" s="154">
        <v>2</v>
      </c>
      <c r="H4609" s="112" t="s">
        <v>632</v>
      </c>
      <c r="I4609" s="155">
        <v>28</v>
      </c>
      <c r="J4609" s="156" t="s">
        <v>15239</v>
      </c>
      <c r="K4609" s="157"/>
      <c r="L4609" s="158">
        <v>20</v>
      </c>
      <c r="M4609" s="158" t="s">
        <v>39</v>
      </c>
      <c r="N4609" s="157"/>
      <c r="O4609" s="163" t="s">
        <v>15434</v>
      </c>
      <c r="P4609" s="112"/>
      <c r="Q4609" s="112">
        <v>1</v>
      </c>
      <c r="R4609" s="112"/>
      <c r="S4609" s="112"/>
      <c r="T4609" s="112"/>
      <c r="U4609" s="112">
        <v>1</v>
      </c>
      <c r="V4609" s="157"/>
      <c r="W4609" s="157"/>
      <c r="X4609" s="157"/>
      <c r="Y4609" s="157"/>
      <c r="Z4609" s="160" t="s">
        <v>12916</v>
      </c>
      <c r="AA4609" s="158">
        <v>3</v>
      </c>
      <c r="AB4609" s="158">
        <v>3</v>
      </c>
      <c r="AC4609" s="157"/>
      <c r="AD4609" s="112"/>
      <c r="AE4609" s="112"/>
      <c r="AF4609" s="150">
        <v>22.57</v>
      </c>
      <c r="AG4609" s="108">
        <v>22</v>
      </c>
      <c r="AH4609" s="112" t="s">
        <v>12891</v>
      </c>
      <c r="AI4609" s="112" t="s">
        <v>632</v>
      </c>
      <c r="AJ4609" s="112" t="s">
        <v>13213</v>
      </c>
      <c r="AK4609" s="112" t="s">
        <v>12898</v>
      </c>
      <c r="AL4609" s="112" t="s">
        <v>12899</v>
      </c>
    </row>
    <row r="4610" spans="1:38" ht="15" x14ac:dyDescent="0.2">
      <c r="A4610" s="150" t="s">
        <v>15435</v>
      </c>
      <c r="B4610" s="150" t="s">
        <v>12891</v>
      </c>
      <c r="C4610" s="151" t="s">
        <v>15262</v>
      </c>
      <c r="D4610" s="152" t="s">
        <v>15436</v>
      </c>
      <c r="E4610" s="151" t="s">
        <v>12914</v>
      </c>
      <c r="F4610" s="153">
        <v>8</v>
      </c>
      <c r="G4610" s="154">
        <v>2</v>
      </c>
      <c r="H4610" s="112" t="s">
        <v>632</v>
      </c>
      <c r="I4610" s="155">
        <v>28</v>
      </c>
      <c r="J4610" s="156" t="s">
        <v>15239</v>
      </c>
      <c r="K4610" s="157"/>
      <c r="L4610" s="158">
        <v>20</v>
      </c>
      <c r="M4610" s="158" t="s">
        <v>39</v>
      </c>
      <c r="N4610" s="157"/>
      <c r="O4610" s="163" t="s">
        <v>15437</v>
      </c>
      <c r="P4610" s="112"/>
      <c r="Q4610" s="112">
        <v>1</v>
      </c>
      <c r="R4610" s="112"/>
      <c r="S4610" s="112"/>
      <c r="T4610" s="112"/>
      <c r="U4610" s="112">
        <v>1</v>
      </c>
      <c r="V4610" s="157"/>
      <c r="W4610" s="157"/>
      <c r="X4610" s="157"/>
      <c r="Y4610" s="157"/>
      <c r="Z4610" s="160" t="s">
        <v>12916</v>
      </c>
      <c r="AA4610" s="158">
        <v>3</v>
      </c>
      <c r="AB4610" s="158">
        <v>3</v>
      </c>
      <c r="AC4610" s="157"/>
      <c r="AD4610" s="112"/>
      <c r="AE4610" s="112"/>
      <c r="AF4610" s="150">
        <v>22.58</v>
      </c>
      <c r="AG4610" s="108">
        <v>22</v>
      </c>
      <c r="AH4610" s="112" t="s">
        <v>12891</v>
      </c>
      <c r="AI4610" s="112" t="s">
        <v>632</v>
      </c>
      <c r="AJ4610" s="112" t="s">
        <v>13213</v>
      </c>
      <c r="AK4610" s="112" t="s">
        <v>12898</v>
      </c>
      <c r="AL4610" s="112" t="s">
        <v>12899</v>
      </c>
    </row>
    <row r="4611" spans="1:38" ht="15" x14ac:dyDescent="0.2">
      <c r="A4611" s="150" t="s">
        <v>2150</v>
      </c>
      <c r="B4611" s="150" t="s">
        <v>12891</v>
      </c>
      <c r="C4611" s="151" t="s">
        <v>15438</v>
      </c>
      <c r="D4611" s="152" t="s">
        <v>15439</v>
      </c>
      <c r="E4611" s="151" t="s">
        <v>12894</v>
      </c>
      <c r="F4611" s="153">
        <v>9</v>
      </c>
      <c r="G4611" s="154">
        <v>2</v>
      </c>
      <c r="H4611" s="112" t="s">
        <v>632</v>
      </c>
      <c r="I4611" s="155">
        <v>28</v>
      </c>
      <c r="J4611" s="156" t="s">
        <v>15134</v>
      </c>
      <c r="K4611" s="157"/>
      <c r="L4611" s="158">
        <v>10</v>
      </c>
      <c r="M4611" s="158" t="s">
        <v>39</v>
      </c>
      <c r="N4611" s="157"/>
      <c r="O4611" s="163" t="s">
        <v>15441</v>
      </c>
      <c r="P4611" s="112"/>
      <c r="Q4611" s="112">
        <v>1</v>
      </c>
      <c r="R4611" s="112"/>
      <c r="S4611" s="112"/>
      <c r="T4611" s="112"/>
      <c r="U4611" s="112">
        <v>1</v>
      </c>
      <c r="V4611" s="157"/>
      <c r="W4611" s="157"/>
      <c r="X4611" s="157"/>
      <c r="Y4611" s="157"/>
      <c r="Z4611" s="160" t="s">
        <v>12896</v>
      </c>
      <c r="AA4611" s="158">
        <v>3</v>
      </c>
      <c r="AB4611" s="158">
        <v>3</v>
      </c>
      <c r="AC4611" s="157"/>
      <c r="AD4611" s="112"/>
      <c r="AE4611" s="112"/>
      <c r="AF4611" s="150">
        <v>23.1</v>
      </c>
      <c r="AG4611" s="108">
        <v>23</v>
      </c>
      <c r="AH4611" s="112" t="s">
        <v>12891</v>
      </c>
      <c r="AI4611" s="112" t="s">
        <v>632</v>
      </c>
      <c r="AJ4611" s="112" t="s">
        <v>13213</v>
      </c>
      <c r="AK4611" s="112" t="s">
        <v>12898</v>
      </c>
      <c r="AL4611" s="112" t="s">
        <v>12899</v>
      </c>
    </row>
    <row r="4612" spans="1:38" ht="15" x14ac:dyDescent="0.2">
      <c r="A4612" s="150" t="s">
        <v>2156</v>
      </c>
      <c r="B4612" s="150" t="s">
        <v>12891</v>
      </c>
      <c r="C4612" s="151" t="s">
        <v>15438</v>
      </c>
      <c r="D4612" s="152" t="s">
        <v>15442</v>
      </c>
      <c r="E4612" s="151" t="s">
        <v>12894</v>
      </c>
      <c r="F4612" s="153">
        <v>9</v>
      </c>
      <c r="G4612" s="154">
        <v>2</v>
      </c>
      <c r="H4612" s="112" t="s">
        <v>632</v>
      </c>
      <c r="I4612" s="155">
        <v>28</v>
      </c>
      <c r="J4612" s="156" t="s">
        <v>15134</v>
      </c>
      <c r="K4612" s="157"/>
      <c r="L4612" s="158">
        <v>10</v>
      </c>
      <c r="M4612" s="158" t="s">
        <v>39</v>
      </c>
      <c r="N4612" s="157"/>
      <c r="O4612" s="163" t="s">
        <v>15443</v>
      </c>
      <c r="P4612" s="112"/>
      <c r="Q4612" s="112">
        <v>1</v>
      </c>
      <c r="R4612" s="112"/>
      <c r="S4612" s="112"/>
      <c r="T4612" s="112"/>
      <c r="U4612" s="112">
        <v>1</v>
      </c>
      <c r="V4612" s="157"/>
      <c r="W4612" s="157"/>
      <c r="X4612" s="157"/>
      <c r="Y4612" s="157"/>
      <c r="Z4612" s="160" t="s">
        <v>12896</v>
      </c>
      <c r="AA4612" s="158">
        <v>3</v>
      </c>
      <c r="AB4612" s="158">
        <v>3</v>
      </c>
      <c r="AC4612" s="157"/>
      <c r="AD4612" s="112"/>
      <c r="AE4612" s="112"/>
      <c r="AF4612" s="150">
        <v>23.2</v>
      </c>
      <c r="AG4612" s="108">
        <v>23</v>
      </c>
      <c r="AH4612" s="112" t="s">
        <v>12891</v>
      </c>
      <c r="AI4612" s="112" t="s">
        <v>632</v>
      </c>
      <c r="AJ4612" s="112" t="s">
        <v>13213</v>
      </c>
      <c r="AK4612" s="112" t="s">
        <v>12898</v>
      </c>
      <c r="AL4612" s="112" t="s">
        <v>12899</v>
      </c>
    </row>
    <row r="4613" spans="1:38" ht="15" x14ac:dyDescent="0.2">
      <c r="A4613" s="150" t="s">
        <v>2160</v>
      </c>
      <c r="B4613" s="150" t="s">
        <v>12891</v>
      </c>
      <c r="C4613" s="151" t="s">
        <v>15438</v>
      </c>
      <c r="D4613" s="152" t="s">
        <v>15444</v>
      </c>
      <c r="E4613" s="151" t="s">
        <v>12894</v>
      </c>
      <c r="F4613" s="153">
        <v>9</v>
      </c>
      <c r="G4613" s="154">
        <v>2</v>
      </c>
      <c r="H4613" s="112" t="s">
        <v>632</v>
      </c>
      <c r="I4613" s="155">
        <v>28</v>
      </c>
      <c r="J4613" s="156" t="s">
        <v>15134</v>
      </c>
      <c r="K4613" s="157"/>
      <c r="L4613" s="158">
        <v>10</v>
      </c>
      <c r="M4613" s="158" t="s">
        <v>39</v>
      </c>
      <c r="N4613" s="157"/>
      <c r="O4613" s="163" t="s">
        <v>15445</v>
      </c>
      <c r="P4613" s="112"/>
      <c r="Q4613" s="112">
        <v>1</v>
      </c>
      <c r="R4613" s="112"/>
      <c r="S4613" s="112"/>
      <c r="T4613" s="112"/>
      <c r="U4613" s="112">
        <v>1</v>
      </c>
      <c r="V4613" s="157"/>
      <c r="W4613" s="157"/>
      <c r="X4613" s="157"/>
      <c r="Y4613" s="157"/>
      <c r="Z4613" s="160" t="s">
        <v>12896</v>
      </c>
      <c r="AA4613" s="158">
        <v>3</v>
      </c>
      <c r="AB4613" s="158">
        <v>3</v>
      </c>
      <c r="AC4613" s="157"/>
      <c r="AD4613" s="112"/>
      <c r="AE4613" s="112"/>
      <c r="AF4613" s="150">
        <v>23.3</v>
      </c>
      <c r="AG4613" s="108">
        <v>23</v>
      </c>
      <c r="AH4613" s="112" t="s">
        <v>12891</v>
      </c>
      <c r="AI4613" s="112" t="s">
        <v>632</v>
      </c>
      <c r="AJ4613" s="112" t="s">
        <v>13213</v>
      </c>
      <c r="AK4613" s="112" t="s">
        <v>12898</v>
      </c>
      <c r="AL4613" s="112" t="s">
        <v>12899</v>
      </c>
    </row>
    <row r="4614" spans="1:38" ht="15" x14ac:dyDescent="0.2">
      <c r="A4614" s="150" t="s">
        <v>2164</v>
      </c>
      <c r="B4614" s="150" t="s">
        <v>12891</v>
      </c>
      <c r="C4614" s="151" t="s">
        <v>15438</v>
      </c>
      <c r="D4614" s="152" t="s">
        <v>15446</v>
      </c>
      <c r="E4614" s="151" t="s">
        <v>12894</v>
      </c>
      <c r="F4614" s="153">
        <v>9</v>
      </c>
      <c r="G4614" s="154">
        <v>2</v>
      </c>
      <c r="H4614" s="112" t="s">
        <v>632</v>
      </c>
      <c r="I4614" s="155">
        <v>28</v>
      </c>
      <c r="J4614" s="156" t="s">
        <v>15134</v>
      </c>
      <c r="K4614" s="157"/>
      <c r="L4614" s="158">
        <v>10</v>
      </c>
      <c r="M4614" s="158" t="s">
        <v>39</v>
      </c>
      <c r="N4614" s="157"/>
      <c r="O4614" s="163" t="s">
        <v>15447</v>
      </c>
      <c r="P4614" s="112"/>
      <c r="Q4614" s="112">
        <v>1</v>
      </c>
      <c r="R4614" s="112"/>
      <c r="S4614" s="112"/>
      <c r="T4614" s="112"/>
      <c r="U4614" s="112">
        <v>1</v>
      </c>
      <c r="V4614" s="157"/>
      <c r="W4614" s="157"/>
      <c r="X4614" s="157"/>
      <c r="Y4614" s="157"/>
      <c r="Z4614" s="160" t="s">
        <v>12896</v>
      </c>
      <c r="AA4614" s="158">
        <v>3</v>
      </c>
      <c r="AB4614" s="158">
        <v>3</v>
      </c>
      <c r="AC4614" s="157"/>
      <c r="AD4614" s="112"/>
      <c r="AE4614" s="112"/>
      <c r="AF4614" s="150">
        <v>23.4</v>
      </c>
      <c r="AG4614" s="108">
        <v>23</v>
      </c>
      <c r="AH4614" s="112" t="s">
        <v>12891</v>
      </c>
      <c r="AI4614" s="112" t="s">
        <v>632</v>
      </c>
      <c r="AJ4614" s="112" t="s">
        <v>13213</v>
      </c>
      <c r="AK4614" s="112" t="s">
        <v>12898</v>
      </c>
      <c r="AL4614" s="112" t="s">
        <v>12899</v>
      </c>
    </row>
    <row r="4615" spans="1:38" ht="15" x14ac:dyDescent="0.2">
      <c r="A4615" s="150" t="s">
        <v>2168</v>
      </c>
      <c r="B4615" s="150" t="s">
        <v>12891</v>
      </c>
      <c r="C4615" s="151" t="s">
        <v>15438</v>
      </c>
      <c r="D4615" s="152" t="s">
        <v>15448</v>
      </c>
      <c r="E4615" s="151" t="s">
        <v>12894</v>
      </c>
      <c r="F4615" s="153">
        <v>9</v>
      </c>
      <c r="G4615" s="154">
        <v>2</v>
      </c>
      <c r="H4615" s="112" t="s">
        <v>632</v>
      </c>
      <c r="I4615" s="155">
        <v>28</v>
      </c>
      <c r="J4615" s="156" t="s">
        <v>15134</v>
      </c>
      <c r="K4615" s="157"/>
      <c r="L4615" s="158">
        <v>10</v>
      </c>
      <c r="M4615" s="158" t="s">
        <v>39</v>
      </c>
      <c r="N4615" s="157"/>
      <c r="O4615" s="163" t="s">
        <v>15449</v>
      </c>
      <c r="P4615" s="112"/>
      <c r="Q4615" s="112">
        <v>1</v>
      </c>
      <c r="R4615" s="112"/>
      <c r="S4615" s="112"/>
      <c r="T4615" s="112"/>
      <c r="U4615" s="112">
        <v>1</v>
      </c>
      <c r="V4615" s="157"/>
      <c r="W4615" s="157"/>
      <c r="X4615" s="157"/>
      <c r="Y4615" s="157"/>
      <c r="Z4615" s="160" t="s">
        <v>12896</v>
      </c>
      <c r="AA4615" s="158">
        <v>3</v>
      </c>
      <c r="AB4615" s="158">
        <v>3</v>
      </c>
      <c r="AC4615" s="157"/>
      <c r="AD4615" s="112"/>
      <c r="AE4615" s="112"/>
      <c r="AF4615" s="150">
        <v>23.5</v>
      </c>
      <c r="AG4615" s="108">
        <v>23</v>
      </c>
      <c r="AH4615" s="112" t="s">
        <v>12891</v>
      </c>
      <c r="AI4615" s="112" t="s">
        <v>632</v>
      </c>
      <c r="AJ4615" s="112" t="s">
        <v>13213</v>
      </c>
      <c r="AK4615" s="112" t="s">
        <v>12898</v>
      </c>
      <c r="AL4615" s="112" t="s">
        <v>12899</v>
      </c>
    </row>
    <row r="4616" spans="1:38" ht="15" x14ac:dyDescent="0.2">
      <c r="A4616" s="150" t="s">
        <v>2172</v>
      </c>
      <c r="B4616" s="150" t="s">
        <v>12891</v>
      </c>
      <c r="C4616" s="151" t="s">
        <v>15438</v>
      </c>
      <c r="D4616" s="152" t="s">
        <v>15450</v>
      </c>
      <c r="E4616" s="151" t="s">
        <v>12894</v>
      </c>
      <c r="F4616" s="153">
        <v>9</v>
      </c>
      <c r="G4616" s="154">
        <v>2</v>
      </c>
      <c r="H4616" s="112" t="s">
        <v>632</v>
      </c>
      <c r="I4616" s="155">
        <v>28</v>
      </c>
      <c r="J4616" s="156" t="s">
        <v>15134</v>
      </c>
      <c r="K4616" s="157"/>
      <c r="L4616" s="158">
        <v>10</v>
      </c>
      <c r="M4616" s="158" t="s">
        <v>39</v>
      </c>
      <c r="N4616" s="157"/>
      <c r="O4616" s="163" t="s">
        <v>15451</v>
      </c>
      <c r="P4616" s="112"/>
      <c r="Q4616" s="112">
        <v>1</v>
      </c>
      <c r="R4616" s="112"/>
      <c r="S4616" s="112"/>
      <c r="T4616" s="112"/>
      <c r="U4616" s="112">
        <v>1</v>
      </c>
      <c r="V4616" s="157"/>
      <c r="W4616" s="157"/>
      <c r="X4616" s="157"/>
      <c r="Y4616" s="157"/>
      <c r="Z4616" s="160" t="s">
        <v>12896</v>
      </c>
      <c r="AA4616" s="158">
        <v>3</v>
      </c>
      <c r="AB4616" s="158">
        <v>3</v>
      </c>
      <c r="AC4616" s="157"/>
      <c r="AD4616" s="112"/>
      <c r="AE4616" s="112"/>
      <c r="AF4616" s="150">
        <v>23.6</v>
      </c>
      <c r="AG4616" s="108">
        <v>23</v>
      </c>
      <c r="AH4616" s="112" t="s">
        <v>12891</v>
      </c>
      <c r="AI4616" s="112" t="s">
        <v>632</v>
      </c>
      <c r="AJ4616" s="112" t="s">
        <v>13213</v>
      </c>
      <c r="AK4616" s="112" t="s">
        <v>12898</v>
      </c>
      <c r="AL4616" s="112" t="s">
        <v>12899</v>
      </c>
    </row>
    <row r="4617" spans="1:38" ht="15" x14ac:dyDescent="0.2">
      <c r="A4617" s="150" t="s">
        <v>2176</v>
      </c>
      <c r="B4617" s="150" t="s">
        <v>12891</v>
      </c>
      <c r="C4617" s="151" t="s">
        <v>15438</v>
      </c>
      <c r="D4617" s="152" t="s">
        <v>15452</v>
      </c>
      <c r="E4617" s="151" t="s">
        <v>12894</v>
      </c>
      <c r="F4617" s="153">
        <v>9</v>
      </c>
      <c r="G4617" s="154">
        <v>2</v>
      </c>
      <c r="H4617" s="112" t="s">
        <v>632</v>
      </c>
      <c r="I4617" s="155">
        <v>28</v>
      </c>
      <c r="J4617" s="156" t="s">
        <v>15453</v>
      </c>
      <c r="K4617" s="157"/>
      <c r="L4617" s="158">
        <v>10</v>
      </c>
      <c r="M4617" s="158" t="s">
        <v>39</v>
      </c>
      <c r="N4617" s="157"/>
      <c r="O4617" s="163" t="s">
        <v>15454</v>
      </c>
      <c r="P4617" s="112"/>
      <c r="Q4617" s="112">
        <v>1</v>
      </c>
      <c r="R4617" s="112"/>
      <c r="S4617" s="112"/>
      <c r="T4617" s="112"/>
      <c r="U4617" s="112">
        <v>1</v>
      </c>
      <c r="V4617" s="157"/>
      <c r="W4617" s="157"/>
      <c r="X4617" s="157"/>
      <c r="Y4617" s="157"/>
      <c r="Z4617" s="160" t="s">
        <v>12896</v>
      </c>
      <c r="AA4617" s="158">
        <v>3</v>
      </c>
      <c r="AB4617" s="158">
        <v>3</v>
      </c>
      <c r="AC4617" s="157"/>
      <c r="AD4617" s="112"/>
      <c r="AE4617" s="112"/>
      <c r="AF4617" s="150">
        <v>23.7</v>
      </c>
      <c r="AG4617" s="108">
        <v>23</v>
      </c>
      <c r="AH4617" s="112" t="s">
        <v>12891</v>
      </c>
      <c r="AI4617" s="112" t="s">
        <v>632</v>
      </c>
      <c r="AJ4617" s="112" t="s">
        <v>13213</v>
      </c>
      <c r="AK4617" s="112" t="s">
        <v>12898</v>
      </c>
      <c r="AL4617" s="112" t="s">
        <v>12899</v>
      </c>
    </row>
    <row r="4618" spans="1:38" ht="15" x14ac:dyDescent="0.2">
      <c r="A4618" s="150" t="s">
        <v>2180</v>
      </c>
      <c r="B4618" s="150" t="s">
        <v>12891</v>
      </c>
      <c r="C4618" s="151" t="s">
        <v>15438</v>
      </c>
      <c r="D4618" s="152" t="s">
        <v>15455</v>
      </c>
      <c r="E4618" s="151" t="s">
        <v>12894</v>
      </c>
      <c r="F4618" s="153">
        <v>9</v>
      </c>
      <c r="G4618" s="154">
        <v>2</v>
      </c>
      <c r="H4618" s="112" t="s">
        <v>632</v>
      </c>
      <c r="I4618" s="155">
        <v>28</v>
      </c>
      <c r="J4618" s="156" t="s">
        <v>15453</v>
      </c>
      <c r="K4618" s="157"/>
      <c r="L4618" s="158">
        <v>10</v>
      </c>
      <c r="M4618" s="158" t="s">
        <v>39</v>
      </c>
      <c r="N4618" s="157"/>
      <c r="O4618" s="163" t="s">
        <v>15456</v>
      </c>
      <c r="P4618" s="112"/>
      <c r="Q4618" s="112">
        <v>1</v>
      </c>
      <c r="R4618" s="112"/>
      <c r="S4618" s="112"/>
      <c r="T4618" s="112"/>
      <c r="U4618" s="112">
        <v>1</v>
      </c>
      <c r="V4618" s="157"/>
      <c r="W4618" s="157"/>
      <c r="X4618" s="157"/>
      <c r="Y4618" s="157"/>
      <c r="Z4618" s="160" t="s">
        <v>12896</v>
      </c>
      <c r="AA4618" s="158">
        <v>3</v>
      </c>
      <c r="AB4618" s="158">
        <v>3</v>
      </c>
      <c r="AC4618" s="157"/>
      <c r="AD4618" s="112"/>
      <c r="AE4618" s="112"/>
      <c r="AF4618" s="150">
        <v>23.8</v>
      </c>
      <c r="AG4618" s="108">
        <v>23</v>
      </c>
      <c r="AH4618" s="112" t="s">
        <v>12891</v>
      </c>
      <c r="AI4618" s="112" t="s">
        <v>632</v>
      </c>
      <c r="AJ4618" s="112" t="s">
        <v>13213</v>
      </c>
      <c r="AK4618" s="112" t="s">
        <v>12898</v>
      </c>
      <c r="AL4618" s="112" t="s">
        <v>12899</v>
      </c>
    </row>
    <row r="4619" spans="1:38" ht="15" x14ac:dyDescent="0.2">
      <c r="A4619" s="150" t="s">
        <v>2184</v>
      </c>
      <c r="B4619" s="150" t="s">
        <v>12891</v>
      </c>
      <c r="C4619" s="151" t="s">
        <v>15438</v>
      </c>
      <c r="D4619" s="152" t="s">
        <v>15457</v>
      </c>
      <c r="E4619" s="151" t="s">
        <v>12894</v>
      </c>
      <c r="F4619" s="153">
        <v>9</v>
      </c>
      <c r="G4619" s="154">
        <v>2</v>
      </c>
      <c r="H4619" s="112" t="s">
        <v>632</v>
      </c>
      <c r="I4619" s="155">
        <v>28</v>
      </c>
      <c r="J4619" s="156" t="s">
        <v>15453</v>
      </c>
      <c r="K4619" s="157"/>
      <c r="L4619" s="158">
        <v>10</v>
      </c>
      <c r="M4619" s="158" t="s">
        <v>39</v>
      </c>
      <c r="N4619" s="157"/>
      <c r="O4619" s="163" t="s">
        <v>15458</v>
      </c>
      <c r="P4619" s="112"/>
      <c r="Q4619" s="112">
        <v>1</v>
      </c>
      <c r="R4619" s="112"/>
      <c r="S4619" s="112"/>
      <c r="T4619" s="112"/>
      <c r="U4619" s="112">
        <v>1</v>
      </c>
      <c r="V4619" s="157"/>
      <c r="W4619" s="157"/>
      <c r="X4619" s="157"/>
      <c r="Y4619" s="157"/>
      <c r="Z4619" s="160" t="s">
        <v>12896</v>
      </c>
      <c r="AA4619" s="158">
        <v>3</v>
      </c>
      <c r="AB4619" s="158">
        <v>3</v>
      </c>
      <c r="AC4619" s="157"/>
      <c r="AD4619" s="112"/>
      <c r="AE4619" s="112"/>
      <c r="AF4619" s="150">
        <v>23.9</v>
      </c>
      <c r="AG4619" s="108">
        <v>23</v>
      </c>
      <c r="AH4619" s="112" t="s">
        <v>12891</v>
      </c>
      <c r="AI4619" s="112" t="s">
        <v>632</v>
      </c>
      <c r="AJ4619" s="112" t="s">
        <v>13213</v>
      </c>
      <c r="AK4619" s="112" t="s">
        <v>12898</v>
      </c>
      <c r="AL4619" s="112" t="s">
        <v>12899</v>
      </c>
    </row>
    <row r="4620" spans="1:38" ht="15" x14ac:dyDescent="0.2">
      <c r="A4620" s="150" t="s">
        <v>2188</v>
      </c>
      <c r="B4620" s="150" t="s">
        <v>12891</v>
      </c>
      <c r="C4620" s="151" t="s">
        <v>15438</v>
      </c>
      <c r="D4620" s="152" t="s">
        <v>15459</v>
      </c>
      <c r="E4620" s="151" t="s">
        <v>12894</v>
      </c>
      <c r="F4620" s="153">
        <v>9</v>
      </c>
      <c r="G4620" s="154">
        <v>2</v>
      </c>
      <c r="H4620" s="112" t="s">
        <v>632</v>
      </c>
      <c r="I4620" s="155">
        <v>28</v>
      </c>
      <c r="J4620" s="156" t="s">
        <v>15144</v>
      </c>
      <c r="K4620" s="157"/>
      <c r="L4620" s="158">
        <v>10</v>
      </c>
      <c r="M4620" s="158" t="s">
        <v>39</v>
      </c>
      <c r="N4620" s="157"/>
      <c r="O4620" s="163" t="s">
        <v>15460</v>
      </c>
      <c r="P4620" s="112"/>
      <c r="Q4620" s="112">
        <v>1</v>
      </c>
      <c r="R4620" s="112"/>
      <c r="S4620" s="112"/>
      <c r="T4620" s="112"/>
      <c r="U4620" s="112">
        <v>1</v>
      </c>
      <c r="V4620" s="157"/>
      <c r="W4620" s="157"/>
      <c r="X4620" s="157"/>
      <c r="Y4620" s="157"/>
      <c r="Z4620" s="160" t="s">
        <v>12896</v>
      </c>
      <c r="AA4620" s="158">
        <v>3</v>
      </c>
      <c r="AB4620" s="158">
        <v>3</v>
      </c>
      <c r="AC4620" s="157"/>
      <c r="AD4620" s="112"/>
      <c r="AE4620" s="112"/>
      <c r="AF4620" s="150">
        <v>23.1</v>
      </c>
      <c r="AG4620" s="108">
        <v>23</v>
      </c>
      <c r="AH4620" s="112" t="s">
        <v>12891</v>
      </c>
      <c r="AI4620" s="112" t="s">
        <v>632</v>
      </c>
      <c r="AJ4620" s="112" t="s">
        <v>13213</v>
      </c>
      <c r="AK4620" s="112" t="s">
        <v>12898</v>
      </c>
      <c r="AL4620" s="112" t="s">
        <v>12899</v>
      </c>
    </row>
    <row r="4621" spans="1:38" ht="15" x14ac:dyDescent="0.2">
      <c r="A4621" s="150" t="s">
        <v>2191</v>
      </c>
      <c r="B4621" s="150" t="s">
        <v>12891</v>
      </c>
      <c r="C4621" s="151" t="s">
        <v>15438</v>
      </c>
      <c r="D4621" s="152" t="s">
        <v>15461</v>
      </c>
      <c r="E4621" s="151" t="s">
        <v>12894</v>
      </c>
      <c r="F4621" s="153">
        <v>9</v>
      </c>
      <c r="G4621" s="154">
        <v>2</v>
      </c>
      <c r="H4621" s="112" t="s">
        <v>632</v>
      </c>
      <c r="I4621" s="155">
        <v>28</v>
      </c>
      <c r="J4621" s="156" t="s">
        <v>15144</v>
      </c>
      <c r="K4621" s="157"/>
      <c r="L4621" s="158">
        <v>10</v>
      </c>
      <c r="M4621" s="158" t="s">
        <v>39</v>
      </c>
      <c r="N4621" s="157"/>
      <c r="O4621" s="163" t="s">
        <v>15462</v>
      </c>
      <c r="P4621" s="112"/>
      <c r="Q4621" s="112">
        <v>1</v>
      </c>
      <c r="R4621" s="112"/>
      <c r="S4621" s="112"/>
      <c r="T4621" s="112"/>
      <c r="U4621" s="112">
        <v>1</v>
      </c>
      <c r="V4621" s="157"/>
      <c r="W4621" s="157"/>
      <c r="X4621" s="157"/>
      <c r="Y4621" s="157"/>
      <c r="Z4621" s="160" t="s">
        <v>12896</v>
      </c>
      <c r="AA4621" s="158">
        <v>3</v>
      </c>
      <c r="AB4621" s="158">
        <v>3</v>
      </c>
      <c r="AC4621" s="157"/>
      <c r="AD4621" s="112"/>
      <c r="AE4621" s="112"/>
      <c r="AF4621" s="150">
        <v>23.11</v>
      </c>
      <c r="AG4621" s="108">
        <v>23</v>
      </c>
      <c r="AH4621" s="112" t="s">
        <v>12891</v>
      </c>
      <c r="AI4621" s="112" t="s">
        <v>632</v>
      </c>
      <c r="AJ4621" s="112" t="s">
        <v>13213</v>
      </c>
      <c r="AK4621" s="112" t="s">
        <v>12898</v>
      </c>
      <c r="AL4621" s="112" t="s">
        <v>12899</v>
      </c>
    </row>
    <row r="4622" spans="1:38" ht="15" x14ac:dyDescent="0.2">
      <c r="A4622" s="150" t="s">
        <v>2195</v>
      </c>
      <c r="B4622" s="150" t="s">
        <v>12891</v>
      </c>
      <c r="C4622" s="151" t="s">
        <v>15438</v>
      </c>
      <c r="D4622" s="152" t="s">
        <v>15463</v>
      </c>
      <c r="E4622" s="151" t="s">
        <v>12894</v>
      </c>
      <c r="F4622" s="153">
        <v>9</v>
      </c>
      <c r="G4622" s="154">
        <v>2</v>
      </c>
      <c r="H4622" s="112" t="s">
        <v>632</v>
      </c>
      <c r="I4622" s="155">
        <v>28</v>
      </c>
      <c r="J4622" s="156" t="s">
        <v>15144</v>
      </c>
      <c r="K4622" s="157"/>
      <c r="L4622" s="158">
        <v>10</v>
      </c>
      <c r="M4622" s="158" t="s">
        <v>39</v>
      </c>
      <c r="N4622" s="157"/>
      <c r="O4622" s="163" t="s">
        <v>15464</v>
      </c>
      <c r="P4622" s="112"/>
      <c r="Q4622" s="112">
        <v>1</v>
      </c>
      <c r="R4622" s="112"/>
      <c r="S4622" s="112"/>
      <c r="T4622" s="112"/>
      <c r="U4622" s="112">
        <v>1</v>
      </c>
      <c r="V4622" s="157"/>
      <c r="W4622" s="157"/>
      <c r="X4622" s="157"/>
      <c r="Y4622" s="157"/>
      <c r="Z4622" s="160" t="s">
        <v>12896</v>
      </c>
      <c r="AA4622" s="158">
        <v>3</v>
      </c>
      <c r="AB4622" s="158">
        <v>3</v>
      </c>
      <c r="AC4622" s="157"/>
      <c r="AD4622" s="112"/>
      <c r="AE4622" s="112"/>
      <c r="AF4622" s="150">
        <v>23.12</v>
      </c>
      <c r="AG4622" s="108">
        <v>23</v>
      </c>
      <c r="AH4622" s="112" t="s">
        <v>12891</v>
      </c>
      <c r="AI4622" s="112" t="s">
        <v>632</v>
      </c>
      <c r="AJ4622" s="112" t="s">
        <v>13213</v>
      </c>
      <c r="AK4622" s="112" t="s">
        <v>12898</v>
      </c>
      <c r="AL4622" s="112" t="s">
        <v>12899</v>
      </c>
    </row>
    <row r="4623" spans="1:38" ht="15" x14ac:dyDescent="0.2">
      <c r="A4623" s="150" t="s">
        <v>2199</v>
      </c>
      <c r="B4623" s="150" t="s">
        <v>12891</v>
      </c>
      <c r="C4623" s="151" t="s">
        <v>15438</v>
      </c>
      <c r="D4623" s="152" t="s">
        <v>15465</v>
      </c>
      <c r="E4623" s="151" t="s">
        <v>12894</v>
      </c>
      <c r="F4623" s="153">
        <v>9</v>
      </c>
      <c r="G4623" s="154">
        <v>2</v>
      </c>
      <c r="H4623" s="112" t="s">
        <v>632</v>
      </c>
      <c r="I4623" s="155">
        <v>28</v>
      </c>
      <c r="J4623" s="156" t="s">
        <v>15144</v>
      </c>
      <c r="K4623" s="157"/>
      <c r="L4623" s="158">
        <v>10</v>
      </c>
      <c r="M4623" s="158" t="s">
        <v>39</v>
      </c>
      <c r="N4623" s="157"/>
      <c r="O4623" s="163" t="s">
        <v>15466</v>
      </c>
      <c r="P4623" s="112"/>
      <c r="Q4623" s="112">
        <v>1</v>
      </c>
      <c r="R4623" s="112"/>
      <c r="S4623" s="112"/>
      <c r="T4623" s="112"/>
      <c r="U4623" s="112">
        <v>1</v>
      </c>
      <c r="V4623" s="157"/>
      <c r="W4623" s="157"/>
      <c r="X4623" s="157"/>
      <c r="Y4623" s="157"/>
      <c r="Z4623" s="160" t="s">
        <v>12896</v>
      </c>
      <c r="AA4623" s="158">
        <v>3</v>
      </c>
      <c r="AB4623" s="158">
        <v>3</v>
      </c>
      <c r="AC4623" s="157"/>
      <c r="AD4623" s="112"/>
      <c r="AE4623" s="112"/>
      <c r="AF4623" s="150">
        <v>23.13</v>
      </c>
      <c r="AG4623" s="108">
        <v>23</v>
      </c>
      <c r="AH4623" s="112" t="s">
        <v>12891</v>
      </c>
      <c r="AI4623" s="112" t="s">
        <v>632</v>
      </c>
      <c r="AJ4623" s="112" t="s">
        <v>13213</v>
      </c>
      <c r="AK4623" s="112" t="s">
        <v>12898</v>
      </c>
      <c r="AL4623" s="112" t="s">
        <v>12899</v>
      </c>
    </row>
    <row r="4624" spans="1:38" ht="15" x14ac:dyDescent="0.2">
      <c r="A4624" s="150" t="s">
        <v>2203</v>
      </c>
      <c r="B4624" s="150" t="s">
        <v>12891</v>
      </c>
      <c r="C4624" s="151" t="s">
        <v>15438</v>
      </c>
      <c r="D4624" s="152" t="s">
        <v>12133</v>
      </c>
      <c r="E4624" s="151" t="s">
        <v>12894</v>
      </c>
      <c r="F4624" s="153">
        <v>9</v>
      </c>
      <c r="G4624" s="154">
        <v>2</v>
      </c>
      <c r="H4624" s="112" t="s">
        <v>632</v>
      </c>
      <c r="I4624" s="155">
        <v>28</v>
      </c>
      <c r="J4624" s="156" t="s">
        <v>15467</v>
      </c>
      <c r="K4624" s="157"/>
      <c r="L4624" s="158">
        <v>10</v>
      </c>
      <c r="M4624" s="158" t="s">
        <v>39</v>
      </c>
      <c r="N4624" s="157"/>
      <c r="O4624" s="163" t="s">
        <v>15468</v>
      </c>
      <c r="P4624" s="112"/>
      <c r="Q4624" s="112">
        <v>1</v>
      </c>
      <c r="R4624" s="112"/>
      <c r="S4624" s="112"/>
      <c r="T4624" s="112"/>
      <c r="U4624" s="112">
        <v>1</v>
      </c>
      <c r="V4624" s="157"/>
      <c r="W4624" s="157"/>
      <c r="X4624" s="157"/>
      <c r="Y4624" s="157"/>
      <c r="Z4624" s="160" t="s">
        <v>12896</v>
      </c>
      <c r="AA4624" s="158">
        <v>3</v>
      </c>
      <c r="AB4624" s="158">
        <v>3</v>
      </c>
      <c r="AC4624" s="157"/>
      <c r="AD4624" s="112"/>
      <c r="AE4624" s="112"/>
      <c r="AF4624" s="150">
        <v>23.14</v>
      </c>
      <c r="AG4624" s="108">
        <v>23</v>
      </c>
      <c r="AH4624" s="112" t="s">
        <v>12891</v>
      </c>
      <c r="AI4624" s="112" t="s">
        <v>632</v>
      </c>
      <c r="AJ4624" s="112" t="s">
        <v>13213</v>
      </c>
      <c r="AK4624" s="112" t="s">
        <v>12898</v>
      </c>
      <c r="AL4624" s="112" t="s">
        <v>12899</v>
      </c>
    </row>
    <row r="4625" spans="1:38" ht="15" x14ac:dyDescent="0.2">
      <c r="A4625" s="150" t="s">
        <v>2207</v>
      </c>
      <c r="B4625" s="150" t="s">
        <v>12891</v>
      </c>
      <c r="C4625" s="151" t="s">
        <v>15438</v>
      </c>
      <c r="D4625" s="152" t="s">
        <v>15469</v>
      </c>
      <c r="E4625" s="151" t="s">
        <v>12894</v>
      </c>
      <c r="F4625" s="153">
        <v>9</v>
      </c>
      <c r="G4625" s="154">
        <v>2</v>
      </c>
      <c r="H4625" s="112" t="s">
        <v>632</v>
      </c>
      <c r="I4625" s="155">
        <v>28</v>
      </c>
      <c r="J4625" s="156" t="s">
        <v>15467</v>
      </c>
      <c r="K4625" s="157"/>
      <c r="L4625" s="158">
        <v>10</v>
      </c>
      <c r="M4625" s="158" t="s">
        <v>39</v>
      </c>
      <c r="N4625" s="157"/>
      <c r="O4625" s="163" t="s">
        <v>15470</v>
      </c>
      <c r="P4625" s="112"/>
      <c r="Q4625" s="112">
        <v>1</v>
      </c>
      <c r="R4625" s="112"/>
      <c r="S4625" s="112"/>
      <c r="T4625" s="112"/>
      <c r="U4625" s="112">
        <v>1</v>
      </c>
      <c r="V4625" s="157"/>
      <c r="W4625" s="157"/>
      <c r="X4625" s="157"/>
      <c r="Y4625" s="157"/>
      <c r="Z4625" s="160" t="s">
        <v>12896</v>
      </c>
      <c r="AA4625" s="158">
        <v>3</v>
      </c>
      <c r="AB4625" s="158">
        <v>3</v>
      </c>
      <c r="AC4625" s="157"/>
      <c r="AD4625" s="112"/>
      <c r="AE4625" s="112"/>
      <c r="AF4625" s="150">
        <v>23.15</v>
      </c>
      <c r="AG4625" s="108">
        <v>23</v>
      </c>
      <c r="AH4625" s="112" t="s">
        <v>12891</v>
      </c>
      <c r="AI4625" s="112" t="s">
        <v>632</v>
      </c>
      <c r="AJ4625" s="112" t="s">
        <v>13213</v>
      </c>
      <c r="AK4625" s="112" t="s">
        <v>12898</v>
      </c>
      <c r="AL4625" s="112" t="s">
        <v>12899</v>
      </c>
    </row>
    <row r="4626" spans="1:38" ht="15" x14ac:dyDescent="0.2">
      <c r="A4626" s="150" t="s">
        <v>8218</v>
      </c>
      <c r="B4626" s="150" t="s">
        <v>12891</v>
      </c>
      <c r="C4626" s="151" t="s">
        <v>15438</v>
      </c>
      <c r="D4626" s="152" t="s">
        <v>15471</v>
      </c>
      <c r="E4626" s="151" t="s">
        <v>12894</v>
      </c>
      <c r="F4626" s="153">
        <v>9</v>
      </c>
      <c r="G4626" s="154">
        <v>2</v>
      </c>
      <c r="H4626" s="112" t="s">
        <v>632</v>
      </c>
      <c r="I4626" s="155">
        <v>28</v>
      </c>
      <c r="J4626" s="156" t="s">
        <v>15467</v>
      </c>
      <c r="K4626" s="157"/>
      <c r="L4626" s="158">
        <v>10</v>
      </c>
      <c r="M4626" s="158" t="s">
        <v>39</v>
      </c>
      <c r="N4626" s="157"/>
      <c r="O4626" s="163" t="s">
        <v>15472</v>
      </c>
      <c r="P4626" s="112"/>
      <c r="Q4626" s="112">
        <v>1</v>
      </c>
      <c r="R4626" s="112"/>
      <c r="S4626" s="112"/>
      <c r="T4626" s="112"/>
      <c r="U4626" s="112">
        <v>1</v>
      </c>
      <c r="V4626" s="157"/>
      <c r="W4626" s="157"/>
      <c r="X4626" s="157"/>
      <c r="Y4626" s="157"/>
      <c r="Z4626" s="160" t="s">
        <v>12896</v>
      </c>
      <c r="AA4626" s="158">
        <v>3</v>
      </c>
      <c r="AB4626" s="158">
        <v>3</v>
      </c>
      <c r="AC4626" s="157"/>
      <c r="AD4626" s="112"/>
      <c r="AE4626" s="112"/>
      <c r="AF4626" s="150">
        <v>23.16</v>
      </c>
      <c r="AG4626" s="108">
        <v>23</v>
      </c>
      <c r="AH4626" s="112" t="s">
        <v>12891</v>
      </c>
      <c r="AI4626" s="112" t="s">
        <v>632</v>
      </c>
      <c r="AJ4626" s="112" t="s">
        <v>13213</v>
      </c>
      <c r="AK4626" s="112" t="s">
        <v>12898</v>
      </c>
      <c r="AL4626" s="112" t="s">
        <v>12899</v>
      </c>
    </row>
    <row r="4627" spans="1:38" ht="15" x14ac:dyDescent="0.2">
      <c r="A4627" s="150" t="s">
        <v>8220</v>
      </c>
      <c r="B4627" s="150" t="s">
        <v>12891</v>
      </c>
      <c r="C4627" s="151" t="s">
        <v>15438</v>
      </c>
      <c r="D4627" s="152" t="s">
        <v>15473</v>
      </c>
      <c r="E4627" s="151" t="s">
        <v>12894</v>
      </c>
      <c r="F4627" s="153">
        <v>9</v>
      </c>
      <c r="G4627" s="154">
        <v>2</v>
      </c>
      <c r="H4627" s="112" t="s">
        <v>632</v>
      </c>
      <c r="I4627" s="155">
        <v>28</v>
      </c>
      <c r="J4627" s="156" t="s">
        <v>15467</v>
      </c>
      <c r="K4627" s="157"/>
      <c r="L4627" s="158">
        <v>10</v>
      </c>
      <c r="M4627" s="158" t="s">
        <v>39</v>
      </c>
      <c r="N4627" s="157"/>
      <c r="O4627" s="163" t="s">
        <v>15474</v>
      </c>
      <c r="P4627" s="112"/>
      <c r="Q4627" s="112">
        <v>1</v>
      </c>
      <c r="R4627" s="112"/>
      <c r="S4627" s="112"/>
      <c r="T4627" s="112"/>
      <c r="U4627" s="112">
        <v>1</v>
      </c>
      <c r="V4627" s="157"/>
      <c r="W4627" s="157"/>
      <c r="X4627" s="157"/>
      <c r="Y4627" s="157"/>
      <c r="Z4627" s="160" t="s">
        <v>12896</v>
      </c>
      <c r="AA4627" s="158">
        <v>3</v>
      </c>
      <c r="AB4627" s="158">
        <v>3</v>
      </c>
      <c r="AC4627" s="157"/>
      <c r="AD4627" s="112"/>
      <c r="AE4627" s="112"/>
      <c r="AF4627" s="150">
        <v>23.17</v>
      </c>
      <c r="AG4627" s="108">
        <v>23</v>
      </c>
      <c r="AH4627" s="112" t="s">
        <v>12891</v>
      </c>
      <c r="AI4627" s="112" t="s">
        <v>632</v>
      </c>
      <c r="AJ4627" s="112" t="s">
        <v>13213</v>
      </c>
      <c r="AK4627" s="112" t="s">
        <v>12898</v>
      </c>
      <c r="AL4627" s="112" t="s">
        <v>12899</v>
      </c>
    </row>
    <row r="4628" spans="1:38" ht="15" x14ac:dyDescent="0.2">
      <c r="A4628" s="150" t="s">
        <v>8224</v>
      </c>
      <c r="B4628" s="150" t="s">
        <v>12891</v>
      </c>
      <c r="C4628" s="151" t="s">
        <v>15438</v>
      </c>
      <c r="D4628" s="152" t="s">
        <v>12005</v>
      </c>
      <c r="E4628" s="151" t="s">
        <v>12894</v>
      </c>
      <c r="F4628" s="153">
        <v>9</v>
      </c>
      <c r="G4628" s="154">
        <v>2</v>
      </c>
      <c r="H4628" s="112" t="s">
        <v>632</v>
      </c>
      <c r="I4628" s="155">
        <v>28</v>
      </c>
      <c r="J4628" s="156" t="s">
        <v>15176</v>
      </c>
      <c r="K4628" s="157"/>
      <c r="L4628" s="158">
        <v>10</v>
      </c>
      <c r="M4628" s="158" t="s">
        <v>39</v>
      </c>
      <c r="N4628" s="157"/>
      <c r="O4628" s="163" t="s">
        <v>15475</v>
      </c>
      <c r="P4628" s="112"/>
      <c r="Q4628" s="112">
        <v>1</v>
      </c>
      <c r="R4628" s="112"/>
      <c r="S4628" s="112"/>
      <c r="T4628" s="112"/>
      <c r="U4628" s="112">
        <v>1</v>
      </c>
      <c r="V4628" s="157"/>
      <c r="W4628" s="157"/>
      <c r="X4628" s="157"/>
      <c r="Y4628" s="157"/>
      <c r="Z4628" s="160" t="s">
        <v>12896</v>
      </c>
      <c r="AA4628" s="158">
        <v>3</v>
      </c>
      <c r="AB4628" s="158">
        <v>3</v>
      </c>
      <c r="AC4628" s="157"/>
      <c r="AD4628" s="112"/>
      <c r="AE4628" s="112"/>
      <c r="AF4628" s="150">
        <v>23.18</v>
      </c>
      <c r="AG4628" s="108">
        <v>23</v>
      </c>
      <c r="AH4628" s="112" t="s">
        <v>12891</v>
      </c>
      <c r="AI4628" s="112" t="s">
        <v>632</v>
      </c>
      <c r="AJ4628" s="112" t="s">
        <v>13213</v>
      </c>
      <c r="AK4628" s="112" t="s">
        <v>12898</v>
      </c>
      <c r="AL4628" s="112" t="s">
        <v>12899</v>
      </c>
    </row>
    <row r="4629" spans="1:38" ht="15" x14ac:dyDescent="0.2">
      <c r="A4629" s="150" t="s">
        <v>8226</v>
      </c>
      <c r="B4629" s="150" t="s">
        <v>12891</v>
      </c>
      <c r="C4629" s="151" t="s">
        <v>15438</v>
      </c>
      <c r="D4629" s="152" t="s">
        <v>15476</v>
      </c>
      <c r="E4629" s="151" t="s">
        <v>12894</v>
      </c>
      <c r="F4629" s="153">
        <v>9</v>
      </c>
      <c r="G4629" s="154">
        <v>2</v>
      </c>
      <c r="H4629" s="112" t="s">
        <v>632</v>
      </c>
      <c r="I4629" s="155">
        <v>28</v>
      </c>
      <c r="J4629" s="156" t="s">
        <v>15477</v>
      </c>
      <c r="K4629" s="157"/>
      <c r="L4629" s="158">
        <v>10</v>
      </c>
      <c r="M4629" s="158" t="s">
        <v>39</v>
      </c>
      <c r="N4629" s="157"/>
      <c r="O4629" s="163" t="s">
        <v>15478</v>
      </c>
      <c r="P4629" s="112"/>
      <c r="Q4629" s="112">
        <v>1</v>
      </c>
      <c r="R4629" s="112"/>
      <c r="S4629" s="112"/>
      <c r="T4629" s="112"/>
      <c r="U4629" s="112">
        <v>1</v>
      </c>
      <c r="V4629" s="157"/>
      <c r="W4629" s="157"/>
      <c r="X4629" s="157"/>
      <c r="Y4629" s="157"/>
      <c r="Z4629" s="160" t="s">
        <v>12896</v>
      </c>
      <c r="AA4629" s="158">
        <v>3</v>
      </c>
      <c r="AB4629" s="158">
        <v>3</v>
      </c>
      <c r="AC4629" s="157"/>
      <c r="AD4629" s="112"/>
      <c r="AE4629" s="112"/>
      <c r="AF4629" s="150">
        <v>23.19</v>
      </c>
      <c r="AG4629" s="108">
        <v>23</v>
      </c>
      <c r="AH4629" s="112" t="s">
        <v>12891</v>
      </c>
      <c r="AI4629" s="112" t="s">
        <v>632</v>
      </c>
      <c r="AJ4629" s="112" t="s">
        <v>13213</v>
      </c>
      <c r="AK4629" s="112" t="s">
        <v>12898</v>
      </c>
      <c r="AL4629" s="112" t="s">
        <v>12899</v>
      </c>
    </row>
    <row r="4630" spans="1:38" ht="15" x14ac:dyDescent="0.2">
      <c r="A4630" s="150" t="s">
        <v>8229</v>
      </c>
      <c r="B4630" s="150" t="s">
        <v>12891</v>
      </c>
      <c r="C4630" s="151" t="s">
        <v>15438</v>
      </c>
      <c r="D4630" s="152" t="s">
        <v>15479</v>
      </c>
      <c r="E4630" s="151" t="s">
        <v>12894</v>
      </c>
      <c r="F4630" s="153">
        <v>9</v>
      </c>
      <c r="G4630" s="154">
        <v>2</v>
      </c>
      <c r="H4630" s="112" t="s">
        <v>632</v>
      </c>
      <c r="I4630" s="155">
        <v>28</v>
      </c>
      <c r="J4630" s="156" t="s">
        <v>15477</v>
      </c>
      <c r="K4630" s="157"/>
      <c r="L4630" s="158">
        <v>10</v>
      </c>
      <c r="M4630" s="158" t="s">
        <v>39</v>
      </c>
      <c r="N4630" s="157"/>
      <c r="O4630" s="163" t="s">
        <v>15480</v>
      </c>
      <c r="P4630" s="112"/>
      <c r="Q4630" s="112">
        <v>1</v>
      </c>
      <c r="R4630" s="112"/>
      <c r="S4630" s="112"/>
      <c r="T4630" s="112"/>
      <c r="U4630" s="112">
        <v>1</v>
      </c>
      <c r="V4630" s="157"/>
      <c r="W4630" s="157"/>
      <c r="X4630" s="157"/>
      <c r="Y4630" s="157"/>
      <c r="Z4630" s="160" t="s">
        <v>12896</v>
      </c>
      <c r="AA4630" s="158">
        <v>3</v>
      </c>
      <c r="AB4630" s="158">
        <v>3</v>
      </c>
      <c r="AC4630" s="157"/>
      <c r="AD4630" s="112"/>
      <c r="AE4630" s="112"/>
      <c r="AF4630" s="150">
        <v>23.2</v>
      </c>
      <c r="AG4630" s="108">
        <v>23</v>
      </c>
      <c r="AH4630" s="112" t="s">
        <v>12891</v>
      </c>
      <c r="AI4630" s="112" t="s">
        <v>632</v>
      </c>
      <c r="AJ4630" s="112" t="s">
        <v>13213</v>
      </c>
      <c r="AK4630" s="112" t="s">
        <v>12898</v>
      </c>
      <c r="AL4630" s="112" t="s">
        <v>12899</v>
      </c>
    </row>
    <row r="4631" spans="1:38" ht="15" x14ac:dyDescent="0.2">
      <c r="A4631" s="150" t="s">
        <v>8231</v>
      </c>
      <c r="B4631" s="150" t="s">
        <v>12891</v>
      </c>
      <c r="C4631" s="151" t="s">
        <v>15438</v>
      </c>
      <c r="D4631" s="152" t="s">
        <v>15481</v>
      </c>
      <c r="E4631" s="151" t="s">
        <v>12894</v>
      </c>
      <c r="F4631" s="153">
        <v>9</v>
      </c>
      <c r="G4631" s="154">
        <v>2</v>
      </c>
      <c r="H4631" s="112" t="s">
        <v>632</v>
      </c>
      <c r="I4631" s="155">
        <v>28</v>
      </c>
      <c r="J4631" s="156" t="s">
        <v>15477</v>
      </c>
      <c r="K4631" s="157"/>
      <c r="L4631" s="158">
        <v>10</v>
      </c>
      <c r="M4631" s="158" t="s">
        <v>39</v>
      </c>
      <c r="N4631" s="157"/>
      <c r="O4631" s="163" t="s">
        <v>15482</v>
      </c>
      <c r="P4631" s="112"/>
      <c r="Q4631" s="112">
        <v>1</v>
      </c>
      <c r="R4631" s="112"/>
      <c r="S4631" s="112"/>
      <c r="T4631" s="112"/>
      <c r="U4631" s="112">
        <v>1</v>
      </c>
      <c r="V4631" s="157"/>
      <c r="W4631" s="157"/>
      <c r="X4631" s="157"/>
      <c r="Y4631" s="157"/>
      <c r="Z4631" s="160" t="s">
        <v>12896</v>
      </c>
      <c r="AA4631" s="158">
        <v>3</v>
      </c>
      <c r="AB4631" s="158">
        <v>3</v>
      </c>
      <c r="AC4631" s="157"/>
      <c r="AD4631" s="112"/>
      <c r="AE4631" s="112"/>
      <c r="AF4631" s="150">
        <v>23.21</v>
      </c>
      <c r="AG4631" s="108">
        <v>23</v>
      </c>
      <c r="AH4631" s="112" t="s">
        <v>12891</v>
      </c>
      <c r="AI4631" s="112" t="s">
        <v>632</v>
      </c>
      <c r="AJ4631" s="112" t="s">
        <v>13213</v>
      </c>
      <c r="AK4631" s="112" t="s">
        <v>12898</v>
      </c>
      <c r="AL4631" s="112" t="s">
        <v>12899</v>
      </c>
    </row>
    <row r="4632" spans="1:38" ht="15" x14ac:dyDescent="0.2">
      <c r="A4632" s="150" t="s">
        <v>8235</v>
      </c>
      <c r="B4632" s="150" t="s">
        <v>12891</v>
      </c>
      <c r="C4632" s="151" t="s">
        <v>15438</v>
      </c>
      <c r="D4632" s="152" t="s">
        <v>15483</v>
      </c>
      <c r="E4632" s="151" t="s">
        <v>12894</v>
      </c>
      <c r="F4632" s="153">
        <v>9</v>
      </c>
      <c r="G4632" s="154">
        <v>2</v>
      </c>
      <c r="H4632" s="112" t="s">
        <v>632</v>
      </c>
      <c r="I4632" s="155">
        <v>28</v>
      </c>
      <c r="J4632" s="156" t="s">
        <v>15484</v>
      </c>
      <c r="K4632" s="157"/>
      <c r="L4632" s="158">
        <v>10</v>
      </c>
      <c r="M4632" s="158" t="s">
        <v>39</v>
      </c>
      <c r="N4632" s="157"/>
      <c r="O4632" s="163" t="s">
        <v>15485</v>
      </c>
      <c r="P4632" s="112"/>
      <c r="Q4632" s="112">
        <v>1</v>
      </c>
      <c r="R4632" s="112"/>
      <c r="S4632" s="112"/>
      <c r="T4632" s="112"/>
      <c r="U4632" s="112">
        <v>1</v>
      </c>
      <c r="V4632" s="157"/>
      <c r="W4632" s="157"/>
      <c r="X4632" s="157"/>
      <c r="Y4632" s="157"/>
      <c r="Z4632" s="160" t="s">
        <v>12896</v>
      </c>
      <c r="AA4632" s="158">
        <v>3</v>
      </c>
      <c r="AB4632" s="158">
        <v>3</v>
      </c>
      <c r="AC4632" s="157"/>
      <c r="AD4632" s="112"/>
      <c r="AE4632" s="112"/>
      <c r="AF4632" s="150">
        <v>23.22</v>
      </c>
      <c r="AG4632" s="108">
        <v>23</v>
      </c>
      <c r="AH4632" s="112" t="s">
        <v>12891</v>
      </c>
      <c r="AI4632" s="112" t="s">
        <v>632</v>
      </c>
      <c r="AJ4632" s="112" t="s">
        <v>13213</v>
      </c>
      <c r="AK4632" s="112" t="s">
        <v>12898</v>
      </c>
      <c r="AL4632" s="112" t="s">
        <v>12899</v>
      </c>
    </row>
    <row r="4633" spans="1:38" ht="15" x14ac:dyDescent="0.2">
      <c r="A4633" s="150" t="s">
        <v>8237</v>
      </c>
      <c r="B4633" s="150" t="s">
        <v>12891</v>
      </c>
      <c r="C4633" s="151" t="s">
        <v>15438</v>
      </c>
      <c r="D4633" s="152" t="s">
        <v>15486</v>
      </c>
      <c r="E4633" s="151" t="s">
        <v>12894</v>
      </c>
      <c r="F4633" s="153">
        <v>9</v>
      </c>
      <c r="G4633" s="154">
        <v>2</v>
      </c>
      <c r="H4633" s="112" t="s">
        <v>632</v>
      </c>
      <c r="I4633" s="155">
        <v>28</v>
      </c>
      <c r="J4633" s="156" t="s">
        <v>2145</v>
      </c>
      <c r="K4633" s="157"/>
      <c r="L4633" s="158">
        <v>10</v>
      </c>
      <c r="M4633" s="158" t="s">
        <v>39</v>
      </c>
      <c r="N4633" s="157"/>
      <c r="O4633" s="163" t="s">
        <v>15487</v>
      </c>
      <c r="P4633" s="112"/>
      <c r="Q4633" s="112">
        <v>1</v>
      </c>
      <c r="R4633" s="112"/>
      <c r="S4633" s="112"/>
      <c r="T4633" s="112"/>
      <c r="U4633" s="112">
        <v>1</v>
      </c>
      <c r="V4633" s="157"/>
      <c r="W4633" s="157"/>
      <c r="X4633" s="157"/>
      <c r="Y4633" s="157"/>
      <c r="Z4633" s="160" t="s">
        <v>12896</v>
      </c>
      <c r="AA4633" s="158">
        <v>3</v>
      </c>
      <c r="AB4633" s="158">
        <v>3</v>
      </c>
      <c r="AC4633" s="157"/>
      <c r="AD4633" s="112"/>
      <c r="AE4633" s="112"/>
      <c r="AF4633" s="150">
        <v>23.23</v>
      </c>
      <c r="AG4633" s="108">
        <v>23</v>
      </c>
      <c r="AH4633" s="112" t="s">
        <v>12891</v>
      </c>
      <c r="AI4633" s="112" t="s">
        <v>632</v>
      </c>
      <c r="AJ4633" s="112" t="s">
        <v>13213</v>
      </c>
      <c r="AK4633" s="112" t="s">
        <v>12898</v>
      </c>
      <c r="AL4633" s="112" t="s">
        <v>12899</v>
      </c>
    </row>
    <row r="4634" spans="1:38" ht="15" x14ac:dyDescent="0.2">
      <c r="A4634" s="150" t="s">
        <v>8241</v>
      </c>
      <c r="B4634" s="150" t="s">
        <v>12891</v>
      </c>
      <c r="C4634" s="151" t="s">
        <v>15438</v>
      </c>
      <c r="D4634" s="152" t="s">
        <v>15488</v>
      </c>
      <c r="E4634" s="151" t="s">
        <v>12894</v>
      </c>
      <c r="F4634" s="153">
        <v>9</v>
      </c>
      <c r="G4634" s="154">
        <v>2</v>
      </c>
      <c r="H4634" s="112" t="s">
        <v>632</v>
      </c>
      <c r="I4634" s="155">
        <v>28</v>
      </c>
      <c r="J4634" s="156" t="s">
        <v>15489</v>
      </c>
      <c r="K4634" s="157"/>
      <c r="L4634" s="158">
        <v>10</v>
      </c>
      <c r="M4634" s="158" t="s">
        <v>39</v>
      </c>
      <c r="N4634" s="157"/>
      <c r="O4634" s="163" t="s">
        <v>15490</v>
      </c>
      <c r="P4634" s="112"/>
      <c r="Q4634" s="112">
        <v>1</v>
      </c>
      <c r="R4634" s="112"/>
      <c r="S4634" s="112"/>
      <c r="T4634" s="112"/>
      <c r="U4634" s="112">
        <v>1</v>
      </c>
      <c r="V4634" s="157"/>
      <c r="W4634" s="157"/>
      <c r="X4634" s="157"/>
      <c r="Y4634" s="157"/>
      <c r="Z4634" s="160" t="s">
        <v>12896</v>
      </c>
      <c r="AA4634" s="158">
        <v>3</v>
      </c>
      <c r="AB4634" s="158">
        <v>3</v>
      </c>
      <c r="AC4634" s="157"/>
      <c r="AD4634" s="112"/>
      <c r="AE4634" s="112"/>
      <c r="AF4634" s="150">
        <v>23.24</v>
      </c>
      <c r="AG4634" s="108">
        <v>23</v>
      </c>
      <c r="AH4634" s="112" t="s">
        <v>12891</v>
      </c>
      <c r="AI4634" s="112" t="s">
        <v>632</v>
      </c>
      <c r="AJ4634" s="112" t="s">
        <v>13213</v>
      </c>
      <c r="AK4634" s="112" t="s">
        <v>12898</v>
      </c>
      <c r="AL4634" s="112" t="s">
        <v>12899</v>
      </c>
    </row>
    <row r="4635" spans="1:38" ht="15" x14ac:dyDescent="0.2">
      <c r="A4635" s="150" t="s">
        <v>8243</v>
      </c>
      <c r="B4635" s="150" t="s">
        <v>12891</v>
      </c>
      <c r="C4635" s="151" t="s">
        <v>15438</v>
      </c>
      <c r="D4635" s="152" t="s">
        <v>15491</v>
      </c>
      <c r="E4635" s="151" t="s">
        <v>12894</v>
      </c>
      <c r="F4635" s="153">
        <v>9</v>
      </c>
      <c r="G4635" s="154">
        <v>2</v>
      </c>
      <c r="H4635" s="112" t="s">
        <v>632</v>
      </c>
      <c r="I4635" s="155">
        <v>28</v>
      </c>
      <c r="J4635" s="156" t="s">
        <v>15492</v>
      </c>
      <c r="K4635" s="157"/>
      <c r="L4635" s="158">
        <v>10</v>
      </c>
      <c r="M4635" s="158" t="s">
        <v>39</v>
      </c>
      <c r="N4635" s="157"/>
      <c r="O4635" s="163" t="s">
        <v>15493</v>
      </c>
      <c r="P4635" s="112"/>
      <c r="Q4635" s="112">
        <v>1</v>
      </c>
      <c r="R4635" s="112"/>
      <c r="S4635" s="112"/>
      <c r="T4635" s="112"/>
      <c r="U4635" s="112">
        <v>1</v>
      </c>
      <c r="V4635" s="157"/>
      <c r="W4635" s="157"/>
      <c r="X4635" s="157"/>
      <c r="Y4635" s="157"/>
      <c r="Z4635" s="160" t="s">
        <v>12896</v>
      </c>
      <c r="AA4635" s="158">
        <v>3</v>
      </c>
      <c r="AB4635" s="158">
        <v>3</v>
      </c>
      <c r="AC4635" s="157"/>
      <c r="AD4635" s="112"/>
      <c r="AE4635" s="112"/>
      <c r="AF4635" s="150">
        <v>23.25</v>
      </c>
      <c r="AG4635" s="108">
        <v>23</v>
      </c>
      <c r="AH4635" s="112" t="s">
        <v>12891</v>
      </c>
      <c r="AI4635" s="112" t="s">
        <v>632</v>
      </c>
      <c r="AJ4635" s="112" t="s">
        <v>13213</v>
      </c>
      <c r="AK4635" s="112" t="s">
        <v>12898</v>
      </c>
      <c r="AL4635" s="112" t="s">
        <v>12899</v>
      </c>
    </row>
    <row r="4636" spans="1:38" ht="15" x14ac:dyDescent="0.2">
      <c r="A4636" s="150" t="s">
        <v>8248</v>
      </c>
      <c r="B4636" s="150" t="s">
        <v>12891</v>
      </c>
      <c r="C4636" s="151" t="s">
        <v>15438</v>
      </c>
      <c r="D4636" s="152" t="s">
        <v>15494</v>
      </c>
      <c r="E4636" s="151" t="s">
        <v>12894</v>
      </c>
      <c r="F4636" s="153">
        <v>9</v>
      </c>
      <c r="G4636" s="154">
        <v>2</v>
      </c>
      <c r="H4636" s="112" t="s">
        <v>632</v>
      </c>
      <c r="I4636" s="155">
        <v>28</v>
      </c>
      <c r="J4636" s="156" t="s">
        <v>15492</v>
      </c>
      <c r="K4636" s="157"/>
      <c r="L4636" s="158">
        <v>10</v>
      </c>
      <c r="M4636" s="158" t="s">
        <v>39</v>
      </c>
      <c r="N4636" s="157"/>
      <c r="O4636" s="163" t="s">
        <v>15495</v>
      </c>
      <c r="P4636" s="112"/>
      <c r="Q4636" s="112">
        <v>1</v>
      </c>
      <c r="R4636" s="112"/>
      <c r="S4636" s="112"/>
      <c r="T4636" s="112"/>
      <c r="U4636" s="112">
        <v>1</v>
      </c>
      <c r="V4636" s="157"/>
      <c r="W4636" s="157"/>
      <c r="X4636" s="157"/>
      <c r="Y4636" s="157"/>
      <c r="Z4636" s="160" t="s">
        <v>12896</v>
      </c>
      <c r="AA4636" s="158">
        <v>3</v>
      </c>
      <c r="AB4636" s="158">
        <v>3</v>
      </c>
      <c r="AC4636" s="157"/>
      <c r="AD4636" s="112"/>
      <c r="AE4636" s="112"/>
      <c r="AF4636" s="150">
        <v>23.26</v>
      </c>
      <c r="AG4636" s="108">
        <v>23</v>
      </c>
      <c r="AH4636" s="112" t="s">
        <v>12891</v>
      </c>
      <c r="AI4636" s="112" t="s">
        <v>632</v>
      </c>
      <c r="AJ4636" s="112" t="s">
        <v>13213</v>
      </c>
      <c r="AK4636" s="112" t="s">
        <v>12898</v>
      </c>
      <c r="AL4636" s="112" t="s">
        <v>12899</v>
      </c>
    </row>
    <row r="4637" spans="1:38" ht="15" x14ac:dyDescent="0.2">
      <c r="A4637" s="150" t="s">
        <v>8250</v>
      </c>
      <c r="B4637" s="150" t="s">
        <v>12891</v>
      </c>
      <c r="C4637" s="151" t="s">
        <v>15438</v>
      </c>
      <c r="D4637" s="152" t="s">
        <v>15496</v>
      </c>
      <c r="E4637" s="151" t="s">
        <v>12894</v>
      </c>
      <c r="F4637" s="153">
        <v>9</v>
      </c>
      <c r="G4637" s="154">
        <v>2</v>
      </c>
      <c r="H4637" s="112" t="s">
        <v>632</v>
      </c>
      <c r="I4637" s="155">
        <v>28</v>
      </c>
      <c r="J4637" s="156" t="s">
        <v>15492</v>
      </c>
      <c r="K4637" s="157"/>
      <c r="L4637" s="158">
        <v>10</v>
      </c>
      <c r="M4637" s="158" t="s">
        <v>39</v>
      </c>
      <c r="N4637" s="157"/>
      <c r="O4637" s="163" t="s">
        <v>15497</v>
      </c>
      <c r="P4637" s="112"/>
      <c r="Q4637" s="112">
        <v>1</v>
      </c>
      <c r="R4637" s="112"/>
      <c r="S4637" s="112"/>
      <c r="T4637" s="112"/>
      <c r="U4637" s="112">
        <v>1</v>
      </c>
      <c r="V4637" s="157"/>
      <c r="W4637" s="157"/>
      <c r="X4637" s="157"/>
      <c r="Y4637" s="157"/>
      <c r="Z4637" s="160" t="s">
        <v>12896</v>
      </c>
      <c r="AA4637" s="158">
        <v>3</v>
      </c>
      <c r="AB4637" s="158">
        <v>3</v>
      </c>
      <c r="AC4637" s="157"/>
      <c r="AD4637" s="112"/>
      <c r="AE4637" s="112"/>
      <c r="AF4637" s="150">
        <v>23.27</v>
      </c>
      <c r="AG4637" s="108">
        <v>23</v>
      </c>
      <c r="AH4637" s="112" t="s">
        <v>12891</v>
      </c>
      <c r="AI4637" s="112" t="s">
        <v>632</v>
      </c>
      <c r="AJ4637" s="112" t="s">
        <v>13213</v>
      </c>
      <c r="AK4637" s="112" t="s">
        <v>12898</v>
      </c>
      <c r="AL4637" s="112" t="s">
        <v>12899</v>
      </c>
    </row>
    <row r="4638" spans="1:38" ht="15" x14ac:dyDescent="0.2">
      <c r="A4638" s="150" t="s">
        <v>8254</v>
      </c>
      <c r="B4638" s="150" t="s">
        <v>12891</v>
      </c>
      <c r="C4638" s="151" t="s">
        <v>15438</v>
      </c>
      <c r="D4638" s="152" t="s">
        <v>15498</v>
      </c>
      <c r="E4638" s="151" t="s">
        <v>12894</v>
      </c>
      <c r="F4638" s="153">
        <v>9</v>
      </c>
      <c r="G4638" s="154">
        <v>2</v>
      </c>
      <c r="H4638" s="112" t="s">
        <v>632</v>
      </c>
      <c r="I4638" s="155">
        <v>28</v>
      </c>
      <c r="J4638" s="156" t="s">
        <v>15492</v>
      </c>
      <c r="K4638" s="157"/>
      <c r="L4638" s="158">
        <v>10</v>
      </c>
      <c r="M4638" s="158" t="s">
        <v>39</v>
      </c>
      <c r="N4638" s="157"/>
      <c r="O4638" s="163" t="s">
        <v>15499</v>
      </c>
      <c r="P4638" s="112"/>
      <c r="Q4638" s="112">
        <v>1</v>
      </c>
      <c r="R4638" s="112"/>
      <c r="S4638" s="112"/>
      <c r="T4638" s="112"/>
      <c r="U4638" s="112">
        <v>1</v>
      </c>
      <c r="V4638" s="157"/>
      <c r="W4638" s="157"/>
      <c r="X4638" s="157"/>
      <c r="Y4638" s="157"/>
      <c r="Z4638" s="160" t="s">
        <v>12896</v>
      </c>
      <c r="AA4638" s="158">
        <v>3</v>
      </c>
      <c r="AB4638" s="158">
        <v>3</v>
      </c>
      <c r="AC4638" s="157"/>
      <c r="AD4638" s="112"/>
      <c r="AE4638" s="112"/>
      <c r="AF4638" s="150">
        <v>23.28</v>
      </c>
      <c r="AG4638" s="108">
        <v>23</v>
      </c>
      <c r="AH4638" s="112" t="s">
        <v>12891</v>
      </c>
      <c r="AI4638" s="112" t="s">
        <v>632</v>
      </c>
      <c r="AJ4638" s="112" t="s">
        <v>13213</v>
      </c>
      <c r="AK4638" s="112" t="s">
        <v>12898</v>
      </c>
      <c r="AL4638" s="112" t="s">
        <v>12899</v>
      </c>
    </row>
    <row r="4639" spans="1:38" ht="15" x14ac:dyDescent="0.2">
      <c r="A4639" s="150" t="s">
        <v>8256</v>
      </c>
      <c r="B4639" s="150" t="s">
        <v>12891</v>
      </c>
      <c r="C4639" s="151" t="s">
        <v>15438</v>
      </c>
      <c r="D4639" s="152" t="s">
        <v>15500</v>
      </c>
      <c r="E4639" s="151" t="s">
        <v>12894</v>
      </c>
      <c r="F4639" s="153">
        <v>9</v>
      </c>
      <c r="G4639" s="154">
        <v>2</v>
      </c>
      <c r="H4639" s="112" t="s">
        <v>632</v>
      </c>
      <c r="I4639" s="155">
        <v>28</v>
      </c>
      <c r="J4639" s="156" t="s">
        <v>15492</v>
      </c>
      <c r="K4639" s="157"/>
      <c r="L4639" s="158">
        <v>10</v>
      </c>
      <c r="M4639" s="158" t="s">
        <v>39</v>
      </c>
      <c r="N4639" s="157"/>
      <c r="O4639" s="163" t="s">
        <v>15501</v>
      </c>
      <c r="P4639" s="112"/>
      <c r="Q4639" s="112">
        <v>1</v>
      </c>
      <c r="R4639" s="112"/>
      <c r="S4639" s="112"/>
      <c r="T4639" s="112"/>
      <c r="U4639" s="112">
        <v>1</v>
      </c>
      <c r="V4639" s="157"/>
      <c r="W4639" s="157"/>
      <c r="X4639" s="157"/>
      <c r="Y4639" s="157"/>
      <c r="Z4639" s="160" t="s">
        <v>12896</v>
      </c>
      <c r="AA4639" s="158">
        <v>3</v>
      </c>
      <c r="AB4639" s="158">
        <v>3</v>
      </c>
      <c r="AC4639" s="157"/>
      <c r="AD4639" s="112"/>
      <c r="AE4639" s="112"/>
      <c r="AF4639" s="150">
        <v>23.29</v>
      </c>
      <c r="AG4639" s="108">
        <v>23</v>
      </c>
      <c r="AH4639" s="112" t="s">
        <v>12891</v>
      </c>
      <c r="AI4639" s="112" t="s">
        <v>632</v>
      </c>
      <c r="AJ4639" s="112" t="s">
        <v>13213</v>
      </c>
      <c r="AK4639" s="112" t="s">
        <v>12898</v>
      </c>
      <c r="AL4639" s="112" t="s">
        <v>12899</v>
      </c>
    </row>
    <row r="4640" spans="1:38" ht="15" x14ac:dyDescent="0.2">
      <c r="A4640" s="150" t="s">
        <v>8259</v>
      </c>
      <c r="B4640" s="150" t="s">
        <v>12891</v>
      </c>
      <c r="C4640" s="151" t="s">
        <v>15438</v>
      </c>
      <c r="D4640" s="152" t="s">
        <v>15502</v>
      </c>
      <c r="E4640" s="151" t="s">
        <v>12894</v>
      </c>
      <c r="F4640" s="153">
        <v>9</v>
      </c>
      <c r="G4640" s="154">
        <v>2</v>
      </c>
      <c r="H4640" s="112" t="s">
        <v>632</v>
      </c>
      <c r="I4640" s="155">
        <v>28</v>
      </c>
      <c r="J4640" s="156" t="s">
        <v>15492</v>
      </c>
      <c r="K4640" s="157"/>
      <c r="L4640" s="158">
        <v>10</v>
      </c>
      <c r="M4640" s="158" t="s">
        <v>39</v>
      </c>
      <c r="N4640" s="157"/>
      <c r="O4640" s="163" t="s">
        <v>15503</v>
      </c>
      <c r="P4640" s="112"/>
      <c r="Q4640" s="112">
        <v>1</v>
      </c>
      <c r="R4640" s="112"/>
      <c r="S4640" s="112"/>
      <c r="T4640" s="112"/>
      <c r="U4640" s="112">
        <v>1</v>
      </c>
      <c r="V4640" s="157"/>
      <c r="W4640" s="157"/>
      <c r="X4640" s="157"/>
      <c r="Y4640" s="157"/>
      <c r="Z4640" s="160" t="s">
        <v>12896</v>
      </c>
      <c r="AA4640" s="158">
        <v>3</v>
      </c>
      <c r="AB4640" s="158">
        <v>3</v>
      </c>
      <c r="AC4640" s="157"/>
      <c r="AD4640" s="112"/>
      <c r="AE4640" s="112"/>
      <c r="AF4640" s="150">
        <v>23.3</v>
      </c>
      <c r="AG4640" s="108">
        <v>23</v>
      </c>
      <c r="AH4640" s="112" t="s">
        <v>12891</v>
      </c>
      <c r="AI4640" s="112" t="s">
        <v>632</v>
      </c>
      <c r="AJ4640" s="112" t="s">
        <v>13213</v>
      </c>
      <c r="AK4640" s="112" t="s">
        <v>12898</v>
      </c>
      <c r="AL4640" s="112" t="s">
        <v>12899</v>
      </c>
    </row>
    <row r="4641" spans="1:38" ht="15" x14ac:dyDescent="0.2">
      <c r="A4641" s="150" t="s">
        <v>8261</v>
      </c>
      <c r="B4641" s="150" t="s">
        <v>12891</v>
      </c>
      <c r="C4641" s="151" t="s">
        <v>15438</v>
      </c>
      <c r="D4641" s="152" t="s">
        <v>12147</v>
      </c>
      <c r="E4641" s="151" t="s">
        <v>12894</v>
      </c>
      <c r="F4641" s="153">
        <v>9</v>
      </c>
      <c r="G4641" s="154">
        <v>2</v>
      </c>
      <c r="H4641" s="112" t="s">
        <v>632</v>
      </c>
      <c r="I4641" s="155">
        <v>28</v>
      </c>
      <c r="J4641" s="156" t="s">
        <v>15492</v>
      </c>
      <c r="K4641" s="157"/>
      <c r="L4641" s="158">
        <v>10</v>
      </c>
      <c r="M4641" s="158" t="s">
        <v>39</v>
      </c>
      <c r="N4641" s="157"/>
      <c r="O4641" s="163" t="s">
        <v>15504</v>
      </c>
      <c r="P4641" s="112"/>
      <c r="Q4641" s="112">
        <v>1</v>
      </c>
      <c r="R4641" s="112"/>
      <c r="S4641" s="112"/>
      <c r="T4641" s="112"/>
      <c r="U4641" s="112">
        <v>1</v>
      </c>
      <c r="V4641" s="157"/>
      <c r="W4641" s="157"/>
      <c r="X4641" s="157"/>
      <c r="Y4641" s="157"/>
      <c r="Z4641" s="160" t="s">
        <v>12896</v>
      </c>
      <c r="AA4641" s="158">
        <v>3</v>
      </c>
      <c r="AB4641" s="158">
        <v>3</v>
      </c>
      <c r="AC4641" s="157"/>
      <c r="AD4641" s="112"/>
      <c r="AE4641" s="112"/>
      <c r="AF4641" s="150">
        <v>23.31</v>
      </c>
      <c r="AG4641" s="108">
        <v>23</v>
      </c>
      <c r="AH4641" s="112" t="s">
        <v>12891</v>
      </c>
      <c r="AI4641" s="112" t="s">
        <v>632</v>
      </c>
      <c r="AJ4641" s="112" t="s">
        <v>13213</v>
      </c>
      <c r="AK4641" s="112" t="s">
        <v>12898</v>
      </c>
      <c r="AL4641" s="112" t="s">
        <v>12899</v>
      </c>
    </row>
    <row r="4642" spans="1:38" ht="15" x14ac:dyDescent="0.2">
      <c r="A4642" s="150" t="s">
        <v>8265</v>
      </c>
      <c r="B4642" s="150" t="s">
        <v>12891</v>
      </c>
      <c r="C4642" s="151" t="s">
        <v>15438</v>
      </c>
      <c r="D4642" s="152" t="s">
        <v>15505</v>
      </c>
      <c r="E4642" s="151" t="s">
        <v>12894</v>
      </c>
      <c r="F4642" s="153">
        <v>9</v>
      </c>
      <c r="G4642" s="154">
        <v>2</v>
      </c>
      <c r="H4642" s="112" t="s">
        <v>632</v>
      </c>
      <c r="I4642" s="155">
        <v>28</v>
      </c>
      <c r="J4642" s="156" t="s">
        <v>15492</v>
      </c>
      <c r="K4642" s="157"/>
      <c r="L4642" s="158">
        <v>10</v>
      </c>
      <c r="M4642" s="158" t="s">
        <v>39</v>
      </c>
      <c r="N4642" s="157"/>
      <c r="O4642" s="163" t="s">
        <v>15506</v>
      </c>
      <c r="P4642" s="112"/>
      <c r="Q4642" s="112">
        <v>1</v>
      </c>
      <c r="R4642" s="112"/>
      <c r="S4642" s="112"/>
      <c r="T4642" s="112"/>
      <c r="U4642" s="112">
        <v>1</v>
      </c>
      <c r="V4642" s="157"/>
      <c r="W4642" s="157"/>
      <c r="X4642" s="157"/>
      <c r="Y4642" s="157"/>
      <c r="Z4642" s="160" t="s">
        <v>12896</v>
      </c>
      <c r="AA4642" s="158">
        <v>3</v>
      </c>
      <c r="AB4642" s="158">
        <v>3</v>
      </c>
      <c r="AC4642" s="157"/>
      <c r="AD4642" s="112"/>
      <c r="AE4642" s="112"/>
      <c r="AF4642" s="150">
        <v>23.32</v>
      </c>
      <c r="AG4642" s="108">
        <v>23</v>
      </c>
      <c r="AH4642" s="112" t="s">
        <v>12891</v>
      </c>
      <c r="AI4642" s="112" t="s">
        <v>632</v>
      </c>
      <c r="AJ4642" s="112" t="s">
        <v>13213</v>
      </c>
      <c r="AK4642" s="112" t="s">
        <v>12898</v>
      </c>
      <c r="AL4642" s="112" t="s">
        <v>12899</v>
      </c>
    </row>
    <row r="4643" spans="1:38" ht="15" x14ac:dyDescent="0.2">
      <c r="A4643" s="150" t="s">
        <v>8267</v>
      </c>
      <c r="B4643" s="150" t="s">
        <v>12891</v>
      </c>
      <c r="C4643" s="151" t="s">
        <v>15438</v>
      </c>
      <c r="D4643" s="152" t="s">
        <v>15507</v>
      </c>
      <c r="E4643" s="151" t="s">
        <v>12894</v>
      </c>
      <c r="F4643" s="153">
        <v>9</v>
      </c>
      <c r="G4643" s="154">
        <v>2</v>
      </c>
      <c r="H4643" s="112" t="s">
        <v>632</v>
      </c>
      <c r="I4643" s="155">
        <v>28</v>
      </c>
      <c r="J4643" s="156" t="s">
        <v>15492</v>
      </c>
      <c r="K4643" s="157"/>
      <c r="L4643" s="158">
        <v>10</v>
      </c>
      <c r="M4643" s="158" t="s">
        <v>39</v>
      </c>
      <c r="N4643" s="157"/>
      <c r="O4643" s="163" t="s">
        <v>15508</v>
      </c>
      <c r="P4643" s="112"/>
      <c r="Q4643" s="112">
        <v>1</v>
      </c>
      <c r="R4643" s="112"/>
      <c r="S4643" s="112"/>
      <c r="T4643" s="112"/>
      <c r="U4643" s="112">
        <v>1</v>
      </c>
      <c r="V4643" s="157"/>
      <c r="W4643" s="157"/>
      <c r="X4643" s="157"/>
      <c r="Y4643" s="157"/>
      <c r="Z4643" s="160" t="s">
        <v>12896</v>
      </c>
      <c r="AA4643" s="158">
        <v>3</v>
      </c>
      <c r="AB4643" s="158">
        <v>3</v>
      </c>
      <c r="AC4643" s="157"/>
      <c r="AD4643" s="112"/>
      <c r="AE4643" s="112"/>
      <c r="AF4643" s="150">
        <v>23.33</v>
      </c>
      <c r="AG4643" s="108">
        <v>23</v>
      </c>
      <c r="AH4643" s="112" t="s">
        <v>12891</v>
      </c>
      <c r="AI4643" s="112" t="s">
        <v>632</v>
      </c>
      <c r="AJ4643" s="112" t="s">
        <v>13213</v>
      </c>
      <c r="AK4643" s="112" t="s">
        <v>12898</v>
      </c>
      <c r="AL4643" s="112" t="s">
        <v>12899</v>
      </c>
    </row>
    <row r="4644" spans="1:38" ht="15" x14ac:dyDescent="0.2">
      <c r="A4644" s="150" t="s">
        <v>8271</v>
      </c>
      <c r="B4644" s="150" t="s">
        <v>12891</v>
      </c>
      <c r="C4644" s="151" t="s">
        <v>15438</v>
      </c>
      <c r="D4644" s="152" t="s">
        <v>15509</v>
      </c>
      <c r="E4644" s="151" t="s">
        <v>12894</v>
      </c>
      <c r="F4644" s="153">
        <v>9</v>
      </c>
      <c r="G4644" s="154">
        <v>2</v>
      </c>
      <c r="H4644" s="112" t="s">
        <v>632</v>
      </c>
      <c r="I4644" s="155">
        <v>28</v>
      </c>
      <c r="J4644" s="156" t="s">
        <v>15492</v>
      </c>
      <c r="K4644" s="157"/>
      <c r="L4644" s="158">
        <v>10</v>
      </c>
      <c r="M4644" s="158" t="s">
        <v>39</v>
      </c>
      <c r="N4644" s="157"/>
      <c r="O4644" s="163" t="s">
        <v>15510</v>
      </c>
      <c r="P4644" s="112"/>
      <c r="Q4644" s="112">
        <v>1</v>
      </c>
      <c r="R4644" s="112"/>
      <c r="S4644" s="112"/>
      <c r="T4644" s="112"/>
      <c r="U4644" s="112">
        <v>1</v>
      </c>
      <c r="V4644" s="157"/>
      <c r="W4644" s="157"/>
      <c r="X4644" s="157"/>
      <c r="Y4644" s="157"/>
      <c r="Z4644" s="160" t="s">
        <v>12896</v>
      </c>
      <c r="AA4644" s="158">
        <v>3</v>
      </c>
      <c r="AB4644" s="158">
        <v>3</v>
      </c>
      <c r="AC4644" s="157"/>
      <c r="AD4644" s="112"/>
      <c r="AE4644" s="112"/>
      <c r="AF4644" s="150">
        <v>23.34</v>
      </c>
      <c r="AG4644" s="108">
        <v>23</v>
      </c>
      <c r="AH4644" s="112" t="s">
        <v>12891</v>
      </c>
      <c r="AI4644" s="112" t="s">
        <v>632</v>
      </c>
      <c r="AJ4644" s="112" t="s">
        <v>13213</v>
      </c>
      <c r="AK4644" s="112" t="s">
        <v>12898</v>
      </c>
      <c r="AL4644" s="112" t="s">
        <v>12899</v>
      </c>
    </row>
    <row r="4645" spans="1:38" ht="15" x14ac:dyDescent="0.2">
      <c r="A4645" s="150" t="s">
        <v>8273</v>
      </c>
      <c r="B4645" s="150" t="s">
        <v>12891</v>
      </c>
      <c r="C4645" s="151" t="s">
        <v>15438</v>
      </c>
      <c r="D4645" s="152" t="s">
        <v>15511</v>
      </c>
      <c r="E4645" s="151" t="s">
        <v>12894</v>
      </c>
      <c r="F4645" s="153">
        <v>9</v>
      </c>
      <c r="G4645" s="154">
        <v>2</v>
      </c>
      <c r="H4645" s="112" t="s">
        <v>632</v>
      </c>
      <c r="I4645" s="155">
        <v>28</v>
      </c>
      <c r="J4645" s="156" t="s">
        <v>15492</v>
      </c>
      <c r="K4645" s="157"/>
      <c r="L4645" s="158">
        <v>10</v>
      </c>
      <c r="M4645" s="158" t="s">
        <v>39</v>
      </c>
      <c r="N4645" s="157"/>
      <c r="O4645" s="163" t="s">
        <v>15512</v>
      </c>
      <c r="P4645" s="112"/>
      <c r="Q4645" s="112">
        <v>1</v>
      </c>
      <c r="R4645" s="112"/>
      <c r="S4645" s="112"/>
      <c r="T4645" s="112"/>
      <c r="U4645" s="112">
        <v>1</v>
      </c>
      <c r="V4645" s="157"/>
      <c r="W4645" s="157"/>
      <c r="X4645" s="157"/>
      <c r="Y4645" s="157"/>
      <c r="Z4645" s="160" t="s">
        <v>12896</v>
      </c>
      <c r="AA4645" s="158">
        <v>3</v>
      </c>
      <c r="AB4645" s="158">
        <v>3</v>
      </c>
      <c r="AC4645" s="157"/>
      <c r="AD4645" s="112"/>
      <c r="AE4645" s="112"/>
      <c r="AF4645" s="150">
        <v>23.35</v>
      </c>
      <c r="AG4645" s="108">
        <v>23</v>
      </c>
      <c r="AH4645" s="112" t="s">
        <v>12891</v>
      </c>
      <c r="AI4645" s="112" t="s">
        <v>632</v>
      </c>
      <c r="AJ4645" s="112" t="s">
        <v>13213</v>
      </c>
      <c r="AK4645" s="112" t="s">
        <v>12898</v>
      </c>
      <c r="AL4645" s="112" t="s">
        <v>12899</v>
      </c>
    </row>
    <row r="4646" spans="1:38" ht="15" x14ac:dyDescent="0.2">
      <c r="A4646" s="150" t="s">
        <v>8277</v>
      </c>
      <c r="B4646" s="150" t="s">
        <v>12891</v>
      </c>
      <c r="C4646" s="151" t="s">
        <v>15438</v>
      </c>
      <c r="D4646" s="152" t="s">
        <v>15513</v>
      </c>
      <c r="E4646" s="151" t="s">
        <v>12894</v>
      </c>
      <c r="F4646" s="153">
        <v>9</v>
      </c>
      <c r="G4646" s="154">
        <v>2</v>
      </c>
      <c r="H4646" s="112" t="s">
        <v>632</v>
      </c>
      <c r="I4646" s="155">
        <v>28</v>
      </c>
      <c r="J4646" s="156" t="s">
        <v>15492</v>
      </c>
      <c r="K4646" s="157"/>
      <c r="L4646" s="158">
        <v>10</v>
      </c>
      <c r="M4646" s="158" t="s">
        <v>39</v>
      </c>
      <c r="N4646" s="157"/>
      <c r="O4646" s="163" t="s">
        <v>15514</v>
      </c>
      <c r="P4646" s="112"/>
      <c r="Q4646" s="112">
        <v>1</v>
      </c>
      <c r="R4646" s="112"/>
      <c r="S4646" s="112"/>
      <c r="T4646" s="112"/>
      <c r="U4646" s="112">
        <v>1</v>
      </c>
      <c r="V4646" s="157"/>
      <c r="W4646" s="157"/>
      <c r="X4646" s="157"/>
      <c r="Y4646" s="157"/>
      <c r="Z4646" s="160" t="s">
        <v>12896</v>
      </c>
      <c r="AA4646" s="158">
        <v>3</v>
      </c>
      <c r="AB4646" s="158">
        <v>3</v>
      </c>
      <c r="AC4646" s="157"/>
      <c r="AD4646" s="112"/>
      <c r="AE4646" s="112"/>
      <c r="AF4646" s="150">
        <v>23.36</v>
      </c>
      <c r="AG4646" s="108">
        <v>23</v>
      </c>
      <c r="AH4646" s="112" t="s">
        <v>12891</v>
      </c>
      <c r="AI4646" s="112" t="s">
        <v>632</v>
      </c>
      <c r="AJ4646" s="112" t="s">
        <v>13213</v>
      </c>
      <c r="AK4646" s="112" t="s">
        <v>12898</v>
      </c>
      <c r="AL4646" s="112" t="s">
        <v>12899</v>
      </c>
    </row>
    <row r="4647" spans="1:38" ht="15" x14ac:dyDescent="0.2">
      <c r="A4647" s="150" t="s">
        <v>8279</v>
      </c>
      <c r="B4647" s="150" t="s">
        <v>12891</v>
      </c>
      <c r="C4647" s="151" t="s">
        <v>15438</v>
      </c>
      <c r="D4647" s="152" t="s">
        <v>15515</v>
      </c>
      <c r="E4647" s="151" t="s">
        <v>12894</v>
      </c>
      <c r="F4647" s="153">
        <v>9</v>
      </c>
      <c r="G4647" s="154">
        <v>2</v>
      </c>
      <c r="H4647" s="112" t="s">
        <v>632</v>
      </c>
      <c r="I4647" s="155">
        <v>28</v>
      </c>
      <c r="J4647" s="156" t="s">
        <v>15492</v>
      </c>
      <c r="K4647" s="157"/>
      <c r="L4647" s="158">
        <v>10</v>
      </c>
      <c r="M4647" s="158" t="s">
        <v>39</v>
      </c>
      <c r="N4647" s="157"/>
      <c r="O4647" s="163" t="s">
        <v>15516</v>
      </c>
      <c r="P4647" s="112"/>
      <c r="Q4647" s="112">
        <v>1</v>
      </c>
      <c r="R4647" s="112"/>
      <c r="S4647" s="112"/>
      <c r="T4647" s="112"/>
      <c r="U4647" s="112">
        <v>1</v>
      </c>
      <c r="V4647" s="157"/>
      <c r="W4647" s="157"/>
      <c r="X4647" s="157"/>
      <c r="Y4647" s="157"/>
      <c r="Z4647" s="160" t="s">
        <v>12896</v>
      </c>
      <c r="AA4647" s="158">
        <v>3</v>
      </c>
      <c r="AB4647" s="158">
        <v>3</v>
      </c>
      <c r="AC4647" s="157"/>
      <c r="AD4647" s="112"/>
      <c r="AE4647" s="112"/>
      <c r="AF4647" s="150">
        <v>23.37</v>
      </c>
      <c r="AG4647" s="108">
        <v>23</v>
      </c>
      <c r="AH4647" s="112" t="s">
        <v>12891</v>
      </c>
      <c r="AI4647" s="112" t="s">
        <v>632</v>
      </c>
      <c r="AJ4647" s="112" t="s">
        <v>13213</v>
      </c>
      <c r="AK4647" s="112" t="s">
        <v>12898</v>
      </c>
      <c r="AL4647" s="112" t="s">
        <v>12899</v>
      </c>
    </row>
    <row r="4648" spans="1:38" ht="15" x14ac:dyDescent="0.2">
      <c r="A4648" s="150" t="s">
        <v>8282</v>
      </c>
      <c r="B4648" s="150" t="s">
        <v>12891</v>
      </c>
      <c r="C4648" s="151" t="s">
        <v>15438</v>
      </c>
      <c r="D4648" s="152" t="s">
        <v>15517</v>
      </c>
      <c r="E4648" s="151" t="s">
        <v>12894</v>
      </c>
      <c r="F4648" s="153">
        <v>9</v>
      </c>
      <c r="G4648" s="154">
        <v>2</v>
      </c>
      <c r="H4648" s="112" t="s">
        <v>632</v>
      </c>
      <c r="I4648" s="155">
        <v>28</v>
      </c>
      <c r="J4648" s="156" t="s">
        <v>15369</v>
      </c>
      <c r="K4648" s="157"/>
      <c r="L4648" s="158">
        <v>10</v>
      </c>
      <c r="M4648" s="158" t="s">
        <v>39</v>
      </c>
      <c r="N4648" s="157"/>
      <c r="O4648" s="163" t="s">
        <v>15518</v>
      </c>
      <c r="P4648" s="112"/>
      <c r="Q4648" s="112">
        <v>1</v>
      </c>
      <c r="R4648" s="112"/>
      <c r="S4648" s="112"/>
      <c r="T4648" s="112"/>
      <c r="U4648" s="112">
        <v>1</v>
      </c>
      <c r="V4648" s="157"/>
      <c r="W4648" s="157"/>
      <c r="X4648" s="157"/>
      <c r="Y4648" s="157"/>
      <c r="Z4648" s="160" t="s">
        <v>12896</v>
      </c>
      <c r="AA4648" s="158">
        <v>3</v>
      </c>
      <c r="AB4648" s="158">
        <v>3</v>
      </c>
      <c r="AC4648" s="157"/>
      <c r="AD4648" s="112"/>
      <c r="AE4648" s="112"/>
      <c r="AF4648" s="150">
        <v>23.38</v>
      </c>
      <c r="AG4648" s="108">
        <v>23</v>
      </c>
      <c r="AH4648" s="112" t="s">
        <v>12891</v>
      </c>
      <c r="AI4648" s="112" t="s">
        <v>632</v>
      </c>
      <c r="AJ4648" s="112" t="s">
        <v>13213</v>
      </c>
      <c r="AK4648" s="112" t="s">
        <v>12898</v>
      </c>
      <c r="AL4648" s="112" t="s">
        <v>12899</v>
      </c>
    </row>
    <row r="4649" spans="1:38" ht="15" x14ac:dyDescent="0.2">
      <c r="A4649" s="150" t="s">
        <v>8284</v>
      </c>
      <c r="B4649" s="150" t="s">
        <v>12891</v>
      </c>
      <c r="C4649" s="151" t="s">
        <v>15438</v>
      </c>
      <c r="D4649" s="152" t="s">
        <v>15519</v>
      </c>
      <c r="E4649" s="151" t="s">
        <v>12894</v>
      </c>
      <c r="F4649" s="153">
        <v>9</v>
      </c>
      <c r="G4649" s="154">
        <v>2</v>
      </c>
      <c r="H4649" s="112" t="s">
        <v>632</v>
      </c>
      <c r="I4649" s="155">
        <v>28</v>
      </c>
      <c r="J4649" s="156" t="s">
        <v>15369</v>
      </c>
      <c r="K4649" s="157"/>
      <c r="L4649" s="158">
        <v>10</v>
      </c>
      <c r="M4649" s="158" t="s">
        <v>39</v>
      </c>
      <c r="N4649" s="157"/>
      <c r="O4649" s="163" t="s">
        <v>15520</v>
      </c>
      <c r="P4649" s="112"/>
      <c r="Q4649" s="112">
        <v>1</v>
      </c>
      <c r="R4649" s="112"/>
      <c r="S4649" s="112"/>
      <c r="T4649" s="112"/>
      <c r="U4649" s="112">
        <v>1</v>
      </c>
      <c r="V4649" s="157"/>
      <c r="W4649" s="157"/>
      <c r="X4649" s="157"/>
      <c r="Y4649" s="157"/>
      <c r="Z4649" s="160" t="s">
        <v>12896</v>
      </c>
      <c r="AA4649" s="158">
        <v>3</v>
      </c>
      <c r="AB4649" s="158">
        <v>3</v>
      </c>
      <c r="AC4649" s="157"/>
      <c r="AD4649" s="112"/>
      <c r="AE4649" s="112"/>
      <c r="AF4649" s="150">
        <v>23.39</v>
      </c>
      <c r="AG4649" s="108">
        <v>23</v>
      </c>
      <c r="AH4649" s="112" t="s">
        <v>12891</v>
      </c>
      <c r="AI4649" s="112" t="s">
        <v>632</v>
      </c>
      <c r="AJ4649" s="112" t="s">
        <v>13213</v>
      </c>
      <c r="AK4649" s="112" t="s">
        <v>12898</v>
      </c>
      <c r="AL4649" s="112" t="s">
        <v>12899</v>
      </c>
    </row>
    <row r="4650" spans="1:38" ht="15" x14ac:dyDescent="0.2">
      <c r="A4650" s="150" t="s">
        <v>8287</v>
      </c>
      <c r="B4650" s="150" t="s">
        <v>12891</v>
      </c>
      <c r="C4650" s="151" t="s">
        <v>15438</v>
      </c>
      <c r="D4650" s="152" t="s">
        <v>15521</v>
      </c>
      <c r="E4650" s="151" t="s">
        <v>12894</v>
      </c>
      <c r="F4650" s="153">
        <v>9</v>
      </c>
      <c r="G4650" s="154">
        <v>2</v>
      </c>
      <c r="H4650" s="112" t="s">
        <v>632</v>
      </c>
      <c r="I4650" s="155">
        <v>28</v>
      </c>
      <c r="J4650" s="156" t="s">
        <v>15369</v>
      </c>
      <c r="K4650" s="157"/>
      <c r="L4650" s="158">
        <v>10</v>
      </c>
      <c r="M4650" s="158" t="s">
        <v>39</v>
      </c>
      <c r="N4650" s="157"/>
      <c r="O4650" s="163" t="s">
        <v>15522</v>
      </c>
      <c r="P4650" s="112"/>
      <c r="Q4650" s="112">
        <v>1</v>
      </c>
      <c r="R4650" s="112"/>
      <c r="S4650" s="112"/>
      <c r="T4650" s="112"/>
      <c r="U4650" s="112">
        <v>1</v>
      </c>
      <c r="V4650" s="157"/>
      <c r="W4650" s="157"/>
      <c r="X4650" s="157"/>
      <c r="Y4650" s="157"/>
      <c r="Z4650" s="160" t="s">
        <v>12896</v>
      </c>
      <c r="AA4650" s="158">
        <v>3</v>
      </c>
      <c r="AB4650" s="158">
        <v>3</v>
      </c>
      <c r="AC4650" s="157"/>
      <c r="AD4650" s="112"/>
      <c r="AE4650" s="112"/>
      <c r="AF4650" s="150">
        <v>23.4</v>
      </c>
      <c r="AG4650" s="108">
        <v>23</v>
      </c>
      <c r="AH4650" s="112" t="s">
        <v>12891</v>
      </c>
      <c r="AI4650" s="112" t="s">
        <v>632</v>
      </c>
      <c r="AJ4650" s="112" t="s">
        <v>13213</v>
      </c>
      <c r="AK4650" s="112" t="s">
        <v>12898</v>
      </c>
      <c r="AL4650" s="112" t="s">
        <v>12899</v>
      </c>
    </row>
    <row r="4651" spans="1:38" ht="15" x14ac:dyDescent="0.2">
      <c r="A4651" s="150" t="s">
        <v>8289</v>
      </c>
      <c r="B4651" s="150" t="s">
        <v>12891</v>
      </c>
      <c r="C4651" s="151" t="s">
        <v>15438</v>
      </c>
      <c r="D4651" s="152" t="s">
        <v>15523</v>
      </c>
      <c r="E4651" s="151" t="s">
        <v>12894</v>
      </c>
      <c r="F4651" s="153">
        <v>9</v>
      </c>
      <c r="G4651" s="154">
        <v>2</v>
      </c>
      <c r="H4651" s="112" t="s">
        <v>632</v>
      </c>
      <c r="I4651" s="155">
        <v>28</v>
      </c>
      <c r="J4651" s="156" t="s">
        <v>15369</v>
      </c>
      <c r="K4651" s="157"/>
      <c r="L4651" s="158">
        <v>10</v>
      </c>
      <c r="M4651" s="158" t="s">
        <v>39</v>
      </c>
      <c r="N4651" s="157"/>
      <c r="O4651" s="163" t="s">
        <v>15524</v>
      </c>
      <c r="P4651" s="112"/>
      <c r="Q4651" s="112">
        <v>1</v>
      </c>
      <c r="R4651" s="112"/>
      <c r="S4651" s="112"/>
      <c r="T4651" s="112"/>
      <c r="U4651" s="112">
        <v>1</v>
      </c>
      <c r="V4651" s="157"/>
      <c r="W4651" s="157"/>
      <c r="X4651" s="157"/>
      <c r="Y4651" s="157"/>
      <c r="Z4651" s="160" t="s">
        <v>12896</v>
      </c>
      <c r="AA4651" s="158">
        <v>3</v>
      </c>
      <c r="AB4651" s="158">
        <v>3</v>
      </c>
      <c r="AC4651" s="157"/>
      <c r="AD4651" s="112"/>
      <c r="AE4651" s="112"/>
      <c r="AF4651" s="150">
        <v>23.41</v>
      </c>
      <c r="AG4651" s="108">
        <v>23</v>
      </c>
      <c r="AH4651" s="112" t="s">
        <v>12891</v>
      </c>
      <c r="AI4651" s="112" t="s">
        <v>632</v>
      </c>
      <c r="AJ4651" s="112" t="s">
        <v>13213</v>
      </c>
      <c r="AK4651" s="112" t="s">
        <v>12898</v>
      </c>
      <c r="AL4651" s="112" t="s">
        <v>12899</v>
      </c>
    </row>
    <row r="4652" spans="1:38" ht="15" x14ac:dyDescent="0.2">
      <c r="A4652" s="150" t="s">
        <v>8292</v>
      </c>
      <c r="B4652" s="150" t="s">
        <v>12891</v>
      </c>
      <c r="C4652" s="151" t="s">
        <v>15438</v>
      </c>
      <c r="D4652" s="152" t="s">
        <v>15525</v>
      </c>
      <c r="E4652" s="151" t="s">
        <v>12894</v>
      </c>
      <c r="F4652" s="153">
        <v>9</v>
      </c>
      <c r="G4652" s="154">
        <v>2</v>
      </c>
      <c r="H4652" s="112" t="s">
        <v>632</v>
      </c>
      <c r="I4652" s="155">
        <v>28</v>
      </c>
      <c r="J4652" s="156" t="s">
        <v>15526</v>
      </c>
      <c r="K4652" s="157"/>
      <c r="L4652" s="158">
        <v>10</v>
      </c>
      <c r="M4652" s="158" t="s">
        <v>39</v>
      </c>
      <c r="N4652" s="157"/>
      <c r="O4652" s="163" t="s">
        <v>15527</v>
      </c>
      <c r="P4652" s="112"/>
      <c r="Q4652" s="112">
        <v>1</v>
      </c>
      <c r="R4652" s="112"/>
      <c r="S4652" s="112"/>
      <c r="T4652" s="112"/>
      <c r="U4652" s="112">
        <v>1</v>
      </c>
      <c r="V4652" s="157"/>
      <c r="W4652" s="157"/>
      <c r="X4652" s="157"/>
      <c r="Y4652" s="157"/>
      <c r="Z4652" s="160" t="s">
        <v>12896</v>
      </c>
      <c r="AA4652" s="158">
        <v>3</v>
      </c>
      <c r="AB4652" s="158">
        <v>3</v>
      </c>
      <c r="AC4652" s="157"/>
      <c r="AD4652" s="112"/>
      <c r="AE4652" s="112"/>
      <c r="AF4652" s="150">
        <v>23.42</v>
      </c>
      <c r="AG4652" s="108">
        <v>23</v>
      </c>
      <c r="AH4652" s="112" t="s">
        <v>12891</v>
      </c>
      <c r="AI4652" s="112" t="s">
        <v>632</v>
      </c>
      <c r="AJ4652" s="112" t="s">
        <v>13213</v>
      </c>
      <c r="AK4652" s="112" t="s">
        <v>12898</v>
      </c>
      <c r="AL4652" s="112" t="s">
        <v>12899</v>
      </c>
    </row>
    <row r="4653" spans="1:38" ht="15" x14ac:dyDescent="0.2">
      <c r="A4653" s="150" t="s">
        <v>8294</v>
      </c>
      <c r="B4653" s="150" t="s">
        <v>12891</v>
      </c>
      <c r="C4653" s="151" t="s">
        <v>15438</v>
      </c>
      <c r="D4653" s="152" t="s">
        <v>15528</v>
      </c>
      <c r="E4653" s="151" t="s">
        <v>12894</v>
      </c>
      <c r="F4653" s="153">
        <v>9</v>
      </c>
      <c r="G4653" s="154">
        <v>2</v>
      </c>
      <c r="H4653" s="112" t="s">
        <v>632</v>
      </c>
      <c r="I4653" s="155">
        <v>28</v>
      </c>
      <c r="J4653" s="156" t="s">
        <v>15526</v>
      </c>
      <c r="K4653" s="157"/>
      <c r="L4653" s="158">
        <v>10</v>
      </c>
      <c r="M4653" s="158" t="s">
        <v>39</v>
      </c>
      <c r="N4653" s="157"/>
      <c r="O4653" s="163" t="s">
        <v>15529</v>
      </c>
      <c r="P4653" s="112"/>
      <c r="Q4653" s="112">
        <v>1</v>
      </c>
      <c r="R4653" s="112"/>
      <c r="S4653" s="112"/>
      <c r="T4653" s="112"/>
      <c r="U4653" s="112">
        <v>1</v>
      </c>
      <c r="V4653" s="157"/>
      <c r="W4653" s="157"/>
      <c r="X4653" s="157"/>
      <c r="Y4653" s="157"/>
      <c r="Z4653" s="160" t="s">
        <v>12896</v>
      </c>
      <c r="AA4653" s="158">
        <v>3</v>
      </c>
      <c r="AB4653" s="158">
        <v>3</v>
      </c>
      <c r="AC4653" s="157"/>
      <c r="AD4653" s="112"/>
      <c r="AE4653" s="112"/>
      <c r="AF4653" s="150">
        <v>23.43</v>
      </c>
      <c r="AG4653" s="108">
        <v>23</v>
      </c>
      <c r="AH4653" s="112" t="s">
        <v>12891</v>
      </c>
      <c r="AI4653" s="112" t="s">
        <v>632</v>
      </c>
      <c r="AJ4653" s="112" t="s">
        <v>13213</v>
      </c>
      <c r="AK4653" s="112" t="s">
        <v>12898</v>
      </c>
      <c r="AL4653" s="112" t="s">
        <v>12899</v>
      </c>
    </row>
    <row r="4654" spans="1:38" ht="15" x14ac:dyDescent="0.2">
      <c r="A4654" s="150" t="s">
        <v>8298</v>
      </c>
      <c r="B4654" s="150" t="s">
        <v>12891</v>
      </c>
      <c r="C4654" s="151" t="s">
        <v>15438</v>
      </c>
      <c r="D4654" s="152" t="s">
        <v>15530</v>
      </c>
      <c r="E4654" s="151" t="s">
        <v>12894</v>
      </c>
      <c r="F4654" s="153">
        <v>9</v>
      </c>
      <c r="G4654" s="154">
        <v>2</v>
      </c>
      <c r="H4654" s="112" t="s">
        <v>632</v>
      </c>
      <c r="I4654" s="155">
        <v>28</v>
      </c>
      <c r="J4654" s="156" t="s">
        <v>15531</v>
      </c>
      <c r="K4654" s="157"/>
      <c r="L4654" s="158">
        <v>10</v>
      </c>
      <c r="M4654" s="158" t="s">
        <v>39</v>
      </c>
      <c r="N4654" s="157"/>
      <c r="O4654" s="163" t="s">
        <v>15532</v>
      </c>
      <c r="P4654" s="112"/>
      <c r="Q4654" s="112">
        <v>1</v>
      </c>
      <c r="R4654" s="112"/>
      <c r="S4654" s="112"/>
      <c r="T4654" s="112"/>
      <c r="U4654" s="112">
        <v>1</v>
      </c>
      <c r="V4654" s="157"/>
      <c r="W4654" s="157"/>
      <c r="X4654" s="157"/>
      <c r="Y4654" s="157"/>
      <c r="Z4654" s="160" t="s">
        <v>12896</v>
      </c>
      <c r="AA4654" s="158">
        <v>3</v>
      </c>
      <c r="AB4654" s="158">
        <v>3</v>
      </c>
      <c r="AC4654" s="157"/>
      <c r="AD4654" s="112"/>
      <c r="AE4654" s="112"/>
      <c r="AF4654" s="150">
        <v>23.44</v>
      </c>
      <c r="AG4654" s="108">
        <v>23</v>
      </c>
      <c r="AH4654" s="112" t="s">
        <v>12891</v>
      </c>
      <c r="AI4654" s="112" t="s">
        <v>632</v>
      </c>
      <c r="AJ4654" s="112" t="s">
        <v>13213</v>
      </c>
      <c r="AK4654" s="112" t="s">
        <v>12898</v>
      </c>
      <c r="AL4654" s="112" t="s">
        <v>12899</v>
      </c>
    </row>
    <row r="4655" spans="1:38" ht="15" x14ac:dyDescent="0.2">
      <c r="A4655" s="150" t="s">
        <v>8300</v>
      </c>
      <c r="B4655" s="150" t="s">
        <v>12891</v>
      </c>
      <c r="C4655" s="151" t="s">
        <v>15438</v>
      </c>
      <c r="D4655" s="152" t="s">
        <v>15533</v>
      </c>
      <c r="E4655" s="151" t="s">
        <v>12894</v>
      </c>
      <c r="F4655" s="153">
        <v>9</v>
      </c>
      <c r="G4655" s="154">
        <v>2</v>
      </c>
      <c r="H4655" s="112" t="s">
        <v>632</v>
      </c>
      <c r="I4655" s="155">
        <v>28</v>
      </c>
      <c r="J4655" s="156" t="s">
        <v>15531</v>
      </c>
      <c r="K4655" s="157"/>
      <c r="L4655" s="158">
        <v>10</v>
      </c>
      <c r="M4655" s="158" t="s">
        <v>39</v>
      </c>
      <c r="N4655" s="157"/>
      <c r="O4655" s="163" t="s">
        <v>15534</v>
      </c>
      <c r="P4655" s="112"/>
      <c r="Q4655" s="112">
        <v>1</v>
      </c>
      <c r="R4655" s="112"/>
      <c r="S4655" s="112"/>
      <c r="T4655" s="112"/>
      <c r="U4655" s="112">
        <v>1</v>
      </c>
      <c r="V4655" s="157"/>
      <c r="W4655" s="157"/>
      <c r="X4655" s="157"/>
      <c r="Y4655" s="157"/>
      <c r="Z4655" s="160" t="s">
        <v>12896</v>
      </c>
      <c r="AA4655" s="158">
        <v>3</v>
      </c>
      <c r="AB4655" s="158">
        <v>3</v>
      </c>
      <c r="AC4655" s="157"/>
      <c r="AD4655" s="112"/>
      <c r="AE4655" s="112"/>
      <c r="AF4655" s="150">
        <v>23.45</v>
      </c>
      <c r="AG4655" s="108">
        <v>23</v>
      </c>
      <c r="AH4655" s="112" t="s">
        <v>12891</v>
      </c>
      <c r="AI4655" s="112" t="s">
        <v>632</v>
      </c>
      <c r="AJ4655" s="112" t="s">
        <v>13213</v>
      </c>
      <c r="AK4655" s="112" t="s">
        <v>12898</v>
      </c>
      <c r="AL4655" s="112" t="s">
        <v>12899</v>
      </c>
    </row>
    <row r="4656" spans="1:38" ht="15" x14ac:dyDescent="0.2">
      <c r="A4656" s="150" t="s">
        <v>8304</v>
      </c>
      <c r="B4656" s="150" t="s">
        <v>12891</v>
      </c>
      <c r="C4656" s="151" t="s">
        <v>15438</v>
      </c>
      <c r="D4656" s="152" t="s">
        <v>15535</v>
      </c>
      <c r="E4656" s="151" t="s">
        <v>12894</v>
      </c>
      <c r="F4656" s="153">
        <v>9</v>
      </c>
      <c r="G4656" s="154">
        <v>2</v>
      </c>
      <c r="H4656" s="112" t="s">
        <v>632</v>
      </c>
      <c r="I4656" s="155">
        <v>28</v>
      </c>
      <c r="J4656" s="156" t="s">
        <v>15536</v>
      </c>
      <c r="K4656" s="157"/>
      <c r="L4656" s="158">
        <v>10</v>
      </c>
      <c r="M4656" s="158" t="s">
        <v>39</v>
      </c>
      <c r="N4656" s="157"/>
      <c r="O4656" s="163" t="s">
        <v>15537</v>
      </c>
      <c r="P4656" s="112"/>
      <c r="Q4656" s="112">
        <v>1</v>
      </c>
      <c r="R4656" s="112"/>
      <c r="S4656" s="112"/>
      <c r="T4656" s="112"/>
      <c r="U4656" s="112">
        <v>1</v>
      </c>
      <c r="V4656" s="157"/>
      <c r="W4656" s="157"/>
      <c r="X4656" s="157"/>
      <c r="Y4656" s="157"/>
      <c r="Z4656" s="160" t="s">
        <v>12896</v>
      </c>
      <c r="AA4656" s="158">
        <v>3</v>
      </c>
      <c r="AB4656" s="158">
        <v>3</v>
      </c>
      <c r="AC4656" s="157"/>
      <c r="AD4656" s="112"/>
      <c r="AE4656" s="112"/>
      <c r="AF4656" s="150">
        <v>23.46</v>
      </c>
      <c r="AG4656" s="108">
        <v>23</v>
      </c>
      <c r="AH4656" s="112" t="s">
        <v>12891</v>
      </c>
      <c r="AI4656" s="112" t="s">
        <v>632</v>
      </c>
      <c r="AJ4656" s="112" t="s">
        <v>13213</v>
      </c>
      <c r="AK4656" s="112" t="s">
        <v>12898</v>
      </c>
      <c r="AL4656" s="112" t="s">
        <v>12899</v>
      </c>
    </row>
    <row r="4657" spans="1:38" ht="15" x14ac:dyDescent="0.2">
      <c r="A4657" s="150" t="s">
        <v>8306</v>
      </c>
      <c r="B4657" s="150" t="s">
        <v>12891</v>
      </c>
      <c r="C4657" s="151" t="s">
        <v>15438</v>
      </c>
      <c r="D4657" s="152" t="s">
        <v>15538</v>
      </c>
      <c r="E4657" s="151" t="s">
        <v>12894</v>
      </c>
      <c r="F4657" s="153">
        <v>9</v>
      </c>
      <c r="G4657" s="154">
        <v>2</v>
      </c>
      <c r="H4657" s="112" t="s">
        <v>632</v>
      </c>
      <c r="I4657" s="155">
        <v>28</v>
      </c>
      <c r="J4657" s="156" t="s">
        <v>15539</v>
      </c>
      <c r="K4657" s="157"/>
      <c r="L4657" s="158">
        <v>10</v>
      </c>
      <c r="M4657" s="158" t="s">
        <v>39</v>
      </c>
      <c r="N4657" s="157"/>
      <c r="O4657" s="163" t="s">
        <v>15540</v>
      </c>
      <c r="P4657" s="112"/>
      <c r="Q4657" s="112">
        <v>1</v>
      </c>
      <c r="R4657" s="112"/>
      <c r="S4657" s="112"/>
      <c r="T4657" s="112"/>
      <c r="U4657" s="112">
        <v>1</v>
      </c>
      <c r="V4657" s="157"/>
      <c r="W4657" s="157"/>
      <c r="X4657" s="157"/>
      <c r="Y4657" s="157"/>
      <c r="Z4657" s="160" t="s">
        <v>12896</v>
      </c>
      <c r="AA4657" s="158">
        <v>3</v>
      </c>
      <c r="AB4657" s="158">
        <v>3</v>
      </c>
      <c r="AC4657" s="157"/>
      <c r="AD4657" s="112"/>
      <c r="AE4657" s="112"/>
      <c r="AF4657" s="150">
        <v>23.47</v>
      </c>
      <c r="AG4657" s="108">
        <v>23</v>
      </c>
      <c r="AH4657" s="112" t="s">
        <v>12891</v>
      </c>
      <c r="AI4657" s="112" t="s">
        <v>632</v>
      </c>
      <c r="AJ4657" s="112" t="s">
        <v>13213</v>
      </c>
      <c r="AK4657" s="112" t="s">
        <v>12898</v>
      </c>
      <c r="AL4657" s="112" t="s">
        <v>12899</v>
      </c>
    </row>
    <row r="4658" spans="1:38" ht="15" x14ac:dyDescent="0.2">
      <c r="A4658" s="150" t="s">
        <v>8309</v>
      </c>
      <c r="B4658" s="150" t="s">
        <v>12891</v>
      </c>
      <c r="C4658" s="151" t="s">
        <v>15438</v>
      </c>
      <c r="D4658" s="152" t="s">
        <v>15541</v>
      </c>
      <c r="E4658" s="151" t="s">
        <v>12894</v>
      </c>
      <c r="F4658" s="153">
        <v>9</v>
      </c>
      <c r="G4658" s="154">
        <v>2</v>
      </c>
      <c r="H4658" s="112" t="s">
        <v>632</v>
      </c>
      <c r="I4658" s="155">
        <v>28</v>
      </c>
      <c r="J4658" s="156" t="s">
        <v>15542</v>
      </c>
      <c r="K4658" s="157"/>
      <c r="L4658" s="158">
        <v>10</v>
      </c>
      <c r="M4658" s="158" t="s">
        <v>39</v>
      </c>
      <c r="N4658" s="157"/>
      <c r="O4658" s="163" t="s">
        <v>15543</v>
      </c>
      <c r="P4658" s="112"/>
      <c r="Q4658" s="112">
        <v>1</v>
      </c>
      <c r="R4658" s="112"/>
      <c r="S4658" s="112"/>
      <c r="T4658" s="112"/>
      <c r="U4658" s="112">
        <v>1</v>
      </c>
      <c r="V4658" s="157"/>
      <c r="W4658" s="157"/>
      <c r="X4658" s="157"/>
      <c r="Y4658" s="157"/>
      <c r="Z4658" s="160" t="s">
        <v>12896</v>
      </c>
      <c r="AA4658" s="158">
        <v>3</v>
      </c>
      <c r="AB4658" s="158">
        <v>3</v>
      </c>
      <c r="AC4658" s="157"/>
      <c r="AD4658" s="112"/>
      <c r="AE4658" s="112"/>
      <c r="AF4658" s="150">
        <v>23.48</v>
      </c>
      <c r="AG4658" s="108">
        <v>23</v>
      </c>
      <c r="AH4658" s="112" t="s">
        <v>12891</v>
      </c>
      <c r="AI4658" s="112" t="s">
        <v>632</v>
      </c>
      <c r="AJ4658" s="112" t="s">
        <v>13213</v>
      </c>
      <c r="AK4658" s="112" t="s">
        <v>12898</v>
      </c>
      <c r="AL4658" s="112" t="s">
        <v>12899</v>
      </c>
    </row>
    <row r="4659" spans="1:38" ht="15" x14ac:dyDescent="0.2">
      <c r="A4659" s="150" t="s">
        <v>8311</v>
      </c>
      <c r="B4659" s="150" t="s">
        <v>12891</v>
      </c>
      <c r="C4659" s="151" t="s">
        <v>15438</v>
      </c>
      <c r="D4659" s="152" t="s">
        <v>15544</v>
      </c>
      <c r="E4659" s="151" t="s">
        <v>12894</v>
      </c>
      <c r="F4659" s="153">
        <v>9</v>
      </c>
      <c r="G4659" s="154">
        <v>2</v>
      </c>
      <c r="H4659" s="112" t="s">
        <v>632</v>
      </c>
      <c r="I4659" s="155">
        <v>28</v>
      </c>
      <c r="J4659" s="156" t="s">
        <v>15539</v>
      </c>
      <c r="K4659" s="157"/>
      <c r="L4659" s="158">
        <v>10</v>
      </c>
      <c r="M4659" s="158" t="s">
        <v>39</v>
      </c>
      <c r="N4659" s="157"/>
      <c r="O4659" s="163" t="s">
        <v>15545</v>
      </c>
      <c r="P4659" s="112"/>
      <c r="Q4659" s="112">
        <v>1</v>
      </c>
      <c r="R4659" s="112"/>
      <c r="S4659" s="112"/>
      <c r="T4659" s="112"/>
      <c r="U4659" s="112">
        <v>1</v>
      </c>
      <c r="V4659" s="157"/>
      <c r="W4659" s="157"/>
      <c r="X4659" s="157"/>
      <c r="Y4659" s="157"/>
      <c r="Z4659" s="160" t="s">
        <v>12896</v>
      </c>
      <c r="AA4659" s="158">
        <v>3</v>
      </c>
      <c r="AB4659" s="158">
        <v>3</v>
      </c>
      <c r="AC4659" s="157"/>
      <c r="AD4659" s="112"/>
      <c r="AE4659" s="112"/>
      <c r="AF4659" s="150">
        <v>23.49</v>
      </c>
      <c r="AG4659" s="108">
        <v>23</v>
      </c>
      <c r="AH4659" s="112" t="s">
        <v>12891</v>
      </c>
      <c r="AI4659" s="112" t="s">
        <v>632</v>
      </c>
      <c r="AJ4659" s="112" t="s">
        <v>13213</v>
      </c>
      <c r="AK4659" s="112" t="s">
        <v>12898</v>
      </c>
      <c r="AL4659" s="112" t="s">
        <v>12899</v>
      </c>
    </row>
    <row r="4660" spans="1:38" ht="15" x14ac:dyDescent="0.2">
      <c r="A4660" s="150" t="s">
        <v>8316</v>
      </c>
      <c r="B4660" s="150" t="s">
        <v>12891</v>
      </c>
      <c r="C4660" s="151" t="s">
        <v>15438</v>
      </c>
      <c r="D4660" s="152" t="s">
        <v>15546</v>
      </c>
      <c r="E4660" s="151" t="s">
        <v>12894</v>
      </c>
      <c r="F4660" s="153">
        <v>9</v>
      </c>
      <c r="G4660" s="154">
        <v>2</v>
      </c>
      <c r="H4660" s="112" t="s">
        <v>632</v>
      </c>
      <c r="I4660" s="155">
        <v>28</v>
      </c>
      <c r="J4660" s="156" t="s">
        <v>15547</v>
      </c>
      <c r="K4660" s="157"/>
      <c r="L4660" s="158">
        <v>10</v>
      </c>
      <c r="M4660" s="158" t="s">
        <v>39</v>
      </c>
      <c r="N4660" s="157"/>
      <c r="O4660" s="163" t="s">
        <v>15548</v>
      </c>
      <c r="P4660" s="112"/>
      <c r="Q4660" s="112">
        <v>1</v>
      </c>
      <c r="R4660" s="112"/>
      <c r="S4660" s="112"/>
      <c r="T4660" s="112"/>
      <c r="U4660" s="112">
        <v>1</v>
      </c>
      <c r="V4660" s="157"/>
      <c r="W4660" s="157"/>
      <c r="X4660" s="157"/>
      <c r="Y4660" s="157"/>
      <c r="Z4660" s="160" t="s">
        <v>12896</v>
      </c>
      <c r="AA4660" s="158">
        <v>3</v>
      </c>
      <c r="AB4660" s="158">
        <v>3</v>
      </c>
      <c r="AC4660" s="157"/>
      <c r="AD4660" s="112"/>
      <c r="AE4660" s="112"/>
      <c r="AF4660" s="150">
        <v>23.5</v>
      </c>
      <c r="AG4660" s="108">
        <v>23</v>
      </c>
      <c r="AH4660" s="112" t="s">
        <v>12891</v>
      </c>
      <c r="AI4660" s="112" t="s">
        <v>632</v>
      </c>
      <c r="AJ4660" s="112" t="s">
        <v>13213</v>
      </c>
      <c r="AK4660" s="112" t="s">
        <v>12898</v>
      </c>
      <c r="AL4660" s="112" t="s">
        <v>12899</v>
      </c>
    </row>
    <row r="4661" spans="1:38" ht="15" x14ac:dyDescent="0.2">
      <c r="A4661" s="150" t="s">
        <v>8318</v>
      </c>
      <c r="B4661" s="150" t="s">
        <v>12891</v>
      </c>
      <c r="C4661" s="151" t="s">
        <v>15438</v>
      </c>
      <c r="D4661" s="152" t="s">
        <v>15549</v>
      </c>
      <c r="E4661" s="151" t="s">
        <v>12894</v>
      </c>
      <c r="F4661" s="153">
        <v>9</v>
      </c>
      <c r="G4661" s="154">
        <v>2</v>
      </c>
      <c r="H4661" s="112" t="s">
        <v>632</v>
      </c>
      <c r="I4661" s="155">
        <v>28</v>
      </c>
      <c r="J4661" s="156" t="s">
        <v>15550</v>
      </c>
      <c r="K4661" s="157"/>
      <c r="L4661" s="158">
        <v>10</v>
      </c>
      <c r="M4661" s="158" t="s">
        <v>39</v>
      </c>
      <c r="N4661" s="157"/>
      <c r="O4661" s="163" t="s">
        <v>15551</v>
      </c>
      <c r="P4661" s="112"/>
      <c r="Q4661" s="112">
        <v>1</v>
      </c>
      <c r="R4661" s="112"/>
      <c r="S4661" s="112"/>
      <c r="T4661" s="112"/>
      <c r="U4661" s="112">
        <v>1</v>
      </c>
      <c r="V4661" s="157"/>
      <c r="W4661" s="157"/>
      <c r="X4661" s="157"/>
      <c r="Y4661" s="157"/>
      <c r="Z4661" s="160" t="s">
        <v>12896</v>
      </c>
      <c r="AA4661" s="158">
        <v>3</v>
      </c>
      <c r="AB4661" s="158">
        <v>3</v>
      </c>
      <c r="AC4661" s="157"/>
      <c r="AD4661" s="112"/>
      <c r="AE4661" s="112"/>
      <c r="AF4661" s="150">
        <v>23.51</v>
      </c>
      <c r="AG4661" s="108">
        <v>23</v>
      </c>
      <c r="AH4661" s="112" t="s">
        <v>12891</v>
      </c>
      <c r="AI4661" s="112" t="s">
        <v>632</v>
      </c>
      <c r="AJ4661" s="112" t="s">
        <v>13213</v>
      </c>
      <c r="AK4661" s="112" t="s">
        <v>12898</v>
      </c>
      <c r="AL4661" s="112" t="s">
        <v>12899</v>
      </c>
    </row>
    <row r="4662" spans="1:38" ht="15" x14ac:dyDescent="0.2">
      <c r="A4662" s="150" t="s">
        <v>8322</v>
      </c>
      <c r="B4662" s="150" t="s">
        <v>12891</v>
      </c>
      <c r="C4662" s="151" t="s">
        <v>15438</v>
      </c>
      <c r="D4662" s="152" t="s">
        <v>12199</v>
      </c>
      <c r="E4662" s="151" t="s">
        <v>12894</v>
      </c>
      <c r="F4662" s="153">
        <v>9</v>
      </c>
      <c r="G4662" s="154">
        <v>2</v>
      </c>
      <c r="H4662" s="112" t="s">
        <v>632</v>
      </c>
      <c r="I4662" s="155">
        <v>28</v>
      </c>
      <c r="J4662" s="156" t="s">
        <v>15552</v>
      </c>
      <c r="K4662" s="157"/>
      <c r="L4662" s="158">
        <v>10</v>
      </c>
      <c r="M4662" s="158" t="s">
        <v>39</v>
      </c>
      <c r="N4662" s="157"/>
      <c r="O4662" s="163" t="s">
        <v>15553</v>
      </c>
      <c r="P4662" s="112"/>
      <c r="Q4662" s="112">
        <v>1</v>
      </c>
      <c r="R4662" s="112"/>
      <c r="S4662" s="112"/>
      <c r="T4662" s="112"/>
      <c r="U4662" s="112">
        <v>1</v>
      </c>
      <c r="V4662" s="157"/>
      <c r="W4662" s="157"/>
      <c r="X4662" s="157"/>
      <c r="Y4662" s="157"/>
      <c r="Z4662" s="160" t="s">
        <v>12896</v>
      </c>
      <c r="AA4662" s="158">
        <v>3</v>
      </c>
      <c r="AB4662" s="158">
        <v>3</v>
      </c>
      <c r="AC4662" s="157"/>
      <c r="AD4662" s="112"/>
      <c r="AE4662" s="112"/>
      <c r="AF4662" s="150">
        <v>23.52</v>
      </c>
      <c r="AG4662" s="108">
        <v>23</v>
      </c>
      <c r="AH4662" s="112" t="s">
        <v>12891</v>
      </c>
      <c r="AI4662" s="112" t="s">
        <v>632</v>
      </c>
      <c r="AJ4662" s="112" t="s">
        <v>13213</v>
      </c>
      <c r="AK4662" s="112" t="s">
        <v>12898</v>
      </c>
      <c r="AL4662" s="112" t="s">
        <v>12899</v>
      </c>
    </row>
    <row r="4663" spans="1:38" ht="15" x14ac:dyDescent="0.2">
      <c r="A4663" s="150" t="s">
        <v>8324</v>
      </c>
      <c r="B4663" s="150" t="s">
        <v>12891</v>
      </c>
      <c r="C4663" s="151" t="s">
        <v>15438</v>
      </c>
      <c r="D4663" s="152" t="s">
        <v>15554</v>
      </c>
      <c r="E4663" s="151" t="s">
        <v>12894</v>
      </c>
      <c r="F4663" s="153">
        <v>9</v>
      </c>
      <c r="G4663" s="154">
        <v>2</v>
      </c>
      <c r="H4663" s="112" t="s">
        <v>632</v>
      </c>
      <c r="I4663" s="155">
        <v>28</v>
      </c>
      <c r="J4663" s="156" t="s">
        <v>15318</v>
      </c>
      <c r="K4663" s="157"/>
      <c r="L4663" s="158">
        <v>10</v>
      </c>
      <c r="M4663" s="158" t="s">
        <v>39</v>
      </c>
      <c r="N4663" s="157"/>
      <c r="O4663" s="163" t="s">
        <v>15555</v>
      </c>
      <c r="P4663" s="112"/>
      <c r="Q4663" s="112">
        <v>1</v>
      </c>
      <c r="R4663" s="112"/>
      <c r="S4663" s="112"/>
      <c r="T4663" s="112"/>
      <c r="U4663" s="112">
        <v>1</v>
      </c>
      <c r="V4663" s="157"/>
      <c r="W4663" s="157"/>
      <c r="X4663" s="157"/>
      <c r="Y4663" s="157"/>
      <c r="Z4663" s="160" t="s">
        <v>12896</v>
      </c>
      <c r="AA4663" s="158">
        <v>3</v>
      </c>
      <c r="AB4663" s="158">
        <v>3</v>
      </c>
      <c r="AC4663" s="157"/>
      <c r="AD4663" s="112"/>
      <c r="AE4663" s="112"/>
      <c r="AF4663" s="150">
        <v>23.53</v>
      </c>
      <c r="AG4663" s="108">
        <v>23</v>
      </c>
      <c r="AH4663" s="112" t="s">
        <v>12891</v>
      </c>
      <c r="AI4663" s="112" t="s">
        <v>632</v>
      </c>
      <c r="AJ4663" s="112" t="s">
        <v>13213</v>
      </c>
      <c r="AK4663" s="112" t="s">
        <v>12898</v>
      </c>
      <c r="AL4663" s="112" t="s">
        <v>12899</v>
      </c>
    </row>
    <row r="4664" spans="1:38" ht="15" x14ac:dyDescent="0.2">
      <c r="A4664" s="150" t="s">
        <v>8328</v>
      </c>
      <c r="B4664" s="150" t="s">
        <v>12891</v>
      </c>
      <c r="C4664" s="151" t="s">
        <v>15438</v>
      </c>
      <c r="D4664" s="152" t="s">
        <v>15556</v>
      </c>
      <c r="E4664" s="151" t="s">
        <v>12894</v>
      </c>
      <c r="F4664" s="153">
        <v>9</v>
      </c>
      <c r="G4664" s="154">
        <v>2</v>
      </c>
      <c r="H4664" s="112" t="s">
        <v>632</v>
      </c>
      <c r="I4664" s="155">
        <v>28</v>
      </c>
      <c r="J4664" s="156" t="s">
        <v>15318</v>
      </c>
      <c r="K4664" s="157"/>
      <c r="L4664" s="158">
        <v>10</v>
      </c>
      <c r="M4664" s="158" t="s">
        <v>39</v>
      </c>
      <c r="N4664" s="157"/>
      <c r="O4664" s="163" t="s">
        <v>15557</v>
      </c>
      <c r="P4664" s="112"/>
      <c r="Q4664" s="112">
        <v>1</v>
      </c>
      <c r="R4664" s="112"/>
      <c r="S4664" s="112"/>
      <c r="T4664" s="112"/>
      <c r="U4664" s="112">
        <v>1</v>
      </c>
      <c r="V4664" s="157"/>
      <c r="W4664" s="157"/>
      <c r="X4664" s="157"/>
      <c r="Y4664" s="157"/>
      <c r="Z4664" s="160" t="s">
        <v>12896</v>
      </c>
      <c r="AA4664" s="158">
        <v>3</v>
      </c>
      <c r="AB4664" s="158">
        <v>3</v>
      </c>
      <c r="AC4664" s="157"/>
      <c r="AD4664" s="112"/>
      <c r="AE4664" s="112"/>
      <c r="AF4664" s="150">
        <v>23.54</v>
      </c>
      <c r="AG4664" s="108">
        <v>23</v>
      </c>
      <c r="AH4664" s="112" t="s">
        <v>12891</v>
      </c>
      <c r="AI4664" s="112" t="s">
        <v>632</v>
      </c>
      <c r="AJ4664" s="112" t="s">
        <v>13213</v>
      </c>
      <c r="AK4664" s="112" t="s">
        <v>12898</v>
      </c>
      <c r="AL4664" s="112" t="s">
        <v>12899</v>
      </c>
    </row>
    <row r="4665" spans="1:38" ht="15" x14ac:dyDescent="0.2">
      <c r="A4665" s="150" t="s">
        <v>8330</v>
      </c>
      <c r="B4665" s="150" t="s">
        <v>12891</v>
      </c>
      <c r="C4665" s="151" t="s">
        <v>15438</v>
      </c>
      <c r="D4665" s="152" t="s">
        <v>15558</v>
      </c>
      <c r="E4665" s="151" t="s">
        <v>12894</v>
      </c>
      <c r="F4665" s="153">
        <v>9</v>
      </c>
      <c r="G4665" s="154">
        <v>2</v>
      </c>
      <c r="H4665" s="112" t="s">
        <v>632</v>
      </c>
      <c r="I4665" s="155">
        <v>28</v>
      </c>
      <c r="J4665" s="156" t="s">
        <v>15318</v>
      </c>
      <c r="K4665" s="157"/>
      <c r="L4665" s="158">
        <v>10</v>
      </c>
      <c r="M4665" s="158" t="s">
        <v>39</v>
      </c>
      <c r="N4665" s="157"/>
      <c r="O4665" s="163" t="s">
        <v>15559</v>
      </c>
      <c r="P4665" s="112"/>
      <c r="Q4665" s="112">
        <v>1</v>
      </c>
      <c r="R4665" s="112"/>
      <c r="S4665" s="112"/>
      <c r="T4665" s="112"/>
      <c r="U4665" s="112">
        <v>1</v>
      </c>
      <c r="V4665" s="157"/>
      <c r="W4665" s="157"/>
      <c r="X4665" s="157"/>
      <c r="Y4665" s="157"/>
      <c r="Z4665" s="160" t="s">
        <v>12896</v>
      </c>
      <c r="AA4665" s="158">
        <v>3</v>
      </c>
      <c r="AB4665" s="158">
        <v>3</v>
      </c>
      <c r="AC4665" s="157"/>
      <c r="AD4665" s="112"/>
      <c r="AE4665" s="112"/>
      <c r="AF4665" s="150">
        <v>23.55</v>
      </c>
      <c r="AG4665" s="108">
        <v>23</v>
      </c>
      <c r="AH4665" s="112" t="s">
        <v>12891</v>
      </c>
      <c r="AI4665" s="112" t="s">
        <v>632</v>
      </c>
      <c r="AJ4665" s="112" t="s">
        <v>13213</v>
      </c>
      <c r="AK4665" s="112" t="s">
        <v>12898</v>
      </c>
      <c r="AL4665" s="112" t="s">
        <v>12899</v>
      </c>
    </row>
    <row r="4666" spans="1:38" ht="15" x14ac:dyDescent="0.2">
      <c r="A4666" s="150" t="s">
        <v>8334</v>
      </c>
      <c r="B4666" s="150" t="s">
        <v>12891</v>
      </c>
      <c r="C4666" s="151" t="s">
        <v>15438</v>
      </c>
      <c r="D4666" s="152" t="s">
        <v>15560</v>
      </c>
      <c r="E4666" s="151" t="s">
        <v>12894</v>
      </c>
      <c r="F4666" s="153">
        <v>9</v>
      </c>
      <c r="G4666" s="154">
        <v>2</v>
      </c>
      <c r="H4666" s="112" t="s">
        <v>632</v>
      </c>
      <c r="I4666" s="155">
        <v>28</v>
      </c>
      <c r="J4666" s="156" t="s">
        <v>15552</v>
      </c>
      <c r="K4666" s="157"/>
      <c r="L4666" s="158">
        <v>10</v>
      </c>
      <c r="M4666" s="158" t="s">
        <v>39</v>
      </c>
      <c r="N4666" s="157"/>
      <c r="O4666" s="163" t="s">
        <v>15561</v>
      </c>
      <c r="P4666" s="112"/>
      <c r="Q4666" s="112">
        <v>1</v>
      </c>
      <c r="R4666" s="112"/>
      <c r="S4666" s="112"/>
      <c r="T4666" s="112"/>
      <c r="U4666" s="112">
        <v>1</v>
      </c>
      <c r="V4666" s="157"/>
      <c r="W4666" s="157"/>
      <c r="X4666" s="157"/>
      <c r="Y4666" s="157"/>
      <c r="Z4666" s="160" t="s">
        <v>12896</v>
      </c>
      <c r="AA4666" s="158">
        <v>3</v>
      </c>
      <c r="AB4666" s="158">
        <v>3</v>
      </c>
      <c r="AC4666" s="157"/>
      <c r="AD4666" s="112"/>
      <c r="AE4666" s="112"/>
      <c r="AF4666" s="150">
        <v>23.56</v>
      </c>
      <c r="AG4666" s="108">
        <v>23</v>
      </c>
      <c r="AH4666" s="112" t="s">
        <v>12891</v>
      </c>
      <c r="AI4666" s="112" t="s">
        <v>632</v>
      </c>
      <c r="AJ4666" s="112" t="s">
        <v>13213</v>
      </c>
      <c r="AK4666" s="112" t="s">
        <v>12898</v>
      </c>
      <c r="AL4666" s="112" t="s">
        <v>12899</v>
      </c>
    </row>
    <row r="4667" spans="1:38" ht="15" x14ac:dyDescent="0.2">
      <c r="A4667" s="150" t="s">
        <v>8336</v>
      </c>
      <c r="B4667" s="150" t="s">
        <v>12891</v>
      </c>
      <c r="C4667" s="151" t="s">
        <v>15438</v>
      </c>
      <c r="D4667" s="152" t="s">
        <v>15562</v>
      </c>
      <c r="E4667" s="151" t="s">
        <v>12894</v>
      </c>
      <c r="F4667" s="153">
        <v>9</v>
      </c>
      <c r="G4667" s="154">
        <v>2</v>
      </c>
      <c r="H4667" s="112" t="s">
        <v>632</v>
      </c>
      <c r="I4667" s="155">
        <v>28</v>
      </c>
      <c r="J4667" s="156" t="s">
        <v>15563</v>
      </c>
      <c r="K4667" s="157"/>
      <c r="L4667" s="158">
        <v>10</v>
      </c>
      <c r="M4667" s="158" t="s">
        <v>39</v>
      </c>
      <c r="N4667" s="157"/>
      <c r="O4667" s="163" t="s">
        <v>15564</v>
      </c>
      <c r="P4667" s="112"/>
      <c r="Q4667" s="112">
        <v>1</v>
      </c>
      <c r="R4667" s="112"/>
      <c r="S4667" s="112"/>
      <c r="T4667" s="112"/>
      <c r="U4667" s="112">
        <v>1</v>
      </c>
      <c r="V4667" s="157"/>
      <c r="W4667" s="157"/>
      <c r="X4667" s="157"/>
      <c r="Y4667" s="157"/>
      <c r="Z4667" s="160" t="s">
        <v>12896</v>
      </c>
      <c r="AA4667" s="158">
        <v>3</v>
      </c>
      <c r="AB4667" s="158">
        <v>3</v>
      </c>
      <c r="AC4667" s="157"/>
      <c r="AD4667" s="112"/>
      <c r="AE4667" s="112"/>
      <c r="AF4667" s="150">
        <v>23.57</v>
      </c>
      <c r="AG4667" s="108">
        <v>23</v>
      </c>
      <c r="AH4667" s="112" t="s">
        <v>12891</v>
      </c>
      <c r="AI4667" s="112" t="s">
        <v>632</v>
      </c>
      <c r="AJ4667" s="112" t="s">
        <v>13213</v>
      </c>
      <c r="AK4667" s="112" t="s">
        <v>12898</v>
      </c>
      <c r="AL4667" s="112" t="s">
        <v>12899</v>
      </c>
    </row>
    <row r="4668" spans="1:38" ht="15" x14ac:dyDescent="0.2">
      <c r="A4668" s="150" t="s">
        <v>8340</v>
      </c>
      <c r="B4668" s="150" t="s">
        <v>12891</v>
      </c>
      <c r="C4668" s="151" t="s">
        <v>15438</v>
      </c>
      <c r="D4668" s="152" t="s">
        <v>15565</v>
      </c>
      <c r="E4668" s="151" t="s">
        <v>12894</v>
      </c>
      <c r="F4668" s="153">
        <v>9</v>
      </c>
      <c r="G4668" s="154">
        <v>2</v>
      </c>
      <c r="H4668" s="112" t="s">
        <v>632</v>
      </c>
      <c r="I4668" s="155">
        <v>28</v>
      </c>
      <c r="J4668" s="156" t="s">
        <v>15566</v>
      </c>
      <c r="K4668" s="157"/>
      <c r="L4668" s="158">
        <v>10</v>
      </c>
      <c r="M4668" s="158" t="s">
        <v>39</v>
      </c>
      <c r="N4668" s="157"/>
      <c r="O4668" s="163" t="s">
        <v>15567</v>
      </c>
      <c r="P4668" s="112"/>
      <c r="Q4668" s="112">
        <v>1</v>
      </c>
      <c r="R4668" s="112"/>
      <c r="S4668" s="112"/>
      <c r="T4668" s="112"/>
      <c r="U4668" s="112">
        <v>1</v>
      </c>
      <c r="V4668" s="157"/>
      <c r="W4668" s="157"/>
      <c r="X4668" s="157"/>
      <c r="Y4668" s="157"/>
      <c r="Z4668" s="160" t="s">
        <v>12896</v>
      </c>
      <c r="AA4668" s="158">
        <v>3</v>
      </c>
      <c r="AB4668" s="158">
        <v>3</v>
      </c>
      <c r="AC4668" s="157"/>
      <c r="AD4668" s="112"/>
      <c r="AE4668" s="112"/>
      <c r="AF4668" s="150">
        <v>23.58</v>
      </c>
      <c r="AG4668" s="108">
        <v>23</v>
      </c>
      <c r="AH4668" s="112" t="s">
        <v>12891</v>
      </c>
      <c r="AI4668" s="112" t="s">
        <v>632</v>
      </c>
      <c r="AJ4668" s="112" t="s">
        <v>13213</v>
      </c>
      <c r="AK4668" s="112" t="s">
        <v>12898</v>
      </c>
      <c r="AL4668" s="112" t="s">
        <v>12899</v>
      </c>
    </row>
    <row r="4669" spans="1:38" ht="15" x14ac:dyDescent="0.2">
      <c r="A4669" s="150" t="s">
        <v>8342</v>
      </c>
      <c r="B4669" s="150" t="s">
        <v>12891</v>
      </c>
      <c r="C4669" s="151" t="s">
        <v>15438</v>
      </c>
      <c r="D4669" s="152" t="s">
        <v>15568</v>
      </c>
      <c r="E4669" s="151" t="s">
        <v>12894</v>
      </c>
      <c r="F4669" s="153">
        <v>9</v>
      </c>
      <c r="G4669" s="154">
        <v>2</v>
      </c>
      <c r="H4669" s="112" t="s">
        <v>632</v>
      </c>
      <c r="I4669" s="155">
        <v>28</v>
      </c>
      <c r="J4669" s="156" t="s">
        <v>15552</v>
      </c>
      <c r="K4669" s="157"/>
      <c r="L4669" s="158">
        <v>10</v>
      </c>
      <c r="M4669" s="158" t="s">
        <v>39</v>
      </c>
      <c r="N4669" s="157"/>
      <c r="O4669" s="163" t="s">
        <v>15569</v>
      </c>
      <c r="P4669" s="112"/>
      <c r="Q4669" s="112">
        <v>1</v>
      </c>
      <c r="R4669" s="112"/>
      <c r="S4669" s="112"/>
      <c r="T4669" s="112"/>
      <c r="U4669" s="112">
        <v>1</v>
      </c>
      <c r="V4669" s="157"/>
      <c r="W4669" s="157"/>
      <c r="X4669" s="157"/>
      <c r="Y4669" s="157"/>
      <c r="Z4669" s="160" t="s">
        <v>12896</v>
      </c>
      <c r="AA4669" s="158">
        <v>3</v>
      </c>
      <c r="AB4669" s="158">
        <v>3</v>
      </c>
      <c r="AC4669" s="157"/>
      <c r="AD4669" s="112"/>
      <c r="AE4669" s="112"/>
      <c r="AF4669" s="150">
        <v>23.59</v>
      </c>
      <c r="AG4669" s="108">
        <v>23</v>
      </c>
      <c r="AH4669" s="112" t="s">
        <v>12891</v>
      </c>
      <c r="AI4669" s="112" t="s">
        <v>632</v>
      </c>
      <c r="AJ4669" s="112" t="s">
        <v>13213</v>
      </c>
      <c r="AK4669" s="112" t="s">
        <v>12898</v>
      </c>
      <c r="AL4669" s="112" t="s">
        <v>12899</v>
      </c>
    </row>
    <row r="4670" spans="1:38" ht="15" x14ac:dyDescent="0.2">
      <c r="A4670" s="150" t="s">
        <v>8346</v>
      </c>
      <c r="B4670" s="150" t="s">
        <v>12891</v>
      </c>
      <c r="C4670" s="151" t="s">
        <v>15438</v>
      </c>
      <c r="D4670" s="152" t="s">
        <v>15570</v>
      </c>
      <c r="E4670" s="151" t="s">
        <v>12894</v>
      </c>
      <c r="F4670" s="153">
        <v>9</v>
      </c>
      <c r="G4670" s="154">
        <v>2</v>
      </c>
      <c r="H4670" s="112" t="s">
        <v>632</v>
      </c>
      <c r="I4670" s="155">
        <v>28</v>
      </c>
      <c r="J4670" s="156" t="s">
        <v>15571</v>
      </c>
      <c r="K4670" s="157"/>
      <c r="L4670" s="158">
        <v>10</v>
      </c>
      <c r="M4670" s="158" t="s">
        <v>39</v>
      </c>
      <c r="N4670" s="157"/>
      <c r="O4670" s="163" t="s">
        <v>15572</v>
      </c>
      <c r="P4670" s="112"/>
      <c r="Q4670" s="112">
        <v>1</v>
      </c>
      <c r="R4670" s="112"/>
      <c r="S4670" s="112"/>
      <c r="T4670" s="112"/>
      <c r="U4670" s="112">
        <v>1</v>
      </c>
      <c r="V4670" s="157"/>
      <c r="W4670" s="157"/>
      <c r="X4670" s="157"/>
      <c r="Y4670" s="157"/>
      <c r="Z4670" s="160" t="s">
        <v>12896</v>
      </c>
      <c r="AA4670" s="158">
        <v>3</v>
      </c>
      <c r="AB4670" s="158">
        <v>3</v>
      </c>
      <c r="AC4670" s="157"/>
      <c r="AD4670" s="112"/>
      <c r="AE4670" s="112"/>
      <c r="AF4670" s="150">
        <v>23.6</v>
      </c>
      <c r="AG4670" s="108">
        <v>23</v>
      </c>
      <c r="AH4670" s="112" t="s">
        <v>12891</v>
      </c>
      <c r="AI4670" s="112" t="s">
        <v>632</v>
      </c>
      <c r="AJ4670" s="112" t="s">
        <v>13213</v>
      </c>
      <c r="AK4670" s="112" t="s">
        <v>12898</v>
      </c>
      <c r="AL4670" s="112" t="s">
        <v>12899</v>
      </c>
    </row>
    <row r="4671" spans="1:38" ht="15" x14ac:dyDescent="0.2">
      <c r="A4671" s="150" t="s">
        <v>8348</v>
      </c>
      <c r="B4671" s="150" t="s">
        <v>12891</v>
      </c>
      <c r="C4671" s="151" t="s">
        <v>15438</v>
      </c>
      <c r="D4671" s="152" t="s">
        <v>12404</v>
      </c>
      <c r="E4671" s="151" t="s">
        <v>12894</v>
      </c>
      <c r="F4671" s="153">
        <v>9</v>
      </c>
      <c r="G4671" s="154">
        <v>2</v>
      </c>
      <c r="H4671" s="112" t="s">
        <v>632</v>
      </c>
      <c r="I4671" s="155">
        <v>28</v>
      </c>
      <c r="J4671" s="156" t="s">
        <v>15571</v>
      </c>
      <c r="K4671" s="157"/>
      <c r="L4671" s="158">
        <v>10</v>
      </c>
      <c r="M4671" s="158" t="s">
        <v>39</v>
      </c>
      <c r="N4671" s="157"/>
      <c r="O4671" s="163" t="s">
        <v>15573</v>
      </c>
      <c r="P4671" s="112"/>
      <c r="Q4671" s="112">
        <v>1</v>
      </c>
      <c r="R4671" s="112"/>
      <c r="S4671" s="112"/>
      <c r="T4671" s="112"/>
      <c r="U4671" s="112">
        <v>1</v>
      </c>
      <c r="V4671" s="157"/>
      <c r="W4671" s="157"/>
      <c r="X4671" s="157"/>
      <c r="Y4671" s="157"/>
      <c r="Z4671" s="160" t="s">
        <v>12896</v>
      </c>
      <c r="AA4671" s="158">
        <v>3</v>
      </c>
      <c r="AB4671" s="158">
        <v>3</v>
      </c>
      <c r="AC4671" s="157"/>
      <c r="AD4671" s="112"/>
      <c r="AE4671" s="112"/>
      <c r="AF4671" s="150">
        <v>23.61</v>
      </c>
      <c r="AG4671" s="108">
        <v>23</v>
      </c>
      <c r="AH4671" s="112" t="s">
        <v>12891</v>
      </c>
      <c r="AI4671" s="112" t="s">
        <v>632</v>
      </c>
      <c r="AJ4671" s="112" t="s">
        <v>13213</v>
      </c>
      <c r="AK4671" s="112" t="s">
        <v>12898</v>
      </c>
      <c r="AL4671" s="112" t="s">
        <v>12899</v>
      </c>
    </row>
    <row r="4672" spans="1:38" ht="15" x14ac:dyDescent="0.2">
      <c r="A4672" s="150" t="s">
        <v>8352</v>
      </c>
      <c r="B4672" s="150" t="s">
        <v>12891</v>
      </c>
      <c r="C4672" s="151" t="s">
        <v>15438</v>
      </c>
      <c r="D4672" s="152" t="s">
        <v>15574</v>
      </c>
      <c r="E4672" s="151" t="s">
        <v>12894</v>
      </c>
      <c r="F4672" s="153">
        <v>9</v>
      </c>
      <c r="G4672" s="154">
        <v>2</v>
      </c>
      <c r="H4672" s="112" t="s">
        <v>632</v>
      </c>
      <c r="I4672" s="155">
        <v>28</v>
      </c>
      <c r="J4672" s="156" t="s">
        <v>15571</v>
      </c>
      <c r="K4672" s="157"/>
      <c r="L4672" s="158">
        <v>10</v>
      </c>
      <c r="M4672" s="158" t="s">
        <v>39</v>
      </c>
      <c r="N4672" s="157"/>
      <c r="O4672" s="163" t="s">
        <v>15575</v>
      </c>
      <c r="P4672" s="112"/>
      <c r="Q4672" s="112">
        <v>1</v>
      </c>
      <c r="R4672" s="112"/>
      <c r="S4672" s="112"/>
      <c r="T4672" s="112"/>
      <c r="U4672" s="112">
        <v>1</v>
      </c>
      <c r="V4672" s="157"/>
      <c r="W4672" s="157"/>
      <c r="X4672" s="157"/>
      <c r="Y4672" s="157"/>
      <c r="Z4672" s="160" t="s">
        <v>12896</v>
      </c>
      <c r="AA4672" s="158">
        <v>3</v>
      </c>
      <c r="AB4672" s="158">
        <v>3</v>
      </c>
      <c r="AC4672" s="157"/>
      <c r="AD4672" s="112"/>
      <c r="AE4672" s="112"/>
      <c r="AF4672" s="150">
        <v>23.62</v>
      </c>
      <c r="AG4672" s="108">
        <v>23</v>
      </c>
      <c r="AH4672" s="112" t="s">
        <v>12891</v>
      </c>
      <c r="AI4672" s="112" t="s">
        <v>632</v>
      </c>
      <c r="AJ4672" s="112" t="s">
        <v>13213</v>
      </c>
      <c r="AK4672" s="112" t="s">
        <v>12898</v>
      </c>
      <c r="AL4672" s="112" t="s">
        <v>12899</v>
      </c>
    </row>
    <row r="4673" spans="1:38" ht="15" x14ac:dyDescent="0.2">
      <c r="A4673" s="150" t="s">
        <v>8354</v>
      </c>
      <c r="B4673" s="150" t="s">
        <v>12891</v>
      </c>
      <c r="C4673" s="151" t="s">
        <v>15438</v>
      </c>
      <c r="D4673" s="152" t="s">
        <v>12416</v>
      </c>
      <c r="E4673" s="151" t="s">
        <v>12894</v>
      </c>
      <c r="F4673" s="153">
        <v>9</v>
      </c>
      <c r="G4673" s="154">
        <v>2</v>
      </c>
      <c r="H4673" s="112" t="s">
        <v>632</v>
      </c>
      <c r="I4673" s="155">
        <v>28</v>
      </c>
      <c r="J4673" s="156" t="s">
        <v>15571</v>
      </c>
      <c r="K4673" s="157"/>
      <c r="L4673" s="158">
        <v>10</v>
      </c>
      <c r="M4673" s="158" t="s">
        <v>39</v>
      </c>
      <c r="N4673" s="157"/>
      <c r="O4673" s="163" t="s">
        <v>15576</v>
      </c>
      <c r="P4673" s="112"/>
      <c r="Q4673" s="112">
        <v>1</v>
      </c>
      <c r="R4673" s="112"/>
      <c r="S4673" s="112"/>
      <c r="T4673" s="112"/>
      <c r="U4673" s="112">
        <v>1</v>
      </c>
      <c r="V4673" s="157"/>
      <c r="W4673" s="157"/>
      <c r="X4673" s="157"/>
      <c r="Y4673" s="157"/>
      <c r="Z4673" s="160" t="s">
        <v>12896</v>
      </c>
      <c r="AA4673" s="158">
        <v>3</v>
      </c>
      <c r="AB4673" s="158">
        <v>3</v>
      </c>
      <c r="AC4673" s="157"/>
      <c r="AD4673" s="112"/>
      <c r="AE4673" s="112"/>
      <c r="AF4673" s="150">
        <v>23.63</v>
      </c>
      <c r="AG4673" s="108">
        <v>23</v>
      </c>
      <c r="AH4673" s="112" t="s">
        <v>12891</v>
      </c>
      <c r="AI4673" s="112" t="s">
        <v>632</v>
      </c>
      <c r="AJ4673" s="112" t="s">
        <v>13213</v>
      </c>
      <c r="AK4673" s="112" t="s">
        <v>12898</v>
      </c>
      <c r="AL4673" s="112" t="s">
        <v>12899</v>
      </c>
    </row>
    <row r="4674" spans="1:38" ht="15" x14ac:dyDescent="0.2">
      <c r="A4674" s="150" t="s">
        <v>8358</v>
      </c>
      <c r="B4674" s="150" t="s">
        <v>12891</v>
      </c>
      <c r="C4674" s="151" t="s">
        <v>15438</v>
      </c>
      <c r="D4674" s="152" t="s">
        <v>15577</v>
      </c>
      <c r="E4674" s="151" t="s">
        <v>12894</v>
      </c>
      <c r="F4674" s="153">
        <v>9</v>
      </c>
      <c r="G4674" s="154">
        <v>2</v>
      </c>
      <c r="H4674" s="112" t="s">
        <v>632</v>
      </c>
      <c r="I4674" s="155">
        <v>28</v>
      </c>
      <c r="J4674" s="156" t="s">
        <v>15552</v>
      </c>
      <c r="K4674" s="157"/>
      <c r="L4674" s="158">
        <v>10</v>
      </c>
      <c r="M4674" s="158" t="s">
        <v>39</v>
      </c>
      <c r="N4674" s="157"/>
      <c r="O4674" s="163" t="s">
        <v>15578</v>
      </c>
      <c r="P4674" s="112"/>
      <c r="Q4674" s="112">
        <v>1</v>
      </c>
      <c r="R4674" s="112"/>
      <c r="S4674" s="112"/>
      <c r="T4674" s="112"/>
      <c r="U4674" s="112">
        <v>1</v>
      </c>
      <c r="V4674" s="157"/>
      <c r="W4674" s="157"/>
      <c r="X4674" s="157"/>
      <c r="Y4674" s="157"/>
      <c r="Z4674" s="160" t="s">
        <v>12896</v>
      </c>
      <c r="AA4674" s="158">
        <v>3</v>
      </c>
      <c r="AB4674" s="158">
        <v>3</v>
      </c>
      <c r="AC4674" s="157"/>
      <c r="AD4674" s="112"/>
      <c r="AE4674" s="112"/>
      <c r="AF4674" s="150">
        <v>23.64</v>
      </c>
      <c r="AG4674" s="108">
        <v>23</v>
      </c>
      <c r="AH4674" s="112" t="s">
        <v>12891</v>
      </c>
      <c r="AI4674" s="112" t="s">
        <v>632</v>
      </c>
      <c r="AJ4674" s="112" t="s">
        <v>13213</v>
      </c>
      <c r="AK4674" s="112" t="s">
        <v>12898</v>
      </c>
      <c r="AL4674" s="112" t="s">
        <v>12899</v>
      </c>
    </row>
    <row r="4675" spans="1:38" ht="15" x14ac:dyDescent="0.2">
      <c r="A4675" s="150" t="s">
        <v>8360</v>
      </c>
      <c r="B4675" s="150" t="s">
        <v>12891</v>
      </c>
      <c r="C4675" s="151" t="s">
        <v>15438</v>
      </c>
      <c r="D4675" s="152" t="s">
        <v>15579</v>
      </c>
      <c r="E4675" s="151" t="s">
        <v>12894</v>
      </c>
      <c r="F4675" s="153">
        <v>9</v>
      </c>
      <c r="G4675" s="154">
        <v>2</v>
      </c>
      <c r="H4675" s="112" t="s">
        <v>632</v>
      </c>
      <c r="I4675" s="155">
        <v>28</v>
      </c>
      <c r="J4675" s="156" t="s">
        <v>15552</v>
      </c>
      <c r="K4675" s="157"/>
      <c r="L4675" s="158">
        <v>10</v>
      </c>
      <c r="M4675" s="158" t="s">
        <v>39</v>
      </c>
      <c r="N4675" s="157"/>
      <c r="O4675" s="163" t="s">
        <v>15580</v>
      </c>
      <c r="P4675" s="112"/>
      <c r="Q4675" s="112">
        <v>1</v>
      </c>
      <c r="R4675" s="112"/>
      <c r="S4675" s="112"/>
      <c r="T4675" s="112"/>
      <c r="U4675" s="112">
        <v>1</v>
      </c>
      <c r="V4675" s="157"/>
      <c r="W4675" s="157"/>
      <c r="X4675" s="157"/>
      <c r="Y4675" s="157"/>
      <c r="Z4675" s="160" t="s">
        <v>12896</v>
      </c>
      <c r="AA4675" s="158">
        <v>3</v>
      </c>
      <c r="AB4675" s="158">
        <v>3</v>
      </c>
      <c r="AC4675" s="157"/>
      <c r="AD4675" s="112"/>
      <c r="AE4675" s="112"/>
      <c r="AF4675" s="150">
        <v>23.65</v>
      </c>
      <c r="AG4675" s="108">
        <v>23</v>
      </c>
      <c r="AH4675" s="112" t="s">
        <v>12891</v>
      </c>
      <c r="AI4675" s="112" t="s">
        <v>632</v>
      </c>
      <c r="AJ4675" s="112" t="s">
        <v>13213</v>
      </c>
      <c r="AK4675" s="112" t="s">
        <v>12898</v>
      </c>
      <c r="AL4675" s="112" t="s">
        <v>12899</v>
      </c>
    </row>
    <row r="4676" spans="1:38" ht="15" x14ac:dyDescent="0.2">
      <c r="A4676" s="150" t="s">
        <v>8365</v>
      </c>
      <c r="B4676" s="150" t="s">
        <v>12891</v>
      </c>
      <c r="C4676" s="151" t="s">
        <v>15438</v>
      </c>
      <c r="D4676" s="152" t="s">
        <v>15581</v>
      </c>
      <c r="E4676" s="151" t="s">
        <v>12894</v>
      </c>
      <c r="F4676" s="153">
        <v>9</v>
      </c>
      <c r="G4676" s="154">
        <v>2</v>
      </c>
      <c r="H4676" s="112" t="s">
        <v>632</v>
      </c>
      <c r="I4676" s="155">
        <v>28</v>
      </c>
      <c r="J4676" s="156" t="s">
        <v>15582</v>
      </c>
      <c r="K4676" s="157"/>
      <c r="L4676" s="158">
        <v>10</v>
      </c>
      <c r="M4676" s="158" t="s">
        <v>39</v>
      </c>
      <c r="N4676" s="157"/>
      <c r="O4676" s="163" t="s">
        <v>15583</v>
      </c>
      <c r="P4676" s="112"/>
      <c r="Q4676" s="112">
        <v>1</v>
      </c>
      <c r="R4676" s="112"/>
      <c r="S4676" s="112"/>
      <c r="T4676" s="112"/>
      <c r="U4676" s="112">
        <v>1</v>
      </c>
      <c r="V4676" s="157"/>
      <c r="W4676" s="157"/>
      <c r="X4676" s="157"/>
      <c r="Y4676" s="157"/>
      <c r="Z4676" s="160" t="s">
        <v>12896</v>
      </c>
      <c r="AA4676" s="158">
        <v>3</v>
      </c>
      <c r="AB4676" s="158">
        <v>3</v>
      </c>
      <c r="AC4676" s="157"/>
      <c r="AD4676" s="112"/>
      <c r="AE4676" s="112"/>
      <c r="AF4676" s="150">
        <v>23.66</v>
      </c>
      <c r="AG4676" s="108">
        <v>23</v>
      </c>
      <c r="AH4676" s="112" t="s">
        <v>12891</v>
      </c>
      <c r="AI4676" s="112" t="s">
        <v>632</v>
      </c>
      <c r="AJ4676" s="112" t="s">
        <v>13213</v>
      </c>
      <c r="AK4676" s="112" t="s">
        <v>12898</v>
      </c>
      <c r="AL4676" s="112" t="s">
        <v>12899</v>
      </c>
    </row>
    <row r="4677" spans="1:38" ht="15" x14ac:dyDescent="0.2">
      <c r="A4677" s="150" t="s">
        <v>8367</v>
      </c>
      <c r="B4677" s="150" t="s">
        <v>12891</v>
      </c>
      <c r="C4677" s="151" t="s">
        <v>15438</v>
      </c>
      <c r="D4677" s="152" t="s">
        <v>15584</v>
      </c>
      <c r="E4677" s="151" t="s">
        <v>12894</v>
      </c>
      <c r="F4677" s="153">
        <v>9</v>
      </c>
      <c r="G4677" s="154">
        <v>2</v>
      </c>
      <c r="H4677" s="112" t="s">
        <v>632</v>
      </c>
      <c r="I4677" s="155">
        <v>28</v>
      </c>
      <c r="J4677" s="156" t="s">
        <v>15585</v>
      </c>
      <c r="K4677" s="157"/>
      <c r="L4677" s="158">
        <v>10</v>
      </c>
      <c r="M4677" s="158" t="s">
        <v>39</v>
      </c>
      <c r="N4677" s="157"/>
      <c r="O4677" s="163" t="s">
        <v>15586</v>
      </c>
      <c r="P4677" s="112"/>
      <c r="Q4677" s="112">
        <v>1</v>
      </c>
      <c r="R4677" s="112"/>
      <c r="S4677" s="112"/>
      <c r="T4677" s="112"/>
      <c r="U4677" s="112">
        <v>1</v>
      </c>
      <c r="V4677" s="157"/>
      <c r="W4677" s="157"/>
      <c r="X4677" s="157"/>
      <c r="Y4677" s="157"/>
      <c r="Z4677" s="160" t="s">
        <v>12896</v>
      </c>
      <c r="AA4677" s="158">
        <v>3</v>
      </c>
      <c r="AB4677" s="158">
        <v>3</v>
      </c>
      <c r="AC4677" s="157"/>
      <c r="AD4677" s="112"/>
      <c r="AE4677" s="112"/>
      <c r="AF4677" s="150">
        <v>23.67</v>
      </c>
      <c r="AG4677" s="108">
        <v>23</v>
      </c>
      <c r="AH4677" s="112" t="s">
        <v>12891</v>
      </c>
      <c r="AI4677" s="112" t="s">
        <v>632</v>
      </c>
      <c r="AJ4677" s="112" t="s">
        <v>13213</v>
      </c>
      <c r="AK4677" s="112" t="s">
        <v>12898</v>
      </c>
      <c r="AL4677" s="112" t="s">
        <v>12899</v>
      </c>
    </row>
    <row r="4678" spans="1:38" ht="15" x14ac:dyDescent="0.2">
      <c r="A4678" s="150" t="s">
        <v>8370</v>
      </c>
      <c r="B4678" s="150" t="s">
        <v>12891</v>
      </c>
      <c r="C4678" s="151" t="s">
        <v>15438</v>
      </c>
      <c r="D4678" s="152" t="s">
        <v>10797</v>
      </c>
      <c r="E4678" s="151" t="s">
        <v>12894</v>
      </c>
      <c r="F4678" s="153">
        <v>9</v>
      </c>
      <c r="G4678" s="154">
        <v>2</v>
      </c>
      <c r="H4678" s="112" t="s">
        <v>632</v>
      </c>
      <c r="I4678" s="155">
        <v>28</v>
      </c>
      <c r="J4678" s="156" t="s">
        <v>15587</v>
      </c>
      <c r="K4678" s="157"/>
      <c r="L4678" s="158">
        <v>10</v>
      </c>
      <c r="M4678" s="158" t="s">
        <v>39</v>
      </c>
      <c r="N4678" s="157"/>
      <c r="O4678" s="163" t="s">
        <v>15588</v>
      </c>
      <c r="P4678" s="112"/>
      <c r="Q4678" s="112">
        <v>1</v>
      </c>
      <c r="R4678" s="112"/>
      <c r="S4678" s="112"/>
      <c r="T4678" s="112"/>
      <c r="U4678" s="112">
        <v>1</v>
      </c>
      <c r="V4678" s="157"/>
      <c r="W4678" s="157"/>
      <c r="X4678" s="157"/>
      <c r="Y4678" s="157"/>
      <c r="Z4678" s="160" t="s">
        <v>12896</v>
      </c>
      <c r="AA4678" s="158">
        <v>3</v>
      </c>
      <c r="AB4678" s="158">
        <v>3</v>
      </c>
      <c r="AC4678" s="157"/>
      <c r="AD4678" s="112"/>
      <c r="AE4678" s="112"/>
      <c r="AF4678" s="150">
        <v>23.68</v>
      </c>
      <c r="AG4678" s="108">
        <v>23</v>
      </c>
      <c r="AH4678" s="112" t="s">
        <v>12891</v>
      </c>
      <c r="AI4678" s="112" t="s">
        <v>632</v>
      </c>
      <c r="AJ4678" s="112" t="s">
        <v>13213</v>
      </c>
      <c r="AK4678" s="112" t="s">
        <v>12898</v>
      </c>
      <c r="AL4678" s="112" t="s">
        <v>12899</v>
      </c>
    </row>
    <row r="4679" spans="1:38" ht="15" x14ac:dyDescent="0.2">
      <c r="A4679" s="150" t="s">
        <v>8372</v>
      </c>
      <c r="B4679" s="150" t="s">
        <v>12891</v>
      </c>
      <c r="C4679" s="151" t="s">
        <v>15438</v>
      </c>
      <c r="D4679" s="152" t="s">
        <v>15589</v>
      </c>
      <c r="E4679" s="151" t="s">
        <v>12894</v>
      </c>
      <c r="F4679" s="153">
        <v>9</v>
      </c>
      <c r="G4679" s="154">
        <v>2</v>
      </c>
      <c r="H4679" s="112" t="s">
        <v>632</v>
      </c>
      <c r="I4679" s="155">
        <v>28</v>
      </c>
      <c r="J4679" s="156" t="s">
        <v>15590</v>
      </c>
      <c r="K4679" s="157"/>
      <c r="L4679" s="158">
        <v>10</v>
      </c>
      <c r="M4679" s="158" t="s">
        <v>39</v>
      </c>
      <c r="N4679" s="157"/>
      <c r="O4679" s="163" t="s">
        <v>15591</v>
      </c>
      <c r="P4679" s="112"/>
      <c r="Q4679" s="112">
        <v>1</v>
      </c>
      <c r="R4679" s="112"/>
      <c r="S4679" s="112"/>
      <c r="T4679" s="112"/>
      <c r="U4679" s="112">
        <v>1</v>
      </c>
      <c r="V4679" s="157"/>
      <c r="W4679" s="157"/>
      <c r="X4679" s="157"/>
      <c r="Y4679" s="157"/>
      <c r="Z4679" s="160" t="s">
        <v>12896</v>
      </c>
      <c r="AA4679" s="158">
        <v>3</v>
      </c>
      <c r="AB4679" s="158">
        <v>3</v>
      </c>
      <c r="AC4679" s="157"/>
      <c r="AD4679" s="112"/>
      <c r="AE4679" s="112"/>
      <c r="AF4679" s="150">
        <v>23.69</v>
      </c>
      <c r="AG4679" s="108">
        <v>23</v>
      </c>
      <c r="AH4679" s="112" t="s">
        <v>12891</v>
      </c>
      <c r="AI4679" s="112" t="s">
        <v>632</v>
      </c>
      <c r="AJ4679" s="112" t="s">
        <v>13213</v>
      </c>
      <c r="AK4679" s="112" t="s">
        <v>12898</v>
      </c>
      <c r="AL4679" s="112" t="s">
        <v>12899</v>
      </c>
    </row>
    <row r="4680" spans="1:38" ht="15" x14ac:dyDescent="0.2">
      <c r="A4680" s="150" t="s">
        <v>8375</v>
      </c>
      <c r="B4680" s="150" t="s">
        <v>12891</v>
      </c>
      <c r="C4680" s="151" t="s">
        <v>15438</v>
      </c>
      <c r="D4680" s="152" t="s">
        <v>15592</v>
      </c>
      <c r="E4680" s="151" t="s">
        <v>12894</v>
      </c>
      <c r="F4680" s="153">
        <v>9</v>
      </c>
      <c r="G4680" s="154">
        <v>2</v>
      </c>
      <c r="H4680" s="112" t="s">
        <v>632</v>
      </c>
      <c r="I4680" s="155">
        <v>28</v>
      </c>
      <c r="J4680" s="156" t="s">
        <v>15593</v>
      </c>
      <c r="K4680" s="157"/>
      <c r="L4680" s="158">
        <v>10</v>
      </c>
      <c r="M4680" s="158" t="s">
        <v>39</v>
      </c>
      <c r="N4680" s="157"/>
      <c r="O4680" s="163" t="s">
        <v>15594</v>
      </c>
      <c r="P4680" s="112"/>
      <c r="Q4680" s="112">
        <v>1</v>
      </c>
      <c r="R4680" s="112"/>
      <c r="S4680" s="112"/>
      <c r="T4680" s="112"/>
      <c r="U4680" s="112">
        <v>1</v>
      </c>
      <c r="V4680" s="157"/>
      <c r="W4680" s="157"/>
      <c r="X4680" s="157"/>
      <c r="Y4680" s="157"/>
      <c r="Z4680" s="160" t="s">
        <v>12896</v>
      </c>
      <c r="AA4680" s="158">
        <v>3</v>
      </c>
      <c r="AB4680" s="158">
        <v>3</v>
      </c>
      <c r="AC4680" s="157"/>
      <c r="AD4680" s="112"/>
      <c r="AE4680" s="112"/>
      <c r="AF4680" s="150">
        <v>23.7</v>
      </c>
      <c r="AG4680" s="108">
        <v>23</v>
      </c>
      <c r="AH4680" s="112" t="s">
        <v>12891</v>
      </c>
      <c r="AI4680" s="112" t="s">
        <v>632</v>
      </c>
      <c r="AJ4680" s="112" t="s">
        <v>13213</v>
      </c>
      <c r="AK4680" s="112" t="s">
        <v>12898</v>
      </c>
      <c r="AL4680" s="112" t="s">
        <v>12899</v>
      </c>
    </row>
    <row r="4681" spans="1:38" ht="15" x14ac:dyDescent="0.2">
      <c r="A4681" s="150" t="s">
        <v>8377</v>
      </c>
      <c r="B4681" s="150" t="s">
        <v>12891</v>
      </c>
      <c r="C4681" s="151" t="s">
        <v>15438</v>
      </c>
      <c r="D4681" s="152" t="s">
        <v>15595</v>
      </c>
      <c r="E4681" s="151" t="s">
        <v>12914</v>
      </c>
      <c r="F4681" s="153">
        <v>9</v>
      </c>
      <c r="G4681" s="154">
        <v>2</v>
      </c>
      <c r="H4681" s="112" t="s">
        <v>632</v>
      </c>
      <c r="I4681" s="155">
        <v>28</v>
      </c>
      <c r="J4681" s="156" t="s">
        <v>15239</v>
      </c>
      <c r="K4681" s="157"/>
      <c r="L4681" s="158">
        <v>20</v>
      </c>
      <c r="M4681" s="158" t="s">
        <v>39</v>
      </c>
      <c r="N4681" s="157"/>
      <c r="O4681" s="163" t="s">
        <v>15596</v>
      </c>
      <c r="P4681" s="112"/>
      <c r="Q4681" s="112">
        <v>1</v>
      </c>
      <c r="R4681" s="112"/>
      <c r="S4681" s="112"/>
      <c r="T4681" s="112"/>
      <c r="U4681" s="112">
        <v>1</v>
      </c>
      <c r="V4681" s="157"/>
      <c r="W4681" s="157"/>
      <c r="X4681" s="157"/>
      <c r="Y4681" s="157"/>
      <c r="Z4681" s="160" t="s">
        <v>12916</v>
      </c>
      <c r="AA4681" s="158">
        <v>3</v>
      </c>
      <c r="AB4681" s="158">
        <v>3</v>
      </c>
      <c r="AC4681" s="157"/>
      <c r="AD4681" s="112"/>
      <c r="AE4681" s="112"/>
      <c r="AF4681" s="150">
        <v>23.71</v>
      </c>
      <c r="AG4681" s="108">
        <v>23</v>
      </c>
      <c r="AH4681" s="112" t="s">
        <v>12891</v>
      </c>
      <c r="AI4681" s="112" t="s">
        <v>632</v>
      </c>
      <c r="AJ4681" s="112" t="s">
        <v>13213</v>
      </c>
      <c r="AK4681" s="112" t="s">
        <v>12898</v>
      </c>
      <c r="AL4681" s="112" t="s">
        <v>12899</v>
      </c>
    </row>
    <row r="4682" spans="1:38" ht="15" x14ac:dyDescent="0.2">
      <c r="A4682" s="150" t="s">
        <v>8380</v>
      </c>
      <c r="B4682" s="150" t="s">
        <v>12891</v>
      </c>
      <c r="C4682" s="151" t="s">
        <v>15438</v>
      </c>
      <c r="D4682" s="152" t="s">
        <v>15597</v>
      </c>
      <c r="E4682" s="151" t="s">
        <v>12914</v>
      </c>
      <c r="F4682" s="153">
        <v>9</v>
      </c>
      <c r="G4682" s="154">
        <v>2</v>
      </c>
      <c r="H4682" s="112" t="s">
        <v>632</v>
      </c>
      <c r="I4682" s="155">
        <v>28</v>
      </c>
      <c r="J4682" s="156" t="s">
        <v>15239</v>
      </c>
      <c r="K4682" s="157"/>
      <c r="L4682" s="158">
        <v>20</v>
      </c>
      <c r="M4682" s="158" t="s">
        <v>39</v>
      </c>
      <c r="N4682" s="157"/>
      <c r="O4682" s="163" t="s">
        <v>15598</v>
      </c>
      <c r="P4682" s="112"/>
      <c r="Q4682" s="112">
        <v>1</v>
      </c>
      <c r="R4682" s="112"/>
      <c r="S4682" s="112"/>
      <c r="T4682" s="112"/>
      <c r="U4682" s="112">
        <v>1</v>
      </c>
      <c r="V4682" s="157"/>
      <c r="W4682" s="157"/>
      <c r="X4682" s="157"/>
      <c r="Y4682" s="157"/>
      <c r="Z4682" s="160" t="s">
        <v>12916</v>
      </c>
      <c r="AA4682" s="158">
        <v>3</v>
      </c>
      <c r="AB4682" s="158">
        <v>3</v>
      </c>
      <c r="AC4682" s="157"/>
      <c r="AD4682" s="112"/>
      <c r="AE4682" s="112"/>
      <c r="AF4682" s="150">
        <v>23.72</v>
      </c>
      <c r="AG4682" s="108">
        <v>23</v>
      </c>
      <c r="AH4682" s="112" t="s">
        <v>12891</v>
      </c>
      <c r="AI4682" s="112" t="s">
        <v>632</v>
      </c>
      <c r="AJ4682" s="112" t="s">
        <v>13213</v>
      </c>
      <c r="AK4682" s="112" t="s">
        <v>12898</v>
      </c>
      <c r="AL4682" s="112" t="s">
        <v>12899</v>
      </c>
    </row>
    <row r="4683" spans="1:38" ht="15" x14ac:dyDescent="0.2">
      <c r="A4683" s="150" t="s">
        <v>8382</v>
      </c>
      <c r="B4683" s="150" t="s">
        <v>12891</v>
      </c>
      <c r="C4683" s="151" t="s">
        <v>15438</v>
      </c>
      <c r="D4683" s="152" t="s">
        <v>15599</v>
      </c>
      <c r="E4683" s="151" t="s">
        <v>12914</v>
      </c>
      <c r="F4683" s="153">
        <v>9</v>
      </c>
      <c r="G4683" s="154">
        <v>2</v>
      </c>
      <c r="H4683" s="112" t="s">
        <v>632</v>
      </c>
      <c r="I4683" s="155">
        <v>28</v>
      </c>
      <c r="J4683" s="156" t="s">
        <v>15239</v>
      </c>
      <c r="K4683" s="157"/>
      <c r="L4683" s="158">
        <v>20</v>
      </c>
      <c r="M4683" s="158" t="s">
        <v>39</v>
      </c>
      <c r="N4683" s="157"/>
      <c r="O4683" s="163" t="s">
        <v>15600</v>
      </c>
      <c r="P4683" s="112"/>
      <c r="Q4683" s="112">
        <v>1</v>
      </c>
      <c r="R4683" s="112"/>
      <c r="S4683" s="112"/>
      <c r="T4683" s="112"/>
      <c r="U4683" s="112">
        <v>1</v>
      </c>
      <c r="V4683" s="157"/>
      <c r="W4683" s="157"/>
      <c r="X4683" s="157"/>
      <c r="Y4683" s="157"/>
      <c r="Z4683" s="160" t="s">
        <v>12916</v>
      </c>
      <c r="AA4683" s="158">
        <v>3</v>
      </c>
      <c r="AB4683" s="158">
        <v>3</v>
      </c>
      <c r="AC4683" s="157"/>
      <c r="AD4683" s="112"/>
      <c r="AE4683" s="112"/>
      <c r="AF4683" s="150">
        <v>23.73</v>
      </c>
      <c r="AG4683" s="108">
        <v>23</v>
      </c>
      <c r="AH4683" s="112" t="s">
        <v>12891</v>
      </c>
      <c r="AI4683" s="112" t="s">
        <v>632</v>
      </c>
      <c r="AJ4683" s="112" t="s">
        <v>13213</v>
      </c>
      <c r="AK4683" s="112" t="s">
        <v>12898</v>
      </c>
      <c r="AL4683" s="112" t="s">
        <v>12899</v>
      </c>
    </row>
    <row r="4684" spans="1:38" ht="15" x14ac:dyDescent="0.2">
      <c r="A4684" s="150" t="s">
        <v>8385</v>
      </c>
      <c r="B4684" s="150" t="s">
        <v>12891</v>
      </c>
      <c r="C4684" s="151" t="s">
        <v>15438</v>
      </c>
      <c r="D4684" s="152" t="s">
        <v>15601</v>
      </c>
      <c r="E4684" s="151" t="s">
        <v>12914</v>
      </c>
      <c r="F4684" s="153">
        <v>9</v>
      </c>
      <c r="G4684" s="154">
        <v>2</v>
      </c>
      <c r="H4684" s="112" t="s">
        <v>632</v>
      </c>
      <c r="I4684" s="155">
        <v>28</v>
      </c>
      <c r="J4684" s="156" t="s">
        <v>15239</v>
      </c>
      <c r="K4684" s="157"/>
      <c r="L4684" s="158">
        <v>20</v>
      </c>
      <c r="M4684" s="158" t="s">
        <v>39</v>
      </c>
      <c r="N4684" s="157"/>
      <c r="O4684" s="163" t="s">
        <v>15602</v>
      </c>
      <c r="P4684" s="112"/>
      <c r="Q4684" s="112">
        <v>1</v>
      </c>
      <c r="R4684" s="112"/>
      <c r="S4684" s="112"/>
      <c r="T4684" s="112"/>
      <c r="U4684" s="112">
        <v>1</v>
      </c>
      <c r="V4684" s="157"/>
      <c r="W4684" s="157"/>
      <c r="X4684" s="157"/>
      <c r="Y4684" s="157"/>
      <c r="Z4684" s="160" t="s">
        <v>12916</v>
      </c>
      <c r="AA4684" s="158">
        <v>3</v>
      </c>
      <c r="AB4684" s="158">
        <v>3</v>
      </c>
      <c r="AC4684" s="157"/>
      <c r="AD4684" s="112"/>
      <c r="AE4684" s="112"/>
      <c r="AF4684" s="150">
        <v>23.74</v>
      </c>
      <c r="AG4684" s="108">
        <v>23</v>
      </c>
      <c r="AH4684" s="112" t="s">
        <v>12891</v>
      </c>
      <c r="AI4684" s="112" t="s">
        <v>632</v>
      </c>
      <c r="AJ4684" s="112" t="s">
        <v>13213</v>
      </c>
      <c r="AK4684" s="112" t="s">
        <v>12898</v>
      </c>
      <c r="AL4684" s="112" t="s">
        <v>12899</v>
      </c>
    </row>
    <row r="4685" spans="1:38" ht="15" x14ac:dyDescent="0.2">
      <c r="A4685" s="150" t="s">
        <v>8387</v>
      </c>
      <c r="B4685" s="150" t="s">
        <v>12891</v>
      </c>
      <c r="C4685" s="151" t="s">
        <v>15438</v>
      </c>
      <c r="D4685" s="152" t="s">
        <v>15603</v>
      </c>
      <c r="E4685" s="151" t="s">
        <v>12914</v>
      </c>
      <c r="F4685" s="153">
        <v>9</v>
      </c>
      <c r="G4685" s="154">
        <v>2</v>
      </c>
      <c r="H4685" s="112" t="s">
        <v>632</v>
      </c>
      <c r="I4685" s="155">
        <v>28</v>
      </c>
      <c r="J4685" s="156" t="s">
        <v>15239</v>
      </c>
      <c r="K4685" s="157"/>
      <c r="L4685" s="158">
        <v>20</v>
      </c>
      <c r="M4685" s="158" t="s">
        <v>39</v>
      </c>
      <c r="N4685" s="157"/>
      <c r="O4685" s="163" t="s">
        <v>15604</v>
      </c>
      <c r="P4685" s="112"/>
      <c r="Q4685" s="112">
        <v>1</v>
      </c>
      <c r="R4685" s="112"/>
      <c r="S4685" s="112"/>
      <c r="T4685" s="112"/>
      <c r="U4685" s="112">
        <v>1</v>
      </c>
      <c r="V4685" s="157"/>
      <c r="W4685" s="157"/>
      <c r="X4685" s="157"/>
      <c r="Y4685" s="157"/>
      <c r="Z4685" s="160" t="s">
        <v>12916</v>
      </c>
      <c r="AA4685" s="158">
        <v>3</v>
      </c>
      <c r="AB4685" s="158">
        <v>3</v>
      </c>
      <c r="AC4685" s="157"/>
      <c r="AD4685" s="112"/>
      <c r="AE4685" s="112"/>
      <c r="AF4685" s="150">
        <v>23.75</v>
      </c>
      <c r="AG4685" s="108">
        <v>23</v>
      </c>
      <c r="AH4685" s="112" t="s">
        <v>12891</v>
      </c>
      <c r="AI4685" s="112" t="s">
        <v>632</v>
      </c>
      <c r="AJ4685" s="112" t="s">
        <v>13213</v>
      </c>
      <c r="AK4685" s="112" t="s">
        <v>12898</v>
      </c>
      <c r="AL4685" s="112" t="s">
        <v>12899</v>
      </c>
    </row>
    <row r="4686" spans="1:38" ht="15" x14ac:dyDescent="0.2">
      <c r="A4686" s="150" t="s">
        <v>8390</v>
      </c>
      <c r="B4686" s="150" t="s">
        <v>12891</v>
      </c>
      <c r="C4686" s="151" t="s">
        <v>15438</v>
      </c>
      <c r="D4686" s="152" t="s">
        <v>15605</v>
      </c>
      <c r="E4686" s="151" t="s">
        <v>12914</v>
      </c>
      <c r="F4686" s="153">
        <v>9</v>
      </c>
      <c r="G4686" s="154">
        <v>2</v>
      </c>
      <c r="H4686" s="112" t="s">
        <v>632</v>
      </c>
      <c r="I4686" s="155">
        <v>28</v>
      </c>
      <c r="J4686" s="156" t="s">
        <v>15239</v>
      </c>
      <c r="K4686" s="157"/>
      <c r="L4686" s="158">
        <v>20</v>
      </c>
      <c r="M4686" s="158" t="s">
        <v>39</v>
      </c>
      <c r="N4686" s="157"/>
      <c r="O4686" s="163" t="s">
        <v>15606</v>
      </c>
      <c r="P4686" s="112"/>
      <c r="Q4686" s="112">
        <v>1</v>
      </c>
      <c r="R4686" s="112"/>
      <c r="S4686" s="112"/>
      <c r="T4686" s="112"/>
      <c r="U4686" s="112">
        <v>1</v>
      </c>
      <c r="V4686" s="157"/>
      <c r="W4686" s="157"/>
      <c r="X4686" s="157"/>
      <c r="Y4686" s="157"/>
      <c r="Z4686" s="160" t="s">
        <v>12916</v>
      </c>
      <c r="AA4686" s="158">
        <v>3</v>
      </c>
      <c r="AB4686" s="158">
        <v>3</v>
      </c>
      <c r="AC4686" s="157"/>
      <c r="AD4686" s="112"/>
      <c r="AE4686" s="112"/>
      <c r="AF4686" s="150">
        <v>23.76</v>
      </c>
      <c r="AG4686" s="108">
        <v>23</v>
      </c>
      <c r="AH4686" s="112" t="s">
        <v>12891</v>
      </c>
      <c r="AI4686" s="112" t="s">
        <v>632</v>
      </c>
      <c r="AJ4686" s="112" t="s">
        <v>13213</v>
      </c>
      <c r="AK4686" s="112" t="s">
        <v>12898</v>
      </c>
      <c r="AL4686" s="112" t="s">
        <v>12899</v>
      </c>
    </row>
    <row r="4687" spans="1:38" ht="15" x14ac:dyDescent="0.2">
      <c r="A4687" s="150" t="s">
        <v>8392</v>
      </c>
      <c r="B4687" s="150" t="s">
        <v>12891</v>
      </c>
      <c r="C4687" s="151" t="s">
        <v>15438</v>
      </c>
      <c r="D4687" s="152" t="s">
        <v>15607</v>
      </c>
      <c r="E4687" s="151" t="s">
        <v>12914</v>
      </c>
      <c r="F4687" s="153">
        <v>9</v>
      </c>
      <c r="G4687" s="154">
        <v>2</v>
      </c>
      <c r="H4687" s="112" t="s">
        <v>632</v>
      </c>
      <c r="I4687" s="155">
        <v>28</v>
      </c>
      <c r="J4687" s="156" t="s">
        <v>15239</v>
      </c>
      <c r="K4687" s="157"/>
      <c r="L4687" s="158">
        <v>20</v>
      </c>
      <c r="M4687" s="158" t="s">
        <v>39</v>
      </c>
      <c r="N4687" s="157"/>
      <c r="O4687" s="163" t="s">
        <v>15608</v>
      </c>
      <c r="P4687" s="112"/>
      <c r="Q4687" s="112">
        <v>1</v>
      </c>
      <c r="R4687" s="112"/>
      <c r="S4687" s="112"/>
      <c r="T4687" s="112"/>
      <c r="U4687" s="112">
        <v>1</v>
      </c>
      <c r="V4687" s="157"/>
      <c r="W4687" s="157"/>
      <c r="X4687" s="157"/>
      <c r="Y4687" s="157"/>
      <c r="Z4687" s="160" t="s">
        <v>12916</v>
      </c>
      <c r="AA4687" s="158">
        <v>3</v>
      </c>
      <c r="AB4687" s="158">
        <v>3</v>
      </c>
      <c r="AC4687" s="157"/>
      <c r="AD4687" s="112"/>
      <c r="AE4687" s="112"/>
      <c r="AF4687" s="150">
        <v>23.77</v>
      </c>
      <c r="AG4687" s="108">
        <v>23</v>
      </c>
      <c r="AH4687" s="112" t="s">
        <v>12891</v>
      </c>
      <c r="AI4687" s="112" t="s">
        <v>632</v>
      </c>
      <c r="AJ4687" s="112" t="s">
        <v>13213</v>
      </c>
      <c r="AK4687" s="112" t="s">
        <v>12898</v>
      </c>
      <c r="AL4687" s="112" t="s">
        <v>12899</v>
      </c>
    </row>
    <row r="4688" spans="1:38" ht="15" x14ac:dyDescent="0.2">
      <c r="A4688" s="150" t="s">
        <v>8395</v>
      </c>
      <c r="B4688" s="150" t="s">
        <v>12891</v>
      </c>
      <c r="C4688" s="151" t="s">
        <v>15438</v>
      </c>
      <c r="D4688" s="152" t="s">
        <v>15609</v>
      </c>
      <c r="E4688" s="151" t="s">
        <v>12914</v>
      </c>
      <c r="F4688" s="153">
        <v>9</v>
      </c>
      <c r="G4688" s="154">
        <v>2</v>
      </c>
      <c r="H4688" s="112" t="s">
        <v>632</v>
      </c>
      <c r="I4688" s="155">
        <v>28</v>
      </c>
      <c r="J4688" s="156" t="s">
        <v>15239</v>
      </c>
      <c r="K4688" s="157"/>
      <c r="L4688" s="158">
        <v>20</v>
      </c>
      <c r="M4688" s="158" t="s">
        <v>39</v>
      </c>
      <c r="N4688" s="157"/>
      <c r="O4688" s="163" t="s">
        <v>15610</v>
      </c>
      <c r="P4688" s="112"/>
      <c r="Q4688" s="112">
        <v>1</v>
      </c>
      <c r="R4688" s="112"/>
      <c r="S4688" s="112"/>
      <c r="T4688" s="112"/>
      <c r="U4688" s="112">
        <v>1</v>
      </c>
      <c r="V4688" s="157"/>
      <c r="W4688" s="157"/>
      <c r="X4688" s="157"/>
      <c r="Y4688" s="157"/>
      <c r="Z4688" s="160" t="s">
        <v>12916</v>
      </c>
      <c r="AA4688" s="158">
        <v>3</v>
      </c>
      <c r="AB4688" s="158">
        <v>3</v>
      </c>
      <c r="AC4688" s="157"/>
      <c r="AD4688" s="112"/>
      <c r="AE4688" s="112"/>
      <c r="AF4688" s="150">
        <v>23.78</v>
      </c>
      <c r="AG4688" s="108">
        <v>23</v>
      </c>
      <c r="AH4688" s="112" t="s">
        <v>12891</v>
      </c>
      <c r="AI4688" s="112" t="s">
        <v>632</v>
      </c>
      <c r="AJ4688" s="112" t="s">
        <v>13213</v>
      </c>
      <c r="AK4688" s="112" t="s">
        <v>12898</v>
      </c>
      <c r="AL4688" s="112" t="s">
        <v>12899</v>
      </c>
    </row>
    <row r="4689" spans="1:38" ht="15" x14ac:dyDescent="0.2">
      <c r="A4689" s="150" t="s">
        <v>2211</v>
      </c>
      <c r="B4689" s="150" t="s">
        <v>12891</v>
      </c>
      <c r="C4689" s="151" t="s">
        <v>15611</v>
      </c>
      <c r="D4689" s="152" t="s">
        <v>15612</v>
      </c>
      <c r="E4689" s="151" t="s">
        <v>12894</v>
      </c>
      <c r="F4689" s="154">
        <v>8</v>
      </c>
      <c r="G4689" s="154">
        <v>2</v>
      </c>
      <c r="H4689" s="112" t="s">
        <v>632</v>
      </c>
      <c r="I4689" s="155">
        <v>29</v>
      </c>
      <c r="J4689" s="156" t="s">
        <v>15613</v>
      </c>
      <c r="K4689" s="157"/>
      <c r="L4689" s="158">
        <v>10</v>
      </c>
      <c r="M4689" s="158" t="s">
        <v>39</v>
      </c>
      <c r="N4689" s="157"/>
      <c r="O4689" s="163" t="s">
        <v>15614</v>
      </c>
      <c r="P4689" s="112"/>
      <c r="Q4689" s="112">
        <v>1</v>
      </c>
      <c r="R4689" s="112"/>
      <c r="S4689" s="112"/>
      <c r="T4689" s="112"/>
      <c r="U4689" s="112">
        <v>1</v>
      </c>
      <c r="V4689" s="157"/>
      <c r="W4689" s="157"/>
      <c r="X4689" s="157"/>
      <c r="Y4689" s="157"/>
      <c r="Z4689" s="160" t="s">
        <v>12896</v>
      </c>
      <c r="AA4689" s="158">
        <v>3</v>
      </c>
      <c r="AB4689" s="158">
        <v>3</v>
      </c>
      <c r="AC4689" s="157"/>
      <c r="AD4689" s="112"/>
      <c r="AE4689" s="112"/>
      <c r="AF4689" s="150">
        <v>24.1</v>
      </c>
      <c r="AG4689" s="108">
        <v>24</v>
      </c>
      <c r="AH4689" s="112" t="s">
        <v>12891</v>
      </c>
      <c r="AI4689" s="112" t="s">
        <v>632</v>
      </c>
      <c r="AJ4689" s="112" t="s">
        <v>13213</v>
      </c>
      <c r="AK4689" s="112" t="s">
        <v>12898</v>
      </c>
      <c r="AL4689" s="112" t="s">
        <v>12899</v>
      </c>
    </row>
    <row r="4690" spans="1:38" ht="15" x14ac:dyDescent="0.2">
      <c r="A4690" s="150" t="s">
        <v>2217</v>
      </c>
      <c r="B4690" s="150" t="s">
        <v>12891</v>
      </c>
      <c r="C4690" s="151" t="s">
        <v>15611</v>
      </c>
      <c r="D4690" s="152" t="s">
        <v>15615</v>
      </c>
      <c r="E4690" s="151" t="s">
        <v>12894</v>
      </c>
      <c r="F4690" s="154">
        <v>8</v>
      </c>
      <c r="G4690" s="154">
        <v>2</v>
      </c>
      <c r="H4690" s="112" t="s">
        <v>632</v>
      </c>
      <c r="I4690" s="155">
        <v>29</v>
      </c>
      <c r="J4690" s="156" t="s">
        <v>15616</v>
      </c>
      <c r="K4690" s="157"/>
      <c r="L4690" s="158">
        <v>10</v>
      </c>
      <c r="M4690" s="158" t="s">
        <v>39</v>
      </c>
      <c r="N4690" s="157"/>
      <c r="O4690" s="163" t="s">
        <v>15617</v>
      </c>
      <c r="P4690" s="112"/>
      <c r="Q4690" s="112">
        <v>1</v>
      </c>
      <c r="R4690" s="112"/>
      <c r="S4690" s="112"/>
      <c r="T4690" s="112"/>
      <c r="U4690" s="112">
        <v>1</v>
      </c>
      <c r="V4690" s="157"/>
      <c r="W4690" s="157"/>
      <c r="X4690" s="157"/>
      <c r="Y4690" s="157"/>
      <c r="Z4690" s="160" t="s">
        <v>12896</v>
      </c>
      <c r="AA4690" s="158">
        <v>3</v>
      </c>
      <c r="AB4690" s="158">
        <v>3</v>
      </c>
      <c r="AC4690" s="157"/>
      <c r="AD4690" s="112"/>
      <c r="AE4690" s="112"/>
      <c r="AF4690" s="150">
        <v>24.2</v>
      </c>
      <c r="AG4690" s="108">
        <v>24</v>
      </c>
      <c r="AH4690" s="112" t="s">
        <v>12891</v>
      </c>
      <c r="AI4690" s="112" t="s">
        <v>632</v>
      </c>
      <c r="AJ4690" s="112" t="s">
        <v>13213</v>
      </c>
      <c r="AK4690" s="112" t="s">
        <v>12898</v>
      </c>
      <c r="AL4690" s="112" t="s">
        <v>12899</v>
      </c>
    </row>
    <row r="4691" spans="1:38" ht="15" x14ac:dyDescent="0.2">
      <c r="A4691" s="150" t="s">
        <v>2221</v>
      </c>
      <c r="B4691" s="150" t="s">
        <v>12891</v>
      </c>
      <c r="C4691" s="151" t="s">
        <v>15611</v>
      </c>
      <c r="D4691" s="152" t="s">
        <v>15618</v>
      </c>
      <c r="E4691" s="151" t="s">
        <v>12894</v>
      </c>
      <c r="F4691" s="154">
        <v>8</v>
      </c>
      <c r="G4691" s="154">
        <v>2</v>
      </c>
      <c r="H4691" s="112" t="s">
        <v>632</v>
      </c>
      <c r="I4691" s="155">
        <v>29</v>
      </c>
      <c r="J4691" s="156" t="s">
        <v>15619</v>
      </c>
      <c r="K4691" s="157"/>
      <c r="L4691" s="158">
        <v>10</v>
      </c>
      <c r="M4691" s="158" t="s">
        <v>39</v>
      </c>
      <c r="N4691" s="157"/>
      <c r="O4691" s="163" t="s">
        <v>15620</v>
      </c>
      <c r="P4691" s="112"/>
      <c r="Q4691" s="112">
        <v>1</v>
      </c>
      <c r="R4691" s="112"/>
      <c r="S4691" s="112"/>
      <c r="T4691" s="112"/>
      <c r="U4691" s="112">
        <v>1</v>
      </c>
      <c r="V4691" s="157"/>
      <c r="W4691" s="157"/>
      <c r="X4691" s="157"/>
      <c r="Y4691" s="157"/>
      <c r="Z4691" s="160" t="s">
        <v>12896</v>
      </c>
      <c r="AA4691" s="158">
        <v>3</v>
      </c>
      <c r="AB4691" s="158">
        <v>3</v>
      </c>
      <c r="AC4691" s="157"/>
      <c r="AD4691" s="112"/>
      <c r="AE4691" s="112"/>
      <c r="AF4691" s="150">
        <v>24.3</v>
      </c>
      <c r="AG4691" s="108">
        <v>24</v>
      </c>
      <c r="AH4691" s="112" t="s">
        <v>12891</v>
      </c>
      <c r="AI4691" s="112" t="s">
        <v>632</v>
      </c>
      <c r="AJ4691" s="112" t="s">
        <v>13213</v>
      </c>
      <c r="AK4691" s="112" t="s">
        <v>12898</v>
      </c>
      <c r="AL4691" s="112" t="s">
        <v>12899</v>
      </c>
    </row>
    <row r="4692" spans="1:38" ht="15" x14ac:dyDescent="0.2">
      <c r="A4692" s="150" t="s">
        <v>2225</v>
      </c>
      <c r="B4692" s="150" t="s">
        <v>12891</v>
      </c>
      <c r="C4692" s="151" t="s">
        <v>15611</v>
      </c>
      <c r="D4692" s="152" t="s">
        <v>15621</v>
      </c>
      <c r="E4692" s="151" t="s">
        <v>12894</v>
      </c>
      <c r="F4692" s="154">
        <v>8</v>
      </c>
      <c r="G4692" s="154">
        <v>2</v>
      </c>
      <c r="H4692" s="112" t="s">
        <v>632</v>
      </c>
      <c r="I4692" s="155">
        <v>29</v>
      </c>
      <c r="J4692" s="156" t="s">
        <v>15622</v>
      </c>
      <c r="K4692" s="157"/>
      <c r="L4692" s="158">
        <v>10</v>
      </c>
      <c r="M4692" s="158" t="s">
        <v>39</v>
      </c>
      <c r="N4692" s="157"/>
      <c r="O4692" s="163" t="s">
        <v>15623</v>
      </c>
      <c r="P4692" s="112"/>
      <c r="Q4692" s="112">
        <v>1</v>
      </c>
      <c r="R4692" s="112"/>
      <c r="S4692" s="112"/>
      <c r="T4692" s="112"/>
      <c r="U4692" s="112">
        <v>1</v>
      </c>
      <c r="V4692" s="157"/>
      <c r="W4692" s="157"/>
      <c r="X4692" s="157"/>
      <c r="Y4692" s="157"/>
      <c r="Z4692" s="160" t="s">
        <v>12896</v>
      </c>
      <c r="AA4692" s="158">
        <v>3</v>
      </c>
      <c r="AB4692" s="158">
        <v>3</v>
      </c>
      <c r="AC4692" s="157"/>
      <c r="AD4692" s="112"/>
      <c r="AE4692" s="112"/>
      <c r="AF4692" s="150">
        <v>24.4</v>
      </c>
      <c r="AG4692" s="108">
        <v>24</v>
      </c>
      <c r="AH4692" s="112" t="s">
        <v>12891</v>
      </c>
      <c r="AI4692" s="112" t="s">
        <v>632</v>
      </c>
      <c r="AJ4692" s="112" t="s">
        <v>13213</v>
      </c>
      <c r="AK4692" s="112" t="s">
        <v>12898</v>
      </c>
      <c r="AL4692" s="112" t="s">
        <v>12899</v>
      </c>
    </row>
    <row r="4693" spans="1:38" ht="15" x14ac:dyDescent="0.2">
      <c r="A4693" s="150" t="s">
        <v>2229</v>
      </c>
      <c r="B4693" s="150" t="s">
        <v>12891</v>
      </c>
      <c r="C4693" s="151" t="s">
        <v>15611</v>
      </c>
      <c r="D4693" s="152" t="s">
        <v>15624</v>
      </c>
      <c r="E4693" s="151" t="s">
        <v>12894</v>
      </c>
      <c r="F4693" s="154">
        <v>8</v>
      </c>
      <c r="G4693" s="154">
        <v>2</v>
      </c>
      <c r="H4693" s="112" t="s">
        <v>632</v>
      </c>
      <c r="I4693" s="155">
        <v>29</v>
      </c>
      <c r="J4693" s="156" t="s">
        <v>15625</v>
      </c>
      <c r="K4693" s="157"/>
      <c r="L4693" s="158">
        <v>10</v>
      </c>
      <c r="M4693" s="158" t="s">
        <v>39</v>
      </c>
      <c r="N4693" s="157"/>
      <c r="O4693" s="163" t="s">
        <v>15626</v>
      </c>
      <c r="P4693" s="112"/>
      <c r="Q4693" s="112">
        <v>1</v>
      </c>
      <c r="R4693" s="112"/>
      <c r="S4693" s="112"/>
      <c r="T4693" s="112"/>
      <c r="U4693" s="112">
        <v>1</v>
      </c>
      <c r="V4693" s="157"/>
      <c r="W4693" s="157"/>
      <c r="X4693" s="157"/>
      <c r="Y4693" s="157"/>
      <c r="Z4693" s="160" t="s">
        <v>12896</v>
      </c>
      <c r="AA4693" s="158">
        <v>3</v>
      </c>
      <c r="AB4693" s="158">
        <v>3</v>
      </c>
      <c r="AC4693" s="157"/>
      <c r="AD4693" s="112"/>
      <c r="AE4693" s="112"/>
      <c r="AF4693" s="150">
        <v>24.5</v>
      </c>
      <c r="AG4693" s="108">
        <v>24</v>
      </c>
      <c r="AH4693" s="112" t="s">
        <v>12891</v>
      </c>
      <c r="AI4693" s="112" t="s">
        <v>632</v>
      </c>
      <c r="AJ4693" s="112" t="s">
        <v>13213</v>
      </c>
      <c r="AK4693" s="112" t="s">
        <v>12898</v>
      </c>
      <c r="AL4693" s="112" t="s">
        <v>12899</v>
      </c>
    </row>
    <row r="4694" spans="1:38" ht="15" x14ac:dyDescent="0.2">
      <c r="A4694" s="150" t="s">
        <v>2232</v>
      </c>
      <c r="B4694" s="150" t="s">
        <v>12891</v>
      </c>
      <c r="C4694" s="151" t="s">
        <v>15611</v>
      </c>
      <c r="D4694" s="152" t="s">
        <v>15627</v>
      </c>
      <c r="E4694" s="151" t="s">
        <v>12894</v>
      </c>
      <c r="F4694" s="154">
        <v>8</v>
      </c>
      <c r="G4694" s="154">
        <v>2</v>
      </c>
      <c r="H4694" s="112" t="s">
        <v>632</v>
      </c>
      <c r="I4694" s="155">
        <v>29</v>
      </c>
      <c r="J4694" s="156" t="s">
        <v>15628</v>
      </c>
      <c r="K4694" s="157"/>
      <c r="L4694" s="158">
        <v>10</v>
      </c>
      <c r="M4694" s="158" t="s">
        <v>39</v>
      </c>
      <c r="N4694" s="157"/>
      <c r="O4694" s="163" t="s">
        <v>15629</v>
      </c>
      <c r="P4694" s="112"/>
      <c r="Q4694" s="112">
        <v>1</v>
      </c>
      <c r="R4694" s="112"/>
      <c r="S4694" s="112"/>
      <c r="T4694" s="112"/>
      <c r="U4694" s="112">
        <v>1</v>
      </c>
      <c r="V4694" s="157"/>
      <c r="W4694" s="157"/>
      <c r="X4694" s="157"/>
      <c r="Y4694" s="157"/>
      <c r="Z4694" s="160" t="s">
        <v>12896</v>
      </c>
      <c r="AA4694" s="158">
        <v>3</v>
      </c>
      <c r="AB4694" s="158">
        <v>3</v>
      </c>
      <c r="AC4694" s="157"/>
      <c r="AD4694" s="112"/>
      <c r="AE4694" s="112"/>
      <c r="AF4694" s="150">
        <v>24.6</v>
      </c>
      <c r="AG4694" s="108">
        <v>24</v>
      </c>
      <c r="AH4694" s="112" t="s">
        <v>12891</v>
      </c>
      <c r="AI4694" s="112" t="s">
        <v>632</v>
      </c>
      <c r="AJ4694" s="112" t="s">
        <v>13213</v>
      </c>
      <c r="AK4694" s="112" t="s">
        <v>12898</v>
      </c>
      <c r="AL4694" s="112" t="s">
        <v>12899</v>
      </c>
    </row>
    <row r="4695" spans="1:38" ht="15" x14ac:dyDescent="0.2">
      <c r="A4695" s="150" t="s">
        <v>2236</v>
      </c>
      <c r="B4695" s="150" t="s">
        <v>12891</v>
      </c>
      <c r="C4695" s="151" t="s">
        <v>15611</v>
      </c>
      <c r="D4695" s="152" t="s">
        <v>15630</v>
      </c>
      <c r="E4695" s="151" t="s">
        <v>12894</v>
      </c>
      <c r="F4695" s="154">
        <v>8</v>
      </c>
      <c r="G4695" s="154">
        <v>2</v>
      </c>
      <c r="H4695" s="112" t="s">
        <v>632</v>
      </c>
      <c r="I4695" s="155">
        <v>29</v>
      </c>
      <c r="J4695" s="156" t="s">
        <v>15628</v>
      </c>
      <c r="K4695" s="157"/>
      <c r="L4695" s="158">
        <v>10</v>
      </c>
      <c r="M4695" s="158" t="s">
        <v>39</v>
      </c>
      <c r="N4695" s="157"/>
      <c r="O4695" s="163" t="s">
        <v>15631</v>
      </c>
      <c r="P4695" s="112"/>
      <c r="Q4695" s="112">
        <v>1</v>
      </c>
      <c r="R4695" s="112"/>
      <c r="S4695" s="112"/>
      <c r="T4695" s="112"/>
      <c r="U4695" s="112">
        <v>1</v>
      </c>
      <c r="V4695" s="157"/>
      <c r="W4695" s="157"/>
      <c r="X4695" s="157"/>
      <c r="Y4695" s="157"/>
      <c r="Z4695" s="160" t="s">
        <v>12896</v>
      </c>
      <c r="AA4695" s="158">
        <v>3</v>
      </c>
      <c r="AB4695" s="158">
        <v>3</v>
      </c>
      <c r="AC4695" s="157"/>
      <c r="AD4695" s="112"/>
      <c r="AE4695" s="112"/>
      <c r="AF4695" s="150">
        <v>24.7</v>
      </c>
      <c r="AG4695" s="108">
        <v>24</v>
      </c>
      <c r="AH4695" s="112" t="s">
        <v>12891</v>
      </c>
      <c r="AI4695" s="112" t="s">
        <v>632</v>
      </c>
      <c r="AJ4695" s="112" t="s">
        <v>13213</v>
      </c>
      <c r="AK4695" s="112" t="s">
        <v>12898</v>
      </c>
      <c r="AL4695" s="112" t="s">
        <v>12899</v>
      </c>
    </row>
    <row r="4696" spans="1:38" ht="15" x14ac:dyDescent="0.2">
      <c r="A4696" s="150" t="s">
        <v>2240</v>
      </c>
      <c r="B4696" s="150" t="s">
        <v>12891</v>
      </c>
      <c r="C4696" s="151" t="s">
        <v>15611</v>
      </c>
      <c r="D4696" s="152" t="s">
        <v>15632</v>
      </c>
      <c r="E4696" s="151" t="s">
        <v>12894</v>
      </c>
      <c r="F4696" s="154">
        <v>8</v>
      </c>
      <c r="G4696" s="154">
        <v>2</v>
      </c>
      <c r="H4696" s="112" t="s">
        <v>632</v>
      </c>
      <c r="I4696" s="155">
        <v>29</v>
      </c>
      <c r="J4696" s="156" t="s">
        <v>15633</v>
      </c>
      <c r="K4696" s="157"/>
      <c r="L4696" s="158">
        <v>10</v>
      </c>
      <c r="M4696" s="158" t="s">
        <v>39</v>
      </c>
      <c r="N4696" s="157"/>
      <c r="O4696" s="163" t="s">
        <v>15634</v>
      </c>
      <c r="P4696" s="112"/>
      <c r="Q4696" s="112">
        <v>1</v>
      </c>
      <c r="R4696" s="112"/>
      <c r="S4696" s="112"/>
      <c r="T4696" s="112"/>
      <c r="U4696" s="112">
        <v>1</v>
      </c>
      <c r="V4696" s="157"/>
      <c r="W4696" s="157"/>
      <c r="X4696" s="157"/>
      <c r="Y4696" s="157"/>
      <c r="Z4696" s="160" t="s">
        <v>12896</v>
      </c>
      <c r="AA4696" s="158">
        <v>3</v>
      </c>
      <c r="AB4696" s="158">
        <v>3</v>
      </c>
      <c r="AC4696" s="157"/>
      <c r="AD4696" s="112"/>
      <c r="AE4696" s="112"/>
      <c r="AF4696" s="150">
        <v>24.8</v>
      </c>
      <c r="AG4696" s="108">
        <v>24</v>
      </c>
      <c r="AH4696" s="112" t="s">
        <v>12891</v>
      </c>
      <c r="AI4696" s="112" t="s">
        <v>632</v>
      </c>
      <c r="AJ4696" s="112" t="s">
        <v>13213</v>
      </c>
      <c r="AK4696" s="112" t="s">
        <v>12898</v>
      </c>
      <c r="AL4696" s="112" t="s">
        <v>12899</v>
      </c>
    </row>
    <row r="4697" spans="1:38" ht="15" x14ac:dyDescent="0.2">
      <c r="A4697" s="150" t="s">
        <v>2244</v>
      </c>
      <c r="B4697" s="150" t="s">
        <v>12891</v>
      </c>
      <c r="C4697" s="151" t="s">
        <v>15611</v>
      </c>
      <c r="D4697" s="152" t="s">
        <v>15635</v>
      </c>
      <c r="E4697" s="151" t="s">
        <v>12894</v>
      </c>
      <c r="F4697" s="154">
        <v>8</v>
      </c>
      <c r="G4697" s="154">
        <v>2</v>
      </c>
      <c r="H4697" s="112" t="s">
        <v>632</v>
      </c>
      <c r="I4697" s="155">
        <v>29</v>
      </c>
      <c r="J4697" s="156" t="s">
        <v>15636</v>
      </c>
      <c r="K4697" s="157"/>
      <c r="L4697" s="158">
        <v>10</v>
      </c>
      <c r="M4697" s="158" t="s">
        <v>39</v>
      </c>
      <c r="N4697" s="157"/>
      <c r="O4697" s="163" t="s">
        <v>15637</v>
      </c>
      <c r="P4697" s="112"/>
      <c r="Q4697" s="112">
        <v>1</v>
      </c>
      <c r="R4697" s="112"/>
      <c r="S4697" s="112"/>
      <c r="T4697" s="112"/>
      <c r="U4697" s="112">
        <v>1</v>
      </c>
      <c r="V4697" s="157"/>
      <c r="W4697" s="157"/>
      <c r="X4697" s="157"/>
      <c r="Y4697" s="157"/>
      <c r="Z4697" s="160" t="s">
        <v>12896</v>
      </c>
      <c r="AA4697" s="158">
        <v>3</v>
      </c>
      <c r="AB4697" s="158">
        <v>3</v>
      </c>
      <c r="AC4697" s="157"/>
      <c r="AD4697" s="112"/>
      <c r="AE4697" s="112"/>
      <c r="AF4697" s="150">
        <v>24.9</v>
      </c>
      <c r="AG4697" s="108">
        <v>24</v>
      </c>
      <c r="AH4697" s="112" t="s">
        <v>12891</v>
      </c>
      <c r="AI4697" s="112" t="s">
        <v>632</v>
      </c>
      <c r="AJ4697" s="112" t="s">
        <v>13213</v>
      </c>
      <c r="AK4697" s="112" t="s">
        <v>12898</v>
      </c>
      <c r="AL4697" s="112" t="s">
        <v>12899</v>
      </c>
    </row>
    <row r="4698" spans="1:38" ht="15" x14ac:dyDescent="0.2">
      <c r="A4698" s="150" t="s">
        <v>2248</v>
      </c>
      <c r="B4698" s="150" t="s">
        <v>12891</v>
      </c>
      <c r="C4698" s="151" t="s">
        <v>15611</v>
      </c>
      <c r="D4698" s="152" t="s">
        <v>15638</v>
      </c>
      <c r="E4698" s="151" t="s">
        <v>12894</v>
      </c>
      <c r="F4698" s="154">
        <v>8</v>
      </c>
      <c r="G4698" s="154">
        <v>2</v>
      </c>
      <c r="H4698" s="112" t="s">
        <v>632</v>
      </c>
      <c r="I4698" s="155">
        <v>29</v>
      </c>
      <c r="J4698" s="156" t="s">
        <v>15639</v>
      </c>
      <c r="K4698" s="157"/>
      <c r="L4698" s="158">
        <v>10</v>
      </c>
      <c r="M4698" s="158" t="s">
        <v>39</v>
      </c>
      <c r="N4698" s="157"/>
      <c r="O4698" s="163" t="s">
        <v>15640</v>
      </c>
      <c r="P4698" s="112"/>
      <c r="Q4698" s="112">
        <v>1</v>
      </c>
      <c r="R4698" s="112"/>
      <c r="S4698" s="112"/>
      <c r="T4698" s="112"/>
      <c r="U4698" s="112">
        <v>1</v>
      </c>
      <c r="V4698" s="157"/>
      <c r="W4698" s="157"/>
      <c r="X4698" s="157"/>
      <c r="Y4698" s="157"/>
      <c r="Z4698" s="160" t="s">
        <v>12896</v>
      </c>
      <c r="AA4698" s="158">
        <v>3</v>
      </c>
      <c r="AB4698" s="158">
        <v>3</v>
      </c>
      <c r="AC4698" s="157"/>
      <c r="AD4698" s="112"/>
      <c r="AE4698" s="112"/>
      <c r="AF4698" s="150">
        <v>24.1</v>
      </c>
      <c r="AG4698" s="108">
        <v>24</v>
      </c>
      <c r="AH4698" s="112" t="s">
        <v>12891</v>
      </c>
      <c r="AI4698" s="112" t="s">
        <v>632</v>
      </c>
      <c r="AJ4698" s="112" t="s">
        <v>13213</v>
      </c>
      <c r="AK4698" s="112" t="s">
        <v>12898</v>
      </c>
      <c r="AL4698" s="112" t="s">
        <v>12899</v>
      </c>
    </row>
    <row r="4699" spans="1:38" ht="15" x14ac:dyDescent="0.2">
      <c r="A4699" s="150" t="s">
        <v>2251</v>
      </c>
      <c r="B4699" s="150" t="s">
        <v>12891</v>
      </c>
      <c r="C4699" s="151" t="s">
        <v>15611</v>
      </c>
      <c r="D4699" s="152" t="s">
        <v>2554</v>
      </c>
      <c r="E4699" s="151" t="s">
        <v>12894</v>
      </c>
      <c r="F4699" s="154">
        <v>8</v>
      </c>
      <c r="G4699" s="154">
        <v>2</v>
      </c>
      <c r="H4699" s="112" t="s">
        <v>632</v>
      </c>
      <c r="I4699" s="155">
        <v>29</v>
      </c>
      <c r="J4699" s="156" t="s">
        <v>15641</v>
      </c>
      <c r="K4699" s="157"/>
      <c r="L4699" s="158">
        <v>10</v>
      </c>
      <c r="M4699" s="158" t="s">
        <v>39</v>
      </c>
      <c r="N4699" s="157"/>
      <c r="O4699" s="163" t="s">
        <v>15642</v>
      </c>
      <c r="P4699" s="112"/>
      <c r="Q4699" s="112">
        <v>1</v>
      </c>
      <c r="R4699" s="112"/>
      <c r="S4699" s="112"/>
      <c r="T4699" s="112"/>
      <c r="U4699" s="112">
        <v>1</v>
      </c>
      <c r="V4699" s="157"/>
      <c r="W4699" s="157"/>
      <c r="X4699" s="157"/>
      <c r="Y4699" s="157"/>
      <c r="Z4699" s="160" t="s">
        <v>12896</v>
      </c>
      <c r="AA4699" s="158">
        <v>3</v>
      </c>
      <c r="AB4699" s="158">
        <v>3</v>
      </c>
      <c r="AC4699" s="157"/>
      <c r="AD4699" s="112"/>
      <c r="AE4699" s="112"/>
      <c r="AF4699" s="150">
        <v>24.11</v>
      </c>
      <c r="AG4699" s="108">
        <v>24</v>
      </c>
      <c r="AH4699" s="112" t="s">
        <v>12891</v>
      </c>
      <c r="AI4699" s="112" t="s">
        <v>632</v>
      </c>
      <c r="AJ4699" s="112" t="s">
        <v>13213</v>
      </c>
      <c r="AK4699" s="112" t="s">
        <v>12898</v>
      </c>
      <c r="AL4699" s="112" t="s">
        <v>12899</v>
      </c>
    </row>
    <row r="4700" spans="1:38" ht="15" x14ac:dyDescent="0.2">
      <c r="A4700" s="150" t="s">
        <v>2255</v>
      </c>
      <c r="B4700" s="150" t="s">
        <v>12891</v>
      </c>
      <c r="C4700" s="151" t="s">
        <v>15611</v>
      </c>
      <c r="D4700" s="152" t="s">
        <v>15643</v>
      </c>
      <c r="E4700" s="151" t="s">
        <v>12894</v>
      </c>
      <c r="F4700" s="154">
        <v>8</v>
      </c>
      <c r="G4700" s="154">
        <v>2</v>
      </c>
      <c r="H4700" s="112" t="s">
        <v>632</v>
      </c>
      <c r="I4700" s="155">
        <v>29</v>
      </c>
      <c r="J4700" s="156" t="s">
        <v>15644</v>
      </c>
      <c r="K4700" s="157"/>
      <c r="L4700" s="158">
        <v>10</v>
      </c>
      <c r="M4700" s="158" t="s">
        <v>39</v>
      </c>
      <c r="N4700" s="157"/>
      <c r="O4700" s="163" t="s">
        <v>15645</v>
      </c>
      <c r="P4700" s="112"/>
      <c r="Q4700" s="112">
        <v>1</v>
      </c>
      <c r="R4700" s="112"/>
      <c r="S4700" s="112"/>
      <c r="T4700" s="112"/>
      <c r="U4700" s="112">
        <v>1</v>
      </c>
      <c r="V4700" s="157"/>
      <c r="W4700" s="157"/>
      <c r="X4700" s="157"/>
      <c r="Y4700" s="157"/>
      <c r="Z4700" s="160" t="s">
        <v>12896</v>
      </c>
      <c r="AA4700" s="158">
        <v>3</v>
      </c>
      <c r="AB4700" s="158">
        <v>3</v>
      </c>
      <c r="AC4700" s="157"/>
      <c r="AD4700" s="112"/>
      <c r="AE4700" s="112"/>
      <c r="AF4700" s="150">
        <v>24.12</v>
      </c>
      <c r="AG4700" s="108">
        <v>24</v>
      </c>
      <c r="AH4700" s="112" t="s">
        <v>12891</v>
      </c>
      <c r="AI4700" s="112" t="s">
        <v>632</v>
      </c>
      <c r="AJ4700" s="112" t="s">
        <v>13213</v>
      </c>
      <c r="AK4700" s="112" t="s">
        <v>12898</v>
      </c>
      <c r="AL4700" s="112" t="s">
        <v>12899</v>
      </c>
    </row>
    <row r="4701" spans="1:38" ht="15" x14ac:dyDescent="0.2">
      <c r="A4701" s="150" t="s">
        <v>2259</v>
      </c>
      <c r="B4701" s="150" t="s">
        <v>12891</v>
      </c>
      <c r="C4701" s="151" t="s">
        <v>15611</v>
      </c>
      <c r="D4701" s="152" t="s">
        <v>15646</v>
      </c>
      <c r="E4701" s="151" t="s">
        <v>12894</v>
      </c>
      <c r="F4701" s="154">
        <v>8</v>
      </c>
      <c r="G4701" s="154">
        <v>2</v>
      </c>
      <c r="H4701" s="112" t="s">
        <v>632</v>
      </c>
      <c r="I4701" s="155">
        <v>29</v>
      </c>
      <c r="J4701" s="156" t="s">
        <v>15647</v>
      </c>
      <c r="K4701" s="157"/>
      <c r="L4701" s="158">
        <v>10</v>
      </c>
      <c r="M4701" s="158" t="s">
        <v>39</v>
      </c>
      <c r="N4701" s="157"/>
      <c r="O4701" s="163" t="s">
        <v>15648</v>
      </c>
      <c r="P4701" s="112"/>
      <c r="Q4701" s="112">
        <v>1</v>
      </c>
      <c r="R4701" s="112"/>
      <c r="S4701" s="112"/>
      <c r="T4701" s="112"/>
      <c r="U4701" s="112">
        <v>1</v>
      </c>
      <c r="V4701" s="157"/>
      <c r="W4701" s="157"/>
      <c r="X4701" s="157"/>
      <c r="Y4701" s="157"/>
      <c r="Z4701" s="160" t="s">
        <v>12896</v>
      </c>
      <c r="AA4701" s="158">
        <v>3</v>
      </c>
      <c r="AB4701" s="158">
        <v>3</v>
      </c>
      <c r="AC4701" s="157"/>
      <c r="AD4701" s="112"/>
      <c r="AE4701" s="112"/>
      <c r="AF4701" s="150">
        <v>24.13</v>
      </c>
      <c r="AG4701" s="108">
        <v>24</v>
      </c>
      <c r="AH4701" s="112" t="s">
        <v>12891</v>
      </c>
      <c r="AI4701" s="112" t="s">
        <v>632</v>
      </c>
      <c r="AJ4701" s="112" t="s">
        <v>13213</v>
      </c>
      <c r="AK4701" s="112" t="s">
        <v>12898</v>
      </c>
      <c r="AL4701" s="112" t="s">
        <v>12899</v>
      </c>
    </row>
    <row r="4702" spans="1:38" ht="15" x14ac:dyDescent="0.2">
      <c r="A4702" s="150" t="s">
        <v>2263</v>
      </c>
      <c r="B4702" s="150" t="s">
        <v>12891</v>
      </c>
      <c r="C4702" s="151" t="s">
        <v>15611</v>
      </c>
      <c r="D4702" s="152" t="s">
        <v>15649</v>
      </c>
      <c r="E4702" s="151" t="s">
        <v>12894</v>
      </c>
      <c r="F4702" s="154">
        <v>8</v>
      </c>
      <c r="G4702" s="154">
        <v>2</v>
      </c>
      <c r="H4702" s="112" t="s">
        <v>632</v>
      </c>
      <c r="I4702" s="155">
        <v>29</v>
      </c>
      <c r="J4702" s="156" t="s">
        <v>15650</v>
      </c>
      <c r="K4702" s="157"/>
      <c r="L4702" s="158">
        <v>10</v>
      </c>
      <c r="M4702" s="158" t="s">
        <v>39</v>
      </c>
      <c r="N4702" s="157"/>
      <c r="O4702" s="163" t="s">
        <v>15651</v>
      </c>
      <c r="P4702" s="112"/>
      <c r="Q4702" s="112">
        <v>1</v>
      </c>
      <c r="R4702" s="112"/>
      <c r="S4702" s="112"/>
      <c r="T4702" s="112"/>
      <c r="U4702" s="112">
        <v>1</v>
      </c>
      <c r="V4702" s="157"/>
      <c r="W4702" s="157"/>
      <c r="X4702" s="157"/>
      <c r="Y4702" s="157"/>
      <c r="Z4702" s="160" t="s">
        <v>12896</v>
      </c>
      <c r="AA4702" s="158">
        <v>3</v>
      </c>
      <c r="AB4702" s="158">
        <v>3</v>
      </c>
      <c r="AC4702" s="157"/>
      <c r="AD4702" s="112"/>
      <c r="AE4702" s="112"/>
      <c r="AF4702" s="150">
        <v>24.14</v>
      </c>
      <c r="AG4702" s="108">
        <v>24</v>
      </c>
      <c r="AH4702" s="112" t="s">
        <v>12891</v>
      </c>
      <c r="AI4702" s="112" t="s">
        <v>632</v>
      </c>
      <c r="AJ4702" s="112" t="s">
        <v>13213</v>
      </c>
      <c r="AK4702" s="112" t="s">
        <v>12898</v>
      </c>
      <c r="AL4702" s="112" t="s">
        <v>12899</v>
      </c>
    </row>
    <row r="4703" spans="1:38" ht="15" x14ac:dyDescent="0.2">
      <c r="A4703" s="150" t="s">
        <v>2267</v>
      </c>
      <c r="B4703" s="150" t="s">
        <v>12891</v>
      </c>
      <c r="C4703" s="151" t="s">
        <v>15611</v>
      </c>
      <c r="D4703" s="152" t="s">
        <v>15652</v>
      </c>
      <c r="E4703" s="151" t="s">
        <v>12894</v>
      </c>
      <c r="F4703" s="154">
        <v>8</v>
      </c>
      <c r="G4703" s="154">
        <v>2</v>
      </c>
      <c r="H4703" s="112" t="s">
        <v>632</v>
      </c>
      <c r="I4703" s="155">
        <v>29</v>
      </c>
      <c r="J4703" s="156" t="s">
        <v>15653</v>
      </c>
      <c r="K4703" s="157"/>
      <c r="L4703" s="158">
        <v>10</v>
      </c>
      <c r="M4703" s="158" t="s">
        <v>39</v>
      </c>
      <c r="N4703" s="157"/>
      <c r="O4703" s="163" t="s">
        <v>15654</v>
      </c>
      <c r="P4703" s="112"/>
      <c r="Q4703" s="112">
        <v>1</v>
      </c>
      <c r="R4703" s="112"/>
      <c r="S4703" s="112"/>
      <c r="T4703" s="112"/>
      <c r="U4703" s="112">
        <v>1</v>
      </c>
      <c r="V4703" s="157"/>
      <c r="W4703" s="157"/>
      <c r="X4703" s="157"/>
      <c r="Y4703" s="157"/>
      <c r="Z4703" s="160" t="s">
        <v>12896</v>
      </c>
      <c r="AA4703" s="158">
        <v>3</v>
      </c>
      <c r="AB4703" s="158">
        <v>3</v>
      </c>
      <c r="AC4703" s="157"/>
      <c r="AD4703" s="112"/>
      <c r="AE4703" s="112"/>
      <c r="AF4703" s="150">
        <v>24.15</v>
      </c>
      <c r="AG4703" s="108">
        <v>24</v>
      </c>
      <c r="AH4703" s="112" t="s">
        <v>12891</v>
      </c>
      <c r="AI4703" s="112" t="s">
        <v>632</v>
      </c>
      <c r="AJ4703" s="112" t="s">
        <v>13213</v>
      </c>
      <c r="AK4703" s="112" t="s">
        <v>12898</v>
      </c>
      <c r="AL4703" s="112" t="s">
        <v>12899</v>
      </c>
    </row>
    <row r="4704" spans="1:38" ht="15" x14ac:dyDescent="0.2">
      <c r="A4704" s="150" t="s">
        <v>2271</v>
      </c>
      <c r="B4704" s="150" t="s">
        <v>12891</v>
      </c>
      <c r="C4704" s="151" t="s">
        <v>15611</v>
      </c>
      <c r="D4704" s="152" t="s">
        <v>15655</v>
      </c>
      <c r="E4704" s="151" t="s">
        <v>12894</v>
      </c>
      <c r="F4704" s="154">
        <v>8</v>
      </c>
      <c r="G4704" s="154">
        <v>2</v>
      </c>
      <c r="H4704" s="112" t="s">
        <v>632</v>
      </c>
      <c r="I4704" s="155">
        <v>29</v>
      </c>
      <c r="J4704" s="156" t="s">
        <v>15656</v>
      </c>
      <c r="K4704" s="157"/>
      <c r="L4704" s="158">
        <v>10</v>
      </c>
      <c r="M4704" s="158" t="s">
        <v>39</v>
      </c>
      <c r="N4704" s="157"/>
      <c r="O4704" s="163" t="s">
        <v>15657</v>
      </c>
      <c r="P4704" s="112"/>
      <c r="Q4704" s="112">
        <v>1</v>
      </c>
      <c r="R4704" s="112"/>
      <c r="S4704" s="112"/>
      <c r="T4704" s="112"/>
      <c r="U4704" s="112">
        <v>1</v>
      </c>
      <c r="V4704" s="157"/>
      <c r="W4704" s="157"/>
      <c r="X4704" s="157"/>
      <c r="Y4704" s="157"/>
      <c r="Z4704" s="160" t="s">
        <v>12896</v>
      </c>
      <c r="AA4704" s="158">
        <v>3</v>
      </c>
      <c r="AB4704" s="158">
        <v>3</v>
      </c>
      <c r="AC4704" s="157"/>
      <c r="AD4704" s="112"/>
      <c r="AE4704" s="112"/>
      <c r="AF4704" s="150">
        <v>24.16</v>
      </c>
      <c r="AG4704" s="108">
        <v>24</v>
      </c>
      <c r="AH4704" s="112" t="s">
        <v>12891</v>
      </c>
      <c r="AI4704" s="112" t="s">
        <v>632</v>
      </c>
      <c r="AJ4704" s="112" t="s">
        <v>13213</v>
      </c>
      <c r="AK4704" s="112" t="s">
        <v>12898</v>
      </c>
      <c r="AL4704" s="112" t="s">
        <v>12899</v>
      </c>
    </row>
    <row r="4705" spans="1:38" ht="15" x14ac:dyDescent="0.2">
      <c r="A4705" s="150" t="s">
        <v>7854</v>
      </c>
      <c r="B4705" s="150" t="s">
        <v>12891</v>
      </c>
      <c r="C4705" s="151" t="s">
        <v>15611</v>
      </c>
      <c r="D4705" s="152" t="s">
        <v>15658</v>
      </c>
      <c r="E4705" s="151" t="s">
        <v>12894</v>
      </c>
      <c r="F4705" s="154">
        <v>8</v>
      </c>
      <c r="G4705" s="154">
        <v>2</v>
      </c>
      <c r="H4705" s="112" t="s">
        <v>632</v>
      </c>
      <c r="I4705" s="155">
        <v>29</v>
      </c>
      <c r="J4705" s="156" t="s">
        <v>15659</v>
      </c>
      <c r="K4705" s="157"/>
      <c r="L4705" s="158">
        <v>10</v>
      </c>
      <c r="M4705" s="158" t="s">
        <v>39</v>
      </c>
      <c r="N4705" s="157"/>
      <c r="O4705" s="163" t="s">
        <v>15660</v>
      </c>
      <c r="P4705" s="112"/>
      <c r="Q4705" s="112">
        <v>1</v>
      </c>
      <c r="R4705" s="112"/>
      <c r="S4705" s="112"/>
      <c r="T4705" s="112"/>
      <c r="U4705" s="112">
        <v>1</v>
      </c>
      <c r="V4705" s="157"/>
      <c r="W4705" s="157"/>
      <c r="X4705" s="157"/>
      <c r="Y4705" s="157"/>
      <c r="Z4705" s="160" t="s">
        <v>12896</v>
      </c>
      <c r="AA4705" s="158">
        <v>3</v>
      </c>
      <c r="AB4705" s="158">
        <v>3</v>
      </c>
      <c r="AC4705" s="157"/>
      <c r="AD4705" s="112"/>
      <c r="AE4705" s="112"/>
      <c r="AF4705" s="150">
        <v>24.17</v>
      </c>
      <c r="AG4705" s="108">
        <v>24</v>
      </c>
      <c r="AH4705" s="112" t="s">
        <v>12891</v>
      </c>
      <c r="AI4705" s="112" t="s">
        <v>632</v>
      </c>
      <c r="AJ4705" s="112" t="s">
        <v>13213</v>
      </c>
      <c r="AK4705" s="112" t="s">
        <v>12898</v>
      </c>
      <c r="AL4705" s="112" t="s">
        <v>12899</v>
      </c>
    </row>
    <row r="4706" spans="1:38" ht="15" x14ac:dyDescent="0.2">
      <c r="A4706" s="150" t="s">
        <v>7857</v>
      </c>
      <c r="B4706" s="150" t="s">
        <v>12891</v>
      </c>
      <c r="C4706" s="151" t="s">
        <v>15611</v>
      </c>
      <c r="D4706" s="152" t="s">
        <v>15661</v>
      </c>
      <c r="E4706" s="151" t="s">
        <v>12894</v>
      </c>
      <c r="F4706" s="154">
        <v>8</v>
      </c>
      <c r="G4706" s="154">
        <v>2</v>
      </c>
      <c r="H4706" s="112" t="s">
        <v>632</v>
      </c>
      <c r="I4706" s="155">
        <v>29</v>
      </c>
      <c r="J4706" s="156" t="s">
        <v>15662</v>
      </c>
      <c r="K4706" s="157"/>
      <c r="L4706" s="158">
        <v>10</v>
      </c>
      <c r="M4706" s="158" t="s">
        <v>39</v>
      </c>
      <c r="N4706" s="157"/>
      <c r="O4706" s="163" t="s">
        <v>15663</v>
      </c>
      <c r="P4706" s="112"/>
      <c r="Q4706" s="112">
        <v>1</v>
      </c>
      <c r="R4706" s="112"/>
      <c r="S4706" s="112"/>
      <c r="T4706" s="112"/>
      <c r="U4706" s="112">
        <v>1</v>
      </c>
      <c r="V4706" s="157"/>
      <c r="W4706" s="157"/>
      <c r="X4706" s="157"/>
      <c r="Y4706" s="157"/>
      <c r="Z4706" s="160" t="s">
        <v>12896</v>
      </c>
      <c r="AA4706" s="158">
        <v>3</v>
      </c>
      <c r="AB4706" s="158">
        <v>3</v>
      </c>
      <c r="AC4706" s="157"/>
      <c r="AD4706" s="112"/>
      <c r="AE4706" s="112"/>
      <c r="AF4706" s="150">
        <v>24.18</v>
      </c>
      <c r="AG4706" s="108">
        <v>24</v>
      </c>
      <c r="AH4706" s="112" t="s">
        <v>12891</v>
      </c>
      <c r="AI4706" s="112" t="s">
        <v>632</v>
      </c>
      <c r="AJ4706" s="112" t="s">
        <v>13213</v>
      </c>
      <c r="AK4706" s="112" t="s">
        <v>12898</v>
      </c>
      <c r="AL4706" s="112" t="s">
        <v>12899</v>
      </c>
    </row>
    <row r="4707" spans="1:38" ht="15" x14ac:dyDescent="0.2">
      <c r="A4707" s="150" t="s">
        <v>7859</v>
      </c>
      <c r="B4707" s="150" t="s">
        <v>12891</v>
      </c>
      <c r="C4707" s="151" t="s">
        <v>15611</v>
      </c>
      <c r="D4707" s="152" t="s">
        <v>15664</v>
      </c>
      <c r="E4707" s="151" t="s">
        <v>12894</v>
      </c>
      <c r="F4707" s="154">
        <v>8</v>
      </c>
      <c r="G4707" s="154">
        <v>2</v>
      </c>
      <c r="H4707" s="112" t="s">
        <v>632</v>
      </c>
      <c r="I4707" s="155">
        <v>29</v>
      </c>
      <c r="J4707" s="156" t="s">
        <v>15662</v>
      </c>
      <c r="K4707" s="157"/>
      <c r="L4707" s="158">
        <v>10</v>
      </c>
      <c r="M4707" s="158" t="s">
        <v>39</v>
      </c>
      <c r="N4707" s="157"/>
      <c r="O4707" s="163" t="s">
        <v>15665</v>
      </c>
      <c r="P4707" s="112"/>
      <c r="Q4707" s="112">
        <v>1</v>
      </c>
      <c r="R4707" s="112"/>
      <c r="S4707" s="112"/>
      <c r="T4707" s="112"/>
      <c r="U4707" s="112">
        <v>1</v>
      </c>
      <c r="V4707" s="157"/>
      <c r="W4707" s="157"/>
      <c r="X4707" s="157"/>
      <c r="Y4707" s="157"/>
      <c r="Z4707" s="160" t="s">
        <v>12896</v>
      </c>
      <c r="AA4707" s="158">
        <v>3</v>
      </c>
      <c r="AB4707" s="158">
        <v>3</v>
      </c>
      <c r="AC4707" s="157"/>
      <c r="AD4707" s="112"/>
      <c r="AE4707" s="112"/>
      <c r="AF4707" s="150">
        <v>24.19</v>
      </c>
      <c r="AG4707" s="108">
        <v>24</v>
      </c>
      <c r="AH4707" s="112" t="s">
        <v>12891</v>
      </c>
      <c r="AI4707" s="112" t="s">
        <v>632</v>
      </c>
      <c r="AJ4707" s="112" t="s">
        <v>13213</v>
      </c>
      <c r="AK4707" s="112" t="s">
        <v>12898</v>
      </c>
      <c r="AL4707" s="112" t="s">
        <v>12899</v>
      </c>
    </row>
    <row r="4708" spans="1:38" ht="15" x14ac:dyDescent="0.2">
      <c r="A4708" s="150" t="s">
        <v>7862</v>
      </c>
      <c r="B4708" s="150" t="s">
        <v>12891</v>
      </c>
      <c r="C4708" s="151" t="s">
        <v>15611</v>
      </c>
      <c r="D4708" s="152" t="s">
        <v>15666</v>
      </c>
      <c r="E4708" s="151" t="s">
        <v>12894</v>
      </c>
      <c r="F4708" s="154">
        <v>8</v>
      </c>
      <c r="G4708" s="154">
        <v>2</v>
      </c>
      <c r="H4708" s="112" t="s">
        <v>632</v>
      </c>
      <c r="I4708" s="155">
        <v>29</v>
      </c>
      <c r="J4708" s="156" t="s">
        <v>15667</v>
      </c>
      <c r="K4708" s="157"/>
      <c r="L4708" s="158">
        <v>10</v>
      </c>
      <c r="M4708" s="158" t="s">
        <v>39</v>
      </c>
      <c r="N4708" s="157"/>
      <c r="O4708" s="163" t="s">
        <v>15668</v>
      </c>
      <c r="P4708" s="112"/>
      <c r="Q4708" s="112">
        <v>1</v>
      </c>
      <c r="R4708" s="112"/>
      <c r="S4708" s="112"/>
      <c r="T4708" s="112"/>
      <c r="U4708" s="112">
        <v>1</v>
      </c>
      <c r="V4708" s="157"/>
      <c r="W4708" s="157"/>
      <c r="X4708" s="157"/>
      <c r="Y4708" s="157"/>
      <c r="Z4708" s="160" t="s">
        <v>12896</v>
      </c>
      <c r="AA4708" s="158">
        <v>3</v>
      </c>
      <c r="AB4708" s="158">
        <v>3</v>
      </c>
      <c r="AC4708" s="157"/>
      <c r="AD4708" s="112"/>
      <c r="AE4708" s="112"/>
      <c r="AF4708" s="150">
        <v>24.2</v>
      </c>
      <c r="AG4708" s="108">
        <v>24</v>
      </c>
      <c r="AH4708" s="112" t="s">
        <v>12891</v>
      </c>
      <c r="AI4708" s="112" t="s">
        <v>632</v>
      </c>
      <c r="AJ4708" s="112" t="s">
        <v>13213</v>
      </c>
      <c r="AK4708" s="112" t="s">
        <v>12898</v>
      </c>
      <c r="AL4708" s="112" t="s">
        <v>12899</v>
      </c>
    </row>
    <row r="4709" spans="1:38" ht="15" x14ac:dyDescent="0.2">
      <c r="A4709" s="150" t="s">
        <v>7864</v>
      </c>
      <c r="B4709" s="150" t="s">
        <v>12891</v>
      </c>
      <c r="C4709" s="151" t="s">
        <v>15611</v>
      </c>
      <c r="D4709" s="152" t="s">
        <v>15669</v>
      </c>
      <c r="E4709" s="151" t="s">
        <v>12894</v>
      </c>
      <c r="F4709" s="154">
        <v>8</v>
      </c>
      <c r="G4709" s="154">
        <v>2</v>
      </c>
      <c r="H4709" s="112" t="s">
        <v>632</v>
      </c>
      <c r="I4709" s="155">
        <v>29</v>
      </c>
      <c r="J4709" s="156" t="s">
        <v>15670</v>
      </c>
      <c r="K4709" s="157"/>
      <c r="L4709" s="158">
        <v>10</v>
      </c>
      <c r="M4709" s="158" t="s">
        <v>39</v>
      </c>
      <c r="N4709" s="157"/>
      <c r="O4709" s="163" t="s">
        <v>15671</v>
      </c>
      <c r="P4709" s="112"/>
      <c r="Q4709" s="112">
        <v>1</v>
      </c>
      <c r="R4709" s="112"/>
      <c r="S4709" s="112"/>
      <c r="T4709" s="112"/>
      <c r="U4709" s="112">
        <v>1</v>
      </c>
      <c r="V4709" s="157"/>
      <c r="W4709" s="157"/>
      <c r="X4709" s="157"/>
      <c r="Y4709" s="157"/>
      <c r="Z4709" s="160" t="s">
        <v>12896</v>
      </c>
      <c r="AA4709" s="158">
        <v>3</v>
      </c>
      <c r="AB4709" s="158">
        <v>3</v>
      </c>
      <c r="AC4709" s="157"/>
      <c r="AD4709" s="112"/>
      <c r="AE4709" s="112"/>
      <c r="AF4709" s="150">
        <v>24.21</v>
      </c>
      <c r="AG4709" s="108">
        <v>24</v>
      </c>
      <c r="AH4709" s="112" t="s">
        <v>12891</v>
      </c>
      <c r="AI4709" s="112" t="s">
        <v>632</v>
      </c>
      <c r="AJ4709" s="112" t="s">
        <v>13213</v>
      </c>
      <c r="AK4709" s="112" t="s">
        <v>12898</v>
      </c>
      <c r="AL4709" s="112" t="s">
        <v>12899</v>
      </c>
    </row>
    <row r="4710" spans="1:38" ht="15" x14ac:dyDescent="0.2">
      <c r="A4710" s="150" t="s">
        <v>7867</v>
      </c>
      <c r="B4710" s="150" t="s">
        <v>12891</v>
      </c>
      <c r="C4710" s="151" t="s">
        <v>15611</v>
      </c>
      <c r="D4710" s="152" t="s">
        <v>15672</v>
      </c>
      <c r="E4710" s="151" t="s">
        <v>12894</v>
      </c>
      <c r="F4710" s="154">
        <v>8</v>
      </c>
      <c r="G4710" s="154">
        <v>2</v>
      </c>
      <c r="H4710" s="112" t="s">
        <v>632</v>
      </c>
      <c r="I4710" s="155">
        <v>29</v>
      </c>
      <c r="J4710" s="156" t="s">
        <v>15673</v>
      </c>
      <c r="K4710" s="157"/>
      <c r="L4710" s="158">
        <v>10</v>
      </c>
      <c r="M4710" s="158" t="s">
        <v>39</v>
      </c>
      <c r="N4710" s="157"/>
      <c r="O4710" s="163" t="s">
        <v>15674</v>
      </c>
      <c r="P4710" s="112"/>
      <c r="Q4710" s="112">
        <v>1</v>
      </c>
      <c r="R4710" s="112"/>
      <c r="S4710" s="112"/>
      <c r="T4710" s="112"/>
      <c r="U4710" s="112">
        <v>1</v>
      </c>
      <c r="V4710" s="157"/>
      <c r="W4710" s="157"/>
      <c r="X4710" s="157"/>
      <c r="Y4710" s="157"/>
      <c r="Z4710" s="160" t="s">
        <v>12896</v>
      </c>
      <c r="AA4710" s="158">
        <v>3</v>
      </c>
      <c r="AB4710" s="158">
        <v>3</v>
      </c>
      <c r="AC4710" s="157"/>
      <c r="AD4710" s="112"/>
      <c r="AE4710" s="112"/>
      <c r="AF4710" s="150">
        <v>24.22</v>
      </c>
      <c r="AG4710" s="108">
        <v>24</v>
      </c>
      <c r="AH4710" s="112" t="s">
        <v>12891</v>
      </c>
      <c r="AI4710" s="112" t="s">
        <v>632</v>
      </c>
      <c r="AJ4710" s="112" t="s">
        <v>13213</v>
      </c>
      <c r="AK4710" s="112" t="s">
        <v>12898</v>
      </c>
      <c r="AL4710" s="112" t="s">
        <v>12899</v>
      </c>
    </row>
    <row r="4711" spans="1:38" ht="15" x14ac:dyDescent="0.2">
      <c r="A4711" s="150" t="s">
        <v>7869</v>
      </c>
      <c r="B4711" s="150" t="s">
        <v>12891</v>
      </c>
      <c r="C4711" s="151" t="s">
        <v>15611</v>
      </c>
      <c r="D4711" s="152" t="s">
        <v>2517</v>
      </c>
      <c r="E4711" s="151" t="s">
        <v>12894</v>
      </c>
      <c r="F4711" s="154">
        <v>8</v>
      </c>
      <c r="G4711" s="154">
        <v>2</v>
      </c>
      <c r="H4711" s="112" t="s">
        <v>632</v>
      </c>
      <c r="I4711" s="155">
        <v>29</v>
      </c>
      <c r="J4711" s="156" t="s">
        <v>2518</v>
      </c>
      <c r="K4711" s="157"/>
      <c r="L4711" s="158">
        <v>10</v>
      </c>
      <c r="M4711" s="158" t="s">
        <v>39</v>
      </c>
      <c r="N4711" s="157"/>
      <c r="O4711" s="163" t="s">
        <v>15675</v>
      </c>
      <c r="P4711" s="112"/>
      <c r="Q4711" s="112">
        <v>1</v>
      </c>
      <c r="R4711" s="112"/>
      <c r="S4711" s="112"/>
      <c r="T4711" s="112"/>
      <c r="U4711" s="112">
        <v>1</v>
      </c>
      <c r="V4711" s="157"/>
      <c r="W4711" s="157"/>
      <c r="X4711" s="157"/>
      <c r="Y4711" s="157"/>
      <c r="Z4711" s="160" t="s">
        <v>12896</v>
      </c>
      <c r="AA4711" s="158">
        <v>3</v>
      </c>
      <c r="AB4711" s="158">
        <v>3</v>
      </c>
      <c r="AC4711" s="157"/>
      <c r="AD4711" s="112"/>
      <c r="AE4711" s="112"/>
      <c r="AF4711" s="150">
        <v>24.23</v>
      </c>
      <c r="AG4711" s="108">
        <v>24</v>
      </c>
      <c r="AH4711" s="112" t="s">
        <v>12891</v>
      </c>
      <c r="AI4711" s="112" t="s">
        <v>632</v>
      </c>
      <c r="AJ4711" s="112" t="s">
        <v>13213</v>
      </c>
      <c r="AK4711" s="112" t="s">
        <v>12898</v>
      </c>
      <c r="AL4711" s="112" t="s">
        <v>12899</v>
      </c>
    </row>
    <row r="4712" spans="1:38" ht="15" x14ac:dyDescent="0.2">
      <c r="A4712" s="150" t="s">
        <v>7872</v>
      </c>
      <c r="B4712" s="150" t="s">
        <v>12891</v>
      </c>
      <c r="C4712" s="151" t="s">
        <v>15611</v>
      </c>
      <c r="D4712" s="152" t="s">
        <v>2524</v>
      </c>
      <c r="E4712" s="151" t="s">
        <v>12894</v>
      </c>
      <c r="F4712" s="154">
        <v>8</v>
      </c>
      <c r="G4712" s="154">
        <v>2</v>
      </c>
      <c r="H4712" s="112" t="s">
        <v>632</v>
      </c>
      <c r="I4712" s="155">
        <v>29</v>
      </c>
      <c r="J4712" s="156" t="s">
        <v>15676</v>
      </c>
      <c r="K4712" s="157"/>
      <c r="L4712" s="158">
        <v>10</v>
      </c>
      <c r="M4712" s="158" t="s">
        <v>39</v>
      </c>
      <c r="N4712" s="157"/>
      <c r="O4712" s="163" t="s">
        <v>15677</v>
      </c>
      <c r="P4712" s="112"/>
      <c r="Q4712" s="112">
        <v>1</v>
      </c>
      <c r="R4712" s="112"/>
      <c r="S4712" s="112"/>
      <c r="T4712" s="112"/>
      <c r="U4712" s="112">
        <v>1</v>
      </c>
      <c r="V4712" s="157"/>
      <c r="W4712" s="157"/>
      <c r="X4712" s="157"/>
      <c r="Y4712" s="157"/>
      <c r="Z4712" s="160" t="s">
        <v>12896</v>
      </c>
      <c r="AA4712" s="158">
        <v>3</v>
      </c>
      <c r="AB4712" s="158">
        <v>3</v>
      </c>
      <c r="AC4712" s="157"/>
      <c r="AD4712" s="112"/>
      <c r="AE4712" s="112"/>
      <c r="AF4712" s="150">
        <v>24.24</v>
      </c>
      <c r="AG4712" s="108">
        <v>24</v>
      </c>
      <c r="AH4712" s="112" t="s">
        <v>12891</v>
      </c>
      <c r="AI4712" s="112" t="s">
        <v>632</v>
      </c>
      <c r="AJ4712" s="112" t="s">
        <v>13213</v>
      </c>
      <c r="AK4712" s="112" t="s">
        <v>12898</v>
      </c>
      <c r="AL4712" s="112" t="s">
        <v>12899</v>
      </c>
    </row>
    <row r="4713" spans="1:38" ht="15" x14ac:dyDescent="0.2">
      <c r="A4713" s="150" t="s">
        <v>7874</v>
      </c>
      <c r="B4713" s="150" t="s">
        <v>12891</v>
      </c>
      <c r="C4713" s="151" t="s">
        <v>15611</v>
      </c>
      <c r="D4713" s="152" t="s">
        <v>2521</v>
      </c>
      <c r="E4713" s="151" t="s">
        <v>12894</v>
      </c>
      <c r="F4713" s="154">
        <v>8</v>
      </c>
      <c r="G4713" s="154">
        <v>2</v>
      </c>
      <c r="H4713" s="112" t="s">
        <v>632</v>
      </c>
      <c r="I4713" s="155">
        <v>29</v>
      </c>
      <c r="J4713" s="156" t="s">
        <v>15678</v>
      </c>
      <c r="K4713" s="157"/>
      <c r="L4713" s="158">
        <v>10</v>
      </c>
      <c r="M4713" s="158" t="s">
        <v>39</v>
      </c>
      <c r="N4713" s="157"/>
      <c r="O4713" s="163" t="s">
        <v>15679</v>
      </c>
      <c r="P4713" s="112"/>
      <c r="Q4713" s="112">
        <v>1</v>
      </c>
      <c r="R4713" s="112"/>
      <c r="S4713" s="112"/>
      <c r="T4713" s="112"/>
      <c r="U4713" s="112">
        <v>1</v>
      </c>
      <c r="V4713" s="157"/>
      <c r="W4713" s="157"/>
      <c r="X4713" s="157"/>
      <c r="Y4713" s="157"/>
      <c r="Z4713" s="160" t="s">
        <v>12896</v>
      </c>
      <c r="AA4713" s="158">
        <v>3</v>
      </c>
      <c r="AB4713" s="158">
        <v>3</v>
      </c>
      <c r="AC4713" s="157"/>
      <c r="AD4713" s="112"/>
      <c r="AE4713" s="112"/>
      <c r="AF4713" s="150">
        <v>24.25</v>
      </c>
      <c r="AG4713" s="108">
        <v>24</v>
      </c>
      <c r="AH4713" s="112" t="s">
        <v>12891</v>
      </c>
      <c r="AI4713" s="112" t="s">
        <v>632</v>
      </c>
      <c r="AJ4713" s="112" t="s">
        <v>13213</v>
      </c>
      <c r="AK4713" s="112" t="s">
        <v>12898</v>
      </c>
      <c r="AL4713" s="112" t="s">
        <v>12899</v>
      </c>
    </row>
    <row r="4714" spans="1:38" ht="15" x14ac:dyDescent="0.2">
      <c r="A4714" s="150" t="s">
        <v>7877</v>
      </c>
      <c r="B4714" s="150" t="s">
        <v>12891</v>
      </c>
      <c r="C4714" s="151" t="s">
        <v>15611</v>
      </c>
      <c r="D4714" s="152" t="s">
        <v>2528</v>
      </c>
      <c r="E4714" s="151" t="s">
        <v>12894</v>
      </c>
      <c r="F4714" s="154">
        <v>8</v>
      </c>
      <c r="G4714" s="154">
        <v>2</v>
      </c>
      <c r="H4714" s="112" t="s">
        <v>632</v>
      </c>
      <c r="I4714" s="155">
        <v>29</v>
      </c>
      <c r="J4714" s="156" t="s">
        <v>15680</v>
      </c>
      <c r="K4714" s="157"/>
      <c r="L4714" s="158">
        <v>10</v>
      </c>
      <c r="M4714" s="158" t="s">
        <v>39</v>
      </c>
      <c r="N4714" s="157"/>
      <c r="O4714" s="163" t="s">
        <v>15681</v>
      </c>
      <c r="P4714" s="112"/>
      <c r="Q4714" s="112">
        <v>1</v>
      </c>
      <c r="R4714" s="112"/>
      <c r="S4714" s="112"/>
      <c r="T4714" s="112"/>
      <c r="U4714" s="112">
        <v>1</v>
      </c>
      <c r="V4714" s="157"/>
      <c r="W4714" s="157"/>
      <c r="X4714" s="157"/>
      <c r="Y4714" s="157"/>
      <c r="Z4714" s="160" t="s">
        <v>12896</v>
      </c>
      <c r="AA4714" s="158">
        <v>3</v>
      </c>
      <c r="AB4714" s="158">
        <v>3</v>
      </c>
      <c r="AC4714" s="157"/>
      <c r="AD4714" s="112"/>
      <c r="AE4714" s="112"/>
      <c r="AF4714" s="150">
        <v>24.26</v>
      </c>
      <c r="AG4714" s="108">
        <v>24</v>
      </c>
      <c r="AH4714" s="112" t="s">
        <v>12891</v>
      </c>
      <c r="AI4714" s="112" t="s">
        <v>632</v>
      </c>
      <c r="AJ4714" s="112" t="s">
        <v>13213</v>
      </c>
      <c r="AK4714" s="112" t="s">
        <v>12898</v>
      </c>
      <c r="AL4714" s="112" t="s">
        <v>12899</v>
      </c>
    </row>
    <row r="4715" spans="1:38" ht="15" x14ac:dyDescent="0.2">
      <c r="A4715" s="150" t="s">
        <v>7879</v>
      </c>
      <c r="B4715" s="150" t="s">
        <v>12891</v>
      </c>
      <c r="C4715" s="151" t="s">
        <v>15611</v>
      </c>
      <c r="D4715" s="152" t="s">
        <v>15682</v>
      </c>
      <c r="E4715" s="151" t="s">
        <v>12894</v>
      </c>
      <c r="F4715" s="154">
        <v>8</v>
      </c>
      <c r="G4715" s="154">
        <v>2</v>
      </c>
      <c r="H4715" s="112" t="s">
        <v>632</v>
      </c>
      <c r="I4715" s="155">
        <v>29</v>
      </c>
      <c r="J4715" s="156" t="s">
        <v>15683</v>
      </c>
      <c r="K4715" s="157"/>
      <c r="L4715" s="158">
        <v>10</v>
      </c>
      <c r="M4715" s="158" t="s">
        <v>39</v>
      </c>
      <c r="N4715" s="157"/>
      <c r="O4715" s="163" t="s">
        <v>15684</v>
      </c>
      <c r="P4715" s="112"/>
      <c r="Q4715" s="112">
        <v>1</v>
      </c>
      <c r="R4715" s="112"/>
      <c r="S4715" s="112"/>
      <c r="T4715" s="112"/>
      <c r="U4715" s="112">
        <v>1</v>
      </c>
      <c r="V4715" s="157"/>
      <c r="W4715" s="157"/>
      <c r="X4715" s="157"/>
      <c r="Y4715" s="157"/>
      <c r="Z4715" s="160" t="s">
        <v>12896</v>
      </c>
      <c r="AA4715" s="158">
        <v>3</v>
      </c>
      <c r="AB4715" s="158">
        <v>3</v>
      </c>
      <c r="AC4715" s="157"/>
      <c r="AD4715" s="112"/>
      <c r="AE4715" s="112"/>
      <c r="AF4715" s="150">
        <v>24.27</v>
      </c>
      <c r="AG4715" s="108">
        <v>24</v>
      </c>
      <c r="AH4715" s="112" t="s">
        <v>12891</v>
      </c>
      <c r="AI4715" s="112" t="s">
        <v>632</v>
      </c>
      <c r="AJ4715" s="112" t="s">
        <v>13213</v>
      </c>
      <c r="AK4715" s="112" t="s">
        <v>12898</v>
      </c>
      <c r="AL4715" s="112" t="s">
        <v>12899</v>
      </c>
    </row>
    <row r="4716" spans="1:38" ht="15" x14ac:dyDescent="0.2">
      <c r="A4716" s="150" t="s">
        <v>7883</v>
      </c>
      <c r="B4716" s="150" t="s">
        <v>12891</v>
      </c>
      <c r="C4716" s="151" t="s">
        <v>15611</v>
      </c>
      <c r="D4716" s="152" t="s">
        <v>15685</v>
      </c>
      <c r="E4716" s="151" t="s">
        <v>12894</v>
      </c>
      <c r="F4716" s="154" t="s">
        <v>9115</v>
      </c>
      <c r="G4716" s="154">
        <v>2</v>
      </c>
      <c r="H4716" s="112" t="s">
        <v>632</v>
      </c>
      <c r="I4716" s="155">
        <v>29</v>
      </c>
      <c r="J4716" s="156" t="s">
        <v>15686</v>
      </c>
      <c r="K4716" s="157"/>
      <c r="L4716" s="158">
        <v>10</v>
      </c>
      <c r="M4716" s="158" t="s">
        <v>39</v>
      </c>
      <c r="N4716" s="157"/>
      <c r="O4716" s="163" t="s">
        <v>15687</v>
      </c>
      <c r="P4716" s="112"/>
      <c r="Q4716" s="112">
        <v>1</v>
      </c>
      <c r="R4716" s="112"/>
      <c r="S4716" s="112"/>
      <c r="T4716" s="112"/>
      <c r="U4716" s="112">
        <v>1</v>
      </c>
      <c r="V4716" s="157"/>
      <c r="W4716" s="157"/>
      <c r="X4716" s="157"/>
      <c r="Y4716" s="157"/>
      <c r="Z4716" s="160" t="s">
        <v>12896</v>
      </c>
      <c r="AA4716" s="158">
        <v>3</v>
      </c>
      <c r="AB4716" s="158">
        <v>3</v>
      </c>
      <c r="AC4716" s="157"/>
      <c r="AD4716" s="112"/>
      <c r="AE4716" s="112"/>
      <c r="AF4716" s="150">
        <v>24.28</v>
      </c>
      <c r="AG4716" s="108">
        <v>24</v>
      </c>
      <c r="AH4716" s="112" t="s">
        <v>12891</v>
      </c>
      <c r="AI4716" s="112" t="s">
        <v>632</v>
      </c>
      <c r="AJ4716" s="112" t="s">
        <v>13213</v>
      </c>
      <c r="AK4716" s="112" t="s">
        <v>12898</v>
      </c>
      <c r="AL4716" s="112" t="s">
        <v>12899</v>
      </c>
    </row>
    <row r="4717" spans="1:38" ht="15" x14ac:dyDescent="0.2">
      <c r="A4717" s="150" t="s">
        <v>7885</v>
      </c>
      <c r="B4717" s="150" t="s">
        <v>12891</v>
      </c>
      <c r="C4717" s="151" t="s">
        <v>15611</v>
      </c>
      <c r="D4717" s="152" t="s">
        <v>15688</v>
      </c>
      <c r="E4717" s="151" t="s">
        <v>12894</v>
      </c>
      <c r="F4717" s="154" t="s">
        <v>9115</v>
      </c>
      <c r="G4717" s="154">
        <v>2</v>
      </c>
      <c r="H4717" s="112" t="s">
        <v>632</v>
      </c>
      <c r="I4717" s="155">
        <v>29</v>
      </c>
      <c r="J4717" s="156" t="s">
        <v>15689</v>
      </c>
      <c r="K4717" s="157"/>
      <c r="L4717" s="158">
        <v>10</v>
      </c>
      <c r="M4717" s="158" t="s">
        <v>39</v>
      </c>
      <c r="N4717" s="157"/>
      <c r="O4717" s="163" t="s">
        <v>15690</v>
      </c>
      <c r="P4717" s="112"/>
      <c r="Q4717" s="112">
        <v>1</v>
      </c>
      <c r="R4717" s="112"/>
      <c r="S4717" s="112"/>
      <c r="T4717" s="112"/>
      <c r="U4717" s="112">
        <v>1</v>
      </c>
      <c r="V4717" s="157"/>
      <c r="W4717" s="157"/>
      <c r="X4717" s="157"/>
      <c r="Y4717" s="157"/>
      <c r="Z4717" s="160" t="s">
        <v>12896</v>
      </c>
      <c r="AA4717" s="158">
        <v>3</v>
      </c>
      <c r="AB4717" s="158">
        <v>3</v>
      </c>
      <c r="AC4717" s="157"/>
      <c r="AD4717" s="112"/>
      <c r="AE4717" s="112"/>
      <c r="AF4717" s="150">
        <v>24.29</v>
      </c>
      <c r="AG4717" s="108">
        <v>24</v>
      </c>
      <c r="AH4717" s="112" t="s">
        <v>12891</v>
      </c>
      <c r="AI4717" s="112" t="s">
        <v>632</v>
      </c>
      <c r="AJ4717" s="112" t="s">
        <v>13213</v>
      </c>
      <c r="AK4717" s="112" t="s">
        <v>12898</v>
      </c>
      <c r="AL4717" s="112" t="s">
        <v>12899</v>
      </c>
    </row>
    <row r="4718" spans="1:38" ht="15" x14ac:dyDescent="0.2">
      <c r="A4718" s="150" t="s">
        <v>7889</v>
      </c>
      <c r="B4718" s="150" t="s">
        <v>12891</v>
      </c>
      <c r="C4718" s="151" t="s">
        <v>15611</v>
      </c>
      <c r="D4718" s="152" t="s">
        <v>15691</v>
      </c>
      <c r="E4718" s="151" t="s">
        <v>12894</v>
      </c>
      <c r="F4718" s="154" t="s">
        <v>9115</v>
      </c>
      <c r="G4718" s="154">
        <v>2</v>
      </c>
      <c r="H4718" s="112" t="s">
        <v>632</v>
      </c>
      <c r="I4718" s="155">
        <v>29</v>
      </c>
      <c r="J4718" s="156" t="s">
        <v>15692</v>
      </c>
      <c r="K4718" s="157"/>
      <c r="L4718" s="158">
        <v>10</v>
      </c>
      <c r="M4718" s="158" t="s">
        <v>39</v>
      </c>
      <c r="N4718" s="157"/>
      <c r="O4718" s="163" t="s">
        <v>15693</v>
      </c>
      <c r="P4718" s="112"/>
      <c r="Q4718" s="112">
        <v>1</v>
      </c>
      <c r="R4718" s="112"/>
      <c r="S4718" s="112"/>
      <c r="T4718" s="112"/>
      <c r="U4718" s="112">
        <v>1</v>
      </c>
      <c r="V4718" s="157"/>
      <c r="W4718" s="157"/>
      <c r="X4718" s="157"/>
      <c r="Y4718" s="157"/>
      <c r="Z4718" s="160" t="s">
        <v>12896</v>
      </c>
      <c r="AA4718" s="158">
        <v>3</v>
      </c>
      <c r="AB4718" s="158">
        <v>3</v>
      </c>
      <c r="AC4718" s="157"/>
      <c r="AD4718" s="112"/>
      <c r="AE4718" s="112"/>
      <c r="AF4718" s="150">
        <v>24.3</v>
      </c>
      <c r="AG4718" s="108">
        <v>24</v>
      </c>
      <c r="AH4718" s="112" t="s">
        <v>12891</v>
      </c>
      <c r="AI4718" s="112" t="s">
        <v>632</v>
      </c>
      <c r="AJ4718" s="112" t="s">
        <v>13213</v>
      </c>
      <c r="AK4718" s="112" t="s">
        <v>12898</v>
      </c>
      <c r="AL4718" s="112" t="s">
        <v>12899</v>
      </c>
    </row>
    <row r="4719" spans="1:38" ht="15" x14ac:dyDescent="0.2">
      <c r="A4719" s="150" t="s">
        <v>7891</v>
      </c>
      <c r="B4719" s="150" t="s">
        <v>12891</v>
      </c>
      <c r="C4719" s="151" t="s">
        <v>15611</v>
      </c>
      <c r="D4719" s="152" t="s">
        <v>2536</v>
      </c>
      <c r="E4719" s="151" t="s">
        <v>12894</v>
      </c>
      <c r="F4719" s="154" t="s">
        <v>9115</v>
      </c>
      <c r="G4719" s="154">
        <v>2</v>
      </c>
      <c r="H4719" s="112" t="s">
        <v>632</v>
      </c>
      <c r="I4719" s="155">
        <v>29</v>
      </c>
      <c r="J4719" s="156" t="s">
        <v>15694</v>
      </c>
      <c r="K4719" s="157"/>
      <c r="L4719" s="158">
        <v>10</v>
      </c>
      <c r="M4719" s="158" t="s">
        <v>39</v>
      </c>
      <c r="N4719" s="157"/>
      <c r="O4719" s="163" t="s">
        <v>15695</v>
      </c>
      <c r="P4719" s="112"/>
      <c r="Q4719" s="112">
        <v>1</v>
      </c>
      <c r="R4719" s="112"/>
      <c r="S4719" s="112"/>
      <c r="T4719" s="112"/>
      <c r="U4719" s="112">
        <v>1</v>
      </c>
      <c r="V4719" s="157"/>
      <c r="W4719" s="157"/>
      <c r="X4719" s="157"/>
      <c r="Y4719" s="157"/>
      <c r="Z4719" s="160" t="s">
        <v>12896</v>
      </c>
      <c r="AA4719" s="158">
        <v>3</v>
      </c>
      <c r="AB4719" s="158">
        <v>3</v>
      </c>
      <c r="AC4719" s="157"/>
      <c r="AD4719" s="112"/>
      <c r="AE4719" s="112"/>
      <c r="AF4719" s="150">
        <v>24.31</v>
      </c>
      <c r="AG4719" s="108">
        <v>24</v>
      </c>
      <c r="AH4719" s="112" t="s">
        <v>12891</v>
      </c>
      <c r="AI4719" s="112" t="s">
        <v>632</v>
      </c>
      <c r="AJ4719" s="112" t="s">
        <v>13213</v>
      </c>
      <c r="AK4719" s="112" t="s">
        <v>12898</v>
      </c>
      <c r="AL4719" s="112" t="s">
        <v>12899</v>
      </c>
    </row>
    <row r="4720" spans="1:38" ht="15" x14ac:dyDescent="0.2">
      <c r="A4720" s="150" t="s">
        <v>7894</v>
      </c>
      <c r="B4720" s="150" t="s">
        <v>12891</v>
      </c>
      <c r="C4720" s="151" t="s">
        <v>15611</v>
      </c>
      <c r="D4720" s="152" t="s">
        <v>15696</v>
      </c>
      <c r="E4720" s="151" t="s">
        <v>12914</v>
      </c>
      <c r="F4720" s="154">
        <v>8</v>
      </c>
      <c r="G4720" s="154">
        <v>2</v>
      </c>
      <c r="H4720" s="112" t="s">
        <v>632</v>
      </c>
      <c r="I4720" s="155">
        <v>29</v>
      </c>
      <c r="J4720" s="156" t="s">
        <v>15697</v>
      </c>
      <c r="K4720" s="157"/>
      <c r="L4720" s="158">
        <v>20</v>
      </c>
      <c r="M4720" s="158" t="s">
        <v>39</v>
      </c>
      <c r="N4720" s="157"/>
      <c r="O4720" s="163" t="s">
        <v>15698</v>
      </c>
      <c r="P4720" s="112"/>
      <c r="Q4720" s="112">
        <v>1</v>
      </c>
      <c r="R4720" s="112"/>
      <c r="S4720" s="112"/>
      <c r="T4720" s="112"/>
      <c r="U4720" s="112">
        <v>1</v>
      </c>
      <c r="V4720" s="157"/>
      <c r="W4720" s="157"/>
      <c r="X4720" s="157"/>
      <c r="Y4720" s="157"/>
      <c r="Z4720" s="160" t="s">
        <v>12916</v>
      </c>
      <c r="AA4720" s="158">
        <v>3</v>
      </c>
      <c r="AB4720" s="158">
        <v>3</v>
      </c>
      <c r="AC4720" s="157"/>
      <c r="AD4720" s="112"/>
      <c r="AE4720" s="112"/>
      <c r="AF4720" s="150">
        <v>24.32</v>
      </c>
      <c r="AG4720" s="108">
        <v>24</v>
      </c>
      <c r="AH4720" s="112" t="s">
        <v>12891</v>
      </c>
      <c r="AI4720" s="112" t="s">
        <v>632</v>
      </c>
      <c r="AJ4720" s="112" t="s">
        <v>13213</v>
      </c>
      <c r="AK4720" s="112" t="s">
        <v>12898</v>
      </c>
      <c r="AL4720" s="112" t="s">
        <v>12899</v>
      </c>
    </row>
    <row r="4721" spans="1:38" ht="15" x14ac:dyDescent="0.2">
      <c r="A4721" s="150" t="s">
        <v>7896</v>
      </c>
      <c r="B4721" s="150" t="s">
        <v>12891</v>
      </c>
      <c r="C4721" s="151" t="s">
        <v>15611</v>
      </c>
      <c r="D4721" s="152" t="s">
        <v>15699</v>
      </c>
      <c r="E4721" s="151" t="s">
        <v>12914</v>
      </c>
      <c r="F4721" s="154">
        <v>8</v>
      </c>
      <c r="G4721" s="154">
        <v>2</v>
      </c>
      <c r="H4721" s="112" t="s">
        <v>632</v>
      </c>
      <c r="I4721" s="155">
        <v>29</v>
      </c>
      <c r="J4721" s="156" t="s">
        <v>15697</v>
      </c>
      <c r="K4721" s="157"/>
      <c r="L4721" s="158">
        <v>20</v>
      </c>
      <c r="M4721" s="158" t="s">
        <v>39</v>
      </c>
      <c r="N4721" s="157"/>
      <c r="O4721" s="163" t="s">
        <v>15700</v>
      </c>
      <c r="P4721" s="112"/>
      <c r="Q4721" s="112">
        <v>1</v>
      </c>
      <c r="R4721" s="112"/>
      <c r="S4721" s="112"/>
      <c r="T4721" s="112"/>
      <c r="U4721" s="112">
        <v>1</v>
      </c>
      <c r="V4721" s="157"/>
      <c r="W4721" s="157"/>
      <c r="X4721" s="157"/>
      <c r="Y4721" s="157"/>
      <c r="Z4721" s="160" t="s">
        <v>12916</v>
      </c>
      <c r="AA4721" s="158">
        <v>3</v>
      </c>
      <c r="AB4721" s="158">
        <v>3</v>
      </c>
      <c r="AC4721" s="157"/>
      <c r="AD4721" s="112"/>
      <c r="AE4721" s="112"/>
      <c r="AF4721" s="150">
        <v>24.33</v>
      </c>
      <c r="AG4721" s="108">
        <v>24</v>
      </c>
      <c r="AH4721" s="112" t="s">
        <v>12891</v>
      </c>
      <c r="AI4721" s="112" t="s">
        <v>632</v>
      </c>
      <c r="AJ4721" s="112" t="s">
        <v>13213</v>
      </c>
      <c r="AK4721" s="112" t="s">
        <v>12898</v>
      </c>
      <c r="AL4721" s="112" t="s">
        <v>12899</v>
      </c>
    </row>
    <row r="4722" spans="1:38" ht="15" x14ac:dyDescent="0.2">
      <c r="A4722" s="150" t="s">
        <v>7899</v>
      </c>
      <c r="B4722" s="150" t="s">
        <v>12891</v>
      </c>
      <c r="C4722" s="151" t="s">
        <v>15611</v>
      </c>
      <c r="D4722" s="152" t="s">
        <v>15701</v>
      </c>
      <c r="E4722" s="151" t="s">
        <v>12914</v>
      </c>
      <c r="F4722" s="154">
        <v>8</v>
      </c>
      <c r="G4722" s="154">
        <v>2</v>
      </c>
      <c r="H4722" s="112" t="s">
        <v>632</v>
      </c>
      <c r="I4722" s="155">
        <v>29</v>
      </c>
      <c r="J4722" s="156" t="s">
        <v>15702</v>
      </c>
      <c r="K4722" s="157"/>
      <c r="L4722" s="158">
        <v>20</v>
      </c>
      <c r="M4722" s="158" t="s">
        <v>39</v>
      </c>
      <c r="N4722" s="157"/>
      <c r="O4722" s="163" t="s">
        <v>15703</v>
      </c>
      <c r="P4722" s="112"/>
      <c r="Q4722" s="112">
        <v>1</v>
      </c>
      <c r="R4722" s="112"/>
      <c r="S4722" s="112"/>
      <c r="T4722" s="112"/>
      <c r="U4722" s="112">
        <v>1</v>
      </c>
      <c r="V4722" s="157"/>
      <c r="W4722" s="157"/>
      <c r="X4722" s="157"/>
      <c r="Y4722" s="157"/>
      <c r="Z4722" s="160" t="s">
        <v>12916</v>
      </c>
      <c r="AA4722" s="158">
        <v>3</v>
      </c>
      <c r="AB4722" s="158">
        <v>3</v>
      </c>
      <c r="AC4722" s="157"/>
      <c r="AD4722" s="112"/>
      <c r="AE4722" s="112"/>
      <c r="AF4722" s="150">
        <v>24.34</v>
      </c>
      <c r="AG4722" s="108">
        <v>24</v>
      </c>
      <c r="AH4722" s="112" t="s">
        <v>12891</v>
      </c>
      <c r="AI4722" s="112" t="s">
        <v>632</v>
      </c>
      <c r="AJ4722" s="112" t="s">
        <v>13213</v>
      </c>
      <c r="AK4722" s="112" t="s">
        <v>12898</v>
      </c>
      <c r="AL4722" s="112" t="s">
        <v>12899</v>
      </c>
    </row>
    <row r="4723" spans="1:38" ht="15" x14ac:dyDescent="0.2">
      <c r="A4723" s="150" t="s">
        <v>7901</v>
      </c>
      <c r="B4723" s="150" t="s">
        <v>12891</v>
      </c>
      <c r="C4723" s="151" t="s">
        <v>15611</v>
      </c>
      <c r="D4723" s="152" t="s">
        <v>15704</v>
      </c>
      <c r="E4723" s="151" t="s">
        <v>12914</v>
      </c>
      <c r="F4723" s="154">
        <v>8</v>
      </c>
      <c r="G4723" s="154">
        <v>2</v>
      </c>
      <c r="H4723" s="112" t="s">
        <v>632</v>
      </c>
      <c r="I4723" s="155">
        <v>29</v>
      </c>
      <c r="J4723" s="156" t="s">
        <v>15702</v>
      </c>
      <c r="K4723" s="157"/>
      <c r="L4723" s="158">
        <v>20</v>
      </c>
      <c r="M4723" s="158" t="s">
        <v>39</v>
      </c>
      <c r="N4723" s="157"/>
      <c r="O4723" s="163" t="s">
        <v>15705</v>
      </c>
      <c r="P4723" s="112"/>
      <c r="Q4723" s="112">
        <v>1</v>
      </c>
      <c r="R4723" s="112"/>
      <c r="S4723" s="112"/>
      <c r="T4723" s="112"/>
      <c r="U4723" s="112">
        <v>1</v>
      </c>
      <c r="V4723" s="157"/>
      <c r="W4723" s="157"/>
      <c r="X4723" s="157"/>
      <c r="Y4723" s="157"/>
      <c r="Z4723" s="160" t="s">
        <v>12916</v>
      </c>
      <c r="AA4723" s="158">
        <v>3</v>
      </c>
      <c r="AB4723" s="158">
        <v>3</v>
      </c>
      <c r="AC4723" s="157"/>
      <c r="AD4723" s="112"/>
      <c r="AE4723" s="112"/>
      <c r="AF4723" s="150">
        <v>24.35</v>
      </c>
      <c r="AG4723" s="108">
        <v>24</v>
      </c>
      <c r="AH4723" s="112" t="s">
        <v>12891</v>
      </c>
      <c r="AI4723" s="112" t="s">
        <v>632</v>
      </c>
      <c r="AJ4723" s="112" t="s">
        <v>13213</v>
      </c>
      <c r="AK4723" s="112" t="s">
        <v>12898</v>
      </c>
      <c r="AL4723" s="112" t="s">
        <v>12899</v>
      </c>
    </row>
    <row r="4724" spans="1:38" ht="15" x14ac:dyDescent="0.2">
      <c r="A4724" s="150" t="s">
        <v>7904</v>
      </c>
      <c r="B4724" s="150" t="s">
        <v>12891</v>
      </c>
      <c r="C4724" s="151" t="s">
        <v>15611</v>
      </c>
      <c r="D4724" s="152" t="s">
        <v>15706</v>
      </c>
      <c r="E4724" s="151" t="s">
        <v>12914</v>
      </c>
      <c r="F4724" s="154">
        <v>8</v>
      </c>
      <c r="G4724" s="154">
        <v>2</v>
      </c>
      <c r="H4724" s="112" t="s">
        <v>632</v>
      </c>
      <c r="I4724" s="155">
        <v>29</v>
      </c>
      <c r="J4724" s="156" t="s">
        <v>15707</v>
      </c>
      <c r="K4724" s="157"/>
      <c r="L4724" s="158">
        <v>20</v>
      </c>
      <c r="M4724" s="158" t="s">
        <v>39</v>
      </c>
      <c r="N4724" s="157"/>
      <c r="O4724" s="163" t="s">
        <v>15708</v>
      </c>
      <c r="P4724" s="112"/>
      <c r="Q4724" s="112">
        <v>1</v>
      </c>
      <c r="R4724" s="112"/>
      <c r="S4724" s="112"/>
      <c r="T4724" s="112"/>
      <c r="U4724" s="112">
        <v>1</v>
      </c>
      <c r="V4724" s="157"/>
      <c r="W4724" s="157"/>
      <c r="X4724" s="157"/>
      <c r="Y4724" s="157"/>
      <c r="Z4724" s="160" t="s">
        <v>12916</v>
      </c>
      <c r="AA4724" s="158">
        <v>3</v>
      </c>
      <c r="AB4724" s="158">
        <v>3</v>
      </c>
      <c r="AC4724" s="157"/>
      <c r="AD4724" s="112"/>
      <c r="AE4724" s="112"/>
      <c r="AF4724" s="150">
        <v>24.36</v>
      </c>
      <c r="AG4724" s="108">
        <v>24</v>
      </c>
      <c r="AH4724" s="112" t="s">
        <v>12891</v>
      </c>
      <c r="AI4724" s="112" t="s">
        <v>632</v>
      </c>
      <c r="AJ4724" s="112" t="s">
        <v>13213</v>
      </c>
      <c r="AK4724" s="112" t="s">
        <v>12898</v>
      </c>
      <c r="AL4724" s="112" t="s">
        <v>12899</v>
      </c>
    </row>
    <row r="4725" spans="1:38" ht="15" x14ac:dyDescent="0.2">
      <c r="A4725" s="150" t="s">
        <v>7906</v>
      </c>
      <c r="B4725" s="150" t="s">
        <v>12891</v>
      </c>
      <c r="C4725" s="151" t="s">
        <v>15611</v>
      </c>
      <c r="D4725" s="152" t="s">
        <v>15709</v>
      </c>
      <c r="E4725" s="151" t="s">
        <v>12914</v>
      </c>
      <c r="F4725" s="154">
        <v>8</v>
      </c>
      <c r="G4725" s="154">
        <v>2</v>
      </c>
      <c r="H4725" s="112" t="s">
        <v>632</v>
      </c>
      <c r="I4725" s="155">
        <v>29</v>
      </c>
      <c r="J4725" s="156" t="s">
        <v>15707</v>
      </c>
      <c r="K4725" s="157"/>
      <c r="L4725" s="158">
        <v>20</v>
      </c>
      <c r="M4725" s="158" t="s">
        <v>39</v>
      </c>
      <c r="N4725" s="157"/>
      <c r="O4725" s="163" t="s">
        <v>15710</v>
      </c>
      <c r="P4725" s="112"/>
      <c r="Q4725" s="112">
        <v>1</v>
      </c>
      <c r="R4725" s="112"/>
      <c r="S4725" s="112"/>
      <c r="T4725" s="112"/>
      <c r="U4725" s="112">
        <v>1</v>
      </c>
      <c r="V4725" s="157"/>
      <c r="W4725" s="157"/>
      <c r="X4725" s="157"/>
      <c r="Y4725" s="157"/>
      <c r="Z4725" s="160" t="s">
        <v>12916</v>
      </c>
      <c r="AA4725" s="158">
        <v>3</v>
      </c>
      <c r="AB4725" s="158">
        <v>3</v>
      </c>
      <c r="AC4725" s="157"/>
      <c r="AD4725" s="112"/>
      <c r="AE4725" s="112"/>
      <c r="AF4725" s="150">
        <v>24.37</v>
      </c>
      <c r="AG4725" s="108">
        <v>24</v>
      </c>
      <c r="AH4725" s="112" t="s">
        <v>12891</v>
      </c>
      <c r="AI4725" s="112" t="s">
        <v>632</v>
      </c>
      <c r="AJ4725" s="112" t="s">
        <v>13213</v>
      </c>
      <c r="AK4725" s="112" t="s">
        <v>12898</v>
      </c>
      <c r="AL4725" s="112" t="s">
        <v>12899</v>
      </c>
    </row>
    <row r="4726" spans="1:38" ht="15" x14ac:dyDescent="0.2">
      <c r="A4726" s="150" t="s">
        <v>7909</v>
      </c>
      <c r="B4726" s="150" t="s">
        <v>12891</v>
      </c>
      <c r="C4726" s="151" t="s">
        <v>15611</v>
      </c>
      <c r="D4726" s="152" t="s">
        <v>15711</v>
      </c>
      <c r="E4726" s="151" t="s">
        <v>12914</v>
      </c>
      <c r="F4726" s="154" t="s">
        <v>9115</v>
      </c>
      <c r="G4726" s="154">
        <v>2</v>
      </c>
      <c r="H4726" s="112" t="s">
        <v>632</v>
      </c>
      <c r="I4726" s="155">
        <v>29</v>
      </c>
      <c r="J4726" s="156" t="s">
        <v>15712</v>
      </c>
      <c r="K4726" s="157"/>
      <c r="L4726" s="158">
        <v>20</v>
      </c>
      <c r="M4726" s="158" t="s">
        <v>39</v>
      </c>
      <c r="N4726" s="157"/>
      <c r="O4726" s="164" t="s">
        <v>15713</v>
      </c>
      <c r="P4726" s="112"/>
      <c r="Q4726" s="112">
        <v>1</v>
      </c>
      <c r="R4726" s="112"/>
      <c r="S4726" s="112"/>
      <c r="T4726" s="112"/>
      <c r="U4726" s="112">
        <v>1</v>
      </c>
      <c r="V4726" s="157"/>
      <c r="W4726" s="157"/>
      <c r="X4726" s="157"/>
      <c r="Y4726" s="157"/>
      <c r="Z4726" s="160" t="s">
        <v>12916</v>
      </c>
      <c r="AA4726" s="158">
        <v>3</v>
      </c>
      <c r="AB4726" s="158">
        <v>3</v>
      </c>
      <c r="AC4726" s="157"/>
      <c r="AD4726" s="112"/>
      <c r="AE4726" s="112"/>
      <c r="AF4726" s="150">
        <v>24.38</v>
      </c>
      <c r="AG4726" s="108">
        <v>24</v>
      </c>
      <c r="AH4726" s="112" t="s">
        <v>12891</v>
      </c>
      <c r="AI4726" s="112" t="s">
        <v>632</v>
      </c>
      <c r="AJ4726" s="112" t="s">
        <v>13213</v>
      </c>
      <c r="AK4726" s="112" t="s">
        <v>12898</v>
      </c>
      <c r="AL4726" s="112" t="s">
        <v>12899</v>
      </c>
    </row>
    <row r="4727" spans="1:38" ht="15" x14ac:dyDescent="0.2">
      <c r="A4727" s="150" t="s">
        <v>7911</v>
      </c>
      <c r="B4727" s="150" t="s">
        <v>12891</v>
      </c>
      <c r="C4727" s="151" t="s">
        <v>15611</v>
      </c>
      <c r="D4727" s="152" t="s">
        <v>15714</v>
      </c>
      <c r="E4727" s="151" t="s">
        <v>12914</v>
      </c>
      <c r="F4727" s="154" t="s">
        <v>9115</v>
      </c>
      <c r="G4727" s="154">
        <v>2</v>
      </c>
      <c r="H4727" s="112" t="s">
        <v>632</v>
      </c>
      <c r="I4727" s="155">
        <v>29</v>
      </c>
      <c r="J4727" s="156" t="s">
        <v>15712</v>
      </c>
      <c r="K4727" s="157"/>
      <c r="L4727" s="158">
        <v>20</v>
      </c>
      <c r="M4727" s="158" t="s">
        <v>39</v>
      </c>
      <c r="N4727" s="157"/>
      <c r="O4727" s="164" t="s">
        <v>15715</v>
      </c>
      <c r="P4727" s="112"/>
      <c r="Q4727" s="112">
        <v>1</v>
      </c>
      <c r="R4727" s="112"/>
      <c r="S4727" s="112"/>
      <c r="T4727" s="112"/>
      <c r="U4727" s="112">
        <v>1</v>
      </c>
      <c r="V4727" s="157"/>
      <c r="W4727" s="157"/>
      <c r="X4727" s="157"/>
      <c r="Y4727" s="157"/>
      <c r="Z4727" s="160" t="s">
        <v>12916</v>
      </c>
      <c r="AA4727" s="158">
        <v>3</v>
      </c>
      <c r="AB4727" s="158">
        <v>3</v>
      </c>
      <c r="AC4727" s="157"/>
      <c r="AD4727" s="112"/>
      <c r="AE4727" s="112"/>
      <c r="AF4727" s="150">
        <v>24.39</v>
      </c>
      <c r="AG4727" s="108">
        <v>24</v>
      </c>
      <c r="AH4727" s="112" t="s">
        <v>12891</v>
      </c>
      <c r="AI4727" s="112" t="s">
        <v>632</v>
      </c>
      <c r="AJ4727" s="112" t="s">
        <v>13213</v>
      </c>
      <c r="AK4727" s="112" t="s">
        <v>12898</v>
      </c>
      <c r="AL4727" s="112" t="s">
        <v>12899</v>
      </c>
    </row>
    <row r="4728" spans="1:38" ht="15" x14ac:dyDescent="0.2">
      <c r="A4728" s="150" t="s">
        <v>2275</v>
      </c>
      <c r="B4728" s="150" t="s">
        <v>12891</v>
      </c>
      <c r="C4728" s="151" t="s">
        <v>15716</v>
      </c>
      <c r="D4728" s="152" t="s">
        <v>15717</v>
      </c>
      <c r="E4728" s="151" t="s">
        <v>12894</v>
      </c>
      <c r="F4728" s="166" t="s">
        <v>9115</v>
      </c>
      <c r="G4728" s="154">
        <v>2</v>
      </c>
      <c r="H4728" s="112" t="s">
        <v>632</v>
      </c>
      <c r="I4728" s="155">
        <v>29</v>
      </c>
      <c r="J4728" s="156" t="s">
        <v>15718</v>
      </c>
      <c r="K4728" s="157"/>
      <c r="L4728" s="158">
        <v>10</v>
      </c>
      <c r="M4728" s="158" t="s">
        <v>39</v>
      </c>
      <c r="N4728" s="157"/>
      <c r="O4728" s="163" t="s">
        <v>15719</v>
      </c>
      <c r="P4728" s="112"/>
      <c r="Q4728" s="112">
        <v>1</v>
      </c>
      <c r="R4728" s="112"/>
      <c r="S4728" s="112"/>
      <c r="T4728" s="112"/>
      <c r="U4728" s="112">
        <v>1</v>
      </c>
      <c r="V4728" s="157"/>
      <c r="W4728" s="157"/>
      <c r="X4728" s="157"/>
      <c r="Y4728" s="157"/>
      <c r="Z4728" s="160" t="s">
        <v>12896</v>
      </c>
      <c r="AA4728" s="158">
        <v>3</v>
      </c>
      <c r="AB4728" s="158">
        <v>3</v>
      </c>
      <c r="AC4728" s="157"/>
      <c r="AD4728" s="112"/>
      <c r="AE4728" s="112"/>
      <c r="AF4728" s="150">
        <v>25.1</v>
      </c>
      <c r="AG4728" s="108">
        <v>25</v>
      </c>
      <c r="AH4728" s="112" t="s">
        <v>12891</v>
      </c>
      <c r="AI4728" s="112" t="s">
        <v>632</v>
      </c>
      <c r="AJ4728" s="112" t="s">
        <v>13213</v>
      </c>
      <c r="AK4728" s="112" t="s">
        <v>12898</v>
      </c>
      <c r="AL4728" s="112" t="s">
        <v>12899</v>
      </c>
    </row>
    <row r="4729" spans="1:38" ht="15" x14ac:dyDescent="0.2">
      <c r="A4729" s="150" t="s">
        <v>2281</v>
      </c>
      <c r="B4729" s="150" t="s">
        <v>12891</v>
      </c>
      <c r="C4729" s="151" t="s">
        <v>15716</v>
      </c>
      <c r="D4729" s="152" t="s">
        <v>15720</v>
      </c>
      <c r="E4729" s="151" t="s">
        <v>12894</v>
      </c>
      <c r="F4729" s="166" t="s">
        <v>9115</v>
      </c>
      <c r="G4729" s="154">
        <v>2</v>
      </c>
      <c r="H4729" s="112" t="s">
        <v>632</v>
      </c>
      <c r="I4729" s="155">
        <v>29</v>
      </c>
      <c r="J4729" s="156" t="s">
        <v>15721</v>
      </c>
      <c r="K4729" s="157"/>
      <c r="L4729" s="158">
        <v>10</v>
      </c>
      <c r="M4729" s="158" t="s">
        <v>39</v>
      </c>
      <c r="N4729" s="157"/>
      <c r="O4729" s="163" t="s">
        <v>15722</v>
      </c>
      <c r="P4729" s="112"/>
      <c r="Q4729" s="112">
        <v>1</v>
      </c>
      <c r="R4729" s="112"/>
      <c r="S4729" s="112"/>
      <c r="T4729" s="112"/>
      <c r="U4729" s="112">
        <v>1</v>
      </c>
      <c r="V4729" s="157"/>
      <c r="W4729" s="157"/>
      <c r="X4729" s="157"/>
      <c r="Y4729" s="157"/>
      <c r="Z4729" s="160" t="s">
        <v>12896</v>
      </c>
      <c r="AA4729" s="158">
        <v>3</v>
      </c>
      <c r="AB4729" s="158">
        <v>3</v>
      </c>
      <c r="AC4729" s="157"/>
      <c r="AD4729" s="112"/>
      <c r="AE4729" s="112"/>
      <c r="AF4729" s="150">
        <v>25.2</v>
      </c>
      <c r="AG4729" s="108">
        <v>25</v>
      </c>
      <c r="AH4729" s="112" t="s">
        <v>12891</v>
      </c>
      <c r="AI4729" s="112" t="s">
        <v>632</v>
      </c>
      <c r="AJ4729" s="112" t="s">
        <v>13213</v>
      </c>
      <c r="AK4729" s="112" t="s">
        <v>12898</v>
      </c>
      <c r="AL4729" s="112" t="s">
        <v>12899</v>
      </c>
    </row>
    <row r="4730" spans="1:38" ht="15" x14ac:dyDescent="0.2">
      <c r="A4730" s="150" t="s">
        <v>2285</v>
      </c>
      <c r="B4730" s="150" t="s">
        <v>12891</v>
      </c>
      <c r="C4730" s="151" t="s">
        <v>15716</v>
      </c>
      <c r="D4730" s="152" t="s">
        <v>15723</v>
      </c>
      <c r="E4730" s="151" t="s">
        <v>12894</v>
      </c>
      <c r="F4730" s="166" t="s">
        <v>9115</v>
      </c>
      <c r="G4730" s="154">
        <v>2</v>
      </c>
      <c r="H4730" s="112" t="s">
        <v>632</v>
      </c>
      <c r="I4730" s="155">
        <v>29</v>
      </c>
      <c r="J4730" s="156" t="s">
        <v>15724</v>
      </c>
      <c r="K4730" s="157"/>
      <c r="L4730" s="158">
        <v>10</v>
      </c>
      <c r="M4730" s="158" t="s">
        <v>39</v>
      </c>
      <c r="N4730" s="157"/>
      <c r="O4730" s="163" t="s">
        <v>15725</v>
      </c>
      <c r="P4730" s="112"/>
      <c r="Q4730" s="112">
        <v>1</v>
      </c>
      <c r="R4730" s="112"/>
      <c r="S4730" s="112"/>
      <c r="T4730" s="112"/>
      <c r="U4730" s="112">
        <v>1</v>
      </c>
      <c r="V4730" s="157"/>
      <c r="W4730" s="157"/>
      <c r="X4730" s="157"/>
      <c r="Y4730" s="157"/>
      <c r="Z4730" s="160" t="s">
        <v>12896</v>
      </c>
      <c r="AA4730" s="158">
        <v>3</v>
      </c>
      <c r="AB4730" s="158">
        <v>3</v>
      </c>
      <c r="AC4730" s="157"/>
      <c r="AD4730" s="112"/>
      <c r="AE4730" s="112"/>
      <c r="AF4730" s="150">
        <v>25.3</v>
      </c>
      <c r="AG4730" s="108">
        <v>25</v>
      </c>
      <c r="AH4730" s="112" t="s">
        <v>12891</v>
      </c>
      <c r="AI4730" s="112" t="s">
        <v>632</v>
      </c>
      <c r="AJ4730" s="112" t="s">
        <v>13213</v>
      </c>
      <c r="AK4730" s="112" t="s">
        <v>12898</v>
      </c>
      <c r="AL4730" s="112" t="s">
        <v>12899</v>
      </c>
    </row>
    <row r="4731" spans="1:38" ht="15" x14ac:dyDescent="0.2">
      <c r="A4731" s="150" t="s">
        <v>2288</v>
      </c>
      <c r="B4731" s="150" t="s">
        <v>12891</v>
      </c>
      <c r="C4731" s="151" t="s">
        <v>15716</v>
      </c>
      <c r="D4731" s="152" t="s">
        <v>12461</v>
      </c>
      <c r="E4731" s="151" t="s">
        <v>12894</v>
      </c>
      <c r="F4731" s="166" t="s">
        <v>9115</v>
      </c>
      <c r="G4731" s="154">
        <v>2</v>
      </c>
      <c r="H4731" s="112" t="s">
        <v>632</v>
      </c>
      <c r="I4731" s="155">
        <v>29</v>
      </c>
      <c r="J4731" s="156" t="s">
        <v>15726</v>
      </c>
      <c r="K4731" s="157"/>
      <c r="L4731" s="158">
        <v>10</v>
      </c>
      <c r="M4731" s="158" t="s">
        <v>39</v>
      </c>
      <c r="N4731" s="157"/>
      <c r="O4731" s="163" t="s">
        <v>15727</v>
      </c>
      <c r="P4731" s="112"/>
      <c r="Q4731" s="112">
        <v>1</v>
      </c>
      <c r="R4731" s="112"/>
      <c r="S4731" s="112"/>
      <c r="T4731" s="112"/>
      <c r="U4731" s="112">
        <v>1</v>
      </c>
      <c r="V4731" s="157"/>
      <c r="W4731" s="157"/>
      <c r="X4731" s="157"/>
      <c r="Y4731" s="157"/>
      <c r="Z4731" s="160" t="s">
        <v>12896</v>
      </c>
      <c r="AA4731" s="158">
        <v>3</v>
      </c>
      <c r="AB4731" s="158">
        <v>3</v>
      </c>
      <c r="AC4731" s="157"/>
      <c r="AD4731" s="112"/>
      <c r="AE4731" s="112"/>
      <c r="AF4731" s="150">
        <v>25.4</v>
      </c>
      <c r="AG4731" s="108">
        <v>25</v>
      </c>
      <c r="AH4731" s="112" t="s">
        <v>12891</v>
      </c>
      <c r="AI4731" s="112" t="s">
        <v>632</v>
      </c>
      <c r="AJ4731" s="112" t="s">
        <v>13213</v>
      </c>
      <c r="AK4731" s="112" t="s">
        <v>12898</v>
      </c>
      <c r="AL4731" s="112" t="s">
        <v>12899</v>
      </c>
    </row>
    <row r="4732" spans="1:38" ht="15" x14ac:dyDescent="0.2">
      <c r="A4732" s="150" t="s">
        <v>2292</v>
      </c>
      <c r="B4732" s="150" t="s">
        <v>12891</v>
      </c>
      <c r="C4732" s="151" t="s">
        <v>15716</v>
      </c>
      <c r="D4732" s="152" t="s">
        <v>15728</v>
      </c>
      <c r="E4732" s="151" t="s">
        <v>12894</v>
      </c>
      <c r="F4732" s="153">
        <v>9</v>
      </c>
      <c r="G4732" s="154">
        <v>2</v>
      </c>
      <c r="H4732" s="112" t="s">
        <v>632</v>
      </c>
      <c r="I4732" s="155">
        <v>29</v>
      </c>
      <c r="J4732" s="156" t="s">
        <v>15729</v>
      </c>
      <c r="K4732" s="157"/>
      <c r="L4732" s="158">
        <v>10</v>
      </c>
      <c r="M4732" s="158" t="s">
        <v>39</v>
      </c>
      <c r="N4732" s="157"/>
      <c r="O4732" s="163" t="s">
        <v>15730</v>
      </c>
      <c r="P4732" s="112"/>
      <c r="Q4732" s="112">
        <v>1</v>
      </c>
      <c r="R4732" s="112"/>
      <c r="S4732" s="112"/>
      <c r="T4732" s="112"/>
      <c r="U4732" s="112">
        <v>1</v>
      </c>
      <c r="V4732" s="157"/>
      <c r="W4732" s="157"/>
      <c r="X4732" s="157"/>
      <c r="Y4732" s="157"/>
      <c r="Z4732" s="160" t="s">
        <v>12896</v>
      </c>
      <c r="AA4732" s="158">
        <v>3</v>
      </c>
      <c r="AB4732" s="158">
        <v>3</v>
      </c>
      <c r="AC4732" s="157"/>
      <c r="AD4732" s="112"/>
      <c r="AE4732" s="112"/>
      <c r="AF4732" s="150">
        <v>25.5</v>
      </c>
      <c r="AG4732" s="108">
        <v>25</v>
      </c>
      <c r="AH4732" s="112" t="s">
        <v>12891</v>
      </c>
      <c r="AI4732" s="112" t="s">
        <v>632</v>
      </c>
      <c r="AJ4732" s="112" t="s">
        <v>13213</v>
      </c>
      <c r="AK4732" s="112" t="s">
        <v>12898</v>
      </c>
      <c r="AL4732" s="112" t="s">
        <v>12899</v>
      </c>
    </row>
    <row r="4733" spans="1:38" ht="15" x14ac:dyDescent="0.2">
      <c r="A4733" s="150" t="s">
        <v>2295</v>
      </c>
      <c r="B4733" s="150" t="s">
        <v>12891</v>
      </c>
      <c r="C4733" s="151" t="s">
        <v>15716</v>
      </c>
      <c r="D4733" s="152" t="s">
        <v>2558</v>
      </c>
      <c r="E4733" s="151" t="s">
        <v>12894</v>
      </c>
      <c r="F4733" s="153">
        <v>9</v>
      </c>
      <c r="G4733" s="154">
        <v>2</v>
      </c>
      <c r="H4733" s="112" t="s">
        <v>632</v>
      </c>
      <c r="I4733" s="155">
        <v>29</v>
      </c>
      <c r="J4733" s="156" t="s">
        <v>15731</v>
      </c>
      <c r="K4733" s="157"/>
      <c r="L4733" s="158">
        <v>10</v>
      </c>
      <c r="M4733" s="158" t="s">
        <v>39</v>
      </c>
      <c r="N4733" s="157"/>
      <c r="O4733" s="163" t="s">
        <v>15732</v>
      </c>
      <c r="P4733" s="112"/>
      <c r="Q4733" s="112">
        <v>1</v>
      </c>
      <c r="R4733" s="112"/>
      <c r="S4733" s="112"/>
      <c r="T4733" s="112"/>
      <c r="U4733" s="112">
        <v>1</v>
      </c>
      <c r="V4733" s="157"/>
      <c r="W4733" s="157"/>
      <c r="X4733" s="157"/>
      <c r="Y4733" s="157"/>
      <c r="Z4733" s="160" t="s">
        <v>12896</v>
      </c>
      <c r="AA4733" s="158">
        <v>3</v>
      </c>
      <c r="AB4733" s="158">
        <v>3</v>
      </c>
      <c r="AC4733" s="157"/>
      <c r="AD4733" s="112"/>
      <c r="AE4733" s="112"/>
      <c r="AF4733" s="150">
        <v>25.6</v>
      </c>
      <c r="AG4733" s="108">
        <v>25</v>
      </c>
      <c r="AH4733" s="112" t="s">
        <v>12891</v>
      </c>
      <c r="AI4733" s="112" t="s">
        <v>632</v>
      </c>
      <c r="AJ4733" s="112" t="s">
        <v>13213</v>
      </c>
      <c r="AK4733" s="112" t="s">
        <v>12898</v>
      </c>
      <c r="AL4733" s="112" t="s">
        <v>12899</v>
      </c>
    </row>
    <row r="4734" spans="1:38" ht="15" x14ac:dyDescent="0.2">
      <c r="A4734" s="150" t="s">
        <v>2299</v>
      </c>
      <c r="B4734" s="150" t="s">
        <v>12891</v>
      </c>
      <c r="C4734" s="151" t="s">
        <v>15716</v>
      </c>
      <c r="D4734" s="152" t="s">
        <v>15733</v>
      </c>
      <c r="E4734" s="151" t="s">
        <v>12894</v>
      </c>
      <c r="F4734" s="153">
        <v>9</v>
      </c>
      <c r="G4734" s="154">
        <v>2</v>
      </c>
      <c r="H4734" s="112" t="s">
        <v>632</v>
      </c>
      <c r="I4734" s="155">
        <v>29</v>
      </c>
      <c r="J4734" s="156" t="s">
        <v>15734</v>
      </c>
      <c r="K4734" s="157"/>
      <c r="L4734" s="158">
        <v>10</v>
      </c>
      <c r="M4734" s="158" t="s">
        <v>39</v>
      </c>
      <c r="N4734" s="157"/>
      <c r="O4734" s="163" t="s">
        <v>15735</v>
      </c>
      <c r="P4734" s="112"/>
      <c r="Q4734" s="112">
        <v>1</v>
      </c>
      <c r="R4734" s="112"/>
      <c r="S4734" s="112"/>
      <c r="T4734" s="112"/>
      <c r="U4734" s="112">
        <v>1</v>
      </c>
      <c r="V4734" s="157"/>
      <c r="W4734" s="157"/>
      <c r="X4734" s="157"/>
      <c r="Y4734" s="157"/>
      <c r="Z4734" s="160" t="s">
        <v>12896</v>
      </c>
      <c r="AA4734" s="158">
        <v>3</v>
      </c>
      <c r="AB4734" s="158">
        <v>3</v>
      </c>
      <c r="AC4734" s="157"/>
      <c r="AD4734" s="112"/>
      <c r="AE4734" s="112"/>
      <c r="AF4734" s="150">
        <v>25.7</v>
      </c>
      <c r="AG4734" s="108">
        <v>25</v>
      </c>
      <c r="AH4734" s="112" t="s">
        <v>12891</v>
      </c>
      <c r="AI4734" s="112" t="s">
        <v>632</v>
      </c>
      <c r="AJ4734" s="112" t="s">
        <v>13213</v>
      </c>
      <c r="AK4734" s="112" t="s">
        <v>12898</v>
      </c>
      <c r="AL4734" s="112" t="s">
        <v>12899</v>
      </c>
    </row>
    <row r="4735" spans="1:38" ht="15" x14ac:dyDescent="0.2">
      <c r="A4735" s="150" t="s">
        <v>2302</v>
      </c>
      <c r="B4735" s="150" t="s">
        <v>12891</v>
      </c>
      <c r="C4735" s="151" t="s">
        <v>15716</v>
      </c>
      <c r="D4735" s="152" t="s">
        <v>15736</v>
      </c>
      <c r="E4735" s="151" t="s">
        <v>12894</v>
      </c>
      <c r="F4735" s="153">
        <v>9</v>
      </c>
      <c r="G4735" s="154">
        <v>2</v>
      </c>
      <c r="H4735" s="112" t="s">
        <v>632</v>
      </c>
      <c r="I4735" s="155">
        <v>29</v>
      </c>
      <c r="J4735" s="156" t="s">
        <v>15737</v>
      </c>
      <c r="K4735" s="157"/>
      <c r="L4735" s="158">
        <v>10</v>
      </c>
      <c r="M4735" s="158" t="s">
        <v>39</v>
      </c>
      <c r="N4735" s="157"/>
      <c r="O4735" s="163" t="s">
        <v>15738</v>
      </c>
      <c r="P4735" s="112"/>
      <c r="Q4735" s="112">
        <v>1</v>
      </c>
      <c r="R4735" s="112"/>
      <c r="S4735" s="112"/>
      <c r="T4735" s="112"/>
      <c r="U4735" s="112">
        <v>1</v>
      </c>
      <c r="V4735" s="157"/>
      <c r="W4735" s="157"/>
      <c r="X4735" s="157"/>
      <c r="Y4735" s="157"/>
      <c r="Z4735" s="160" t="s">
        <v>12896</v>
      </c>
      <c r="AA4735" s="158">
        <v>3</v>
      </c>
      <c r="AB4735" s="158">
        <v>3</v>
      </c>
      <c r="AC4735" s="157"/>
      <c r="AD4735" s="112"/>
      <c r="AE4735" s="112"/>
      <c r="AF4735" s="150">
        <v>25.8</v>
      </c>
      <c r="AG4735" s="108">
        <v>25</v>
      </c>
      <c r="AH4735" s="112" t="s">
        <v>12891</v>
      </c>
      <c r="AI4735" s="112" t="s">
        <v>632</v>
      </c>
      <c r="AJ4735" s="112" t="s">
        <v>13213</v>
      </c>
      <c r="AK4735" s="112" t="s">
        <v>12898</v>
      </c>
      <c r="AL4735" s="112" t="s">
        <v>12899</v>
      </c>
    </row>
    <row r="4736" spans="1:38" ht="15" x14ac:dyDescent="0.2">
      <c r="A4736" s="150" t="s">
        <v>2306</v>
      </c>
      <c r="B4736" s="150" t="s">
        <v>12891</v>
      </c>
      <c r="C4736" s="151" t="s">
        <v>15716</v>
      </c>
      <c r="D4736" s="152" t="s">
        <v>15739</v>
      </c>
      <c r="E4736" s="151" t="s">
        <v>12894</v>
      </c>
      <c r="F4736" s="153">
        <v>9</v>
      </c>
      <c r="G4736" s="154">
        <v>2</v>
      </c>
      <c r="H4736" s="112" t="s">
        <v>632</v>
      </c>
      <c r="I4736" s="155">
        <v>29</v>
      </c>
      <c r="J4736" s="156" t="s">
        <v>15740</v>
      </c>
      <c r="K4736" s="157"/>
      <c r="L4736" s="158">
        <v>10</v>
      </c>
      <c r="M4736" s="158" t="s">
        <v>39</v>
      </c>
      <c r="N4736" s="157"/>
      <c r="O4736" s="163" t="s">
        <v>15741</v>
      </c>
      <c r="P4736" s="112"/>
      <c r="Q4736" s="112">
        <v>1</v>
      </c>
      <c r="R4736" s="112"/>
      <c r="S4736" s="112"/>
      <c r="T4736" s="112"/>
      <c r="U4736" s="112">
        <v>1</v>
      </c>
      <c r="V4736" s="157"/>
      <c r="W4736" s="157"/>
      <c r="X4736" s="157"/>
      <c r="Y4736" s="157"/>
      <c r="Z4736" s="160" t="s">
        <v>12896</v>
      </c>
      <c r="AA4736" s="158">
        <v>3</v>
      </c>
      <c r="AB4736" s="158">
        <v>3</v>
      </c>
      <c r="AC4736" s="157"/>
      <c r="AD4736" s="112"/>
      <c r="AE4736" s="112"/>
      <c r="AF4736" s="150">
        <v>25.9</v>
      </c>
      <c r="AG4736" s="108">
        <v>25</v>
      </c>
      <c r="AH4736" s="112" t="s">
        <v>12891</v>
      </c>
      <c r="AI4736" s="112" t="s">
        <v>632</v>
      </c>
      <c r="AJ4736" s="112" t="s">
        <v>13213</v>
      </c>
      <c r="AK4736" s="112" t="s">
        <v>12898</v>
      </c>
      <c r="AL4736" s="112" t="s">
        <v>12899</v>
      </c>
    </row>
    <row r="4737" spans="1:38" ht="15" x14ac:dyDescent="0.2">
      <c r="A4737" s="150" t="s">
        <v>2309</v>
      </c>
      <c r="B4737" s="150" t="s">
        <v>12891</v>
      </c>
      <c r="C4737" s="151" t="s">
        <v>15716</v>
      </c>
      <c r="D4737" s="152" t="s">
        <v>15742</v>
      </c>
      <c r="E4737" s="151" t="s">
        <v>12894</v>
      </c>
      <c r="F4737" s="153">
        <v>9</v>
      </c>
      <c r="G4737" s="154">
        <v>2</v>
      </c>
      <c r="H4737" s="112" t="s">
        <v>632</v>
      </c>
      <c r="I4737" s="155">
        <v>29</v>
      </c>
      <c r="J4737" s="156" t="s">
        <v>15743</v>
      </c>
      <c r="K4737" s="157"/>
      <c r="L4737" s="158">
        <v>10</v>
      </c>
      <c r="M4737" s="158" t="s">
        <v>39</v>
      </c>
      <c r="N4737" s="157"/>
      <c r="O4737" s="163" t="s">
        <v>15744</v>
      </c>
      <c r="P4737" s="112"/>
      <c r="Q4737" s="112">
        <v>1</v>
      </c>
      <c r="R4737" s="112"/>
      <c r="S4737" s="112"/>
      <c r="T4737" s="112"/>
      <c r="U4737" s="112">
        <v>1</v>
      </c>
      <c r="V4737" s="157"/>
      <c r="W4737" s="157"/>
      <c r="X4737" s="157"/>
      <c r="Y4737" s="157"/>
      <c r="Z4737" s="160" t="s">
        <v>12896</v>
      </c>
      <c r="AA4737" s="158">
        <v>3</v>
      </c>
      <c r="AB4737" s="158">
        <v>3</v>
      </c>
      <c r="AC4737" s="157"/>
      <c r="AD4737" s="112"/>
      <c r="AE4737" s="112"/>
      <c r="AF4737" s="150">
        <v>25.1</v>
      </c>
      <c r="AG4737" s="108">
        <v>25</v>
      </c>
      <c r="AH4737" s="112" t="s">
        <v>12891</v>
      </c>
      <c r="AI4737" s="112" t="s">
        <v>632</v>
      </c>
      <c r="AJ4737" s="112" t="s">
        <v>13213</v>
      </c>
      <c r="AK4737" s="112" t="s">
        <v>12898</v>
      </c>
      <c r="AL4737" s="112" t="s">
        <v>12899</v>
      </c>
    </row>
    <row r="4738" spans="1:38" ht="15" x14ac:dyDescent="0.2">
      <c r="A4738" s="150" t="s">
        <v>2313</v>
      </c>
      <c r="B4738" s="150" t="s">
        <v>12891</v>
      </c>
      <c r="C4738" s="151" t="s">
        <v>15716</v>
      </c>
      <c r="D4738" s="152" t="s">
        <v>15745</v>
      </c>
      <c r="E4738" s="151" t="s">
        <v>12894</v>
      </c>
      <c r="F4738" s="153">
        <v>9</v>
      </c>
      <c r="G4738" s="154">
        <v>2</v>
      </c>
      <c r="H4738" s="112" t="s">
        <v>632</v>
      </c>
      <c r="I4738" s="155">
        <v>29</v>
      </c>
      <c r="J4738" s="156" t="s">
        <v>15746</v>
      </c>
      <c r="K4738" s="157"/>
      <c r="L4738" s="158">
        <v>10</v>
      </c>
      <c r="M4738" s="158" t="s">
        <v>39</v>
      </c>
      <c r="N4738" s="157"/>
      <c r="O4738" s="163" t="s">
        <v>15747</v>
      </c>
      <c r="P4738" s="112"/>
      <c r="Q4738" s="112">
        <v>1</v>
      </c>
      <c r="R4738" s="112"/>
      <c r="S4738" s="112"/>
      <c r="T4738" s="112"/>
      <c r="U4738" s="112">
        <v>1</v>
      </c>
      <c r="V4738" s="157"/>
      <c r="W4738" s="157"/>
      <c r="X4738" s="157"/>
      <c r="Y4738" s="157"/>
      <c r="Z4738" s="160" t="s">
        <v>12896</v>
      </c>
      <c r="AA4738" s="158">
        <v>3</v>
      </c>
      <c r="AB4738" s="158">
        <v>3</v>
      </c>
      <c r="AC4738" s="157"/>
      <c r="AD4738" s="112"/>
      <c r="AE4738" s="112"/>
      <c r="AF4738" s="150">
        <v>25.11</v>
      </c>
      <c r="AG4738" s="108">
        <v>25</v>
      </c>
      <c r="AH4738" s="112" t="s">
        <v>12891</v>
      </c>
      <c r="AI4738" s="112" t="s">
        <v>632</v>
      </c>
      <c r="AJ4738" s="112" t="s">
        <v>13213</v>
      </c>
      <c r="AK4738" s="112" t="s">
        <v>12898</v>
      </c>
      <c r="AL4738" s="112" t="s">
        <v>12899</v>
      </c>
    </row>
    <row r="4739" spans="1:38" ht="15" x14ac:dyDescent="0.2">
      <c r="A4739" s="150" t="s">
        <v>2317</v>
      </c>
      <c r="B4739" s="150" t="s">
        <v>12891</v>
      </c>
      <c r="C4739" s="151" t="s">
        <v>15716</v>
      </c>
      <c r="D4739" s="152" t="s">
        <v>15748</v>
      </c>
      <c r="E4739" s="151" t="s">
        <v>12894</v>
      </c>
      <c r="F4739" s="153">
        <v>9</v>
      </c>
      <c r="G4739" s="154">
        <v>2</v>
      </c>
      <c r="H4739" s="112" t="s">
        <v>632</v>
      </c>
      <c r="I4739" s="155">
        <v>29</v>
      </c>
      <c r="J4739" s="156" t="s">
        <v>15749</v>
      </c>
      <c r="K4739" s="157"/>
      <c r="L4739" s="158">
        <v>10</v>
      </c>
      <c r="M4739" s="158" t="s">
        <v>39</v>
      </c>
      <c r="N4739" s="157"/>
      <c r="O4739" s="163" t="s">
        <v>15750</v>
      </c>
      <c r="P4739" s="112"/>
      <c r="Q4739" s="112">
        <v>1</v>
      </c>
      <c r="R4739" s="112"/>
      <c r="S4739" s="112"/>
      <c r="T4739" s="112"/>
      <c r="U4739" s="112">
        <v>1</v>
      </c>
      <c r="V4739" s="157"/>
      <c r="W4739" s="157"/>
      <c r="X4739" s="157"/>
      <c r="Y4739" s="157"/>
      <c r="Z4739" s="160" t="s">
        <v>12896</v>
      </c>
      <c r="AA4739" s="158">
        <v>3</v>
      </c>
      <c r="AB4739" s="158">
        <v>3</v>
      </c>
      <c r="AC4739" s="157"/>
      <c r="AD4739" s="112"/>
      <c r="AE4739" s="112"/>
      <c r="AF4739" s="150">
        <v>25.12</v>
      </c>
      <c r="AG4739" s="108">
        <v>25</v>
      </c>
      <c r="AH4739" s="112" t="s">
        <v>12891</v>
      </c>
      <c r="AI4739" s="112" t="s">
        <v>632</v>
      </c>
      <c r="AJ4739" s="112" t="s">
        <v>13213</v>
      </c>
      <c r="AK4739" s="112" t="s">
        <v>12898</v>
      </c>
      <c r="AL4739" s="112" t="s">
        <v>12899</v>
      </c>
    </row>
    <row r="4740" spans="1:38" ht="15" x14ac:dyDescent="0.2">
      <c r="A4740" s="150" t="s">
        <v>2321</v>
      </c>
      <c r="B4740" s="150" t="s">
        <v>12891</v>
      </c>
      <c r="C4740" s="151" t="s">
        <v>15716</v>
      </c>
      <c r="D4740" s="152" t="s">
        <v>15751</v>
      </c>
      <c r="E4740" s="151" t="s">
        <v>12894</v>
      </c>
      <c r="F4740" s="153">
        <v>9</v>
      </c>
      <c r="G4740" s="154">
        <v>2</v>
      </c>
      <c r="H4740" s="112" t="s">
        <v>632</v>
      </c>
      <c r="I4740" s="155">
        <v>29</v>
      </c>
      <c r="J4740" s="156" t="s">
        <v>15749</v>
      </c>
      <c r="K4740" s="157"/>
      <c r="L4740" s="158">
        <v>10</v>
      </c>
      <c r="M4740" s="158" t="s">
        <v>39</v>
      </c>
      <c r="N4740" s="157"/>
      <c r="O4740" s="163" t="s">
        <v>15752</v>
      </c>
      <c r="P4740" s="112"/>
      <c r="Q4740" s="112">
        <v>1</v>
      </c>
      <c r="R4740" s="112"/>
      <c r="S4740" s="112"/>
      <c r="T4740" s="112"/>
      <c r="U4740" s="112">
        <v>1</v>
      </c>
      <c r="V4740" s="157"/>
      <c r="W4740" s="157"/>
      <c r="X4740" s="157"/>
      <c r="Y4740" s="157"/>
      <c r="Z4740" s="160" t="s">
        <v>12896</v>
      </c>
      <c r="AA4740" s="158">
        <v>3</v>
      </c>
      <c r="AB4740" s="158">
        <v>3</v>
      </c>
      <c r="AC4740" s="157"/>
      <c r="AD4740" s="112"/>
      <c r="AE4740" s="112"/>
      <c r="AF4740" s="150">
        <v>25.13</v>
      </c>
      <c r="AG4740" s="108">
        <v>25</v>
      </c>
      <c r="AH4740" s="112" t="s">
        <v>12891</v>
      </c>
      <c r="AI4740" s="112" t="s">
        <v>632</v>
      </c>
      <c r="AJ4740" s="112" t="s">
        <v>13213</v>
      </c>
      <c r="AK4740" s="112" t="s">
        <v>12898</v>
      </c>
      <c r="AL4740" s="112" t="s">
        <v>12899</v>
      </c>
    </row>
    <row r="4741" spans="1:38" ht="15" x14ac:dyDescent="0.2">
      <c r="A4741" s="150" t="s">
        <v>2324</v>
      </c>
      <c r="B4741" s="150" t="s">
        <v>12891</v>
      </c>
      <c r="C4741" s="151" t="s">
        <v>15716</v>
      </c>
      <c r="D4741" s="152" t="s">
        <v>15753</v>
      </c>
      <c r="E4741" s="151" t="s">
        <v>12894</v>
      </c>
      <c r="F4741" s="153">
        <v>9</v>
      </c>
      <c r="G4741" s="154">
        <v>2</v>
      </c>
      <c r="H4741" s="112" t="s">
        <v>632</v>
      </c>
      <c r="I4741" s="155">
        <v>29</v>
      </c>
      <c r="J4741" s="156" t="s">
        <v>15754</v>
      </c>
      <c r="K4741" s="157"/>
      <c r="L4741" s="158">
        <v>10</v>
      </c>
      <c r="M4741" s="158" t="s">
        <v>39</v>
      </c>
      <c r="N4741" s="157"/>
      <c r="O4741" s="163" t="s">
        <v>15755</v>
      </c>
      <c r="P4741" s="112"/>
      <c r="Q4741" s="112">
        <v>1</v>
      </c>
      <c r="R4741" s="112"/>
      <c r="S4741" s="112"/>
      <c r="T4741" s="112"/>
      <c r="U4741" s="112">
        <v>1</v>
      </c>
      <c r="V4741" s="157"/>
      <c r="W4741" s="157"/>
      <c r="X4741" s="157"/>
      <c r="Y4741" s="157"/>
      <c r="Z4741" s="160" t="s">
        <v>12896</v>
      </c>
      <c r="AA4741" s="158">
        <v>3</v>
      </c>
      <c r="AB4741" s="158">
        <v>3</v>
      </c>
      <c r="AC4741" s="157"/>
      <c r="AD4741" s="112"/>
      <c r="AE4741" s="112"/>
      <c r="AF4741" s="150">
        <v>25.14</v>
      </c>
      <c r="AG4741" s="108">
        <v>25</v>
      </c>
      <c r="AH4741" s="112" t="s">
        <v>12891</v>
      </c>
      <c r="AI4741" s="112" t="s">
        <v>632</v>
      </c>
      <c r="AJ4741" s="112" t="s">
        <v>13213</v>
      </c>
      <c r="AK4741" s="112" t="s">
        <v>12898</v>
      </c>
      <c r="AL4741" s="112" t="s">
        <v>12899</v>
      </c>
    </row>
    <row r="4742" spans="1:38" ht="15" x14ac:dyDescent="0.2">
      <c r="A4742" s="150" t="s">
        <v>2328</v>
      </c>
      <c r="B4742" s="150" t="s">
        <v>12891</v>
      </c>
      <c r="C4742" s="151" t="s">
        <v>15716</v>
      </c>
      <c r="D4742" s="152" t="s">
        <v>15756</v>
      </c>
      <c r="E4742" s="151" t="s">
        <v>12894</v>
      </c>
      <c r="F4742" s="153">
        <v>9</v>
      </c>
      <c r="G4742" s="154">
        <v>2</v>
      </c>
      <c r="H4742" s="112" t="s">
        <v>632</v>
      </c>
      <c r="I4742" s="155">
        <v>29</v>
      </c>
      <c r="J4742" s="156" t="s">
        <v>15754</v>
      </c>
      <c r="K4742" s="157"/>
      <c r="L4742" s="158">
        <v>10</v>
      </c>
      <c r="M4742" s="158" t="s">
        <v>39</v>
      </c>
      <c r="N4742" s="157"/>
      <c r="O4742" s="163" t="s">
        <v>15757</v>
      </c>
      <c r="P4742" s="112"/>
      <c r="Q4742" s="112">
        <v>1</v>
      </c>
      <c r="R4742" s="112"/>
      <c r="S4742" s="112"/>
      <c r="T4742" s="112"/>
      <c r="U4742" s="112">
        <v>1</v>
      </c>
      <c r="V4742" s="157"/>
      <c r="W4742" s="157"/>
      <c r="X4742" s="157"/>
      <c r="Y4742" s="157"/>
      <c r="Z4742" s="160" t="s">
        <v>12896</v>
      </c>
      <c r="AA4742" s="158">
        <v>3</v>
      </c>
      <c r="AB4742" s="158">
        <v>3</v>
      </c>
      <c r="AC4742" s="157"/>
      <c r="AD4742" s="112"/>
      <c r="AE4742" s="112"/>
      <c r="AF4742" s="150">
        <v>25.15</v>
      </c>
      <c r="AG4742" s="108">
        <v>25</v>
      </c>
      <c r="AH4742" s="112" t="s">
        <v>12891</v>
      </c>
      <c r="AI4742" s="112" t="s">
        <v>632</v>
      </c>
      <c r="AJ4742" s="112" t="s">
        <v>13213</v>
      </c>
      <c r="AK4742" s="112" t="s">
        <v>12898</v>
      </c>
      <c r="AL4742" s="112" t="s">
        <v>12899</v>
      </c>
    </row>
    <row r="4743" spans="1:38" ht="15" x14ac:dyDescent="0.2">
      <c r="A4743" s="150" t="s">
        <v>2332</v>
      </c>
      <c r="B4743" s="150" t="s">
        <v>12891</v>
      </c>
      <c r="C4743" s="151" t="s">
        <v>15716</v>
      </c>
      <c r="D4743" s="152" t="s">
        <v>15758</v>
      </c>
      <c r="E4743" s="151" t="s">
        <v>12894</v>
      </c>
      <c r="F4743" s="153">
        <v>9</v>
      </c>
      <c r="G4743" s="154">
        <v>2</v>
      </c>
      <c r="H4743" s="112" t="s">
        <v>632</v>
      </c>
      <c r="I4743" s="155">
        <v>29</v>
      </c>
      <c r="J4743" s="156" t="s">
        <v>15754</v>
      </c>
      <c r="K4743" s="157"/>
      <c r="L4743" s="158">
        <v>10</v>
      </c>
      <c r="M4743" s="158" t="s">
        <v>39</v>
      </c>
      <c r="N4743" s="157"/>
      <c r="O4743" s="163" t="s">
        <v>15759</v>
      </c>
      <c r="P4743" s="112"/>
      <c r="Q4743" s="112">
        <v>1</v>
      </c>
      <c r="R4743" s="112"/>
      <c r="S4743" s="112"/>
      <c r="T4743" s="112"/>
      <c r="U4743" s="112">
        <v>1</v>
      </c>
      <c r="V4743" s="157"/>
      <c r="W4743" s="157"/>
      <c r="X4743" s="157"/>
      <c r="Y4743" s="157"/>
      <c r="Z4743" s="160" t="s">
        <v>12896</v>
      </c>
      <c r="AA4743" s="158">
        <v>3</v>
      </c>
      <c r="AB4743" s="158">
        <v>3</v>
      </c>
      <c r="AC4743" s="157"/>
      <c r="AD4743" s="112"/>
      <c r="AE4743" s="112"/>
      <c r="AF4743" s="150">
        <v>25.16</v>
      </c>
      <c r="AG4743" s="108">
        <v>25</v>
      </c>
      <c r="AH4743" s="112" t="s">
        <v>12891</v>
      </c>
      <c r="AI4743" s="112" t="s">
        <v>632</v>
      </c>
      <c r="AJ4743" s="112" t="s">
        <v>13213</v>
      </c>
      <c r="AK4743" s="112" t="s">
        <v>12898</v>
      </c>
      <c r="AL4743" s="112" t="s">
        <v>12899</v>
      </c>
    </row>
    <row r="4744" spans="1:38" ht="15" x14ac:dyDescent="0.2">
      <c r="A4744" s="150" t="s">
        <v>2336</v>
      </c>
      <c r="B4744" s="150" t="s">
        <v>12891</v>
      </c>
      <c r="C4744" s="151" t="s">
        <v>15716</v>
      </c>
      <c r="D4744" s="152" t="s">
        <v>15760</v>
      </c>
      <c r="E4744" s="151" t="s">
        <v>12894</v>
      </c>
      <c r="F4744" s="153">
        <v>9</v>
      </c>
      <c r="G4744" s="154">
        <v>2</v>
      </c>
      <c r="H4744" s="112" t="s">
        <v>632</v>
      </c>
      <c r="I4744" s="155">
        <v>29</v>
      </c>
      <c r="J4744" s="156" t="s">
        <v>15761</v>
      </c>
      <c r="K4744" s="157"/>
      <c r="L4744" s="158">
        <v>10</v>
      </c>
      <c r="M4744" s="158" t="s">
        <v>39</v>
      </c>
      <c r="N4744" s="157"/>
      <c r="O4744" s="163" t="s">
        <v>15762</v>
      </c>
      <c r="P4744" s="112"/>
      <c r="Q4744" s="112">
        <v>1</v>
      </c>
      <c r="R4744" s="112"/>
      <c r="S4744" s="112"/>
      <c r="T4744" s="112"/>
      <c r="U4744" s="112">
        <v>1</v>
      </c>
      <c r="V4744" s="157"/>
      <c r="W4744" s="157"/>
      <c r="X4744" s="157"/>
      <c r="Y4744" s="157"/>
      <c r="Z4744" s="160" t="s">
        <v>12896</v>
      </c>
      <c r="AA4744" s="158">
        <v>3</v>
      </c>
      <c r="AB4744" s="158">
        <v>3</v>
      </c>
      <c r="AC4744" s="157"/>
      <c r="AD4744" s="112"/>
      <c r="AE4744" s="112"/>
      <c r="AF4744" s="150">
        <v>25.17</v>
      </c>
      <c r="AG4744" s="108">
        <v>25</v>
      </c>
      <c r="AH4744" s="112" t="s">
        <v>12891</v>
      </c>
      <c r="AI4744" s="112" t="s">
        <v>632</v>
      </c>
      <c r="AJ4744" s="112" t="s">
        <v>13213</v>
      </c>
      <c r="AK4744" s="112" t="s">
        <v>12898</v>
      </c>
      <c r="AL4744" s="112" t="s">
        <v>12899</v>
      </c>
    </row>
    <row r="4745" spans="1:38" ht="15" x14ac:dyDescent="0.2">
      <c r="A4745" s="150" t="s">
        <v>2340</v>
      </c>
      <c r="B4745" s="150" t="s">
        <v>12891</v>
      </c>
      <c r="C4745" s="151" t="s">
        <v>15716</v>
      </c>
      <c r="D4745" s="152" t="s">
        <v>15763</v>
      </c>
      <c r="E4745" s="151" t="s">
        <v>12894</v>
      </c>
      <c r="F4745" s="153">
        <v>9</v>
      </c>
      <c r="G4745" s="154">
        <v>2</v>
      </c>
      <c r="H4745" s="112" t="s">
        <v>632</v>
      </c>
      <c r="I4745" s="155">
        <v>29</v>
      </c>
      <c r="J4745" s="156" t="s">
        <v>15761</v>
      </c>
      <c r="K4745" s="157"/>
      <c r="L4745" s="158">
        <v>10</v>
      </c>
      <c r="M4745" s="158" t="s">
        <v>39</v>
      </c>
      <c r="N4745" s="157"/>
      <c r="O4745" s="163" t="s">
        <v>15764</v>
      </c>
      <c r="P4745" s="112"/>
      <c r="Q4745" s="112">
        <v>1</v>
      </c>
      <c r="R4745" s="112"/>
      <c r="S4745" s="112"/>
      <c r="T4745" s="112"/>
      <c r="U4745" s="112">
        <v>1</v>
      </c>
      <c r="V4745" s="157"/>
      <c r="W4745" s="157"/>
      <c r="X4745" s="157"/>
      <c r="Y4745" s="157"/>
      <c r="Z4745" s="160" t="s">
        <v>12896</v>
      </c>
      <c r="AA4745" s="158">
        <v>3</v>
      </c>
      <c r="AB4745" s="158">
        <v>3</v>
      </c>
      <c r="AC4745" s="157"/>
      <c r="AD4745" s="112"/>
      <c r="AE4745" s="112"/>
      <c r="AF4745" s="150">
        <v>25.18</v>
      </c>
      <c r="AG4745" s="108">
        <v>25</v>
      </c>
      <c r="AH4745" s="112" t="s">
        <v>12891</v>
      </c>
      <c r="AI4745" s="112" t="s">
        <v>632</v>
      </c>
      <c r="AJ4745" s="112" t="s">
        <v>13213</v>
      </c>
      <c r="AK4745" s="112" t="s">
        <v>12898</v>
      </c>
      <c r="AL4745" s="112" t="s">
        <v>12899</v>
      </c>
    </row>
    <row r="4746" spans="1:38" ht="15" x14ac:dyDescent="0.2">
      <c r="A4746" s="150" t="s">
        <v>2344</v>
      </c>
      <c r="B4746" s="150" t="s">
        <v>12891</v>
      </c>
      <c r="C4746" s="151" t="s">
        <v>15716</v>
      </c>
      <c r="D4746" s="152" t="s">
        <v>12629</v>
      </c>
      <c r="E4746" s="151" t="s">
        <v>12894</v>
      </c>
      <c r="F4746" s="153">
        <v>9</v>
      </c>
      <c r="G4746" s="154">
        <v>2</v>
      </c>
      <c r="H4746" s="112" t="s">
        <v>632</v>
      </c>
      <c r="I4746" s="155">
        <v>29</v>
      </c>
      <c r="J4746" s="156" t="s">
        <v>15761</v>
      </c>
      <c r="K4746" s="157"/>
      <c r="L4746" s="158">
        <v>10</v>
      </c>
      <c r="M4746" s="158" t="s">
        <v>39</v>
      </c>
      <c r="N4746" s="157"/>
      <c r="O4746" s="163" t="s">
        <v>15765</v>
      </c>
      <c r="P4746" s="112"/>
      <c r="Q4746" s="112">
        <v>1</v>
      </c>
      <c r="R4746" s="112"/>
      <c r="S4746" s="112"/>
      <c r="T4746" s="112"/>
      <c r="U4746" s="112">
        <v>1</v>
      </c>
      <c r="V4746" s="157"/>
      <c r="W4746" s="157"/>
      <c r="X4746" s="157"/>
      <c r="Y4746" s="157"/>
      <c r="Z4746" s="160" t="s">
        <v>12896</v>
      </c>
      <c r="AA4746" s="158">
        <v>3</v>
      </c>
      <c r="AB4746" s="158">
        <v>3</v>
      </c>
      <c r="AC4746" s="157"/>
      <c r="AD4746" s="112"/>
      <c r="AE4746" s="112"/>
      <c r="AF4746" s="150">
        <v>25.19</v>
      </c>
      <c r="AG4746" s="108">
        <v>25</v>
      </c>
      <c r="AH4746" s="112" t="s">
        <v>12891</v>
      </c>
      <c r="AI4746" s="112" t="s">
        <v>632</v>
      </c>
      <c r="AJ4746" s="112" t="s">
        <v>13213</v>
      </c>
      <c r="AK4746" s="112" t="s">
        <v>12898</v>
      </c>
      <c r="AL4746" s="112" t="s">
        <v>12899</v>
      </c>
    </row>
    <row r="4747" spans="1:38" ht="15" x14ac:dyDescent="0.2">
      <c r="A4747" s="150" t="s">
        <v>2348</v>
      </c>
      <c r="B4747" s="150" t="s">
        <v>12891</v>
      </c>
      <c r="C4747" s="151" t="s">
        <v>15716</v>
      </c>
      <c r="D4747" s="152" t="s">
        <v>15766</v>
      </c>
      <c r="E4747" s="151" t="s">
        <v>12894</v>
      </c>
      <c r="F4747" s="153">
        <v>9</v>
      </c>
      <c r="G4747" s="154">
        <v>2</v>
      </c>
      <c r="H4747" s="112" t="s">
        <v>632</v>
      </c>
      <c r="I4747" s="155">
        <v>29</v>
      </c>
      <c r="J4747" s="156" t="s">
        <v>15761</v>
      </c>
      <c r="K4747" s="157"/>
      <c r="L4747" s="158">
        <v>10</v>
      </c>
      <c r="M4747" s="158" t="s">
        <v>39</v>
      </c>
      <c r="N4747" s="157"/>
      <c r="O4747" s="163" t="s">
        <v>15767</v>
      </c>
      <c r="P4747" s="112"/>
      <c r="Q4747" s="112">
        <v>1</v>
      </c>
      <c r="R4747" s="112"/>
      <c r="S4747" s="112"/>
      <c r="T4747" s="112"/>
      <c r="U4747" s="112">
        <v>1</v>
      </c>
      <c r="V4747" s="157"/>
      <c r="W4747" s="157"/>
      <c r="X4747" s="157"/>
      <c r="Y4747" s="157"/>
      <c r="Z4747" s="160" t="s">
        <v>12896</v>
      </c>
      <c r="AA4747" s="158">
        <v>3</v>
      </c>
      <c r="AB4747" s="158">
        <v>3</v>
      </c>
      <c r="AC4747" s="157"/>
      <c r="AD4747" s="112"/>
      <c r="AE4747" s="112"/>
      <c r="AF4747" s="150">
        <v>25.2</v>
      </c>
      <c r="AG4747" s="108">
        <v>25</v>
      </c>
      <c r="AH4747" s="112" t="s">
        <v>12891</v>
      </c>
      <c r="AI4747" s="112" t="s">
        <v>632</v>
      </c>
      <c r="AJ4747" s="112" t="s">
        <v>13213</v>
      </c>
      <c r="AK4747" s="112" t="s">
        <v>12898</v>
      </c>
      <c r="AL4747" s="112" t="s">
        <v>12899</v>
      </c>
    </row>
    <row r="4748" spans="1:38" ht="15" x14ac:dyDescent="0.2">
      <c r="A4748" s="150" t="s">
        <v>2352</v>
      </c>
      <c r="B4748" s="150" t="s">
        <v>12891</v>
      </c>
      <c r="C4748" s="151" t="s">
        <v>15716</v>
      </c>
      <c r="D4748" s="152" t="s">
        <v>15768</v>
      </c>
      <c r="E4748" s="151" t="s">
        <v>12894</v>
      </c>
      <c r="F4748" s="153">
        <v>9</v>
      </c>
      <c r="G4748" s="154">
        <v>2</v>
      </c>
      <c r="H4748" s="112" t="s">
        <v>632</v>
      </c>
      <c r="I4748" s="155">
        <v>29</v>
      </c>
      <c r="J4748" s="156" t="s">
        <v>15769</v>
      </c>
      <c r="K4748" s="157"/>
      <c r="L4748" s="158">
        <v>10</v>
      </c>
      <c r="M4748" s="158" t="s">
        <v>39</v>
      </c>
      <c r="N4748" s="157"/>
      <c r="O4748" s="163" t="s">
        <v>15770</v>
      </c>
      <c r="P4748" s="112"/>
      <c r="Q4748" s="112">
        <v>1</v>
      </c>
      <c r="R4748" s="112"/>
      <c r="S4748" s="112"/>
      <c r="T4748" s="112"/>
      <c r="U4748" s="112">
        <v>1</v>
      </c>
      <c r="V4748" s="157"/>
      <c r="W4748" s="157"/>
      <c r="X4748" s="157"/>
      <c r="Y4748" s="157"/>
      <c r="Z4748" s="160" t="s">
        <v>12896</v>
      </c>
      <c r="AA4748" s="158">
        <v>3</v>
      </c>
      <c r="AB4748" s="158">
        <v>3</v>
      </c>
      <c r="AC4748" s="157"/>
      <c r="AD4748" s="112"/>
      <c r="AE4748" s="112"/>
      <c r="AF4748" s="150">
        <v>25.21</v>
      </c>
      <c r="AG4748" s="108">
        <v>25</v>
      </c>
      <c r="AH4748" s="112" t="s">
        <v>12891</v>
      </c>
      <c r="AI4748" s="112" t="s">
        <v>632</v>
      </c>
      <c r="AJ4748" s="112" t="s">
        <v>13213</v>
      </c>
      <c r="AK4748" s="112" t="s">
        <v>12898</v>
      </c>
      <c r="AL4748" s="112" t="s">
        <v>12899</v>
      </c>
    </row>
    <row r="4749" spans="1:38" ht="15" x14ac:dyDescent="0.2">
      <c r="A4749" s="150" t="s">
        <v>2356</v>
      </c>
      <c r="B4749" s="150" t="s">
        <v>12891</v>
      </c>
      <c r="C4749" s="151" t="s">
        <v>15716</v>
      </c>
      <c r="D4749" s="152" t="s">
        <v>15771</v>
      </c>
      <c r="E4749" s="151" t="s">
        <v>12894</v>
      </c>
      <c r="F4749" s="153">
        <v>9</v>
      </c>
      <c r="G4749" s="154">
        <v>2</v>
      </c>
      <c r="H4749" s="112" t="s">
        <v>632</v>
      </c>
      <c r="I4749" s="155">
        <v>29</v>
      </c>
      <c r="J4749" s="156" t="s">
        <v>15769</v>
      </c>
      <c r="K4749" s="157"/>
      <c r="L4749" s="158">
        <v>10</v>
      </c>
      <c r="M4749" s="158" t="s">
        <v>39</v>
      </c>
      <c r="N4749" s="157"/>
      <c r="O4749" s="163" t="s">
        <v>15772</v>
      </c>
      <c r="P4749" s="112"/>
      <c r="Q4749" s="112">
        <v>1</v>
      </c>
      <c r="R4749" s="112"/>
      <c r="S4749" s="112"/>
      <c r="T4749" s="112"/>
      <c r="U4749" s="112">
        <v>1</v>
      </c>
      <c r="V4749" s="157"/>
      <c r="W4749" s="157"/>
      <c r="X4749" s="157"/>
      <c r="Y4749" s="157"/>
      <c r="Z4749" s="160" t="s">
        <v>12896</v>
      </c>
      <c r="AA4749" s="158">
        <v>3</v>
      </c>
      <c r="AB4749" s="158">
        <v>3</v>
      </c>
      <c r="AC4749" s="157"/>
      <c r="AD4749" s="112"/>
      <c r="AE4749" s="112"/>
      <c r="AF4749" s="150">
        <v>25.22</v>
      </c>
      <c r="AG4749" s="108">
        <v>25</v>
      </c>
      <c r="AH4749" s="112" t="s">
        <v>12891</v>
      </c>
      <c r="AI4749" s="112" t="s">
        <v>632</v>
      </c>
      <c r="AJ4749" s="112" t="s">
        <v>13213</v>
      </c>
      <c r="AK4749" s="112" t="s">
        <v>12898</v>
      </c>
      <c r="AL4749" s="112" t="s">
        <v>12899</v>
      </c>
    </row>
    <row r="4750" spans="1:38" ht="15" x14ac:dyDescent="0.2">
      <c r="A4750" s="150" t="s">
        <v>2359</v>
      </c>
      <c r="B4750" s="150" t="s">
        <v>12891</v>
      </c>
      <c r="C4750" s="151" t="s">
        <v>15716</v>
      </c>
      <c r="D4750" s="152" t="s">
        <v>15773</v>
      </c>
      <c r="E4750" s="151" t="s">
        <v>12894</v>
      </c>
      <c r="F4750" s="153">
        <v>9</v>
      </c>
      <c r="G4750" s="154">
        <v>2</v>
      </c>
      <c r="H4750" s="112" t="s">
        <v>632</v>
      </c>
      <c r="I4750" s="155">
        <v>29</v>
      </c>
      <c r="J4750" s="156" t="s">
        <v>15774</v>
      </c>
      <c r="K4750" s="157"/>
      <c r="L4750" s="158">
        <v>10</v>
      </c>
      <c r="M4750" s="158" t="s">
        <v>39</v>
      </c>
      <c r="N4750" s="157"/>
      <c r="O4750" s="163" t="s">
        <v>15775</v>
      </c>
      <c r="P4750" s="112"/>
      <c r="Q4750" s="112">
        <v>1</v>
      </c>
      <c r="R4750" s="112"/>
      <c r="S4750" s="112"/>
      <c r="T4750" s="112"/>
      <c r="U4750" s="112">
        <v>1</v>
      </c>
      <c r="V4750" s="157"/>
      <c r="W4750" s="157"/>
      <c r="X4750" s="157"/>
      <c r="Y4750" s="157"/>
      <c r="Z4750" s="160" t="s">
        <v>12896</v>
      </c>
      <c r="AA4750" s="158">
        <v>3</v>
      </c>
      <c r="AB4750" s="158">
        <v>3</v>
      </c>
      <c r="AC4750" s="157"/>
      <c r="AD4750" s="112"/>
      <c r="AE4750" s="112"/>
      <c r="AF4750" s="150">
        <v>25.23</v>
      </c>
      <c r="AG4750" s="108">
        <v>25</v>
      </c>
      <c r="AH4750" s="112" t="s">
        <v>12891</v>
      </c>
      <c r="AI4750" s="112" t="s">
        <v>632</v>
      </c>
      <c r="AJ4750" s="112" t="s">
        <v>13213</v>
      </c>
      <c r="AK4750" s="112" t="s">
        <v>12898</v>
      </c>
      <c r="AL4750" s="112" t="s">
        <v>12899</v>
      </c>
    </row>
    <row r="4751" spans="1:38" ht="15" x14ac:dyDescent="0.2">
      <c r="A4751" s="150" t="s">
        <v>2362</v>
      </c>
      <c r="B4751" s="150" t="s">
        <v>12891</v>
      </c>
      <c r="C4751" s="151" t="s">
        <v>15716</v>
      </c>
      <c r="D4751" s="152" t="s">
        <v>15776</v>
      </c>
      <c r="E4751" s="151" t="s">
        <v>12894</v>
      </c>
      <c r="F4751" s="153">
        <v>9</v>
      </c>
      <c r="G4751" s="154">
        <v>2</v>
      </c>
      <c r="H4751" s="112" t="s">
        <v>632</v>
      </c>
      <c r="I4751" s="155">
        <v>29</v>
      </c>
      <c r="J4751" s="156" t="s">
        <v>15774</v>
      </c>
      <c r="K4751" s="157"/>
      <c r="L4751" s="158">
        <v>10</v>
      </c>
      <c r="M4751" s="158" t="s">
        <v>39</v>
      </c>
      <c r="N4751" s="157"/>
      <c r="O4751" s="163" t="s">
        <v>15777</v>
      </c>
      <c r="P4751" s="112"/>
      <c r="Q4751" s="112">
        <v>1</v>
      </c>
      <c r="R4751" s="112"/>
      <c r="S4751" s="112"/>
      <c r="T4751" s="112"/>
      <c r="U4751" s="112">
        <v>1</v>
      </c>
      <c r="V4751" s="157"/>
      <c r="W4751" s="157"/>
      <c r="X4751" s="157"/>
      <c r="Y4751" s="157"/>
      <c r="Z4751" s="160" t="s">
        <v>12896</v>
      </c>
      <c r="AA4751" s="158">
        <v>3</v>
      </c>
      <c r="AB4751" s="158">
        <v>3</v>
      </c>
      <c r="AC4751" s="157"/>
      <c r="AD4751" s="112"/>
      <c r="AE4751" s="112"/>
      <c r="AF4751" s="150">
        <v>25.24</v>
      </c>
      <c r="AG4751" s="108">
        <v>25</v>
      </c>
      <c r="AH4751" s="112" t="s">
        <v>12891</v>
      </c>
      <c r="AI4751" s="112" t="s">
        <v>632</v>
      </c>
      <c r="AJ4751" s="112" t="s">
        <v>13213</v>
      </c>
      <c r="AK4751" s="112" t="s">
        <v>12898</v>
      </c>
      <c r="AL4751" s="112" t="s">
        <v>12899</v>
      </c>
    </row>
    <row r="4752" spans="1:38" ht="15" x14ac:dyDescent="0.2">
      <c r="A4752" s="150" t="s">
        <v>2365</v>
      </c>
      <c r="B4752" s="150" t="s">
        <v>12891</v>
      </c>
      <c r="C4752" s="151" t="s">
        <v>15716</v>
      </c>
      <c r="D4752" s="152" t="s">
        <v>15778</v>
      </c>
      <c r="E4752" s="151" t="s">
        <v>12894</v>
      </c>
      <c r="F4752" s="153">
        <v>9</v>
      </c>
      <c r="G4752" s="154">
        <v>2</v>
      </c>
      <c r="H4752" s="112" t="s">
        <v>632</v>
      </c>
      <c r="I4752" s="155">
        <v>29</v>
      </c>
      <c r="J4752" s="156" t="s">
        <v>15774</v>
      </c>
      <c r="K4752" s="157"/>
      <c r="L4752" s="158">
        <v>10</v>
      </c>
      <c r="M4752" s="158" t="s">
        <v>39</v>
      </c>
      <c r="N4752" s="157"/>
      <c r="O4752" s="163" t="s">
        <v>15779</v>
      </c>
      <c r="P4752" s="112"/>
      <c r="Q4752" s="112">
        <v>1</v>
      </c>
      <c r="R4752" s="112"/>
      <c r="S4752" s="112"/>
      <c r="T4752" s="112"/>
      <c r="U4752" s="112">
        <v>1</v>
      </c>
      <c r="V4752" s="157"/>
      <c r="W4752" s="157"/>
      <c r="X4752" s="157"/>
      <c r="Y4752" s="157"/>
      <c r="Z4752" s="160" t="s">
        <v>12896</v>
      </c>
      <c r="AA4752" s="158">
        <v>3</v>
      </c>
      <c r="AB4752" s="158">
        <v>3</v>
      </c>
      <c r="AC4752" s="157"/>
      <c r="AD4752" s="112"/>
      <c r="AE4752" s="112"/>
      <c r="AF4752" s="150">
        <v>25.25</v>
      </c>
      <c r="AG4752" s="108">
        <v>25</v>
      </c>
      <c r="AH4752" s="112" t="s">
        <v>12891</v>
      </c>
      <c r="AI4752" s="112" t="s">
        <v>632</v>
      </c>
      <c r="AJ4752" s="112" t="s">
        <v>13213</v>
      </c>
      <c r="AK4752" s="112" t="s">
        <v>12898</v>
      </c>
      <c r="AL4752" s="112" t="s">
        <v>12899</v>
      </c>
    </row>
    <row r="4753" spans="1:38" ht="15" x14ac:dyDescent="0.2">
      <c r="A4753" s="150" t="s">
        <v>2368</v>
      </c>
      <c r="B4753" s="150" t="s">
        <v>12891</v>
      </c>
      <c r="C4753" s="151" t="s">
        <v>15716</v>
      </c>
      <c r="D4753" s="152" t="s">
        <v>15780</v>
      </c>
      <c r="E4753" s="151" t="s">
        <v>12894</v>
      </c>
      <c r="F4753" s="153">
        <v>9</v>
      </c>
      <c r="G4753" s="154">
        <v>2</v>
      </c>
      <c r="H4753" s="112" t="s">
        <v>632</v>
      </c>
      <c r="I4753" s="155">
        <v>29</v>
      </c>
      <c r="J4753" s="156" t="s">
        <v>15781</v>
      </c>
      <c r="K4753" s="157"/>
      <c r="L4753" s="158">
        <v>10</v>
      </c>
      <c r="M4753" s="158" t="s">
        <v>39</v>
      </c>
      <c r="N4753" s="157"/>
      <c r="O4753" s="163" t="s">
        <v>15782</v>
      </c>
      <c r="P4753" s="112"/>
      <c r="Q4753" s="112">
        <v>1</v>
      </c>
      <c r="R4753" s="112"/>
      <c r="S4753" s="112"/>
      <c r="T4753" s="112"/>
      <c r="U4753" s="112">
        <v>1</v>
      </c>
      <c r="V4753" s="157"/>
      <c r="W4753" s="157"/>
      <c r="X4753" s="157"/>
      <c r="Y4753" s="157"/>
      <c r="Z4753" s="160" t="s">
        <v>12896</v>
      </c>
      <c r="AA4753" s="158">
        <v>3</v>
      </c>
      <c r="AB4753" s="158">
        <v>3</v>
      </c>
      <c r="AC4753" s="157"/>
      <c r="AD4753" s="112"/>
      <c r="AE4753" s="112"/>
      <c r="AF4753" s="150">
        <v>25.26</v>
      </c>
      <c r="AG4753" s="108">
        <v>25</v>
      </c>
      <c r="AH4753" s="112" t="s">
        <v>12891</v>
      </c>
      <c r="AI4753" s="112" t="s">
        <v>632</v>
      </c>
      <c r="AJ4753" s="112" t="s">
        <v>13213</v>
      </c>
      <c r="AK4753" s="112" t="s">
        <v>12898</v>
      </c>
      <c r="AL4753" s="112" t="s">
        <v>12899</v>
      </c>
    </row>
    <row r="4754" spans="1:38" ht="15" x14ac:dyDescent="0.2">
      <c r="A4754" s="150" t="s">
        <v>2371</v>
      </c>
      <c r="B4754" s="150" t="s">
        <v>12891</v>
      </c>
      <c r="C4754" s="151" t="s">
        <v>15716</v>
      </c>
      <c r="D4754" s="152" t="s">
        <v>12665</v>
      </c>
      <c r="E4754" s="151" t="s">
        <v>12894</v>
      </c>
      <c r="F4754" s="153">
        <v>9</v>
      </c>
      <c r="G4754" s="154">
        <v>2</v>
      </c>
      <c r="H4754" s="112" t="s">
        <v>632</v>
      </c>
      <c r="I4754" s="155">
        <v>29</v>
      </c>
      <c r="J4754" s="156" t="s">
        <v>15781</v>
      </c>
      <c r="K4754" s="157"/>
      <c r="L4754" s="158">
        <v>10</v>
      </c>
      <c r="M4754" s="158" t="s">
        <v>39</v>
      </c>
      <c r="N4754" s="157"/>
      <c r="O4754" s="163" t="s">
        <v>15783</v>
      </c>
      <c r="P4754" s="112"/>
      <c r="Q4754" s="112">
        <v>1</v>
      </c>
      <c r="R4754" s="112"/>
      <c r="S4754" s="112"/>
      <c r="T4754" s="112"/>
      <c r="U4754" s="112">
        <v>1</v>
      </c>
      <c r="V4754" s="157"/>
      <c r="W4754" s="157"/>
      <c r="X4754" s="157"/>
      <c r="Y4754" s="157"/>
      <c r="Z4754" s="160" t="s">
        <v>12896</v>
      </c>
      <c r="AA4754" s="158">
        <v>3</v>
      </c>
      <c r="AB4754" s="158">
        <v>3</v>
      </c>
      <c r="AC4754" s="157"/>
      <c r="AD4754" s="112"/>
      <c r="AE4754" s="112"/>
      <c r="AF4754" s="150">
        <v>25.27</v>
      </c>
      <c r="AG4754" s="108">
        <v>25</v>
      </c>
      <c r="AH4754" s="112" t="s">
        <v>12891</v>
      </c>
      <c r="AI4754" s="112" t="s">
        <v>632</v>
      </c>
      <c r="AJ4754" s="112" t="s">
        <v>13213</v>
      </c>
      <c r="AK4754" s="112" t="s">
        <v>12898</v>
      </c>
      <c r="AL4754" s="112" t="s">
        <v>12899</v>
      </c>
    </row>
    <row r="4755" spans="1:38" ht="15" x14ac:dyDescent="0.2">
      <c r="A4755" s="150" t="s">
        <v>2375</v>
      </c>
      <c r="B4755" s="150" t="s">
        <v>12891</v>
      </c>
      <c r="C4755" s="151" t="s">
        <v>15716</v>
      </c>
      <c r="D4755" s="152" t="s">
        <v>15784</v>
      </c>
      <c r="E4755" s="151" t="s">
        <v>12894</v>
      </c>
      <c r="F4755" s="153">
        <v>9</v>
      </c>
      <c r="G4755" s="154">
        <v>2</v>
      </c>
      <c r="H4755" s="112" t="s">
        <v>632</v>
      </c>
      <c r="I4755" s="155">
        <v>29</v>
      </c>
      <c r="J4755" s="156" t="s">
        <v>15785</v>
      </c>
      <c r="K4755" s="157"/>
      <c r="L4755" s="158">
        <v>10</v>
      </c>
      <c r="M4755" s="158" t="s">
        <v>39</v>
      </c>
      <c r="N4755" s="157"/>
      <c r="O4755" s="163" t="s">
        <v>15786</v>
      </c>
      <c r="P4755" s="112"/>
      <c r="Q4755" s="112">
        <v>1</v>
      </c>
      <c r="R4755" s="112"/>
      <c r="S4755" s="112"/>
      <c r="T4755" s="112"/>
      <c r="U4755" s="112">
        <v>1</v>
      </c>
      <c r="V4755" s="157"/>
      <c r="W4755" s="157"/>
      <c r="X4755" s="157"/>
      <c r="Y4755" s="157"/>
      <c r="Z4755" s="160" t="s">
        <v>12896</v>
      </c>
      <c r="AA4755" s="158">
        <v>3</v>
      </c>
      <c r="AB4755" s="158">
        <v>3</v>
      </c>
      <c r="AC4755" s="157"/>
      <c r="AD4755" s="112"/>
      <c r="AE4755" s="112"/>
      <c r="AF4755" s="150">
        <v>25.28</v>
      </c>
      <c r="AG4755" s="108">
        <v>25</v>
      </c>
      <c r="AH4755" s="112" t="s">
        <v>12891</v>
      </c>
      <c r="AI4755" s="112" t="s">
        <v>632</v>
      </c>
      <c r="AJ4755" s="112" t="s">
        <v>13213</v>
      </c>
      <c r="AK4755" s="112" t="s">
        <v>12898</v>
      </c>
      <c r="AL4755" s="112" t="s">
        <v>12899</v>
      </c>
    </row>
    <row r="4756" spans="1:38" ht="15" x14ac:dyDescent="0.2">
      <c r="A4756" s="150" t="s">
        <v>2379</v>
      </c>
      <c r="B4756" s="150" t="s">
        <v>12891</v>
      </c>
      <c r="C4756" s="151" t="s">
        <v>15716</v>
      </c>
      <c r="D4756" s="152" t="s">
        <v>15787</v>
      </c>
      <c r="E4756" s="151" t="s">
        <v>12894</v>
      </c>
      <c r="F4756" s="153">
        <v>9</v>
      </c>
      <c r="G4756" s="154">
        <v>2</v>
      </c>
      <c r="H4756" s="112" t="s">
        <v>632</v>
      </c>
      <c r="I4756" s="155">
        <v>29</v>
      </c>
      <c r="J4756" s="156" t="s">
        <v>15788</v>
      </c>
      <c r="K4756" s="157"/>
      <c r="L4756" s="158">
        <v>10</v>
      </c>
      <c r="M4756" s="158" t="s">
        <v>39</v>
      </c>
      <c r="N4756" s="157"/>
      <c r="O4756" s="163" t="s">
        <v>15789</v>
      </c>
      <c r="P4756" s="112"/>
      <c r="Q4756" s="112">
        <v>1</v>
      </c>
      <c r="R4756" s="112"/>
      <c r="S4756" s="112"/>
      <c r="T4756" s="112"/>
      <c r="U4756" s="112">
        <v>1</v>
      </c>
      <c r="V4756" s="157"/>
      <c r="W4756" s="157"/>
      <c r="X4756" s="157"/>
      <c r="Y4756" s="157"/>
      <c r="Z4756" s="160" t="s">
        <v>12896</v>
      </c>
      <c r="AA4756" s="158">
        <v>3</v>
      </c>
      <c r="AB4756" s="158">
        <v>3</v>
      </c>
      <c r="AC4756" s="157"/>
      <c r="AD4756" s="112"/>
      <c r="AE4756" s="112"/>
      <c r="AF4756" s="150">
        <v>25.29</v>
      </c>
      <c r="AG4756" s="108">
        <v>25</v>
      </c>
      <c r="AH4756" s="112" t="s">
        <v>12891</v>
      </c>
      <c r="AI4756" s="112" t="s">
        <v>632</v>
      </c>
      <c r="AJ4756" s="112" t="s">
        <v>13213</v>
      </c>
      <c r="AK4756" s="112" t="s">
        <v>12898</v>
      </c>
      <c r="AL4756" s="112" t="s">
        <v>12899</v>
      </c>
    </row>
    <row r="4757" spans="1:38" ht="15" x14ac:dyDescent="0.2">
      <c r="A4757" s="150" t="s">
        <v>2382</v>
      </c>
      <c r="B4757" s="150" t="s">
        <v>12891</v>
      </c>
      <c r="C4757" s="151" t="s">
        <v>15716</v>
      </c>
      <c r="D4757" s="152" t="s">
        <v>15790</v>
      </c>
      <c r="E4757" s="151" t="s">
        <v>12894</v>
      </c>
      <c r="F4757" s="153">
        <v>9</v>
      </c>
      <c r="G4757" s="154">
        <v>2</v>
      </c>
      <c r="H4757" s="112" t="s">
        <v>632</v>
      </c>
      <c r="I4757" s="155">
        <v>29</v>
      </c>
      <c r="J4757" s="156" t="s">
        <v>15791</v>
      </c>
      <c r="K4757" s="157"/>
      <c r="L4757" s="158">
        <v>10</v>
      </c>
      <c r="M4757" s="158" t="s">
        <v>39</v>
      </c>
      <c r="N4757" s="157"/>
      <c r="O4757" s="163" t="s">
        <v>15792</v>
      </c>
      <c r="P4757" s="112"/>
      <c r="Q4757" s="112">
        <v>1</v>
      </c>
      <c r="R4757" s="112"/>
      <c r="S4757" s="112"/>
      <c r="T4757" s="112"/>
      <c r="U4757" s="112">
        <v>1</v>
      </c>
      <c r="V4757" s="157"/>
      <c r="W4757" s="157"/>
      <c r="X4757" s="157"/>
      <c r="Y4757" s="157"/>
      <c r="Z4757" s="160" t="s">
        <v>12896</v>
      </c>
      <c r="AA4757" s="158">
        <v>3</v>
      </c>
      <c r="AB4757" s="158">
        <v>3</v>
      </c>
      <c r="AC4757" s="157"/>
      <c r="AD4757" s="112"/>
      <c r="AE4757" s="112"/>
      <c r="AF4757" s="150">
        <v>25.3</v>
      </c>
      <c r="AG4757" s="108">
        <v>25</v>
      </c>
      <c r="AH4757" s="112" t="s">
        <v>12891</v>
      </c>
      <c r="AI4757" s="112" t="s">
        <v>632</v>
      </c>
      <c r="AJ4757" s="112" t="s">
        <v>13213</v>
      </c>
      <c r="AK4757" s="112" t="s">
        <v>12898</v>
      </c>
      <c r="AL4757" s="112" t="s">
        <v>12899</v>
      </c>
    </row>
    <row r="4758" spans="1:38" ht="15" x14ac:dyDescent="0.2">
      <c r="A4758" s="150" t="s">
        <v>2385</v>
      </c>
      <c r="B4758" s="150" t="s">
        <v>12891</v>
      </c>
      <c r="C4758" s="151" t="s">
        <v>15716</v>
      </c>
      <c r="D4758" s="152" t="s">
        <v>15793</v>
      </c>
      <c r="E4758" s="151" t="s">
        <v>12894</v>
      </c>
      <c r="F4758" s="153">
        <v>9</v>
      </c>
      <c r="G4758" s="154">
        <v>2</v>
      </c>
      <c r="H4758" s="112" t="s">
        <v>632</v>
      </c>
      <c r="I4758" s="155">
        <v>29</v>
      </c>
      <c r="J4758" s="156" t="s">
        <v>15794</v>
      </c>
      <c r="K4758" s="157"/>
      <c r="L4758" s="158">
        <v>10</v>
      </c>
      <c r="M4758" s="158" t="s">
        <v>39</v>
      </c>
      <c r="N4758" s="157"/>
      <c r="O4758" s="163" t="s">
        <v>15795</v>
      </c>
      <c r="P4758" s="112"/>
      <c r="Q4758" s="112">
        <v>1</v>
      </c>
      <c r="R4758" s="112"/>
      <c r="S4758" s="112"/>
      <c r="T4758" s="112"/>
      <c r="U4758" s="112">
        <v>1</v>
      </c>
      <c r="V4758" s="157"/>
      <c r="W4758" s="157"/>
      <c r="X4758" s="157"/>
      <c r="Y4758" s="157"/>
      <c r="Z4758" s="160" t="s">
        <v>12896</v>
      </c>
      <c r="AA4758" s="158">
        <v>3</v>
      </c>
      <c r="AB4758" s="158">
        <v>3</v>
      </c>
      <c r="AC4758" s="157"/>
      <c r="AD4758" s="112"/>
      <c r="AE4758" s="112"/>
      <c r="AF4758" s="150">
        <v>25.31</v>
      </c>
      <c r="AG4758" s="108">
        <v>25</v>
      </c>
      <c r="AH4758" s="112" t="s">
        <v>12891</v>
      </c>
      <c r="AI4758" s="112" t="s">
        <v>632</v>
      </c>
      <c r="AJ4758" s="112" t="s">
        <v>13213</v>
      </c>
      <c r="AK4758" s="112" t="s">
        <v>12898</v>
      </c>
      <c r="AL4758" s="112" t="s">
        <v>12899</v>
      </c>
    </row>
    <row r="4759" spans="1:38" ht="15" x14ac:dyDescent="0.2">
      <c r="A4759" s="150" t="s">
        <v>2389</v>
      </c>
      <c r="B4759" s="150" t="s">
        <v>12891</v>
      </c>
      <c r="C4759" s="151" t="s">
        <v>15716</v>
      </c>
      <c r="D4759" s="152" t="s">
        <v>15796</v>
      </c>
      <c r="E4759" s="151" t="s">
        <v>12894</v>
      </c>
      <c r="F4759" s="153">
        <v>9</v>
      </c>
      <c r="G4759" s="154">
        <v>2</v>
      </c>
      <c r="H4759" s="112" t="s">
        <v>632</v>
      </c>
      <c r="I4759" s="155">
        <v>29</v>
      </c>
      <c r="J4759" s="156" t="s">
        <v>15794</v>
      </c>
      <c r="K4759" s="157"/>
      <c r="L4759" s="158">
        <v>10</v>
      </c>
      <c r="M4759" s="158" t="s">
        <v>39</v>
      </c>
      <c r="N4759" s="157"/>
      <c r="O4759" s="163" t="s">
        <v>15797</v>
      </c>
      <c r="P4759" s="112"/>
      <c r="Q4759" s="112">
        <v>1</v>
      </c>
      <c r="R4759" s="112"/>
      <c r="S4759" s="112"/>
      <c r="T4759" s="112"/>
      <c r="U4759" s="112">
        <v>1</v>
      </c>
      <c r="V4759" s="157"/>
      <c r="W4759" s="157"/>
      <c r="X4759" s="157"/>
      <c r="Y4759" s="157"/>
      <c r="Z4759" s="160" t="s">
        <v>12896</v>
      </c>
      <c r="AA4759" s="158">
        <v>3</v>
      </c>
      <c r="AB4759" s="158">
        <v>3</v>
      </c>
      <c r="AC4759" s="157"/>
      <c r="AD4759" s="112"/>
      <c r="AE4759" s="112"/>
      <c r="AF4759" s="150">
        <v>25.32</v>
      </c>
      <c r="AG4759" s="108">
        <v>25</v>
      </c>
      <c r="AH4759" s="112" t="s">
        <v>12891</v>
      </c>
      <c r="AI4759" s="112" t="s">
        <v>632</v>
      </c>
      <c r="AJ4759" s="112" t="s">
        <v>13213</v>
      </c>
      <c r="AK4759" s="112" t="s">
        <v>12898</v>
      </c>
      <c r="AL4759" s="112" t="s">
        <v>12899</v>
      </c>
    </row>
    <row r="4760" spans="1:38" ht="15" x14ac:dyDescent="0.2">
      <c r="A4760" s="150" t="s">
        <v>2393</v>
      </c>
      <c r="B4760" s="150" t="s">
        <v>12891</v>
      </c>
      <c r="C4760" s="151" t="s">
        <v>15716</v>
      </c>
      <c r="D4760" s="152" t="s">
        <v>15798</v>
      </c>
      <c r="E4760" s="151" t="s">
        <v>12894</v>
      </c>
      <c r="F4760" s="153">
        <v>9</v>
      </c>
      <c r="G4760" s="154">
        <v>2</v>
      </c>
      <c r="H4760" s="112" t="s">
        <v>632</v>
      </c>
      <c r="I4760" s="155">
        <v>29</v>
      </c>
      <c r="J4760" s="156" t="s">
        <v>15799</v>
      </c>
      <c r="K4760" s="157"/>
      <c r="L4760" s="158">
        <v>10</v>
      </c>
      <c r="M4760" s="158" t="s">
        <v>39</v>
      </c>
      <c r="N4760" s="157"/>
      <c r="O4760" s="163" t="s">
        <v>15800</v>
      </c>
      <c r="P4760" s="112"/>
      <c r="Q4760" s="112">
        <v>1</v>
      </c>
      <c r="R4760" s="112"/>
      <c r="S4760" s="112"/>
      <c r="T4760" s="112"/>
      <c r="U4760" s="112">
        <v>1</v>
      </c>
      <c r="V4760" s="157"/>
      <c r="W4760" s="157"/>
      <c r="X4760" s="157"/>
      <c r="Y4760" s="157"/>
      <c r="Z4760" s="160" t="s">
        <v>12896</v>
      </c>
      <c r="AA4760" s="158">
        <v>3</v>
      </c>
      <c r="AB4760" s="158">
        <v>3</v>
      </c>
      <c r="AC4760" s="157"/>
      <c r="AD4760" s="112"/>
      <c r="AE4760" s="112"/>
      <c r="AF4760" s="150">
        <v>25.33</v>
      </c>
      <c r="AG4760" s="108">
        <v>25</v>
      </c>
      <c r="AH4760" s="112" t="s">
        <v>12891</v>
      </c>
      <c r="AI4760" s="112" t="s">
        <v>632</v>
      </c>
      <c r="AJ4760" s="112" t="s">
        <v>13213</v>
      </c>
      <c r="AK4760" s="112" t="s">
        <v>12898</v>
      </c>
      <c r="AL4760" s="112" t="s">
        <v>12899</v>
      </c>
    </row>
    <row r="4761" spans="1:38" ht="15" x14ac:dyDescent="0.2">
      <c r="A4761" s="150" t="s">
        <v>2396</v>
      </c>
      <c r="B4761" s="150" t="s">
        <v>12891</v>
      </c>
      <c r="C4761" s="151" t="s">
        <v>15716</v>
      </c>
      <c r="D4761" s="152" t="s">
        <v>15801</v>
      </c>
      <c r="E4761" s="151" t="s">
        <v>12894</v>
      </c>
      <c r="F4761" s="153">
        <v>9</v>
      </c>
      <c r="G4761" s="154">
        <v>2</v>
      </c>
      <c r="H4761" s="112" t="s">
        <v>632</v>
      </c>
      <c r="I4761" s="155">
        <v>29</v>
      </c>
      <c r="J4761" s="156" t="s">
        <v>15799</v>
      </c>
      <c r="K4761" s="157"/>
      <c r="L4761" s="158">
        <v>10</v>
      </c>
      <c r="M4761" s="158" t="s">
        <v>39</v>
      </c>
      <c r="N4761" s="157"/>
      <c r="O4761" s="163" t="s">
        <v>15802</v>
      </c>
      <c r="P4761" s="112"/>
      <c r="Q4761" s="112">
        <v>1</v>
      </c>
      <c r="R4761" s="112"/>
      <c r="S4761" s="112"/>
      <c r="T4761" s="112"/>
      <c r="U4761" s="112">
        <v>1</v>
      </c>
      <c r="V4761" s="157"/>
      <c r="W4761" s="157"/>
      <c r="X4761" s="157"/>
      <c r="Y4761" s="157"/>
      <c r="Z4761" s="160" t="s">
        <v>12896</v>
      </c>
      <c r="AA4761" s="158">
        <v>3</v>
      </c>
      <c r="AB4761" s="158">
        <v>3</v>
      </c>
      <c r="AC4761" s="157"/>
      <c r="AD4761" s="112"/>
      <c r="AE4761" s="112"/>
      <c r="AF4761" s="150">
        <v>25.34</v>
      </c>
      <c r="AG4761" s="108">
        <v>25</v>
      </c>
      <c r="AH4761" s="112" t="s">
        <v>12891</v>
      </c>
      <c r="AI4761" s="112" t="s">
        <v>632</v>
      </c>
      <c r="AJ4761" s="112" t="s">
        <v>13213</v>
      </c>
      <c r="AK4761" s="112" t="s">
        <v>12898</v>
      </c>
      <c r="AL4761" s="112" t="s">
        <v>12899</v>
      </c>
    </row>
    <row r="4762" spans="1:38" ht="15" x14ac:dyDescent="0.2">
      <c r="A4762" s="150" t="s">
        <v>2399</v>
      </c>
      <c r="B4762" s="150" t="s">
        <v>12891</v>
      </c>
      <c r="C4762" s="151" t="s">
        <v>15716</v>
      </c>
      <c r="D4762" s="152" t="s">
        <v>15803</v>
      </c>
      <c r="E4762" s="151" t="s">
        <v>12894</v>
      </c>
      <c r="F4762" s="153">
        <v>9</v>
      </c>
      <c r="G4762" s="154">
        <v>2</v>
      </c>
      <c r="H4762" s="112" t="s">
        <v>632</v>
      </c>
      <c r="I4762" s="155">
        <v>29</v>
      </c>
      <c r="J4762" s="156" t="s">
        <v>15804</v>
      </c>
      <c r="K4762" s="157"/>
      <c r="L4762" s="158">
        <v>10</v>
      </c>
      <c r="M4762" s="158" t="s">
        <v>39</v>
      </c>
      <c r="N4762" s="157"/>
      <c r="O4762" s="163" t="s">
        <v>15805</v>
      </c>
      <c r="P4762" s="112"/>
      <c r="Q4762" s="112">
        <v>1</v>
      </c>
      <c r="R4762" s="112"/>
      <c r="S4762" s="112"/>
      <c r="T4762" s="112"/>
      <c r="U4762" s="112">
        <v>1</v>
      </c>
      <c r="V4762" s="157"/>
      <c r="W4762" s="157"/>
      <c r="X4762" s="157"/>
      <c r="Y4762" s="157"/>
      <c r="Z4762" s="160" t="s">
        <v>12896</v>
      </c>
      <c r="AA4762" s="158">
        <v>3</v>
      </c>
      <c r="AB4762" s="158">
        <v>3</v>
      </c>
      <c r="AC4762" s="157"/>
      <c r="AD4762" s="112"/>
      <c r="AE4762" s="112"/>
      <c r="AF4762" s="150">
        <v>25.35</v>
      </c>
      <c r="AG4762" s="108">
        <v>25</v>
      </c>
      <c r="AH4762" s="112" t="s">
        <v>12891</v>
      </c>
      <c r="AI4762" s="112" t="s">
        <v>632</v>
      </c>
      <c r="AJ4762" s="112" t="s">
        <v>13213</v>
      </c>
      <c r="AK4762" s="112" t="s">
        <v>12898</v>
      </c>
      <c r="AL4762" s="112" t="s">
        <v>12899</v>
      </c>
    </row>
    <row r="4763" spans="1:38" ht="15" x14ac:dyDescent="0.2">
      <c r="A4763" s="150" t="s">
        <v>15806</v>
      </c>
      <c r="B4763" s="150" t="s">
        <v>12891</v>
      </c>
      <c r="C4763" s="151" t="s">
        <v>15716</v>
      </c>
      <c r="D4763" s="152" t="s">
        <v>15807</v>
      </c>
      <c r="E4763" s="151" t="s">
        <v>12894</v>
      </c>
      <c r="F4763" s="153">
        <v>9</v>
      </c>
      <c r="G4763" s="154">
        <v>2</v>
      </c>
      <c r="H4763" s="112" t="s">
        <v>632</v>
      </c>
      <c r="I4763" s="155">
        <v>29</v>
      </c>
      <c r="J4763" s="156" t="s">
        <v>15804</v>
      </c>
      <c r="K4763" s="157"/>
      <c r="L4763" s="158">
        <v>10</v>
      </c>
      <c r="M4763" s="158" t="s">
        <v>39</v>
      </c>
      <c r="N4763" s="157"/>
      <c r="O4763" s="163" t="s">
        <v>15808</v>
      </c>
      <c r="P4763" s="112"/>
      <c r="Q4763" s="112">
        <v>1</v>
      </c>
      <c r="R4763" s="112"/>
      <c r="S4763" s="112"/>
      <c r="T4763" s="112"/>
      <c r="U4763" s="112">
        <v>1</v>
      </c>
      <c r="V4763" s="157"/>
      <c r="W4763" s="157"/>
      <c r="X4763" s="157"/>
      <c r="Y4763" s="157"/>
      <c r="Z4763" s="160" t="s">
        <v>12896</v>
      </c>
      <c r="AA4763" s="158">
        <v>3</v>
      </c>
      <c r="AB4763" s="158">
        <v>3</v>
      </c>
      <c r="AC4763" s="157"/>
      <c r="AD4763" s="112"/>
      <c r="AE4763" s="112"/>
      <c r="AF4763" s="150">
        <v>25.36</v>
      </c>
      <c r="AG4763" s="108">
        <v>25</v>
      </c>
      <c r="AH4763" s="112" t="s">
        <v>12891</v>
      </c>
      <c r="AI4763" s="112" t="s">
        <v>632</v>
      </c>
      <c r="AJ4763" s="112" t="s">
        <v>13213</v>
      </c>
      <c r="AK4763" s="112" t="s">
        <v>12898</v>
      </c>
      <c r="AL4763" s="112" t="s">
        <v>12899</v>
      </c>
    </row>
    <row r="4764" spans="1:38" ht="15" x14ac:dyDescent="0.2">
      <c r="A4764" s="150" t="s">
        <v>15809</v>
      </c>
      <c r="B4764" s="150" t="s">
        <v>12891</v>
      </c>
      <c r="C4764" s="151" t="s">
        <v>15716</v>
      </c>
      <c r="D4764" s="152" t="s">
        <v>15810</v>
      </c>
      <c r="E4764" s="151" t="s">
        <v>12894</v>
      </c>
      <c r="F4764" s="153">
        <v>9</v>
      </c>
      <c r="G4764" s="154">
        <v>2</v>
      </c>
      <c r="H4764" s="112" t="s">
        <v>632</v>
      </c>
      <c r="I4764" s="155">
        <v>29</v>
      </c>
      <c r="J4764" s="156" t="s">
        <v>15811</v>
      </c>
      <c r="K4764" s="157"/>
      <c r="L4764" s="158">
        <v>10</v>
      </c>
      <c r="M4764" s="158" t="s">
        <v>39</v>
      </c>
      <c r="N4764" s="157"/>
      <c r="O4764" s="163" t="s">
        <v>15812</v>
      </c>
      <c r="P4764" s="112"/>
      <c r="Q4764" s="112">
        <v>1</v>
      </c>
      <c r="R4764" s="112"/>
      <c r="S4764" s="112"/>
      <c r="T4764" s="112"/>
      <c r="U4764" s="112">
        <v>1</v>
      </c>
      <c r="V4764" s="157"/>
      <c r="W4764" s="157"/>
      <c r="X4764" s="157"/>
      <c r="Y4764" s="157"/>
      <c r="Z4764" s="160" t="s">
        <v>12896</v>
      </c>
      <c r="AA4764" s="158">
        <v>3</v>
      </c>
      <c r="AB4764" s="158">
        <v>3</v>
      </c>
      <c r="AC4764" s="157"/>
      <c r="AD4764" s="112"/>
      <c r="AE4764" s="112"/>
      <c r="AF4764" s="150">
        <v>25.37</v>
      </c>
      <c r="AG4764" s="108">
        <v>25</v>
      </c>
      <c r="AH4764" s="112" t="s">
        <v>12891</v>
      </c>
      <c r="AI4764" s="112" t="s">
        <v>632</v>
      </c>
      <c r="AJ4764" s="112" t="s">
        <v>13213</v>
      </c>
      <c r="AK4764" s="112" t="s">
        <v>12898</v>
      </c>
      <c r="AL4764" s="112" t="s">
        <v>12899</v>
      </c>
    </row>
    <row r="4765" spans="1:38" ht="15" x14ac:dyDescent="0.2">
      <c r="A4765" s="150" t="s">
        <v>15813</v>
      </c>
      <c r="B4765" s="150" t="s">
        <v>12891</v>
      </c>
      <c r="C4765" s="151" t="s">
        <v>15716</v>
      </c>
      <c r="D4765" s="152" t="s">
        <v>15814</v>
      </c>
      <c r="E4765" s="151" t="s">
        <v>12894</v>
      </c>
      <c r="F4765" s="153">
        <v>9</v>
      </c>
      <c r="G4765" s="154">
        <v>2</v>
      </c>
      <c r="H4765" s="112" t="s">
        <v>632</v>
      </c>
      <c r="I4765" s="155">
        <v>29</v>
      </c>
      <c r="J4765" s="156" t="s">
        <v>15815</v>
      </c>
      <c r="K4765" s="157"/>
      <c r="L4765" s="158">
        <v>10</v>
      </c>
      <c r="M4765" s="158" t="s">
        <v>39</v>
      </c>
      <c r="N4765" s="157"/>
      <c r="O4765" s="163" t="s">
        <v>15816</v>
      </c>
      <c r="P4765" s="112"/>
      <c r="Q4765" s="112">
        <v>1</v>
      </c>
      <c r="R4765" s="112"/>
      <c r="S4765" s="112"/>
      <c r="T4765" s="112"/>
      <c r="U4765" s="112">
        <v>1</v>
      </c>
      <c r="V4765" s="157"/>
      <c r="W4765" s="157"/>
      <c r="X4765" s="157"/>
      <c r="Y4765" s="157"/>
      <c r="Z4765" s="160" t="s">
        <v>12896</v>
      </c>
      <c r="AA4765" s="158">
        <v>3</v>
      </c>
      <c r="AB4765" s="158">
        <v>3</v>
      </c>
      <c r="AC4765" s="157"/>
      <c r="AD4765" s="112"/>
      <c r="AE4765" s="112"/>
      <c r="AF4765" s="150">
        <v>25.38</v>
      </c>
      <c r="AG4765" s="108">
        <v>25</v>
      </c>
      <c r="AH4765" s="112" t="s">
        <v>12891</v>
      </c>
      <c r="AI4765" s="112" t="s">
        <v>632</v>
      </c>
      <c r="AJ4765" s="112" t="s">
        <v>13213</v>
      </c>
      <c r="AK4765" s="112" t="s">
        <v>12898</v>
      </c>
      <c r="AL4765" s="112" t="s">
        <v>12899</v>
      </c>
    </row>
    <row r="4766" spans="1:38" ht="15" x14ac:dyDescent="0.2">
      <c r="A4766" s="150" t="s">
        <v>15817</v>
      </c>
      <c r="B4766" s="150" t="s">
        <v>12891</v>
      </c>
      <c r="C4766" s="151" t="s">
        <v>15716</v>
      </c>
      <c r="D4766" s="152" t="s">
        <v>15818</v>
      </c>
      <c r="E4766" s="151" t="s">
        <v>12894</v>
      </c>
      <c r="F4766" s="153">
        <v>9</v>
      </c>
      <c r="G4766" s="154">
        <v>2</v>
      </c>
      <c r="H4766" s="112" t="s">
        <v>632</v>
      </c>
      <c r="I4766" s="155">
        <v>29</v>
      </c>
      <c r="J4766" s="156" t="s">
        <v>15819</v>
      </c>
      <c r="K4766" s="157"/>
      <c r="L4766" s="158">
        <v>10</v>
      </c>
      <c r="M4766" s="158" t="s">
        <v>39</v>
      </c>
      <c r="N4766" s="157"/>
      <c r="O4766" s="163" t="s">
        <v>15820</v>
      </c>
      <c r="P4766" s="112"/>
      <c r="Q4766" s="112">
        <v>1</v>
      </c>
      <c r="R4766" s="112"/>
      <c r="S4766" s="112"/>
      <c r="T4766" s="112"/>
      <c r="U4766" s="112">
        <v>1</v>
      </c>
      <c r="V4766" s="157"/>
      <c r="W4766" s="157"/>
      <c r="X4766" s="157"/>
      <c r="Y4766" s="157"/>
      <c r="Z4766" s="160" t="s">
        <v>12896</v>
      </c>
      <c r="AA4766" s="158">
        <v>3</v>
      </c>
      <c r="AB4766" s="158">
        <v>3</v>
      </c>
      <c r="AC4766" s="157"/>
      <c r="AD4766" s="112"/>
      <c r="AE4766" s="112"/>
      <c r="AF4766" s="150">
        <v>25.39</v>
      </c>
      <c r="AG4766" s="108">
        <v>25</v>
      </c>
      <c r="AH4766" s="112" t="s">
        <v>12891</v>
      </c>
      <c r="AI4766" s="112" t="s">
        <v>632</v>
      </c>
      <c r="AJ4766" s="112" t="s">
        <v>13213</v>
      </c>
      <c r="AK4766" s="112" t="s">
        <v>12898</v>
      </c>
      <c r="AL4766" s="112" t="s">
        <v>12899</v>
      </c>
    </row>
    <row r="4767" spans="1:38" ht="15" x14ac:dyDescent="0.2">
      <c r="A4767" s="150" t="s">
        <v>15821</v>
      </c>
      <c r="B4767" s="150" t="s">
        <v>12891</v>
      </c>
      <c r="C4767" s="151" t="s">
        <v>15716</v>
      </c>
      <c r="D4767" s="152" t="s">
        <v>15822</v>
      </c>
      <c r="E4767" s="151" t="s">
        <v>12894</v>
      </c>
      <c r="F4767" s="153">
        <v>9</v>
      </c>
      <c r="G4767" s="154">
        <v>2</v>
      </c>
      <c r="H4767" s="112" t="s">
        <v>632</v>
      </c>
      <c r="I4767" s="155">
        <v>29</v>
      </c>
      <c r="J4767" s="156" t="s">
        <v>15823</v>
      </c>
      <c r="K4767" s="157"/>
      <c r="L4767" s="158">
        <v>10</v>
      </c>
      <c r="M4767" s="158" t="s">
        <v>39</v>
      </c>
      <c r="N4767" s="157"/>
      <c r="O4767" s="163" t="s">
        <v>15824</v>
      </c>
      <c r="P4767" s="112"/>
      <c r="Q4767" s="112">
        <v>1</v>
      </c>
      <c r="R4767" s="112"/>
      <c r="S4767" s="112"/>
      <c r="T4767" s="112"/>
      <c r="U4767" s="112">
        <v>1</v>
      </c>
      <c r="V4767" s="157"/>
      <c r="W4767" s="157"/>
      <c r="X4767" s="157"/>
      <c r="Y4767" s="157"/>
      <c r="Z4767" s="160" t="s">
        <v>12896</v>
      </c>
      <c r="AA4767" s="158">
        <v>3</v>
      </c>
      <c r="AB4767" s="158">
        <v>3</v>
      </c>
      <c r="AC4767" s="157"/>
      <c r="AD4767" s="112"/>
      <c r="AE4767" s="112"/>
      <c r="AF4767" s="150">
        <v>25.4</v>
      </c>
      <c r="AG4767" s="108">
        <v>25</v>
      </c>
      <c r="AH4767" s="112" t="s">
        <v>12891</v>
      </c>
      <c r="AI4767" s="112" t="s">
        <v>632</v>
      </c>
      <c r="AJ4767" s="112" t="s">
        <v>13213</v>
      </c>
      <c r="AK4767" s="112" t="s">
        <v>12898</v>
      </c>
      <c r="AL4767" s="112" t="s">
        <v>12899</v>
      </c>
    </row>
    <row r="4768" spans="1:38" ht="15" x14ac:dyDescent="0.2">
      <c r="A4768" s="150" t="s">
        <v>15825</v>
      </c>
      <c r="B4768" s="150" t="s">
        <v>12891</v>
      </c>
      <c r="C4768" s="151" t="s">
        <v>15716</v>
      </c>
      <c r="D4768" s="152" t="s">
        <v>15826</v>
      </c>
      <c r="E4768" s="151" t="s">
        <v>12894</v>
      </c>
      <c r="F4768" s="153">
        <v>9</v>
      </c>
      <c r="G4768" s="154">
        <v>2</v>
      </c>
      <c r="H4768" s="112" t="s">
        <v>632</v>
      </c>
      <c r="I4768" s="155">
        <v>29</v>
      </c>
      <c r="J4768" s="156" t="s">
        <v>15827</v>
      </c>
      <c r="K4768" s="157"/>
      <c r="L4768" s="158">
        <v>10</v>
      </c>
      <c r="M4768" s="158" t="s">
        <v>39</v>
      </c>
      <c r="N4768" s="157"/>
      <c r="O4768" s="163" t="s">
        <v>15828</v>
      </c>
      <c r="P4768" s="112"/>
      <c r="Q4768" s="112">
        <v>1</v>
      </c>
      <c r="R4768" s="112"/>
      <c r="S4768" s="112"/>
      <c r="T4768" s="112"/>
      <c r="U4768" s="112">
        <v>1</v>
      </c>
      <c r="V4768" s="157"/>
      <c r="W4768" s="157"/>
      <c r="X4768" s="157"/>
      <c r="Y4768" s="157"/>
      <c r="Z4768" s="160" t="s">
        <v>12896</v>
      </c>
      <c r="AA4768" s="158">
        <v>3</v>
      </c>
      <c r="AB4768" s="158">
        <v>3</v>
      </c>
      <c r="AC4768" s="157"/>
      <c r="AD4768" s="112"/>
      <c r="AE4768" s="112"/>
      <c r="AF4768" s="150">
        <v>25.41</v>
      </c>
      <c r="AG4768" s="108">
        <v>25</v>
      </c>
      <c r="AH4768" s="112" t="s">
        <v>12891</v>
      </c>
      <c r="AI4768" s="112" t="s">
        <v>632</v>
      </c>
      <c r="AJ4768" s="112" t="s">
        <v>13213</v>
      </c>
      <c r="AK4768" s="112" t="s">
        <v>12898</v>
      </c>
      <c r="AL4768" s="112" t="s">
        <v>12899</v>
      </c>
    </row>
    <row r="4769" spans="1:38" ht="15" x14ac:dyDescent="0.2">
      <c r="A4769" s="150" t="s">
        <v>15829</v>
      </c>
      <c r="B4769" s="150" t="s">
        <v>12891</v>
      </c>
      <c r="C4769" s="151" t="s">
        <v>15716</v>
      </c>
      <c r="D4769" s="152" t="s">
        <v>15830</v>
      </c>
      <c r="E4769" s="151" t="s">
        <v>12894</v>
      </c>
      <c r="F4769" s="153">
        <v>9</v>
      </c>
      <c r="G4769" s="154">
        <v>2</v>
      </c>
      <c r="H4769" s="112" t="s">
        <v>632</v>
      </c>
      <c r="I4769" s="155">
        <v>29</v>
      </c>
      <c r="J4769" s="156" t="s">
        <v>15831</v>
      </c>
      <c r="K4769" s="157"/>
      <c r="L4769" s="158">
        <v>10</v>
      </c>
      <c r="M4769" s="158" t="s">
        <v>39</v>
      </c>
      <c r="N4769" s="157"/>
      <c r="O4769" s="163" t="s">
        <v>15832</v>
      </c>
      <c r="P4769" s="112"/>
      <c r="Q4769" s="112">
        <v>1</v>
      </c>
      <c r="R4769" s="112"/>
      <c r="S4769" s="112"/>
      <c r="T4769" s="112"/>
      <c r="U4769" s="112">
        <v>1</v>
      </c>
      <c r="V4769" s="157"/>
      <c r="W4769" s="157"/>
      <c r="X4769" s="157"/>
      <c r="Y4769" s="157"/>
      <c r="Z4769" s="160" t="s">
        <v>12896</v>
      </c>
      <c r="AA4769" s="158">
        <v>3</v>
      </c>
      <c r="AB4769" s="158">
        <v>3</v>
      </c>
      <c r="AC4769" s="157"/>
      <c r="AD4769" s="112"/>
      <c r="AE4769" s="112"/>
      <c r="AF4769" s="150">
        <v>25.42</v>
      </c>
      <c r="AG4769" s="108">
        <v>25</v>
      </c>
      <c r="AH4769" s="112" t="s">
        <v>12891</v>
      </c>
      <c r="AI4769" s="112" t="s">
        <v>632</v>
      </c>
      <c r="AJ4769" s="112" t="s">
        <v>13213</v>
      </c>
      <c r="AK4769" s="112" t="s">
        <v>12898</v>
      </c>
      <c r="AL4769" s="112" t="s">
        <v>12899</v>
      </c>
    </row>
    <row r="4770" spans="1:38" ht="15" x14ac:dyDescent="0.2">
      <c r="A4770" s="150" t="s">
        <v>15833</v>
      </c>
      <c r="B4770" s="150" t="s">
        <v>12891</v>
      </c>
      <c r="C4770" s="151" t="s">
        <v>15716</v>
      </c>
      <c r="D4770" s="152" t="s">
        <v>15834</v>
      </c>
      <c r="E4770" s="151" t="s">
        <v>12894</v>
      </c>
      <c r="F4770" s="153">
        <v>9</v>
      </c>
      <c r="G4770" s="154">
        <v>2</v>
      </c>
      <c r="H4770" s="112" t="s">
        <v>632</v>
      </c>
      <c r="I4770" s="155">
        <v>29</v>
      </c>
      <c r="J4770" s="156" t="s">
        <v>15831</v>
      </c>
      <c r="K4770" s="157"/>
      <c r="L4770" s="158">
        <v>10</v>
      </c>
      <c r="M4770" s="158" t="s">
        <v>39</v>
      </c>
      <c r="N4770" s="157"/>
      <c r="O4770" s="163" t="s">
        <v>15835</v>
      </c>
      <c r="P4770" s="112"/>
      <c r="Q4770" s="112">
        <v>1</v>
      </c>
      <c r="R4770" s="112"/>
      <c r="S4770" s="112"/>
      <c r="T4770" s="112"/>
      <c r="U4770" s="112">
        <v>1</v>
      </c>
      <c r="V4770" s="157"/>
      <c r="W4770" s="157"/>
      <c r="X4770" s="157"/>
      <c r="Y4770" s="157"/>
      <c r="Z4770" s="160" t="s">
        <v>12896</v>
      </c>
      <c r="AA4770" s="158">
        <v>3</v>
      </c>
      <c r="AB4770" s="158">
        <v>3</v>
      </c>
      <c r="AC4770" s="157"/>
      <c r="AD4770" s="112"/>
      <c r="AE4770" s="112"/>
      <c r="AF4770" s="150">
        <v>25.43</v>
      </c>
      <c r="AG4770" s="108">
        <v>25</v>
      </c>
      <c r="AH4770" s="112" t="s">
        <v>12891</v>
      </c>
      <c r="AI4770" s="112" t="s">
        <v>632</v>
      </c>
      <c r="AJ4770" s="112" t="s">
        <v>13213</v>
      </c>
      <c r="AK4770" s="112" t="s">
        <v>12898</v>
      </c>
      <c r="AL4770" s="112" t="s">
        <v>12899</v>
      </c>
    </row>
    <row r="4771" spans="1:38" ht="15" x14ac:dyDescent="0.2">
      <c r="A4771" s="150" t="s">
        <v>15836</v>
      </c>
      <c r="B4771" s="150" t="s">
        <v>12891</v>
      </c>
      <c r="C4771" s="151" t="s">
        <v>15716</v>
      </c>
      <c r="D4771" s="152" t="s">
        <v>15837</v>
      </c>
      <c r="E4771" s="151" t="s">
        <v>12914</v>
      </c>
      <c r="F4771" s="153">
        <v>9</v>
      </c>
      <c r="G4771" s="154">
        <v>2</v>
      </c>
      <c r="H4771" s="112" t="s">
        <v>632</v>
      </c>
      <c r="I4771" s="155">
        <v>29</v>
      </c>
      <c r="J4771" s="156" t="s">
        <v>15838</v>
      </c>
      <c r="K4771" s="157"/>
      <c r="L4771" s="158">
        <v>20</v>
      </c>
      <c r="M4771" s="158" t="s">
        <v>39</v>
      </c>
      <c r="N4771" s="157"/>
      <c r="O4771" s="163" t="s">
        <v>15839</v>
      </c>
      <c r="P4771" s="112"/>
      <c r="Q4771" s="112">
        <v>1</v>
      </c>
      <c r="R4771" s="112"/>
      <c r="S4771" s="112"/>
      <c r="T4771" s="112"/>
      <c r="U4771" s="112">
        <v>1</v>
      </c>
      <c r="V4771" s="157"/>
      <c r="W4771" s="157"/>
      <c r="X4771" s="157"/>
      <c r="Y4771" s="157"/>
      <c r="Z4771" s="160" t="s">
        <v>12916</v>
      </c>
      <c r="AA4771" s="158">
        <v>3</v>
      </c>
      <c r="AB4771" s="158">
        <v>3</v>
      </c>
      <c r="AC4771" s="157"/>
      <c r="AD4771" s="112"/>
      <c r="AE4771" s="112"/>
      <c r="AF4771" s="150">
        <v>25.44</v>
      </c>
      <c r="AG4771" s="108">
        <v>25</v>
      </c>
      <c r="AH4771" s="112" t="s">
        <v>12891</v>
      </c>
      <c r="AI4771" s="112" t="s">
        <v>632</v>
      </c>
      <c r="AJ4771" s="112" t="s">
        <v>13213</v>
      </c>
      <c r="AK4771" s="112" t="s">
        <v>12898</v>
      </c>
      <c r="AL4771" s="112" t="s">
        <v>12899</v>
      </c>
    </row>
    <row r="4772" spans="1:38" ht="15" x14ac:dyDescent="0.2">
      <c r="A4772" s="150" t="s">
        <v>15840</v>
      </c>
      <c r="B4772" s="150" t="s">
        <v>12891</v>
      </c>
      <c r="C4772" s="151" t="s">
        <v>15716</v>
      </c>
      <c r="D4772" s="152" t="s">
        <v>15841</v>
      </c>
      <c r="E4772" s="151" t="s">
        <v>12914</v>
      </c>
      <c r="F4772" s="153">
        <v>9</v>
      </c>
      <c r="G4772" s="154">
        <v>2</v>
      </c>
      <c r="H4772" s="112" t="s">
        <v>632</v>
      </c>
      <c r="I4772" s="155">
        <v>29</v>
      </c>
      <c r="J4772" s="156" t="s">
        <v>15838</v>
      </c>
      <c r="K4772" s="157"/>
      <c r="L4772" s="158">
        <v>20</v>
      </c>
      <c r="M4772" s="158" t="s">
        <v>39</v>
      </c>
      <c r="N4772" s="157"/>
      <c r="O4772" s="163" t="s">
        <v>15842</v>
      </c>
      <c r="P4772" s="112"/>
      <c r="Q4772" s="112">
        <v>1</v>
      </c>
      <c r="R4772" s="112"/>
      <c r="S4772" s="112"/>
      <c r="T4772" s="112"/>
      <c r="U4772" s="112">
        <v>1</v>
      </c>
      <c r="V4772" s="157"/>
      <c r="W4772" s="157"/>
      <c r="X4772" s="157"/>
      <c r="Y4772" s="157"/>
      <c r="Z4772" s="160" t="s">
        <v>12916</v>
      </c>
      <c r="AA4772" s="158">
        <v>3</v>
      </c>
      <c r="AB4772" s="158">
        <v>3</v>
      </c>
      <c r="AC4772" s="157"/>
      <c r="AD4772" s="112"/>
      <c r="AE4772" s="112"/>
      <c r="AF4772" s="150">
        <v>25.45</v>
      </c>
      <c r="AG4772" s="108">
        <v>25</v>
      </c>
      <c r="AH4772" s="112" t="s">
        <v>12891</v>
      </c>
      <c r="AI4772" s="112" t="s">
        <v>632</v>
      </c>
      <c r="AJ4772" s="112" t="s">
        <v>13213</v>
      </c>
      <c r="AK4772" s="112" t="s">
        <v>12898</v>
      </c>
      <c r="AL4772" s="112" t="s">
        <v>12899</v>
      </c>
    </row>
    <row r="4773" spans="1:38" ht="15" x14ac:dyDescent="0.2">
      <c r="A4773" s="150" t="s">
        <v>15843</v>
      </c>
      <c r="B4773" s="150" t="s">
        <v>12891</v>
      </c>
      <c r="C4773" s="151" t="s">
        <v>15716</v>
      </c>
      <c r="D4773" s="152" t="s">
        <v>15844</v>
      </c>
      <c r="E4773" s="151" t="s">
        <v>12914</v>
      </c>
      <c r="F4773" s="153">
        <v>9</v>
      </c>
      <c r="G4773" s="154">
        <v>2</v>
      </c>
      <c r="H4773" s="112" t="s">
        <v>632</v>
      </c>
      <c r="I4773" s="155">
        <v>29</v>
      </c>
      <c r="J4773" s="156" t="s">
        <v>15845</v>
      </c>
      <c r="K4773" s="157"/>
      <c r="L4773" s="158">
        <v>20</v>
      </c>
      <c r="M4773" s="158" t="s">
        <v>39</v>
      </c>
      <c r="N4773" s="157"/>
      <c r="O4773" s="163" t="s">
        <v>15846</v>
      </c>
      <c r="P4773" s="112"/>
      <c r="Q4773" s="112">
        <v>1</v>
      </c>
      <c r="R4773" s="112"/>
      <c r="S4773" s="112"/>
      <c r="T4773" s="112"/>
      <c r="U4773" s="112">
        <v>1</v>
      </c>
      <c r="V4773" s="157"/>
      <c r="W4773" s="157"/>
      <c r="X4773" s="157"/>
      <c r="Y4773" s="157"/>
      <c r="Z4773" s="160" t="s">
        <v>12916</v>
      </c>
      <c r="AA4773" s="158">
        <v>3</v>
      </c>
      <c r="AB4773" s="158">
        <v>3</v>
      </c>
      <c r="AC4773" s="157"/>
      <c r="AD4773" s="112"/>
      <c r="AE4773" s="112"/>
      <c r="AF4773" s="150">
        <v>25.46</v>
      </c>
      <c r="AG4773" s="108">
        <v>25</v>
      </c>
      <c r="AH4773" s="112" t="s">
        <v>12891</v>
      </c>
      <c r="AI4773" s="112" t="s">
        <v>632</v>
      </c>
      <c r="AJ4773" s="112" t="s">
        <v>13213</v>
      </c>
      <c r="AK4773" s="112" t="s">
        <v>12898</v>
      </c>
      <c r="AL4773" s="112" t="s">
        <v>12899</v>
      </c>
    </row>
    <row r="4774" spans="1:38" ht="15" x14ac:dyDescent="0.2">
      <c r="A4774" s="150" t="s">
        <v>15847</v>
      </c>
      <c r="B4774" s="150" t="s">
        <v>12891</v>
      </c>
      <c r="C4774" s="151" t="s">
        <v>15716</v>
      </c>
      <c r="D4774" s="152" t="s">
        <v>15848</v>
      </c>
      <c r="E4774" s="151" t="s">
        <v>12914</v>
      </c>
      <c r="F4774" s="153">
        <v>9</v>
      </c>
      <c r="G4774" s="154">
        <v>2</v>
      </c>
      <c r="H4774" s="112" t="s">
        <v>632</v>
      </c>
      <c r="I4774" s="155">
        <v>29</v>
      </c>
      <c r="J4774" s="156" t="s">
        <v>15845</v>
      </c>
      <c r="K4774" s="157"/>
      <c r="L4774" s="158">
        <v>20</v>
      </c>
      <c r="M4774" s="158" t="s">
        <v>39</v>
      </c>
      <c r="N4774" s="157"/>
      <c r="O4774" s="163" t="s">
        <v>15849</v>
      </c>
      <c r="P4774" s="112"/>
      <c r="Q4774" s="112">
        <v>1</v>
      </c>
      <c r="R4774" s="112"/>
      <c r="S4774" s="112"/>
      <c r="T4774" s="112"/>
      <c r="U4774" s="112">
        <v>1</v>
      </c>
      <c r="V4774" s="157"/>
      <c r="W4774" s="157"/>
      <c r="X4774" s="157"/>
      <c r="Y4774" s="157"/>
      <c r="Z4774" s="160" t="s">
        <v>12916</v>
      </c>
      <c r="AA4774" s="158">
        <v>3</v>
      </c>
      <c r="AB4774" s="158">
        <v>3</v>
      </c>
      <c r="AC4774" s="157"/>
      <c r="AD4774" s="112"/>
      <c r="AE4774" s="112"/>
      <c r="AF4774" s="150">
        <v>25.47</v>
      </c>
      <c r="AG4774" s="108">
        <v>25</v>
      </c>
      <c r="AH4774" s="112" t="s">
        <v>12891</v>
      </c>
      <c r="AI4774" s="112" t="s">
        <v>632</v>
      </c>
      <c r="AJ4774" s="112" t="s">
        <v>13213</v>
      </c>
      <c r="AK4774" s="112" t="s">
        <v>12898</v>
      </c>
      <c r="AL4774" s="112" t="s">
        <v>12899</v>
      </c>
    </row>
    <row r="4775" spans="1:38" ht="15" x14ac:dyDescent="0.2">
      <c r="A4775" s="150" t="s">
        <v>15850</v>
      </c>
      <c r="B4775" s="150" t="s">
        <v>12891</v>
      </c>
      <c r="C4775" s="151" t="s">
        <v>15716</v>
      </c>
      <c r="D4775" s="152" t="s">
        <v>15851</v>
      </c>
      <c r="E4775" s="151" t="s">
        <v>12914</v>
      </c>
      <c r="F4775" s="153">
        <v>9</v>
      </c>
      <c r="G4775" s="154">
        <v>2</v>
      </c>
      <c r="H4775" s="112" t="s">
        <v>632</v>
      </c>
      <c r="I4775" s="155">
        <v>29</v>
      </c>
      <c r="J4775" s="156" t="s">
        <v>15852</v>
      </c>
      <c r="K4775" s="157"/>
      <c r="L4775" s="158">
        <v>20</v>
      </c>
      <c r="M4775" s="158" t="s">
        <v>39</v>
      </c>
      <c r="N4775" s="157"/>
      <c r="O4775" s="163" t="s">
        <v>15853</v>
      </c>
      <c r="P4775" s="112"/>
      <c r="Q4775" s="112">
        <v>1</v>
      </c>
      <c r="R4775" s="112"/>
      <c r="S4775" s="112"/>
      <c r="T4775" s="112"/>
      <c r="U4775" s="112">
        <v>1</v>
      </c>
      <c r="V4775" s="157"/>
      <c r="W4775" s="157"/>
      <c r="X4775" s="157"/>
      <c r="Y4775" s="157"/>
      <c r="Z4775" s="160" t="s">
        <v>12916</v>
      </c>
      <c r="AA4775" s="158">
        <v>3</v>
      </c>
      <c r="AB4775" s="158">
        <v>3</v>
      </c>
      <c r="AC4775" s="157"/>
      <c r="AD4775" s="112"/>
      <c r="AE4775" s="112"/>
      <c r="AF4775" s="150">
        <v>25.48</v>
      </c>
      <c r="AG4775" s="108">
        <v>25</v>
      </c>
      <c r="AH4775" s="112" t="s">
        <v>12891</v>
      </c>
      <c r="AI4775" s="112" t="s">
        <v>632</v>
      </c>
      <c r="AJ4775" s="112" t="s">
        <v>13213</v>
      </c>
      <c r="AK4775" s="112" t="s">
        <v>12898</v>
      </c>
      <c r="AL4775" s="112" t="s">
        <v>12899</v>
      </c>
    </row>
    <row r="4776" spans="1:38" ht="15" x14ac:dyDescent="0.2">
      <c r="A4776" s="150" t="s">
        <v>15854</v>
      </c>
      <c r="B4776" s="150" t="s">
        <v>12891</v>
      </c>
      <c r="C4776" s="151" t="s">
        <v>15716</v>
      </c>
      <c r="D4776" s="152" t="s">
        <v>15855</v>
      </c>
      <c r="E4776" s="151" t="s">
        <v>12914</v>
      </c>
      <c r="F4776" s="153">
        <v>9</v>
      </c>
      <c r="G4776" s="154">
        <v>2</v>
      </c>
      <c r="H4776" s="112" t="s">
        <v>632</v>
      </c>
      <c r="I4776" s="155">
        <v>29</v>
      </c>
      <c r="J4776" s="156" t="s">
        <v>15856</v>
      </c>
      <c r="K4776" s="157"/>
      <c r="L4776" s="158">
        <v>20</v>
      </c>
      <c r="M4776" s="158" t="s">
        <v>39</v>
      </c>
      <c r="N4776" s="157"/>
      <c r="O4776" s="163" t="s">
        <v>15857</v>
      </c>
      <c r="P4776" s="112"/>
      <c r="Q4776" s="112">
        <v>1</v>
      </c>
      <c r="R4776" s="112"/>
      <c r="S4776" s="112"/>
      <c r="T4776" s="112"/>
      <c r="U4776" s="112">
        <v>1</v>
      </c>
      <c r="V4776" s="157"/>
      <c r="W4776" s="157"/>
      <c r="X4776" s="157"/>
      <c r="Y4776" s="157"/>
      <c r="Z4776" s="160" t="s">
        <v>12916</v>
      </c>
      <c r="AA4776" s="158">
        <v>3</v>
      </c>
      <c r="AB4776" s="158">
        <v>3</v>
      </c>
      <c r="AC4776" s="157"/>
      <c r="AD4776" s="112"/>
      <c r="AE4776" s="112"/>
      <c r="AF4776" s="150">
        <v>25.49</v>
      </c>
      <c r="AG4776" s="108">
        <v>25</v>
      </c>
      <c r="AH4776" s="112" t="s">
        <v>12891</v>
      </c>
      <c r="AI4776" s="112" t="s">
        <v>632</v>
      </c>
      <c r="AJ4776" s="112" t="s">
        <v>13213</v>
      </c>
      <c r="AK4776" s="112" t="s">
        <v>12898</v>
      </c>
      <c r="AL4776" s="112" t="s">
        <v>12899</v>
      </c>
    </row>
    <row r="4777" spans="1:38" ht="15" x14ac:dyDescent="0.2">
      <c r="A4777" s="150" t="s">
        <v>15858</v>
      </c>
      <c r="B4777" s="150" t="s">
        <v>12891</v>
      </c>
      <c r="C4777" s="151" t="s">
        <v>15716</v>
      </c>
      <c r="D4777" s="152" t="s">
        <v>15859</v>
      </c>
      <c r="E4777" s="151" t="s">
        <v>12914</v>
      </c>
      <c r="F4777" s="153">
        <v>9</v>
      </c>
      <c r="G4777" s="154">
        <v>2</v>
      </c>
      <c r="H4777" s="112" t="s">
        <v>632</v>
      </c>
      <c r="I4777" s="155">
        <v>29</v>
      </c>
      <c r="J4777" s="156" t="s">
        <v>15860</v>
      </c>
      <c r="K4777" s="157"/>
      <c r="L4777" s="158">
        <v>20</v>
      </c>
      <c r="M4777" s="158" t="s">
        <v>39</v>
      </c>
      <c r="N4777" s="157"/>
      <c r="O4777" s="163" t="s">
        <v>15861</v>
      </c>
      <c r="P4777" s="112"/>
      <c r="Q4777" s="112">
        <v>1</v>
      </c>
      <c r="R4777" s="112"/>
      <c r="S4777" s="112"/>
      <c r="T4777" s="112"/>
      <c r="U4777" s="112">
        <v>1</v>
      </c>
      <c r="V4777" s="157"/>
      <c r="W4777" s="157"/>
      <c r="X4777" s="157"/>
      <c r="Y4777" s="157"/>
      <c r="Z4777" s="160" t="s">
        <v>12916</v>
      </c>
      <c r="AA4777" s="158">
        <v>3</v>
      </c>
      <c r="AB4777" s="158">
        <v>3</v>
      </c>
      <c r="AC4777" s="157"/>
      <c r="AD4777" s="112"/>
      <c r="AE4777" s="112"/>
      <c r="AF4777" s="150">
        <v>25.5</v>
      </c>
      <c r="AG4777" s="108">
        <v>25</v>
      </c>
      <c r="AH4777" s="112" t="s">
        <v>12891</v>
      </c>
      <c r="AI4777" s="112" t="s">
        <v>632</v>
      </c>
      <c r="AJ4777" s="112" t="s">
        <v>13213</v>
      </c>
      <c r="AK4777" s="112" t="s">
        <v>12898</v>
      </c>
      <c r="AL4777" s="112" t="s">
        <v>12899</v>
      </c>
    </row>
    <row r="4778" spans="1:38" ht="15" x14ac:dyDescent="0.2">
      <c r="A4778" s="150" t="s">
        <v>15862</v>
      </c>
      <c r="B4778" s="150" t="s">
        <v>12891</v>
      </c>
      <c r="C4778" s="151" t="s">
        <v>15716</v>
      </c>
      <c r="D4778" s="152" t="s">
        <v>15863</v>
      </c>
      <c r="E4778" s="151" t="s">
        <v>12914</v>
      </c>
      <c r="F4778" s="153">
        <v>9</v>
      </c>
      <c r="G4778" s="154">
        <v>2</v>
      </c>
      <c r="H4778" s="112" t="s">
        <v>632</v>
      </c>
      <c r="I4778" s="155">
        <v>29</v>
      </c>
      <c r="J4778" s="156" t="s">
        <v>15860</v>
      </c>
      <c r="K4778" s="157"/>
      <c r="L4778" s="158">
        <v>20</v>
      </c>
      <c r="M4778" s="158" t="s">
        <v>39</v>
      </c>
      <c r="N4778" s="157"/>
      <c r="O4778" s="163" t="s">
        <v>15864</v>
      </c>
      <c r="P4778" s="112"/>
      <c r="Q4778" s="112">
        <v>1</v>
      </c>
      <c r="R4778" s="112"/>
      <c r="S4778" s="112"/>
      <c r="T4778" s="112"/>
      <c r="U4778" s="112">
        <v>1</v>
      </c>
      <c r="V4778" s="157"/>
      <c r="W4778" s="157"/>
      <c r="X4778" s="157"/>
      <c r="Y4778" s="157"/>
      <c r="Z4778" s="160" t="s">
        <v>12916</v>
      </c>
      <c r="AA4778" s="158">
        <v>3</v>
      </c>
      <c r="AB4778" s="158">
        <v>3</v>
      </c>
      <c r="AC4778" s="157"/>
      <c r="AD4778" s="112"/>
      <c r="AE4778" s="112"/>
      <c r="AF4778" s="150">
        <v>25.51</v>
      </c>
      <c r="AG4778" s="108">
        <v>25</v>
      </c>
      <c r="AH4778" s="112" t="s">
        <v>12891</v>
      </c>
      <c r="AI4778" s="112" t="s">
        <v>632</v>
      </c>
      <c r="AJ4778" s="112" t="s">
        <v>13213</v>
      </c>
      <c r="AK4778" s="112" t="s">
        <v>12898</v>
      </c>
      <c r="AL4778" s="112" t="s">
        <v>12899</v>
      </c>
    </row>
    <row r="4779" spans="1:38" ht="15" x14ac:dyDescent="0.2">
      <c r="A4779" s="150" t="s">
        <v>2402</v>
      </c>
      <c r="B4779" s="150" t="s">
        <v>12891</v>
      </c>
      <c r="C4779" s="151" t="s">
        <v>15865</v>
      </c>
      <c r="D4779" s="152" t="s">
        <v>15866</v>
      </c>
      <c r="E4779" s="151" t="s">
        <v>12894</v>
      </c>
      <c r="F4779" s="167" t="s">
        <v>13341</v>
      </c>
      <c r="G4779" s="154">
        <v>2</v>
      </c>
      <c r="H4779" s="112" t="s">
        <v>632</v>
      </c>
      <c r="I4779" s="155" t="s">
        <v>25024</v>
      </c>
      <c r="J4779" s="168" t="s">
        <v>15868</v>
      </c>
      <c r="K4779" s="157"/>
      <c r="L4779" s="158">
        <v>10</v>
      </c>
      <c r="M4779" s="158" t="s">
        <v>39</v>
      </c>
      <c r="N4779" s="157"/>
      <c r="O4779" s="169" t="s">
        <v>15869</v>
      </c>
      <c r="P4779" s="112"/>
      <c r="Q4779" s="112">
        <v>1</v>
      </c>
      <c r="R4779" s="112"/>
      <c r="S4779" s="112"/>
      <c r="T4779" s="112"/>
      <c r="U4779" s="112">
        <v>1</v>
      </c>
      <c r="V4779" s="157"/>
      <c r="W4779" s="157"/>
      <c r="X4779" s="157"/>
      <c r="Y4779" s="157"/>
      <c r="Z4779" s="160" t="s">
        <v>12896</v>
      </c>
      <c r="AA4779" s="158">
        <v>3</v>
      </c>
      <c r="AB4779" s="158">
        <v>3</v>
      </c>
      <c r="AC4779" s="157"/>
      <c r="AD4779" s="112"/>
      <c r="AE4779" s="112"/>
      <c r="AF4779" s="150">
        <v>26.1</v>
      </c>
      <c r="AG4779" s="108">
        <v>26</v>
      </c>
      <c r="AH4779" s="112" t="s">
        <v>12891</v>
      </c>
      <c r="AI4779" s="112" t="s">
        <v>632</v>
      </c>
      <c r="AJ4779" s="112" t="s">
        <v>13213</v>
      </c>
      <c r="AK4779" s="112" t="s">
        <v>12898</v>
      </c>
      <c r="AL4779" s="112" t="s">
        <v>12899</v>
      </c>
    </row>
    <row r="4780" spans="1:38" ht="15" x14ac:dyDescent="0.2">
      <c r="A4780" s="150" t="s">
        <v>2408</v>
      </c>
      <c r="B4780" s="150" t="s">
        <v>12891</v>
      </c>
      <c r="C4780" s="151" t="s">
        <v>15865</v>
      </c>
      <c r="D4780" s="152" t="s">
        <v>15870</v>
      </c>
      <c r="E4780" s="151" t="s">
        <v>12894</v>
      </c>
      <c r="F4780" s="167" t="s">
        <v>13341</v>
      </c>
      <c r="G4780" s="154">
        <v>2</v>
      </c>
      <c r="H4780" s="112" t="s">
        <v>632</v>
      </c>
      <c r="I4780" s="155" t="s">
        <v>25024</v>
      </c>
      <c r="J4780" s="168" t="s">
        <v>15871</v>
      </c>
      <c r="K4780" s="157"/>
      <c r="L4780" s="158">
        <v>10</v>
      </c>
      <c r="M4780" s="158" t="s">
        <v>39</v>
      </c>
      <c r="N4780" s="157"/>
      <c r="O4780" s="169" t="s">
        <v>15872</v>
      </c>
      <c r="P4780" s="112"/>
      <c r="Q4780" s="112">
        <v>1</v>
      </c>
      <c r="R4780" s="112"/>
      <c r="S4780" s="112"/>
      <c r="T4780" s="112"/>
      <c r="U4780" s="112">
        <v>1</v>
      </c>
      <c r="V4780" s="157"/>
      <c r="W4780" s="157"/>
      <c r="X4780" s="157"/>
      <c r="Y4780" s="157"/>
      <c r="Z4780" s="160" t="s">
        <v>12896</v>
      </c>
      <c r="AA4780" s="158">
        <v>3</v>
      </c>
      <c r="AB4780" s="158">
        <v>3</v>
      </c>
      <c r="AC4780" s="157"/>
      <c r="AD4780" s="112"/>
      <c r="AE4780" s="112"/>
      <c r="AF4780" s="150">
        <v>26.2</v>
      </c>
      <c r="AG4780" s="108">
        <v>26</v>
      </c>
      <c r="AH4780" s="112" t="s">
        <v>12891</v>
      </c>
      <c r="AI4780" s="112" t="s">
        <v>632</v>
      </c>
      <c r="AJ4780" s="112" t="s">
        <v>13213</v>
      </c>
      <c r="AK4780" s="112" t="s">
        <v>12898</v>
      </c>
      <c r="AL4780" s="112" t="s">
        <v>12899</v>
      </c>
    </row>
    <row r="4781" spans="1:38" ht="15" x14ac:dyDescent="0.2">
      <c r="A4781" s="150" t="s">
        <v>2412</v>
      </c>
      <c r="B4781" s="150" t="s">
        <v>12891</v>
      </c>
      <c r="C4781" s="151" t="s">
        <v>15865</v>
      </c>
      <c r="D4781" s="152" t="s">
        <v>15873</v>
      </c>
      <c r="E4781" s="151" t="s">
        <v>12894</v>
      </c>
      <c r="F4781" s="167" t="s">
        <v>13341</v>
      </c>
      <c r="G4781" s="154">
        <v>2</v>
      </c>
      <c r="H4781" s="112" t="s">
        <v>632</v>
      </c>
      <c r="I4781" s="155" t="s">
        <v>25025</v>
      </c>
      <c r="J4781" s="168" t="s">
        <v>15874</v>
      </c>
      <c r="K4781" s="157"/>
      <c r="L4781" s="158">
        <v>10</v>
      </c>
      <c r="M4781" s="158" t="s">
        <v>39</v>
      </c>
      <c r="N4781" s="157"/>
      <c r="O4781" s="169" t="s">
        <v>15875</v>
      </c>
      <c r="P4781" s="112"/>
      <c r="Q4781" s="112">
        <v>1</v>
      </c>
      <c r="R4781" s="112"/>
      <c r="S4781" s="112"/>
      <c r="T4781" s="112"/>
      <c r="U4781" s="112">
        <v>1</v>
      </c>
      <c r="V4781" s="157"/>
      <c r="W4781" s="157"/>
      <c r="X4781" s="157"/>
      <c r="Y4781" s="157"/>
      <c r="Z4781" s="160" t="s">
        <v>12896</v>
      </c>
      <c r="AA4781" s="158">
        <v>3</v>
      </c>
      <c r="AB4781" s="158">
        <v>3</v>
      </c>
      <c r="AC4781" s="157"/>
      <c r="AD4781" s="112"/>
      <c r="AE4781" s="112"/>
      <c r="AF4781" s="150">
        <v>26.3</v>
      </c>
      <c r="AG4781" s="108">
        <v>26</v>
      </c>
      <c r="AH4781" s="112" t="s">
        <v>12891</v>
      </c>
      <c r="AI4781" s="112" t="s">
        <v>632</v>
      </c>
      <c r="AJ4781" s="112" t="s">
        <v>13213</v>
      </c>
      <c r="AK4781" s="112" t="s">
        <v>12898</v>
      </c>
      <c r="AL4781" s="112" t="s">
        <v>12899</v>
      </c>
    </row>
    <row r="4782" spans="1:38" ht="15" x14ac:dyDescent="0.2">
      <c r="A4782" s="150" t="s">
        <v>2415</v>
      </c>
      <c r="B4782" s="150" t="s">
        <v>12891</v>
      </c>
      <c r="C4782" s="151" t="s">
        <v>15865</v>
      </c>
      <c r="D4782" s="152" t="s">
        <v>15876</v>
      </c>
      <c r="E4782" s="151" t="s">
        <v>12894</v>
      </c>
      <c r="F4782" s="167" t="s">
        <v>13341</v>
      </c>
      <c r="G4782" s="154">
        <v>2</v>
      </c>
      <c r="H4782" s="112" t="s">
        <v>632</v>
      </c>
      <c r="I4782" s="155" t="s">
        <v>25025</v>
      </c>
      <c r="J4782" s="168" t="s">
        <v>15877</v>
      </c>
      <c r="K4782" s="157"/>
      <c r="L4782" s="158">
        <v>10</v>
      </c>
      <c r="M4782" s="158" t="s">
        <v>39</v>
      </c>
      <c r="N4782" s="157"/>
      <c r="O4782" s="169" t="s">
        <v>15878</v>
      </c>
      <c r="P4782" s="112"/>
      <c r="Q4782" s="112">
        <v>1</v>
      </c>
      <c r="R4782" s="112"/>
      <c r="S4782" s="112"/>
      <c r="T4782" s="112"/>
      <c r="U4782" s="112">
        <v>1</v>
      </c>
      <c r="V4782" s="157"/>
      <c r="W4782" s="157"/>
      <c r="X4782" s="157"/>
      <c r="Y4782" s="157"/>
      <c r="Z4782" s="160" t="s">
        <v>12896</v>
      </c>
      <c r="AA4782" s="158">
        <v>3</v>
      </c>
      <c r="AB4782" s="158">
        <v>3</v>
      </c>
      <c r="AC4782" s="157"/>
      <c r="AD4782" s="112"/>
      <c r="AE4782" s="112"/>
      <c r="AF4782" s="150">
        <v>26.4</v>
      </c>
      <c r="AG4782" s="108">
        <v>26</v>
      </c>
      <c r="AH4782" s="112" t="s">
        <v>12891</v>
      </c>
      <c r="AI4782" s="112" t="s">
        <v>632</v>
      </c>
      <c r="AJ4782" s="112" t="s">
        <v>13213</v>
      </c>
      <c r="AK4782" s="112" t="s">
        <v>12898</v>
      </c>
      <c r="AL4782" s="112" t="s">
        <v>12899</v>
      </c>
    </row>
    <row r="4783" spans="1:38" ht="15" x14ac:dyDescent="0.2">
      <c r="A4783" s="150" t="s">
        <v>2418</v>
      </c>
      <c r="B4783" s="150" t="s">
        <v>12891</v>
      </c>
      <c r="C4783" s="151" t="s">
        <v>15865</v>
      </c>
      <c r="D4783" s="152" t="s">
        <v>15879</v>
      </c>
      <c r="E4783" s="151" t="s">
        <v>12894</v>
      </c>
      <c r="F4783" s="167" t="s">
        <v>13341</v>
      </c>
      <c r="G4783" s="154">
        <v>2</v>
      </c>
      <c r="H4783" s="112" t="s">
        <v>632</v>
      </c>
      <c r="I4783" s="155" t="s">
        <v>25025</v>
      </c>
      <c r="J4783" s="168" t="s">
        <v>15880</v>
      </c>
      <c r="K4783" s="157"/>
      <c r="L4783" s="158">
        <v>10</v>
      </c>
      <c r="M4783" s="158" t="s">
        <v>39</v>
      </c>
      <c r="N4783" s="157"/>
      <c r="O4783" s="169" t="s">
        <v>15881</v>
      </c>
      <c r="P4783" s="112"/>
      <c r="Q4783" s="112">
        <v>1</v>
      </c>
      <c r="R4783" s="112"/>
      <c r="S4783" s="112"/>
      <c r="T4783" s="112"/>
      <c r="U4783" s="112">
        <v>1</v>
      </c>
      <c r="V4783" s="157"/>
      <c r="W4783" s="157"/>
      <c r="X4783" s="157"/>
      <c r="Y4783" s="157"/>
      <c r="Z4783" s="160" t="s">
        <v>12896</v>
      </c>
      <c r="AA4783" s="158">
        <v>3</v>
      </c>
      <c r="AB4783" s="158">
        <v>3</v>
      </c>
      <c r="AC4783" s="157"/>
      <c r="AD4783" s="112"/>
      <c r="AE4783" s="112"/>
      <c r="AF4783" s="150">
        <v>26.5</v>
      </c>
      <c r="AG4783" s="108">
        <v>26</v>
      </c>
      <c r="AH4783" s="112" t="s">
        <v>12891</v>
      </c>
      <c r="AI4783" s="112" t="s">
        <v>632</v>
      </c>
      <c r="AJ4783" s="112" t="s">
        <v>13213</v>
      </c>
      <c r="AK4783" s="112" t="s">
        <v>12898</v>
      </c>
      <c r="AL4783" s="112" t="s">
        <v>12899</v>
      </c>
    </row>
    <row r="4784" spans="1:38" ht="15" x14ac:dyDescent="0.2">
      <c r="A4784" s="150" t="s">
        <v>2422</v>
      </c>
      <c r="B4784" s="150" t="s">
        <v>12891</v>
      </c>
      <c r="C4784" s="151" t="s">
        <v>15865</v>
      </c>
      <c r="D4784" s="152" t="s">
        <v>15882</v>
      </c>
      <c r="E4784" s="151" t="s">
        <v>12894</v>
      </c>
      <c r="F4784" s="167" t="s">
        <v>13341</v>
      </c>
      <c r="G4784" s="154">
        <v>2</v>
      </c>
      <c r="H4784" s="112" t="s">
        <v>632</v>
      </c>
      <c r="I4784" s="155" t="s">
        <v>25025</v>
      </c>
      <c r="J4784" s="168" t="s">
        <v>15880</v>
      </c>
      <c r="K4784" s="157"/>
      <c r="L4784" s="158">
        <v>10</v>
      </c>
      <c r="M4784" s="158" t="s">
        <v>39</v>
      </c>
      <c r="N4784" s="157"/>
      <c r="O4784" s="169" t="s">
        <v>15883</v>
      </c>
      <c r="P4784" s="112"/>
      <c r="Q4784" s="112">
        <v>1</v>
      </c>
      <c r="R4784" s="112"/>
      <c r="S4784" s="112"/>
      <c r="T4784" s="112"/>
      <c r="U4784" s="112">
        <v>1</v>
      </c>
      <c r="V4784" s="157"/>
      <c r="W4784" s="157"/>
      <c r="X4784" s="157"/>
      <c r="Y4784" s="157"/>
      <c r="Z4784" s="160" t="s">
        <v>12896</v>
      </c>
      <c r="AA4784" s="158">
        <v>3</v>
      </c>
      <c r="AB4784" s="158">
        <v>3</v>
      </c>
      <c r="AC4784" s="157"/>
      <c r="AD4784" s="112"/>
      <c r="AE4784" s="112"/>
      <c r="AF4784" s="150">
        <v>26.6</v>
      </c>
      <c r="AG4784" s="108">
        <v>26</v>
      </c>
      <c r="AH4784" s="112" t="s">
        <v>12891</v>
      </c>
      <c r="AI4784" s="112" t="s">
        <v>632</v>
      </c>
      <c r="AJ4784" s="112" t="s">
        <v>13213</v>
      </c>
      <c r="AK4784" s="112" t="s">
        <v>12898</v>
      </c>
      <c r="AL4784" s="112" t="s">
        <v>12899</v>
      </c>
    </row>
    <row r="4785" spans="1:38" ht="15" x14ac:dyDescent="0.2">
      <c r="A4785" s="150" t="s">
        <v>2425</v>
      </c>
      <c r="B4785" s="150" t="s">
        <v>12891</v>
      </c>
      <c r="C4785" s="151" t="s">
        <v>15865</v>
      </c>
      <c r="D4785" s="152" t="s">
        <v>15884</v>
      </c>
      <c r="E4785" s="151" t="s">
        <v>12894</v>
      </c>
      <c r="F4785" s="167" t="s">
        <v>13341</v>
      </c>
      <c r="G4785" s="154">
        <v>2</v>
      </c>
      <c r="H4785" s="112" t="s">
        <v>632</v>
      </c>
      <c r="I4785" s="155" t="s">
        <v>25025</v>
      </c>
      <c r="J4785" s="168" t="s">
        <v>15885</v>
      </c>
      <c r="K4785" s="157"/>
      <c r="L4785" s="158">
        <v>10</v>
      </c>
      <c r="M4785" s="158" t="s">
        <v>39</v>
      </c>
      <c r="N4785" s="157"/>
      <c r="O4785" s="169" t="s">
        <v>15886</v>
      </c>
      <c r="P4785" s="112"/>
      <c r="Q4785" s="112">
        <v>1</v>
      </c>
      <c r="R4785" s="112"/>
      <c r="S4785" s="112"/>
      <c r="T4785" s="112"/>
      <c r="U4785" s="112">
        <v>1</v>
      </c>
      <c r="V4785" s="157"/>
      <c r="W4785" s="157"/>
      <c r="X4785" s="157"/>
      <c r="Y4785" s="157"/>
      <c r="Z4785" s="160" t="s">
        <v>12896</v>
      </c>
      <c r="AA4785" s="158">
        <v>3</v>
      </c>
      <c r="AB4785" s="158">
        <v>3</v>
      </c>
      <c r="AC4785" s="157"/>
      <c r="AD4785" s="112"/>
      <c r="AE4785" s="112"/>
      <c r="AF4785" s="150">
        <v>26.7</v>
      </c>
      <c r="AG4785" s="108">
        <v>26</v>
      </c>
      <c r="AH4785" s="112" t="s">
        <v>12891</v>
      </c>
      <c r="AI4785" s="112" t="s">
        <v>632</v>
      </c>
      <c r="AJ4785" s="112" t="s">
        <v>13213</v>
      </c>
      <c r="AK4785" s="112" t="s">
        <v>12898</v>
      </c>
      <c r="AL4785" s="112" t="s">
        <v>12899</v>
      </c>
    </row>
    <row r="4786" spans="1:38" ht="15" x14ac:dyDescent="0.2">
      <c r="A4786" s="150" t="s">
        <v>2428</v>
      </c>
      <c r="B4786" s="150" t="s">
        <v>12891</v>
      </c>
      <c r="C4786" s="151" t="s">
        <v>15865</v>
      </c>
      <c r="D4786" s="152" t="s">
        <v>15887</v>
      </c>
      <c r="E4786" s="151" t="s">
        <v>12894</v>
      </c>
      <c r="F4786" s="167" t="s">
        <v>13341</v>
      </c>
      <c r="G4786" s="154">
        <v>2</v>
      </c>
      <c r="H4786" s="112" t="s">
        <v>632</v>
      </c>
      <c r="I4786" s="155" t="s">
        <v>25025</v>
      </c>
      <c r="J4786" s="168" t="s">
        <v>15888</v>
      </c>
      <c r="K4786" s="157"/>
      <c r="L4786" s="158">
        <v>10</v>
      </c>
      <c r="M4786" s="158" t="s">
        <v>39</v>
      </c>
      <c r="N4786" s="157"/>
      <c r="O4786" s="169" t="s">
        <v>15889</v>
      </c>
      <c r="P4786" s="112"/>
      <c r="Q4786" s="112">
        <v>1</v>
      </c>
      <c r="R4786" s="112"/>
      <c r="S4786" s="112"/>
      <c r="T4786" s="112"/>
      <c r="U4786" s="112">
        <v>1</v>
      </c>
      <c r="V4786" s="157"/>
      <c r="W4786" s="157"/>
      <c r="X4786" s="157"/>
      <c r="Y4786" s="157"/>
      <c r="Z4786" s="160" t="s">
        <v>12896</v>
      </c>
      <c r="AA4786" s="158">
        <v>3</v>
      </c>
      <c r="AB4786" s="158">
        <v>3</v>
      </c>
      <c r="AC4786" s="157"/>
      <c r="AD4786" s="112"/>
      <c r="AE4786" s="112"/>
      <c r="AF4786" s="150">
        <v>26.8</v>
      </c>
      <c r="AG4786" s="108">
        <v>26</v>
      </c>
      <c r="AH4786" s="112" t="s">
        <v>12891</v>
      </c>
      <c r="AI4786" s="112" t="s">
        <v>632</v>
      </c>
      <c r="AJ4786" s="112" t="s">
        <v>13213</v>
      </c>
      <c r="AK4786" s="112" t="s">
        <v>12898</v>
      </c>
      <c r="AL4786" s="112" t="s">
        <v>12899</v>
      </c>
    </row>
    <row r="4787" spans="1:38" ht="15" x14ac:dyDescent="0.2">
      <c r="A4787" s="150" t="s">
        <v>2431</v>
      </c>
      <c r="B4787" s="150" t="s">
        <v>12891</v>
      </c>
      <c r="C4787" s="151" t="s">
        <v>15865</v>
      </c>
      <c r="D4787" s="152" t="s">
        <v>15890</v>
      </c>
      <c r="E4787" s="151" t="s">
        <v>12894</v>
      </c>
      <c r="F4787" s="167" t="s">
        <v>13341</v>
      </c>
      <c r="G4787" s="154">
        <v>2</v>
      </c>
      <c r="H4787" s="112" t="s">
        <v>632</v>
      </c>
      <c r="I4787" s="155" t="s">
        <v>25025</v>
      </c>
      <c r="J4787" s="168" t="s">
        <v>15891</v>
      </c>
      <c r="K4787" s="157"/>
      <c r="L4787" s="158">
        <v>10</v>
      </c>
      <c r="M4787" s="158" t="s">
        <v>39</v>
      </c>
      <c r="N4787" s="157"/>
      <c r="O4787" s="169" t="s">
        <v>15892</v>
      </c>
      <c r="P4787" s="112"/>
      <c r="Q4787" s="112">
        <v>1</v>
      </c>
      <c r="R4787" s="112"/>
      <c r="S4787" s="112"/>
      <c r="T4787" s="112"/>
      <c r="U4787" s="112">
        <v>1</v>
      </c>
      <c r="V4787" s="157"/>
      <c r="W4787" s="157"/>
      <c r="X4787" s="157"/>
      <c r="Y4787" s="157"/>
      <c r="Z4787" s="160" t="s">
        <v>12896</v>
      </c>
      <c r="AA4787" s="158">
        <v>3</v>
      </c>
      <c r="AB4787" s="158">
        <v>3</v>
      </c>
      <c r="AC4787" s="157"/>
      <c r="AD4787" s="112"/>
      <c r="AE4787" s="112"/>
      <c r="AF4787" s="150">
        <v>26.9</v>
      </c>
      <c r="AG4787" s="108">
        <v>26</v>
      </c>
      <c r="AH4787" s="112" t="s">
        <v>12891</v>
      </c>
      <c r="AI4787" s="112" t="s">
        <v>632</v>
      </c>
      <c r="AJ4787" s="112" t="s">
        <v>13213</v>
      </c>
      <c r="AK4787" s="112" t="s">
        <v>12898</v>
      </c>
      <c r="AL4787" s="112" t="s">
        <v>12899</v>
      </c>
    </row>
    <row r="4788" spans="1:38" ht="15" x14ac:dyDescent="0.2">
      <c r="A4788" s="150" t="s">
        <v>2434</v>
      </c>
      <c r="B4788" s="150" t="s">
        <v>12891</v>
      </c>
      <c r="C4788" s="151" t="s">
        <v>15865</v>
      </c>
      <c r="D4788" s="152" t="s">
        <v>15893</v>
      </c>
      <c r="E4788" s="151" t="s">
        <v>12894</v>
      </c>
      <c r="F4788" s="167" t="s">
        <v>13341</v>
      </c>
      <c r="G4788" s="154">
        <v>2</v>
      </c>
      <c r="H4788" s="112" t="s">
        <v>632</v>
      </c>
      <c r="I4788" s="155" t="s">
        <v>25025</v>
      </c>
      <c r="J4788" s="168" t="s">
        <v>3790</v>
      </c>
      <c r="K4788" s="157"/>
      <c r="L4788" s="158">
        <v>10</v>
      </c>
      <c r="M4788" s="158" t="s">
        <v>39</v>
      </c>
      <c r="N4788" s="157"/>
      <c r="O4788" s="169" t="s">
        <v>15894</v>
      </c>
      <c r="P4788" s="112"/>
      <c r="Q4788" s="112">
        <v>1</v>
      </c>
      <c r="R4788" s="112"/>
      <c r="S4788" s="112"/>
      <c r="T4788" s="112"/>
      <c r="U4788" s="112">
        <v>1</v>
      </c>
      <c r="V4788" s="157"/>
      <c r="W4788" s="157"/>
      <c r="X4788" s="157"/>
      <c r="Y4788" s="157"/>
      <c r="Z4788" s="160" t="s">
        <v>12896</v>
      </c>
      <c r="AA4788" s="158">
        <v>3</v>
      </c>
      <c r="AB4788" s="158">
        <v>3</v>
      </c>
      <c r="AC4788" s="157"/>
      <c r="AD4788" s="112"/>
      <c r="AE4788" s="112"/>
      <c r="AF4788" s="150">
        <v>26.1</v>
      </c>
      <c r="AG4788" s="108">
        <v>26</v>
      </c>
      <c r="AH4788" s="112" t="s">
        <v>12891</v>
      </c>
      <c r="AI4788" s="112" t="s">
        <v>632</v>
      </c>
      <c r="AJ4788" s="112" t="s">
        <v>13213</v>
      </c>
      <c r="AK4788" s="112" t="s">
        <v>12898</v>
      </c>
      <c r="AL4788" s="112" t="s">
        <v>12899</v>
      </c>
    </row>
    <row r="4789" spans="1:38" ht="15" x14ac:dyDescent="0.2">
      <c r="A4789" s="150" t="s">
        <v>2437</v>
      </c>
      <c r="B4789" s="150" t="s">
        <v>12891</v>
      </c>
      <c r="C4789" s="151" t="s">
        <v>15865</v>
      </c>
      <c r="D4789" s="152" t="s">
        <v>15895</v>
      </c>
      <c r="E4789" s="151" t="s">
        <v>12894</v>
      </c>
      <c r="F4789" s="167" t="s">
        <v>15896</v>
      </c>
      <c r="G4789" s="154">
        <v>2</v>
      </c>
      <c r="H4789" s="112" t="s">
        <v>632</v>
      </c>
      <c r="I4789" s="155" t="s">
        <v>25026</v>
      </c>
      <c r="J4789" s="168" t="s">
        <v>15897</v>
      </c>
      <c r="K4789" s="157"/>
      <c r="L4789" s="158">
        <v>10</v>
      </c>
      <c r="M4789" s="158" t="s">
        <v>39</v>
      </c>
      <c r="N4789" s="157"/>
      <c r="O4789" s="169" t="s">
        <v>15898</v>
      </c>
      <c r="P4789" s="112"/>
      <c r="Q4789" s="112">
        <v>1</v>
      </c>
      <c r="R4789" s="112"/>
      <c r="S4789" s="112"/>
      <c r="T4789" s="112"/>
      <c r="U4789" s="112">
        <v>1</v>
      </c>
      <c r="V4789" s="157"/>
      <c r="W4789" s="157"/>
      <c r="X4789" s="157"/>
      <c r="Y4789" s="157"/>
      <c r="Z4789" s="160" t="s">
        <v>12896</v>
      </c>
      <c r="AA4789" s="158">
        <v>3</v>
      </c>
      <c r="AB4789" s="158">
        <v>3</v>
      </c>
      <c r="AC4789" s="157"/>
      <c r="AD4789" s="112"/>
      <c r="AE4789" s="112"/>
      <c r="AF4789" s="150">
        <v>26.11</v>
      </c>
      <c r="AG4789" s="108">
        <v>26</v>
      </c>
      <c r="AH4789" s="112" t="s">
        <v>12891</v>
      </c>
      <c r="AI4789" s="112" t="s">
        <v>632</v>
      </c>
      <c r="AJ4789" s="112" t="s">
        <v>13213</v>
      </c>
      <c r="AK4789" s="112" t="s">
        <v>12898</v>
      </c>
      <c r="AL4789" s="112" t="s">
        <v>12899</v>
      </c>
    </row>
    <row r="4790" spans="1:38" ht="15" x14ac:dyDescent="0.2">
      <c r="A4790" s="150" t="s">
        <v>2440</v>
      </c>
      <c r="B4790" s="150" t="s">
        <v>12891</v>
      </c>
      <c r="C4790" s="151" t="s">
        <v>15865</v>
      </c>
      <c r="D4790" s="152" t="s">
        <v>15899</v>
      </c>
      <c r="E4790" s="151" t="s">
        <v>12894</v>
      </c>
      <c r="F4790" s="167" t="s">
        <v>15896</v>
      </c>
      <c r="G4790" s="154">
        <v>2</v>
      </c>
      <c r="H4790" s="112" t="s">
        <v>632</v>
      </c>
      <c r="I4790" s="155" t="s">
        <v>25026</v>
      </c>
      <c r="J4790" s="168" t="s">
        <v>15900</v>
      </c>
      <c r="K4790" s="157"/>
      <c r="L4790" s="158">
        <v>10</v>
      </c>
      <c r="M4790" s="158" t="s">
        <v>39</v>
      </c>
      <c r="N4790" s="157"/>
      <c r="O4790" s="169" t="s">
        <v>15901</v>
      </c>
      <c r="P4790" s="112"/>
      <c r="Q4790" s="112">
        <v>1</v>
      </c>
      <c r="R4790" s="112"/>
      <c r="S4790" s="112"/>
      <c r="T4790" s="112"/>
      <c r="U4790" s="112">
        <v>1</v>
      </c>
      <c r="V4790" s="157"/>
      <c r="W4790" s="157"/>
      <c r="X4790" s="157"/>
      <c r="Y4790" s="157"/>
      <c r="Z4790" s="160" t="s">
        <v>12896</v>
      </c>
      <c r="AA4790" s="158">
        <v>3</v>
      </c>
      <c r="AB4790" s="158">
        <v>3</v>
      </c>
      <c r="AC4790" s="157"/>
      <c r="AD4790" s="112"/>
      <c r="AE4790" s="112"/>
      <c r="AF4790" s="150">
        <v>26.12</v>
      </c>
      <c r="AG4790" s="108">
        <v>26</v>
      </c>
      <c r="AH4790" s="112" t="s">
        <v>12891</v>
      </c>
      <c r="AI4790" s="112" t="s">
        <v>632</v>
      </c>
      <c r="AJ4790" s="112" t="s">
        <v>13213</v>
      </c>
      <c r="AK4790" s="112" t="s">
        <v>12898</v>
      </c>
      <c r="AL4790" s="112" t="s">
        <v>12899</v>
      </c>
    </row>
    <row r="4791" spans="1:38" ht="15" x14ac:dyDescent="0.2">
      <c r="A4791" s="150" t="s">
        <v>2443</v>
      </c>
      <c r="B4791" s="150" t="s">
        <v>12891</v>
      </c>
      <c r="C4791" s="151" t="s">
        <v>15865</v>
      </c>
      <c r="D4791" s="152" t="s">
        <v>15902</v>
      </c>
      <c r="E4791" s="151" t="s">
        <v>12894</v>
      </c>
      <c r="F4791" s="167" t="s">
        <v>15896</v>
      </c>
      <c r="G4791" s="154">
        <v>2</v>
      </c>
      <c r="H4791" s="112" t="s">
        <v>632</v>
      </c>
      <c r="I4791" s="155" t="s">
        <v>25026</v>
      </c>
      <c r="J4791" s="168" t="s">
        <v>15897</v>
      </c>
      <c r="K4791" s="157"/>
      <c r="L4791" s="158">
        <v>10</v>
      </c>
      <c r="M4791" s="158" t="s">
        <v>39</v>
      </c>
      <c r="N4791" s="157"/>
      <c r="O4791" s="169" t="s">
        <v>15903</v>
      </c>
      <c r="P4791" s="112"/>
      <c r="Q4791" s="112">
        <v>1</v>
      </c>
      <c r="R4791" s="112"/>
      <c r="S4791" s="112"/>
      <c r="T4791" s="112"/>
      <c r="U4791" s="112">
        <v>1</v>
      </c>
      <c r="V4791" s="157"/>
      <c r="W4791" s="157"/>
      <c r="X4791" s="157"/>
      <c r="Y4791" s="157"/>
      <c r="Z4791" s="160" t="s">
        <v>12896</v>
      </c>
      <c r="AA4791" s="158">
        <v>3</v>
      </c>
      <c r="AB4791" s="158">
        <v>3</v>
      </c>
      <c r="AC4791" s="157"/>
      <c r="AD4791" s="112"/>
      <c r="AE4791" s="112"/>
      <c r="AF4791" s="150">
        <v>26.13</v>
      </c>
      <c r="AG4791" s="108">
        <v>26</v>
      </c>
      <c r="AH4791" s="112" t="s">
        <v>12891</v>
      </c>
      <c r="AI4791" s="112" t="s">
        <v>632</v>
      </c>
      <c r="AJ4791" s="112" t="s">
        <v>13213</v>
      </c>
      <c r="AK4791" s="112" t="s">
        <v>12898</v>
      </c>
      <c r="AL4791" s="112" t="s">
        <v>12899</v>
      </c>
    </row>
    <row r="4792" spans="1:38" ht="15" x14ac:dyDescent="0.2">
      <c r="A4792" s="150" t="s">
        <v>2446</v>
      </c>
      <c r="B4792" s="150" t="s">
        <v>12891</v>
      </c>
      <c r="C4792" s="151" t="s">
        <v>15865</v>
      </c>
      <c r="D4792" s="152" t="s">
        <v>15904</v>
      </c>
      <c r="E4792" s="151" t="s">
        <v>12894</v>
      </c>
      <c r="F4792" s="167" t="s">
        <v>13341</v>
      </c>
      <c r="G4792" s="154">
        <v>2</v>
      </c>
      <c r="H4792" s="112" t="s">
        <v>632</v>
      </c>
      <c r="I4792" s="155" t="s">
        <v>25025</v>
      </c>
      <c r="J4792" s="168" t="s">
        <v>15905</v>
      </c>
      <c r="K4792" s="157"/>
      <c r="L4792" s="158">
        <v>10</v>
      </c>
      <c r="M4792" s="158" t="s">
        <v>39</v>
      </c>
      <c r="N4792" s="157"/>
      <c r="O4792" s="169" t="s">
        <v>15906</v>
      </c>
      <c r="P4792" s="112"/>
      <c r="Q4792" s="112">
        <v>1</v>
      </c>
      <c r="R4792" s="112"/>
      <c r="S4792" s="112"/>
      <c r="T4792" s="112"/>
      <c r="U4792" s="112">
        <v>1</v>
      </c>
      <c r="V4792" s="157"/>
      <c r="W4792" s="157"/>
      <c r="X4792" s="157"/>
      <c r="Y4792" s="157"/>
      <c r="Z4792" s="160" t="s">
        <v>12896</v>
      </c>
      <c r="AA4792" s="158">
        <v>3</v>
      </c>
      <c r="AB4792" s="158">
        <v>3</v>
      </c>
      <c r="AC4792" s="157"/>
      <c r="AD4792" s="112"/>
      <c r="AE4792" s="112"/>
      <c r="AF4792" s="150">
        <v>26.14</v>
      </c>
      <c r="AG4792" s="108">
        <v>26</v>
      </c>
      <c r="AH4792" s="112" t="s">
        <v>12891</v>
      </c>
      <c r="AI4792" s="112" t="s">
        <v>632</v>
      </c>
      <c r="AJ4792" s="112" t="s">
        <v>13213</v>
      </c>
      <c r="AK4792" s="112" t="s">
        <v>12898</v>
      </c>
      <c r="AL4792" s="112" t="s">
        <v>12899</v>
      </c>
    </row>
    <row r="4793" spans="1:38" ht="15" x14ac:dyDescent="0.2">
      <c r="A4793" s="150" t="s">
        <v>2450</v>
      </c>
      <c r="B4793" s="150" t="s">
        <v>12891</v>
      </c>
      <c r="C4793" s="151" t="s">
        <v>15865</v>
      </c>
      <c r="D4793" s="152" t="s">
        <v>15907</v>
      </c>
      <c r="E4793" s="151" t="s">
        <v>12894</v>
      </c>
      <c r="F4793" s="167" t="s">
        <v>13341</v>
      </c>
      <c r="G4793" s="154">
        <v>2</v>
      </c>
      <c r="H4793" s="112" t="s">
        <v>632</v>
      </c>
      <c r="I4793" s="155" t="s">
        <v>25025</v>
      </c>
      <c r="J4793" s="168" t="s">
        <v>15908</v>
      </c>
      <c r="K4793" s="157"/>
      <c r="L4793" s="158">
        <v>10</v>
      </c>
      <c r="M4793" s="158" t="s">
        <v>39</v>
      </c>
      <c r="N4793" s="157"/>
      <c r="O4793" s="169" t="s">
        <v>15909</v>
      </c>
      <c r="P4793" s="112"/>
      <c r="Q4793" s="112">
        <v>1</v>
      </c>
      <c r="R4793" s="112"/>
      <c r="S4793" s="112"/>
      <c r="T4793" s="112"/>
      <c r="U4793" s="112">
        <v>1</v>
      </c>
      <c r="V4793" s="157"/>
      <c r="W4793" s="157"/>
      <c r="X4793" s="157"/>
      <c r="Y4793" s="157"/>
      <c r="Z4793" s="160" t="s">
        <v>12896</v>
      </c>
      <c r="AA4793" s="158">
        <v>3</v>
      </c>
      <c r="AB4793" s="158">
        <v>3</v>
      </c>
      <c r="AC4793" s="157"/>
      <c r="AD4793" s="112"/>
      <c r="AE4793" s="112"/>
      <c r="AF4793" s="150">
        <v>26.15</v>
      </c>
      <c r="AG4793" s="108">
        <v>26</v>
      </c>
      <c r="AH4793" s="112" t="s">
        <v>12891</v>
      </c>
      <c r="AI4793" s="112" t="s">
        <v>632</v>
      </c>
      <c r="AJ4793" s="112" t="s">
        <v>13213</v>
      </c>
      <c r="AK4793" s="112" t="s">
        <v>12898</v>
      </c>
      <c r="AL4793" s="112" t="s">
        <v>12899</v>
      </c>
    </row>
    <row r="4794" spans="1:38" ht="15" x14ac:dyDescent="0.2">
      <c r="A4794" s="150" t="s">
        <v>2454</v>
      </c>
      <c r="B4794" s="150" t="s">
        <v>12891</v>
      </c>
      <c r="C4794" s="151" t="s">
        <v>15865</v>
      </c>
      <c r="D4794" s="152" t="s">
        <v>15910</v>
      </c>
      <c r="E4794" s="151" t="s">
        <v>12894</v>
      </c>
      <c r="F4794" s="167" t="s">
        <v>15911</v>
      </c>
      <c r="G4794" s="154">
        <v>2</v>
      </c>
      <c r="H4794" s="112" t="s">
        <v>632</v>
      </c>
      <c r="I4794" s="155" t="s">
        <v>25024</v>
      </c>
      <c r="J4794" s="168" t="s">
        <v>15912</v>
      </c>
      <c r="K4794" s="157"/>
      <c r="L4794" s="158">
        <v>10</v>
      </c>
      <c r="M4794" s="158" t="s">
        <v>39</v>
      </c>
      <c r="N4794" s="157"/>
      <c r="O4794" s="169" t="s">
        <v>15913</v>
      </c>
      <c r="P4794" s="112"/>
      <c r="Q4794" s="112">
        <v>1</v>
      </c>
      <c r="R4794" s="112"/>
      <c r="S4794" s="112"/>
      <c r="T4794" s="112"/>
      <c r="U4794" s="112">
        <v>1</v>
      </c>
      <c r="V4794" s="157"/>
      <c r="W4794" s="157"/>
      <c r="X4794" s="157"/>
      <c r="Y4794" s="157"/>
      <c r="Z4794" s="160" t="s">
        <v>12896</v>
      </c>
      <c r="AA4794" s="158">
        <v>3</v>
      </c>
      <c r="AB4794" s="158">
        <v>3</v>
      </c>
      <c r="AC4794" s="157"/>
      <c r="AD4794" s="112"/>
      <c r="AE4794" s="112"/>
      <c r="AF4794" s="150">
        <v>26.16</v>
      </c>
      <c r="AG4794" s="108">
        <v>26</v>
      </c>
      <c r="AH4794" s="112" t="s">
        <v>12891</v>
      </c>
      <c r="AI4794" s="112" t="s">
        <v>632</v>
      </c>
      <c r="AJ4794" s="112" t="s">
        <v>13213</v>
      </c>
      <c r="AK4794" s="112" t="s">
        <v>12898</v>
      </c>
      <c r="AL4794" s="112" t="s">
        <v>12899</v>
      </c>
    </row>
    <row r="4795" spans="1:38" ht="15" x14ac:dyDescent="0.2">
      <c r="A4795" s="150" t="s">
        <v>2457</v>
      </c>
      <c r="B4795" s="150" t="s">
        <v>12891</v>
      </c>
      <c r="C4795" s="151" t="s">
        <v>15865</v>
      </c>
      <c r="D4795" s="152" t="s">
        <v>15914</v>
      </c>
      <c r="E4795" s="151" t="s">
        <v>12894</v>
      </c>
      <c r="F4795" s="167" t="s">
        <v>15911</v>
      </c>
      <c r="G4795" s="154">
        <v>2</v>
      </c>
      <c r="H4795" s="112" t="s">
        <v>632</v>
      </c>
      <c r="I4795" s="155" t="s">
        <v>25024</v>
      </c>
      <c r="J4795" s="168" t="s">
        <v>15915</v>
      </c>
      <c r="K4795" s="157"/>
      <c r="L4795" s="158">
        <v>10</v>
      </c>
      <c r="M4795" s="158" t="s">
        <v>39</v>
      </c>
      <c r="N4795" s="157"/>
      <c r="O4795" s="169" t="s">
        <v>15916</v>
      </c>
      <c r="P4795" s="112"/>
      <c r="Q4795" s="112">
        <v>1</v>
      </c>
      <c r="R4795" s="112"/>
      <c r="S4795" s="112"/>
      <c r="T4795" s="112"/>
      <c r="U4795" s="112">
        <v>1</v>
      </c>
      <c r="V4795" s="157"/>
      <c r="W4795" s="157"/>
      <c r="X4795" s="157"/>
      <c r="Y4795" s="157"/>
      <c r="Z4795" s="160" t="s">
        <v>12896</v>
      </c>
      <c r="AA4795" s="158">
        <v>3</v>
      </c>
      <c r="AB4795" s="158">
        <v>3</v>
      </c>
      <c r="AC4795" s="157"/>
      <c r="AD4795" s="112"/>
      <c r="AE4795" s="112"/>
      <c r="AF4795" s="150">
        <v>26.17</v>
      </c>
      <c r="AG4795" s="108">
        <v>26</v>
      </c>
      <c r="AH4795" s="112" t="s">
        <v>12891</v>
      </c>
      <c r="AI4795" s="112" t="s">
        <v>632</v>
      </c>
      <c r="AJ4795" s="112" t="s">
        <v>13213</v>
      </c>
      <c r="AK4795" s="112" t="s">
        <v>12898</v>
      </c>
      <c r="AL4795" s="112" t="s">
        <v>12899</v>
      </c>
    </row>
    <row r="4796" spans="1:38" ht="15" x14ac:dyDescent="0.2">
      <c r="A4796" s="150" t="s">
        <v>2460</v>
      </c>
      <c r="B4796" s="150" t="s">
        <v>12891</v>
      </c>
      <c r="C4796" s="151" t="s">
        <v>15865</v>
      </c>
      <c r="D4796" s="152" t="s">
        <v>15917</v>
      </c>
      <c r="E4796" s="151" t="s">
        <v>12894</v>
      </c>
      <c r="F4796" s="167" t="s">
        <v>15911</v>
      </c>
      <c r="G4796" s="154">
        <v>2</v>
      </c>
      <c r="H4796" s="112" t="s">
        <v>632</v>
      </c>
      <c r="I4796" s="155" t="s">
        <v>25024</v>
      </c>
      <c r="J4796" s="168" t="s">
        <v>15918</v>
      </c>
      <c r="K4796" s="157"/>
      <c r="L4796" s="158">
        <v>10</v>
      </c>
      <c r="M4796" s="158" t="s">
        <v>39</v>
      </c>
      <c r="N4796" s="157"/>
      <c r="O4796" s="169" t="s">
        <v>15919</v>
      </c>
      <c r="P4796" s="112"/>
      <c r="Q4796" s="112">
        <v>1</v>
      </c>
      <c r="R4796" s="112"/>
      <c r="S4796" s="112"/>
      <c r="T4796" s="112"/>
      <c r="U4796" s="112">
        <v>1</v>
      </c>
      <c r="V4796" s="157"/>
      <c r="W4796" s="157"/>
      <c r="X4796" s="157"/>
      <c r="Y4796" s="157"/>
      <c r="Z4796" s="160" t="s">
        <v>12896</v>
      </c>
      <c r="AA4796" s="158">
        <v>3</v>
      </c>
      <c r="AB4796" s="158">
        <v>3</v>
      </c>
      <c r="AC4796" s="157"/>
      <c r="AD4796" s="112"/>
      <c r="AE4796" s="112"/>
      <c r="AF4796" s="150">
        <v>26.18</v>
      </c>
      <c r="AG4796" s="108">
        <v>26</v>
      </c>
      <c r="AH4796" s="112" t="s">
        <v>12891</v>
      </c>
      <c r="AI4796" s="112" t="s">
        <v>632</v>
      </c>
      <c r="AJ4796" s="112" t="s">
        <v>13213</v>
      </c>
      <c r="AK4796" s="112" t="s">
        <v>12898</v>
      </c>
      <c r="AL4796" s="112" t="s">
        <v>12899</v>
      </c>
    </row>
    <row r="4797" spans="1:38" ht="15" x14ac:dyDescent="0.2">
      <c r="A4797" s="150" t="s">
        <v>2463</v>
      </c>
      <c r="B4797" s="150" t="s">
        <v>12891</v>
      </c>
      <c r="C4797" s="151" t="s">
        <v>15865</v>
      </c>
      <c r="D4797" s="152" t="s">
        <v>15920</v>
      </c>
      <c r="E4797" s="151" t="s">
        <v>12894</v>
      </c>
      <c r="F4797" s="167" t="s">
        <v>15911</v>
      </c>
      <c r="G4797" s="154">
        <v>2</v>
      </c>
      <c r="H4797" s="112" t="s">
        <v>632</v>
      </c>
      <c r="I4797" s="155" t="s">
        <v>25024</v>
      </c>
      <c r="J4797" s="168" t="s">
        <v>15921</v>
      </c>
      <c r="K4797" s="157"/>
      <c r="L4797" s="158">
        <v>10</v>
      </c>
      <c r="M4797" s="158" t="s">
        <v>39</v>
      </c>
      <c r="N4797" s="157"/>
      <c r="O4797" s="169" t="s">
        <v>15922</v>
      </c>
      <c r="P4797" s="112"/>
      <c r="Q4797" s="112">
        <v>1</v>
      </c>
      <c r="R4797" s="112"/>
      <c r="S4797" s="112"/>
      <c r="T4797" s="112"/>
      <c r="U4797" s="112">
        <v>1</v>
      </c>
      <c r="V4797" s="157"/>
      <c r="W4797" s="157"/>
      <c r="X4797" s="157"/>
      <c r="Y4797" s="157"/>
      <c r="Z4797" s="160" t="s">
        <v>12896</v>
      </c>
      <c r="AA4797" s="158">
        <v>3</v>
      </c>
      <c r="AB4797" s="158">
        <v>3</v>
      </c>
      <c r="AC4797" s="157"/>
      <c r="AD4797" s="112"/>
      <c r="AE4797" s="112"/>
      <c r="AF4797" s="150">
        <v>26.19</v>
      </c>
      <c r="AG4797" s="108">
        <v>26</v>
      </c>
      <c r="AH4797" s="112" t="s">
        <v>12891</v>
      </c>
      <c r="AI4797" s="112" t="s">
        <v>632</v>
      </c>
      <c r="AJ4797" s="112" t="s">
        <v>13213</v>
      </c>
      <c r="AK4797" s="112" t="s">
        <v>12898</v>
      </c>
      <c r="AL4797" s="112" t="s">
        <v>12899</v>
      </c>
    </row>
    <row r="4798" spans="1:38" ht="15" x14ac:dyDescent="0.2">
      <c r="A4798" s="150" t="s">
        <v>2467</v>
      </c>
      <c r="B4798" s="150" t="s">
        <v>12891</v>
      </c>
      <c r="C4798" s="151" t="s">
        <v>15865</v>
      </c>
      <c r="D4798" s="152" t="s">
        <v>15923</v>
      </c>
      <c r="E4798" s="151" t="s">
        <v>12894</v>
      </c>
      <c r="F4798" s="167" t="s">
        <v>15911</v>
      </c>
      <c r="G4798" s="154">
        <v>2</v>
      </c>
      <c r="H4798" s="112" t="s">
        <v>632</v>
      </c>
      <c r="I4798" s="155" t="s">
        <v>25024</v>
      </c>
      <c r="J4798" s="168" t="s">
        <v>15921</v>
      </c>
      <c r="K4798" s="157"/>
      <c r="L4798" s="158">
        <v>10</v>
      </c>
      <c r="M4798" s="158" t="s">
        <v>39</v>
      </c>
      <c r="N4798" s="157"/>
      <c r="O4798" s="169" t="s">
        <v>15924</v>
      </c>
      <c r="P4798" s="112"/>
      <c r="Q4798" s="112">
        <v>1</v>
      </c>
      <c r="R4798" s="112"/>
      <c r="S4798" s="112"/>
      <c r="T4798" s="112"/>
      <c r="U4798" s="112">
        <v>1</v>
      </c>
      <c r="V4798" s="157"/>
      <c r="W4798" s="157"/>
      <c r="X4798" s="157"/>
      <c r="Y4798" s="157"/>
      <c r="Z4798" s="160" t="s">
        <v>12896</v>
      </c>
      <c r="AA4798" s="158">
        <v>3</v>
      </c>
      <c r="AB4798" s="158">
        <v>3</v>
      </c>
      <c r="AC4798" s="157"/>
      <c r="AD4798" s="112"/>
      <c r="AE4798" s="112"/>
      <c r="AF4798" s="150">
        <v>26.2</v>
      </c>
      <c r="AG4798" s="108">
        <v>26</v>
      </c>
      <c r="AH4798" s="112" t="s">
        <v>12891</v>
      </c>
      <c r="AI4798" s="112" t="s">
        <v>632</v>
      </c>
      <c r="AJ4798" s="112" t="s">
        <v>13213</v>
      </c>
      <c r="AK4798" s="112" t="s">
        <v>12898</v>
      </c>
      <c r="AL4798" s="112" t="s">
        <v>12899</v>
      </c>
    </row>
    <row r="4799" spans="1:38" ht="15" x14ac:dyDescent="0.2">
      <c r="A4799" s="150" t="s">
        <v>2471</v>
      </c>
      <c r="B4799" s="150" t="s">
        <v>12891</v>
      </c>
      <c r="C4799" s="151" t="s">
        <v>15865</v>
      </c>
      <c r="D4799" s="152" t="s">
        <v>15925</v>
      </c>
      <c r="E4799" s="151" t="s">
        <v>12894</v>
      </c>
      <c r="F4799" s="167" t="s">
        <v>15911</v>
      </c>
      <c r="G4799" s="154">
        <v>2</v>
      </c>
      <c r="H4799" s="112" t="s">
        <v>632</v>
      </c>
      <c r="I4799" s="155" t="s">
        <v>25024</v>
      </c>
      <c r="J4799" s="168" t="s">
        <v>15921</v>
      </c>
      <c r="K4799" s="157"/>
      <c r="L4799" s="158">
        <v>10</v>
      </c>
      <c r="M4799" s="158" t="s">
        <v>39</v>
      </c>
      <c r="N4799" s="157"/>
      <c r="O4799" s="169" t="s">
        <v>15926</v>
      </c>
      <c r="P4799" s="112"/>
      <c r="Q4799" s="112">
        <v>1</v>
      </c>
      <c r="R4799" s="112"/>
      <c r="S4799" s="112"/>
      <c r="T4799" s="112"/>
      <c r="U4799" s="112">
        <v>1</v>
      </c>
      <c r="V4799" s="157"/>
      <c r="W4799" s="157"/>
      <c r="X4799" s="157"/>
      <c r="Y4799" s="157"/>
      <c r="Z4799" s="160" t="s">
        <v>12896</v>
      </c>
      <c r="AA4799" s="158">
        <v>3</v>
      </c>
      <c r="AB4799" s="158">
        <v>3</v>
      </c>
      <c r="AC4799" s="157"/>
      <c r="AD4799" s="112"/>
      <c r="AE4799" s="112"/>
      <c r="AF4799" s="150">
        <v>26.21</v>
      </c>
      <c r="AG4799" s="108">
        <v>26</v>
      </c>
      <c r="AH4799" s="112" t="s">
        <v>12891</v>
      </c>
      <c r="AI4799" s="112" t="s">
        <v>632</v>
      </c>
      <c r="AJ4799" s="112" t="s">
        <v>13213</v>
      </c>
      <c r="AK4799" s="112" t="s">
        <v>12898</v>
      </c>
      <c r="AL4799" s="112" t="s">
        <v>12899</v>
      </c>
    </row>
    <row r="4800" spans="1:38" ht="15" x14ac:dyDescent="0.2">
      <c r="A4800" s="150" t="s">
        <v>2474</v>
      </c>
      <c r="B4800" s="150" t="s">
        <v>12891</v>
      </c>
      <c r="C4800" s="151" t="s">
        <v>15865</v>
      </c>
      <c r="D4800" s="152" t="s">
        <v>15927</v>
      </c>
      <c r="E4800" s="151" t="s">
        <v>12894</v>
      </c>
      <c r="F4800" s="167" t="s">
        <v>15911</v>
      </c>
      <c r="G4800" s="154">
        <v>2</v>
      </c>
      <c r="H4800" s="112" t="s">
        <v>632</v>
      </c>
      <c r="I4800" s="155" t="s">
        <v>25024</v>
      </c>
      <c r="J4800" s="168" t="s">
        <v>15918</v>
      </c>
      <c r="K4800" s="157"/>
      <c r="L4800" s="158">
        <v>10</v>
      </c>
      <c r="M4800" s="158" t="s">
        <v>39</v>
      </c>
      <c r="N4800" s="157"/>
      <c r="O4800" s="169" t="s">
        <v>15928</v>
      </c>
      <c r="P4800" s="112"/>
      <c r="Q4800" s="112">
        <v>1</v>
      </c>
      <c r="R4800" s="112"/>
      <c r="S4800" s="112"/>
      <c r="T4800" s="112"/>
      <c r="U4800" s="112">
        <v>1</v>
      </c>
      <c r="V4800" s="157"/>
      <c r="W4800" s="157"/>
      <c r="X4800" s="157"/>
      <c r="Y4800" s="157"/>
      <c r="Z4800" s="160" t="s">
        <v>12896</v>
      </c>
      <c r="AA4800" s="158">
        <v>3</v>
      </c>
      <c r="AB4800" s="158">
        <v>3</v>
      </c>
      <c r="AC4800" s="157"/>
      <c r="AD4800" s="112"/>
      <c r="AE4800" s="112"/>
      <c r="AF4800" s="150">
        <v>26.22</v>
      </c>
      <c r="AG4800" s="108">
        <v>26</v>
      </c>
      <c r="AH4800" s="112" t="s">
        <v>12891</v>
      </c>
      <c r="AI4800" s="112" t="s">
        <v>632</v>
      </c>
      <c r="AJ4800" s="112" t="s">
        <v>13213</v>
      </c>
      <c r="AK4800" s="112" t="s">
        <v>12898</v>
      </c>
      <c r="AL4800" s="112" t="s">
        <v>12899</v>
      </c>
    </row>
    <row r="4801" spans="1:38" ht="15" x14ac:dyDescent="0.2">
      <c r="A4801" s="150" t="s">
        <v>2477</v>
      </c>
      <c r="B4801" s="150" t="s">
        <v>12891</v>
      </c>
      <c r="C4801" s="151" t="s">
        <v>15865</v>
      </c>
      <c r="D4801" s="152" t="s">
        <v>15929</v>
      </c>
      <c r="E4801" s="151" t="s">
        <v>12894</v>
      </c>
      <c r="F4801" s="167" t="s">
        <v>13341</v>
      </c>
      <c r="G4801" s="154">
        <v>2</v>
      </c>
      <c r="H4801" s="112" t="s">
        <v>632</v>
      </c>
      <c r="I4801" s="155" t="s">
        <v>25025</v>
      </c>
      <c r="J4801" s="168" t="s">
        <v>3721</v>
      </c>
      <c r="K4801" s="157"/>
      <c r="L4801" s="158">
        <v>10</v>
      </c>
      <c r="M4801" s="158" t="s">
        <v>39</v>
      </c>
      <c r="N4801" s="157"/>
      <c r="O4801" s="169" t="s">
        <v>15930</v>
      </c>
      <c r="P4801" s="112"/>
      <c r="Q4801" s="112">
        <v>1</v>
      </c>
      <c r="R4801" s="112"/>
      <c r="S4801" s="112"/>
      <c r="T4801" s="112"/>
      <c r="U4801" s="112">
        <v>1</v>
      </c>
      <c r="V4801" s="157"/>
      <c r="W4801" s="157"/>
      <c r="X4801" s="157"/>
      <c r="Y4801" s="157"/>
      <c r="Z4801" s="160" t="s">
        <v>12896</v>
      </c>
      <c r="AA4801" s="158">
        <v>3</v>
      </c>
      <c r="AB4801" s="158">
        <v>3</v>
      </c>
      <c r="AC4801" s="157"/>
      <c r="AD4801" s="112"/>
      <c r="AE4801" s="112"/>
      <c r="AF4801" s="150">
        <v>26.23</v>
      </c>
      <c r="AG4801" s="108">
        <v>26</v>
      </c>
      <c r="AH4801" s="112" t="s">
        <v>12891</v>
      </c>
      <c r="AI4801" s="112" t="s">
        <v>632</v>
      </c>
      <c r="AJ4801" s="112" t="s">
        <v>13213</v>
      </c>
      <c r="AK4801" s="112" t="s">
        <v>12898</v>
      </c>
      <c r="AL4801" s="112" t="s">
        <v>12899</v>
      </c>
    </row>
    <row r="4802" spans="1:38" ht="15" x14ac:dyDescent="0.2">
      <c r="A4802" s="150" t="s">
        <v>2480</v>
      </c>
      <c r="B4802" s="150" t="s">
        <v>12891</v>
      </c>
      <c r="C4802" s="151" t="s">
        <v>15865</v>
      </c>
      <c r="D4802" s="152" t="s">
        <v>15931</v>
      </c>
      <c r="E4802" s="151" t="s">
        <v>12894</v>
      </c>
      <c r="F4802" s="167" t="s">
        <v>15911</v>
      </c>
      <c r="G4802" s="154">
        <v>2</v>
      </c>
      <c r="H4802" s="112" t="s">
        <v>632</v>
      </c>
      <c r="I4802" s="155" t="s">
        <v>25024</v>
      </c>
      <c r="J4802" s="168" t="s">
        <v>15932</v>
      </c>
      <c r="K4802" s="157"/>
      <c r="L4802" s="158">
        <v>10</v>
      </c>
      <c r="M4802" s="158" t="s">
        <v>39</v>
      </c>
      <c r="N4802" s="157"/>
      <c r="O4802" s="169" t="s">
        <v>15933</v>
      </c>
      <c r="P4802" s="112"/>
      <c r="Q4802" s="112">
        <v>1</v>
      </c>
      <c r="R4802" s="112"/>
      <c r="S4802" s="112"/>
      <c r="T4802" s="112"/>
      <c r="U4802" s="112">
        <v>1</v>
      </c>
      <c r="V4802" s="157"/>
      <c r="W4802" s="157"/>
      <c r="X4802" s="157"/>
      <c r="Y4802" s="157"/>
      <c r="Z4802" s="160" t="s">
        <v>12896</v>
      </c>
      <c r="AA4802" s="158">
        <v>3</v>
      </c>
      <c r="AB4802" s="158">
        <v>3</v>
      </c>
      <c r="AC4802" s="157"/>
      <c r="AD4802" s="112"/>
      <c r="AE4802" s="112"/>
      <c r="AF4802" s="150">
        <v>26.24</v>
      </c>
      <c r="AG4802" s="108">
        <v>26</v>
      </c>
      <c r="AH4802" s="112" t="s">
        <v>12891</v>
      </c>
      <c r="AI4802" s="112" t="s">
        <v>632</v>
      </c>
      <c r="AJ4802" s="112" t="s">
        <v>13213</v>
      </c>
      <c r="AK4802" s="112" t="s">
        <v>12898</v>
      </c>
      <c r="AL4802" s="112" t="s">
        <v>12899</v>
      </c>
    </row>
    <row r="4803" spans="1:38" ht="15" x14ac:dyDescent="0.2">
      <c r="A4803" s="150" t="s">
        <v>2483</v>
      </c>
      <c r="B4803" s="150" t="s">
        <v>12891</v>
      </c>
      <c r="C4803" s="151" t="s">
        <v>15865</v>
      </c>
      <c r="D4803" s="152" t="s">
        <v>15934</v>
      </c>
      <c r="E4803" s="151" t="s">
        <v>12894</v>
      </c>
      <c r="F4803" s="167" t="s">
        <v>15911</v>
      </c>
      <c r="G4803" s="154">
        <v>2</v>
      </c>
      <c r="H4803" s="112" t="s">
        <v>632</v>
      </c>
      <c r="I4803" s="155" t="s">
        <v>25024</v>
      </c>
      <c r="J4803" s="168" t="s">
        <v>15932</v>
      </c>
      <c r="K4803" s="157"/>
      <c r="L4803" s="158">
        <v>10</v>
      </c>
      <c r="M4803" s="158" t="s">
        <v>39</v>
      </c>
      <c r="N4803" s="157"/>
      <c r="O4803" s="169" t="s">
        <v>15935</v>
      </c>
      <c r="P4803" s="112"/>
      <c r="Q4803" s="112">
        <v>1</v>
      </c>
      <c r="R4803" s="112"/>
      <c r="S4803" s="112"/>
      <c r="T4803" s="112"/>
      <c r="U4803" s="112">
        <v>1</v>
      </c>
      <c r="V4803" s="157"/>
      <c r="W4803" s="157"/>
      <c r="X4803" s="157"/>
      <c r="Y4803" s="157"/>
      <c r="Z4803" s="160" t="s">
        <v>12896</v>
      </c>
      <c r="AA4803" s="158">
        <v>3</v>
      </c>
      <c r="AB4803" s="158">
        <v>3</v>
      </c>
      <c r="AC4803" s="157"/>
      <c r="AD4803" s="112"/>
      <c r="AE4803" s="112"/>
      <c r="AF4803" s="150">
        <v>26.25</v>
      </c>
      <c r="AG4803" s="108">
        <v>26</v>
      </c>
      <c r="AH4803" s="112" t="s">
        <v>12891</v>
      </c>
      <c r="AI4803" s="112" t="s">
        <v>632</v>
      </c>
      <c r="AJ4803" s="112" t="s">
        <v>13213</v>
      </c>
      <c r="AK4803" s="112" t="s">
        <v>12898</v>
      </c>
      <c r="AL4803" s="112" t="s">
        <v>12899</v>
      </c>
    </row>
    <row r="4804" spans="1:38" ht="15" x14ac:dyDescent="0.2">
      <c r="A4804" s="150" t="s">
        <v>15936</v>
      </c>
      <c r="B4804" s="150" t="s">
        <v>12891</v>
      </c>
      <c r="C4804" s="151" t="s">
        <v>15865</v>
      </c>
      <c r="D4804" s="152" t="s">
        <v>15937</v>
      </c>
      <c r="E4804" s="151" t="s">
        <v>12914</v>
      </c>
      <c r="F4804" s="167" t="s">
        <v>13341</v>
      </c>
      <c r="G4804" s="154">
        <v>2</v>
      </c>
      <c r="H4804" s="112" t="s">
        <v>632</v>
      </c>
      <c r="I4804" s="155" t="s">
        <v>25025</v>
      </c>
      <c r="J4804" s="168" t="s">
        <v>15938</v>
      </c>
      <c r="K4804" s="157"/>
      <c r="L4804" s="158">
        <v>20</v>
      </c>
      <c r="M4804" s="158" t="s">
        <v>39</v>
      </c>
      <c r="N4804" s="157"/>
      <c r="O4804" s="169" t="s">
        <v>15939</v>
      </c>
      <c r="P4804" s="112"/>
      <c r="Q4804" s="112">
        <v>1</v>
      </c>
      <c r="R4804" s="112"/>
      <c r="S4804" s="112"/>
      <c r="T4804" s="112"/>
      <c r="U4804" s="112">
        <v>1</v>
      </c>
      <c r="V4804" s="157"/>
      <c r="W4804" s="157"/>
      <c r="X4804" s="157"/>
      <c r="Y4804" s="157"/>
      <c r="Z4804" s="160" t="s">
        <v>12916</v>
      </c>
      <c r="AA4804" s="158">
        <v>3</v>
      </c>
      <c r="AB4804" s="158">
        <v>3</v>
      </c>
      <c r="AC4804" s="157"/>
      <c r="AD4804" s="112"/>
      <c r="AE4804" s="112"/>
      <c r="AF4804" s="150">
        <v>26.26</v>
      </c>
      <c r="AG4804" s="108">
        <v>26</v>
      </c>
      <c r="AH4804" s="112" t="s">
        <v>12891</v>
      </c>
      <c r="AI4804" s="112" t="s">
        <v>632</v>
      </c>
      <c r="AJ4804" s="112" t="s">
        <v>13213</v>
      </c>
      <c r="AK4804" s="112" t="s">
        <v>12898</v>
      </c>
      <c r="AL4804" s="112" t="s">
        <v>12899</v>
      </c>
    </row>
    <row r="4805" spans="1:38" ht="15" x14ac:dyDescent="0.2">
      <c r="A4805" s="150" t="s">
        <v>15940</v>
      </c>
      <c r="B4805" s="150" t="s">
        <v>12891</v>
      </c>
      <c r="C4805" s="151" t="s">
        <v>15865</v>
      </c>
      <c r="D4805" s="152" t="s">
        <v>15941</v>
      </c>
      <c r="E4805" s="151" t="s">
        <v>12914</v>
      </c>
      <c r="F4805" s="167" t="s">
        <v>13341</v>
      </c>
      <c r="G4805" s="154">
        <v>2</v>
      </c>
      <c r="H4805" s="112" t="s">
        <v>632</v>
      </c>
      <c r="I4805" s="155" t="s">
        <v>25025</v>
      </c>
      <c r="J4805" s="168" t="s">
        <v>15938</v>
      </c>
      <c r="K4805" s="157"/>
      <c r="L4805" s="158">
        <v>20</v>
      </c>
      <c r="M4805" s="158" t="s">
        <v>39</v>
      </c>
      <c r="N4805" s="157"/>
      <c r="O4805" s="169" t="s">
        <v>15942</v>
      </c>
      <c r="P4805" s="112"/>
      <c r="Q4805" s="112">
        <v>1</v>
      </c>
      <c r="R4805" s="112"/>
      <c r="S4805" s="112"/>
      <c r="T4805" s="112"/>
      <c r="U4805" s="112">
        <v>1</v>
      </c>
      <c r="V4805" s="157"/>
      <c r="W4805" s="157"/>
      <c r="X4805" s="157"/>
      <c r="Y4805" s="157"/>
      <c r="Z4805" s="160" t="s">
        <v>12916</v>
      </c>
      <c r="AA4805" s="158">
        <v>3</v>
      </c>
      <c r="AB4805" s="158">
        <v>3</v>
      </c>
      <c r="AC4805" s="157"/>
      <c r="AD4805" s="112"/>
      <c r="AE4805" s="112"/>
      <c r="AF4805" s="150">
        <v>26.27</v>
      </c>
      <c r="AG4805" s="108">
        <v>26</v>
      </c>
      <c r="AH4805" s="112" t="s">
        <v>12891</v>
      </c>
      <c r="AI4805" s="112" t="s">
        <v>632</v>
      </c>
      <c r="AJ4805" s="112" t="s">
        <v>13213</v>
      </c>
      <c r="AK4805" s="112" t="s">
        <v>12898</v>
      </c>
      <c r="AL4805" s="112" t="s">
        <v>12899</v>
      </c>
    </row>
    <row r="4806" spans="1:38" ht="15" x14ac:dyDescent="0.2">
      <c r="A4806" s="150" t="s">
        <v>15943</v>
      </c>
      <c r="B4806" s="150" t="s">
        <v>12891</v>
      </c>
      <c r="C4806" s="151" t="s">
        <v>15865</v>
      </c>
      <c r="D4806" s="152" t="s">
        <v>15944</v>
      </c>
      <c r="E4806" s="151" t="s">
        <v>12914</v>
      </c>
      <c r="F4806" s="167" t="s">
        <v>13341</v>
      </c>
      <c r="G4806" s="154">
        <v>2</v>
      </c>
      <c r="H4806" s="112" t="s">
        <v>632</v>
      </c>
      <c r="I4806" s="155" t="s">
        <v>25025</v>
      </c>
      <c r="J4806" s="168" t="s">
        <v>15945</v>
      </c>
      <c r="K4806" s="157"/>
      <c r="L4806" s="158">
        <v>20</v>
      </c>
      <c r="M4806" s="158" t="s">
        <v>39</v>
      </c>
      <c r="N4806" s="157"/>
      <c r="O4806" s="169" t="s">
        <v>15946</v>
      </c>
      <c r="P4806" s="112"/>
      <c r="Q4806" s="112">
        <v>1</v>
      </c>
      <c r="R4806" s="112"/>
      <c r="S4806" s="112"/>
      <c r="T4806" s="112"/>
      <c r="U4806" s="112">
        <v>1</v>
      </c>
      <c r="V4806" s="157"/>
      <c r="W4806" s="157"/>
      <c r="X4806" s="157"/>
      <c r="Y4806" s="157"/>
      <c r="Z4806" s="160" t="s">
        <v>12916</v>
      </c>
      <c r="AA4806" s="158">
        <v>3</v>
      </c>
      <c r="AB4806" s="158">
        <v>3</v>
      </c>
      <c r="AC4806" s="157"/>
      <c r="AD4806" s="112"/>
      <c r="AE4806" s="112"/>
      <c r="AF4806" s="150">
        <v>26.28</v>
      </c>
      <c r="AG4806" s="108">
        <v>26</v>
      </c>
      <c r="AH4806" s="112" t="s">
        <v>12891</v>
      </c>
      <c r="AI4806" s="112" t="s">
        <v>632</v>
      </c>
      <c r="AJ4806" s="112" t="s">
        <v>13213</v>
      </c>
      <c r="AK4806" s="112" t="s">
        <v>12898</v>
      </c>
      <c r="AL4806" s="112" t="s">
        <v>12899</v>
      </c>
    </row>
    <row r="4807" spans="1:38" ht="15" x14ac:dyDescent="0.2">
      <c r="A4807" s="150" t="s">
        <v>15947</v>
      </c>
      <c r="B4807" s="150" t="s">
        <v>12891</v>
      </c>
      <c r="C4807" s="151" t="s">
        <v>15865</v>
      </c>
      <c r="D4807" s="152" t="s">
        <v>15948</v>
      </c>
      <c r="E4807" s="151" t="s">
        <v>12914</v>
      </c>
      <c r="F4807" s="167" t="s">
        <v>13341</v>
      </c>
      <c r="G4807" s="154">
        <v>2</v>
      </c>
      <c r="H4807" s="112" t="s">
        <v>632</v>
      </c>
      <c r="I4807" s="155" t="s">
        <v>25025</v>
      </c>
      <c r="J4807" s="168" t="s">
        <v>15945</v>
      </c>
      <c r="K4807" s="157"/>
      <c r="L4807" s="158">
        <v>20</v>
      </c>
      <c r="M4807" s="158" t="s">
        <v>39</v>
      </c>
      <c r="N4807" s="157"/>
      <c r="O4807" s="169" t="s">
        <v>15949</v>
      </c>
      <c r="P4807" s="112"/>
      <c r="Q4807" s="112">
        <v>1</v>
      </c>
      <c r="R4807" s="112"/>
      <c r="S4807" s="112"/>
      <c r="T4807" s="112"/>
      <c r="U4807" s="112">
        <v>1</v>
      </c>
      <c r="V4807" s="157"/>
      <c r="W4807" s="157"/>
      <c r="X4807" s="157"/>
      <c r="Y4807" s="157"/>
      <c r="Z4807" s="160" t="s">
        <v>12916</v>
      </c>
      <c r="AA4807" s="158">
        <v>3</v>
      </c>
      <c r="AB4807" s="158">
        <v>3</v>
      </c>
      <c r="AC4807" s="157"/>
      <c r="AD4807" s="112"/>
      <c r="AE4807" s="112"/>
      <c r="AF4807" s="150">
        <v>26.29</v>
      </c>
      <c r="AG4807" s="108">
        <v>26</v>
      </c>
      <c r="AH4807" s="112" t="s">
        <v>12891</v>
      </c>
      <c r="AI4807" s="112" t="s">
        <v>632</v>
      </c>
      <c r="AJ4807" s="112" t="s">
        <v>13213</v>
      </c>
      <c r="AK4807" s="112" t="s">
        <v>12898</v>
      </c>
      <c r="AL4807" s="112" t="s">
        <v>12899</v>
      </c>
    </row>
    <row r="4808" spans="1:38" ht="15" x14ac:dyDescent="0.2">
      <c r="A4808" s="150" t="s">
        <v>15950</v>
      </c>
      <c r="B4808" s="150" t="s">
        <v>12891</v>
      </c>
      <c r="C4808" s="151" t="s">
        <v>15865</v>
      </c>
      <c r="D4808" s="152" t="s">
        <v>15951</v>
      </c>
      <c r="E4808" s="151" t="s">
        <v>12914</v>
      </c>
      <c r="F4808" s="167" t="s">
        <v>15911</v>
      </c>
      <c r="G4808" s="154">
        <v>2</v>
      </c>
      <c r="H4808" s="112" t="s">
        <v>632</v>
      </c>
      <c r="I4808" s="155" t="s">
        <v>25024</v>
      </c>
      <c r="J4808" s="168" t="s">
        <v>15952</v>
      </c>
      <c r="K4808" s="157"/>
      <c r="L4808" s="158">
        <v>20</v>
      </c>
      <c r="M4808" s="158" t="s">
        <v>39</v>
      </c>
      <c r="N4808" s="157"/>
      <c r="O4808" s="169" t="s">
        <v>15953</v>
      </c>
      <c r="P4808" s="112"/>
      <c r="Q4808" s="112">
        <v>1</v>
      </c>
      <c r="R4808" s="112"/>
      <c r="S4808" s="112"/>
      <c r="T4808" s="112"/>
      <c r="U4808" s="112">
        <v>1</v>
      </c>
      <c r="V4808" s="157"/>
      <c r="W4808" s="157"/>
      <c r="X4808" s="157"/>
      <c r="Y4808" s="157"/>
      <c r="Z4808" s="160" t="s">
        <v>12916</v>
      </c>
      <c r="AA4808" s="158">
        <v>3</v>
      </c>
      <c r="AB4808" s="158">
        <v>3</v>
      </c>
      <c r="AC4808" s="157"/>
      <c r="AD4808" s="112"/>
      <c r="AE4808" s="112"/>
      <c r="AF4808" s="150">
        <v>26.3</v>
      </c>
      <c r="AG4808" s="108">
        <v>26</v>
      </c>
      <c r="AH4808" s="112" t="s">
        <v>12891</v>
      </c>
      <c r="AI4808" s="112" t="s">
        <v>632</v>
      </c>
      <c r="AJ4808" s="112" t="s">
        <v>13213</v>
      </c>
      <c r="AK4808" s="112" t="s">
        <v>12898</v>
      </c>
      <c r="AL4808" s="112" t="s">
        <v>12899</v>
      </c>
    </row>
    <row r="4809" spans="1:38" ht="15" x14ac:dyDescent="0.2">
      <c r="A4809" s="150" t="s">
        <v>15954</v>
      </c>
      <c r="B4809" s="150" t="s">
        <v>12891</v>
      </c>
      <c r="C4809" s="151" t="s">
        <v>15865</v>
      </c>
      <c r="D4809" s="152" t="s">
        <v>15955</v>
      </c>
      <c r="E4809" s="151" t="s">
        <v>12914</v>
      </c>
      <c r="F4809" s="167" t="s">
        <v>15911</v>
      </c>
      <c r="G4809" s="154">
        <v>2</v>
      </c>
      <c r="H4809" s="112" t="s">
        <v>632</v>
      </c>
      <c r="I4809" s="155" t="s">
        <v>25024</v>
      </c>
      <c r="J4809" s="168" t="s">
        <v>15952</v>
      </c>
      <c r="K4809" s="157"/>
      <c r="L4809" s="158">
        <v>20</v>
      </c>
      <c r="M4809" s="158" t="s">
        <v>39</v>
      </c>
      <c r="N4809" s="157"/>
      <c r="O4809" s="169" t="s">
        <v>15956</v>
      </c>
      <c r="P4809" s="112"/>
      <c r="Q4809" s="112">
        <v>1</v>
      </c>
      <c r="R4809" s="112"/>
      <c r="S4809" s="112"/>
      <c r="T4809" s="112"/>
      <c r="U4809" s="112">
        <v>1</v>
      </c>
      <c r="V4809" s="157"/>
      <c r="W4809" s="157"/>
      <c r="X4809" s="157"/>
      <c r="Y4809" s="157"/>
      <c r="Z4809" s="160" t="s">
        <v>12916</v>
      </c>
      <c r="AA4809" s="158">
        <v>3</v>
      </c>
      <c r="AB4809" s="158">
        <v>3</v>
      </c>
      <c r="AC4809" s="157"/>
      <c r="AD4809" s="112"/>
      <c r="AE4809" s="112"/>
      <c r="AF4809" s="150">
        <v>26.31</v>
      </c>
      <c r="AG4809" s="108">
        <v>26</v>
      </c>
      <c r="AH4809" s="112" t="s">
        <v>12891</v>
      </c>
      <c r="AI4809" s="112" t="s">
        <v>632</v>
      </c>
      <c r="AJ4809" s="112" t="s">
        <v>13213</v>
      </c>
      <c r="AK4809" s="112" t="s">
        <v>12898</v>
      </c>
      <c r="AL4809" s="112" t="s">
        <v>12899</v>
      </c>
    </row>
    <row r="4810" spans="1:38" ht="15" x14ac:dyDescent="0.2">
      <c r="A4810" s="150" t="s">
        <v>2486</v>
      </c>
      <c r="B4810" s="150" t="s">
        <v>12891</v>
      </c>
      <c r="C4810" s="151" t="s">
        <v>15957</v>
      </c>
      <c r="D4810" s="152" t="s">
        <v>15958</v>
      </c>
      <c r="E4810" s="151" t="s">
        <v>12894</v>
      </c>
      <c r="F4810" s="166" t="s">
        <v>13568</v>
      </c>
      <c r="G4810" s="154">
        <v>2</v>
      </c>
      <c r="H4810" s="112" t="s">
        <v>632</v>
      </c>
      <c r="I4810" s="155">
        <v>30</v>
      </c>
      <c r="J4810" s="156" t="s">
        <v>15959</v>
      </c>
      <c r="K4810" s="157"/>
      <c r="L4810" s="158">
        <v>10</v>
      </c>
      <c r="M4810" s="158" t="s">
        <v>39</v>
      </c>
      <c r="N4810" s="157"/>
      <c r="O4810" s="164" t="s">
        <v>15960</v>
      </c>
      <c r="P4810" s="112"/>
      <c r="Q4810" s="112">
        <v>1</v>
      </c>
      <c r="R4810" s="112"/>
      <c r="S4810" s="112"/>
      <c r="T4810" s="112"/>
      <c r="U4810" s="112">
        <v>1</v>
      </c>
      <c r="V4810" s="157"/>
      <c r="W4810" s="157"/>
      <c r="X4810" s="157"/>
      <c r="Y4810" s="157"/>
      <c r="Z4810" s="160" t="s">
        <v>12896</v>
      </c>
      <c r="AA4810" s="158">
        <v>3</v>
      </c>
      <c r="AB4810" s="158">
        <v>3</v>
      </c>
      <c r="AC4810" s="157"/>
      <c r="AD4810" s="112"/>
      <c r="AE4810" s="112"/>
      <c r="AF4810" s="150">
        <v>27.1</v>
      </c>
      <c r="AG4810" s="108">
        <v>27</v>
      </c>
      <c r="AH4810" s="112" t="s">
        <v>12891</v>
      </c>
      <c r="AI4810" s="112" t="s">
        <v>632</v>
      </c>
      <c r="AJ4810" s="112" t="s">
        <v>13213</v>
      </c>
      <c r="AK4810" s="112" t="s">
        <v>12898</v>
      </c>
      <c r="AL4810" s="112" t="s">
        <v>12899</v>
      </c>
    </row>
    <row r="4811" spans="1:38" ht="15" x14ac:dyDescent="0.2">
      <c r="A4811" s="150" t="s">
        <v>2492</v>
      </c>
      <c r="B4811" s="150" t="s">
        <v>12891</v>
      </c>
      <c r="C4811" s="151" t="s">
        <v>15957</v>
      </c>
      <c r="D4811" s="152" t="s">
        <v>15961</v>
      </c>
      <c r="E4811" s="151" t="s">
        <v>12894</v>
      </c>
      <c r="F4811" s="166" t="s">
        <v>13568</v>
      </c>
      <c r="G4811" s="154">
        <v>2</v>
      </c>
      <c r="H4811" s="112" t="s">
        <v>632</v>
      </c>
      <c r="I4811" s="155">
        <v>30</v>
      </c>
      <c r="J4811" s="156" t="s">
        <v>15962</v>
      </c>
      <c r="K4811" s="157"/>
      <c r="L4811" s="158">
        <v>10</v>
      </c>
      <c r="M4811" s="158" t="s">
        <v>39</v>
      </c>
      <c r="N4811" s="157"/>
      <c r="O4811" s="164" t="s">
        <v>15963</v>
      </c>
      <c r="P4811" s="112"/>
      <c r="Q4811" s="112">
        <v>1</v>
      </c>
      <c r="R4811" s="112"/>
      <c r="S4811" s="112"/>
      <c r="T4811" s="112"/>
      <c r="U4811" s="112">
        <v>1</v>
      </c>
      <c r="V4811" s="157"/>
      <c r="W4811" s="157"/>
      <c r="X4811" s="157"/>
      <c r="Y4811" s="157"/>
      <c r="Z4811" s="160" t="s">
        <v>12896</v>
      </c>
      <c r="AA4811" s="158">
        <v>3</v>
      </c>
      <c r="AB4811" s="158">
        <v>3</v>
      </c>
      <c r="AC4811" s="157"/>
      <c r="AD4811" s="112"/>
      <c r="AE4811" s="112"/>
      <c r="AF4811" s="150">
        <v>27.2</v>
      </c>
      <c r="AG4811" s="108">
        <v>27</v>
      </c>
      <c r="AH4811" s="112" t="s">
        <v>12891</v>
      </c>
      <c r="AI4811" s="112" t="s">
        <v>632</v>
      </c>
      <c r="AJ4811" s="112" t="s">
        <v>13213</v>
      </c>
      <c r="AK4811" s="112" t="s">
        <v>12898</v>
      </c>
      <c r="AL4811" s="112" t="s">
        <v>12899</v>
      </c>
    </row>
    <row r="4812" spans="1:38" ht="15" x14ac:dyDescent="0.2">
      <c r="A4812" s="150" t="s">
        <v>2496</v>
      </c>
      <c r="B4812" s="150" t="s">
        <v>12891</v>
      </c>
      <c r="C4812" s="151" t="s">
        <v>15957</v>
      </c>
      <c r="D4812" s="152" t="s">
        <v>15964</v>
      </c>
      <c r="E4812" s="151" t="s">
        <v>12894</v>
      </c>
      <c r="F4812" s="166" t="s">
        <v>13568</v>
      </c>
      <c r="G4812" s="154">
        <v>2</v>
      </c>
      <c r="H4812" s="112" t="s">
        <v>632</v>
      </c>
      <c r="I4812" s="155">
        <v>30</v>
      </c>
      <c r="J4812" s="156" t="s">
        <v>15965</v>
      </c>
      <c r="K4812" s="157"/>
      <c r="L4812" s="158">
        <v>10</v>
      </c>
      <c r="M4812" s="158" t="s">
        <v>39</v>
      </c>
      <c r="N4812" s="157"/>
      <c r="O4812" s="163" t="s">
        <v>15966</v>
      </c>
      <c r="P4812" s="112"/>
      <c r="Q4812" s="112">
        <v>1</v>
      </c>
      <c r="R4812" s="112"/>
      <c r="S4812" s="112"/>
      <c r="T4812" s="112"/>
      <c r="U4812" s="112">
        <v>1</v>
      </c>
      <c r="V4812" s="157"/>
      <c r="W4812" s="157"/>
      <c r="X4812" s="157"/>
      <c r="Y4812" s="157"/>
      <c r="Z4812" s="160" t="s">
        <v>12896</v>
      </c>
      <c r="AA4812" s="158">
        <v>3</v>
      </c>
      <c r="AB4812" s="158">
        <v>3</v>
      </c>
      <c r="AC4812" s="157"/>
      <c r="AD4812" s="112"/>
      <c r="AE4812" s="112"/>
      <c r="AF4812" s="150">
        <v>27.3</v>
      </c>
      <c r="AG4812" s="108">
        <v>27</v>
      </c>
      <c r="AH4812" s="112" t="s">
        <v>12891</v>
      </c>
      <c r="AI4812" s="112" t="s">
        <v>632</v>
      </c>
      <c r="AJ4812" s="112" t="s">
        <v>13213</v>
      </c>
      <c r="AK4812" s="112" t="s">
        <v>12898</v>
      </c>
      <c r="AL4812" s="112" t="s">
        <v>12899</v>
      </c>
    </row>
    <row r="4813" spans="1:38" ht="15" x14ac:dyDescent="0.2">
      <c r="A4813" s="150" t="s">
        <v>2500</v>
      </c>
      <c r="B4813" s="150" t="s">
        <v>12891</v>
      </c>
      <c r="C4813" s="151" t="s">
        <v>15957</v>
      </c>
      <c r="D4813" s="152" t="s">
        <v>15967</v>
      </c>
      <c r="E4813" s="151" t="s">
        <v>12894</v>
      </c>
      <c r="F4813" s="166" t="s">
        <v>13568</v>
      </c>
      <c r="G4813" s="154">
        <v>2</v>
      </c>
      <c r="H4813" s="112" t="s">
        <v>632</v>
      </c>
      <c r="I4813" s="155">
        <v>30</v>
      </c>
      <c r="J4813" s="156" t="s">
        <v>15968</v>
      </c>
      <c r="K4813" s="157"/>
      <c r="L4813" s="158">
        <v>10</v>
      </c>
      <c r="M4813" s="158" t="s">
        <v>39</v>
      </c>
      <c r="N4813" s="157"/>
      <c r="O4813" s="163" t="s">
        <v>15969</v>
      </c>
      <c r="P4813" s="112"/>
      <c r="Q4813" s="112">
        <v>1</v>
      </c>
      <c r="R4813" s="112"/>
      <c r="S4813" s="112"/>
      <c r="T4813" s="112"/>
      <c r="U4813" s="112">
        <v>1</v>
      </c>
      <c r="V4813" s="157"/>
      <c r="W4813" s="157"/>
      <c r="X4813" s="157"/>
      <c r="Y4813" s="157"/>
      <c r="Z4813" s="160" t="s">
        <v>12896</v>
      </c>
      <c r="AA4813" s="158">
        <v>3</v>
      </c>
      <c r="AB4813" s="158">
        <v>3</v>
      </c>
      <c r="AC4813" s="157"/>
      <c r="AD4813" s="112"/>
      <c r="AE4813" s="112"/>
      <c r="AF4813" s="150">
        <v>27.4</v>
      </c>
      <c r="AG4813" s="108">
        <v>27</v>
      </c>
      <c r="AH4813" s="112" t="s">
        <v>12891</v>
      </c>
      <c r="AI4813" s="112" t="s">
        <v>632</v>
      </c>
      <c r="AJ4813" s="112" t="s">
        <v>13213</v>
      </c>
      <c r="AK4813" s="112" t="s">
        <v>12898</v>
      </c>
      <c r="AL4813" s="112" t="s">
        <v>12899</v>
      </c>
    </row>
    <row r="4814" spans="1:38" ht="15" x14ac:dyDescent="0.2">
      <c r="A4814" s="150" t="s">
        <v>2504</v>
      </c>
      <c r="B4814" s="150" t="s">
        <v>12891</v>
      </c>
      <c r="C4814" s="151" t="s">
        <v>15957</v>
      </c>
      <c r="D4814" s="152" t="s">
        <v>15970</v>
      </c>
      <c r="E4814" s="151" t="s">
        <v>12894</v>
      </c>
      <c r="F4814" s="166" t="s">
        <v>13568</v>
      </c>
      <c r="G4814" s="154">
        <v>2</v>
      </c>
      <c r="H4814" s="112" t="s">
        <v>632</v>
      </c>
      <c r="I4814" s="155">
        <v>30</v>
      </c>
      <c r="J4814" s="156" t="s">
        <v>15971</v>
      </c>
      <c r="K4814" s="157"/>
      <c r="L4814" s="158">
        <v>10</v>
      </c>
      <c r="M4814" s="158" t="s">
        <v>39</v>
      </c>
      <c r="N4814" s="157"/>
      <c r="O4814" s="163" t="s">
        <v>15972</v>
      </c>
      <c r="P4814" s="112"/>
      <c r="Q4814" s="112">
        <v>1</v>
      </c>
      <c r="R4814" s="112"/>
      <c r="S4814" s="112"/>
      <c r="T4814" s="112"/>
      <c r="U4814" s="112">
        <v>1</v>
      </c>
      <c r="V4814" s="157"/>
      <c r="W4814" s="157"/>
      <c r="X4814" s="157"/>
      <c r="Y4814" s="157"/>
      <c r="Z4814" s="160" t="s">
        <v>12896</v>
      </c>
      <c r="AA4814" s="158">
        <v>3</v>
      </c>
      <c r="AB4814" s="158">
        <v>3</v>
      </c>
      <c r="AC4814" s="157"/>
      <c r="AD4814" s="112"/>
      <c r="AE4814" s="112"/>
      <c r="AF4814" s="150">
        <v>27.5</v>
      </c>
      <c r="AG4814" s="108">
        <v>27</v>
      </c>
      <c r="AH4814" s="112" t="s">
        <v>12891</v>
      </c>
      <c r="AI4814" s="112" t="s">
        <v>632</v>
      </c>
      <c r="AJ4814" s="112" t="s">
        <v>13213</v>
      </c>
      <c r="AK4814" s="112" t="s">
        <v>12898</v>
      </c>
      <c r="AL4814" s="112" t="s">
        <v>12899</v>
      </c>
    </row>
    <row r="4815" spans="1:38" ht="15" x14ac:dyDescent="0.2">
      <c r="A4815" s="150" t="s">
        <v>2508</v>
      </c>
      <c r="B4815" s="150" t="s">
        <v>12891</v>
      </c>
      <c r="C4815" s="151" t="s">
        <v>15957</v>
      </c>
      <c r="D4815" s="152" t="s">
        <v>15973</v>
      </c>
      <c r="E4815" s="151" t="s">
        <v>12894</v>
      </c>
      <c r="F4815" s="166" t="s">
        <v>13568</v>
      </c>
      <c r="G4815" s="154">
        <v>2</v>
      </c>
      <c r="H4815" s="112" t="s">
        <v>632</v>
      </c>
      <c r="I4815" s="155">
        <v>30</v>
      </c>
      <c r="J4815" s="156" t="s">
        <v>15974</v>
      </c>
      <c r="K4815" s="157"/>
      <c r="L4815" s="158">
        <v>10</v>
      </c>
      <c r="M4815" s="158" t="s">
        <v>39</v>
      </c>
      <c r="N4815" s="157"/>
      <c r="O4815" s="163" t="s">
        <v>15975</v>
      </c>
      <c r="P4815" s="112"/>
      <c r="Q4815" s="112">
        <v>1</v>
      </c>
      <c r="R4815" s="112"/>
      <c r="S4815" s="112"/>
      <c r="T4815" s="112"/>
      <c r="U4815" s="112">
        <v>1</v>
      </c>
      <c r="V4815" s="157"/>
      <c r="W4815" s="157"/>
      <c r="X4815" s="157"/>
      <c r="Y4815" s="157"/>
      <c r="Z4815" s="160" t="s">
        <v>12896</v>
      </c>
      <c r="AA4815" s="158">
        <v>3</v>
      </c>
      <c r="AB4815" s="158">
        <v>3</v>
      </c>
      <c r="AC4815" s="157"/>
      <c r="AD4815" s="112"/>
      <c r="AE4815" s="112"/>
      <c r="AF4815" s="150">
        <v>27.6</v>
      </c>
      <c r="AG4815" s="108">
        <v>27</v>
      </c>
      <c r="AH4815" s="112" t="s">
        <v>12891</v>
      </c>
      <c r="AI4815" s="112" t="s">
        <v>632</v>
      </c>
      <c r="AJ4815" s="112" t="s">
        <v>13213</v>
      </c>
      <c r="AK4815" s="112" t="s">
        <v>12898</v>
      </c>
      <c r="AL4815" s="112" t="s">
        <v>12899</v>
      </c>
    </row>
    <row r="4816" spans="1:38" ht="15" x14ac:dyDescent="0.2">
      <c r="A4816" s="150" t="s">
        <v>2512</v>
      </c>
      <c r="B4816" s="150" t="s">
        <v>12891</v>
      </c>
      <c r="C4816" s="151" t="s">
        <v>15957</v>
      </c>
      <c r="D4816" s="152" t="s">
        <v>15976</v>
      </c>
      <c r="E4816" s="151" t="s">
        <v>12894</v>
      </c>
      <c r="F4816" s="166" t="s">
        <v>13568</v>
      </c>
      <c r="G4816" s="154">
        <v>2</v>
      </c>
      <c r="H4816" s="112" t="s">
        <v>632</v>
      </c>
      <c r="I4816" s="155">
        <v>30</v>
      </c>
      <c r="J4816" s="156" t="s">
        <v>15977</v>
      </c>
      <c r="K4816" s="157"/>
      <c r="L4816" s="158">
        <v>10</v>
      </c>
      <c r="M4816" s="158" t="s">
        <v>39</v>
      </c>
      <c r="N4816" s="157"/>
      <c r="O4816" s="163" t="s">
        <v>15978</v>
      </c>
      <c r="P4816" s="112"/>
      <c r="Q4816" s="112">
        <v>1</v>
      </c>
      <c r="R4816" s="112"/>
      <c r="S4816" s="112"/>
      <c r="T4816" s="112"/>
      <c r="U4816" s="112">
        <v>1</v>
      </c>
      <c r="V4816" s="157"/>
      <c r="W4816" s="157"/>
      <c r="X4816" s="157"/>
      <c r="Y4816" s="157"/>
      <c r="Z4816" s="160" t="s">
        <v>12896</v>
      </c>
      <c r="AA4816" s="158">
        <v>3</v>
      </c>
      <c r="AB4816" s="158">
        <v>3</v>
      </c>
      <c r="AC4816" s="157"/>
      <c r="AD4816" s="112"/>
      <c r="AE4816" s="112"/>
      <c r="AF4816" s="150">
        <v>27.7</v>
      </c>
      <c r="AG4816" s="108">
        <v>27</v>
      </c>
      <c r="AH4816" s="112" t="s">
        <v>12891</v>
      </c>
      <c r="AI4816" s="112" t="s">
        <v>632</v>
      </c>
      <c r="AJ4816" s="112" t="s">
        <v>13213</v>
      </c>
      <c r="AK4816" s="112" t="s">
        <v>12898</v>
      </c>
      <c r="AL4816" s="112" t="s">
        <v>12899</v>
      </c>
    </row>
    <row r="4817" spans="1:38" ht="15" x14ac:dyDescent="0.2">
      <c r="A4817" s="150" t="s">
        <v>2516</v>
      </c>
      <c r="B4817" s="150" t="s">
        <v>12891</v>
      </c>
      <c r="C4817" s="151" t="s">
        <v>15957</v>
      </c>
      <c r="D4817" s="152" t="s">
        <v>15979</v>
      </c>
      <c r="E4817" s="151" t="s">
        <v>12894</v>
      </c>
      <c r="F4817" s="166" t="s">
        <v>13568</v>
      </c>
      <c r="G4817" s="154">
        <v>2</v>
      </c>
      <c r="H4817" s="112" t="s">
        <v>632</v>
      </c>
      <c r="I4817" s="155">
        <v>30</v>
      </c>
      <c r="J4817" s="156" t="s">
        <v>696</v>
      </c>
      <c r="K4817" s="157"/>
      <c r="L4817" s="158">
        <v>10</v>
      </c>
      <c r="M4817" s="158" t="s">
        <v>39</v>
      </c>
      <c r="N4817" s="157"/>
      <c r="O4817" s="164" t="s">
        <v>15980</v>
      </c>
      <c r="P4817" s="112"/>
      <c r="Q4817" s="112">
        <v>1</v>
      </c>
      <c r="R4817" s="112"/>
      <c r="S4817" s="112"/>
      <c r="T4817" s="112"/>
      <c r="U4817" s="112">
        <v>1</v>
      </c>
      <c r="V4817" s="157"/>
      <c r="W4817" s="157"/>
      <c r="X4817" s="157"/>
      <c r="Y4817" s="157"/>
      <c r="Z4817" s="160" t="s">
        <v>12896</v>
      </c>
      <c r="AA4817" s="158">
        <v>3</v>
      </c>
      <c r="AB4817" s="158">
        <v>3</v>
      </c>
      <c r="AC4817" s="157"/>
      <c r="AD4817" s="112"/>
      <c r="AE4817" s="112"/>
      <c r="AF4817" s="150">
        <v>27.8</v>
      </c>
      <c r="AG4817" s="108">
        <v>27</v>
      </c>
      <c r="AH4817" s="112" t="s">
        <v>12891</v>
      </c>
      <c r="AI4817" s="112" t="s">
        <v>632</v>
      </c>
      <c r="AJ4817" s="112" t="s">
        <v>13213</v>
      </c>
      <c r="AK4817" s="112" t="s">
        <v>12898</v>
      </c>
      <c r="AL4817" s="112" t="s">
        <v>12899</v>
      </c>
    </row>
    <row r="4818" spans="1:38" ht="15" x14ac:dyDescent="0.2">
      <c r="A4818" s="150" t="s">
        <v>2520</v>
      </c>
      <c r="B4818" s="150" t="s">
        <v>12891</v>
      </c>
      <c r="C4818" s="151" t="s">
        <v>15957</v>
      </c>
      <c r="D4818" s="152" t="s">
        <v>15981</v>
      </c>
      <c r="E4818" s="151" t="s">
        <v>12894</v>
      </c>
      <c r="F4818" s="166" t="s">
        <v>13568</v>
      </c>
      <c r="G4818" s="154">
        <v>2</v>
      </c>
      <c r="H4818" s="112" t="s">
        <v>632</v>
      </c>
      <c r="I4818" s="155">
        <v>30</v>
      </c>
      <c r="J4818" s="156" t="s">
        <v>704</v>
      </c>
      <c r="K4818" s="157"/>
      <c r="L4818" s="158">
        <v>10</v>
      </c>
      <c r="M4818" s="158" t="s">
        <v>39</v>
      </c>
      <c r="N4818" s="157"/>
      <c r="O4818" s="163" t="s">
        <v>15982</v>
      </c>
      <c r="P4818" s="112"/>
      <c r="Q4818" s="112">
        <v>1</v>
      </c>
      <c r="R4818" s="112"/>
      <c r="S4818" s="112"/>
      <c r="T4818" s="112"/>
      <c r="U4818" s="112">
        <v>1</v>
      </c>
      <c r="V4818" s="157"/>
      <c r="W4818" s="157"/>
      <c r="X4818" s="157"/>
      <c r="Y4818" s="157"/>
      <c r="Z4818" s="160" t="s">
        <v>12896</v>
      </c>
      <c r="AA4818" s="158">
        <v>3</v>
      </c>
      <c r="AB4818" s="158">
        <v>3</v>
      </c>
      <c r="AC4818" s="157"/>
      <c r="AD4818" s="112"/>
      <c r="AE4818" s="112"/>
      <c r="AF4818" s="150">
        <v>27.9</v>
      </c>
      <c r="AG4818" s="108">
        <v>27</v>
      </c>
      <c r="AH4818" s="112" t="s">
        <v>12891</v>
      </c>
      <c r="AI4818" s="112" t="s">
        <v>632</v>
      </c>
      <c r="AJ4818" s="112" t="s">
        <v>13213</v>
      </c>
      <c r="AK4818" s="112" t="s">
        <v>12898</v>
      </c>
      <c r="AL4818" s="112" t="s">
        <v>12899</v>
      </c>
    </row>
    <row r="4819" spans="1:38" ht="15" x14ac:dyDescent="0.2">
      <c r="A4819" s="150" t="s">
        <v>2523</v>
      </c>
      <c r="B4819" s="150" t="s">
        <v>12891</v>
      </c>
      <c r="C4819" s="151" t="s">
        <v>15957</v>
      </c>
      <c r="D4819" s="152" t="s">
        <v>15983</v>
      </c>
      <c r="E4819" s="151" t="s">
        <v>12894</v>
      </c>
      <c r="F4819" s="166" t="s">
        <v>13568</v>
      </c>
      <c r="G4819" s="154">
        <v>2</v>
      </c>
      <c r="H4819" s="112" t="s">
        <v>632</v>
      </c>
      <c r="I4819" s="155">
        <v>30</v>
      </c>
      <c r="J4819" s="156" t="s">
        <v>15984</v>
      </c>
      <c r="K4819" s="157"/>
      <c r="L4819" s="158">
        <v>10</v>
      </c>
      <c r="M4819" s="158" t="s">
        <v>39</v>
      </c>
      <c r="N4819" s="157"/>
      <c r="O4819" s="163" t="s">
        <v>15985</v>
      </c>
      <c r="P4819" s="112"/>
      <c r="Q4819" s="112">
        <v>1</v>
      </c>
      <c r="R4819" s="112"/>
      <c r="S4819" s="112"/>
      <c r="T4819" s="112"/>
      <c r="U4819" s="112">
        <v>1</v>
      </c>
      <c r="V4819" s="157"/>
      <c r="W4819" s="157"/>
      <c r="X4819" s="157"/>
      <c r="Y4819" s="157"/>
      <c r="Z4819" s="160" t="s">
        <v>12896</v>
      </c>
      <c r="AA4819" s="158">
        <v>3</v>
      </c>
      <c r="AB4819" s="158">
        <v>3</v>
      </c>
      <c r="AC4819" s="157"/>
      <c r="AD4819" s="112"/>
      <c r="AE4819" s="112"/>
      <c r="AF4819" s="150">
        <v>27.1</v>
      </c>
      <c r="AG4819" s="108">
        <v>27</v>
      </c>
      <c r="AH4819" s="112" t="s">
        <v>12891</v>
      </c>
      <c r="AI4819" s="112" t="s">
        <v>632</v>
      </c>
      <c r="AJ4819" s="112" t="s">
        <v>13213</v>
      </c>
      <c r="AK4819" s="112" t="s">
        <v>12898</v>
      </c>
      <c r="AL4819" s="112" t="s">
        <v>12899</v>
      </c>
    </row>
    <row r="4820" spans="1:38" ht="15" x14ac:dyDescent="0.2">
      <c r="A4820" s="150" t="s">
        <v>2527</v>
      </c>
      <c r="B4820" s="150" t="s">
        <v>12891</v>
      </c>
      <c r="C4820" s="151" t="s">
        <v>15957</v>
      </c>
      <c r="D4820" s="152" t="s">
        <v>15986</v>
      </c>
      <c r="E4820" s="151" t="s">
        <v>12894</v>
      </c>
      <c r="F4820" s="166" t="s">
        <v>13568</v>
      </c>
      <c r="G4820" s="154">
        <v>2</v>
      </c>
      <c r="H4820" s="112" t="s">
        <v>632</v>
      </c>
      <c r="I4820" s="155">
        <v>30</v>
      </c>
      <c r="J4820" s="156" t="s">
        <v>15987</v>
      </c>
      <c r="K4820" s="157"/>
      <c r="L4820" s="158">
        <v>10</v>
      </c>
      <c r="M4820" s="158" t="s">
        <v>39</v>
      </c>
      <c r="N4820" s="157"/>
      <c r="O4820" s="163" t="s">
        <v>15988</v>
      </c>
      <c r="P4820" s="112"/>
      <c r="Q4820" s="112">
        <v>1</v>
      </c>
      <c r="R4820" s="112"/>
      <c r="S4820" s="112"/>
      <c r="T4820" s="112"/>
      <c r="U4820" s="112">
        <v>1</v>
      </c>
      <c r="V4820" s="157"/>
      <c r="W4820" s="157"/>
      <c r="X4820" s="157"/>
      <c r="Y4820" s="157"/>
      <c r="Z4820" s="160" t="s">
        <v>12896</v>
      </c>
      <c r="AA4820" s="158">
        <v>3</v>
      </c>
      <c r="AB4820" s="158">
        <v>3</v>
      </c>
      <c r="AC4820" s="157"/>
      <c r="AD4820" s="112"/>
      <c r="AE4820" s="112"/>
      <c r="AF4820" s="150">
        <v>27.11</v>
      </c>
      <c r="AG4820" s="108">
        <v>27</v>
      </c>
      <c r="AH4820" s="112" t="s">
        <v>12891</v>
      </c>
      <c r="AI4820" s="112" t="s">
        <v>632</v>
      </c>
      <c r="AJ4820" s="112" t="s">
        <v>13213</v>
      </c>
      <c r="AK4820" s="112" t="s">
        <v>12898</v>
      </c>
      <c r="AL4820" s="112" t="s">
        <v>12899</v>
      </c>
    </row>
    <row r="4821" spans="1:38" ht="15" x14ac:dyDescent="0.2">
      <c r="A4821" s="150" t="s">
        <v>2531</v>
      </c>
      <c r="B4821" s="150" t="s">
        <v>12891</v>
      </c>
      <c r="C4821" s="151" t="s">
        <v>15957</v>
      </c>
      <c r="D4821" s="152" t="s">
        <v>15989</v>
      </c>
      <c r="E4821" s="151" t="s">
        <v>12894</v>
      </c>
      <c r="F4821" s="166" t="s">
        <v>13568</v>
      </c>
      <c r="G4821" s="154">
        <v>2</v>
      </c>
      <c r="H4821" s="112" t="s">
        <v>632</v>
      </c>
      <c r="I4821" s="155">
        <v>30</v>
      </c>
      <c r="J4821" s="156" t="s">
        <v>15990</v>
      </c>
      <c r="K4821" s="157"/>
      <c r="L4821" s="158">
        <v>10</v>
      </c>
      <c r="M4821" s="158" t="s">
        <v>39</v>
      </c>
      <c r="N4821" s="157"/>
      <c r="O4821" s="163" t="s">
        <v>15991</v>
      </c>
      <c r="P4821" s="112"/>
      <c r="Q4821" s="112">
        <v>1</v>
      </c>
      <c r="R4821" s="112"/>
      <c r="S4821" s="112"/>
      <c r="T4821" s="112"/>
      <c r="U4821" s="112">
        <v>1</v>
      </c>
      <c r="V4821" s="157"/>
      <c r="W4821" s="157"/>
      <c r="X4821" s="157"/>
      <c r="Y4821" s="157"/>
      <c r="Z4821" s="160" t="s">
        <v>12896</v>
      </c>
      <c r="AA4821" s="158">
        <v>3</v>
      </c>
      <c r="AB4821" s="158">
        <v>3</v>
      </c>
      <c r="AC4821" s="157"/>
      <c r="AD4821" s="112"/>
      <c r="AE4821" s="112"/>
      <c r="AF4821" s="150">
        <v>27.12</v>
      </c>
      <c r="AG4821" s="108">
        <v>27</v>
      </c>
      <c r="AH4821" s="112" t="s">
        <v>12891</v>
      </c>
      <c r="AI4821" s="112" t="s">
        <v>632</v>
      </c>
      <c r="AJ4821" s="112" t="s">
        <v>13213</v>
      </c>
      <c r="AK4821" s="112" t="s">
        <v>12898</v>
      </c>
      <c r="AL4821" s="112" t="s">
        <v>12899</v>
      </c>
    </row>
    <row r="4822" spans="1:38" ht="15" x14ac:dyDescent="0.2">
      <c r="A4822" s="150" t="s">
        <v>2535</v>
      </c>
      <c r="B4822" s="150" t="s">
        <v>12891</v>
      </c>
      <c r="C4822" s="151" t="s">
        <v>15957</v>
      </c>
      <c r="D4822" s="152" t="s">
        <v>15992</v>
      </c>
      <c r="E4822" s="151" t="s">
        <v>12894</v>
      </c>
      <c r="F4822" s="166" t="s">
        <v>13568</v>
      </c>
      <c r="G4822" s="154">
        <v>2</v>
      </c>
      <c r="H4822" s="112" t="s">
        <v>632</v>
      </c>
      <c r="I4822" s="155">
        <v>30</v>
      </c>
      <c r="J4822" s="156" t="s">
        <v>15993</v>
      </c>
      <c r="K4822" s="157"/>
      <c r="L4822" s="158">
        <v>10</v>
      </c>
      <c r="M4822" s="158" t="s">
        <v>39</v>
      </c>
      <c r="N4822" s="157"/>
      <c r="O4822" s="163" t="s">
        <v>15994</v>
      </c>
      <c r="P4822" s="112"/>
      <c r="Q4822" s="112">
        <v>1</v>
      </c>
      <c r="R4822" s="112"/>
      <c r="S4822" s="112"/>
      <c r="T4822" s="112"/>
      <c r="U4822" s="112">
        <v>1</v>
      </c>
      <c r="V4822" s="157"/>
      <c r="W4822" s="157"/>
      <c r="X4822" s="157"/>
      <c r="Y4822" s="157"/>
      <c r="Z4822" s="160" t="s">
        <v>12896</v>
      </c>
      <c r="AA4822" s="158">
        <v>3</v>
      </c>
      <c r="AB4822" s="158">
        <v>3</v>
      </c>
      <c r="AC4822" s="157"/>
      <c r="AD4822" s="112"/>
      <c r="AE4822" s="112"/>
      <c r="AF4822" s="150">
        <v>27.13</v>
      </c>
      <c r="AG4822" s="108">
        <v>27</v>
      </c>
      <c r="AH4822" s="112" t="s">
        <v>12891</v>
      </c>
      <c r="AI4822" s="112" t="s">
        <v>632</v>
      </c>
      <c r="AJ4822" s="112" t="s">
        <v>13213</v>
      </c>
      <c r="AK4822" s="112" t="s">
        <v>12898</v>
      </c>
      <c r="AL4822" s="112" t="s">
        <v>12899</v>
      </c>
    </row>
    <row r="4823" spans="1:38" ht="15" x14ac:dyDescent="0.2">
      <c r="A4823" s="150" t="s">
        <v>2539</v>
      </c>
      <c r="B4823" s="150" t="s">
        <v>12891</v>
      </c>
      <c r="C4823" s="151" t="s">
        <v>15957</v>
      </c>
      <c r="D4823" s="152" t="s">
        <v>15995</v>
      </c>
      <c r="E4823" s="151" t="s">
        <v>12894</v>
      </c>
      <c r="F4823" s="166" t="s">
        <v>13568</v>
      </c>
      <c r="G4823" s="154">
        <v>2</v>
      </c>
      <c r="H4823" s="112" t="s">
        <v>632</v>
      </c>
      <c r="I4823" s="155">
        <v>30</v>
      </c>
      <c r="J4823" s="156" t="s">
        <v>15996</v>
      </c>
      <c r="K4823" s="157"/>
      <c r="L4823" s="158">
        <v>10</v>
      </c>
      <c r="M4823" s="158" t="s">
        <v>39</v>
      </c>
      <c r="N4823" s="157"/>
      <c r="O4823" s="163" t="s">
        <v>15997</v>
      </c>
      <c r="P4823" s="112"/>
      <c r="Q4823" s="112">
        <v>1</v>
      </c>
      <c r="R4823" s="112"/>
      <c r="S4823" s="112"/>
      <c r="T4823" s="112"/>
      <c r="U4823" s="112">
        <v>1</v>
      </c>
      <c r="V4823" s="157"/>
      <c r="W4823" s="157"/>
      <c r="X4823" s="157"/>
      <c r="Y4823" s="157"/>
      <c r="Z4823" s="160" t="s">
        <v>12896</v>
      </c>
      <c r="AA4823" s="158">
        <v>3</v>
      </c>
      <c r="AB4823" s="158">
        <v>3</v>
      </c>
      <c r="AC4823" s="157"/>
      <c r="AD4823" s="112"/>
      <c r="AE4823" s="112"/>
      <c r="AF4823" s="150">
        <v>27.14</v>
      </c>
      <c r="AG4823" s="108">
        <v>27</v>
      </c>
      <c r="AH4823" s="112" t="s">
        <v>12891</v>
      </c>
      <c r="AI4823" s="112" t="s">
        <v>632</v>
      </c>
      <c r="AJ4823" s="112" t="s">
        <v>13213</v>
      </c>
      <c r="AK4823" s="112" t="s">
        <v>12898</v>
      </c>
      <c r="AL4823" s="112" t="s">
        <v>12899</v>
      </c>
    </row>
    <row r="4824" spans="1:38" ht="15" x14ac:dyDescent="0.2">
      <c r="A4824" s="150" t="s">
        <v>2543</v>
      </c>
      <c r="B4824" s="150" t="s">
        <v>12891</v>
      </c>
      <c r="C4824" s="151" t="s">
        <v>15957</v>
      </c>
      <c r="D4824" s="152" t="s">
        <v>15998</v>
      </c>
      <c r="E4824" s="151" t="s">
        <v>12894</v>
      </c>
      <c r="F4824" s="166" t="s">
        <v>13568</v>
      </c>
      <c r="G4824" s="154">
        <v>2</v>
      </c>
      <c r="H4824" s="112" t="s">
        <v>632</v>
      </c>
      <c r="I4824" s="155">
        <v>30</v>
      </c>
      <c r="J4824" s="156" t="s">
        <v>15999</v>
      </c>
      <c r="K4824" s="157"/>
      <c r="L4824" s="158">
        <v>10</v>
      </c>
      <c r="M4824" s="158" t="s">
        <v>39</v>
      </c>
      <c r="N4824" s="157"/>
      <c r="O4824" s="163" t="s">
        <v>16000</v>
      </c>
      <c r="P4824" s="112"/>
      <c r="Q4824" s="112">
        <v>1</v>
      </c>
      <c r="R4824" s="112"/>
      <c r="S4824" s="112"/>
      <c r="T4824" s="112"/>
      <c r="U4824" s="112">
        <v>1</v>
      </c>
      <c r="V4824" s="157"/>
      <c r="W4824" s="157"/>
      <c r="X4824" s="157"/>
      <c r="Y4824" s="157"/>
      <c r="Z4824" s="160" t="s">
        <v>12896</v>
      </c>
      <c r="AA4824" s="158">
        <v>3</v>
      </c>
      <c r="AB4824" s="158">
        <v>3</v>
      </c>
      <c r="AC4824" s="157"/>
      <c r="AD4824" s="112"/>
      <c r="AE4824" s="112"/>
      <c r="AF4824" s="150">
        <v>27.15</v>
      </c>
      <c r="AG4824" s="108">
        <v>27</v>
      </c>
      <c r="AH4824" s="112" t="s">
        <v>12891</v>
      </c>
      <c r="AI4824" s="112" t="s">
        <v>632</v>
      </c>
      <c r="AJ4824" s="112" t="s">
        <v>13213</v>
      </c>
      <c r="AK4824" s="112" t="s">
        <v>12898</v>
      </c>
      <c r="AL4824" s="112" t="s">
        <v>12899</v>
      </c>
    </row>
    <row r="4825" spans="1:38" ht="15" x14ac:dyDescent="0.2">
      <c r="A4825" s="150" t="s">
        <v>16001</v>
      </c>
      <c r="B4825" s="150" t="s">
        <v>12891</v>
      </c>
      <c r="C4825" s="151" t="s">
        <v>15957</v>
      </c>
      <c r="D4825" s="152" t="s">
        <v>16002</v>
      </c>
      <c r="E4825" s="151" t="s">
        <v>12894</v>
      </c>
      <c r="F4825" s="166" t="s">
        <v>13568</v>
      </c>
      <c r="G4825" s="154">
        <v>2</v>
      </c>
      <c r="H4825" s="112" t="s">
        <v>632</v>
      </c>
      <c r="I4825" s="155">
        <v>30</v>
      </c>
      <c r="J4825" s="156" t="s">
        <v>16003</v>
      </c>
      <c r="K4825" s="157"/>
      <c r="L4825" s="158">
        <v>10</v>
      </c>
      <c r="M4825" s="158" t="s">
        <v>39</v>
      </c>
      <c r="N4825" s="157"/>
      <c r="O4825" s="163" t="s">
        <v>16004</v>
      </c>
      <c r="P4825" s="112"/>
      <c r="Q4825" s="112">
        <v>1</v>
      </c>
      <c r="R4825" s="112"/>
      <c r="S4825" s="112"/>
      <c r="T4825" s="112"/>
      <c r="U4825" s="112">
        <v>1</v>
      </c>
      <c r="V4825" s="157"/>
      <c r="W4825" s="157"/>
      <c r="X4825" s="157"/>
      <c r="Y4825" s="157"/>
      <c r="Z4825" s="160" t="s">
        <v>12896</v>
      </c>
      <c r="AA4825" s="158">
        <v>3</v>
      </c>
      <c r="AB4825" s="158">
        <v>3</v>
      </c>
      <c r="AC4825" s="157"/>
      <c r="AD4825" s="112"/>
      <c r="AE4825" s="112"/>
      <c r="AF4825" s="150">
        <v>27.16</v>
      </c>
      <c r="AG4825" s="108">
        <v>27</v>
      </c>
      <c r="AH4825" s="112" t="s">
        <v>12891</v>
      </c>
      <c r="AI4825" s="112" t="s">
        <v>632</v>
      </c>
      <c r="AJ4825" s="112" t="s">
        <v>13213</v>
      </c>
      <c r="AK4825" s="112" t="s">
        <v>12898</v>
      </c>
      <c r="AL4825" s="112" t="s">
        <v>12899</v>
      </c>
    </row>
    <row r="4826" spans="1:38" ht="15" x14ac:dyDescent="0.2">
      <c r="A4826" s="150" t="s">
        <v>16005</v>
      </c>
      <c r="B4826" s="150" t="s">
        <v>12891</v>
      </c>
      <c r="C4826" s="151" t="s">
        <v>15957</v>
      </c>
      <c r="D4826" s="152" t="s">
        <v>16006</v>
      </c>
      <c r="E4826" s="151" t="s">
        <v>12894</v>
      </c>
      <c r="F4826" s="166" t="s">
        <v>13568</v>
      </c>
      <c r="G4826" s="154">
        <v>2</v>
      </c>
      <c r="H4826" s="112" t="s">
        <v>632</v>
      </c>
      <c r="I4826" s="155">
        <v>30</v>
      </c>
      <c r="J4826" s="156" t="s">
        <v>16003</v>
      </c>
      <c r="K4826" s="157"/>
      <c r="L4826" s="158">
        <v>10</v>
      </c>
      <c r="M4826" s="158" t="s">
        <v>39</v>
      </c>
      <c r="N4826" s="157"/>
      <c r="O4826" s="163" t="s">
        <v>16007</v>
      </c>
      <c r="P4826" s="112"/>
      <c r="Q4826" s="112">
        <v>1</v>
      </c>
      <c r="R4826" s="112"/>
      <c r="S4826" s="112"/>
      <c r="T4826" s="112"/>
      <c r="U4826" s="112">
        <v>1</v>
      </c>
      <c r="V4826" s="157"/>
      <c r="W4826" s="157"/>
      <c r="X4826" s="157"/>
      <c r="Y4826" s="157"/>
      <c r="Z4826" s="160" t="s">
        <v>12896</v>
      </c>
      <c r="AA4826" s="158">
        <v>3</v>
      </c>
      <c r="AB4826" s="158">
        <v>3</v>
      </c>
      <c r="AC4826" s="157"/>
      <c r="AD4826" s="112"/>
      <c r="AE4826" s="112"/>
      <c r="AF4826" s="150">
        <v>27.17</v>
      </c>
      <c r="AG4826" s="108">
        <v>27</v>
      </c>
      <c r="AH4826" s="112" t="s">
        <v>12891</v>
      </c>
      <c r="AI4826" s="112" t="s">
        <v>632</v>
      </c>
      <c r="AJ4826" s="112" t="s">
        <v>13213</v>
      </c>
      <c r="AK4826" s="112" t="s">
        <v>12898</v>
      </c>
      <c r="AL4826" s="112" t="s">
        <v>12899</v>
      </c>
    </row>
    <row r="4827" spans="1:38" ht="15" x14ac:dyDescent="0.2">
      <c r="A4827" s="150" t="s">
        <v>4275</v>
      </c>
      <c r="B4827" s="150" t="s">
        <v>12891</v>
      </c>
      <c r="C4827" s="151" t="s">
        <v>15957</v>
      </c>
      <c r="D4827" s="152" t="s">
        <v>16008</v>
      </c>
      <c r="E4827" s="151" t="s">
        <v>12894</v>
      </c>
      <c r="F4827" s="166" t="s">
        <v>13568</v>
      </c>
      <c r="G4827" s="154">
        <v>2</v>
      </c>
      <c r="H4827" s="112" t="s">
        <v>632</v>
      </c>
      <c r="I4827" s="155">
        <v>30</v>
      </c>
      <c r="J4827" s="156" t="s">
        <v>16009</v>
      </c>
      <c r="K4827" s="157"/>
      <c r="L4827" s="158">
        <v>10</v>
      </c>
      <c r="M4827" s="158" t="s">
        <v>39</v>
      </c>
      <c r="N4827" s="157"/>
      <c r="O4827" s="163" t="s">
        <v>16010</v>
      </c>
      <c r="P4827" s="112"/>
      <c r="Q4827" s="112">
        <v>1</v>
      </c>
      <c r="R4827" s="112"/>
      <c r="S4827" s="112"/>
      <c r="T4827" s="112"/>
      <c r="U4827" s="112">
        <v>1</v>
      </c>
      <c r="V4827" s="157"/>
      <c r="W4827" s="157"/>
      <c r="X4827" s="157"/>
      <c r="Y4827" s="157"/>
      <c r="Z4827" s="160" t="s">
        <v>12896</v>
      </c>
      <c r="AA4827" s="158">
        <v>3</v>
      </c>
      <c r="AB4827" s="158">
        <v>3</v>
      </c>
      <c r="AC4827" s="157"/>
      <c r="AD4827" s="112"/>
      <c r="AE4827" s="112"/>
      <c r="AF4827" s="150">
        <v>27.18</v>
      </c>
      <c r="AG4827" s="108">
        <v>27</v>
      </c>
      <c r="AH4827" s="112" t="s">
        <v>12891</v>
      </c>
      <c r="AI4827" s="112" t="s">
        <v>632</v>
      </c>
      <c r="AJ4827" s="112" t="s">
        <v>13213</v>
      </c>
      <c r="AK4827" s="112" t="s">
        <v>12898</v>
      </c>
      <c r="AL4827" s="112" t="s">
        <v>12899</v>
      </c>
    </row>
    <row r="4828" spans="1:38" ht="15" x14ac:dyDescent="0.2">
      <c r="A4828" s="150" t="s">
        <v>16011</v>
      </c>
      <c r="B4828" s="150" t="s">
        <v>12891</v>
      </c>
      <c r="C4828" s="151" t="s">
        <v>15957</v>
      </c>
      <c r="D4828" s="152" t="s">
        <v>16012</v>
      </c>
      <c r="E4828" s="151" t="s">
        <v>12894</v>
      </c>
      <c r="F4828" s="166" t="s">
        <v>13568</v>
      </c>
      <c r="G4828" s="154">
        <v>2</v>
      </c>
      <c r="H4828" s="112" t="s">
        <v>632</v>
      </c>
      <c r="I4828" s="155">
        <v>30</v>
      </c>
      <c r="J4828" s="156" t="s">
        <v>16013</v>
      </c>
      <c r="K4828" s="157"/>
      <c r="L4828" s="158">
        <v>10</v>
      </c>
      <c r="M4828" s="158" t="s">
        <v>39</v>
      </c>
      <c r="N4828" s="157"/>
      <c r="O4828" s="163" t="s">
        <v>16014</v>
      </c>
      <c r="P4828" s="112"/>
      <c r="Q4828" s="112">
        <v>1</v>
      </c>
      <c r="R4828" s="112"/>
      <c r="S4828" s="112"/>
      <c r="T4828" s="112"/>
      <c r="U4828" s="112">
        <v>1</v>
      </c>
      <c r="V4828" s="157"/>
      <c r="W4828" s="157"/>
      <c r="X4828" s="157"/>
      <c r="Y4828" s="157"/>
      <c r="Z4828" s="160" t="s">
        <v>12896</v>
      </c>
      <c r="AA4828" s="158">
        <v>3</v>
      </c>
      <c r="AB4828" s="158">
        <v>3</v>
      </c>
      <c r="AC4828" s="157"/>
      <c r="AD4828" s="112"/>
      <c r="AE4828" s="112"/>
      <c r="AF4828" s="150">
        <v>27.19</v>
      </c>
      <c r="AG4828" s="108">
        <v>27</v>
      </c>
      <c r="AH4828" s="112" t="s">
        <v>12891</v>
      </c>
      <c r="AI4828" s="112" t="s">
        <v>632</v>
      </c>
      <c r="AJ4828" s="112" t="s">
        <v>13213</v>
      </c>
      <c r="AK4828" s="112" t="s">
        <v>12898</v>
      </c>
      <c r="AL4828" s="112" t="s">
        <v>12899</v>
      </c>
    </row>
    <row r="4829" spans="1:38" ht="15" x14ac:dyDescent="0.2">
      <c r="A4829" s="150" t="s">
        <v>16015</v>
      </c>
      <c r="B4829" s="150" t="s">
        <v>12891</v>
      </c>
      <c r="C4829" s="151" t="s">
        <v>15957</v>
      </c>
      <c r="D4829" s="152" t="s">
        <v>16016</v>
      </c>
      <c r="E4829" s="151" t="s">
        <v>12894</v>
      </c>
      <c r="F4829" s="166" t="s">
        <v>13568</v>
      </c>
      <c r="G4829" s="154">
        <v>2</v>
      </c>
      <c r="H4829" s="112" t="s">
        <v>632</v>
      </c>
      <c r="I4829" s="155">
        <v>30</v>
      </c>
      <c r="J4829" s="156" t="s">
        <v>16013</v>
      </c>
      <c r="K4829" s="157"/>
      <c r="L4829" s="158">
        <v>10</v>
      </c>
      <c r="M4829" s="158" t="s">
        <v>39</v>
      </c>
      <c r="N4829" s="157"/>
      <c r="O4829" s="163" t="s">
        <v>16017</v>
      </c>
      <c r="P4829" s="112"/>
      <c r="Q4829" s="112">
        <v>1</v>
      </c>
      <c r="R4829" s="112"/>
      <c r="S4829" s="112"/>
      <c r="T4829" s="112"/>
      <c r="U4829" s="112">
        <v>1</v>
      </c>
      <c r="V4829" s="157"/>
      <c r="W4829" s="157"/>
      <c r="X4829" s="157"/>
      <c r="Y4829" s="157"/>
      <c r="Z4829" s="160" t="s">
        <v>12896</v>
      </c>
      <c r="AA4829" s="158">
        <v>3</v>
      </c>
      <c r="AB4829" s="158">
        <v>3</v>
      </c>
      <c r="AC4829" s="157"/>
      <c r="AD4829" s="112"/>
      <c r="AE4829" s="112"/>
      <c r="AF4829" s="150">
        <v>27.2</v>
      </c>
      <c r="AG4829" s="108">
        <v>27</v>
      </c>
      <c r="AH4829" s="112" t="s">
        <v>12891</v>
      </c>
      <c r="AI4829" s="112" t="s">
        <v>632</v>
      </c>
      <c r="AJ4829" s="112" t="s">
        <v>13213</v>
      </c>
      <c r="AK4829" s="112" t="s">
        <v>12898</v>
      </c>
      <c r="AL4829" s="112" t="s">
        <v>12899</v>
      </c>
    </row>
    <row r="4830" spans="1:38" ht="15" x14ac:dyDescent="0.2">
      <c r="A4830" s="150" t="s">
        <v>16018</v>
      </c>
      <c r="B4830" s="150" t="s">
        <v>12891</v>
      </c>
      <c r="C4830" s="151" t="s">
        <v>15957</v>
      </c>
      <c r="D4830" s="152" t="s">
        <v>16019</v>
      </c>
      <c r="E4830" s="151" t="s">
        <v>12894</v>
      </c>
      <c r="F4830" s="166" t="s">
        <v>13568</v>
      </c>
      <c r="G4830" s="154">
        <v>2</v>
      </c>
      <c r="H4830" s="112" t="s">
        <v>632</v>
      </c>
      <c r="I4830" s="155">
        <v>30</v>
      </c>
      <c r="J4830" s="156" t="s">
        <v>16020</v>
      </c>
      <c r="K4830" s="157"/>
      <c r="L4830" s="158">
        <v>10</v>
      </c>
      <c r="M4830" s="158" t="s">
        <v>39</v>
      </c>
      <c r="N4830" s="157"/>
      <c r="O4830" s="163" t="s">
        <v>16021</v>
      </c>
      <c r="P4830" s="112"/>
      <c r="Q4830" s="112">
        <v>1</v>
      </c>
      <c r="R4830" s="112"/>
      <c r="S4830" s="112"/>
      <c r="T4830" s="112"/>
      <c r="U4830" s="112">
        <v>1</v>
      </c>
      <c r="V4830" s="157"/>
      <c r="W4830" s="157"/>
      <c r="X4830" s="157"/>
      <c r="Y4830" s="157"/>
      <c r="Z4830" s="160" t="s">
        <v>12896</v>
      </c>
      <c r="AA4830" s="158">
        <v>3</v>
      </c>
      <c r="AB4830" s="158">
        <v>3</v>
      </c>
      <c r="AC4830" s="157"/>
      <c r="AD4830" s="112"/>
      <c r="AE4830" s="112"/>
      <c r="AF4830" s="150">
        <v>27.21</v>
      </c>
      <c r="AG4830" s="108">
        <v>27</v>
      </c>
      <c r="AH4830" s="112" t="s">
        <v>12891</v>
      </c>
      <c r="AI4830" s="112" t="s">
        <v>632</v>
      </c>
      <c r="AJ4830" s="112" t="s">
        <v>13213</v>
      </c>
      <c r="AK4830" s="112" t="s">
        <v>12898</v>
      </c>
      <c r="AL4830" s="112" t="s">
        <v>12899</v>
      </c>
    </row>
    <row r="4831" spans="1:38" ht="15" x14ac:dyDescent="0.2">
      <c r="A4831" s="150" t="s">
        <v>16022</v>
      </c>
      <c r="B4831" s="150" t="s">
        <v>12891</v>
      </c>
      <c r="C4831" s="151" t="s">
        <v>15957</v>
      </c>
      <c r="D4831" s="152" t="s">
        <v>16023</v>
      </c>
      <c r="E4831" s="151" t="s">
        <v>12894</v>
      </c>
      <c r="F4831" s="166" t="s">
        <v>13568</v>
      </c>
      <c r="G4831" s="154">
        <v>2</v>
      </c>
      <c r="H4831" s="112" t="s">
        <v>632</v>
      </c>
      <c r="I4831" s="155">
        <v>30</v>
      </c>
      <c r="J4831" s="156" t="s">
        <v>16024</v>
      </c>
      <c r="K4831" s="157"/>
      <c r="L4831" s="158">
        <v>10</v>
      </c>
      <c r="M4831" s="158" t="s">
        <v>39</v>
      </c>
      <c r="N4831" s="157"/>
      <c r="O4831" s="163" t="s">
        <v>16025</v>
      </c>
      <c r="P4831" s="112"/>
      <c r="Q4831" s="112">
        <v>1</v>
      </c>
      <c r="R4831" s="112"/>
      <c r="S4831" s="112"/>
      <c r="T4831" s="112"/>
      <c r="U4831" s="112">
        <v>1</v>
      </c>
      <c r="V4831" s="157"/>
      <c r="W4831" s="157"/>
      <c r="X4831" s="157"/>
      <c r="Y4831" s="157"/>
      <c r="Z4831" s="160" t="s">
        <v>12896</v>
      </c>
      <c r="AA4831" s="158">
        <v>3</v>
      </c>
      <c r="AB4831" s="158">
        <v>3</v>
      </c>
      <c r="AC4831" s="157"/>
      <c r="AD4831" s="112"/>
      <c r="AE4831" s="112"/>
      <c r="AF4831" s="150">
        <v>27.22</v>
      </c>
      <c r="AG4831" s="108">
        <v>27</v>
      </c>
      <c r="AH4831" s="112" t="s">
        <v>12891</v>
      </c>
      <c r="AI4831" s="112" t="s">
        <v>632</v>
      </c>
      <c r="AJ4831" s="112" t="s">
        <v>13213</v>
      </c>
      <c r="AK4831" s="112" t="s">
        <v>12898</v>
      </c>
      <c r="AL4831" s="112" t="s">
        <v>12899</v>
      </c>
    </row>
    <row r="4832" spans="1:38" ht="15" x14ac:dyDescent="0.2">
      <c r="A4832" s="150" t="s">
        <v>16026</v>
      </c>
      <c r="B4832" s="150" t="s">
        <v>12891</v>
      </c>
      <c r="C4832" s="151" t="s">
        <v>15957</v>
      </c>
      <c r="D4832" s="152" t="s">
        <v>16027</v>
      </c>
      <c r="E4832" s="151" t="s">
        <v>12894</v>
      </c>
      <c r="F4832" s="166" t="s">
        <v>13568</v>
      </c>
      <c r="G4832" s="154">
        <v>2</v>
      </c>
      <c r="H4832" s="112" t="s">
        <v>632</v>
      </c>
      <c r="I4832" s="155">
        <v>30</v>
      </c>
      <c r="J4832" s="156" t="s">
        <v>16028</v>
      </c>
      <c r="K4832" s="157"/>
      <c r="L4832" s="158">
        <v>10</v>
      </c>
      <c r="M4832" s="158" t="s">
        <v>39</v>
      </c>
      <c r="N4832" s="157"/>
      <c r="O4832" s="163" t="s">
        <v>16029</v>
      </c>
      <c r="P4832" s="112"/>
      <c r="Q4832" s="112">
        <v>1</v>
      </c>
      <c r="R4832" s="112"/>
      <c r="S4832" s="112"/>
      <c r="T4832" s="112"/>
      <c r="U4832" s="112">
        <v>1</v>
      </c>
      <c r="V4832" s="157"/>
      <c r="W4832" s="157"/>
      <c r="X4832" s="157"/>
      <c r="Y4832" s="157"/>
      <c r="Z4832" s="160" t="s">
        <v>12896</v>
      </c>
      <c r="AA4832" s="158">
        <v>3</v>
      </c>
      <c r="AB4832" s="158">
        <v>3</v>
      </c>
      <c r="AC4832" s="157"/>
      <c r="AD4832" s="112"/>
      <c r="AE4832" s="112"/>
      <c r="AF4832" s="150">
        <v>27.23</v>
      </c>
      <c r="AG4832" s="108">
        <v>27</v>
      </c>
      <c r="AH4832" s="112" t="s">
        <v>12891</v>
      </c>
      <c r="AI4832" s="112" t="s">
        <v>632</v>
      </c>
      <c r="AJ4832" s="112" t="s">
        <v>13213</v>
      </c>
      <c r="AK4832" s="112" t="s">
        <v>12898</v>
      </c>
      <c r="AL4832" s="112" t="s">
        <v>12899</v>
      </c>
    </row>
    <row r="4833" spans="1:38" ht="15" x14ac:dyDescent="0.2">
      <c r="A4833" s="150" t="s">
        <v>16030</v>
      </c>
      <c r="B4833" s="150" t="s">
        <v>12891</v>
      </c>
      <c r="C4833" s="151" t="s">
        <v>15957</v>
      </c>
      <c r="D4833" s="152" t="s">
        <v>16031</v>
      </c>
      <c r="E4833" s="151" t="s">
        <v>12894</v>
      </c>
      <c r="F4833" s="166" t="s">
        <v>13568</v>
      </c>
      <c r="G4833" s="154">
        <v>2</v>
      </c>
      <c r="H4833" s="112" t="s">
        <v>632</v>
      </c>
      <c r="I4833" s="155">
        <v>30</v>
      </c>
      <c r="J4833" s="156" t="s">
        <v>16028</v>
      </c>
      <c r="K4833" s="157"/>
      <c r="L4833" s="158">
        <v>10</v>
      </c>
      <c r="M4833" s="158" t="s">
        <v>39</v>
      </c>
      <c r="N4833" s="157"/>
      <c r="O4833" s="163" t="s">
        <v>16032</v>
      </c>
      <c r="P4833" s="112"/>
      <c r="Q4833" s="112">
        <v>1</v>
      </c>
      <c r="R4833" s="112"/>
      <c r="S4833" s="112"/>
      <c r="T4833" s="112"/>
      <c r="U4833" s="112">
        <v>1</v>
      </c>
      <c r="V4833" s="157"/>
      <c r="W4833" s="157"/>
      <c r="X4833" s="157"/>
      <c r="Y4833" s="157"/>
      <c r="Z4833" s="160" t="s">
        <v>12896</v>
      </c>
      <c r="AA4833" s="158">
        <v>3</v>
      </c>
      <c r="AB4833" s="158">
        <v>3</v>
      </c>
      <c r="AC4833" s="157"/>
      <c r="AD4833" s="112"/>
      <c r="AE4833" s="112"/>
      <c r="AF4833" s="150">
        <v>27.24</v>
      </c>
      <c r="AG4833" s="108">
        <v>27</v>
      </c>
      <c r="AH4833" s="112" t="s">
        <v>12891</v>
      </c>
      <c r="AI4833" s="112" t="s">
        <v>632</v>
      </c>
      <c r="AJ4833" s="112" t="s">
        <v>13213</v>
      </c>
      <c r="AK4833" s="112" t="s">
        <v>12898</v>
      </c>
      <c r="AL4833" s="112" t="s">
        <v>12899</v>
      </c>
    </row>
    <row r="4834" spans="1:38" ht="15" x14ac:dyDescent="0.2">
      <c r="A4834" s="150" t="s">
        <v>16033</v>
      </c>
      <c r="B4834" s="150" t="s">
        <v>12891</v>
      </c>
      <c r="C4834" s="151" t="s">
        <v>15957</v>
      </c>
      <c r="D4834" s="152" t="s">
        <v>16034</v>
      </c>
      <c r="E4834" s="151" t="s">
        <v>12894</v>
      </c>
      <c r="F4834" s="166" t="s">
        <v>13568</v>
      </c>
      <c r="G4834" s="154">
        <v>2</v>
      </c>
      <c r="H4834" s="112" t="s">
        <v>632</v>
      </c>
      <c r="I4834" s="155">
        <v>30</v>
      </c>
      <c r="J4834" s="156" t="s">
        <v>15932</v>
      </c>
      <c r="K4834" s="157"/>
      <c r="L4834" s="158">
        <v>10</v>
      </c>
      <c r="M4834" s="158" t="s">
        <v>39</v>
      </c>
      <c r="N4834" s="157"/>
      <c r="O4834" s="163" t="s">
        <v>16035</v>
      </c>
      <c r="P4834" s="112"/>
      <c r="Q4834" s="112">
        <v>1</v>
      </c>
      <c r="R4834" s="112"/>
      <c r="S4834" s="112"/>
      <c r="T4834" s="112"/>
      <c r="U4834" s="112">
        <v>1</v>
      </c>
      <c r="V4834" s="157"/>
      <c r="W4834" s="157"/>
      <c r="X4834" s="157"/>
      <c r="Y4834" s="157"/>
      <c r="Z4834" s="160" t="s">
        <v>12896</v>
      </c>
      <c r="AA4834" s="158">
        <v>3</v>
      </c>
      <c r="AB4834" s="158">
        <v>3</v>
      </c>
      <c r="AC4834" s="157"/>
      <c r="AD4834" s="112"/>
      <c r="AE4834" s="112"/>
      <c r="AF4834" s="150">
        <v>27.25</v>
      </c>
      <c r="AG4834" s="108">
        <v>27</v>
      </c>
      <c r="AH4834" s="112" t="s">
        <v>12891</v>
      </c>
      <c r="AI4834" s="112" t="s">
        <v>632</v>
      </c>
      <c r="AJ4834" s="112" t="s">
        <v>13213</v>
      </c>
      <c r="AK4834" s="112" t="s">
        <v>12898</v>
      </c>
      <c r="AL4834" s="112" t="s">
        <v>12899</v>
      </c>
    </row>
    <row r="4835" spans="1:38" ht="15" x14ac:dyDescent="0.2">
      <c r="A4835" s="150" t="s">
        <v>16036</v>
      </c>
      <c r="B4835" s="150" t="s">
        <v>12891</v>
      </c>
      <c r="C4835" s="151" t="s">
        <v>15957</v>
      </c>
      <c r="D4835" s="152" t="s">
        <v>16037</v>
      </c>
      <c r="E4835" s="151" t="s">
        <v>12914</v>
      </c>
      <c r="F4835" s="166" t="s">
        <v>13568</v>
      </c>
      <c r="G4835" s="154">
        <v>2</v>
      </c>
      <c r="H4835" s="112" t="s">
        <v>632</v>
      </c>
      <c r="I4835" s="155">
        <v>30</v>
      </c>
      <c r="J4835" s="156" t="s">
        <v>16038</v>
      </c>
      <c r="K4835" s="157"/>
      <c r="L4835" s="158">
        <v>20</v>
      </c>
      <c r="M4835" s="158" t="s">
        <v>39</v>
      </c>
      <c r="N4835" s="157"/>
      <c r="O4835" s="163" t="s">
        <v>16039</v>
      </c>
      <c r="P4835" s="112"/>
      <c r="Q4835" s="112">
        <v>1</v>
      </c>
      <c r="R4835" s="112"/>
      <c r="S4835" s="112"/>
      <c r="T4835" s="112"/>
      <c r="U4835" s="112">
        <v>1</v>
      </c>
      <c r="V4835" s="157"/>
      <c r="W4835" s="157"/>
      <c r="X4835" s="157"/>
      <c r="Y4835" s="157"/>
      <c r="Z4835" s="160" t="s">
        <v>12916</v>
      </c>
      <c r="AA4835" s="158">
        <v>3</v>
      </c>
      <c r="AB4835" s="158">
        <v>3</v>
      </c>
      <c r="AC4835" s="157"/>
      <c r="AD4835" s="112"/>
      <c r="AE4835" s="112"/>
      <c r="AF4835" s="150">
        <v>27.26</v>
      </c>
      <c r="AG4835" s="108">
        <v>27</v>
      </c>
      <c r="AH4835" s="112" t="s">
        <v>12891</v>
      </c>
      <c r="AI4835" s="112" t="s">
        <v>632</v>
      </c>
      <c r="AJ4835" s="112" t="s">
        <v>13213</v>
      </c>
      <c r="AK4835" s="112" t="s">
        <v>12898</v>
      </c>
      <c r="AL4835" s="112" t="s">
        <v>12899</v>
      </c>
    </row>
    <row r="4836" spans="1:38" ht="15" x14ac:dyDescent="0.2">
      <c r="A4836" s="150" t="s">
        <v>16040</v>
      </c>
      <c r="B4836" s="150" t="s">
        <v>12891</v>
      </c>
      <c r="C4836" s="151" t="s">
        <v>15957</v>
      </c>
      <c r="D4836" s="152" t="s">
        <v>16041</v>
      </c>
      <c r="E4836" s="151" t="s">
        <v>12914</v>
      </c>
      <c r="F4836" s="166" t="s">
        <v>13568</v>
      </c>
      <c r="G4836" s="154">
        <v>2</v>
      </c>
      <c r="H4836" s="112" t="s">
        <v>632</v>
      </c>
      <c r="I4836" s="155">
        <v>30</v>
      </c>
      <c r="J4836" s="156" t="s">
        <v>16038</v>
      </c>
      <c r="K4836" s="157"/>
      <c r="L4836" s="158">
        <v>20</v>
      </c>
      <c r="M4836" s="158" t="s">
        <v>39</v>
      </c>
      <c r="N4836" s="157"/>
      <c r="O4836" s="163" t="s">
        <v>16042</v>
      </c>
      <c r="P4836" s="112"/>
      <c r="Q4836" s="112">
        <v>1</v>
      </c>
      <c r="R4836" s="112"/>
      <c r="S4836" s="112"/>
      <c r="T4836" s="112"/>
      <c r="U4836" s="112">
        <v>1</v>
      </c>
      <c r="V4836" s="157"/>
      <c r="W4836" s="157"/>
      <c r="X4836" s="157"/>
      <c r="Y4836" s="157"/>
      <c r="Z4836" s="160" t="s">
        <v>12916</v>
      </c>
      <c r="AA4836" s="158">
        <v>3</v>
      </c>
      <c r="AB4836" s="158">
        <v>3</v>
      </c>
      <c r="AC4836" s="157"/>
      <c r="AD4836" s="112"/>
      <c r="AE4836" s="112"/>
      <c r="AF4836" s="150">
        <v>27.27</v>
      </c>
      <c r="AG4836" s="108">
        <v>27</v>
      </c>
      <c r="AH4836" s="112" t="s">
        <v>12891</v>
      </c>
      <c r="AI4836" s="112" t="s">
        <v>632</v>
      </c>
      <c r="AJ4836" s="112" t="s">
        <v>13213</v>
      </c>
      <c r="AK4836" s="112" t="s">
        <v>12898</v>
      </c>
      <c r="AL4836" s="112" t="s">
        <v>12899</v>
      </c>
    </row>
    <row r="4837" spans="1:38" ht="15" x14ac:dyDescent="0.2">
      <c r="A4837" s="150" t="s">
        <v>16043</v>
      </c>
      <c r="B4837" s="150" t="s">
        <v>12891</v>
      </c>
      <c r="C4837" s="151" t="s">
        <v>15957</v>
      </c>
      <c r="D4837" s="152" t="s">
        <v>16044</v>
      </c>
      <c r="E4837" s="151" t="s">
        <v>12914</v>
      </c>
      <c r="F4837" s="166" t="s">
        <v>13568</v>
      </c>
      <c r="G4837" s="154">
        <v>2</v>
      </c>
      <c r="H4837" s="112" t="s">
        <v>632</v>
      </c>
      <c r="I4837" s="155">
        <v>30</v>
      </c>
      <c r="J4837" s="156" t="s">
        <v>16045</v>
      </c>
      <c r="K4837" s="157"/>
      <c r="L4837" s="158">
        <v>20</v>
      </c>
      <c r="M4837" s="158" t="s">
        <v>39</v>
      </c>
      <c r="N4837" s="157"/>
      <c r="O4837" s="163" t="s">
        <v>16046</v>
      </c>
      <c r="P4837" s="112"/>
      <c r="Q4837" s="112">
        <v>1</v>
      </c>
      <c r="R4837" s="112"/>
      <c r="S4837" s="112"/>
      <c r="T4837" s="112"/>
      <c r="U4837" s="112">
        <v>1</v>
      </c>
      <c r="V4837" s="157"/>
      <c r="W4837" s="157"/>
      <c r="X4837" s="157"/>
      <c r="Y4837" s="157"/>
      <c r="Z4837" s="160" t="s">
        <v>12916</v>
      </c>
      <c r="AA4837" s="158">
        <v>3</v>
      </c>
      <c r="AB4837" s="158">
        <v>3</v>
      </c>
      <c r="AC4837" s="157"/>
      <c r="AD4837" s="112"/>
      <c r="AE4837" s="112"/>
      <c r="AF4837" s="150">
        <v>27.28</v>
      </c>
      <c r="AG4837" s="108">
        <v>27</v>
      </c>
      <c r="AH4837" s="112" t="s">
        <v>12891</v>
      </c>
      <c r="AI4837" s="112" t="s">
        <v>632</v>
      </c>
      <c r="AJ4837" s="112" t="s">
        <v>13213</v>
      </c>
      <c r="AK4837" s="112" t="s">
        <v>12898</v>
      </c>
      <c r="AL4837" s="112" t="s">
        <v>12899</v>
      </c>
    </row>
    <row r="4838" spans="1:38" ht="15" x14ac:dyDescent="0.2">
      <c r="A4838" s="150" t="s">
        <v>16047</v>
      </c>
      <c r="B4838" s="150" t="s">
        <v>12891</v>
      </c>
      <c r="C4838" s="151" t="s">
        <v>15957</v>
      </c>
      <c r="D4838" s="152" t="s">
        <v>16048</v>
      </c>
      <c r="E4838" s="151" t="s">
        <v>12914</v>
      </c>
      <c r="F4838" s="166" t="s">
        <v>13568</v>
      </c>
      <c r="G4838" s="154">
        <v>2</v>
      </c>
      <c r="H4838" s="112" t="s">
        <v>632</v>
      </c>
      <c r="I4838" s="155">
        <v>30</v>
      </c>
      <c r="J4838" s="156" t="s">
        <v>16045</v>
      </c>
      <c r="K4838" s="157"/>
      <c r="L4838" s="158">
        <v>20</v>
      </c>
      <c r="M4838" s="158" t="s">
        <v>39</v>
      </c>
      <c r="N4838" s="157"/>
      <c r="O4838" s="163" t="s">
        <v>16049</v>
      </c>
      <c r="P4838" s="112"/>
      <c r="Q4838" s="112">
        <v>1</v>
      </c>
      <c r="R4838" s="112"/>
      <c r="S4838" s="112"/>
      <c r="T4838" s="112"/>
      <c r="U4838" s="112">
        <v>1</v>
      </c>
      <c r="V4838" s="157"/>
      <c r="W4838" s="157"/>
      <c r="X4838" s="157"/>
      <c r="Y4838" s="157"/>
      <c r="Z4838" s="160" t="s">
        <v>12916</v>
      </c>
      <c r="AA4838" s="158">
        <v>3</v>
      </c>
      <c r="AB4838" s="158">
        <v>3</v>
      </c>
      <c r="AC4838" s="157"/>
      <c r="AD4838" s="112"/>
      <c r="AE4838" s="112"/>
      <c r="AF4838" s="150">
        <v>27.29</v>
      </c>
      <c r="AG4838" s="108">
        <v>27</v>
      </c>
      <c r="AH4838" s="112" t="s">
        <v>12891</v>
      </c>
      <c r="AI4838" s="112" t="s">
        <v>632</v>
      </c>
      <c r="AJ4838" s="112" t="s">
        <v>13213</v>
      </c>
      <c r="AK4838" s="112" t="s">
        <v>12898</v>
      </c>
      <c r="AL4838" s="112" t="s">
        <v>12899</v>
      </c>
    </row>
    <row r="4839" spans="1:38" ht="15" x14ac:dyDescent="0.2">
      <c r="A4839" s="150" t="s">
        <v>16050</v>
      </c>
      <c r="B4839" s="150" t="s">
        <v>12891</v>
      </c>
      <c r="C4839" s="151" t="s">
        <v>15957</v>
      </c>
      <c r="D4839" s="152" t="s">
        <v>16051</v>
      </c>
      <c r="E4839" s="151" t="s">
        <v>12914</v>
      </c>
      <c r="F4839" s="166" t="s">
        <v>13568</v>
      </c>
      <c r="G4839" s="154">
        <v>2</v>
      </c>
      <c r="H4839" s="112" t="s">
        <v>632</v>
      </c>
      <c r="I4839" s="155">
        <v>30</v>
      </c>
      <c r="J4839" s="156" t="s">
        <v>16052</v>
      </c>
      <c r="K4839" s="157"/>
      <c r="L4839" s="158">
        <v>20</v>
      </c>
      <c r="M4839" s="158" t="s">
        <v>39</v>
      </c>
      <c r="N4839" s="157"/>
      <c r="O4839" s="163" t="s">
        <v>16053</v>
      </c>
      <c r="P4839" s="112"/>
      <c r="Q4839" s="112">
        <v>1</v>
      </c>
      <c r="R4839" s="112"/>
      <c r="S4839" s="112"/>
      <c r="T4839" s="112"/>
      <c r="U4839" s="112">
        <v>1</v>
      </c>
      <c r="V4839" s="157"/>
      <c r="W4839" s="157"/>
      <c r="X4839" s="157"/>
      <c r="Y4839" s="157"/>
      <c r="Z4839" s="160" t="s">
        <v>12916</v>
      </c>
      <c r="AA4839" s="158">
        <v>3</v>
      </c>
      <c r="AB4839" s="158">
        <v>3</v>
      </c>
      <c r="AC4839" s="157"/>
      <c r="AD4839" s="112"/>
      <c r="AE4839" s="112"/>
      <c r="AF4839" s="150">
        <v>27.3</v>
      </c>
      <c r="AG4839" s="108">
        <v>27</v>
      </c>
      <c r="AH4839" s="112" t="s">
        <v>12891</v>
      </c>
      <c r="AI4839" s="112" t="s">
        <v>632</v>
      </c>
      <c r="AJ4839" s="112" t="s">
        <v>13213</v>
      </c>
      <c r="AK4839" s="112" t="s">
        <v>12898</v>
      </c>
      <c r="AL4839" s="112" t="s">
        <v>12899</v>
      </c>
    </row>
    <row r="4840" spans="1:38" ht="15" x14ac:dyDescent="0.2">
      <c r="A4840" s="150" t="s">
        <v>16054</v>
      </c>
      <c r="B4840" s="150" t="s">
        <v>12891</v>
      </c>
      <c r="C4840" s="151" t="s">
        <v>15957</v>
      </c>
      <c r="D4840" s="152" t="s">
        <v>16055</v>
      </c>
      <c r="E4840" s="151" t="s">
        <v>12914</v>
      </c>
      <c r="F4840" s="166" t="s">
        <v>13568</v>
      </c>
      <c r="G4840" s="154">
        <v>2</v>
      </c>
      <c r="H4840" s="112" t="s">
        <v>632</v>
      </c>
      <c r="I4840" s="155">
        <v>30</v>
      </c>
      <c r="J4840" s="156" t="s">
        <v>16052</v>
      </c>
      <c r="K4840" s="157"/>
      <c r="L4840" s="158">
        <v>20</v>
      </c>
      <c r="M4840" s="158" t="s">
        <v>39</v>
      </c>
      <c r="N4840" s="157"/>
      <c r="O4840" s="163" t="s">
        <v>16056</v>
      </c>
      <c r="P4840" s="112"/>
      <c r="Q4840" s="112">
        <v>1</v>
      </c>
      <c r="R4840" s="112"/>
      <c r="S4840" s="112"/>
      <c r="T4840" s="112"/>
      <c r="U4840" s="112">
        <v>1</v>
      </c>
      <c r="V4840" s="157"/>
      <c r="W4840" s="157"/>
      <c r="X4840" s="157"/>
      <c r="Y4840" s="157"/>
      <c r="Z4840" s="160" t="s">
        <v>12916</v>
      </c>
      <c r="AA4840" s="158">
        <v>3</v>
      </c>
      <c r="AB4840" s="158">
        <v>3</v>
      </c>
      <c r="AC4840" s="157"/>
      <c r="AD4840" s="112"/>
      <c r="AE4840" s="112"/>
      <c r="AF4840" s="150">
        <v>27.31</v>
      </c>
      <c r="AG4840" s="108">
        <v>27</v>
      </c>
      <c r="AH4840" s="112" t="s">
        <v>12891</v>
      </c>
      <c r="AI4840" s="112" t="s">
        <v>632</v>
      </c>
      <c r="AJ4840" s="112" t="s">
        <v>13213</v>
      </c>
      <c r="AK4840" s="112" t="s">
        <v>12898</v>
      </c>
      <c r="AL4840" s="112" t="s">
        <v>12899</v>
      </c>
    </row>
    <row r="4841" spans="1:38" ht="15" x14ac:dyDescent="0.2">
      <c r="A4841" s="150" t="s">
        <v>2547</v>
      </c>
      <c r="B4841" s="150" t="s">
        <v>12891</v>
      </c>
      <c r="C4841" s="151" t="s">
        <v>16057</v>
      </c>
      <c r="D4841" s="152" t="s">
        <v>16058</v>
      </c>
      <c r="E4841" s="151" t="s">
        <v>12894</v>
      </c>
      <c r="F4841" s="166" t="s">
        <v>14216</v>
      </c>
      <c r="G4841" s="154">
        <v>2</v>
      </c>
      <c r="H4841" s="112" t="s">
        <v>632</v>
      </c>
      <c r="I4841" s="155">
        <v>30</v>
      </c>
      <c r="J4841" s="156" t="s">
        <v>16059</v>
      </c>
      <c r="K4841" s="157"/>
      <c r="L4841" s="158">
        <v>10</v>
      </c>
      <c r="M4841" s="158" t="s">
        <v>39</v>
      </c>
      <c r="N4841" s="157"/>
      <c r="O4841" s="163" t="s">
        <v>16060</v>
      </c>
      <c r="P4841" s="112"/>
      <c r="Q4841" s="112">
        <v>1</v>
      </c>
      <c r="R4841" s="112"/>
      <c r="S4841" s="112"/>
      <c r="T4841" s="112"/>
      <c r="U4841" s="112">
        <v>1</v>
      </c>
      <c r="V4841" s="157"/>
      <c r="W4841" s="157"/>
      <c r="X4841" s="157"/>
      <c r="Y4841" s="157"/>
      <c r="Z4841" s="160" t="s">
        <v>12896</v>
      </c>
      <c r="AA4841" s="158">
        <v>3</v>
      </c>
      <c r="AB4841" s="158">
        <v>3</v>
      </c>
      <c r="AC4841" s="157"/>
      <c r="AD4841" s="112"/>
      <c r="AE4841" s="112"/>
      <c r="AF4841" s="150">
        <v>28.1</v>
      </c>
      <c r="AG4841" s="108">
        <v>28</v>
      </c>
      <c r="AH4841" s="112" t="s">
        <v>12891</v>
      </c>
      <c r="AI4841" s="112" t="s">
        <v>632</v>
      </c>
      <c r="AJ4841" s="112" t="s">
        <v>13213</v>
      </c>
      <c r="AK4841" s="112" t="s">
        <v>12898</v>
      </c>
      <c r="AL4841" s="112" t="s">
        <v>12899</v>
      </c>
    </row>
    <row r="4842" spans="1:38" ht="15" x14ac:dyDescent="0.2">
      <c r="A4842" s="150" t="s">
        <v>2553</v>
      </c>
      <c r="B4842" s="150" t="s">
        <v>12891</v>
      </c>
      <c r="C4842" s="151" t="s">
        <v>16057</v>
      </c>
      <c r="D4842" s="152" t="s">
        <v>16061</v>
      </c>
      <c r="E4842" s="151" t="s">
        <v>12894</v>
      </c>
      <c r="F4842" s="166" t="s">
        <v>14216</v>
      </c>
      <c r="G4842" s="154">
        <v>2</v>
      </c>
      <c r="H4842" s="112" t="s">
        <v>632</v>
      </c>
      <c r="I4842" s="155">
        <v>30</v>
      </c>
      <c r="J4842" s="156" t="s">
        <v>16062</v>
      </c>
      <c r="K4842" s="157"/>
      <c r="L4842" s="158">
        <v>10</v>
      </c>
      <c r="M4842" s="158" t="s">
        <v>39</v>
      </c>
      <c r="N4842" s="157"/>
      <c r="O4842" s="163" t="s">
        <v>16063</v>
      </c>
      <c r="P4842" s="112"/>
      <c r="Q4842" s="112">
        <v>1</v>
      </c>
      <c r="R4842" s="112"/>
      <c r="S4842" s="112"/>
      <c r="T4842" s="112"/>
      <c r="U4842" s="112">
        <v>1</v>
      </c>
      <c r="V4842" s="157"/>
      <c r="W4842" s="157"/>
      <c r="X4842" s="157"/>
      <c r="Y4842" s="157"/>
      <c r="Z4842" s="160" t="s">
        <v>12896</v>
      </c>
      <c r="AA4842" s="158">
        <v>3</v>
      </c>
      <c r="AB4842" s="158">
        <v>3</v>
      </c>
      <c r="AC4842" s="157"/>
      <c r="AD4842" s="112"/>
      <c r="AE4842" s="112"/>
      <c r="AF4842" s="150">
        <v>28.2</v>
      </c>
      <c r="AG4842" s="108">
        <v>28</v>
      </c>
      <c r="AH4842" s="112" t="s">
        <v>12891</v>
      </c>
      <c r="AI4842" s="112" t="s">
        <v>632</v>
      </c>
      <c r="AJ4842" s="112" t="s">
        <v>13213</v>
      </c>
      <c r="AK4842" s="112" t="s">
        <v>12898</v>
      </c>
      <c r="AL4842" s="112" t="s">
        <v>12899</v>
      </c>
    </row>
    <row r="4843" spans="1:38" ht="15" x14ac:dyDescent="0.2">
      <c r="A4843" s="150" t="s">
        <v>2557</v>
      </c>
      <c r="B4843" s="150" t="s">
        <v>12891</v>
      </c>
      <c r="C4843" s="151" t="s">
        <v>16057</v>
      </c>
      <c r="D4843" s="152" t="s">
        <v>16064</v>
      </c>
      <c r="E4843" s="151" t="s">
        <v>12894</v>
      </c>
      <c r="F4843" s="166" t="s">
        <v>14216</v>
      </c>
      <c r="G4843" s="154">
        <v>2</v>
      </c>
      <c r="H4843" s="112" t="s">
        <v>632</v>
      </c>
      <c r="I4843" s="155">
        <v>30</v>
      </c>
      <c r="J4843" s="156" t="s">
        <v>16062</v>
      </c>
      <c r="K4843" s="157"/>
      <c r="L4843" s="158">
        <v>10</v>
      </c>
      <c r="M4843" s="158" t="s">
        <v>39</v>
      </c>
      <c r="N4843" s="157"/>
      <c r="O4843" s="163" t="s">
        <v>16065</v>
      </c>
      <c r="P4843" s="112"/>
      <c r="Q4843" s="112">
        <v>1</v>
      </c>
      <c r="R4843" s="112"/>
      <c r="S4843" s="112"/>
      <c r="T4843" s="112"/>
      <c r="U4843" s="112">
        <v>1</v>
      </c>
      <c r="V4843" s="157"/>
      <c r="W4843" s="157"/>
      <c r="X4843" s="157"/>
      <c r="Y4843" s="157"/>
      <c r="Z4843" s="160" t="s">
        <v>12896</v>
      </c>
      <c r="AA4843" s="158">
        <v>3</v>
      </c>
      <c r="AB4843" s="158">
        <v>3</v>
      </c>
      <c r="AC4843" s="157"/>
      <c r="AD4843" s="112"/>
      <c r="AE4843" s="112"/>
      <c r="AF4843" s="150">
        <v>28.3</v>
      </c>
      <c r="AG4843" s="108">
        <v>28</v>
      </c>
      <c r="AH4843" s="112" t="s">
        <v>12891</v>
      </c>
      <c r="AI4843" s="112" t="s">
        <v>632</v>
      </c>
      <c r="AJ4843" s="112" t="s">
        <v>13213</v>
      </c>
      <c r="AK4843" s="112" t="s">
        <v>12898</v>
      </c>
      <c r="AL4843" s="112" t="s">
        <v>12899</v>
      </c>
    </row>
    <row r="4844" spans="1:38" ht="15" x14ac:dyDescent="0.2">
      <c r="A4844" s="150" t="s">
        <v>2561</v>
      </c>
      <c r="B4844" s="150" t="s">
        <v>12891</v>
      </c>
      <c r="C4844" s="151" t="s">
        <v>16057</v>
      </c>
      <c r="D4844" s="152" t="s">
        <v>16066</v>
      </c>
      <c r="E4844" s="151" t="s">
        <v>12894</v>
      </c>
      <c r="F4844" s="166" t="s">
        <v>14216</v>
      </c>
      <c r="G4844" s="154">
        <v>2</v>
      </c>
      <c r="H4844" s="112" t="s">
        <v>632</v>
      </c>
      <c r="I4844" s="155">
        <v>30</v>
      </c>
      <c r="J4844" s="156" t="s">
        <v>16067</v>
      </c>
      <c r="K4844" s="157"/>
      <c r="L4844" s="158">
        <v>10</v>
      </c>
      <c r="M4844" s="158" t="s">
        <v>39</v>
      </c>
      <c r="N4844" s="157"/>
      <c r="O4844" s="163" t="s">
        <v>16068</v>
      </c>
      <c r="P4844" s="112"/>
      <c r="Q4844" s="112">
        <v>1</v>
      </c>
      <c r="R4844" s="112"/>
      <c r="S4844" s="112"/>
      <c r="T4844" s="112"/>
      <c r="U4844" s="112">
        <v>1</v>
      </c>
      <c r="V4844" s="157"/>
      <c r="W4844" s="157"/>
      <c r="X4844" s="157"/>
      <c r="Y4844" s="157"/>
      <c r="Z4844" s="160" t="s">
        <v>12896</v>
      </c>
      <c r="AA4844" s="158">
        <v>3</v>
      </c>
      <c r="AB4844" s="158">
        <v>3</v>
      </c>
      <c r="AC4844" s="157"/>
      <c r="AD4844" s="112"/>
      <c r="AE4844" s="112"/>
      <c r="AF4844" s="150">
        <v>28.4</v>
      </c>
      <c r="AG4844" s="108">
        <v>28</v>
      </c>
      <c r="AH4844" s="112" t="s">
        <v>12891</v>
      </c>
      <c r="AI4844" s="112" t="s">
        <v>632</v>
      </c>
      <c r="AJ4844" s="112" t="s">
        <v>13213</v>
      </c>
      <c r="AK4844" s="112" t="s">
        <v>12898</v>
      </c>
      <c r="AL4844" s="112" t="s">
        <v>12899</v>
      </c>
    </row>
    <row r="4845" spans="1:38" ht="15" x14ac:dyDescent="0.2">
      <c r="A4845" s="150" t="s">
        <v>2565</v>
      </c>
      <c r="B4845" s="150" t="s">
        <v>12891</v>
      </c>
      <c r="C4845" s="151" t="s">
        <v>16057</v>
      </c>
      <c r="D4845" s="152" t="s">
        <v>16069</v>
      </c>
      <c r="E4845" s="151" t="s">
        <v>12894</v>
      </c>
      <c r="F4845" s="166" t="s">
        <v>14216</v>
      </c>
      <c r="G4845" s="154">
        <v>2</v>
      </c>
      <c r="H4845" s="112" t="s">
        <v>632</v>
      </c>
      <c r="I4845" s="155">
        <v>30</v>
      </c>
      <c r="J4845" s="156" t="s">
        <v>16070</v>
      </c>
      <c r="K4845" s="157"/>
      <c r="L4845" s="158">
        <v>10</v>
      </c>
      <c r="M4845" s="158" t="s">
        <v>39</v>
      </c>
      <c r="N4845" s="157"/>
      <c r="O4845" s="163" t="s">
        <v>16071</v>
      </c>
      <c r="P4845" s="112"/>
      <c r="Q4845" s="112">
        <v>1</v>
      </c>
      <c r="R4845" s="112"/>
      <c r="S4845" s="112"/>
      <c r="T4845" s="112"/>
      <c r="U4845" s="112">
        <v>1</v>
      </c>
      <c r="V4845" s="157"/>
      <c r="W4845" s="157"/>
      <c r="X4845" s="157"/>
      <c r="Y4845" s="157"/>
      <c r="Z4845" s="160" t="s">
        <v>12896</v>
      </c>
      <c r="AA4845" s="158">
        <v>3</v>
      </c>
      <c r="AB4845" s="158">
        <v>3</v>
      </c>
      <c r="AC4845" s="157"/>
      <c r="AD4845" s="112"/>
      <c r="AE4845" s="112"/>
      <c r="AF4845" s="150">
        <v>28.5</v>
      </c>
      <c r="AG4845" s="108">
        <v>28</v>
      </c>
      <c r="AH4845" s="112" t="s">
        <v>12891</v>
      </c>
      <c r="AI4845" s="112" t="s">
        <v>632</v>
      </c>
      <c r="AJ4845" s="112" t="s">
        <v>13213</v>
      </c>
      <c r="AK4845" s="112" t="s">
        <v>12898</v>
      </c>
      <c r="AL4845" s="112" t="s">
        <v>12899</v>
      </c>
    </row>
    <row r="4846" spans="1:38" ht="15" x14ac:dyDescent="0.2">
      <c r="A4846" s="150" t="s">
        <v>2569</v>
      </c>
      <c r="B4846" s="150" t="s">
        <v>12891</v>
      </c>
      <c r="C4846" s="151" t="s">
        <v>16057</v>
      </c>
      <c r="D4846" s="152" t="s">
        <v>16072</v>
      </c>
      <c r="E4846" s="151" t="s">
        <v>12894</v>
      </c>
      <c r="F4846" s="166" t="s">
        <v>14216</v>
      </c>
      <c r="G4846" s="154">
        <v>2</v>
      </c>
      <c r="H4846" s="112" t="s">
        <v>632</v>
      </c>
      <c r="I4846" s="155">
        <v>30</v>
      </c>
      <c r="J4846" s="156" t="s">
        <v>16073</v>
      </c>
      <c r="K4846" s="157"/>
      <c r="L4846" s="158">
        <v>10</v>
      </c>
      <c r="M4846" s="158" t="s">
        <v>39</v>
      </c>
      <c r="N4846" s="157"/>
      <c r="O4846" s="163" t="s">
        <v>16074</v>
      </c>
      <c r="P4846" s="112"/>
      <c r="Q4846" s="112">
        <v>1</v>
      </c>
      <c r="R4846" s="112"/>
      <c r="S4846" s="112"/>
      <c r="T4846" s="112"/>
      <c r="U4846" s="112">
        <v>1</v>
      </c>
      <c r="V4846" s="157"/>
      <c r="W4846" s="157"/>
      <c r="X4846" s="157"/>
      <c r="Y4846" s="157"/>
      <c r="Z4846" s="160" t="s">
        <v>12896</v>
      </c>
      <c r="AA4846" s="158">
        <v>3</v>
      </c>
      <c r="AB4846" s="158">
        <v>3</v>
      </c>
      <c r="AC4846" s="157"/>
      <c r="AD4846" s="112"/>
      <c r="AE4846" s="112"/>
      <c r="AF4846" s="150">
        <v>28.6</v>
      </c>
      <c r="AG4846" s="108">
        <v>28</v>
      </c>
      <c r="AH4846" s="112" t="s">
        <v>12891</v>
      </c>
      <c r="AI4846" s="112" t="s">
        <v>632</v>
      </c>
      <c r="AJ4846" s="112" t="s">
        <v>13213</v>
      </c>
      <c r="AK4846" s="112" t="s">
        <v>12898</v>
      </c>
      <c r="AL4846" s="112" t="s">
        <v>12899</v>
      </c>
    </row>
    <row r="4847" spans="1:38" ht="15" x14ac:dyDescent="0.2">
      <c r="A4847" s="150" t="s">
        <v>2573</v>
      </c>
      <c r="B4847" s="150" t="s">
        <v>12891</v>
      </c>
      <c r="C4847" s="151" t="s">
        <v>16057</v>
      </c>
      <c r="D4847" s="152" t="s">
        <v>16075</v>
      </c>
      <c r="E4847" s="151" t="s">
        <v>12894</v>
      </c>
      <c r="F4847" s="166" t="s">
        <v>14216</v>
      </c>
      <c r="G4847" s="154">
        <v>2</v>
      </c>
      <c r="H4847" s="112" t="s">
        <v>632</v>
      </c>
      <c r="I4847" s="155">
        <v>30</v>
      </c>
      <c r="J4847" s="156" t="s">
        <v>16076</v>
      </c>
      <c r="K4847" s="157"/>
      <c r="L4847" s="158">
        <v>10</v>
      </c>
      <c r="M4847" s="158" t="s">
        <v>39</v>
      </c>
      <c r="N4847" s="157"/>
      <c r="O4847" s="163" t="s">
        <v>16077</v>
      </c>
      <c r="P4847" s="112"/>
      <c r="Q4847" s="112">
        <v>1</v>
      </c>
      <c r="R4847" s="112"/>
      <c r="S4847" s="112"/>
      <c r="T4847" s="112"/>
      <c r="U4847" s="112">
        <v>1</v>
      </c>
      <c r="V4847" s="157"/>
      <c r="W4847" s="157"/>
      <c r="X4847" s="157"/>
      <c r="Y4847" s="157"/>
      <c r="Z4847" s="160" t="s">
        <v>12896</v>
      </c>
      <c r="AA4847" s="158">
        <v>3</v>
      </c>
      <c r="AB4847" s="158">
        <v>3</v>
      </c>
      <c r="AC4847" s="157"/>
      <c r="AD4847" s="112"/>
      <c r="AE4847" s="112"/>
      <c r="AF4847" s="150">
        <v>28.7</v>
      </c>
      <c r="AG4847" s="108">
        <v>28</v>
      </c>
      <c r="AH4847" s="112" t="s">
        <v>12891</v>
      </c>
      <c r="AI4847" s="112" t="s">
        <v>632</v>
      </c>
      <c r="AJ4847" s="112" t="s">
        <v>13213</v>
      </c>
      <c r="AK4847" s="112" t="s">
        <v>12898</v>
      </c>
      <c r="AL4847" s="112" t="s">
        <v>12899</v>
      </c>
    </row>
    <row r="4848" spans="1:38" ht="15" x14ac:dyDescent="0.2">
      <c r="A4848" s="150" t="s">
        <v>2577</v>
      </c>
      <c r="B4848" s="150" t="s">
        <v>12891</v>
      </c>
      <c r="C4848" s="151" t="s">
        <v>16057</v>
      </c>
      <c r="D4848" s="152" t="s">
        <v>16078</v>
      </c>
      <c r="E4848" s="151" t="s">
        <v>12894</v>
      </c>
      <c r="F4848" s="166" t="s">
        <v>14216</v>
      </c>
      <c r="G4848" s="154">
        <v>2</v>
      </c>
      <c r="H4848" s="112" t="s">
        <v>632</v>
      </c>
      <c r="I4848" s="155">
        <v>30</v>
      </c>
      <c r="J4848" s="156" t="s">
        <v>16079</v>
      </c>
      <c r="K4848" s="157"/>
      <c r="L4848" s="158">
        <v>10</v>
      </c>
      <c r="M4848" s="158" t="s">
        <v>39</v>
      </c>
      <c r="N4848" s="157"/>
      <c r="O4848" s="163" t="s">
        <v>16080</v>
      </c>
      <c r="P4848" s="112"/>
      <c r="Q4848" s="112">
        <v>1</v>
      </c>
      <c r="R4848" s="112"/>
      <c r="S4848" s="112"/>
      <c r="T4848" s="112"/>
      <c r="U4848" s="112">
        <v>1</v>
      </c>
      <c r="V4848" s="157"/>
      <c r="W4848" s="157"/>
      <c r="X4848" s="157"/>
      <c r="Y4848" s="157"/>
      <c r="Z4848" s="160" t="s">
        <v>12896</v>
      </c>
      <c r="AA4848" s="158">
        <v>3</v>
      </c>
      <c r="AB4848" s="158">
        <v>3</v>
      </c>
      <c r="AC4848" s="157"/>
      <c r="AD4848" s="112"/>
      <c r="AE4848" s="112"/>
      <c r="AF4848" s="150">
        <v>28.8</v>
      </c>
      <c r="AG4848" s="108">
        <v>28</v>
      </c>
      <c r="AH4848" s="112" t="s">
        <v>12891</v>
      </c>
      <c r="AI4848" s="112" t="s">
        <v>632</v>
      </c>
      <c r="AJ4848" s="112" t="s">
        <v>13213</v>
      </c>
      <c r="AK4848" s="112" t="s">
        <v>12898</v>
      </c>
      <c r="AL4848" s="112" t="s">
        <v>12899</v>
      </c>
    </row>
    <row r="4849" spans="1:38" ht="15" x14ac:dyDescent="0.2">
      <c r="A4849" s="150" t="s">
        <v>2581</v>
      </c>
      <c r="B4849" s="150" t="s">
        <v>12891</v>
      </c>
      <c r="C4849" s="151" t="s">
        <v>16057</v>
      </c>
      <c r="D4849" s="152" t="s">
        <v>16081</v>
      </c>
      <c r="E4849" s="151" t="s">
        <v>12894</v>
      </c>
      <c r="F4849" s="166" t="s">
        <v>14216</v>
      </c>
      <c r="G4849" s="154">
        <v>2</v>
      </c>
      <c r="H4849" s="112" t="s">
        <v>632</v>
      </c>
      <c r="I4849" s="155">
        <v>30</v>
      </c>
      <c r="J4849" s="156" t="s">
        <v>16082</v>
      </c>
      <c r="K4849" s="157"/>
      <c r="L4849" s="158">
        <v>10</v>
      </c>
      <c r="M4849" s="158" t="s">
        <v>39</v>
      </c>
      <c r="N4849" s="157"/>
      <c r="O4849" s="163" t="s">
        <v>16083</v>
      </c>
      <c r="P4849" s="112"/>
      <c r="Q4849" s="112">
        <v>1</v>
      </c>
      <c r="R4849" s="112"/>
      <c r="S4849" s="112"/>
      <c r="T4849" s="112"/>
      <c r="U4849" s="112">
        <v>1</v>
      </c>
      <c r="V4849" s="157"/>
      <c r="W4849" s="157"/>
      <c r="X4849" s="157"/>
      <c r="Y4849" s="157"/>
      <c r="Z4849" s="160" t="s">
        <v>12896</v>
      </c>
      <c r="AA4849" s="158">
        <v>3</v>
      </c>
      <c r="AB4849" s="158">
        <v>3</v>
      </c>
      <c r="AC4849" s="157"/>
      <c r="AD4849" s="112"/>
      <c r="AE4849" s="112"/>
      <c r="AF4849" s="150">
        <v>28.9</v>
      </c>
      <c r="AG4849" s="108">
        <v>28</v>
      </c>
      <c r="AH4849" s="112" t="s">
        <v>12891</v>
      </c>
      <c r="AI4849" s="112" t="s">
        <v>632</v>
      </c>
      <c r="AJ4849" s="112" t="s">
        <v>13213</v>
      </c>
      <c r="AK4849" s="112" t="s">
        <v>12898</v>
      </c>
      <c r="AL4849" s="112" t="s">
        <v>12899</v>
      </c>
    </row>
    <row r="4850" spans="1:38" ht="15" x14ac:dyDescent="0.2">
      <c r="A4850" s="150" t="s">
        <v>2585</v>
      </c>
      <c r="B4850" s="150" t="s">
        <v>12891</v>
      </c>
      <c r="C4850" s="151" t="s">
        <v>16057</v>
      </c>
      <c r="D4850" s="152" t="s">
        <v>16084</v>
      </c>
      <c r="E4850" s="151" t="s">
        <v>12894</v>
      </c>
      <c r="F4850" s="166" t="s">
        <v>14216</v>
      </c>
      <c r="G4850" s="154">
        <v>2</v>
      </c>
      <c r="H4850" s="112" t="s">
        <v>632</v>
      </c>
      <c r="I4850" s="155">
        <v>30</v>
      </c>
      <c r="J4850" s="156" t="s">
        <v>16085</v>
      </c>
      <c r="K4850" s="157"/>
      <c r="L4850" s="158">
        <v>10</v>
      </c>
      <c r="M4850" s="158" t="s">
        <v>39</v>
      </c>
      <c r="N4850" s="157"/>
      <c r="O4850" s="163" t="s">
        <v>16086</v>
      </c>
      <c r="P4850" s="112"/>
      <c r="Q4850" s="112">
        <v>1</v>
      </c>
      <c r="R4850" s="112"/>
      <c r="S4850" s="112"/>
      <c r="T4850" s="112"/>
      <c r="U4850" s="112">
        <v>1</v>
      </c>
      <c r="V4850" s="157"/>
      <c r="W4850" s="157"/>
      <c r="X4850" s="157"/>
      <c r="Y4850" s="157"/>
      <c r="Z4850" s="160" t="s">
        <v>12896</v>
      </c>
      <c r="AA4850" s="158">
        <v>3</v>
      </c>
      <c r="AB4850" s="158">
        <v>3</v>
      </c>
      <c r="AC4850" s="157"/>
      <c r="AD4850" s="112"/>
      <c r="AE4850" s="112"/>
      <c r="AF4850" s="150">
        <v>28.1</v>
      </c>
      <c r="AG4850" s="108">
        <v>28</v>
      </c>
      <c r="AH4850" s="112" t="s">
        <v>12891</v>
      </c>
      <c r="AI4850" s="112" t="s">
        <v>632</v>
      </c>
      <c r="AJ4850" s="112" t="s">
        <v>13213</v>
      </c>
      <c r="AK4850" s="112" t="s">
        <v>12898</v>
      </c>
      <c r="AL4850" s="112" t="s">
        <v>12899</v>
      </c>
    </row>
    <row r="4851" spans="1:38" ht="15" x14ac:dyDescent="0.2">
      <c r="A4851" s="150" t="s">
        <v>2588</v>
      </c>
      <c r="B4851" s="150" t="s">
        <v>12891</v>
      </c>
      <c r="C4851" s="151" t="s">
        <v>16057</v>
      </c>
      <c r="D4851" s="152" t="s">
        <v>16087</v>
      </c>
      <c r="E4851" s="151" t="s">
        <v>12894</v>
      </c>
      <c r="F4851" s="166" t="s">
        <v>14216</v>
      </c>
      <c r="G4851" s="154">
        <v>2</v>
      </c>
      <c r="H4851" s="112" t="s">
        <v>632</v>
      </c>
      <c r="I4851" s="155">
        <v>30</v>
      </c>
      <c r="J4851" s="156" t="s">
        <v>16088</v>
      </c>
      <c r="K4851" s="157"/>
      <c r="L4851" s="158">
        <v>10</v>
      </c>
      <c r="M4851" s="158" t="s">
        <v>39</v>
      </c>
      <c r="N4851" s="157"/>
      <c r="O4851" s="163" t="s">
        <v>16089</v>
      </c>
      <c r="P4851" s="112"/>
      <c r="Q4851" s="112">
        <v>1</v>
      </c>
      <c r="R4851" s="112"/>
      <c r="S4851" s="112"/>
      <c r="T4851" s="112"/>
      <c r="U4851" s="112">
        <v>1</v>
      </c>
      <c r="V4851" s="157"/>
      <c r="W4851" s="157"/>
      <c r="X4851" s="157"/>
      <c r="Y4851" s="157"/>
      <c r="Z4851" s="160" t="s">
        <v>12896</v>
      </c>
      <c r="AA4851" s="158">
        <v>3</v>
      </c>
      <c r="AB4851" s="158">
        <v>3</v>
      </c>
      <c r="AC4851" s="157"/>
      <c r="AD4851" s="112"/>
      <c r="AE4851" s="112"/>
      <c r="AF4851" s="150">
        <v>28.11</v>
      </c>
      <c r="AG4851" s="108">
        <v>28</v>
      </c>
      <c r="AH4851" s="112" t="s">
        <v>12891</v>
      </c>
      <c r="AI4851" s="112" t="s">
        <v>632</v>
      </c>
      <c r="AJ4851" s="112" t="s">
        <v>13213</v>
      </c>
      <c r="AK4851" s="112" t="s">
        <v>12898</v>
      </c>
      <c r="AL4851" s="112" t="s">
        <v>12899</v>
      </c>
    </row>
    <row r="4852" spans="1:38" ht="15" x14ac:dyDescent="0.2">
      <c r="A4852" s="150" t="s">
        <v>16090</v>
      </c>
      <c r="B4852" s="150" t="s">
        <v>12891</v>
      </c>
      <c r="C4852" s="151" t="s">
        <v>16057</v>
      </c>
      <c r="D4852" s="152" t="s">
        <v>16091</v>
      </c>
      <c r="E4852" s="151" t="s">
        <v>12894</v>
      </c>
      <c r="F4852" s="166" t="s">
        <v>14216</v>
      </c>
      <c r="G4852" s="154">
        <v>2</v>
      </c>
      <c r="H4852" s="112" t="s">
        <v>632</v>
      </c>
      <c r="I4852" s="155">
        <v>30</v>
      </c>
      <c r="J4852" s="156" t="s">
        <v>16092</v>
      </c>
      <c r="K4852" s="157"/>
      <c r="L4852" s="158">
        <v>10</v>
      </c>
      <c r="M4852" s="158" t="s">
        <v>39</v>
      </c>
      <c r="N4852" s="157"/>
      <c r="O4852" s="163" t="s">
        <v>16093</v>
      </c>
      <c r="P4852" s="112"/>
      <c r="Q4852" s="112">
        <v>1</v>
      </c>
      <c r="R4852" s="112"/>
      <c r="S4852" s="112"/>
      <c r="T4852" s="112"/>
      <c r="U4852" s="112">
        <v>1</v>
      </c>
      <c r="V4852" s="157"/>
      <c r="W4852" s="157"/>
      <c r="X4852" s="157"/>
      <c r="Y4852" s="157"/>
      <c r="Z4852" s="160" t="s">
        <v>12896</v>
      </c>
      <c r="AA4852" s="158">
        <v>3</v>
      </c>
      <c r="AB4852" s="158">
        <v>3</v>
      </c>
      <c r="AC4852" s="157"/>
      <c r="AD4852" s="112"/>
      <c r="AE4852" s="112"/>
      <c r="AF4852" s="150">
        <v>28.12</v>
      </c>
      <c r="AG4852" s="108">
        <v>28</v>
      </c>
      <c r="AH4852" s="112" t="s">
        <v>12891</v>
      </c>
      <c r="AI4852" s="112" t="s">
        <v>632</v>
      </c>
      <c r="AJ4852" s="112" t="s">
        <v>13213</v>
      </c>
      <c r="AK4852" s="112" t="s">
        <v>12898</v>
      </c>
      <c r="AL4852" s="112" t="s">
        <v>12899</v>
      </c>
    </row>
    <row r="4853" spans="1:38" ht="15" x14ac:dyDescent="0.2">
      <c r="A4853" s="150" t="s">
        <v>16094</v>
      </c>
      <c r="B4853" s="150" t="s">
        <v>12891</v>
      </c>
      <c r="C4853" s="151" t="s">
        <v>16057</v>
      </c>
      <c r="D4853" s="152" t="s">
        <v>16095</v>
      </c>
      <c r="E4853" s="151" t="s">
        <v>12894</v>
      </c>
      <c r="F4853" s="166" t="s">
        <v>14216</v>
      </c>
      <c r="G4853" s="154">
        <v>2</v>
      </c>
      <c r="H4853" s="112" t="s">
        <v>632</v>
      </c>
      <c r="I4853" s="155">
        <v>30</v>
      </c>
      <c r="J4853" s="156" t="s">
        <v>791</v>
      </c>
      <c r="K4853" s="157"/>
      <c r="L4853" s="158">
        <v>10</v>
      </c>
      <c r="M4853" s="158" t="s">
        <v>39</v>
      </c>
      <c r="N4853" s="157"/>
      <c r="O4853" s="163" t="s">
        <v>16096</v>
      </c>
      <c r="P4853" s="112"/>
      <c r="Q4853" s="112">
        <v>1</v>
      </c>
      <c r="R4853" s="112"/>
      <c r="S4853" s="112"/>
      <c r="T4853" s="112"/>
      <c r="U4853" s="112">
        <v>1</v>
      </c>
      <c r="V4853" s="157"/>
      <c r="W4853" s="157"/>
      <c r="X4853" s="157"/>
      <c r="Y4853" s="157"/>
      <c r="Z4853" s="160" t="s">
        <v>12896</v>
      </c>
      <c r="AA4853" s="158">
        <v>3</v>
      </c>
      <c r="AB4853" s="158">
        <v>3</v>
      </c>
      <c r="AC4853" s="157"/>
      <c r="AD4853" s="112"/>
      <c r="AE4853" s="112"/>
      <c r="AF4853" s="150">
        <v>28.13</v>
      </c>
      <c r="AG4853" s="108">
        <v>28</v>
      </c>
      <c r="AH4853" s="112" t="s">
        <v>12891</v>
      </c>
      <c r="AI4853" s="112" t="s">
        <v>632</v>
      </c>
      <c r="AJ4853" s="112" t="s">
        <v>13213</v>
      </c>
      <c r="AK4853" s="112" t="s">
        <v>12898</v>
      </c>
      <c r="AL4853" s="112" t="s">
        <v>12899</v>
      </c>
    </row>
    <row r="4854" spans="1:38" ht="15" x14ac:dyDescent="0.2">
      <c r="A4854" s="150" t="s">
        <v>16097</v>
      </c>
      <c r="B4854" s="150" t="s">
        <v>12891</v>
      </c>
      <c r="C4854" s="151" t="s">
        <v>16057</v>
      </c>
      <c r="D4854" s="152" t="s">
        <v>16098</v>
      </c>
      <c r="E4854" s="151" t="s">
        <v>12894</v>
      </c>
      <c r="F4854" s="166" t="s">
        <v>14216</v>
      </c>
      <c r="G4854" s="154">
        <v>2</v>
      </c>
      <c r="H4854" s="112" t="s">
        <v>632</v>
      </c>
      <c r="I4854" s="155">
        <v>30</v>
      </c>
      <c r="J4854" s="156" t="s">
        <v>16099</v>
      </c>
      <c r="K4854" s="157"/>
      <c r="L4854" s="158">
        <v>10</v>
      </c>
      <c r="M4854" s="158" t="s">
        <v>39</v>
      </c>
      <c r="N4854" s="157"/>
      <c r="O4854" s="163" t="s">
        <v>16100</v>
      </c>
      <c r="P4854" s="112"/>
      <c r="Q4854" s="112">
        <v>1</v>
      </c>
      <c r="R4854" s="112"/>
      <c r="S4854" s="112"/>
      <c r="T4854" s="112"/>
      <c r="U4854" s="112">
        <v>1</v>
      </c>
      <c r="V4854" s="157"/>
      <c r="W4854" s="157"/>
      <c r="X4854" s="157"/>
      <c r="Y4854" s="157"/>
      <c r="Z4854" s="160" t="s">
        <v>12896</v>
      </c>
      <c r="AA4854" s="158">
        <v>3</v>
      </c>
      <c r="AB4854" s="158">
        <v>3</v>
      </c>
      <c r="AC4854" s="157"/>
      <c r="AD4854" s="112"/>
      <c r="AE4854" s="112"/>
      <c r="AF4854" s="150">
        <v>28.14</v>
      </c>
      <c r="AG4854" s="108">
        <v>28</v>
      </c>
      <c r="AH4854" s="112" t="s">
        <v>12891</v>
      </c>
      <c r="AI4854" s="112" t="s">
        <v>632</v>
      </c>
      <c r="AJ4854" s="112" t="s">
        <v>13213</v>
      </c>
      <c r="AK4854" s="112" t="s">
        <v>12898</v>
      </c>
      <c r="AL4854" s="112" t="s">
        <v>12899</v>
      </c>
    </row>
    <row r="4855" spans="1:38" ht="15" x14ac:dyDescent="0.2">
      <c r="A4855" s="150" t="s">
        <v>16101</v>
      </c>
      <c r="B4855" s="150" t="s">
        <v>12891</v>
      </c>
      <c r="C4855" s="151" t="s">
        <v>16057</v>
      </c>
      <c r="D4855" s="152" t="s">
        <v>16102</v>
      </c>
      <c r="E4855" s="151" t="s">
        <v>12894</v>
      </c>
      <c r="F4855" s="166" t="s">
        <v>14216</v>
      </c>
      <c r="G4855" s="154">
        <v>2</v>
      </c>
      <c r="H4855" s="112" t="s">
        <v>632</v>
      </c>
      <c r="I4855" s="155">
        <v>30</v>
      </c>
      <c r="J4855" s="156" t="s">
        <v>16103</v>
      </c>
      <c r="K4855" s="157"/>
      <c r="L4855" s="158">
        <v>10</v>
      </c>
      <c r="M4855" s="158" t="s">
        <v>39</v>
      </c>
      <c r="N4855" s="157"/>
      <c r="O4855" s="163" t="s">
        <v>16104</v>
      </c>
      <c r="P4855" s="112"/>
      <c r="Q4855" s="112">
        <v>1</v>
      </c>
      <c r="R4855" s="112"/>
      <c r="S4855" s="112"/>
      <c r="T4855" s="112"/>
      <c r="U4855" s="112">
        <v>1</v>
      </c>
      <c r="V4855" s="157"/>
      <c r="W4855" s="157"/>
      <c r="X4855" s="157"/>
      <c r="Y4855" s="157"/>
      <c r="Z4855" s="160" t="s">
        <v>12896</v>
      </c>
      <c r="AA4855" s="158">
        <v>3</v>
      </c>
      <c r="AB4855" s="158">
        <v>3</v>
      </c>
      <c r="AC4855" s="157"/>
      <c r="AD4855" s="112"/>
      <c r="AE4855" s="112"/>
      <c r="AF4855" s="150">
        <v>28.15</v>
      </c>
      <c r="AG4855" s="108">
        <v>28</v>
      </c>
      <c r="AH4855" s="112" t="s">
        <v>12891</v>
      </c>
      <c r="AI4855" s="112" t="s">
        <v>632</v>
      </c>
      <c r="AJ4855" s="112" t="s">
        <v>13213</v>
      </c>
      <c r="AK4855" s="112" t="s">
        <v>12898</v>
      </c>
      <c r="AL4855" s="112" t="s">
        <v>12899</v>
      </c>
    </row>
    <row r="4856" spans="1:38" ht="15" x14ac:dyDescent="0.2">
      <c r="A4856" s="150" t="s">
        <v>16105</v>
      </c>
      <c r="B4856" s="150" t="s">
        <v>12891</v>
      </c>
      <c r="C4856" s="151" t="s">
        <v>16057</v>
      </c>
      <c r="D4856" s="152" t="s">
        <v>16106</v>
      </c>
      <c r="E4856" s="151" t="s">
        <v>12894</v>
      </c>
      <c r="F4856" s="166" t="s">
        <v>14216</v>
      </c>
      <c r="G4856" s="154">
        <v>2</v>
      </c>
      <c r="H4856" s="112" t="s">
        <v>632</v>
      </c>
      <c r="I4856" s="155">
        <v>30</v>
      </c>
      <c r="J4856" s="156" t="s">
        <v>807</v>
      </c>
      <c r="K4856" s="157"/>
      <c r="L4856" s="158">
        <v>10</v>
      </c>
      <c r="M4856" s="158" t="s">
        <v>39</v>
      </c>
      <c r="N4856" s="157"/>
      <c r="O4856" s="163" t="s">
        <v>16107</v>
      </c>
      <c r="P4856" s="112"/>
      <c r="Q4856" s="112">
        <v>1</v>
      </c>
      <c r="R4856" s="112"/>
      <c r="S4856" s="112"/>
      <c r="T4856" s="112"/>
      <c r="U4856" s="112">
        <v>1</v>
      </c>
      <c r="V4856" s="157"/>
      <c r="W4856" s="157"/>
      <c r="X4856" s="157"/>
      <c r="Y4856" s="157"/>
      <c r="Z4856" s="160" t="s">
        <v>12896</v>
      </c>
      <c r="AA4856" s="158">
        <v>3</v>
      </c>
      <c r="AB4856" s="158">
        <v>3</v>
      </c>
      <c r="AC4856" s="157"/>
      <c r="AD4856" s="112"/>
      <c r="AE4856" s="112"/>
      <c r="AF4856" s="150">
        <v>28.16</v>
      </c>
      <c r="AG4856" s="108">
        <v>28</v>
      </c>
      <c r="AH4856" s="112" t="s">
        <v>12891</v>
      </c>
      <c r="AI4856" s="112" t="s">
        <v>632</v>
      </c>
      <c r="AJ4856" s="112" t="s">
        <v>13213</v>
      </c>
      <c r="AK4856" s="112" t="s">
        <v>12898</v>
      </c>
      <c r="AL4856" s="112" t="s">
        <v>12899</v>
      </c>
    </row>
    <row r="4857" spans="1:38" ht="15" x14ac:dyDescent="0.2">
      <c r="A4857" s="150" t="s">
        <v>16108</v>
      </c>
      <c r="B4857" s="150" t="s">
        <v>12891</v>
      </c>
      <c r="C4857" s="151" t="s">
        <v>16057</v>
      </c>
      <c r="D4857" s="152" t="s">
        <v>16109</v>
      </c>
      <c r="E4857" s="151" t="s">
        <v>12894</v>
      </c>
      <c r="F4857" s="166" t="s">
        <v>14216</v>
      </c>
      <c r="G4857" s="154">
        <v>2</v>
      </c>
      <c r="H4857" s="112" t="s">
        <v>632</v>
      </c>
      <c r="I4857" s="155">
        <v>30</v>
      </c>
      <c r="J4857" s="156" t="s">
        <v>811</v>
      </c>
      <c r="K4857" s="157"/>
      <c r="L4857" s="158">
        <v>10</v>
      </c>
      <c r="M4857" s="158" t="s">
        <v>39</v>
      </c>
      <c r="N4857" s="157"/>
      <c r="O4857" s="163" t="s">
        <v>16110</v>
      </c>
      <c r="P4857" s="112"/>
      <c r="Q4857" s="112">
        <v>1</v>
      </c>
      <c r="R4857" s="112"/>
      <c r="S4857" s="112"/>
      <c r="T4857" s="112"/>
      <c r="U4857" s="112">
        <v>1</v>
      </c>
      <c r="V4857" s="157"/>
      <c r="W4857" s="157"/>
      <c r="X4857" s="157"/>
      <c r="Y4857" s="157"/>
      <c r="Z4857" s="160" t="s">
        <v>12896</v>
      </c>
      <c r="AA4857" s="158">
        <v>3</v>
      </c>
      <c r="AB4857" s="158">
        <v>3</v>
      </c>
      <c r="AC4857" s="157"/>
      <c r="AD4857" s="112"/>
      <c r="AE4857" s="112"/>
      <c r="AF4857" s="150">
        <v>28.17</v>
      </c>
      <c r="AG4857" s="108">
        <v>28</v>
      </c>
      <c r="AH4857" s="112" t="s">
        <v>12891</v>
      </c>
      <c r="AI4857" s="112" t="s">
        <v>632</v>
      </c>
      <c r="AJ4857" s="112" t="s">
        <v>13213</v>
      </c>
      <c r="AK4857" s="112" t="s">
        <v>12898</v>
      </c>
      <c r="AL4857" s="112" t="s">
        <v>12899</v>
      </c>
    </row>
    <row r="4858" spans="1:38" ht="15" x14ac:dyDescent="0.2">
      <c r="A4858" s="150" t="s">
        <v>16111</v>
      </c>
      <c r="B4858" s="150" t="s">
        <v>12891</v>
      </c>
      <c r="C4858" s="151" t="s">
        <v>16057</v>
      </c>
      <c r="D4858" s="152" t="s">
        <v>16112</v>
      </c>
      <c r="E4858" s="151" t="s">
        <v>12894</v>
      </c>
      <c r="F4858" s="166" t="s">
        <v>14216</v>
      </c>
      <c r="G4858" s="154">
        <v>2</v>
      </c>
      <c r="H4858" s="112" t="s">
        <v>632</v>
      </c>
      <c r="I4858" s="155">
        <v>30</v>
      </c>
      <c r="J4858" s="156" t="s">
        <v>811</v>
      </c>
      <c r="K4858" s="157"/>
      <c r="L4858" s="158">
        <v>10</v>
      </c>
      <c r="M4858" s="158" t="s">
        <v>39</v>
      </c>
      <c r="N4858" s="157"/>
      <c r="O4858" s="163" t="s">
        <v>16113</v>
      </c>
      <c r="P4858" s="112"/>
      <c r="Q4858" s="112">
        <v>1</v>
      </c>
      <c r="R4858" s="112"/>
      <c r="S4858" s="112"/>
      <c r="T4858" s="112"/>
      <c r="U4858" s="112">
        <v>1</v>
      </c>
      <c r="V4858" s="157"/>
      <c r="W4858" s="157"/>
      <c r="X4858" s="157"/>
      <c r="Y4858" s="157"/>
      <c r="Z4858" s="160" t="s">
        <v>12896</v>
      </c>
      <c r="AA4858" s="158">
        <v>3</v>
      </c>
      <c r="AB4858" s="158">
        <v>3</v>
      </c>
      <c r="AC4858" s="157"/>
      <c r="AD4858" s="112"/>
      <c r="AE4858" s="112"/>
      <c r="AF4858" s="150">
        <v>28.18</v>
      </c>
      <c r="AG4858" s="108">
        <v>28</v>
      </c>
      <c r="AH4858" s="112" t="s">
        <v>12891</v>
      </c>
      <c r="AI4858" s="112" t="s">
        <v>632</v>
      </c>
      <c r="AJ4858" s="112" t="s">
        <v>13213</v>
      </c>
      <c r="AK4858" s="112" t="s">
        <v>12898</v>
      </c>
      <c r="AL4858" s="112" t="s">
        <v>12899</v>
      </c>
    </row>
    <row r="4859" spans="1:38" ht="15" x14ac:dyDescent="0.2">
      <c r="A4859" s="150" t="s">
        <v>16114</v>
      </c>
      <c r="B4859" s="150" t="s">
        <v>12891</v>
      </c>
      <c r="C4859" s="151" t="s">
        <v>16057</v>
      </c>
      <c r="D4859" s="152" t="s">
        <v>16115</v>
      </c>
      <c r="E4859" s="151" t="s">
        <v>12894</v>
      </c>
      <c r="F4859" s="166" t="s">
        <v>14216</v>
      </c>
      <c r="G4859" s="154">
        <v>2</v>
      </c>
      <c r="H4859" s="112" t="s">
        <v>632</v>
      </c>
      <c r="I4859" s="155">
        <v>30</v>
      </c>
      <c r="J4859" s="156" t="s">
        <v>811</v>
      </c>
      <c r="K4859" s="157"/>
      <c r="L4859" s="158">
        <v>10</v>
      </c>
      <c r="M4859" s="158" t="s">
        <v>39</v>
      </c>
      <c r="N4859" s="157"/>
      <c r="O4859" s="163" t="s">
        <v>16116</v>
      </c>
      <c r="P4859" s="112"/>
      <c r="Q4859" s="112">
        <v>1</v>
      </c>
      <c r="R4859" s="112"/>
      <c r="S4859" s="112"/>
      <c r="T4859" s="112"/>
      <c r="U4859" s="112">
        <v>1</v>
      </c>
      <c r="V4859" s="157"/>
      <c r="W4859" s="157"/>
      <c r="X4859" s="157"/>
      <c r="Y4859" s="157"/>
      <c r="Z4859" s="160" t="s">
        <v>12896</v>
      </c>
      <c r="AA4859" s="158">
        <v>3</v>
      </c>
      <c r="AB4859" s="158">
        <v>3</v>
      </c>
      <c r="AC4859" s="157"/>
      <c r="AD4859" s="112"/>
      <c r="AE4859" s="112"/>
      <c r="AF4859" s="150">
        <v>28.19</v>
      </c>
      <c r="AG4859" s="108">
        <v>28</v>
      </c>
      <c r="AH4859" s="112" t="s">
        <v>12891</v>
      </c>
      <c r="AI4859" s="112" t="s">
        <v>632</v>
      </c>
      <c r="AJ4859" s="112" t="s">
        <v>13213</v>
      </c>
      <c r="AK4859" s="112" t="s">
        <v>12898</v>
      </c>
      <c r="AL4859" s="112" t="s">
        <v>12899</v>
      </c>
    </row>
    <row r="4860" spans="1:38" ht="15" x14ac:dyDescent="0.2">
      <c r="A4860" s="150" t="s">
        <v>16117</v>
      </c>
      <c r="B4860" s="150" t="s">
        <v>12891</v>
      </c>
      <c r="C4860" s="151" t="s">
        <v>16057</v>
      </c>
      <c r="D4860" s="152" t="s">
        <v>16118</v>
      </c>
      <c r="E4860" s="151" t="s">
        <v>12894</v>
      </c>
      <c r="F4860" s="166" t="s">
        <v>14216</v>
      </c>
      <c r="G4860" s="154">
        <v>2</v>
      </c>
      <c r="H4860" s="112" t="s">
        <v>632</v>
      </c>
      <c r="I4860" s="155">
        <v>30</v>
      </c>
      <c r="J4860" s="156" t="s">
        <v>824</v>
      </c>
      <c r="K4860" s="157"/>
      <c r="L4860" s="158">
        <v>10</v>
      </c>
      <c r="M4860" s="158" t="s">
        <v>39</v>
      </c>
      <c r="N4860" s="157"/>
      <c r="O4860" s="163" t="s">
        <v>16119</v>
      </c>
      <c r="P4860" s="112"/>
      <c r="Q4860" s="112">
        <v>1</v>
      </c>
      <c r="R4860" s="112"/>
      <c r="S4860" s="112"/>
      <c r="T4860" s="112"/>
      <c r="U4860" s="112">
        <v>1</v>
      </c>
      <c r="V4860" s="157"/>
      <c r="W4860" s="157"/>
      <c r="X4860" s="157"/>
      <c r="Y4860" s="157"/>
      <c r="Z4860" s="160" t="s">
        <v>12896</v>
      </c>
      <c r="AA4860" s="158">
        <v>3</v>
      </c>
      <c r="AB4860" s="158">
        <v>3</v>
      </c>
      <c r="AC4860" s="157"/>
      <c r="AD4860" s="112"/>
      <c r="AE4860" s="112"/>
      <c r="AF4860" s="150">
        <v>28.2</v>
      </c>
      <c r="AG4860" s="108">
        <v>28</v>
      </c>
      <c r="AH4860" s="112" t="s">
        <v>12891</v>
      </c>
      <c r="AI4860" s="112" t="s">
        <v>632</v>
      </c>
      <c r="AJ4860" s="112" t="s">
        <v>13213</v>
      </c>
      <c r="AK4860" s="112" t="s">
        <v>12898</v>
      </c>
      <c r="AL4860" s="112" t="s">
        <v>12899</v>
      </c>
    </row>
    <row r="4861" spans="1:38" ht="15" x14ac:dyDescent="0.2">
      <c r="A4861" s="150" t="s">
        <v>16120</v>
      </c>
      <c r="B4861" s="150" t="s">
        <v>12891</v>
      </c>
      <c r="C4861" s="151" t="s">
        <v>16057</v>
      </c>
      <c r="D4861" s="152" t="s">
        <v>16121</v>
      </c>
      <c r="E4861" s="151" t="s">
        <v>12894</v>
      </c>
      <c r="F4861" s="166" t="s">
        <v>14216</v>
      </c>
      <c r="G4861" s="154">
        <v>2</v>
      </c>
      <c r="H4861" s="112" t="s">
        <v>632</v>
      </c>
      <c r="I4861" s="155">
        <v>30</v>
      </c>
      <c r="J4861" s="156" t="s">
        <v>824</v>
      </c>
      <c r="K4861" s="157"/>
      <c r="L4861" s="158">
        <v>10</v>
      </c>
      <c r="M4861" s="158" t="s">
        <v>39</v>
      </c>
      <c r="N4861" s="157"/>
      <c r="O4861" s="163" t="s">
        <v>16122</v>
      </c>
      <c r="P4861" s="112"/>
      <c r="Q4861" s="112">
        <v>1</v>
      </c>
      <c r="R4861" s="112"/>
      <c r="S4861" s="112"/>
      <c r="T4861" s="112"/>
      <c r="U4861" s="112">
        <v>1</v>
      </c>
      <c r="V4861" s="157"/>
      <c r="W4861" s="157"/>
      <c r="X4861" s="157"/>
      <c r="Y4861" s="157"/>
      <c r="Z4861" s="160" t="s">
        <v>12896</v>
      </c>
      <c r="AA4861" s="158">
        <v>3</v>
      </c>
      <c r="AB4861" s="158">
        <v>3</v>
      </c>
      <c r="AC4861" s="157"/>
      <c r="AD4861" s="112"/>
      <c r="AE4861" s="112"/>
      <c r="AF4861" s="150">
        <v>28.21</v>
      </c>
      <c r="AG4861" s="108">
        <v>28</v>
      </c>
      <c r="AH4861" s="112" t="s">
        <v>12891</v>
      </c>
      <c r="AI4861" s="112" t="s">
        <v>632</v>
      </c>
      <c r="AJ4861" s="112" t="s">
        <v>13213</v>
      </c>
      <c r="AK4861" s="112" t="s">
        <v>12898</v>
      </c>
      <c r="AL4861" s="112" t="s">
        <v>12899</v>
      </c>
    </row>
    <row r="4862" spans="1:38" ht="15" x14ac:dyDescent="0.2">
      <c r="A4862" s="150" t="s">
        <v>16123</v>
      </c>
      <c r="B4862" s="150" t="s">
        <v>12891</v>
      </c>
      <c r="C4862" s="151" t="s">
        <v>16057</v>
      </c>
      <c r="D4862" s="152" t="s">
        <v>16124</v>
      </c>
      <c r="E4862" s="151" t="s">
        <v>12894</v>
      </c>
      <c r="F4862" s="166" t="s">
        <v>14216</v>
      </c>
      <c r="G4862" s="154">
        <v>2</v>
      </c>
      <c r="H4862" s="112" t="s">
        <v>632</v>
      </c>
      <c r="I4862" s="155">
        <v>30</v>
      </c>
      <c r="J4862" s="156" t="s">
        <v>831</v>
      </c>
      <c r="K4862" s="157"/>
      <c r="L4862" s="158">
        <v>10</v>
      </c>
      <c r="M4862" s="158" t="s">
        <v>39</v>
      </c>
      <c r="N4862" s="157"/>
      <c r="O4862" s="163" t="s">
        <v>16125</v>
      </c>
      <c r="P4862" s="112"/>
      <c r="Q4862" s="112">
        <v>1</v>
      </c>
      <c r="R4862" s="112"/>
      <c r="S4862" s="112"/>
      <c r="T4862" s="112"/>
      <c r="U4862" s="112">
        <v>1</v>
      </c>
      <c r="V4862" s="157"/>
      <c r="W4862" s="157"/>
      <c r="X4862" s="157"/>
      <c r="Y4862" s="157"/>
      <c r="Z4862" s="160" t="s">
        <v>12896</v>
      </c>
      <c r="AA4862" s="158">
        <v>3</v>
      </c>
      <c r="AB4862" s="158">
        <v>3</v>
      </c>
      <c r="AC4862" s="157"/>
      <c r="AD4862" s="112"/>
      <c r="AE4862" s="112"/>
      <c r="AF4862" s="150">
        <v>28.22</v>
      </c>
      <c r="AG4862" s="108">
        <v>28</v>
      </c>
      <c r="AH4862" s="112" t="s">
        <v>12891</v>
      </c>
      <c r="AI4862" s="112" t="s">
        <v>632</v>
      </c>
      <c r="AJ4862" s="112" t="s">
        <v>13213</v>
      </c>
      <c r="AK4862" s="112" t="s">
        <v>12898</v>
      </c>
      <c r="AL4862" s="112" t="s">
        <v>12899</v>
      </c>
    </row>
    <row r="4863" spans="1:38" ht="15" x14ac:dyDescent="0.2">
      <c r="A4863" s="150" t="s">
        <v>16126</v>
      </c>
      <c r="B4863" s="150" t="s">
        <v>12891</v>
      </c>
      <c r="C4863" s="151" t="s">
        <v>16057</v>
      </c>
      <c r="D4863" s="152" t="s">
        <v>16127</v>
      </c>
      <c r="E4863" s="151" t="s">
        <v>12894</v>
      </c>
      <c r="F4863" s="166" t="s">
        <v>14216</v>
      </c>
      <c r="G4863" s="154">
        <v>2</v>
      </c>
      <c r="H4863" s="112" t="s">
        <v>632</v>
      </c>
      <c r="I4863" s="155">
        <v>30</v>
      </c>
      <c r="J4863" s="156" t="s">
        <v>831</v>
      </c>
      <c r="K4863" s="157"/>
      <c r="L4863" s="158">
        <v>10</v>
      </c>
      <c r="M4863" s="158" t="s">
        <v>39</v>
      </c>
      <c r="N4863" s="157"/>
      <c r="O4863" s="163" t="s">
        <v>16128</v>
      </c>
      <c r="P4863" s="112"/>
      <c r="Q4863" s="112">
        <v>1</v>
      </c>
      <c r="R4863" s="112"/>
      <c r="S4863" s="112"/>
      <c r="T4863" s="112"/>
      <c r="U4863" s="112">
        <v>1</v>
      </c>
      <c r="V4863" s="157"/>
      <c r="W4863" s="157"/>
      <c r="X4863" s="157"/>
      <c r="Y4863" s="157"/>
      <c r="Z4863" s="160" t="s">
        <v>12896</v>
      </c>
      <c r="AA4863" s="158">
        <v>3</v>
      </c>
      <c r="AB4863" s="158">
        <v>3</v>
      </c>
      <c r="AC4863" s="157"/>
      <c r="AD4863" s="112"/>
      <c r="AE4863" s="112"/>
      <c r="AF4863" s="150">
        <v>28.23</v>
      </c>
      <c r="AG4863" s="108">
        <v>28</v>
      </c>
      <c r="AH4863" s="112" t="s">
        <v>12891</v>
      </c>
      <c r="AI4863" s="112" t="s">
        <v>632</v>
      </c>
      <c r="AJ4863" s="112" t="s">
        <v>13213</v>
      </c>
      <c r="AK4863" s="112" t="s">
        <v>12898</v>
      </c>
      <c r="AL4863" s="112" t="s">
        <v>12899</v>
      </c>
    </row>
    <row r="4864" spans="1:38" ht="15" x14ac:dyDescent="0.2">
      <c r="A4864" s="150" t="s">
        <v>16129</v>
      </c>
      <c r="B4864" s="150" t="s">
        <v>12891</v>
      </c>
      <c r="C4864" s="151" t="s">
        <v>16057</v>
      </c>
      <c r="D4864" s="152" t="s">
        <v>16130</v>
      </c>
      <c r="E4864" s="151" t="s">
        <v>12894</v>
      </c>
      <c r="F4864" s="166" t="s">
        <v>14216</v>
      </c>
      <c r="G4864" s="154">
        <v>2</v>
      </c>
      <c r="H4864" s="112" t="s">
        <v>632</v>
      </c>
      <c r="I4864" s="155">
        <v>30</v>
      </c>
      <c r="J4864" s="156" t="s">
        <v>831</v>
      </c>
      <c r="K4864" s="157"/>
      <c r="L4864" s="158">
        <v>10</v>
      </c>
      <c r="M4864" s="158" t="s">
        <v>39</v>
      </c>
      <c r="N4864" s="157"/>
      <c r="O4864" s="163" t="s">
        <v>16131</v>
      </c>
      <c r="P4864" s="112"/>
      <c r="Q4864" s="112">
        <v>1</v>
      </c>
      <c r="R4864" s="112"/>
      <c r="S4864" s="112"/>
      <c r="T4864" s="112"/>
      <c r="U4864" s="112">
        <v>1</v>
      </c>
      <c r="V4864" s="157"/>
      <c r="W4864" s="157"/>
      <c r="X4864" s="157"/>
      <c r="Y4864" s="157"/>
      <c r="Z4864" s="160" t="s">
        <v>12896</v>
      </c>
      <c r="AA4864" s="158">
        <v>3</v>
      </c>
      <c r="AB4864" s="158">
        <v>3</v>
      </c>
      <c r="AC4864" s="157"/>
      <c r="AD4864" s="112"/>
      <c r="AE4864" s="112"/>
      <c r="AF4864" s="150">
        <v>28.24</v>
      </c>
      <c r="AG4864" s="108">
        <v>28</v>
      </c>
      <c r="AH4864" s="112" t="s">
        <v>12891</v>
      </c>
      <c r="AI4864" s="112" t="s">
        <v>632</v>
      </c>
      <c r="AJ4864" s="112" t="s">
        <v>13213</v>
      </c>
      <c r="AK4864" s="112" t="s">
        <v>12898</v>
      </c>
      <c r="AL4864" s="112" t="s">
        <v>12899</v>
      </c>
    </row>
    <row r="4865" spans="1:38" ht="15" x14ac:dyDescent="0.2">
      <c r="A4865" s="150" t="s">
        <v>16132</v>
      </c>
      <c r="B4865" s="150" t="s">
        <v>12891</v>
      </c>
      <c r="C4865" s="151" t="s">
        <v>16057</v>
      </c>
      <c r="D4865" s="152" t="s">
        <v>16133</v>
      </c>
      <c r="E4865" s="151" t="s">
        <v>12894</v>
      </c>
      <c r="F4865" s="166" t="s">
        <v>14216</v>
      </c>
      <c r="G4865" s="154">
        <v>2</v>
      </c>
      <c r="H4865" s="112" t="s">
        <v>632</v>
      </c>
      <c r="I4865" s="155">
        <v>30</v>
      </c>
      <c r="J4865" s="156" t="s">
        <v>839</v>
      </c>
      <c r="K4865" s="157"/>
      <c r="L4865" s="158">
        <v>10</v>
      </c>
      <c r="M4865" s="158" t="s">
        <v>39</v>
      </c>
      <c r="N4865" s="157"/>
      <c r="O4865" s="163" t="s">
        <v>16134</v>
      </c>
      <c r="P4865" s="112"/>
      <c r="Q4865" s="112">
        <v>1</v>
      </c>
      <c r="R4865" s="112"/>
      <c r="S4865" s="112"/>
      <c r="T4865" s="112"/>
      <c r="U4865" s="112">
        <v>1</v>
      </c>
      <c r="V4865" s="157"/>
      <c r="W4865" s="157"/>
      <c r="X4865" s="157"/>
      <c r="Y4865" s="157"/>
      <c r="Z4865" s="160" t="s">
        <v>12896</v>
      </c>
      <c r="AA4865" s="158">
        <v>3</v>
      </c>
      <c r="AB4865" s="158">
        <v>3</v>
      </c>
      <c r="AC4865" s="157"/>
      <c r="AD4865" s="112"/>
      <c r="AE4865" s="112"/>
      <c r="AF4865" s="150">
        <v>28.25</v>
      </c>
      <c r="AG4865" s="108">
        <v>28</v>
      </c>
      <c r="AH4865" s="112" t="s">
        <v>12891</v>
      </c>
      <c r="AI4865" s="112" t="s">
        <v>632</v>
      </c>
      <c r="AJ4865" s="112" t="s">
        <v>13213</v>
      </c>
      <c r="AK4865" s="112" t="s">
        <v>12898</v>
      </c>
      <c r="AL4865" s="112" t="s">
        <v>12899</v>
      </c>
    </row>
    <row r="4866" spans="1:38" ht="15" x14ac:dyDescent="0.2">
      <c r="A4866" s="150" t="s">
        <v>16135</v>
      </c>
      <c r="B4866" s="150" t="s">
        <v>12891</v>
      </c>
      <c r="C4866" s="151" t="s">
        <v>16057</v>
      </c>
      <c r="D4866" s="152" t="s">
        <v>16136</v>
      </c>
      <c r="E4866" s="151" t="s">
        <v>12894</v>
      </c>
      <c r="F4866" s="166" t="s">
        <v>14216</v>
      </c>
      <c r="G4866" s="154">
        <v>2</v>
      </c>
      <c r="H4866" s="112" t="s">
        <v>632</v>
      </c>
      <c r="I4866" s="155">
        <v>30</v>
      </c>
      <c r="J4866" s="156" t="s">
        <v>839</v>
      </c>
      <c r="K4866" s="157"/>
      <c r="L4866" s="158">
        <v>10</v>
      </c>
      <c r="M4866" s="158" t="s">
        <v>39</v>
      </c>
      <c r="N4866" s="157"/>
      <c r="O4866" s="163" t="s">
        <v>16137</v>
      </c>
      <c r="P4866" s="112"/>
      <c r="Q4866" s="112">
        <v>1</v>
      </c>
      <c r="R4866" s="112"/>
      <c r="S4866" s="112"/>
      <c r="T4866" s="112"/>
      <c r="U4866" s="112">
        <v>1</v>
      </c>
      <c r="V4866" s="157"/>
      <c r="W4866" s="157"/>
      <c r="X4866" s="157"/>
      <c r="Y4866" s="157"/>
      <c r="Z4866" s="160" t="s">
        <v>12896</v>
      </c>
      <c r="AA4866" s="158">
        <v>3</v>
      </c>
      <c r="AB4866" s="158">
        <v>3</v>
      </c>
      <c r="AC4866" s="157"/>
      <c r="AD4866" s="112"/>
      <c r="AE4866" s="112"/>
      <c r="AF4866" s="150">
        <v>28.26</v>
      </c>
      <c r="AG4866" s="108">
        <v>28</v>
      </c>
      <c r="AH4866" s="112" t="s">
        <v>12891</v>
      </c>
      <c r="AI4866" s="112" t="s">
        <v>632</v>
      </c>
      <c r="AJ4866" s="112" t="s">
        <v>13213</v>
      </c>
      <c r="AK4866" s="112" t="s">
        <v>12898</v>
      </c>
      <c r="AL4866" s="112" t="s">
        <v>12899</v>
      </c>
    </row>
    <row r="4867" spans="1:38" ht="15" x14ac:dyDescent="0.2">
      <c r="A4867" s="150" t="s">
        <v>16138</v>
      </c>
      <c r="B4867" s="150" t="s">
        <v>12891</v>
      </c>
      <c r="C4867" s="151" t="s">
        <v>16057</v>
      </c>
      <c r="D4867" s="152" t="s">
        <v>16139</v>
      </c>
      <c r="E4867" s="151" t="s">
        <v>12894</v>
      </c>
      <c r="F4867" s="166" t="s">
        <v>14216</v>
      </c>
      <c r="G4867" s="154">
        <v>2</v>
      </c>
      <c r="H4867" s="112" t="s">
        <v>632</v>
      </c>
      <c r="I4867" s="155">
        <v>30</v>
      </c>
      <c r="J4867" s="156" t="s">
        <v>846</v>
      </c>
      <c r="K4867" s="157"/>
      <c r="L4867" s="158">
        <v>10</v>
      </c>
      <c r="M4867" s="158" t="s">
        <v>39</v>
      </c>
      <c r="N4867" s="157"/>
      <c r="O4867" s="163" t="s">
        <v>16140</v>
      </c>
      <c r="P4867" s="112"/>
      <c r="Q4867" s="112">
        <v>1</v>
      </c>
      <c r="R4867" s="112"/>
      <c r="S4867" s="112"/>
      <c r="T4867" s="112"/>
      <c r="U4867" s="112">
        <v>1</v>
      </c>
      <c r="V4867" s="157"/>
      <c r="W4867" s="157"/>
      <c r="X4867" s="157"/>
      <c r="Y4867" s="157"/>
      <c r="Z4867" s="160" t="s">
        <v>12896</v>
      </c>
      <c r="AA4867" s="158">
        <v>3</v>
      </c>
      <c r="AB4867" s="158">
        <v>3</v>
      </c>
      <c r="AC4867" s="157"/>
      <c r="AD4867" s="112"/>
      <c r="AE4867" s="112"/>
      <c r="AF4867" s="150">
        <v>28.27</v>
      </c>
      <c r="AG4867" s="108">
        <v>28</v>
      </c>
      <c r="AH4867" s="112" t="s">
        <v>12891</v>
      </c>
      <c r="AI4867" s="112" t="s">
        <v>632</v>
      </c>
      <c r="AJ4867" s="112" t="s">
        <v>13213</v>
      </c>
      <c r="AK4867" s="112" t="s">
        <v>12898</v>
      </c>
      <c r="AL4867" s="112" t="s">
        <v>12899</v>
      </c>
    </row>
    <row r="4868" spans="1:38" ht="15" x14ac:dyDescent="0.2">
      <c r="A4868" s="150" t="s">
        <v>16141</v>
      </c>
      <c r="B4868" s="150" t="s">
        <v>12891</v>
      </c>
      <c r="C4868" s="151" t="s">
        <v>16057</v>
      </c>
      <c r="D4868" s="152" t="s">
        <v>16142</v>
      </c>
      <c r="E4868" s="151" t="s">
        <v>12894</v>
      </c>
      <c r="F4868" s="166" t="s">
        <v>14216</v>
      </c>
      <c r="G4868" s="154">
        <v>2</v>
      </c>
      <c r="H4868" s="112" t="s">
        <v>632</v>
      </c>
      <c r="I4868" s="155">
        <v>30</v>
      </c>
      <c r="J4868" s="156" t="s">
        <v>846</v>
      </c>
      <c r="K4868" s="157"/>
      <c r="L4868" s="158">
        <v>10</v>
      </c>
      <c r="M4868" s="158" t="s">
        <v>39</v>
      </c>
      <c r="N4868" s="157"/>
      <c r="O4868" s="163" t="s">
        <v>16143</v>
      </c>
      <c r="P4868" s="112"/>
      <c r="Q4868" s="112">
        <v>1</v>
      </c>
      <c r="R4868" s="112"/>
      <c r="S4868" s="112"/>
      <c r="T4868" s="112"/>
      <c r="U4868" s="112">
        <v>1</v>
      </c>
      <c r="V4868" s="157"/>
      <c r="W4868" s="157"/>
      <c r="X4868" s="157"/>
      <c r="Y4868" s="157"/>
      <c r="Z4868" s="160" t="s">
        <v>12896</v>
      </c>
      <c r="AA4868" s="158">
        <v>3</v>
      </c>
      <c r="AB4868" s="158">
        <v>3</v>
      </c>
      <c r="AC4868" s="157"/>
      <c r="AD4868" s="112"/>
      <c r="AE4868" s="112"/>
      <c r="AF4868" s="150">
        <v>28.28</v>
      </c>
      <c r="AG4868" s="108">
        <v>28</v>
      </c>
      <c r="AH4868" s="112" t="s">
        <v>12891</v>
      </c>
      <c r="AI4868" s="112" t="s">
        <v>632</v>
      </c>
      <c r="AJ4868" s="112" t="s">
        <v>13213</v>
      </c>
      <c r="AK4868" s="112" t="s">
        <v>12898</v>
      </c>
      <c r="AL4868" s="112" t="s">
        <v>12899</v>
      </c>
    </row>
    <row r="4869" spans="1:38" ht="15" x14ac:dyDescent="0.2">
      <c r="A4869" s="150" t="s">
        <v>16144</v>
      </c>
      <c r="B4869" s="150" t="s">
        <v>12891</v>
      </c>
      <c r="C4869" s="151" t="s">
        <v>16057</v>
      </c>
      <c r="D4869" s="152" t="s">
        <v>16145</v>
      </c>
      <c r="E4869" s="151" t="s">
        <v>12894</v>
      </c>
      <c r="F4869" s="166" t="s">
        <v>14216</v>
      </c>
      <c r="G4869" s="154">
        <v>2</v>
      </c>
      <c r="H4869" s="112" t="s">
        <v>632</v>
      </c>
      <c r="I4869" s="155">
        <v>30</v>
      </c>
      <c r="J4869" s="156" t="s">
        <v>853</v>
      </c>
      <c r="K4869" s="157"/>
      <c r="L4869" s="158">
        <v>10</v>
      </c>
      <c r="M4869" s="158" t="s">
        <v>39</v>
      </c>
      <c r="N4869" s="157"/>
      <c r="O4869" s="163" t="s">
        <v>16146</v>
      </c>
      <c r="P4869" s="112"/>
      <c r="Q4869" s="112">
        <v>1</v>
      </c>
      <c r="R4869" s="112"/>
      <c r="S4869" s="112"/>
      <c r="T4869" s="112"/>
      <c r="U4869" s="112">
        <v>1</v>
      </c>
      <c r="V4869" s="157"/>
      <c r="W4869" s="157"/>
      <c r="X4869" s="157"/>
      <c r="Y4869" s="157"/>
      <c r="Z4869" s="160" t="s">
        <v>12896</v>
      </c>
      <c r="AA4869" s="158">
        <v>3</v>
      </c>
      <c r="AB4869" s="158">
        <v>3</v>
      </c>
      <c r="AC4869" s="157"/>
      <c r="AD4869" s="112"/>
      <c r="AE4869" s="112"/>
      <c r="AF4869" s="150">
        <v>28.29</v>
      </c>
      <c r="AG4869" s="108">
        <v>28</v>
      </c>
      <c r="AH4869" s="112" t="s">
        <v>12891</v>
      </c>
      <c r="AI4869" s="112" t="s">
        <v>632</v>
      </c>
      <c r="AJ4869" s="112" t="s">
        <v>13213</v>
      </c>
      <c r="AK4869" s="112" t="s">
        <v>12898</v>
      </c>
      <c r="AL4869" s="112" t="s">
        <v>12899</v>
      </c>
    </row>
    <row r="4870" spans="1:38" ht="15" x14ac:dyDescent="0.2">
      <c r="A4870" s="150" t="s">
        <v>16147</v>
      </c>
      <c r="B4870" s="150" t="s">
        <v>12891</v>
      </c>
      <c r="C4870" s="151" t="s">
        <v>16057</v>
      </c>
      <c r="D4870" s="152" t="s">
        <v>16148</v>
      </c>
      <c r="E4870" s="151" t="s">
        <v>12894</v>
      </c>
      <c r="F4870" s="166" t="s">
        <v>14216</v>
      </c>
      <c r="G4870" s="154">
        <v>2</v>
      </c>
      <c r="H4870" s="112" t="s">
        <v>632</v>
      </c>
      <c r="I4870" s="155">
        <v>30</v>
      </c>
      <c r="J4870" s="156" t="s">
        <v>853</v>
      </c>
      <c r="K4870" s="157"/>
      <c r="L4870" s="158">
        <v>10</v>
      </c>
      <c r="M4870" s="158" t="s">
        <v>39</v>
      </c>
      <c r="N4870" s="157"/>
      <c r="O4870" s="163" t="s">
        <v>16149</v>
      </c>
      <c r="P4870" s="112"/>
      <c r="Q4870" s="112">
        <v>1</v>
      </c>
      <c r="R4870" s="112"/>
      <c r="S4870" s="112"/>
      <c r="T4870" s="112"/>
      <c r="U4870" s="112">
        <v>1</v>
      </c>
      <c r="V4870" s="157"/>
      <c r="W4870" s="157"/>
      <c r="X4870" s="157"/>
      <c r="Y4870" s="157"/>
      <c r="Z4870" s="160" t="s">
        <v>12896</v>
      </c>
      <c r="AA4870" s="158">
        <v>3</v>
      </c>
      <c r="AB4870" s="158">
        <v>3</v>
      </c>
      <c r="AC4870" s="157"/>
      <c r="AD4870" s="112"/>
      <c r="AE4870" s="112"/>
      <c r="AF4870" s="150">
        <v>28.3</v>
      </c>
      <c r="AG4870" s="108">
        <v>28</v>
      </c>
      <c r="AH4870" s="112" t="s">
        <v>12891</v>
      </c>
      <c r="AI4870" s="112" t="s">
        <v>632</v>
      </c>
      <c r="AJ4870" s="112" t="s">
        <v>13213</v>
      </c>
      <c r="AK4870" s="112" t="s">
        <v>12898</v>
      </c>
      <c r="AL4870" s="112" t="s">
        <v>12899</v>
      </c>
    </row>
    <row r="4871" spans="1:38" ht="15" x14ac:dyDescent="0.2">
      <c r="A4871" s="150" t="s">
        <v>16150</v>
      </c>
      <c r="B4871" s="150" t="s">
        <v>12891</v>
      </c>
      <c r="C4871" s="151" t="s">
        <v>16057</v>
      </c>
      <c r="D4871" s="152" t="s">
        <v>16151</v>
      </c>
      <c r="E4871" s="151" t="s">
        <v>12894</v>
      </c>
      <c r="F4871" s="166" t="s">
        <v>14216</v>
      </c>
      <c r="G4871" s="154">
        <v>2</v>
      </c>
      <c r="H4871" s="112" t="s">
        <v>632</v>
      </c>
      <c r="I4871" s="155">
        <v>30</v>
      </c>
      <c r="J4871" s="156" t="s">
        <v>853</v>
      </c>
      <c r="K4871" s="157"/>
      <c r="L4871" s="158">
        <v>10</v>
      </c>
      <c r="M4871" s="158" t="s">
        <v>39</v>
      </c>
      <c r="N4871" s="157"/>
      <c r="O4871" s="163" t="s">
        <v>16152</v>
      </c>
      <c r="P4871" s="112"/>
      <c r="Q4871" s="112">
        <v>1</v>
      </c>
      <c r="R4871" s="112"/>
      <c r="S4871" s="112"/>
      <c r="T4871" s="112"/>
      <c r="U4871" s="112">
        <v>1</v>
      </c>
      <c r="V4871" s="157"/>
      <c r="W4871" s="157"/>
      <c r="X4871" s="157"/>
      <c r="Y4871" s="157"/>
      <c r="Z4871" s="160" t="s">
        <v>12896</v>
      </c>
      <c r="AA4871" s="158">
        <v>3</v>
      </c>
      <c r="AB4871" s="158">
        <v>3</v>
      </c>
      <c r="AC4871" s="157"/>
      <c r="AD4871" s="112"/>
      <c r="AE4871" s="112"/>
      <c r="AF4871" s="150">
        <v>28.31</v>
      </c>
      <c r="AG4871" s="108">
        <v>28</v>
      </c>
      <c r="AH4871" s="112" t="s">
        <v>12891</v>
      </c>
      <c r="AI4871" s="112" t="s">
        <v>632</v>
      </c>
      <c r="AJ4871" s="112" t="s">
        <v>13213</v>
      </c>
      <c r="AK4871" s="112" t="s">
        <v>12898</v>
      </c>
      <c r="AL4871" s="112" t="s">
        <v>12899</v>
      </c>
    </row>
    <row r="4872" spans="1:38" ht="15" x14ac:dyDescent="0.2">
      <c r="A4872" s="150" t="s">
        <v>16153</v>
      </c>
      <c r="B4872" s="150" t="s">
        <v>12891</v>
      </c>
      <c r="C4872" s="151" t="s">
        <v>16057</v>
      </c>
      <c r="D4872" s="152" t="s">
        <v>16154</v>
      </c>
      <c r="E4872" s="151" t="s">
        <v>12894</v>
      </c>
      <c r="F4872" s="166" t="s">
        <v>14216</v>
      </c>
      <c r="G4872" s="154">
        <v>2</v>
      </c>
      <c r="H4872" s="112" t="s">
        <v>632</v>
      </c>
      <c r="I4872" s="155">
        <v>30</v>
      </c>
      <c r="J4872" s="156" t="s">
        <v>16155</v>
      </c>
      <c r="K4872" s="157"/>
      <c r="L4872" s="158">
        <v>10</v>
      </c>
      <c r="M4872" s="158" t="s">
        <v>39</v>
      </c>
      <c r="N4872" s="157"/>
      <c r="O4872" s="163" t="s">
        <v>16156</v>
      </c>
      <c r="P4872" s="112"/>
      <c r="Q4872" s="112">
        <v>1</v>
      </c>
      <c r="R4872" s="112"/>
      <c r="S4872" s="112"/>
      <c r="T4872" s="112"/>
      <c r="U4872" s="112">
        <v>1</v>
      </c>
      <c r="V4872" s="157"/>
      <c r="W4872" s="157"/>
      <c r="X4872" s="157"/>
      <c r="Y4872" s="157"/>
      <c r="Z4872" s="160" t="s">
        <v>12896</v>
      </c>
      <c r="AA4872" s="158">
        <v>3</v>
      </c>
      <c r="AB4872" s="158">
        <v>3</v>
      </c>
      <c r="AC4872" s="157"/>
      <c r="AD4872" s="112"/>
      <c r="AE4872" s="112"/>
      <c r="AF4872" s="150">
        <v>28.32</v>
      </c>
      <c r="AG4872" s="108">
        <v>28</v>
      </c>
      <c r="AH4872" s="112" t="s">
        <v>12891</v>
      </c>
      <c r="AI4872" s="112" t="s">
        <v>632</v>
      </c>
      <c r="AJ4872" s="112" t="s">
        <v>13213</v>
      </c>
      <c r="AK4872" s="112" t="s">
        <v>12898</v>
      </c>
      <c r="AL4872" s="112" t="s">
        <v>12899</v>
      </c>
    </row>
    <row r="4873" spans="1:38" ht="15" x14ac:dyDescent="0.2">
      <c r="A4873" s="150" t="s">
        <v>16157</v>
      </c>
      <c r="B4873" s="150" t="s">
        <v>12891</v>
      </c>
      <c r="C4873" s="151" t="s">
        <v>16057</v>
      </c>
      <c r="D4873" s="152" t="s">
        <v>16158</v>
      </c>
      <c r="E4873" s="151" t="s">
        <v>12894</v>
      </c>
      <c r="F4873" s="166" t="s">
        <v>14216</v>
      </c>
      <c r="G4873" s="154">
        <v>2</v>
      </c>
      <c r="H4873" s="112" t="s">
        <v>632</v>
      </c>
      <c r="I4873" s="155">
        <v>30</v>
      </c>
      <c r="J4873" s="156" t="s">
        <v>863</v>
      </c>
      <c r="K4873" s="157"/>
      <c r="L4873" s="158">
        <v>10</v>
      </c>
      <c r="M4873" s="158" t="s">
        <v>39</v>
      </c>
      <c r="N4873" s="157"/>
      <c r="O4873" s="163" t="s">
        <v>16159</v>
      </c>
      <c r="P4873" s="112"/>
      <c r="Q4873" s="112">
        <v>1</v>
      </c>
      <c r="R4873" s="112"/>
      <c r="S4873" s="112"/>
      <c r="T4873" s="112"/>
      <c r="U4873" s="112">
        <v>1</v>
      </c>
      <c r="V4873" s="157"/>
      <c r="W4873" s="157"/>
      <c r="X4873" s="157"/>
      <c r="Y4873" s="157"/>
      <c r="Z4873" s="160" t="s">
        <v>12896</v>
      </c>
      <c r="AA4873" s="158">
        <v>3</v>
      </c>
      <c r="AB4873" s="158">
        <v>3</v>
      </c>
      <c r="AC4873" s="157"/>
      <c r="AD4873" s="112"/>
      <c r="AE4873" s="112"/>
      <c r="AF4873" s="150">
        <v>28.33</v>
      </c>
      <c r="AG4873" s="108">
        <v>28</v>
      </c>
      <c r="AH4873" s="112" t="s">
        <v>12891</v>
      </c>
      <c r="AI4873" s="112" t="s">
        <v>632</v>
      </c>
      <c r="AJ4873" s="112" t="s">
        <v>13213</v>
      </c>
      <c r="AK4873" s="112" t="s">
        <v>12898</v>
      </c>
      <c r="AL4873" s="112" t="s">
        <v>12899</v>
      </c>
    </row>
    <row r="4874" spans="1:38" ht="15" x14ac:dyDescent="0.2">
      <c r="A4874" s="150" t="s">
        <v>16160</v>
      </c>
      <c r="B4874" s="150" t="s">
        <v>12891</v>
      </c>
      <c r="C4874" s="151" t="s">
        <v>16057</v>
      </c>
      <c r="D4874" s="152" t="s">
        <v>16161</v>
      </c>
      <c r="E4874" s="151" t="s">
        <v>12894</v>
      </c>
      <c r="F4874" s="166" t="s">
        <v>14216</v>
      </c>
      <c r="G4874" s="154">
        <v>2</v>
      </c>
      <c r="H4874" s="112" t="s">
        <v>632</v>
      </c>
      <c r="I4874" s="155">
        <v>30</v>
      </c>
      <c r="J4874" s="156" t="s">
        <v>863</v>
      </c>
      <c r="K4874" s="157"/>
      <c r="L4874" s="158">
        <v>10</v>
      </c>
      <c r="M4874" s="158" t="s">
        <v>39</v>
      </c>
      <c r="N4874" s="157"/>
      <c r="O4874" s="163" t="s">
        <v>16162</v>
      </c>
      <c r="P4874" s="112"/>
      <c r="Q4874" s="112">
        <v>1</v>
      </c>
      <c r="R4874" s="112"/>
      <c r="S4874" s="112"/>
      <c r="T4874" s="112"/>
      <c r="U4874" s="112">
        <v>1</v>
      </c>
      <c r="V4874" s="157"/>
      <c r="W4874" s="157"/>
      <c r="X4874" s="157"/>
      <c r="Y4874" s="157"/>
      <c r="Z4874" s="160" t="s">
        <v>12896</v>
      </c>
      <c r="AA4874" s="158">
        <v>3</v>
      </c>
      <c r="AB4874" s="158">
        <v>3</v>
      </c>
      <c r="AC4874" s="157"/>
      <c r="AD4874" s="112"/>
      <c r="AE4874" s="112"/>
      <c r="AF4874" s="150">
        <v>28.34</v>
      </c>
      <c r="AG4874" s="108">
        <v>28</v>
      </c>
      <c r="AH4874" s="112" t="s">
        <v>12891</v>
      </c>
      <c r="AI4874" s="112" t="s">
        <v>632</v>
      </c>
      <c r="AJ4874" s="112" t="s">
        <v>13213</v>
      </c>
      <c r="AK4874" s="112" t="s">
        <v>12898</v>
      </c>
      <c r="AL4874" s="112" t="s">
        <v>12899</v>
      </c>
    </row>
    <row r="4875" spans="1:38" ht="15" x14ac:dyDescent="0.2">
      <c r="A4875" s="150" t="s">
        <v>16163</v>
      </c>
      <c r="B4875" s="150" t="s">
        <v>12891</v>
      </c>
      <c r="C4875" s="151" t="s">
        <v>16057</v>
      </c>
      <c r="D4875" s="152" t="s">
        <v>16164</v>
      </c>
      <c r="E4875" s="151" t="s">
        <v>12894</v>
      </c>
      <c r="F4875" s="166" t="s">
        <v>14216</v>
      </c>
      <c r="G4875" s="154">
        <v>2</v>
      </c>
      <c r="H4875" s="112" t="s">
        <v>632</v>
      </c>
      <c r="I4875" s="155">
        <v>30</v>
      </c>
      <c r="J4875" s="156" t="s">
        <v>863</v>
      </c>
      <c r="K4875" s="157"/>
      <c r="L4875" s="158">
        <v>10</v>
      </c>
      <c r="M4875" s="158" t="s">
        <v>39</v>
      </c>
      <c r="N4875" s="157"/>
      <c r="O4875" s="163" t="s">
        <v>16165</v>
      </c>
      <c r="P4875" s="112"/>
      <c r="Q4875" s="112">
        <v>1</v>
      </c>
      <c r="R4875" s="112"/>
      <c r="S4875" s="112"/>
      <c r="T4875" s="112"/>
      <c r="U4875" s="112">
        <v>1</v>
      </c>
      <c r="V4875" s="157"/>
      <c r="W4875" s="157"/>
      <c r="X4875" s="157"/>
      <c r="Y4875" s="157"/>
      <c r="Z4875" s="160" t="s">
        <v>12896</v>
      </c>
      <c r="AA4875" s="158">
        <v>3</v>
      </c>
      <c r="AB4875" s="158">
        <v>3</v>
      </c>
      <c r="AC4875" s="157"/>
      <c r="AD4875" s="112"/>
      <c r="AE4875" s="112"/>
      <c r="AF4875" s="150">
        <v>28.35</v>
      </c>
      <c r="AG4875" s="108">
        <v>28</v>
      </c>
      <c r="AH4875" s="112" t="s">
        <v>12891</v>
      </c>
      <c r="AI4875" s="112" t="s">
        <v>632</v>
      </c>
      <c r="AJ4875" s="112" t="s">
        <v>13213</v>
      </c>
      <c r="AK4875" s="112" t="s">
        <v>12898</v>
      </c>
      <c r="AL4875" s="112" t="s">
        <v>12899</v>
      </c>
    </row>
    <row r="4876" spans="1:38" ht="15" x14ac:dyDescent="0.2">
      <c r="A4876" s="150" t="s">
        <v>16166</v>
      </c>
      <c r="B4876" s="150" t="s">
        <v>12891</v>
      </c>
      <c r="C4876" s="151" t="s">
        <v>16057</v>
      </c>
      <c r="D4876" s="152" t="s">
        <v>16167</v>
      </c>
      <c r="E4876" s="151" t="s">
        <v>12894</v>
      </c>
      <c r="F4876" s="166" t="s">
        <v>14216</v>
      </c>
      <c r="G4876" s="154">
        <v>2</v>
      </c>
      <c r="H4876" s="112" t="s">
        <v>632</v>
      </c>
      <c r="I4876" s="155">
        <v>30</v>
      </c>
      <c r="J4876" s="156" t="s">
        <v>16168</v>
      </c>
      <c r="K4876" s="157"/>
      <c r="L4876" s="158">
        <v>10</v>
      </c>
      <c r="M4876" s="158" t="s">
        <v>39</v>
      </c>
      <c r="N4876" s="157"/>
      <c r="O4876" s="163" t="s">
        <v>16169</v>
      </c>
      <c r="P4876" s="112"/>
      <c r="Q4876" s="112">
        <v>1</v>
      </c>
      <c r="R4876" s="112"/>
      <c r="S4876" s="112"/>
      <c r="T4876" s="112"/>
      <c r="U4876" s="112">
        <v>1</v>
      </c>
      <c r="V4876" s="157"/>
      <c r="W4876" s="157"/>
      <c r="X4876" s="157"/>
      <c r="Y4876" s="157"/>
      <c r="Z4876" s="160" t="s">
        <v>12896</v>
      </c>
      <c r="AA4876" s="158">
        <v>3</v>
      </c>
      <c r="AB4876" s="158">
        <v>3</v>
      </c>
      <c r="AC4876" s="157"/>
      <c r="AD4876" s="112"/>
      <c r="AE4876" s="112"/>
      <c r="AF4876" s="150">
        <v>28.36</v>
      </c>
      <c r="AG4876" s="108">
        <v>28</v>
      </c>
      <c r="AH4876" s="112" t="s">
        <v>12891</v>
      </c>
      <c r="AI4876" s="112" t="s">
        <v>632</v>
      </c>
      <c r="AJ4876" s="112" t="s">
        <v>13213</v>
      </c>
      <c r="AK4876" s="112" t="s">
        <v>12898</v>
      </c>
      <c r="AL4876" s="112" t="s">
        <v>12899</v>
      </c>
    </row>
    <row r="4877" spans="1:38" ht="15" x14ac:dyDescent="0.2">
      <c r="A4877" s="150" t="s">
        <v>16170</v>
      </c>
      <c r="B4877" s="150" t="s">
        <v>12891</v>
      </c>
      <c r="C4877" s="151" t="s">
        <v>16057</v>
      </c>
      <c r="D4877" s="152" t="s">
        <v>16171</v>
      </c>
      <c r="E4877" s="151" t="s">
        <v>12894</v>
      </c>
      <c r="F4877" s="166" t="s">
        <v>14216</v>
      </c>
      <c r="G4877" s="154">
        <v>2</v>
      </c>
      <c r="H4877" s="112" t="s">
        <v>632</v>
      </c>
      <c r="I4877" s="155">
        <v>30</v>
      </c>
      <c r="J4877" s="156" t="s">
        <v>16168</v>
      </c>
      <c r="K4877" s="157"/>
      <c r="L4877" s="158">
        <v>10</v>
      </c>
      <c r="M4877" s="158" t="s">
        <v>39</v>
      </c>
      <c r="N4877" s="157"/>
      <c r="O4877" s="163" t="s">
        <v>16172</v>
      </c>
      <c r="P4877" s="112"/>
      <c r="Q4877" s="112">
        <v>1</v>
      </c>
      <c r="R4877" s="112"/>
      <c r="S4877" s="112"/>
      <c r="T4877" s="112"/>
      <c r="U4877" s="112">
        <v>1</v>
      </c>
      <c r="V4877" s="157"/>
      <c r="W4877" s="157"/>
      <c r="X4877" s="157"/>
      <c r="Y4877" s="157"/>
      <c r="Z4877" s="160" t="s">
        <v>12896</v>
      </c>
      <c r="AA4877" s="158">
        <v>3</v>
      </c>
      <c r="AB4877" s="158">
        <v>3</v>
      </c>
      <c r="AC4877" s="157"/>
      <c r="AD4877" s="112"/>
      <c r="AE4877" s="112"/>
      <c r="AF4877" s="150">
        <v>28.37</v>
      </c>
      <c r="AG4877" s="108">
        <v>28</v>
      </c>
      <c r="AH4877" s="112" t="s">
        <v>12891</v>
      </c>
      <c r="AI4877" s="112" t="s">
        <v>632</v>
      </c>
      <c r="AJ4877" s="112" t="s">
        <v>13213</v>
      </c>
      <c r="AK4877" s="112" t="s">
        <v>12898</v>
      </c>
      <c r="AL4877" s="112" t="s">
        <v>12899</v>
      </c>
    </row>
    <row r="4878" spans="1:38" ht="15" x14ac:dyDescent="0.2">
      <c r="A4878" s="150" t="s">
        <v>16173</v>
      </c>
      <c r="B4878" s="150" t="s">
        <v>12891</v>
      </c>
      <c r="C4878" s="151" t="s">
        <v>16057</v>
      </c>
      <c r="D4878" s="152" t="s">
        <v>16174</v>
      </c>
      <c r="E4878" s="151" t="s">
        <v>12894</v>
      </c>
      <c r="F4878" s="166" t="s">
        <v>14216</v>
      </c>
      <c r="G4878" s="154">
        <v>2</v>
      </c>
      <c r="H4878" s="112" t="s">
        <v>632</v>
      </c>
      <c r="I4878" s="155">
        <v>30</v>
      </c>
      <c r="J4878" s="156" t="s">
        <v>16175</v>
      </c>
      <c r="K4878" s="157"/>
      <c r="L4878" s="158">
        <v>10</v>
      </c>
      <c r="M4878" s="158" t="s">
        <v>39</v>
      </c>
      <c r="N4878" s="157"/>
      <c r="O4878" s="163" t="s">
        <v>16176</v>
      </c>
      <c r="P4878" s="112"/>
      <c r="Q4878" s="112">
        <v>1</v>
      </c>
      <c r="R4878" s="112"/>
      <c r="S4878" s="112"/>
      <c r="T4878" s="112"/>
      <c r="U4878" s="112">
        <v>1</v>
      </c>
      <c r="V4878" s="157"/>
      <c r="W4878" s="157"/>
      <c r="X4878" s="157"/>
      <c r="Y4878" s="157"/>
      <c r="Z4878" s="160" t="s">
        <v>12896</v>
      </c>
      <c r="AA4878" s="158">
        <v>3</v>
      </c>
      <c r="AB4878" s="158">
        <v>3</v>
      </c>
      <c r="AC4878" s="157"/>
      <c r="AD4878" s="112"/>
      <c r="AE4878" s="112"/>
      <c r="AF4878" s="150">
        <v>28.38</v>
      </c>
      <c r="AG4878" s="108">
        <v>28</v>
      </c>
      <c r="AH4878" s="112" t="s">
        <v>12891</v>
      </c>
      <c r="AI4878" s="112" t="s">
        <v>632</v>
      </c>
      <c r="AJ4878" s="112" t="s">
        <v>13213</v>
      </c>
      <c r="AK4878" s="112" t="s">
        <v>12898</v>
      </c>
      <c r="AL4878" s="112" t="s">
        <v>12899</v>
      </c>
    </row>
    <row r="4879" spans="1:38" ht="15" x14ac:dyDescent="0.2">
      <c r="A4879" s="150" t="s">
        <v>16177</v>
      </c>
      <c r="B4879" s="150" t="s">
        <v>12891</v>
      </c>
      <c r="C4879" s="151" t="s">
        <v>16057</v>
      </c>
      <c r="D4879" s="152" t="s">
        <v>16178</v>
      </c>
      <c r="E4879" s="151" t="s">
        <v>12894</v>
      </c>
      <c r="F4879" s="166" t="s">
        <v>14216</v>
      </c>
      <c r="G4879" s="154">
        <v>2</v>
      </c>
      <c r="H4879" s="112" t="s">
        <v>632</v>
      </c>
      <c r="I4879" s="155">
        <v>30</v>
      </c>
      <c r="J4879" s="156" t="s">
        <v>16179</v>
      </c>
      <c r="K4879" s="157"/>
      <c r="L4879" s="158">
        <v>10</v>
      </c>
      <c r="M4879" s="158" t="s">
        <v>39</v>
      </c>
      <c r="N4879" s="157"/>
      <c r="O4879" s="163" t="s">
        <v>16180</v>
      </c>
      <c r="P4879" s="112"/>
      <c r="Q4879" s="112">
        <v>1</v>
      </c>
      <c r="R4879" s="112"/>
      <c r="S4879" s="112"/>
      <c r="T4879" s="112"/>
      <c r="U4879" s="112">
        <v>1</v>
      </c>
      <c r="V4879" s="157"/>
      <c r="W4879" s="157"/>
      <c r="X4879" s="157"/>
      <c r="Y4879" s="157"/>
      <c r="Z4879" s="160" t="s">
        <v>12896</v>
      </c>
      <c r="AA4879" s="158">
        <v>3</v>
      </c>
      <c r="AB4879" s="158">
        <v>3</v>
      </c>
      <c r="AC4879" s="157"/>
      <c r="AD4879" s="112"/>
      <c r="AE4879" s="112"/>
      <c r="AF4879" s="150">
        <v>28.39</v>
      </c>
      <c r="AG4879" s="108">
        <v>28</v>
      </c>
      <c r="AH4879" s="112" t="s">
        <v>12891</v>
      </c>
      <c r="AI4879" s="112" t="s">
        <v>632</v>
      </c>
      <c r="AJ4879" s="112" t="s">
        <v>13213</v>
      </c>
      <c r="AK4879" s="112" t="s">
        <v>12898</v>
      </c>
      <c r="AL4879" s="112" t="s">
        <v>12899</v>
      </c>
    </row>
    <row r="4880" spans="1:38" ht="15" x14ac:dyDescent="0.2">
      <c r="A4880" s="150" t="s">
        <v>16181</v>
      </c>
      <c r="B4880" s="150" t="s">
        <v>12891</v>
      </c>
      <c r="C4880" s="151" t="s">
        <v>16057</v>
      </c>
      <c r="D4880" s="152" t="s">
        <v>16182</v>
      </c>
      <c r="E4880" s="151" t="s">
        <v>12894</v>
      </c>
      <c r="F4880" s="166" t="s">
        <v>14216</v>
      </c>
      <c r="G4880" s="154">
        <v>2</v>
      </c>
      <c r="H4880" s="112" t="s">
        <v>632</v>
      </c>
      <c r="I4880" s="155">
        <v>30</v>
      </c>
      <c r="J4880" s="156" t="s">
        <v>16183</v>
      </c>
      <c r="K4880" s="157"/>
      <c r="L4880" s="158">
        <v>10</v>
      </c>
      <c r="M4880" s="158" t="s">
        <v>39</v>
      </c>
      <c r="N4880" s="157"/>
      <c r="O4880" s="163" t="s">
        <v>16184</v>
      </c>
      <c r="P4880" s="112"/>
      <c r="Q4880" s="112">
        <v>1</v>
      </c>
      <c r="R4880" s="112"/>
      <c r="S4880" s="112"/>
      <c r="T4880" s="112"/>
      <c r="U4880" s="112">
        <v>1</v>
      </c>
      <c r="V4880" s="157"/>
      <c r="W4880" s="157"/>
      <c r="X4880" s="157"/>
      <c r="Y4880" s="157"/>
      <c r="Z4880" s="160" t="s">
        <v>12896</v>
      </c>
      <c r="AA4880" s="158">
        <v>3</v>
      </c>
      <c r="AB4880" s="158">
        <v>3</v>
      </c>
      <c r="AC4880" s="157"/>
      <c r="AD4880" s="112"/>
      <c r="AE4880" s="112"/>
      <c r="AF4880" s="150">
        <v>28.4</v>
      </c>
      <c r="AG4880" s="108">
        <v>28</v>
      </c>
      <c r="AH4880" s="112" t="s">
        <v>12891</v>
      </c>
      <c r="AI4880" s="112" t="s">
        <v>632</v>
      </c>
      <c r="AJ4880" s="112" t="s">
        <v>13213</v>
      </c>
      <c r="AK4880" s="112" t="s">
        <v>12898</v>
      </c>
      <c r="AL4880" s="112" t="s">
        <v>12899</v>
      </c>
    </row>
    <row r="4881" spans="1:38" ht="15" x14ac:dyDescent="0.2">
      <c r="A4881" s="150" t="s">
        <v>16185</v>
      </c>
      <c r="B4881" s="150" t="s">
        <v>12891</v>
      </c>
      <c r="C4881" s="151" t="s">
        <v>16057</v>
      </c>
      <c r="D4881" s="152" t="s">
        <v>16186</v>
      </c>
      <c r="E4881" s="151" t="s">
        <v>12914</v>
      </c>
      <c r="F4881" s="166" t="s">
        <v>14216</v>
      </c>
      <c r="G4881" s="154">
        <v>2</v>
      </c>
      <c r="H4881" s="112" t="s">
        <v>632</v>
      </c>
      <c r="I4881" s="155">
        <v>30</v>
      </c>
      <c r="J4881" s="156" t="s">
        <v>16187</v>
      </c>
      <c r="K4881" s="157"/>
      <c r="L4881" s="158">
        <v>20</v>
      </c>
      <c r="M4881" s="158" t="s">
        <v>39</v>
      </c>
      <c r="N4881" s="157"/>
      <c r="O4881" s="163" t="s">
        <v>16188</v>
      </c>
      <c r="P4881" s="112"/>
      <c r="Q4881" s="112">
        <v>1</v>
      </c>
      <c r="R4881" s="112"/>
      <c r="S4881" s="112"/>
      <c r="T4881" s="112"/>
      <c r="U4881" s="112">
        <v>1</v>
      </c>
      <c r="V4881" s="157"/>
      <c r="W4881" s="157"/>
      <c r="X4881" s="157"/>
      <c r="Y4881" s="157"/>
      <c r="Z4881" s="160" t="s">
        <v>12916</v>
      </c>
      <c r="AA4881" s="158">
        <v>3</v>
      </c>
      <c r="AB4881" s="158">
        <v>3</v>
      </c>
      <c r="AC4881" s="157"/>
      <c r="AD4881" s="112"/>
      <c r="AE4881" s="112"/>
      <c r="AF4881" s="150">
        <v>28.41</v>
      </c>
      <c r="AG4881" s="108">
        <v>28</v>
      </c>
      <c r="AH4881" s="112" t="s">
        <v>12891</v>
      </c>
      <c r="AI4881" s="112" t="s">
        <v>632</v>
      </c>
      <c r="AJ4881" s="112" t="s">
        <v>13213</v>
      </c>
      <c r="AK4881" s="112" t="s">
        <v>12898</v>
      </c>
      <c r="AL4881" s="112" t="s">
        <v>12899</v>
      </c>
    </row>
    <row r="4882" spans="1:38" ht="15" x14ac:dyDescent="0.2">
      <c r="A4882" s="150" t="s">
        <v>16189</v>
      </c>
      <c r="B4882" s="150" t="s">
        <v>12891</v>
      </c>
      <c r="C4882" s="151" t="s">
        <v>16057</v>
      </c>
      <c r="D4882" s="152" t="s">
        <v>16190</v>
      </c>
      <c r="E4882" s="151" t="s">
        <v>12914</v>
      </c>
      <c r="F4882" s="166" t="s">
        <v>14216</v>
      </c>
      <c r="G4882" s="154">
        <v>2</v>
      </c>
      <c r="H4882" s="112" t="s">
        <v>632</v>
      </c>
      <c r="I4882" s="155">
        <v>30</v>
      </c>
      <c r="J4882" s="156" t="s">
        <v>16187</v>
      </c>
      <c r="K4882" s="157"/>
      <c r="L4882" s="158">
        <v>20</v>
      </c>
      <c r="M4882" s="158" t="s">
        <v>39</v>
      </c>
      <c r="N4882" s="157"/>
      <c r="O4882" s="163" t="s">
        <v>16191</v>
      </c>
      <c r="P4882" s="112"/>
      <c r="Q4882" s="112">
        <v>1</v>
      </c>
      <c r="R4882" s="112"/>
      <c r="S4882" s="112"/>
      <c r="T4882" s="112"/>
      <c r="U4882" s="112">
        <v>1</v>
      </c>
      <c r="V4882" s="157"/>
      <c r="W4882" s="157"/>
      <c r="X4882" s="157"/>
      <c r="Y4882" s="157"/>
      <c r="Z4882" s="160" t="s">
        <v>12916</v>
      </c>
      <c r="AA4882" s="158">
        <v>3</v>
      </c>
      <c r="AB4882" s="158">
        <v>3</v>
      </c>
      <c r="AC4882" s="157"/>
      <c r="AD4882" s="112"/>
      <c r="AE4882" s="112"/>
      <c r="AF4882" s="150">
        <v>28.42</v>
      </c>
      <c r="AG4882" s="108">
        <v>28</v>
      </c>
      <c r="AH4882" s="112" t="s">
        <v>12891</v>
      </c>
      <c r="AI4882" s="112" t="s">
        <v>632</v>
      </c>
      <c r="AJ4882" s="112" t="s">
        <v>13213</v>
      </c>
      <c r="AK4882" s="112" t="s">
        <v>12898</v>
      </c>
      <c r="AL4882" s="112" t="s">
        <v>12899</v>
      </c>
    </row>
    <row r="4883" spans="1:38" ht="15" x14ac:dyDescent="0.2">
      <c r="A4883" s="150" t="s">
        <v>16192</v>
      </c>
      <c r="B4883" s="150" t="s">
        <v>12891</v>
      </c>
      <c r="C4883" s="151" t="s">
        <v>16057</v>
      </c>
      <c r="D4883" s="152" t="s">
        <v>16193</v>
      </c>
      <c r="E4883" s="151" t="s">
        <v>12914</v>
      </c>
      <c r="F4883" s="166" t="s">
        <v>14216</v>
      </c>
      <c r="G4883" s="154">
        <v>2</v>
      </c>
      <c r="H4883" s="112" t="s">
        <v>632</v>
      </c>
      <c r="I4883" s="155">
        <v>30</v>
      </c>
      <c r="J4883" s="156" t="s">
        <v>16194</v>
      </c>
      <c r="K4883" s="157"/>
      <c r="L4883" s="158">
        <v>20</v>
      </c>
      <c r="M4883" s="158" t="s">
        <v>39</v>
      </c>
      <c r="N4883" s="157"/>
      <c r="O4883" s="163" t="s">
        <v>16195</v>
      </c>
      <c r="P4883" s="112"/>
      <c r="Q4883" s="112">
        <v>1</v>
      </c>
      <c r="R4883" s="112"/>
      <c r="S4883" s="112"/>
      <c r="T4883" s="112"/>
      <c r="U4883" s="112">
        <v>1</v>
      </c>
      <c r="V4883" s="157"/>
      <c r="W4883" s="157"/>
      <c r="X4883" s="157"/>
      <c r="Y4883" s="157"/>
      <c r="Z4883" s="160" t="s">
        <v>12916</v>
      </c>
      <c r="AA4883" s="158">
        <v>3</v>
      </c>
      <c r="AB4883" s="158">
        <v>3</v>
      </c>
      <c r="AC4883" s="157"/>
      <c r="AD4883" s="112"/>
      <c r="AE4883" s="112"/>
      <c r="AF4883" s="150">
        <v>28.43</v>
      </c>
      <c r="AG4883" s="108">
        <v>28</v>
      </c>
      <c r="AH4883" s="112" t="s">
        <v>12891</v>
      </c>
      <c r="AI4883" s="112" t="s">
        <v>632</v>
      </c>
      <c r="AJ4883" s="112" t="s">
        <v>13213</v>
      </c>
      <c r="AK4883" s="112" t="s">
        <v>12898</v>
      </c>
      <c r="AL4883" s="112" t="s">
        <v>12899</v>
      </c>
    </row>
    <row r="4884" spans="1:38" ht="15" x14ac:dyDescent="0.2">
      <c r="A4884" s="150" t="s">
        <v>16196</v>
      </c>
      <c r="B4884" s="150" t="s">
        <v>12891</v>
      </c>
      <c r="C4884" s="151" t="s">
        <v>16057</v>
      </c>
      <c r="D4884" s="152" t="s">
        <v>16197</v>
      </c>
      <c r="E4884" s="151" t="s">
        <v>12914</v>
      </c>
      <c r="F4884" s="166" t="s">
        <v>14216</v>
      </c>
      <c r="G4884" s="154">
        <v>2</v>
      </c>
      <c r="H4884" s="112" t="s">
        <v>632</v>
      </c>
      <c r="I4884" s="155">
        <v>30</v>
      </c>
      <c r="J4884" s="156" t="s">
        <v>16194</v>
      </c>
      <c r="K4884" s="157"/>
      <c r="L4884" s="158">
        <v>20</v>
      </c>
      <c r="M4884" s="158" t="s">
        <v>39</v>
      </c>
      <c r="N4884" s="157"/>
      <c r="O4884" s="163" t="s">
        <v>16198</v>
      </c>
      <c r="P4884" s="112"/>
      <c r="Q4884" s="112">
        <v>1</v>
      </c>
      <c r="R4884" s="112"/>
      <c r="S4884" s="112"/>
      <c r="T4884" s="112"/>
      <c r="U4884" s="112">
        <v>1</v>
      </c>
      <c r="V4884" s="157"/>
      <c r="W4884" s="157"/>
      <c r="X4884" s="157"/>
      <c r="Y4884" s="157"/>
      <c r="Z4884" s="160" t="s">
        <v>12916</v>
      </c>
      <c r="AA4884" s="158">
        <v>3</v>
      </c>
      <c r="AB4884" s="158">
        <v>3</v>
      </c>
      <c r="AC4884" s="157"/>
      <c r="AD4884" s="112"/>
      <c r="AE4884" s="112"/>
      <c r="AF4884" s="150">
        <v>28.44</v>
      </c>
      <c r="AG4884" s="108">
        <v>28</v>
      </c>
      <c r="AH4884" s="112" t="s">
        <v>12891</v>
      </c>
      <c r="AI4884" s="112" t="s">
        <v>632</v>
      </c>
      <c r="AJ4884" s="112" t="s">
        <v>13213</v>
      </c>
      <c r="AK4884" s="112" t="s">
        <v>12898</v>
      </c>
      <c r="AL4884" s="112" t="s">
        <v>12899</v>
      </c>
    </row>
    <row r="4885" spans="1:38" ht="15" x14ac:dyDescent="0.2">
      <c r="A4885" s="150" t="s">
        <v>16199</v>
      </c>
      <c r="B4885" s="150" t="s">
        <v>12891</v>
      </c>
      <c r="C4885" s="151" t="s">
        <v>16057</v>
      </c>
      <c r="D4885" s="152" t="s">
        <v>16200</v>
      </c>
      <c r="E4885" s="151" t="s">
        <v>12914</v>
      </c>
      <c r="F4885" s="166" t="s">
        <v>14216</v>
      </c>
      <c r="G4885" s="154">
        <v>2</v>
      </c>
      <c r="H4885" s="112" t="s">
        <v>632</v>
      </c>
      <c r="I4885" s="155">
        <v>30</v>
      </c>
      <c r="J4885" s="156" t="s">
        <v>16201</v>
      </c>
      <c r="K4885" s="157"/>
      <c r="L4885" s="158">
        <v>20</v>
      </c>
      <c r="M4885" s="158" t="s">
        <v>39</v>
      </c>
      <c r="N4885" s="157"/>
      <c r="O4885" s="163" t="s">
        <v>16202</v>
      </c>
      <c r="P4885" s="112"/>
      <c r="Q4885" s="112">
        <v>1</v>
      </c>
      <c r="R4885" s="112"/>
      <c r="S4885" s="112"/>
      <c r="T4885" s="112"/>
      <c r="U4885" s="112">
        <v>1</v>
      </c>
      <c r="V4885" s="157"/>
      <c r="W4885" s="157"/>
      <c r="X4885" s="157"/>
      <c r="Y4885" s="157"/>
      <c r="Z4885" s="160" t="s">
        <v>12916</v>
      </c>
      <c r="AA4885" s="158">
        <v>3</v>
      </c>
      <c r="AB4885" s="158">
        <v>3</v>
      </c>
      <c r="AC4885" s="157"/>
      <c r="AD4885" s="112"/>
      <c r="AE4885" s="112"/>
      <c r="AF4885" s="150">
        <v>28.45</v>
      </c>
      <c r="AG4885" s="108">
        <v>28</v>
      </c>
      <c r="AH4885" s="112" t="s">
        <v>12891</v>
      </c>
      <c r="AI4885" s="112" t="s">
        <v>632</v>
      </c>
      <c r="AJ4885" s="112" t="s">
        <v>13213</v>
      </c>
      <c r="AK4885" s="112" t="s">
        <v>12898</v>
      </c>
      <c r="AL4885" s="112" t="s">
        <v>12899</v>
      </c>
    </row>
    <row r="4886" spans="1:38" ht="15" x14ac:dyDescent="0.2">
      <c r="A4886" s="150" t="s">
        <v>16203</v>
      </c>
      <c r="B4886" s="150" t="s">
        <v>12891</v>
      </c>
      <c r="C4886" s="151" t="s">
        <v>16057</v>
      </c>
      <c r="D4886" s="152" t="s">
        <v>16204</v>
      </c>
      <c r="E4886" s="151" t="s">
        <v>12914</v>
      </c>
      <c r="F4886" s="166" t="s">
        <v>14216</v>
      </c>
      <c r="G4886" s="154">
        <v>2</v>
      </c>
      <c r="H4886" s="112" t="s">
        <v>632</v>
      </c>
      <c r="I4886" s="155">
        <v>30</v>
      </c>
      <c r="J4886" s="156" t="s">
        <v>16201</v>
      </c>
      <c r="K4886" s="157"/>
      <c r="L4886" s="158">
        <v>20</v>
      </c>
      <c r="M4886" s="158" t="s">
        <v>39</v>
      </c>
      <c r="N4886" s="157"/>
      <c r="O4886" s="163" t="s">
        <v>16205</v>
      </c>
      <c r="P4886" s="112"/>
      <c r="Q4886" s="112">
        <v>1</v>
      </c>
      <c r="R4886" s="112"/>
      <c r="S4886" s="112"/>
      <c r="T4886" s="112"/>
      <c r="U4886" s="112">
        <v>1</v>
      </c>
      <c r="V4886" s="157"/>
      <c r="W4886" s="157"/>
      <c r="X4886" s="157"/>
      <c r="Y4886" s="157"/>
      <c r="Z4886" s="160" t="s">
        <v>12916</v>
      </c>
      <c r="AA4886" s="158">
        <v>3</v>
      </c>
      <c r="AB4886" s="158">
        <v>3</v>
      </c>
      <c r="AC4886" s="157"/>
      <c r="AD4886" s="112"/>
      <c r="AE4886" s="112"/>
      <c r="AF4886" s="150">
        <v>28.46</v>
      </c>
      <c r="AG4886" s="108">
        <v>28</v>
      </c>
      <c r="AH4886" s="112" t="s">
        <v>12891</v>
      </c>
      <c r="AI4886" s="112" t="s">
        <v>632</v>
      </c>
      <c r="AJ4886" s="112" t="s">
        <v>13213</v>
      </c>
      <c r="AK4886" s="112" t="s">
        <v>12898</v>
      </c>
      <c r="AL4886" s="112" t="s">
        <v>12899</v>
      </c>
    </row>
    <row r="4887" spans="1:38" ht="15" x14ac:dyDescent="0.2">
      <c r="A4887" s="150" t="s">
        <v>16206</v>
      </c>
      <c r="B4887" s="150" t="s">
        <v>12891</v>
      </c>
      <c r="C4887" s="151" t="s">
        <v>16057</v>
      </c>
      <c r="D4887" s="152" t="s">
        <v>16207</v>
      </c>
      <c r="E4887" s="151" t="s">
        <v>12914</v>
      </c>
      <c r="F4887" s="166" t="s">
        <v>14216</v>
      </c>
      <c r="G4887" s="154">
        <v>2</v>
      </c>
      <c r="H4887" s="112" t="s">
        <v>632</v>
      </c>
      <c r="I4887" s="155">
        <v>30</v>
      </c>
      <c r="J4887" s="156" t="s">
        <v>16208</v>
      </c>
      <c r="K4887" s="157"/>
      <c r="L4887" s="158">
        <v>20</v>
      </c>
      <c r="M4887" s="158" t="s">
        <v>39</v>
      </c>
      <c r="N4887" s="157"/>
      <c r="O4887" s="163" t="s">
        <v>16209</v>
      </c>
      <c r="P4887" s="112"/>
      <c r="Q4887" s="112">
        <v>1</v>
      </c>
      <c r="R4887" s="112"/>
      <c r="S4887" s="112"/>
      <c r="T4887" s="112"/>
      <c r="U4887" s="112">
        <v>1</v>
      </c>
      <c r="V4887" s="157"/>
      <c r="W4887" s="157"/>
      <c r="X4887" s="157"/>
      <c r="Y4887" s="157"/>
      <c r="Z4887" s="160" t="s">
        <v>12916</v>
      </c>
      <c r="AA4887" s="158">
        <v>3</v>
      </c>
      <c r="AB4887" s="158">
        <v>3</v>
      </c>
      <c r="AC4887" s="157"/>
      <c r="AD4887" s="112"/>
      <c r="AE4887" s="112"/>
      <c r="AF4887" s="150">
        <v>28.47</v>
      </c>
      <c r="AG4887" s="108">
        <v>28</v>
      </c>
      <c r="AH4887" s="112" t="s">
        <v>12891</v>
      </c>
      <c r="AI4887" s="112" t="s">
        <v>632</v>
      </c>
      <c r="AJ4887" s="112" t="s">
        <v>13213</v>
      </c>
      <c r="AK4887" s="112" t="s">
        <v>12898</v>
      </c>
      <c r="AL4887" s="112" t="s">
        <v>12899</v>
      </c>
    </row>
    <row r="4888" spans="1:38" ht="15" x14ac:dyDescent="0.2">
      <c r="A4888" s="150" t="s">
        <v>16210</v>
      </c>
      <c r="B4888" s="150" t="s">
        <v>12891</v>
      </c>
      <c r="C4888" s="151" t="s">
        <v>16057</v>
      </c>
      <c r="D4888" s="152" t="s">
        <v>16211</v>
      </c>
      <c r="E4888" s="151" t="s">
        <v>12914</v>
      </c>
      <c r="F4888" s="166" t="s">
        <v>14216</v>
      </c>
      <c r="G4888" s="154">
        <v>2</v>
      </c>
      <c r="H4888" s="112" t="s">
        <v>632</v>
      </c>
      <c r="I4888" s="155">
        <v>30</v>
      </c>
      <c r="J4888" s="156" t="s">
        <v>16208</v>
      </c>
      <c r="K4888" s="157"/>
      <c r="L4888" s="158">
        <v>20</v>
      </c>
      <c r="M4888" s="158" t="s">
        <v>39</v>
      </c>
      <c r="N4888" s="157"/>
      <c r="O4888" s="163" t="s">
        <v>16212</v>
      </c>
      <c r="P4888" s="112"/>
      <c r="Q4888" s="112">
        <v>1</v>
      </c>
      <c r="R4888" s="112"/>
      <c r="S4888" s="112"/>
      <c r="T4888" s="112"/>
      <c r="U4888" s="112">
        <v>1</v>
      </c>
      <c r="V4888" s="157"/>
      <c r="W4888" s="157"/>
      <c r="X4888" s="157"/>
      <c r="Y4888" s="157"/>
      <c r="Z4888" s="160" t="s">
        <v>12916</v>
      </c>
      <c r="AA4888" s="158">
        <v>3</v>
      </c>
      <c r="AB4888" s="158">
        <v>3</v>
      </c>
      <c r="AC4888" s="157"/>
      <c r="AD4888" s="112"/>
      <c r="AE4888" s="112"/>
      <c r="AF4888" s="150">
        <v>28.48</v>
      </c>
      <c r="AG4888" s="108">
        <v>28</v>
      </c>
      <c r="AH4888" s="112" t="s">
        <v>12891</v>
      </c>
      <c r="AI4888" s="112" t="s">
        <v>632</v>
      </c>
      <c r="AJ4888" s="112" t="s">
        <v>13213</v>
      </c>
      <c r="AK4888" s="112" t="s">
        <v>12898</v>
      </c>
      <c r="AL4888" s="112" t="s">
        <v>12899</v>
      </c>
    </row>
    <row r="4889" spans="1:38" ht="15" x14ac:dyDescent="0.2">
      <c r="A4889" s="150" t="s">
        <v>2591</v>
      </c>
      <c r="B4889" s="150" t="s">
        <v>12891</v>
      </c>
      <c r="C4889" s="151" t="s">
        <v>16213</v>
      </c>
      <c r="D4889" s="152" t="s">
        <v>16214</v>
      </c>
      <c r="E4889" s="151" t="s">
        <v>12894</v>
      </c>
      <c r="F4889" s="166" t="s">
        <v>9115</v>
      </c>
      <c r="G4889" s="154">
        <v>2</v>
      </c>
      <c r="H4889" s="112" t="s">
        <v>632</v>
      </c>
      <c r="I4889" s="155">
        <v>30</v>
      </c>
      <c r="J4889" s="156" t="s">
        <v>900</v>
      </c>
      <c r="K4889" s="157"/>
      <c r="L4889" s="158">
        <v>10</v>
      </c>
      <c r="M4889" s="158" t="s">
        <v>39</v>
      </c>
      <c r="N4889" s="157"/>
      <c r="O4889" s="163" t="s">
        <v>16215</v>
      </c>
      <c r="P4889" s="112"/>
      <c r="Q4889" s="112">
        <v>1</v>
      </c>
      <c r="R4889" s="112"/>
      <c r="S4889" s="112"/>
      <c r="T4889" s="112"/>
      <c r="U4889" s="112">
        <v>1</v>
      </c>
      <c r="V4889" s="157"/>
      <c r="W4889" s="157"/>
      <c r="X4889" s="157"/>
      <c r="Y4889" s="157"/>
      <c r="Z4889" s="160" t="s">
        <v>12896</v>
      </c>
      <c r="AA4889" s="158">
        <v>3</v>
      </c>
      <c r="AB4889" s="158">
        <v>3</v>
      </c>
      <c r="AC4889" s="157"/>
      <c r="AD4889" s="112"/>
      <c r="AE4889" s="112"/>
      <c r="AF4889" s="150">
        <v>29.1</v>
      </c>
      <c r="AG4889" s="108">
        <v>29</v>
      </c>
      <c r="AH4889" s="112" t="s">
        <v>12891</v>
      </c>
      <c r="AI4889" s="112" t="s">
        <v>632</v>
      </c>
      <c r="AJ4889" s="112" t="s">
        <v>13213</v>
      </c>
      <c r="AK4889" s="112" t="s">
        <v>12898</v>
      </c>
      <c r="AL4889" s="112" t="s">
        <v>12899</v>
      </c>
    </row>
    <row r="4890" spans="1:38" ht="15" x14ac:dyDescent="0.2">
      <c r="A4890" s="150" t="s">
        <v>2597</v>
      </c>
      <c r="B4890" s="150" t="s">
        <v>12891</v>
      </c>
      <c r="C4890" s="151" t="s">
        <v>16213</v>
      </c>
      <c r="D4890" s="152" t="s">
        <v>16216</v>
      </c>
      <c r="E4890" s="151" t="s">
        <v>12894</v>
      </c>
      <c r="F4890" s="166" t="s">
        <v>9115</v>
      </c>
      <c r="G4890" s="154">
        <v>2</v>
      </c>
      <c r="H4890" s="112" t="s">
        <v>632</v>
      </c>
      <c r="I4890" s="155">
        <v>30</v>
      </c>
      <c r="J4890" s="156" t="s">
        <v>905</v>
      </c>
      <c r="K4890" s="157"/>
      <c r="L4890" s="158">
        <v>10</v>
      </c>
      <c r="M4890" s="158" t="s">
        <v>39</v>
      </c>
      <c r="N4890" s="157"/>
      <c r="O4890" s="163" t="s">
        <v>16217</v>
      </c>
      <c r="P4890" s="112"/>
      <c r="Q4890" s="112">
        <v>1</v>
      </c>
      <c r="R4890" s="112"/>
      <c r="S4890" s="112"/>
      <c r="T4890" s="112"/>
      <c r="U4890" s="112">
        <v>1</v>
      </c>
      <c r="V4890" s="157"/>
      <c r="W4890" s="157"/>
      <c r="X4890" s="157"/>
      <c r="Y4890" s="157"/>
      <c r="Z4890" s="160" t="s">
        <v>12896</v>
      </c>
      <c r="AA4890" s="158">
        <v>3</v>
      </c>
      <c r="AB4890" s="158">
        <v>3</v>
      </c>
      <c r="AC4890" s="157"/>
      <c r="AD4890" s="112"/>
      <c r="AE4890" s="112"/>
      <c r="AF4890" s="150">
        <v>29.2</v>
      </c>
      <c r="AG4890" s="108">
        <v>29</v>
      </c>
      <c r="AH4890" s="112" t="s">
        <v>12891</v>
      </c>
      <c r="AI4890" s="112" t="s">
        <v>632</v>
      </c>
      <c r="AJ4890" s="112" t="s">
        <v>13213</v>
      </c>
      <c r="AK4890" s="112" t="s">
        <v>12898</v>
      </c>
      <c r="AL4890" s="112" t="s">
        <v>12899</v>
      </c>
    </row>
    <row r="4891" spans="1:38" ht="15" x14ac:dyDescent="0.2">
      <c r="A4891" s="150" t="s">
        <v>2601</v>
      </c>
      <c r="B4891" s="150" t="s">
        <v>12891</v>
      </c>
      <c r="C4891" s="151" t="s">
        <v>16213</v>
      </c>
      <c r="D4891" s="152" t="s">
        <v>16218</v>
      </c>
      <c r="E4891" s="151" t="s">
        <v>12894</v>
      </c>
      <c r="F4891" s="166" t="s">
        <v>9115</v>
      </c>
      <c r="G4891" s="154">
        <v>2</v>
      </c>
      <c r="H4891" s="112" t="s">
        <v>632</v>
      </c>
      <c r="I4891" s="155">
        <v>30</v>
      </c>
      <c r="J4891" s="156" t="s">
        <v>16219</v>
      </c>
      <c r="K4891" s="157"/>
      <c r="L4891" s="158">
        <v>10</v>
      </c>
      <c r="M4891" s="158" t="s">
        <v>39</v>
      </c>
      <c r="N4891" s="157"/>
      <c r="O4891" s="163" t="s">
        <v>16220</v>
      </c>
      <c r="P4891" s="112"/>
      <c r="Q4891" s="112">
        <v>1</v>
      </c>
      <c r="R4891" s="112"/>
      <c r="S4891" s="112"/>
      <c r="T4891" s="112"/>
      <c r="U4891" s="112">
        <v>1</v>
      </c>
      <c r="V4891" s="157"/>
      <c r="W4891" s="157"/>
      <c r="X4891" s="157"/>
      <c r="Y4891" s="157"/>
      <c r="Z4891" s="160" t="s">
        <v>12896</v>
      </c>
      <c r="AA4891" s="158">
        <v>3</v>
      </c>
      <c r="AB4891" s="158">
        <v>3</v>
      </c>
      <c r="AC4891" s="157"/>
      <c r="AD4891" s="112"/>
      <c r="AE4891" s="112"/>
      <c r="AF4891" s="150">
        <v>29.3</v>
      </c>
      <c r="AG4891" s="108">
        <v>29</v>
      </c>
      <c r="AH4891" s="112" t="s">
        <v>12891</v>
      </c>
      <c r="AI4891" s="112" t="s">
        <v>632</v>
      </c>
      <c r="AJ4891" s="112" t="s">
        <v>13213</v>
      </c>
      <c r="AK4891" s="112" t="s">
        <v>12898</v>
      </c>
      <c r="AL4891" s="112" t="s">
        <v>12899</v>
      </c>
    </row>
    <row r="4892" spans="1:38" ht="15" x14ac:dyDescent="0.2">
      <c r="A4892" s="150" t="s">
        <v>2605</v>
      </c>
      <c r="B4892" s="150" t="s">
        <v>12891</v>
      </c>
      <c r="C4892" s="151" t="s">
        <v>16213</v>
      </c>
      <c r="D4892" s="152" t="s">
        <v>16221</v>
      </c>
      <c r="E4892" s="151" t="s">
        <v>12894</v>
      </c>
      <c r="F4892" s="166" t="s">
        <v>9115</v>
      </c>
      <c r="G4892" s="154">
        <v>2</v>
      </c>
      <c r="H4892" s="112" t="s">
        <v>632</v>
      </c>
      <c r="I4892" s="155">
        <v>30</v>
      </c>
      <c r="J4892" s="156" t="s">
        <v>905</v>
      </c>
      <c r="K4892" s="157"/>
      <c r="L4892" s="158">
        <v>10</v>
      </c>
      <c r="M4892" s="158" t="s">
        <v>39</v>
      </c>
      <c r="N4892" s="157"/>
      <c r="O4892" s="163" t="s">
        <v>16222</v>
      </c>
      <c r="P4892" s="112"/>
      <c r="Q4892" s="112">
        <v>1</v>
      </c>
      <c r="R4892" s="112"/>
      <c r="S4892" s="112"/>
      <c r="T4892" s="112"/>
      <c r="U4892" s="112">
        <v>1</v>
      </c>
      <c r="V4892" s="157"/>
      <c r="W4892" s="157"/>
      <c r="X4892" s="157"/>
      <c r="Y4892" s="157"/>
      <c r="Z4892" s="160" t="s">
        <v>12896</v>
      </c>
      <c r="AA4892" s="158">
        <v>3</v>
      </c>
      <c r="AB4892" s="158">
        <v>3</v>
      </c>
      <c r="AC4892" s="157"/>
      <c r="AD4892" s="112"/>
      <c r="AE4892" s="112"/>
      <c r="AF4892" s="150">
        <v>29.4</v>
      </c>
      <c r="AG4892" s="108">
        <v>29</v>
      </c>
      <c r="AH4892" s="112" t="s">
        <v>12891</v>
      </c>
      <c r="AI4892" s="112" t="s">
        <v>632</v>
      </c>
      <c r="AJ4892" s="112" t="s">
        <v>13213</v>
      </c>
      <c r="AK4892" s="112" t="s">
        <v>12898</v>
      </c>
      <c r="AL4892" s="112" t="s">
        <v>12899</v>
      </c>
    </row>
    <row r="4893" spans="1:38" ht="15" x14ac:dyDescent="0.2">
      <c r="A4893" s="150" t="s">
        <v>2608</v>
      </c>
      <c r="B4893" s="150" t="s">
        <v>12891</v>
      </c>
      <c r="C4893" s="151" t="s">
        <v>16213</v>
      </c>
      <c r="D4893" s="152" t="s">
        <v>16223</v>
      </c>
      <c r="E4893" s="151" t="s">
        <v>12894</v>
      </c>
      <c r="F4893" s="166" t="s">
        <v>9115</v>
      </c>
      <c r="G4893" s="154">
        <v>2</v>
      </c>
      <c r="H4893" s="112" t="s">
        <v>632</v>
      </c>
      <c r="I4893" s="155">
        <v>30</v>
      </c>
      <c r="J4893" s="156" t="s">
        <v>16224</v>
      </c>
      <c r="K4893" s="157"/>
      <c r="L4893" s="158">
        <v>10</v>
      </c>
      <c r="M4893" s="158" t="s">
        <v>39</v>
      </c>
      <c r="N4893" s="157"/>
      <c r="O4893" s="163" t="s">
        <v>16225</v>
      </c>
      <c r="P4893" s="112"/>
      <c r="Q4893" s="112">
        <v>1</v>
      </c>
      <c r="R4893" s="112"/>
      <c r="S4893" s="112"/>
      <c r="T4893" s="112"/>
      <c r="U4893" s="112">
        <v>1</v>
      </c>
      <c r="V4893" s="157"/>
      <c r="W4893" s="157"/>
      <c r="X4893" s="157"/>
      <c r="Y4893" s="157"/>
      <c r="Z4893" s="160" t="s">
        <v>12896</v>
      </c>
      <c r="AA4893" s="158">
        <v>3</v>
      </c>
      <c r="AB4893" s="158">
        <v>3</v>
      </c>
      <c r="AC4893" s="157"/>
      <c r="AD4893" s="112"/>
      <c r="AE4893" s="112"/>
      <c r="AF4893" s="150">
        <v>29.5</v>
      </c>
      <c r="AG4893" s="108">
        <v>29</v>
      </c>
      <c r="AH4893" s="112" t="s">
        <v>12891</v>
      </c>
      <c r="AI4893" s="112" t="s">
        <v>632</v>
      </c>
      <c r="AJ4893" s="112" t="s">
        <v>13213</v>
      </c>
      <c r="AK4893" s="112" t="s">
        <v>12898</v>
      </c>
      <c r="AL4893" s="112" t="s">
        <v>12899</v>
      </c>
    </row>
    <row r="4894" spans="1:38" ht="15" x14ac:dyDescent="0.2">
      <c r="A4894" s="150" t="s">
        <v>2611</v>
      </c>
      <c r="B4894" s="150" t="s">
        <v>12891</v>
      </c>
      <c r="C4894" s="151" t="s">
        <v>16213</v>
      </c>
      <c r="D4894" s="152" t="s">
        <v>16226</v>
      </c>
      <c r="E4894" s="151" t="s">
        <v>12894</v>
      </c>
      <c r="F4894" s="166" t="s">
        <v>9115</v>
      </c>
      <c r="G4894" s="154">
        <v>2</v>
      </c>
      <c r="H4894" s="112" t="s">
        <v>632</v>
      </c>
      <c r="I4894" s="155">
        <v>30</v>
      </c>
      <c r="J4894" s="156" t="s">
        <v>921</v>
      </c>
      <c r="K4894" s="157"/>
      <c r="L4894" s="158">
        <v>10</v>
      </c>
      <c r="M4894" s="158" t="s">
        <v>39</v>
      </c>
      <c r="N4894" s="157"/>
      <c r="O4894" s="163" t="s">
        <v>16227</v>
      </c>
      <c r="P4894" s="112"/>
      <c r="Q4894" s="112">
        <v>1</v>
      </c>
      <c r="R4894" s="112"/>
      <c r="S4894" s="112"/>
      <c r="T4894" s="112"/>
      <c r="U4894" s="112">
        <v>1</v>
      </c>
      <c r="V4894" s="157"/>
      <c r="W4894" s="157"/>
      <c r="X4894" s="157"/>
      <c r="Y4894" s="157"/>
      <c r="Z4894" s="160" t="s">
        <v>12896</v>
      </c>
      <c r="AA4894" s="158">
        <v>3</v>
      </c>
      <c r="AB4894" s="158">
        <v>3</v>
      </c>
      <c r="AC4894" s="157"/>
      <c r="AD4894" s="112"/>
      <c r="AE4894" s="112"/>
      <c r="AF4894" s="150">
        <v>29.6</v>
      </c>
      <c r="AG4894" s="108">
        <v>29</v>
      </c>
      <c r="AH4894" s="112" t="s">
        <v>12891</v>
      </c>
      <c r="AI4894" s="112" t="s">
        <v>632</v>
      </c>
      <c r="AJ4894" s="112" t="s">
        <v>13213</v>
      </c>
      <c r="AK4894" s="112" t="s">
        <v>12898</v>
      </c>
      <c r="AL4894" s="112" t="s">
        <v>12899</v>
      </c>
    </row>
    <row r="4895" spans="1:38" ht="15" x14ac:dyDescent="0.2">
      <c r="A4895" s="150" t="s">
        <v>2614</v>
      </c>
      <c r="B4895" s="150" t="s">
        <v>12891</v>
      </c>
      <c r="C4895" s="151" t="s">
        <v>16213</v>
      </c>
      <c r="D4895" s="152" t="s">
        <v>16228</v>
      </c>
      <c r="E4895" s="151" t="s">
        <v>12894</v>
      </c>
      <c r="F4895" s="166" t="s">
        <v>9115</v>
      </c>
      <c r="G4895" s="154">
        <v>2</v>
      </c>
      <c r="H4895" s="112" t="s">
        <v>632</v>
      </c>
      <c r="I4895" s="155">
        <v>30</v>
      </c>
      <c r="J4895" s="156" t="s">
        <v>16229</v>
      </c>
      <c r="K4895" s="157"/>
      <c r="L4895" s="158">
        <v>10</v>
      </c>
      <c r="M4895" s="158" t="s">
        <v>39</v>
      </c>
      <c r="N4895" s="157"/>
      <c r="O4895" s="163" t="s">
        <v>16230</v>
      </c>
      <c r="P4895" s="112"/>
      <c r="Q4895" s="112">
        <v>1</v>
      </c>
      <c r="R4895" s="112"/>
      <c r="S4895" s="112"/>
      <c r="T4895" s="112"/>
      <c r="U4895" s="112">
        <v>1</v>
      </c>
      <c r="V4895" s="157"/>
      <c r="W4895" s="157"/>
      <c r="X4895" s="157"/>
      <c r="Y4895" s="157"/>
      <c r="Z4895" s="160" t="s">
        <v>12896</v>
      </c>
      <c r="AA4895" s="158">
        <v>3</v>
      </c>
      <c r="AB4895" s="158">
        <v>3</v>
      </c>
      <c r="AC4895" s="157"/>
      <c r="AD4895" s="112"/>
      <c r="AE4895" s="112"/>
      <c r="AF4895" s="150">
        <v>29.7</v>
      </c>
      <c r="AG4895" s="108">
        <v>29</v>
      </c>
      <c r="AH4895" s="112" t="s">
        <v>12891</v>
      </c>
      <c r="AI4895" s="112" t="s">
        <v>632</v>
      </c>
      <c r="AJ4895" s="112" t="s">
        <v>13213</v>
      </c>
      <c r="AK4895" s="112" t="s">
        <v>12898</v>
      </c>
      <c r="AL4895" s="112" t="s">
        <v>12899</v>
      </c>
    </row>
    <row r="4896" spans="1:38" ht="15" x14ac:dyDescent="0.2">
      <c r="A4896" s="150" t="s">
        <v>2618</v>
      </c>
      <c r="B4896" s="150" t="s">
        <v>12891</v>
      </c>
      <c r="C4896" s="151" t="s">
        <v>16213</v>
      </c>
      <c r="D4896" s="152" t="s">
        <v>16231</v>
      </c>
      <c r="E4896" s="151" t="s">
        <v>12894</v>
      </c>
      <c r="F4896" s="166" t="s">
        <v>9115</v>
      </c>
      <c r="G4896" s="154">
        <v>2</v>
      </c>
      <c r="H4896" s="112" t="s">
        <v>632</v>
      </c>
      <c r="I4896" s="155">
        <v>30</v>
      </c>
      <c r="J4896" s="156" t="s">
        <v>16232</v>
      </c>
      <c r="K4896" s="157"/>
      <c r="L4896" s="158">
        <v>10</v>
      </c>
      <c r="M4896" s="158" t="s">
        <v>39</v>
      </c>
      <c r="N4896" s="157"/>
      <c r="O4896" s="163" t="s">
        <v>16233</v>
      </c>
      <c r="P4896" s="112"/>
      <c r="Q4896" s="112">
        <v>1</v>
      </c>
      <c r="R4896" s="112"/>
      <c r="S4896" s="112"/>
      <c r="T4896" s="112"/>
      <c r="U4896" s="112">
        <v>1</v>
      </c>
      <c r="V4896" s="157"/>
      <c r="W4896" s="157"/>
      <c r="X4896" s="157"/>
      <c r="Y4896" s="157"/>
      <c r="Z4896" s="160" t="s">
        <v>12896</v>
      </c>
      <c r="AA4896" s="158">
        <v>3</v>
      </c>
      <c r="AB4896" s="158">
        <v>3</v>
      </c>
      <c r="AC4896" s="157"/>
      <c r="AD4896" s="112"/>
      <c r="AE4896" s="112"/>
      <c r="AF4896" s="150">
        <v>29.8</v>
      </c>
      <c r="AG4896" s="108">
        <v>29</v>
      </c>
      <c r="AH4896" s="112" t="s">
        <v>12891</v>
      </c>
      <c r="AI4896" s="112" t="s">
        <v>632</v>
      </c>
      <c r="AJ4896" s="112" t="s">
        <v>13213</v>
      </c>
      <c r="AK4896" s="112" t="s">
        <v>12898</v>
      </c>
      <c r="AL4896" s="112" t="s">
        <v>12899</v>
      </c>
    </row>
    <row r="4897" spans="1:38" ht="15" x14ac:dyDescent="0.2">
      <c r="A4897" s="150" t="s">
        <v>2621</v>
      </c>
      <c r="B4897" s="150" t="s">
        <v>12891</v>
      </c>
      <c r="C4897" s="151" t="s">
        <v>16213</v>
      </c>
      <c r="D4897" s="152" t="s">
        <v>16234</v>
      </c>
      <c r="E4897" s="151" t="s">
        <v>12894</v>
      </c>
      <c r="F4897" s="166" t="s">
        <v>9115</v>
      </c>
      <c r="G4897" s="154">
        <v>2</v>
      </c>
      <c r="H4897" s="112" t="s">
        <v>632</v>
      </c>
      <c r="I4897" s="155">
        <v>30</v>
      </c>
      <c r="J4897" s="156" t="s">
        <v>16235</v>
      </c>
      <c r="K4897" s="157"/>
      <c r="L4897" s="158">
        <v>10</v>
      </c>
      <c r="M4897" s="158" t="s">
        <v>39</v>
      </c>
      <c r="N4897" s="157"/>
      <c r="O4897" s="163" t="s">
        <v>16236</v>
      </c>
      <c r="P4897" s="112"/>
      <c r="Q4897" s="112">
        <v>1</v>
      </c>
      <c r="R4897" s="112"/>
      <c r="S4897" s="112"/>
      <c r="T4897" s="112"/>
      <c r="U4897" s="112">
        <v>1</v>
      </c>
      <c r="V4897" s="157"/>
      <c r="W4897" s="157"/>
      <c r="X4897" s="157"/>
      <c r="Y4897" s="157"/>
      <c r="Z4897" s="160" t="s">
        <v>12896</v>
      </c>
      <c r="AA4897" s="158">
        <v>3</v>
      </c>
      <c r="AB4897" s="158">
        <v>3</v>
      </c>
      <c r="AC4897" s="157"/>
      <c r="AD4897" s="112"/>
      <c r="AE4897" s="112"/>
      <c r="AF4897" s="150">
        <v>29.9</v>
      </c>
      <c r="AG4897" s="108">
        <v>29</v>
      </c>
      <c r="AH4897" s="112" t="s">
        <v>12891</v>
      </c>
      <c r="AI4897" s="112" t="s">
        <v>632</v>
      </c>
      <c r="AJ4897" s="112" t="s">
        <v>13213</v>
      </c>
      <c r="AK4897" s="112" t="s">
        <v>12898</v>
      </c>
      <c r="AL4897" s="112" t="s">
        <v>12899</v>
      </c>
    </row>
    <row r="4898" spans="1:38" ht="15" x14ac:dyDescent="0.2">
      <c r="A4898" s="150" t="s">
        <v>2625</v>
      </c>
      <c r="B4898" s="150" t="s">
        <v>12891</v>
      </c>
      <c r="C4898" s="151" t="s">
        <v>16213</v>
      </c>
      <c r="D4898" s="152" t="s">
        <v>16237</v>
      </c>
      <c r="E4898" s="151" t="s">
        <v>12894</v>
      </c>
      <c r="F4898" s="166" t="s">
        <v>9115</v>
      </c>
      <c r="G4898" s="154">
        <v>2</v>
      </c>
      <c r="H4898" s="112" t="s">
        <v>632</v>
      </c>
      <c r="I4898" s="155">
        <v>30</v>
      </c>
      <c r="J4898" s="156" t="s">
        <v>963</v>
      </c>
      <c r="K4898" s="157"/>
      <c r="L4898" s="158">
        <v>10</v>
      </c>
      <c r="M4898" s="158" t="s">
        <v>39</v>
      </c>
      <c r="N4898" s="157"/>
      <c r="O4898" s="163" t="s">
        <v>16238</v>
      </c>
      <c r="P4898" s="112"/>
      <c r="Q4898" s="112">
        <v>1</v>
      </c>
      <c r="R4898" s="112"/>
      <c r="S4898" s="112"/>
      <c r="T4898" s="112"/>
      <c r="U4898" s="112">
        <v>1</v>
      </c>
      <c r="V4898" s="157"/>
      <c r="W4898" s="157"/>
      <c r="X4898" s="157"/>
      <c r="Y4898" s="157"/>
      <c r="Z4898" s="160" t="s">
        <v>12896</v>
      </c>
      <c r="AA4898" s="158">
        <v>3</v>
      </c>
      <c r="AB4898" s="158">
        <v>3</v>
      </c>
      <c r="AC4898" s="157"/>
      <c r="AD4898" s="112"/>
      <c r="AE4898" s="112"/>
      <c r="AF4898" s="150">
        <v>29.1</v>
      </c>
      <c r="AG4898" s="108">
        <v>29</v>
      </c>
      <c r="AH4898" s="112" t="s">
        <v>12891</v>
      </c>
      <c r="AI4898" s="112" t="s">
        <v>632</v>
      </c>
      <c r="AJ4898" s="112" t="s">
        <v>13213</v>
      </c>
      <c r="AK4898" s="112" t="s">
        <v>12898</v>
      </c>
      <c r="AL4898" s="112" t="s">
        <v>12899</v>
      </c>
    </row>
    <row r="4899" spans="1:38" ht="15" x14ac:dyDescent="0.2">
      <c r="A4899" s="150" t="s">
        <v>2629</v>
      </c>
      <c r="B4899" s="150" t="s">
        <v>12891</v>
      </c>
      <c r="C4899" s="151" t="s">
        <v>16213</v>
      </c>
      <c r="D4899" s="152" t="s">
        <v>16239</v>
      </c>
      <c r="E4899" s="151" t="s">
        <v>12894</v>
      </c>
      <c r="F4899" s="166" t="s">
        <v>9115</v>
      </c>
      <c r="G4899" s="154">
        <v>2</v>
      </c>
      <c r="H4899" s="112" t="s">
        <v>632</v>
      </c>
      <c r="I4899" s="155">
        <v>30</v>
      </c>
      <c r="J4899" s="156" t="s">
        <v>970</v>
      </c>
      <c r="K4899" s="157"/>
      <c r="L4899" s="158">
        <v>10</v>
      </c>
      <c r="M4899" s="158" t="s">
        <v>39</v>
      </c>
      <c r="N4899" s="157"/>
      <c r="O4899" s="163" t="s">
        <v>16240</v>
      </c>
      <c r="P4899" s="112"/>
      <c r="Q4899" s="112">
        <v>1</v>
      </c>
      <c r="R4899" s="112"/>
      <c r="S4899" s="112"/>
      <c r="T4899" s="112"/>
      <c r="U4899" s="112">
        <v>1</v>
      </c>
      <c r="V4899" s="157"/>
      <c r="W4899" s="157"/>
      <c r="X4899" s="157"/>
      <c r="Y4899" s="157"/>
      <c r="Z4899" s="160" t="s">
        <v>12896</v>
      </c>
      <c r="AA4899" s="158">
        <v>3</v>
      </c>
      <c r="AB4899" s="158">
        <v>3</v>
      </c>
      <c r="AC4899" s="157"/>
      <c r="AD4899" s="112"/>
      <c r="AE4899" s="112"/>
      <c r="AF4899" s="150">
        <v>29.11</v>
      </c>
      <c r="AG4899" s="108">
        <v>29</v>
      </c>
      <c r="AH4899" s="112" t="s">
        <v>12891</v>
      </c>
      <c r="AI4899" s="112" t="s">
        <v>632</v>
      </c>
      <c r="AJ4899" s="112" t="s">
        <v>13213</v>
      </c>
      <c r="AK4899" s="112" t="s">
        <v>12898</v>
      </c>
      <c r="AL4899" s="112" t="s">
        <v>12899</v>
      </c>
    </row>
    <row r="4900" spans="1:38" ht="15" x14ac:dyDescent="0.2">
      <c r="A4900" s="150" t="s">
        <v>2633</v>
      </c>
      <c r="B4900" s="150" t="s">
        <v>12891</v>
      </c>
      <c r="C4900" s="151" t="s">
        <v>16213</v>
      </c>
      <c r="D4900" s="152" t="s">
        <v>16241</v>
      </c>
      <c r="E4900" s="151" t="s">
        <v>12894</v>
      </c>
      <c r="F4900" s="166" t="s">
        <v>9115</v>
      </c>
      <c r="G4900" s="154">
        <v>2</v>
      </c>
      <c r="H4900" s="112" t="s">
        <v>632</v>
      </c>
      <c r="I4900" s="155">
        <v>30</v>
      </c>
      <c r="J4900" s="156" t="s">
        <v>970</v>
      </c>
      <c r="K4900" s="157"/>
      <c r="L4900" s="158">
        <v>10</v>
      </c>
      <c r="M4900" s="158" t="s">
        <v>39</v>
      </c>
      <c r="N4900" s="157"/>
      <c r="O4900" s="163" t="s">
        <v>16242</v>
      </c>
      <c r="P4900" s="112"/>
      <c r="Q4900" s="112">
        <v>1</v>
      </c>
      <c r="R4900" s="112"/>
      <c r="S4900" s="112"/>
      <c r="T4900" s="112"/>
      <c r="U4900" s="112">
        <v>1</v>
      </c>
      <c r="V4900" s="157"/>
      <c r="W4900" s="157"/>
      <c r="X4900" s="157"/>
      <c r="Y4900" s="157"/>
      <c r="Z4900" s="160" t="s">
        <v>12896</v>
      </c>
      <c r="AA4900" s="158">
        <v>3</v>
      </c>
      <c r="AB4900" s="158">
        <v>3</v>
      </c>
      <c r="AC4900" s="157"/>
      <c r="AD4900" s="112"/>
      <c r="AE4900" s="112"/>
      <c r="AF4900" s="150">
        <v>29.12</v>
      </c>
      <c r="AG4900" s="108">
        <v>29</v>
      </c>
      <c r="AH4900" s="112" t="s">
        <v>12891</v>
      </c>
      <c r="AI4900" s="112" t="s">
        <v>632</v>
      </c>
      <c r="AJ4900" s="112" t="s">
        <v>13213</v>
      </c>
      <c r="AK4900" s="112" t="s">
        <v>12898</v>
      </c>
      <c r="AL4900" s="112" t="s">
        <v>12899</v>
      </c>
    </row>
    <row r="4901" spans="1:38" ht="15" x14ac:dyDescent="0.2">
      <c r="A4901" s="150" t="s">
        <v>2637</v>
      </c>
      <c r="B4901" s="150" t="s">
        <v>12891</v>
      </c>
      <c r="C4901" s="151" t="s">
        <v>16213</v>
      </c>
      <c r="D4901" s="152" t="s">
        <v>16243</v>
      </c>
      <c r="E4901" s="151" t="s">
        <v>12894</v>
      </c>
      <c r="F4901" s="166" t="s">
        <v>9115</v>
      </c>
      <c r="G4901" s="154">
        <v>2</v>
      </c>
      <c r="H4901" s="112" t="s">
        <v>632</v>
      </c>
      <c r="I4901" s="155">
        <v>30</v>
      </c>
      <c r="J4901" s="156" t="s">
        <v>16244</v>
      </c>
      <c r="K4901" s="157"/>
      <c r="L4901" s="158">
        <v>10</v>
      </c>
      <c r="M4901" s="158" t="s">
        <v>39</v>
      </c>
      <c r="N4901" s="157"/>
      <c r="O4901" s="163" t="s">
        <v>16245</v>
      </c>
      <c r="P4901" s="112"/>
      <c r="Q4901" s="112">
        <v>1</v>
      </c>
      <c r="R4901" s="112"/>
      <c r="S4901" s="112"/>
      <c r="T4901" s="112"/>
      <c r="U4901" s="112">
        <v>1</v>
      </c>
      <c r="V4901" s="157"/>
      <c r="W4901" s="157"/>
      <c r="X4901" s="157"/>
      <c r="Y4901" s="157"/>
      <c r="Z4901" s="160" t="s">
        <v>12896</v>
      </c>
      <c r="AA4901" s="158">
        <v>3</v>
      </c>
      <c r="AB4901" s="158">
        <v>3</v>
      </c>
      <c r="AC4901" s="157"/>
      <c r="AD4901" s="112"/>
      <c r="AE4901" s="112"/>
      <c r="AF4901" s="150">
        <v>29.13</v>
      </c>
      <c r="AG4901" s="108">
        <v>29</v>
      </c>
      <c r="AH4901" s="112" t="s">
        <v>12891</v>
      </c>
      <c r="AI4901" s="112" t="s">
        <v>632</v>
      </c>
      <c r="AJ4901" s="112" t="s">
        <v>13213</v>
      </c>
      <c r="AK4901" s="112" t="s">
        <v>12898</v>
      </c>
      <c r="AL4901" s="112" t="s">
        <v>12899</v>
      </c>
    </row>
    <row r="4902" spans="1:38" ht="15" x14ac:dyDescent="0.2">
      <c r="A4902" s="150" t="s">
        <v>2641</v>
      </c>
      <c r="B4902" s="150" t="s">
        <v>12891</v>
      </c>
      <c r="C4902" s="151" t="s">
        <v>16213</v>
      </c>
      <c r="D4902" s="152" t="s">
        <v>16246</v>
      </c>
      <c r="E4902" s="151" t="s">
        <v>12894</v>
      </c>
      <c r="F4902" s="166" t="s">
        <v>9115</v>
      </c>
      <c r="G4902" s="154">
        <v>2</v>
      </c>
      <c r="H4902" s="112" t="s">
        <v>632</v>
      </c>
      <c r="I4902" s="155">
        <v>30</v>
      </c>
      <c r="J4902" s="156" t="s">
        <v>987</v>
      </c>
      <c r="K4902" s="157"/>
      <c r="L4902" s="158">
        <v>10</v>
      </c>
      <c r="M4902" s="158" t="s">
        <v>39</v>
      </c>
      <c r="N4902" s="157"/>
      <c r="O4902" s="163" t="s">
        <v>16247</v>
      </c>
      <c r="P4902" s="112"/>
      <c r="Q4902" s="112">
        <v>1</v>
      </c>
      <c r="R4902" s="112"/>
      <c r="S4902" s="112"/>
      <c r="T4902" s="112"/>
      <c r="U4902" s="112">
        <v>1</v>
      </c>
      <c r="V4902" s="157"/>
      <c r="W4902" s="157"/>
      <c r="X4902" s="157"/>
      <c r="Y4902" s="157"/>
      <c r="Z4902" s="160" t="s">
        <v>12896</v>
      </c>
      <c r="AA4902" s="158">
        <v>3</v>
      </c>
      <c r="AB4902" s="158">
        <v>3</v>
      </c>
      <c r="AC4902" s="157"/>
      <c r="AD4902" s="112"/>
      <c r="AE4902" s="112"/>
      <c r="AF4902" s="150">
        <v>29.14</v>
      </c>
      <c r="AG4902" s="108">
        <v>29</v>
      </c>
      <c r="AH4902" s="112" t="s">
        <v>12891</v>
      </c>
      <c r="AI4902" s="112" t="s">
        <v>632</v>
      </c>
      <c r="AJ4902" s="112" t="s">
        <v>13213</v>
      </c>
      <c r="AK4902" s="112" t="s">
        <v>12898</v>
      </c>
      <c r="AL4902" s="112" t="s">
        <v>12899</v>
      </c>
    </row>
    <row r="4903" spans="1:38" ht="15" x14ac:dyDescent="0.2">
      <c r="A4903" s="150" t="s">
        <v>2644</v>
      </c>
      <c r="B4903" s="150" t="s">
        <v>12891</v>
      </c>
      <c r="C4903" s="151" t="s">
        <v>16213</v>
      </c>
      <c r="D4903" s="152" t="s">
        <v>16248</v>
      </c>
      <c r="E4903" s="151" t="s">
        <v>12894</v>
      </c>
      <c r="F4903" s="166" t="s">
        <v>9115</v>
      </c>
      <c r="G4903" s="154">
        <v>2</v>
      </c>
      <c r="H4903" s="112" t="s">
        <v>632</v>
      </c>
      <c r="I4903" s="155">
        <v>30</v>
      </c>
      <c r="J4903" s="156" t="s">
        <v>987</v>
      </c>
      <c r="K4903" s="157"/>
      <c r="L4903" s="158">
        <v>10</v>
      </c>
      <c r="M4903" s="158" t="s">
        <v>39</v>
      </c>
      <c r="N4903" s="157"/>
      <c r="O4903" s="163" t="s">
        <v>16249</v>
      </c>
      <c r="P4903" s="112"/>
      <c r="Q4903" s="112">
        <v>1</v>
      </c>
      <c r="R4903" s="112"/>
      <c r="S4903" s="112"/>
      <c r="T4903" s="112"/>
      <c r="U4903" s="112">
        <v>1</v>
      </c>
      <c r="V4903" s="157"/>
      <c r="W4903" s="157"/>
      <c r="X4903" s="157"/>
      <c r="Y4903" s="157"/>
      <c r="Z4903" s="160" t="s">
        <v>12896</v>
      </c>
      <c r="AA4903" s="158">
        <v>3</v>
      </c>
      <c r="AB4903" s="158">
        <v>3</v>
      </c>
      <c r="AC4903" s="157"/>
      <c r="AD4903" s="112"/>
      <c r="AE4903" s="112"/>
      <c r="AF4903" s="150">
        <v>29.15</v>
      </c>
      <c r="AG4903" s="108">
        <v>29</v>
      </c>
      <c r="AH4903" s="112" t="s">
        <v>12891</v>
      </c>
      <c r="AI4903" s="112" t="s">
        <v>632</v>
      </c>
      <c r="AJ4903" s="112" t="s">
        <v>13213</v>
      </c>
      <c r="AK4903" s="112" t="s">
        <v>12898</v>
      </c>
      <c r="AL4903" s="112" t="s">
        <v>12899</v>
      </c>
    </row>
    <row r="4904" spans="1:38" ht="15" x14ac:dyDescent="0.2">
      <c r="A4904" s="150" t="s">
        <v>10006</v>
      </c>
      <c r="B4904" s="150" t="s">
        <v>12891</v>
      </c>
      <c r="C4904" s="151" t="s">
        <v>16213</v>
      </c>
      <c r="D4904" s="152" t="s">
        <v>16250</v>
      </c>
      <c r="E4904" s="151" t="s">
        <v>12894</v>
      </c>
      <c r="F4904" s="166" t="s">
        <v>9115</v>
      </c>
      <c r="G4904" s="154">
        <v>2</v>
      </c>
      <c r="H4904" s="112" t="s">
        <v>632</v>
      </c>
      <c r="I4904" s="155">
        <v>30</v>
      </c>
      <c r="J4904" s="156" t="s">
        <v>16251</v>
      </c>
      <c r="K4904" s="157"/>
      <c r="L4904" s="158">
        <v>10</v>
      </c>
      <c r="M4904" s="158" t="s">
        <v>39</v>
      </c>
      <c r="N4904" s="157"/>
      <c r="O4904" s="163" t="s">
        <v>16252</v>
      </c>
      <c r="P4904" s="112"/>
      <c r="Q4904" s="112">
        <v>1</v>
      </c>
      <c r="R4904" s="112"/>
      <c r="S4904" s="112"/>
      <c r="T4904" s="112"/>
      <c r="U4904" s="112">
        <v>1</v>
      </c>
      <c r="V4904" s="157"/>
      <c r="W4904" s="157"/>
      <c r="X4904" s="157"/>
      <c r="Y4904" s="157"/>
      <c r="Z4904" s="160" t="s">
        <v>12896</v>
      </c>
      <c r="AA4904" s="158">
        <v>3</v>
      </c>
      <c r="AB4904" s="158">
        <v>3</v>
      </c>
      <c r="AC4904" s="157"/>
      <c r="AD4904" s="112"/>
      <c r="AE4904" s="112"/>
      <c r="AF4904" s="150">
        <v>29.16</v>
      </c>
      <c r="AG4904" s="108">
        <v>29</v>
      </c>
      <c r="AH4904" s="112" t="s">
        <v>12891</v>
      </c>
      <c r="AI4904" s="112" t="s">
        <v>632</v>
      </c>
      <c r="AJ4904" s="112" t="s">
        <v>13213</v>
      </c>
      <c r="AK4904" s="112" t="s">
        <v>12898</v>
      </c>
      <c r="AL4904" s="112" t="s">
        <v>12899</v>
      </c>
    </row>
    <row r="4905" spans="1:38" ht="15" x14ac:dyDescent="0.2">
      <c r="A4905" s="150" t="s">
        <v>10010</v>
      </c>
      <c r="B4905" s="150" t="s">
        <v>12891</v>
      </c>
      <c r="C4905" s="151" t="s">
        <v>16213</v>
      </c>
      <c r="D4905" s="152" t="s">
        <v>16253</v>
      </c>
      <c r="E4905" s="151" t="s">
        <v>12894</v>
      </c>
      <c r="F4905" s="166" t="s">
        <v>9115</v>
      </c>
      <c r="G4905" s="154">
        <v>2</v>
      </c>
      <c r="H4905" s="112" t="s">
        <v>632</v>
      </c>
      <c r="I4905" s="155">
        <v>30</v>
      </c>
      <c r="J4905" s="156" t="s">
        <v>16251</v>
      </c>
      <c r="K4905" s="157"/>
      <c r="L4905" s="158">
        <v>10</v>
      </c>
      <c r="M4905" s="158" t="s">
        <v>39</v>
      </c>
      <c r="N4905" s="157"/>
      <c r="O4905" s="163" t="s">
        <v>16254</v>
      </c>
      <c r="P4905" s="112"/>
      <c r="Q4905" s="112">
        <v>1</v>
      </c>
      <c r="R4905" s="112"/>
      <c r="S4905" s="112"/>
      <c r="T4905" s="112"/>
      <c r="U4905" s="112">
        <v>1</v>
      </c>
      <c r="V4905" s="157"/>
      <c r="W4905" s="157"/>
      <c r="X4905" s="157"/>
      <c r="Y4905" s="157"/>
      <c r="Z4905" s="160" t="s">
        <v>12896</v>
      </c>
      <c r="AA4905" s="158">
        <v>3</v>
      </c>
      <c r="AB4905" s="158">
        <v>3</v>
      </c>
      <c r="AC4905" s="157"/>
      <c r="AD4905" s="112"/>
      <c r="AE4905" s="112"/>
      <c r="AF4905" s="150">
        <v>29.17</v>
      </c>
      <c r="AG4905" s="108">
        <v>29</v>
      </c>
      <c r="AH4905" s="112" t="s">
        <v>12891</v>
      </c>
      <c r="AI4905" s="112" t="s">
        <v>632</v>
      </c>
      <c r="AJ4905" s="112" t="s">
        <v>13213</v>
      </c>
      <c r="AK4905" s="112" t="s">
        <v>12898</v>
      </c>
      <c r="AL4905" s="112" t="s">
        <v>12899</v>
      </c>
    </row>
    <row r="4906" spans="1:38" ht="15" x14ac:dyDescent="0.2">
      <c r="A4906" s="150" t="s">
        <v>10014</v>
      </c>
      <c r="B4906" s="150" t="s">
        <v>12891</v>
      </c>
      <c r="C4906" s="151" t="s">
        <v>16213</v>
      </c>
      <c r="D4906" s="152" t="s">
        <v>16255</v>
      </c>
      <c r="E4906" s="151" t="s">
        <v>12894</v>
      </c>
      <c r="F4906" s="166" t="s">
        <v>9115</v>
      </c>
      <c r="G4906" s="154">
        <v>2</v>
      </c>
      <c r="H4906" s="112" t="s">
        <v>632</v>
      </c>
      <c r="I4906" s="155">
        <v>30</v>
      </c>
      <c r="J4906" s="156" t="s">
        <v>16256</v>
      </c>
      <c r="K4906" s="157"/>
      <c r="L4906" s="158">
        <v>10</v>
      </c>
      <c r="M4906" s="158" t="s">
        <v>39</v>
      </c>
      <c r="N4906" s="157"/>
      <c r="O4906" s="163" t="s">
        <v>16257</v>
      </c>
      <c r="P4906" s="112"/>
      <c r="Q4906" s="112">
        <v>1</v>
      </c>
      <c r="R4906" s="112"/>
      <c r="S4906" s="112"/>
      <c r="T4906" s="112"/>
      <c r="U4906" s="112">
        <v>1</v>
      </c>
      <c r="V4906" s="157"/>
      <c r="W4906" s="157"/>
      <c r="X4906" s="157"/>
      <c r="Y4906" s="157"/>
      <c r="Z4906" s="160" t="s">
        <v>12896</v>
      </c>
      <c r="AA4906" s="158">
        <v>3</v>
      </c>
      <c r="AB4906" s="158">
        <v>3</v>
      </c>
      <c r="AC4906" s="157"/>
      <c r="AD4906" s="112"/>
      <c r="AE4906" s="112"/>
      <c r="AF4906" s="150">
        <v>29.18</v>
      </c>
      <c r="AG4906" s="108">
        <v>29</v>
      </c>
      <c r="AH4906" s="112" t="s">
        <v>12891</v>
      </c>
      <c r="AI4906" s="112" t="s">
        <v>632</v>
      </c>
      <c r="AJ4906" s="112" t="s">
        <v>13213</v>
      </c>
      <c r="AK4906" s="112" t="s">
        <v>12898</v>
      </c>
      <c r="AL4906" s="112" t="s">
        <v>12899</v>
      </c>
    </row>
    <row r="4907" spans="1:38" ht="15" x14ac:dyDescent="0.2">
      <c r="A4907" s="150" t="s">
        <v>16258</v>
      </c>
      <c r="B4907" s="150" t="s">
        <v>12891</v>
      </c>
      <c r="C4907" s="151" t="s">
        <v>16213</v>
      </c>
      <c r="D4907" s="152" t="s">
        <v>16259</v>
      </c>
      <c r="E4907" s="151" t="s">
        <v>12894</v>
      </c>
      <c r="F4907" s="166" t="s">
        <v>9115</v>
      </c>
      <c r="G4907" s="154">
        <v>2</v>
      </c>
      <c r="H4907" s="112" t="s">
        <v>632</v>
      </c>
      <c r="I4907" s="155">
        <v>30</v>
      </c>
      <c r="J4907" s="156" t="s">
        <v>1015</v>
      </c>
      <c r="K4907" s="157"/>
      <c r="L4907" s="158">
        <v>10</v>
      </c>
      <c r="M4907" s="158" t="s">
        <v>39</v>
      </c>
      <c r="N4907" s="157"/>
      <c r="O4907" s="163" t="s">
        <v>16260</v>
      </c>
      <c r="P4907" s="112"/>
      <c r="Q4907" s="112">
        <v>1</v>
      </c>
      <c r="R4907" s="112"/>
      <c r="S4907" s="112"/>
      <c r="T4907" s="112"/>
      <c r="U4907" s="112">
        <v>1</v>
      </c>
      <c r="V4907" s="157"/>
      <c r="W4907" s="157"/>
      <c r="X4907" s="157"/>
      <c r="Y4907" s="157"/>
      <c r="Z4907" s="160" t="s">
        <v>12896</v>
      </c>
      <c r="AA4907" s="158">
        <v>3</v>
      </c>
      <c r="AB4907" s="158">
        <v>3</v>
      </c>
      <c r="AC4907" s="157"/>
      <c r="AD4907" s="112"/>
      <c r="AE4907" s="112"/>
      <c r="AF4907" s="150">
        <v>29.19</v>
      </c>
      <c r="AG4907" s="108">
        <v>29</v>
      </c>
      <c r="AH4907" s="112" t="s">
        <v>12891</v>
      </c>
      <c r="AI4907" s="112" t="s">
        <v>632</v>
      </c>
      <c r="AJ4907" s="112" t="s">
        <v>13213</v>
      </c>
      <c r="AK4907" s="112" t="s">
        <v>12898</v>
      </c>
      <c r="AL4907" s="112" t="s">
        <v>12899</v>
      </c>
    </row>
    <row r="4908" spans="1:38" ht="15" x14ac:dyDescent="0.2">
      <c r="A4908" s="150" t="s">
        <v>16261</v>
      </c>
      <c r="B4908" s="150" t="s">
        <v>12891</v>
      </c>
      <c r="C4908" s="151" t="s">
        <v>16213</v>
      </c>
      <c r="D4908" s="152" t="s">
        <v>16262</v>
      </c>
      <c r="E4908" s="151" t="s">
        <v>12894</v>
      </c>
      <c r="F4908" s="166" t="s">
        <v>9115</v>
      </c>
      <c r="G4908" s="154">
        <v>2</v>
      </c>
      <c r="H4908" s="112" t="s">
        <v>632</v>
      </c>
      <c r="I4908" s="155">
        <v>30</v>
      </c>
      <c r="J4908" s="156" t="s">
        <v>1015</v>
      </c>
      <c r="K4908" s="157"/>
      <c r="L4908" s="158">
        <v>10</v>
      </c>
      <c r="M4908" s="158" t="s">
        <v>39</v>
      </c>
      <c r="N4908" s="157"/>
      <c r="O4908" s="163" t="s">
        <v>16263</v>
      </c>
      <c r="P4908" s="112"/>
      <c r="Q4908" s="112">
        <v>1</v>
      </c>
      <c r="R4908" s="112"/>
      <c r="S4908" s="112"/>
      <c r="T4908" s="112"/>
      <c r="U4908" s="112">
        <v>1</v>
      </c>
      <c r="V4908" s="157"/>
      <c r="W4908" s="157"/>
      <c r="X4908" s="157"/>
      <c r="Y4908" s="157"/>
      <c r="Z4908" s="160" t="s">
        <v>12896</v>
      </c>
      <c r="AA4908" s="158">
        <v>3</v>
      </c>
      <c r="AB4908" s="158">
        <v>3</v>
      </c>
      <c r="AC4908" s="157"/>
      <c r="AD4908" s="112"/>
      <c r="AE4908" s="112"/>
      <c r="AF4908" s="150">
        <v>29.2</v>
      </c>
      <c r="AG4908" s="108">
        <v>29</v>
      </c>
      <c r="AH4908" s="112" t="s">
        <v>12891</v>
      </c>
      <c r="AI4908" s="112" t="s">
        <v>632</v>
      </c>
      <c r="AJ4908" s="112" t="s">
        <v>13213</v>
      </c>
      <c r="AK4908" s="112" t="s">
        <v>12898</v>
      </c>
      <c r="AL4908" s="112" t="s">
        <v>12899</v>
      </c>
    </row>
    <row r="4909" spans="1:38" ht="15" x14ac:dyDescent="0.2">
      <c r="A4909" s="150" t="s">
        <v>16264</v>
      </c>
      <c r="B4909" s="150" t="s">
        <v>12891</v>
      </c>
      <c r="C4909" s="151" t="s">
        <v>16213</v>
      </c>
      <c r="D4909" s="152" t="s">
        <v>16265</v>
      </c>
      <c r="E4909" s="151" t="s">
        <v>12894</v>
      </c>
      <c r="F4909" s="166" t="s">
        <v>9115</v>
      </c>
      <c r="G4909" s="154">
        <v>2</v>
      </c>
      <c r="H4909" s="112" t="s">
        <v>632</v>
      </c>
      <c r="I4909" s="155">
        <v>30</v>
      </c>
      <c r="J4909" s="156" t="s">
        <v>1015</v>
      </c>
      <c r="K4909" s="157"/>
      <c r="L4909" s="158">
        <v>10</v>
      </c>
      <c r="M4909" s="158" t="s">
        <v>39</v>
      </c>
      <c r="N4909" s="157"/>
      <c r="O4909" s="163" t="s">
        <v>16266</v>
      </c>
      <c r="P4909" s="112"/>
      <c r="Q4909" s="112">
        <v>1</v>
      </c>
      <c r="R4909" s="112"/>
      <c r="S4909" s="112"/>
      <c r="T4909" s="112"/>
      <c r="U4909" s="112">
        <v>1</v>
      </c>
      <c r="V4909" s="157"/>
      <c r="W4909" s="157"/>
      <c r="X4909" s="157"/>
      <c r="Y4909" s="157"/>
      <c r="Z4909" s="160" t="s">
        <v>12896</v>
      </c>
      <c r="AA4909" s="158">
        <v>3</v>
      </c>
      <c r="AB4909" s="158">
        <v>3</v>
      </c>
      <c r="AC4909" s="157"/>
      <c r="AD4909" s="112"/>
      <c r="AE4909" s="112"/>
      <c r="AF4909" s="150">
        <v>29.21</v>
      </c>
      <c r="AG4909" s="108">
        <v>29</v>
      </c>
      <c r="AH4909" s="112" t="s">
        <v>12891</v>
      </c>
      <c r="AI4909" s="112" t="s">
        <v>632</v>
      </c>
      <c r="AJ4909" s="112" t="s">
        <v>13213</v>
      </c>
      <c r="AK4909" s="112" t="s">
        <v>12898</v>
      </c>
      <c r="AL4909" s="112" t="s">
        <v>12899</v>
      </c>
    </row>
    <row r="4910" spans="1:38" ht="15" x14ac:dyDescent="0.2">
      <c r="A4910" s="150" t="s">
        <v>16267</v>
      </c>
      <c r="B4910" s="150" t="s">
        <v>12891</v>
      </c>
      <c r="C4910" s="151" t="s">
        <v>16213</v>
      </c>
      <c r="D4910" s="152" t="s">
        <v>16268</v>
      </c>
      <c r="E4910" s="151" t="s">
        <v>12894</v>
      </c>
      <c r="F4910" s="166" t="s">
        <v>9115</v>
      </c>
      <c r="G4910" s="154">
        <v>2</v>
      </c>
      <c r="H4910" s="112" t="s">
        <v>632</v>
      </c>
      <c r="I4910" s="155">
        <v>30</v>
      </c>
      <c r="J4910" s="156" t="s">
        <v>905</v>
      </c>
      <c r="K4910" s="157"/>
      <c r="L4910" s="158">
        <v>10</v>
      </c>
      <c r="M4910" s="158" t="s">
        <v>39</v>
      </c>
      <c r="N4910" s="157"/>
      <c r="O4910" s="163" t="s">
        <v>16269</v>
      </c>
      <c r="P4910" s="112"/>
      <c r="Q4910" s="112">
        <v>1</v>
      </c>
      <c r="R4910" s="112"/>
      <c r="S4910" s="112"/>
      <c r="T4910" s="112"/>
      <c r="U4910" s="112">
        <v>1</v>
      </c>
      <c r="V4910" s="157"/>
      <c r="W4910" s="157"/>
      <c r="X4910" s="157"/>
      <c r="Y4910" s="157"/>
      <c r="Z4910" s="160" t="s">
        <v>12896</v>
      </c>
      <c r="AA4910" s="158">
        <v>3</v>
      </c>
      <c r="AB4910" s="158">
        <v>3</v>
      </c>
      <c r="AC4910" s="157"/>
      <c r="AD4910" s="112"/>
      <c r="AE4910" s="112"/>
      <c r="AF4910" s="150">
        <v>29.22</v>
      </c>
      <c r="AG4910" s="108">
        <v>29</v>
      </c>
      <c r="AH4910" s="112" t="s">
        <v>12891</v>
      </c>
      <c r="AI4910" s="112" t="s">
        <v>632</v>
      </c>
      <c r="AJ4910" s="112" t="s">
        <v>13213</v>
      </c>
      <c r="AK4910" s="112" t="s">
        <v>12898</v>
      </c>
      <c r="AL4910" s="112" t="s">
        <v>12899</v>
      </c>
    </row>
    <row r="4911" spans="1:38" ht="15" x14ac:dyDescent="0.2">
      <c r="A4911" s="150" t="s">
        <v>16270</v>
      </c>
      <c r="B4911" s="150" t="s">
        <v>12891</v>
      </c>
      <c r="C4911" s="151" t="s">
        <v>16213</v>
      </c>
      <c r="D4911" s="152" t="s">
        <v>16271</v>
      </c>
      <c r="E4911" s="151" t="s">
        <v>12894</v>
      </c>
      <c r="F4911" s="166" t="s">
        <v>9115</v>
      </c>
      <c r="G4911" s="154">
        <v>2</v>
      </c>
      <c r="H4911" s="112" t="s">
        <v>632</v>
      </c>
      <c r="I4911" s="155">
        <v>30</v>
      </c>
      <c r="J4911" s="156" t="s">
        <v>905</v>
      </c>
      <c r="K4911" s="157"/>
      <c r="L4911" s="158">
        <v>10</v>
      </c>
      <c r="M4911" s="158" t="s">
        <v>39</v>
      </c>
      <c r="N4911" s="157"/>
      <c r="O4911" s="163" t="s">
        <v>16272</v>
      </c>
      <c r="P4911" s="112"/>
      <c r="Q4911" s="112">
        <v>1</v>
      </c>
      <c r="R4911" s="112"/>
      <c r="S4911" s="112"/>
      <c r="T4911" s="112"/>
      <c r="U4911" s="112">
        <v>1</v>
      </c>
      <c r="V4911" s="157"/>
      <c r="W4911" s="157"/>
      <c r="X4911" s="157"/>
      <c r="Y4911" s="157"/>
      <c r="Z4911" s="160" t="s">
        <v>12896</v>
      </c>
      <c r="AA4911" s="158">
        <v>3</v>
      </c>
      <c r="AB4911" s="158">
        <v>3</v>
      </c>
      <c r="AC4911" s="157"/>
      <c r="AD4911" s="112"/>
      <c r="AE4911" s="112"/>
      <c r="AF4911" s="150">
        <v>29.23</v>
      </c>
      <c r="AG4911" s="108">
        <v>29</v>
      </c>
      <c r="AH4911" s="112" t="s">
        <v>12891</v>
      </c>
      <c r="AI4911" s="112" t="s">
        <v>632</v>
      </c>
      <c r="AJ4911" s="112" t="s">
        <v>13213</v>
      </c>
      <c r="AK4911" s="112" t="s">
        <v>12898</v>
      </c>
      <c r="AL4911" s="112" t="s">
        <v>12899</v>
      </c>
    </row>
    <row r="4912" spans="1:38" ht="15" x14ac:dyDescent="0.2">
      <c r="A4912" s="150" t="s">
        <v>16273</v>
      </c>
      <c r="B4912" s="150" t="s">
        <v>12891</v>
      </c>
      <c r="C4912" s="151" t="s">
        <v>16213</v>
      </c>
      <c r="D4912" s="152" t="s">
        <v>16274</v>
      </c>
      <c r="E4912" s="151" t="s">
        <v>12894</v>
      </c>
      <c r="F4912" s="166" t="s">
        <v>9115</v>
      </c>
      <c r="G4912" s="154">
        <v>2</v>
      </c>
      <c r="H4912" s="112" t="s">
        <v>632</v>
      </c>
      <c r="I4912" s="155">
        <v>30</v>
      </c>
      <c r="J4912" s="156" t="s">
        <v>937</v>
      </c>
      <c r="K4912" s="157"/>
      <c r="L4912" s="158">
        <v>10</v>
      </c>
      <c r="M4912" s="158" t="s">
        <v>39</v>
      </c>
      <c r="N4912" s="157"/>
      <c r="O4912" s="163" t="s">
        <v>16275</v>
      </c>
      <c r="P4912" s="112"/>
      <c r="Q4912" s="112">
        <v>1</v>
      </c>
      <c r="R4912" s="112"/>
      <c r="S4912" s="112"/>
      <c r="T4912" s="112"/>
      <c r="U4912" s="112">
        <v>1</v>
      </c>
      <c r="V4912" s="157"/>
      <c r="W4912" s="157"/>
      <c r="X4912" s="157"/>
      <c r="Y4912" s="157"/>
      <c r="Z4912" s="160" t="s">
        <v>12896</v>
      </c>
      <c r="AA4912" s="158">
        <v>3</v>
      </c>
      <c r="AB4912" s="158">
        <v>3</v>
      </c>
      <c r="AC4912" s="157"/>
      <c r="AD4912" s="112"/>
      <c r="AE4912" s="112"/>
      <c r="AF4912" s="150">
        <v>29.24</v>
      </c>
      <c r="AG4912" s="108">
        <v>29</v>
      </c>
      <c r="AH4912" s="112" t="s">
        <v>12891</v>
      </c>
      <c r="AI4912" s="112" t="s">
        <v>632</v>
      </c>
      <c r="AJ4912" s="112" t="s">
        <v>13213</v>
      </c>
      <c r="AK4912" s="112" t="s">
        <v>12898</v>
      </c>
      <c r="AL4912" s="112" t="s">
        <v>12899</v>
      </c>
    </row>
    <row r="4913" spans="1:38" ht="15" x14ac:dyDescent="0.2">
      <c r="A4913" s="150" t="s">
        <v>16276</v>
      </c>
      <c r="B4913" s="150" t="s">
        <v>12891</v>
      </c>
      <c r="C4913" s="151" t="s">
        <v>16213</v>
      </c>
      <c r="D4913" s="152" t="s">
        <v>16277</v>
      </c>
      <c r="E4913" s="151" t="s">
        <v>12894</v>
      </c>
      <c r="F4913" s="166" t="s">
        <v>9115</v>
      </c>
      <c r="G4913" s="154">
        <v>2</v>
      </c>
      <c r="H4913" s="112" t="s">
        <v>632</v>
      </c>
      <c r="I4913" s="155">
        <v>30</v>
      </c>
      <c r="J4913" s="156" t="s">
        <v>937</v>
      </c>
      <c r="K4913" s="157"/>
      <c r="L4913" s="158">
        <v>10</v>
      </c>
      <c r="M4913" s="158" t="s">
        <v>39</v>
      </c>
      <c r="N4913" s="157"/>
      <c r="O4913" s="163" t="s">
        <v>16278</v>
      </c>
      <c r="P4913" s="112"/>
      <c r="Q4913" s="112">
        <v>1</v>
      </c>
      <c r="R4913" s="112"/>
      <c r="S4913" s="112"/>
      <c r="T4913" s="112"/>
      <c r="U4913" s="112">
        <v>1</v>
      </c>
      <c r="V4913" s="157"/>
      <c r="W4913" s="157"/>
      <c r="X4913" s="157"/>
      <c r="Y4913" s="157"/>
      <c r="Z4913" s="160" t="s">
        <v>12896</v>
      </c>
      <c r="AA4913" s="158">
        <v>3</v>
      </c>
      <c r="AB4913" s="158">
        <v>3</v>
      </c>
      <c r="AC4913" s="157"/>
      <c r="AD4913" s="112"/>
      <c r="AE4913" s="112"/>
      <c r="AF4913" s="150">
        <v>29.25</v>
      </c>
      <c r="AG4913" s="108">
        <v>29</v>
      </c>
      <c r="AH4913" s="112" t="s">
        <v>12891</v>
      </c>
      <c r="AI4913" s="112" t="s">
        <v>632</v>
      </c>
      <c r="AJ4913" s="112" t="s">
        <v>13213</v>
      </c>
      <c r="AK4913" s="112" t="s">
        <v>12898</v>
      </c>
      <c r="AL4913" s="112" t="s">
        <v>12899</v>
      </c>
    </row>
    <row r="4914" spans="1:38" ht="15" x14ac:dyDescent="0.2">
      <c r="A4914" s="150" t="s">
        <v>16279</v>
      </c>
      <c r="B4914" s="150" t="s">
        <v>12891</v>
      </c>
      <c r="C4914" s="151" t="s">
        <v>16213</v>
      </c>
      <c r="D4914" s="152" t="s">
        <v>16280</v>
      </c>
      <c r="E4914" s="151" t="s">
        <v>12894</v>
      </c>
      <c r="F4914" s="166" t="s">
        <v>9115</v>
      </c>
      <c r="G4914" s="154">
        <v>2</v>
      </c>
      <c r="H4914" s="112" t="s">
        <v>632</v>
      </c>
      <c r="I4914" s="155">
        <v>30</v>
      </c>
      <c r="J4914" s="156" t="s">
        <v>16281</v>
      </c>
      <c r="K4914" s="157"/>
      <c r="L4914" s="158">
        <v>10</v>
      </c>
      <c r="M4914" s="158" t="s">
        <v>39</v>
      </c>
      <c r="N4914" s="157"/>
      <c r="O4914" s="163" t="s">
        <v>16282</v>
      </c>
      <c r="P4914" s="112"/>
      <c r="Q4914" s="112">
        <v>1</v>
      </c>
      <c r="R4914" s="112"/>
      <c r="S4914" s="112"/>
      <c r="T4914" s="112"/>
      <c r="U4914" s="112">
        <v>1</v>
      </c>
      <c r="V4914" s="157"/>
      <c r="W4914" s="157"/>
      <c r="X4914" s="157"/>
      <c r="Y4914" s="157"/>
      <c r="Z4914" s="160" t="s">
        <v>12896</v>
      </c>
      <c r="AA4914" s="158">
        <v>3</v>
      </c>
      <c r="AB4914" s="158">
        <v>3</v>
      </c>
      <c r="AC4914" s="157"/>
      <c r="AD4914" s="112"/>
      <c r="AE4914" s="112"/>
      <c r="AF4914" s="150">
        <v>29.26</v>
      </c>
      <c r="AG4914" s="108">
        <v>29</v>
      </c>
      <c r="AH4914" s="112" t="s">
        <v>12891</v>
      </c>
      <c r="AI4914" s="112" t="s">
        <v>632</v>
      </c>
      <c r="AJ4914" s="112" t="s">
        <v>13213</v>
      </c>
      <c r="AK4914" s="112" t="s">
        <v>12898</v>
      </c>
      <c r="AL4914" s="112" t="s">
        <v>12899</v>
      </c>
    </row>
    <row r="4915" spans="1:38" ht="15" x14ac:dyDescent="0.2">
      <c r="A4915" s="150" t="s">
        <v>16283</v>
      </c>
      <c r="B4915" s="150" t="s">
        <v>12891</v>
      </c>
      <c r="C4915" s="151" t="s">
        <v>16213</v>
      </c>
      <c r="D4915" s="152" t="s">
        <v>16284</v>
      </c>
      <c r="E4915" s="151" t="s">
        <v>12894</v>
      </c>
      <c r="F4915" s="166" t="s">
        <v>9115</v>
      </c>
      <c r="G4915" s="154">
        <v>2</v>
      </c>
      <c r="H4915" s="112" t="s">
        <v>632</v>
      </c>
      <c r="I4915" s="155">
        <v>30</v>
      </c>
      <c r="J4915" s="156" t="s">
        <v>16285</v>
      </c>
      <c r="K4915" s="157"/>
      <c r="L4915" s="158">
        <v>10</v>
      </c>
      <c r="M4915" s="158" t="s">
        <v>39</v>
      </c>
      <c r="N4915" s="157"/>
      <c r="O4915" s="163" t="s">
        <v>16286</v>
      </c>
      <c r="P4915" s="112"/>
      <c r="Q4915" s="112">
        <v>1</v>
      </c>
      <c r="R4915" s="112"/>
      <c r="S4915" s="112"/>
      <c r="T4915" s="112"/>
      <c r="U4915" s="112">
        <v>1</v>
      </c>
      <c r="V4915" s="157"/>
      <c r="W4915" s="157"/>
      <c r="X4915" s="157"/>
      <c r="Y4915" s="157"/>
      <c r="Z4915" s="160" t="s">
        <v>12896</v>
      </c>
      <c r="AA4915" s="158">
        <v>3</v>
      </c>
      <c r="AB4915" s="158">
        <v>3</v>
      </c>
      <c r="AC4915" s="157"/>
      <c r="AD4915" s="112"/>
      <c r="AE4915" s="112"/>
      <c r="AF4915" s="150">
        <v>29.27</v>
      </c>
      <c r="AG4915" s="108">
        <v>29</v>
      </c>
      <c r="AH4915" s="112" t="s">
        <v>12891</v>
      </c>
      <c r="AI4915" s="112" t="s">
        <v>632</v>
      </c>
      <c r="AJ4915" s="112" t="s">
        <v>13213</v>
      </c>
      <c r="AK4915" s="112" t="s">
        <v>12898</v>
      </c>
      <c r="AL4915" s="112" t="s">
        <v>12899</v>
      </c>
    </row>
    <row r="4916" spans="1:38" ht="15" x14ac:dyDescent="0.2">
      <c r="A4916" s="150" t="s">
        <v>16287</v>
      </c>
      <c r="B4916" s="150" t="s">
        <v>12891</v>
      </c>
      <c r="C4916" s="151" t="s">
        <v>16213</v>
      </c>
      <c r="D4916" s="152" t="s">
        <v>16288</v>
      </c>
      <c r="E4916" s="151" t="s">
        <v>12894</v>
      </c>
      <c r="F4916" s="166" t="s">
        <v>9115</v>
      </c>
      <c r="G4916" s="154">
        <v>2</v>
      </c>
      <c r="H4916" s="112" t="s">
        <v>632</v>
      </c>
      <c r="I4916" s="155">
        <v>30</v>
      </c>
      <c r="J4916" s="156" t="s">
        <v>16285</v>
      </c>
      <c r="K4916" s="157"/>
      <c r="L4916" s="158">
        <v>10</v>
      </c>
      <c r="M4916" s="158" t="s">
        <v>39</v>
      </c>
      <c r="N4916" s="157"/>
      <c r="O4916" s="163" t="s">
        <v>16289</v>
      </c>
      <c r="P4916" s="112"/>
      <c r="Q4916" s="112">
        <v>1</v>
      </c>
      <c r="R4916" s="112"/>
      <c r="S4916" s="112"/>
      <c r="T4916" s="112"/>
      <c r="U4916" s="112">
        <v>1</v>
      </c>
      <c r="V4916" s="157"/>
      <c r="W4916" s="157"/>
      <c r="X4916" s="157"/>
      <c r="Y4916" s="157"/>
      <c r="Z4916" s="160" t="s">
        <v>12896</v>
      </c>
      <c r="AA4916" s="158">
        <v>3</v>
      </c>
      <c r="AB4916" s="158">
        <v>3</v>
      </c>
      <c r="AC4916" s="157"/>
      <c r="AD4916" s="112"/>
      <c r="AE4916" s="112"/>
      <c r="AF4916" s="150">
        <v>29.28</v>
      </c>
      <c r="AG4916" s="108">
        <v>29</v>
      </c>
      <c r="AH4916" s="112" t="s">
        <v>12891</v>
      </c>
      <c r="AI4916" s="112" t="s">
        <v>632</v>
      </c>
      <c r="AJ4916" s="112" t="s">
        <v>13213</v>
      </c>
      <c r="AK4916" s="112" t="s">
        <v>12898</v>
      </c>
      <c r="AL4916" s="112" t="s">
        <v>12899</v>
      </c>
    </row>
    <row r="4917" spans="1:38" ht="15" x14ac:dyDescent="0.2">
      <c r="A4917" s="150" t="s">
        <v>16290</v>
      </c>
      <c r="B4917" s="150" t="s">
        <v>12891</v>
      </c>
      <c r="C4917" s="151" t="s">
        <v>16213</v>
      </c>
      <c r="D4917" s="152" t="s">
        <v>16291</v>
      </c>
      <c r="E4917" s="151" t="s">
        <v>12894</v>
      </c>
      <c r="F4917" s="166" t="s">
        <v>9115</v>
      </c>
      <c r="G4917" s="154">
        <v>2</v>
      </c>
      <c r="H4917" s="112" t="s">
        <v>632</v>
      </c>
      <c r="I4917" s="155">
        <v>30</v>
      </c>
      <c r="J4917" s="156" t="s">
        <v>16285</v>
      </c>
      <c r="K4917" s="157"/>
      <c r="L4917" s="158">
        <v>10</v>
      </c>
      <c r="M4917" s="158" t="s">
        <v>39</v>
      </c>
      <c r="N4917" s="157"/>
      <c r="O4917" s="163" t="s">
        <v>16292</v>
      </c>
      <c r="P4917" s="112"/>
      <c r="Q4917" s="112">
        <v>1</v>
      </c>
      <c r="R4917" s="112"/>
      <c r="S4917" s="112"/>
      <c r="T4917" s="112"/>
      <c r="U4917" s="112">
        <v>1</v>
      </c>
      <c r="V4917" s="157"/>
      <c r="W4917" s="157"/>
      <c r="X4917" s="157"/>
      <c r="Y4917" s="157"/>
      <c r="Z4917" s="160" t="s">
        <v>12896</v>
      </c>
      <c r="AA4917" s="158">
        <v>3</v>
      </c>
      <c r="AB4917" s="158">
        <v>3</v>
      </c>
      <c r="AC4917" s="157"/>
      <c r="AD4917" s="112"/>
      <c r="AE4917" s="112"/>
      <c r="AF4917" s="150">
        <v>29.29</v>
      </c>
      <c r="AG4917" s="108">
        <v>29</v>
      </c>
      <c r="AH4917" s="112" t="s">
        <v>12891</v>
      </c>
      <c r="AI4917" s="112" t="s">
        <v>632</v>
      </c>
      <c r="AJ4917" s="112" t="s">
        <v>13213</v>
      </c>
      <c r="AK4917" s="112" t="s">
        <v>12898</v>
      </c>
      <c r="AL4917" s="112" t="s">
        <v>12899</v>
      </c>
    </row>
    <row r="4918" spans="1:38" ht="15" x14ac:dyDescent="0.2">
      <c r="A4918" s="150" t="s">
        <v>16293</v>
      </c>
      <c r="B4918" s="150" t="s">
        <v>12891</v>
      </c>
      <c r="C4918" s="151" t="s">
        <v>16213</v>
      </c>
      <c r="D4918" s="152" t="s">
        <v>16294</v>
      </c>
      <c r="E4918" s="151" t="s">
        <v>12894</v>
      </c>
      <c r="F4918" s="166" t="s">
        <v>9115</v>
      </c>
      <c r="G4918" s="154">
        <v>2</v>
      </c>
      <c r="H4918" s="112" t="s">
        <v>632</v>
      </c>
      <c r="I4918" s="155">
        <v>30</v>
      </c>
      <c r="J4918" s="156" t="s">
        <v>16295</v>
      </c>
      <c r="K4918" s="157"/>
      <c r="L4918" s="158">
        <v>10</v>
      </c>
      <c r="M4918" s="158" t="s">
        <v>39</v>
      </c>
      <c r="N4918" s="157"/>
      <c r="O4918" s="163" t="s">
        <v>16296</v>
      </c>
      <c r="P4918" s="112"/>
      <c r="Q4918" s="112">
        <v>1</v>
      </c>
      <c r="R4918" s="112"/>
      <c r="S4918" s="112"/>
      <c r="T4918" s="112"/>
      <c r="U4918" s="112">
        <v>1</v>
      </c>
      <c r="V4918" s="157"/>
      <c r="W4918" s="157"/>
      <c r="X4918" s="157"/>
      <c r="Y4918" s="157"/>
      <c r="Z4918" s="160" t="s">
        <v>12896</v>
      </c>
      <c r="AA4918" s="158">
        <v>3</v>
      </c>
      <c r="AB4918" s="158">
        <v>3</v>
      </c>
      <c r="AC4918" s="157"/>
      <c r="AD4918" s="112"/>
      <c r="AE4918" s="112"/>
      <c r="AF4918" s="150">
        <v>29.3</v>
      </c>
      <c r="AG4918" s="108">
        <v>29</v>
      </c>
      <c r="AH4918" s="112" t="s">
        <v>12891</v>
      </c>
      <c r="AI4918" s="112" t="s">
        <v>632</v>
      </c>
      <c r="AJ4918" s="112" t="s">
        <v>13213</v>
      </c>
      <c r="AK4918" s="112" t="s">
        <v>12898</v>
      </c>
      <c r="AL4918" s="112" t="s">
        <v>12899</v>
      </c>
    </row>
    <row r="4919" spans="1:38" ht="15" x14ac:dyDescent="0.2">
      <c r="A4919" s="150" t="s">
        <v>16297</v>
      </c>
      <c r="B4919" s="150" t="s">
        <v>12891</v>
      </c>
      <c r="C4919" s="151" t="s">
        <v>16213</v>
      </c>
      <c r="D4919" s="152" t="s">
        <v>16298</v>
      </c>
      <c r="E4919" s="151" t="s">
        <v>12914</v>
      </c>
      <c r="F4919" s="166" t="s">
        <v>9115</v>
      </c>
      <c r="G4919" s="154">
        <v>2</v>
      </c>
      <c r="H4919" s="112" t="s">
        <v>632</v>
      </c>
      <c r="I4919" s="155">
        <v>30</v>
      </c>
      <c r="J4919" s="156" t="s">
        <v>16299</v>
      </c>
      <c r="K4919" s="157"/>
      <c r="L4919" s="158">
        <v>20</v>
      </c>
      <c r="M4919" s="158" t="s">
        <v>39</v>
      </c>
      <c r="N4919" s="157"/>
      <c r="O4919" s="163" t="s">
        <v>16300</v>
      </c>
      <c r="P4919" s="112"/>
      <c r="Q4919" s="112">
        <v>1</v>
      </c>
      <c r="R4919" s="112"/>
      <c r="S4919" s="112"/>
      <c r="T4919" s="112"/>
      <c r="U4919" s="112">
        <v>1</v>
      </c>
      <c r="V4919" s="157"/>
      <c r="W4919" s="157"/>
      <c r="X4919" s="157"/>
      <c r="Y4919" s="157"/>
      <c r="Z4919" s="160" t="s">
        <v>12916</v>
      </c>
      <c r="AA4919" s="158">
        <v>3</v>
      </c>
      <c r="AB4919" s="158">
        <v>3</v>
      </c>
      <c r="AC4919" s="157"/>
      <c r="AD4919" s="112"/>
      <c r="AE4919" s="112"/>
      <c r="AF4919" s="150">
        <v>29.31</v>
      </c>
      <c r="AG4919" s="108">
        <v>29</v>
      </c>
      <c r="AH4919" s="112" t="s">
        <v>12891</v>
      </c>
      <c r="AI4919" s="112" t="s">
        <v>632</v>
      </c>
      <c r="AJ4919" s="112" t="s">
        <v>13213</v>
      </c>
      <c r="AK4919" s="112" t="s">
        <v>12898</v>
      </c>
      <c r="AL4919" s="112" t="s">
        <v>12899</v>
      </c>
    </row>
    <row r="4920" spans="1:38" ht="15" x14ac:dyDescent="0.2">
      <c r="A4920" s="150" t="s">
        <v>16301</v>
      </c>
      <c r="B4920" s="150" t="s">
        <v>12891</v>
      </c>
      <c r="C4920" s="151" t="s">
        <v>16213</v>
      </c>
      <c r="D4920" s="152" t="s">
        <v>16302</v>
      </c>
      <c r="E4920" s="151" t="s">
        <v>12914</v>
      </c>
      <c r="F4920" s="166" t="s">
        <v>9115</v>
      </c>
      <c r="G4920" s="154">
        <v>2</v>
      </c>
      <c r="H4920" s="112" t="s">
        <v>632</v>
      </c>
      <c r="I4920" s="155">
        <v>30</v>
      </c>
      <c r="J4920" s="156" t="s">
        <v>16299</v>
      </c>
      <c r="K4920" s="157"/>
      <c r="L4920" s="158">
        <v>20</v>
      </c>
      <c r="M4920" s="158" t="s">
        <v>39</v>
      </c>
      <c r="N4920" s="157"/>
      <c r="O4920" s="163" t="s">
        <v>16303</v>
      </c>
      <c r="P4920" s="112"/>
      <c r="Q4920" s="112">
        <v>1</v>
      </c>
      <c r="R4920" s="112"/>
      <c r="S4920" s="112"/>
      <c r="T4920" s="112"/>
      <c r="U4920" s="112">
        <v>1</v>
      </c>
      <c r="V4920" s="157"/>
      <c r="W4920" s="157"/>
      <c r="X4920" s="157"/>
      <c r="Y4920" s="157"/>
      <c r="Z4920" s="160" t="s">
        <v>12916</v>
      </c>
      <c r="AA4920" s="158">
        <v>3</v>
      </c>
      <c r="AB4920" s="158">
        <v>3</v>
      </c>
      <c r="AC4920" s="157"/>
      <c r="AD4920" s="112"/>
      <c r="AE4920" s="112"/>
      <c r="AF4920" s="150">
        <v>29.32</v>
      </c>
      <c r="AG4920" s="108">
        <v>29</v>
      </c>
      <c r="AH4920" s="112" t="s">
        <v>12891</v>
      </c>
      <c r="AI4920" s="112" t="s">
        <v>632</v>
      </c>
      <c r="AJ4920" s="112" t="s">
        <v>13213</v>
      </c>
      <c r="AK4920" s="112" t="s">
        <v>12898</v>
      </c>
      <c r="AL4920" s="112" t="s">
        <v>12899</v>
      </c>
    </row>
    <row r="4921" spans="1:38" ht="15" x14ac:dyDescent="0.2">
      <c r="A4921" s="150" t="s">
        <v>16304</v>
      </c>
      <c r="B4921" s="150" t="s">
        <v>12891</v>
      </c>
      <c r="C4921" s="151" t="s">
        <v>16213</v>
      </c>
      <c r="D4921" s="152" t="s">
        <v>16305</v>
      </c>
      <c r="E4921" s="151" t="s">
        <v>12914</v>
      </c>
      <c r="F4921" s="166" t="s">
        <v>9115</v>
      </c>
      <c r="G4921" s="154">
        <v>2</v>
      </c>
      <c r="H4921" s="112" t="s">
        <v>632</v>
      </c>
      <c r="I4921" s="155">
        <v>30</v>
      </c>
      <c r="J4921" s="156" t="s">
        <v>16306</v>
      </c>
      <c r="K4921" s="157"/>
      <c r="L4921" s="158">
        <v>20</v>
      </c>
      <c r="M4921" s="158" t="s">
        <v>39</v>
      </c>
      <c r="N4921" s="157"/>
      <c r="O4921" s="163" t="s">
        <v>16307</v>
      </c>
      <c r="P4921" s="112"/>
      <c r="Q4921" s="112">
        <v>1</v>
      </c>
      <c r="R4921" s="112"/>
      <c r="S4921" s="112"/>
      <c r="T4921" s="112"/>
      <c r="U4921" s="112">
        <v>1</v>
      </c>
      <c r="V4921" s="157"/>
      <c r="W4921" s="157"/>
      <c r="X4921" s="157"/>
      <c r="Y4921" s="157"/>
      <c r="Z4921" s="160" t="s">
        <v>12916</v>
      </c>
      <c r="AA4921" s="158">
        <v>3</v>
      </c>
      <c r="AB4921" s="158">
        <v>3</v>
      </c>
      <c r="AC4921" s="157"/>
      <c r="AD4921" s="112"/>
      <c r="AE4921" s="112"/>
      <c r="AF4921" s="150">
        <v>29.33</v>
      </c>
      <c r="AG4921" s="108">
        <v>29</v>
      </c>
      <c r="AH4921" s="112" t="s">
        <v>12891</v>
      </c>
      <c r="AI4921" s="112" t="s">
        <v>632</v>
      </c>
      <c r="AJ4921" s="112" t="s">
        <v>13213</v>
      </c>
      <c r="AK4921" s="112" t="s">
        <v>12898</v>
      </c>
      <c r="AL4921" s="112" t="s">
        <v>12899</v>
      </c>
    </row>
    <row r="4922" spans="1:38" ht="15" x14ac:dyDescent="0.2">
      <c r="A4922" s="150" t="s">
        <v>16308</v>
      </c>
      <c r="B4922" s="150" t="s">
        <v>12891</v>
      </c>
      <c r="C4922" s="151" t="s">
        <v>16213</v>
      </c>
      <c r="D4922" s="152" t="s">
        <v>16309</v>
      </c>
      <c r="E4922" s="151" t="s">
        <v>12914</v>
      </c>
      <c r="F4922" s="166" t="s">
        <v>9115</v>
      </c>
      <c r="G4922" s="154">
        <v>2</v>
      </c>
      <c r="H4922" s="112" t="s">
        <v>632</v>
      </c>
      <c r="I4922" s="155">
        <v>30</v>
      </c>
      <c r="J4922" s="156" t="s">
        <v>16306</v>
      </c>
      <c r="K4922" s="157"/>
      <c r="L4922" s="158">
        <v>20</v>
      </c>
      <c r="M4922" s="158" t="s">
        <v>39</v>
      </c>
      <c r="N4922" s="157"/>
      <c r="O4922" s="163" t="s">
        <v>16310</v>
      </c>
      <c r="P4922" s="112"/>
      <c r="Q4922" s="112">
        <v>1</v>
      </c>
      <c r="R4922" s="112"/>
      <c r="S4922" s="112"/>
      <c r="T4922" s="112"/>
      <c r="U4922" s="112">
        <v>1</v>
      </c>
      <c r="V4922" s="157"/>
      <c r="W4922" s="157"/>
      <c r="X4922" s="157"/>
      <c r="Y4922" s="157"/>
      <c r="Z4922" s="160" t="s">
        <v>12916</v>
      </c>
      <c r="AA4922" s="158">
        <v>3</v>
      </c>
      <c r="AB4922" s="158">
        <v>3</v>
      </c>
      <c r="AC4922" s="157"/>
      <c r="AD4922" s="112"/>
      <c r="AE4922" s="112"/>
      <c r="AF4922" s="150">
        <v>29.34</v>
      </c>
      <c r="AG4922" s="108">
        <v>29</v>
      </c>
      <c r="AH4922" s="112" t="s">
        <v>12891</v>
      </c>
      <c r="AI4922" s="112" t="s">
        <v>632</v>
      </c>
      <c r="AJ4922" s="112" t="s">
        <v>13213</v>
      </c>
      <c r="AK4922" s="112" t="s">
        <v>12898</v>
      </c>
      <c r="AL4922" s="112" t="s">
        <v>12899</v>
      </c>
    </row>
    <row r="4923" spans="1:38" ht="15" x14ac:dyDescent="0.2">
      <c r="A4923" s="150" t="s">
        <v>16311</v>
      </c>
      <c r="B4923" s="150" t="s">
        <v>12891</v>
      </c>
      <c r="C4923" s="151" t="s">
        <v>16213</v>
      </c>
      <c r="D4923" s="152" t="s">
        <v>16312</v>
      </c>
      <c r="E4923" s="151" t="s">
        <v>12914</v>
      </c>
      <c r="F4923" s="166" t="s">
        <v>9115</v>
      </c>
      <c r="G4923" s="154">
        <v>2</v>
      </c>
      <c r="H4923" s="112" t="s">
        <v>632</v>
      </c>
      <c r="I4923" s="155">
        <v>30</v>
      </c>
      <c r="J4923" s="156" t="s">
        <v>16313</v>
      </c>
      <c r="K4923" s="157"/>
      <c r="L4923" s="158">
        <v>20</v>
      </c>
      <c r="M4923" s="158" t="s">
        <v>39</v>
      </c>
      <c r="N4923" s="157"/>
      <c r="O4923" s="163" t="s">
        <v>16314</v>
      </c>
      <c r="P4923" s="112"/>
      <c r="Q4923" s="112">
        <v>1</v>
      </c>
      <c r="R4923" s="112"/>
      <c r="S4923" s="112"/>
      <c r="T4923" s="112"/>
      <c r="U4923" s="112">
        <v>1</v>
      </c>
      <c r="V4923" s="157"/>
      <c r="W4923" s="157"/>
      <c r="X4923" s="157"/>
      <c r="Y4923" s="157"/>
      <c r="Z4923" s="160" t="s">
        <v>12916</v>
      </c>
      <c r="AA4923" s="158">
        <v>3</v>
      </c>
      <c r="AB4923" s="158">
        <v>3</v>
      </c>
      <c r="AC4923" s="157"/>
      <c r="AD4923" s="112"/>
      <c r="AE4923" s="112"/>
      <c r="AF4923" s="150">
        <v>29.35</v>
      </c>
      <c r="AG4923" s="108">
        <v>29</v>
      </c>
      <c r="AH4923" s="112" t="s">
        <v>12891</v>
      </c>
      <c r="AI4923" s="112" t="s">
        <v>632</v>
      </c>
      <c r="AJ4923" s="112" t="s">
        <v>13213</v>
      </c>
      <c r="AK4923" s="112" t="s">
        <v>12898</v>
      </c>
      <c r="AL4923" s="112" t="s">
        <v>12899</v>
      </c>
    </row>
    <row r="4924" spans="1:38" ht="15" x14ac:dyDescent="0.2">
      <c r="A4924" s="150" t="s">
        <v>16315</v>
      </c>
      <c r="B4924" s="150" t="s">
        <v>12891</v>
      </c>
      <c r="C4924" s="151" t="s">
        <v>16213</v>
      </c>
      <c r="D4924" s="152" t="s">
        <v>16316</v>
      </c>
      <c r="E4924" s="151" t="s">
        <v>12914</v>
      </c>
      <c r="F4924" s="166" t="s">
        <v>9115</v>
      </c>
      <c r="G4924" s="154">
        <v>2</v>
      </c>
      <c r="H4924" s="112" t="s">
        <v>632</v>
      </c>
      <c r="I4924" s="155">
        <v>30</v>
      </c>
      <c r="J4924" s="156" t="s">
        <v>16313</v>
      </c>
      <c r="K4924" s="157"/>
      <c r="L4924" s="158">
        <v>20</v>
      </c>
      <c r="M4924" s="158" t="s">
        <v>39</v>
      </c>
      <c r="N4924" s="157"/>
      <c r="O4924" s="163" t="s">
        <v>16317</v>
      </c>
      <c r="P4924" s="112"/>
      <c r="Q4924" s="112">
        <v>1</v>
      </c>
      <c r="R4924" s="112"/>
      <c r="S4924" s="112"/>
      <c r="T4924" s="112"/>
      <c r="U4924" s="112">
        <v>1</v>
      </c>
      <c r="V4924" s="157"/>
      <c r="W4924" s="157"/>
      <c r="X4924" s="157"/>
      <c r="Y4924" s="157"/>
      <c r="Z4924" s="160" t="s">
        <v>12916</v>
      </c>
      <c r="AA4924" s="158">
        <v>3</v>
      </c>
      <c r="AB4924" s="158">
        <v>3</v>
      </c>
      <c r="AC4924" s="157"/>
      <c r="AD4924" s="112"/>
      <c r="AE4924" s="112"/>
      <c r="AF4924" s="150">
        <v>29.36</v>
      </c>
      <c r="AG4924" s="108">
        <v>29</v>
      </c>
      <c r="AH4924" s="112" t="s">
        <v>12891</v>
      </c>
      <c r="AI4924" s="112" t="s">
        <v>632</v>
      </c>
      <c r="AJ4924" s="112" t="s">
        <v>13213</v>
      </c>
      <c r="AK4924" s="112" t="s">
        <v>12898</v>
      </c>
      <c r="AL4924" s="112" t="s">
        <v>12899</v>
      </c>
    </row>
    <row r="4925" spans="1:38" ht="15" x14ac:dyDescent="0.2">
      <c r="A4925" s="150" t="s">
        <v>16318</v>
      </c>
      <c r="B4925" s="150" t="s">
        <v>12891</v>
      </c>
      <c r="C4925" s="151" t="s">
        <v>16213</v>
      </c>
      <c r="D4925" s="152" t="s">
        <v>16319</v>
      </c>
      <c r="E4925" s="151" t="s">
        <v>12914</v>
      </c>
      <c r="F4925" s="166" t="s">
        <v>9115</v>
      </c>
      <c r="G4925" s="154">
        <v>2</v>
      </c>
      <c r="H4925" s="112" t="s">
        <v>632</v>
      </c>
      <c r="I4925" s="155">
        <v>30</v>
      </c>
      <c r="J4925" s="156" t="s">
        <v>16320</v>
      </c>
      <c r="K4925" s="157"/>
      <c r="L4925" s="158">
        <v>20</v>
      </c>
      <c r="M4925" s="158" t="s">
        <v>39</v>
      </c>
      <c r="N4925" s="157"/>
      <c r="O4925" s="163" t="s">
        <v>16321</v>
      </c>
      <c r="P4925" s="112"/>
      <c r="Q4925" s="112">
        <v>1</v>
      </c>
      <c r="R4925" s="112"/>
      <c r="S4925" s="112"/>
      <c r="T4925" s="112"/>
      <c r="U4925" s="112">
        <v>1</v>
      </c>
      <c r="V4925" s="157"/>
      <c r="W4925" s="157"/>
      <c r="X4925" s="157"/>
      <c r="Y4925" s="157"/>
      <c r="Z4925" s="160" t="s">
        <v>12916</v>
      </c>
      <c r="AA4925" s="158">
        <v>3</v>
      </c>
      <c r="AB4925" s="158">
        <v>3</v>
      </c>
      <c r="AC4925" s="157"/>
      <c r="AD4925" s="112"/>
      <c r="AE4925" s="112"/>
      <c r="AF4925" s="150">
        <v>29.37</v>
      </c>
      <c r="AG4925" s="108">
        <v>29</v>
      </c>
      <c r="AH4925" s="112" t="s">
        <v>12891</v>
      </c>
      <c r="AI4925" s="112" t="s">
        <v>632</v>
      </c>
      <c r="AJ4925" s="112" t="s">
        <v>13213</v>
      </c>
      <c r="AK4925" s="112" t="s">
        <v>12898</v>
      </c>
      <c r="AL4925" s="112" t="s">
        <v>12899</v>
      </c>
    </row>
    <row r="4926" spans="1:38" ht="15" x14ac:dyDescent="0.2">
      <c r="A4926" s="150" t="s">
        <v>16322</v>
      </c>
      <c r="B4926" s="150" t="s">
        <v>12891</v>
      </c>
      <c r="C4926" s="151" t="s">
        <v>16213</v>
      </c>
      <c r="D4926" s="152" t="s">
        <v>16323</v>
      </c>
      <c r="E4926" s="151" t="s">
        <v>12914</v>
      </c>
      <c r="F4926" s="166" t="s">
        <v>9115</v>
      </c>
      <c r="G4926" s="154">
        <v>2</v>
      </c>
      <c r="H4926" s="112" t="s">
        <v>632</v>
      </c>
      <c r="I4926" s="155">
        <v>30</v>
      </c>
      <c r="J4926" s="156" t="s">
        <v>16320</v>
      </c>
      <c r="K4926" s="157"/>
      <c r="L4926" s="158">
        <v>20</v>
      </c>
      <c r="M4926" s="158" t="s">
        <v>39</v>
      </c>
      <c r="N4926" s="157"/>
      <c r="O4926" s="163" t="s">
        <v>16324</v>
      </c>
      <c r="P4926" s="112"/>
      <c r="Q4926" s="112">
        <v>1</v>
      </c>
      <c r="R4926" s="112"/>
      <c r="S4926" s="112"/>
      <c r="T4926" s="112"/>
      <c r="U4926" s="112">
        <v>1</v>
      </c>
      <c r="V4926" s="157"/>
      <c r="W4926" s="157"/>
      <c r="X4926" s="157"/>
      <c r="Y4926" s="157"/>
      <c r="Z4926" s="160" t="s">
        <v>12916</v>
      </c>
      <c r="AA4926" s="158">
        <v>3</v>
      </c>
      <c r="AB4926" s="158">
        <v>3</v>
      </c>
      <c r="AC4926" s="157"/>
      <c r="AD4926" s="112"/>
      <c r="AE4926" s="112"/>
      <c r="AF4926" s="150">
        <v>29.38</v>
      </c>
      <c r="AG4926" s="108">
        <v>29</v>
      </c>
      <c r="AH4926" s="112" t="s">
        <v>12891</v>
      </c>
      <c r="AI4926" s="112" t="s">
        <v>632</v>
      </c>
      <c r="AJ4926" s="112" t="s">
        <v>13213</v>
      </c>
      <c r="AK4926" s="112" t="s">
        <v>12898</v>
      </c>
      <c r="AL4926" s="112" t="s">
        <v>12899</v>
      </c>
    </row>
    <row r="4927" spans="1:38" ht="15" x14ac:dyDescent="0.2">
      <c r="A4927" s="150" t="s">
        <v>2648</v>
      </c>
      <c r="B4927" s="150" t="s">
        <v>12891</v>
      </c>
      <c r="C4927" s="151" t="s">
        <v>16325</v>
      </c>
      <c r="D4927" s="152" t="s">
        <v>16326</v>
      </c>
      <c r="E4927" s="151" t="s">
        <v>12894</v>
      </c>
      <c r="F4927" s="153">
        <v>9</v>
      </c>
      <c r="G4927" s="154">
        <v>2</v>
      </c>
      <c r="H4927" s="112" t="s">
        <v>632</v>
      </c>
      <c r="I4927" s="155">
        <v>30</v>
      </c>
      <c r="J4927" s="156" t="s">
        <v>16327</v>
      </c>
      <c r="K4927" s="157"/>
      <c r="L4927" s="158">
        <v>10</v>
      </c>
      <c r="M4927" s="158" t="s">
        <v>39</v>
      </c>
      <c r="N4927" s="157"/>
      <c r="O4927" s="163" t="s">
        <v>16328</v>
      </c>
      <c r="P4927" s="112"/>
      <c r="Q4927" s="112">
        <v>1</v>
      </c>
      <c r="R4927" s="112"/>
      <c r="S4927" s="112"/>
      <c r="T4927" s="112"/>
      <c r="U4927" s="112">
        <v>1</v>
      </c>
      <c r="V4927" s="157"/>
      <c r="W4927" s="157"/>
      <c r="X4927" s="157"/>
      <c r="Y4927" s="157"/>
      <c r="Z4927" s="160" t="s">
        <v>12896</v>
      </c>
      <c r="AA4927" s="158">
        <v>3</v>
      </c>
      <c r="AB4927" s="158">
        <v>3</v>
      </c>
      <c r="AC4927" s="157"/>
      <c r="AD4927" s="112"/>
      <c r="AE4927" s="112"/>
      <c r="AF4927" s="150">
        <v>30.1</v>
      </c>
      <c r="AG4927" s="108">
        <v>30</v>
      </c>
      <c r="AH4927" s="112" t="s">
        <v>12891</v>
      </c>
      <c r="AI4927" s="112" t="s">
        <v>632</v>
      </c>
      <c r="AJ4927" s="112" t="s">
        <v>13213</v>
      </c>
      <c r="AK4927" s="112" t="s">
        <v>12898</v>
      </c>
      <c r="AL4927" s="112" t="s">
        <v>12899</v>
      </c>
    </row>
    <row r="4928" spans="1:38" ht="15" x14ac:dyDescent="0.2">
      <c r="A4928" s="150" t="s">
        <v>2654</v>
      </c>
      <c r="B4928" s="150" t="s">
        <v>12891</v>
      </c>
      <c r="C4928" s="151" t="s">
        <v>16325</v>
      </c>
      <c r="D4928" s="152" t="s">
        <v>16329</v>
      </c>
      <c r="E4928" s="151" t="s">
        <v>12894</v>
      </c>
      <c r="F4928" s="153">
        <v>9</v>
      </c>
      <c r="G4928" s="154">
        <v>2</v>
      </c>
      <c r="H4928" s="112" t="s">
        <v>632</v>
      </c>
      <c r="I4928" s="155">
        <v>30</v>
      </c>
      <c r="J4928" s="156" t="s">
        <v>16330</v>
      </c>
      <c r="K4928" s="157"/>
      <c r="L4928" s="158">
        <v>10</v>
      </c>
      <c r="M4928" s="158" t="s">
        <v>39</v>
      </c>
      <c r="N4928" s="157"/>
      <c r="O4928" s="163" t="s">
        <v>16331</v>
      </c>
      <c r="P4928" s="112"/>
      <c r="Q4928" s="112">
        <v>1</v>
      </c>
      <c r="R4928" s="112"/>
      <c r="S4928" s="112"/>
      <c r="T4928" s="112"/>
      <c r="U4928" s="112">
        <v>1</v>
      </c>
      <c r="V4928" s="157"/>
      <c r="W4928" s="157"/>
      <c r="X4928" s="157"/>
      <c r="Y4928" s="157"/>
      <c r="Z4928" s="160" t="s">
        <v>12896</v>
      </c>
      <c r="AA4928" s="158">
        <v>3</v>
      </c>
      <c r="AB4928" s="158">
        <v>3</v>
      </c>
      <c r="AC4928" s="157"/>
      <c r="AD4928" s="112"/>
      <c r="AE4928" s="112"/>
      <c r="AF4928" s="150">
        <v>30.2</v>
      </c>
      <c r="AG4928" s="108">
        <v>30</v>
      </c>
      <c r="AH4928" s="112" t="s">
        <v>12891</v>
      </c>
      <c r="AI4928" s="112" t="s">
        <v>632</v>
      </c>
      <c r="AJ4928" s="112" t="s">
        <v>13213</v>
      </c>
      <c r="AK4928" s="112" t="s">
        <v>12898</v>
      </c>
      <c r="AL4928" s="112" t="s">
        <v>12899</v>
      </c>
    </row>
    <row r="4929" spans="1:38" ht="15" x14ac:dyDescent="0.2">
      <c r="A4929" s="150" t="s">
        <v>2658</v>
      </c>
      <c r="B4929" s="150" t="s">
        <v>12891</v>
      </c>
      <c r="C4929" s="151" t="s">
        <v>16325</v>
      </c>
      <c r="D4929" s="152" t="s">
        <v>16332</v>
      </c>
      <c r="E4929" s="151" t="s">
        <v>12894</v>
      </c>
      <c r="F4929" s="153">
        <v>9</v>
      </c>
      <c r="G4929" s="154">
        <v>2</v>
      </c>
      <c r="H4929" s="112" t="s">
        <v>632</v>
      </c>
      <c r="I4929" s="155">
        <v>30</v>
      </c>
      <c r="J4929" s="156" t="s">
        <v>16330</v>
      </c>
      <c r="K4929" s="157"/>
      <c r="L4929" s="158">
        <v>10</v>
      </c>
      <c r="M4929" s="158" t="s">
        <v>39</v>
      </c>
      <c r="N4929" s="157"/>
      <c r="O4929" s="163" t="s">
        <v>16333</v>
      </c>
      <c r="P4929" s="112"/>
      <c r="Q4929" s="112">
        <v>1</v>
      </c>
      <c r="R4929" s="112"/>
      <c r="S4929" s="112"/>
      <c r="T4929" s="112"/>
      <c r="U4929" s="112">
        <v>1</v>
      </c>
      <c r="V4929" s="157"/>
      <c r="W4929" s="157"/>
      <c r="X4929" s="157"/>
      <c r="Y4929" s="157"/>
      <c r="Z4929" s="160" t="s">
        <v>12896</v>
      </c>
      <c r="AA4929" s="158">
        <v>3</v>
      </c>
      <c r="AB4929" s="158">
        <v>3</v>
      </c>
      <c r="AC4929" s="157"/>
      <c r="AD4929" s="112"/>
      <c r="AE4929" s="112"/>
      <c r="AF4929" s="150">
        <v>30.3</v>
      </c>
      <c r="AG4929" s="108">
        <v>30</v>
      </c>
      <c r="AH4929" s="112" t="s">
        <v>12891</v>
      </c>
      <c r="AI4929" s="112" t="s">
        <v>632</v>
      </c>
      <c r="AJ4929" s="112" t="s">
        <v>13213</v>
      </c>
      <c r="AK4929" s="112" t="s">
        <v>12898</v>
      </c>
      <c r="AL4929" s="112" t="s">
        <v>12899</v>
      </c>
    </row>
    <row r="4930" spans="1:38" ht="15" x14ac:dyDescent="0.2">
      <c r="A4930" s="150" t="s">
        <v>2662</v>
      </c>
      <c r="B4930" s="150" t="s">
        <v>12891</v>
      </c>
      <c r="C4930" s="151" t="s">
        <v>16325</v>
      </c>
      <c r="D4930" s="152" t="s">
        <v>16334</v>
      </c>
      <c r="E4930" s="151" t="s">
        <v>12894</v>
      </c>
      <c r="F4930" s="153">
        <v>9</v>
      </c>
      <c r="G4930" s="154">
        <v>2</v>
      </c>
      <c r="H4930" s="112" t="s">
        <v>632</v>
      </c>
      <c r="I4930" s="155">
        <v>30</v>
      </c>
      <c r="J4930" s="156" t="s">
        <v>16330</v>
      </c>
      <c r="K4930" s="157"/>
      <c r="L4930" s="158">
        <v>10</v>
      </c>
      <c r="M4930" s="158" t="s">
        <v>39</v>
      </c>
      <c r="N4930" s="157"/>
      <c r="O4930" s="163" t="s">
        <v>16335</v>
      </c>
      <c r="P4930" s="112"/>
      <c r="Q4930" s="112">
        <v>1</v>
      </c>
      <c r="R4930" s="112"/>
      <c r="S4930" s="112"/>
      <c r="T4930" s="112"/>
      <c r="U4930" s="112">
        <v>1</v>
      </c>
      <c r="V4930" s="157"/>
      <c r="W4930" s="157"/>
      <c r="X4930" s="157"/>
      <c r="Y4930" s="157"/>
      <c r="Z4930" s="160" t="s">
        <v>12896</v>
      </c>
      <c r="AA4930" s="158">
        <v>3</v>
      </c>
      <c r="AB4930" s="158">
        <v>3</v>
      </c>
      <c r="AC4930" s="157"/>
      <c r="AD4930" s="112"/>
      <c r="AE4930" s="112"/>
      <c r="AF4930" s="150">
        <v>30.4</v>
      </c>
      <c r="AG4930" s="108">
        <v>30</v>
      </c>
      <c r="AH4930" s="112" t="s">
        <v>12891</v>
      </c>
      <c r="AI4930" s="112" t="s">
        <v>632</v>
      </c>
      <c r="AJ4930" s="112" t="s">
        <v>13213</v>
      </c>
      <c r="AK4930" s="112" t="s">
        <v>12898</v>
      </c>
      <c r="AL4930" s="112" t="s">
        <v>12899</v>
      </c>
    </row>
    <row r="4931" spans="1:38" ht="15" x14ac:dyDescent="0.2">
      <c r="A4931" s="150" t="s">
        <v>2665</v>
      </c>
      <c r="B4931" s="150" t="s">
        <v>12891</v>
      </c>
      <c r="C4931" s="151" t="s">
        <v>16325</v>
      </c>
      <c r="D4931" s="152" t="s">
        <v>16336</v>
      </c>
      <c r="E4931" s="151" t="s">
        <v>12894</v>
      </c>
      <c r="F4931" s="153">
        <v>9</v>
      </c>
      <c r="G4931" s="154">
        <v>2</v>
      </c>
      <c r="H4931" s="112" t="s">
        <v>632</v>
      </c>
      <c r="I4931" s="155">
        <v>30</v>
      </c>
      <c r="J4931" s="156" t="s">
        <v>16330</v>
      </c>
      <c r="K4931" s="157"/>
      <c r="L4931" s="158">
        <v>10</v>
      </c>
      <c r="M4931" s="158" t="s">
        <v>39</v>
      </c>
      <c r="N4931" s="157"/>
      <c r="O4931" s="163" t="s">
        <v>16337</v>
      </c>
      <c r="P4931" s="112"/>
      <c r="Q4931" s="112">
        <v>1</v>
      </c>
      <c r="R4931" s="112"/>
      <c r="S4931" s="112"/>
      <c r="T4931" s="112"/>
      <c r="U4931" s="112">
        <v>1</v>
      </c>
      <c r="V4931" s="157"/>
      <c r="W4931" s="157"/>
      <c r="X4931" s="157"/>
      <c r="Y4931" s="157"/>
      <c r="Z4931" s="160" t="s">
        <v>12896</v>
      </c>
      <c r="AA4931" s="158">
        <v>3</v>
      </c>
      <c r="AB4931" s="158">
        <v>3</v>
      </c>
      <c r="AC4931" s="157"/>
      <c r="AD4931" s="112"/>
      <c r="AE4931" s="112"/>
      <c r="AF4931" s="150">
        <v>30.5</v>
      </c>
      <c r="AG4931" s="108">
        <v>30</v>
      </c>
      <c r="AH4931" s="112" t="s">
        <v>12891</v>
      </c>
      <c r="AI4931" s="112" t="s">
        <v>632</v>
      </c>
      <c r="AJ4931" s="112" t="s">
        <v>13213</v>
      </c>
      <c r="AK4931" s="112" t="s">
        <v>12898</v>
      </c>
      <c r="AL4931" s="112" t="s">
        <v>12899</v>
      </c>
    </row>
    <row r="4932" spans="1:38" ht="15" x14ac:dyDescent="0.2">
      <c r="A4932" s="150" t="s">
        <v>2669</v>
      </c>
      <c r="B4932" s="150" t="s">
        <v>12891</v>
      </c>
      <c r="C4932" s="151" t="s">
        <v>16325</v>
      </c>
      <c r="D4932" s="152" t="s">
        <v>16338</v>
      </c>
      <c r="E4932" s="151" t="s">
        <v>12894</v>
      </c>
      <c r="F4932" s="153">
        <v>9</v>
      </c>
      <c r="G4932" s="154">
        <v>2</v>
      </c>
      <c r="H4932" s="112" t="s">
        <v>632</v>
      </c>
      <c r="I4932" s="155">
        <v>30</v>
      </c>
      <c r="J4932" s="156" t="s">
        <v>16339</v>
      </c>
      <c r="K4932" s="157"/>
      <c r="L4932" s="158">
        <v>10</v>
      </c>
      <c r="M4932" s="158" t="s">
        <v>39</v>
      </c>
      <c r="N4932" s="157"/>
      <c r="O4932" s="163" t="s">
        <v>16340</v>
      </c>
      <c r="P4932" s="112"/>
      <c r="Q4932" s="112">
        <v>1</v>
      </c>
      <c r="R4932" s="112"/>
      <c r="S4932" s="112"/>
      <c r="T4932" s="112"/>
      <c r="U4932" s="112">
        <v>1</v>
      </c>
      <c r="V4932" s="157"/>
      <c r="W4932" s="157"/>
      <c r="X4932" s="157"/>
      <c r="Y4932" s="157"/>
      <c r="Z4932" s="160" t="s">
        <v>12896</v>
      </c>
      <c r="AA4932" s="158">
        <v>3</v>
      </c>
      <c r="AB4932" s="158">
        <v>3</v>
      </c>
      <c r="AC4932" s="157"/>
      <c r="AD4932" s="112"/>
      <c r="AE4932" s="112"/>
      <c r="AF4932" s="150">
        <v>30.6</v>
      </c>
      <c r="AG4932" s="108">
        <v>30</v>
      </c>
      <c r="AH4932" s="112" t="s">
        <v>12891</v>
      </c>
      <c r="AI4932" s="112" t="s">
        <v>632</v>
      </c>
      <c r="AJ4932" s="112" t="s">
        <v>13213</v>
      </c>
      <c r="AK4932" s="112" t="s">
        <v>12898</v>
      </c>
      <c r="AL4932" s="112" t="s">
        <v>12899</v>
      </c>
    </row>
    <row r="4933" spans="1:38" ht="15" x14ac:dyDescent="0.2">
      <c r="A4933" s="150" t="s">
        <v>2672</v>
      </c>
      <c r="B4933" s="150" t="s">
        <v>12891</v>
      </c>
      <c r="C4933" s="151" t="s">
        <v>16325</v>
      </c>
      <c r="D4933" s="152" t="s">
        <v>16341</v>
      </c>
      <c r="E4933" s="151" t="s">
        <v>12894</v>
      </c>
      <c r="F4933" s="153">
        <v>9</v>
      </c>
      <c r="G4933" s="154">
        <v>2</v>
      </c>
      <c r="H4933" s="112" t="s">
        <v>632</v>
      </c>
      <c r="I4933" s="155">
        <v>30</v>
      </c>
      <c r="J4933" s="156" t="s">
        <v>16339</v>
      </c>
      <c r="K4933" s="157"/>
      <c r="L4933" s="158">
        <v>10</v>
      </c>
      <c r="M4933" s="158" t="s">
        <v>39</v>
      </c>
      <c r="N4933" s="157"/>
      <c r="O4933" s="163" t="s">
        <v>16342</v>
      </c>
      <c r="P4933" s="112"/>
      <c r="Q4933" s="112">
        <v>1</v>
      </c>
      <c r="R4933" s="112"/>
      <c r="S4933" s="112"/>
      <c r="T4933" s="112"/>
      <c r="U4933" s="112">
        <v>1</v>
      </c>
      <c r="V4933" s="157"/>
      <c r="W4933" s="157"/>
      <c r="X4933" s="157"/>
      <c r="Y4933" s="157"/>
      <c r="Z4933" s="160" t="s">
        <v>12896</v>
      </c>
      <c r="AA4933" s="158">
        <v>3</v>
      </c>
      <c r="AB4933" s="158">
        <v>3</v>
      </c>
      <c r="AC4933" s="157"/>
      <c r="AD4933" s="112"/>
      <c r="AE4933" s="112"/>
      <c r="AF4933" s="150">
        <v>30.7</v>
      </c>
      <c r="AG4933" s="108">
        <v>30</v>
      </c>
      <c r="AH4933" s="112" t="s">
        <v>12891</v>
      </c>
      <c r="AI4933" s="112" t="s">
        <v>632</v>
      </c>
      <c r="AJ4933" s="112" t="s">
        <v>13213</v>
      </c>
      <c r="AK4933" s="112" t="s">
        <v>12898</v>
      </c>
      <c r="AL4933" s="112" t="s">
        <v>12899</v>
      </c>
    </row>
    <row r="4934" spans="1:38" ht="15" x14ac:dyDescent="0.2">
      <c r="A4934" s="150" t="s">
        <v>2676</v>
      </c>
      <c r="B4934" s="150" t="s">
        <v>12891</v>
      </c>
      <c r="C4934" s="151" t="s">
        <v>16325</v>
      </c>
      <c r="D4934" s="152" t="s">
        <v>16343</v>
      </c>
      <c r="E4934" s="151" t="s">
        <v>12894</v>
      </c>
      <c r="F4934" s="153">
        <v>9</v>
      </c>
      <c r="G4934" s="154">
        <v>2</v>
      </c>
      <c r="H4934" s="112" t="s">
        <v>632</v>
      </c>
      <c r="I4934" s="155">
        <v>30</v>
      </c>
      <c r="J4934" s="156" t="s">
        <v>16344</v>
      </c>
      <c r="K4934" s="157"/>
      <c r="L4934" s="158">
        <v>10</v>
      </c>
      <c r="M4934" s="158" t="s">
        <v>39</v>
      </c>
      <c r="N4934" s="157"/>
      <c r="O4934" s="163" t="s">
        <v>16345</v>
      </c>
      <c r="P4934" s="112"/>
      <c r="Q4934" s="112">
        <v>1</v>
      </c>
      <c r="R4934" s="112"/>
      <c r="S4934" s="112"/>
      <c r="T4934" s="112"/>
      <c r="U4934" s="112">
        <v>1</v>
      </c>
      <c r="V4934" s="157"/>
      <c r="W4934" s="157"/>
      <c r="X4934" s="157"/>
      <c r="Y4934" s="157"/>
      <c r="Z4934" s="160" t="s">
        <v>12896</v>
      </c>
      <c r="AA4934" s="158">
        <v>3</v>
      </c>
      <c r="AB4934" s="158">
        <v>3</v>
      </c>
      <c r="AC4934" s="157"/>
      <c r="AD4934" s="112"/>
      <c r="AE4934" s="112"/>
      <c r="AF4934" s="150">
        <v>30.8</v>
      </c>
      <c r="AG4934" s="108">
        <v>30</v>
      </c>
      <c r="AH4934" s="112" t="s">
        <v>12891</v>
      </c>
      <c r="AI4934" s="112" t="s">
        <v>632</v>
      </c>
      <c r="AJ4934" s="112" t="s">
        <v>13213</v>
      </c>
      <c r="AK4934" s="112" t="s">
        <v>12898</v>
      </c>
      <c r="AL4934" s="112" t="s">
        <v>12899</v>
      </c>
    </row>
    <row r="4935" spans="1:38" ht="15" x14ac:dyDescent="0.2">
      <c r="A4935" s="150" t="s">
        <v>2679</v>
      </c>
      <c r="B4935" s="150" t="s">
        <v>12891</v>
      </c>
      <c r="C4935" s="151" t="s">
        <v>16325</v>
      </c>
      <c r="D4935" s="152" t="s">
        <v>16346</v>
      </c>
      <c r="E4935" s="151" t="s">
        <v>12894</v>
      </c>
      <c r="F4935" s="153">
        <v>9</v>
      </c>
      <c r="G4935" s="154">
        <v>2</v>
      </c>
      <c r="H4935" s="112" t="s">
        <v>632</v>
      </c>
      <c r="I4935" s="155">
        <v>30</v>
      </c>
      <c r="J4935" s="156" t="s">
        <v>16344</v>
      </c>
      <c r="K4935" s="157"/>
      <c r="L4935" s="158">
        <v>10</v>
      </c>
      <c r="M4935" s="158" t="s">
        <v>39</v>
      </c>
      <c r="N4935" s="157"/>
      <c r="O4935" s="163" t="s">
        <v>16347</v>
      </c>
      <c r="P4935" s="112"/>
      <c r="Q4935" s="112">
        <v>1</v>
      </c>
      <c r="R4935" s="112"/>
      <c r="S4935" s="112"/>
      <c r="T4935" s="112"/>
      <c r="U4935" s="112">
        <v>1</v>
      </c>
      <c r="V4935" s="157"/>
      <c r="W4935" s="157"/>
      <c r="X4935" s="157"/>
      <c r="Y4935" s="157"/>
      <c r="Z4935" s="160" t="s">
        <v>12896</v>
      </c>
      <c r="AA4935" s="158">
        <v>3</v>
      </c>
      <c r="AB4935" s="158">
        <v>3</v>
      </c>
      <c r="AC4935" s="157"/>
      <c r="AD4935" s="112"/>
      <c r="AE4935" s="112"/>
      <c r="AF4935" s="150">
        <v>30.9</v>
      </c>
      <c r="AG4935" s="108">
        <v>30</v>
      </c>
      <c r="AH4935" s="112" t="s">
        <v>12891</v>
      </c>
      <c r="AI4935" s="112" t="s">
        <v>632</v>
      </c>
      <c r="AJ4935" s="112" t="s">
        <v>13213</v>
      </c>
      <c r="AK4935" s="112" t="s">
        <v>12898</v>
      </c>
      <c r="AL4935" s="112" t="s">
        <v>12899</v>
      </c>
    </row>
    <row r="4936" spans="1:38" ht="15" x14ac:dyDescent="0.2">
      <c r="A4936" s="150" t="s">
        <v>2683</v>
      </c>
      <c r="B4936" s="150" t="s">
        <v>12891</v>
      </c>
      <c r="C4936" s="151" t="s">
        <v>16325</v>
      </c>
      <c r="D4936" s="152" t="s">
        <v>16348</v>
      </c>
      <c r="E4936" s="151" t="s">
        <v>12894</v>
      </c>
      <c r="F4936" s="153">
        <v>9</v>
      </c>
      <c r="G4936" s="154">
        <v>2</v>
      </c>
      <c r="H4936" s="112" t="s">
        <v>632</v>
      </c>
      <c r="I4936" s="155">
        <v>30</v>
      </c>
      <c r="J4936" s="156" t="s">
        <v>16344</v>
      </c>
      <c r="K4936" s="157"/>
      <c r="L4936" s="158">
        <v>10</v>
      </c>
      <c r="M4936" s="158" t="s">
        <v>39</v>
      </c>
      <c r="N4936" s="157"/>
      <c r="O4936" s="163" t="s">
        <v>16349</v>
      </c>
      <c r="P4936" s="112"/>
      <c r="Q4936" s="112">
        <v>1</v>
      </c>
      <c r="R4936" s="112"/>
      <c r="S4936" s="112"/>
      <c r="T4936" s="112"/>
      <c r="U4936" s="112">
        <v>1</v>
      </c>
      <c r="V4936" s="157"/>
      <c r="W4936" s="157"/>
      <c r="X4936" s="157"/>
      <c r="Y4936" s="157"/>
      <c r="Z4936" s="160" t="s">
        <v>12896</v>
      </c>
      <c r="AA4936" s="158">
        <v>3</v>
      </c>
      <c r="AB4936" s="158">
        <v>3</v>
      </c>
      <c r="AC4936" s="157"/>
      <c r="AD4936" s="112"/>
      <c r="AE4936" s="112"/>
      <c r="AF4936" s="150">
        <v>30.1</v>
      </c>
      <c r="AG4936" s="108">
        <v>30</v>
      </c>
      <c r="AH4936" s="112" t="s">
        <v>12891</v>
      </c>
      <c r="AI4936" s="112" t="s">
        <v>632</v>
      </c>
      <c r="AJ4936" s="112" t="s">
        <v>13213</v>
      </c>
      <c r="AK4936" s="112" t="s">
        <v>12898</v>
      </c>
      <c r="AL4936" s="112" t="s">
        <v>12899</v>
      </c>
    </row>
    <row r="4937" spans="1:38" ht="15" x14ac:dyDescent="0.2">
      <c r="A4937" s="150" t="s">
        <v>2686</v>
      </c>
      <c r="B4937" s="150" t="s">
        <v>12891</v>
      </c>
      <c r="C4937" s="151" t="s">
        <v>16325</v>
      </c>
      <c r="D4937" s="152" t="s">
        <v>16350</v>
      </c>
      <c r="E4937" s="151" t="s">
        <v>12894</v>
      </c>
      <c r="F4937" s="153">
        <v>9</v>
      </c>
      <c r="G4937" s="154">
        <v>2</v>
      </c>
      <c r="H4937" s="112" t="s">
        <v>632</v>
      </c>
      <c r="I4937" s="155">
        <v>30</v>
      </c>
      <c r="J4937" s="156" t="s">
        <v>16351</v>
      </c>
      <c r="K4937" s="157"/>
      <c r="L4937" s="158">
        <v>10</v>
      </c>
      <c r="M4937" s="158" t="s">
        <v>39</v>
      </c>
      <c r="N4937" s="157"/>
      <c r="O4937" s="163" t="s">
        <v>16352</v>
      </c>
      <c r="P4937" s="112"/>
      <c r="Q4937" s="112">
        <v>1</v>
      </c>
      <c r="R4937" s="112"/>
      <c r="S4937" s="112"/>
      <c r="T4937" s="112"/>
      <c r="U4937" s="112">
        <v>1</v>
      </c>
      <c r="V4937" s="157"/>
      <c r="W4937" s="157"/>
      <c r="X4937" s="157"/>
      <c r="Y4937" s="157"/>
      <c r="Z4937" s="160" t="s">
        <v>12896</v>
      </c>
      <c r="AA4937" s="158">
        <v>3</v>
      </c>
      <c r="AB4937" s="158">
        <v>3</v>
      </c>
      <c r="AC4937" s="157"/>
      <c r="AD4937" s="112"/>
      <c r="AE4937" s="112"/>
      <c r="AF4937" s="150">
        <v>30.11</v>
      </c>
      <c r="AG4937" s="108">
        <v>30</v>
      </c>
      <c r="AH4937" s="112" t="s">
        <v>12891</v>
      </c>
      <c r="AI4937" s="112" t="s">
        <v>632</v>
      </c>
      <c r="AJ4937" s="112" t="s">
        <v>13213</v>
      </c>
      <c r="AK4937" s="112" t="s">
        <v>12898</v>
      </c>
      <c r="AL4937" s="112" t="s">
        <v>12899</v>
      </c>
    </row>
    <row r="4938" spans="1:38" ht="15" x14ac:dyDescent="0.2">
      <c r="A4938" s="150" t="s">
        <v>10053</v>
      </c>
      <c r="B4938" s="150" t="s">
        <v>12891</v>
      </c>
      <c r="C4938" s="151" t="s">
        <v>16325</v>
      </c>
      <c r="D4938" s="152" t="s">
        <v>16353</v>
      </c>
      <c r="E4938" s="151" t="s">
        <v>12894</v>
      </c>
      <c r="F4938" s="153">
        <v>9</v>
      </c>
      <c r="G4938" s="154">
        <v>2</v>
      </c>
      <c r="H4938" s="112" t="s">
        <v>632</v>
      </c>
      <c r="I4938" s="155">
        <v>30</v>
      </c>
      <c r="J4938" s="156" t="s">
        <v>16354</v>
      </c>
      <c r="K4938" s="157"/>
      <c r="L4938" s="158">
        <v>10</v>
      </c>
      <c r="M4938" s="158" t="s">
        <v>39</v>
      </c>
      <c r="N4938" s="157"/>
      <c r="O4938" s="163" t="s">
        <v>16355</v>
      </c>
      <c r="P4938" s="112"/>
      <c r="Q4938" s="112">
        <v>1</v>
      </c>
      <c r="R4938" s="112"/>
      <c r="S4938" s="112"/>
      <c r="T4938" s="112"/>
      <c r="U4938" s="112">
        <v>1</v>
      </c>
      <c r="V4938" s="157"/>
      <c r="W4938" s="157"/>
      <c r="X4938" s="157"/>
      <c r="Y4938" s="157"/>
      <c r="Z4938" s="160" t="s">
        <v>12896</v>
      </c>
      <c r="AA4938" s="158">
        <v>3</v>
      </c>
      <c r="AB4938" s="158">
        <v>3</v>
      </c>
      <c r="AC4938" s="157"/>
      <c r="AD4938" s="112"/>
      <c r="AE4938" s="112"/>
      <c r="AF4938" s="150">
        <v>30.12</v>
      </c>
      <c r="AG4938" s="108">
        <v>30</v>
      </c>
      <c r="AH4938" s="112" t="s">
        <v>12891</v>
      </c>
      <c r="AI4938" s="112" t="s">
        <v>632</v>
      </c>
      <c r="AJ4938" s="112" t="s">
        <v>13213</v>
      </c>
      <c r="AK4938" s="112" t="s">
        <v>12898</v>
      </c>
      <c r="AL4938" s="112" t="s">
        <v>12899</v>
      </c>
    </row>
    <row r="4939" spans="1:38" ht="15" x14ac:dyDescent="0.2">
      <c r="A4939" s="150" t="s">
        <v>16356</v>
      </c>
      <c r="B4939" s="150" t="s">
        <v>12891</v>
      </c>
      <c r="C4939" s="151" t="s">
        <v>16325</v>
      </c>
      <c r="D4939" s="152" t="s">
        <v>16357</v>
      </c>
      <c r="E4939" s="151" t="s">
        <v>12894</v>
      </c>
      <c r="F4939" s="153">
        <v>9</v>
      </c>
      <c r="G4939" s="154">
        <v>2</v>
      </c>
      <c r="H4939" s="112" t="s">
        <v>632</v>
      </c>
      <c r="I4939" s="155">
        <v>30</v>
      </c>
      <c r="J4939" s="156" t="s">
        <v>16354</v>
      </c>
      <c r="K4939" s="157"/>
      <c r="L4939" s="158">
        <v>10</v>
      </c>
      <c r="M4939" s="158" t="s">
        <v>39</v>
      </c>
      <c r="N4939" s="157"/>
      <c r="O4939" s="163" t="s">
        <v>16358</v>
      </c>
      <c r="P4939" s="112"/>
      <c r="Q4939" s="112">
        <v>1</v>
      </c>
      <c r="R4939" s="112"/>
      <c r="S4939" s="112"/>
      <c r="T4939" s="112"/>
      <c r="U4939" s="112">
        <v>1</v>
      </c>
      <c r="V4939" s="157"/>
      <c r="W4939" s="157"/>
      <c r="X4939" s="157"/>
      <c r="Y4939" s="157"/>
      <c r="Z4939" s="160" t="s">
        <v>12896</v>
      </c>
      <c r="AA4939" s="158">
        <v>3</v>
      </c>
      <c r="AB4939" s="158">
        <v>3</v>
      </c>
      <c r="AC4939" s="157"/>
      <c r="AD4939" s="112"/>
      <c r="AE4939" s="112"/>
      <c r="AF4939" s="150">
        <v>30.13</v>
      </c>
      <c r="AG4939" s="108">
        <v>30</v>
      </c>
      <c r="AH4939" s="112" t="s">
        <v>12891</v>
      </c>
      <c r="AI4939" s="112" t="s">
        <v>632</v>
      </c>
      <c r="AJ4939" s="112" t="s">
        <v>13213</v>
      </c>
      <c r="AK4939" s="112" t="s">
        <v>12898</v>
      </c>
      <c r="AL4939" s="112" t="s">
        <v>12899</v>
      </c>
    </row>
    <row r="4940" spans="1:38" ht="15" x14ac:dyDescent="0.2">
      <c r="A4940" s="150" t="s">
        <v>16359</v>
      </c>
      <c r="B4940" s="150" t="s">
        <v>12891</v>
      </c>
      <c r="C4940" s="151" t="s">
        <v>16325</v>
      </c>
      <c r="D4940" s="152" t="s">
        <v>16360</v>
      </c>
      <c r="E4940" s="151" t="s">
        <v>12894</v>
      </c>
      <c r="F4940" s="153">
        <v>9</v>
      </c>
      <c r="G4940" s="154">
        <v>2</v>
      </c>
      <c r="H4940" s="112" t="s">
        <v>632</v>
      </c>
      <c r="I4940" s="155">
        <v>30</v>
      </c>
      <c r="J4940" s="156" t="s">
        <v>16354</v>
      </c>
      <c r="K4940" s="157"/>
      <c r="L4940" s="158">
        <v>10</v>
      </c>
      <c r="M4940" s="158" t="s">
        <v>39</v>
      </c>
      <c r="N4940" s="157"/>
      <c r="O4940" s="163" t="s">
        <v>16361</v>
      </c>
      <c r="P4940" s="112"/>
      <c r="Q4940" s="112">
        <v>1</v>
      </c>
      <c r="R4940" s="112"/>
      <c r="S4940" s="112"/>
      <c r="T4940" s="112"/>
      <c r="U4940" s="112">
        <v>1</v>
      </c>
      <c r="V4940" s="157"/>
      <c r="W4940" s="157"/>
      <c r="X4940" s="157"/>
      <c r="Y4940" s="157"/>
      <c r="Z4940" s="160" t="s">
        <v>12896</v>
      </c>
      <c r="AA4940" s="158">
        <v>3</v>
      </c>
      <c r="AB4940" s="158">
        <v>3</v>
      </c>
      <c r="AC4940" s="157"/>
      <c r="AD4940" s="112"/>
      <c r="AE4940" s="112"/>
      <c r="AF4940" s="150">
        <v>30.14</v>
      </c>
      <c r="AG4940" s="108">
        <v>30</v>
      </c>
      <c r="AH4940" s="112" t="s">
        <v>12891</v>
      </c>
      <c r="AI4940" s="112" t="s">
        <v>632</v>
      </c>
      <c r="AJ4940" s="112" t="s">
        <v>13213</v>
      </c>
      <c r="AK4940" s="112" t="s">
        <v>12898</v>
      </c>
      <c r="AL4940" s="112" t="s">
        <v>12899</v>
      </c>
    </row>
    <row r="4941" spans="1:38" ht="15" x14ac:dyDescent="0.2">
      <c r="A4941" s="150" t="s">
        <v>16362</v>
      </c>
      <c r="B4941" s="150" t="s">
        <v>12891</v>
      </c>
      <c r="C4941" s="151" t="s">
        <v>16325</v>
      </c>
      <c r="D4941" s="152" t="s">
        <v>16363</v>
      </c>
      <c r="E4941" s="151" t="s">
        <v>12894</v>
      </c>
      <c r="F4941" s="153">
        <v>9</v>
      </c>
      <c r="G4941" s="154">
        <v>2</v>
      </c>
      <c r="H4941" s="112" t="s">
        <v>632</v>
      </c>
      <c r="I4941" s="155">
        <v>30</v>
      </c>
      <c r="J4941" s="156" t="s">
        <v>16354</v>
      </c>
      <c r="K4941" s="157"/>
      <c r="L4941" s="158">
        <v>10</v>
      </c>
      <c r="M4941" s="158" t="s">
        <v>39</v>
      </c>
      <c r="N4941" s="157"/>
      <c r="O4941" s="163" t="s">
        <v>16364</v>
      </c>
      <c r="P4941" s="112"/>
      <c r="Q4941" s="112">
        <v>1</v>
      </c>
      <c r="R4941" s="112"/>
      <c r="S4941" s="112"/>
      <c r="T4941" s="112"/>
      <c r="U4941" s="112">
        <v>1</v>
      </c>
      <c r="V4941" s="157"/>
      <c r="W4941" s="157"/>
      <c r="X4941" s="157"/>
      <c r="Y4941" s="157"/>
      <c r="Z4941" s="160" t="s">
        <v>12896</v>
      </c>
      <c r="AA4941" s="158">
        <v>3</v>
      </c>
      <c r="AB4941" s="158">
        <v>3</v>
      </c>
      <c r="AC4941" s="157"/>
      <c r="AD4941" s="112"/>
      <c r="AE4941" s="112"/>
      <c r="AF4941" s="150">
        <v>30.15</v>
      </c>
      <c r="AG4941" s="108">
        <v>30</v>
      </c>
      <c r="AH4941" s="112" t="s">
        <v>12891</v>
      </c>
      <c r="AI4941" s="112" t="s">
        <v>632</v>
      </c>
      <c r="AJ4941" s="112" t="s">
        <v>13213</v>
      </c>
      <c r="AK4941" s="112" t="s">
        <v>12898</v>
      </c>
      <c r="AL4941" s="112" t="s">
        <v>12899</v>
      </c>
    </row>
    <row r="4942" spans="1:38" ht="15" x14ac:dyDescent="0.2">
      <c r="A4942" s="150" t="s">
        <v>16365</v>
      </c>
      <c r="B4942" s="150" t="s">
        <v>12891</v>
      </c>
      <c r="C4942" s="151" t="s">
        <v>16325</v>
      </c>
      <c r="D4942" s="152" t="s">
        <v>16366</v>
      </c>
      <c r="E4942" s="151" t="s">
        <v>12894</v>
      </c>
      <c r="F4942" s="153">
        <v>9</v>
      </c>
      <c r="G4942" s="154">
        <v>2</v>
      </c>
      <c r="H4942" s="112" t="s">
        <v>632</v>
      </c>
      <c r="I4942" s="155">
        <v>30</v>
      </c>
      <c r="J4942" s="156" t="s">
        <v>16367</v>
      </c>
      <c r="K4942" s="157"/>
      <c r="L4942" s="158">
        <v>10</v>
      </c>
      <c r="M4942" s="158" t="s">
        <v>39</v>
      </c>
      <c r="N4942" s="157"/>
      <c r="O4942" s="163" t="s">
        <v>16368</v>
      </c>
      <c r="P4942" s="112"/>
      <c r="Q4942" s="112">
        <v>1</v>
      </c>
      <c r="R4942" s="112"/>
      <c r="S4942" s="112"/>
      <c r="T4942" s="112"/>
      <c r="U4942" s="112">
        <v>1</v>
      </c>
      <c r="V4942" s="157"/>
      <c r="W4942" s="157"/>
      <c r="X4942" s="157"/>
      <c r="Y4942" s="157"/>
      <c r="Z4942" s="160" t="s">
        <v>12896</v>
      </c>
      <c r="AA4942" s="158">
        <v>3</v>
      </c>
      <c r="AB4942" s="158">
        <v>3</v>
      </c>
      <c r="AC4942" s="157"/>
      <c r="AD4942" s="112"/>
      <c r="AE4942" s="112"/>
      <c r="AF4942" s="150">
        <v>30.16</v>
      </c>
      <c r="AG4942" s="108">
        <v>30</v>
      </c>
      <c r="AH4942" s="112" t="s">
        <v>12891</v>
      </c>
      <c r="AI4942" s="112" t="s">
        <v>632</v>
      </c>
      <c r="AJ4942" s="112" t="s">
        <v>13213</v>
      </c>
      <c r="AK4942" s="112" t="s">
        <v>12898</v>
      </c>
      <c r="AL4942" s="112" t="s">
        <v>12899</v>
      </c>
    </row>
    <row r="4943" spans="1:38" ht="15" x14ac:dyDescent="0.2">
      <c r="A4943" s="150" t="s">
        <v>929</v>
      </c>
      <c r="B4943" s="150" t="s">
        <v>12891</v>
      </c>
      <c r="C4943" s="151" t="s">
        <v>16325</v>
      </c>
      <c r="D4943" s="152" t="s">
        <v>16369</v>
      </c>
      <c r="E4943" s="151" t="s">
        <v>12894</v>
      </c>
      <c r="F4943" s="153">
        <v>9</v>
      </c>
      <c r="G4943" s="154">
        <v>2</v>
      </c>
      <c r="H4943" s="112" t="s">
        <v>632</v>
      </c>
      <c r="I4943" s="155">
        <v>30</v>
      </c>
      <c r="J4943" s="156" t="s">
        <v>16354</v>
      </c>
      <c r="K4943" s="157"/>
      <c r="L4943" s="158">
        <v>10</v>
      </c>
      <c r="M4943" s="158" t="s">
        <v>39</v>
      </c>
      <c r="N4943" s="157"/>
      <c r="O4943" s="163" t="s">
        <v>16370</v>
      </c>
      <c r="P4943" s="112"/>
      <c r="Q4943" s="112">
        <v>1</v>
      </c>
      <c r="R4943" s="112"/>
      <c r="S4943" s="112"/>
      <c r="T4943" s="112"/>
      <c r="U4943" s="112">
        <v>1</v>
      </c>
      <c r="V4943" s="157"/>
      <c r="W4943" s="157"/>
      <c r="X4943" s="157"/>
      <c r="Y4943" s="157"/>
      <c r="Z4943" s="160" t="s">
        <v>12896</v>
      </c>
      <c r="AA4943" s="158">
        <v>3</v>
      </c>
      <c r="AB4943" s="158">
        <v>3</v>
      </c>
      <c r="AC4943" s="157"/>
      <c r="AD4943" s="112"/>
      <c r="AE4943" s="112"/>
      <c r="AF4943" s="150">
        <v>30.17</v>
      </c>
      <c r="AG4943" s="108">
        <v>30</v>
      </c>
      <c r="AH4943" s="112" t="s">
        <v>12891</v>
      </c>
      <c r="AI4943" s="112" t="s">
        <v>632</v>
      </c>
      <c r="AJ4943" s="112" t="s">
        <v>13213</v>
      </c>
      <c r="AK4943" s="112" t="s">
        <v>12898</v>
      </c>
      <c r="AL4943" s="112" t="s">
        <v>12899</v>
      </c>
    </row>
    <row r="4944" spans="1:38" ht="15" x14ac:dyDescent="0.2">
      <c r="A4944" s="150" t="s">
        <v>16371</v>
      </c>
      <c r="B4944" s="150" t="s">
        <v>12891</v>
      </c>
      <c r="C4944" s="151" t="s">
        <v>16325</v>
      </c>
      <c r="D4944" s="152" t="s">
        <v>16372</v>
      </c>
      <c r="E4944" s="151" t="s">
        <v>12894</v>
      </c>
      <c r="F4944" s="153">
        <v>9</v>
      </c>
      <c r="G4944" s="154">
        <v>2</v>
      </c>
      <c r="H4944" s="112" t="s">
        <v>632</v>
      </c>
      <c r="I4944" s="155">
        <v>30</v>
      </c>
      <c r="J4944" s="156" t="s">
        <v>16354</v>
      </c>
      <c r="K4944" s="157"/>
      <c r="L4944" s="158">
        <v>10</v>
      </c>
      <c r="M4944" s="158" t="s">
        <v>39</v>
      </c>
      <c r="N4944" s="157"/>
      <c r="O4944" s="163" t="s">
        <v>16373</v>
      </c>
      <c r="P4944" s="112"/>
      <c r="Q4944" s="112">
        <v>1</v>
      </c>
      <c r="R4944" s="112"/>
      <c r="S4944" s="112"/>
      <c r="T4944" s="112"/>
      <c r="U4944" s="112">
        <v>1</v>
      </c>
      <c r="V4944" s="157"/>
      <c r="W4944" s="157"/>
      <c r="X4944" s="157"/>
      <c r="Y4944" s="157"/>
      <c r="Z4944" s="160" t="s">
        <v>12896</v>
      </c>
      <c r="AA4944" s="158">
        <v>3</v>
      </c>
      <c r="AB4944" s="158">
        <v>3</v>
      </c>
      <c r="AC4944" s="157"/>
      <c r="AD4944" s="112"/>
      <c r="AE4944" s="112"/>
      <c r="AF4944" s="150">
        <v>30.18</v>
      </c>
      <c r="AG4944" s="108">
        <v>30</v>
      </c>
      <c r="AH4944" s="112" t="s">
        <v>12891</v>
      </c>
      <c r="AI4944" s="112" t="s">
        <v>632</v>
      </c>
      <c r="AJ4944" s="112" t="s">
        <v>13213</v>
      </c>
      <c r="AK4944" s="112" t="s">
        <v>12898</v>
      </c>
      <c r="AL4944" s="112" t="s">
        <v>12899</v>
      </c>
    </row>
    <row r="4945" spans="1:38" ht="15" x14ac:dyDescent="0.2">
      <c r="A4945" s="150" t="s">
        <v>16374</v>
      </c>
      <c r="B4945" s="150" t="s">
        <v>12891</v>
      </c>
      <c r="C4945" s="151" t="s">
        <v>16325</v>
      </c>
      <c r="D4945" s="152" t="s">
        <v>16375</v>
      </c>
      <c r="E4945" s="151" t="s">
        <v>12894</v>
      </c>
      <c r="F4945" s="153">
        <v>9</v>
      </c>
      <c r="G4945" s="154">
        <v>2</v>
      </c>
      <c r="H4945" s="112" t="s">
        <v>632</v>
      </c>
      <c r="I4945" s="155">
        <v>30</v>
      </c>
      <c r="J4945" s="156" t="s">
        <v>16354</v>
      </c>
      <c r="K4945" s="157"/>
      <c r="L4945" s="158">
        <v>10</v>
      </c>
      <c r="M4945" s="158" t="s">
        <v>39</v>
      </c>
      <c r="N4945" s="157"/>
      <c r="O4945" s="163" t="s">
        <v>16376</v>
      </c>
      <c r="P4945" s="112"/>
      <c r="Q4945" s="112">
        <v>1</v>
      </c>
      <c r="R4945" s="112"/>
      <c r="S4945" s="112"/>
      <c r="T4945" s="112"/>
      <c r="U4945" s="112">
        <v>1</v>
      </c>
      <c r="V4945" s="157"/>
      <c r="W4945" s="157"/>
      <c r="X4945" s="157"/>
      <c r="Y4945" s="157"/>
      <c r="Z4945" s="160" t="s">
        <v>12896</v>
      </c>
      <c r="AA4945" s="158">
        <v>3</v>
      </c>
      <c r="AB4945" s="158">
        <v>3</v>
      </c>
      <c r="AC4945" s="157"/>
      <c r="AD4945" s="112"/>
      <c r="AE4945" s="112"/>
      <c r="AF4945" s="150">
        <v>30.19</v>
      </c>
      <c r="AG4945" s="108">
        <v>30</v>
      </c>
      <c r="AH4945" s="112" t="s">
        <v>12891</v>
      </c>
      <c r="AI4945" s="112" t="s">
        <v>632</v>
      </c>
      <c r="AJ4945" s="112" t="s">
        <v>13213</v>
      </c>
      <c r="AK4945" s="112" t="s">
        <v>12898</v>
      </c>
      <c r="AL4945" s="112" t="s">
        <v>12899</v>
      </c>
    </row>
    <row r="4946" spans="1:38" ht="15" x14ac:dyDescent="0.2">
      <c r="A4946" s="150" t="s">
        <v>16377</v>
      </c>
      <c r="B4946" s="150" t="s">
        <v>12891</v>
      </c>
      <c r="C4946" s="151" t="s">
        <v>16325</v>
      </c>
      <c r="D4946" s="152" t="s">
        <v>16378</v>
      </c>
      <c r="E4946" s="151" t="s">
        <v>12894</v>
      </c>
      <c r="F4946" s="153">
        <v>9</v>
      </c>
      <c r="G4946" s="154">
        <v>2</v>
      </c>
      <c r="H4946" s="112" t="s">
        <v>632</v>
      </c>
      <c r="I4946" s="155">
        <v>30</v>
      </c>
      <c r="J4946" s="156" t="s">
        <v>16354</v>
      </c>
      <c r="K4946" s="157"/>
      <c r="L4946" s="158">
        <v>10</v>
      </c>
      <c r="M4946" s="158" t="s">
        <v>39</v>
      </c>
      <c r="N4946" s="157"/>
      <c r="O4946" s="163" t="s">
        <v>16379</v>
      </c>
      <c r="P4946" s="112"/>
      <c r="Q4946" s="112">
        <v>1</v>
      </c>
      <c r="R4946" s="112"/>
      <c r="S4946" s="112"/>
      <c r="T4946" s="112"/>
      <c r="U4946" s="112">
        <v>1</v>
      </c>
      <c r="V4946" s="157"/>
      <c r="W4946" s="157"/>
      <c r="X4946" s="157"/>
      <c r="Y4946" s="157"/>
      <c r="Z4946" s="160" t="s">
        <v>12896</v>
      </c>
      <c r="AA4946" s="158">
        <v>3</v>
      </c>
      <c r="AB4946" s="158">
        <v>3</v>
      </c>
      <c r="AC4946" s="157"/>
      <c r="AD4946" s="112"/>
      <c r="AE4946" s="112"/>
      <c r="AF4946" s="150">
        <v>30.2</v>
      </c>
      <c r="AG4946" s="108">
        <v>30</v>
      </c>
      <c r="AH4946" s="112" t="s">
        <v>12891</v>
      </c>
      <c r="AI4946" s="112" t="s">
        <v>632</v>
      </c>
      <c r="AJ4946" s="112" t="s">
        <v>13213</v>
      </c>
      <c r="AK4946" s="112" t="s">
        <v>12898</v>
      </c>
      <c r="AL4946" s="112" t="s">
        <v>12899</v>
      </c>
    </row>
    <row r="4947" spans="1:38" ht="15" x14ac:dyDescent="0.2">
      <c r="A4947" s="150" t="s">
        <v>16380</v>
      </c>
      <c r="B4947" s="150" t="s">
        <v>12891</v>
      </c>
      <c r="C4947" s="151" t="s">
        <v>16325</v>
      </c>
      <c r="D4947" s="152" t="s">
        <v>16381</v>
      </c>
      <c r="E4947" s="151" t="s">
        <v>12894</v>
      </c>
      <c r="F4947" s="153">
        <v>9</v>
      </c>
      <c r="G4947" s="154">
        <v>2</v>
      </c>
      <c r="H4947" s="112" t="s">
        <v>632</v>
      </c>
      <c r="I4947" s="155">
        <v>30</v>
      </c>
      <c r="J4947" s="156" t="s">
        <v>16382</v>
      </c>
      <c r="K4947" s="157"/>
      <c r="L4947" s="158">
        <v>10</v>
      </c>
      <c r="M4947" s="158" t="s">
        <v>39</v>
      </c>
      <c r="N4947" s="157"/>
      <c r="O4947" s="163" t="s">
        <v>16383</v>
      </c>
      <c r="P4947" s="112"/>
      <c r="Q4947" s="112">
        <v>1</v>
      </c>
      <c r="R4947" s="112"/>
      <c r="S4947" s="112"/>
      <c r="T4947" s="112"/>
      <c r="U4947" s="112">
        <v>1</v>
      </c>
      <c r="V4947" s="157"/>
      <c r="W4947" s="157"/>
      <c r="X4947" s="157"/>
      <c r="Y4947" s="157"/>
      <c r="Z4947" s="160" t="s">
        <v>12896</v>
      </c>
      <c r="AA4947" s="158">
        <v>3</v>
      </c>
      <c r="AB4947" s="158">
        <v>3</v>
      </c>
      <c r="AC4947" s="157"/>
      <c r="AD4947" s="112"/>
      <c r="AE4947" s="112"/>
      <c r="AF4947" s="150">
        <v>30.21</v>
      </c>
      <c r="AG4947" s="108">
        <v>30</v>
      </c>
      <c r="AH4947" s="112" t="s">
        <v>12891</v>
      </c>
      <c r="AI4947" s="112" t="s">
        <v>632</v>
      </c>
      <c r="AJ4947" s="112" t="s">
        <v>13213</v>
      </c>
      <c r="AK4947" s="112" t="s">
        <v>12898</v>
      </c>
      <c r="AL4947" s="112" t="s">
        <v>12899</v>
      </c>
    </row>
    <row r="4948" spans="1:38" ht="15" x14ac:dyDescent="0.2">
      <c r="A4948" s="150" t="s">
        <v>16384</v>
      </c>
      <c r="B4948" s="150" t="s">
        <v>12891</v>
      </c>
      <c r="C4948" s="151" t="s">
        <v>16325</v>
      </c>
      <c r="D4948" s="152" t="s">
        <v>16385</v>
      </c>
      <c r="E4948" s="151" t="s">
        <v>12894</v>
      </c>
      <c r="F4948" s="153">
        <v>9</v>
      </c>
      <c r="G4948" s="154">
        <v>2</v>
      </c>
      <c r="H4948" s="112" t="s">
        <v>632</v>
      </c>
      <c r="I4948" s="155">
        <v>30</v>
      </c>
      <c r="J4948" s="156" t="s">
        <v>16382</v>
      </c>
      <c r="K4948" s="157"/>
      <c r="L4948" s="158">
        <v>10</v>
      </c>
      <c r="M4948" s="158" t="s">
        <v>39</v>
      </c>
      <c r="N4948" s="157"/>
      <c r="O4948" s="163" t="s">
        <v>16386</v>
      </c>
      <c r="P4948" s="112"/>
      <c r="Q4948" s="112">
        <v>1</v>
      </c>
      <c r="R4948" s="112"/>
      <c r="S4948" s="112"/>
      <c r="T4948" s="112"/>
      <c r="U4948" s="112">
        <v>1</v>
      </c>
      <c r="V4948" s="157"/>
      <c r="W4948" s="157"/>
      <c r="X4948" s="157"/>
      <c r="Y4948" s="157"/>
      <c r="Z4948" s="160" t="s">
        <v>12896</v>
      </c>
      <c r="AA4948" s="158">
        <v>3</v>
      </c>
      <c r="AB4948" s="158">
        <v>3</v>
      </c>
      <c r="AC4948" s="157"/>
      <c r="AD4948" s="112"/>
      <c r="AE4948" s="112"/>
      <c r="AF4948" s="150">
        <v>30.22</v>
      </c>
      <c r="AG4948" s="108">
        <v>30</v>
      </c>
      <c r="AH4948" s="112" t="s">
        <v>12891</v>
      </c>
      <c r="AI4948" s="112" t="s">
        <v>632</v>
      </c>
      <c r="AJ4948" s="112" t="s">
        <v>13213</v>
      </c>
      <c r="AK4948" s="112" t="s">
        <v>12898</v>
      </c>
      <c r="AL4948" s="112" t="s">
        <v>12899</v>
      </c>
    </row>
    <row r="4949" spans="1:38" ht="15" x14ac:dyDescent="0.2">
      <c r="A4949" s="150" t="s">
        <v>16387</v>
      </c>
      <c r="B4949" s="150" t="s">
        <v>12891</v>
      </c>
      <c r="C4949" s="151" t="s">
        <v>16325</v>
      </c>
      <c r="D4949" s="152" t="s">
        <v>16388</v>
      </c>
      <c r="E4949" s="151" t="s">
        <v>12894</v>
      </c>
      <c r="F4949" s="153">
        <v>9</v>
      </c>
      <c r="G4949" s="154">
        <v>2</v>
      </c>
      <c r="H4949" s="112" t="s">
        <v>632</v>
      </c>
      <c r="I4949" s="155">
        <v>30</v>
      </c>
      <c r="J4949" s="156" t="s">
        <v>16382</v>
      </c>
      <c r="K4949" s="157"/>
      <c r="L4949" s="158">
        <v>10</v>
      </c>
      <c r="M4949" s="158" t="s">
        <v>39</v>
      </c>
      <c r="N4949" s="157"/>
      <c r="O4949" s="163" t="s">
        <v>16389</v>
      </c>
      <c r="P4949" s="112"/>
      <c r="Q4949" s="112">
        <v>1</v>
      </c>
      <c r="R4949" s="112"/>
      <c r="S4949" s="112"/>
      <c r="T4949" s="112"/>
      <c r="U4949" s="112">
        <v>1</v>
      </c>
      <c r="V4949" s="157"/>
      <c r="W4949" s="157"/>
      <c r="X4949" s="157"/>
      <c r="Y4949" s="157"/>
      <c r="Z4949" s="160" t="s">
        <v>12896</v>
      </c>
      <c r="AA4949" s="158">
        <v>3</v>
      </c>
      <c r="AB4949" s="158">
        <v>3</v>
      </c>
      <c r="AC4949" s="157"/>
      <c r="AD4949" s="112"/>
      <c r="AE4949" s="112"/>
      <c r="AF4949" s="150">
        <v>30.23</v>
      </c>
      <c r="AG4949" s="108">
        <v>30</v>
      </c>
      <c r="AH4949" s="112" t="s">
        <v>12891</v>
      </c>
      <c r="AI4949" s="112" t="s">
        <v>632</v>
      </c>
      <c r="AJ4949" s="112" t="s">
        <v>13213</v>
      </c>
      <c r="AK4949" s="112" t="s">
        <v>12898</v>
      </c>
      <c r="AL4949" s="112" t="s">
        <v>12899</v>
      </c>
    </row>
    <row r="4950" spans="1:38" ht="15" x14ac:dyDescent="0.2">
      <c r="A4950" s="150" t="s">
        <v>16390</v>
      </c>
      <c r="B4950" s="150" t="s">
        <v>12891</v>
      </c>
      <c r="C4950" s="151" t="s">
        <v>16325</v>
      </c>
      <c r="D4950" s="152" t="s">
        <v>16391</v>
      </c>
      <c r="E4950" s="151" t="s">
        <v>12894</v>
      </c>
      <c r="F4950" s="153">
        <v>9</v>
      </c>
      <c r="G4950" s="154">
        <v>2</v>
      </c>
      <c r="H4950" s="112" t="s">
        <v>632</v>
      </c>
      <c r="I4950" s="155">
        <v>30</v>
      </c>
      <c r="J4950" s="156" t="s">
        <v>16382</v>
      </c>
      <c r="K4950" s="157"/>
      <c r="L4950" s="158">
        <v>10</v>
      </c>
      <c r="M4950" s="158" t="s">
        <v>39</v>
      </c>
      <c r="N4950" s="157"/>
      <c r="O4950" s="163" t="s">
        <v>16392</v>
      </c>
      <c r="P4950" s="112"/>
      <c r="Q4950" s="112">
        <v>1</v>
      </c>
      <c r="R4950" s="112"/>
      <c r="S4950" s="112"/>
      <c r="T4950" s="112"/>
      <c r="U4950" s="112">
        <v>1</v>
      </c>
      <c r="V4950" s="157"/>
      <c r="W4950" s="157"/>
      <c r="X4950" s="157"/>
      <c r="Y4950" s="157"/>
      <c r="Z4950" s="160" t="s">
        <v>12896</v>
      </c>
      <c r="AA4950" s="158">
        <v>3</v>
      </c>
      <c r="AB4950" s="158">
        <v>3</v>
      </c>
      <c r="AC4950" s="157"/>
      <c r="AD4950" s="112"/>
      <c r="AE4950" s="112"/>
      <c r="AF4950" s="150">
        <v>30.24</v>
      </c>
      <c r="AG4950" s="108">
        <v>30</v>
      </c>
      <c r="AH4950" s="112" t="s">
        <v>12891</v>
      </c>
      <c r="AI4950" s="112" t="s">
        <v>632</v>
      </c>
      <c r="AJ4950" s="112" t="s">
        <v>13213</v>
      </c>
      <c r="AK4950" s="112" t="s">
        <v>12898</v>
      </c>
      <c r="AL4950" s="112" t="s">
        <v>12899</v>
      </c>
    </row>
    <row r="4951" spans="1:38" ht="15" x14ac:dyDescent="0.2">
      <c r="A4951" s="150" t="s">
        <v>16393</v>
      </c>
      <c r="B4951" s="150" t="s">
        <v>12891</v>
      </c>
      <c r="C4951" s="151" t="s">
        <v>16325</v>
      </c>
      <c r="D4951" s="152" t="s">
        <v>16394</v>
      </c>
      <c r="E4951" s="151" t="s">
        <v>12894</v>
      </c>
      <c r="F4951" s="153">
        <v>9</v>
      </c>
      <c r="G4951" s="154">
        <v>2</v>
      </c>
      <c r="H4951" s="112" t="s">
        <v>632</v>
      </c>
      <c r="I4951" s="155">
        <v>30</v>
      </c>
      <c r="J4951" s="156" t="s">
        <v>16395</v>
      </c>
      <c r="K4951" s="157"/>
      <c r="L4951" s="158">
        <v>10</v>
      </c>
      <c r="M4951" s="158" t="s">
        <v>39</v>
      </c>
      <c r="N4951" s="157"/>
      <c r="O4951" s="163" t="s">
        <v>16396</v>
      </c>
      <c r="P4951" s="112"/>
      <c r="Q4951" s="112">
        <v>1</v>
      </c>
      <c r="R4951" s="112"/>
      <c r="S4951" s="112"/>
      <c r="T4951" s="112"/>
      <c r="U4951" s="112">
        <v>1</v>
      </c>
      <c r="V4951" s="157"/>
      <c r="W4951" s="157"/>
      <c r="X4951" s="157"/>
      <c r="Y4951" s="157"/>
      <c r="Z4951" s="160" t="s">
        <v>12896</v>
      </c>
      <c r="AA4951" s="158">
        <v>3</v>
      </c>
      <c r="AB4951" s="158">
        <v>3</v>
      </c>
      <c r="AC4951" s="157"/>
      <c r="AD4951" s="112"/>
      <c r="AE4951" s="112"/>
      <c r="AF4951" s="150">
        <v>30.25</v>
      </c>
      <c r="AG4951" s="108">
        <v>30</v>
      </c>
      <c r="AH4951" s="112" t="s">
        <v>12891</v>
      </c>
      <c r="AI4951" s="112" t="s">
        <v>632</v>
      </c>
      <c r="AJ4951" s="112" t="s">
        <v>13213</v>
      </c>
      <c r="AK4951" s="112" t="s">
        <v>12898</v>
      </c>
      <c r="AL4951" s="112" t="s">
        <v>12899</v>
      </c>
    </row>
    <row r="4952" spans="1:38" ht="15" x14ac:dyDescent="0.2">
      <c r="A4952" s="150" t="s">
        <v>16397</v>
      </c>
      <c r="B4952" s="150" t="s">
        <v>12891</v>
      </c>
      <c r="C4952" s="151" t="s">
        <v>16325</v>
      </c>
      <c r="D4952" s="152" t="s">
        <v>16398</v>
      </c>
      <c r="E4952" s="151" t="s">
        <v>12894</v>
      </c>
      <c r="F4952" s="153">
        <v>9</v>
      </c>
      <c r="G4952" s="154">
        <v>2</v>
      </c>
      <c r="H4952" s="112" t="s">
        <v>632</v>
      </c>
      <c r="I4952" s="155">
        <v>30</v>
      </c>
      <c r="J4952" s="156" t="s">
        <v>16399</v>
      </c>
      <c r="K4952" s="157"/>
      <c r="L4952" s="158">
        <v>10</v>
      </c>
      <c r="M4952" s="158" t="s">
        <v>39</v>
      </c>
      <c r="N4952" s="157"/>
      <c r="O4952" s="163" t="s">
        <v>16400</v>
      </c>
      <c r="P4952" s="112"/>
      <c r="Q4952" s="112">
        <v>1</v>
      </c>
      <c r="R4952" s="112"/>
      <c r="S4952" s="112"/>
      <c r="T4952" s="112"/>
      <c r="U4952" s="112">
        <v>1</v>
      </c>
      <c r="V4952" s="157"/>
      <c r="W4952" s="157"/>
      <c r="X4952" s="157"/>
      <c r="Y4952" s="157"/>
      <c r="Z4952" s="160" t="s">
        <v>12896</v>
      </c>
      <c r="AA4952" s="158">
        <v>3</v>
      </c>
      <c r="AB4952" s="158">
        <v>3</v>
      </c>
      <c r="AC4952" s="157"/>
      <c r="AD4952" s="112"/>
      <c r="AE4952" s="112"/>
      <c r="AF4952" s="150">
        <v>30.26</v>
      </c>
      <c r="AG4952" s="108">
        <v>30</v>
      </c>
      <c r="AH4952" s="112" t="s">
        <v>12891</v>
      </c>
      <c r="AI4952" s="112" t="s">
        <v>632</v>
      </c>
      <c r="AJ4952" s="112" t="s">
        <v>13213</v>
      </c>
      <c r="AK4952" s="112" t="s">
        <v>12898</v>
      </c>
      <c r="AL4952" s="112" t="s">
        <v>12899</v>
      </c>
    </row>
    <row r="4953" spans="1:38" ht="15" x14ac:dyDescent="0.2">
      <c r="A4953" s="150" t="s">
        <v>16401</v>
      </c>
      <c r="B4953" s="150" t="s">
        <v>12891</v>
      </c>
      <c r="C4953" s="151" t="s">
        <v>16325</v>
      </c>
      <c r="D4953" s="152" t="s">
        <v>16402</v>
      </c>
      <c r="E4953" s="151" t="s">
        <v>12894</v>
      </c>
      <c r="F4953" s="153">
        <v>9</v>
      </c>
      <c r="G4953" s="154">
        <v>2</v>
      </c>
      <c r="H4953" s="112" t="s">
        <v>632</v>
      </c>
      <c r="I4953" s="155">
        <v>30</v>
      </c>
      <c r="J4953" s="156" t="s">
        <v>16382</v>
      </c>
      <c r="K4953" s="157"/>
      <c r="L4953" s="158">
        <v>10</v>
      </c>
      <c r="M4953" s="158" t="s">
        <v>39</v>
      </c>
      <c r="N4953" s="157"/>
      <c r="O4953" s="163" t="s">
        <v>16403</v>
      </c>
      <c r="P4953" s="112"/>
      <c r="Q4953" s="112">
        <v>1</v>
      </c>
      <c r="R4953" s="112"/>
      <c r="S4953" s="112"/>
      <c r="T4953" s="112"/>
      <c r="U4953" s="112">
        <v>1</v>
      </c>
      <c r="V4953" s="157"/>
      <c r="W4953" s="157"/>
      <c r="X4953" s="157"/>
      <c r="Y4953" s="157"/>
      <c r="Z4953" s="160" t="s">
        <v>12896</v>
      </c>
      <c r="AA4953" s="158">
        <v>3</v>
      </c>
      <c r="AB4953" s="158">
        <v>3</v>
      </c>
      <c r="AC4953" s="157"/>
      <c r="AD4953" s="112"/>
      <c r="AE4953" s="112"/>
      <c r="AF4953" s="150">
        <v>30.27</v>
      </c>
      <c r="AG4953" s="108">
        <v>30</v>
      </c>
      <c r="AH4953" s="112" t="s">
        <v>12891</v>
      </c>
      <c r="AI4953" s="112" t="s">
        <v>632</v>
      </c>
      <c r="AJ4953" s="112" t="s">
        <v>13213</v>
      </c>
      <c r="AK4953" s="112" t="s">
        <v>12898</v>
      </c>
      <c r="AL4953" s="112" t="s">
        <v>12899</v>
      </c>
    </row>
    <row r="4954" spans="1:38" ht="15" x14ac:dyDescent="0.2">
      <c r="A4954" s="150" t="s">
        <v>16404</v>
      </c>
      <c r="B4954" s="150" t="s">
        <v>12891</v>
      </c>
      <c r="C4954" s="151" t="s">
        <v>16325</v>
      </c>
      <c r="D4954" s="152" t="s">
        <v>16405</v>
      </c>
      <c r="E4954" s="151" t="s">
        <v>12894</v>
      </c>
      <c r="F4954" s="153">
        <v>9</v>
      </c>
      <c r="G4954" s="154">
        <v>2</v>
      </c>
      <c r="H4954" s="112" t="s">
        <v>632</v>
      </c>
      <c r="I4954" s="155">
        <v>30</v>
      </c>
      <c r="J4954" s="156" t="s">
        <v>16382</v>
      </c>
      <c r="K4954" s="157"/>
      <c r="L4954" s="158">
        <v>10</v>
      </c>
      <c r="M4954" s="158" t="s">
        <v>39</v>
      </c>
      <c r="N4954" s="157"/>
      <c r="O4954" s="163" t="s">
        <v>16406</v>
      </c>
      <c r="P4954" s="112"/>
      <c r="Q4954" s="112">
        <v>1</v>
      </c>
      <c r="R4954" s="112"/>
      <c r="S4954" s="112"/>
      <c r="T4954" s="112"/>
      <c r="U4954" s="112">
        <v>1</v>
      </c>
      <c r="V4954" s="157"/>
      <c r="W4954" s="157"/>
      <c r="X4954" s="157"/>
      <c r="Y4954" s="157"/>
      <c r="Z4954" s="160" t="s">
        <v>12896</v>
      </c>
      <c r="AA4954" s="158">
        <v>3</v>
      </c>
      <c r="AB4954" s="158">
        <v>3</v>
      </c>
      <c r="AC4954" s="157"/>
      <c r="AD4954" s="112"/>
      <c r="AE4954" s="112"/>
      <c r="AF4954" s="150">
        <v>30.28</v>
      </c>
      <c r="AG4954" s="108">
        <v>30</v>
      </c>
      <c r="AH4954" s="112" t="s">
        <v>12891</v>
      </c>
      <c r="AI4954" s="112" t="s">
        <v>632</v>
      </c>
      <c r="AJ4954" s="112" t="s">
        <v>13213</v>
      </c>
      <c r="AK4954" s="112" t="s">
        <v>12898</v>
      </c>
      <c r="AL4954" s="112" t="s">
        <v>12899</v>
      </c>
    </row>
    <row r="4955" spans="1:38" ht="15" x14ac:dyDescent="0.2">
      <c r="A4955" s="150" t="s">
        <v>16407</v>
      </c>
      <c r="B4955" s="150" t="s">
        <v>12891</v>
      </c>
      <c r="C4955" s="151" t="s">
        <v>16325</v>
      </c>
      <c r="D4955" s="152" t="s">
        <v>16408</v>
      </c>
      <c r="E4955" s="151" t="s">
        <v>12894</v>
      </c>
      <c r="F4955" s="153">
        <v>9</v>
      </c>
      <c r="G4955" s="154">
        <v>2</v>
      </c>
      <c r="H4955" s="112" t="s">
        <v>632</v>
      </c>
      <c r="I4955" s="155">
        <v>30</v>
      </c>
      <c r="J4955" s="156" t="s">
        <v>16382</v>
      </c>
      <c r="K4955" s="157"/>
      <c r="L4955" s="158">
        <v>10</v>
      </c>
      <c r="M4955" s="158" t="s">
        <v>39</v>
      </c>
      <c r="N4955" s="157"/>
      <c r="O4955" s="163" t="s">
        <v>16409</v>
      </c>
      <c r="P4955" s="112"/>
      <c r="Q4955" s="112">
        <v>1</v>
      </c>
      <c r="R4955" s="112"/>
      <c r="S4955" s="112"/>
      <c r="T4955" s="112"/>
      <c r="U4955" s="112">
        <v>1</v>
      </c>
      <c r="V4955" s="157"/>
      <c r="W4955" s="157"/>
      <c r="X4955" s="157"/>
      <c r="Y4955" s="157"/>
      <c r="Z4955" s="160" t="s">
        <v>12896</v>
      </c>
      <c r="AA4955" s="158">
        <v>3</v>
      </c>
      <c r="AB4955" s="158">
        <v>3</v>
      </c>
      <c r="AC4955" s="157"/>
      <c r="AD4955" s="112"/>
      <c r="AE4955" s="112"/>
      <c r="AF4955" s="150">
        <v>30.29</v>
      </c>
      <c r="AG4955" s="108">
        <v>30</v>
      </c>
      <c r="AH4955" s="112" t="s">
        <v>12891</v>
      </c>
      <c r="AI4955" s="112" t="s">
        <v>632</v>
      </c>
      <c r="AJ4955" s="112" t="s">
        <v>13213</v>
      </c>
      <c r="AK4955" s="112" t="s">
        <v>12898</v>
      </c>
      <c r="AL4955" s="112" t="s">
        <v>12899</v>
      </c>
    </row>
    <row r="4956" spans="1:38" ht="15" x14ac:dyDescent="0.2">
      <c r="A4956" s="150" t="s">
        <v>16410</v>
      </c>
      <c r="B4956" s="150" t="s">
        <v>12891</v>
      </c>
      <c r="C4956" s="151" t="s">
        <v>16325</v>
      </c>
      <c r="D4956" s="152" t="s">
        <v>16411</v>
      </c>
      <c r="E4956" s="151" t="s">
        <v>12894</v>
      </c>
      <c r="F4956" s="153">
        <v>9</v>
      </c>
      <c r="G4956" s="154">
        <v>2</v>
      </c>
      <c r="H4956" s="112" t="s">
        <v>632</v>
      </c>
      <c r="I4956" s="155">
        <v>30</v>
      </c>
      <c r="J4956" s="156" t="s">
        <v>16382</v>
      </c>
      <c r="K4956" s="157"/>
      <c r="L4956" s="158">
        <v>10</v>
      </c>
      <c r="M4956" s="158" t="s">
        <v>39</v>
      </c>
      <c r="N4956" s="157"/>
      <c r="O4956" s="163" t="s">
        <v>16412</v>
      </c>
      <c r="P4956" s="112"/>
      <c r="Q4956" s="112">
        <v>1</v>
      </c>
      <c r="R4956" s="112"/>
      <c r="S4956" s="112"/>
      <c r="T4956" s="112"/>
      <c r="U4956" s="112">
        <v>1</v>
      </c>
      <c r="V4956" s="157"/>
      <c r="W4956" s="157"/>
      <c r="X4956" s="157"/>
      <c r="Y4956" s="157"/>
      <c r="Z4956" s="160" t="s">
        <v>12896</v>
      </c>
      <c r="AA4956" s="158">
        <v>3</v>
      </c>
      <c r="AB4956" s="158">
        <v>3</v>
      </c>
      <c r="AC4956" s="157"/>
      <c r="AD4956" s="112"/>
      <c r="AE4956" s="112"/>
      <c r="AF4956" s="150">
        <v>30.3</v>
      </c>
      <c r="AG4956" s="108">
        <v>30</v>
      </c>
      <c r="AH4956" s="112" t="s">
        <v>12891</v>
      </c>
      <c r="AI4956" s="112" t="s">
        <v>632</v>
      </c>
      <c r="AJ4956" s="112" t="s">
        <v>13213</v>
      </c>
      <c r="AK4956" s="112" t="s">
        <v>12898</v>
      </c>
      <c r="AL4956" s="112" t="s">
        <v>12899</v>
      </c>
    </row>
    <row r="4957" spans="1:38" ht="15" x14ac:dyDescent="0.2">
      <c r="A4957" s="150" t="s">
        <v>16413</v>
      </c>
      <c r="B4957" s="150" t="s">
        <v>12891</v>
      </c>
      <c r="C4957" s="151" t="s">
        <v>16325</v>
      </c>
      <c r="D4957" s="152" t="s">
        <v>16414</v>
      </c>
      <c r="E4957" s="151" t="s">
        <v>12894</v>
      </c>
      <c r="F4957" s="153">
        <v>9</v>
      </c>
      <c r="G4957" s="154">
        <v>2</v>
      </c>
      <c r="H4957" s="112" t="s">
        <v>632</v>
      </c>
      <c r="I4957" s="155">
        <v>30</v>
      </c>
      <c r="J4957" s="156" t="s">
        <v>16382</v>
      </c>
      <c r="K4957" s="157"/>
      <c r="L4957" s="158">
        <v>10</v>
      </c>
      <c r="M4957" s="158" t="s">
        <v>39</v>
      </c>
      <c r="N4957" s="157"/>
      <c r="O4957" s="163" t="s">
        <v>16415</v>
      </c>
      <c r="P4957" s="112"/>
      <c r="Q4957" s="112">
        <v>1</v>
      </c>
      <c r="R4957" s="112"/>
      <c r="S4957" s="112"/>
      <c r="T4957" s="112"/>
      <c r="U4957" s="112">
        <v>1</v>
      </c>
      <c r="V4957" s="157"/>
      <c r="W4957" s="157"/>
      <c r="X4957" s="157"/>
      <c r="Y4957" s="157"/>
      <c r="Z4957" s="160" t="s">
        <v>12896</v>
      </c>
      <c r="AA4957" s="158">
        <v>3</v>
      </c>
      <c r="AB4957" s="158">
        <v>3</v>
      </c>
      <c r="AC4957" s="157"/>
      <c r="AD4957" s="112"/>
      <c r="AE4957" s="112"/>
      <c r="AF4957" s="150">
        <v>30.31</v>
      </c>
      <c r="AG4957" s="108">
        <v>30</v>
      </c>
      <c r="AH4957" s="112" t="s">
        <v>12891</v>
      </c>
      <c r="AI4957" s="112" t="s">
        <v>632</v>
      </c>
      <c r="AJ4957" s="112" t="s">
        <v>13213</v>
      </c>
      <c r="AK4957" s="112" t="s">
        <v>12898</v>
      </c>
      <c r="AL4957" s="112" t="s">
        <v>12899</v>
      </c>
    </row>
    <row r="4958" spans="1:38" ht="15" x14ac:dyDescent="0.2">
      <c r="A4958" s="150" t="s">
        <v>16416</v>
      </c>
      <c r="B4958" s="150" t="s">
        <v>12891</v>
      </c>
      <c r="C4958" s="151" t="s">
        <v>16325</v>
      </c>
      <c r="D4958" s="152" t="s">
        <v>16417</v>
      </c>
      <c r="E4958" s="151" t="s">
        <v>12894</v>
      </c>
      <c r="F4958" s="153">
        <v>9</v>
      </c>
      <c r="G4958" s="154">
        <v>2</v>
      </c>
      <c r="H4958" s="112" t="s">
        <v>632</v>
      </c>
      <c r="I4958" s="155">
        <v>30</v>
      </c>
      <c r="J4958" s="156" t="s">
        <v>16418</v>
      </c>
      <c r="K4958" s="157"/>
      <c r="L4958" s="158">
        <v>10</v>
      </c>
      <c r="M4958" s="158" t="s">
        <v>39</v>
      </c>
      <c r="N4958" s="157"/>
      <c r="O4958" s="163" t="s">
        <v>16419</v>
      </c>
      <c r="P4958" s="112"/>
      <c r="Q4958" s="112">
        <v>1</v>
      </c>
      <c r="R4958" s="112"/>
      <c r="S4958" s="112"/>
      <c r="T4958" s="112"/>
      <c r="U4958" s="112">
        <v>1</v>
      </c>
      <c r="V4958" s="157"/>
      <c r="W4958" s="157"/>
      <c r="X4958" s="157"/>
      <c r="Y4958" s="157"/>
      <c r="Z4958" s="160" t="s">
        <v>12896</v>
      </c>
      <c r="AA4958" s="158">
        <v>3</v>
      </c>
      <c r="AB4958" s="158">
        <v>3</v>
      </c>
      <c r="AC4958" s="157"/>
      <c r="AD4958" s="112"/>
      <c r="AE4958" s="112"/>
      <c r="AF4958" s="150">
        <v>30.32</v>
      </c>
      <c r="AG4958" s="108">
        <v>30</v>
      </c>
      <c r="AH4958" s="112" t="s">
        <v>12891</v>
      </c>
      <c r="AI4958" s="112" t="s">
        <v>632</v>
      </c>
      <c r="AJ4958" s="112" t="s">
        <v>13213</v>
      </c>
      <c r="AK4958" s="112" t="s">
        <v>12898</v>
      </c>
      <c r="AL4958" s="112" t="s">
        <v>12899</v>
      </c>
    </row>
    <row r="4959" spans="1:38" ht="15" x14ac:dyDescent="0.2">
      <c r="A4959" s="150" t="s">
        <v>16420</v>
      </c>
      <c r="B4959" s="150" t="s">
        <v>12891</v>
      </c>
      <c r="C4959" s="151" t="s">
        <v>16325</v>
      </c>
      <c r="D4959" s="152" t="s">
        <v>16421</v>
      </c>
      <c r="E4959" s="151" t="s">
        <v>12894</v>
      </c>
      <c r="F4959" s="153">
        <v>9</v>
      </c>
      <c r="G4959" s="154">
        <v>2</v>
      </c>
      <c r="H4959" s="112" t="s">
        <v>632</v>
      </c>
      <c r="I4959" s="155">
        <v>30</v>
      </c>
      <c r="J4959" s="156" t="s">
        <v>16422</v>
      </c>
      <c r="K4959" s="157"/>
      <c r="L4959" s="158">
        <v>10</v>
      </c>
      <c r="M4959" s="158" t="s">
        <v>39</v>
      </c>
      <c r="N4959" s="157"/>
      <c r="O4959" s="163" t="s">
        <v>16423</v>
      </c>
      <c r="P4959" s="112"/>
      <c r="Q4959" s="112">
        <v>1</v>
      </c>
      <c r="R4959" s="112"/>
      <c r="S4959" s="112"/>
      <c r="T4959" s="112"/>
      <c r="U4959" s="112">
        <v>1</v>
      </c>
      <c r="V4959" s="157"/>
      <c r="W4959" s="157"/>
      <c r="X4959" s="157"/>
      <c r="Y4959" s="157"/>
      <c r="Z4959" s="160" t="s">
        <v>12896</v>
      </c>
      <c r="AA4959" s="158">
        <v>3</v>
      </c>
      <c r="AB4959" s="158">
        <v>3</v>
      </c>
      <c r="AC4959" s="157"/>
      <c r="AD4959" s="112"/>
      <c r="AE4959" s="112"/>
      <c r="AF4959" s="150">
        <v>30.33</v>
      </c>
      <c r="AG4959" s="108">
        <v>30</v>
      </c>
      <c r="AH4959" s="112" t="s">
        <v>12891</v>
      </c>
      <c r="AI4959" s="112" t="s">
        <v>632</v>
      </c>
      <c r="AJ4959" s="112" t="s">
        <v>13213</v>
      </c>
      <c r="AK4959" s="112" t="s">
        <v>12898</v>
      </c>
      <c r="AL4959" s="112" t="s">
        <v>12899</v>
      </c>
    </row>
    <row r="4960" spans="1:38" ht="15" x14ac:dyDescent="0.2">
      <c r="A4960" s="150" t="s">
        <v>16424</v>
      </c>
      <c r="B4960" s="150" t="s">
        <v>12891</v>
      </c>
      <c r="C4960" s="151" t="s">
        <v>16325</v>
      </c>
      <c r="D4960" s="152" t="s">
        <v>16425</v>
      </c>
      <c r="E4960" s="151" t="s">
        <v>12894</v>
      </c>
      <c r="F4960" s="153">
        <v>9</v>
      </c>
      <c r="G4960" s="154">
        <v>2</v>
      </c>
      <c r="H4960" s="112" t="s">
        <v>632</v>
      </c>
      <c r="I4960" s="155">
        <v>30</v>
      </c>
      <c r="J4960" s="156" t="s">
        <v>16426</v>
      </c>
      <c r="K4960" s="157"/>
      <c r="L4960" s="158">
        <v>10</v>
      </c>
      <c r="M4960" s="158" t="s">
        <v>39</v>
      </c>
      <c r="N4960" s="157"/>
      <c r="O4960" s="163" t="s">
        <v>16427</v>
      </c>
      <c r="P4960" s="112"/>
      <c r="Q4960" s="112">
        <v>1</v>
      </c>
      <c r="R4960" s="112"/>
      <c r="S4960" s="112"/>
      <c r="T4960" s="112"/>
      <c r="U4960" s="112">
        <v>1</v>
      </c>
      <c r="V4960" s="157"/>
      <c r="W4960" s="157"/>
      <c r="X4960" s="157"/>
      <c r="Y4960" s="157"/>
      <c r="Z4960" s="160" t="s">
        <v>12896</v>
      </c>
      <c r="AA4960" s="158">
        <v>3</v>
      </c>
      <c r="AB4960" s="158">
        <v>3</v>
      </c>
      <c r="AC4960" s="157"/>
      <c r="AD4960" s="112"/>
      <c r="AE4960" s="112"/>
      <c r="AF4960" s="150">
        <v>30.34</v>
      </c>
      <c r="AG4960" s="108">
        <v>30</v>
      </c>
      <c r="AH4960" s="112" t="s">
        <v>12891</v>
      </c>
      <c r="AI4960" s="112" t="s">
        <v>632</v>
      </c>
      <c r="AJ4960" s="112" t="s">
        <v>13213</v>
      </c>
      <c r="AK4960" s="112" t="s">
        <v>12898</v>
      </c>
      <c r="AL4960" s="112" t="s">
        <v>12899</v>
      </c>
    </row>
    <row r="4961" spans="1:38" ht="15" x14ac:dyDescent="0.2">
      <c r="A4961" s="150" t="s">
        <v>16428</v>
      </c>
      <c r="B4961" s="150" t="s">
        <v>12891</v>
      </c>
      <c r="C4961" s="151" t="s">
        <v>16325</v>
      </c>
      <c r="D4961" s="152" t="s">
        <v>16429</v>
      </c>
      <c r="E4961" s="151" t="s">
        <v>12894</v>
      </c>
      <c r="F4961" s="153">
        <v>9</v>
      </c>
      <c r="G4961" s="154">
        <v>2</v>
      </c>
      <c r="H4961" s="112" t="s">
        <v>632</v>
      </c>
      <c r="I4961" s="155">
        <v>30</v>
      </c>
      <c r="J4961" s="156" t="s">
        <v>16426</v>
      </c>
      <c r="K4961" s="157"/>
      <c r="L4961" s="158">
        <v>10</v>
      </c>
      <c r="M4961" s="158" t="s">
        <v>39</v>
      </c>
      <c r="N4961" s="157"/>
      <c r="O4961" s="163" t="s">
        <v>16430</v>
      </c>
      <c r="P4961" s="112"/>
      <c r="Q4961" s="112">
        <v>1</v>
      </c>
      <c r="R4961" s="112"/>
      <c r="S4961" s="112"/>
      <c r="T4961" s="112"/>
      <c r="U4961" s="112">
        <v>1</v>
      </c>
      <c r="V4961" s="157"/>
      <c r="W4961" s="157"/>
      <c r="X4961" s="157"/>
      <c r="Y4961" s="157"/>
      <c r="Z4961" s="160" t="s">
        <v>12896</v>
      </c>
      <c r="AA4961" s="158">
        <v>3</v>
      </c>
      <c r="AB4961" s="158">
        <v>3</v>
      </c>
      <c r="AC4961" s="157"/>
      <c r="AD4961" s="112"/>
      <c r="AE4961" s="112"/>
      <c r="AF4961" s="150">
        <v>30.35</v>
      </c>
      <c r="AG4961" s="108">
        <v>30</v>
      </c>
      <c r="AH4961" s="112" t="s">
        <v>12891</v>
      </c>
      <c r="AI4961" s="112" t="s">
        <v>632</v>
      </c>
      <c r="AJ4961" s="112" t="s">
        <v>13213</v>
      </c>
      <c r="AK4961" s="112" t="s">
        <v>12898</v>
      </c>
      <c r="AL4961" s="112" t="s">
        <v>12899</v>
      </c>
    </row>
    <row r="4962" spans="1:38" ht="15" x14ac:dyDescent="0.2">
      <c r="A4962" s="150" t="s">
        <v>16431</v>
      </c>
      <c r="B4962" s="150" t="s">
        <v>12891</v>
      </c>
      <c r="C4962" s="151" t="s">
        <v>16325</v>
      </c>
      <c r="D4962" s="152" t="s">
        <v>16432</v>
      </c>
      <c r="E4962" s="151" t="s">
        <v>12894</v>
      </c>
      <c r="F4962" s="153">
        <v>9</v>
      </c>
      <c r="G4962" s="154">
        <v>2</v>
      </c>
      <c r="H4962" s="112" t="s">
        <v>632</v>
      </c>
      <c r="I4962" s="155">
        <v>30</v>
      </c>
      <c r="J4962" s="156" t="s">
        <v>16426</v>
      </c>
      <c r="K4962" s="157"/>
      <c r="L4962" s="158">
        <v>10</v>
      </c>
      <c r="M4962" s="158" t="s">
        <v>39</v>
      </c>
      <c r="N4962" s="157"/>
      <c r="O4962" s="163" t="s">
        <v>16433</v>
      </c>
      <c r="P4962" s="112"/>
      <c r="Q4962" s="112">
        <v>1</v>
      </c>
      <c r="R4962" s="112"/>
      <c r="S4962" s="112"/>
      <c r="T4962" s="112"/>
      <c r="U4962" s="112">
        <v>1</v>
      </c>
      <c r="V4962" s="157"/>
      <c r="W4962" s="157"/>
      <c r="X4962" s="157"/>
      <c r="Y4962" s="157"/>
      <c r="Z4962" s="160" t="s">
        <v>12896</v>
      </c>
      <c r="AA4962" s="158">
        <v>3</v>
      </c>
      <c r="AB4962" s="158">
        <v>3</v>
      </c>
      <c r="AC4962" s="157"/>
      <c r="AD4962" s="112"/>
      <c r="AE4962" s="112"/>
      <c r="AF4962" s="150">
        <v>30.36</v>
      </c>
      <c r="AG4962" s="108">
        <v>30</v>
      </c>
      <c r="AH4962" s="112" t="s">
        <v>12891</v>
      </c>
      <c r="AI4962" s="112" t="s">
        <v>632</v>
      </c>
      <c r="AJ4962" s="112" t="s">
        <v>13213</v>
      </c>
      <c r="AK4962" s="112" t="s">
        <v>12898</v>
      </c>
      <c r="AL4962" s="112" t="s">
        <v>12899</v>
      </c>
    </row>
    <row r="4963" spans="1:38" ht="15" x14ac:dyDescent="0.2">
      <c r="A4963" s="150" t="s">
        <v>16434</v>
      </c>
      <c r="B4963" s="150" t="s">
        <v>12891</v>
      </c>
      <c r="C4963" s="151" t="s">
        <v>16325</v>
      </c>
      <c r="D4963" s="152" t="s">
        <v>16435</v>
      </c>
      <c r="E4963" s="151" t="s">
        <v>12894</v>
      </c>
      <c r="F4963" s="153">
        <v>9</v>
      </c>
      <c r="G4963" s="154">
        <v>2</v>
      </c>
      <c r="H4963" s="112" t="s">
        <v>632</v>
      </c>
      <c r="I4963" s="155">
        <v>30</v>
      </c>
      <c r="J4963" s="156" t="s">
        <v>16436</v>
      </c>
      <c r="K4963" s="157"/>
      <c r="L4963" s="158">
        <v>10</v>
      </c>
      <c r="M4963" s="158" t="s">
        <v>39</v>
      </c>
      <c r="N4963" s="157"/>
      <c r="O4963" s="163" t="s">
        <v>16437</v>
      </c>
      <c r="P4963" s="112"/>
      <c r="Q4963" s="112">
        <v>1</v>
      </c>
      <c r="R4963" s="112"/>
      <c r="S4963" s="112"/>
      <c r="T4963" s="112"/>
      <c r="U4963" s="112">
        <v>1</v>
      </c>
      <c r="V4963" s="157"/>
      <c r="W4963" s="157"/>
      <c r="X4963" s="157"/>
      <c r="Y4963" s="157"/>
      <c r="Z4963" s="160" t="s">
        <v>12896</v>
      </c>
      <c r="AA4963" s="158">
        <v>3</v>
      </c>
      <c r="AB4963" s="158">
        <v>3</v>
      </c>
      <c r="AC4963" s="157"/>
      <c r="AD4963" s="112"/>
      <c r="AE4963" s="112"/>
      <c r="AF4963" s="150">
        <v>30.37</v>
      </c>
      <c r="AG4963" s="108">
        <v>30</v>
      </c>
      <c r="AH4963" s="112" t="s">
        <v>12891</v>
      </c>
      <c r="AI4963" s="112" t="s">
        <v>632</v>
      </c>
      <c r="AJ4963" s="112" t="s">
        <v>13213</v>
      </c>
      <c r="AK4963" s="112" t="s">
        <v>12898</v>
      </c>
      <c r="AL4963" s="112" t="s">
        <v>12899</v>
      </c>
    </row>
    <row r="4964" spans="1:38" ht="15" x14ac:dyDescent="0.2">
      <c r="A4964" s="150" t="s">
        <v>16438</v>
      </c>
      <c r="B4964" s="150" t="s">
        <v>12891</v>
      </c>
      <c r="C4964" s="151" t="s">
        <v>16325</v>
      </c>
      <c r="D4964" s="152" t="s">
        <v>16439</v>
      </c>
      <c r="E4964" s="151" t="s">
        <v>12894</v>
      </c>
      <c r="F4964" s="153">
        <v>9</v>
      </c>
      <c r="G4964" s="154">
        <v>2</v>
      </c>
      <c r="H4964" s="112" t="s">
        <v>632</v>
      </c>
      <c r="I4964" s="155">
        <v>30</v>
      </c>
      <c r="J4964" s="156" t="s">
        <v>16436</v>
      </c>
      <c r="K4964" s="157"/>
      <c r="L4964" s="158">
        <v>10</v>
      </c>
      <c r="M4964" s="158" t="s">
        <v>39</v>
      </c>
      <c r="N4964" s="157"/>
      <c r="O4964" s="163" t="s">
        <v>16440</v>
      </c>
      <c r="P4964" s="112"/>
      <c r="Q4964" s="112">
        <v>1</v>
      </c>
      <c r="R4964" s="112"/>
      <c r="S4964" s="112"/>
      <c r="T4964" s="112"/>
      <c r="U4964" s="112">
        <v>1</v>
      </c>
      <c r="V4964" s="157"/>
      <c r="W4964" s="157"/>
      <c r="X4964" s="157"/>
      <c r="Y4964" s="157"/>
      <c r="Z4964" s="160" t="s">
        <v>12896</v>
      </c>
      <c r="AA4964" s="158">
        <v>3</v>
      </c>
      <c r="AB4964" s="158">
        <v>3</v>
      </c>
      <c r="AC4964" s="157"/>
      <c r="AD4964" s="112"/>
      <c r="AE4964" s="112"/>
      <c r="AF4964" s="150">
        <v>30.38</v>
      </c>
      <c r="AG4964" s="108">
        <v>30</v>
      </c>
      <c r="AH4964" s="112" t="s">
        <v>12891</v>
      </c>
      <c r="AI4964" s="112" t="s">
        <v>632</v>
      </c>
      <c r="AJ4964" s="112" t="s">
        <v>13213</v>
      </c>
      <c r="AK4964" s="112" t="s">
        <v>12898</v>
      </c>
      <c r="AL4964" s="112" t="s">
        <v>12899</v>
      </c>
    </row>
    <row r="4965" spans="1:38" ht="15" x14ac:dyDescent="0.2">
      <c r="A4965" s="150" t="s">
        <v>16441</v>
      </c>
      <c r="B4965" s="150" t="s">
        <v>12891</v>
      </c>
      <c r="C4965" s="151" t="s">
        <v>16325</v>
      </c>
      <c r="D4965" s="152" t="s">
        <v>16442</v>
      </c>
      <c r="E4965" s="151" t="s">
        <v>12894</v>
      </c>
      <c r="F4965" s="153">
        <v>9</v>
      </c>
      <c r="G4965" s="154">
        <v>2</v>
      </c>
      <c r="H4965" s="112" t="s">
        <v>632</v>
      </c>
      <c r="I4965" s="155">
        <v>30</v>
      </c>
      <c r="J4965" s="156" t="s">
        <v>16436</v>
      </c>
      <c r="K4965" s="157"/>
      <c r="L4965" s="158">
        <v>10</v>
      </c>
      <c r="M4965" s="158" t="s">
        <v>39</v>
      </c>
      <c r="N4965" s="157"/>
      <c r="O4965" s="163" t="s">
        <v>16443</v>
      </c>
      <c r="P4965" s="112"/>
      <c r="Q4965" s="112">
        <v>1</v>
      </c>
      <c r="R4965" s="112"/>
      <c r="S4965" s="112"/>
      <c r="T4965" s="112"/>
      <c r="U4965" s="112">
        <v>1</v>
      </c>
      <c r="V4965" s="157"/>
      <c r="W4965" s="157"/>
      <c r="X4965" s="157"/>
      <c r="Y4965" s="157"/>
      <c r="Z4965" s="160" t="s">
        <v>12896</v>
      </c>
      <c r="AA4965" s="158">
        <v>3</v>
      </c>
      <c r="AB4965" s="158">
        <v>3</v>
      </c>
      <c r="AC4965" s="157"/>
      <c r="AD4965" s="112"/>
      <c r="AE4965" s="112"/>
      <c r="AF4965" s="150">
        <v>30.39</v>
      </c>
      <c r="AG4965" s="108">
        <v>30</v>
      </c>
      <c r="AH4965" s="112" t="s">
        <v>12891</v>
      </c>
      <c r="AI4965" s="112" t="s">
        <v>632</v>
      </c>
      <c r="AJ4965" s="112" t="s">
        <v>13213</v>
      </c>
      <c r="AK4965" s="112" t="s">
        <v>12898</v>
      </c>
      <c r="AL4965" s="112" t="s">
        <v>12899</v>
      </c>
    </row>
    <row r="4966" spans="1:38" ht="15" x14ac:dyDescent="0.2">
      <c r="A4966" s="150" t="s">
        <v>16444</v>
      </c>
      <c r="B4966" s="150" t="s">
        <v>12891</v>
      </c>
      <c r="C4966" s="151" t="s">
        <v>16325</v>
      </c>
      <c r="D4966" s="152" t="s">
        <v>16445</v>
      </c>
      <c r="E4966" s="151" t="s">
        <v>12894</v>
      </c>
      <c r="F4966" s="153">
        <v>9</v>
      </c>
      <c r="G4966" s="154">
        <v>2</v>
      </c>
      <c r="H4966" s="112" t="s">
        <v>632</v>
      </c>
      <c r="I4966" s="155">
        <v>30</v>
      </c>
      <c r="J4966" s="156" t="s">
        <v>16436</v>
      </c>
      <c r="K4966" s="157"/>
      <c r="L4966" s="158">
        <v>10</v>
      </c>
      <c r="M4966" s="158" t="s">
        <v>39</v>
      </c>
      <c r="N4966" s="157"/>
      <c r="O4966" s="163" t="s">
        <v>16446</v>
      </c>
      <c r="P4966" s="112"/>
      <c r="Q4966" s="112">
        <v>1</v>
      </c>
      <c r="R4966" s="112"/>
      <c r="S4966" s="112"/>
      <c r="T4966" s="112"/>
      <c r="U4966" s="112">
        <v>1</v>
      </c>
      <c r="V4966" s="157"/>
      <c r="W4966" s="157"/>
      <c r="X4966" s="157"/>
      <c r="Y4966" s="157"/>
      <c r="Z4966" s="160" t="s">
        <v>12896</v>
      </c>
      <c r="AA4966" s="158">
        <v>3</v>
      </c>
      <c r="AB4966" s="158">
        <v>3</v>
      </c>
      <c r="AC4966" s="157"/>
      <c r="AD4966" s="112"/>
      <c r="AE4966" s="112"/>
      <c r="AF4966" s="150">
        <v>30.4</v>
      </c>
      <c r="AG4966" s="108">
        <v>30</v>
      </c>
      <c r="AH4966" s="112" t="s">
        <v>12891</v>
      </c>
      <c r="AI4966" s="112" t="s">
        <v>632</v>
      </c>
      <c r="AJ4966" s="112" t="s">
        <v>13213</v>
      </c>
      <c r="AK4966" s="112" t="s">
        <v>12898</v>
      </c>
      <c r="AL4966" s="112" t="s">
        <v>12899</v>
      </c>
    </row>
    <row r="4967" spans="1:38" ht="15" x14ac:dyDescent="0.2">
      <c r="A4967" s="150" t="s">
        <v>16447</v>
      </c>
      <c r="B4967" s="150" t="s">
        <v>12891</v>
      </c>
      <c r="C4967" s="151" t="s">
        <v>16325</v>
      </c>
      <c r="D4967" s="152" t="s">
        <v>16448</v>
      </c>
      <c r="E4967" s="151" t="s">
        <v>12914</v>
      </c>
      <c r="F4967" s="153">
        <v>9</v>
      </c>
      <c r="G4967" s="154">
        <v>2</v>
      </c>
      <c r="H4967" s="112" t="s">
        <v>632</v>
      </c>
      <c r="I4967" s="155">
        <v>30</v>
      </c>
      <c r="J4967" s="156" t="s">
        <v>16449</v>
      </c>
      <c r="K4967" s="157"/>
      <c r="L4967" s="158">
        <v>20</v>
      </c>
      <c r="M4967" s="158" t="s">
        <v>39</v>
      </c>
      <c r="N4967" s="157"/>
      <c r="O4967" s="163" t="s">
        <v>16450</v>
      </c>
      <c r="P4967" s="112"/>
      <c r="Q4967" s="112">
        <v>1</v>
      </c>
      <c r="R4967" s="112"/>
      <c r="S4967" s="112"/>
      <c r="T4967" s="112"/>
      <c r="U4967" s="112">
        <v>1</v>
      </c>
      <c r="V4967" s="157"/>
      <c r="W4967" s="157"/>
      <c r="X4967" s="157"/>
      <c r="Y4967" s="157"/>
      <c r="Z4967" s="160" t="s">
        <v>12916</v>
      </c>
      <c r="AA4967" s="158">
        <v>3</v>
      </c>
      <c r="AB4967" s="158">
        <v>3</v>
      </c>
      <c r="AC4967" s="157"/>
      <c r="AD4967" s="112"/>
      <c r="AE4967" s="112"/>
      <c r="AF4967" s="150">
        <v>30.41</v>
      </c>
      <c r="AG4967" s="108">
        <v>30</v>
      </c>
      <c r="AH4967" s="112" t="s">
        <v>12891</v>
      </c>
      <c r="AI4967" s="112" t="s">
        <v>632</v>
      </c>
      <c r="AJ4967" s="112" t="s">
        <v>13213</v>
      </c>
      <c r="AK4967" s="112" t="s">
        <v>12898</v>
      </c>
      <c r="AL4967" s="112" t="s">
        <v>12899</v>
      </c>
    </row>
    <row r="4968" spans="1:38" ht="15" x14ac:dyDescent="0.2">
      <c r="A4968" s="150" t="s">
        <v>16451</v>
      </c>
      <c r="B4968" s="150" t="s">
        <v>12891</v>
      </c>
      <c r="C4968" s="151" t="s">
        <v>16325</v>
      </c>
      <c r="D4968" s="152" t="s">
        <v>16452</v>
      </c>
      <c r="E4968" s="151" t="s">
        <v>12914</v>
      </c>
      <c r="F4968" s="153">
        <v>9</v>
      </c>
      <c r="G4968" s="154">
        <v>2</v>
      </c>
      <c r="H4968" s="112" t="s">
        <v>632</v>
      </c>
      <c r="I4968" s="155">
        <v>30</v>
      </c>
      <c r="J4968" s="156" t="s">
        <v>16449</v>
      </c>
      <c r="K4968" s="157"/>
      <c r="L4968" s="158">
        <v>20</v>
      </c>
      <c r="M4968" s="158" t="s">
        <v>39</v>
      </c>
      <c r="N4968" s="157"/>
      <c r="O4968" s="163" t="s">
        <v>16453</v>
      </c>
      <c r="P4968" s="112"/>
      <c r="Q4968" s="112">
        <v>1</v>
      </c>
      <c r="R4968" s="112"/>
      <c r="S4968" s="112"/>
      <c r="T4968" s="112"/>
      <c r="U4968" s="112">
        <v>1</v>
      </c>
      <c r="V4968" s="157"/>
      <c r="W4968" s="157"/>
      <c r="X4968" s="157"/>
      <c r="Y4968" s="157"/>
      <c r="Z4968" s="160" t="s">
        <v>12916</v>
      </c>
      <c r="AA4968" s="158">
        <v>3</v>
      </c>
      <c r="AB4968" s="158">
        <v>3</v>
      </c>
      <c r="AC4968" s="157"/>
      <c r="AD4968" s="112"/>
      <c r="AE4968" s="112"/>
      <c r="AF4968" s="150">
        <v>30.42</v>
      </c>
      <c r="AG4968" s="108">
        <v>30</v>
      </c>
      <c r="AH4968" s="112" t="s">
        <v>12891</v>
      </c>
      <c r="AI4968" s="112" t="s">
        <v>632</v>
      </c>
      <c r="AJ4968" s="112" t="s">
        <v>13213</v>
      </c>
      <c r="AK4968" s="112" t="s">
        <v>12898</v>
      </c>
      <c r="AL4968" s="112" t="s">
        <v>12899</v>
      </c>
    </row>
    <row r="4969" spans="1:38" ht="15" x14ac:dyDescent="0.2">
      <c r="A4969" s="150" t="s">
        <v>16454</v>
      </c>
      <c r="B4969" s="150" t="s">
        <v>12891</v>
      </c>
      <c r="C4969" s="151" t="s">
        <v>16325</v>
      </c>
      <c r="D4969" s="152" t="s">
        <v>16455</v>
      </c>
      <c r="E4969" s="151" t="s">
        <v>12914</v>
      </c>
      <c r="F4969" s="153">
        <v>9</v>
      </c>
      <c r="G4969" s="154">
        <v>2</v>
      </c>
      <c r="H4969" s="112" t="s">
        <v>632</v>
      </c>
      <c r="I4969" s="155">
        <v>30</v>
      </c>
      <c r="J4969" s="156" t="s">
        <v>16354</v>
      </c>
      <c r="K4969" s="157"/>
      <c r="L4969" s="158">
        <v>20</v>
      </c>
      <c r="M4969" s="158" t="s">
        <v>39</v>
      </c>
      <c r="N4969" s="157"/>
      <c r="O4969" s="163" t="s">
        <v>16456</v>
      </c>
      <c r="P4969" s="112"/>
      <c r="Q4969" s="112">
        <v>1</v>
      </c>
      <c r="R4969" s="112"/>
      <c r="S4969" s="112"/>
      <c r="T4969" s="112"/>
      <c r="U4969" s="112">
        <v>1</v>
      </c>
      <c r="V4969" s="157"/>
      <c r="W4969" s="157"/>
      <c r="X4969" s="157"/>
      <c r="Y4969" s="157"/>
      <c r="Z4969" s="160" t="s">
        <v>12916</v>
      </c>
      <c r="AA4969" s="158">
        <v>3</v>
      </c>
      <c r="AB4969" s="158">
        <v>3</v>
      </c>
      <c r="AC4969" s="157"/>
      <c r="AD4969" s="112"/>
      <c r="AE4969" s="112"/>
      <c r="AF4969" s="150">
        <v>30.43</v>
      </c>
      <c r="AG4969" s="108">
        <v>30</v>
      </c>
      <c r="AH4969" s="112" t="s">
        <v>12891</v>
      </c>
      <c r="AI4969" s="112" t="s">
        <v>632</v>
      </c>
      <c r="AJ4969" s="112" t="s">
        <v>13213</v>
      </c>
      <c r="AK4969" s="112" t="s">
        <v>12898</v>
      </c>
      <c r="AL4969" s="112" t="s">
        <v>12899</v>
      </c>
    </row>
    <row r="4970" spans="1:38" ht="15" x14ac:dyDescent="0.2">
      <c r="A4970" s="150" t="s">
        <v>16457</v>
      </c>
      <c r="B4970" s="150" t="s">
        <v>12891</v>
      </c>
      <c r="C4970" s="151" t="s">
        <v>16325</v>
      </c>
      <c r="D4970" s="152" t="s">
        <v>16458</v>
      </c>
      <c r="E4970" s="151" t="s">
        <v>12914</v>
      </c>
      <c r="F4970" s="153">
        <v>9</v>
      </c>
      <c r="G4970" s="154">
        <v>2</v>
      </c>
      <c r="H4970" s="112" t="s">
        <v>632</v>
      </c>
      <c r="I4970" s="155">
        <v>30</v>
      </c>
      <c r="J4970" s="156" t="s">
        <v>16354</v>
      </c>
      <c r="K4970" s="157"/>
      <c r="L4970" s="158">
        <v>20</v>
      </c>
      <c r="M4970" s="158" t="s">
        <v>39</v>
      </c>
      <c r="N4970" s="157"/>
      <c r="O4970" s="163" t="s">
        <v>16459</v>
      </c>
      <c r="P4970" s="112"/>
      <c r="Q4970" s="112">
        <v>1</v>
      </c>
      <c r="R4970" s="112"/>
      <c r="S4970" s="112"/>
      <c r="T4970" s="112"/>
      <c r="U4970" s="112">
        <v>1</v>
      </c>
      <c r="V4970" s="157"/>
      <c r="W4970" s="157"/>
      <c r="X4970" s="157"/>
      <c r="Y4970" s="157"/>
      <c r="Z4970" s="160" t="s">
        <v>12916</v>
      </c>
      <c r="AA4970" s="158">
        <v>3</v>
      </c>
      <c r="AB4970" s="158">
        <v>3</v>
      </c>
      <c r="AC4970" s="157"/>
      <c r="AD4970" s="112"/>
      <c r="AE4970" s="112"/>
      <c r="AF4970" s="150">
        <v>30.44</v>
      </c>
      <c r="AG4970" s="108">
        <v>30</v>
      </c>
      <c r="AH4970" s="112" t="s">
        <v>12891</v>
      </c>
      <c r="AI4970" s="112" t="s">
        <v>632</v>
      </c>
      <c r="AJ4970" s="112" t="s">
        <v>13213</v>
      </c>
      <c r="AK4970" s="112" t="s">
        <v>12898</v>
      </c>
      <c r="AL4970" s="112" t="s">
        <v>12899</v>
      </c>
    </row>
    <row r="4971" spans="1:38" ht="15" x14ac:dyDescent="0.2">
      <c r="A4971" s="150" t="s">
        <v>16460</v>
      </c>
      <c r="B4971" s="150" t="s">
        <v>12891</v>
      </c>
      <c r="C4971" s="151" t="s">
        <v>16325</v>
      </c>
      <c r="D4971" s="152" t="s">
        <v>16461</v>
      </c>
      <c r="E4971" s="151" t="s">
        <v>12914</v>
      </c>
      <c r="F4971" s="153">
        <v>9</v>
      </c>
      <c r="G4971" s="154">
        <v>2</v>
      </c>
      <c r="H4971" s="112" t="s">
        <v>632</v>
      </c>
      <c r="I4971" s="155">
        <v>30</v>
      </c>
      <c r="J4971" s="156" t="s">
        <v>16462</v>
      </c>
      <c r="K4971" s="157"/>
      <c r="L4971" s="158">
        <v>20</v>
      </c>
      <c r="M4971" s="158" t="s">
        <v>39</v>
      </c>
      <c r="N4971" s="157"/>
      <c r="O4971" s="163" t="s">
        <v>16463</v>
      </c>
      <c r="P4971" s="112"/>
      <c r="Q4971" s="112">
        <v>1</v>
      </c>
      <c r="R4971" s="112"/>
      <c r="S4971" s="112"/>
      <c r="T4971" s="112"/>
      <c r="U4971" s="112">
        <v>1</v>
      </c>
      <c r="V4971" s="157"/>
      <c r="W4971" s="157"/>
      <c r="X4971" s="157"/>
      <c r="Y4971" s="157"/>
      <c r="Z4971" s="160" t="s">
        <v>12916</v>
      </c>
      <c r="AA4971" s="158">
        <v>3</v>
      </c>
      <c r="AB4971" s="158">
        <v>3</v>
      </c>
      <c r="AC4971" s="157"/>
      <c r="AD4971" s="112"/>
      <c r="AE4971" s="112"/>
      <c r="AF4971" s="150">
        <v>30.45</v>
      </c>
      <c r="AG4971" s="108">
        <v>30</v>
      </c>
      <c r="AH4971" s="112" t="s">
        <v>12891</v>
      </c>
      <c r="AI4971" s="112" t="s">
        <v>632</v>
      </c>
      <c r="AJ4971" s="112" t="s">
        <v>13213</v>
      </c>
      <c r="AK4971" s="112" t="s">
        <v>12898</v>
      </c>
      <c r="AL4971" s="112" t="s">
        <v>12899</v>
      </c>
    </row>
    <row r="4972" spans="1:38" ht="15" x14ac:dyDescent="0.2">
      <c r="A4972" s="150" t="s">
        <v>16464</v>
      </c>
      <c r="B4972" s="150" t="s">
        <v>12891</v>
      </c>
      <c r="C4972" s="151" t="s">
        <v>16325</v>
      </c>
      <c r="D4972" s="152" t="s">
        <v>16465</v>
      </c>
      <c r="E4972" s="151" t="s">
        <v>12914</v>
      </c>
      <c r="F4972" s="153">
        <v>9</v>
      </c>
      <c r="G4972" s="154">
        <v>2</v>
      </c>
      <c r="H4972" s="112" t="s">
        <v>632</v>
      </c>
      <c r="I4972" s="155">
        <v>30</v>
      </c>
      <c r="J4972" s="156" t="s">
        <v>16462</v>
      </c>
      <c r="K4972" s="157"/>
      <c r="L4972" s="158">
        <v>20</v>
      </c>
      <c r="M4972" s="158" t="s">
        <v>39</v>
      </c>
      <c r="N4972" s="157"/>
      <c r="O4972" s="163" t="s">
        <v>16466</v>
      </c>
      <c r="P4972" s="112"/>
      <c r="Q4972" s="112">
        <v>1</v>
      </c>
      <c r="R4972" s="112"/>
      <c r="S4972" s="112"/>
      <c r="T4972" s="112"/>
      <c r="U4972" s="112">
        <v>1</v>
      </c>
      <c r="V4972" s="157"/>
      <c r="W4972" s="157"/>
      <c r="X4972" s="157"/>
      <c r="Y4972" s="157"/>
      <c r="Z4972" s="160" t="s">
        <v>12916</v>
      </c>
      <c r="AA4972" s="158">
        <v>3</v>
      </c>
      <c r="AB4972" s="158">
        <v>3</v>
      </c>
      <c r="AC4972" s="157"/>
      <c r="AD4972" s="112"/>
      <c r="AE4972" s="112"/>
      <c r="AF4972" s="150">
        <v>30.46</v>
      </c>
      <c r="AG4972" s="108">
        <v>30</v>
      </c>
      <c r="AH4972" s="112" t="s">
        <v>12891</v>
      </c>
      <c r="AI4972" s="112" t="s">
        <v>632</v>
      </c>
      <c r="AJ4972" s="112" t="s">
        <v>13213</v>
      </c>
      <c r="AK4972" s="112" t="s">
        <v>12898</v>
      </c>
      <c r="AL4972" s="112" t="s">
        <v>12899</v>
      </c>
    </row>
    <row r="4973" spans="1:38" ht="15" x14ac:dyDescent="0.2">
      <c r="A4973" s="150" t="s">
        <v>16467</v>
      </c>
      <c r="B4973" s="150" t="s">
        <v>12891</v>
      </c>
      <c r="C4973" s="151" t="s">
        <v>16325</v>
      </c>
      <c r="D4973" s="152" t="s">
        <v>16468</v>
      </c>
      <c r="E4973" s="151" t="s">
        <v>12914</v>
      </c>
      <c r="F4973" s="153">
        <v>9</v>
      </c>
      <c r="G4973" s="154">
        <v>2</v>
      </c>
      <c r="H4973" s="112" t="s">
        <v>632</v>
      </c>
      <c r="I4973" s="155">
        <v>30</v>
      </c>
      <c r="J4973" s="156" t="s">
        <v>16469</v>
      </c>
      <c r="K4973" s="157"/>
      <c r="L4973" s="158">
        <v>20</v>
      </c>
      <c r="M4973" s="158" t="s">
        <v>39</v>
      </c>
      <c r="N4973" s="157"/>
      <c r="O4973" s="163" t="s">
        <v>16470</v>
      </c>
      <c r="P4973" s="112"/>
      <c r="Q4973" s="112">
        <v>1</v>
      </c>
      <c r="R4973" s="112"/>
      <c r="S4973" s="112"/>
      <c r="T4973" s="112"/>
      <c r="U4973" s="112">
        <v>1</v>
      </c>
      <c r="V4973" s="157"/>
      <c r="W4973" s="157"/>
      <c r="X4973" s="157"/>
      <c r="Y4973" s="157"/>
      <c r="Z4973" s="160" t="s">
        <v>12916</v>
      </c>
      <c r="AA4973" s="158">
        <v>3</v>
      </c>
      <c r="AB4973" s="158">
        <v>3</v>
      </c>
      <c r="AC4973" s="157"/>
      <c r="AD4973" s="112"/>
      <c r="AE4973" s="112"/>
      <c r="AF4973" s="150">
        <v>30.47</v>
      </c>
      <c r="AG4973" s="108">
        <v>30</v>
      </c>
      <c r="AH4973" s="112" t="s">
        <v>12891</v>
      </c>
      <c r="AI4973" s="112" t="s">
        <v>632</v>
      </c>
      <c r="AJ4973" s="112" t="s">
        <v>13213</v>
      </c>
      <c r="AK4973" s="112" t="s">
        <v>12898</v>
      </c>
      <c r="AL4973" s="112" t="s">
        <v>12899</v>
      </c>
    </row>
    <row r="4974" spans="1:38" ht="15" x14ac:dyDescent="0.2">
      <c r="A4974" s="150" t="s">
        <v>16471</v>
      </c>
      <c r="B4974" s="150" t="s">
        <v>12891</v>
      </c>
      <c r="C4974" s="151" t="s">
        <v>16325</v>
      </c>
      <c r="D4974" s="152" t="s">
        <v>16472</v>
      </c>
      <c r="E4974" s="151" t="s">
        <v>12914</v>
      </c>
      <c r="F4974" s="153">
        <v>9</v>
      </c>
      <c r="G4974" s="154">
        <v>2</v>
      </c>
      <c r="H4974" s="112" t="s">
        <v>632</v>
      </c>
      <c r="I4974" s="155">
        <v>30</v>
      </c>
      <c r="J4974" s="156" t="s">
        <v>16469</v>
      </c>
      <c r="K4974" s="157"/>
      <c r="L4974" s="158">
        <v>20</v>
      </c>
      <c r="M4974" s="158" t="s">
        <v>39</v>
      </c>
      <c r="N4974" s="157"/>
      <c r="O4974" s="163" t="s">
        <v>16473</v>
      </c>
      <c r="P4974" s="112"/>
      <c r="Q4974" s="112">
        <v>1</v>
      </c>
      <c r="R4974" s="112"/>
      <c r="S4974" s="112"/>
      <c r="T4974" s="112"/>
      <c r="U4974" s="112">
        <v>1</v>
      </c>
      <c r="V4974" s="157"/>
      <c r="W4974" s="157"/>
      <c r="X4974" s="157"/>
      <c r="Y4974" s="157"/>
      <c r="Z4974" s="160" t="s">
        <v>12916</v>
      </c>
      <c r="AA4974" s="158">
        <v>3</v>
      </c>
      <c r="AB4974" s="158">
        <v>3</v>
      </c>
      <c r="AC4974" s="157"/>
      <c r="AD4974" s="112"/>
      <c r="AE4974" s="112"/>
      <c r="AF4974" s="150">
        <v>30.48</v>
      </c>
      <c r="AG4974" s="108">
        <v>30</v>
      </c>
      <c r="AH4974" s="112" t="s">
        <v>12891</v>
      </c>
      <c r="AI4974" s="112" t="s">
        <v>632</v>
      </c>
      <c r="AJ4974" s="112" t="s">
        <v>13213</v>
      </c>
      <c r="AK4974" s="112" t="s">
        <v>12898</v>
      </c>
      <c r="AL4974" s="112" t="s">
        <v>12899</v>
      </c>
    </row>
    <row r="4975" spans="1:38" ht="15" x14ac:dyDescent="0.2">
      <c r="A4975" s="150" t="s">
        <v>2689</v>
      </c>
      <c r="B4975" s="150" t="s">
        <v>12891</v>
      </c>
      <c r="C4975" s="151" t="s">
        <v>16474</v>
      </c>
      <c r="D4975" s="152" t="s">
        <v>16475</v>
      </c>
      <c r="E4975" s="151" t="s">
        <v>12894</v>
      </c>
      <c r="F4975" s="153" t="s">
        <v>13341</v>
      </c>
      <c r="G4975" s="154">
        <v>2</v>
      </c>
      <c r="H4975" s="112" t="s">
        <v>1324</v>
      </c>
      <c r="I4975" s="155">
        <v>27</v>
      </c>
      <c r="J4975" s="156" t="s">
        <v>3721</v>
      </c>
      <c r="K4975" s="157"/>
      <c r="L4975" s="158">
        <v>10</v>
      </c>
      <c r="M4975" s="158" t="s">
        <v>39</v>
      </c>
      <c r="N4975" s="157"/>
      <c r="O4975" s="163" t="s">
        <v>16476</v>
      </c>
      <c r="P4975" s="112"/>
      <c r="Q4975" s="112">
        <v>1</v>
      </c>
      <c r="R4975" s="112"/>
      <c r="S4975" s="112"/>
      <c r="T4975" s="112"/>
      <c r="U4975" s="112">
        <v>1</v>
      </c>
      <c r="V4975" s="157"/>
      <c r="W4975" s="157"/>
      <c r="X4975" s="157"/>
      <c r="Y4975" s="157"/>
      <c r="Z4975" s="160" t="s">
        <v>12896</v>
      </c>
      <c r="AA4975" s="158">
        <v>3</v>
      </c>
      <c r="AB4975" s="158">
        <v>3</v>
      </c>
      <c r="AC4975" s="157"/>
      <c r="AD4975" s="112"/>
      <c r="AE4975" s="112"/>
      <c r="AF4975" s="150">
        <v>31.1</v>
      </c>
      <c r="AG4975" s="108">
        <v>31</v>
      </c>
      <c r="AH4975" s="112" t="s">
        <v>12891</v>
      </c>
      <c r="AI4975" s="112" t="s">
        <v>1324</v>
      </c>
      <c r="AJ4975" s="112" t="s">
        <v>13213</v>
      </c>
      <c r="AK4975" s="112" t="s">
        <v>12898</v>
      </c>
      <c r="AL4975" s="112" t="s">
        <v>12899</v>
      </c>
    </row>
    <row r="4976" spans="1:38" ht="15" x14ac:dyDescent="0.2">
      <c r="A4976" s="150" t="s">
        <v>2695</v>
      </c>
      <c r="B4976" s="150" t="s">
        <v>12891</v>
      </c>
      <c r="C4976" s="151" t="s">
        <v>16474</v>
      </c>
      <c r="D4976" s="152" t="s">
        <v>16477</v>
      </c>
      <c r="E4976" s="151" t="s">
        <v>12894</v>
      </c>
      <c r="F4976" s="153" t="s">
        <v>13341</v>
      </c>
      <c r="G4976" s="154">
        <v>2</v>
      </c>
      <c r="H4976" s="112" t="s">
        <v>1324</v>
      </c>
      <c r="I4976" s="155">
        <v>27</v>
      </c>
      <c r="J4976" s="156" t="s">
        <v>3721</v>
      </c>
      <c r="K4976" s="157"/>
      <c r="L4976" s="158">
        <v>10</v>
      </c>
      <c r="M4976" s="158" t="s">
        <v>39</v>
      </c>
      <c r="N4976" s="157"/>
      <c r="O4976" s="163" t="s">
        <v>16478</v>
      </c>
      <c r="P4976" s="112"/>
      <c r="Q4976" s="112">
        <v>1</v>
      </c>
      <c r="R4976" s="112"/>
      <c r="S4976" s="112"/>
      <c r="T4976" s="112"/>
      <c r="U4976" s="112">
        <v>1</v>
      </c>
      <c r="V4976" s="157"/>
      <c r="W4976" s="157"/>
      <c r="X4976" s="157"/>
      <c r="Y4976" s="157"/>
      <c r="Z4976" s="160" t="s">
        <v>12896</v>
      </c>
      <c r="AA4976" s="158">
        <v>3</v>
      </c>
      <c r="AB4976" s="158">
        <v>3</v>
      </c>
      <c r="AC4976" s="157"/>
      <c r="AD4976" s="112"/>
      <c r="AE4976" s="112"/>
      <c r="AF4976" s="150">
        <v>31.2</v>
      </c>
      <c r="AG4976" s="108">
        <v>31</v>
      </c>
      <c r="AH4976" s="112" t="s">
        <v>12891</v>
      </c>
      <c r="AI4976" s="112" t="s">
        <v>1324</v>
      </c>
      <c r="AJ4976" s="112" t="s">
        <v>13213</v>
      </c>
      <c r="AK4976" s="112" t="s">
        <v>12898</v>
      </c>
      <c r="AL4976" s="112" t="s">
        <v>12899</v>
      </c>
    </row>
    <row r="4977" spans="1:38" ht="15" x14ac:dyDescent="0.2">
      <c r="A4977" s="150" t="s">
        <v>2699</v>
      </c>
      <c r="B4977" s="150" t="s">
        <v>12891</v>
      </c>
      <c r="C4977" s="151" t="s">
        <v>16474</v>
      </c>
      <c r="D4977" s="152" t="s">
        <v>16479</v>
      </c>
      <c r="E4977" s="151" t="s">
        <v>12894</v>
      </c>
      <c r="F4977" s="153" t="s">
        <v>13341</v>
      </c>
      <c r="G4977" s="154">
        <v>2</v>
      </c>
      <c r="H4977" s="112" t="s">
        <v>1324</v>
      </c>
      <c r="I4977" s="155">
        <v>27</v>
      </c>
      <c r="J4977" s="156" t="s">
        <v>3721</v>
      </c>
      <c r="K4977" s="157"/>
      <c r="L4977" s="158">
        <v>10</v>
      </c>
      <c r="M4977" s="158" t="s">
        <v>39</v>
      </c>
      <c r="N4977" s="157"/>
      <c r="O4977" s="163" t="s">
        <v>16480</v>
      </c>
      <c r="P4977" s="112"/>
      <c r="Q4977" s="112">
        <v>1</v>
      </c>
      <c r="R4977" s="112"/>
      <c r="S4977" s="112"/>
      <c r="T4977" s="112"/>
      <c r="U4977" s="112">
        <v>1</v>
      </c>
      <c r="V4977" s="157"/>
      <c r="W4977" s="157"/>
      <c r="X4977" s="157"/>
      <c r="Y4977" s="157"/>
      <c r="Z4977" s="160" t="s">
        <v>12896</v>
      </c>
      <c r="AA4977" s="158">
        <v>3</v>
      </c>
      <c r="AB4977" s="158">
        <v>3</v>
      </c>
      <c r="AC4977" s="157"/>
      <c r="AD4977" s="112"/>
      <c r="AE4977" s="112"/>
      <c r="AF4977" s="150">
        <v>31.3</v>
      </c>
      <c r="AG4977" s="108">
        <v>31</v>
      </c>
      <c r="AH4977" s="112" t="s">
        <v>12891</v>
      </c>
      <c r="AI4977" s="112" t="s">
        <v>1324</v>
      </c>
      <c r="AJ4977" s="112" t="s">
        <v>13213</v>
      </c>
      <c r="AK4977" s="112" t="s">
        <v>12898</v>
      </c>
      <c r="AL4977" s="112" t="s">
        <v>12899</v>
      </c>
    </row>
    <row r="4978" spans="1:38" ht="15" x14ac:dyDescent="0.2">
      <c r="A4978" s="150" t="s">
        <v>2702</v>
      </c>
      <c r="B4978" s="150" t="s">
        <v>12891</v>
      </c>
      <c r="C4978" s="151" t="s">
        <v>16474</v>
      </c>
      <c r="D4978" s="152" t="s">
        <v>16481</v>
      </c>
      <c r="E4978" s="151" t="s">
        <v>12894</v>
      </c>
      <c r="F4978" s="153" t="s">
        <v>13341</v>
      </c>
      <c r="G4978" s="154">
        <v>2</v>
      </c>
      <c r="H4978" s="112" t="s">
        <v>1324</v>
      </c>
      <c r="I4978" s="155">
        <v>27</v>
      </c>
      <c r="J4978" s="156" t="s">
        <v>3721</v>
      </c>
      <c r="K4978" s="157"/>
      <c r="L4978" s="158">
        <v>10</v>
      </c>
      <c r="M4978" s="158" t="s">
        <v>39</v>
      </c>
      <c r="N4978" s="157"/>
      <c r="O4978" s="163" t="s">
        <v>16482</v>
      </c>
      <c r="P4978" s="112"/>
      <c r="Q4978" s="112">
        <v>1</v>
      </c>
      <c r="R4978" s="112"/>
      <c r="S4978" s="112"/>
      <c r="T4978" s="112"/>
      <c r="U4978" s="112">
        <v>1</v>
      </c>
      <c r="V4978" s="157"/>
      <c r="W4978" s="157"/>
      <c r="X4978" s="157"/>
      <c r="Y4978" s="157"/>
      <c r="Z4978" s="160" t="s">
        <v>12896</v>
      </c>
      <c r="AA4978" s="158">
        <v>3</v>
      </c>
      <c r="AB4978" s="158">
        <v>3</v>
      </c>
      <c r="AC4978" s="157"/>
      <c r="AD4978" s="112"/>
      <c r="AE4978" s="112"/>
      <c r="AF4978" s="150">
        <v>31.4</v>
      </c>
      <c r="AG4978" s="108">
        <v>31</v>
      </c>
      <c r="AH4978" s="112" t="s">
        <v>12891</v>
      </c>
      <c r="AI4978" s="112" t="s">
        <v>1324</v>
      </c>
      <c r="AJ4978" s="112" t="s">
        <v>13213</v>
      </c>
      <c r="AK4978" s="112" t="s">
        <v>12898</v>
      </c>
      <c r="AL4978" s="112" t="s">
        <v>12899</v>
      </c>
    </row>
    <row r="4979" spans="1:38" ht="15" x14ac:dyDescent="0.2">
      <c r="A4979" s="150" t="s">
        <v>2705</v>
      </c>
      <c r="B4979" s="150" t="s">
        <v>12891</v>
      </c>
      <c r="C4979" s="151" t="s">
        <v>16474</v>
      </c>
      <c r="D4979" s="152" t="s">
        <v>16483</v>
      </c>
      <c r="E4979" s="151" t="s">
        <v>12894</v>
      </c>
      <c r="F4979" s="153" t="s">
        <v>13341</v>
      </c>
      <c r="G4979" s="154">
        <v>2</v>
      </c>
      <c r="H4979" s="112" t="s">
        <v>1324</v>
      </c>
      <c r="I4979" s="155">
        <v>27</v>
      </c>
      <c r="J4979" s="156" t="s">
        <v>3721</v>
      </c>
      <c r="K4979" s="157"/>
      <c r="L4979" s="158">
        <v>10</v>
      </c>
      <c r="M4979" s="158" t="s">
        <v>39</v>
      </c>
      <c r="N4979" s="157"/>
      <c r="O4979" s="163" t="s">
        <v>16484</v>
      </c>
      <c r="P4979" s="112"/>
      <c r="Q4979" s="112">
        <v>1</v>
      </c>
      <c r="R4979" s="112"/>
      <c r="S4979" s="112"/>
      <c r="T4979" s="112"/>
      <c r="U4979" s="112">
        <v>1</v>
      </c>
      <c r="V4979" s="157"/>
      <c r="W4979" s="157"/>
      <c r="X4979" s="157"/>
      <c r="Y4979" s="157"/>
      <c r="Z4979" s="160" t="s">
        <v>12896</v>
      </c>
      <c r="AA4979" s="158">
        <v>3</v>
      </c>
      <c r="AB4979" s="158">
        <v>3</v>
      </c>
      <c r="AC4979" s="157"/>
      <c r="AD4979" s="112"/>
      <c r="AE4979" s="112"/>
      <c r="AF4979" s="150">
        <v>31.5</v>
      </c>
      <c r="AG4979" s="108">
        <v>31</v>
      </c>
      <c r="AH4979" s="112" t="s">
        <v>12891</v>
      </c>
      <c r="AI4979" s="112" t="s">
        <v>1324</v>
      </c>
      <c r="AJ4979" s="112" t="s">
        <v>13213</v>
      </c>
      <c r="AK4979" s="112" t="s">
        <v>12898</v>
      </c>
      <c r="AL4979" s="112" t="s">
        <v>12899</v>
      </c>
    </row>
    <row r="4980" spans="1:38" ht="15" x14ac:dyDescent="0.2">
      <c r="A4980" s="150" t="s">
        <v>2708</v>
      </c>
      <c r="B4980" s="150" t="s">
        <v>12891</v>
      </c>
      <c r="C4980" s="151" t="s">
        <v>16474</v>
      </c>
      <c r="D4980" s="152" t="s">
        <v>16485</v>
      </c>
      <c r="E4980" s="151" t="s">
        <v>12894</v>
      </c>
      <c r="F4980" s="153" t="s">
        <v>13341</v>
      </c>
      <c r="G4980" s="154">
        <v>2</v>
      </c>
      <c r="H4980" s="112" t="s">
        <v>1324</v>
      </c>
      <c r="I4980" s="155">
        <v>27</v>
      </c>
      <c r="J4980" s="156" t="s">
        <v>16486</v>
      </c>
      <c r="K4980" s="157"/>
      <c r="L4980" s="158">
        <v>10</v>
      </c>
      <c r="M4980" s="158" t="s">
        <v>39</v>
      </c>
      <c r="N4980" s="157"/>
      <c r="O4980" s="163" t="s">
        <v>16487</v>
      </c>
      <c r="P4980" s="112"/>
      <c r="Q4980" s="112">
        <v>1</v>
      </c>
      <c r="R4980" s="112"/>
      <c r="S4980" s="112"/>
      <c r="T4980" s="112"/>
      <c r="U4980" s="112">
        <v>1</v>
      </c>
      <c r="V4980" s="157"/>
      <c r="W4980" s="157"/>
      <c r="X4980" s="157"/>
      <c r="Y4980" s="157"/>
      <c r="Z4980" s="160" t="s">
        <v>12896</v>
      </c>
      <c r="AA4980" s="158">
        <v>3</v>
      </c>
      <c r="AB4980" s="158">
        <v>3</v>
      </c>
      <c r="AC4980" s="157"/>
      <c r="AD4980" s="112"/>
      <c r="AE4980" s="112"/>
      <c r="AF4980" s="150">
        <v>31.6</v>
      </c>
      <c r="AG4980" s="108">
        <v>31</v>
      </c>
      <c r="AH4980" s="112" t="s">
        <v>12891</v>
      </c>
      <c r="AI4980" s="112" t="s">
        <v>1324</v>
      </c>
      <c r="AJ4980" s="112" t="s">
        <v>13213</v>
      </c>
      <c r="AK4980" s="112" t="s">
        <v>12898</v>
      </c>
      <c r="AL4980" s="112" t="s">
        <v>12899</v>
      </c>
    </row>
    <row r="4981" spans="1:38" ht="15" x14ac:dyDescent="0.2">
      <c r="A4981" s="150" t="s">
        <v>2711</v>
      </c>
      <c r="B4981" s="150" t="s">
        <v>12891</v>
      </c>
      <c r="C4981" s="151" t="s">
        <v>16474</v>
      </c>
      <c r="D4981" s="152" t="s">
        <v>16488</v>
      </c>
      <c r="E4981" s="151" t="s">
        <v>12894</v>
      </c>
      <c r="F4981" s="153" t="s">
        <v>13341</v>
      </c>
      <c r="G4981" s="154">
        <v>2</v>
      </c>
      <c r="H4981" s="112" t="s">
        <v>1324</v>
      </c>
      <c r="I4981" s="155">
        <v>27</v>
      </c>
      <c r="J4981" s="156" t="s">
        <v>16489</v>
      </c>
      <c r="K4981" s="157"/>
      <c r="L4981" s="158">
        <v>10</v>
      </c>
      <c r="M4981" s="158" t="s">
        <v>39</v>
      </c>
      <c r="N4981" s="157"/>
      <c r="O4981" s="163" t="s">
        <v>16490</v>
      </c>
      <c r="P4981" s="112"/>
      <c r="Q4981" s="112">
        <v>1</v>
      </c>
      <c r="R4981" s="112"/>
      <c r="S4981" s="112"/>
      <c r="T4981" s="112"/>
      <c r="U4981" s="112">
        <v>1</v>
      </c>
      <c r="V4981" s="157"/>
      <c r="W4981" s="157"/>
      <c r="X4981" s="157"/>
      <c r="Y4981" s="157"/>
      <c r="Z4981" s="160" t="s">
        <v>12896</v>
      </c>
      <c r="AA4981" s="158">
        <v>3</v>
      </c>
      <c r="AB4981" s="158">
        <v>3</v>
      </c>
      <c r="AC4981" s="157"/>
      <c r="AD4981" s="112"/>
      <c r="AE4981" s="112"/>
      <c r="AF4981" s="150">
        <v>31.7</v>
      </c>
      <c r="AG4981" s="108">
        <v>31</v>
      </c>
      <c r="AH4981" s="112" t="s">
        <v>12891</v>
      </c>
      <c r="AI4981" s="112" t="s">
        <v>1324</v>
      </c>
      <c r="AJ4981" s="112" t="s">
        <v>13213</v>
      </c>
      <c r="AK4981" s="112" t="s">
        <v>12898</v>
      </c>
      <c r="AL4981" s="112" t="s">
        <v>12899</v>
      </c>
    </row>
    <row r="4982" spans="1:38" ht="15" x14ac:dyDescent="0.2">
      <c r="A4982" s="150" t="s">
        <v>2714</v>
      </c>
      <c r="B4982" s="150" t="s">
        <v>12891</v>
      </c>
      <c r="C4982" s="151" t="s">
        <v>16474</v>
      </c>
      <c r="D4982" s="152" t="s">
        <v>16491</v>
      </c>
      <c r="E4982" s="151" t="s">
        <v>12894</v>
      </c>
      <c r="F4982" s="153" t="s">
        <v>13341</v>
      </c>
      <c r="G4982" s="154">
        <v>2</v>
      </c>
      <c r="H4982" s="112" t="s">
        <v>1324</v>
      </c>
      <c r="I4982" s="155">
        <v>27</v>
      </c>
      <c r="J4982" s="156" t="s">
        <v>16492</v>
      </c>
      <c r="K4982" s="157"/>
      <c r="L4982" s="158">
        <v>10</v>
      </c>
      <c r="M4982" s="158" t="s">
        <v>39</v>
      </c>
      <c r="N4982" s="157"/>
      <c r="O4982" s="163" t="s">
        <v>16493</v>
      </c>
      <c r="P4982" s="112"/>
      <c r="Q4982" s="112">
        <v>1</v>
      </c>
      <c r="R4982" s="112"/>
      <c r="S4982" s="112"/>
      <c r="T4982" s="112"/>
      <c r="U4982" s="112">
        <v>1</v>
      </c>
      <c r="V4982" s="157"/>
      <c r="W4982" s="157"/>
      <c r="X4982" s="157"/>
      <c r="Y4982" s="157"/>
      <c r="Z4982" s="160" t="s">
        <v>12896</v>
      </c>
      <c r="AA4982" s="158">
        <v>3</v>
      </c>
      <c r="AB4982" s="158">
        <v>3</v>
      </c>
      <c r="AC4982" s="157"/>
      <c r="AD4982" s="112"/>
      <c r="AE4982" s="112"/>
      <c r="AF4982" s="150">
        <v>31.8</v>
      </c>
      <c r="AG4982" s="108">
        <v>31</v>
      </c>
      <c r="AH4982" s="112" t="s">
        <v>12891</v>
      </c>
      <c r="AI4982" s="112" t="s">
        <v>1324</v>
      </c>
      <c r="AJ4982" s="112" t="s">
        <v>13213</v>
      </c>
      <c r="AK4982" s="112" t="s">
        <v>12898</v>
      </c>
      <c r="AL4982" s="112" t="s">
        <v>12899</v>
      </c>
    </row>
    <row r="4983" spans="1:38" ht="15" x14ac:dyDescent="0.2">
      <c r="A4983" s="150" t="s">
        <v>2718</v>
      </c>
      <c r="B4983" s="150" t="s">
        <v>12891</v>
      </c>
      <c r="C4983" s="151" t="s">
        <v>16474</v>
      </c>
      <c r="D4983" s="152" t="s">
        <v>16494</v>
      </c>
      <c r="E4983" s="151" t="s">
        <v>12894</v>
      </c>
      <c r="F4983" s="153" t="s">
        <v>13341</v>
      </c>
      <c r="G4983" s="154">
        <v>2</v>
      </c>
      <c r="H4983" s="112" t="s">
        <v>1324</v>
      </c>
      <c r="I4983" s="155">
        <v>27</v>
      </c>
      <c r="J4983" s="156" t="s">
        <v>16492</v>
      </c>
      <c r="K4983" s="157"/>
      <c r="L4983" s="158">
        <v>10</v>
      </c>
      <c r="M4983" s="158" t="s">
        <v>39</v>
      </c>
      <c r="N4983" s="157"/>
      <c r="O4983" s="163" t="s">
        <v>16495</v>
      </c>
      <c r="P4983" s="112"/>
      <c r="Q4983" s="112">
        <v>1</v>
      </c>
      <c r="R4983" s="112"/>
      <c r="S4983" s="112"/>
      <c r="T4983" s="112"/>
      <c r="U4983" s="112">
        <v>1</v>
      </c>
      <c r="V4983" s="157"/>
      <c r="W4983" s="157"/>
      <c r="X4983" s="157"/>
      <c r="Y4983" s="157"/>
      <c r="Z4983" s="160" t="s">
        <v>12896</v>
      </c>
      <c r="AA4983" s="158">
        <v>3</v>
      </c>
      <c r="AB4983" s="158">
        <v>3</v>
      </c>
      <c r="AC4983" s="157"/>
      <c r="AD4983" s="112"/>
      <c r="AE4983" s="112"/>
      <c r="AF4983" s="150">
        <v>31.9</v>
      </c>
      <c r="AG4983" s="108">
        <v>31</v>
      </c>
      <c r="AH4983" s="112" t="s">
        <v>12891</v>
      </c>
      <c r="AI4983" s="112" t="s">
        <v>1324</v>
      </c>
      <c r="AJ4983" s="112" t="s">
        <v>13213</v>
      </c>
      <c r="AK4983" s="112" t="s">
        <v>12898</v>
      </c>
      <c r="AL4983" s="112" t="s">
        <v>12899</v>
      </c>
    </row>
    <row r="4984" spans="1:38" ht="15" x14ac:dyDescent="0.2">
      <c r="A4984" s="150" t="s">
        <v>2721</v>
      </c>
      <c r="B4984" s="150" t="s">
        <v>12891</v>
      </c>
      <c r="C4984" s="151" t="s">
        <v>16474</v>
      </c>
      <c r="D4984" s="152" t="s">
        <v>16496</v>
      </c>
      <c r="E4984" s="151" t="s">
        <v>12894</v>
      </c>
      <c r="F4984" s="153" t="s">
        <v>13341</v>
      </c>
      <c r="G4984" s="154">
        <v>2</v>
      </c>
      <c r="H4984" s="112" t="s">
        <v>1324</v>
      </c>
      <c r="I4984" s="155">
        <v>27</v>
      </c>
      <c r="J4984" s="156" t="s">
        <v>16489</v>
      </c>
      <c r="K4984" s="157"/>
      <c r="L4984" s="158">
        <v>10</v>
      </c>
      <c r="M4984" s="158" t="s">
        <v>39</v>
      </c>
      <c r="N4984" s="157"/>
      <c r="O4984" s="163" t="s">
        <v>16497</v>
      </c>
      <c r="P4984" s="112"/>
      <c r="Q4984" s="112">
        <v>1</v>
      </c>
      <c r="R4984" s="112"/>
      <c r="S4984" s="112"/>
      <c r="T4984" s="112"/>
      <c r="U4984" s="112">
        <v>1</v>
      </c>
      <c r="V4984" s="157"/>
      <c r="W4984" s="157"/>
      <c r="X4984" s="157"/>
      <c r="Y4984" s="157"/>
      <c r="Z4984" s="160" t="s">
        <v>12896</v>
      </c>
      <c r="AA4984" s="158">
        <v>3</v>
      </c>
      <c r="AB4984" s="158">
        <v>3</v>
      </c>
      <c r="AC4984" s="157"/>
      <c r="AD4984" s="112"/>
      <c r="AE4984" s="112"/>
      <c r="AF4984" s="150">
        <v>31.1</v>
      </c>
      <c r="AG4984" s="108">
        <v>31</v>
      </c>
      <c r="AH4984" s="112" t="s">
        <v>12891</v>
      </c>
      <c r="AI4984" s="112" t="s">
        <v>1324</v>
      </c>
      <c r="AJ4984" s="112" t="s">
        <v>13213</v>
      </c>
      <c r="AK4984" s="112" t="s">
        <v>12898</v>
      </c>
      <c r="AL4984" s="112" t="s">
        <v>12899</v>
      </c>
    </row>
    <row r="4985" spans="1:38" ht="15" x14ac:dyDescent="0.2">
      <c r="A4985" s="150" t="s">
        <v>2724</v>
      </c>
      <c r="B4985" s="150" t="s">
        <v>12891</v>
      </c>
      <c r="C4985" s="151" t="s">
        <v>16474</v>
      </c>
      <c r="D4985" s="152" t="s">
        <v>16498</v>
      </c>
      <c r="E4985" s="151" t="s">
        <v>12894</v>
      </c>
      <c r="F4985" s="153" t="s">
        <v>13341</v>
      </c>
      <c r="G4985" s="154">
        <v>2</v>
      </c>
      <c r="H4985" s="112" t="s">
        <v>1324</v>
      </c>
      <c r="I4985" s="155">
        <v>27</v>
      </c>
      <c r="J4985" s="156" t="s">
        <v>16499</v>
      </c>
      <c r="K4985" s="157"/>
      <c r="L4985" s="158">
        <v>10</v>
      </c>
      <c r="M4985" s="158" t="s">
        <v>39</v>
      </c>
      <c r="N4985" s="157"/>
      <c r="O4985" s="163" t="s">
        <v>16500</v>
      </c>
      <c r="P4985" s="112"/>
      <c r="Q4985" s="112">
        <v>1</v>
      </c>
      <c r="R4985" s="112"/>
      <c r="S4985" s="112"/>
      <c r="T4985" s="112"/>
      <c r="U4985" s="112">
        <v>1</v>
      </c>
      <c r="V4985" s="157"/>
      <c r="W4985" s="157"/>
      <c r="X4985" s="157"/>
      <c r="Y4985" s="157"/>
      <c r="Z4985" s="160" t="s">
        <v>12896</v>
      </c>
      <c r="AA4985" s="158">
        <v>3</v>
      </c>
      <c r="AB4985" s="158">
        <v>3</v>
      </c>
      <c r="AC4985" s="157"/>
      <c r="AD4985" s="112"/>
      <c r="AE4985" s="112"/>
      <c r="AF4985" s="150">
        <v>31.11</v>
      </c>
      <c r="AG4985" s="108">
        <v>31</v>
      </c>
      <c r="AH4985" s="112" t="s">
        <v>12891</v>
      </c>
      <c r="AI4985" s="112" t="s">
        <v>1324</v>
      </c>
      <c r="AJ4985" s="112" t="s">
        <v>13213</v>
      </c>
      <c r="AK4985" s="112" t="s">
        <v>12898</v>
      </c>
      <c r="AL4985" s="112" t="s">
        <v>12899</v>
      </c>
    </row>
    <row r="4986" spans="1:38" ht="15" x14ac:dyDescent="0.2">
      <c r="A4986" s="150" t="s">
        <v>2727</v>
      </c>
      <c r="B4986" s="150" t="s">
        <v>12891</v>
      </c>
      <c r="C4986" s="151" t="s">
        <v>16474</v>
      </c>
      <c r="D4986" s="152" t="s">
        <v>16501</v>
      </c>
      <c r="E4986" s="151" t="s">
        <v>12894</v>
      </c>
      <c r="F4986" s="153" t="s">
        <v>13341</v>
      </c>
      <c r="G4986" s="154">
        <v>2</v>
      </c>
      <c r="H4986" s="112" t="s">
        <v>1324</v>
      </c>
      <c r="I4986" s="155">
        <v>27</v>
      </c>
      <c r="J4986" s="156" t="s">
        <v>16492</v>
      </c>
      <c r="K4986" s="157"/>
      <c r="L4986" s="158">
        <v>10</v>
      </c>
      <c r="M4986" s="158" t="s">
        <v>39</v>
      </c>
      <c r="N4986" s="157"/>
      <c r="O4986" s="163" t="s">
        <v>16502</v>
      </c>
      <c r="P4986" s="112"/>
      <c r="Q4986" s="112">
        <v>1</v>
      </c>
      <c r="R4986" s="112"/>
      <c r="S4986" s="112"/>
      <c r="T4986" s="112"/>
      <c r="U4986" s="112">
        <v>1</v>
      </c>
      <c r="V4986" s="157"/>
      <c r="W4986" s="157"/>
      <c r="X4986" s="157"/>
      <c r="Y4986" s="157"/>
      <c r="Z4986" s="160" t="s">
        <v>12896</v>
      </c>
      <c r="AA4986" s="158">
        <v>3</v>
      </c>
      <c r="AB4986" s="158">
        <v>3</v>
      </c>
      <c r="AC4986" s="157"/>
      <c r="AD4986" s="112"/>
      <c r="AE4986" s="112"/>
      <c r="AF4986" s="150">
        <v>31.12</v>
      </c>
      <c r="AG4986" s="108">
        <v>31</v>
      </c>
      <c r="AH4986" s="112" t="s">
        <v>12891</v>
      </c>
      <c r="AI4986" s="112" t="s">
        <v>1324</v>
      </c>
      <c r="AJ4986" s="112" t="s">
        <v>13213</v>
      </c>
      <c r="AK4986" s="112" t="s">
        <v>12898</v>
      </c>
      <c r="AL4986" s="112" t="s">
        <v>12899</v>
      </c>
    </row>
    <row r="4987" spans="1:38" ht="15" x14ac:dyDescent="0.2">
      <c r="A4987" s="150" t="s">
        <v>2730</v>
      </c>
      <c r="B4987" s="150" t="s">
        <v>12891</v>
      </c>
      <c r="C4987" s="151" t="s">
        <v>16474</v>
      </c>
      <c r="D4987" s="152" t="s">
        <v>16503</v>
      </c>
      <c r="E4987" s="151" t="s">
        <v>12894</v>
      </c>
      <c r="F4987" s="153">
        <v>6</v>
      </c>
      <c r="G4987" s="154">
        <v>2</v>
      </c>
      <c r="H4987" s="112" t="s">
        <v>1324</v>
      </c>
      <c r="I4987" s="155">
        <v>27</v>
      </c>
      <c r="J4987" s="156" t="s">
        <v>16504</v>
      </c>
      <c r="K4987" s="157"/>
      <c r="L4987" s="158">
        <v>10</v>
      </c>
      <c r="M4987" s="158" t="s">
        <v>39</v>
      </c>
      <c r="N4987" s="157"/>
      <c r="O4987" s="163" t="s">
        <v>16505</v>
      </c>
      <c r="P4987" s="112"/>
      <c r="Q4987" s="112">
        <v>1</v>
      </c>
      <c r="R4987" s="112"/>
      <c r="S4987" s="112"/>
      <c r="T4987" s="112"/>
      <c r="U4987" s="112">
        <v>1</v>
      </c>
      <c r="V4987" s="157"/>
      <c r="W4987" s="157"/>
      <c r="X4987" s="157"/>
      <c r="Y4987" s="157"/>
      <c r="Z4987" s="160" t="s">
        <v>12896</v>
      </c>
      <c r="AA4987" s="158">
        <v>3</v>
      </c>
      <c r="AB4987" s="158">
        <v>3</v>
      </c>
      <c r="AC4987" s="157"/>
      <c r="AD4987" s="112"/>
      <c r="AE4987" s="112"/>
      <c r="AF4987" s="150">
        <v>31.13</v>
      </c>
      <c r="AG4987" s="108">
        <v>31</v>
      </c>
      <c r="AH4987" s="112" t="s">
        <v>12891</v>
      </c>
      <c r="AI4987" s="112" t="s">
        <v>1324</v>
      </c>
      <c r="AJ4987" s="112" t="s">
        <v>13213</v>
      </c>
      <c r="AK4987" s="112" t="s">
        <v>12898</v>
      </c>
      <c r="AL4987" s="112" t="s">
        <v>12899</v>
      </c>
    </row>
    <row r="4988" spans="1:38" ht="15" x14ac:dyDescent="0.2">
      <c r="A4988" s="150" t="s">
        <v>2733</v>
      </c>
      <c r="B4988" s="150" t="s">
        <v>12891</v>
      </c>
      <c r="C4988" s="151" t="s">
        <v>16474</v>
      </c>
      <c r="D4988" s="152" t="s">
        <v>16506</v>
      </c>
      <c r="E4988" s="151" t="s">
        <v>12894</v>
      </c>
      <c r="F4988" s="153">
        <v>6</v>
      </c>
      <c r="G4988" s="154">
        <v>2</v>
      </c>
      <c r="H4988" s="112" t="s">
        <v>1324</v>
      </c>
      <c r="I4988" s="155">
        <v>27</v>
      </c>
      <c r="J4988" s="156" t="s">
        <v>16504</v>
      </c>
      <c r="K4988" s="157"/>
      <c r="L4988" s="158">
        <v>10</v>
      </c>
      <c r="M4988" s="158" t="s">
        <v>39</v>
      </c>
      <c r="N4988" s="157"/>
      <c r="O4988" s="163" t="s">
        <v>16507</v>
      </c>
      <c r="P4988" s="112"/>
      <c r="Q4988" s="112">
        <v>1</v>
      </c>
      <c r="R4988" s="112"/>
      <c r="S4988" s="112"/>
      <c r="T4988" s="112"/>
      <c r="U4988" s="112">
        <v>1</v>
      </c>
      <c r="V4988" s="157"/>
      <c r="W4988" s="157"/>
      <c r="X4988" s="157"/>
      <c r="Y4988" s="157"/>
      <c r="Z4988" s="160" t="s">
        <v>12896</v>
      </c>
      <c r="AA4988" s="158">
        <v>3</v>
      </c>
      <c r="AB4988" s="158">
        <v>3</v>
      </c>
      <c r="AC4988" s="157"/>
      <c r="AD4988" s="112"/>
      <c r="AE4988" s="112"/>
      <c r="AF4988" s="150">
        <v>31.14</v>
      </c>
      <c r="AG4988" s="108">
        <v>31</v>
      </c>
      <c r="AH4988" s="112" t="s">
        <v>12891</v>
      </c>
      <c r="AI4988" s="112" t="s">
        <v>1324</v>
      </c>
      <c r="AJ4988" s="112" t="s">
        <v>13213</v>
      </c>
      <c r="AK4988" s="112" t="s">
        <v>12898</v>
      </c>
      <c r="AL4988" s="112" t="s">
        <v>12899</v>
      </c>
    </row>
    <row r="4989" spans="1:38" ht="15" x14ac:dyDescent="0.2">
      <c r="A4989" s="150" t="s">
        <v>2736</v>
      </c>
      <c r="B4989" s="150" t="s">
        <v>12891</v>
      </c>
      <c r="C4989" s="151" t="s">
        <v>16474</v>
      </c>
      <c r="D4989" s="152" t="s">
        <v>16508</v>
      </c>
      <c r="E4989" s="151" t="s">
        <v>12894</v>
      </c>
      <c r="F4989" s="153" t="s">
        <v>13341</v>
      </c>
      <c r="G4989" s="154">
        <v>2</v>
      </c>
      <c r="H4989" s="112" t="s">
        <v>1324</v>
      </c>
      <c r="I4989" s="155">
        <v>27</v>
      </c>
      <c r="J4989" s="156" t="s">
        <v>16509</v>
      </c>
      <c r="K4989" s="157"/>
      <c r="L4989" s="158">
        <v>10</v>
      </c>
      <c r="M4989" s="158" t="s">
        <v>39</v>
      </c>
      <c r="N4989" s="157"/>
      <c r="O4989" s="163" t="s">
        <v>16510</v>
      </c>
      <c r="P4989" s="112"/>
      <c r="Q4989" s="112">
        <v>1</v>
      </c>
      <c r="R4989" s="112"/>
      <c r="S4989" s="112"/>
      <c r="T4989" s="112"/>
      <c r="U4989" s="112">
        <v>1</v>
      </c>
      <c r="V4989" s="157"/>
      <c r="W4989" s="157"/>
      <c r="X4989" s="157"/>
      <c r="Y4989" s="157"/>
      <c r="Z4989" s="160" t="s">
        <v>12896</v>
      </c>
      <c r="AA4989" s="158">
        <v>3</v>
      </c>
      <c r="AB4989" s="158">
        <v>3</v>
      </c>
      <c r="AC4989" s="157"/>
      <c r="AD4989" s="112"/>
      <c r="AE4989" s="112"/>
      <c r="AF4989" s="150">
        <v>31.15</v>
      </c>
      <c r="AG4989" s="108">
        <v>31</v>
      </c>
      <c r="AH4989" s="112" t="s">
        <v>12891</v>
      </c>
      <c r="AI4989" s="112" t="s">
        <v>1324</v>
      </c>
      <c r="AJ4989" s="112" t="s">
        <v>13213</v>
      </c>
      <c r="AK4989" s="112" t="s">
        <v>12898</v>
      </c>
      <c r="AL4989" s="112" t="s">
        <v>12899</v>
      </c>
    </row>
    <row r="4990" spans="1:38" ht="15" x14ac:dyDescent="0.2">
      <c r="A4990" s="150" t="s">
        <v>2740</v>
      </c>
      <c r="B4990" s="150" t="s">
        <v>12891</v>
      </c>
      <c r="C4990" s="151" t="s">
        <v>16474</v>
      </c>
      <c r="D4990" s="152" t="s">
        <v>16511</v>
      </c>
      <c r="E4990" s="151" t="s">
        <v>12894</v>
      </c>
      <c r="F4990" s="153" t="s">
        <v>13341</v>
      </c>
      <c r="G4990" s="154">
        <v>2</v>
      </c>
      <c r="H4990" s="112" t="s">
        <v>1324</v>
      </c>
      <c r="I4990" s="155">
        <v>27</v>
      </c>
      <c r="J4990" s="156" t="s">
        <v>16512</v>
      </c>
      <c r="K4990" s="157"/>
      <c r="L4990" s="158">
        <v>10</v>
      </c>
      <c r="M4990" s="158" t="s">
        <v>39</v>
      </c>
      <c r="N4990" s="157"/>
      <c r="O4990" s="163" t="s">
        <v>16513</v>
      </c>
      <c r="P4990" s="112"/>
      <c r="Q4990" s="112">
        <v>1</v>
      </c>
      <c r="R4990" s="112"/>
      <c r="S4990" s="112"/>
      <c r="T4990" s="112"/>
      <c r="U4990" s="112">
        <v>1</v>
      </c>
      <c r="V4990" s="157"/>
      <c r="W4990" s="157"/>
      <c r="X4990" s="157"/>
      <c r="Y4990" s="157"/>
      <c r="Z4990" s="160" t="s">
        <v>12896</v>
      </c>
      <c r="AA4990" s="158">
        <v>3</v>
      </c>
      <c r="AB4990" s="158">
        <v>3</v>
      </c>
      <c r="AC4990" s="157"/>
      <c r="AD4990" s="112"/>
      <c r="AE4990" s="112"/>
      <c r="AF4990" s="150">
        <v>31.16</v>
      </c>
      <c r="AG4990" s="108">
        <v>31</v>
      </c>
      <c r="AH4990" s="112" t="s">
        <v>12891</v>
      </c>
      <c r="AI4990" s="112" t="s">
        <v>1324</v>
      </c>
      <c r="AJ4990" s="112" t="s">
        <v>13213</v>
      </c>
      <c r="AK4990" s="112" t="s">
        <v>12898</v>
      </c>
      <c r="AL4990" s="112" t="s">
        <v>12899</v>
      </c>
    </row>
    <row r="4991" spans="1:38" ht="15" x14ac:dyDescent="0.2">
      <c r="A4991" s="150" t="s">
        <v>2743</v>
      </c>
      <c r="B4991" s="150" t="s">
        <v>12891</v>
      </c>
      <c r="C4991" s="151" t="s">
        <v>16474</v>
      </c>
      <c r="D4991" s="152" t="s">
        <v>16514</v>
      </c>
      <c r="E4991" s="151" t="s">
        <v>12894</v>
      </c>
      <c r="F4991" s="153" t="s">
        <v>13341</v>
      </c>
      <c r="G4991" s="154">
        <v>2</v>
      </c>
      <c r="H4991" s="112" t="s">
        <v>1324</v>
      </c>
      <c r="I4991" s="155">
        <v>27</v>
      </c>
      <c r="J4991" s="156" t="s">
        <v>16512</v>
      </c>
      <c r="K4991" s="157"/>
      <c r="L4991" s="158">
        <v>10</v>
      </c>
      <c r="M4991" s="158" t="s">
        <v>39</v>
      </c>
      <c r="N4991" s="157"/>
      <c r="O4991" s="163" t="s">
        <v>16515</v>
      </c>
      <c r="P4991" s="112"/>
      <c r="Q4991" s="112">
        <v>1</v>
      </c>
      <c r="R4991" s="112"/>
      <c r="S4991" s="112"/>
      <c r="T4991" s="112"/>
      <c r="U4991" s="112">
        <v>1</v>
      </c>
      <c r="V4991" s="157"/>
      <c r="W4991" s="157"/>
      <c r="X4991" s="157"/>
      <c r="Y4991" s="157"/>
      <c r="Z4991" s="160" t="s">
        <v>12896</v>
      </c>
      <c r="AA4991" s="158">
        <v>3</v>
      </c>
      <c r="AB4991" s="158">
        <v>3</v>
      </c>
      <c r="AC4991" s="157"/>
      <c r="AD4991" s="112"/>
      <c r="AE4991" s="112"/>
      <c r="AF4991" s="150">
        <v>31.17</v>
      </c>
      <c r="AG4991" s="108">
        <v>31</v>
      </c>
      <c r="AH4991" s="112" t="s">
        <v>12891</v>
      </c>
      <c r="AI4991" s="112" t="s">
        <v>1324</v>
      </c>
      <c r="AJ4991" s="112" t="s">
        <v>13213</v>
      </c>
      <c r="AK4991" s="112" t="s">
        <v>12898</v>
      </c>
      <c r="AL4991" s="112" t="s">
        <v>12899</v>
      </c>
    </row>
    <row r="4992" spans="1:38" ht="15" x14ac:dyDescent="0.2">
      <c r="A4992" s="150" t="s">
        <v>2746</v>
      </c>
      <c r="B4992" s="150" t="s">
        <v>12891</v>
      </c>
      <c r="C4992" s="151" t="s">
        <v>16474</v>
      </c>
      <c r="D4992" s="152" t="s">
        <v>16516</v>
      </c>
      <c r="E4992" s="151" t="s">
        <v>12894</v>
      </c>
      <c r="F4992" s="153">
        <v>6</v>
      </c>
      <c r="G4992" s="154">
        <v>2</v>
      </c>
      <c r="H4992" s="112" t="s">
        <v>1324</v>
      </c>
      <c r="I4992" s="155">
        <v>27</v>
      </c>
      <c r="J4992" s="156" t="s">
        <v>16517</v>
      </c>
      <c r="K4992" s="157"/>
      <c r="L4992" s="158">
        <v>10</v>
      </c>
      <c r="M4992" s="158" t="s">
        <v>39</v>
      </c>
      <c r="N4992" s="157"/>
      <c r="O4992" s="163" t="s">
        <v>16518</v>
      </c>
      <c r="P4992" s="112"/>
      <c r="Q4992" s="112">
        <v>1</v>
      </c>
      <c r="R4992" s="112"/>
      <c r="S4992" s="112"/>
      <c r="T4992" s="112"/>
      <c r="U4992" s="112">
        <v>1</v>
      </c>
      <c r="V4992" s="157"/>
      <c r="W4992" s="157"/>
      <c r="X4992" s="157"/>
      <c r="Y4992" s="157"/>
      <c r="Z4992" s="160" t="s">
        <v>12896</v>
      </c>
      <c r="AA4992" s="158">
        <v>3</v>
      </c>
      <c r="AB4992" s="158">
        <v>3</v>
      </c>
      <c r="AC4992" s="157"/>
      <c r="AD4992" s="112"/>
      <c r="AE4992" s="112"/>
      <c r="AF4992" s="150">
        <v>31.18</v>
      </c>
      <c r="AG4992" s="108">
        <v>31</v>
      </c>
      <c r="AH4992" s="112" t="s">
        <v>12891</v>
      </c>
      <c r="AI4992" s="112" t="s">
        <v>1324</v>
      </c>
      <c r="AJ4992" s="112" t="s">
        <v>13213</v>
      </c>
      <c r="AK4992" s="112" t="s">
        <v>12898</v>
      </c>
      <c r="AL4992" s="112" t="s">
        <v>12899</v>
      </c>
    </row>
    <row r="4993" spans="1:38" ht="15" x14ac:dyDescent="0.2">
      <c r="A4993" s="150" t="s">
        <v>16519</v>
      </c>
      <c r="B4993" s="150" t="s">
        <v>12891</v>
      </c>
      <c r="C4993" s="151" t="s">
        <v>16474</v>
      </c>
      <c r="D4993" s="152" t="s">
        <v>16520</v>
      </c>
      <c r="E4993" s="151" t="s">
        <v>12894</v>
      </c>
      <c r="F4993" s="153">
        <v>6</v>
      </c>
      <c r="G4993" s="154">
        <v>2</v>
      </c>
      <c r="H4993" s="112" t="s">
        <v>1324</v>
      </c>
      <c r="I4993" s="155">
        <v>27</v>
      </c>
      <c r="J4993" s="156" t="s">
        <v>16521</v>
      </c>
      <c r="K4993" s="157"/>
      <c r="L4993" s="158">
        <v>10</v>
      </c>
      <c r="M4993" s="158" t="s">
        <v>39</v>
      </c>
      <c r="N4993" s="157"/>
      <c r="O4993" s="163" t="s">
        <v>16522</v>
      </c>
      <c r="P4993" s="112"/>
      <c r="Q4993" s="112">
        <v>1</v>
      </c>
      <c r="R4993" s="112"/>
      <c r="S4993" s="112"/>
      <c r="T4993" s="112"/>
      <c r="U4993" s="112">
        <v>1</v>
      </c>
      <c r="V4993" s="157"/>
      <c r="W4993" s="157"/>
      <c r="X4993" s="157"/>
      <c r="Y4993" s="157"/>
      <c r="Z4993" s="160" t="s">
        <v>12896</v>
      </c>
      <c r="AA4993" s="158">
        <v>3</v>
      </c>
      <c r="AB4993" s="158">
        <v>3</v>
      </c>
      <c r="AC4993" s="157"/>
      <c r="AD4993" s="112"/>
      <c r="AE4993" s="112"/>
      <c r="AF4993" s="150">
        <v>31.19</v>
      </c>
      <c r="AG4993" s="108">
        <v>31</v>
      </c>
      <c r="AH4993" s="112" t="s">
        <v>12891</v>
      </c>
      <c r="AI4993" s="112" t="s">
        <v>1324</v>
      </c>
      <c r="AJ4993" s="112" t="s">
        <v>13213</v>
      </c>
      <c r="AK4993" s="112" t="s">
        <v>12898</v>
      </c>
      <c r="AL4993" s="112" t="s">
        <v>12899</v>
      </c>
    </row>
    <row r="4994" spans="1:38" ht="15" x14ac:dyDescent="0.2">
      <c r="A4994" s="150" t="s">
        <v>16523</v>
      </c>
      <c r="B4994" s="150" t="s">
        <v>12891</v>
      </c>
      <c r="C4994" s="151" t="s">
        <v>16474</v>
      </c>
      <c r="D4994" s="152" t="s">
        <v>16524</v>
      </c>
      <c r="E4994" s="151" t="s">
        <v>12894</v>
      </c>
      <c r="F4994" s="153">
        <v>6</v>
      </c>
      <c r="G4994" s="154">
        <v>2</v>
      </c>
      <c r="H4994" s="112" t="s">
        <v>1324</v>
      </c>
      <c r="I4994" s="155">
        <v>27</v>
      </c>
      <c r="J4994" s="156" t="s">
        <v>3790</v>
      </c>
      <c r="K4994" s="157"/>
      <c r="L4994" s="158">
        <v>10</v>
      </c>
      <c r="M4994" s="158" t="s">
        <v>39</v>
      </c>
      <c r="N4994" s="157"/>
      <c r="O4994" s="163" t="s">
        <v>16525</v>
      </c>
      <c r="P4994" s="112"/>
      <c r="Q4994" s="112">
        <v>1</v>
      </c>
      <c r="R4994" s="112"/>
      <c r="S4994" s="112"/>
      <c r="T4994" s="112"/>
      <c r="U4994" s="112">
        <v>1</v>
      </c>
      <c r="V4994" s="157"/>
      <c r="W4994" s="157"/>
      <c r="X4994" s="157"/>
      <c r="Y4994" s="157"/>
      <c r="Z4994" s="160" t="s">
        <v>12896</v>
      </c>
      <c r="AA4994" s="158">
        <v>3</v>
      </c>
      <c r="AB4994" s="158">
        <v>3</v>
      </c>
      <c r="AC4994" s="157"/>
      <c r="AD4994" s="112"/>
      <c r="AE4994" s="112"/>
      <c r="AF4994" s="150">
        <v>31.2</v>
      </c>
      <c r="AG4994" s="108">
        <v>31</v>
      </c>
      <c r="AH4994" s="112" t="s">
        <v>12891</v>
      </c>
      <c r="AI4994" s="112" t="s">
        <v>1324</v>
      </c>
      <c r="AJ4994" s="112" t="s">
        <v>13213</v>
      </c>
      <c r="AK4994" s="112" t="s">
        <v>12898</v>
      </c>
      <c r="AL4994" s="112" t="s">
        <v>12899</v>
      </c>
    </row>
    <row r="4995" spans="1:38" ht="15" x14ac:dyDescent="0.2">
      <c r="A4995" s="150" t="s">
        <v>16526</v>
      </c>
      <c r="B4995" s="150" t="s">
        <v>12891</v>
      </c>
      <c r="C4995" s="151" t="s">
        <v>16474</v>
      </c>
      <c r="D4995" s="152" t="s">
        <v>16527</v>
      </c>
      <c r="E4995" s="151" t="s">
        <v>12894</v>
      </c>
      <c r="F4995" s="153">
        <v>6</v>
      </c>
      <c r="G4995" s="154">
        <v>2</v>
      </c>
      <c r="H4995" s="112" t="s">
        <v>1324</v>
      </c>
      <c r="I4995" s="155">
        <v>27</v>
      </c>
      <c r="J4995" s="156" t="s">
        <v>16521</v>
      </c>
      <c r="K4995" s="157"/>
      <c r="L4995" s="158">
        <v>10</v>
      </c>
      <c r="M4995" s="158" t="s">
        <v>39</v>
      </c>
      <c r="N4995" s="157"/>
      <c r="O4995" s="163" t="s">
        <v>16528</v>
      </c>
      <c r="P4995" s="112"/>
      <c r="Q4995" s="112">
        <v>1</v>
      </c>
      <c r="R4995" s="112"/>
      <c r="S4995" s="112"/>
      <c r="T4995" s="112"/>
      <c r="U4995" s="112">
        <v>1</v>
      </c>
      <c r="V4995" s="157"/>
      <c r="W4995" s="157"/>
      <c r="X4995" s="157"/>
      <c r="Y4995" s="157"/>
      <c r="Z4995" s="160" t="s">
        <v>12896</v>
      </c>
      <c r="AA4995" s="158">
        <v>3</v>
      </c>
      <c r="AB4995" s="158">
        <v>3</v>
      </c>
      <c r="AC4995" s="157"/>
      <c r="AD4995" s="112"/>
      <c r="AE4995" s="112"/>
      <c r="AF4995" s="150">
        <v>31.21</v>
      </c>
      <c r="AG4995" s="108">
        <v>31</v>
      </c>
      <c r="AH4995" s="112" t="s">
        <v>12891</v>
      </c>
      <c r="AI4995" s="112" t="s">
        <v>1324</v>
      </c>
      <c r="AJ4995" s="112" t="s">
        <v>13213</v>
      </c>
      <c r="AK4995" s="112" t="s">
        <v>12898</v>
      </c>
      <c r="AL4995" s="112" t="s">
        <v>12899</v>
      </c>
    </row>
    <row r="4996" spans="1:38" ht="15" x14ac:dyDescent="0.2">
      <c r="A4996" s="150" t="s">
        <v>16529</v>
      </c>
      <c r="B4996" s="150" t="s">
        <v>12891</v>
      </c>
      <c r="C4996" s="151" t="s">
        <v>16474</v>
      </c>
      <c r="D4996" s="152" t="s">
        <v>16530</v>
      </c>
      <c r="E4996" s="151" t="s">
        <v>12894</v>
      </c>
      <c r="F4996" s="153">
        <v>6</v>
      </c>
      <c r="G4996" s="154">
        <v>2</v>
      </c>
      <c r="H4996" s="112" t="s">
        <v>1324</v>
      </c>
      <c r="I4996" s="155">
        <v>27</v>
      </c>
      <c r="J4996" s="156" t="s">
        <v>16531</v>
      </c>
      <c r="K4996" s="157"/>
      <c r="L4996" s="158">
        <v>10</v>
      </c>
      <c r="M4996" s="158" t="s">
        <v>39</v>
      </c>
      <c r="N4996" s="157"/>
      <c r="O4996" s="163" t="s">
        <v>16532</v>
      </c>
      <c r="P4996" s="112"/>
      <c r="Q4996" s="112">
        <v>1</v>
      </c>
      <c r="R4996" s="112"/>
      <c r="S4996" s="112"/>
      <c r="T4996" s="112"/>
      <c r="U4996" s="112">
        <v>1</v>
      </c>
      <c r="V4996" s="157"/>
      <c r="W4996" s="157"/>
      <c r="X4996" s="157"/>
      <c r="Y4996" s="157"/>
      <c r="Z4996" s="160" t="s">
        <v>12896</v>
      </c>
      <c r="AA4996" s="158">
        <v>3</v>
      </c>
      <c r="AB4996" s="158">
        <v>3</v>
      </c>
      <c r="AC4996" s="157"/>
      <c r="AD4996" s="112"/>
      <c r="AE4996" s="112"/>
      <c r="AF4996" s="150">
        <v>31.22</v>
      </c>
      <c r="AG4996" s="108">
        <v>31</v>
      </c>
      <c r="AH4996" s="112" t="s">
        <v>12891</v>
      </c>
      <c r="AI4996" s="112" t="s">
        <v>1324</v>
      </c>
      <c r="AJ4996" s="112" t="s">
        <v>13213</v>
      </c>
      <c r="AK4996" s="112" t="s">
        <v>12898</v>
      </c>
      <c r="AL4996" s="112" t="s">
        <v>12899</v>
      </c>
    </row>
    <row r="4997" spans="1:38" ht="15" x14ac:dyDescent="0.2">
      <c r="A4997" s="150" t="s">
        <v>16533</v>
      </c>
      <c r="B4997" s="150" t="s">
        <v>12891</v>
      </c>
      <c r="C4997" s="151" t="s">
        <v>16474</v>
      </c>
      <c r="D4997" s="152" t="s">
        <v>16534</v>
      </c>
      <c r="E4997" s="151" t="s">
        <v>12894</v>
      </c>
      <c r="F4997" s="153">
        <v>6</v>
      </c>
      <c r="G4997" s="154">
        <v>2</v>
      </c>
      <c r="H4997" s="112" t="s">
        <v>1324</v>
      </c>
      <c r="I4997" s="155">
        <v>27</v>
      </c>
      <c r="J4997" s="156" t="s">
        <v>16531</v>
      </c>
      <c r="K4997" s="157"/>
      <c r="L4997" s="158">
        <v>10</v>
      </c>
      <c r="M4997" s="158" t="s">
        <v>39</v>
      </c>
      <c r="N4997" s="157"/>
      <c r="O4997" s="163" t="s">
        <v>16535</v>
      </c>
      <c r="P4997" s="112"/>
      <c r="Q4997" s="112">
        <v>1</v>
      </c>
      <c r="R4997" s="112"/>
      <c r="S4997" s="112"/>
      <c r="T4997" s="112"/>
      <c r="U4997" s="112">
        <v>1</v>
      </c>
      <c r="V4997" s="157"/>
      <c r="W4997" s="157"/>
      <c r="X4997" s="157"/>
      <c r="Y4997" s="157"/>
      <c r="Z4997" s="160" t="s">
        <v>12896</v>
      </c>
      <c r="AA4997" s="158">
        <v>3</v>
      </c>
      <c r="AB4997" s="158">
        <v>3</v>
      </c>
      <c r="AC4997" s="157"/>
      <c r="AD4997" s="112"/>
      <c r="AE4997" s="112"/>
      <c r="AF4997" s="150">
        <v>31.23</v>
      </c>
      <c r="AG4997" s="108">
        <v>31</v>
      </c>
      <c r="AH4997" s="112" t="s">
        <v>12891</v>
      </c>
      <c r="AI4997" s="112" t="s">
        <v>1324</v>
      </c>
      <c r="AJ4997" s="112" t="s">
        <v>13213</v>
      </c>
      <c r="AK4997" s="112" t="s">
        <v>12898</v>
      </c>
      <c r="AL4997" s="112" t="s">
        <v>12899</v>
      </c>
    </row>
    <row r="4998" spans="1:38" ht="15" x14ac:dyDescent="0.2">
      <c r="A4998" s="150" t="s">
        <v>16536</v>
      </c>
      <c r="B4998" s="150" t="s">
        <v>12891</v>
      </c>
      <c r="C4998" s="151" t="s">
        <v>16474</v>
      </c>
      <c r="D4998" s="152" t="s">
        <v>16537</v>
      </c>
      <c r="E4998" s="151" t="s">
        <v>12894</v>
      </c>
      <c r="F4998" s="153">
        <v>6</v>
      </c>
      <c r="G4998" s="154">
        <v>2</v>
      </c>
      <c r="H4998" s="112" t="s">
        <v>1324</v>
      </c>
      <c r="I4998" s="155">
        <v>27</v>
      </c>
      <c r="J4998" s="156" t="s">
        <v>16538</v>
      </c>
      <c r="K4998" s="157"/>
      <c r="L4998" s="158">
        <v>10</v>
      </c>
      <c r="M4998" s="158" t="s">
        <v>39</v>
      </c>
      <c r="N4998" s="157"/>
      <c r="O4998" s="163" t="s">
        <v>16539</v>
      </c>
      <c r="P4998" s="112"/>
      <c r="Q4998" s="112">
        <v>1</v>
      </c>
      <c r="R4998" s="112"/>
      <c r="S4998" s="112"/>
      <c r="T4998" s="112"/>
      <c r="U4998" s="112">
        <v>1</v>
      </c>
      <c r="V4998" s="157"/>
      <c r="W4998" s="157"/>
      <c r="X4998" s="157"/>
      <c r="Y4998" s="157"/>
      <c r="Z4998" s="160" t="s">
        <v>12896</v>
      </c>
      <c r="AA4998" s="158">
        <v>3</v>
      </c>
      <c r="AB4998" s="158">
        <v>3</v>
      </c>
      <c r="AC4998" s="157"/>
      <c r="AD4998" s="112"/>
      <c r="AE4998" s="112"/>
      <c r="AF4998" s="150">
        <v>31.24</v>
      </c>
      <c r="AG4998" s="108">
        <v>31</v>
      </c>
      <c r="AH4998" s="112" t="s">
        <v>12891</v>
      </c>
      <c r="AI4998" s="112" t="s">
        <v>1324</v>
      </c>
      <c r="AJ4998" s="112" t="s">
        <v>13213</v>
      </c>
      <c r="AK4998" s="112" t="s">
        <v>12898</v>
      </c>
      <c r="AL4998" s="112" t="s">
        <v>12899</v>
      </c>
    </row>
    <row r="4999" spans="1:38" ht="15" x14ac:dyDescent="0.2">
      <c r="A4999" s="150" t="s">
        <v>16540</v>
      </c>
      <c r="B4999" s="150" t="s">
        <v>12891</v>
      </c>
      <c r="C4999" s="151" t="s">
        <v>16474</v>
      </c>
      <c r="D4999" s="152" t="s">
        <v>16541</v>
      </c>
      <c r="E4999" s="151" t="s">
        <v>12894</v>
      </c>
      <c r="F4999" s="153">
        <v>6</v>
      </c>
      <c r="G4999" s="154">
        <v>2</v>
      </c>
      <c r="H4999" s="112" t="s">
        <v>1324</v>
      </c>
      <c r="I4999" s="155">
        <v>27</v>
      </c>
      <c r="J4999" s="156" t="s">
        <v>16542</v>
      </c>
      <c r="K4999" s="157"/>
      <c r="L4999" s="158">
        <v>10</v>
      </c>
      <c r="M4999" s="158" t="s">
        <v>39</v>
      </c>
      <c r="N4999" s="157"/>
      <c r="O4999" s="163" t="s">
        <v>16543</v>
      </c>
      <c r="P4999" s="112"/>
      <c r="Q4999" s="112">
        <v>1</v>
      </c>
      <c r="R4999" s="112"/>
      <c r="S4999" s="112"/>
      <c r="T4999" s="112"/>
      <c r="U4999" s="112">
        <v>1</v>
      </c>
      <c r="V4999" s="157"/>
      <c r="W4999" s="157"/>
      <c r="X4999" s="157"/>
      <c r="Y4999" s="157"/>
      <c r="Z4999" s="160" t="s">
        <v>12896</v>
      </c>
      <c r="AA4999" s="158">
        <v>3</v>
      </c>
      <c r="AB4999" s="158">
        <v>3</v>
      </c>
      <c r="AC4999" s="157"/>
      <c r="AD4999" s="112"/>
      <c r="AE4999" s="112"/>
      <c r="AF4999" s="150">
        <v>31.25</v>
      </c>
      <c r="AG4999" s="108">
        <v>31</v>
      </c>
      <c r="AH4999" s="112" t="s">
        <v>12891</v>
      </c>
      <c r="AI4999" s="112" t="s">
        <v>1324</v>
      </c>
      <c r="AJ4999" s="112" t="s">
        <v>13213</v>
      </c>
      <c r="AK4999" s="112" t="s">
        <v>12898</v>
      </c>
      <c r="AL4999" s="112" t="s">
        <v>12899</v>
      </c>
    </row>
    <row r="5000" spans="1:38" ht="15" x14ac:dyDescent="0.2">
      <c r="A5000" s="150" t="s">
        <v>16544</v>
      </c>
      <c r="B5000" s="150" t="s">
        <v>12891</v>
      </c>
      <c r="C5000" s="151" t="s">
        <v>16474</v>
      </c>
      <c r="D5000" s="152" t="s">
        <v>16545</v>
      </c>
      <c r="E5000" s="151" t="s">
        <v>12894</v>
      </c>
      <c r="F5000" s="153">
        <v>6</v>
      </c>
      <c r="G5000" s="154">
        <v>2</v>
      </c>
      <c r="H5000" s="112" t="s">
        <v>1324</v>
      </c>
      <c r="I5000" s="155">
        <v>27</v>
      </c>
      <c r="J5000" s="156" t="s">
        <v>16546</v>
      </c>
      <c r="K5000" s="157"/>
      <c r="L5000" s="158">
        <v>10</v>
      </c>
      <c r="M5000" s="158" t="s">
        <v>39</v>
      </c>
      <c r="N5000" s="157"/>
      <c r="O5000" s="163" t="s">
        <v>16547</v>
      </c>
      <c r="P5000" s="112"/>
      <c r="Q5000" s="112">
        <v>1</v>
      </c>
      <c r="R5000" s="112"/>
      <c r="S5000" s="112"/>
      <c r="T5000" s="112"/>
      <c r="U5000" s="112">
        <v>1</v>
      </c>
      <c r="V5000" s="157"/>
      <c r="W5000" s="157"/>
      <c r="X5000" s="157"/>
      <c r="Y5000" s="157"/>
      <c r="Z5000" s="160" t="s">
        <v>12896</v>
      </c>
      <c r="AA5000" s="158">
        <v>3</v>
      </c>
      <c r="AB5000" s="158">
        <v>3</v>
      </c>
      <c r="AC5000" s="157"/>
      <c r="AD5000" s="112"/>
      <c r="AE5000" s="112"/>
      <c r="AF5000" s="150">
        <v>31.26</v>
      </c>
      <c r="AG5000" s="108">
        <v>31</v>
      </c>
      <c r="AH5000" s="112" t="s">
        <v>12891</v>
      </c>
      <c r="AI5000" s="112" t="s">
        <v>1324</v>
      </c>
      <c r="AJ5000" s="112" t="s">
        <v>13213</v>
      </c>
      <c r="AK5000" s="112" t="s">
        <v>12898</v>
      </c>
      <c r="AL5000" s="112" t="s">
        <v>12899</v>
      </c>
    </row>
    <row r="5001" spans="1:38" ht="15" x14ac:dyDescent="0.2">
      <c r="A5001" s="150" t="s">
        <v>16548</v>
      </c>
      <c r="B5001" s="150" t="s">
        <v>12891</v>
      </c>
      <c r="C5001" s="151" t="s">
        <v>16474</v>
      </c>
      <c r="D5001" s="152" t="s">
        <v>16549</v>
      </c>
      <c r="E5001" s="151" t="s">
        <v>12894</v>
      </c>
      <c r="F5001" s="153">
        <v>6</v>
      </c>
      <c r="G5001" s="154">
        <v>2</v>
      </c>
      <c r="H5001" s="112" t="s">
        <v>1324</v>
      </c>
      <c r="I5001" s="155">
        <v>27</v>
      </c>
      <c r="J5001" s="156" t="s">
        <v>16546</v>
      </c>
      <c r="K5001" s="157"/>
      <c r="L5001" s="158">
        <v>10</v>
      </c>
      <c r="M5001" s="158" t="s">
        <v>39</v>
      </c>
      <c r="N5001" s="157"/>
      <c r="O5001" s="163" t="s">
        <v>16550</v>
      </c>
      <c r="P5001" s="112"/>
      <c r="Q5001" s="112">
        <v>1</v>
      </c>
      <c r="R5001" s="112"/>
      <c r="S5001" s="112"/>
      <c r="T5001" s="112"/>
      <c r="U5001" s="112">
        <v>1</v>
      </c>
      <c r="V5001" s="157"/>
      <c r="W5001" s="157"/>
      <c r="X5001" s="157"/>
      <c r="Y5001" s="157"/>
      <c r="Z5001" s="160" t="s">
        <v>12896</v>
      </c>
      <c r="AA5001" s="158">
        <v>3</v>
      </c>
      <c r="AB5001" s="158">
        <v>3</v>
      </c>
      <c r="AC5001" s="157"/>
      <c r="AD5001" s="112"/>
      <c r="AE5001" s="112"/>
      <c r="AF5001" s="150">
        <v>31.27</v>
      </c>
      <c r="AG5001" s="108">
        <v>31</v>
      </c>
      <c r="AH5001" s="112" t="s">
        <v>12891</v>
      </c>
      <c r="AI5001" s="112" t="s">
        <v>1324</v>
      </c>
      <c r="AJ5001" s="112" t="s">
        <v>13213</v>
      </c>
      <c r="AK5001" s="112" t="s">
        <v>12898</v>
      </c>
      <c r="AL5001" s="112" t="s">
        <v>12899</v>
      </c>
    </row>
    <row r="5002" spans="1:38" ht="15" x14ac:dyDescent="0.2">
      <c r="A5002" s="150" t="s">
        <v>16551</v>
      </c>
      <c r="B5002" s="150" t="s">
        <v>12891</v>
      </c>
      <c r="C5002" s="151" t="s">
        <v>16474</v>
      </c>
      <c r="D5002" s="152" t="s">
        <v>16552</v>
      </c>
      <c r="E5002" s="151" t="s">
        <v>12894</v>
      </c>
      <c r="F5002" s="153">
        <v>6</v>
      </c>
      <c r="G5002" s="154">
        <v>2</v>
      </c>
      <c r="H5002" s="112" t="s">
        <v>1324</v>
      </c>
      <c r="I5002" s="155">
        <v>27</v>
      </c>
      <c r="J5002" s="156" t="s">
        <v>16553</v>
      </c>
      <c r="K5002" s="157"/>
      <c r="L5002" s="158">
        <v>10</v>
      </c>
      <c r="M5002" s="158" t="s">
        <v>39</v>
      </c>
      <c r="N5002" s="157"/>
      <c r="O5002" s="163" t="s">
        <v>16554</v>
      </c>
      <c r="P5002" s="112"/>
      <c r="Q5002" s="112">
        <v>1</v>
      </c>
      <c r="R5002" s="112"/>
      <c r="S5002" s="112"/>
      <c r="T5002" s="112"/>
      <c r="U5002" s="112">
        <v>1</v>
      </c>
      <c r="V5002" s="157"/>
      <c r="W5002" s="157"/>
      <c r="X5002" s="157"/>
      <c r="Y5002" s="157"/>
      <c r="Z5002" s="160" t="s">
        <v>12896</v>
      </c>
      <c r="AA5002" s="158">
        <v>3</v>
      </c>
      <c r="AB5002" s="158">
        <v>3</v>
      </c>
      <c r="AC5002" s="157"/>
      <c r="AD5002" s="112"/>
      <c r="AE5002" s="112"/>
      <c r="AF5002" s="150">
        <v>31.28</v>
      </c>
      <c r="AG5002" s="108">
        <v>31</v>
      </c>
      <c r="AH5002" s="112" t="s">
        <v>12891</v>
      </c>
      <c r="AI5002" s="112" t="s">
        <v>1324</v>
      </c>
      <c r="AJ5002" s="112" t="s">
        <v>13213</v>
      </c>
      <c r="AK5002" s="112" t="s">
        <v>12898</v>
      </c>
      <c r="AL5002" s="112" t="s">
        <v>12899</v>
      </c>
    </row>
    <row r="5003" spans="1:38" ht="15" x14ac:dyDescent="0.2">
      <c r="A5003" s="150" t="s">
        <v>16555</v>
      </c>
      <c r="B5003" s="150" t="s">
        <v>12891</v>
      </c>
      <c r="C5003" s="151" t="s">
        <v>16474</v>
      </c>
      <c r="D5003" s="152" t="s">
        <v>16556</v>
      </c>
      <c r="E5003" s="151" t="s">
        <v>12894</v>
      </c>
      <c r="F5003" s="153">
        <v>6</v>
      </c>
      <c r="G5003" s="154">
        <v>2</v>
      </c>
      <c r="H5003" s="112" t="s">
        <v>1324</v>
      </c>
      <c r="I5003" s="155">
        <v>27</v>
      </c>
      <c r="J5003" s="156" t="s">
        <v>16557</v>
      </c>
      <c r="K5003" s="157"/>
      <c r="L5003" s="158">
        <v>10</v>
      </c>
      <c r="M5003" s="158" t="s">
        <v>39</v>
      </c>
      <c r="N5003" s="157"/>
      <c r="O5003" s="163" t="s">
        <v>16558</v>
      </c>
      <c r="P5003" s="112"/>
      <c r="Q5003" s="112">
        <v>1</v>
      </c>
      <c r="R5003" s="112"/>
      <c r="S5003" s="112"/>
      <c r="T5003" s="112"/>
      <c r="U5003" s="112">
        <v>1</v>
      </c>
      <c r="V5003" s="157"/>
      <c r="W5003" s="157"/>
      <c r="X5003" s="157"/>
      <c r="Y5003" s="157"/>
      <c r="Z5003" s="160" t="s">
        <v>12896</v>
      </c>
      <c r="AA5003" s="158">
        <v>3</v>
      </c>
      <c r="AB5003" s="158">
        <v>3</v>
      </c>
      <c r="AC5003" s="157"/>
      <c r="AD5003" s="112"/>
      <c r="AE5003" s="112"/>
      <c r="AF5003" s="150">
        <v>31.29</v>
      </c>
      <c r="AG5003" s="108">
        <v>31</v>
      </c>
      <c r="AH5003" s="112" t="s">
        <v>12891</v>
      </c>
      <c r="AI5003" s="112" t="s">
        <v>1324</v>
      </c>
      <c r="AJ5003" s="112" t="s">
        <v>13213</v>
      </c>
      <c r="AK5003" s="112" t="s">
        <v>12898</v>
      </c>
      <c r="AL5003" s="112" t="s">
        <v>12899</v>
      </c>
    </row>
    <row r="5004" spans="1:38" ht="15" x14ac:dyDescent="0.2">
      <c r="A5004" s="150" t="s">
        <v>16559</v>
      </c>
      <c r="B5004" s="150" t="s">
        <v>12891</v>
      </c>
      <c r="C5004" s="151" t="s">
        <v>16474</v>
      </c>
      <c r="D5004" s="152" t="s">
        <v>16560</v>
      </c>
      <c r="E5004" s="151" t="s">
        <v>12894</v>
      </c>
      <c r="F5004" s="153">
        <v>6</v>
      </c>
      <c r="G5004" s="154">
        <v>2</v>
      </c>
      <c r="H5004" s="112" t="s">
        <v>1324</v>
      </c>
      <c r="I5004" s="155">
        <v>27</v>
      </c>
      <c r="J5004" s="156" t="s">
        <v>16557</v>
      </c>
      <c r="K5004" s="157"/>
      <c r="L5004" s="158">
        <v>10</v>
      </c>
      <c r="M5004" s="158" t="s">
        <v>39</v>
      </c>
      <c r="N5004" s="157"/>
      <c r="O5004" s="163" t="s">
        <v>16561</v>
      </c>
      <c r="P5004" s="112"/>
      <c r="Q5004" s="112">
        <v>1</v>
      </c>
      <c r="R5004" s="112"/>
      <c r="S5004" s="112"/>
      <c r="T5004" s="112"/>
      <c r="U5004" s="112">
        <v>1</v>
      </c>
      <c r="V5004" s="157"/>
      <c r="W5004" s="157"/>
      <c r="X5004" s="157"/>
      <c r="Y5004" s="157"/>
      <c r="Z5004" s="160" t="s">
        <v>12896</v>
      </c>
      <c r="AA5004" s="158">
        <v>3</v>
      </c>
      <c r="AB5004" s="158">
        <v>3</v>
      </c>
      <c r="AC5004" s="157"/>
      <c r="AD5004" s="112"/>
      <c r="AE5004" s="112"/>
      <c r="AF5004" s="150">
        <v>31.3</v>
      </c>
      <c r="AG5004" s="108">
        <v>31</v>
      </c>
      <c r="AH5004" s="112" t="s">
        <v>12891</v>
      </c>
      <c r="AI5004" s="112" t="s">
        <v>1324</v>
      </c>
      <c r="AJ5004" s="112" t="s">
        <v>13213</v>
      </c>
      <c r="AK5004" s="112" t="s">
        <v>12898</v>
      </c>
      <c r="AL5004" s="112" t="s">
        <v>12899</v>
      </c>
    </row>
    <row r="5005" spans="1:38" ht="15" x14ac:dyDescent="0.2">
      <c r="A5005" s="150" t="s">
        <v>16562</v>
      </c>
      <c r="B5005" s="150" t="s">
        <v>12891</v>
      </c>
      <c r="C5005" s="151" t="s">
        <v>16474</v>
      </c>
      <c r="D5005" s="152" t="s">
        <v>16563</v>
      </c>
      <c r="E5005" s="151" t="s">
        <v>12894</v>
      </c>
      <c r="F5005" s="153">
        <v>6</v>
      </c>
      <c r="G5005" s="154">
        <v>2</v>
      </c>
      <c r="H5005" s="112" t="s">
        <v>1324</v>
      </c>
      <c r="I5005" s="155">
        <v>27</v>
      </c>
      <c r="J5005" s="156" t="s">
        <v>16564</v>
      </c>
      <c r="K5005" s="157"/>
      <c r="L5005" s="158">
        <v>10</v>
      </c>
      <c r="M5005" s="158" t="s">
        <v>39</v>
      </c>
      <c r="N5005" s="157"/>
      <c r="O5005" s="163" t="s">
        <v>16565</v>
      </c>
      <c r="P5005" s="112"/>
      <c r="Q5005" s="112">
        <v>1</v>
      </c>
      <c r="R5005" s="112"/>
      <c r="S5005" s="112"/>
      <c r="T5005" s="112"/>
      <c r="U5005" s="112">
        <v>1</v>
      </c>
      <c r="V5005" s="157"/>
      <c r="W5005" s="157"/>
      <c r="X5005" s="157"/>
      <c r="Y5005" s="157"/>
      <c r="Z5005" s="160" t="s">
        <v>12896</v>
      </c>
      <c r="AA5005" s="158">
        <v>3</v>
      </c>
      <c r="AB5005" s="158">
        <v>3</v>
      </c>
      <c r="AC5005" s="157"/>
      <c r="AD5005" s="112"/>
      <c r="AE5005" s="112"/>
      <c r="AF5005" s="150">
        <v>31.31</v>
      </c>
      <c r="AG5005" s="108">
        <v>31</v>
      </c>
      <c r="AH5005" s="112" t="s">
        <v>12891</v>
      </c>
      <c r="AI5005" s="112" t="s">
        <v>1324</v>
      </c>
      <c r="AJ5005" s="112" t="s">
        <v>13213</v>
      </c>
      <c r="AK5005" s="112" t="s">
        <v>12898</v>
      </c>
      <c r="AL5005" s="112" t="s">
        <v>12899</v>
      </c>
    </row>
    <row r="5006" spans="1:38" ht="15" x14ac:dyDescent="0.2">
      <c r="A5006" s="150" t="s">
        <v>16566</v>
      </c>
      <c r="B5006" s="150" t="s">
        <v>12891</v>
      </c>
      <c r="C5006" s="151" t="s">
        <v>16474</v>
      </c>
      <c r="D5006" s="152" t="s">
        <v>16567</v>
      </c>
      <c r="E5006" s="151" t="s">
        <v>12894</v>
      </c>
      <c r="F5006" s="153">
        <v>6</v>
      </c>
      <c r="G5006" s="154">
        <v>2</v>
      </c>
      <c r="H5006" s="112" t="s">
        <v>1324</v>
      </c>
      <c r="I5006" s="155">
        <v>27</v>
      </c>
      <c r="J5006" s="156" t="s">
        <v>16557</v>
      </c>
      <c r="K5006" s="157"/>
      <c r="L5006" s="158">
        <v>10</v>
      </c>
      <c r="M5006" s="158" t="s">
        <v>39</v>
      </c>
      <c r="N5006" s="157"/>
      <c r="O5006" s="163" t="s">
        <v>16568</v>
      </c>
      <c r="P5006" s="112"/>
      <c r="Q5006" s="112">
        <v>1</v>
      </c>
      <c r="R5006" s="112"/>
      <c r="S5006" s="112"/>
      <c r="T5006" s="112"/>
      <c r="U5006" s="112">
        <v>1</v>
      </c>
      <c r="V5006" s="157"/>
      <c r="W5006" s="157"/>
      <c r="X5006" s="157"/>
      <c r="Y5006" s="157"/>
      <c r="Z5006" s="160" t="s">
        <v>12896</v>
      </c>
      <c r="AA5006" s="158">
        <v>3</v>
      </c>
      <c r="AB5006" s="158">
        <v>3</v>
      </c>
      <c r="AC5006" s="157"/>
      <c r="AD5006" s="112"/>
      <c r="AE5006" s="112"/>
      <c r="AF5006" s="150">
        <v>31.32</v>
      </c>
      <c r="AG5006" s="108">
        <v>31</v>
      </c>
      <c r="AH5006" s="112" t="s">
        <v>12891</v>
      </c>
      <c r="AI5006" s="112" t="s">
        <v>1324</v>
      </c>
      <c r="AJ5006" s="112" t="s">
        <v>13213</v>
      </c>
      <c r="AK5006" s="112" t="s">
        <v>12898</v>
      </c>
      <c r="AL5006" s="112" t="s">
        <v>12899</v>
      </c>
    </row>
    <row r="5007" spans="1:38" ht="15" x14ac:dyDescent="0.2">
      <c r="A5007" s="150" t="s">
        <v>16569</v>
      </c>
      <c r="B5007" s="150" t="s">
        <v>12891</v>
      </c>
      <c r="C5007" s="151" t="s">
        <v>16474</v>
      </c>
      <c r="D5007" s="152" t="s">
        <v>16570</v>
      </c>
      <c r="E5007" s="151" t="s">
        <v>12894</v>
      </c>
      <c r="F5007" s="153">
        <v>6</v>
      </c>
      <c r="G5007" s="154">
        <v>2</v>
      </c>
      <c r="H5007" s="112" t="s">
        <v>1324</v>
      </c>
      <c r="I5007" s="155">
        <v>27</v>
      </c>
      <c r="J5007" s="156" t="s">
        <v>16571</v>
      </c>
      <c r="K5007" s="157"/>
      <c r="L5007" s="158">
        <v>10</v>
      </c>
      <c r="M5007" s="158" t="s">
        <v>39</v>
      </c>
      <c r="N5007" s="157"/>
      <c r="O5007" s="163" t="s">
        <v>16572</v>
      </c>
      <c r="P5007" s="112"/>
      <c r="Q5007" s="112">
        <v>1</v>
      </c>
      <c r="R5007" s="112"/>
      <c r="S5007" s="112"/>
      <c r="T5007" s="112"/>
      <c r="U5007" s="112">
        <v>1</v>
      </c>
      <c r="V5007" s="157"/>
      <c r="W5007" s="157"/>
      <c r="X5007" s="157"/>
      <c r="Y5007" s="157"/>
      <c r="Z5007" s="160" t="s">
        <v>12896</v>
      </c>
      <c r="AA5007" s="158">
        <v>3</v>
      </c>
      <c r="AB5007" s="158">
        <v>3</v>
      </c>
      <c r="AC5007" s="157"/>
      <c r="AD5007" s="112"/>
      <c r="AE5007" s="112"/>
      <c r="AF5007" s="150">
        <v>31.33</v>
      </c>
      <c r="AG5007" s="108">
        <v>31</v>
      </c>
      <c r="AH5007" s="112" t="s">
        <v>12891</v>
      </c>
      <c r="AI5007" s="112" t="s">
        <v>1324</v>
      </c>
      <c r="AJ5007" s="112" t="s">
        <v>13213</v>
      </c>
      <c r="AK5007" s="112" t="s">
        <v>12898</v>
      </c>
      <c r="AL5007" s="112" t="s">
        <v>12899</v>
      </c>
    </row>
    <row r="5008" spans="1:38" ht="15" x14ac:dyDescent="0.2">
      <c r="A5008" s="150" t="s">
        <v>16573</v>
      </c>
      <c r="B5008" s="150" t="s">
        <v>12891</v>
      </c>
      <c r="C5008" s="151" t="s">
        <v>16474</v>
      </c>
      <c r="D5008" s="152" t="s">
        <v>16574</v>
      </c>
      <c r="E5008" s="151" t="s">
        <v>12894</v>
      </c>
      <c r="F5008" s="153">
        <v>6</v>
      </c>
      <c r="G5008" s="154">
        <v>2</v>
      </c>
      <c r="H5008" s="112" t="s">
        <v>1324</v>
      </c>
      <c r="I5008" s="155">
        <v>27</v>
      </c>
      <c r="J5008" s="156" t="s">
        <v>16575</v>
      </c>
      <c r="K5008" s="157"/>
      <c r="L5008" s="158">
        <v>10</v>
      </c>
      <c r="M5008" s="158" t="s">
        <v>39</v>
      </c>
      <c r="N5008" s="157"/>
      <c r="O5008" s="163" t="s">
        <v>16576</v>
      </c>
      <c r="P5008" s="112"/>
      <c r="Q5008" s="112">
        <v>1</v>
      </c>
      <c r="R5008" s="112"/>
      <c r="S5008" s="112"/>
      <c r="T5008" s="112"/>
      <c r="U5008" s="112">
        <v>1</v>
      </c>
      <c r="V5008" s="157"/>
      <c r="W5008" s="157"/>
      <c r="X5008" s="157"/>
      <c r="Y5008" s="157"/>
      <c r="Z5008" s="160" t="s">
        <v>12896</v>
      </c>
      <c r="AA5008" s="158">
        <v>3</v>
      </c>
      <c r="AB5008" s="158">
        <v>3</v>
      </c>
      <c r="AC5008" s="157"/>
      <c r="AD5008" s="112"/>
      <c r="AE5008" s="112"/>
      <c r="AF5008" s="150">
        <v>31.34</v>
      </c>
      <c r="AG5008" s="108">
        <v>31</v>
      </c>
      <c r="AH5008" s="112" t="s">
        <v>12891</v>
      </c>
      <c r="AI5008" s="112" t="s">
        <v>1324</v>
      </c>
      <c r="AJ5008" s="112" t="s">
        <v>13213</v>
      </c>
      <c r="AK5008" s="112" t="s">
        <v>12898</v>
      </c>
      <c r="AL5008" s="112" t="s">
        <v>12899</v>
      </c>
    </row>
    <row r="5009" spans="1:38" ht="15" x14ac:dyDescent="0.2">
      <c r="A5009" s="150" t="s">
        <v>16577</v>
      </c>
      <c r="B5009" s="150" t="s">
        <v>12891</v>
      </c>
      <c r="C5009" s="151" t="s">
        <v>16474</v>
      </c>
      <c r="D5009" s="152" t="s">
        <v>16578</v>
      </c>
      <c r="E5009" s="151" t="s">
        <v>12894</v>
      </c>
      <c r="F5009" s="153">
        <v>6</v>
      </c>
      <c r="G5009" s="154">
        <v>2</v>
      </c>
      <c r="H5009" s="112" t="s">
        <v>1324</v>
      </c>
      <c r="I5009" s="155">
        <v>27</v>
      </c>
      <c r="J5009" s="156" t="s">
        <v>16579</v>
      </c>
      <c r="K5009" s="157"/>
      <c r="L5009" s="158">
        <v>10</v>
      </c>
      <c r="M5009" s="158" t="s">
        <v>39</v>
      </c>
      <c r="N5009" s="157"/>
      <c r="O5009" s="163" t="s">
        <v>16580</v>
      </c>
      <c r="P5009" s="112"/>
      <c r="Q5009" s="112">
        <v>1</v>
      </c>
      <c r="R5009" s="112"/>
      <c r="S5009" s="112"/>
      <c r="T5009" s="112"/>
      <c r="U5009" s="112">
        <v>1</v>
      </c>
      <c r="V5009" s="157"/>
      <c r="W5009" s="157"/>
      <c r="X5009" s="157"/>
      <c r="Y5009" s="157"/>
      <c r="Z5009" s="160" t="s">
        <v>12896</v>
      </c>
      <c r="AA5009" s="158">
        <v>3</v>
      </c>
      <c r="AB5009" s="158">
        <v>3</v>
      </c>
      <c r="AC5009" s="157"/>
      <c r="AD5009" s="112"/>
      <c r="AE5009" s="112"/>
      <c r="AF5009" s="150">
        <v>31.35</v>
      </c>
      <c r="AG5009" s="108">
        <v>31</v>
      </c>
      <c r="AH5009" s="112" t="s">
        <v>12891</v>
      </c>
      <c r="AI5009" s="112" t="s">
        <v>1324</v>
      </c>
      <c r="AJ5009" s="112" t="s">
        <v>13213</v>
      </c>
      <c r="AK5009" s="112" t="s">
        <v>12898</v>
      </c>
      <c r="AL5009" s="112" t="s">
        <v>12899</v>
      </c>
    </row>
    <row r="5010" spans="1:38" ht="15" x14ac:dyDescent="0.2">
      <c r="A5010" s="150" t="s">
        <v>16581</v>
      </c>
      <c r="B5010" s="150" t="s">
        <v>12891</v>
      </c>
      <c r="C5010" s="151" t="s">
        <v>16474</v>
      </c>
      <c r="D5010" s="152" t="s">
        <v>12067</v>
      </c>
      <c r="E5010" s="151" t="s">
        <v>12894</v>
      </c>
      <c r="F5010" s="153">
        <v>6</v>
      </c>
      <c r="G5010" s="154">
        <v>2</v>
      </c>
      <c r="H5010" s="112" t="s">
        <v>1324</v>
      </c>
      <c r="I5010" s="155">
        <v>27</v>
      </c>
      <c r="J5010" s="156" t="s">
        <v>16582</v>
      </c>
      <c r="K5010" s="157"/>
      <c r="L5010" s="158">
        <v>10</v>
      </c>
      <c r="M5010" s="158" t="s">
        <v>39</v>
      </c>
      <c r="N5010" s="157"/>
      <c r="O5010" s="163" t="s">
        <v>16583</v>
      </c>
      <c r="P5010" s="112"/>
      <c r="Q5010" s="112">
        <v>1</v>
      </c>
      <c r="R5010" s="112"/>
      <c r="S5010" s="112"/>
      <c r="T5010" s="112"/>
      <c r="U5010" s="112">
        <v>1</v>
      </c>
      <c r="V5010" s="157"/>
      <c r="W5010" s="157"/>
      <c r="X5010" s="157"/>
      <c r="Y5010" s="157"/>
      <c r="Z5010" s="160" t="s">
        <v>12896</v>
      </c>
      <c r="AA5010" s="158">
        <v>3</v>
      </c>
      <c r="AB5010" s="158">
        <v>3</v>
      </c>
      <c r="AC5010" s="157"/>
      <c r="AD5010" s="112"/>
      <c r="AE5010" s="112"/>
      <c r="AF5010" s="150">
        <v>31.36</v>
      </c>
      <c r="AG5010" s="108">
        <v>31</v>
      </c>
      <c r="AH5010" s="112" t="s">
        <v>12891</v>
      </c>
      <c r="AI5010" s="112" t="s">
        <v>1324</v>
      </c>
      <c r="AJ5010" s="112" t="s">
        <v>13213</v>
      </c>
      <c r="AK5010" s="112" t="s">
        <v>12898</v>
      </c>
      <c r="AL5010" s="112" t="s">
        <v>12899</v>
      </c>
    </row>
    <row r="5011" spans="1:38" ht="15" x14ac:dyDescent="0.2">
      <c r="A5011" s="150" t="s">
        <v>16584</v>
      </c>
      <c r="B5011" s="150" t="s">
        <v>12891</v>
      </c>
      <c r="C5011" s="151" t="s">
        <v>16474</v>
      </c>
      <c r="D5011" s="152" t="s">
        <v>16585</v>
      </c>
      <c r="E5011" s="151" t="s">
        <v>12894</v>
      </c>
      <c r="F5011" s="153">
        <v>6</v>
      </c>
      <c r="G5011" s="154">
        <v>2</v>
      </c>
      <c r="H5011" s="112" t="s">
        <v>1324</v>
      </c>
      <c r="I5011" s="155">
        <v>27</v>
      </c>
      <c r="J5011" s="156" t="s">
        <v>16586</v>
      </c>
      <c r="K5011" s="157"/>
      <c r="L5011" s="158">
        <v>10</v>
      </c>
      <c r="M5011" s="158" t="s">
        <v>39</v>
      </c>
      <c r="N5011" s="157"/>
      <c r="O5011" s="163" t="s">
        <v>16587</v>
      </c>
      <c r="P5011" s="112"/>
      <c r="Q5011" s="112">
        <v>1</v>
      </c>
      <c r="R5011" s="112"/>
      <c r="S5011" s="112"/>
      <c r="T5011" s="112"/>
      <c r="U5011" s="112">
        <v>1</v>
      </c>
      <c r="V5011" s="157"/>
      <c r="W5011" s="157"/>
      <c r="X5011" s="157"/>
      <c r="Y5011" s="157"/>
      <c r="Z5011" s="160" t="s">
        <v>12896</v>
      </c>
      <c r="AA5011" s="158">
        <v>3</v>
      </c>
      <c r="AB5011" s="158">
        <v>3</v>
      </c>
      <c r="AC5011" s="157"/>
      <c r="AD5011" s="112"/>
      <c r="AE5011" s="112"/>
      <c r="AF5011" s="150">
        <v>31.37</v>
      </c>
      <c r="AG5011" s="108">
        <v>31</v>
      </c>
      <c r="AH5011" s="112" t="s">
        <v>12891</v>
      </c>
      <c r="AI5011" s="112" t="s">
        <v>1324</v>
      </c>
      <c r="AJ5011" s="112" t="s">
        <v>13213</v>
      </c>
      <c r="AK5011" s="112" t="s">
        <v>12898</v>
      </c>
      <c r="AL5011" s="112" t="s">
        <v>12899</v>
      </c>
    </row>
    <row r="5012" spans="1:38" ht="15" x14ac:dyDescent="0.2">
      <c r="A5012" s="150" t="s">
        <v>16588</v>
      </c>
      <c r="B5012" s="150" t="s">
        <v>12891</v>
      </c>
      <c r="C5012" s="151" t="s">
        <v>16474</v>
      </c>
      <c r="D5012" s="152" t="s">
        <v>15196</v>
      </c>
      <c r="E5012" s="151" t="s">
        <v>12894</v>
      </c>
      <c r="F5012" s="153">
        <v>6</v>
      </c>
      <c r="G5012" s="154">
        <v>2</v>
      </c>
      <c r="H5012" s="112" t="s">
        <v>1324</v>
      </c>
      <c r="I5012" s="155">
        <v>27</v>
      </c>
      <c r="J5012" s="156" t="s">
        <v>16579</v>
      </c>
      <c r="K5012" s="157"/>
      <c r="L5012" s="158">
        <v>10</v>
      </c>
      <c r="M5012" s="158" t="s">
        <v>39</v>
      </c>
      <c r="N5012" s="157"/>
      <c r="O5012" s="163" t="s">
        <v>16589</v>
      </c>
      <c r="P5012" s="112"/>
      <c r="Q5012" s="112">
        <v>1</v>
      </c>
      <c r="R5012" s="112"/>
      <c r="S5012" s="112"/>
      <c r="T5012" s="112"/>
      <c r="U5012" s="112">
        <v>1</v>
      </c>
      <c r="V5012" s="157"/>
      <c r="W5012" s="157"/>
      <c r="X5012" s="157"/>
      <c r="Y5012" s="157"/>
      <c r="Z5012" s="160" t="s">
        <v>12896</v>
      </c>
      <c r="AA5012" s="158">
        <v>3</v>
      </c>
      <c r="AB5012" s="158">
        <v>3</v>
      </c>
      <c r="AC5012" s="157"/>
      <c r="AD5012" s="112"/>
      <c r="AE5012" s="112"/>
      <c r="AF5012" s="150">
        <v>31.38</v>
      </c>
      <c r="AG5012" s="108">
        <v>31</v>
      </c>
      <c r="AH5012" s="112" t="s">
        <v>12891</v>
      </c>
      <c r="AI5012" s="112" t="s">
        <v>1324</v>
      </c>
      <c r="AJ5012" s="112" t="s">
        <v>13213</v>
      </c>
      <c r="AK5012" s="112" t="s">
        <v>12898</v>
      </c>
      <c r="AL5012" s="112" t="s">
        <v>12899</v>
      </c>
    </row>
    <row r="5013" spans="1:38" ht="15" x14ac:dyDescent="0.2">
      <c r="A5013" s="150" t="s">
        <v>16590</v>
      </c>
      <c r="B5013" s="150" t="s">
        <v>12891</v>
      </c>
      <c r="C5013" s="151" t="s">
        <v>16474</v>
      </c>
      <c r="D5013" s="152" t="s">
        <v>16591</v>
      </c>
      <c r="E5013" s="151" t="s">
        <v>12894</v>
      </c>
      <c r="F5013" s="153">
        <v>6</v>
      </c>
      <c r="G5013" s="154">
        <v>2</v>
      </c>
      <c r="H5013" s="112" t="s">
        <v>1324</v>
      </c>
      <c r="I5013" s="155">
        <v>27</v>
      </c>
      <c r="J5013" s="156" t="s">
        <v>3832</v>
      </c>
      <c r="K5013" s="157"/>
      <c r="L5013" s="158">
        <v>10</v>
      </c>
      <c r="M5013" s="158" t="s">
        <v>39</v>
      </c>
      <c r="N5013" s="157"/>
      <c r="O5013" s="163" t="s">
        <v>16592</v>
      </c>
      <c r="P5013" s="112"/>
      <c r="Q5013" s="112">
        <v>1</v>
      </c>
      <c r="R5013" s="112"/>
      <c r="S5013" s="112"/>
      <c r="T5013" s="112"/>
      <c r="U5013" s="112">
        <v>1</v>
      </c>
      <c r="V5013" s="157"/>
      <c r="W5013" s="157"/>
      <c r="X5013" s="157"/>
      <c r="Y5013" s="157"/>
      <c r="Z5013" s="160" t="s">
        <v>12896</v>
      </c>
      <c r="AA5013" s="158">
        <v>3</v>
      </c>
      <c r="AB5013" s="158">
        <v>3</v>
      </c>
      <c r="AC5013" s="157"/>
      <c r="AD5013" s="112"/>
      <c r="AE5013" s="112"/>
      <c r="AF5013" s="150">
        <v>31.39</v>
      </c>
      <c r="AG5013" s="108">
        <v>31</v>
      </c>
      <c r="AH5013" s="112" t="s">
        <v>12891</v>
      </c>
      <c r="AI5013" s="112" t="s">
        <v>1324</v>
      </c>
      <c r="AJ5013" s="112" t="s">
        <v>13213</v>
      </c>
      <c r="AK5013" s="112" t="s">
        <v>12898</v>
      </c>
      <c r="AL5013" s="112" t="s">
        <v>12899</v>
      </c>
    </row>
    <row r="5014" spans="1:38" ht="15" x14ac:dyDescent="0.2">
      <c r="A5014" s="150" t="s">
        <v>16593</v>
      </c>
      <c r="B5014" s="150" t="s">
        <v>12891</v>
      </c>
      <c r="C5014" s="151" t="s">
        <v>16474</v>
      </c>
      <c r="D5014" s="152" t="s">
        <v>16594</v>
      </c>
      <c r="E5014" s="151" t="s">
        <v>12894</v>
      </c>
      <c r="F5014" s="153">
        <v>6</v>
      </c>
      <c r="G5014" s="154">
        <v>2</v>
      </c>
      <c r="H5014" s="112" t="s">
        <v>1324</v>
      </c>
      <c r="I5014" s="155">
        <v>27</v>
      </c>
      <c r="J5014" s="156" t="s">
        <v>15908</v>
      </c>
      <c r="K5014" s="157"/>
      <c r="L5014" s="158">
        <v>10</v>
      </c>
      <c r="M5014" s="158" t="s">
        <v>39</v>
      </c>
      <c r="N5014" s="157"/>
      <c r="O5014" s="163" t="s">
        <v>16595</v>
      </c>
      <c r="P5014" s="112"/>
      <c r="Q5014" s="112">
        <v>1</v>
      </c>
      <c r="R5014" s="112"/>
      <c r="S5014" s="112"/>
      <c r="T5014" s="112"/>
      <c r="U5014" s="112">
        <v>1</v>
      </c>
      <c r="V5014" s="157"/>
      <c r="W5014" s="157"/>
      <c r="X5014" s="157"/>
      <c r="Y5014" s="157"/>
      <c r="Z5014" s="160" t="s">
        <v>12896</v>
      </c>
      <c r="AA5014" s="158">
        <v>3</v>
      </c>
      <c r="AB5014" s="158">
        <v>3</v>
      </c>
      <c r="AC5014" s="157"/>
      <c r="AD5014" s="112"/>
      <c r="AE5014" s="112"/>
      <c r="AF5014" s="150">
        <v>31.4</v>
      </c>
      <c r="AG5014" s="108">
        <v>31</v>
      </c>
      <c r="AH5014" s="112" t="s">
        <v>12891</v>
      </c>
      <c r="AI5014" s="112" t="s">
        <v>1324</v>
      </c>
      <c r="AJ5014" s="112" t="s">
        <v>13213</v>
      </c>
      <c r="AK5014" s="112" t="s">
        <v>12898</v>
      </c>
      <c r="AL5014" s="112" t="s">
        <v>12899</v>
      </c>
    </row>
    <row r="5015" spans="1:38" ht="15" x14ac:dyDescent="0.2">
      <c r="A5015" s="150" t="s">
        <v>16596</v>
      </c>
      <c r="B5015" s="150" t="s">
        <v>12891</v>
      </c>
      <c r="C5015" s="151" t="s">
        <v>16474</v>
      </c>
      <c r="D5015" s="152" t="s">
        <v>16597</v>
      </c>
      <c r="E5015" s="151" t="s">
        <v>12894</v>
      </c>
      <c r="F5015" s="153">
        <v>6</v>
      </c>
      <c r="G5015" s="154">
        <v>2</v>
      </c>
      <c r="H5015" s="112" t="s">
        <v>1324</v>
      </c>
      <c r="I5015" s="155">
        <v>27</v>
      </c>
      <c r="J5015" s="156" t="s">
        <v>16598</v>
      </c>
      <c r="K5015" s="157"/>
      <c r="L5015" s="158">
        <v>10</v>
      </c>
      <c r="M5015" s="158" t="s">
        <v>39</v>
      </c>
      <c r="N5015" s="157"/>
      <c r="O5015" s="163" t="s">
        <v>16599</v>
      </c>
      <c r="P5015" s="112"/>
      <c r="Q5015" s="112">
        <v>1</v>
      </c>
      <c r="R5015" s="112"/>
      <c r="S5015" s="112"/>
      <c r="T5015" s="112"/>
      <c r="U5015" s="112">
        <v>1</v>
      </c>
      <c r="V5015" s="157"/>
      <c r="W5015" s="157"/>
      <c r="X5015" s="157"/>
      <c r="Y5015" s="157"/>
      <c r="Z5015" s="160" t="s">
        <v>12896</v>
      </c>
      <c r="AA5015" s="158">
        <v>3</v>
      </c>
      <c r="AB5015" s="158">
        <v>3</v>
      </c>
      <c r="AC5015" s="157"/>
      <c r="AD5015" s="112"/>
      <c r="AE5015" s="112"/>
      <c r="AF5015" s="150">
        <v>31.41</v>
      </c>
      <c r="AG5015" s="108">
        <v>31</v>
      </c>
      <c r="AH5015" s="112" t="s">
        <v>12891</v>
      </c>
      <c r="AI5015" s="112" t="s">
        <v>1324</v>
      </c>
      <c r="AJ5015" s="112" t="s">
        <v>13213</v>
      </c>
      <c r="AK5015" s="112" t="s">
        <v>12898</v>
      </c>
      <c r="AL5015" s="112" t="s">
        <v>12899</v>
      </c>
    </row>
    <row r="5016" spans="1:38" ht="15" x14ac:dyDescent="0.2">
      <c r="A5016" s="150" t="s">
        <v>16600</v>
      </c>
      <c r="B5016" s="150" t="s">
        <v>12891</v>
      </c>
      <c r="C5016" s="151" t="s">
        <v>16474</v>
      </c>
      <c r="D5016" s="152" t="s">
        <v>16601</v>
      </c>
      <c r="E5016" s="151" t="s">
        <v>12894</v>
      </c>
      <c r="F5016" s="153">
        <v>6</v>
      </c>
      <c r="G5016" s="154">
        <v>2</v>
      </c>
      <c r="H5016" s="112" t="s">
        <v>1324</v>
      </c>
      <c r="I5016" s="155">
        <v>27</v>
      </c>
      <c r="J5016" s="156" t="s">
        <v>16579</v>
      </c>
      <c r="K5016" s="157"/>
      <c r="L5016" s="158">
        <v>10</v>
      </c>
      <c r="M5016" s="158" t="s">
        <v>39</v>
      </c>
      <c r="N5016" s="157"/>
      <c r="O5016" s="163" t="s">
        <v>16602</v>
      </c>
      <c r="P5016" s="112"/>
      <c r="Q5016" s="112">
        <v>1</v>
      </c>
      <c r="R5016" s="112"/>
      <c r="S5016" s="112"/>
      <c r="T5016" s="112"/>
      <c r="U5016" s="112">
        <v>1</v>
      </c>
      <c r="V5016" s="157"/>
      <c r="W5016" s="157"/>
      <c r="X5016" s="157"/>
      <c r="Y5016" s="157"/>
      <c r="Z5016" s="160" t="s">
        <v>12896</v>
      </c>
      <c r="AA5016" s="158">
        <v>3</v>
      </c>
      <c r="AB5016" s="158">
        <v>3</v>
      </c>
      <c r="AC5016" s="157"/>
      <c r="AD5016" s="112"/>
      <c r="AE5016" s="112"/>
      <c r="AF5016" s="150">
        <v>31.42</v>
      </c>
      <c r="AG5016" s="108">
        <v>31</v>
      </c>
      <c r="AH5016" s="112" t="s">
        <v>12891</v>
      </c>
      <c r="AI5016" s="112" t="s">
        <v>1324</v>
      </c>
      <c r="AJ5016" s="112" t="s">
        <v>13213</v>
      </c>
      <c r="AK5016" s="112" t="s">
        <v>12898</v>
      </c>
      <c r="AL5016" s="112" t="s">
        <v>12899</v>
      </c>
    </row>
    <row r="5017" spans="1:38" ht="15" x14ac:dyDescent="0.2">
      <c r="A5017" s="150" t="s">
        <v>16603</v>
      </c>
      <c r="B5017" s="150" t="s">
        <v>12891</v>
      </c>
      <c r="C5017" s="151" t="s">
        <v>16474</v>
      </c>
      <c r="D5017" s="152" t="s">
        <v>16604</v>
      </c>
      <c r="E5017" s="151" t="s">
        <v>12894</v>
      </c>
      <c r="F5017" s="153" t="s">
        <v>13341</v>
      </c>
      <c r="G5017" s="154">
        <v>2</v>
      </c>
      <c r="H5017" s="112" t="s">
        <v>1324</v>
      </c>
      <c r="I5017" s="155">
        <v>27</v>
      </c>
      <c r="J5017" s="156" t="s">
        <v>16605</v>
      </c>
      <c r="K5017" s="157"/>
      <c r="L5017" s="158">
        <v>10</v>
      </c>
      <c r="M5017" s="158" t="s">
        <v>39</v>
      </c>
      <c r="N5017" s="157"/>
      <c r="O5017" s="163" t="s">
        <v>16606</v>
      </c>
      <c r="P5017" s="112"/>
      <c r="Q5017" s="112">
        <v>1</v>
      </c>
      <c r="R5017" s="112"/>
      <c r="S5017" s="112"/>
      <c r="T5017" s="112"/>
      <c r="U5017" s="112">
        <v>1</v>
      </c>
      <c r="V5017" s="157"/>
      <c r="W5017" s="157"/>
      <c r="X5017" s="157"/>
      <c r="Y5017" s="157"/>
      <c r="Z5017" s="160" t="s">
        <v>12896</v>
      </c>
      <c r="AA5017" s="158">
        <v>3</v>
      </c>
      <c r="AB5017" s="158">
        <v>3</v>
      </c>
      <c r="AC5017" s="157"/>
      <c r="AD5017" s="112"/>
      <c r="AE5017" s="112"/>
      <c r="AF5017" s="150">
        <v>31.43</v>
      </c>
      <c r="AG5017" s="108">
        <v>31</v>
      </c>
      <c r="AH5017" s="112" t="s">
        <v>12891</v>
      </c>
      <c r="AI5017" s="112" t="s">
        <v>1324</v>
      </c>
      <c r="AJ5017" s="112" t="s">
        <v>13213</v>
      </c>
      <c r="AK5017" s="112" t="s">
        <v>12898</v>
      </c>
      <c r="AL5017" s="112" t="s">
        <v>12899</v>
      </c>
    </row>
    <row r="5018" spans="1:38" ht="15" x14ac:dyDescent="0.2">
      <c r="A5018" s="150" t="s">
        <v>16607</v>
      </c>
      <c r="B5018" s="150" t="s">
        <v>12891</v>
      </c>
      <c r="C5018" s="151" t="s">
        <v>16474</v>
      </c>
      <c r="D5018" s="152" t="s">
        <v>16608</v>
      </c>
      <c r="E5018" s="151" t="s">
        <v>12894</v>
      </c>
      <c r="F5018" s="153" t="s">
        <v>13341</v>
      </c>
      <c r="G5018" s="154">
        <v>2</v>
      </c>
      <c r="H5018" s="112" t="s">
        <v>1324</v>
      </c>
      <c r="I5018" s="155">
        <v>27</v>
      </c>
      <c r="J5018" s="156" t="s">
        <v>16605</v>
      </c>
      <c r="K5018" s="157"/>
      <c r="L5018" s="158">
        <v>10</v>
      </c>
      <c r="M5018" s="158" t="s">
        <v>39</v>
      </c>
      <c r="N5018" s="157"/>
      <c r="O5018" s="163" t="s">
        <v>16609</v>
      </c>
      <c r="P5018" s="112"/>
      <c r="Q5018" s="112">
        <v>1</v>
      </c>
      <c r="R5018" s="112"/>
      <c r="S5018" s="112"/>
      <c r="T5018" s="112"/>
      <c r="U5018" s="112">
        <v>1</v>
      </c>
      <c r="V5018" s="157"/>
      <c r="W5018" s="157"/>
      <c r="X5018" s="157"/>
      <c r="Y5018" s="157"/>
      <c r="Z5018" s="160" t="s">
        <v>12896</v>
      </c>
      <c r="AA5018" s="158">
        <v>3</v>
      </c>
      <c r="AB5018" s="158">
        <v>3</v>
      </c>
      <c r="AC5018" s="157"/>
      <c r="AD5018" s="112"/>
      <c r="AE5018" s="112"/>
      <c r="AF5018" s="150">
        <v>31.44</v>
      </c>
      <c r="AG5018" s="108">
        <v>31</v>
      </c>
      <c r="AH5018" s="112" t="s">
        <v>12891</v>
      </c>
      <c r="AI5018" s="112" t="s">
        <v>1324</v>
      </c>
      <c r="AJ5018" s="112" t="s">
        <v>13213</v>
      </c>
      <c r="AK5018" s="112" t="s">
        <v>12898</v>
      </c>
      <c r="AL5018" s="112" t="s">
        <v>12899</v>
      </c>
    </row>
    <row r="5019" spans="1:38" ht="15" x14ac:dyDescent="0.2">
      <c r="A5019" s="150" t="s">
        <v>16610</v>
      </c>
      <c r="B5019" s="150" t="s">
        <v>12891</v>
      </c>
      <c r="C5019" s="151" t="s">
        <v>16474</v>
      </c>
      <c r="D5019" s="152" t="s">
        <v>10914</v>
      </c>
      <c r="E5019" s="151" t="s">
        <v>12894</v>
      </c>
      <c r="F5019" s="153" t="s">
        <v>13341</v>
      </c>
      <c r="G5019" s="154">
        <v>2</v>
      </c>
      <c r="H5019" s="112" t="s">
        <v>1324</v>
      </c>
      <c r="I5019" s="155">
        <v>27</v>
      </c>
      <c r="J5019" s="156" t="s">
        <v>16611</v>
      </c>
      <c r="K5019" s="157"/>
      <c r="L5019" s="158">
        <v>10</v>
      </c>
      <c r="M5019" s="158" t="s">
        <v>39</v>
      </c>
      <c r="N5019" s="157"/>
      <c r="O5019" s="163" t="s">
        <v>16612</v>
      </c>
      <c r="P5019" s="112"/>
      <c r="Q5019" s="112">
        <v>1</v>
      </c>
      <c r="R5019" s="112"/>
      <c r="S5019" s="112"/>
      <c r="T5019" s="112"/>
      <c r="U5019" s="112">
        <v>1</v>
      </c>
      <c r="V5019" s="157"/>
      <c r="W5019" s="157"/>
      <c r="X5019" s="157"/>
      <c r="Y5019" s="157"/>
      <c r="Z5019" s="160" t="s">
        <v>12896</v>
      </c>
      <c r="AA5019" s="158">
        <v>3</v>
      </c>
      <c r="AB5019" s="158">
        <v>3</v>
      </c>
      <c r="AC5019" s="157"/>
      <c r="AD5019" s="112"/>
      <c r="AE5019" s="112"/>
      <c r="AF5019" s="150">
        <v>31.45</v>
      </c>
      <c r="AG5019" s="108">
        <v>31</v>
      </c>
      <c r="AH5019" s="112" t="s">
        <v>12891</v>
      </c>
      <c r="AI5019" s="112" t="s">
        <v>1324</v>
      </c>
      <c r="AJ5019" s="112" t="s">
        <v>13213</v>
      </c>
      <c r="AK5019" s="112" t="s">
        <v>12898</v>
      </c>
      <c r="AL5019" s="112" t="s">
        <v>12899</v>
      </c>
    </row>
    <row r="5020" spans="1:38" ht="15" x14ac:dyDescent="0.2">
      <c r="A5020" s="150" t="s">
        <v>16613</v>
      </c>
      <c r="B5020" s="150" t="s">
        <v>12891</v>
      </c>
      <c r="C5020" s="151" t="s">
        <v>16474</v>
      </c>
      <c r="D5020" s="152" t="s">
        <v>16614</v>
      </c>
      <c r="E5020" s="151" t="s">
        <v>12894</v>
      </c>
      <c r="F5020" s="153" t="s">
        <v>13341</v>
      </c>
      <c r="G5020" s="154">
        <v>2</v>
      </c>
      <c r="H5020" s="112" t="s">
        <v>1324</v>
      </c>
      <c r="I5020" s="155">
        <v>27</v>
      </c>
      <c r="J5020" s="156" t="s">
        <v>16615</v>
      </c>
      <c r="K5020" s="157"/>
      <c r="L5020" s="158">
        <v>10</v>
      </c>
      <c r="M5020" s="158" t="s">
        <v>39</v>
      </c>
      <c r="N5020" s="157"/>
      <c r="O5020" s="163" t="s">
        <v>16616</v>
      </c>
      <c r="P5020" s="112"/>
      <c r="Q5020" s="112">
        <v>1</v>
      </c>
      <c r="R5020" s="112"/>
      <c r="S5020" s="112"/>
      <c r="T5020" s="112"/>
      <c r="U5020" s="112">
        <v>1</v>
      </c>
      <c r="V5020" s="157"/>
      <c r="W5020" s="157"/>
      <c r="X5020" s="157"/>
      <c r="Y5020" s="157"/>
      <c r="Z5020" s="160" t="s">
        <v>12896</v>
      </c>
      <c r="AA5020" s="158">
        <v>3</v>
      </c>
      <c r="AB5020" s="158">
        <v>3</v>
      </c>
      <c r="AC5020" s="157"/>
      <c r="AD5020" s="112"/>
      <c r="AE5020" s="112"/>
      <c r="AF5020" s="150">
        <v>31.46</v>
      </c>
      <c r="AG5020" s="108">
        <v>31</v>
      </c>
      <c r="AH5020" s="112" t="s">
        <v>12891</v>
      </c>
      <c r="AI5020" s="112" t="s">
        <v>1324</v>
      </c>
      <c r="AJ5020" s="112" t="s">
        <v>13213</v>
      </c>
      <c r="AK5020" s="112" t="s">
        <v>12898</v>
      </c>
      <c r="AL5020" s="112" t="s">
        <v>12899</v>
      </c>
    </row>
    <row r="5021" spans="1:38" ht="15" x14ac:dyDescent="0.2">
      <c r="A5021" s="150" t="s">
        <v>16617</v>
      </c>
      <c r="B5021" s="150" t="s">
        <v>12891</v>
      </c>
      <c r="C5021" s="151" t="s">
        <v>16474</v>
      </c>
      <c r="D5021" s="152" t="s">
        <v>16618</v>
      </c>
      <c r="E5021" s="151" t="s">
        <v>12894</v>
      </c>
      <c r="F5021" s="153" t="s">
        <v>13341</v>
      </c>
      <c r="G5021" s="154">
        <v>2</v>
      </c>
      <c r="H5021" s="112" t="s">
        <v>1324</v>
      </c>
      <c r="I5021" s="155">
        <v>27</v>
      </c>
      <c r="J5021" s="156" t="s">
        <v>16619</v>
      </c>
      <c r="K5021" s="157"/>
      <c r="L5021" s="158">
        <v>10</v>
      </c>
      <c r="M5021" s="158" t="s">
        <v>39</v>
      </c>
      <c r="N5021" s="157"/>
      <c r="O5021" s="163" t="s">
        <v>16620</v>
      </c>
      <c r="P5021" s="112"/>
      <c r="Q5021" s="112">
        <v>1</v>
      </c>
      <c r="R5021" s="112"/>
      <c r="S5021" s="112"/>
      <c r="T5021" s="112"/>
      <c r="U5021" s="112">
        <v>1</v>
      </c>
      <c r="V5021" s="157"/>
      <c r="W5021" s="157"/>
      <c r="X5021" s="157"/>
      <c r="Y5021" s="157"/>
      <c r="Z5021" s="160" t="s">
        <v>12896</v>
      </c>
      <c r="AA5021" s="158">
        <v>3</v>
      </c>
      <c r="AB5021" s="158">
        <v>3</v>
      </c>
      <c r="AC5021" s="157"/>
      <c r="AD5021" s="112"/>
      <c r="AE5021" s="112"/>
      <c r="AF5021" s="150">
        <v>31.47</v>
      </c>
      <c r="AG5021" s="108">
        <v>31</v>
      </c>
      <c r="AH5021" s="112" t="s">
        <v>12891</v>
      </c>
      <c r="AI5021" s="112" t="s">
        <v>1324</v>
      </c>
      <c r="AJ5021" s="112" t="s">
        <v>13213</v>
      </c>
      <c r="AK5021" s="112" t="s">
        <v>12898</v>
      </c>
      <c r="AL5021" s="112" t="s">
        <v>12899</v>
      </c>
    </row>
    <row r="5022" spans="1:38" ht="15" x14ac:dyDescent="0.2">
      <c r="A5022" s="150" t="s">
        <v>16621</v>
      </c>
      <c r="B5022" s="150" t="s">
        <v>12891</v>
      </c>
      <c r="C5022" s="151" t="s">
        <v>16474</v>
      </c>
      <c r="D5022" s="152" t="s">
        <v>16622</v>
      </c>
      <c r="E5022" s="151" t="s">
        <v>12894</v>
      </c>
      <c r="F5022" s="153" t="s">
        <v>13341</v>
      </c>
      <c r="G5022" s="154">
        <v>2</v>
      </c>
      <c r="H5022" s="112" t="s">
        <v>1324</v>
      </c>
      <c r="I5022" s="155">
        <v>27</v>
      </c>
      <c r="J5022" s="156" t="s">
        <v>16623</v>
      </c>
      <c r="K5022" s="157"/>
      <c r="L5022" s="158">
        <v>10</v>
      </c>
      <c r="M5022" s="158" t="s">
        <v>39</v>
      </c>
      <c r="N5022" s="157"/>
      <c r="O5022" s="163" t="s">
        <v>16624</v>
      </c>
      <c r="P5022" s="112"/>
      <c r="Q5022" s="112">
        <v>1</v>
      </c>
      <c r="R5022" s="112"/>
      <c r="S5022" s="112"/>
      <c r="T5022" s="112"/>
      <c r="U5022" s="112">
        <v>1</v>
      </c>
      <c r="V5022" s="157"/>
      <c r="W5022" s="157"/>
      <c r="X5022" s="157"/>
      <c r="Y5022" s="157"/>
      <c r="Z5022" s="160" t="s">
        <v>12896</v>
      </c>
      <c r="AA5022" s="158">
        <v>3</v>
      </c>
      <c r="AB5022" s="158">
        <v>3</v>
      </c>
      <c r="AC5022" s="157"/>
      <c r="AD5022" s="112"/>
      <c r="AE5022" s="112"/>
      <c r="AF5022" s="150">
        <v>31.48</v>
      </c>
      <c r="AG5022" s="108">
        <v>31</v>
      </c>
      <c r="AH5022" s="112" t="s">
        <v>12891</v>
      </c>
      <c r="AI5022" s="112" t="s">
        <v>1324</v>
      </c>
      <c r="AJ5022" s="112" t="s">
        <v>13213</v>
      </c>
      <c r="AK5022" s="112" t="s">
        <v>12898</v>
      </c>
      <c r="AL5022" s="112" t="s">
        <v>12899</v>
      </c>
    </row>
    <row r="5023" spans="1:38" ht="15" x14ac:dyDescent="0.2">
      <c r="A5023" s="150" t="s">
        <v>16625</v>
      </c>
      <c r="B5023" s="150" t="s">
        <v>12891</v>
      </c>
      <c r="C5023" s="151" t="s">
        <v>16474</v>
      </c>
      <c r="D5023" s="152" t="s">
        <v>16626</v>
      </c>
      <c r="E5023" s="151" t="s">
        <v>12894</v>
      </c>
      <c r="F5023" s="153" t="s">
        <v>13341</v>
      </c>
      <c r="G5023" s="154">
        <v>2</v>
      </c>
      <c r="H5023" s="112" t="s">
        <v>1324</v>
      </c>
      <c r="I5023" s="155">
        <v>27</v>
      </c>
      <c r="J5023" s="156" t="s">
        <v>16627</v>
      </c>
      <c r="K5023" s="157"/>
      <c r="L5023" s="158">
        <v>10</v>
      </c>
      <c r="M5023" s="158" t="s">
        <v>39</v>
      </c>
      <c r="N5023" s="157"/>
      <c r="O5023" s="163" t="s">
        <v>16628</v>
      </c>
      <c r="P5023" s="112"/>
      <c r="Q5023" s="112">
        <v>1</v>
      </c>
      <c r="R5023" s="112"/>
      <c r="S5023" s="112"/>
      <c r="T5023" s="112"/>
      <c r="U5023" s="112">
        <v>1</v>
      </c>
      <c r="V5023" s="157"/>
      <c r="W5023" s="157"/>
      <c r="X5023" s="157"/>
      <c r="Y5023" s="157"/>
      <c r="Z5023" s="160" t="s">
        <v>12896</v>
      </c>
      <c r="AA5023" s="158">
        <v>3</v>
      </c>
      <c r="AB5023" s="158">
        <v>3</v>
      </c>
      <c r="AC5023" s="157"/>
      <c r="AD5023" s="112"/>
      <c r="AE5023" s="112"/>
      <c r="AF5023" s="150">
        <v>31.49</v>
      </c>
      <c r="AG5023" s="108">
        <v>31</v>
      </c>
      <c r="AH5023" s="112" t="s">
        <v>12891</v>
      </c>
      <c r="AI5023" s="112" t="s">
        <v>1324</v>
      </c>
      <c r="AJ5023" s="112" t="s">
        <v>13213</v>
      </c>
      <c r="AK5023" s="112" t="s">
        <v>12898</v>
      </c>
      <c r="AL5023" s="112" t="s">
        <v>12899</v>
      </c>
    </row>
    <row r="5024" spans="1:38" ht="15" x14ac:dyDescent="0.2">
      <c r="A5024" s="150" t="s">
        <v>16629</v>
      </c>
      <c r="B5024" s="150" t="s">
        <v>12891</v>
      </c>
      <c r="C5024" s="151" t="s">
        <v>16474</v>
      </c>
      <c r="D5024" s="152" t="s">
        <v>16630</v>
      </c>
      <c r="E5024" s="151" t="s">
        <v>12894</v>
      </c>
      <c r="F5024" s="153" t="s">
        <v>13341</v>
      </c>
      <c r="G5024" s="154">
        <v>2</v>
      </c>
      <c r="H5024" s="112" t="s">
        <v>1324</v>
      </c>
      <c r="I5024" s="155">
        <v>27</v>
      </c>
      <c r="J5024" s="156" t="s">
        <v>16627</v>
      </c>
      <c r="K5024" s="157"/>
      <c r="L5024" s="158">
        <v>10</v>
      </c>
      <c r="M5024" s="158" t="s">
        <v>39</v>
      </c>
      <c r="N5024" s="157"/>
      <c r="O5024" s="163" t="s">
        <v>16631</v>
      </c>
      <c r="P5024" s="112"/>
      <c r="Q5024" s="112">
        <v>1</v>
      </c>
      <c r="R5024" s="112"/>
      <c r="S5024" s="112"/>
      <c r="T5024" s="112"/>
      <c r="U5024" s="112">
        <v>1</v>
      </c>
      <c r="V5024" s="157"/>
      <c r="W5024" s="157"/>
      <c r="X5024" s="157"/>
      <c r="Y5024" s="157"/>
      <c r="Z5024" s="160" t="s">
        <v>12896</v>
      </c>
      <c r="AA5024" s="158">
        <v>3</v>
      </c>
      <c r="AB5024" s="158">
        <v>3</v>
      </c>
      <c r="AC5024" s="157"/>
      <c r="AD5024" s="112"/>
      <c r="AE5024" s="112"/>
      <c r="AF5024" s="150">
        <v>31.5</v>
      </c>
      <c r="AG5024" s="108">
        <v>31</v>
      </c>
      <c r="AH5024" s="112" t="s">
        <v>12891</v>
      </c>
      <c r="AI5024" s="112" t="s">
        <v>1324</v>
      </c>
      <c r="AJ5024" s="112" t="s">
        <v>13213</v>
      </c>
      <c r="AK5024" s="112" t="s">
        <v>12898</v>
      </c>
      <c r="AL5024" s="112" t="s">
        <v>12899</v>
      </c>
    </row>
    <row r="5025" spans="1:38" ht="15" x14ac:dyDescent="0.2">
      <c r="A5025" s="150" t="s">
        <v>16632</v>
      </c>
      <c r="B5025" s="150" t="s">
        <v>12891</v>
      </c>
      <c r="C5025" s="151" t="s">
        <v>16474</v>
      </c>
      <c r="D5025" s="152" t="s">
        <v>16633</v>
      </c>
      <c r="E5025" s="151" t="s">
        <v>12914</v>
      </c>
      <c r="F5025" s="153" t="s">
        <v>13341</v>
      </c>
      <c r="G5025" s="154">
        <v>2</v>
      </c>
      <c r="H5025" s="112" t="s">
        <v>1324</v>
      </c>
      <c r="I5025" s="155">
        <v>27</v>
      </c>
      <c r="J5025" s="156" t="s">
        <v>16634</v>
      </c>
      <c r="K5025" s="157"/>
      <c r="L5025" s="158">
        <v>20</v>
      </c>
      <c r="M5025" s="158" t="s">
        <v>39</v>
      </c>
      <c r="N5025" s="157"/>
      <c r="O5025" s="163" t="s">
        <v>16635</v>
      </c>
      <c r="P5025" s="112"/>
      <c r="Q5025" s="112">
        <v>1</v>
      </c>
      <c r="R5025" s="112"/>
      <c r="S5025" s="112"/>
      <c r="T5025" s="112"/>
      <c r="U5025" s="112">
        <v>1</v>
      </c>
      <c r="V5025" s="157"/>
      <c r="W5025" s="157"/>
      <c r="X5025" s="157"/>
      <c r="Y5025" s="157"/>
      <c r="Z5025" s="160" t="s">
        <v>12916</v>
      </c>
      <c r="AA5025" s="158">
        <v>3</v>
      </c>
      <c r="AB5025" s="158">
        <v>3</v>
      </c>
      <c r="AC5025" s="157"/>
      <c r="AD5025" s="112"/>
      <c r="AE5025" s="112"/>
      <c r="AF5025" s="150">
        <v>31.51</v>
      </c>
      <c r="AG5025" s="108">
        <v>31</v>
      </c>
      <c r="AH5025" s="112" t="s">
        <v>12891</v>
      </c>
      <c r="AI5025" s="112" t="s">
        <v>1324</v>
      </c>
      <c r="AJ5025" s="112" t="s">
        <v>13213</v>
      </c>
      <c r="AK5025" s="112" t="s">
        <v>12898</v>
      </c>
      <c r="AL5025" s="112" t="s">
        <v>12899</v>
      </c>
    </row>
    <row r="5026" spans="1:38" ht="15" x14ac:dyDescent="0.2">
      <c r="A5026" s="150" t="s">
        <v>16636</v>
      </c>
      <c r="B5026" s="150" t="s">
        <v>12891</v>
      </c>
      <c r="C5026" s="151" t="s">
        <v>16474</v>
      </c>
      <c r="D5026" s="152" t="s">
        <v>16637</v>
      </c>
      <c r="E5026" s="151" t="s">
        <v>12914</v>
      </c>
      <c r="F5026" s="153" t="s">
        <v>13341</v>
      </c>
      <c r="G5026" s="154">
        <v>2</v>
      </c>
      <c r="H5026" s="112" t="s">
        <v>1324</v>
      </c>
      <c r="I5026" s="155">
        <v>27</v>
      </c>
      <c r="J5026" s="156" t="s">
        <v>16634</v>
      </c>
      <c r="K5026" s="157"/>
      <c r="L5026" s="158">
        <v>20</v>
      </c>
      <c r="M5026" s="158" t="s">
        <v>39</v>
      </c>
      <c r="N5026" s="157"/>
      <c r="O5026" s="163" t="s">
        <v>16638</v>
      </c>
      <c r="P5026" s="112"/>
      <c r="Q5026" s="112">
        <v>1</v>
      </c>
      <c r="R5026" s="112"/>
      <c r="S5026" s="112"/>
      <c r="T5026" s="112"/>
      <c r="U5026" s="112">
        <v>1</v>
      </c>
      <c r="V5026" s="157"/>
      <c r="W5026" s="157"/>
      <c r="X5026" s="157"/>
      <c r="Y5026" s="157"/>
      <c r="Z5026" s="160" t="s">
        <v>12916</v>
      </c>
      <c r="AA5026" s="158">
        <v>3</v>
      </c>
      <c r="AB5026" s="158">
        <v>3</v>
      </c>
      <c r="AC5026" s="157"/>
      <c r="AD5026" s="112"/>
      <c r="AE5026" s="112"/>
      <c r="AF5026" s="150">
        <v>31.52</v>
      </c>
      <c r="AG5026" s="108">
        <v>31</v>
      </c>
      <c r="AH5026" s="112" t="s">
        <v>12891</v>
      </c>
      <c r="AI5026" s="112" t="s">
        <v>1324</v>
      </c>
      <c r="AJ5026" s="112" t="s">
        <v>13213</v>
      </c>
      <c r="AK5026" s="112" t="s">
        <v>12898</v>
      </c>
      <c r="AL5026" s="112" t="s">
        <v>12899</v>
      </c>
    </row>
    <row r="5027" spans="1:38" ht="15" x14ac:dyDescent="0.2">
      <c r="A5027" s="150" t="s">
        <v>16639</v>
      </c>
      <c r="B5027" s="150" t="s">
        <v>12891</v>
      </c>
      <c r="C5027" s="151" t="s">
        <v>16474</v>
      </c>
      <c r="D5027" s="152" t="s">
        <v>16640</v>
      </c>
      <c r="E5027" s="151" t="s">
        <v>12914</v>
      </c>
      <c r="F5027" s="153" t="s">
        <v>13341</v>
      </c>
      <c r="G5027" s="154">
        <v>2</v>
      </c>
      <c r="H5027" s="112" t="s">
        <v>1324</v>
      </c>
      <c r="I5027" s="155">
        <v>27</v>
      </c>
      <c r="J5027" s="156" t="s">
        <v>16634</v>
      </c>
      <c r="K5027" s="157"/>
      <c r="L5027" s="158">
        <v>20</v>
      </c>
      <c r="M5027" s="158" t="s">
        <v>39</v>
      </c>
      <c r="N5027" s="157"/>
      <c r="O5027" s="163" t="s">
        <v>16641</v>
      </c>
      <c r="P5027" s="112"/>
      <c r="Q5027" s="112">
        <v>1</v>
      </c>
      <c r="R5027" s="112"/>
      <c r="S5027" s="112"/>
      <c r="T5027" s="112"/>
      <c r="U5027" s="112">
        <v>1</v>
      </c>
      <c r="V5027" s="157"/>
      <c r="W5027" s="157"/>
      <c r="X5027" s="157"/>
      <c r="Y5027" s="157"/>
      <c r="Z5027" s="160" t="s">
        <v>12916</v>
      </c>
      <c r="AA5027" s="158">
        <v>3</v>
      </c>
      <c r="AB5027" s="158">
        <v>3</v>
      </c>
      <c r="AC5027" s="157"/>
      <c r="AD5027" s="112"/>
      <c r="AE5027" s="112"/>
      <c r="AF5027" s="150">
        <v>31.53</v>
      </c>
      <c r="AG5027" s="108">
        <v>31</v>
      </c>
      <c r="AH5027" s="112" t="s">
        <v>12891</v>
      </c>
      <c r="AI5027" s="112" t="s">
        <v>1324</v>
      </c>
      <c r="AJ5027" s="112" t="s">
        <v>13213</v>
      </c>
      <c r="AK5027" s="112" t="s">
        <v>12898</v>
      </c>
      <c r="AL5027" s="112" t="s">
        <v>12899</v>
      </c>
    </row>
    <row r="5028" spans="1:38" ht="15" x14ac:dyDescent="0.2">
      <c r="A5028" s="150" t="s">
        <v>16642</v>
      </c>
      <c r="B5028" s="150" t="s">
        <v>12891</v>
      </c>
      <c r="C5028" s="151" t="s">
        <v>16474</v>
      </c>
      <c r="D5028" s="152" t="s">
        <v>16643</v>
      </c>
      <c r="E5028" s="151" t="s">
        <v>12914</v>
      </c>
      <c r="F5028" s="153" t="s">
        <v>13341</v>
      </c>
      <c r="G5028" s="154">
        <v>2</v>
      </c>
      <c r="H5028" s="112" t="s">
        <v>1324</v>
      </c>
      <c r="I5028" s="155">
        <v>27</v>
      </c>
      <c r="J5028" s="156" t="s">
        <v>16634</v>
      </c>
      <c r="K5028" s="157"/>
      <c r="L5028" s="158">
        <v>20</v>
      </c>
      <c r="M5028" s="158" t="s">
        <v>39</v>
      </c>
      <c r="N5028" s="157"/>
      <c r="O5028" s="163" t="s">
        <v>16644</v>
      </c>
      <c r="P5028" s="112"/>
      <c r="Q5028" s="112">
        <v>1</v>
      </c>
      <c r="R5028" s="112"/>
      <c r="S5028" s="112"/>
      <c r="T5028" s="112"/>
      <c r="U5028" s="112">
        <v>1</v>
      </c>
      <c r="V5028" s="157"/>
      <c r="W5028" s="157"/>
      <c r="X5028" s="157"/>
      <c r="Y5028" s="157"/>
      <c r="Z5028" s="160" t="s">
        <v>12916</v>
      </c>
      <c r="AA5028" s="158">
        <v>3</v>
      </c>
      <c r="AB5028" s="158">
        <v>3</v>
      </c>
      <c r="AC5028" s="157"/>
      <c r="AD5028" s="112"/>
      <c r="AE5028" s="112"/>
      <c r="AF5028" s="150">
        <v>31.54</v>
      </c>
      <c r="AG5028" s="108">
        <v>31</v>
      </c>
      <c r="AH5028" s="112" t="s">
        <v>12891</v>
      </c>
      <c r="AI5028" s="112" t="s">
        <v>1324</v>
      </c>
      <c r="AJ5028" s="112" t="s">
        <v>13213</v>
      </c>
      <c r="AK5028" s="112" t="s">
        <v>12898</v>
      </c>
      <c r="AL5028" s="112" t="s">
        <v>12899</v>
      </c>
    </row>
    <row r="5029" spans="1:38" ht="15" x14ac:dyDescent="0.2">
      <c r="A5029" s="150" t="s">
        <v>16645</v>
      </c>
      <c r="B5029" s="150" t="s">
        <v>12891</v>
      </c>
      <c r="C5029" s="151" t="s">
        <v>16474</v>
      </c>
      <c r="D5029" s="152" t="s">
        <v>16646</v>
      </c>
      <c r="E5029" s="151" t="s">
        <v>12914</v>
      </c>
      <c r="F5029" s="153">
        <v>6</v>
      </c>
      <c r="G5029" s="154">
        <v>2</v>
      </c>
      <c r="H5029" s="112" t="s">
        <v>1324</v>
      </c>
      <c r="I5029" s="155">
        <v>27</v>
      </c>
      <c r="J5029" s="156" t="s">
        <v>16634</v>
      </c>
      <c r="K5029" s="157"/>
      <c r="L5029" s="158">
        <v>20</v>
      </c>
      <c r="M5029" s="158" t="s">
        <v>39</v>
      </c>
      <c r="N5029" s="157"/>
      <c r="O5029" s="163" t="s">
        <v>16647</v>
      </c>
      <c r="P5029" s="112"/>
      <c r="Q5029" s="112">
        <v>1</v>
      </c>
      <c r="R5029" s="112"/>
      <c r="S5029" s="112"/>
      <c r="T5029" s="112"/>
      <c r="U5029" s="112">
        <v>1</v>
      </c>
      <c r="V5029" s="157"/>
      <c r="W5029" s="157"/>
      <c r="X5029" s="157"/>
      <c r="Y5029" s="157"/>
      <c r="Z5029" s="160" t="s">
        <v>12916</v>
      </c>
      <c r="AA5029" s="158">
        <v>3</v>
      </c>
      <c r="AB5029" s="158">
        <v>3</v>
      </c>
      <c r="AC5029" s="157"/>
      <c r="AD5029" s="112"/>
      <c r="AE5029" s="112"/>
      <c r="AF5029" s="150">
        <v>31.55</v>
      </c>
      <c r="AG5029" s="108">
        <v>31</v>
      </c>
      <c r="AH5029" s="112" t="s">
        <v>12891</v>
      </c>
      <c r="AI5029" s="112" t="s">
        <v>1324</v>
      </c>
      <c r="AJ5029" s="112" t="s">
        <v>13213</v>
      </c>
      <c r="AK5029" s="112" t="s">
        <v>12898</v>
      </c>
      <c r="AL5029" s="112" t="s">
        <v>12899</v>
      </c>
    </row>
    <row r="5030" spans="1:38" ht="15" x14ac:dyDescent="0.2">
      <c r="A5030" s="150" t="s">
        <v>16648</v>
      </c>
      <c r="B5030" s="150" t="s">
        <v>12891</v>
      </c>
      <c r="C5030" s="151" t="s">
        <v>16474</v>
      </c>
      <c r="D5030" s="152" t="s">
        <v>16649</v>
      </c>
      <c r="E5030" s="151" t="s">
        <v>12914</v>
      </c>
      <c r="F5030" s="153">
        <v>6</v>
      </c>
      <c r="G5030" s="154">
        <v>2</v>
      </c>
      <c r="H5030" s="112" t="s">
        <v>1324</v>
      </c>
      <c r="I5030" s="155">
        <v>27</v>
      </c>
      <c r="J5030" s="156" t="s">
        <v>16634</v>
      </c>
      <c r="K5030" s="157"/>
      <c r="L5030" s="158">
        <v>20</v>
      </c>
      <c r="M5030" s="158" t="s">
        <v>39</v>
      </c>
      <c r="N5030" s="157"/>
      <c r="O5030" s="163" t="s">
        <v>16650</v>
      </c>
      <c r="P5030" s="112"/>
      <c r="Q5030" s="112">
        <v>1</v>
      </c>
      <c r="R5030" s="112"/>
      <c r="S5030" s="112"/>
      <c r="T5030" s="112"/>
      <c r="U5030" s="112">
        <v>1</v>
      </c>
      <c r="V5030" s="157"/>
      <c r="W5030" s="157"/>
      <c r="X5030" s="157"/>
      <c r="Y5030" s="157"/>
      <c r="Z5030" s="160" t="s">
        <v>12916</v>
      </c>
      <c r="AA5030" s="158">
        <v>3</v>
      </c>
      <c r="AB5030" s="158">
        <v>3</v>
      </c>
      <c r="AC5030" s="157"/>
      <c r="AD5030" s="112"/>
      <c r="AE5030" s="112"/>
      <c r="AF5030" s="150">
        <v>31.56</v>
      </c>
      <c r="AG5030" s="108">
        <v>31</v>
      </c>
      <c r="AH5030" s="112" t="s">
        <v>12891</v>
      </c>
      <c r="AI5030" s="112" t="s">
        <v>1324</v>
      </c>
      <c r="AJ5030" s="112" t="s">
        <v>13213</v>
      </c>
      <c r="AK5030" s="112" t="s">
        <v>12898</v>
      </c>
      <c r="AL5030" s="112" t="s">
        <v>12899</v>
      </c>
    </row>
    <row r="5031" spans="1:38" ht="15" x14ac:dyDescent="0.2">
      <c r="A5031" s="150" t="s">
        <v>16651</v>
      </c>
      <c r="B5031" s="150" t="s">
        <v>12891</v>
      </c>
      <c r="C5031" s="151" t="s">
        <v>16474</v>
      </c>
      <c r="D5031" s="152" t="s">
        <v>16652</v>
      </c>
      <c r="E5031" s="151" t="s">
        <v>12914</v>
      </c>
      <c r="F5031" s="153" t="s">
        <v>13341</v>
      </c>
      <c r="G5031" s="154">
        <v>2</v>
      </c>
      <c r="H5031" s="112" t="s">
        <v>1324</v>
      </c>
      <c r="I5031" s="155">
        <v>27</v>
      </c>
      <c r="J5031" s="156" t="s">
        <v>16634</v>
      </c>
      <c r="K5031" s="157"/>
      <c r="L5031" s="158">
        <v>20</v>
      </c>
      <c r="M5031" s="158" t="s">
        <v>39</v>
      </c>
      <c r="N5031" s="157"/>
      <c r="O5031" s="163" t="s">
        <v>16653</v>
      </c>
      <c r="P5031" s="112"/>
      <c r="Q5031" s="112">
        <v>1</v>
      </c>
      <c r="R5031" s="112"/>
      <c r="S5031" s="112"/>
      <c r="T5031" s="112"/>
      <c r="U5031" s="112">
        <v>1</v>
      </c>
      <c r="V5031" s="157"/>
      <c r="W5031" s="157"/>
      <c r="X5031" s="157"/>
      <c r="Y5031" s="157"/>
      <c r="Z5031" s="160" t="s">
        <v>12916</v>
      </c>
      <c r="AA5031" s="158">
        <v>3</v>
      </c>
      <c r="AB5031" s="158">
        <v>3</v>
      </c>
      <c r="AC5031" s="157"/>
      <c r="AD5031" s="112"/>
      <c r="AE5031" s="112"/>
      <c r="AF5031" s="150">
        <v>31.57</v>
      </c>
      <c r="AG5031" s="108">
        <v>31</v>
      </c>
      <c r="AH5031" s="112" t="s">
        <v>12891</v>
      </c>
      <c r="AI5031" s="112" t="s">
        <v>1324</v>
      </c>
      <c r="AJ5031" s="112" t="s">
        <v>13213</v>
      </c>
      <c r="AK5031" s="112" t="s">
        <v>12898</v>
      </c>
      <c r="AL5031" s="112" t="s">
        <v>12899</v>
      </c>
    </row>
    <row r="5032" spans="1:38" ht="15" x14ac:dyDescent="0.2">
      <c r="A5032" s="150" t="s">
        <v>16654</v>
      </c>
      <c r="B5032" s="150" t="s">
        <v>12891</v>
      </c>
      <c r="C5032" s="151" t="s">
        <v>16474</v>
      </c>
      <c r="D5032" s="152" t="s">
        <v>16655</v>
      </c>
      <c r="E5032" s="151" t="s">
        <v>12914</v>
      </c>
      <c r="F5032" s="153" t="s">
        <v>13341</v>
      </c>
      <c r="G5032" s="154">
        <v>2</v>
      </c>
      <c r="H5032" s="112" t="s">
        <v>1324</v>
      </c>
      <c r="I5032" s="155">
        <v>27</v>
      </c>
      <c r="J5032" s="156" t="s">
        <v>16634</v>
      </c>
      <c r="K5032" s="157"/>
      <c r="L5032" s="158">
        <v>20</v>
      </c>
      <c r="M5032" s="158" t="s">
        <v>39</v>
      </c>
      <c r="N5032" s="157"/>
      <c r="O5032" s="163" t="s">
        <v>16656</v>
      </c>
      <c r="P5032" s="112"/>
      <c r="Q5032" s="112">
        <v>1</v>
      </c>
      <c r="R5032" s="112"/>
      <c r="S5032" s="112"/>
      <c r="T5032" s="112"/>
      <c r="U5032" s="112">
        <v>1</v>
      </c>
      <c r="V5032" s="157"/>
      <c r="W5032" s="157"/>
      <c r="X5032" s="157"/>
      <c r="Y5032" s="157"/>
      <c r="Z5032" s="160" t="s">
        <v>12916</v>
      </c>
      <c r="AA5032" s="158">
        <v>3</v>
      </c>
      <c r="AB5032" s="158">
        <v>3</v>
      </c>
      <c r="AC5032" s="157"/>
      <c r="AD5032" s="112"/>
      <c r="AE5032" s="112"/>
      <c r="AF5032" s="150">
        <v>31.58</v>
      </c>
      <c r="AG5032" s="108">
        <v>31</v>
      </c>
      <c r="AH5032" s="112" t="s">
        <v>12891</v>
      </c>
      <c r="AI5032" s="112" t="s">
        <v>1324</v>
      </c>
      <c r="AJ5032" s="112" t="s">
        <v>13213</v>
      </c>
      <c r="AK5032" s="112" t="s">
        <v>12898</v>
      </c>
      <c r="AL5032" s="112" t="s">
        <v>12899</v>
      </c>
    </row>
    <row r="5033" spans="1:38" ht="15" x14ac:dyDescent="0.2">
      <c r="A5033" s="150" t="s">
        <v>2750</v>
      </c>
      <c r="B5033" s="150" t="s">
        <v>12891</v>
      </c>
      <c r="C5033" s="151" t="s">
        <v>16657</v>
      </c>
      <c r="D5033" s="152" t="s">
        <v>16658</v>
      </c>
      <c r="E5033" s="151" t="s">
        <v>12894</v>
      </c>
      <c r="F5033" s="153">
        <v>7</v>
      </c>
      <c r="G5033" s="154">
        <v>2</v>
      </c>
      <c r="H5033" s="112" t="s">
        <v>1324</v>
      </c>
      <c r="I5033" s="155">
        <v>27</v>
      </c>
      <c r="J5033" s="156" t="s">
        <v>16521</v>
      </c>
      <c r="K5033" s="157"/>
      <c r="L5033" s="158">
        <v>10</v>
      </c>
      <c r="M5033" s="158" t="s">
        <v>39</v>
      </c>
      <c r="N5033" s="157"/>
      <c r="O5033" s="170" t="s">
        <v>16659</v>
      </c>
      <c r="P5033" s="112"/>
      <c r="Q5033" s="112">
        <v>1</v>
      </c>
      <c r="R5033" s="112"/>
      <c r="S5033" s="112"/>
      <c r="T5033" s="112"/>
      <c r="U5033" s="112">
        <v>1</v>
      </c>
      <c r="V5033" s="157"/>
      <c r="W5033" s="157"/>
      <c r="X5033" s="157"/>
      <c r="Y5033" s="157"/>
      <c r="Z5033" s="160" t="s">
        <v>12896</v>
      </c>
      <c r="AA5033" s="158">
        <v>3</v>
      </c>
      <c r="AB5033" s="158">
        <v>3</v>
      </c>
      <c r="AC5033" s="157"/>
      <c r="AD5033" s="112"/>
      <c r="AE5033" s="112"/>
      <c r="AF5033" s="150">
        <v>32.1</v>
      </c>
      <c r="AG5033" s="108">
        <v>32</v>
      </c>
      <c r="AH5033" s="112" t="s">
        <v>12891</v>
      </c>
      <c r="AI5033" s="112" t="s">
        <v>1324</v>
      </c>
      <c r="AJ5033" s="112" t="s">
        <v>13213</v>
      </c>
      <c r="AK5033" s="112" t="s">
        <v>12898</v>
      </c>
      <c r="AL5033" s="112" t="s">
        <v>12899</v>
      </c>
    </row>
    <row r="5034" spans="1:38" ht="15" x14ac:dyDescent="0.2">
      <c r="A5034" s="150" t="s">
        <v>2756</v>
      </c>
      <c r="B5034" s="150" t="s">
        <v>12891</v>
      </c>
      <c r="C5034" s="151" t="s">
        <v>16657</v>
      </c>
      <c r="D5034" s="152" t="s">
        <v>16660</v>
      </c>
      <c r="E5034" s="151" t="s">
        <v>12894</v>
      </c>
      <c r="F5034" s="153">
        <v>7</v>
      </c>
      <c r="G5034" s="154">
        <v>2</v>
      </c>
      <c r="H5034" s="112" t="s">
        <v>1324</v>
      </c>
      <c r="I5034" s="155">
        <v>27</v>
      </c>
      <c r="J5034" s="156" t="s">
        <v>16531</v>
      </c>
      <c r="K5034" s="157"/>
      <c r="L5034" s="158">
        <v>10</v>
      </c>
      <c r="M5034" s="158" t="s">
        <v>39</v>
      </c>
      <c r="N5034" s="157"/>
      <c r="O5034" s="170" t="s">
        <v>16661</v>
      </c>
      <c r="P5034" s="112"/>
      <c r="Q5034" s="112">
        <v>1</v>
      </c>
      <c r="R5034" s="112"/>
      <c r="S5034" s="112"/>
      <c r="T5034" s="112"/>
      <c r="U5034" s="112">
        <v>1</v>
      </c>
      <c r="V5034" s="157"/>
      <c r="W5034" s="157"/>
      <c r="X5034" s="157"/>
      <c r="Y5034" s="157"/>
      <c r="Z5034" s="160" t="s">
        <v>12896</v>
      </c>
      <c r="AA5034" s="158">
        <v>3</v>
      </c>
      <c r="AB5034" s="158">
        <v>3</v>
      </c>
      <c r="AC5034" s="157"/>
      <c r="AD5034" s="112"/>
      <c r="AE5034" s="112"/>
      <c r="AF5034" s="150">
        <v>32.200000000000003</v>
      </c>
      <c r="AG5034" s="108">
        <v>32</v>
      </c>
      <c r="AH5034" s="112" t="s">
        <v>12891</v>
      </c>
      <c r="AI5034" s="112" t="s">
        <v>1324</v>
      </c>
      <c r="AJ5034" s="112" t="s">
        <v>13213</v>
      </c>
      <c r="AK5034" s="112" t="s">
        <v>12898</v>
      </c>
      <c r="AL5034" s="112" t="s">
        <v>12899</v>
      </c>
    </row>
    <row r="5035" spans="1:38" ht="15" x14ac:dyDescent="0.2">
      <c r="A5035" s="150" t="s">
        <v>2759</v>
      </c>
      <c r="B5035" s="150" t="s">
        <v>12891</v>
      </c>
      <c r="C5035" s="151" t="s">
        <v>16657</v>
      </c>
      <c r="D5035" s="152" t="s">
        <v>16662</v>
      </c>
      <c r="E5035" s="151" t="s">
        <v>12894</v>
      </c>
      <c r="F5035" s="153">
        <v>7</v>
      </c>
      <c r="G5035" s="154">
        <v>2</v>
      </c>
      <c r="H5035" s="112" t="s">
        <v>1324</v>
      </c>
      <c r="I5035" s="155">
        <v>27</v>
      </c>
      <c r="J5035" s="156" t="s">
        <v>16598</v>
      </c>
      <c r="K5035" s="157"/>
      <c r="L5035" s="158">
        <v>10</v>
      </c>
      <c r="M5035" s="158" t="s">
        <v>39</v>
      </c>
      <c r="N5035" s="157"/>
      <c r="O5035" s="170" t="s">
        <v>16663</v>
      </c>
      <c r="P5035" s="112"/>
      <c r="Q5035" s="112">
        <v>1</v>
      </c>
      <c r="R5035" s="112"/>
      <c r="S5035" s="112"/>
      <c r="T5035" s="112"/>
      <c r="U5035" s="112">
        <v>1</v>
      </c>
      <c r="V5035" s="157"/>
      <c r="W5035" s="157"/>
      <c r="X5035" s="157"/>
      <c r="Y5035" s="157"/>
      <c r="Z5035" s="160" t="s">
        <v>12896</v>
      </c>
      <c r="AA5035" s="158">
        <v>3</v>
      </c>
      <c r="AB5035" s="158">
        <v>3</v>
      </c>
      <c r="AC5035" s="157"/>
      <c r="AD5035" s="112"/>
      <c r="AE5035" s="112"/>
      <c r="AF5035" s="150">
        <v>32.299999999999997</v>
      </c>
      <c r="AG5035" s="108">
        <v>32</v>
      </c>
      <c r="AH5035" s="112" t="s">
        <v>12891</v>
      </c>
      <c r="AI5035" s="112" t="s">
        <v>1324</v>
      </c>
      <c r="AJ5035" s="112" t="s">
        <v>13213</v>
      </c>
      <c r="AK5035" s="112" t="s">
        <v>12898</v>
      </c>
      <c r="AL5035" s="112" t="s">
        <v>12899</v>
      </c>
    </row>
    <row r="5036" spans="1:38" ht="15" x14ac:dyDescent="0.2">
      <c r="A5036" s="150" t="s">
        <v>2762</v>
      </c>
      <c r="B5036" s="150" t="s">
        <v>12891</v>
      </c>
      <c r="C5036" s="151" t="s">
        <v>16657</v>
      </c>
      <c r="D5036" s="152" t="s">
        <v>16664</v>
      </c>
      <c r="E5036" s="151" t="s">
        <v>12894</v>
      </c>
      <c r="F5036" s="153">
        <v>7</v>
      </c>
      <c r="G5036" s="154">
        <v>2</v>
      </c>
      <c r="H5036" s="112" t="s">
        <v>1324</v>
      </c>
      <c r="I5036" s="155">
        <v>27</v>
      </c>
      <c r="J5036" s="156" t="s">
        <v>16598</v>
      </c>
      <c r="K5036" s="157"/>
      <c r="L5036" s="158">
        <v>10</v>
      </c>
      <c r="M5036" s="158" t="s">
        <v>39</v>
      </c>
      <c r="N5036" s="157"/>
      <c r="O5036" s="170" t="s">
        <v>16665</v>
      </c>
      <c r="P5036" s="112"/>
      <c r="Q5036" s="112">
        <v>1</v>
      </c>
      <c r="R5036" s="112"/>
      <c r="S5036" s="112"/>
      <c r="T5036" s="112"/>
      <c r="U5036" s="112">
        <v>1</v>
      </c>
      <c r="V5036" s="157"/>
      <c r="W5036" s="157"/>
      <c r="X5036" s="157"/>
      <c r="Y5036" s="157"/>
      <c r="Z5036" s="160" t="s">
        <v>12896</v>
      </c>
      <c r="AA5036" s="158">
        <v>3</v>
      </c>
      <c r="AB5036" s="158">
        <v>3</v>
      </c>
      <c r="AC5036" s="157"/>
      <c r="AD5036" s="112"/>
      <c r="AE5036" s="112"/>
      <c r="AF5036" s="150">
        <v>32.4</v>
      </c>
      <c r="AG5036" s="108">
        <v>32</v>
      </c>
      <c r="AH5036" s="112" t="s">
        <v>12891</v>
      </c>
      <c r="AI5036" s="112" t="s">
        <v>1324</v>
      </c>
      <c r="AJ5036" s="112" t="s">
        <v>13213</v>
      </c>
      <c r="AK5036" s="112" t="s">
        <v>12898</v>
      </c>
      <c r="AL5036" s="112" t="s">
        <v>12899</v>
      </c>
    </row>
    <row r="5037" spans="1:38" ht="15" x14ac:dyDescent="0.2">
      <c r="A5037" s="150" t="s">
        <v>2765</v>
      </c>
      <c r="B5037" s="150" t="s">
        <v>12891</v>
      </c>
      <c r="C5037" s="151" t="s">
        <v>16657</v>
      </c>
      <c r="D5037" s="152" t="s">
        <v>16541</v>
      </c>
      <c r="E5037" s="151" t="s">
        <v>12894</v>
      </c>
      <c r="F5037" s="153">
        <v>7</v>
      </c>
      <c r="G5037" s="154">
        <v>2</v>
      </c>
      <c r="H5037" s="112" t="s">
        <v>1324</v>
      </c>
      <c r="I5037" s="155">
        <v>27</v>
      </c>
      <c r="J5037" s="156" t="s">
        <v>16546</v>
      </c>
      <c r="K5037" s="157"/>
      <c r="L5037" s="158">
        <v>10</v>
      </c>
      <c r="M5037" s="158" t="s">
        <v>39</v>
      </c>
      <c r="N5037" s="157"/>
      <c r="O5037" s="170" t="s">
        <v>16666</v>
      </c>
      <c r="P5037" s="112"/>
      <c r="Q5037" s="112">
        <v>1</v>
      </c>
      <c r="R5037" s="112"/>
      <c r="S5037" s="112"/>
      <c r="T5037" s="112"/>
      <c r="U5037" s="112">
        <v>1</v>
      </c>
      <c r="V5037" s="157"/>
      <c r="W5037" s="157"/>
      <c r="X5037" s="157"/>
      <c r="Y5037" s="157"/>
      <c r="Z5037" s="160" t="s">
        <v>12896</v>
      </c>
      <c r="AA5037" s="158">
        <v>3</v>
      </c>
      <c r="AB5037" s="158">
        <v>3</v>
      </c>
      <c r="AC5037" s="157"/>
      <c r="AD5037" s="112"/>
      <c r="AE5037" s="112"/>
      <c r="AF5037" s="150">
        <v>32.5</v>
      </c>
      <c r="AG5037" s="108">
        <v>32</v>
      </c>
      <c r="AH5037" s="112" t="s">
        <v>12891</v>
      </c>
      <c r="AI5037" s="112" t="s">
        <v>1324</v>
      </c>
      <c r="AJ5037" s="112" t="s">
        <v>13213</v>
      </c>
      <c r="AK5037" s="112" t="s">
        <v>12898</v>
      </c>
      <c r="AL5037" s="112" t="s">
        <v>12899</v>
      </c>
    </row>
    <row r="5038" spans="1:38" ht="15" x14ac:dyDescent="0.2">
      <c r="A5038" s="150" t="s">
        <v>2768</v>
      </c>
      <c r="B5038" s="150" t="s">
        <v>12891</v>
      </c>
      <c r="C5038" s="151" t="s">
        <v>16657</v>
      </c>
      <c r="D5038" s="152" t="s">
        <v>16667</v>
      </c>
      <c r="E5038" s="151" t="s">
        <v>12894</v>
      </c>
      <c r="F5038" s="153">
        <v>7</v>
      </c>
      <c r="G5038" s="154">
        <v>2</v>
      </c>
      <c r="H5038" s="112" t="s">
        <v>1324</v>
      </c>
      <c r="I5038" s="155">
        <v>27</v>
      </c>
      <c r="J5038" s="156" t="s">
        <v>16557</v>
      </c>
      <c r="K5038" s="157"/>
      <c r="L5038" s="158">
        <v>10</v>
      </c>
      <c r="M5038" s="158" t="s">
        <v>39</v>
      </c>
      <c r="N5038" s="157"/>
      <c r="O5038" s="170" t="s">
        <v>16668</v>
      </c>
      <c r="P5038" s="112"/>
      <c r="Q5038" s="112">
        <v>1</v>
      </c>
      <c r="R5038" s="112"/>
      <c r="S5038" s="112"/>
      <c r="T5038" s="112"/>
      <c r="U5038" s="112">
        <v>1</v>
      </c>
      <c r="V5038" s="157"/>
      <c r="W5038" s="157"/>
      <c r="X5038" s="157"/>
      <c r="Y5038" s="157"/>
      <c r="Z5038" s="160" t="s">
        <v>12896</v>
      </c>
      <c r="AA5038" s="158">
        <v>3</v>
      </c>
      <c r="AB5038" s="158">
        <v>3</v>
      </c>
      <c r="AC5038" s="157"/>
      <c r="AD5038" s="112"/>
      <c r="AE5038" s="112"/>
      <c r="AF5038" s="150">
        <v>32.6</v>
      </c>
      <c r="AG5038" s="108">
        <v>32</v>
      </c>
      <c r="AH5038" s="112" t="s">
        <v>12891</v>
      </c>
      <c r="AI5038" s="112" t="s">
        <v>1324</v>
      </c>
      <c r="AJ5038" s="112" t="s">
        <v>13213</v>
      </c>
      <c r="AK5038" s="112" t="s">
        <v>12898</v>
      </c>
      <c r="AL5038" s="112" t="s">
        <v>12899</v>
      </c>
    </row>
    <row r="5039" spans="1:38" ht="15" x14ac:dyDescent="0.2">
      <c r="A5039" s="150" t="s">
        <v>2771</v>
      </c>
      <c r="B5039" s="150" t="s">
        <v>12891</v>
      </c>
      <c r="C5039" s="151" t="s">
        <v>16657</v>
      </c>
      <c r="D5039" s="152" t="s">
        <v>16669</v>
      </c>
      <c r="E5039" s="151" t="s">
        <v>12894</v>
      </c>
      <c r="F5039" s="153">
        <v>7</v>
      </c>
      <c r="G5039" s="154">
        <v>2</v>
      </c>
      <c r="H5039" s="112" t="s">
        <v>1324</v>
      </c>
      <c r="I5039" s="155">
        <v>27</v>
      </c>
      <c r="J5039" s="156" t="s">
        <v>16670</v>
      </c>
      <c r="K5039" s="157"/>
      <c r="L5039" s="158">
        <v>10</v>
      </c>
      <c r="M5039" s="158" t="s">
        <v>39</v>
      </c>
      <c r="N5039" s="157"/>
      <c r="O5039" s="170" t="s">
        <v>16671</v>
      </c>
      <c r="P5039" s="112"/>
      <c r="Q5039" s="112">
        <v>1</v>
      </c>
      <c r="R5039" s="112"/>
      <c r="S5039" s="112"/>
      <c r="T5039" s="112"/>
      <c r="U5039" s="112">
        <v>1</v>
      </c>
      <c r="V5039" s="157"/>
      <c r="W5039" s="157"/>
      <c r="X5039" s="157"/>
      <c r="Y5039" s="157"/>
      <c r="Z5039" s="160" t="s">
        <v>12896</v>
      </c>
      <c r="AA5039" s="158">
        <v>3</v>
      </c>
      <c r="AB5039" s="158">
        <v>3</v>
      </c>
      <c r="AC5039" s="157"/>
      <c r="AD5039" s="112"/>
      <c r="AE5039" s="112"/>
      <c r="AF5039" s="150">
        <v>32.700000000000003</v>
      </c>
      <c r="AG5039" s="108">
        <v>32</v>
      </c>
      <c r="AH5039" s="112" t="s">
        <v>12891</v>
      </c>
      <c r="AI5039" s="112" t="s">
        <v>1324</v>
      </c>
      <c r="AJ5039" s="112" t="s">
        <v>13213</v>
      </c>
      <c r="AK5039" s="112" t="s">
        <v>12898</v>
      </c>
      <c r="AL5039" s="112" t="s">
        <v>12899</v>
      </c>
    </row>
    <row r="5040" spans="1:38" ht="15" x14ac:dyDescent="0.2">
      <c r="A5040" s="150" t="s">
        <v>2774</v>
      </c>
      <c r="B5040" s="150" t="s">
        <v>12891</v>
      </c>
      <c r="C5040" s="151" t="s">
        <v>16657</v>
      </c>
      <c r="D5040" s="152" t="s">
        <v>16672</v>
      </c>
      <c r="E5040" s="151" t="s">
        <v>12894</v>
      </c>
      <c r="F5040" s="153">
        <v>7</v>
      </c>
      <c r="G5040" s="154">
        <v>2</v>
      </c>
      <c r="H5040" s="112" t="s">
        <v>1324</v>
      </c>
      <c r="I5040" s="155">
        <v>27</v>
      </c>
      <c r="J5040" s="156" t="s">
        <v>16619</v>
      </c>
      <c r="K5040" s="157"/>
      <c r="L5040" s="158">
        <v>10</v>
      </c>
      <c r="M5040" s="158" t="s">
        <v>39</v>
      </c>
      <c r="N5040" s="157"/>
      <c r="O5040" s="170" t="s">
        <v>16673</v>
      </c>
      <c r="P5040" s="112"/>
      <c r="Q5040" s="112">
        <v>1</v>
      </c>
      <c r="R5040" s="112"/>
      <c r="S5040" s="112"/>
      <c r="T5040" s="112"/>
      <c r="U5040" s="112">
        <v>1</v>
      </c>
      <c r="V5040" s="157"/>
      <c r="W5040" s="157"/>
      <c r="X5040" s="157"/>
      <c r="Y5040" s="157"/>
      <c r="Z5040" s="160" t="s">
        <v>12896</v>
      </c>
      <c r="AA5040" s="158">
        <v>3</v>
      </c>
      <c r="AB5040" s="158">
        <v>3</v>
      </c>
      <c r="AC5040" s="157"/>
      <c r="AD5040" s="112"/>
      <c r="AE5040" s="112"/>
      <c r="AF5040" s="150">
        <v>32.799999999999997</v>
      </c>
      <c r="AG5040" s="108">
        <v>32</v>
      </c>
      <c r="AH5040" s="112" t="s">
        <v>12891</v>
      </c>
      <c r="AI5040" s="112" t="s">
        <v>1324</v>
      </c>
      <c r="AJ5040" s="112" t="s">
        <v>13213</v>
      </c>
      <c r="AK5040" s="112" t="s">
        <v>12898</v>
      </c>
      <c r="AL5040" s="112" t="s">
        <v>12899</v>
      </c>
    </row>
    <row r="5041" spans="1:38" ht="15" x14ac:dyDescent="0.2">
      <c r="A5041" s="150" t="s">
        <v>2777</v>
      </c>
      <c r="B5041" s="150" t="s">
        <v>12891</v>
      </c>
      <c r="C5041" s="151" t="s">
        <v>16657</v>
      </c>
      <c r="D5041" s="152" t="s">
        <v>16674</v>
      </c>
      <c r="E5041" s="151" t="s">
        <v>12894</v>
      </c>
      <c r="F5041" s="153">
        <v>7</v>
      </c>
      <c r="G5041" s="154">
        <v>2</v>
      </c>
      <c r="H5041" s="112" t="s">
        <v>1324</v>
      </c>
      <c r="I5041" s="155">
        <v>27</v>
      </c>
      <c r="J5041" s="156" t="s">
        <v>16627</v>
      </c>
      <c r="K5041" s="157"/>
      <c r="L5041" s="158">
        <v>10</v>
      </c>
      <c r="M5041" s="158" t="s">
        <v>39</v>
      </c>
      <c r="N5041" s="157"/>
      <c r="O5041" s="170" t="s">
        <v>16675</v>
      </c>
      <c r="P5041" s="112"/>
      <c r="Q5041" s="112">
        <v>1</v>
      </c>
      <c r="R5041" s="112"/>
      <c r="S5041" s="112"/>
      <c r="T5041" s="112"/>
      <c r="U5041" s="112">
        <v>1</v>
      </c>
      <c r="V5041" s="157"/>
      <c r="W5041" s="157"/>
      <c r="X5041" s="157"/>
      <c r="Y5041" s="157"/>
      <c r="Z5041" s="160" t="s">
        <v>12896</v>
      </c>
      <c r="AA5041" s="158">
        <v>3</v>
      </c>
      <c r="AB5041" s="158">
        <v>3</v>
      </c>
      <c r="AC5041" s="157"/>
      <c r="AD5041" s="112"/>
      <c r="AE5041" s="112"/>
      <c r="AF5041" s="150">
        <v>32.9</v>
      </c>
      <c r="AG5041" s="108">
        <v>32</v>
      </c>
      <c r="AH5041" s="112" t="s">
        <v>12891</v>
      </c>
      <c r="AI5041" s="112" t="s">
        <v>1324</v>
      </c>
      <c r="AJ5041" s="112" t="s">
        <v>13213</v>
      </c>
      <c r="AK5041" s="112" t="s">
        <v>12898</v>
      </c>
      <c r="AL5041" s="112" t="s">
        <v>12899</v>
      </c>
    </row>
    <row r="5042" spans="1:38" ht="15" x14ac:dyDescent="0.2">
      <c r="A5042" s="150" t="s">
        <v>2780</v>
      </c>
      <c r="B5042" s="150" t="s">
        <v>12891</v>
      </c>
      <c r="C5042" s="151" t="s">
        <v>16657</v>
      </c>
      <c r="D5042" s="152" t="s">
        <v>16676</v>
      </c>
      <c r="E5042" s="151" t="s">
        <v>12894</v>
      </c>
      <c r="F5042" s="153">
        <v>7</v>
      </c>
      <c r="G5042" s="154">
        <v>2</v>
      </c>
      <c r="H5042" s="112" t="s">
        <v>1324</v>
      </c>
      <c r="I5042" s="155">
        <v>27</v>
      </c>
      <c r="J5042" s="156" t="s">
        <v>16677</v>
      </c>
      <c r="K5042" s="157"/>
      <c r="L5042" s="158">
        <v>10</v>
      </c>
      <c r="M5042" s="158" t="s">
        <v>39</v>
      </c>
      <c r="N5042" s="157"/>
      <c r="O5042" s="170" t="s">
        <v>16678</v>
      </c>
      <c r="P5042" s="112"/>
      <c r="Q5042" s="112">
        <v>1</v>
      </c>
      <c r="R5042" s="112"/>
      <c r="S5042" s="112"/>
      <c r="T5042" s="112"/>
      <c r="U5042" s="112">
        <v>1</v>
      </c>
      <c r="V5042" s="157"/>
      <c r="W5042" s="157"/>
      <c r="X5042" s="157"/>
      <c r="Y5042" s="157"/>
      <c r="Z5042" s="160" t="s">
        <v>12896</v>
      </c>
      <c r="AA5042" s="158">
        <v>3</v>
      </c>
      <c r="AB5042" s="158">
        <v>3</v>
      </c>
      <c r="AC5042" s="157"/>
      <c r="AD5042" s="112"/>
      <c r="AE5042" s="112"/>
      <c r="AF5042" s="150">
        <v>32.1</v>
      </c>
      <c r="AG5042" s="108">
        <v>32</v>
      </c>
      <c r="AH5042" s="112" t="s">
        <v>12891</v>
      </c>
      <c r="AI5042" s="112" t="s">
        <v>1324</v>
      </c>
      <c r="AJ5042" s="112" t="s">
        <v>13213</v>
      </c>
      <c r="AK5042" s="112" t="s">
        <v>12898</v>
      </c>
      <c r="AL5042" s="112" t="s">
        <v>12899</v>
      </c>
    </row>
    <row r="5043" spans="1:38" ht="15" x14ac:dyDescent="0.2">
      <c r="A5043" s="150" t="s">
        <v>2783</v>
      </c>
      <c r="B5043" s="150" t="s">
        <v>12891</v>
      </c>
      <c r="C5043" s="151" t="s">
        <v>16657</v>
      </c>
      <c r="D5043" s="152" t="s">
        <v>16679</v>
      </c>
      <c r="E5043" s="151" t="s">
        <v>12894</v>
      </c>
      <c r="F5043" s="153">
        <v>7</v>
      </c>
      <c r="G5043" s="154">
        <v>2</v>
      </c>
      <c r="H5043" s="112" t="s">
        <v>1324</v>
      </c>
      <c r="I5043" s="155">
        <v>27</v>
      </c>
      <c r="J5043" s="156" t="s">
        <v>16680</v>
      </c>
      <c r="K5043" s="157"/>
      <c r="L5043" s="158">
        <v>10</v>
      </c>
      <c r="M5043" s="158" t="s">
        <v>39</v>
      </c>
      <c r="N5043" s="157"/>
      <c r="O5043" s="170" t="s">
        <v>16681</v>
      </c>
      <c r="P5043" s="112"/>
      <c r="Q5043" s="112">
        <v>1</v>
      </c>
      <c r="R5043" s="112"/>
      <c r="S5043" s="112"/>
      <c r="T5043" s="112"/>
      <c r="U5043" s="112">
        <v>1</v>
      </c>
      <c r="V5043" s="157"/>
      <c r="W5043" s="157"/>
      <c r="X5043" s="157"/>
      <c r="Y5043" s="157"/>
      <c r="Z5043" s="160" t="s">
        <v>12896</v>
      </c>
      <c r="AA5043" s="158">
        <v>3</v>
      </c>
      <c r="AB5043" s="158">
        <v>3</v>
      </c>
      <c r="AC5043" s="157"/>
      <c r="AD5043" s="112"/>
      <c r="AE5043" s="112"/>
      <c r="AF5043" s="150">
        <v>32.11</v>
      </c>
      <c r="AG5043" s="108">
        <v>32</v>
      </c>
      <c r="AH5043" s="112" t="s">
        <v>12891</v>
      </c>
      <c r="AI5043" s="112" t="s">
        <v>1324</v>
      </c>
      <c r="AJ5043" s="112" t="s">
        <v>13213</v>
      </c>
      <c r="AK5043" s="112" t="s">
        <v>12898</v>
      </c>
      <c r="AL5043" s="112" t="s">
        <v>12899</v>
      </c>
    </row>
    <row r="5044" spans="1:38" ht="15" x14ac:dyDescent="0.2">
      <c r="A5044" s="150" t="s">
        <v>2786</v>
      </c>
      <c r="B5044" s="150" t="s">
        <v>12891</v>
      </c>
      <c r="C5044" s="151" t="s">
        <v>16657</v>
      </c>
      <c r="D5044" s="152" t="s">
        <v>16682</v>
      </c>
      <c r="E5044" s="151" t="s">
        <v>12894</v>
      </c>
      <c r="F5044" s="153">
        <v>7</v>
      </c>
      <c r="G5044" s="154">
        <v>2</v>
      </c>
      <c r="H5044" s="112" t="s">
        <v>1324</v>
      </c>
      <c r="I5044" s="155">
        <v>27</v>
      </c>
      <c r="J5044" s="156" t="s">
        <v>16683</v>
      </c>
      <c r="K5044" s="157"/>
      <c r="L5044" s="158">
        <v>10</v>
      </c>
      <c r="M5044" s="158" t="s">
        <v>39</v>
      </c>
      <c r="N5044" s="157"/>
      <c r="O5044" s="170" t="s">
        <v>16684</v>
      </c>
      <c r="P5044" s="112"/>
      <c r="Q5044" s="112">
        <v>1</v>
      </c>
      <c r="R5044" s="112"/>
      <c r="S5044" s="112"/>
      <c r="T5044" s="112"/>
      <c r="U5044" s="112">
        <v>1</v>
      </c>
      <c r="V5044" s="157"/>
      <c r="W5044" s="157"/>
      <c r="X5044" s="157"/>
      <c r="Y5044" s="157"/>
      <c r="Z5044" s="160" t="s">
        <v>12896</v>
      </c>
      <c r="AA5044" s="158">
        <v>3</v>
      </c>
      <c r="AB5044" s="158">
        <v>3</v>
      </c>
      <c r="AC5044" s="157"/>
      <c r="AD5044" s="112"/>
      <c r="AE5044" s="112"/>
      <c r="AF5044" s="150">
        <v>32.119999999999997</v>
      </c>
      <c r="AG5044" s="108">
        <v>32</v>
      </c>
      <c r="AH5044" s="112" t="s">
        <v>12891</v>
      </c>
      <c r="AI5044" s="112" t="s">
        <v>1324</v>
      </c>
      <c r="AJ5044" s="112" t="s">
        <v>13213</v>
      </c>
      <c r="AK5044" s="112" t="s">
        <v>12898</v>
      </c>
      <c r="AL5044" s="112" t="s">
        <v>12899</v>
      </c>
    </row>
    <row r="5045" spans="1:38" ht="15" x14ac:dyDescent="0.2">
      <c r="A5045" s="150" t="s">
        <v>2789</v>
      </c>
      <c r="B5045" s="150" t="s">
        <v>12891</v>
      </c>
      <c r="C5045" s="151" t="s">
        <v>16657</v>
      </c>
      <c r="D5045" s="152" t="s">
        <v>16685</v>
      </c>
      <c r="E5045" s="151" t="s">
        <v>12894</v>
      </c>
      <c r="F5045" s="153">
        <v>7</v>
      </c>
      <c r="G5045" s="154">
        <v>2</v>
      </c>
      <c r="H5045" s="112" t="s">
        <v>1324</v>
      </c>
      <c r="I5045" s="155">
        <v>27</v>
      </c>
      <c r="J5045" s="156" t="s">
        <v>16686</v>
      </c>
      <c r="K5045" s="157"/>
      <c r="L5045" s="158">
        <v>10</v>
      </c>
      <c r="M5045" s="158" t="s">
        <v>39</v>
      </c>
      <c r="N5045" s="157"/>
      <c r="O5045" s="170" t="s">
        <v>16687</v>
      </c>
      <c r="P5045" s="112"/>
      <c r="Q5045" s="112">
        <v>1</v>
      </c>
      <c r="R5045" s="112"/>
      <c r="S5045" s="112"/>
      <c r="T5045" s="112"/>
      <c r="U5045" s="112">
        <v>1</v>
      </c>
      <c r="V5045" s="157"/>
      <c r="W5045" s="157"/>
      <c r="X5045" s="157"/>
      <c r="Y5045" s="157"/>
      <c r="Z5045" s="160" t="s">
        <v>12896</v>
      </c>
      <c r="AA5045" s="158">
        <v>3</v>
      </c>
      <c r="AB5045" s="158">
        <v>3</v>
      </c>
      <c r="AC5045" s="157"/>
      <c r="AD5045" s="112"/>
      <c r="AE5045" s="112"/>
      <c r="AF5045" s="150">
        <v>32.130000000000003</v>
      </c>
      <c r="AG5045" s="108">
        <v>32</v>
      </c>
      <c r="AH5045" s="112" t="s">
        <v>12891</v>
      </c>
      <c r="AI5045" s="112" t="s">
        <v>1324</v>
      </c>
      <c r="AJ5045" s="112" t="s">
        <v>13213</v>
      </c>
      <c r="AK5045" s="112" t="s">
        <v>12898</v>
      </c>
      <c r="AL5045" s="112" t="s">
        <v>12899</v>
      </c>
    </row>
    <row r="5046" spans="1:38" ht="15" x14ac:dyDescent="0.2">
      <c r="A5046" s="150" t="s">
        <v>2792</v>
      </c>
      <c r="B5046" s="150" t="s">
        <v>12891</v>
      </c>
      <c r="C5046" s="151" t="s">
        <v>16657</v>
      </c>
      <c r="D5046" s="152" t="s">
        <v>16688</v>
      </c>
      <c r="E5046" s="151" t="s">
        <v>12894</v>
      </c>
      <c r="F5046" s="153">
        <v>7</v>
      </c>
      <c r="G5046" s="154">
        <v>2</v>
      </c>
      <c r="H5046" s="112" t="s">
        <v>1324</v>
      </c>
      <c r="I5046" s="155">
        <v>27</v>
      </c>
      <c r="J5046" s="156" t="s">
        <v>16689</v>
      </c>
      <c r="K5046" s="157"/>
      <c r="L5046" s="158">
        <v>10</v>
      </c>
      <c r="M5046" s="158" t="s">
        <v>39</v>
      </c>
      <c r="N5046" s="157"/>
      <c r="O5046" s="170" t="s">
        <v>16690</v>
      </c>
      <c r="P5046" s="112"/>
      <c r="Q5046" s="112">
        <v>1</v>
      </c>
      <c r="R5046" s="112"/>
      <c r="S5046" s="112"/>
      <c r="T5046" s="112"/>
      <c r="U5046" s="112">
        <v>1</v>
      </c>
      <c r="V5046" s="157"/>
      <c r="W5046" s="157"/>
      <c r="X5046" s="157"/>
      <c r="Y5046" s="157"/>
      <c r="Z5046" s="160" t="s">
        <v>12896</v>
      </c>
      <c r="AA5046" s="158">
        <v>3</v>
      </c>
      <c r="AB5046" s="158">
        <v>3</v>
      </c>
      <c r="AC5046" s="157"/>
      <c r="AD5046" s="112"/>
      <c r="AE5046" s="112"/>
      <c r="AF5046" s="150">
        <v>32.14</v>
      </c>
      <c r="AG5046" s="108">
        <v>32</v>
      </c>
      <c r="AH5046" s="112" t="s">
        <v>12891</v>
      </c>
      <c r="AI5046" s="112" t="s">
        <v>1324</v>
      </c>
      <c r="AJ5046" s="112" t="s">
        <v>13213</v>
      </c>
      <c r="AK5046" s="112" t="s">
        <v>12898</v>
      </c>
      <c r="AL5046" s="112" t="s">
        <v>12899</v>
      </c>
    </row>
    <row r="5047" spans="1:38" ht="15" x14ac:dyDescent="0.2">
      <c r="A5047" s="150" t="s">
        <v>2796</v>
      </c>
      <c r="B5047" s="150" t="s">
        <v>12891</v>
      </c>
      <c r="C5047" s="151" t="s">
        <v>16657</v>
      </c>
      <c r="D5047" s="152" t="s">
        <v>16691</v>
      </c>
      <c r="E5047" s="151" t="s">
        <v>12894</v>
      </c>
      <c r="F5047" s="153">
        <v>7</v>
      </c>
      <c r="G5047" s="154">
        <v>2</v>
      </c>
      <c r="H5047" s="112" t="s">
        <v>1324</v>
      </c>
      <c r="I5047" s="155">
        <v>27</v>
      </c>
      <c r="J5047" s="156" t="s">
        <v>16692</v>
      </c>
      <c r="K5047" s="157"/>
      <c r="L5047" s="158">
        <v>10</v>
      </c>
      <c r="M5047" s="158" t="s">
        <v>39</v>
      </c>
      <c r="N5047" s="157"/>
      <c r="O5047" s="170" t="s">
        <v>16693</v>
      </c>
      <c r="P5047" s="112"/>
      <c r="Q5047" s="112">
        <v>1</v>
      </c>
      <c r="R5047" s="112"/>
      <c r="S5047" s="112"/>
      <c r="T5047" s="112"/>
      <c r="U5047" s="112">
        <v>1</v>
      </c>
      <c r="V5047" s="157"/>
      <c r="W5047" s="157"/>
      <c r="X5047" s="157"/>
      <c r="Y5047" s="157"/>
      <c r="Z5047" s="160" t="s">
        <v>12896</v>
      </c>
      <c r="AA5047" s="158">
        <v>3</v>
      </c>
      <c r="AB5047" s="158">
        <v>3</v>
      </c>
      <c r="AC5047" s="157"/>
      <c r="AD5047" s="112"/>
      <c r="AE5047" s="112"/>
      <c r="AF5047" s="150">
        <v>32.15</v>
      </c>
      <c r="AG5047" s="108">
        <v>32</v>
      </c>
      <c r="AH5047" s="112" t="s">
        <v>12891</v>
      </c>
      <c r="AI5047" s="112" t="s">
        <v>1324</v>
      </c>
      <c r="AJ5047" s="112" t="s">
        <v>13213</v>
      </c>
      <c r="AK5047" s="112" t="s">
        <v>12898</v>
      </c>
      <c r="AL5047" s="112" t="s">
        <v>12899</v>
      </c>
    </row>
    <row r="5048" spans="1:38" ht="15" x14ac:dyDescent="0.2">
      <c r="A5048" s="150" t="s">
        <v>2799</v>
      </c>
      <c r="B5048" s="150" t="s">
        <v>12891</v>
      </c>
      <c r="C5048" s="151" t="s">
        <v>16657</v>
      </c>
      <c r="D5048" s="152" t="s">
        <v>16694</v>
      </c>
      <c r="E5048" s="151" t="s">
        <v>12894</v>
      </c>
      <c r="F5048" s="153">
        <v>7</v>
      </c>
      <c r="G5048" s="154">
        <v>2</v>
      </c>
      <c r="H5048" s="112" t="s">
        <v>1324</v>
      </c>
      <c r="I5048" s="155">
        <v>27</v>
      </c>
      <c r="J5048" s="156" t="s">
        <v>16695</v>
      </c>
      <c r="K5048" s="157"/>
      <c r="L5048" s="158">
        <v>10</v>
      </c>
      <c r="M5048" s="158" t="s">
        <v>39</v>
      </c>
      <c r="N5048" s="157"/>
      <c r="O5048" s="170" t="s">
        <v>16696</v>
      </c>
      <c r="P5048" s="112"/>
      <c r="Q5048" s="112">
        <v>1</v>
      </c>
      <c r="R5048" s="112"/>
      <c r="S5048" s="112"/>
      <c r="T5048" s="112"/>
      <c r="U5048" s="112">
        <v>1</v>
      </c>
      <c r="V5048" s="157"/>
      <c r="W5048" s="157"/>
      <c r="X5048" s="157"/>
      <c r="Y5048" s="157"/>
      <c r="Z5048" s="160" t="s">
        <v>12896</v>
      </c>
      <c r="AA5048" s="158">
        <v>3</v>
      </c>
      <c r="AB5048" s="158">
        <v>3</v>
      </c>
      <c r="AC5048" s="157"/>
      <c r="AD5048" s="112"/>
      <c r="AE5048" s="112"/>
      <c r="AF5048" s="150">
        <v>32.159999999999997</v>
      </c>
      <c r="AG5048" s="108">
        <v>32</v>
      </c>
      <c r="AH5048" s="112" t="s">
        <v>12891</v>
      </c>
      <c r="AI5048" s="112" t="s">
        <v>1324</v>
      </c>
      <c r="AJ5048" s="112" t="s">
        <v>13213</v>
      </c>
      <c r="AK5048" s="112" t="s">
        <v>12898</v>
      </c>
      <c r="AL5048" s="112" t="s">
        <v>12899</v>
      </c>
    </row>
    <row r="5049" spans="1:38" ht="15" x14ac:dyDescent="0.2">
      <c r="A5049" s="150" t="s">
        <v>2802</v>
      </c>
      <c r="B5049" s="150" t="s">
        <v>12891</v>
      </c>
      <c r="C5049" s="151" t="s">
        <v>16657</v>
      </c>
      <c r="D5049" s="152" t="s">
        <v>16697</v>
      </c>
      <c r="E5049" s="151" t="s">
        <v>12894</v>
      </c>
      <c r="F5049" s="153">
        <v>7</v>
      </c>
      <c r="G5049" s="154">
        <v>2</v>
      </c>
      <c r="H5049" s="112" t="s">
        <v>1324</v>
      </c>
      <c r="I5049" s="155">
        <v>27</v>
      </c>
      <c r="J5049" s="156" t="s">
        <v>16698</v>
      </c>
      <c r="K5049" s="157"/>
      <c r="L5049" s="158">
        <v>10</v>
      </c>
      <c r="M5049" s="158" t="s">
        <v>39</v>
      </c>
      <c r="N5049" s="157"/>
      <c r="O5049" s="170" t="s">
        <v>16699</v>
      </c>
      <c r="P5049" s="112"/>
      <c r="Q5049" s="112">
        <v>1</v>
      </c>
      <c r="R5049" s="112"/>
      <c r="S5049" s="112"/>
      <c r="T5049" s="112"/>
      <c r="U5049" s="112">
        <v>1</v>
      </c>
      <c r="V5049" s="157"/>
      <c r="W5049" s="157"/>
      <c r="X5049" s="157"/>
      <c r="Y5049" s="157"/>
      <c r="Z5049" s="160" t="s">
        <v>12896</v>
      </c>
      <c r="AA5049" s="158">
        <v>3</v>
      </c>
      <c r="AB5049" s="158">
        <v>3</v>
      </c>
      <c r="AC5049" s="157"/>
      <c r="AD5049" s="112"/>
      <c r="AE5049" s="112"/>
      <c r="AF5049" s="150">
        <v>32.17</v>
      </c>
      <c r="AG5049" s="108">
        <v>32</v>
      </c>
      <c r="AH5049" s="112" t="s">
        <v>12891</v>
      </c>
      <c r="AI5049" s="112" t="s">
        <v>1324</v>
      </c>
      <c r="AJ5049" s="112" t="s">
        <v>13213</v>
      </c>
      <c r="AK5049" s="112" t="s">
        <v>12898</v>
      </c>
      <c r="AL5049" s="112" t="s">
        <v>12899</v>
      </c>
    </row>
    <row r="5050" spans="1:38" ht="15" x14ac:dyDescent="0.2">
      <c r="A5050" s="150" t="s">
        <v>2805</v>
      </c>
      <c r="B5050" s="150" t="s">
        <v>12891</v>
      </c>
      <c r="C5050" s="151" t="s">
        <v>16657</v>
      </c>
      <c r="D5050" s="152" t="s">
        <v>16700</v>
      </c>
      <c r="E5050" s="151" t="s">
        <v>12894</v>
      </c>
      <c r="F5050" s="153">
        <v>7</v>
      </c>
      <c r="G5050" s="154">
        <v>2</v>
      </c>
      <c r="H5050" s="112" t="s">
        <v>1324</v>
      </c>
      <c r="I5050" s="155">
        <v>27</v>
      </c>
      <c r="J5050" s="156" t="s">
        <v>16701</v>
      </c>
      <c r="K5050" s="157"/>
      <c r="L5050" s="158">
        <v>10</v>
      </c>
      <c r="M5050" s="158" t="s">
        <v>39</v>
      </c>
      <c r="N5050" s="157"/>
      <c r="O5050" s="170" t="s">
        <v>16702</v>
      </c>
      <c r="P5050" s="112"/>
      <c r="Q5050" s="112">
        <v>1</v>
      </c>
      <c r="R5050" s="112"/>
      <c r="S5050" s="112"/>
      <c r="T5050" s="112"/>
      <c r="U5050" s="112">
        <v>1</v>
      </c>
      <c r="V5050" s="157"/>
      <c r="W5050" s="157"/>
      <c r="X5050" s="157"/>
      <c r="Y5050" s="157"/>
      <c r="Z5050" s="160" t="s">
        <v>12896</v>
      </c>
      <c r="AA5050" s="158">
        <v>3</v>
      </c>
      <c r="AB5050" s="158">
        <v>3</v>
      </c>
      <c r="AC5050" s="157"/>
      <c r="AD5050" s="112"/>
      <c r="AE5050" s="112"/>
      <c r="AF5050" s="150">
        <v>32.18</v>
      </c>
      <c r="AG5050" s="108">
        <v>32</v>
      </c>
      <c r="AH5050" s="112" t="s">
        <v>12891</v>
      </c>
      <c r="AI5050" s="112" t="s">
        <v>1324</v>
      </c>
      <c r="AJ5050" s="112" t="s">
        <v>13213</v>
      </c>
      <c r="AK5050" s="112" t="s">
        <v>12898</v>
      </c>
      <c r="AL5050" s="112" t="s">
        <v>12899</v>
      </c>
    </row>
    <row r="5051" spans="1:38" ht="15" x14ac:dyDescent="0.2">
      <c r="A5051" s="150" t="s">
        <v>16703</v>
      </c>
      <c r="B5051" s="150" t="s">
        <v>12891</v>
      </c>
      <c r="C5051" s="151" t="s">
        <v>16657</v>
      </c>
      <c r="D5051" s="152" t="s">
        <v>16704</v>
      </c>
      <c r="E5051" s="151" t="s">
        <v>12894</v>
      </c>
      <c r="F5051" s="153">
        <v>7</v>
      </c>
      <c r="G5051" s="154">
        <v>2</v>
      </c>
      <c r="H5051" s="112" t="s">
        <v>1324</v>
      </c>
      <c r="I5051" s="155">
        <v>27</v>
      </c>
      <c r="J5051" s="156" t="s">
        <v>16705</v>
      </c>
      <c r="K5051" s="157"/>
      <c r="L5051" s="158">
        <v>10</v>
      </c>
      <c r="M5051" s="158" t="s">
        <v>39</v>
      </c>
      <c r="N5051" s="157"/>
      <c r="O5051" s="170" t="s">
        <v>16706</v>
      </c>
      <c r="P5051" s="112"/>
      <c r="Q5051" s="112">
        <v>1</v>
      </c>
      <c r="R5051" s="112"/>
      <c r="S5051" s="112"/>
      <c r="T5051" s="112"/>
      <c r="U5051" s="112">
        <v>1</v>
      </c>
      <c r="V5051" s="157"/>
      <c r="W5051" s="157"/>
      <c r="X5051" s="157"/>
      <c r="Y5051" s="157"/>
      <c r="Z5051" s="160" t="s">
        <v>12896</v>
      </c>
      <c r="AA5051" s="158">
        <v>3</v>
      </c>
      <c r="AB5051" s="158">
        <v>3</v>
      </c>
      <c r="AC5051" s="157"/>
      <c r="AD5051" s="112"/>
      <c r="AE5051" s="112"/>
      <c r="AF5051" s="150">
        <v>32.19</v>
      </c>
      <c r="AG5051" s="108">
        <v>32</v>
      </c>
      <c r="AH5051" s="112" t="s">
        <v>12891</v>
      </c>
      <c r="AI5051" s="112" t="s">
        <v>1324</v>
      </c>
      <c r="AJ5051" s="112" t="s">
        <v>13213</v>
      </c>
      <c r="AK5051" s="112" t="s">
        <v>12898</v>
      </c>
      <c r="AL5051" s="112" t="s">
        <v>12899</v>
      </c>
    </row>
    <row r="5052" spans="1:38" ht="15" x14ac:dyDescent="0.2">
      <c r="A5052" s="150" t="s">
        <v>16707</v>
      </c>
      <c r="B5052" s="150" t="s">
        <v>12891</v>
      </c>
      <c r="C5052" s="151" t="s">
        <v>16657</v>
      </c>
      <c r="D5052" s="152" t="s">
        <v>16708</v>
      </c>
      <c r="E5052" s="151" t="s">
        <v>12894</v>
      </c>
      <c r="F5052" s="153">
        <v>7</v>
      </c>
      <c r="G5052" s="154">
        <v>2</v>
      </c>
      <c r="H5052" s="112" t="s">
        <v>1324</v>
      </c>
      <c r="I5052" s="155">
        <v>27</v>
      </c>
      <c r="J5052" s="156" t="s">
        <v>16705</v>
      </c>
      <c r="K5052" s="157"/>
      <c r="L5052" s="158">
        <v>10</v>
      </c>
      <c r="M5052" s="158" t="s">
        <v>39</v>
      </c>
      <c r="N5052" s="157"/>
      <c r="O5052" s="170" t="s">
        <v>16709</v>
      </c>
      <c r="P5052" s="112"/>
      <c r="Q5052" s="112">
        <v>1</v>
      </c>
      <c r="R5052" s="112"/>
      <c r="S5052" s="112"/>
      <c r="T5052" s="112"/>
      <c r="U5052" s="112">
        <v>1</v>
      </c>
      <c r="V5052" s="157"/>
      <c r="W5052" s="157"/>
      <c r="X5052" s="157"/>
      <c r="Y5052" s="157"/>
      <c r="Z5052" s="160" t="s">
        <v>12896</v>
      </c>
      <c r="AA5052" s="158">
        <v>3</v>
      </c>
      <c r="AB5052" s="158">
        <v>3</v>
      </c>
      <c r="AC5052" s="157"/>
      <c r="AD5052" s="112"/>
      <c r="AE5052" s="112"/>
      <c r="AF5052" s="150">
        <v>32.200000000000003</v>
      </c>
      <c r="AG5052" s="108">
        <v>32</v>
      </c>
      <c r="AH5052" s="112" t="s">
        <v>12891</v>
      </c>
      <c r="AI5052" s="112" t="s">
        <v>1324</v>
      </c>
      <c r="AJ5052" s="112" t="s">
        <v>13213</v>
      </c>
      <c r="AK5052" s="112" t="s">
        <v>12898</v>
      </c>
      <c r="AL5052" s="112" t="s">
        <v>12899</v>
      </c>
    </row>
    <row r="5053" spans="1:38" ht="15" x14ac:dyDescent="0.2">
      <c r="A5053" s="150" t="s">
        <v>16710</v>
      </c>
      <c r="B5053" s="150" t="s">
        <v>12891</v>
      </c>
      <c r="C5053" s="151" t="s">
        <v>16657</v>
      </c>
      <c r="D5053" s="152" t="s">
        <v>16711</v>
      </c>
      <c r="E5053" s="151" t="s">
        <v>12894</v>
      </c>
      <c r="F5053" s="153">
        <v>7</v>
      </c>
      <c r="G5053" s="154">
        <v>2</v>
      </c>
      <c r="H5053" s="112" t="s">
        <v>1324</v>
      </c>
      <c r="I5053" s="155">
        <v>27</v>
      </c>
      <c r="J5053" s="156" t="s">
        <v>16705</v>
      </c>
      <c r="K5053" s="157"/>
      <c r="L5053" s="158">
        <v>10</v>
      </c>
      <c r="M5053" s="158" t="s">
        <v>39</v>
      </c>
      <c r="N5053" s="157"/>
      <c r="O5053" s="170" t="s">
        <v>16712</v>
      </c>
      <c r="P5053" s="112"/>
      <c r="Q5053" s="112">
        <v>1</v>
      </c>
      <c r="R5053" s="112"/>
      <c r="S5053" s="112"/>
      <c r="T5053" s="112"/>
      <c r="U5053" s="112">
        <v>1</v>
      </c>
      <c r="V5053" s="157"/>
      <c r="W5053" s="157"/>
      <c r="X5053" s="157"/>
      <c r="Y5053" s="157"/>
      <c r="Z5053" s="160" t="s">
        <v>12896</v>
      </c>
      <c r="AA5053" s="158">
        <v>3</v>
      </c>
      <c r="AB5053" s="158">
        <v>3</v>
      </c>
      <c r="AC5053" s="157"/>
      <c r="AD5053" s="112"/>
      <c r="AE5053" s="112"/>
      <c r="AF5053" s="150">
        <v>32.21</v>
      </c>
      <c r="AG5053" s="108">
        <v>32</v>
      </c>
      <c r="AH5053" s="112" t="s">
        <v>12891</v>
      </c>
      <c r="AI5053" s="112" t="s">
        <v>1324</v>
      </c>
      <c r="AJ5053" s="112" t="s">
        <v>13213</v>
      </c>
      <c r="AK5053" s="112" t="s">
        <v>12898</v>
      </c>
      <c r="AL5053" s="112" t="s">
        <v>12899</v>
      </c>
    </row>
    <row r="5054" spans="1:38" ht="15" x14ac:dyDescent="0.2">
      <c r="A5054" s="150" t="s">
        <v>16713</v>
      </c>
      <c r="B5054" s="150" t="s">
        <v>12891</v>
      </c>
      <c r="C5054" s="151" t="s">
        <v>16657</v>
      </c>
      <c r="D5054" s="152" t="s">
        <v>16714</v>
      </c>
      <c r="E5054" s="151" t="s">
        <v>12894</v>
      </c>
      <c r="F5054" s="153">
        <v>7</v>
      </c>
      <c r="G5054" s="154">
        <v>2</v>
      </c>
      <c r="H5054" s="112" t="s">
        <v>1324</v>
      </c>
      <c r="I5054" s="155">
        <v>27</v>
      </c>
      <c r="J5054" s="156" t="s">
        <v>16705</v>
      </c>
      <c r="K5054" s="157"/>
      <c r="L5054" s="158">
        <v>10</v>
      </c>
      <c r="M5054" s="158" t="s">
        <v>39</v>
      </c>
      <c r="N5054" s="157"/>
      <c r="O5054" s="170" t="s">
        <v>16715</v>
      </c>
      <c r="P5054" s="112"/>
      <c r="Q5054" s="112">
        <v>1</v>
      </c>
      <c r="R5054" s="112"/>
      <c r="S5054" s="112"/>
      <c r="T5054" s="112"/>
      <c r="U5054" s="112">
        <v>1</v>
      </c>
      <c r="V5054" s="157"/>
      <c r="W5054" s="157"/>
      <c r="X5054" s="157"/>
      <c r="Y5054" s="157"/>
      <c r="Z5054" s="160" t="s">
        <v>12896</v>
      </c>
      <c r="AA5054" s="158">
        <v>3</v>
      </c>
      <c r="AB5054" s="158">
        <v>3</v>
      </c>
      <c r="AC5054" s="157"/>
      <c r="AD5054" s="112"/>
      <c r="AE5054" s="112"/>
      <c r="AF5054" s="150">
        <v>32.22</v>
      </c>
      <c r="AG5054" s="108">
        <v>32</v>
      </c>
      <c r="AH5054" s="112" t="s">
        <v>12891</v>
      </c>
      <c r="AI5054" s="112" t="s">
        <v>1324</v>
      </c>
      <c r="AJ5054" s="112" t="s">
        <v>13213</v>
      </c>
      <c r="AK5054" s="112" t="s">
        <v>12898</v>
      </c>
      <c r="AL5054" s="112" t="s">
        <v>12899</v>
      </c>
    </row>
    <row r="5055" spans="1:38" ht="15" x14ac:dyDescent="0.2">
      <c r="A5055" s="150" t="s">
        <v>16716</v>
      </c>
      <c r="B5055" s="150" t="s">
        <v>12891</v>
      </c>
      <c r="C5055" s="151" t="s">
        <v>16657</v>
      </c>
      <c r="D5055" s="152" t="s">
        <v>16717</v>
      </c>
      <c r="E5055" s="151" t="s">
        <v>12894</v>
      </c>
      <c r="F5055" s="153">
        <v>7</v>
      </c>
      <c r="G5055" s="154">
        <v>2</v>
      </c>
      <c r="H5055" s="112" t="s">
        <v>1324</v>
      </c>
      <c r="I5055" s="155">
        <v>27</v>
      </c>
      <c r="J5055" s="156" t="s">
        <v>16705</v>
      </c>
      <c r="K5055" s="157"/>
      <c r="L5055" s="158">
        <v>10</v>
      </c>
      <c r="M5055" s="158" t="s">
        <v>39</v>
      </c>
      <c r="N5055" s="157"/>
      <c r="O5055" s="170" t="s">
        <v>16718</v>
      </c>
      <c r="P5055" s="112"/>
      <c r="Q5055" s="112">
        <v>1</v>
      </c>
      <c r="R5055" s="112"/>
      <c r="S5055" s="112"/>
      <c r="T5055" s="112"/>
      <c r="U5055" s="112">
        <v>1</v>
      </c>
      <c r="V5055" s="157"/>
      <c r="W5055" s="157"/>
      <c r="X5055" s="157"/>
      <c r="Y5055" s="157"/>
      <c r="Z5055" s="160" t="s">
        <v>12896</v>
      </c>
      <c r="AA5055" s="158">
        <v>3</v>
      </c>
      <c r="AB5055" s="158">
        <v>3</v>
      </c>
      <c r="AC5055" s="157"/>
      <c r="AD5055" s="112"/>
      <c r="AE5055" s="112"/>
      <c r="AF5055" s="150">
        <v>32.229999999999997</v>
      </c>
      <c r="AG5055" s="108">
        <v>32</v>
      </c>
      <c r="AH5055" s="112" t="s">
        <v>12891</v>
      </c>
      <c r="AI5055" s="112" t="s">
        <v>1324</v>
      </c>
      <c r="AJ5055" s="112" t="s">
        <v>13213</v>
      </c>
      <c r="AK5055" s="112" t="s">
        <v>12898</v>
      </c>
      <c r="AL5055" s="112" t="s">
        <v>12899</v>
      </c>
    </row>
    <row r="5056" spans="1:38" ht="15" x14ac:dyDescent="0.2">
      <c r="A5056" s="150" t="s">
        <v>16719</v>
      </c>
      <c r="B5056" s="150" t="s">
        <v>12891</v>
      </c>
      <c r="C5056" s="151" t="s">
        <v>16657</v>
      </c>
      <c r="D5056" s="152" t="s">
        <v>16720</v>
      </c>
      <c r="E5056" s="151" t="s">
        <v>12894</v>
      </c>
      <c r="F5056" s="153">
        <v>7</v>
      </c>
      <c r="G5056" s="154">
        <v>2</v>
      </c>
      <c r="H5056" s="112" t="s">
        <v>1324</v>
      </c>
      <c r="I5056" s="155">
        <v>27</v>
      </c>
      <c r="J5056" s="156" t="s">
        <v>16705</v>
      </c>
      <c r="K5056" s="157"/>
      <c r="L5056" s="158">
        <v>10</v>
      </c>
      <c r="M5056" s="158" t="s">
        <v>39</v>
      </c>
      <c r="N5056" s="157"/>
      <c r="O5056" s="170" t="s">
        <v>16721</v>
      </c>
      <c r="P5056" s="112"/>
      <c r="Q5056" s="112">
        <v>1</v>
      </c>
      <c r="R5056" s="112"/>
      <c r="S5056" s="112"/>
      <c r="T5056" s="112"/>
      <c r="U5056" s="112">
        <v>1</v>
      </c>
      <c r="V5056" s="157"/>
      <c r="W5056" s="157"/>
      <c r="X5056" s="157"/>
      <c r="Y5056" s="157"/>
      <c r="Z5056" s="160" t="s">
        <v>12896</v>
      </c>
      <c r="AA5056" s="158">
        <v>3</v>
      </c>
      <c r="AB5056" s="158">
        <v>3</v>
      </c>
      <c r="AC5056" s="157"/>
      <c r="AD5056" s="112"/>
      <c r="AE5056" s="112"/>
      <c r="AF5056" s="150">
        <v>32.24</v>
      </c>
      <c r="AG5056" s="108">
        <v>32</v>
      </c>
      <c r="AH5056" s="112" t="s">
        <v>12891</v>
      </c>
      <c r="AI5056" s="112" t="s">
        <v>1324</v>
      </c>
      <c r="AJ5056" s="112" t="s">
        <v>13213</v>
      </c>
      <c r="AK5056" s="112" t="s">
        <v>12898</v>
      </c>
      <c r="AL5056" s="112" t="s">
        <v>12899</v>
      </c>
    </row>
    <row r="5057" spans="1:38" ht="15" x14ac:dyDescent="0.2">
      <c r="A5057" s="150" t="s">
        <v>16722</v>
      </c>
      <c r="B5057" s="150" t="s">
        <v>12891</v>
      </c>
      <c r="C5057" s="151" t="s">
        <v>16657</v>
      </c>
      <c r="D5057" s="152" t="s">
        <v>16723</v>
      </c>
      <c r="E5057" s="151" t="s">
        <v>12894</v>
      </c>
      <c r="F5057" s="153">
        <v>7</v>
      </c>
      <c r="G5057" s="154">
        <v>2</v>
      </c>
      <c r="H5057" s="112" t="s">
        <v>1324</v>
      </c>
      <c r="I5057" s="155">
        <v>27</v>
      </c>
      <c r="J5057" s="156" t="s">
        <v>16724</v>
      </c>
      <c r="K5057" s="157"/>
      <c r="L5057" s="158">
        <v>10</v>
      </c>
      <c r="M5057" s="158" t="s">
        <v>39</v>
      </c>
      <c r="N5057" s="157"/>
      <c r="O5057" s="170" t="s">
        <v>16725</v>
      </c>
      <c r="P5057" s="112"/>
      <c r="Q5057" s="112">
        <v>1</v>
      </c>
      <c r="R5057" s="112"/>
      <c r="S5057" s="112"/>
      <c r="T5057" s="112"/>
      <c r="U5057" s="112">
        <v>1</v>
      </c>
      <c r="V5057" s="157"/>
      <c r="W5057" s="157"/>
      <c r="X5057" s="157"/>
      <c r="Y5057" s="157"/>
      <c r="Z5057" s="160" t="s">
        <v>12896</v>
      </c>
      <c r="AA5057" s="158">
        <v>3</v>
      </c>
      <c r="AB5057" s="158">
        <v>3</v>
      </c>
      <c r="AC5057" s="157"/>
      <c r="AD5057" s="112"/>
      <c r="AE5057" s="112"/>
      <c r="AF5057" s="150">
        <v>32.25</v>
      </c>
      <c r="AG5057" s="108">
        <v>32</v>
      </c>
      <c r="AH5057" s="112" t="s">
        <v>12891</v>
      </c>
      <c r="AI5057" s="112" t="s">
        <v>1324</v>
      </c>
      <c r="AJ5057" s="112" t="s">
        <v>13213</v>
      </c>
      <c r="AK5057" s="112" t="s">
        <v>12898</v>
      </c>
      <c r="AL5057" s="112" t="s">
        <v>12899</v>
      </c>
    </row>
    <row r="5058" spans="1:38" ht="15" x14ac:dyDescent="0.2">
      <c r="A5058" s="150" t="s">
        <v>16726</v>
      </c>
      <c r="B5058" s="150" t="s">
        <v>12891</v>
      </c>
      <c r="C5058" s="151" t="s">
        <v>16657</v>
      </c>
      <c r="D5058" s="152" t="s">
        <v>16727</v>
      </c>
      <c r="E5058" s="151" t="s">
        <v>12894</v>
      </c>
      <c r="F5058" s="153">
        <v>7</v>
      </c>
      <c r="G5058" s="154">
        <v>2</v>
      </c>
      <c r="H5058" s="112" t="s">
        <v>1324</v>
      </c>
      <c r="I5058" s="155">
        <v>27</v>
      </c>
      <c r="J5058" s="156" t="s">
        <v>16724</v>
      </c>
      <c r="K5058" s="157"/>
      <c r="L5058" s="158">
        <v>10</v>
      </c>
      <c r="M5058" s="158" t="s">
        <v>39</v>
      </c>
      <c r="N5058" s="157"/>
      <c r="O5058" s="170" t="s">
        <v>16728</v>
      </c>
      <c r="P5058" s="112"/>
      <c r="Q5058" s="112">
        <v>1</v>
      </c>
      <c r="R5058" s="112"/>
      <c r="S5058" s="112"/>
      <c r="T5058" s="112"/>
      <c r="U5058" s="112">
        <v>1</v>
      </c>
      <c r="V5058" s="157"/>
      <c r="W5058" s="157"/>
      <c r="X5058" s="157"/>
      <c r="Y5058" s="157"/>
      <c r="Z5058" s="160" t="s">
        <v>12896</v>
      </c>
      <c r="AA5058" s="158">
        <v>3</v>
      </c>
      <c r="AB5058" s="158">
        <v>3</v>
      </c>
      <c r="AC5058" s="157"/>
      <c r="AD5058" s="112"/>
      <c r="AE5058" s="112"/>
      <c r="AF5058" s="150">
        <v>32.26</v>
      </c>
      <c r="AG5058" s="108">
        <v>32</v>
      </c>
      <c r="AH5058" s="112" t="s">
        <v>12891</v>
      </c>
      <c r="AI5058" s="112" t="s">
        <v>1324</v>
      </c>
      <c r="AJ5058" s="112" t="s">
        <v>13213</v>
      </c>
      <c r="AK5058" s="112" t="s">
        <v>12898</v>
      </c>
      <c r="AL5058" s="112" t="s">
        <v>12899</v>
      </c>
    </row>
    <row r="5059" spans="1:38" ht="15" x14ac:dyDescent="0.2">
      <c r="A5059" s="150" t="s">
        <v>16729</v>
      </c>
      <c r="B5059" s="150" t="s">
        <v>12891</v>
      </c>
      <c r="C5059" s="151" t="s">
        <v>16657</v>
      </c>
      <c r="D5059" s="152" t="s">
        <v>16730</v>
      </c>
      <c r="E5059" s="151" t="s">
        <v>12894</v>
      </c>
      <c r="F5059" s="153">
        <v>7</v>
      </c>
      <c r="G5059" s="154">
        <v>2</v>
      </c>
      <c r="H5059" s="112" t="s">
        <v>1324</v>
      </c>
      <c r="I5059" s="155">
        <v>27</v>
      </c>
      <c r="J5059" s="156" t="s">
        <v>16724</v>
      </c>
      <c r="K5059" s="157"/>
      <c r="L5059" s="158">
        <v>10</v>
      </c>
      <c r="M5059" s="158" t="s">
        <v>39</v>
      </c>
      <c r="N5059" s="157"/>
      <c r="O5059" s="170" t="s">
        <v>16731</v>
      </c>
      <c r="P5059" s="112"/>
      <c r="Q5059" s="112">
        <v>1</v>
      </c>
      <c r="R5059" s="112"/>
      <c r="S5059" s="112"/>
      <c r="T5059" s="112"/>
      <c r="U5059" s="112">
        <v>1</v>
      </c>
      <c r="V5059" s="157"/>
      <c r="W5059" s="157"/>
      <c r="X5059" s="157"/>
      <c r="Y5059" s="157"/>
      <c r="Z5059" s="160" t="s">
        <v>12896</v>
      </c>
      <c r="AA5059" s="158">
        <v>3</v>
      </c>
      <c r="AB5059" s="158">
        <v>3</v>
      </c>
      <c r="AC5059" s="157"/>
      <c r="AD5059" s="112"/>
      <c r="AE5059" s="112"/>
      <c r="AF5059" s="150">
        <v>32.270000000000003</v>
      </c>
      <c r="AG5059" s="108">
        <v>32</v>
      </c>
      <c r="AH5059" s="112" t="s">
        <v>12891</v>
      </c>
      <c r="AI5059" s="112" t="s">
        <v>1324</v>
      </c>
      <c r="AJ5059" s="112" t="s">
        <v>13213</v>
      </c>
      <c r="AK5059" s="112" t="s">
        <v>12898</v>
      </c>
      <c r="AL5059" s="112" t="s">
        <v>12899</v>
      </c>
    </row>
    <row r="5060" spans="1:38" ht="15" x14ac:dyDescent="0.2">
      <c r="A5060" s="150" t="s">
        <v>16732</v>
      </c>
      <c r="B5060" s="150" t="s">
        <v>12891</v>
      </c>
      <c r="C5060" s="151" t="s">
        <v>16657</v>
      </c>
      <c r="D5060" s="152" t="s">
        <v>16733</v>
      </c>
      <c r="E5060" s="151" t="s">
        <v>12894</v>
      </c>
      <c r="F5060" s="153">
        <v>7</v>
      </c>
      <c r="G5060" s="154">
        <v>2</v>
      </c>
      <c r="H5060" s="112" t="s">
        <v>1324</v>
      </c>
      <c r="I5060" s="155">
        <v>27</v>
      </c>
      <c r="J5060" s="156" t="s">
        <v>16724</v>
      </c>
      <c r="K5060" s="157"/>
      <c r="L5060" s="158">
        <v>10</v>
      </c>
      <c r="M5060" s="158" t="s">
        <v>39</v>
      </c>
      <c r="N5060" s="157"/>
      <c r="O5060" s="170" t="s">
        <v>16734</v>
      </c>
      <c r="P5060" s="112"/>
      <c r="Q5060" s="112">
        <v>1</v>
      </c>
      <c r="R5060" s="112"/>
      <c r="S5060" s="112"/>
      <c r="T5060" s="112"/>
      <c r="U5060" s="112">
        <v>1</v>
      </c>
      <c r="V5060" s="157"/>
      <c r="W5060" s="157"/>
      <c r="X5060" s="157"/>
      <c r="Y5060" s="157"/>
      <c r="Z5060" s="160" t="s">
        <v>12896</v>
      </c>
      <c r="AA5060" s="158">
        <v>3</v>
      </c>
      <c r="AB5060" s="158">
        <v>3</v>
      </c>
      <c r="AC5060" s="157"/>
      <c r="AD5060" s="112"/>
      <c r="AE5060" s="112"/>
      <c r="AF5060" s="150">
        <v>32.28</v>
      </c>
      <c r="AG5060" s="108">
        <v>32</v>
      </c>
      <c r="AH5060" s="112" t="s">
        <v>12891</v>
      </c>
      <c r="AI5060" s="112" t="s">
        <v>1324</v>
      </c>
      <c r="AJ5060" s="112" t="s">
        <v>13213</v>
      </c>
      <c r="AK5060" s="112" t="s">
        <v>12898</v>
      </c>
      <c r="AL5060" s="112" t="s">
        <v>12899</v>
      </c>
    </row>
    <row r="5061" spans="1:38" ht="15" x14ac:dyDescent="0.2">
      <c r="A5061" s="150" t="s">
        <v>16735</v>
      </c>
      <c r="B5061" s="150" t="s">
        <v>12891</v>
      </c>
      <c r="C5061" s="151" t="s">
        <v>16657</v>
      </c>
      <c r="D5061" s="152" t="s">
        <v>16736</v>
      </c>
      <c r="E5061" s="151" t="s">
        <v>12894</v>
      </c>
      <c r="F5061" s="153">
        <v>7</v>
      </c>
      <c r="G5061" s="154">
        <v>2</v>
      </c>
      <c r="H5061" s="112" t="s">
        <v>1324</v>
      </c>
      <c r="I5061" s="155">
        <v>27</v>
      </c>
      <c r="J5061" s="156" t="s">
        <v>16724</v>
      </c>
      <c r="K5061" s="157"/>
      <c r="L5061" s="158">
        <v>10</v>
      </c>
      <c r="M5061" s="158" t="s">
        <v>39</v>
      </c>
      <c r="N5061" s="157"/>
      <c r="O5061" s="170" t="s">
        <v>16737</v>
      </c>
      <c r="P5061" s="112"/>
      <c r="Q5061" s="112">
        <v>1</v>
      </c>
      <c r="R5061" s="112"/>
      <c r="S5061" s="112"/>
      <c r="T5061" s="112"/>
      <c r="U5061" s="112">
        <v>1</v>
      </c>
      <c r="V5061" s="157"/>
      <c r="W5061" s="157"/>
      <c r="X5061" s="157"/>
      <c r="Y5061" s="157"/>
      <c r="Z5061" s="160" t="s">
        <v>12896</v>
      </c>
      <c r="AA5061" s="158">
        <v>3</v>
      </c>
      <c r="AB5061" s="158">
        <v>3</v>
      </c>
      <c r="AC5061" s="157"/>
      <c r="AD5061" s="112"/>
      <c r="AE5061" s="112"/>
      <c r="AF5061" s="150">
        <v>32.29</v>
      </c>
      <c r="AG5061" s="108">
        <v>32</v>
      </c>
      <c r="AH5061" s="112" t="s">
        <v>12891</v>
      </c>
      <c r="AI5061" s="112" t="s">
        <v>1324</v>
      </c>
      <c r="AJ5061" s="112" t="s">
        <v>13213</v>
      </c>
      <c r="AK5061" s="112" t="s">
        <v>12898</v>
      </c>
      <c r="AL5061" s="112" t="s">
        <v>12899</v>
      </c>
    </row>
    <row r="5062" spans="1:38" ht="15" x14ac:dyDescent="0.2">
      <c r="A5062" s="150" t="s">
        <v>16738</v>
      </c>
      <c r="B5062" s="150" t="s">
        <v>12891</v>
      </c>
      <c r="C5062" s="151" t="s">
        <v>16657</v>
      </c>
      <c r="D5062" s="152" t="s">
        <v>16739</v>
      </c>
      <c r="E5062" s="151" t="s">
        <v>12894</v>
      </c>
      <c r="F5062" s="153">
        <v>7</v>
      </c>
      <c r="G5062" s="154">
        <v>2</v>
      </c>
      <c r="H5062" s="112" t="s">
        <v>1324</v>
      </c>
      <c r="I5062" s="155">
        <v>27</v>
      </c>
      <c r="J5062" s="156" t="s">
        <v>16740</v>
      </c>
      <c r="K5062" s="157"/>
      <c r="L5062" s="158">
        <v>10</v>
      </c>
      <c r="M5062" s="158" t="s">
        <v>39</v>
      </c>
      <c r="N5062" s="157"/>
      <c r="O5062" s="170" t="s">
        <v>16741</v>
      </c>
      <c r="P5062" s="112"/>
      <c r="Q5062" s="112">
        <v>1</v>
      </c>
      <c r="R5062" s="112"/>
      <c r="S5062" s="112"/>
      <c r="T5062" s="112"/>
      <c r="U5062" s="112">
        <v>1</v>
      </c>
      <c r="V5062" s="157"/>
      <c r="W5062" s="157"/>
      <c r="X5062" s="157"/>
      <c r="Y5062" s="157"/>
      <c r="Z5062" s="160" t="s">
        <v>12896</v>
      </c>
      <c r="AA5062" s="158">
        <v>3</v>
      </c>
      <c r="AB5062" s="158">
        <v>3</v>
      </c>
      <c r="AC5062" s="157"/>
      <c r="AD5062" s="112"/>
      <c r="AE5062" s="112"/>
      <c r="AF5062" s="150">
        <v>32.299999999999997</v>
      </c>
      <c r="AG5062" s="108">
        <v>32</v>
      </c>
      <c r="AH5062" s="112" t="s">
        <v>12891</v>
      </c>
      <c r="AI5062" s="112" t="s">
        <v>1324</v>
      </c>
      <c r="AJ5062" s="112" t="s">
        <v>13213</v>
      </c>
      <c r="AK5062" s="112" t="s">
        <v>12898</v>
      </c>
      <c r="AL5062" s="112" t="s">
        <v>12899</v>
      </c>
    </row>
    <row r="5063" spans="1:38" ht="15" x14ac:dyDescent="0.2">
      <c r="A5063" s="150" t="s">
        <v>16742</v>
      </c>
      <c r="B5063" s="150" t="s">
        <v>12891</v>
      </c>
      <c r="C5063" s="151" t="s">
        <v>16657</v>
      </c>
      <c r="D5063" s="152" t="s">
        <v>16743</v>
      </c>
      <c r="E5063" s="151" t="s">
        <v>12894</v>
      </c>
      <c r="F5063" s="153">
        <v>7</v>
      </c>
      <c r="G5063" s="154">
        <v>2</v>
      </c>
      <c r="H5063" s="112" t="s">
        <v>1324</v>
      </c>
      <c r="I5063" s="155">
        <v>27</v>
      </c>
      <c r="J5063" s="156" t="s">
        <v>16740</v>
      </c>
      <c r="K5063" s="157"/>
      <c r="L5063" s="158">
        <v>10</v>
      </c>
      <c r="M5063" s="158" t="s">
        <v>39</v>
      </c>
      <c r="N5063" s="157"/>
      <c r="O5063" s="170" t="s">
        <v>16744</v>
      </c>
      <c r="P5063" s="112"/>
      <c r="Q5063" s="112">
        <v>1</v>
      </c>
      <c r="R5063" s="112"/>
      <c r="S5063" s="112"/>
      <c r="T5063" s="112"/>
      <c r="U5063" s="112">
        <v>1</v>
      </c>
      <c r="V5063" s="157"/>
      <c r="W5063" s="157"/>
      <c r="X5063" s="157"/>
      <c r="Y5063" s="157"/>
      <c r="Z5063" s="160" t="s">
        <v>12896</v>
      </c>
      <c r="AA5063" s="158">
        <v>3</v>
      </c>
      <c r="AB5063" s="158">
        <v>3</v>
      </c>
      <c r="AC5063" s="157"/>
      <c r="AD5063" s="112"/>
      <c r="AE5063" s="112"/>
      <c r="AF5063" s="150">
        <v>32.31</v>
      </c>
      <c r="AG5063" s="108">
        <v>32</v>
      </c>
      <c r="AH5063" s="112" t="s">
        <v>12891</v>
      </c>
      <c r="AI5063" s="112" t="s">
        <v>1324</v>
      </c>
      <c r="AJ5063" s="112" t="s">
        <v>13213</v>
      </c>
      <c r="AK5063" s="112" t="s">
        <v>12898</v>
      </c>
      <c r="AL5063" s="112" t="s">
        <v>12899</v>
      </c>
    </row>
    <row r="5064" spans="1:38" ht="15" x14ac:dyDescent="0.2">
      <c r="A5064" s="150" t="s">
        <v>16745</v>
      </c>
      <c r="B5064" s="150" t="s">
        <v>12891</v>
      </c>
      <c r="C5064" s="151" t="s">
        <v>16657</v>
      </c>
      <c r="D5064" s="152" t="s">
        <v>16746</v>
      </c>
      <c r="E5064" s="151" t="s">
        <v>12894</v>
      </c>
      <c r="F5064" s="153">
        <v>7</v>
      </c>
      <c r="G5064" s="154">
        <v>2</v>
      </c>
      <c r="H5064" s="112" t="s">
        <v>1324</v>
      </c>
      <c r="I5064" s="155">
        <v>27</v>
      </c>
      <c r="J5064" s="156" t="s">
        <v>16740</v>
      </c>
      <c r="K5064" s="157"/>
      <c r="L5064" s="158">
        <v>10</v>
      </c>
      <c r="M5064" s="158" t="s">
        <v>39</v>
      </c>
      <c r="N5064" s="157"/>
      <c r="O5064" s="170" t="s">
        <v>16747</v>
      </c>
      <c r="P5064" s="112"/>
      <c r="Q5064" s="112">
        <v>1</v>
      </c>
      <c r="R5064" s="112"/>
      <c r="S5064" s="112"/>
      <c r="T5064" s="112"/>
      <c r="U5064" s="112">
        <v>1</v>
      </c>
      <c r="V5064" s="157"/>
      <c r="W5064" s="157"/>
      <c r="X5064" s="157"/>
      <c r="Y5064" s="157"/>
      <c r="Z5064" s="160" t="s">
        <v>12896</v>
      </c>
      <c r="AA5064" s="158">
        <v>3</v>
      </c>
      <c r="AB5064" s="158">
        <v>3</v>
      </c>
      <c r="AC5064" s="157"/>
      <c r="AD5064" s="112"/>
      <c r="AE5064" s="112"/>
      <c r="AF5064" s="150">
        <v>32.32</v>
      </c>
      <c r="AG5064" s="108">
        <v>32</v>
      </c>
      <c r="AH5064" s="112" t="s">
        <v>12891</v>
      </c>
      <c r="AI5064" s="112" t="s">
        <v>1324</v>
      </c>
      <c r="AJ5064" s="112" t="s">
        <v>13213</v>
      </c>
      <c r="AK5064" s="112" t="s">
        <v>12898</v>
      </c>
      <c r="AL5064" s="112" t="s">
        <v>12899</v>
      </c>
    </row>
    <row r="5065" spans="1:38" ht="15" x14ac:dyDescent="0.2">
      <c r="A5065" s="150" t="s">
        <v>16748</v>
      </c>
      <c r="B5065" s="150" t="s">
        <v>12891</v>
      </c>
      <c r="C5065" s="151" t="s">
        <v>16657</v>
      </c>
      <c r="D5065" s="152" t="s">
        <v>16749</v>
      </c>
      <c r="E5065" s="151" t="s">
        <v>12894</v>
      </c>
      <c r="F5065" s="153">
        <v>7</v>
      </c>
      <c r="G5065" s="154">
        <v>2</v>
      </c>
      <c r="H5065" s="112" t="s">
        <v>1324</v>
      </c>
      <c r="I5065" s="155">
        <v>27</v>
      </c>
      <c r="J5065" s="156" t="s">
        <v>16740</v>
      </c>
      <c r="K5065" s="157"/>
      <c r="L5065" s="158">
        <v>10</v>
      </c>
      <c r="M5065" s="158" t="s">
        <v>39</v>
      </c>
      <c r="N5065" s="157"/>
      <c r="O5065" s="170" t="s">
        <v>16750</v>
      </c>
      <c r="P5065" s="112"/>
      <c r="Q5065" s="112">
        <v>1</v>
      </c>
      <c r="R5065" s="112"/>
      <c r="S5065" s="112"/>
      <c r="T5065" s="112"/>
      <c r="U5065" s="112">
        <v>1</v>
      </c>
      <c r="V5065" s="157"/>
      <c r="W5065" s="157"/>
      <c r="X5065" s="157"/>
      <c r="Y5065" s="157"/>
      <c r="Z5065" s="160" t="s">
        <v>12896</v>
      </c>
      <c r="AA5065" s="158">
        <v>3</v>
      </c>
      <c r="AB5065" s="158">
        <v>3</v>
      </c>
      <c r="AC5065" s="157"/>
      <c r="AD5065" s="112"/>
      <c r="AE5065" s="112"/>
      <c r="AF5065" s="150">
        <v>32.33</v>
      </c>
      <c r="AG5065" s="108">
        <v>32</v>
      </c>
      <c r="AH5065" s="112" t="s">
        <v>12891</v>
      </c>
      <c r="AI5065" s="112" t="s">
        <v>1324</v>
      </c>
      <c r="AJ5065" s="112" t="s">
        <v>13213</v>
      </c>
      <c r="AK5065" s="112" t="s">
        <v>12898</v>
      </c>
      <c r="AL5065" s="112" t="s">
        <v>12899</v>
      </c>
    </row>
    <row r="5066" spans="1:38" ht="15" x14ac:dyDescent="0.2">
      <c r="A5066" s="150" t="s">
        <v>16751</v>
      </c>
      <c r="B5066" s="150" t="s">
        <v>12891</v>
      </c>
      <c r="C5066" s="151" t="s">
        <v>16657</v>
      </c>
      <c r="D5066" s="152" t="s">
        <v>16752</v>
      </c>
      <c r="E5066" s="151" t="s">
        <v>12894</v>
      </c>
      <c r="F5066" s="153">
        <v>7</v>
      </c>
      <c r="G5066" s="154">
        <v>2</v>
      </c>
      <c r="H5066" s="112" t="s">
        <v>1324</v>
      </c>
      <c r="I5066" s="155">
        <v>27</v>
      </c>
      <c r="J5066" s="156" t="s">
        <v>16740</v>
      </c>
      <c r="K5066" s="157"/>
      <c r="L5066" s="158">
        <v>10</v>
      </c>
      <c r="M5066" s="158" t="s">
        <v>39</v>
      </c>
      <c r="N5066" s="157"/>
      <c r="O5066" s="170" t="s">
        <v>16753</v>
      </c>
      <c r="P5066" s="112"/>
      <c r="Q5066" s="112">
        <v>1</v>
      </c>
      <c r="R5066" s="112"/>
      <c r="S5066" s="112"/>
      <c r="T5066" s="112"/>
      <c r="U5066" s="112">
        <v>1</v>
      </c>
      <c r="V5066" s="157"/>
      <c r="W5066" s="157"/>
      <c r="X5066" s="157"/>
      <c r="Y5066" s="157"/>
      <c r="Z5066" s="160" t="s">
        <v>12896</v>
      </c>
      <c r="AA5066" s="158">
        <v>3</v>
      </c>
      <c r="AB5066" s="158">
        <v>3</v>
      </c>
      <c r="AC5066" s="157"/>
      <c r="AD5066" s="112"/>
      <c r="AE5066" s="112"/>
      <c r="AF5066" s="150">
        <v>32.340000000000003</v>
      </c>
      <c r="AG5066" s="108">
        <v>32</v>
      </c>
      <c r="AH5066" s="112" t="s">
        <v>12891</v>
      </c>
      <c r="AI5066" s="112" t="s">
        <v>1324</v>
      </c>
      <c r="AJ5066" s="112" t="s">
        <v>13213</v>
      </c>
      <c r="AK5066" s="112" t="s">
        <v>12898</v>
      </c>
      <c r="AL5066" s="112" t="s">
        <v>12899</v>
      </c>
    </row>
    <row r="5067" spans="1:38" ht="15" x14ac:dyDescent="0.2">
      <c r="A5067" s="150" t="s">
        <v>16754</v>
      </c>
      <c r="B5067" s="150" t="s">
        <v>12891</v>
      </c>
      <c r="C5067" s="151" t="s">
        <v>16657</v>
      </c>
      <c r="D5067" s="152" t="s">
        <v>16755</v>
      </c>
      <c r="E5067" s="151" t="s">
        <v>12894</v>
      </c>
      <c r="F5067" s="153">
        <v>7</v>
      </c>
      <c r="G5067" s="154">
        <v>2</v>
      </c>
      <c r="H5067" s="112" t="s">
        <v>1324</v>
      </c>
      <c r="I5067" s="155">
        <v>27</v>
      </c>
      <c r="J5067" s="156" t="s">
        <v>16740</v>
      </c>
      <c r="K5067" s="157"/>
      <c r="L5067" s="158">
        <v>10</v>
      </c>
      <c r="M5067" s="158" t="s">
        <v>39</v>
      </c>
      <c r="N5067" s="157"/>
      <c r="O5067" s="170" t="s">
        <v>16756</v>
      </c>
      <c r="P5067" s="112"/>
      <c r="Q5067" s="112">
        <v>1</v>
      </c>
      <c r="R5067" s="112"/>
      <c r="S5067" s="112"/>
      <c r="T5067" s="112"/>
      <c r="U5067" s="112">
        <v>1</v>
      </c>
      <c r="V5067" s="157"/>
      <c r="W5067" s="157"/>
      <c r="X5067" s="157"/>
      <c r="Y5067" s="157"/>
      <c r="Z5067" s="160" t="s">
        <v>12896</v>
      </c>
      <c r="AA5067" s="158">
        <v>3</v>
      </c>
      <c r="AB5067" s="158">
        <v>3</v>
      </c>
      <c r="AC5067" s="157"/>
      <c r="AD5067" s="112"/>
      <c r="AE5067" s="112"/>
      <c r="AF5067" s="150">
        <v>32.35</v>
      </c>
      <c r="AG5067" s="108">
        <v>32</v>
      </c>
      <c r="AH5067" s="112" t="s">
        <v>12891</v>
      </c>
      <c r="AI5067" s="112" t="s">
        <v>1324</v>
      </c>
      <c r="AJ5067" s="112" t="s">
        <v>13213</v>
      </c>
      <c r="AK5067" s="112" t="s">
        <v>12898</v>
      </c>
      <c r="AL5067" s="112" t="s">
        <v>12899</v>
      </c>
    </row>
    <row r="5068" spans="1:38" ht="15" x14ac:dyDescent="0.2">
      <c r="A5068" s="150" t="s">
        <v>16757</v>
      </c>
      <c r="B5068" s="150" t="s">
        <v>12891</v>
      </c>
      <c r="C5068" s="151" t="s">
        <v>16657</v>
      </c>
      <c r="D5068" s="152" t="s">
        <v>16758</v>
      </c>
      <c r="E5068" s="151" t="s">
        <v>12894</v>
      </c>
      <c r="F5068" s="153">
        <v>7</v>
      </c>
      <c r="G5068" s="154">
        <v>2</v>
      </c>
      <c r="H5068" s="112" t="s">
        <v>1324</v>
      </c>
      <c r="I5068" s="155">
        <v>27</v>
      </c>
      <c r="J5068" s="156" t="s">
        <v>16759</v>
      </c>
      <c r="K5068" s="157"/>
      <c r="L5068" s="158">
        <v>10</v>
      </c>
      <c r="M5068" s="158" t="s">
        <v>39</v>
      </c>
      <c r="N5068" s="157"/>
      <c r="O5068" s="170" t="s">
        <v>16760</v>
      </c>
      <c r="P5068" s="112"/>
      <c r="Q5068" s="112">
        <v>1</v>
      </c>
      <c r="R5068" s="112"/>
      <c r="S5068" s="112"/>
      <c r="T5068" s="112"/>
      <c r="U5068" s="112">
        <v>1</v>
      </c>
      <c r="V5068" s="157"/>
      <c r="W5068" s="157"/>
      <c r="X5068" s="157"/>
      <c r="Y5068" s="157"/>
      <c r="Z5068" s="160" t="s">
        <v>12896</v>
      </c>
      <c r="AA5068" s="158">
        <v>3</v>
      </c>
      <c r="AB5068" s="158">
        <v>3</v>
      </c>
      <c r="AC5068" s="157"/>
      <c r="AD5068" s="112"/>
      <c r="AE5068" s="112"/>
      <c r="AF5068" s="150">
        <v>32.36</v>
      </c>
      <c r="AG5068" s="108">
        <v>32</v>
      </c>
      <c r="AH5068" s="112" t="s">
        <v>12891</v>
      </c>
      <c r="AI5068" s="112" t="s">
        <v>1324</v>
      </c>
      <c r="AJ5068" s="112" t="s">
        <v>13213</v>
      </c>
      <c r="AK5068" s="112" t="s">
        <v>12898</v>
      </c>
      <c r="AL5068" s="112" t="s">
        <v>12899</v>
      </c>
    </row>
    <row r="5069" spans="1:38" ht="15" x14ac:dyDescent="0.2">
      <c r="A5069" s="150" t="s">
        <v>16761</v>
      </c>
      <c r="B5069" s="150" t="s">
        <v>12891</v>
      </c>
      <c r="C5069" s="151" t="s">
        <v>16657</v>
      </c>
      <c r="D5069" s="152" t="s">
        <v>16762</v>
      </c>
      <c r="E5069" s="151" t="s">
        <v>12894</v>
      </c>
      <c r="F5069" s="153">
        <v>7</v>
      </c>
      <c r="G5069" s="154">
        <v>2</v>
      </c>
      <c r="H5069" s="112" t="s">
        <v>1324</v>
      </c>
      <c r="I5069" s="155">
        <v>27</v>
      </c>
      <c r="J5069" s="156" t="s">
        <v>16759</v>
      </c>
      <c r="K5069" s="157"/>
      <c r="L5069" s="158">
        <v>10</v>
      </c>
      <c r="M5069" s="158" t="s">
        <v>39</v>
      </c>
      <c r="N5069" s="157"/>
      <c r="O5069" s="170" t="s">
        <v>16763</v>
      </c>
      <c r="P5069" s="112"/>
      <c r="Q5069" s="112">
        <v>1</v>
      </c>
      <c r="R5069" s="112"/>
      <c r="S5069" s="112"/>
      <c r="T5069" s="112"/>
      <c r="U5069" s="112">
        <v>1</v>
      </c>
      <c r="V5069" s="157"/>
      <c r="W5069" s="157"/>
      <c r="X5069" s="157"/>
      <c r="Y5069" s="157"/>
      <c r="Z5069" s="160" t="s">
        <v>12896</v>
      </c>
      <c r="AA5069" s="158">
        <v>3</v>
      </c>
      <c r="AB5069" s="158">
        <v>3</v>
      </c>
      <c r="AC5069" s="157"/>
      <c r="AD5069" s="112"/>
      <c r="AE5069" s="112"/>
      <c r="AF5069" s="150">
        <v>32.369999999999997</v>
      </c>
      <c r="AG5069" s="108">
        <v>32</v>
      </c>
      <c r="AH5069" s="112" t="s">
        <v>12891</v>
      </c>
      <c r="AI5069" s="112" t="s">
        <v>1324</v>
      </c>
      <c r="AJ5069" s="112" t="s">
        <v>13213</v>
      </c>
      <c r="AK5069" s="112" t="s">
        <v>12898</v>
      </c>
      <c r="AL5069" s="112" t="s">
        <v>12899</v>
      </c>
    </row>
    <row r="5070" spans="1:38" ht="15" x14ac:dyDescent="0.2">
      <c r="A5070" s="150" t="s">
        <v>16764</v>
      </c>
      <c r="B5070" s="150" t="s">
        <v>12891</v>
      </c>
      <c r="C5070" s="151" t="s">
        <v>16657</v>
      </c>
      <c r="D5070" s="152" t="s">
        <v>16765</v>
      </c>
      <c r="E5070" s="151" t="s">
        <v>12894</v>
      </c>
      <c r="F5070" s="153">
        <v>7</v>
      </c>
      <c r="G5070" s="154">
        <v>2</v>
      </c>
      <c r="H5070" s="112" t="s">
        <v>1324</v>
      </c>
      <c r="I5070" s="155">
        <v>27</v>
      </c>
      <c r="J5070" s="156" t="s">
        <v>16759</v>
      </c>
      <c r="K5070" s="157"/>
      <c r="L5070" s="158">
        <v>10</v>
      </c>
      <c r="M5070" s="158" t="s">
        <v>39</v>
      </c>
      <c r="N5070" s="157"/>
      <c r="O5070" s="170" t="s">
        <v>16766</v>
      </c>
      <c r="P5070" s="112"/>
      <c r="Q5070" s="112">
        <v>1</v>
      </c>
      <c r="R5070" s="112"/>
      <c r="S5070" s="112"/>
      <c r="T5070" s="112"/>
      <c r="U5070" s="112">
        <v>1</v>
      </c>
      <c r="V5070" s="157"/>
      <c r="W5070" s="157"/>
      <c r="X5070" s="157"/>
      <c r="Y5070" s="157"/>
      <c r="Z5070" s="160" t="s">
        <v>12896</v>
      </c>
      <c r="AA5070" s="158">
        <v>3</v>
      </c>
      <c r="AB5070" s="158">
        <v>3</v>
      </c>
      <c r="AC5070" s="157"/>
      <c r="AD5070" s="112"/>
      <c r="AE5070" s="112"/>
      <c r="AF5070" s="150">
        <v>32.380000000000003</v>
      </c>
      <c r="AG5070" s="108">
        <v>32</v>
      </c>
      <c r="AH5070" s="112" t="s">
        <v>12891</v>
      </c>
      <c r="AI5070" s="112" t="s">
        <v>1324</v>
      </c>
      <c r="AJ5070" s="112" t="s">
        <v>13213</v>
      </c>
      <c r="AK5070" s="112" t="s">
        <v>12898</v>
      </c>
      <c r="AL5070" s="112" t="s">
        <v>12899</v>
      </c>
    </row>
    <row r="5071" spans="1:38" ht="15" x14ac:dyDescent="0.2">
      <c r="A5071" s="150" t="s">
        <v>16767</v>
      </c>
      <c r="B5071" s="150" t="s">
        <v>12891</v>
      </c>
      <c r="C5071" s="151" t="s">
        <v>16657</v>
      </c>
      <c r="D5071" s="152" t="s">
        <v>16768</v>
      </c>
      <c r="E5071" s="151" t="s">
        <v>12894</v>
      </c>
      <c r="F5071" s="153">
        <v>7</v>
      </c>
      <c r="G5071" s="154">
        <v>2</v>
      </c>
      <c r="H5071" s="112" t="s">
        <v>1324</v>
      </c>
      <c r="I5071" s="155">
        <v>27</v>
      </c>
      <c r="J5071" s="156" t="s">
        <v>16759</v>
      </c>
      <c r="K5071" s="157"/>
      <c r="L5071" s="158">
        <v>10</v>
      </c>
      <c r="M5071" s="158" t="s">
        <v>39</v>
      </c>
      <c r="N5071" s="157"/>
      <c r="O5071" s="170" t="s">
        <v>16769</v>
      </c>
      <c r="P5071" s="112"/>
      <c r="Q5071" s="112">
        <v>1</v>
      </c>
      <c r="R5071" s="112"/>
      <c r="S5071" s="112"/>
      <c r="T5071" s="112"/>
      <c r="U5071" s="112">
        <v>1</v>
      </c>
      <c r="V5071" s="157"/>
      <c r="W5071" s="157"/>
      <c r="X5071" s="157"/>
      <c r="Y5071" s="157"/>
      <c r="Z5071" s="160" t="s">
        <v>12896</v>
      </c>
      <c r="AA5071" s="158">
        <v>3</v>
      </c>
      <c r="AB5071" s="158">
        <v>3</v>
      </c>
      <c r="AC5071" s="157"/>
      <c r="AD5071" s="112"/>
      <c r="AE5071" s="112"/>
      <c r="AF5071" s="150">
        <v>32.39</v>
      </c>
      <c r="AG5071" s="108">
        <v>32</v>
      </c>
      <c r="AH5071" s="112" t="s">
        <v>12891</v>
      </c>
      <c r="AI5071" s="112" t="s">
        <v>1324</v>
      </c>
      <c r="AJ5071" s="112" t="s">
        <v>13213</v>
      </c>
      <c r="AK5071" s="112" t="s">
        <v>12898</v>
      </c>
      <c r="AL5071" s="112" t="s">
        <v>12899</v>
      </c>
    </row>
    <row r="5072" spans="1:38" ht="15" x14ac:dyDescent="0.2">
      <c r="A5072" s="150" t="s">
        <v>16770</v>
      </c>
      <c r="B5072" s="150" t="s">
        <v>12891</v>
      </c>
      <c r="C5072" s="151" t="s">
        <v>16657</v>
      </c>
      <c r="D5072" s="152" t="s">
        <v>16771</v>
      </c>
      <c r="E5072" s="151" t="s">
        <v>12894</v>
      </c>
      <c r="F5072" s="153">
        <v>7</v>
      </c>
      <c r="G5072" s="154">
        <v>2</v>
      </c>
      <c r="H5072" s="112" t="s">
        <v>1324</v>
      </c>
      <c r="I5072" s="155">
        <v>27</v>
      </c>
      <c r="J5072" s="156" t="s">
        <v>16759</v>
      </c>
      <c r="K5072" s="157"/>
      <c r="L5072" s="158">
        <v>10</v>
      </c>
      <c r="M5072" s="158" t="s">
        <v>39</v>
      </c>
      <c r="N5072" s="157"/>
      <c r="O5072" s="170" t="s">
        <v>16772</v>
      </c>
      <c r="P5072" s="112"/>
      <c r="Q5072" s="112">
        <v>1</v>
      </c>
      <c r="R5072" s="112"/>
      <c r="S5072" s="112"/>
      <c r="T5072" s="112"/>
      <c r="U5072" s="112">
        <v>1</v>
      </c>
      <c r="V5072" s="157"/>
      <c r="W5072" s="157"/>
      <c r="X5072" s="157"/>
      <c r="Y5072" s="157"/>
      <c r="Z5072" s="160" t="s">
        <v>12896</v>
      </c>
      <c r="AA5072" s="158">
        <v>3</v>
      </c>
      <c r="AB5072" s="158">
        <v>3</v>
      </c>
      <c r="AC5072" s="157"/>
      <c r="AD5072" s="112"/>
      <c r="AE5072" s="112"/>
      <c r="AF5072" s="150">
        <v>32.4</v>
      </c>
      <c r="AG5072" s="108">
        <v>32</v>
      </c>
      <c r="AH5072" s="112" t="s">
        <v>12891</v>
      </c>
      <c r="AI5072" s="112" t="s">
        <v>1324</v>
      </c>
      <c r="AJ5072" s="112" t="s">
        <v>13213</v>
      </c>
      <c r="AK5072" s="112" t="s">
        <v>12898</v>
      </c>
      <c r="AL5072" s="112" t="s">
        <v>12899</v>
      </c>
    </row>
    <row r="5073" spans="1:38" ht="15" x14ac:dyDescent="0.2">
      <c r="A5073" s="150" t="s">
        <v>16773</v>
      </c>
      <c r="B5073" s="150" t="s">
        <v>12891</v>
      </c>
      <c r="C5073" s="151" t="s">
        <v>16657</v>
      </c>
      <c r="D5073" s="152" t="s">
        <v>16774</v>
      </c>
      <c r="E5073" s="151" t="s">
        <v>12894</v>
      </c>
      <c r="F5073" s="153">
        <v>7</v>
      </c>
      <c r="G5073" s="154">
        <v>2</v>
      </c>
      <c r="H5073" s="112" t="s">
        <v>1324</v>
      </c>
      <c r="I5073" s="155">
        <v>27</v>
      </c>
      <c r="J5073" s="156" t="s">
        <v>16759</v>
      </c>
      <c r="K5073" s="157"/>
      <c r="L5073" s="158">
        <v>10</v>
      </c>
      <c r="M5073" s="158" t="s">
        <v>39</v>
      </c>
      <c r="N5073" s="157"/>
      <c r="O5073" s="170" t="s">
        <v>16775</v>
      </c>
      <c r="P5073" s="112"/>
      <c r="Q5073" s="112">
        <v>1</v>
      </c>
      <c r="R5073" s="112"/>
      <c r="S5073" s="112"/>
      <c r="T5073" s="112"/>
      <c r="U5073" s="112">
        <v>1</v>
      </c>
      <c r="V5073" s="157"/>
      <c r="W5073" s="157"/>
      <c r="X5073" s="157"/>
      <c r="Y5073" s="157"/>
      <c r="Z5073" s="160" t="s">
        <v>12896</v>
      </c>
      <c r="AA5073" s="158">
        <v>3</v>
      </c>
      <c r="AB5073" s="158">
        <v>3</v>
      </c>
      <c r="AC5073" s="157"/>
      <c r="AD5073" s="112"/>
      <c r="AE5073" s="112"/>
      <c r="AF5073" s="150">
        <v>32.409999999999997</v>
      </c>
      <c r="AG5073" s="108">
        <v>32</v>
      </c>
      <c r="AH5073" s="112" t="s">
        <v>12891</v>
      </c>
      <c r="AI5073" s="112" t="s">
        <v>1324</v>
      </c>
      <c r="AJ5073" s="112" t="s">
        <v>13213</v>
      </c>
      <c r="AK5073" s="112" t="s">
        <v>12898</v>
      </c>
      <c r="AL5073" s="112" t="s">
        <v>12899</v>
      </c>
    </row>
    <row r="5074" spans="1:38" ht="15" x14ac:dyDescent="0.2">
      <c r="A5074" s="150" t="s">
        <v>16776</v>
      </c>
      <c r="B5074" s="150" t="s">
        <v>12891</v>
      </c>
      <c r="C5074" s="151" t="s">
        <v>16657</v>
      </c>
      <c r="D5074" s="152" t="s">
        <v>16777</v>
      </c>
      <c r="E5074" s="151" t="s">
        <v>12894</v>
      </c>
      <c r="F5074" s="153">
        <v>7</v>
      </c>
      <c r="G5074" s="154">
        <v>2</v>
      </c>
      <c r="H5074" s="112" t="s">
        <v>1324</v>
      </c>
      <c r="I5074" s="155">
        <v>27</v>
      </c>
      <c r="J5074" s="156" t="s">
        <v>16759</v>
      </c>
      <c r="K5074" s="157"/>
      <c r="L5074" s="158">
        <v>10</v>
      </c>
      <c r="M5074" s="158" t="s">
        <v>39</v>
      </c>
      <c r="N5074" s="157"/>
      <c r="O5074" s="170" t="s">
        <v>16778</v>
      </c>
      <c r="P5074" s="112"/>
      <c r="Q5074" s="112">
        <v>1</v>
      </c>
      <c r="R5074" s="112"/>
      <c r="S5074" s="112"/>
      <c r="T5074" s="112"/>
      <c r="U5074" s="112">
        <v>1</v>
      </c>
      <c r="V5074" s="157"/>
      <c r="W5074" s="157"/>
      <c r="X5074" s="157"/>
      <c r="Y5074" s="157"/>
      <c r="Z5074" s="160" t="s">
        <v>12896</v>
      </c>
      <c r="AA5074" s="158">
        <v>3</v>
      </c>
      <c r="AB5074" s="158">
        <v>3</v>
      </c>
      <c r="AC5074" s="157"/>
      <c r="AD5074" s="112"/>
      <c r="AE5074" s="112"/>
      <c r="AF5074" s="150">
        <v>32.42</v>
      </c>
      <c r="AG5074" s="108">
        <v>32</v>
      </c>
      <c r="AH5074" s="112" t="s">
        <v>12891</v>
      </c>
      <c r="AI5074" s="112" t="s">
        <v>1324</v>
      </c>
      <c r="AJ5074" s="112" t="s">
        <v>13213</v>
      </c>
      <c r="AK5074" s="112" t="s">
        <v>12898</v>
      </c>
      <c r="AL5074" s="112" t="s">
        <v>12899</v>
      </c>
    </row>
    <row r="5075" spans="1:38" ht="15" x14ac:dyDescent="0.2">
      <c r="A5075" s="150" t="s">
        <v>16779</v>
      </c>
      <c r="B5075" s="150" t="s">
        <v>12891</v>
      </c>
      <c r="C5075" s="151" t="s">
        <v>16657</v>
      </c>
      <c r="D5075" s="152" t="s">
        <v>16780</v>
      </c>
      <c r="E5075" s="151" t="s">
        <v>12894</v>
      </c>
      <c r="F5075" s="153">
        <v>7</v>
      </c>
      <c r="G5075" s="154">
        <v>2</v>
      </c>
      <c r="H5075" s="112" t="s">
        <v>1324</v>
      </c>
      <c r="I5075" s="155">
        <v>27</v>
      </c>
      <c r="J5075" s="156" t="s">
        <v>16781</v>
      </c>
      <c r="K5075" s="157"/>
      <c r="L5075" s="158">
        <v>10</v>
      </c>
      <c r="M5075" s="158" t="s">
        <v>39</v>
      </c>
      <c r="N5075" s="157"/>
      <c r="O5075" s="170" t="s">
        <v>16782</v>
      </c>
      <c r="P5075" s="112"/>
      <c r="Q5075" s="112">
        <v>1</v>
      </c>
      <c r="R5075" s="112"/>
      <c r="S5075" s="112"/>
      <c r="T5075" s="112"/>
      <c r="U5075" s="112">
        <v>1</v>
      </c>
      <c r="V5075" s="157"/>
      <c r="W5075" s="157"/>
      <c r="X5075" s="157"/>
      <c r="Y5075" s="157"/>
      <c r="Z5075" s="160" t="s">
        <v>12896</v>
      </c>
      <c r="AA5075" s="158">
        <v>3</v>
      </c>
      <c r="AB5075" s="158">
        <v>3</v>
      </c>
      <c r="AC5075" s="157"/>
      <c r="AD5075" s="112"/>
      <c r="AE5075" s="112"/>
      <c r="AF5075" s="150">
        <v>32.43</v>
      </c>
      <c r="AG5075" s="108">
        <v>32</v>
      </c>
      <c r="AH5075" s="112" t="s">
        <v>12891</v>
      </c>
      <c r="AI5075" s="112" t="s">
        <v>1324</v>
      </c>
      <c r="AJ5075" s="112" t="s">
        <v>13213</v>
      </c>
      <c r="AK5075" s="112" t="s">
        <v>12898</v>
      </c>
      <c r="AL5075" s="112" t="s">
        <v>12899</v>
      </c>
    </row>
    <row r="5076" spans="1:38" ht="15" x14ac:dyDescent="0.2">
      <c r="A5076" s="150" t="s">
        <v>16783</v>
      </c>
      <c r="B5076" s="150" t="s">
        <v>12891</v>
      </c>
      <c r="C5076" s="151" t="s">
        <v>16657</v>
      </c>
      <c r="D5076" s="152" t="s">
        <v>16784</v>
      </c>
      <c r="E5076" s="151" t="s">
        <v>12894</v>
      </c>
      <c r="F5076" s="153">
        <v>7</v>
      </c>
      <c r="G5076" s="154">
        <v>2</v>
      </c>
      <c r="H5076" s="112" t="s">
        <v>1324</v>
      </c>
      <c r="I5076" s="155">
        <v>27</v>
      </c>
      <c r="J5076" s="156" t="s">
        <v>16781</v>
      </c>
      <c r="K5076" s="157"/>
      <c r="L5076" s="158">
        <v>10</v>
      </c>
      <c r="M5076" s="158" t="s">
        <v>39</v>
      </c>
      <c r="N5076" s="157"/>
      <c r="O5076" s="170" t="s">
        <v>16785</v>
      </c>
      <c r="P5076" s="112"/>
      <c r="Q5076" s="112">
        <v>1</v>
      </c>
      <c r="R5076" s="112"/>
      <c r="S5076" s="112"/>
      <c r="T5076" s="112"/>
      <c r="U5076" s="112">
        <v>1</v>
      </c>
      <c r="V5076" s="157"/>
      <c r="W5076" s="157"/>
      <c r="X5076" s="157"/>
      <c r="Y5076" s="157"/>
      <c r="Z5076" s="160" t="s">
        <v>12896</v>
      </c>
      <c r="AA5076" s="158">
        <v>3</v>
      </c>
      <c r="AB5076" s="158">
        <v>3</v>
      </c>
      <c r="AC5076" s="157"/>
      <c r="AD5076" s="112"/>
      <c r="AE5076" s="112"/>
      <c r="AF5076" s="150">
        <v>32.44</v>
      </c>
      <c r="AG5076" s="108">
        <v>32</v>
      </c>
      <c r="AH5076" s="112" t="s">
        <v>12891</v>
      </c>
      <c r="AI5076" s="112" t="s">
        <v>1324</v>
      </c>
      <c r="AJ5076" s="112" t="s">
        <v>13213</v>
      </c>
      <c r="AK5076" s="112" t="s">
        <v>12898</v>
      </c>
      <c r="AL5076" s="112" t="s">
        <v>12899</v>
      </c>
    </row>
    <row r="5077" spans="1:38" ht="15" x14ac:dyDescent="0.2">
      <c r="A5077" s="150" t="s">
        <v>16786</v>
      </c>
      <c r="B5077" s="150" t="s">
        <v>12891</v>
      </c>
      <c r="C5077" s="151" t="s">
        <v>16657</v>
      </c>
      <c r="D5077" s="152" t="s">
        <v>16787</v>
      </c>
      <c r="E5077" s="151" t="s">
        <v>12894</v>
      </c>
      <c r="F5077" s="153">
        <v>7</v>
      </c>
      <c r="G5077" s="154">
        <v>2</v>
      </c>
      <c r="H5077" s="112" t="s">
        <v>1324</v>
      </c>
      <c r="I5077" s="155">
        <v>27</v>
      </c>
      <c r="J5077" s="156" t="s">
        <v>16781</v>
      </c>
      <c r="K5077" s="157"/>
      <c r="L5077" s="158">
        <v>10</v>
      </c>
      <c r="M5077" s="158" t="s">
        <v>39</v>
      </c>
      <c r="N5077" s="157"/>
      <c r="O5077" s="170" t="s">
        <v>16788</v>
      </c>
      <c r="P5077" s="112"/>
      <c r="Q5077" s="112">
        <v>1</v>
      </c>
      <c r="R5077" s="112"/>
      <c r="S5077" s="112"/>
      <c r="T5077" s="112"/>
      <c r="U5077" s="112">
        <v>1</v>
      </c>
      <c r="V5077" s="157"/>
      <c r="W5077" s="157"/>
      <c r="X5077" s="157"/>
      <c r="Y5077" s="157"/>
      <c r="Z5077" s="160" t="s">
        <v>12896</v>
      </c>
      <c r="AA5077" s="158">
        <v>3</v>
      </c>
      <c r="AB5077" s="158">
        <v>3</v>
      </c>
      <c r="AC5077" s="157"/>
      <c r="AD5077" s="112"/>
      <c r="AE5077" s="112"/>
      <c r="AF5077" s="150">
        <v>32.450000000000003</v>
      </c>
      <c r="AG5077" s="108">
        <v>32</v>
      </c>
      <c r="AH5077" s="112" t="s">
        <v>12891</v>
      </c>
      <c r="AI5077" s="112" t="s">
        <v>1324</v>
      </c>
      <c r="AJ5077" s="112" t="s">
        <v>13213</v>
      </c>
      <c r="AK5077" s="112" t="s">
        <v>12898</v>
      </c>
      <c r="AL5077" s="112" t="s">
        <v>12899</v>
      </c>
    </row>
    <row r="5078" spans="1:38" ht="15" x14ac:dyDescent="0.2">
      <c r="A5078" s="150" t="s">
        <v>16789</v>
      </c>
      <c r="B5078" s="150" t="s">
        <v>12891</v>
      </c>
      <c r="C5078" s="151" t="s">
        <v>16657</v>
      </c>
      <c r="D5078" s="152" t="s">
        <v>16790</v>
      </c>
      <c r="E5078" s="151" t="s">
        <v>12894</v>
      </c>
      <c r="F5078" s="153">
        <v>7</v>
      </c>
      <c r="G5078" s="154">
        <v>2</v>
      </c>
      <c r="H5078" s="112" t="s">
        <v>1324</v>
      </c>
      <c r="I5078" s="155">
        <v>27</v>
      </c>
      <c r="J5078" s="156" t="s">
        <v>16781</v>
      </c>
      <c r="K5078" s="157"/>
      <c r="L5078" s="158">
        <v>10</v>
      </c>
      <c r="M5078" s="158" t="s">
        <v>39</v>
      </c>
      <c r="N5078" s="157"/>
      <c r="O5078" s="170" t="s">
        <v>16791</v>
      </c>
      <c r="P5078" s="112"/>
      <c r="Q5078" s="112">
        <v>1</v>
      </c>
      <c r="R5078" s="112"/>
      <c r="S5078" s="112"/>
      <c r="T5078" s="112"/>
      <c r="U5078" s="112">
        <v>1</v>
      </c>
      <c r="V5078" s="157"/>
      <c r="W5078" s="157"/>
      <c r="X5078" s="157"/>
      <c r="Y5078" s="157"/>
      <c r="Z5078" s="160" t="s">
        <v>12896</v>
      </c>
      <c r="AA5078" s="158">
        <v>3</v>
      </c>
      <c r="AB5078" s="158">
        <v>3</v>
      </c>
      <c r="AC5078" s="157"/>
      <c r="AD5078" s="112"/>
      <c r="AE5078" s="112"/>
      <c r="AF5078" s="150">
        <v>32.46</v>
      </c>
      <c r="AG5078" s="108">
        <v>32</v>
      </c>
      <c r="AH5078" s="112" t="s">
        <v>12891</v>
      </c>
      <c r="AI5078" s="112" t="s">
        <v>1324</v>
      </c>
      <c r="AJ5078" s="112" t="s">
        <v>13213</v>
      </c>
      <c r="AK5078" s="112" t="s">
        <v>12898</v>
      </c>
      <c r="AL5078" s="112" t="s">
        <v>12899</v>
      </c>
    </row>
    <row r="5079" spans="1:38" ht="15" x14ac:dyDescent="0.2">
      <c r="A5079" s="150" t="s">
        <v>16792</v>
      </c>
      <c r="B5079" s="150" t="s">
        <v>12891</v>
      </c>
      <c r="C5079" s="151" t="s">
        <v>16657</v>
      </c>
      <c r="D5079" s="152" t="s">
        <v>16793</v>
      </c>
      <c r="E5079" s="151" t="s">
        <v>12894</v>
      </c>
      <c r="F5079" s="153">
        <v>7</v>
      </c>
      <c r="G5079" s="154">
        <v>2</v>
      </c>
      <c r="H5079" s="112" t="s">
        <v>1324</v>
      </c>
      <c r="I5079" s="155">
        <v>27</v>
      </c>
      <c r="J5079" s="156" t="s">
        <v>16781</v>
      </c>
      <c r="K5079" s="157"/>
      <c r="L5079" s="158">
        <v>10</v>
      </c>
      <c r="M5079" s="158" t="s">
        <v>39</v>
      </c>
      <c r="N5079" s="157"/>
      <c r="O5079" s="170" t="s">
        <v>16794</v>
      </c>
      <c r="P5079" s="112"/>
      <c r="Q5079" s="112">
        <v>1</v>
      </c>
      <c r="R5079" s="112"/>
      <c r="S5079" s="112"/>
      <c r="T5079" s="112"/>
      <c r="U5079" s="112">
        <v>1</v>
      </c>
      <c r="V5079" s="157"/>
      <c r="W5079" s="157"/>
      <c r="X5079" s="157"/>
      <c r="Y5079" s="157"/>
      <c r="Z5079" s="160" t="s">
        <v>12896</v>
      </c>
      <c r="AA5079" s="158">
        <v>3</v>
      </c>
      <c r="AB5079" s="158">
        <v>3</v>
      </c>
      <c r="AC5079" s="157"/>
      <c r="AD5079" s="112"/>
      <c r="AE5079" s="112"/>
      <c r="AF5079" s="150">
        <v>32.47</v>
      </c>
      <c r="AG5079" s="108">
        <v>32</v>
      </c>
      <c r="AH5079" s="112" t="s">
        <v>12891</v>
      </c>
      <c r="AI5079" s="112" t="s">
        <v>1324</v>
      </c>
      <c r="AJ5079" s="112" t="s">
        <v>13213</v>
      </c>
      <c r="AK5079" s="112" t="s">
        <v>12898</v>
      </c>
      <c r="AL5079" s="112" t="s">
        <v>12899</v>
      </c>
    </row>
    <row r="5080" spans="1:38" ht="15" x14ac:dyDescent="0.2">
      <c r="A5080" s="150" t="s">
        <v>16795</v>
      </c>
      <c r="B5080" s="150" t="s">
        <v>12891</v>
      </c>
      <c r="C5080" s="151" t="s">
        <v>16657</v>
      </c>
      <c r="D5080" s="152" t="s">
        <v>16796</v>
      </c>
      <c r="E5080" s="151" t="s">
        <v>12894</v>
      </c>
      <c r="F5080" s="153">
        <v>7</v>
      </c>
      <c r="G5080" s="154">
        <v>2</v>
      </c>
      <c r="H5080" s="112" t="s">
        <v>1324</v>
      </c>
      <c r="I5080" s="155">
        <v>27</v>
      </c>
      <c r="J5080" s="156" t="s">
        <v>16797</v>
      </c>
      <c r="K5080" s="157"/>
      <c r="L5080" s="158">
        <v>10</v>
      </c>
      <c r="M5080" s="158" t="s">
        <v>39</v>
      </c>
      <c r="N5080" s="157"/>
      <c r="O5080" s="170" t="s">
        <v>16798</v>
      </c>
      <c r="P5080" s="112"/>
      <c r="Q5080" s="112">
        <v>1</v>
      </c>
      <c r="R5080" s="112"/>
      <c r="S5080" s="112"/>
      <c r="T5080" s="112"/>
      <c r="U5080" s="112">
        <v>1</v>
      </c>
      <c r="V5080" s="157"/>
      <c r="W5080" s="157"/>
      <c r="X5080" s="157"/>
      <c r="Y5080" s="157"/>
      <c r="Z5080" s="160" t="s">
        <v>12896</v>
      </c>
      <c r="AA5080" s="158">
        <v>3</v>
      </c>
      <c r="AB5080" s="158">
        <v>3</v>
      </c>
      <c r="AC5080" s="157"/>
      <c r="AD5080" s="112"/>
      <c r="AE5080" s="112"/>
      <c r="AF5080" s="150">
        <v>32.479999999999997</v>
      </c>
      <c r="AG5080" s="108">
        <v>32</v>
      </c>
      <c r="AH5080" s="112" t="s">
        <v>12891</v>
      </c>
      <c r="AI5080" s="112" t="s">
        <v>1324</v>
      </c>
      <c r="AJ5080" s="112" t="s">
        <v>13213</v>
      </c>
      <c r="AK5080" s="112" t="s">
        <v>12898</v>
      </c>
      <c r="AL5080" s="112" t="s">
        <v>12899</v>
      </c>
    </row>
    <row r="5081" spans="1:38" ht="15" x14ac:dyDescent="0.2">
      <c r="A5081" s="150" t="s">
        <v>16799</v>
      </c>
      <c r="B5081" s="150" t="s">
        <v>12891</v>
      </c>
      <c r="C5081" s="151" t="s">
        <v>16657</v>
      </c>
      <c r="D5081" s="152" t="s">
        <v>16800</v>
      </c>
      <c r="E5081" s="151" t="s">
        <v>12894</v>
      </c>
      <c r="F5081" s="153">
        <v>7</v>
      </c>
      <c r="G5081" s="154">
        <v>2</v>
      </c>
      <c r="H5081" s="112" t="s">
        <v>1324</v>
      </c>
      <c r="I5081" s="155">
        <v>27</v>
      </c>
      <c r="J5081" s="156" t="s">
        <v>16801</v>
      </c>
      <c r="K5081" s="157"/>
      <c r="L5081" s="158">
        <v>10</v>
      </c>
      <c r="M5081" s="158" t="s">
        <v>39</v>
      </c>
      <c r="N5081" s="157"/>
      <c r="O5081" s="170" t="s">
        <v>16802</v>
      </c>
      <c r="P5081" s="112"/>
      <c r="Q5081" s="112">
        <v>1</v>
      </c>
      <c r="R5081" s="112"/>
      <c r="S5081" s="112"/>
      <c r="T5081" s="112"/>
      <c r="U5081" s="112">
        <v>1</v>
      </c>
      <c r="V5081" s="157"/>
      <c r="W5081" s="157"/>
      <c r="X5081" s="157"/>
      <c r="Y5081" s="157"/>
      <c r="Z5081" s="160" t="s">
        <v>12896</v>
      </c>
      <c r="AA5081" s="158">
        <v>3</v>
      </c>
      <c r="AB5081" s="158">
        <v>3</v>
      </c>
      <c r="AC5081" s="157"/>
      <c r="AD5081" s="112"/>
      <c r="AE5081" s="112"/>
      <c r="AF5081" s="150">
        <v>32.49</v>
      </c>
      <c r="AG5081" s="108">
        <v>32</v>
      </c>
      <c r="AH5081" s="112" t="s">
        <v>12891</v>
      </c>
      <c r="AI5081" s="112" t="s">
        <v>1324</v>
      </c>
      <c r="AJ5081" s="112" t="s">
        <v>13213</v>
      </c>
      <c r="AK5081" s="112" t="s">
        <v>12898</v>
      </c>
      <c r="AL5081" s="112" t="s">
        <v>12899</v>
      </c>
    </row>
    <row r="5082" spans="1:38" ht="15" x14ac:dyDescent="0.2">
      <c r="A5082" s="150" t="s">
        <v>16803</v>
      </c>
      <c r="B5082" s="150" t="s">
        <v>12891</v>
      </c>
      <c r="C5082" s="151" t="s">
        <v>16657</v>
      </c>
      <c r="D5082" s="152" t="s">
        <v>16804</v>
      </c>
      <c r="E5082" s="151" t="s">
        <v>12894</v>
      </c>
      <c r="F5082" s="153">
        <v>7</v>
      </c>
      <c r="G5082" s="154">
        <v>2</v>
      </c>
      <c r="H5082" s="112" t="s">
        <v>1324</v>
      </c>
      <c r="I5082" s="155">
        <v>27</v>
      </c>
      <c r="J5082" s="156" t="s">
        <v>16805</v>
      </c>
      <c r="K5082" s="157"/>
      <c r="L5082" s="158">
        <v>10</v>
      </c>
      <c r="M5082" s="158" t="s">
        <v>39</v>
      </c>
      <c r="N5082" s="157"/>
      <c r="O5082" s="170" t="s">
        <v>16806</v>
      </c>
      <c r="P5082" s="112"/>
      <c r="Q5082" s="112">
        <v>1</v>
      </c>
      <c r="R5082" s="112"/>
      <c r="S5082" s="112"/>
      <c r="T5082" s="112"/>
      <c r="U5082" s="112">
        <v>1</v>
      </c>
      <c r="V5082" s="157"/>
      <c r="W5082" s="157"/>
      <c r="X5082" s="157"/>
      <c r="Y5082" s="157"/>
      <c r="Z5082" s="160" t="s">
        <v>12896</v>
      </c>
      <c r="AA5082" s="158">
        <v>3</v>
      </c>
      <c r="AB5082" s="158">
        <v>3</v>
      </c>
      <c r="AC5082" s="157"/>
      <c r="AD5082" s="112"/>
      <c r="AE5082" s="112"/>
      <c r="AF5082" s="150">
        <v>32.5</v>
      </c>
      <c r="AG5082" s="108">
        <v>32</v>
      </c>
      <c r="AH5082" s="112" t="s">
        <v>12891</v>
      </c>
      <c r="AI5082" s="112" t="s">
        <v>1324</v>
      </c>
      <c r="AJ5082" s="112" t="s">
        <v>13213</v>
      </c>
      <c r="AK5082" s="112" t="s">
        <v>12898</v>
      </c>
      <c r="AL5082" s="112" t="s">
        <v>12899</v>
      </c>
    </row>
    <row r="5083" spans="1:38" ht="15" x14ac:dyDescent="0.2">
      <c r="A5083" s="150" t="s">
        <v>16807</v>
      </c>
      <c r="B5083" s="150" t="s">
        <v>12891</v>
      </c>
      <c r="C5083" s="151" t="s">
        <v>16657</v>
      </c>
      <c r="D5083" s="152" t="s">
        <v>16808</v>
      </c>
      <c r="E5083" s="151" t="s">
        <v>12894</v>
      </c>
      <c r="F5083" s="153">
        <v>7</v>
      </c>
      <c r="G5083" s="154">
        <v>2</v>
      </c>
      <c r="H5083" s="112" t="s">
        <v>1324</v>
      </c>
      <c r="I5083" s="155">
        <v>27</v>
      </c>
      <c r="J5083" s="156" t="s">
        <v>16683</v>
      </c>
      <c r="K5083" s="157"/>
      <c r="L5083" s="158">
        <v>10</v>
      </c>
      <c r="M5083" s="158" t="s">
        <v>39</v>
      </c>
      <c r="N5083" s="157"/>
      <c r="O5083" s="170" t="s">
        <v>16809</v>
      </c>
      <c r="P5083" s="112"/>
      <c r="Q5083" s="112">
        <v>1</v>
      </c>
      <c r="R5083" s="112"/>
      <c r="S5083" s="112"/>
      <c r="T5083" s="112"/>
      <c r="U5083" s="112">
        <v>1</v>
      </c>
      <c r="V5083" s="157"/>
      <c r="W5083" s="157"/>
      <c r="X5083" s="157"/>
      <c r="Y5083" s="157"/>
      <c r="Z5083" s="160" t="s">
        <v>12896</v>
      </c>
      <c r="AA5083" s="158">
        <v>3</v>
      </c>
      <c r="AB5083" s="158">
        <v>3</v>
      </c>
      <c r="AC5083" s="157"/>
      <c r="AD5083" s="112"/>
      <c r="AE5083" s="112"/>
      <c r="AF5083" s="150">
        <v>32.51</v>
      </c>
      <c r="AG5083" s="108">
        <v>32</v>
      </c>
      <c r="AH5083" s="112" t="s">
        <v>12891</v>
      </c>
      <c r="AI5083" s="112" t="s">
        <v>1324</v>
      </c>
      <c r="AJ5083" s="112" t="s">
        <v>13213</v>
      </c>
      <c r="AK5083" s="112" t="s">
        <v>12898</v>
      </c>
      <c r="AL5083" s="112" t="s">
        <v>12899</v>
      </c>
    </row>
    <row r="5084" spans="1:38" ht="15" x14ac:dyDescent="0.2">
      <c r="A5084" s="150" t="s">
        <v>16810</v>
      </c>
      <c r="B5084" s="150" t="s">
        <v>12891</v>
      </c>
      <c r="C5084" s="151" t="s">
        <v>16657</v>
      </c>
      <c r="D5084" s="152" t="s">
        <v>16811</v>
      </c>
      <c r="E5084" s="151" t="s">
        <v>12914</v>
      </c>
      <c r="F5084" s="153">
        <v>7</v>
      </c>
      <c r="G5084" s="154">
        <v>2</v>
      </c>
      <c r="H5084" s="112" t="s">
        <v>1324</v>
      </c>
      <c r="I5084" s="155">
        <v>27</v>
      </c>
      <c r="J5084" s="156" t="s">
        <v>16634</v>
      </c>
      <c r="K5084" s="157"/>
      <c r="L5084" s="158">
        <v>20</v>
      </c>
      <c r="M5084" s="158" t="s">
        <v>39</v>
      </c>
      <c r="N5084" s="157"/>
      <c r="O5084" s="170" t="s">
        <v>16812</v>
      </c>
      <c r="P5084" s="112"/>
      <c r="Q5084" s="112">
        <v>1</v>
      </c>
      <c r="R5084" s="112"/>
      <c r="S5084" s="112"/>
      <c r="T5084" s="112"/>
      <c r="U5084" s="112">
        <v>1</v>
      </c>
      <c r="V5084" s="157"/>
      <c r="W5084" s="157"/>
      <c r="X5084" s="157"/>
      <c r="Y5084" s="157"/>
      <c r="Z5084" s="160" t="s">
        <v>12916</v>
      </c>
      <c r="AA5084" s="158">
        <v>3</v>
      </c>
      <c r="AB5084" s="158">
        <v>3</v>
      </c>
      <c r="AC5084" s="157"/>
      <c r="AD5084" s="112"/>
      <c r="AE5084" s="112"/>
      <c r="AF5084" s="150">
        <v>32.520000000000003</v>
      </c>
      <c r="AG5084" s="108">
        <v>32</v>
      </c>
      <c r="AH5084" s="112" t="s">
        <v>12891</v>
      </c>
      <c r="AI5084" s="112" t="s">
        <v>1324</v>
      </c>
      <c r="AJ5084" s="112" t="s">
        <v>13213</v>
      </c>
      <c r="AK5084" s="112" t="s">
        <v>12898</v>
      </c>
      <c r="AL5084" s="112" t="s">
        <v>12899</v>
      </c>
    </row>
    <row r="5085" spans="1:38" ht="15" x14ac:dyDescent="0.2">
      <c r="A5085" s="150" t="s">
        <v>16813</v>
      </c>
      <c r="B5085" s="150" t="s">
        <v>12891</v>
      </c>
      <c r="C5085" s="151" t="s">
        <v>16657</v>
      </c>
      <c r="D5085" s="152" t="s">
        <v>16814</v>
      </c>
      <c r="E5085" s="151" t="s">
        <v>12914</v>
      </c>
      <c r="F5085" s="153">
        <v>7</v>
      </c>
      <c r="G5085" s="154">
        <v>2</v>
      </c>
      <c r="H5085" s="112" t="s">
        <v>1324</v>
      </c>
      <c r="I5085" s="155">
        <v>27</v>
      </c>
      <c r="J5085" s="156" t="s">
        <v>16634</v>
      </c>
      <c r="K5085" s="157"/>
      <c r="L5085" s="158">
        <v>20</v>
      </c>
      <c r="M5085" s="158" t="s">
        <v>39</v>
      </c>
      <c r="N5085" s="157"/>
      <c r="O5085" s="170" t="s">
        <v>16815</v>
      </c>
      <c r="P5085" s="112"/>
      <c r="Q5085" s="112">
        <v>1</v>
      </c>
      <c r="R5085" s="112"/>
      <c r="S5085" s="112"/>
      <c r="T5085" s="112"/>
      <c r="U5085" s="112">
        <v>1</v>
      </c>
      <c r="V5085" s="157"/>
      <c r="W5085" s="157"/>
      <c r="X5085" s="157"/>
      <c r="Y5085" s="157"/>
      <c r="Z5085" s="160" t="s">
        <v>12916</v>
      </c>
      <c r="AA5085" s="158">
        <v>3</v>
      </c>
      <c r="AB5085" s="158">
        <v>3</v>
      </c>
      <c r="AC5085" s="157"/>
      <c r="AD5085" s="112"/>
      <c r="AE5085" s="112"/>
      <c r="AF5085" s="150">
        <v>32.53</v>
      </c>
      <c r="AG5085" s="108">
        <v>32</v>
      </c>
      <c r="AH5085" s="112" t="s">
        <v>12891</v>
      </c>
      <c r="AI5085" s="112" t="s">
        <v>1324</v>
      </c>
      <c r="AJ5085" s="112" t="s">
        <v>13213</v>
      </c>
      <c r="AK5085" s="112" t="s">
        <v>12898</v>
      </c>
      <c r="AL5085" s="112" t="s">
        <v>12899</v>
      </c>
    </row>
    <row r="5086" spans="1:38" ht="15" x14ac:dyDescent="0.2">
      <c r="A5086" s="150" t="s">
        <v>16816</v>
      </c>
      <c r="B5086" s="150" t="s">
        <v>12891</v>
      </c>
      <c r="C5086" s="151" t="s">
        <v>16657</v>
      </c>
      <c r="D5086" s="152" t="s">
        <v>16817</v>
      </c>
      <c r="E5086" s="151" t="s">
        <v>12914</v>
      </c>
      <c r="F5086" s="153">
        <v>7</v>
      </c>
      <c r="G5086" s="154">
        <v>2</v>
      </c>
      <c r="H5086" s="112" t="s">
        <v>1324</v>
      </c>
      <c r="I5086" s="155">
        <v>27</v>
      </c>
      <c r="J5086" s="156" t="s">
        <v>16634</v>
      </c>
      <c r="K5086" s="157"/>
      <c r="L5086" s="158">
        <v>20</v>
      </c>
      <c r="M5086" s="158" t="s">
        <v>39</v>
      </c>
      <c r="N5086" s="157"/>
      <c r="O5086" s="170" t="s">
        <v>16818</v>
      </c>
      <c r="P5086" s="112"/>
      <c r="Q5086" s="112">
        <v>1</v>
      </c>
      <c r="R5086" s="112"/>
      <c r="S5086" s="112"/>
      <c r="T5086" s="112"/>
      <c r="U5086" s="112">
        <v>1</v>
      </c>
      <c r="V5086" s="157"/>
      <c r="W5086" s="157"/>
      <c r="X5086" s="157"/>
      <c r="Y5086" s="157"/>
      <c r="Z5086" s="160" t="s">
        <v>12916</v>
      </c>
      <c r="AA5086" s="158">
        <v>3</v>
      </c>
      <c r="AB5086" s="158">
        <v>3</v>
      </c>
      <c r="AC5086" s="157"/>
      <c r="AD5086" s="112"/>
      <c r="AE5086" s="112"/>
      <c r="AF5086" s="150">
        <v>32.54</v>
      </c>
      <c r="AG5086" s="108">
        <v>32</v>
      </c>
      <c r="AH5086" s="112" t="s">
        <v>12891</v>
      </c>
      <c r="AI5086" s="112" t="s">
        <v>1324</v>
      </c>
      <c r="AJ5086" s="112" t="s">
        <v>13213</v>
      </c>
      <c r="AK5086" s="112" t="s">
        <v>12898</v>
      </c>
      <c r="AL5086" s="112" t="s">
        <v>12899</v>
      </c>
    </row>
    <row r="5087" spans="1:38" ht="15" x14ac:dyDescent="0.2">
      <c r="A5087" s="150" t="s">
        <v>16819</v>
      </c>
      <c r="B5087" s="150" t="s">
        <v>12891</v>
      </c>
      <c r="C5087" s="151" t="s">
        <v>16657</v>
      </c>
      <c r="D5087" s="152" t="s">
        <v>16820</v>
      </c>
      <c r="E5087" s="151" t="s">
        <v>12914</v>
      </c>
      <c r="F5087" s="153">
        <v>7</v>
      </c>
      <c r="G5087" s="154">
        <v>2</v>
      </c>
      <c r="H5087" s="112" t="s">
        <v>1324</v>
      </c>
      <c r="I5087" s="155">
        <v>27</v>
      </c>
      <c r="J5087" s="156" t="s">
        <v>16634</v>
      </c>
      <c r="K5087" s="157"/>
      <c r="L5087" s="158">
        <v>20</v>
      </c>
      <c r="M5087" s="158" t="s">
        <v>39</v>
      </c>
      <c r="N5087" s="157"/>
      <c r="O5087" s="170" t="s">
        <v>16821</v>
      </c>
      <c r="P5087" s="112"/>
      <c r="Q5087" s="112">
        <v>1</v>
      </c>
      <c r="R5087" s="112"/>
      <c r="S5087" s="112"/>
      <c r="T5087" s="112"/>
      <c r="U5087" s="112">
        <v>1</v>
      </c>
      <c r="V5087" s="157"/>
      <c r="W5087" s="157"/>
      <c r="X5087" s="157"/>
      <c r="Y5087" s="157"/>
      <c r="Z5087" s="160" t="s">
        <v>12916</v>
      </c>
      <c r="AA5087" s="158">
        <v>3</v>
      </c>
      <c r="AB5087" s="158">
        <v>3</v>
      </c>
      <c r="AC5087" s="157"/>
      <c r="AD5087" s="112"/>
      <c r="AE5087" s="112"/>
      <c r="AF5087" s="150">
        <v>32.549999999999997</v>
      </c>
      <c r="AG5087" s="108">
        <v>32</v>
      </c>
      <c r="AH5087" s="112" t="s">
        <v>12891</v>
      </c>
      <c r="AI5087" s="112" t="s">
        <v>1324</v>
      </c>
      <c r="AJ5087" s="112" t="s">
        <v>13213</v>
      </c>
      <c r="AK5087" s="112" t="s">
        <v>12898</v>
      </c>
      <c r="AL5087" s="112" t="s">
        <v>12899</v>
      </c>
    </row>
    <row r="5088" spans="1:38" ht="15" x14ac:dyDescent="0.2">
      <c r="A5088" s="150" t="s">
        <v>16822</v>
      </c>
      <c r="B5088" s="150" t="s">
        <v>12891</v>
      </c>
      <c r="C5088" s="151" t="s">
        <v>16657</v>
      </c>
      <c r="D5088" s="152" t="s">
        <v>16823</v>
      </c>
      <c r="E5088" s="151" t="s">
        <v>12914</v>
      </c>
      <c r="F5088" s="153">
        <v>7</v>
      </c>
      <c r="G5088" s="154">
        <v>2</v>
      </c>
      <c r="H5088" s="112" t="s">
        <v>1324</v>
      </c>
      <c r="I5088" s="155">
        <v>27</v>
      </c>
      <c r="J5088" s="156" t="s">
        <v>16634</v>
      </c>
      <c r="K5088" s="157"/>
      <c r="L5088" s="158">
        <v>20</v>
      </c>
      <c r="M5088" s="158" t="s">
        <v>39</v>
      </c>
      <c r="N5088" s="157"/>
      <c r="O5088" s="170" t="s">
        <v>16824</v>
      </c>
      <c r="P5088" s="112"/>
      <c r="Q5088" s="112">
        <v>1</v>
      </c>
      <c r="R5088" s="112"/>
      <c r="S5088" s="112"/>
      <c r="T5088" s="112"/>
      <c r="U5088" s="112">
        <v>1</v>
      </c>
      <c r="V5088" s="157"/>
      <c r="W5088" s="157"/>
      <c r="X5088" s="157"/>
      <c r="Y5088" s="157"/>
      <c r="Z5088" s="160" t="s">
        <v>12916</v>
      </c>
      <c r="AA5088" s="158">
        <v>3</v>
      </c>
      <c r="AB5088" s="158">
        <v>3</v>
      </c>
      <c r="AC5088" s="157"/>
      <c r="AD5088" s="112"/>
      <c r="AE5088" s="112"/>
      <c r="AF5088" s="150">
        <v>32.56</v>
      </c>
      <c r="AG5088" s="108">
        <v>32</v>
      </c>
      <c r="AH5088" s="112" t="s">
        <v>12891</v>
      </c>
      <c r="AI5088" s="112" t="s">
        <v>1324</v>
      </c>
      <c r="AJ5088" s="112" t="s">
        <v>13213</v>
      </c>
      <c r="AK5088" s="112" t="s">
        <v>12898</v>
      </c>
      <c r="AL5088" s="112" t="s">
        <v>12899</v>
      </c>
    </row>
    <row r="5089" spans="1:38" ht="15" x14ac:dyDescent="0.2">
      <c r="A5089" s="150" t="s">
        <v>16825</v>
      </c>
      <c r="B5089" s="150" t="s">
        <v>12891</v>
      </c>
      <c r="C5089" s="151" t="s">
        <v>16657</v>
      </c>
      <c r="D5089" s="152" t="s">
        <v>16826</v>
      </c>
      <c r="E5089" s="151" t="s">
        <v>12914</v>
      </c>
      <c r="F5089" s="153">
        <v>7</v>
      </c>
      <c r="G5089" s="154">
        <v>2</v>
      </c>
      <c r="H5089" s="112" t="s">
        <v>1324</v>
      </c>
      <c r="I5089" s="155">
        <v>27</v>
      </c>
      <c r="J5089" s="156" t="s">
        <v>16634</v>
      </c>
      <c r="K5089" s="157"/>
      <c r="L5089" s="158">
        <v>20</v>
      </c>
      <c r="M5089" s="158" t="s">
        <v>39</v>
      </c>
      <c r="N5089" s="157"/>
      <c r="O5089" s="170" t="s">
        <v>16827</v>
      </c>
      <c r="P5089" s="112"/>
      <c r="Q5089" s="112">
        <v>1</v>
      </c>
      <c r="R5089" s="112"/>
      <c r="S5089" s="112"/>
      <c r="T5089" s="112"/>
      <c r="U5089" s="112">
        <v>1</v>
      </c>
      <c r="V5089" s="157"/>
      <c r="W5089" s="157"/>
      <c r="X5089" s="157"/>
      <c r="Y5089" s="157"/>
      <c r="Z5089" s="160" t="s">
        <v>12916</v>
      </c>
      <c r="AA5089" s="158">
        <v>3</v>
      </c>
      <c r="AB5089" s="158">
        <v>3</v>
      </c>
      <c r="AC5089" s="157"/>
      <c r="AD5089" s="112"/>
      <c r="AE5089" s="112"/>
      <c r="AF5089" s="150">
        <v>32.57</v>
      </c>
      <c r="AG5089" s="108">
        <v>32</v>
      </c>
      <c r="AH5089" s="112" t="s">
        <v>12891</v>
      </c>
      <c r="AI5089" s="112" t="s">
        <v>1324</v>
      </c>
      <c r="AJ5089" s="112" t="s">
        <v>13213</v>
      </c>
      <c r="AK5089" s="112" t="s">
        <v>12898</v>
      </c>
      <c r="AL5089" s="112" t="s">
        <v>12899</v>
      </c>
    </row>
    <row r="5090" spans="1:38" ht="15" x14ac:dyDescent="0.2">
      <c r="A5090" s="150" t="s">
        <v>16828</v>
      </c>
      <c r="B5090" s="150" t="s">
        <v>12891</v>
      </c>
      <c r="C5090" s="151" t="s">
        <v>16657</v>
      </c>
      <c r="D5090" s="152" t="s">
        <v>16829</v>
      </c>
      <c r="E5090" s="151" t="s">
        <v>12914</v>
      </c>
      <c r="F5090" s="153">
        <v>7</v>
      </c>
      <c r="G5090" s="154">
        <v>2</v>
      </c>
      <c r="H5090" s="112" t="s">
        <v>1324</v>
      </c>
      <c r="I5090" s="155">
        <v>27</v>
      </c>
      <c r="J5090" s="156" t="s">
        <v>16634</v>
      </c>
      <c r="K5090" s="157"/>
      <c r="L5090" s="158">
        <v>20</v>
      </c>
      <c r="M5090" s="158" t="s">
        <v>39</v>
      </c>
      <c r="N5090" s="157"/>
      <c r="O5090" s="170" t="s">
        <v>16830</v>
      </c>
      <c r="P5090" s="112"/>
      <c r="Q5090" s="112">
        <v>1</v>
      </c>
      <c r="R5090" s="112"/>
      <c r="S5090" s="112"/>
      <c r="T5090" s="112"/>
      <c r="U5090" s="112">
        <v>1</v>
      </c>
      <c r="V5090" s="157"/>
      <c r="W5090" s="157"/>
      <c r="X5090" s="157"/>
      <c r="Y5090" s="157"/>
      <c r="Z5090" s="160" t="s">
        <v>12916</v>
      </c>
      <c r="AA5090" s="158">
        <v>3</v>
      </c>
      <c r="AB5090" s="158">
        <v>3</v>
      </c>
      <c r="AC5090" s="157"/>
      <c r="AD5090" s="112"/>
      <c r="AE5090" s="112"/>
      <c r="AF5090" s="150">
        <v>32.58</v>
      </c>
      <c r="AG5090" s="108">
        <v>32</v>
      </c>
      <c r="AH5090" s="112" t="s">
        <v>12891</v>
      </c>
      <c r="AI5090" s="112" t="s">
        <v>1324</v>
      </c>
      <c r="AJ5090" s="112" t="s">
        <v>13213</v>
      </c>
      <c r="AK5090" s="112" t="s">
        <v>12898</v>
      </c>
      <c r="AL5090" s="112" t="s">
        <v>12899</v>
      </c>
    </row>
    <row r="5091" spans="1:38" ht="15" x14ac:dyDescent="0.2">
      <c r="A5091" s="150" t="s">
        <v>16831</v>
      </c>
      <c r="B5091" s="150" t="s">
        <v>12891</v>
      </c>
      <c r="C5091" s="151" t="s">
        <v>16657</v>
      </c>
      <c r="D5091" s="152" t="s">
        <v>16832</v>
      </c>
      <c r="E5091" s="151" t="s">
        <v>12914</v>
      </c>
      <c r="F5091" s="153">
        <v>7</v>
      </c>
      <c r="G5091" s="154">
        <v>2</v>
      </c>
      <c r="H5091" s="112" t="s">
        <v>1324</v>
      </c>
      <c r="I5091" s="155">
        <v>27</v>
      </c>
      <c r="J5091" s="156" t="s">
        <v>16634</v>
      </c>
      <c r="K5091" s="157"/>
      <c r="L5091" s="158">
        <v>20</v>
      </c>
      <c r="M5091" s="158" t="s">
        <v>39</v>
      </c>
      <c r="N5091" s="157"/>
      <c r="O5091" s="170" t="s">
        <v>16833</v>
      </c>
      <c r="P5091" s="112"/>
      <c r="Q5091" s="112">
        <v>1</v>
      </c>
      <c r="R5091" s="112"/>
      <c r="S5091" s="112"/>
      <c r="T5091" s="112"/>
      <c r="U5091" s="112">
        <v>1</v>
      </c>
      <c r="V5091" s="157"/>
      <c r="W5091" s="157"/>
      <c r="X5091" s="157"/>
      <c r="Y5091" s="157"/>
      <c r="Z5091" s="160" t="s">
        <v>12916</v>
      </c>
      <c r="AA5091" s="158">
        <v>3</v>
      </c>
      <c r="AB5091" s="158">
        <v>3</v>
      </c>
      <c r="AC5091" s="157"/>
      <c r="AD5091" s="112"/>
      <c r="AE5091" s="112"/>
      <c r="AF5091" s="150">
        <v>32.590000000000003</v>
      </c>
      <c r="AG5091" s="108">
        <v>32</v>
      </c>
      <c r="AH5091" s="112" t="s">
        <v>12891</v>
      </c>
      <c r="AI5091" s="112" t="s">
        <v>1324</v>
      </c>
      <c r="AJ5091" s="112" t="s">
        <v>13213</v>
      </c>
      <c r="AK5091" s="112" t="s">
        <v>12898</v>
      </c>
      <c r="AL5091" s="112" t="s">
        <v>12899</v>
      </c>
    </row>
    <row r="5092" spans="1:38" ht="15" x14ac:dyDescent="0.2">
      <c r="A5092" s="150" t="s">
        <v>2808</v>
      </c>
      <c r="B5092" s="150" t="s">
        <v>12891</v>
      </c>
      <c r="C5092" s="151" t="s">
        <v>16834</v>
      </c>
      <c r="D5092" s="152" t="s">
        <v>16835</v>
      </c>
      <c r="E5092" s="151" t="s">
        <v>12894</v>
      </c>
      <c r="F5092" s="154">
        <v>8</v>
      </c>
      <c r="G5092" s="154">
        <v>2</v>
      </c>
      <c r="H5092" s="112" t="s">
        <v>1324</v>
      </c>
      <c r="I5092" s="155">
        <v>27</v>
      </c>
      <c r="J5092" s="156" t="s">
        <v>16836</v>
      </c>
      <c r="K5092" s="157"/>
      <c r="L5092" s="158">
        <v>10</v>
      </c>
      <c r="M5092" s="158" t="s">
        <v>39</v>
      </c>
      <c r="N5092" s="157"/>
      <c r="O5092" s="163" t="s">
        <v>16837</v>
      </c>
      <c r="P5092" s="112"/>
      <c r="Q5092" s="112">
        <v>1</v>
      </c>
      <c r="R5092" s="112"/>
      <c r="S5092" s="112"/>
      <c r="T5092" s="112"/>
      <c r="U5092" s="112">
        <v>1</v>
      </c>
      <c r="V5092" s="157"/>
      <c r="W5092" s="157"/>
      <c r="X5092" s="157"/>
      <c r="Y5092" s="157"/>
      <c r="Z5092" s="160" t="s">
        <v>12896</v>
      </c>
      <c r="AA5092" s="158">
        <v>3</v>
      </c>
      <c r="AB5092" s="158">
        <v>3</v>
      </c>
      <c r="AC5092" s="157"/>
      <c r="AD5092" s="112"/>
      <c r="AE5092" s="112"/>
      <c r="AF5092" s="150">
        <v>33.1</v>
      </c>
      <c r="AG5092" s="108">
        <v>33</v>
      </c>
      <c r="AH5092" s="112" t="s">
        <v>12891</v>
      </c>
      <c r="AI5092" s="112" t="s">
        <v>1324</v>
      </c>
      <c r="AJ5092" s="112" t="s">
        <v>13213</v>
      </c>
      <c r="AK5092" s="112" t="s">
        <v>12898</v>
      </c>
      <c r="AL5092" s="112" t="s">
        <v>12899</v>
      </c>
    </row>
    <row r="5093" spans="1:38" ht="15" x14ac:dyDescent="0.2">
      <c r="A5093" s="150" t="s">
        <v>2813</v>
      </c>
      <c r="B5093" s="150" t="s">
        <v>12891</v>
      </c>
      <c r="C5093" s="151" t="s">
        <v>16834</v>
      </c>
      <c r="D5093" s="152" t="s">
        <v>16838</v>
      </c>
      <c r="E5093" s="151" t="s">
        <v>12894</v>
      </c>
      <c r="F5093" s="154">
        <v>8</v>
      </c>
      <c r="G5093" s="154">
        <v>2</v>
      </c>
      <c r="H5093" s="112" t="s">
        <v>1324</v>
      </c>
      <c r="I5093" s="155">
        <v>27</v>
      </c>
      <c r="J5093" s="156" t="s">
        <v>16839</v>
      </c>
      <c r="K5093" s="157"/>
      <c r="L5093" s="158">
        <v>10</v>
      </c>
      <c r="M5093" s="158" t="s">
        <v>39</v>
      </c>
      <c r="N5093" s="157"/>
      <c r="O5093" s="163" t="s">
        <v>16840</v>
      </c>
      <c r="P5093" s="112"/>
      <c r="Q5093" s="112">
        <v>1</v>
      </c>
      <c r="R5093" s="112"/>
      <c r="S5093" s="112"/>
      <c r="T5093" s="112"/>
      <c r="U5093" s="112">
        <v>1</v>
      </c>
      <c r="V5093" s="157"/>
      <c r="W5093" s="157"/>
      <c r="X5093" s="157"/>
      <c r="Y5093" s="157"/>
      <c r="Z5093" s="160" t="s">
        <v>12896</v>
      </c>
      <c r="AA5093" s="158">
        <v>3</v>
      </c>
      <c r="AB5093" s="158">
        <v>3</v>
      </c>
      <c r="AC5093" s="157"/>
      <c r="AD5093" s="112"/>
      <c r="AE5093" s="112"/>
      <c r="AF5093" s="150">
        <v>33.200000000000003</v>
      </c>
      <c r="AG5093" s="108">
        <v>33</v>
      </c>
      <c r="AH5093" s="112" t="s">
        <v>12891</v>
      </c>
      <c r="AI5093" s="112" t="s">
        <v>1324</v>
      </c>
      <c r="AJ5093" s="112" t="s">
        <v>13213</v>
      </c>
      <c r="AK5093" s="112" t="s">
        <v>12898</v>
      </c>
      <c r="AL5093" s="112" t="s">
        <v>12899</v>
      </c>
    </row>
    <row r="5094" spans="1:38" ht="15" x14ac:dyDescent="0.2">
      <c r="A5094" s="150" t="s">
        <v>2816</v>
      </c>
      <c r="B5094" s="150" t="s">
        <v>12891</v>
      </c>
      <c r="C5094" s="151" t="s">
        <v>16834</v>
      </c>
      <c r="D5094" s="152" t="s">
        <v>16841</v>
      </c>
      <c r="E5094" s="151" t="s">
        <v>12894</v>
      </c>
      <c r="F5094" s="154">
        <v>8</v>
      </c>
      <c r="G5094" s="154">
        <v>2</v>
      </c>
      <c r="H5094" s="112" t="s">
        <v>1324</v>
      </c>
      <c r="I5094" s="155">
        <v>27</v>
      </c>
      <c r="J5094" s="156" t="s">
        <v>16842</v>
      </c>
      <c r="K5094" s="157"/>
      <c r="L5094" s="158">
        <v>10</v>
      </c>
      <c r="M5094" s="158" t="s">
        <v>39</v>
      </c>
      <c r="N5094" s="157"/>
      <c r="O5094" s="163" t="s">
        <v>16843</v>
      </c>
      <c r="P5094" s="112"/>
      <c r="Q5094" s="112">
        <v>1</v>
      </c>
      <c r="R5094" s="112"/>
      <c r="S5094" s="112"/>
      <c r="T5094" s="112"/>
      <c r="U5094" s="112">
        <v>1</v>
      </c>
      <c r="V5094" s="157"/>
      <c r="W5094" s="157"/>
      <c r="X5094" s="157"/>
      <c r="Y5094" s="157"/>
      <c r="Z5094" s="160" t="s">
        <v>12896</v>
      </c>
      <c r="AA5094" s="158">
        <v>3</v>
      </c>
      <c r="AB5094" s="158">
        <v>3</v>
      </c>
      <c r="AC5094" s="157"/>
      <c r="AD5094" s="112"/>
      <c r="AE5094" s="112"/>
      <c r="AF5094" s="150">
        <v>33.299999999999997</v>
      </c>
      <c r="AG5094" s="108">
        <v>33</v>
      </c>
      <c r="AH5094" s="112" t="s">
        <v>12891</v>
      </c>
      <c r="AI5094" s="112" t="s">
        <v>1324</v>
      </c>
      <c r="AJ5094" s="112" t="s">
        <v>13213</v>
      </c>
      <c r="AK5094" s="112" t="s">
        <v>12898</v>
      </c>
      <c r="AL5094" s="112" t="s">
        <v>12899</v>
      </c>
    </row>
    <row r="5095" spans="1:38" ht="15" x14ac:dyDescent="0.2">
      <c r="A5095" s="150" t="s">
        <v>2819</v>
      </c>
      <c r="B5095" s="150" t="s">
        <v>12891</v>
      </c>
      <c r="C5095" s="151" t="s">
        <v>16834</v>
      </c>
      <c r="D5095" s="152" t="s">
        <v>16844</v>
      </c>
      <c r="E5095" s="151" t="s">
        <v>12894</v>
      </c>
      <c r="F5095" s="154">
        <v>8</v>
      </c>
      <c r="G5095" s="154">
        <v>2</v>
      </c>
      <c r="H5095" s="112" t="s">
        <v>1324</v>
      </c>
      <c r="I5095" s="155">
        <v>27</v>
      </c>
      <c r="J5095" s="156" t="s">
        <v>16845</v>
      </c>
      <c r="K5095" s="157"/>
      <c r="L5095" s="158">
        <v>10</v>
      </c>
      <c r="M5095" s="158" t="s">
        <v>39</v>
      </c>
      <c r="N5095" s="157"/>
      <c r="O5095" s="163" t="s">
        <v>16846</v>
      </c>
      <c r="P5095" s="112"/>
      <c r="Q5095" s="112">
        <v>1</v>
      </c>
      <c r="R5095" s="112"/>
      <c r="S5095" s="112"/>
      <c r="T5095" s="112"/>
      <c r="U5095" s="112">
        <v>1</v>
      </c>
      <c r="V5095" s="157"/>
      <c r="W5095" s="157"/>
      <c r="X5095" s="157"/>
      <c r="Y5095" s="157"/>
      <c r="Z5095" s="160" t="s">
        <v>12896</v>
      </c>
      <c r="AA5095" s="158">
        <v>3</v>
      </c>
      <c r="AB5095" s="158">
        <v>3</v>
      </c>
      <c r="AC5095" s="157"/>
      <c r="AD5095" s="112"/>
      <c r="AE5095" s="112"/>
      <c r="AF5095" s="150">
        <v>33.4</v>
      </c>
      <c r="AG5095" s="108">
        <v>33</v>
      </c>
      <c r="AH5095" s="112" t="s">
        <v>12891</v>
      </c>
      <c r="AI5095" s="112" t="s">
        <v>1324</v>
      </c>
      <c r="AJ5095" s="112" t="s">
        <v>13213</v>
      </c>
      <c r="AK5095" s="112" t="s">
        <v>12898</v>
      </c>
      <c r="AL5095" s="112" t="s">
        <v>12899</v>
      </c>
    </row>
    <row r="5096" spans="1:38" ht="15" x14ac:dyDescent="0.2">
      <c r="A5096" s="150" t="s">
        <v>2822</v>
      </c>
      <c r="B5096" s="150" t="s">
        <v>12891</v>
      </c>
      <c r="C5096" s="151" t="s">
        <v>16834</v>
      </c>
      <c r="D5096" s="152" t="s">
        <v>16847</v>
      </c>
      <c r="E5096" s="151" t="s">
        <v>12894</v>
      </c>
      <c r="F5096" s="154">
        <v>8</v>
      </c>
      <c r="G5096" s="154">
        <v>2</v>
      </c>
      <c r="H5096" s="112" t="s">
        <v>1324</v>
      </c>
      <c r="I5096" s="155">
        <v>27</v>
      </c>
      <c r="J5096" s="156" t="s">
        <v>16848</v>
      </c>
      <c r="K5096" s="157"/>
      <c r="L5096" s="158">
        <v>10</v>
      </c>
      <c r="M5096" s="158" t="s">
        <v>39</v>
      </c>
      <c r="N5096" s="157"/>
      <c r="O5096" s="163" t="s">
        <v>16849</v>
      </c>
      <c r="P5096" s="112"/>
      <c r="Q5096" s="112">
        <v>1</v>
      </c>
      <c r="R5096" s="112"/>
      <c r="S5096" s="112"/>
      <c r="T5096" s="112"/>
      <c r="U5096" s="112">
        <v>1</v>
      </c>
      <c r="V5096" s="157"/>
      <c r="W5096" s="157"/>
      <c r="X5096" s="157"/>
      <c r="Y5096" s="157"/>
      <c r="Z5096" s="160" t="s">
        <v>12896</v>
      </c>
      <c r="AA5096" s="158">
        <v>3</v>
      </c>
      <c r="AB5096" s="158">
        <v>3</v>
      </c>
      <c r="AC5096" s="157"/>
      <c r="AD5096" s="112"/>
      <c r="AE5096" s="112"/>
      <c r="AF5096" s="150">
        <v>33.5</v>
      </c>
      <c r="AG5096" s="108">
        <v>33</v>
      </c>
      <c r="AH5096" s="112" t="s">
        <v>12891</v>
      </c>
      <c r="AI5096" s="112" t="s">
        <v>1324</v>
      </c>
      <c r="AJ5096" s="112" t="s">
        <v>13213</v>
      </c>
      <c r="AK5096" s="112" t="s">
        <v>12898</v>
      </c>
      <c r="AL5096" s="112" t="s">
        <v>12899</v>
      </c>
    </row>
    <row r="5097" spans="1:38" ht="15" x14ac:dyDescent="0.2">
      <c r="A5097" s="150" t="s">
        <v>2825</v>
      </c>
      <c r="B5097" s="150" t="s">
        <v>12891</v>
      </c>
      <c r="C5097" s="151" t="s">
        <v>16834</v>
      </c>
      <c r="D5097" s="152" t="s">
        <v>16850</v>
      </c>
      <c r="E5097" s="151" t="s">
        <v>12894</v>
      </c>
      <c r="F5097" s="154">
        <v>8</v>
      </c>
      <c r="G5097" s="154">
        <v>2</v>
      </c>
      <c r="H5097" s="112" t="s">
        <v>1324</v>
      </c>
      <c r="I5097" s="155">
        <v>27</v>
      </c>
      <c r="J5097" s="156" t="s">
        <v>16851</v>
      </c>
      <c r="K5097" s="157"/>
      <c r="L5097" s="158">
        <v>10</v>
      </c>
      <c r="M5097" s="158" t="s">
        <v>39</v>
      </c>
      <c r="N5097" s="157"/>
      <c r="O5097" s="163" t="s">
        <v>16852</v>
      </c>
      <c r="P5097" s="112"/>
      <c r="Q5097" s="112">
        <v>1</v>
      </c>
      <c r="R5097" s="112"/>
      <c r="S5097" s="112"/>
      <c r="T5097" s="112"/>
      <c r="U5097" s="112">
        <v>1</v>
      </c>
      <c r="V5097" s="157"/>
      <c r="W5097" s="157"/>
      <c r="X5097" s="157"/>
      <c r="Y5097" s="157"/>
      <c r="Z5097" s="160" t="s">
        <v>12896</v>
      </c>
      <c r="AA5097" s="158">
        <v>3</v>
      </c>
      <c r="AB5097" s="158">
        <v>3</v>
      </c>
      <c r="AC5097" s="157"/>
      <c r="AD5097" s="112"/>
      <c r="AE5097" s="112"/>
      <c r="AF5097" s="150">
        <v>33.6</v>
      </c>
      <c r="AG5097" s="108">
        <v>33</v>
      </c>
      <c r="AH5097" s="112" t="s">
        <v>12891</v>
      </c>
      <c r="AI5097" s="112" t="s">
        <v>1324</v>
      </c>
      <c r="AJ5097" s="112" t="s">
        <v>13213</v>
      </c>
      <c r="AK5097" s="112" t="s">
        <v>12898</v>
      </c>
      <c r="AL5097" s="112" t="s">
        <v>12899</v>
      </c>
    </row>
    <row r="5098" spans="1:38" ht="15" x14ac:dyDescent="0.2">
      <c r="A5098" s="150" t="s">
        <v>2828</v>
      </c>
      <c r="B5098" s="150" t="s">
        <v>12891</v>
      </c>
      <c r="C5098" s="151" t="s">
        <v>16834</v>
      </c>
      <c r="D5098" s="152" t="s">
        <v>16853</v>
      </c>
      <c r="E5098" s="151" t="s">
        <v>12894</v>
      </c>
      <c r="F5098" s="154">
        <v>8</v>
      </c>
      <c r="G5098" s="154">
        <v>2</v>
      </c>
      <c r="H5098" s="112" t="s">
        <v>1324</v>
      </c>
      <c r="I5098" s="155">
        <v>27</v>
      </c>
      <c r="J5098" s="156" t="s">
        <v>16854</v>
      </c>
      <c r="K5098" s="157"/>
      <c r="L5098" s="158">
        <v>10</v>
      </c>
      <c r="M5098" s="158" t="s">
        <v>39</v>
      </c>
      <c r="N5098" s="157"/>
      <c r="O5098" s="163" t="s">
        <v>16855</v>
      </c>
      <c r="P5098" s="112"/>
      <c r="Q5098" s="112">
        <v>1</v>
      </c>
      <c r="R5098" s="112"/>
      <c r="S5098" s="112"/>
      <c r="T5098" s="112"/>
      <c r="U5098" s="112">
        <v>1</v>
      </c>
      <c r="V5098" s="157"/>
      <c r="W5098" s="157"/>
      <c r="X5098" s="157"/>
      <c r="Y5098" s="157"/>
      <c r="Z5098" s="160" t="s">
        <v>12896</v>
      </c>
      <c r="AA5098" s="158">
        <v>3</v>
      </c>
      <c r="AB5098" s="158">
        <v>3</v>
      </c>
      <c r="AC5098" s="157"/>
      <c r="AD5098" s="112"/>
      <c r="AE5098" s="112"/>
      <c r="AF5098" s="150">
        <v>33.700000000000003</v>
      </c>
      <c r="AG5098" s="108">
        <v>33</v>
      </c>
      <c r="AH5098" s="112" t="s">
        <v>12891</v>
      </c>
      <c r="AI5098" s="112" t="s">
        <v>1324</v>
      </c>
      <c r="AJ5098" s="112" t="s">
        <v>13213</v>
      </c>
      <c r="AK5098" s="112" t="s">
        <v>12898</v>
      </c>
      <c r="AL5098" s="112" t="s">
        <v>12899</v>
      </c>
    </row>
    <row r="5099" spans="1:38" ht="15" x14ac:dyDescent="0.2">
      <c r="A5099" s="150" t="s">
        <v>2831</v>
      </c>
      <c r="B5099" s="150" t="s">
        <v>12891</v>
      </c>
      <c r="C5099" s="151" t="s">
        <v>16834</v>
      </c>
      <c r="D5099" s="152" t="s">
        <v>16856</v>
      </c>
      <c r="E5099" s="151" t="s">
        <v>12894</v>
      </c>
      <c r="F5099" s="154">
        <v>8</v>
      </c>
      <c r="G5099" s="154">
        <v>2</v>
      </c>
      <c r="H5099" s="112" t="s">
        <v>1324</v>
      </c>
      <c r="I5099" s="155">
        <v>27</v>
      </c>
      <c r="J5099" s="156" t="s">
        <v>16854</v>
      </c>
      <c r="K5099" s="157"/>
      <c r="L5099" s="158">
        <v>10</v>
      </c>
      <c r="M5099" s="158" t="s">
        <v>39</v>
      </c>
      <c r="N5099" s="157"/>
      <c r="O5099" s="163" t="s">
        <v>16857</v>
      </c>
      <c r="P5099" s="112"/>
      <c r="Q5099" s="112">
        <v>1</v>
      </c>
      <c r="R5099" s="112"/>
      <c r="S5099" s="112"/>
      <c r="T5099" s="112"/>
      <c r="U5099" s="112">
        <v>1</v>
      </c>
      <c r="V5099" s="157"/>
      <c r="W5099" s="157"/>
      <c r="X5099" s="157"/>
      <c r="Y5099" s="157"/>
      <c r="Z5099" s="160" t="s">
        <v>12896</v>
      </c>
      <c r="AA5099" s="158">
        <v>3</v>
      </c>
      <c r="AB5099" s="158">
        <v>3</v>
      </c>
      <c r="AC5099" s="157"/>
      <c r="AD5099" s="112"/>
      <c r="AE5099" s="112"/>
      <c r="AF5099" s="150">
        <v>33.799999999999997</v>
      </c>
      <c r="AG5099" s="108">
        <v>33</v>
      </c>
      <c r="AH5099" s="112" t="s">
        <v>12891</v>
      </c>
      <c r="AI5099" s="112" t="s">
        <v>1324</v>
      </c>
      <c r="AJ5099" s="112" t="s">
        <v>13213</v>
      </c>
      <c r="AK5099" s="112" t="s">
        <v>12898</v>
      </c>
      <c r="AL5099" s="112" t="s">
        <v>12899</v>
      </c>
    </row>
    <row r="5100" spans="1:38" ht="15" x14ac:dyDescent="0.2">
      <c r="A5100" s="150" t="s">
        <v>2834</v>
      </c>
      <c r="B5100" s="150" t="s">
        <v>12891</v>
      </c>
      <c r="C5100" s="151" t="s">
        <v>16834</v>
      </c>
      <c r="D5100" s="152" t="s">
        <v>16858</v>
      </c>
      <c r="E5100" s="151" t="s">
        <v>12894</v>
      </c>
      <c r="F5100" s="154">
        <v>8</v>
      </c>
      <c r="G5100" s="154">
        <v>2</v>
      </c>
      <c r="H5100" s="112" t="s">
        <v>1324</v>
      </c>
      <c r="I5100" s="155">
        <v>27</v>
      </c>
      <c r="J5100" s="156" t="s">
        <v>16854</v>
      </c>
      <c r="K5100" s="157"/>
      <c r="L5100" s="158">
        <v>10</v>
      </c>
      <c r="M5100" s="158" t="s">
        <v>39</v>
      </c>
      <c r="N5100" s="157"/>
      <c r="O5100" s="163" t="s">
        <v>16859</v>
      </c>
      <c r="P5100" s="112"/>
      <c r="Q5100" s="112">
        <v>1</v>
      </c>
      <c r="R5100" s="112"/>
      <c r="S5100" s="112"/>
      <c r="T5100" s="112"/>
      <c r="U5100" s="112">
        <v>1</v>
      </c>
      <c r="V5100" s="157"/>
      <c r="W5100" s="157"/>
      <c r="X5100" s="157"/>
      <c r="Y5100" s="157"/>
      <c r="Z5100" s="160" t="s">
        <v>12896</v>
      </c>
      <c r="AA5100" s="158">
        <v>3</v>
      </c>
      <c r="AB5100" s="158">
        <v>3</v>
      </c>
      <c r="AC5100" s="157"/>
      <c r="AD5100" s="112"/>
      <c r="AE5100" s="112"/>
      <c r="AF5100" s="150">
        <v>33.9</v>
      </c>
      <c r="AG5100" s="108">
        <v>33</v>
      </c>
      <c r="AH5100" s="112" t="s">
        <v>12891</v>
      </c>
      <c r="AI5100" s="112" t="s">
        <v>1324</v>
      </c>
      <c r="AJ5100" s="112" t="s">
        <v>13213</v>
      </c>
      <c r="AK5100" s="112" t="s">
        <v>12898</v>
      </c>
      <c r="AL5100" s="112" t="s">
        <v>12899</v>
      </c>
    </row>
    <row r="5101" spans="1:38" ht="15" x14ac:dyDescent="0.2">
      <c r="A5101" s="150" t="s">
        <v>2837</v>
      </c>
      <c r="B5101" s="150" t="s">
        <v>12891</v>
      </c>
      <c r="C5101" s="151" t="s">
        <v>16834</v>
      </c>
      <c r="D5101" s="152" t="s">
        <v>16860</v>
      </c>
      <c r="E5101" s="151" t="s">
        <v>12894</v>
      </c>
      <c r="F5101" s="154">
        <v>8</v>
      </c>
      <c r="G5101" s="154">
        <v>2</v>
      </c>
      <c r="H5101" s="112" t="s">
        <v>1324</v>
      </c>
      <c r="I5101" s="155">
        <v>27</v>
      </c>
      <c r="J5101" s="156" t="s">
        <v>16861</v>
      </c>
      <c r="K5101" s="157"/>
      <c r="L5101" s="158">
        <v>10</v>
      </c>
      <c r="M5101" s="158" t="s">
        <v>39</v>
      </c>
      <c r="N5101" s="157"/>
      <c r="O5101" s="163" t="s">
        <v>16862</v>
      </c>
      <c r="P5101" s="112"/>
      <c r="Q5101" s="112">
        <v>1</v>
      </c>
      <c r="R5101" s="112"/>
      <c r="S5101" s="112"/>
      <c r="T5101" s="112"/>
      <c r="U5101" s="112">
        <v>1</v>
      </c>
      <c r="V5101" s="157"/>
      <c r="W5101" s="157"/>
      <c r="X5101" s="157"/>
      <c r="Y5101" s="157"/>
      <c r="Z5101" s="160" t="s">
        <v>12896</v>
      </c>
      <c r="AA5101" s="158">
        <v>3</v>
      </c>
      <c r="AB5101" s="158">
        <v>3</v>
      </c>
      <c r="AC5101" s="157"/>
      <c r="AD5101" s="112"/>
      <c r="AE5101" s="112"/>
      <c r="AF5101" s="150">
        <v>33.1</v>
      </c>
      <c r="AG5101" s="108">
        <v>33</v>
      </c>
      <c r="AH5101" s="112" t="s">
        <v>12891</v>
      </c>
      <c r="AI5101" s="112" t="s">
        <v>1324</v>
      </c>
      <c r="AJ5101" s="112" t="s">
        <v>13213</v>
      </c>
      <c r="AK5101" s="112" t="s">
        <v>12898</v>
      </c>
      <c r="AL5101" s="112" t="s">
        <v>12899</v>
      </c>
    </row>
    <row r="5102" spans="1:38" ht="15" x14ac:dyDescent="0.2">
      <c r="A5102" s="150" t="s">
        <v>2840</v>
      </c>
      <c r="B5102" s="150" t="s">
        <v>12891</v>
      </c>
      <c r="C5102" s="151" t="s">
        <v>16834</v>
      </c>
      <c r="D5102" s="152" t="s">
        <v>16863</v>
      </c>
      <c r="E5102" s="151" t="s">
        <v>12894</v>
      </c>
      <c r="F5102" s="154">
        <v>8</v>
      </c>
      <c r="G5102" s="154">
        <v>2</v>
      </c>
      <c r="H5102" s="112" t="s">
        <v>1324</v>
      </c>
      <c r="I5102" s="155">
        <v>27</v>
      </c>
      <c r="J5102" s="156" t="s">
        <v>16861</v>
      </c>
      <c r="K5102" s="157"/>
      <c r="L5102" s="158">
        <v>10</v>
      </c>
      <c r="M5102" s="158" t="s">
        <v>39</v>
      </c>
      <c r="N5102" s="157"/>
      <c r="O5102" s="163" t="s">
        <v>16864</v>
      </c>
      <c r="P5102" s="112"/>
      <c r="Q5102" s="112">
        <v>1</v>
      </c>
      <c r="R5102" s="112"/>
      <c r="S5102" s="112"/>
      <c r="T5102" s="112"/>
      <c r="U5102" s="112">
        <v>1</v>
      </c>
      <c r="V5102" s="157"/>
      <c r="W5102" s="157"/>
      <c r="X5102" s="157"/>
      <c r="Y5102" s="157"/>
      <c r="Z5102" s="160" t="s">
        <v>12896</v>
      </c>
      <c r="AA5102" s="158">
        <v>3</v>
      </c>
      <c r="AB5102" s="158">
        <v>3</v>
      </c>
      <c r="AC5102" s="157"/>
      <c r="AD5102" s="112"/>
      <c r="AE5102" s="112"/>
      <c r="AF5102" s="150">
        <v>33.11</v>
      </c>
      <c r="AG5102" s="108">
        <v>33</v>
      </c>
      <c r="AH5102" s="112" t="s">
        <v>12891</v>
      </c>
      <c r="AI5102" s="112" t="s">
        <v>1324</v>
      </c>
      <c r="AJ5102" s="112" t="s">
        <v>13213</v>
      </c>
      <c r="AK5102" s="112" t="s">
        <v>12898</v>
      </c>
      <c r="AL5102" s="112" t="s">
        <v>12899</v>
      </c>
    </row>
    <row r="5103" spans="1:38" ht="15" x14ac:dyDescent="0.2">
      <c r="A5103" s="150" t="s">
        <v>2843</v>
      </c>
      <c r="B5103" s="150" t="s">
        <v>12891</v>
      </c>
      <c r="C5103" s="151" t="s">
        <v>16834</v>
      </c>
      <c r="D5103" s="152" t="s">
        <v>16865</v>
      </c>
      <c r="E5103" s="151" t="s">
        <v>12894</v>
      </c>
      <c r="F5103" s="154">
        <v>8</v>
      </c>
      <c r="G5103" s="154">
        <v>2</v>
      </c>
      <c r="H5103" s="112" t="s">
        <v>1324</v>
      </c>
      <c r="I5103" s="155">
        <v>27</v>
      </c>
      <c r="J5103" s="156" t="s">
        <v>16861</v>
      </c>
      <c r="K5103" s="157"/>
      <c r="L5103" s="158">
        <v>10</v>
      </c>
      <c r="M5103" s="158" t="s">
        <v>39</v>
      </c>
      <c r="N5103" s="157"/>
      <c r="O5103" s="163" t="s">
        <v>16866</v>
      </c>
      <c r="P5103" s="112"/>
      <c r="Q5103" s="112">
        <v>1</v>
      </c>
      <c r="R5103" s="112"/>
      <c r="S5103" s="112"/>
      <c r="T5103" s="112"/>
      <c r="U5103" s="112">
        <v>1</v>
      </c>
      <c r="V5103" s="157"/>
      <c r="W5103" s="157"/>
      <c r="X5103" s="157"/>
      <c r="Y5103" s="157"/>
      <c r="Z5103" s="160" t="s">
        <v>12896</v>
      </c>
      <c r="AA5103" s="158">
        <v>3</v>
      </c>
      <c r="AB5103" s="158">
        <v>3</v>
      </c>
      <c r="AC5103" s="157"/>
      <c r="AD5103" s="112"/>
      <c r="AE5103" s="112"/>
      <c r="AF5103" s="150">
        <v>33.119999999999997</v>
      </c>
      <c r="AG5103" s="108">
        <v>33</v>
      </c>
      <c r="AH5103" s="112" t="s">
        <v>12891</v>
      </c>
      <c r="AI5103" s="112" t="s">
        <v>1324</v>
      </c>
      <c r="AJ5103" s="112" t="s">
        <v>13213</v>
      </c>
      <c r="AK5103" s="112" t="s">
        <v>12898</v>
      </c>
      <c r="AL5103" s="112" t="s">
        <v>12899</v>
      </c>
    </row>
    <row r="5104" spans="1:38" ht="15" x14ac:dyDescent="0.2">
      <c r="A5104" s="150" t="s">
        <v>2846</v>
      </c>
      <c r="B5104" s="150" t="s">
        <v>12891</v>
      </c>
      <c r="C5104" s="151" t="s">
        <v>16834</v>
      </c>
      <c r="D5104" s="152" t="s">
        <v>16867</v>
      </c>
      <c r="E5104" s="151" t="s">
        <v>12894</v>
      </c>
      <c r="F5104" s="154">
        <v>8</v>
      </c>
      <c r="G5104" s="154">
        <v>2</v>
      </c>
      <c r="H5104" s="112" t="s">
        <v>1324</v>
      </c>
      <c r="I5104" s="155">
        <v>27</v>
      </c>
      <c r="J5104" s="156" t="s">
        <v>16861</v>
      </c>
      <c r="K5104" s="157"/>
      <c r="L5104" s="158">
        <v>10</v>
      </c>
      <c r="M5104" s="158" t="s">
        <v>39</v>
      </c>
      <c r="N5104" s="157"/>
      <c r="O5104" s="163" t="s">
        <v>16868</v>
      </c>
      <c r="P5104" s="112"/>
      <c r="Q5104" s="112">
        <v>1</v>
      </c>
      <c r="R5104" s="112"/>
      <c r="S5104" s="112"/>
      <c r="T5104" s="112"/>
      <c r="U5104" s="112">
        <v>1</v>
      </c>
      <c r="V5104" s="157"/>
      <c r="W5104" s="157"/>
      <c r="X5104" s="157"/>
      <c r="Y5104" s="157"/>
      <c r="Z5104" s="160" t="s">
        <v>12896</v>
      </c>
      <c r="AA5104" s="158">
        <v>3</v>
      </c>
      <c r="AB5104" s="158">
        <v>3</v>
      </c>
      <c r="AC5104" s="157"/>
      <c r="AD5104" s="112"/>
      <c r="AE5104" s="112"/>
      <c r="AF5104" s="150">
        <v>33.130000000000003</v>
      </c>
      <c r="AG5104" s="108">
        <v>33</v>
      </c>
      <c r="AH5104" s="112" t="s">
        <v>12891</v>
      </c>
      <c r="AI5104" s="112" t="s">
        <v>1324</v>
      </c>
      <c r="AJ5104" s="112" t="s">
        <v>13213</v>
      </c>
      <c r="AK5104" s="112" t="s">
        <v>12898</v>
      </c>
      <c r="AL5104" s="112" t="s">
        <v>12899</v>
      </c>
    </row>
    <row r="5105" spans="1:38" ht="15" x14ac:dyDescent="0.2">
      <c r="A5105" s="150" t="s">
        <v>2849</v>
      </c>
      <c r="B5105" s="150" t="s">
        <v>12891</v>
      </c>
      <c r="C5105" s="151" t="s">
        <v>16834</v>
      </c>
      <c r="D5105" s="152" t="s">
        <v>16869</v>
      </c>
      <c r="E5105" s="151" t="s">
        <v>12894</v>
      </c>
      <c r="F5105" s="154">
        <v>8</v>
      </c>
      <c r="G5105" s="154">
        <v>2</v>
      </c>
      <c r="H5105" s="112" t="s">
        <v>1324</v>
      </c>
      <c r="I5105" s="155">
        <v>27</v>
      </c>
      <c r="J5105" s="156" t="s">
        <v>16861</v>
      </c>
      <c r="K5105" s="157"/>
      <c r="L5105" s="158">
        <v>10</v>
      </c>
      <c r="M5105" s="158" t="s">
        <v>39</v>
      </c>
      <c r="N5105" s="157"/>
      <c r="O5105" s="163" t="s">
        <v>16870</v>
      </c>
      <c r="P5105" s="112"/>
      <c r="Q5105" s="112">
        <v>1</v>
      </c>
      <c r="R5105" s="112"/>
      <c r="S5105" s="112"/>
      <c r="T5105" s="112"/>
      <c r="U5105" s="112">
        <v>1</v>
      </c>
      <c r="V5105" s="157"/>
      <c r="W5105" s="157"/>
      <c r="X5105" s="157"/>
      <c r="Y5105" s="157"/>
      <c r="Z5105" s="160" t="s">
        <v>12896</v>
      </c>
      <c r="AA5105" s="158">
        <v>3</v>
      </c>
      <c r="AB5105" s="158">
        <v>3</v>
      </c>
      <c r="AC5105" s="157"/>
      <c r="AD5105" s="112"/>
      <c r="AE5105" s="112"/>
      <c r="AF5105" s="150">
        <v>33.14</v>
      </c>
      <c r="AG5105" s="108">
        <v>33</v>
      </c>
      <c r="AH5105" s="112" t="s">
        <v>12891</v>
      </c>
      <c r="AI5105" s="112" t="s">
        <v>1324</v>
      </c>
      <c r="AJ5105" s="112" t="s">
        <v>13213</v>
      </c>
      <c r="AK5105" s="112" t="s">
        <v>12898</v>
      </c>
      <c r="AL5105" s="112" t="s">
        <v>12899</v>
      </c>
    </row>
    <row r="5106" spans="1:38" ht="15" x14ac:dyDescent="0.2">
      <c r="A5106" s="150" t="s">
        <v>2852</v>
      </c>
      <c r="B5106" s="150" t="s">
        <v>12891</v>
      </c>
      <c r="C5106" s="151" t="s">
        <v>16834</v>
      </c>
      <c r="D5106" s="152" t="s">
        <v>16871</v>
      </c>
      <c r="E5106" s="151" t="s">
        <v>12894</v>
      </c>
      <c r="F5106" s="154">
        <v>8</v>
      </c>
      <c r="G5106" s="154">
        <v>2</v>
      </c>
      <c r="H5106" s="112" t="s">
        <v>1324</v>
      </c>
      <c r="I5106" s="155">
        <v>27</v>
      </c>
      <c r="J5106" s="156" t="s">
        <v>4227</v>
      </c>
      <c r="K5106" s="157"/>
      <c r="L5106" s="158">
        <v>10</v>
      </c>
      <c r="M5106" s="158" t="s">
        <v>39</v>
      </c>
      <c r="N5106" s="157"/>
      <c r="O5106" s="163" t="s">
        <v>16872</v>
      </c>
      <c r="P5106" s="112"/>
      <c r="Q5106" s="112">
        <v>1</v>
      </c>
      <c r="R5106" s="112"/>
      <c r="S5106" s="112"/>
      <c r="T5106" s="112"/>
      <c r="U5106" s="112">
        <v>1</v>
      </c>
      <c r="V5106" s="157"/>
      <c r="W5106" s="157"/>
      <c r="X5106" s="157"/>
      <c r="Y5106" s="157"/>
      <c r="Z5106" s="160" t="s">
        <v>12896</v>
      </c>
      <c r="AA5106" s="158">
        <v>3</v>
      </c>
      <c r="AB5106" s="158">
        <v>3</v>
      </c>
      <c r="AC5106" s="157"/>
      <c r="AD5106" s="112"/>
      <c r="AE5106" s="112"/>
      <c r="AF5106" s="150">
        <v>33.15</v>
      </c>
      <c r="AG5106" s="108">
        <v>33</v>
      </c>
      <c r="AH5106" s="112" t="s">
        <v>12891</v>
      </c>
      <c r="AI5106" s="112" t="s">
        <v>1324</v>
      </c>
      <c r="AJ5106" s="112" t="s">
        <v>13213</v>
      </c>
      <c r="AK5106" s="112" t="s">
        <v>12898</v>
      </c>
      <c r="AL5106" s="112" t="s">
        <v>12899</v>
      </c>
    </row>
    <row r="5107" spans="1:38" ht="15" x14ac:dyDescent="0.2">
      <c r="A5107" s="150" t="s">
        <v>2855</v>
      </c>
      <c r="B5107" s="150" t="s">
        <v>12891</v>
      </c>
      <c r="C5107" s="151" t="s">
        <v>16834</v>
      </c>
      <c r="D5107" s="152" t="s">
        <v>16556</v>
      </c>
      <c r="E5107" s="151" t="s">
        <v>12894</v>
      </c>
      <c r="F5107" s="154">
        <v>8</v>
      </c>
      <c r="G5107" s="154">
        <v>2</v>
      </c>
      <c r="H5107" s="112" t="s">
        <v>1324</v>
      </c>
      <c r="I5107" s="155">
        <v>27</v>
      </c>
      <c r="J5107" s="156" t="s">
        <v>4227</v>
      </c>
      <c r="K5107" s="157"/>
      <c r="L5107" s="158">
        <v>10</v>
      </c>
      <c r="M5107" s="158" t="s">
        <v>39</v>
      </c>
      <c r="N5107" s="157"/>
      <c r="O5107" s="163" t="s">
        <v>16873</v>
      </c>
      <c r="P5107" s="112"/>
      <c r="Q5107" s="112">
        <v>1</v>
      </c>
      <c r="R5107" s="112"/>
      <c r="S5107" s="112"/>
      <c r="T5107" s="112"/>
      <c r="U5107" s="112">
        <v>1</v>
      </c>
      <c r="V5107" s="157"/>
      <c r="W5107" s="157"/>
      <c r="X5107" s="157"/>
      <c r="Y5107" s="157"/>
      <c r="Z5107" s="160" t="s">
        <v>12896</v>
      </c>
      <c r="AA5107" s="158">
        <v>3</v>
      </c>
      <c r="AB5107" s="158">
        <v>3</v>
      </c>
      <c r="AC5107" s="157"/>
      <c r="AD5107" s="112"/>
      <c r="AE5107" s="112"/>
      <c r="AF5107" s="150">
        <v>33.159999999999997</v>
      </c>
      <c r="AG5107" s="108">
        <v>33</v>
      </c>
      <c r="AH5107" s="112" t="s">
        <v>12891</v>
      </c>
      <c r="AI5107" s="112" t="s">
        <v>1324</v>
      </c>
      <c r="AJ5107" s="112" t="s">
        <v>13213</v>
      </c>
      <c r="AK5107" s="112" t="s">
        <v>12898</v>
      </c>
      <c r="AL5107" s="112" t="s">
        <v>12899</v>
      </c>
    </row>
    <row r="5108" spans="1:38" ht="15" x14ac:dyDescent="0.2">
      <c r="A5108" s="150" t="s">
        <v>2858</v>
      </c>
      <c r="B5108" s="150" t="s">
        <v>12891</v>
      </c>
      <c r="C5108" s="151" t="s">
        <v>16834</v>
      </c>
      <c r="D5108" s="152" t="s">
        <v>16874</v>
      </c>
      <c r="E5108" s="151" t="s">
        <v>12894</v>
      </c>
      <c r="F5108" s="154">
        <v>8</v>
      </c>
      <c r="G5108" s="154">
        <v>2</v>
      </c>
      <c r="H5108" s="112" t="s">
        <v>1324</v>
      </c>
      <c r="I5108" s="155">
        <v>27</v>
      </c>
      <c r="J5108" s="156" t="s">
        <v>4227</v>
      </c>
      <c r="K5108" s="157"/>
      <c r="L5108" s="158">
        <v>10</v>
      </c>
      <c r="M5108" s="158" t="s">
        <v>39</v>
      </c>
      <c r="N5108" s="157"/>
      <c r="O5108" s="163" t="s">
        <v>16875</v>
      </c>
      <c r="P5108" s="112"/>
      <c r="Q5108" s="112">
        <v>1</v>
      </c>
      <c r="R5108" s="112"/>
      <c r="S5108" s="112"/>
      <c r="T5108" s="112"/>
      <c r="U5108" s="112">
        <v>1</v>
      </c>
      <c r="V5108" s="157"/>
      <c r="W5108" s="157"/>
      <c r="X5108" s="157"/>
      <c r="Y5108" s="157"/>
      <c r="Z5108" s="160" t="s">
        <v>12896</v>
      </c>
      <c r="AA5108" s="158">
        <v>3</v>
      </c>
      <c r="AB5108" s="158">
        <v>3</v>
      </c>
      <c r="AC5108" s="157"/>
      <c r="AD5108" s="112"/>
      <c r="AE5108" s="112"/>
      <c r="AF5108" s="150">
        <v>33.17</v>
      </c>
      <c r="AG5108" s="108">
        <v>33</v>
      </c>
      <c r="AH5108" s="112" t="s">
        <v>12891</v>
      </c>
      <c r="AI5108" s="112" t="s">
        <v>1324</v>
      </c>
      <c r="AJ5108" s="112" t="s">
        <v>13213</v>
      </c>
      <c r="AK5108" s="112" t="s">
        <v>12898</v>
      </c>
      <c r="AL5108" s="112" t="s">
        <v>12899</v>
      </c>
    </row>
    <row r="5109" spans="1:38" ht="15" x14ac:dyDescent="0.2">
      <c r="A5109" s="150" t="s">
        <v>2861</v>
      </c>
      <c r="B5109" s="150" t="s">
        <v>12891</v>
      </c>
      <c r="C5109" s="151" t="s">
        <v>16834</v>
      </c>
      <c r="D5109" s="152" t="s">
        <v>16876</v>
      </c>
      <c r="E5109" s="151" t="s">
        <v>12894</v>
      </c>
      <c r="F5109" s="154">
        <v>8</v>
      </c>
      <c r="G5109" s="154">
        <v>2</v>
      </c>
      <c r="H5109" s="112" t="s">
        <v>1324</v>
      </c>
      <c r="I5109" s="155">
        <v>27</v>
      </c>
      <c r="J5109" s="156" t="s">
        <v>4227</v>
      </c>
      <c r="K5109" s="157"/>
      <c r="L5109" s="158">
        <v>10</v>
      </c>
      <c r="M5109" s="158" t="s">
        <v>39</v>
      </c>
      <c r="N5109" s="157"/>
      <c r="O5109" s="163" t="s">
        <v>16877</v>
      </c>
      <c r="P5109" s="112"/>
      <c r="Q5109" s="112">
        <v>1</v>
      </c>
      <c r="R5109" s="112"/>
      <c r="S5109" s="112"/>
      <c r="T5109" s="112"/>
      <c r="U5109" s="112">
        <v>1</v>
      </c>
      <c r="V5109" s="157"/>
      <c r="W5109" s="157"/>
      <c r="X5109" s="157"/>
      <c r="Y5109" s="157"/>
      <c r="Z5109" s="160" t="s">
        <v>12896</v>
      </c>
      <c r="AA5109" s="158">
        <v>3</v>
      </c>
      <c r="AB5109" s="158">
        <v>3</v>
      </c>
      <c r="AC5109" s="157"/>
      <c r="AD5109" s="112"/>
      <c r="AE5109" s="112"/>
      <c r="AF5109" s="150">
        <v>33.18</v>
      </c>
      <c r="AG5109" s="108">
        <v>33</v>
      </c>
      <c r="AH5109" s="112" t="s">
        <v>12891</v>
      </c>
      <c r="AI5109" s="112" t="s">
        <v>1324</v>
      </c>
      <c r="AJ5109" s="112" t="s">
        <v>13213</v>
      </c>
      <c r="AK5109" s="112" t="s">
        <v>12898</v>
      </c>
      <c r="AL5109" s="112" t="s">
        <v>12899</v>
      </c>
    </row>
    <row r="5110" spans="1:38" ht="15" x14ac:dyDescent="0.2">
      <c r="A5110" s="150" t="s">
        <v>2864</v>
      </c>
      <c r="B5110" s="150" t="s">
        <v>12891</v>
      </c>
      <c r="C5110" s="151" t="s">
        <v>16834</v>
      </c>
      <c r="D5110" s="152" t="s">
        <v>16878</v>
      </c>
      <c r="E5110" s="151" t="s">
        <v>12894</v>
      </c>
      <c r="F5110" s="154">
        <v>8</v>
      </c>
      <c r="G5110" s="154">
        <v>2</v>
      </c>
      <c r="H5110" s="112" t="s">
        <v>1324</v>
      </c>
      <c r="I5110" s="155">
        <v>27</v>
      </c>
      <c r="J5110" s="156" t="s">
        <v>16879</v>
      </c>
      <c r="K5110" s="157"/>
      <c r="L5110" s="158">
        <v>10</v>
      </c>
      <c r="M5110" s="158" t="s">
        <v>39</v>
      </c>
      <c r="N5110" s="157"/>
      <c r="O5110" s="163" t="s">
        <v>16880</v>
      </c>
      <c r="P5110" s="112"/>
      <c r="Q5110" s="112">
        <v>1</v>
      </c>
      <c r="R5110" s="112"/>
      <c r="S5110" s="112"/>
      <c r="T5110" s="112"/>
      <c r="U5110" s="112">
        <v>1</v>
      </c>
      <c r="V5110" s="157"/>
      <c r="W5110" s="157"/>
      <c r="X5110" s="157"/>
      <c r="Y5110" s="157"/>
      <c r="Z5110" s="160" t="s">
        <v>12896</v>
      </c>
      <c r="AA5110" s="158">
        <v>3</v>
      </c>
      <c r="AB5110" s="158">
        <v>3</v>
      </c>
      <c r="AC5110" s="157"/>
      <c r="AD5110" s="112"/>
      <c r="AE5110" s="112"/>
      <c r="AF5110" s="150">
        <v>33.19</v>
      </c>
      <c r="AG5110" s="108">
        <v>33</v>
      </c>
      <c r="AH5110" s="112" t="s">
        <v>12891</v>
      </c>
      <c r="AI5110" s="112" t="s">
        <v>1324</v>
      </c>
      <c r="AJ5110" s="112" t="s">
        <v>13213</v>
      </c>
      <c r="AK5110" s="112" t="s">
        <v>12898</v>
      </c>
      <c r="AL5110" s="112" t="s">
        <v>12899</v>
      </c>
    </row>
    <row r="5111" spans="1:38" ht="15" x14ac:dyDescent="0.2">
      <c r="A5111" s="150" t="s">
        <v>2867</v>
      </c>
      <c r="B5111" s="150" t="s">
        <v>12891</v>
      </c>
      <c r="C5111" s="151" t="s">
        <v>16834</v>
      </c>
      <c r="D5111" s="152" t="s">
        <v>16881</v>
      </c>
      <c r="E5111" s="151" t="s">
        <v>12894</v>
      </c>
      <c r="F5111" s="154">
        <v>8</v>
      </c>
      <c r="G5111" s="154">
        <v>2</v>
      </c>
      <c r="H5111" s="112" t="s">
        <v>1324</v>
      </c>
      <c r="I5111" s="155">
        <v>27</v>
      </c>
      <c r="J5111" s="156" t="s">
        <v>16879</v>
      </c>
      <c r="K5111" s="157"/>
      <c r="L5111" s="158">
        <v>10</v>
      </c>
      <c r="M5111" s="158" t="s">
        <v>39</v>
      </c>
      <c r="N5111" s="157"/>
      <c r="O5111" s="163" t="s">
        <v>16882</v>
      </c>
      <c r="P5111" s="112"/>
      <c r="Q5111" s="112">
        <v>1</v>
      </c>
      <c r="R5111" s="112"/>
      <c r="S5111" s="112"/>
      <c r="T5111" s="112"/>
      <c r="U5111" s="112">
        <v>1</v>
      </c>
      <c r="V5111" s="157"/>
      <c r="W5111" s="157"/>
      <c r="X5111" s="157"/>
      <c r="Y5111" s="157"/>
      <c r="Z5111" s="160" t="s">
        <v>12896</v>
      </c>
      <c r="AA5111" s="158">
        <v>3</v>
      </c>
      <c r="AB5111" s="158">
        <v>3</v>
      </c>
      <c r="AC5111" s="157"/>
      <c r="AD5111" s="112"/>
      <c r="AE5111" s="112"/>
      <c r="AF5111" s="150">
        <v>33.200000000000003</v>
      </c>
      <c r="AG5111" s="108">
        <v>33</v>
      </c>
      <c r="AH5111" s="112" t="s">
        <v>12891</v>
      </c>
      <c r="AI5111" s="112" t="s">
        <v>1324</v>
      </c>
      <c r="AJ5111" s="112" t="s">
        <v>13213</v>
      </c>
      <c r="AK5111" s="112" t="s">
        <v>12898</v>
      </c>
      <c r="AL5111" s="112" t="s">
        <v>12899</v>
      </c>
    </row>
    <row r="5112" spans="1:38" ht="15" x14ac:dyDescent="0.2">
      <c r="A5112" s="150" t="s">
        <v>2870</v>
      </c>
      <c r="B5112" s="150" t="s">
        <v>12891</v>
      </c>
      <c r="C5112" s="151" t="s">
        <v>16834</v>
      </c>
      <c r="D5112" s="152" t="s">
        <v>16883</v>
      </c>
      <c r="E5112" s="151" t="s">
        <v>12894</v>
      </c>
      <c r="F5112" s="154">
        <v>8</v>
      </c>
      <c r="G5112" s="154">
        <v>2</v>
      </c>
      <c r="H5112" s="112" t="s">
        <v>1324</v>
      </c>
      <c r="I5112" s="155">
        <v>27</v>
      </c>
      <c r="J5112" s="156" t="s">
        <v>16884</v>
      </c>
      <c r="K5112" s="157"/>
      <c r="L5112" s="158">
        <v>10</v>
      </c>
      <c r="M5112" s="158" t="s">
        <v>39</v>
      </c>
      <c r="N5112" s="157"/>
      <c r="O5112" s="163" t="s">
        <v>16885</v>
      </c>
      <c r="P5112" s="112"/>
      <c r="Q5112" s="112">
        <v>1</v>
      </c>
      <c r="R5112" s="112"/>
      <c r="S5112" s="112"/>
      <c r="T5112" s="112"/>
      <c r="U5112" s="112">
        <v>1</v>
      </c>
      <c r="V5112" s="157"/>
      <c r="W5112" s="157"/>
      <c r="X5112" s="157"/>
      <c r="Y5112" s="157"/>
      <c r="Z5112" s="160" t="s">
        <v>12896</v>
      </c>
      <c r="AA5112" s="158">
        <v>3</v>
      </c>
      <c r="AB5112" s="158">
        <v>3</v>
      </c>
      <c r="AC5112" s="157"/>
      <c r="AD5112" s="112"/>
      <c r="AE5112" s="112"/>
      <c r="AF5112" s="150">
        <v>33.21</v>
      </c>
      <c r="AG5112" s="108">
        <v>33</v>
      </c>
      <c r="AH5112" s="112" t="s">
        <v>12891</v>
      </c>
      <c r="AI5112" s="112" t="s">
        <v>1324</v>
      </c>
      <c r="AJ5112" s="112" t="s">
        <v>13213</v>
      </c>
      <c r="AK5112" s="112" t="s">
        <v>12898</v>
      </c>
      <c r="AL5112" s="112" t="s">
        <v>12899</v>
      </c>
    </row>
    <row r="5113" spans="1:38" ht="15" x14ac:dyDescent="0.2">
      <c r="A5113" s="150" t="s">
        <v>2873</v>
      </c>
      <c r="B5113" s="150" t="s">
        <v>12891</v>
      </c>
      <c r="C5113" s="151" t="s">
        <v>16834</v>
      </c>
      <c r="D5113" s="152" t="s">
        <v>16886</v>
      </c>
      <c r="E5113" s="151" t="s">
        <v>12894</v>
      </c>
      <c r="F5113" s="154">
        <v>8</v>
      </c>
      <c r="G5113" s="154">
        <v>2</v>
      </c>
      <c r="H5113" s="112" t="s">
        <v>1324</v>
      </c>
      <c r="I5113" s="155">
        <v>27</v>
      </c>
      <c r="J5113" s="156" t="s">
        <v>16884</v>
      </c>
      <c r="K5113" s="157"/>
      <c r="L5113" s="158">
        <v>10</v>
      </c>
      <c r="M5113" s="158" t="s">
        <v>39</v>
      </c>
      <c r="N5113" s="157"/>
      <c r="O5113" s="163" t="s">
        <v>16887</v>
      </c>
      <c r="P5113" s="112"/>
      <c r="Q5113" s="112">
        <v>1</v>
      </c>
      <c r="R5113" s="112"/>
      <c r="S5113" s="112"/>
      <c r="T5113" s="112"/>
      <c r="U5113" s="112">
        <v>1</v>
      </c>
      <c r="V5113" s="157"/>
      <c r="W5113" s="157"/>
      <c r="X5113" s="157"/>
      <c r="Y5113" s="157"/>
      <c r="Z5113" s="160" t="s">
        <v>12896</v>
      </c>
      <c r="AA5113" s="158">
        <v>3</v>
      </c>
      <c r="AB5113" s="158">
        <v>3</v>
      </c>
      <c r="AC5113" s="157"/>
      <c r="AD5113" s="112"/>
      <c r="AE5113" s="112"/>
      <c r="AF5113" s="150">
        <v>33.22</v>
      </c>
      <c r="AG5113" s="108">
        <v>33</v>
      </c>
      <c r="AH5113" s="112" t="s">
        <v>12891</v>
      </c>
      <c r="AI5113" s="112" t="s">
        <v>1324</v>
      </c>
      <c r="AJ5113" s="112" t="s">
        <v>13213</v>
      </c>
      <c r="AK5113" s="112" t="s">
        <v>12898</v>
      </c>
      <c r="AL5113" s="112" t="s">
        <v>12899</v>
      </c>
    </row>
    <row r="5114" spans="1:38" ht="15" x14ac:dyDescent="0.2">
      <c r="A5114" s="150" t="s">
        <v>2876</v>
      </c>
      <c r="B5114" s="150" t="s">
        <v>12891</v>
      </c>
      <c r="C5114" s="151" t="s">
        <v>16834</v>
      </c>
      <c r="D5114" s="152" t="s">
        <v>10991</v>
      </c>
      <c r="E5114" s="151" t="s">
        <v>12894</v>
      </c>
      <c r="F5114" s="154">
        <v>8</v>
      </c>
      <c r="G5114" s="154">
        <v>2</v>
      </c>
      <c r="H5114" s="112" t="s">
        <v>1324</v>
      </c>
      <c r="I5114" s="155">
        <v>27</v>
      </c>
      <c r="J5114" s="156" t="s">
        <v>16888</v>
      </c>
      <c r="K5114" s="157"/>
      <c r="L5114" s="158">
        <v>10</v>
      </c>
      <c r="M5114" s="158" t="s">
        <v>39</v>
      </c>
      <c r="N5114" s="157"/>
      <c r="O5114" s="163" t="s">
        <v>16889</v>
      </c>
      <c r="P5114" s="112"/>
      <c r="Q5114" s="112">
        <v>1</v>
      </c>
      <c r="R5114" s="112"/>
      <c r="S5114" s="112"/>
      <c r="T5114" s="112"/>
      <c r="U5114" s="112">
        <v>1</v>
      </c>
      <c r="V5114" s="157"/>
      <c r="W5114" s="157"/>
      <c r="X5114" s="157"/>
      <c r="Y5114" s="157"/>
      <c r="Z5114" s="160" t="s">
        <v>12896</v>
      </c>
      <c r="AA5114" s="158">
        <v>3</v>
      </c>
      <c r="AB5114" s="158">
        <v>3</v>
      </c>
      <c r="AC5114" s="157"/>
      <c r="AD5114" s="112"/>
      <c r="AE5114" s="112"/>
      <c r="AF5114" s="150">
        <v>33.229999999999997</v>
      </c>
      <c r="AG5114" s="108">
        <v>33</v>
      </c>
      <c r="AH5114" s="112" t="s">
        <v>12891</v>
      </c>
      <c r="AI5114" s="112" t="s">
        <v>1324</v>
      </c>
      <c r="AJ5114" s="112" t="s">
        <v>13213</v>
      </c>
      <c r="AK5114" s="112" t="s">
        <v>12898</v>
      </c>
      <c r="AL5114" s="112" t="s">
        <v>12899</v>
      </c>
    </row>
    <row r="5115" spans="1:38" ht="15" x14ac:dyDescent="0.2">
      <c r="A5115" s="150" t="s">
        <v>2879</v>
      </c>
      <c r="B5115" s="150" t="s">
        <v>12891</v>
      </c>
      <c r="C5115" s="151" t="s">
        <v>16834</v>
      </c>
      <c r="D5115" s="152" t="s">
        <v>16890</v>
      </c>
      <c r="E5115" s="151" t="s">
        <v>12894</v>
      </c>
      <c r="F5115" s="154">
        <v>8</v>
      </c>
      <c r="G5115" s="154">
        <v>2</v>
      </c>
      <c r="H5115" s="112" t="s">
        <v>1324</v>
      </c>
      <c r="I5115" s="155">
        <v>27</v>
      </c>
      <c r="J5115" s="156" t="s">
        <v>16888</v>
      </c>
      <c r="K5115" s="157"/>
      <c r="L5115" s="158">
        <v>10</v>
      </c>
      <c r="M5115" s="158" t="s">
        <v>39</v>
      </c>
      <c r="N5115" s="157"/>
      <c r="O5115" s="163" t="s">
        <v>16891</v>
      </c>
      <c r="P5115" s="112"/>
      <c r="Q5115" s="112">
        <v>1</v>
      </c>
      <c r="R5115" s="112"/>
      <c r="S5115" s="112"/>
      <c r="T5115" s="112"/>
      <c r="U5115" s="112">
        <v>1</v>
      </c>
      <c r="V5115" s="157"/>
      <c r="W5115" s="157"/>
      <c r="X5115" s="157"/>
      <c r="Y5115" s="157"/>
      <c r="Z5115" s="160" t="s">
        <v>12896</v>
      </c>
      <c r="AA5115" s="158">
        <v>3</v>
      </c>
      <c r="AB5115" s="158">
        <v>3</v>
      </c>
      <c r="AC5115" s="157"/>
      <c r="AD5115" s="112"/>
      <c r="AE5115" s="112"/>
      <c r="AF5115" s="150">
        <v>33.24</v>
      </c>
      <c r="AG5115" s="108">
        <v>33</v>
      </c>
      <c r="AH5115" s="112" t="s">
        <v>12891</v>
      </c>
      <c r="AI5115" s="112" t="s">
        <v>1324</v>
      </c>
      <c r="AJ5115" s="112" t="s">
        <v>13213</v>
      </c>
      <c r="AK5115" s="112" t="s">
        <v>12898</v>
      </c>
      <c r="AL5115" s="112" t="s">
        <v>12899</v>
      </c>
    </row>
    <row r="5116" spans="1:38" ht="15" x14ac:dyDescent="0.2">
      <c r="A5116" s="150" t="s">
        <v>10202</v>
      </c>
      <c r="B5116" s="150" t="s">
        <v>12891</v>
      </c>
      <c r="C5116" s="151" t="s">
        <v>16834</v>
      </c>
      <c r="D5116" s="152" t="s">
        <v>16892</v>
      </c>
      <c r="E5116" s="151" t="s">
        <v>12894</v>
      </c>
      <c r="F5116" s="154">
        <v>8</v>
      </c>
      <c r="G5116" s="154">
        <v>2</v>
      </c>
      <c r="H5116" s="112" t="s">
        <v>1324</v>
      </c>
      <c r="I5116" s="155">
        <v>27</v>
      </c>
      <c r="J5116" s="156" t="s">
        <v>16888</v>
      </c>
      <c r="K5116" s="157"/>
      <c r="L5116" s="158">
        <v>10</v>
      </c>
      <c r="M5116" s="158" t="s">
        <v>39</v>
      </c>
      <c r="N5116" s="157"/>
      <c r="O5116" s="163" t="s">
        <v>16893</v>
      </c>
      <c r="P5116" s="112"/>
      <c r="Q5116" s="112">
        <v>1</v>
      </c>
      <c r="R5116" s="112"/>
      <c r="S5116" s="112"/>
      <c r="T5116" s="112"/>
      <c r="U5116" s="112">
        <v>1</v>
      </c>
      <c r="V5116" s="157"/>
      <c r="W5116" s="157"/>
      <c r="X5116" s="157"/>
      <c r="Y5116" s="157"/>
      <c r="Z5116" s="160" t="s">
        <v>12896</v>
      </c>
      <c r="AA5116" s="158">
        <v>3</v>
      </c>
      <c r="AB5116" s="158">
        <v>3</v>
      </c>
      <c r="AC5116" s="157"/>
      <c r="AD5116" s="112"/>
      <c r="AE5116" s="112"/>
      <c r="AF5116" s="150">
        <v>33.25</v>
      </c>
      <c r="AG5116" s="108">
        <v>33</v>
      </c>
      <c r="AH5116" s="112" t="s">
        <v>12891</v>
      </c>
      <c r="AI5116" s="112" t="s">
        <v>1324</v>
      </c>
      <c r="AJ5116" s="112" t="s">
        <v>13213</v>
      </c>
      <c r="AK5116" s="112" t="s">
        <v>12898</v>
      </c>
      <c r="AL5116" s="112" t="s">
        <v>12899</v>
      </c>
    </row>
    <row r="5117" spans="1:38" ht="15" x14ac:dyDescent="0.2">
      <c r="A5117" s="150" t="s">
        <v>10206</v>
      </c>
      <c r="B5117" s="150" t="s">
        <v>12891</v>
      </c>
      <c r="C5117" s="151" t="s">
        <v>16834</v>
      </c>
      <c r="D5117" s="152" t="s">
        <v>16894</v>
      </c>
      <c r="E5117" s="151" t="s">
        <v>12894</v>
      </c>
      <c r="F5117" s="154">
        <v>8</v>
      </c>
      <c r="G5117" s="154">
        <v>2</v>
      </c>
      <c r="H5117" s="112" t="s">
        <v>1324</v>
      </c>
      <c r="I5117" s="155">
        <v>27</v>
      </c>
      <c r="J5117" s="156" t="s">
        <v>16888</v>
      </c>
      <c r="K5117" s="157"/>
      <c r="L5117" s="158">
        <v>10</v>
      </c>
      <c r="M5117" s="158" t="s">
        <v>39</v>
      </c>
      <c r="N5117" s="157"/>
      <c r="O5117" s="163" t="s">
        <v>16895</v>
      </c>
      <c r="P5117" s="112"/>
      <c r="Q5117" s="112">
        <v>1</v>
      </c>
      <c r="R5117" s="112"/>
      <c r="S5117" s="112"/>
      <c r="T5117" s="112"/>
      <c r="U5117" s="112">
        <v>1</v>
      </c>
      <c r="V5117" s="157"/>
      <c r="W5117" s="157"/>
      <c r="X5117" s="157"/>
      <c r="Y5117" s="157"/>
      <c r="Z5117" s="160" t="s">
        <v>12896</v>
      </c>
      <c r="AA5117" s="158">
        <v>3</v>
      </c>
      <c r="AB5117" s="158">
        <v>3</v>
      </c>
      <c r="AC5117" s="157"/>
      <c r="AD5117" s="112"/>
      <c r="AE5117" s="112"/>
      <c r="AF5117" s="150">
        <v>33.26</v>
      </c>
      <c r="AG5117" s="108">
        <v>33</v>
      </c>
      <c r="AH5117" s="112" t="s">
        <v>12891</v>
      </c>
      <c r="AI5117" s="112" t="s">
        <v>1324</v>
      </c>
      <c r="AJ5117" s="112" t="s">
        <v>13213</v>
      </c>
      <c r="AK5117" s="112" t="s">
        <v>12898</v>
      </c>
      <c r="AL5117" s="112" t="s">
        <v>12899</v>
      </c>
    </row>
    <row r="5118" spans="1:38" ht="15" x14ac:dyDescent="0.2">
      <c r="A5118" s="150" t="s">
        <v>10210</v>
      </c>
      <c r="B5118" s="150" t="s">
        <v>12891</v>
      </c>
      <c r="C5118" s="151" t="s">
        <v>16834</v>
      </c>
      <c r="D5118" s="152" t="s">
        <v>16896</v>
      </c>
      <c r="E5118" s="151" t="s">
        <v>12894</v>
      </c>
      <c r="F5118" s="154">
        <v>8</v>
      </c>
      <c r="G5118" s="154">
        <v>2</v>
      </c>
      <c r="H5118" s="112" t="s">
        <v>1324</v>
      </c>
      <c r="I5118" s="155">
        <v>27</v>
      </c>
      <c r="J5118" s="156" t="s">
        <v>16888</v>
      </c>
      <c r="K5118" s="157"/>
      <c r="L5118" s="158">
        <v>10</v>
      </c>
      <c r="M5118" s="158" t="s">
        <v>39</v>
      </c>
      <c r="N5118" s="157"/>
      <c r="O5118" s="163" t="s">
        <v>16897</v>
      </c>
      <c r="P5118" s="112"/>
      <c r="Q5118" s="112">
        <v>1</v>
      </c>
      <c r="R5118" s="112"/>
      <c r="S5118" s="112"/>
      <c r="T5118" s="112"/>
      <c r="U5118" s="112">
        <v>1</v>
      </c>
      <c r="V5118" s="157"/>
      <c r="W5118" s="157"/>
      <c r="X5118" s="157"/>
      <c r="Y5118" s="157"/>
      <c r="Z5118" s="160" t="s">
        <v>12896</v>
      </c>
      <c r="AA5118" s="158">
        <v>3</v>
      </c>
      <c r="AB5118" s="158">
        <v>3</v>
      </c>
      <c r="AC5118" s="157"/>
      <c r="AD5118" s="112"/>
      <c r="AE5118" s="112"/>
      <c r="AF5118" s="150">
        <v>33.270000000000003</v>
      </c>
      <c r="AG5118" s="108">
        <v>33</v>
      </c>
      <c r="AH5118" s="112" t="s">
        <v>12891</v>
      </c>
      <c r="AI5118" s="112" t="s">
        <v>1324</v>
      </c>
      <c r="AJ5118" s="112" t="s">
        <v>13213</v>
      </c>
      <c r="AK5118" s="112" t="s">
        <v>12898</v>
      </c>
      <c r="AL5118" s="112" t="s">
        <v>12899</v>
      </c>
    </row>
    <row r="5119" spans="1:38" ht="15" x14ac:dyDescent="0.2">
      <c r="A5119" s="150" t="s">
        <v>10214</v>
      </c>
      <c r="B5119" s="150" t="s">
        <v>12891</v>
      </c>
      <c r="C5119" s="151" t="s">
        <v>16834</v>
      </c>
      <c r="D5119" s="152" t="s">
        <v>16898</v>
      </c>
      <c r="E5119" s="151" t="s">
        <v>12894</v>
      </c>
      <c r="F5119" s="154">
        <v>8</v>
      </c>
      <c r="G5119" s="154">
        <v>2</v>
      </c>
      <c r="H5119" s="112" t="s">
        <v>1324</v>
      </c>
      <c r="I5119" s="155">
        <v>27</v>
      </c>
      <c r="J5119" s="156" t="s">
        <v>16888</v>
      </c>
      <c r="K5119" s="157"/>
      <c r="L5119" s="158">
        <v>10</v>
      </c>
      <c r="M5119" s="158" t="s">
        <v>39</v>
      </c>
      <c r="N5119" s="157"/>
      <c r="O5119" s="163" t="s">
        <v>16899</v>
      </c>
      <c r="P5119" s="112"/>
      <c r="Q5119" s="112">
        <v>1</v>
      </c>
      <c r="R5119" s="112"/>
      <c r="S5119" s="112"/>
      <c r="T5119" s="112"/>
      <c r="U5119" s="112">
        <v>1</v>
      </c>
      <c r="V5119" s="157"/>
      <c r="W5119" s="157"/>
      <c r="X5119" s="157"/>
      <c r="Y5119" s="157"/>
      <c r="Z5119" s="160" t="s">
        <v>12896</v>
      </c>
      <c r="AA5119" s="158">
        <v>3</v>
      </c>
      <c r="AB5119" s="158">
        <v>3</v>
      </c>
      <c r="AC5119" s="157"/>
      <c r="AD5119" s="112"/>
      <c r="AE5119" s="112"/>
      <c r="AF5119" s="150">
        <v>33.28</v>
      </c>
      <c r="AG5119" s="108">
        <v>33</v>
      </c>
      <c r="AH5119" s="112" t="s">
        <v>12891</v>
      </c>
      <c r="AI5119" s="112" t="s">
        <v>1324</v>
      </c>
      <c r="AJ5119" s="112" t="s">
        <v>13213</v>
      </c>
      <c r="AK5119" s="112" t="s">
        <v>12898</v>
      </c>
      <c r="AL5119" s="112" t="s">
        <v>12899</v>
      </c>
    </row>
    <row r="5120" spans="1:38" ht="15" x14ac:dyDescent="0.2">
      <c r="A5120" s="150" t="s">
        <v>10218</v>
      </c>
      <c r="B5120" s="150" t="s">
        <v>12891</v>
      </c>
      <c r="C5120" s="151" t="s">
        <v>16834</v>
      </c>
      <c r="D5120" s="152" t="s">
        <v>16900</v>
      </c>
      <c r="E5120" s="151" t="s">
        <v>12894</v>
      </c>
      <c r="F5120" s="154">
        <v>8</v>
      </c>
      <c r="G5120" s="154">
        <v>2</v>
      </c>
      <c r="H5120" s="112" t="s">
        <v>1324</v>
      </c>
      <c r="I5120" s="155">
        <v>27</v>
      </c>
      <c r="J5120" s="156" t="s">
        <v>16888</v>
      </c>
      <c r="K5120" s="157"/>
      <c r="L5120" s="158">
        <v>10</v>
      </c>
      <c r="M5120" s="158" t="s">
        <v>39</v>
      </c>
      <c r="N5120" s="157"/>
      <c r="O5120" s="163" t="s">
        <v>16901</v>
      </c>
      <c r="P5120" s="112"/>
      <c r="Q5120" s="112">
        <v>1</v>
      </c>
      <c r="R5120" s="112"/>
      <c r="S5120" s="112"/>
      <c r="T5120" s="112"/>
      <c r="U5120" s="112">
        <v>1</v>
      </c>
      <c r="V5120" s="157"/>
      <c r="W5120" s="157"/>
      <c r="X5120" s="157"/>
      <c r="Y5120" s="157"/>
      <c r="Z5120" s="160" t="s">
        <v>12896</v>
      </c>
      <c r="AA5120" s="158">
        <v>3</v>
      </c>
      <c r="AB5120" s="158">
        <v>3</v>
      </c>
      <c r="AC5120" s="157"/>
      <c r="AD5120" s="112"/>
      <c r="AE5120" s="112"/>
      <c r="AF5120" s="150">
        <v>33.29</v>
      </c>
      <c r="AG5120" s="108">
        <v>33</v>
      </c>
      <c r="AH5120" s="112" t="s">
        <v>12891</v>
      </c>
      <c r="AI5120" s="112" t="s">
        <v>1324</v>
      </c>
      <c r="AJ5120" s="112" t="s">
        <v>13213</v>
      </c>
      <c r="AK5120" s="112" t="s">
        <v>12898</v>
      </c>
      <c r="AL5120" s="112" t="s">
        <v>12899</v>
      </c>
    </row>
    <row r="5121" spans="1:38" ht="15" x14ac:dyDescent="0.2">
      <c r="A5121" s="150" t="s">
        <v>10222</v>
      </c>
      <c r="B5121" s="150" t="s">
        <v>12891</v>
      </c>
      <c r="C5121" s="151" t="s">
        <v>16834</v>
      </c>
      <c r="D5121" s="152" t="s">
        <v>16902</v>
      </c>
      <c r="E5121" s="151" t="s">
        <v>12894</v>
      </c>
      <c r="F5121" s="154">
        <v>8</v>
      </c>
      <c r="G5121" s="154">
        <v>2</v>
      </c>
      <c r="H5121" s="112" t="s">
        <v>1324</v>
      </c>
      <c r="I5121" s="155">
        <v>27</v>
      </c>
      <c r="J5121" s="156" t="s">
        <v>16888</v>
      </c>
      <c r="K5121" s="157"/>
      <c r="L5121" s="158">
        <v>10</v>
      </c>
      <c r="M5121" s="158" t="s">
        <v>39</v>
      </c>
      <c r="N5121" s="157"/>
      <c r="O5121" s="163" t="s">
        <v>16903</v>
      </c>
      <c r="P5121" s="112"/>
      <c r="Q5121" s="112">
        <v>1</v>
      </c>
      <c r="R5121" s="112"/>
      <c r="S5121" s="112"/>
      <c r="T5121" s="112"/>
      <c r="U5121" s="112">
        <v>1</v>
      </c>
      <c r="V5121" s="157"/>
      <c r="W5121" s="157"/>
      <c r="X5121" s="157"/>
      <c r="Y5121" s="157"/>
      <c r="Z5121" s="160" t="s">
        <v>12896</v>
      </c>
      <c r="AA5121" s="158">
        <v>3</v>
      </c>
      <c r="AB5121" s="158">
        <v>3</v>
      </c>
      <c r="AC5121" s="157"/>
      <c r="AD5121" s="112"/>
      <c r="AE5121" s="112"/>
      <c r="AF5121" s="150">
        <v>33.299999999999997</v>
      </c>
      <c r="AG5121" s="108">
        <v>33</v>
      </c>
      <c r="AH5121" s="112" t="s">
        <v>12891</v>
      </c>
      <c r="AI5121" s="112" t="s">
        <v>1324</v>
      </c>
      <c r="AJ5121" s="112" t="s">
        <v>13213</v>
      </c>
      <c r="AK5121" s="112" t="s">
        <v>12898</v>
      </c>
      <c r="AL5121" s="112" t="s">
        <v>12899</v>
      </c>
    </row>
    <row r="5122" spans="1:38" ht="15" x14ac:dyDescent="0.2">
      <c r="A5122" s="150" t="s">
        <v>16904</v>
      </c>
      <c r="B5122" s="150" t="s">
        <v>12891</v>
      </c>
      <c r="C5122" s="151" t="s">
        <v>16834</v>
      </c>
      <c r="D5122" s="152" t="s">
        <v>16905</v>
      </c>
      <c r="E5122" s="151" t="s">
        <v>12894</v>
      </c>
      <c r="F5122" s="154">
        <v>8</v>
      </c>
      <c r="G5122" s="154">
        <v>2</v>
      </c>
      <c r="H5122" s="112" t="s">
        <v>1324</v>
      </c>
      <c r="I5122" s="155">
        <v>27</v>
      </c>
      <c r="J5122" s="156" t="s">
        <v>16906</v>
      </c>
      <c r="K5122" s="157"/>
      <c r="L5122" s="158">
        <v>10</v>
      </c>
      <c r="M5122" s="158" t="s">
        <v>39</v>
      </c>
      <c r="N5122" s="157"/>
      <c r="O5122" s="163" t="s">
        <v>16907</v>
      </c>
      <c r="P5122" s="112"/>
      <c r="Q5122" s="112">
        <v>1</v>
      </c>
      <c r="R5122" s="112"/>
      <c r="S5122" s="112"/>
      <c r="T5122" s="112"/>
      <c r="U5122" s="112">
        <v>1</v>
      </c>
      <c r="V5122" s="157"/>
      <c r="W5122" s="157"/>
      <c r="X5122" s="157"/>
      <c r="Y5122" s="157"/>
      <c r="Z5122" s="160" t="s">
        <v>12896</v>
      </c>
      <c r="AA5122" s="158">
        <v>3</v>
      </c>
      <c r="AB5122" s="158">
        <v>3</v>
      </c>
      <c r="AC5122" s="157"/>
      <c r="AD5122" s="112"/>
      <c r="AE5122" s="112"/>
      <c r="AF5122" s="150">
        <v>33.31</v>
      </c>
      <c r="AG5122" s="108">
        <v>33</v>
      </c>
      <c r="AH5122" s="112" t="s">
        <v>12891</v>
      </c>
      <c r="AI5122" s="112" t="s">
        <v>1324</v>
      </c>
      <c r="AJ5122" s="112" t="s">
        <v>13213</v>
      </c>
      <c r="AK5122" s="112" t="s">
        <v>12898</v>
      </c>
      <c r="AL5122" s="112" t="s">
        <v>12899</v>
      </c>
    </row>
    <row r="5123" spans="1:38" ht="15" x14ac:dyDescent="0.2">
      <c r="A5123" s="150" t="s">
        <v>16908</v>
      </c>
      <c r="B5123" s="150" t="s">
        <v>12891</v>
      </c>
      <c r="C5123" s="151" t="s">
        <v>16834</v>
      </c>
      <c r="D5123" s="152" t="s">
        <v>16909</v>
      </c>
      <c r="E5123" s="151" t="s">
        <v>12894</v>
      </c>
      <c r="F5123" s="154">
        <v>8</v>
      </c>
      <c r="G5123" s="154">
        <v>2</v>
      </c>
      <c r="H5123" s="112" t="s">
        <v>1324</v>
      </c>
      <c r="I5123" s="155">
        <v>27</v>
      </c>
      <c r="J5123" s="156" t="s">
        <v>16910</v>
      </c>
      <c r="K5123" s="157"/>
      <c r="L5123" s="158">
        <v>10</v>
      </c>
      <c r="M5123" s="158" t="s">
        <v>39</v>
      </c>
      <c r="N5123" s="157"/>
      <c r="O5123" s="163" t="s">
        <v>16911</v>
      </c>
      <c r="P5123" s="112"/>
      <c r="Q5123" s="112">
        <v>1</v>
      </c>
      <c r="R5123" s="112"/>
      <c r="S5123" s="112"/>
      <c r="T5123" s="112"/>
      <c r="U5123" s="112">
        <v>1</v>
      </c>
      <c r="V5123" s="157"/>
      <c r="W5123" s="157"/>
      <c r="X5123" s="157"/>
      <c r="Y5123" s="157"/>
      <c r="Z5123" s="160" t="s">
        <v>12896</v>
      </c>
      <c r="AA5123" s="158">
        <v>3</v>
      </c>
      <c r="AB5123" s="158">
        <v>3</v>
      </c>
      <c r="AC5123" s="157"/>
      <c r="AD5123" s="112"/>
      <c r="AE5123" s="112"/>
      <c r="AF5123" s="150">
        <v>33.32</v>
      </c>
      <c r="AG5123" s="108">
        <v>33</v>
      </c>
      <c r="AH5123" s="112" t="s">
        <v>12891</v>
      </c>
      <c r="AI5123" s="112" t="s">
        <v>1324</v>
      </c>
      <c r="AJ5123" s="112" t="s">
        <v>13213</v>
      </c>
      <c r="AK5123" s="112" t="s">
        <v>12898</v>
      </c>
      <c r="AL5123" s="112" t="s">
        <v>12899</v>
      </c>
    </row>
    <row r="5124" spans="1:38" ht="15" x14ac:dyDescent="0.2">
      <c r="A5124" s="150" t="s">
        <v>16912</v>
      </c>
      <c r="B5124" s="150" t="s">
        <v>12891</v>
      </c>
      <c r="C5124" s="151" t="s">
        <v>16834</v>
      </c>
      <c r="D5124" s="152" t="s">
        <v>16913</v>
      </c>
      <c r="E5124" s="151" t="s">
        <v>12894</v>
      </c>
      <c r="F5124" s="154" t="s">
        <v>9115</v>
      </c>
      <c r="G5124" s="154">
        <v>2</v>
      </c>
      <c r="H5124" s="112" t="s">
        <v>1324</v>
      </c>
      <c r="I5124" s="155">
        <v>27</v>
      </c>
      <c r="J5124" s="156" t="s">
        <v>16914</v>
      </c>
      <c r="K5124" s="157"/>
      <c r="L5124" s="158">
        <v>10</v>
      </c>
      <c r="M5124" s="158" t="s">
        <v>39</v>
      </c>
      <c r="N5124" s="157"/>
      <c r="O5124" s="163" t="s">
        <v>16915</v>
      </c>
      <c r="P5124" s="112"/>
      <c r="Q5124" s="112">
        <v>1</v>
      </c>
      <c r="R5124" s="112"/>
      <c r="S5124" s="112"/>
      <c r="T5124" s="112"/>
      <c r="U5124" s="112">
        <v>1</v>
      </c>
      <c r="V5124" s="157"/>
      <c r="W5124" s="157"/>
      <c r="X5124" s="157"/>
      <c r="Y5124" s="157"/>
      <c r="Z5124" s="160" t="s">
        <v>12896</v>
      </c>
      <c r="AA5124" s="158">
        <v>3</v>
      </c>
      <c r="AB5124" s="158">
        <v>3</v>
      </c>
      <c r="AC5124" s="157"/>
      <c r="AD5124" s="112"/>
      <c r="AE5124" s="112"/>
      <c r="AF5124" s="150">
        <v>33.33</v>
      </c>
      <c r="AG5124" s="108">
        <v>33</v>
      </c>
      <c r="AH5124" s="112" t="s">
        <v>12891</v>
      </c>
      <c r="AI5124" s="112" t="s">
        <v>1324</v>
      </c>
      <c r="AJ5124" s="112" t="s">
        <v>13213</v>
      </c>
      <c r="AK5124" s="112" t="s">
        <v>12898</v>
      </c>
      <c r="AL5124" s="112" t="s">
        <v>12899</v>
      </c>
    </row>
    <row r="5125" spans="1:38" ht="15" x14ac:dyDescent="0.2">
      <c r="A5125" s="150" t="s">
        <v>16916</v>
      </c>
      <c r="B5125" s="150" t="s">
        <v>12891</v>
      </c>
      <c r="C5125" s="151" t="s">
        <v>16834</v>
      </c>
      <c r="D5125" s="152" t="s">
        <v>16917</v>
      </c>
      <c r="E5125" s="151" t="s">
        <v>12894</v>
      </c>
      <c r="F5125" s="154" t="s">
        <v>9115</v>
      </c>
      <c r="G5125" s="154">
        <v>2</v>
      </c>
      <c r="H5125" s="112" t="s">
        <v>1324</v>
      </c>
      <c r="I5125" s="155">
        <v>27</v>
      </c>
      <c r="J5125" s="156" t="s">
        <v>16914</v>
      </c>
      <c r="K5125" s="157"/>
      <c r="L5125" s="158">
        <v>10</v>
      </c>
      <c r="M5125" s="158" t="s">
        <v>39</v>
      </c>
      <c r="N5125" s="157"/>
      <c r="O5125" s="163" t="s">
        <v>16918</v>
      </c>
      <c r="P5125" s="112"/>
      <c r="Q5125" s="112">
        <v>1</v>
      </c>
      <c r="R5125" s="112"/>
      <c r="S5125" s="112"/>
      <c r="T5125" s="112"/>
      <c r="U5125" s="112">
        <v>1</v>
      </c>
      <c r="V5125" s="157"/>
      <c r="W5125" s="157"/>
      <c r="X5125" s="157"/>
      <c r="Y5125" s="157"/>
      <c r="Z5125" s="160" t="s">
        <v>12896</v>
      </c>
      <c r="AA5125" s="158">
        <v>3</v>
      </c>
      <c r="AB5125" s="158">
        <v>3</v>
      </c>
      <c r="AC5125" s="157"/>
      <c r="AD5125" s="112"/>
      <c r="AE5125" s="112"/>
      <c r="AF5125" s="150">
        <v>33.340000000000003</v>
      </c>
      <c r="AG5125" s="108">
        <v>33</v>
      </c>
      <c r="AH5125" s="112" t="s">
        <v>12891</v>
      </c>
      <c r="AI5125" s="112" t="s">
        <v>1324</v>
      </c>
      <c r="AJ5125" s="112" t="s">
        <v>13213</v>
      </c>
      <c r="AK5125" s="112" t="s">
        <v>12898</v>
      </c>
      <c r="AL5125" s="112" t="s">
        <v>12899</v>
      </c>
    </row>
    <row r="5126" spans="1:38" ht="15" x14ac:dyDescent="0.2">
      <c r="A5126" s="150" t="s">
        <v>16919</v>
      </c>
      <c r="B5126" s="150" t="s">
        <v>12891</v>
      </c>
      <c r="C5126" s="151" t="s">
        <v>16834</v>
      </c>
      <c r="D5126" s="152" t="s">
        <v>16920</v>
      </c>
      <c r="E5126" s="151" t="s">
        <v>12894</v>
      </c>
      <c r="F5126" s="154" t="s">
        <v>9115</v>
      </c>
      <c r="G5126" s="154">
        <v>2</v>
      </c>
      <c r="H5126" s="112" t="s">
        <v>1324</v>
      </c>
      <c r="I5126" s="155">
        <v>27</v>
      </c>
      <c r="J5126" s="156" t="s">
        <v>16914</v>
      </c>
      <c r="K5126" s="157"/>
      <c r="L5126" s="158">
        <v>10</v>
      </c>
      <c r="M5126" s="158" t="s">
        <v>39</v>
      </c>
      <c r="N5126" s="157"/>
      <c r="O5126" s="163" t="s">
        <v>16921</v>
      </c>
      <c r="P5126" s="112"/>
      <c r="Q5126" s="112">
        <v>1</v>
      </c>
      <c r="R5126" s="112"/>
      <c r="S5126" s="112"/>
      <c r="T5126" s="112"/>
      <c r="U5126" s="112">
        <v>1</v>
      </c>
      <c r="V5126" s="157"/>
      <c r="W5126" s="157"/>
      <c r="X5126" s="157"/>
      <c r="Y5126" s="157"/>
      <c r="Z5126" s="160" t="s">
        <v>12896</v>
      </c>
      <c r="AA5126" s="158">
        <v>3</v>
      </c>
      <c r="AB5126" s="158">
        <v>3</v>
      </c>
      <c r="AC5126" s="157"/>
      <c r="AD5126" s="112"/>
      <c r="AE5126" s="112"/>
      <c r="AF5126" s="150">
        <v>33.35</v>
      </c>
      <c r="AG5126" s="108">
        <v>33</v>
      </c>
      <c r="AH5126" s="112" t="s">
        <v>12891</v>
      </c>
      <c r="AI5126" s="112" t="s">
        <v>1324</v>
      </c>
      <c r="AJ5126" s="112" t="s">
        <v>13213</v>
      </c>
      <c r="AK5126" s="112" t="s">
        <v>12898</v>
      </c>
      <c r="AL5126" s="112" t="s">
        <v>12899</v>
      </c>
    </row>
    <row r="5127" spans="1:38" ht="15" x14ac:dyDescent="0.2">
      <c r="A5127" s="150" t="s">
        <v>16922</v>
      </c>
      <c r="B5127" s="150" t="s">
        <v>12891</v>
      </c>
      <c r="C5127" s="151" t="s">
        <v>16834</v>
      </c>
      <c r="D5127" s="152" t="s">
        <v>16923</v>
      </c>
      <c r="E5127" s="151" t="s">
        <v>12894</v>
      </c>
      <c r="F5127" s="154" t="s">
        <v>9115</v>
      </c>
      <c r="G5127" s="154">
        <v>2</v>
      </c>
      <c r="H5127" s="112" t="s">
        <v>1324</v>
      </c>
      <c r="I5127" s="155">
        <v>27</v>
      </c>
      <c r="J5127" s="156" t="s">
        <v>16914</v>
      </c>
      <c r="K5127" s="157"/>
      <c r="L5127" s="158">
        <v>10</v>
      </c>
      <c r="M5127" s="158" t="s">
        <v>39</v>
      </c>
      <c r="N5127" s="157"/>
      <c r="O5127" s="163" t="s">
        <v>16924</v>
      </c>
      <c r="P5127" s="112"/>
      <c r="Q5127" s="112">
        <v>1</v>
      </c>
      <c r="R5127" s="112"/>
      <c r="S5127" s="112"/>
      <c r="T5127" s="112"/>
      <c r="U5127" s="112">
        <v>1</v>
      </c>
      <c r="V5127" s="157"/>
      <c r="W5127" s="157"/>
      <c r="X5127" s="157"/>
      <c r="Y5127" s="157"/>
      <c r="Z5127" s="160" t="s">
        <v>12896</v>
      </c>
      <c r="AA5127" s="158">
        <v>3</v>
      </c>
      <c r="AB5127" s="158">
        <v>3</v>
      </c>
      <c r="AC5127" s="157"/>
      <c r="AD5127" s="112"/>
      <c r="AE5127" s="112"/>
      <c r="AF5127" s="150">
        <v>33.36</v>
      </c>
      <c r="AG5127" s="108">
        <v>33</v>
      </c>
      <c r="AH5127" s="112" t="s">
        <v>12891</v>
      </c>
      <c r="AI5127" s="112" t="s">
        <v>1324</v>
      </c>
      <c r="AJ5127" s="112" t="s">
        <v>13213</v>
      </c>
      <c r="AK5127" s="112" t="s">
        <v>12898</v>
      </c>
      <c r="AL5127" s="112" t="s">
        <v>12899</v>
      </c>
    </row>
    <row r="5128" spans="1:38" ht="15" x14ac:dyDescent="0.2">
      <c r="A5128" s="150" t="s">
        <v>16925</v>
      </c>
      <c r="B5128" s="150" t="s">
        <v>12891</v>
      </c>
      <c r="C5128" s="151" t="s">
        <v>16834</v>
      </c>
      <c r="D5128" s="152" t="s">
        <v>16926</v>
      </c>
      <c r="E5128" s="151" t="s">
        <v>12894</v>
      </c>
      <c r="F5128" s="154" t="s">
        <v>9115</v>
      </c>
      <c r="G5128" s="154">
        <v>2</v>
      </c>
      <c r="H5128" s="112" t="s">
        <v>1324</v>
      </c>
      <c r="I5128" s="155">
        <v>27</v>
      </c>
      <c r="J5128" s="156" t="s">
        <v>16914</v>
      </c>
      <c r="K5128" s="157"/>
      <c r="L5128" s="158">
        <v>10</v>
      </c>
      <c r="M5128" s="158" t="s">
        <v>39</v>
      </c>
      <c r="N5128" s="157"/>
      <c r="O5128" s="163" t="s">
        <v>16927</v>
      </c>
      <c r="P5128" s="112"/>
      <c r="Q5128" s="112">
        <v>1</v>
      </c>
      <c r="R5128" s="112"/>
      <c r="S5128" s="112"/>
      <c r="T5128" s="112"/>
      <c r="U5128" s="112">
        <v>1</v>
      </c>
      <c r="V5128" s="157"/>
      <c r="W5128" s="157"/>
      <c r="X5128" s="157"/>
      <c r="Y5128" s="157"/>
      <c r="Z5128" s="160" t="s">
        <v>12896</v>
      </c>
      <c r="AA5128" s="158">
        <v>3</v>
      </c>
      <c r="AB5128" s="158">
        <v>3</v>
      </c>
      <c r="AC5128" s="157"/>
      <c r="AD5128" s="112"/>
      <c r="AE5128" s="112"/>
      <c r="AF5128" s="150">
        <v>33.369999999999997</v>
      </c>
      <c r="AG5128" s="108">
        <v>33</v>
      </c>
      <c r="AH5128" s="112" t="s">
        <v>12891</v>
      </c>
      <c r="AI5128" s="112" t="s">
        <v>1324</v>
      </c>
      <c r="AJ5128" s="112" t="s">
        <v>13213</v>
      </c>
      <c r="AK5128" s="112" t="s">
        <v>12898</v>
      </c>
      <c r="AL5128" s="112" t="s">
        <v>12899</v>
      </c>
    </row>
    <row r="5129" spans="1:38" ht="15" x14ac:dyDescent="0.2">
      <c r="A5129" s="150" t="s">
        <v>16928</v>
      </c>
      <c r="B5129" s="150" t="s">
        <v>12891</v>
      </c>
      <c r="C5129" s="151" t="s">
        <v>16834</v>
      </c>
      <c r="D5129" s="152" t="s">
        <v>16929</v>
      </c>
      <c r="E5129" s="151" t="s">
        <v>12894</v>
      </c>
      <c r="F5129" s="154" t="s">
        <v>9115</v>
      </c>
      <c r="G5129" s="154">
        <v>2</v>
      </c>
      <c r="H5129" s="112" t="s">
        <v>1324</v>
      </c>
      <c r="I5129" s="155">
        <v>27</v>
      </c>
      <c r="J5129" s="156" t="s">
        <v>16914</v>
      </c>
      <c r="K5129" s="157"/>
      <c r="L5129" s="158">
        <v>10</v>
      </c>
      <c r="M5129" s="158" t="s">
        <v>39</v>
      </c>
      <c r="N5129" s="157"/>
      <c r="O5129" s="163" t="s">
        <v>16930</v>
      </c>
      <c r="P5129" s="112"/>
      <c r="Q5129" s="112">
        <v>1</v>
      </c>
      <c r="R5129" s="112"/>
      <c r="S5129" s="112"/>
      <c r="T5129" s="112"/>
      <c r="U5129" s="112">
        <v>1</v>
      </c>
      <c r="V5129" s="157"/>
      <c r="W5129" s="157"/>
      <c r="X5129" s="157"/>
      <c r="Y5129" s="157"/>
      <c r="Z5129" s="160" t="s">
        <v>12896</v>
      </c>
      <c r="AA5129" s="158">
        <v>3</v>
      </c>
      <c r="AB5129" s="158">
        <v>3</v>
      </c>
      <c r="AC5129" s="157"/>
      <c r="AD5129" s="112"/>
      <c r="AE5129" s="112"/>
      <c r="AF5129" s="150">
        <v>33.380000000000003</v>
      </c>
      <c r="AG5129" s="108">
        <v>33</v>
      </c>
      <c r="AH5129" s="112" t="s">
        <v>12891</v>
      </c>
      <c r="AI5129" s="112" t="s">
        <v>1324</v>
      </c>
      <c r="AJ5129" s="112" t="s">
        <v>13213</v>
      </c>
      <c r="AK5129" s="112" t="s">
        <v>12898</v>
      </c>
      <c r="AL5129" s="112" t="s">
        <v>12899</v>
      </c>
    </row>
    <row r="5130" spans="1:38" ht="15" x14ac:dyDescent="0.2">
      <c r="A5130" s="150" t="s">
        <v>16931</v>
      </c>
      <c r="B5130" s="150" t="s">
        <v>12891</v>
      </c>
      <c r="C5130" s="151" t="s">
        <v>16834</v>
      </c>
      <c r="D5130" s="152" t="s">
        <v>16932</v>
      </c>
      <c r="E5130" s="151" t="s">
        <v>12894</v>
      </c>
      <c r="F5130" s="154" t="s">
        <v>9115</v>
      </c>
      <c r="G5130" s="154">
        <v>2</v>
      </c>
      <c r="H5130" s="112" t="s">
        <v>1324</v>
      </c>
      <c r="I5130" s="155">
        <v>27</v>
      </c>
      <c r="J5130" s="156" t="s">
        <v>16914</v>
      </c>
      <c r="K5130" s="157"/>
      <c r="L5130" s="158">
        <v>10</v>
      </c>
      <c r="M5130" s="158" t="s">
        <v>39</v>
      </c>
      <c r="N5130" s="157"/>
      <c r="O5130" s="163" t="s">
        <v>16933</v>
      </c>
      <c r="P5130" s="112"/>
      <c r="Q5130" s="112">
        <v>1</v>
      </c>
      <c r="R5130" s="112"/>
      <c r="S5130" s="112"/>
      <c r="T5130" s="112"/>
      <c r="U5130" s="112">
        <v>1</v>
      </c>
      <c r="V5130" s="157"/>
      <c r="W5130" s="157"/>
      <c r="X5130" s="157"/>
      <c r="Y5130" s="157"/>
      <c r="Z5130" s="160" t="s">
        <v>12896</v>
      </c>
      <c r="AA5130" s="158">
        <v>3</v>
      </c>
      <c r="AB5130" s="158">
        <v>3</v>
      </c>
      <c r="AC5130" s="157"/>
      <c r="AD5130" s="112"/>
      <c r="AE5130" s="112"/>
      <c r="AF5130" s="150">
        <v>33.39</v>
      </c>
      <c r="AG5130" s="108">
        <v>33</v>
      </c>
      <c r="AH5130" s="112" t="s">
        <v>12891</v>
      </c>
      <c r="AI5130" s="112" t="s">
        <v>1324</v>
      </c>
      <c r="AJ5130" s="112" t="s">
        <v>13213</v>
      </c>
      <c r="AK5130" s="112" t="s">
        <v>12898</v>
      </c>
      <c r="AL5130" s="112" t="s">
        <v>12899</v>
      </c>
    </row>
    <row r="5131" spans="1:38" ht="15" x14ac:dyDescent="0.2">
      <c r="A5131" s="150" t="s">
        <v>16934</v>
      </c>
      <c r="B5131" s="150" t="s">
        <v>12891</v>
      </c>
      <c r="C5131" s="151" t="s">
        <v>16834</v>
      </c>
      <c r="D5131" s="152" t="s">
        <v>16935</v>
      </c>
      <c r="E5131" s="151" t="s">
        <v>12894</v>
      </c>
      <c r="F5131" s="154" t="s">
        <v>9115</v>
      </c>
      <c r="G5131" s="154">
        <v>2</v>
      </c>
      <c r="H5131" s="112" t="s">
        <v>1324</v>
      </c>
      <c r="I5131" s="155">
        <v>27</v>
      </c>
      <c r="J5131" s="156" t="s">
        <v>16914</v>
      </c>
      <c r="K5131" s="157"/>
      <c r="L5131" s="158">
        <v>10</v>
      </c>
      <c r="M5131" s="158" t="s">
        <v>39</v>
      </c>
      <c r="N5131" s="157"/>
      <c r="O5131" s="163" t="s">
        <v>16936</v>
      </c>
      <c r="P5131" s="112"/>
      <c r="Q5131" s="112">
        <v>1</v>
      </c>
      <c r="R5131" s="112"/>
      <c r="S5131" s="112"/>
      <c r="T5131" s="112"/>
      <c r="U5131" s="112">
        <v>1</v>
      </c>
      <c r="V5131" s="157"/>
      <c r="W5131" s="157"/>
      <c r="X5131" s="157"/>
      <c r="Y5131" s="157"/>
      <c r="Z5131" s="160" t="s">
        <v>12896</v>
      </c>
      <c r="AA5131" s="158">
        <v>3</v>
      </c>
      <c r="AB5131" s="158">
        <v>3</v>
      </c>
      <c r="AC5131" s="157"/>
      <c r="AD5131" s="112"/>
      <c r="AE5131" s="112"/>
      <c r="AF5131" s="150">
        <v>33.4</v>
      </c>
      <c r="AG5131" s="108">
        <v>33</v>
      </c>
      <c r="AH5131" s="112" t="s">
        <v>12891</v>
      </c>
      <c r="AI5131" s="112" t="s">
        <v>1324</v>
      </c>
      <c r="AJ5131" s="112" t="s">
        <v>13213</v>
      </c>
      <c r="AK5131" s="112" t="s">
        <v>12898</v>
      </c>
      <c r="AL5131" s="112" t="s">
        <v>12899</v>
      </c>
    </row>
    <row r="5132" spans="1:38" ht="15" x14ac:dyDescent="0.2">
      <c r="A5132" s="150" t="s">
        <v>16937</v>
      </c>
      <c r="B5132" s="150" t="s">
        <v>12891</v>
      </c>
      <c r="C5132" s="151" t="s">
        <v>16834</v>
      </c>
      <c r="D5132" s="152" t="s">
        <v>16938</v>
      </c>
      <c r="E5132" s="151" t="s">
        <v>12914</v>
      </c>
      <c r="F5132" s="154">
        <v>8</v>
      </c>
      <c r="G5132" s="154">
        <v>2</v>
      </c>
      <c r="H5132" s="112" t="s">
        <v>1324</v>
      </c>
      <c r="I5132" s="155">
        <v>27</v>
      </c>
      <c r="J5132" s="156" t="s">
        <v>16634</v>
      </c>
      <c r="K5132" s="157"/>
      <c r="L5132" s="158">
        <v>20</v>
      </c>
      <c r="M5132" s="158" t="s">
        <v>39</v>
      </c>
      <c r="N5132" s="157"/>
      <c r="O5132" s="163" t="s">
        <v>16939</v>
      </c>
      <c r="P5132" s="112"/>
      <c r="Q5132" s="112">
        <v>1</v>
      </c>
      <c r="R5132" s="112"/>
      <c r="S5132" s="112"/>
      <c r="T5132" s="112"/>
      <c r="U5132" s="112">
        <v>1</v>
      </c>
      <c r="V5132" s="157"/>
      <c r="W5132" s="157"/>
      <c r="X5132" s="157"/>
      <c r="Y5132" s="157"/>
      <c r="Z5132" s="160" t="s">
        <v>12916</v>
      </c>
      <c r="AA5132" s="158">
        <v>3</v>
      </c>
      <c r="AB5132" s="158">
        <v>3</v>
      </c>
      <c r="AC5132" s="157"/>
      <c r="AD5132" s="112"/>
      <c r="AE5132" s="112"/>
      <c r="AF5132" s="150">
        <v>33.409999999999997</v>
      </c>
      <c r="AG5132" s="108">
        <v>33</v>
      </c>
      <c r="AH5132" s="112" t="s">
        <v>12891</v>
      </c>
      <c r="AI5132" s="112" t="s">
        <v>1324</v>
      </c>
      <c r="AJ5132" s="112" t="s">
        <v>13213</v>
      </c>
      <c r="AK5132" s="112" t="s">
        <v>12898</v>
      </c>
      <c r="AL5132" s="112" t="s">
        <v>12899</v>
      </c>
    </row>
    <row r="5133" spans="1:38" ht="15" x14ac:dyDescent="0.2">
      <c r="A5133" s="150" t="s">
        <v>16940</v>
      </c>
      <c r="B5133" s="150" t="s">
        <v>12891</v>
      </c>
      <c r="C5133" s="151" t="s">
        <v>16834</v>
      </c>
      <c r="D5133" s="152" t="s">
        <v>16941</v>
      </c>
      <c r="E5133" s="151" t="s">
        <v>12914</v>
      </c>
      <c r="F5133" s="154">
        <v>8</v>
      </c>
      <c r="G5133" s="154">
        <v>2</v>
      </c>
      <c r="H5133" s="112" t="s">
        <v>1324</v>
      </c>
      <c r="I5133" s="155">
        <v>27</v>
      </c>
      <c r="J5133" s="156" t="s">
        <v>16634</v>
      </c>
      <c r="K5133" s="157"/>
      <c r="L5133" s="158">
        <v>20</v>
      </c>
      <c r="M5133" s="158" t="s">
        <v>39</v>
      </c>
      <c r="N5133" s="157"/>
      <c r="O5133" s="163" t="s">
        <v>16942</v>
      </c>
      <c r="P5133" s="112"/>
      <c r="Q5133" s="112">
        <v>1</v>
      </c>
      <c r="R5133" s="112"/>
      <c r="S5133" s="112"/>
      <c r="T5133" s="112"/>
      <c r="U5133" s="112">
        <v>1</v>
      </c>
      <c r="V5133" s="157"/>
      <c r="W5133" s="157"/>
      <c r="X5133" s="157"/>
      <c r="Y5133" s="157"/>
      <c r="Z5133" s="160" t="s">
        <v>12916</v>
      </c>
      <c r="AA5133" s="158">
        <v>3</v>
      </c>
      <c r="AB5133" s="158">
        <v>3</v>
      </c>
      <c r="AC5133" s="157"/>
      <c r="AD5133" s="112"/>
      <c r="AE5133" s="112"/>
      <c r="AF5133" s="150">
        <v>33.42</v>
      </c>
      <c r="AG5133" s="108">
        <v>33</v>
      </c>
      <c r="AH5133" s="112" t="s">
        <v>12891</v>
      </c>
      <c r="AI5133" s="112" t="s">
        <v>1324</v>
      </c>
      <c r="AJ5133" s="112" t="s">
        <v>13213</v>
      </c>
      <c r="AK5133" s="112" t="s">
        <v>12898</v>
      </c>
      <c r="AL5133" s="112" t="s">
        <v>12899</v>
      </c>
    </row>
    <row r="5134" spans="1:38" ht="15" x14ac:dyDescent="0.2">
      <c r="A5134" s="150" t="s">
        <v>16943</v>
      </c>
      <c r="B5134" s="150" t="s">
        <v>12891</v>
      </c>
      <c r="C5134" s="151" t="s">
        <v>16834</v>
      </c>
      <c r="D5134" s="152" t="s">
        <v>16944</v>
      </c>
      <c r="E5134" s="151" t="s">
        <v>12914</v>
      </c>
      <c r="F5134" s="154">
        <v>8</v>
      </c>
      <c r="G5134" s="154">
        <v>2</v>
      </c>
      <c r="H5134" s="112" t="s">
        <v>1324</v>
      </c>
      <c r="I5134" s="155">
        <v>27</v>
      </c>
      <c r="J5134" s="156" t="s">
        <v>16634</v>
      </c>
      <c r="K5134" s="157"/>
      <c r="L5134" s="158">
        <v>20</v>
      </c>
      <c r="M5134" s="158" t="s">
        <v>39</v>
      </c>
      <c r="N5134" s="157"/>
      <c r="O5134" s="163" t="s">
        <v>16945</v>
      </c>
      <c r="P5134" s="112"/>
      <c r="Q5134" s="112">
        <v>1</v>
      </c>
      <c r="R5134" s="112"/>
      <c r="S5134" s="112"/>
      <c r="T5134" s="112"/>
      <c r="U5134" s="112">
        <v>1</v>
      </c>
      <c r="V5134" s="157"/>
      <c r="W5134" s="157"/>
      <c r="X5134" s="157"/>
      <c r="Y5134" s="157"/>
      <c r="Z5134" s="160" t="s">
        <v>12916</v>
      </c>
      <c r="AA5134" s="158">
        <v>3</v>
      </c>
      <c r="AB5134" s="158">
        <v>3</v>
      </c>
      <c r="AC5134" s="157"/>
      <c r="AD5134" s="112"/>
      <c r="AE5134" s="112"/>
      <c r="AF5134" s="150">
        <v>33.43</v>
      </c>
      <c r="AG5134" s="108">
        <v>33</v>
      </c>
      <c r="AH5134" s="112" t="s">
        <v>12891</v>
      </c>
      <c r="AI5134" s="112" t="s">
        <v>1324</v>
      </c>
      <c r="AJ5134" s="112" t="s">
        <v>13213</v>
      </c>
      <c r="AK5134" s="112" t="s">
        <v>12898</v>
      </c>
      <c r="AL5134" s="112" t="s">
        <v>12899</v>
      </c>
    </row>
    <row r="5135" spans="1:38" ht="15" x14ac:dyDescent="0.2">
      <c r="A5135" s="150" t="s">
        <v>16946</v>
      </c>
      <c r="B5135" s="150" t="s">
        <v>12891</v>
      </c>
      <c r="C5135" s="151" t="s">
        <v>16834</v>
      </c>
      <c r="D5135" s="152" t="s">
        <v>16947</v>
      </c>
      <c r="E5135" s="151" t="s">
        <v>12914</v>
      </c>
      <c r="F5135" s="154">
        <v>8</v>
      </c>
      <c r="G5135" s="154">
        <v>2</v>
      </c>
      <c r="H5135" s="112" t="s">
        <v>1324</v>
      </c>
      <c r="I5135" s="155">
        <v>27</v>
      </c>
      <c r="J5135" s="156" t="s">
        <v>16634</v>
      </c>
      <c r="K5135" s="157"/>
      <c r="L5135" s="158">
        <v>20</v>
      </c>
      <c r="M5135" s="158" t="s">
        <v>39</v>
      </c>
      <c r="N5135" s="157"/>
      <c r="O5135" s="163" t="s">
        <v>16948</v>
      </c>
      <c r="P5135" s="112"/>
      <c r="Q5135" s="112">
        <v>1</v>
      </c>
      <c r="R5135" s="112"/>
      <c r="S5135" s="112"/>
      <c r="T5135" s="112"/>
      <c r="U5135" s="112">
        <v>1</v>
      </c>
      <c r="V5135" s="157"/>
      <c r="W5135" s="157"/>
      <c r="X5135" s="157"/>
      <c r="Y5135" s="157"/>
      <c r="Z5135" s="160" t="s">
        <v>12916</v>
      </c>
      <c r="AA5135" s="158">
        <v>3</v>
      </c>
      <c r="AB5135" s="158">
        <v>3</v>
      </c>
      <c r="AC5135" s="157"/>
      <c r="AD5135" s="112"/>
      <c r="AE5135" s="112"/>
      <c r="AF5135" s="150">
        <v>33.44</v>
      </c>
      <c r="AG5135" s="108">
        <v>33</v>
      </c>
      <c r="AH5135" s="112" t="s">
        <v>12891</v>
      </c>
      <c r="AI5135" s="112" t="s">
        <v>1324</v>
      </c>
      <c r="AJ5135" s="112" t="s">
        <v>13213</v>
      </c>
      <c r="AK5135" s="112" t="s">
        <v>12898</v>
      </c>
      <c r="AL5135" s="112" t="s">
        <v>12899</v>
      </c>
    </row>
    <row r="5136" spans="1:38" ht="15" x14ac:dyDescent="0.2">
      <c r="A5136" s="150" t="s">
        <v>16949</v>
      </c>
      <c r="B5136" s="150" t="s">
        <v>12891</v>
      </c>
      <c r="C5136" s="151" t="s">
        <v>16834</v>
      </c>
      <c r="D5136" s="152" t="s">
        <v>16950</v>
      </c>
      <c r="E5136" s="151" t="s">
        <v>12914</v>
      </c>
      <c r="F5136" s="154">
        <v>8</v>
      </c>
      <c r="G5136" s="154">
        <v>2</v>
      </c>
      <c r="H5136" s="112" t="s">
        <v>1324</v>
      </c>
      <c r="I5136" s="155">
        <v>27</v>
      </c>
      <c r="J5136" s="156" t="s">
        <v>16634</v>
      </c>
      <c r="K5136" s="157"/>
      <c r="L5136" s="158">
        <v>20</v>
      </c>
      <c r="M5136" s="158" t="s">
        <v>39</v>
      </c>
      <c r="N5136" s="157"/>
      <c r="O5136" s="163" t="s">
        <v>16951</v>
      </c>
      <c r="P5136" s="112"/>
      <c r="Q5136" s="112">
        <v>1</v>
      </c>
      <c r="R5136" s="112"/>
      <c r="S5136" s="112"/>
      <c r="T5136" s="112"/>
      <c r="U5136" s="112">
        <v>1</v>
      </c>
      <c r="V5136" s="157"/>
      <c r="W5136" s="157"/>
      <c r="X5136" s="157"/>
      <c r="Y5136" s="157"/>
      <c r="Z5136" s="160" t="s">
        <v>12916</v>
      </c>
      <c r="AA5136" s="158">
        <v>3</v>
      </c>
      <c r="AB5136" s="158">
        <v>3</v>
      </c>
      <c r="AC5136" s="157"/>
      <c r="AD5136" s="112"/>
      <c r="AE5136" s="112"/>
      <c r="AF5136" s="150">
        <v>33.450000000000003</v>
      </c>
      <c r="AG5136" s="108">
        <v>33</v>
      </c>
      <c r="AH5136" s="112" t="s">
        <v>12891</v>
      </c>
      <c r="AI5136" s="112" t="s">
        <v>1324</v>
      </c>
      <c r="AJ5136" s="112" t="s">
        <v>13213</v>
      </c>
      <c r="AK5136" s="112" t="s">
        <v>12898</v>
      </c>
      <c r="AL5136" s="112" t="s">
        <v>12899</v>
      </c>
    </row>
    <row r="5137" spans="1:38" ht="15" x14ac:dyDescent="0.2">
      <c r="A5137" s="150" t="s">
        <v>16952</v>
      </c>
      <c r="B5137" s="150" t="s">
        <v>12891</v>
      </c>
      <c r="C5137" s="151" t="s">
        <v>16834</v>
      </c>
      <c r="D5137" s="152" t="s">
        <v>16953</v>
      </c>
      <c r="E5137" s="151" t="s">
        <v>12914</v>
      </c>
      <c r="F5137" s="154">
        <v>8</v>
      </c>
      <c r="G5137" s="154">
        <v>2</v>
      </c>
      <c r="H5137" s="112" t="s">
        <v>1324</v>
      </c>
      <c r="I5137" s="155">
        <v>27</v>
      </c>
      <c r="J5137" s="156" t="s">
        <v>16634</v>
      </c>
      <c r="K5137" s="157"/>
      <c r="L5137" s="158">
        <v>20</v>
      </c>
      <c r="M5137" s="158" t="s">
        <v>39</v>
      </c>
      <c r="N5137" s="157"/>
      <c r="O5137" s="163" t="s">
        <v>16954</v>
      </c>
      <c r="P5137" s="112"/>
      <c r="Q5137" s="112">
        <v>1</v>
      </c>
      <c r="R5137" s="112"/>
      <c r="S5137" s="112"/>
      <c r="T5137" s="112"/>
      <c r="U5137" s="112">
        <v>1</v>
      </c>
      <c r="V5137" s="157"/>
      <c r="W5137" s="157"/>
      <c r="X5137" s="157"/>
      <c r="Y5137" s="157"/>
      <c r="Z5137" s="160" t="s">
        <v>12916</v>
      </c>
      <c r="AA5137" s="158">
        <v>3</v>
      </c>
      <c r="AB5137" s="158">
        <v>3</v>
      </c>
      <c r="AC5137" s="157"/>
      <c r="AD5137" s="112"/>
      <c r="AE5137" s="112"/>
      <c r="AF5137" s="150">
        <v>33.46</v>
      </c>
      <c r="AG5137" s="108">
        <v>33</v>
      </c>
      <c r="AH5137" s="112" t="s">
        <v>12891</v>
      </c>
      <c r="AI5137" s="112" t="s">
        <v>1324</v>
      </c>
      <c r="AJ5137" s="112" t="s">
        <v>13213</v>
      </c>
      <c r="AK5137" s="112" t="s">
        <v>12898</v>
      </c>
      <c r="AL5137" s="112" t="s">
        <v>12899</v>
      </c>
    </row>
    <row r="5138" spans="1:38" ht="15" x14ac:dyDescent="0.2">
      <c r="A5138" s="150" t="s">
        <v>16955</v>
      </c>
      <c r="B5138" s="150" t="s">
        <v>12891</v>
      </c>
      <c r="C5138" s="151" t="s">
        <v>16834</v>
      </c>
      <c r="D5138" s="152" t="s">
        <v>16956</v>
      </c>
      <c r="E5138" s="151" t="s">
        <v>12914</v>
      </c>
      <c r="F5138" s="154" t="s">
        <v>9115</v>
      </c>
      <c r="G5138" s="154">
        <v>2</v>
      </c>
      <c r="H5138" s="112" t="s">
        <v>1324</v>
      </c>
      <c r="I5138" s="155">
        <v>27</v>
      </c>
      <c r="J5138" s="156" t="s">
        <v>16634</v>
      </c>
      <c r="K5138" s="157"/>
      <c r="L5138" s="158">
        <v>20</v>
      </c>
      <c r="M5138" s="158" t="s">
        <v>39</v>
      </c>
      <c r="N5138" s="157"/>
      <c r="O5138" s="163" t="s">
        <v>16957</v>
      </c>
      <c r="P5138" s="112"/>
      <c r="Q5138" s="112">
        <v>1</v>
      </c>
      <c r="R5138" s="112"/>
      <c r="S5138" s="112"/>
      <c r="T5138" s="112"/>
      <c r="U5138" s="112">
        <v>1</v>
      </c>
      <c r="V5138" s="157"/>
      <c r="W5138" s="157"/>
      <c r="X5138" s="157"/>
      <c r="Y5138" s="157"/>
      <c r="Z5138" s="160" t="s">
        <v>12916</v>
      </c>
      <c r="AA5138" s="158">
        <v>3</v>
      </c>
      <c r="AB5138" s="158">
        <v>3</v>
      </c>
      <c r="AC5138" s="157"/>
      <c r="AD5138" s="112"/>
      <c r="AE5138" s="112"/>
      <c r="AF5138" s="150">
        <v>33.47</v>
      </c>
      <c r="AG5138" s="108">
        <v>33</v>
      </c>
      <c r="AH5138" s="112" t="s">
        <v>12891</v>
      </c>
      <c r="AI5138" s="112" t="s">
        <v>1324</v>
      </c>
      <c r="AJ5138" s="112" t="s">
        <v>13213</v>
      </c>
      <c r="AK5138" s="112" t="s">
        <v>12898</v>
      </c>
      <c r="AL5138" s="112" t="s">
        <v>12899</v>
      </c>
    </row>
    <row r="5139" spans="1:38" ht="15" x14ac:dyDescent="0.2">
      <c r="A5139" s="150" t="s">
        <v>16958</v>
      </c>
      <c r="B5139" s="150" t="s">
        <v>12891</v>
      </c>
      <c r="C5139" s="151" t="s">
        <v>16834</v>
      </c>
      <c r="D5139" s="152" t="s">
        <v>16959</v>
      </c>
      <c r="E5139" s="151" t="s">
        <v>12914</v>
      </c>
      <c r="F5139" s="154" t="s">
        <v>9115</v>
      </c>
      <c r="G5139" s="154">
        <v>2</v>
      </c>
      <c r="H5139" s="112" t="s">
        <v>1324</v>
      </c>
      <c r="I5139" s="155">
        <v>27</v>
      </c>
      <c r="J5139" s="156" t="s">
        <v>16634</v>
      </c>
      <c r="K5139" s="157"/>
      <c r="L5139" s="158">
        <v>20</v>
      </c>
      <c r="M5139" s="158" t="s">
        <v>39</v>
      </c>
      <c r="N5139" s="157"/>
      <c r="O5139" s="163" t="s">
        <v>16960</v>
      </c>
      <c r="P5139" s="112"/>
      <c r="Q5139" s="112">
        <v>1</v>
      </c>
      <c r="R5139" s="112"/>
      <c r="S5139" s="112"/>
      <c r="T5139" s="112"/>
      <c r="U5139" s="112">
        <v>1</v>
      </c>
      <c r="V5139" s="157"/>
      <c r="W5139" s="157"/>
      <c r="X5139" s="157"/>
      <c r="Y5139" s="157"/>
      <c r="Z5139" s="160" t="s">
        <v>12916</v>
      </c>
      <c r="AA5139" s="158">
        <v>3</v>
      </c>
      <c r="AB5139" s="158">
        <v>3</v>
      </c>
      <c r="AC5139" s="157"/>
      <c r="AD5139" s="112"/>
      <c r="AE5139" s="112"/>
      <c r="AF5139" s="150">
        <v>33.479999999999997</v>
      </c>
      <c r="AG5139" s="108">
        <v>33</v>
      </c>
      <c r="AH5139" s="112" t="s">
        <v>12891</v>
      </c>
      <c r="AI5139" s="112" t="s">
        <v>1324</v>
      </c>
      <c r="AJ5139" s="112" t="s">
        <v>13213</v>
      </c>
      <c r="AK5139" s="112" t="s">
        <v>12898</v>
      </c>
      <c r="AL5139" s="112" t="s">
        <v>12899</v>
      </c>
    </row>
    <row r="5140" spans="1:38" ht="15" x14ac:dyDescent="0.2">
      <c r="A5140" s="150" t="s">
        <v>2882</v>
      </c>
      <c r="B5140" s="150" t="s">
        <v>12891</v>
      </c>
      <c r="C5140" s="151" t="s">
        <v>16961</v>
      </c>
      <c r="D5140" s="152" t="s">
        <v>16962</v>
      </c>
      <c r="E5140" s="151" t="s">
        <v>12894</v>
      </c>
      <c r="F5140" s="154" t="s">
        <v>9115</v>
      </c>
      <c r="G5140" s="154">
        <v>2</v>
      </c>
      <c r="H5140" s="112" t="s">
        <v>1324</v>
      </c>
      <c r="I5140" s="155">
        <v>27</v>
      </c>
      <c r="J5140" s="156" t="s">
        <v>16963</v>
      </c>
      <c r="K5140" s="157"/>
      <c r="L5140" s="158">
        <v>10</v>
      </c>
      <c r="M5140" s="158" t="s">
        <v>39</v>
      </c>
      <c r="N5140" s="157"/>
      <c r="O5140" s="163" t="s">
        <v>16964</v>
      </c>
      <c r="P5140" s="112"/>
      <c r="Q5140" s="112">
        <v>1</v>
      </c>
      <c r="R5140" s="112"/>
      <c r="S5140" s="112"/>
      <c r="T5140" s="112"/>
      <c r="U5140" s="112">
        <v>1</v>
      </c>
      <c r="V5140" s="157"/>
      <c r="W5140" s="157"/>
      <c r="X5140" s="157"/>
      <c r="Y5140" s="157"/>
      <c r="Z5140" s="160" t="s">
        <v>12896</v>
      </c>
      <c r="AA5140" s="158">
        <v>3</v>
      </c>
      <c r="AB5140" s="158">
        <v>3</v>
      </c>
      <c r="AC5140" s="157"/>
      <c r="AD5140" s="112"/>
      <c r="AE5140" s="112"/>
      <c r="AF5140" s="150">
        <v>34.1</v>
      </c>
      <c r="AG5140" s="108">
        <v>34</v>
      </c>
      <c r="AH5140" s="112" t="s">
        <v>12891</v>
      </c>
      <c r="AI5140" s="112" t="s">
        <v>1324</v>
      </c>
      <c r="AJ5140" s="112" t="s">
        <v>13213</v>
      </c>
      <c r="AK5140" s="112" t="s">
        <v>12898</v>
      </c>
      <c r="AL5140" s="112" t="s">
        <v>12899</v>
      </c>
    </row>
    <row r="5141" spans="1:38" ht="15" x14ac:dyDescent="0.2">
      <c r="A5141" s="150" t="s">
        <v>2887</v>
      </c>
      <c r="B5141" s="150" t="s">
        <v>12891</v>
      </c>
      <c r="C5141" s="151" t="s">
        <v>16961</v>
      </c>
      <c r="D5141" s="152" t="s">
        <v>16965</v>
      </c>
      <c r="E5141" s="151" t="s">
        <v>12894</v>
      </c>
      <c r="F5141" s="154" t="s">
        <v>9115</v>
      </c>
      <c r="G5141" s="154">
        <v>2</v>
      </c>
      <c r="H5141" s="112" t="s">
        <v>1324</v>
      </c>
      <c r="I5141" s="155">
        <v>27</v>
      </c>
      <c r="J5141" s="156" t="s">
        <v>16966</v>
      </c>
      <c r="K5141" s="157"/>
      <c r="L5141" s="158">
        <v>10</v>
      </c>
      <c r="M5141" s="158" t="s">
        <v>39</v>
      </c>
      <c r="N5141" s="157"/>
      <c r="O5141" s="163" t="s">
        <v>16967</v>
      </c>
      <c r="P5141" s="112"/>
      <c r="Q5141" s="112">
        <v>1</v>
      </c>
      <c r="R5141" s="112"/>
      <c r="S5141" s="112"/>
      <c r="T5141" s="112"/>
      <c r="U5141" s="112">
        <v>1</v>
      </c>
      <c r="V5141" s="157"/>
      <c r="W5141" s="157"/>
      <c r="X5141" s="157"/>
      <c r="Y5141" s="157"/>
      <c r="Z5141" s="160" t="s">
        <v>12896</v>
      </c>
      <c r="AA5141" s="158">
        <v>3</v>
      </c>
      <c r="AB5141" s="158">
        <v>3</v>
      </c>
      <c r="AC5141" s="157"/>
      <c r="AD5141" s="112"/>
      <c r="AE5141" s="112"/>
      <c r="AF5141" s="150">
        <v>34.200000000000003</v>
      </c>
      <c r="AG5141" s="108">
        <v>34</v>
      </c>
      <c r="AH5141" s="112" t="s">
        <v>12891</v>
      </c>
      <c r="AI5141" s="112" t="s">
        <v>1324</v>
      </c>
      <c r="AJ5141" s="112" t="s">
        <v>13213</v>
      </c>
      <c r="AK5141" s="112" t="s">
        <v>12898</v>
      </c>
      <c r="AL5141" s="112" t="s">
        <v>12899</v>
      </c>
    </row>
    <row r="5142" spans="1:38" ht="15" x14ac:dyDescent="0.2">
      <c r="A5142" s="150" t="s">
        <v>2890</v>
      </c>
      <c r="B5142" s="150" t="s">
        <v>12891</v>
      </c>
      <c r="C5142" s="151" t="s">
        <v>16961</v>
      </c>
      <c r="D5142" s="152" t="s">
        <v>16968</v>
      </c>
      <c r="E5142" s="151" t="s">
        <v>12894</v>
      </c>
      <c r="F5142" s="154" t="s">
        <v>9115</v>
      </c>
      <c r="G5142" s="154">
        <v>2</v>
      </c>
      <c r="H5142" s="112" t="s">
        <v>1324</v>
      </c>
      <c r="I5142" s="155">
        <v>27</v>
      </c>
      <c r="J5142" s="156" t="s">
        <v>16966</v>
      </c>
      <c r="K5142" s="157"/>
      <c r="L5142" s="158">
        <v>10</v>
      </c>
      <c r="M5142" s="158" t="s">
        <v>39</v>
      </c>
      <c r="N5142" s="157"/>
      <c r="O5142" s="163" t="s">
        <v>16969</v>
      </c>
      <c r="P5142" s="112"/>
      <c r="Q5142" s="112">
        <v>1</v>
      </c>
      <c r="R5142" s="112"/>
      <c r="S5142" s="112"/>
      <c r="T5142" s="112"/>
      <c r="U5142" s="112">
        <v>1</v>
      </c>
      <c r="V5142" s="157"/>
      <c r="W5142" s="157"/>
      <c r="X5142" s="157"/>
      <c r="Y5142" s="157"/>
      <c r="Z5142" s="160" t="s">
        <v>12896</v>
      </c>
      <c r="AA5142" s="158">
        <v>3</v>
      </c>
      <c r="AB5142" s="158">
        <v>3</v>
      </c>
      <c r="AC5142" s="157"/>
      <c r="AD5142" s="112"/>
      <c r="AE5142" s="112"/>
      <c r="AF5142" s="150">
        <v>34.299999999999997</v>
      </c>
      <c r="AG5142" s="108">
        <v>34</v>
      </c>
      <c r="AH5142" s="112" t="s">
        <v>12891</v>
      </c>
      <c r="AI5142" s="112" t="s">
        <v>1324</v>
      </c>
      <c r="AJ5142" s="112" t="s">
        <v>13213</v>
      </c>
      <c r="AK5142" s="112" t="s">
        <v>12898</v>
      </c>
      <c r="AL5142" s="112" t="s">
        <v>12899</v>
      </c>
    </row>
    <row r="5143" spans="1:38" ht="15" x14ac:dyDescent="0.2">
      <c r="A5143" s="150" t="s">
        <v>2893</v>
      </c>
      <c r="B5143" s="150" t="s">
        <v>12891</v>
      </c>
      <c r="C5143" s="151" t="s">
        <v>16961</v>
      </c>
      <c r="D5143" s="152" t="s">
        <v>16970</v>
      </c>
      <c r="E5143" s="151" t="s">
        <v>12894</v>
      </c>
      <c r="F5143" s="154" t="s">
        <v>9115</v>
      </c>
      <c r="G5143" s="154">
        <v>2</v>
      </c>
      <c r="H5143" s="112" t="s">
        <v>1324</v>
      </c>
      <c r="I5143" s="155">
        <v>27</v>
      </c>
      <c r="J5143" s="156" t="s">
        <v>16966</v>
      </c>
      <c r="K5143" s="157"/>
      <c r="L5143" s="158">
        <v>10</v>
      </c>
      <c r="M5143" s="158" t="s">
        <v>39</v>
      </c>
      <c r="N5143" s="157"/>
      <c r="O5143" s="163" t="s">
        <v>16971</v>
      </c>
      <c r="P5143" s="112"/>
      <c r="Q5143" s="112">
        <v>1</v>
      </c>
      <c r="R5143" s="112"/>
      <c r="S5143" s="112"/>
      <c r="T5143" s="112"/>
      <c r="U5143" s="112">
        <v>1</v>
      </c>
      <c r="V5143" s="157"/>
      <c r="W5143" s="157"/>
      <c r="X5143" s="157"/>
      <c r="Y5143" s="157"/>
      <c r="Z5143" s="160" t="s">
        <v>12896</v>
      </c>
      <c r="AA5143" s="158">
        <v>3</v>
      </c>
      <c r="AB5143" s="158">
        <v>3</v>
      </c>
      <c r="AC5143" s="157"/>
      <c r="AD5143" s="112"/>
      <c r="AE5143" s="112"/>
      <c r="AF5143" s="150">
        <v>34.4</v>
      </c>
      <c r="AG5143" s="108">
        <v>34</v>
      </c>
      <c r="AH5143" s="112" t="s">
        <v>12891</v>
      </c>
      <c r="AI5143" s="112" t="s">
        <v>1324</v>
      </c>
      <c r="AJ5143" s="112" t="s">
        <v>13213</v>
      </c>
      <c r="AK5143" s="112" t="s">
        <v>12898</v>
      </c>
      <c r="AL5143" s="112" t="s">
        <v>12899</v>
      </c>
    </row>
    <row r="5144" spans="1:38" ht="15" x14ac:dyDescent="0.2">
      <c r="A5144" s="150" t="s">
        <v>2897</v>
      </c>
      <c r="B5144" s="150" t="s">
        <v>12891</v>
      </c>
      <c r="C5144" s="151" t="s">
        <v>16961</v>
      </c>
      <c r="D5144" s="152" t="s">
        <v>16972</v>
      </c>
      <c r="E5144" s="151" t="s">
        <v>12894</v>
      </c>
      <c r="F5144" s="154" t="s">
        <v>9115</v>
      </c>
      <c r="G5144" s="154">
        <v>2</v>
      </c>
      <c r="H5144" s="112" t="s">
        <v>1324</v>
      </c>
      <c r="I5144" s="155">
        <v>27</v>
      </c>
      <c r="J5144" s="156" t="s">
        <v>16973</v>
      </c>
      <c r="K5144" s="157"/>
      <c r="L5144" s="158">
        <v>10</v>
      </c>
      <c r="M5144" s="158" t="s">
        <v>39</v>
      </c>
      <c r="N5144" s="157"/>
      <c r="O5144" s="163" t="s">
        <v>16974</v>
      </c>
      <c r="P5144" s="112"/>
      <c r="Q5144" s="112">
        <v>1</v>
      </c>
      <c r="R5144" s="112"/>
      <c r="S5144" s="112"/>
      <c r="T5144" s="112"/>
      <c r="U5144" s="112">
        <v>1</v>
      </c>
      <c r="V5144" s="157"/>
      <c r="W5144" s="157"/>
      <c r="X5144" s="157"/>
      <c r="Y5144" s="157"/>
      <c r="Z5144" s="160" t="s">
        <v>12896</v>
      </c>
      <c r="AA5144" s="158">
        <v>3</v>
      </c>
      <c r="AB5144" s="158">
        <v>3</v>
      </c>
      <c r="AC5144" s="157"/>
      <c r="AD5144" s="112"/>
      <c r="AE5144" s="112"/>
      <c r="AF5144" s="150">
        <v>34.5</v>
      </c>
      <c r="AG5144" s="108">
        <v>34</v>
      </c>
      <c r="AH5144" s="112" t="s">
        <v>12891</v>
      </c>
      <c r="AI5144" s="112" t="s">
        <v>1324</v>
      </c>
      <c r="AJ5144" s="112" t="s">
        <v>13213</v>
      </c>
      <c r="AK5144" s="112" t="s">
        <v>12898</v>
      </c>
      <c r="AL5144" s="112" t="s">
        <v>12899</v>
      </c>
    </row>
    <row r="5145" spans="1:38" ht="15" x14ac:dyDescent="0.2">
      <c r="A5145" s="150" t="s">
        <v>2900</v>
      </c>
      <c r="B5145" s="150" t="s">
        <v>12891</v>
      </c>
      <c r="C5145" s="151" t="s">
        <v>16961</v>
      </c>
      <c r="D5145" s="152" t="s">
        <v>16975</v>
      </c>
      <c r="E5145" s="151" t="s">
        <v>12894</v>
      </c>
      <c r="F5145" s="154" t="s">
        <v>9115</v>
      </c>
      <c r="G5145" s="154">
        <v>2</v>
      </c>
      <c r="H5145" s="112" t="s">
        <v>1324</v>
      </c>
      <c r="I5145" s="155">
        <v>27</v>
      </c>
      <c r="J5145" s="156" t="s">
        <v>16976</v>
      </c>
      <c r="K5145" s="157"/>
      <c r="L5145" s="158">
        <v>10</v>
      </c>
      <c r="M5145" s="158" t="s">
        <v>39</v>
      </c>
      <c r="N5145" s="157"/>
      <c r="O5145" s="163" t="s">
        <v>16977</v>
      </c>
      <c r="P5145" s="112"/>
      <c r="Q5145" s="112">
        <v>1</v>
      </c>
      <c r="R5145" s="112"/>
      <c r="S5145" s="112"/>
      <c r="T5145" s="112"/>
      <c r="U5145" s="112">
        <v>1</v>
      </c>
      <c r="V5145" s="157"/>
      <c r="W5145" s="157"/>
      <c r="X5145" s="157"/>
      <c r="Y5145" s="157"/>
      <c r="Z5145" s="160" t="s">
        <v>12896</v>
      </c>
      <c r="AA5145" s="158">
        <v>3</v>
      </c>
      <c r="AB5145" s="158">
        <v>3</v>
      </c>
      <c r="AC5145" s="157"/>
      <c r="AD5145" s="112"/>
      <c r="AE5145" s="112"/>
      <c r="AF5145" s="150">
        <v>34.6</v>
      </c>
      <c r="AG5145" s="108">
        <v>34</v>
      </c>
      <c r="AH5145" s="112" t="s">
        <v>12891</v>
      </c>
      <c r="AI5145" s="112" t="s">
        <v>1324</v>
      </c>
      <c r="AJ5145" s="112" t="s">
        <v>13213</v>
      </c>
      <c r="AK5145" s="112" t="s">
        <v>12898</v>
      </c>
      <c r="AL5145" s="112" t="s">
        <v>12899</v>
      </c>
    </row>
    <row r="5146" spans="1:38" ht="15" x14ac:dyDescent="0.2">
      <c r="A5146" s="150" t="s">
        <v>2903</v>
      </c>
      <c r="B5146" s="150" t="s">
        <v>12891</v>
      </c>
      <c r="C5146" s="151" t="s">
        <v>16961</v>
      </c>
      <c r="D5146" s="152" t="s">
        <v>16978</v>
      </c>
      <c r="E5146" s="151" t="s">
        <v>12894</v>
      </c>
      <c r="F5146" s="153">
        <v>9</v>
      </c>
      <c r="G5146" s="154">
        <v>2</v>
      </c>
      <c r="H5146" s="112" t="s">
        <v>1324</v>
      </c>
      <c r="I5146" s="155">
        <v>27</v>
      </c>
      <c r="J5146" s="156" t="s">
        <v>16979</v>
      </c>
      <c r="K5146" s="157"/>
      <c r="L5146" s="158">
        <v>10</v>
      </c>
      <c r="M5146" s="158" t="s">
        <v>39</v>
      </c>
      <c r="N5146" s="157"/>
      <c r="O5146" s="163" t="s">
        <v>16980</v>
      </c>
      <c r="P5146" s="112"/>
      <c r="Q5146" s="112">
        <v>1</v>
      </c>
      <c r="R5146" s="112"/>
      <c r="S5146" s="112"/>
      <c r="T5146" s="112"/>
      <c r="U5146" s="112">
        <v>1</v>
      </c>
      <c r="V5146" s="157"/>
      <c r="W5146" s="157"/>
      <c r="X5146" s="157"/>
      <c r="Y5146" s="157"/>
      <c r="Z5146" s="160" t="s">
        <v>12896</v>
      </c>
      <c r="AA5146" s="158">
        <v>3</v>
      </c>
      <c r="AB5146" s="158">
        <v>3</v>
      </c>
      <c r="AC5146" s="157"/>
      <c r="AD5146" s="112"/>
      <c r="AE5146" s="112"/>
      <c r="AF5146" s="150">
        <v>34.700000000000003</v>
      </c>
      <c r="AG5146" s="108">
        <v>34</v>
      </c>
      <c r="AH5146" s="112" t="s">
        <v>12891</v>
      </c>
      <c r="AI5146" s="112" t="s">
        <v>1324</v>
      </c>
      <c r="AJ5146" s="112" t="s">
        <v>13213</v>
      </c>
      <c r="AK5146" s="112" t="s">
        <v>12898</v>
      </c>
      <c r="AL5146" s="112" t="s">
        <v>12899</v>
      </c>
    </row>
    <row r="5147" spans="1:38" ht="15" x14ac:dyDescent="0.2">
      <c r="A5147" s="150" t="s">
        <v>2906</v>
      </c>
      <c r="B5147" s="150" t="s">
        <v>12891</v>
      </c>
      <c r="C5147" s="151" t="s">
        <v>16961</v>
      </c>
      <c r="D5147" s="152" t="s">
        <v>16981</v>
      </c>
      <c r="E5147" s="151" t="s">
        <v>12894</v>
      </c>
      <c r="F5147" s="153">
        <v>9</v>
      </c>
      <c r="G5147" s="154">
        <v>2</v>
      </c>
      <c r="H5147" s="112" t="s">
        <v>1324</v>
      </c>
      <c r="I5147" s="155">
        <v>27</v>
      </c>
      <c r="J5147" s="156" t="s">
        <v>16979</v>
      </c>
      <c r="K5147" s="157"/>
      <c r="L5147" s="158">
        <v>10</v>
      </c>
      <c r="M5147" s="158" t="s">
        <v>39</v>
      </c>
      <c r="N5147" s="157"/>
      <c r="O5147" s="163" t="s">
        <v>16982</v>
      </c>
      <c r="P5147" s="112"/>
      <c r="Q5147" s="112">
        <v>1</v>
      </c>
      <c r="R5147" s="112"/>
      <c r="S5147" s="112"/>
      <c r="T5147" s="112"/>
      <c r="U5147" s="112">
        <v>1</v>
      </c>
      <c r="V5147" s="157"/>
      <c r="W5147" s="157"/>
      <c r="X5147" s="157"/>
      <c r="Y5147" s="157"/>
      <c r="Z5147" s="160" t="s">
        <v>12896</v>
      </c>
      <c r="AA5147" s="158">
        <v>3</v>
      </c>
      <c r="AB5147" s="158">
        <v>3</v>
      </c>
      <c r="AC5147" s="157"/>
      <c r="AD5147" s="112"/>
      <c r="AE5147" s="112"/>
      <c r="AF5147" s="150">
        <v>34.799999999999997</v>
      </c>
      <c r="AG5147" s="108">
        <v>34</v>
      </c>
      <c r="AH5147" s="112" t="s">
        <v>12891</v>
      </c>
      <c r="AI5147" s="112" t="s">
        <v>1324</v>
      </c>
      <c r="AJ5147" s="112" t="s">
        <v>13213</v>
      </c>
      <c r="AK5147" s="112" t="s">
        <v>12898</v>
      </c>
      <c r="AL5147" s="112" t="s">
        <v>12899</v>
      </c>
    </row>
    <row r="5148" spans="1:38" ht="15" x14ac:dyDescent="0.2">
      <c r="A5148" s="150" t="s">
        <v>2909</v>
      </c>
      <c r="B5148" s="150" t="s">
        <v>12891</v>
      </c>
      <c r="C5148" s="151" t="s">
        <v>16961</v>
      </c>
      <c r="D5148" s="152" t="s">
        <v>16983</v>
      </c>
      <c r="E5148" s="151" t="s">
        <v>12894</v>
      </c>
      <c r="F5148" s="153">
        <v>9</v>
      </c>
      <c r="G5148" s="154">
        <v>2</v>
      </c>
      <c r="H5148" s="112" t="s">
        <v>1324</v>
      </c>
      <c r="I5148" s="155">
        <v>27</v>
      </c>
      <c r="J5148" s="156" t="s">
        <v>16979</v>
      </c>
      <c r="K5148" s="157"/>
      <c r="L5148" s="158">
        <v>10</v>
      </c>
      <c r="M5148" s="158" t="s">
        <v>39</v>
      </c>
      <c r="N5148" s="157"/>
      <c r="O5148" s="163" t="s">
        <v>16984</v>
      </c>
      <c r="P5148" s="112"/>
      <c r="Q5148" s="112">
        <v>1</v>
      </c>
      <c r="R5148" s="112"/>
      <c r="S5148" s="112"/>
      <c r="T5148" s="112"/>
      <c r="U5148" s="112">
        <v>1</v>
      </c>
      <c r="V5148" s="157"/>
      <c r="W5148" s="157"/>
      <c r="X5148" s="157"/>
      <c r="Y5148" s="157"/>
      <c r="Z5148" s="160" t="s">
        <v>12896</v>
      </c>
      <c r="AA5148" s="158">
        <v>3</v>
      </c>
      <c r="AB5148" s="158">
        <v>3</v>
      </c>
      <c r="AC5148" s="157"/>
      <c r="AD5148" s="112"/>
      <c r="AE5148" s="112"/>
      <c r="AF5148" s="150">
        <v>34.9</v>
      </c>
      <c r="AG5148" s="108">
        <v>34</v>
      </c>
      <c r="AH5148" s="112" t="s">
        <v>12891</v>
      </c>
      <c r="AI5148" s="112" t="s">
        <v>1324</v>
      </c>
      <c r="AJ5148" s="112" t="s">
        <v>13213</v>
      </c>
      <c r="AK5148" s="112" t="s">
        <v>12898</v>
      </c>
      <c r="AL5148" s="112" t="s">
        <v>12899</v>
      </c>
    </row>
    <row r="5149" spans="1:38" ht="15" x14ac:dyDescent="0.2">
      <c r="A5149" s="150" t="s">
        <v>2912</v>
      </c>
      <c r="B5149" s="150" t="s">
        <v>12891</v>
      </c>
      <c r="C5149" s="151" t="s">
        <v>16961</v>
      </c>
      <c r="D5149" s="152" t="s">
        <v>16985</v>
      </c>
      <c r="E5149" s="151" t="s">
        <v>12894</v>
      </c>
      <c r="F5149" s="153">
        <v>9</v>
      </c>
      <c r="G5149" s="154">
        <v>2</v>
      </c>
      <c r="H5149" s="112" t="s">
        <v>1324</v>
      </c>
      <c r="I5149" s="155">
        <v>27</v>
      </c>
      <c r="J5149" s="156" t="s">
        <v>16979</v>
      </c>
      <c r="K5149" s="157"/>
      <c r="L5149" s="158">
        <v>10</v>
      </c>
      <c r="M5149" s="158" t="s">
        <v>39</v>
      </c>
      <c r="N5149" s="157"/>
      <c r="O5149" s="163" t="s">
        <v>16986</v>
      </c>
      <c r="P5149" s="112"/>
      <c r="Q5149" s="112">
        <v>1</v>
      </c>
      <c r="R5149" s="112"/>
      <c r="S5149" s="112"/>
      <c r="T5149" s="112"/>
      <c r="U5149" s="112">
        <v>1</v>
      </c>
      <c r="V5149" s="157"/>
      <c r="W5149" s="157"/>
      <c r="X5149" s="157"/>
      <c r="Y5149" s="157"/>
      <c r="Z5149" s="160" t="s">
        <v>12896</v>
      </c>
      <c r="AA5149" s="158">
        <v>3</v>
      </c>
      <c r="AB5149" s="158">
        <v>3</v>
      </c>
      <c r="AC5149" s="157"/>
      <c r="AD5149" s="112"/>
      <c r="AE5149" s="112"/>
      <c r="AF5149" s="150">
        <v>34.1</v>
      </c>
      <c r="AG5149" s="108">
        <v>34</v>
      </c>
      <c r="AH5149" s="112" t="s">
        <v>12891</v>
      </c>
      <c r="AI5149" s="112" t="s">
        <v>1324</v>
      </c>
      <c r="AJ5149" s="112" t="s">
        <v>13213</v>
      </c>
      <c r="AK5149" s="112" t="s">
        <v>12898</v>
      </c>
      <c r="AL5149" s="112" t="s">
        <v>12899</v>
      </c>
    </row>
    <row r="5150" spans="1:38" ht="15" x14ac:dyDescent="0.2">
      <c r="A5150" s="150" t="s">
        <v>2915</v>
      </c>
      <c r="B5150" s="150" t="s">
        <v>12891</v>
      </c>
      <c r="C5150" s="151" t="s">
        <v>16961</v>
      </c>
      <c r="D5150" s="152" t="s">
        <v>16987</v>
      </c>
      <c r="E5150" s="151" t="s">
        <v>12894</v>
      </c>
      <c r="F5150" s="153">
        <v>9</v>
      </c>
      <c r="G5150" s="154">
        <v>2</v>
      </c>
      <c r="H5150" s="112" t="s">
        <v>1324</v>
      </c>
      <c r="I5150" s="155">
        <v>27</v>
      </c>
      <c r="J5150" s="156" t="s">
        <v>16979</v>
      </c>
      <c r="K5150" s="157"/>
      <c r="L5150" s="158">
        <v>10</v>
      </c>
      <c r="M5150" s="158" t="s">
        <v>39</v>
      </c>
      <c r="N5150" s="157"/>
      <c r="O5150" s="164" t="s">
        <v>16988</v>
      </c>
      <c r="P5150" s="112"/>
      <c r="Q5150" s="112">
        <v>1</v>
      </c>
      <c r="R5150" s="112"/>
      <c r="S5150" s="112"/>
      <c r="T5150" s="112"/>
      <c r="U5150" s="112">
        <v>1</v>
      </c>
      <c r="V5150" s="157"/>
      <c r="W5150" s="157"/>
      <c r="X5150" s="157"/>
      <c r="Y5150" s="157"/>
      <c r="Z5150" s="160" t="s">
        <v>12896</v>
      </c>
      <c r="AA5150" s="158">
        <v>3</v>
      </c>
      <c r="AB5150" s="158">
        <v>3</v>
      </c>
      <c r="AC5150" s="157"/>
      <c r="AD5150" s="112"/>
      <c r="AE5150" s="112"/>
      <c r="AF5150" s="150">
        <v>34.11</v>
      </c>
      <c r="AG5150" s="108">
        <v>34</v>
      </c>
      <c r="AH5150" s="112" t="s">
        <v>12891</v>
      </c>
      <c r="AI5150" s="112" t="s">
        <v>1324</v>
      </c>
      <c r="AJ5150" s="112" t="s">
        <v>13213</v>
      </c>
      <c r="AK5150" s="112" t="s">
        <v>12898</v>
      </c>
      <c r="AL5150" s="112" t="s">
        <v>12899</v>
      </c>
    </row>
    <row r="5151" spans="1:38" ht="15" x14ac:dyDescent="0.2">
      <c r="A5151" s="150" t="s">
        <v>2918</v>
      </c>
      <c r="B5151" s="150" t="s">
        <v>12891</v>
      </c>
      <c r="C5151" s="151" t="s">
        <v>16961</v>
      </c>
      <c r="D5151" s="152" t="s">
        <v>16989</v>
      </c>
      <c r="E5151" s="151" t="s">
        <v>12894</v>
      </c>
      <c r="F5151" s="153">
        <v>9</v>
      </c>
      <c r="G5151" s="154">
        <v>2</v>
      </c>
      <c r="H5151" s="112" t="s">
        <v>1324</v>
      </c>
      <c r="I5151" s="155">
        <v>27</v>
      </c>
      <c r="J5151" s="156" t="s">
        <v>16979</v>
      </c>
      <c r="K5151" s="157"/>
      <c r="L5151" s="158">
        <v>10</v>
      </c>
      <c r="M5151" s="158" t="s">
        <v>39</v>
      </c>
      <c r="N5151" s="157"/>
      <c r="O5151" s="164" t="s">
        <v>16990</v>
      </c>
      <c r="P5151" s="112"/>
      <c r="Q5151" s="112">
        <v>1</v>
      </c>
      <c r="R5151" s="112"/>
      <c r="S5151" s="112"/>
      <c r="T5151" s="112"/>
      <c r="U5151" s="112">
        <v>1</v>
      </c>
      <c r="V5151" s="157"/>
      <c r="W5151" s="157"/>
      <c r="X5151" s="157"/>
      <c r="Y5151" s="157"/>
      <c r="Z5151" s="160" t="s">
        <v>12896</v>
      </c>
      <c r="AA5151" s="158">
        <v>3</v>
      </c>
      <c r="AB5151" s="158">
        <v>3</v>
      </c>
      <c r="AC5151" s="157"/>
      <c r="AD5151" s="112"/>
      <c r="AE5151" s="112"/>
      <c r="AF5151" s="150">
        <v>34.119999999999997</v>
      </c>
      <c r="AG5151" s="108">
        <v>34</v>
      </c>
      <c r="AH5151" s="112" t="s">
        <v>12891</v>
      </c>
      <c r="AI5151" s="112" t="s">
        <v>1324</v>
      </c>
      <c r="AJ5151" s="112" t="s">
        <v>13213</v>
      </c>
      <c r="AK5151" s="112" t="s">
        <v>12898</v>
      </c>
      <c r="AL5151" s="112" t="s">
        <v>12899</v>
      </c>
    </row>
    <row r="5152" spans="1:38" ht="15" x14ac:dyDescent="0.2">
      <c r="A5152" s="150" t="s">
        <v>2921</v>
      </c>
      <c r="B5152" s="150" t="s">
        <v>12891</v>
      </c>
      <c r="C5152" s="151" t="s">
        <v>16961</v>
      </c>
      <c r="D5152" s="152" t="s">
        <v>16991</v>
      </c>
      <c r="E5152" s="151" t="s">
        <v>12894</v>
      </c>
      <c r="F5152" s="153">
        <v>9</v>
      </c>
      <c r="G5152" s="154">
        <v>2</v>
      </c>
      <c r="H5152" s="112" t="s">
        <v>1324</v>
      </c>
      <c r="I5152" s="155">
        <v>27</v>
      </c>
      <c r="J5152" s="156" t="s">
        <v>16979</v>
      </c>
      <c r="K5152" s="157"/>
      <c r="L5152" s="158">
        <v>10</v>
      </c>
      <c r="M5152" s="158" t="s">
        <v>39</v>
      </c>
      <c r="N5152" s="157"/>
      <c r="O5152" s="164" t="s">
        <v>16992</v>
      </c>
      <c r="P5152" s="112"/>
      <c r="Q5152" s="112">
        <v>1</v>
      </c>
      <c r="R5152" s="112"/>
      <c r="S5152" s="112"/>
      <c r="T5152" s="112"/>
      <c r="U5152" s="112">
        <v>1</v>
      </c>
      <c r="V5152" s="157"/>
      <c r="W5152" s="157"/>
      <c r="X5152" s="157"/>
      <c r="Y5152" s="157"/>
      <c r="Z5152" s="160" t="s">
        <v>12896</v>
      </c>
      <c r="AA5152" s="158">
        <v>3</v>
      </c>
      <c r="AB5152" s="158">
        <v>3</v>
      </c>
      <c r="AC5152" s="157"/>
      <c r="AD5152" s="112"/>
      <c r="AE5152" s="112"/>
      <c r="AF5152" s="150">
        <v>34.130000000000003</v>
      </c>
      <c r="AG5152" s="108">
        <v>34</v>
      </c>
      <c r="AH5152" s="112" t="s">
        <v>12891</v>
      </c>
      <c r="AI5152" s="112" t="s">
        <v>1324</v>
      </c>
      <c r="AJ5152" s="112" t="s">
        <v>13213</v>
      </c>
      <c r="AK5152" s="112" t="s">
        <v>12898</v>
      </c>
      <c r="AL5152" s="112" t="s">
        <v>12899</v>
      </c>
    </row>
    <row r="5153" spans="1:38" ht="15" x14ac:dyDescent="0.2">
      <c r="A5153" s="150" t="s">
        <v>2924</v>
      </c>
      <c r="B5153" s="150" t="s">
        <v>12891</v>
      </c>
      <c r="C5153" s="151" t="s">
        <v>16961</v>
      </c>
      <c r="D5153" s="152" t="s">
        <v>16993</v>
      </c>
      <c r="E5153" s="151" t="s">
        <v>12894</v>
      </c>
      <c r="F5153" s="153">
        <v>9</v>
      </c>
      <c r="G5153" s="154">
        <v>2</v>
      </c>
      <c r="H5153" s="112" t="s">
        <v>1324</v>
      </c>
      <c r="I5153" s="155">
        <v>27</v>
      </c>
      <c r="J5153" s="156" t="s">
        <v>16979</v>
      </c>
      <c r="K5153" s="157"/>
      <c r="L5153" s="158">
        <v>10</v>
      </c>
      <c r="M5153" s="158" t="s">
        <v>39</v>
      </c>
      <c r="N5153" s="157"/>
      <c r="O5153" s="164" t="s">
        <v>16994</v>
      </c>
      <c r="P5153" s="112"/>
      <c r="Q5153" s="112">
        <v>1</v>
      </c>
      <c r="R5153" s="112"/>
      <c r="S5153" s="112"/>
      <c r="T5153" s="112"/>
      <c r="U5153" s="112">
        <v>1</v>
      </c>
      <c r="V5153" s="157"/>
      <c r="W5153" s="157"/>
      <c r="X5153" s="157"/>
      <c r="Y5153" s="157"/>
      <c r="Z5153" s="160" t="s">
        <v>12896</v>
      </c>
      <c r="AA5153" s="158">
        <v>3</v>
      </c>
      <c r="AB5153" s="158">
        <v>3</v>
      </c>
      <c r="AC5153" s="157"/>
      <c r="AD5153" s="112"/>
      <c r="AE5153" s="112"/>
      <c r="AF5153" s="150">
        <v>34.14</v>
      </c>
      <c r="AG5153" s="108">
        <v>34</v>
      </c>
      <c r="AH5153" s="112" t="s">
        <v>12891</v>
      </c>
      <c r="AI5153" s="112" t="s">
        <v>1324</v>
      </c>
      <c r="AJ5153" s="112" t="s">
        <v>13213</v>
      </c>
      <c r="AK5153" s="112" t="s">
        <v>12898</v>
      </c>
      <c r="AL5153" s="112" t="s">
        <v>12899</v>
      </c>
    </row>
    <row r="5154" spans="1:38" ht="15" x14ac:dyDescent="0.2">
      <c r="A5154" s="150" t="s">
        <v>16995</v>
      </c>
      <c r="B5154" s="150" t="s">
        <v>12891</v>
      </c>
      <c r="C5154" s="151" t="s">
        <v>16961</v>
      </c>
      <c r="D5154" s="152" t="s">
        <v>16996</v>
      </c>
      <c r="E5154" s="151" t="s">
        <v>12894</v>
      </c>
      <c r="F5154" s="153">
        <v>9</v>
      </c>
      <c r="G5154" s="154">
        <v>2</v>
      </c>
      <c r="H5154" s="112" t="s">
        <v>1324</v>
      </c>
      <c r="I5154" s="155">
        <v>27</v>
      </c>
      <c r="J5154" s="156" t="s">
        <v>16979</v>
      </c>
      <c r="K5154" s="157"/>
      <c r="L5154" s="158">
        <v>10</v>
      </c>
      <c r="M5154" s="158" t="s">
        <v>39</v>
      </c>
      <c r="N5154" s="157"/>
      <c r="O5154" s="163" t="s">
        <v>16997</v>
      </c>
      <c r="P5154" s="112"/>
      <c r="Q5154" s="112">
        <v>1</v>
      </c>
      <c r="R5154" s="112"/>
      <c r="S5154" s="112"/>
      <c r="T5154" s="112"/>
      <c r="U5154" s="112">
        <v>1</v>
      </c>
      <c r="V5154" s="157"/>
      <c r="W5154" s="157"/>
      <c r="X5154" s="157"/>
      <c r="Y5154" s="157"/>
      <c r="Z5154" s="160" t="s">
        <v>12896</v>
      </c>
      <c r="AA5154" s="158">
        <v>3</v>
      </c>
      <c r="AB5154" s="158">
        <v>3</v>
      </c>
      <c r="AC5154" s="157"/>
      <c r="AD5154" s="112"/>
      <c r="AE5154" s="112"/>
      <c r="AF5154" s="150">
        <v>34.15</v>
      </c>
      <c r="AG5154" s="108">
        <v>34</v>
      </c>
      <c r="AH5154" s="112" t="s">
        <v>12891</v>
      </c>
      <c r="AI5154" s="112" t="s">
        <v>1324</v>
      </c>
      <c r="AJ5154" s="112" t="s">
        <v>13213</v>
      </c>
      <c r="AK5154" s="112" t="s">
        <v>12898</v>
      </c>
      <c r="AL5154" s="112" t="s">
        <v>12899</v>
      </c>
    </row>
    <row r="5155" spans="1:38" ht="15" x14ac:dyDescent="0.2">
      <c r="A5155" s="150" t="s">
        <v>16998</v>
      </c>
      <c r="B5155" s="150" t="s">
        <v>12891</v>
      </c>
      <c r="C5155" s="151" t="s">
        <v>16961</v>
      </c>
      <c r="D5155" s="152" t="s">
        <v>16999</v>
      </c>
      <c r="E5155" s="151" t="s">
        <v>12894</v>
      </c>
      <c r="F5155" s="153">
        <v>9</v>
      </c>
      <c r="G5155" s="154">
        <v>2</v>
      </c>
      <c r="H5155" s="112" t="s">
        <v>1324</v>
      </c>
      <c r="I5155" s="155">
        <v>27</v>
      </c>
      <c r="J5155" s="156" t="s">
        <v>16979</v>
      </c>
      <c r="K5155" s="157"/>
      <c r="L5155" s="158">
        <v>10</v>
      </c>
      <c r="M5155" s="158" t="s">
        <v>39</v>
      </c>
      <c r="N5155" s="157"/>
      <c r="O5155" s="163" t="s">
        <v>17000</v>
      </c>
      <c r="P5155" s="112"/>
      <c r="Q5155" s="112">
        <v>1</v>
      </c>
      <c r="R5155" s="112"/>
      <c r="S5155" s="112"/>
      <c r="T5155" s="112"/>
      <c r="U5155" s="112">
        <v>1</v>
      </c>
      <c r="V5155" s="157"/>
      <c r="W5155" s="157"/>
      <c r="X5155" s="157"/>
      <c r="Y5155" s="157"/>
      <c r="Z5155" s="160" t="s">
        <v>12896</v>
      </c>
      <c r="AA5155" s="158">
        <v>3</v>
      </c>
      <c r="AB5155" s="158">
        <v>3</v>
      </c>
      <c r="AC5155" s="157"/>
      <c r="AD5155" s="112"/>
      <c r="AE5155" s="112"/>
      <c r="AF5155" s="150">
        <v>34.159999999999997</v>
      </c>
      <c r="AG5155" s="108">
        <v>34</v>
      </c>
      <c r="AH5155" s="112" t="s">
        <v>12891</v>
      </c>
      <c r="AI5155" s="112" t="s">
        <v>1324</v>
      </c>
      <c r="AJ5155" s="112" t="s">
        <v>13213</v>
      </c>
      <c r="AK5155" s="112" t="s">
        <v>12898</v>
      </c>
      <c r="AL5155" s="112" t="s">
        <v>12899</v>
      </c>
    </row>
    <row r="5156" spans="1:38" ht="15" x14ac:dyDescent="0.2">
      <c r="A5156" s="150" t="s">
        <v>17001</v>
      </c>
      <c r="B5156" s="150" t="s">
        <v>12891</v>
      </c>
      <c r="C5156" s="151" t="s">
        <v>16961</v>
      </c>
      <c r="D5156" s="152" t="s">
        <v>17002</v>
      </c>
      <c r="E5156" s="151" t="s">
        <v>12894</v>
      </c>
      <c r="F5156" s="153">
        <v>9</v>
      </c>
      <c r="G5156" s="154">
        <v>2</v>
      </c>
      <c r="H5156" s="112" t="s">
        <v>1324</v>
      </c>
      <c r="I5156" s="155">
        <v>27</v>
      </c>
      <c r="J5156" s="156" t="s">
        <v>16979</v>
      </c>
      <c r="K5156" s="157"/>
      <c r="L5156" s="158">
        <v>10</v>
      </c>
      <c r="M5156" s="158" t="s">
        <v>39</v>
      </c>
      <c r="N5156" s="157"/>
      <c r="O5156" s="163" t="s">
        <v>17003</v>
      </c>
      <c r="P5156" s="112"/>
      <c r="Q5156" s="112">
        <v>1</v>
      </c>
      <c r="R5156" s="112"/>
      <c r="S5156" s="112"/>
      <c r="T5156" s="112"/>
      <c r="U5156" s="112">
        <v>1</v>
      </c>
      <c r="V5156" s="157"/>
      <c r="W5156" s="157"/>
      <c r="X5156" s="157"/>
      <c r="Y5156" s="157"/>
      <c r="Z5156" s="160" t="s">
        <v>12896</v>
      </c>
      <c r="AA5156" s="158">
        <v>3</v>
      </c>
      <c r="AB5156" s="158">
        <v>3</v>
      </c>
      <c r="AC5156" s="157"/>
      <c r="AD5156" s="112"/>
      <c r="AE5156" s="112"/>
      <c r="AF5156" s="150">
        <v>34.17</v>
      </c>
      <c r="AG5156" s="108">
        <v>34</v>
      </c>
      <c r="AH5156" s="112" t="s">
        <v>12891</v>
      </c>
      <c r="AI5156" s="112" t="s">
        <v>1324</v>
      </c>
      <c r="AJ5156" s="112" t="s">
        <v>13213</v>
      </c>
      <c r="AK5156" s="112" t="s">
        <v>12898</v>
      </c>
      <c r="AL5156" s="112" t="s">
        <v>12899</v>
      </c>
    </row>
    <row r="5157" spans="1:38" ht="15" x14ac:dyDescent="0.2">
      <c r="A5157" s="150" t="s">
        <v>17004</v>
      </c>
      <c r="B5157" s="150" t="s">
        <v>12891</v>
      </c>
      <c r="C5157" s="151" t="s">
        <v>16961</v>
      </c>
      <c r="D5157" s="152" t="s">
        <v>17005</v>
      </c>
      <c r="E5157" s="151" t="s">
        <v>12894</v>
      </c>
      <c r="F5157" s="153">
        <v>9</v>
      </c>
      <c r="G5157" s="154">
        <v>2</v>
      </c>
      <c r="H5157" s="112" t="s">
        <v>1324</v>
      </c>
      <c r="I5157" s="155">
        <v>27</v>
      </c>
      <c r="J5157" s="156" t="s">
        <v>16979</v>
      </c>
      <c r="K5157" s="157"/>
      <c r="L5157" s="158">
        <v>10</v>
      </c>
      <c r="M5157" s="158" t="s">
        <v>39</v>
      </c>
      <c r="N5157" s="157"/>
      <c r="O5157" s="163" t="s">
        <v>17006</v>
      </c>
      <c r="P5157" s="112"/>
      <c r="Q5157" s="112">
        <v>1</v>
      </c>
      <c r="R5157" s="112"/>
      <c r="S5157" s="112"/>
      <c r="T5157" s="112"/>
      <c r="U5157" s="112">
        <v>1</v>
      </c>
      <c r="V5157" s="157"/>
      <c r="W5157" s="157"/>
      <c r="X5157" s="157"/>
      <c r="Y5157" s="157"/>
      <c r="Z5157" s="160" t="s">
        <v>12896</v>
      </c>
      <c r="AA5157" s="158">
        <v>3</v>
      </c>
      <c r="AB5157" s="158">
        <v>3</v>
      </c>
      <c r="AC5157" s="157"/>
      <c r="AD5157" s="112"/>
      <c r="AE5157" s="112"/>
      <c r="AF5157" s="150">
        <v>34.18</v>
      </c>
      <c r="AG5157" s="108">
        <v>34</v>
      </c>
      <c r="AH5157" s="112" t="s">
        <v>12891</v>
      </c>
      <c r="AI5157" s="112" t="s">
        <v>1324</v>
      </c>
      <c r="AJ5157" s="112" t="s">
        <v>13213</v>
      </c>
      <c r="AK5157" s="112" t="s">
        <v>12898</v>
      </c>
      <c r="AL5157" s="112" t="s">
        <v>12899</v>
      </c>
    </row>
    <row r="5158" spans="1:38" ht="15" x14ac:dyDescent="0.2">
      <c r="A5158" s="150" t="s">
        <v>17007</v>
      </c>
      <c r="B5158" s="150" t="s">
        <v>12891</v>
      </c>
      <c r="C5158" s="151" t="s">
        <v>16961</v>
      </c>
      <c r="D5158" s="152" t="s">
        <v>17008</v>
      </c>
      <c r="E5158" s="151" t="s">
        <v>12894</v>
      </c>
      <c r="F5158" s="153">
        <v>9</v>
      </c>
      <c r="G5158" s="154">
        <v>2</v>
      </c>
      <c r="H5158" s="112" t="s">
        <v>1324</v>
      </c>
      <c r="I5158" s="155">
        <v>27</v>
      </c>
      <c r="J5158" s="156" t="s">
        <v>16979</v>
      </c>
      <c r="K5158" s="157"/>
      <c r="L5158" s="158">
        <v>10</v>
      </c>
      <c r="M5158" s="158" t="s">
        <v>39</v>
      </c>
      <c r="N5158" s="157"/>
      <c r="O5158" s="163" t="s">
        <v>17009</v>
      </c>
      <c r="P5158" s="112"/>
      <c r="Q5158" s="112">
        <v>1</v>
      </c>
      <c r="R5158" s="112"/>
      <c r="S5158" s="112"/>
      <c r="T5158" s="112"/>
      <c r="U5158" s="112">
        <v>1</v>
      </c>
      <c r="V5158" s="157"/>
      <c r="W5158" s="157"/>
      <c r="X5158" s="157"/>
      <c r="Y5158" s="157"/>
      <c r="Z5158" s="160" t="s">
        <v>12896</v>
      </c>
      <c r="AA5158" s="158">
        <v>3</v>
      </c>
      <c r="AB5158" s="158">
        <v>3</v>
      </c>
      <c r="AC5158" s="157"/>
      <c r="AD5158" s="112"/>
      <c r="AE5158" s="112"/>
      <c r="AF5158" s="150">
        <v>34.19</v>
      </c>
      <c r="AG5158" s="108">
        <v>34</v>
      </c>
      <c r="AH5158" s="112" t="s">
        <v>12891</v>
      </c>
      <c r="AI5158" s="112" t="s">
        <v>1324</v>
      </c>
      <c r="AJ5158" s="112" t="s">
        <v>13213</v>
      </c>
      <c r="AK5158" s="112" t="s">
        <v>12898</v>
      </c>
      <c r="AL5158" s="112" t="s">
        <v>12899</v>
      </c>
    </row>
    <row r="5159" spans="1:38" ht="15" x14ac:dyDescent="0.2">
      <c r="A5159" s="150" t="s">
        <v>17010</v>
      </c>
      <c r="B5159" s="150" t="s">
        <v>12891</v>
      </c>
      <c r="C5159" s="151" t="s">
        <v>16961</v>
      </c>
      <c r="D5159" s="152" t="s">
        <v>17011</v>
      </c>
      <c r="E5159" s="151" t="s">
        <v>12894</v>
      </c>
      <c r="F5159" s="153">
        <v>9</v>
      </c>
      <c r="G5159" s="154">
        <v>2</v>
      </c>
      <c r="H5159" s="112" t="s">
        <v>1324</v>
      </c>
      <c r="I5159" s="155">
        <v>27</v>
      </c>
      <c r="J5159" s="156" t="s">
        <v>16979</v>
      </c>
      <c r="K5159" s="157"/>
      <c r="L5159" s="158">
        <v>10</v>
      </c>
      <c r="M5159" s="158" t="s">
        <v>39</v>
      </c>
      <c r="N5159" s="157"/>
      <c r="O5159" s="163" t="s">
        <v>17012</v>
      </c>
      <c r="P5159" s="112"/>
      <c r="Q5159" s="112">
        <v>1</v>
      </c>
      <c r="R5159" s="112"/>
      <c r="S5159" s="112"/>
      <c r="T5159" s="112"/>
      <c r="U5159" s="112">
        <v>1</v>
      </c>
      <c r="V5159" s="157"/>
      <c r="W5159" s="157"/>
      <c r="X5159" s="157"/>
      <c r="Y5159" s="157"/>
      <c r="Z5159" s="160" t="s">
        <v>12896</v>
      </c>
      <c r="AA5159" s="158">
        <v>3</v>
      </c>
      <c r="AB5159" s="158">
        <v>3</v>
      </c>
      <c r="AC5159" s="157"/>
      <c r="AD5159" s="112"/>
      <c r="AE5159" s="112"/>
      <c r="AF5159" s="150">
        <v>34.200000000000003</v>
      </c>
      <c r="AG5159" s="108">
        <v>34</v>
      </c>
      <c r="AH5159" s="112" t="s">
        <v>12891</v>
      </c>
      <c r="AI5159" s="112" t="s">
        <v>1324</v>
      </c>
      <c r="AJ5159" s="112" t="s">
        <v>13213</v>
      </c>
      <c r="AK5159" s="112" t="s">
        <v>12898</v>
      </c>
      <c r="AL5159" s="112" t="s">
        <v>12899</v>
      </c>
    </row>
    <row r="5160" spans="1:38" ht="15" x14ac:dyDescent="0.2">
      <c r="A5160" s="150" t="s">
        <v>17013</v>
      </c>
      <c r="B5160" s="150" t="s">
        <v>12891</v>
      </c>
      <c r="C5160" s="151" t="s">
        <v>16961</v>
      </c>
      <c r="D5160" s="152" t="s">
        <v>17014</v>
      </c>
      <c r="E5160" s="151" t="s">
        <v>12894</v>
      </c>
      <c r="F5160" s="153">
        <v>9</v>
      </c>
      <c r="G5160" s="154">
        <v>2</v>
      </c>
      <c r="H5160" s="112" t="s">
        <v>1324</v>
      </c>
      <c r="I5160" s="155">
        <v>27</v>
      </c>
      <c r="J5160" s="156" t="s">
        <v>16979</v>
      </c>
      <c r="K5160" s="157"/>
      <c r="L5160" s="158">
        <v>10</v>
      </c>
      <c r="M5160" s="158" t="s">
        <v>39</v>
      </c>
      <c r="N5160" s="157"/>
      <c r="O5160" s="163" t="s">
        <v>17015</v>
      </c>
      <c r="P5160" s="112"/>
      <c r="Q5160" s="112">
        <v>1</v>
      </c>
      <c r="R5160" s="112"/>
      <c r="S5160" s="112"/>
      <c r="T5160" s="112"/>
      <c r="U5160" s="112">
        <v>1</v>
      </c>
      <c r="V5160" s="157"/>
      <c r="W5160" s="157"/>
      <c r="X5160" s="157"/>
      <c r="Y5160" s="157"/>
      <c r="Z5160" s="160" t="s">
        <v>12896</v>
      </c>
      <c r="AA5160" s="158">
        <v>3</v>
      </c>
      <c r="AB5160" s="158">
        <v>3</v>
      </c>
      <c r="AC5160" s="157"/>
      <c r="AD5160" s="112"/>
      <c r="AE5160" s="112"/>
      <c r="AF5160" s="150">
        <v>34.21</v>
      </c>
      <c r="AG5160" s="108">
        <v>34</v>
      </c>
      <c r="AH5160" s="112" t="s">
        <v>12891</v>
      </c>
      <c r="AI5160" s="112" t="s">
        <v>1324</v>
      </c>
      <c r="AJ5160" s="112" t="s">
        <v>13213</v>
      </c>
      <c r="AK5160" s="112" t="s">
        <v>12898</v>
      </c>
      <c r="AL5160" s="112" t="s">
        <v>12899</v>
      </c>
    </row>
    <row r="5161" spans="1:38" ht="15" x14ac:dyDescent="0.2">
      <c r="A5161" s="150" t="s">
        <v>17016</v>
      </c>
      <c r="B5161" s="150" t="s">
        <v>12891</v>
      </c>
      <c r="C5161" s="151" t="s">
        <v>16961</v>
      </c>
      <c r="D5161" s="152" t="s">
        <v>17017</v>
      </c>
      <c r="E5161" s="151" t="s">
        <v>12894</v>
      </c>
      <c r="F5161" s="153">
        <v>9</v>
      </c>
      <c r="G5161" s="154">
        <v>2</v>
      </c>
      <c r="H5161" s="112" t="s">
        <v>1324</v>
      </c>
      <c r="I5161" s="155">
        <v>27</v>
      </c>
      <c r="J5161" s="156" t="s">
        <v>16966</v>
      </c>
      <c r="K5161" s="157"/>
      <c r="L5161" s="158">
        <v>10</v>
      </c>
      <c r="M5161" s="158" t="s">
        <v>39</v>
      </c>
      <c r="N5161" s="157"/>
      <c r="O5161" s="163" t="s">
        <v>17018</v>
      </c>
      <c r="P5161" s="112"/>
      <c r="Q5161" s="112">
        <v>1</v>
      </c>
      <c r="R5161" s="112"/>
      <c r="S5161" s="112"/>
      <c r="T5161" s="112"/>
      <c r="U5161" s="112">
        <v>1</v>
      </c>
      <c r="V5161" s="157"/>
      <c r="W5161" s="157"/>
      <c r="X5161" s="157"/>
      <c r="Y5161" s="157"/>
      <c r="Z5161" s="160" t="s">
        <v>12896</v>
      </c>
      <c r="AA5161" s="158">
        <v>3</v>
      </c>
      <c r="AB5161" s="158">
        <v>3</v>
      </c>
      <c r="AC5161" s="157"/>
      <c r="AD5161" s="112"/>
      <c r="AE5161" s="112"/>
      <c r="AF5161" s="150">
        <v>34.22</v>
      </c>
      <c r="AG5161" s="108">
        <v>34</v>
      </c>
      <c r="AH5161" s="112" t="s">
        <v>12891</v>
      </c>
      <c r="AI5161" s="112" t="s">
        <v>1324</v>
      </c>
      <c r="AJ5161" s="112" t="s">
        <v>13213</v>
      </c>
      <c r="AK5161" s="112" t="s">
        <v>12898</v>
      </c>
      <c r="AL5161" s="112" t="s">
        <v>12899</v>
      </c>
    </row>
    <row r="5162" spans="1:38" ht="15" x14ac:dyDescent="0.2">
      <c r="A5162" s="150" t="s">
        <v>17019</v>
      </c>
      <c r="B5162" s="150" t="s">
        <v>12891</v>
      </c>
      <c r="C5162" s="151" t="s">
        <v>16961</v>
      </c>
      <c r="D5162" s="152" t="s">
        <v>17020</v>
      </c>
      <c r="E5162" s="151" t="s">
        <v>12894</v>
      </c>
      <c r="F5162" s="153">
        <v>9</v>
      </c>
      <c r="G5162" s="154">
        <v>2</v>
      </c>
      <c r="H5162" s="112" t="s">
        <v>1324</v>
      </c>
      <c r="I5162" s="155">
        <v>27</v>
      </c>
      <c r="J5162" s="156" t="s">
        <v>17021</v>
      </c>
      <c r="K5162" s="157"/>
      <c r="L5162" s="158">
        <v>10</v>
      </c>
      <c r="M5162" s="158" t="s">
        <v>39</v>
      </c>
      <c r="N5162" s="157"/>
      <c r="O5162" s="163" t="s">
        <v>17022</v>
      </c>
      <c r="P5162" s="112"/>
      <c r="Q5162" s="112">
        <v>1</v>
      </c>
      <c r="R5162" s="112"/>
      <c r="S5162" s="112"/>
      <c r="T5162" s="112"/>
      <c r="U5162" s="112">
        <v>1</v>
      </c>
      <c r="V5162" s="157"/>
      <c r="W5162" s="157"/>
      <c r="X5162" s="157"/>
      <c r="Y5162" s="157"/>
      <c r="Z5162" s="160" t="s">
        <v>12896</v>
      </c>
      <c r="AA5162" s="158">
        <v>3</v>
      </c>
      <c r="AB5162" s="158">
        <v>3</v>
      </c>
      <c r="AC5162" s="157"/>
      <c r="AD5162" s="112"/>
      <c r="AE5162" s="112"/>
      <c r="AF5162" s="150">
        <v>34.229999999999997</v>
      </c>
      <c r="AG5162" s="108">
        <v>34</v>
      </c>
      <c r="AH5162" s="112" t="s">
        <v>12891</v>
      </c>
      <c r="AI5162" s="112" t="s">
        <v>1324</v>
      </c>
      <c r="AJ5162" s="112" t="s">
        <v>13213</v>
      </c>
      <c r="AK5162" s="112" t="s">
        <v>12898</v>
      </c>
      <c r="AL5162" s="112" t="s">
        <v>12899</v>
      </c>
    </row>
    <row r="5163" spans="1:38" ht="15" x14ac:dyDescent="0.2">
      <c r="A5163" s="150" t="s">
        <v>17023</v>
      </c>
      <c r="B5163" s="150" t="s">
        <v>12891</v>
      </c>
      <c r="C5163" s="151" t="s">
        <v>16961</v>
      </c>
      <c r="D5163" s="152" t="s">
        <v>17024</v>
      </c>
      <c r="E5163" s="151" t="s">
        <v>12894</v>
      </c>
      <c r="F5163" s="153">
        <v>9</v>
      </c>
      <c r="G5163" s="154">
        <v>2</v>
      </c>
      <c r="H5163" s="112" t="s">
        <v>1324</v>
      </c>
      <c r="I5163" s="155">
        <v>27</v>
      </c>
      <c r="J5163" s="156" t="s">
        <v>17025</v>
      </c>
      <c r="K5163" s="157"/>
      <c r="L5163" s="158">
        <v>10</v>
      </c>
      <c r="M5163" s="158" t="s">
        <v>39</v>
      </c>
      <c r="N5163" s="157"/>
      <c r="O5163" s="163" t="s">
        <v>17026</v>
      </c>
      <c r="P5163" s="112"/>
      <c r="Q5163" s="112">
        <v>1</v>
      </c>
      <c r="R5163" s="112"/>
      <c r="S5163" s="112"/>
      <c r="T5163" s="112"/>
      <c r="U5163" s="112">
        <v>1</v>
      </c>
      <c r="V5163" s="157"/>
      <c r="W5163" s="157"/>
      <c r="X5163" s="157"/>
      <c r="Y5163" s="157"/>
      <c r="Z5163" s="160" t="s">
        <v>12896</v>
      </c>
      <c r="AA5163" s="158">
        <v>3</v>
      </c>
      <c r="AB5163" s="158">
        <v>3</v>
      </c>
      <c r="AC5163" s="157"/>
      <c r="AD5163" s="112"/>
      <c r="AE5163" s="112"/>
      <c r="AF5163" s="150">
        <v>34.24</v>
      </c>
      <c r="AG5163" s="108">
        <v>34</v>
      </c>
      <c r="AH5163" s="112" t="s">
        <v>12891</v>
      </c>
      <c r="AI5163" s="112" t="s">
        <v>1324</v>
      </c>
      <c r="AJ5163" s="112" t="s">
        <v>13213</v>
      </c>
      <c r="AK5163" s="112" t="s">
        <v>12898</v>
      </c>
      <c r="AL5163" s="112" t="s">
        <v>12899</v>
      </c>
    </row>
    <row r="5164" spans="1:38" ht="15" x14ac:dyDescent="0.2">
      <c r="A5164" s="150" t="s">
        <v>17027</v>
      </c>
      <c r="B5164" s="150" t="s">
        <v>12891</v>
      </c>
      <c r="C5164" s="151" t="s">
        <v>16961</v>
      </c>
      <c r="D5164" s="152" t="s">
        <v>17028</v>
      </c>
      <c r="E5164" s="151" t="s">
        <v>12894</v>
      </c>
      <c r="F5164" s="153">
        <v>9</v>
      </c>
      <c r="G5164" s="154">
        <v>2</v>
      </c>
      <c r="H5164" s="112" t="s">
        <v>1324</v>
      </c>
      <c r="I5164" s="155">
        <v>27</v>
      </c>
      <c r="J5164" s="156" t="s">
        <v>17025</v>
      </c>
      <c r="K5164" s="157"/>
      <c r="L5164" s="158">
        <v>10</v>
      </c>
      <c r="M5164" s="158" t="s">
        <v>39</v>
      </c>
      <c r="N5164" s="157"/>
      <c r="O5164" s="163" t="s">
        <v>17029</v>
      </c>
      <c r="P5164" s="112"/>
      <c r="Q5164" s="112">
        <v>1</v>
      </c>
      <c r="R5164" s="112"/>
      <c r="S5164" s="112"/>
      <c r="T5164" s="112"/>
      <c r="U5164" s="112">
        <v>1</v>
      </c>
      <c r="V5164" s="157"/>
      <c r="W5164" s="157"/>
      <c r="X5164" s="157"/>
      <c r="Y5164" s="157"/>
      <c r="Z5164" s="160" t="s">
        <v>12896</v>
      </c>
      <c r="AA5164" s="158">
        <v>3</v>
      </c>
      <c r="AB5164" s="158">
        <v>3</v>
      </c>
      <c r="AC5164" s="157"/>
      <c r="AD5164" s="112"/>
      <c r="AE5164" s="112"/>
      <c r="AF5164" s="150">
        <v>34.25</v>
      </c>
      <c r="AG5164" s="108">
        <v>34</v>
      </c>
      <c r="AH5164" s="112" t="s">
        <v>12891</v>
      </c>
      <c r="AI5164" s="112" t="s">
        <v>1324</v>
      </c>
      <c r="AJ5164" s="112" t="s">
        <v>13213</v>
      </c>
      <c r="AK5164" s="112" t="s">
        <v>12898</v>
      </c>
      <c r="AL5164" s="112" t="s">
        <v>12899</v>
      </c>
    </row>
    <row r="5165" spans="1:38" ht="15" x14ac:dyDescent="0.2">
      <c r="A5165" s="150" t="s">
        <v>17030</v>
      </c>
      <c r="B5165" s="150" t="s">
        <v>12891</v>
      </c>
      <c r="C5165" s="151" t="s">
        <v>16961</v>
      </c>
      <c r="D5165" s="152" t="s">
        <v>17031</v>
      </c>
      <c r="E5165" s="151" t="s">
        <v>12894</v>
      </c>
      <c r="F5165" s="153">
        <v>9</v>
      </c>
      <c r="G5165" s="154">
        <v>2</v>
      </c>
      <c r="H5165" s="112" t="s">
        <v>1324</v>
      </c>
      <c r="I5165" s="155">
        <v>27</v>
      </c>
      <c r="J5165" s="156" t="s">
        <v>17025</v>
      </c>
      <c r="K5165" s="157"/>
      <c r="L5165" s="158">
        <v>10</v>
      </c>
      <c r="M5165" s="158" t="s">
        <v>39</v>
      </c>
      <c r="N5165" s="157"/>
      <c r="O5165" s="163" t="s">
        <v>17032</v>
      </c>
      <c r="P5165" s="112"/>
      <c r="Q5165" s="112">
        <v>1</v>
      </c>
      <c r="R5165" s="112"/>
      <c r="S5165" s="112"/>
      <c r="T5165" s="112"/>
      <c r="U5165" s="112">
        <v>1</v>
      </c>
      <c r="V5165" s="157"/>
      <c r="W5165" s="157"/>
      <c r="X5165" s="157"/>
      <c r="Y5165" s="157"/>
      <c r="Z5165" s="160" t="s">
        <v>12896</v>
      </c>
      <c r="AA5165" s="158">
        <v>3</v>
      </c>
      <c r="AB5165" s="158">
        <v>3</v>
      </c>
      <c r="AC5165" s="157"/>
      <c r="AD5165" s="112"/>
      <c r="AE5165" s="112"/>
      <c r="AF5165" s="150">
        <v>34.26</v>
      </c>
      <c r="AG5165" s="108">
        <v>34</v>
      </c>
      <c r="AH5165" s="112" t="s">
        <v>12891</v>
      </c>
      <c r="AI5165" s="112" t="s">
        <v>1324</v>
      </c>
      <c r="AJ5165" s="112" t="s">
        <v>13213</v>
      </c>
      <c r="AK5165" s="112" t="s">
        <v>12898</v>
      </c>
      <c r="AL5165" s="112" t="s">
        <v>12899</v>
      </c>
    </row>
    <row r="5166" spans="1:38" ht="15" x14ac:dyDescent="0.2">
      <c r="A5166" s="150" t="s">
        <v>17033</v>
      </c>
      <c r="B5166" s="150" t="s">
        <v>12891</v>
      </c>
      <c r="C5166" s="151" t="s">
        <v>16961</v>
      </c>
      <c r="D5166" s="152" t="s">
        <v>17034</v>
      </c>
      <c r="E5166" s="151" t="s">
        <v>12894</v>
      </c>
      <c r="F5166" s="153">
        <v>9</v>
      </c>
      <c r="G5166" s="154">
        <v>2</v>
      </c>
      <c r="H5166" s="112" t="s">
        <v>1324</v>
      </c>
      <c r="I5166" s="155">
        <v>27</v>
      </c>
      <c r="J5166" s="156" t="s">
        <v>17025</v>
      </c>
      <c r="K5166" s="157"/>
      <c r="L5166" s="158">
        <v>10</v>
      </c>
      <c r="M5166" s="158" t="s">
        <v>39</v>
      </c>
      <c r="N5166" s="157"/>
      <c r="O5166" s="163" t="s">
        <v>17035</v>
      </c>
      <c r="P5166" s="112"/>
      <c r="Q5166" s="112">
        <v>1</v>
      </c>
      <c r="R5166" s="112"/>
      <c r="S5166" s="112"/>
      <c r="T5166" s="112"/>
      <c r="U5166" s="112">
        <v>1</v>
      </c>
      <c r="V5166" s="157"/>
      <c r="W5166" s="157"/>
      <c r="X5166" s="157"/>
      <c r="Y5166" s="157"/>
      <c r="Z5166" s="160" t="s">
        <v>12896</v>
      </c>
      <c r="AA5166" s="158">
        <v>3</v>
      </c>
      <c r="AB5166" s="158">
        <v>3</v>
      </c>
      <c r="AC5166" s="157"/>
      <c r="AD5166" s="112"/>
      <c r="AE5166" s="112"/>
      <c r="AF5166" s="150">
        <v>34.270000000000003</v>
      </c>
      <c r="AG5166" s="108">
        <v>34</v>
      </c>
      <c r="AH5166" s="112" t="s">
        <v>12891</v>
      </c>
      <c r="AI5166" s="112" t="s">
        <v>1324</v>
      </c>
      <c r="AJ5166" s="112" t="s">
        <v>13213</v>
      </c>
      <c r="AK5166" s="112" t="s">
        <v>12898</v>
      </c>
      <c r="AL5166" s="112" t="s">
        <v>12899</v>
      </c>
    </row>
    <row r="5167" spans="1:38" ht="15" x14ac:dyDescent="0.2">
      <c r="A5167" s="150" t="s">
        <v>17036</v>
      </c>
      <c r="B5167" s="150" t="s">
        <v>12891</v>
      </c>
      <c r="C5167" s="151" t="s">
        <v>16961</v>
      </c>
      <c r="D5167" s="152" t="s">
        <v>17037</v>
      </c>
      <c r="E5167" s="151" t="s">
        <v>12894</v>
      </c>
      <c r="F5167" s="153">
        <v>9</v>
      </c>
      <c r="G5167" s="154">
        <v>2</v>
      </c>
      <c r="H5167" s="112" t="s">
        <v>1324</v>
      </c>
      <c r="I5167" s="155">
        <v>27</v>
      </c>
      <c r="J5167" s="156" t="s">
        <v>17025</v>
      </c>
      <c r="K5167" s="157"/>
      <c r="L5167" s="158">
        <v>10</v>
      </c>
      <c r="M5167" s="158" t="s">
        <v>39</v>
      </c>
      <c r="N5167" s="157"/>
      <c r="O5167" s="163" t="s">
        <v>17038</v>
      </c>
      <c r="P5167" s="112"/>
      <c r="Q5167" s="112">
        <v>1</v>
      </c>
      <c r="R5167" s="112"/>
      <c r="S5167" s="112"/>
      <c r="T5167" s="112"/>
      <c r="U5167" s="112">
        <v>1</v>
      </c>
      <c r="V5167" s="157"/>
      <c r="W5167" s="157"/>
      <c r="X5167" s="157"/>
      <c r="Y5167" s="157"/>
      <c r="Z5167" s="160" t="s">
        <v>12896</v>
      </c>
      <c r="AA5167" s="158">
        <v>3</v>
      </c>
      <c r="AB5167" s="158">
        <v>3</v>
      </c>
      <c r="AC5167" s="157"/>
      <c r="AD5167" s="112"/>
      <c r="AE5167" s="112"/>
      <c r="AF5167" s="150">
        <v>34.28</v>
      </c>
      <c r="AG5167" s="108">
        <v>34</v>
      </c>
      <c r="AH5167" s="112" t="s">
        <v>12891</v>
      </c>
      <c r="AI5167" s="112" t="s">
        <v>1324</v>
      </c>
      <c r="AJ5167" s="112" t="s">
        <v>13213</v>
      </c>
      <c r="AK5167" s="112" t="s">
        <v>12898</v>
      </c>
      <c r="AL5167" s="112" t="s">
        <v>12899</v>
      </c>
    </row>
    <row r="5168" spans="1:38" ht="15" x14ac:dyDescent="0.2">
      <c r="A5168" s="150" t="s">
        <v>17039</v>
      </c>
      <c r="B5168" s="150" t="s">
        <v>12891</v>
      </c>
      <c r="C5168" s="151" t="s">
        <v>16961</v>
      </c>
      <c r="D5168" s="152" t="s">
        <v>17040</v>
      </c>
      <c r="E5168" s="151" t="s">
        <v>12894</v>
      </c>
      <c r="F5168" s="153">
        <v>9</v>
      </c>
      <c r="G5168" s="154">
        <v>2</v>
      </c>
      <c r="H5168" s="112" t="s">
        <v>1324</v>
      </c>
      <c r="I5168" s="155">
        <v>27</v>
      </c>
      <c r="J5168" s="156" t="s">
        <v>17025</v>
      </c>
      <c r="K5168" s="157"/>
      <c r="L5168" s="158">
        <v>10</v>
      </c>
      <c r="M5168" s="158" t="s">
        <v>39</v>
      </c>
      <c r="N5168" s="157"/>
      <c r="O5168" s="163" t="s">
        <v>17041</v>
      </c>
      <c r="P5168" s="112"/>
      <c r="Q5168" s="112">
        <v>1</v>
      </c>
      <c r="R5168" s="112"/>
      <c r="S5168" s="112"/>
      <c r="T5168" s="112"/>
      <c r="U5168" s="112">
        <v>1</v>
      </c>
      <c r="V5168" s="157"/>
      <c r="W5168" s="157"/>
      <c r="X5168" s="157"/>
      <c r="Y5168" s="157"/>
      <c r="Z5168" s="160" t="s">
        <v>12896</v>
      </c>
      <c r="AA5168" s="158">
        <v>3</v>
      </c>
      <c r="AB5168" s="158">
        <v>3</v>
      </c>
      <c r="AC5168" s="157"/>
      <c r="AD5168" s="112"/>
      <c r="AE5168" s="112"/>
      <c r="AF5168" s="150">
        <v>34.29</v>
      </c>
      <c r="AG5168" s="108">
        <v>34</v>
      </c>
      <c r="AH5168" s="112" t="s">
        <v>12891</v>
      </c>
      <c r="AI5168" s="112" t="s">
        <v>1324</v>
      </c>
      <c r="AJ5168" s="112" t="s">
        <v>13213</v>
      </c>
      <c r="AK5168" s="112" t="s">
        <v>12898</v>
      </c>
      <c r="AL5168" s="112" t="s">
        <v>12899</v>
      </c>
    </row>
    <row r="5169" spans="1:38" ht="15" x14ac:dyDescent="0.2">
      <c r="A5169" s="150" t="s">
        <v>17042</v>
      </c>
      <c r="B5169" s="150" t="s">
        <v>12891</v>
      </c>
      <c r="C5169" s="151" t="s">
        <v>16961</v>
      </c>
      <c r="D5169" s="152" t="s">
        <v>17043</v>
      </c>
      <c r="E5169" s="151" t="s">
        <v>12894</v>
      </c>
      <c r="F5169" s="153">
        <v>9</v>
      </c>
      <c r="G5169" s="154">
        <v>2</v>
      </c>
      <c r="H5169" s="112" t="s">
        <v>1324</v>
      </c>
      <c r="I5169" s="155">
        <v>27</v>
      </c>
      <c r="J5169" s="156" t="s">
        <v>17025</v>
      </c>
      <c r="K5169" s="157"/>
      <c r="L5169" s="158">
        <v>10</v>
      </c>
      <c r="M5169" s="158" t="s">
        <v>39</v>
      </c>
      <c r="N5169" s="157"/>
      <c r="O5169" s="163" t="s">
        <v>17044</v>
      </c>
      <c r="P5169" s="112"/>
      <c r="Q5169" s="112">
        <v>1</v>
      </c>
      <c r="R5169" s="112"/>
      <c r="S5169" s="112"/>
      <c r="T5169" s="112"/>
      <c r="U5169" s="112">
        <v>1</v>
      </c>
      <c r="V5169" s="157"/>
      <c r="W5169" s="157"/>
      <c r="X5169" s="157"/>
      <c r="Y5169" s="157"/>
      <c r="Z5169" s="160" t="s">
        <v>12896</v>
      </c>
      <c r="AA5169" s="158">
        <v>3</v>
      </c>
      <c r="AB5169" s="158">
        <v>3</v>
      </c>
      <c r="AC5169" s="157"/>
      <c r="AD5169" s="112"/>
      <c r="AE5169" s="112"/>
      <c r="AF5169" s="150">
        <v>34.299999999999997</v>
      </c>
      <c r="AG5169" s="108">
        <v>34</v>
      </c>
      <c r="AH5169" s="112" t="s">
        <v>12891</v>
      </c>
      <c r="AI5169" s="112" t="s">
        <v>1324</v>
      </c>
      <c r="AJ5169" s="112" t="s">
        <v>13213</v>
      </c>
      <c r="AK5169" s="112" t="s">
        <v>12898</v>
      </c>
      <c r="AL5169" s="112" t="s">
        <v>12899</v>
      </c>
    </row>
    <row r="5170" spans="1:38" ht="15" x14ac:dyDescent="0.2">
      <c r="A5170" s="150" t="s">
        <v>17045</v>
      </c>
      <c r="B5170" s="150" t="s">
        <v>12891</v>
      </c>
      <c r="C5170" s="151" t="s">
        <v>16961</v>
      </c>
      <c r="D5170" s="152" t="s">
        <v>17046</v>
      </c>
      <c r="E5170" s="151" t="s">
        <v>12894</v>
      </c>
      <c r="F5170" s="153">
        <v>9</v>
      </c>
      <c r="G5170" s="154">
        <v>2</v>
      </c>
      <c r="H5170" s="112" t="s">
        <v>1324</v>
      </c>
      <c r="I5170" s="155">
        <v>27</v>
      </c>
      <c r="J5170" s="156" t="s">
        <v>17025</v>
      </c>
      <c r="K5170" s="157"/>
      <c r="L5170" s="158">
        <v>10</v>
      </c>
      <c r="M5170" s="158" t="s">
        <v>39</v>
      </c>
      <c r="N5170" s="157"/>
      <c r="O5170" s="163" t="s">
        <v>17047</v>
      </c>
      <c r="P5170" s="112"/>
      <c r="Q5170" s="112">
        <v>1</v>
      </c>
      <c r="R5170" s="112"/>
      <c r="S5170" s="112"/>
      <c r="T5170" s="112"/>
      <c r="U5170" s="112">
        <v>1</v>
      </c>
      <c r="V5170" s="157"/>
      <c r="W5170" s="157"/>
      <c r="X5170" s="157"/>
      <c r="Y5170" s="157"/>
      <c r="Z5170" s="160" t="s">
        <v>12896</v>
      </c>
      <c r="AA5170" s="158">
        <v>3</v>
      </c>
      <c r="AB5170" s="158">
        <v>3</v>
      </c>
      <c r="AC5170" s="157"/>
      <c r="AD5170" s="112"/>
      <c r="AE5170" s="112"/>
      <c r="AF5170" s="150">
        <v>34.31</v>
      </c>
      <c r="AG5170" s="108">
        <v>34</v>
      </c>
      <c r="AH5170" s="112" t="s">
        <v>12891</v>
      </c>
      <c r="AI5170" s="112" t="s">
        <v>1324</v>
      </c>
      <c r="AJ5170" s="112" t="s">
        <v>13213</v>
      </c>
      <c r="AK5170" s="112" t="s">
        <v>12898</v>
      </c>
      <c r="AL5170" s="112" t="s">
        <v>12899</v>
      </c>
    </row>
    <row r="5171" spans="1:38" ht="15" x14ac:dyDescent="0.2">
      <c r="A5171" s="150" t="s">
        <v>17048</v>
      </c>
      <c r="B5171" s="150" t="s">
        <v>12891</v>
      </c>
      <c r="C5171" s="151" t="s">
        <v>16961</v>
      </c>
      <c r="D5171" s="152" t="s">
        <v>17049</v>
      </c>
      <c r="E5171" s="151" t="s">
        <v>12894</v>
      </c>
      <c r="F5171" s="153">
        <v>9</v>
      </c>
      <c r="G5171" s="154">
        <v>2</v>
      </c>
      <c r="H5171" s="112" t="s">
        <v>1324</v>
      </c>
      <c r="I5171" s="155">
        <v>27</v>
      </c>
      <c r="J5171" s="156" t="s">
        <v>17025</v>
      </c>
      <c r="K5171" s="157"/>
      <c r="L5171" s="158">
        <v>10</v>
      </c>
      <c r="M5171" s="158" t="s">
        <v>39</v>
      </c>
      <c r="N5171" s="157"/>
      <c r="O5171" s="163" t="s">
        <v>17050</v>
      </c>
      <c r="P5171" s="112"/>
      <c r="Q5171" s="112">
        <v>1</v>
      </c>
      <c r="R5171" s="112"/>
      <c r="S5171" s="112"/>
      <c r="T5171" s="112"/>
      <c r="U5171" s="112">
        <v>1</v>
      </c>
      <c r="V5171" s="157"/>
      <c r="W5171" s="157"/>
      <c r="X5171" s="157"/>
      <c r="Y5171" s="157"/>
      <c r="Z5171" s="160" t="s">
        <v>12896</v>
      </c>
      <c r="AA5171" s="158">
        <v>3</v>
      </c>
      <c r="AB5171" s="158">
        <v>3</v>
      </c>
      <c r="AC5171" s="157"/>
      <c r="AD5171" s="112"/>
      <c r="AE5171" s="112"/>
      <c r="AF5171" s="150">
        <v>34.32</v>
      </c>
      <c r="AG5171" s="108">
        <v>34</v>
      </c>
      <c r="AH5171" s="112" t="s">
        <v>12891</v>
      </c>
      <c r="AI5171" s="112" t="s">
        <v>1324</v>
      </c>
      <c r="AJ5171" s="112" t="s">
        <v>13213</v>
      </c>
      <c r="AK5171" s="112" t="s">
        <v>12898</v>
      </c>
      <c r="AL5171" s="112" t="s">
        <v>12899</v>
      </c>
    </row>
    <row r="5172" spans="1:38" ht="15" x14ac:dyDescent="0.2">
      <c r="A5172" s="150" t="s">
        <v>17051</v>
      </c>
      <c r="B5172" s="150" t="s">
        <v>12891</v>
      </c>
      <c r="C5172" s="151" t="s">
        <v>16961</v>
      </c>
      <c r="D5172" s="152" t="s">
        <v>17052</v>
      </c>
      <c r="E5172" s="151" t="s">
        <v>12894</v>
      </c>
      <c r="F5172" s="153">
        <v>9</v>
      </c>
      <c r="G5172" s="154">
        <v>2</v>
      </c>
      <c r="H5172" s="112" t="s">
        <v>1324</v>
      </c>
      <c r="I5172" s="155">
        <v>27</v>
      </c>
      <c r="J5172" s="156" t="s">
        <v>17025</v>
      </c>
      <c r="K5172" s="157"/>
      <c r="L5172" s="158">
        <v>10</v>
      </c>
      <c r="M5172" s="158" t="s">
        <v>39</v>
      </c>
      <c r="N5172" s="157"/>
      <c r="O5172" s="163" t="s">
        <v>17053</v>
      </c>
      <c r="P5172" s="112"/>
      <c r="Q5172" s="112">
        <v>1</v>
      </c>
      <c r="R5172" s="112"/>
      <c r="S5172" s="112"/>
      <c r="T5172" s="112"/>
      <c r="U5172" s="112">
        <v>1</v>
      </c>
      <c r="V5172" s="157"/>
      <c r="W5172" s="157"/>
      <c r="X5172" s="157"/>
      <c r="Y5172" s="157"/>
      <c r="Z5172" s="160" t="s">
        <v>12896</v>
      </c>
      <c r="AA5172" s="158">
        <v>3</v>
      </c>
      <c r="AB5172" s="158">
        <v>3</v>
      </c>
      <c r="AC5172" s="157"/>
      <c r="AD5172" s="112"/>
      <c r="AE5172" s="112"/>
      <c r="AF5172" s="150">
        <v>34.33</v>
      </c>
      <c r="AG5172" s="108">
        <v>34</v>
      </c>
      <c r="AH5172" s="112" t="s">
        <v>12891</v>
      </c>
      <c r="AI5172" s="112" t="s">
        <v>1324</v>
      </c>
      <c r="AJ5172" s="112" t="s">
        <v>13213</v>
      </c>
      <c r="AK5172" s="112" t="s">
        <v>12898</v>
      </c>
      <c r="AL5172" s="112" t="s">
        <v>12899</v>
      </c>
    </row>
    <row r="5173" spans="1:38" ht="15" x14ac:dyDescent="0.2">
      <c r="A5173" s="150" t="s">
        <v>17054</v>
      </c>
      <c r="B5173" s="150" t="s">
        <v>12891</v>
      </c>
      <c r="C5173" s="151" t="s">
        <v>16961</v>
      </c>
      <c r="D5173" s="152" t="s">
        <v>17055</v>
      </c>
      <c r="E5173" s="151" t="s">
        <v>12894</v>
      </c>
      <c r="F5173" s="153">
        <v>9</v>
      </c>
      <c r="G5173" s="154">
        <v>2</v>
      </c>
      <c r="H5173" s="112" t="s">
        <v>1324</v>
      </c>
      <c r="I5173" s="155">
        <v>27</v>
      </c>
      <c r="J5173" s="156" t="s">
        <v>17025</v>
      </c>
      <c r="K5173" s="157"/>
      <c r="L5173" s="158">
        <v>10</v>
      </c>
      <c r="M5173" s="158" t="s">
        <v>39</v>
      </c>
      <c r="N5173" s="157"/>
      <c r="O5173" s="163" t="s">
        <v>17056</v>
      </c>
      <c r="P5173" s="112"/>
      <c r="Q5173" s="112">
        <v>1</v>
      </c>
      <c r="R5173" s="112"/>
      <c r="S5173" s="112"/>
      <c r="T5173" s="112"/>
      <c r="U5173" s="112">
        <v>1</v>
      </c>
      <c r="V5173" s="157"/>
      <c r="W5173" s="157"/>
      <c r="X5173" s="157"/>
      <c r="Y5173" s="157"/>
      <c r="Z5173" s="160" t="s">
        <v>12896</v>
      </c>
      <c r="AA5173" s="158">
        <v>3</v>
      </c>
      <c r="AB5173" s="158">
        <v>3</v>
      </c>
      <c r="AC5173" s="157"/>
      <c r="AD5173" s="112"/>
      <c r="AE5173" s="112"/>
      <c r="AF5173" s="150">
        <v>34.340000000000003</v>
      </c>
      <c r="AG5173" s="108">
        <v>34</v>
      </c>
      <c r="AH5173" s="112" t="s">
        <v>12891</v>
      </c>
      <c r="AI5173" s="112" t="s">
        <v>1324</v>
      </c>
      <c r="AJ5173" s="112" t="s">
        <v>13213</v>
      </c>
      <c r="AK5173" s="112" t="s">
        <v>12898</v>
      </c>
      <c r="AL5173" s="112" t="s">
        <v>12899</v>
      </c>
    </row>
    <row r="5174" spans="1:38" ht="15" x14ac:dyDescent="0.2">
      <c r="A5174" s="150" t="s">
        <v>17057</v>
      </c>
      <c r="B5174" s="150" t="s">
        <v>12891</v>
      </c>
      <c r="C5174" s="151" t="s">
        <v>16961</v>
      </c>
      <c r="D5174" s="152" t="s">
        <v>17058</v>
      </c>
      <c r="E5174" s="151" t="s">
        <v>12894</v>
      </c>
      <c r="F5174" s="153">
        <v>9</v>
      </c>
      <c r="G5174" s="154">
        <v>2</v>
      </c>
      <c r="H5174" s="112" t="s">
        <v>1324</v>
      </c>
      <c r="I5174" s="155">
        <v>27</v>
      </c>
      <c r="J5174" s="156" t="s">
        <v>17025</v>
      </c>
      <c r="K5174" s="157"/>
      <c r="L5174" s="158">
        <v>10</v>
      </c>
      <c r="M5174" s="158" t="s">
        <v>39</v>
      </c>
      <c r="N5174" s="157"/>
      <c r="O5174" s="163" t="s">
        <v>17059</v>
      </c>
      <c r="P5174" s="112"/>
      <c r="Q5174" s="112">
        <v>1</v>
      </c>
      <c r="R5174" s="112"/>
      <c r="S5174" s="112"/>
      <c r="T5174" s="112"/>
      <c r="U5174" s="112">
        <v>1</v>
      </c>
      <c r="V5174" s="157"/>
      <c r="W5174" s="157"/>
      <c r="X5174" s="157"/>
      <c r="Y5174" s="157"/>
      <c r="Z5174" s="160" t="s">
        <v>12896</v>
      </c>
      <c r="AA5174" s="158">
        <v>3</v>
      </c>
      <c r="AB5174" s="158">
        <v>3</v>
      </c>
      <c r="AC5174" s="157"/>
      <c r="AD5174" s="112"/>
      <c r="AE5174" s="112"/>
      <c r="AF5174" s="150">
        <v>34.35</v>
      </c>
      <c r="AG5174" s="108">
        <v>34</v>
      </c>
      <c r="AH5174" s="112" t="s">
        <v>12891</v>
      </c>
      <c r="AI5174" s="112" t="s">
        <v>1324</v>
      </c>
      <c r="AJ5174" s="112" t="s">
        <v>13213</v>
      </c>
      <c r="AK5174" s="112" t="s">
        <v>12898</v>
      </c>
      <c r="AL5174" s="112" t="s">
        <v>12899</v>
      </c>
    </row>
    <row r="5175" spans="1:38" ht="15" x14ac:dyDescent="0.2">
      <c r="A5175" s="150" t="s">
        <v>17060</v>
      </c>
      <c r="B5175" s="150" t="s">
        <v>12891</v>
      </c>
      <c r="C5175" s="151" t="s">
        <v>16961</v>
      </c>
      <c r="D5175" s="152" t="s">
        <v>17061</v>
      </c>
      <c r="E5175" s="151" t="s">
        <v>12894</v>
      </c>
      <c r="F5175" s="153">
        <v>9</v>
      </c>
      <c r="G5175" s="154">
        <v>2</v>
      </c>
      <c r="H5175" s="112" t="s">
        <v>1324</v>
      </c>
      <c r="I5175" s="155">
        <v>27</v>
      </c>
      <c r="J5175" s="156" t="s">
        <v>17025</v>
      </c>
      <c r="K5175" s="157"/>
      <c r="L5175" s="158">
        <v>10</v>
      </c>
      <c r="M5175" s="158" t="s">
        <v>39</v>
      </c>
      <c r="N5175" s="157"/>
      <c r="O5175" s="163" t="s">
        <v>17062</v>
      </c>
      <c r="P5175" s="112"/>
      <c r="Q5175" s="112">
        <v>1</v>
      </c>
      <c r="R5175" s="112"/>
      <c r="S5175" s="112"/>
      <c r="T5175" s="112"/>
      <c r="U5175" s="112">
        <v>1</v>
      </c>
      <c r="V5175" s="157"/>
      <c r="W5175" s="157"/>
      <c r="X5175" s="157"/>
      <c r="Y5175" s="157"/>
      <c r="Z5175" s="160" t="s">
        <v>12896</v>
      </c>
      <c r="AA5175" s="158">
        <v>3</v>
      </c>
      <c r="AB5175" s="158">
        <v>3</v>
      </c>
      <c r="AC5175" s="157"/>
      <c r="AD5175" s="112"/>
      <c r="AE5175" s="112"/>
      <c r="AF5175" s="150">
        <v>34.36</v>
      </c>
      <c r="AG5175" s="108">
        <v>34</v>
      </c>
      <c r="AH5175" s="112" t="s">
        <v>12891</v>
      </c>
      <c r="AI5175" s="112" t="s">
        <v>1324</v>
      </c>
      <c r="AJ5175" s="112" t="s">
        <v>13213</v>
      </c>
      <c r="AK5175" s="112" t="s">
        <v>12898</v>
      </c>
      <c r="AL5175" s="112" t="s">
        <v>12899</v>
      </c>
    </row>
    <row r="5176" spans="1:38" ht="15" x14ac:dyDescent="0.2">
      <c r="A5176" s="150" t="s">
        <v>17063</v>
      </c>
      <c r="B5176" s="150" t="s">
        <v>12891</v>
      </c>
      <c r="C5176" s="151" t="s">
        <v>16961</v>
      </c>
      <c r="D5176" s="152" t="s">
        <v>17064</v>
      </c>
      <c r="E5176" s="151" t="s">
        <v>12894</v>
      </c>
      <c r="F5176" s="153">
        <v>9</v>
      </c>
      <c r="G5176" s="154">
        <v>2</v>
      </c>
      <c r="H5176" s="112" t="s">
        <v>1324</v>
      </c>
      <c r="I5176" s="155">
        <v>27</v>
      </c>
      <c r="J5176" s="156" t="s">
        <v>17025</v>
      </c>
      <c r="K5176" s="157"/>
      <c r="L5176" s="158">
        <v>10</v>
      </c>
      <c r="M5176" s="158" t="s">
        <v>39</v>
      </c>
      <c r="N5176" s="157"/>
      <c r="O5176" s="163" t="s">
        <v>17065</v>
      </c>
      <c r="P5176" s="112"/>
      <c r="Q5176" s="112">
        <v>1</v>
      </c>
      <c r="R5176" s="112"/>
      <c r="S5176" s="112"/>
      <c r="T5176" s="112"/>
      <c r="U5176" s="112">
        <v>1</v>
      </c>
      <c r="V5176" s="157"/>
      <c r="W5176" s="157"/>
      <c r="X5176" s="157"/>
      <c r="Y5176" s="157"/>
      <c r="Z5176" s="160" t="s">
        <v>12896</v>
      </c>
      <c r="AA5176" s="158">
        <v>3</v>
      </c>
      <c r="AB5176" s="158">
        <v>3</v>
      </c>
      <c r="AC5176" s="157"/>
      <c r="AD5176" s="112"/>
      <c r="AE5176" s="112"/>
      <c r="AF5176" s="150">
        <v>34.369999999999997</v>
      </c>
      <c r="AG5176" s="108">
        <v>34</v>
      </c>
      <c r="AH5176" s="112" t="s">
        <v>12891</v>
      </c>
      <c r="AI5176" s="112" t="s">
        <v>1324</v>
      </c>
      <c r="AJ5176" s="112" t="s">
        <v>13213</v>
      </c>
      <c r="AK5176" s="112" t="s">
        <v>12898</v>
      </c>
      <c r="AL5176" s="112" t="s">
        <v>12899</v>
      </c>
    </row>
    <row r="5177" spans="1:38" ht="15" x14ac:dyDescent="0.2">
      <c r="A5177" s="150" t="s">
        <v>17066</v>
      </c>
      <c r="B5177" s="150" t="s">
        <v>12891</v>
      </c>
      <c r="C5177" s="151" t="s">
        <v>16961</v>
      </c>
      <c r="D5177" s="152" t="s">
        <v>17067</v>
      </c>
      <c r="E5177" s="151" t="s">
        <v>12894</v>
      </c>
      <c r="F5177" s="153">
        <v>9</v>
      </c>
      <c r="G5177" s="154">
        <v>2</v>
      </c>
      <c r="H5177" s="112" t="s">
        <v>1324</v>
      </c>
      <c r="I5177" s="155">
        <v>27</v>
      </c>
      <c r="J5177" s="156" t="s">
        <v>17025</v>
      </c>
      <c r="K5177" s="157"/>
      <c r="L5177" s="158">
        <v>10</v>
      </c>
      <c r="M5177" s="158" t="s">
        <v>39</v>
      </c>
      <c r="N5177" s="157"/>
      <c r="O5177" s="163" t="s">
        <v>17068</v>
      </c>
      <c r="P5177" s="112"/>
      <c r="Q5177" s="112">
        <v>1</v>
      </c>
      <c r="R5177" s="112"/>
      <c r="S5177" s="112"/>
      <c r="T5177" s="112"/>
      <c r="U5177" s="112">
        <v>1</v>
      </c>
      <c r="V5177" s="157"/>
      <c r="W5177" s="157"/>
      <c r="X5177" s="157"/>
      <c r="Y5177" s="157"/>
      <c r="Z5177" s="160" t="s">
        <v>12896</v>
      </c>
      <c r="AA5177" s="158">
        <v>3</v>
      </c>
      <c r="AB5177" s="158">
        <v>3</v>
      </c>
      <c r="AC5177" s="157"/>
      <c r="AD5177" s="112"/>
      <c r="AE5177" s="112"/>
      <c r="AF5177" s="150">
        <v>34.380000000000003</v>
      </c>
      <c r="AG5177" s="108">
        <v>34</v>
      </c>
      <c r="AH5177" s="112" t="s">
        <v>12891</v>
      </c>
      <c r="AI5177" s="112" t="s">
        <v>1324</v>
      </c>
      <c r="AJ5177" s="112" t="s">
        <v>13213</v>
      </c>
      <c r="AK5177" s="112" t="s">
        <v>12898</v>
      </c>
      <c r="AL5177" s="112" t="s">
        <v>12899</v>
      </c>
    </row>
    <row r="5178" spans="1:38" ht="15" x14ac:dyDescent="0.2">
      <c r="A5178" s="150" t="s">
        <v>17069</v>
      </c>
      <c r="B5178" s="150" t="s">
        <v>12891</v>
      </c>
      <c r="C5178" s="151" t="s">
        <v>16961</v>
      </c>
      <c r="D5178" s="152" t="s">
        <v>17070</v>
      </c>
      <c r="E5178" s="151" t="s">
        <v>12894</v>
      </c>
      <c r="F5178" s="153">
        <v>9</v>
      </c>
      <c r="G5178" s="154">
        <v>2</v>
      </c>
      <c r="H5178" s="112" t="s">
        <v>1324</v>
      </c>
      <c r="I5178" s="155">
        <v>27</v>
      </c>
      <c r="J5178" s="156" t="s">
        <v>17025</v>
      </c>
      <c r="K5178" s="157"/>
      <c r="L5178" s="158">
        <v>10</v>
      </c>
      <c r="M5178" s="158" t="s">
        <v>39</v>
      </c>
      <c r="N5178" s="157"/>
      <c r="O5178" s="163" t="s">
        <v>17071</v>
      </c>
      <c r="P5178" s="112"/>
      <c r="Q5178" s="112">
        <v>1</v>
      </c>
      <c r="R5178" s="112"/>
      <c r="S5178" s="112"/>
      <c r="T5178" s="112"/>
      <c r="U5178" s="112">
        <v>1</v>
      </c>
      <c r="V5178" s="157"/>
      <c r="W5178" s="157"/>
      <c r="X5178" s="157"/>
      <c r="Y5178" s="157"/>
      <c r="Z5178" s="160" t="s">
        <v>12896</v>
      </c>
      <c r="AA5178" s="158">
        <v>3</v>
      </c>
      <c r="AB5178" s="158">
        <v>3</v>
      </c>
      <c r="AC5178" s="157"/>
      <c r="AD5178" s="112"/>
      <c r="AE5178" s="112"/>
      <c r="AF5178" s="150">
        <v>34.39</v>
      </c>
      <c r="AG5178" s="108">
        <v>34</v>
      </c>
      <c r="AH5178" s="112" t="s">
        <v>12891</v>
      </c>
      <c r="AI5178" s="112" t="s">
        <v>1324</v>
      </c>
      <c r="AJ5178" s="112" t="s">
        <v>13213</v>
      </c>
      <c r="AK5178" s="112" t="s">
        <v>12898</v>
      </c>
      <c r="AL5178" s="112" t="s">
        <v>12899</v>
      </c>
    </row>
    <row r="5179" spans="1:38" ht="15" x14ac:dyDescent="0.2">
      <c r="A5179" s="150" t="s">
        <v>17072</v>
      </c>
      <c r="B5179" s="150" t="s">
        <v>12891</v>
      </c>
      <c r="C5179" s="151" t="s">
        <v>16961</v>
      </c>
      <c r="D5179" s="152" t="s">
        <v>17073</v>
      </c>
      <c r="E5179" s="151" t="s">
        <v>12894</v>
      </c>
      <c r="F5179" s="153">
        <v>9</v>
      </c>
      <c r="G5179" s="154">
        <v>2</v>
      </c>
      <c r="H5179" s="112" t="s">
        <v>1324</v>
      </c>
      <c r="I5179" s="155">
        <v>27</v>
      </c>
      <c r="J5179" s="156" t="s">
        <v>17025</v>
      </c>
      <c r="K5179" s="157"/>
      <c r="L5179" s="158">
        <v>10</v>
      </c>
      <c r="M5179" s="158" t="s">
        <v>39</v>
      </c>
      <c r="N5179" s="157"/>
      <c r="O5179" s="163" t="s">
        <v>17074</v>
      </c>
      <c r="P5179" s="112"/>
      <c r="Q5179" s="112">
        <v>1</v>
      </c>
      <c r="R5179" s="112"/>
      <c r="S5179" s="112"/>
      <c r="T5179" s="112"/>
      <c r="U5179" s="112">
        <v>1</v>
      </c>
      <c r="V5179" s="157"/>
      <c r="W5179" s="157"/>
      <c r="X5179" s="157"/>
      <c r="Y5179" s="157"/>
      <c r="Z5179" s="160" t="s">
        <v>12896</v>
      </c>
      <c r="AA5179" s="158">
        <v>3</v>
      </c>
      <c r="AB5179" s="158">
        <v>3</v>
      </c>
      <c r="AC5179" s="157"/>
      <c r="AD5179" s="112"/>
      <c r="AE5179" s="112"/>
      <c r="AF5179" s="150">
        <v>34.4</v>
      </c>
      <c r="AG5179" s="108">
        <v>34</v>
      </c>
      <c r="AH5179" s="112" t="s">
        <v>12891</v>
      </c>
      <c r="AI5179" s="112" t="s">
        <v>1324</v>
      </c>
      <c r="AJ5179" s="112" t="s">
        <v>13213</v>
      </c>
      <c r="AK5179" s="112" t="s">
        <v>12898</v>
      </c>
      <c r="AL5179" s="112" t="s">
        <v>12899</v>
      </c>
    </row>
    <row r="5180" spans="1:38" ht="15" x14ac:dyDescent="0.2">
      <c r="A5180" s="150" t="s">
        <v>17075</v>
      </c>
      <c r="B5180" s="150" t="s">
        <v>12891</v>
      </c>
      <c r="C5180" s="151" t="s">
        <v>16961</v>
      </c>
      <c r="D5180" s="152" t="s">
        <v>17076</v>
      </c>
      <c r="E5180" s="151" t="s">
        <v>12894</v>
      </c>
      <c r="F5180" s="153">
        <v>9</v>
      </c>
      <c r="G5180" s="154">
        <v>2</v>
      </c>
      <c r="H5180" s="112" t="s">
        <v>1324</v>
      </c>
      <c r="I5180" s="155">
        <v>27</v>
      </c>
      <c r="J5180" s="156" t="s">
        <v>17025</v>
      </c>
      <c r="K5180" s="157"/>
      <c r="L5180" s="158">
        <v>10</v>
      </c>
      <c r="M5180" s="158" t="s">
        <v>39</v>
      </c>
      <c r="N5180" s="157"/>
      <c r="O5180" s="163" t="s">
        <v>17077</v>
      </c>
      <c r="P5180" s="112"/>
      <c r="Q5180" s="112">
        <v>1</v>
      </c>
      <c r="R5180" s="112"/>
      <c r="S5180" s="112"/>
      <c r="T5180" s="112"/>
      <c r="U5180" s="112">
        <v>1</v>
      </c>
      <c r="V5180" s="157"/>
      <c r="W5180" s="157"/>
      <c r="X5180" s="157"/>
      <c r="Y5180" s="157"/>
      <c r="Z5180" s="160" t="s">
        <v>12896</v>
      </c>
      <c r="AA5180" s="158">
        <v>3</v>
      </c>
      <c r="AB5180" s="158">
        <v>3</v>
      </c>
      <c r="AC5180" s="157"/>
      <c r="AD5180" s="112"/>
      <c r="AE5180" s="112"/>
      <c r="AF5180" s="150">
        <v>34.409999999999997</v>
      </c>
      <c r="AG5180" s="108">
        <v>34</v>
      </c>
      <c r="AH5180" s="112" t="s">
        <v>12891</v>
      </c>
      <c r="AI5180" s="112" t="s">
        <v>1324</v>
      </c>
      <c r="AJ5180" s="112" t="s">
        <v>13213</v>
      </c>
      <c r="AK5180" s="112" t="s">
        <v>12898</v>
      </c>
      <c r="AL5180" s="112" t="s">
        <v>12899</v>
      </c>
    </row>
    <row r="5181" spans="1:38" ht="15" x14ac:dyDescent="0.2">
      <c r="A5181" s="150" t="s">
        <v>17078</v>
      </c>
      <c r="B5181" s="150" t="s">
        <v>12891</v>
      </c>
      <c r="C5181" s="151" t="s">
        <v>16961</v>
      </c>
      <c r="D5181" s="152" t="s">
        <v>17079</v>
      </c>
      <c r="E5181" s="151" t="s">
        <v>12894</v>
      </c>
      <c r="F5181" s="153">
        <v>9</v>
      </c>
      <c r="G5181" s="154">
        <v>2</v>
      </c>
      <c r="H5181" s="112" t="s">
        <v>1324</v>
      </c>
      <c r="I5181" s="155">
        <v>27</v>
      </c>
      <c r="J5181" s="156" t="s">
        <v>17025</v>
      </c>
      <c r="K5181" s="157"/>
      <c r="L5181" s="158">
        <v>10</v>
      </c>
      <c r="M5181" s="158" t="s">
        <v>39</v>
      </c>
      <c r="N5181" s="157"/>
      <c r="O5181" s="163" t="s">
        <v>17080</v>
      </c>
      <c r="P5181" s="112"/>
      <c r="Q5181" s="112">
        <v>1</v>
      </c>
      <c r="R5181" s="112"/>
      <c r="S5181" s="112"/>
      <c r="T5181" s="112"/>
      <c r="U5181" s="112">
        <v>1</v>
      </c>
      <c r="V5181" s="157"/>
      <c r="W5181" s="157"/>
      <c r="X5181" s="157"/>
      <c r="Y5181" s="157"/>
      <c r="Z5181" s="160" t="s">
        <v>12896</v>
      </c>
      <c r="AA5181" s="158">
        <v>3</v>
      </c>
      <c r="AB5181" s="158">
        <v>3</v>
      </c>
      <c r="AC5181" s="157"/>
      <c r="AD5181" s="112"/>
      <c r="AE5181" s="112"/>
      <c r="AF5181" s="150">
        <v>34.42</v>
      </c>
      <c r="AG5181" s="108">
        <v>34</v>
      </c>
      <c r="AH5181" s="112" t="s">
        <v>12891</v>
      </c>
      <c r="AI5181" s="112" t="s">
        <v>1324</v>
      </c>
      <c r="AJ5181" s="112" t="s">
        <v>13213</v>
      </c>
      <c r="AK5181" s="112" t="s">
        <v>12898</v>
      </c>
      <c r="AL5181" s="112" t="s">
        <v>12899</v>
      </c>
    </row>
    <row r="5182" spans="1:38" ht="15" x14ac:dyDescent="0.2">
      <c r="A5182" s="150" t="s">
        <v>17081</v>
      </c>
      <c r="B5182" s="150" t="s">
        <v>12891</v>
      </c>
      <c r="C5182" s="151" t="s">
        <v>16961</v>
      </c>
      <c r="D5182" s="152" t="s">
        <v>17082</v>
      </c>
      <c r="E5182" s="151" t="s">
        <v>12894</v>
      </c>
      <c r="F5182" s="153">
        <v>9</v>
      </c>
      <c r="G5182" s="154">
        <v>2</v>
      </c>
      <c r="H5182" s="112" t="s">
        <v>1324</v>
      </c>
      <c r="I5182" s="155">
        <v>27</v>
      </c>
      <c r="J5182" s="156" t="s">
        <v>17025</v>
      </c>
      <c r="K5182" s="157"/>
      <c r="L5182" s="158">
        <v>10</v>
      </c>
      <c r="M5182" s="158" t="s">
        <v>39</v>
      </c>
      <c r="N5182" s="157"/>
      <c r="O5182" s="163" t="s">
        <v>17083</v>
      </c>
      <c r="P5182" s="112"/>
      <c r="Q5182" s="112">
        <v>1</v>
      </c>
      <c r="R5182" s="112"/>
      <c r="S5182" s="112"/>
      <c r="T5182" s="112"/>
      <c r="U5182" s="112">
        <v>1</v>
      </c>
      <c r="V5182" s="157"/>
      <c r="W5182" s="157"/>
      <c r="X5182" s="157"/>
      <c r="Y5182" s="157"/>
      <c r="Z5182" s="160" t="s">
        <v>12896</v>
      </c>
      <c r="AA5182" s="158">
        <v>3</v>
      </c>
      <c r="AB5182" s="158">
        <v>3</v>
      </c>
      <c r="AC5182" s="157"/>
      <c r="AD5182" s="112"/>
      <c r="AE5182" s="112"/>
      <c r="AF5182" s="150">
        <v>34.43</v>
      </c>
      <c r="AG5182" s="108">
        <v>34</v>
      </c>
      <c r="AH5182" s="112" t="s">
        <v>12891</v>
      </c>
      <c r="AI5182" s="112" t="s">
        <v>1324</v>
      </c>
      <c r="AJ5182" s="112" t="s">
        <v>13213</v>
      </c>
      <c r="AK5182" s="112" t="s">
        <v>12898</v>
      </c>
      <c r="AL5182" s="112" t="s">
        <v>12899</v>
      </c>
    </row>
    <row r="5183" spans="1:38" ht="15" x14ac:dyDescent="0.2">
      <c r="A5183" s="150" t="s">
        <v>17084</v>
      </c>
      <c r="B5183" s="150" t="s">
        <v>12891</v>
      </c>
      <c r="C5183" s="151" t="s">
        <v>16961</v>
      </c>
      <c r="D5183" s="152" t="s">
        <v>17085</v>
      </c>
      <c r="E5183" s="151" t="s">
        <v>12894</v>
      </c>
      <c r="F5183" s="153">
        <v>9</v>
      </c>
      <c r="G5183" s="154">
        <v>2</v>
      </c>
      <c r="H5183" s="112" t="s">
        <v>1324</v>
      </c>
      <c r="I5183" s="155">
        <v>27</v>
      </c>
      <c r="J5183" s="156" t="s">
        <v>17025</v>
      </c>
      <c r="K5183" s="157"/>
      <c r="L5183" s="158">
        <v>10</v>
      </c>
      <c r="M5183" s="158" t="s">
        <v>39</v>
      </c>
      <c r="N5183" s="157"/>
      <c r="O5183" s="163" t="s">
        <v>17086</v>
      </c>
      <c r="P5183" s="112"/>
      <c r="Q5183" s="112">
        <v>1</v>
      </c>
      <c r="R5183" s="112"/>
      <c r="S5183" s="112"/>
      <c r="T5183" s="112"/>
      <c r="U5183" s="112">
        <v>1</v>
      </c>
      <c r="V5183" s="157"/>
      <c r="W5183" s="157"/>
      <c r="X5183" s="157"/>
      <c r="Y5183" s="157"/>
      <c r="Z5183" s="160" t="s">
        <v>12896</v>
      </c>
      <c r="AA5183" s="158">
        <v>3</v>
      </c>
      <c r="AB5183" s="158">
        <v>3</v>
      </c>
      <c r="AC5183" s="157"/>
      <c r="AD5183" s="112"/>
      <c r="AE5183" s="112"/>
      <c r="AF5183" s="150">
        <v>34.44</v>
      </c>
      <c r="AG5183" s="108">
        <v>34</v>
      </c>
      <c r="AH5183" s="112" t="s">
        <v>12891</v>
      </c>
      <c r="AI5183" s="112" t="s">
        <v>1324</v>
      </c>
      <c r="AJ5183" s="112" t="s">
        <v>13213</v>
      </c>
      <c r="AK5183" s="112" t="s">
        <v>12898</v>
      </c>
      <c r="AL5183" s="112" t="s">
        <v>12899</v>
      </c>
    </row>
    <row r="5184" spans="1:38" ht="15" x14ac:dyDescent="0.2">
      <c r="A5184" s="150" t="s">
        <v>17087</v>
      </c>
      <c r="B5184" s="150" t="s">
        <v>12891</v>
      </c>
      <c r="C5184" s="151" t="s">
        <v>16961</v>
      </c>
      <c r="D5184" s="152" t="s">
        <v>17088</v>
      </c>
      <c r="E5184" s="151" t="s">
        <v>12894</v>
      </c>
      <c r="F5184" s="153">
        <v>9</v>
      </c>
      <c r="G5184" s="154">
        <v>2</v>
      </c>
      <c r="H5184" s="112" t="s">
        <v>1324</v>
      </c>
      <c r="I5184" s="155">
        <v>27</v>
      </c>
      <c r="J5184" s="156" t="s">
        <v>17089</v>
      </c>
      <c r="K5184" s="157"/>
      <c r="L5184" s="158">
        <v>10</v>
      </c>
      <c r="M5184" s="158" t="s">
        <v>39</v>
      </c>
      <c r="N5184" s="157"/>
      <c r="O5184" s="163" t="s">
        <v>17090</v>
      </c>
      <c r="P5184" s="112"/>
      <c r="Q5184" s="112">
        <v>1</v>
      </c>
      <c r="R5184" s="112"/>
      <c r="S5184" s="112"/>
      <c r="T5184" s="112"/>
      <c r="U5184" s="112">
        <v>1</v>
      </c>
      <c r="V5184" s="157"/>
      <c r="W5184" s="157"/>
      <c r="X5184" s="157"/>
      <c r="Y5184" s="157"/>
      <c r="Z5184" s="160" t="s">
        <v>12896</v>
      </c>
      <c r="AA5184" s="158">
        <v>3</v>
      </c>
      <c r="AB5184" s="158">
        <v>3</v>
      </c>
      <c r="AC5184" s="157"/>
      <c r="AD5184" s="112"/>
      <c r="AE5184" s="112"/>
      <c r="AF5184" s="150">
        <v>34.450000000000003</v>
      </c>
      <c r="AG5184" s="108">
        <v>34</v>
      </c>
      <c r="AH5184" s="112" t="s">
        <v>12891</v>
      </c>
      <c r="AI5184" s="112" t="s">
        <v>1324</v>
      </c>
      <c r="AJ5184" s="112" t="s">
        <v>13213</v>
      </c>
      <c r="AK5184" s="112" t="s">
        <v>12898</v>
      </c>
      <c r="AL5184" s="112" t="s">
        <v>12899</v>
      </c>
    </row>
    <row r="5185" spans="1:38" ht="15" x14ac:dyDescent="0.2">
      <c r="A5185" s="150" t="s">
        <v>17091</v>
      </c>
      <c r="B5185" s="150" t="s">
        <v>12891</v>
      </c>
      <c r="C5185" s="151" t="s">
        <v>16961</v>
      </c>
      <c r="D5185" s="152" t="s">
        <v>17092</v>
      </c>
      <c r="E5185" s="151" t="s">
        <v>12894</v>
      </c>
      <c r="F5185" s="153">
        <v>9</v>
      </c>
      <c r="G5185" s="154">
        <v>2</v>
      </c>
      <c r="H5185" s="112" t="s">
        <v>1324</v>
      </c>
      <c r="I5185" s="155">
        <v>27</v>
      </c>
      <c r="J5185" s="156" t="s">
        <v>17089</v>
      </c>
      <c r="K5185" s="157"/>
      <c r="L5185" s="158">
        <v>10</v>
      </c>
      <c r="M5185" s="158" t="s">
        <v>39</v>
      </c>
      <c r="N5185" s="157"/>
      <c r="O5185" s="163" t="s">
        <v>17093</v>
      </c>
      <c r="P5185" s="112"/>
      <c r="Q5185" s="112">
        <v>1</v>
      </c>
      <c r="R5185" s="112"/>
      <c r="S5185" s="112"/>
      <c r="T5185" s="112"/>
      <c r="U5185" s="112">
        <v>1</v>
      </c>
      <c r="V5185" s="157"/>
      <c r="W5185" s="157"/>
      <c r="X5185" s="157"/>
      <c r="Y5185" s="157"/>
      <c r="Z5185" s="160" t="s">
        <v>12896</v>
      </c>
      <c r="AA5185" s="158">
        <v>3</v>
      </c>
      <c r="AB5185" s="158">
        <v>3</v>
      </c>
      <c r="AC5185" s="157"/>
      <c r="AD5185" s="112"/>
      <c r="AE5185" s="112"/>
      <c r="AF5185" s="150">
        <v>34.46</v>
      </c>
      <c r="AG5185" s="108">
        <v>34</v>
      </c>
      <c r="AH5185" s="112" t="s">
        <v>12891</v>
      </c>
      <c r="AI5185" s="112" t="s">
        <v>1324</v>
      </c>
      <c r="AJ5185" s="112" t="s">
        <v>13213</v>
      </c>
      <c r="AK5185" s="112" t="s">
        <v>12898</v>
      </c>
      <c r="AL5185" s="112" t="s">
        <v>12899</v>
      </c>
    </row>
    <row r="5186" spans="1:38" ht="15" x14ac:dyDescent="0.2">
      <c r="A5186" s="150" t="s">
        <v>17094</v>
      </c>
      <c r="B5186" s="150" t="s">
        <v>12891</v>
      </c>
      <c r="C5186" s="151" t="s">
        <v>16961</v>
      </c>
      <c r="D5186" s="152" t="s">
        <v>17095</v>
      </c>
      <c r="E5186" s="151" t="s">
        <v>12894</v>
      </c>
      <c r="F5186" s="153">
        <v>9</v>
      </c>
      <c r="G5186" s="154">
        <v>2</v>
      </c>
      <c r="H5186" s="112" t="s">
        <v>1324</v>
      </c>
      <c r="I5186" s="155">
        <v>27</v>
      </c>
      <c r="J5186" s="156" t="s">
        <v>17089</v>
      </c>
      <c r="K5186" s="157"/>
      <c r="L5186" s="158">
        <v>10</v>
      </c>
      <c r="M5186" s="158" t="s">
        <v>39</v>
      </c>
      <c r="N5186" s="157"/>
      <c r="O5186" s="163" t="s">
        <v>17096</v>
      </c>
      <c r="P5186" s="112"/>
      <c r="Q5186" s="112">
        <v>1</v>
      </c>
      <c r="R5186" s="112"/>
      <c r="S5186" s="112"/>
      <c r="T5186" s="112"/>
      <c r="U5186" s="112">
        <v>1</v>
      </c>
      <c r="V5186" s="157"/>
      <c r="W5186" s="157"/>
      <c r="X5186" s="157"/>
      <c r="Y5186" s="157"/>
      <c r="Z5186" s="160" t="s">
        <v>12896</v>
      </c>
      <c r="AA5186" s="158">
        <v>3</v>
      </c>
      <c r="AB5186" s="158">
        <v>3</v>
      </c>
      <c r="AC5186" s="157"/>
      <c r="AD5186" s="112"/>
      <c r="AE5186" s="112"/>
      <c r="AF5186" s="150">
        <v>34.47</v>
      </c>
      <c r="AG5186" s="108">
        <v>34</v>
      </c>
      <c r="AH5186" s="112" t="s">
        <v>12891</v>
      </c>
      <c r="AI5186" s="112" t="s">
        <v>1324</v>
      </c>
      <c r="AJ5186" s="112" t="s">
        <v>13213</v>
      </c>
      <c r="AK5186" s="112" t="s">
        <v>12898</v>
      </c>
      <c r="AL5186" s="112" t="s">
        <v>12899</v>
      </c>
    </row>
    <row r="5187" spans="1:38" ht="15" x14ac:dyDescent="0.2">
      <c r="A5187" s="150" t="s">
        <v>17097</v>
      </c>
      <c r="B5187" s="150" t="s">
        <v>12891</v>
      </c>
      <c r="C5187" s="151" t="s">
        <v>16961</v>
      </c>
      <c r="D5187" s="152" t="s">
        <v>17098</v>
      </c>
      <c r="E5187" s="151" t="s">
        <v>12894</v>
      </c>
      <c r="F5187" s="153">
        <v>9</v>
      </c>
      <c r="G5187" s="154">
        <v>2</v>
      </c>
      <c r="H5187" s="112" t="s">
        <v>1324</v>
      </c>
      <c r="I5187" s="155">
        <v>27</v>
      </c>
      <c r="J5187" s="156" t="s">
        <v>17089</v>
      </c>
      <c r="K5187" s="157"/>
      <c r="L5187" s="158">
        <v>10</v>
      </c>
      <c r="M5187" s="158" t="s">
        <v>39</v>
      </c>
      <c r="N5187" s="157"/>
      <c r="O5187" s="163" t="s">
        <v>17099</v>
      </c>
      <c r="P5187" s="112"/>
      <c r="Q5187" s="112">
        <v>1</v>
      </c>
      <c r="R5187" s="112"/>
      <c r="S5187" s="112"/>
      <c r="T5187" s="112"/>
      <c r="U5187" s="112">
        <v>1</v>
      </c>
      <c r="V5187" s="157"/>
      <c r="W5187" s="157"/>
      <c r="X5187" s="157"/>
      <c r="Y5187" s="157"/>
      <c r="Z5187" s="160" t="s">
        <v>12896</v>
      </c>
      <c r="AA5187" s="158">
        <v>3</v>
      </c>
      <c r="AB5187" s="158">
        <v>3</v>
      </c>
      <c r="AC5187" s="157"/>
      <c r="AD5187" s="112"/>
      <c r="AE5187" s="112"/>
      <c r="AF5187" s="150">
        <v>34.479999999999997</v>
      </c>
      <c r="AG5187" s="108">
        <v>34</v>
      </c>
      <c r="AH5187" s="112" t="s">
        <v>12891</v>
      </c>
      <c r="AI5187" s="112" t="s">
        <v>1324</v>
      </c>
      <c r="AJ5187" s="112" t="s">
        <v>13213</v>
      </c>
      <c r="AK5187" s="112" t="s">
        <v>12898</v>
      </c>
      <c r="AL5187" s="112" t="s">
        <v>12899</v>
      </c>
    </row>
    <row r="5188" spans="1:38" ht="15" x14ac:dyDescent="0.2">
      <c r="A5188" s="150" t="s">
        <v>17100</v>
      </c>
      <c r="B5188" s="150" t="s">
        <v>12891</v>
      </c>
      <c r="C5188" s="151" t="s">
        <v>16961</v>
      </c>
      <c r="D5188" s="152" t="s">
        <v>17101</v>
      </c>
      <c r="E5188" s="151" t="s">
        <v>12894</v>
      </c>
      <c r="F5188" s="153">
        <v>9</v>
      </c>
      <c r="G5188" s="154">
        <v>2</v>
      </c>
      <c r="H5188" s="112" t="s">
        <v>1324</v>
      </c>
      <c r="I5188" s="155">
        <v>27</v>
      </c>
      <c r="J5188" s="156" t="s">
        <v>17089</v>
      </c>
      <c r="K5188" s="157"/>
      <c r="L5188" s="158">
        <v>10</v>
      </c>
      <c r="M5188" s="158" t="s">
        <v>39</v>
      </c>
      <c r="N5188" s="157"/>
      <c r="O5188" s="163" t="s">
        <v>17102</v>
      </c>
      <c r="P5188" s="112"/>
      <c r="Q5188" s="112">
        <v>1</v>
      </c>
      <c r="R5188" s="112"/>
      <c r="S5188" s="112"/>
      <c r="T5188" s="112"/>
      <c r="U5188" s="112">
        <v>1</v>
      </c>
      <c r="V5188" s="157"/>
      <c r="W5188" s="157"/>
      <c r="X5188" s="157"/>
      <c r="Y5188" s="157"/>
      <c r="Z5188" s="160" t="s">
        <v>12896</v>
      </c>
      <c r="AA5188" s="158">
        <v>3</v>
      </c>
      <c r="AB5188" s="158">
        <v>3</v>
      </c>
      <c r="AC5188" s="157"/>
      <c r="AD5188" s="112"/>
      <c r="AE5188" s="112"/>
      <c r="AF5188" s="150">
        <v>34.49</v>
      </c>
      <c r="AG5188" s="108">
        <v>34</v>
      </c>
      <c r="AH5188" s="112" t="s">
        <v>12891</v>
      </c>
      <c r="AI5188" s="112" t="s">
        <v>1324</v>
      </c>
      <c r="AJ5188" s="112" t="s">
        <v>13213</v>
      </c>
      <c r="AK5188" s="112" t="s">
        <v>12898</v>
      </c>
      <c r="AL5188" s="112" t="s">
        <v>12899</v>
      </c>
    </row>
    <row r="5189" spans="1:38" ht="15" x14ac:dyDescent="0.2">
      <c r="A5189" s="150" t="s">
        <v>17103</v>
      </c>
      <c r="B5189" s="150" t="s">
        <v>12891</v>
      </c>
      <c r="C5189" s="151" t="s">
        <v>16961</v>
      </c>
      <c r="D5189" s="152" t="s">
        <v>17104</v>
      </c>
      <c r="E5189" s="151" t="s">
        <v>12894</v>
      </c>
      <c r="F5189" s="153">
        <v>9</v>
      </c>
      <c r="G5189" s="154">
        <v>2</v>
      </c>
      <c r="H5189" s="112" t="s">
        <v>1324</v>
      </c>
      <c r="I5189" s="155">
        <v>27</v>
      </c>
      <c r="J5189" s="156" t="s">
        <v>17089</v>
      </c>
      <c r="K5189" s="157"/>
      <c r="L5189" s="158">
        <v>10</v>
      </c>
      <c r="M5189" s="158" t="s">
        <v>39</v>
      </c>
      <c r="N5189" s="157"/>
      <c r="O5189" s="163" t="s">
        <v>17105</v>
      </c>
      <c r="P5189" s="112"/>
      <c r="Q5189" s="112">
        <v>1</v>
      </c>
      <c r="R5189" s="112"/>
      <c r="S5189" s="112"/>
      <c r="T5189" s="112"/>
      <c r="U5189" s="112">
        <v>1</v>
      </c>
      <c r="V5189" s="157"/>
      <c r="W5189" s="157"/>
      <c r="X5189" s="157"/>
      <c r="Y5189" s="157"/>
      <c r="Z5189" s="160" t="s">
        <v>12896</v>
      </c>
      <c r="AA5189" s="158">
        <v>3</v>
      </c>
      <c r="AB5189" s="158">
        <v>3</v>
      </c>
      <c r="AC5189" s="157"/>
      <c r="AD5189" s="112"/>
      <c r="AE5189" s="112"/>
      <c r="AF5189" s="150">
        <v>34.5</v>
      </c>
      <c r="AG5189" s="108">
        <v>34</v>
      </c>
      <c r="AH5189" s="112" t="s">
        <v>12891</v>
      </c>
      <c r="AI5189" s="112" t="s">
        <v>1324</v>
      </c>
      <c r="AJ5189" s="112" t="s">
        <v>13213</v>
      </c>
      <c r="AK5189" s="112" t="s">
        <v>12898</v>
      </c>
      <c r="AL5189" s="112" t="s">
        <v>12899</v>
      </c>
    </row>
    <row r="5190" spans="1:38" ht="15" x14ac:dyDescent="0.2">
      <c r="A5190" s="150" t="s">
        <v>17106</v>
      </c>
      <c r="B5190" s="150" t="s">
        <v>12891</v>
      </c>
      <c r="C5190" s="151" t="s">
        <v>16961</v>
      </c>
      <c r="D5190" s="152" t="s">
        <v>17107</v>
      </c>
      <c r="E5190" s="151" t="s">
        <v>12914</v>
      </c>
      <c r="F5190" s="153">
        <v>9</v>
      </c>
      <c r="G5190" s="154">
        <v>2</v>
      </c>
      <c r="H5190" s="112" t="s">
        <v>1324</v>
      </c>
      <c r="I5190" s="155">
        <v>27</v>
      </c>
      <c r="J5190" s="156" t="s">
        <v>16634</v>
      </c>
      <c r="K5190" s="157"/>
      <c r="L5190" s="158">
        <v>20</v>
      </c>
      <c r="M5190" s="158" t="s">
        <v>39</v>
      </c>
      <c r="N5190" s="157"/>
      <c r="O5190" s="163" t="s">
        <v>17108</v>
      </c>
      <c r="P5190" s="112"/>
      <c r="Q5190" s="112">
        <v>1</v>
      </c>
      <c r="R5190" s="112"/>
      <c r="S5190" s="112"/>
      <c r="T5190" s="112"/>
      <c r="U5190" s="112">
        <v>1</v>
      </c>
      <c r="V5190" s="157"/>
      <c r="W5190" s="157"/>
      <c r="X5190" s="157"/>
      <c r="Y5190" s="157"/>
      <c r="Z5190" s="160" t="s">
        <v>12916</v>
      </c>
      <c r="AA5190" s="158">
        <v>3</v>
      </c>
      <c r="AB5190" s="158">
        <v>3</v>
      </c>
      <c r="AC5190" s="157"/>
      <c r="AD5190" s="112"/>
      <c r="AE5190" s="112"/>
      <c r="AF5190" s="150">
        <v>34.51</v>
      </c>
      <c r="AG5190" s="108">
        <v>34</v>
      </c>
      <c r="AH5190" s="112" t="s">
        <v>12891</v>
      </c>
      <c r="AI5190" s="112" t="s">
        <v>1324</v>
      </c>
      <c r="AJ5190" s="112" t="s">
        <v>13213</v>
      </c>
      <c r="AK5190" s="112" t="s">
        <v>12898</v>
      </c>
      <c r="AL5190" s="112" t="s">
        <v>12899</v>
      </c>
    </row>
    <row r="5191" spans="1:38" ht="15" x14ac:dyDescent="0.2">
      <c r="A5191" s="150" t="s">
        <v>17109</v>
      </c>
      <c r="B5191" s="150" t="s">
        <v>12891</v>
      </c>
      <c r="C5191" s="151" t="s">
        <v>16961</v>
      </c>
      <c r="D5191" s="152" t="s">
        <v>17110</v>
      </c>
      <c r="E5191" s="151" t="s">
        <v>12914</v>
      </c>
      <c r="F5191" s="153">
        <v>9</v>
      </c>
      <c r="G5191" s="154">
        <v>2</v>
      </c>
      <c r="H5191" s="112" t="s">
        <v>1324</v>
      </c>
      <c r="I5191" s="155">
        <v>27</v>
      </c>
      <c r="J5191" s="156" t="s">
        <v>16634</v>
      </c>
      <c r="K5191" s="157"/>
      <c r="L5191" s="158">
        <v>20</v>
      </c>
      <c r="M5191" s="158" t="s">
        <v>39</v>
      </c>
      <c r="N5191" s="157"/>
      <c r="O5191" s="163" t="s">
        <v>17111</v>
      </c>
      <c r="P5191" s="112"/>
      <c r="Q5191" s="112">
        <v>1</v>
      </c>
      <c r="R5191" s="112"/>
      <c r="S5191" s="112"/>
      <c r="T5191" s="112"/>
      <c r="U5191" s="112">
        <v>1</v>
      </c>
      <c r="V5191" s="157"/>
      <c r="W5191" s="157"/>
      <c r="X5191" s="157"/>
      <c r="Y5191" s="157"/>
      <c r="Z5191" s="160" t="s">
        <v>12916</v>
      </c>
      <c r="AA5191" s="158">
        <v>3</v>
      </c>
      <c r="AB5191" s="158">
        <v>3</v>
      </c>
      <c r="AC5191" s="157"/>
      <c r="AD5191" s="112"/>
      <c r="AE5191" s="112"/>
      <c r="AF5191" s="150">
        <v>34.520000000000003</v>
      </c>
      <c r="AG5191" s="108">
        <v>34</v>
      </c>
      <c r="AH5191" s="112" t="s">
        <v>12891</v>
      </c>
      <c r="AI5191" s="112" t="s">
        <v>1324</v>
      </c>
      <c r="AJ5191" s="112" t="s">
        <v>13213</v>
      </c>
      <c r="AK5191" s="112" t="s">
        <v>12898</v>
      </c>
      <c r="AL5191" s="112" t="s">
        <v>12899</v>
      </c>
    </row>
    <row r="5192" spans="1:38" ht="15" x14ac:dyDescent="0.2">
      <c r="A5192" s="150" t="s">
        <v>17112</v>
      </c>
      <c r="B5192" s="150" t="s">
        <v>12891</v>
      </c>
      <c r="C5192" s="151" t="s">
        <v>16961</v>
      </c>
      <c r="D5192" s="152" t="s">
        <v>17113</v>
      </c>
      <c r="E5192" s="151" t="s">
        <v>12914</v>
      </c>
      <c r="F5192" s="153">
        <v>9</v>
      </c>
      <c r="G5192" s="154">
        <v>2</v>
      </c>
      <c r="H5192" s="112" t="s">
        <v>1324</v>
      </c>
      <c r="I5192" s="155">
        <v>27</v>
      </c>
      <c r="J5192" s="156" t="s">
        <v>16634</v>
      </c>
      <c r="K5192" s="157"/>
      <c r="L5192" s="158">
        <v>20</v>
      </c>
      <c r="M5192" s="158" t="s">
        <v>39</v>
      </c>
      <c r="N5192" s="157"/>
      <c r="O5192" s="163" t="s">
        <v>17114</v>
      </c>
      <c r="P5192" s="112"/>
      <c r="Q5192" s="112">
        <v>1</v>
      </c>
      <c r="R5192" s="112"/>
      <c r="S5192" s="112"/>
      <c r="T5192" s="112"/>
      <c r="U5192" s="112">
        <v>1</v>
      </c>
      <c r="V5192" s="157"/>
      <c r="W5192" s="157"/>
      <c r="X5192" s="157"/>
      <c r="Y5192" s="157"/>
      <c r="Z5192" s="160" t="s">
        <v>12916</v>
      </c>
      <c r="AA5192" s="158">
        <v>3</v>
      </c>
      <c r="AB5192" s="158">
        <v>3</v>
      </c>
      <c r="AC5192" s="157"/>
      <c r="AD5192" s="112"/>
      <c r="AE5192" s="112"/>
      <c r="AF5192" s="150">
        <v>34.53</v>
      </c>
      <c r="AG5192" s="108">
        <v>34</v>
      </c>
      <c r="AH5192" s="112" t="s">
        <v>12891</v>
      </c>
      <c r="AI5192" s="112" t="s">
        <v>1324</v>
      </c>
      <c r="AJ5192" s="112" t="s">
        <v>13213</v>
      </c>
      <c r="AK5192" s="112" t="s">
        <v>12898</v>
      </c>
      <c r="AL5192" s="112" t="s">
        <v>12899</v>
      </c>
    </row>
    <row r="5193" spans="1:38" ht="15" x14ac:dyDescent="0.2">
      <c r="A5193" s="150" t="s">
        <v>17115</v>
      </c>
      <c r="B5193" s="150" t="s">
        <v>12891</v>
      </c>
      <c r="C5193" s="151" t="s">
        <v>16961</v>
      </c>
      <c r="D5193" s="152" t="s">
        <v>17116</v>
      </c>
      <c r="E5193" s="151" t="s">
        <v>12914</v>
      </c>
      <c r="F5193" s="153">
        <v>9</v>
      </c>
      <c r="G5193" s="154">
        <v>2</v>
      </c>
      <c r="H5193" s="112" t="s">
        <v>1324</v>
      </c>
      <c r="I5193" s="155">
        <v>27</v>
      </c>
      <c r="J5193" s="156" t="s">
        <v>16634</v>
      </c>
      <c r="K5193" s="157"/>
      <c r="L5193" s="158">
        <v>20</v>
      </c>
      <c r="M5193" s="158" t="s">
        <v>39</v>
      </c>
      <c r="N5193" s="157"/>
      <c r="O5193" s="163" t="s">
        <v>17117</v>
      </c>
      <c r="P5193" s="112"/>
      <c r="Q5193" s="112">
        <v>1</v>
      </c>
      <c r="R5193" s="112"/>
      <c r="S5193" s="112"/>
      <c r="T5193" s="112"/>
      <c r="U5193" s="112">
        <v>1</v>
      </c>
      <c r="V5193" s="157"/>
      <c r="W5193" s="157"/>
      <c r="X5193" s="157"/>
      <c r="Y5193" s="157"/>
      <c r="Z5193" s="160" t="s">
        <v>12916</v>
      </c>
      <c r="AA5193" s="158">
        <v>3</v>
      </c>
      <c r="AB5193" s="158">
        <v>3</v>
      </c>
      <c r="AC5193" s="157"/>
      <c r="AD5193" s="112"/>
      <c r="AE5193" s="112"/>
      <c r="AF5193" s="150">
        <v>34.54</v>
      </c>
      <c r="AG5193" s="108">
        <v>34</v>
      </c>
      <c r="AH5193" s="112" t="s">
        <v>12891</v>
      </c>
      <c r="AI5193" s="112" t="s">
        <v>1324</v>
      </c>
      <c r="AJ5193" s="112" t="s">
        <v>13213</v>
      </c>
      <c r="AK5193" s="112" t="s">
        <v>12898</v>
      </c>
      <c r="AL5193" s="112" t="s">
        <v>12899</v>
      </c>
    </row>
    <row r="5194" spans="1:38" ht="15" x14ac:dyDescent="0.2">
      <c r="A5194" s="150" t="s">
        <v>17118</v>
      </c>
      <c r="B5194" s="150" t="s">
        <v>12891</v>
      </c>
      <c r="C5194" s="151" t="s">
        <v>16961</v>
      </c>
      <c r="D5194" s="152" t="s">
        <v>17119</v>
      </c>
      <c r="E5194" s="151" t="s">
        <v>12914</v>
      </c>
      <c r="F5194" s="153">
        <v>9</v>
      </c>
      <c r="G5194" s="154">
        <v>2</v>
      </c>
      <c r="H5194" s="112" t="s">
        <v>1324</v>
      </c>
      <c r="I5194" s="155">
        <v>27</v>
      </c>
      <c r="J5194" s="156" t="s">
        <v>16634</v>
      </c>
      <c r="K5194" s="157"/>
      <c r="L5194" s="158">
        <v>20</v>
      </c>
      <c r="M5194" s="158" t="s">
        <v>39</v>
      </c>
      <c r="N5194" s="157"/>
      <c r="O5194" s="163" t="s">
        <v>17120</v>
      </c>
      <c r="P5194" s="112"/>
      <c r="Q5194" s="112">
        <v>1</v>
      </c>
      <c r="R5194" s="112"/>
      <c r="S5194" s="112"/>
      <c r="T5194" s="112"/>
      <c r="U5194" s="112">
        <v>1</v>
      </c>
      <c r="V5194" s="157"/>
      <c r="W5194" s="157"/>
      <c r="X5194" s="157"/>
      <c r="Y5194" s="157"/>
      <c r="Z5194" s="160" t="s">
        <v>12916</v>
      </c>
      <c r="AA5194" s="158">
        <v>3</v>
      </c>
      <c r="AB5194" s="158">
        <v>3</v>
      </c>
      <c r="AC5194" s="157"/>
      <c r="AD5194" s="112"/>
      <c r="AE5194" s="112"/>
      <c r="AF5194" s="150">
        <v>34.549999999999997</v>
      </c>
      <c r="AG5194" s="108">
        <v>34</v>
      </c>
      <c r="AH5194" s="112" t="s">
        <v>12891</v>
      </c>
      <c r="AI5194" s="112" t="s">
        <v>1324</v>
      </c>
      <c r="AJ5194" s="112" t="s">
        <v>13213</v>
      </c>
      <c r="AK5194" s="112" t="s">
        <v>12898</v>
      </c>
      <c r="AL5194" s="112" t="s">
        <v>12899</v>
      </c>
    </row>
    <row r="5195" spans="1:38" ht="15" x14ac:dyDescent="0.2">
      <c r="A5195" s="150" t="s">
        <v>17121</v>
      </c>
      <c r="B5195" s="150" t="s">
        <v>12891</v>
      </c>
      <c r="C5195" s="151" t="s">
        <v>16961</v>
      </c>
      <c r="D5195" s="152" t="s">
        <v>17122</v>
      </c>
      <c r="E5195" s="151" t="s">
        <v>12914</v>
      </c>
      <c r="F5195" s="153">
        <v>9</v>
      </c>
      <c r="G5195" s="154">
        <v>2</v>
      </c>
      <c r="H5195" s="112" t="s">
        <v>1324</v>
      </c>
      <c r="I5195" s="155">
        <v>27</v>
      </c>
      <c r="J5195" s="156" t="s">
        <v>16634</v>
      </c>
      <c r="K5195" s="157"/>
      <c r="L5195" s="158">
        <v>20</v>
      </c>
      <c r="M5195" s="158" t="s">
        <v>39</v>
      </c>
      <c r="N5195" s="157"/>
      <c r="O5195" s="163" t="s">
        <v>17123</v>
      </c>
      <c r="P5195" s="112"/>
      <c r="Q5195" s="112">
        <v>1</v>
      </c>
      <c r="R5195" s="112"/>
      <c r="S5195" s="112"/>
      <c r="T5195" s="112"/>
      <c r="U5195" s="112">
        <v>1</v>
      </c>
      <c r="V5195" s="157"/>
      <c r="W5195" s="157"/>
      <c r="X5195" s="157"/>
      <c r="Y5195" s="157"/>
      <c r="Z5195" s="160" t="s">
        <v>12916</v>
      </c>
      <c r="AA5195" s="158">
        <v>3</v>
      </c>
      <c r="AB5195" s="158">
        <v>3</v>
      </c>
      <c r="AC5195" s="157"/>
      <c r="AD5195" s="112"/>
      <c r="AE5195" s="112"/>
      <c r="AF5195" s="150">
        <v>34.56</v>
      </c>
      <c r="AG5195" s="108">
        <v>34</v>
      </c>
      <c r="AH5195" s="112" t="s">
        <v>12891</v>
      </c>
      <c r="AI5195" s="112" t="s">
        <v>1324</v>
      </c>
      <c r="AJ5195" s="112" t="s">
        <v>13213</v>
      </c>
      <c r="AK5195" s="112" t="s">
        <v>12898</v>
      </c>
      <c r="AL5195" s="112" t="s">
        <v>12899</v>
      </c>
    </row>
    <row r="5196" spans="1:38" ht="15" x14ac:dyDescent="0.2">
      <c r="A5196" s="150" t="s">
        <v>17124</v>
      </c>
      <c r="B5196" s="150" t="s">
        <v>12891</v>
      </c>
      <c r="C5196" s="151" t="s">
        <v>16961</v>
      </c>
      <c r="D5196" s="152" t="s">
        <v>17125</v>
      </c>
      <c r="E5196" s="151" t="s">
        <v>12914</v>
      </c>
      <c r="F5196" s="153">
        <v>9</v>
      </c>
      <c r="G5196" s="154">
        <v>2</v>
      </c>
      <c r="H5196" s="112" t="s">
        <v>1324</v>
      </c>
      <c r="I5196" s="155">
        <v>27</v>
      </c>
      <c r="J5196" s="156" t="s">
        <v>16634</v>
      </c>
      <c r="K5196" s="157"/>
      <c r="L5196" s="158">
        <v>20</v>
      </c>
      <c r="M5196" s="158" t="s">
        <v>39</v>
      </c>
      <c r="N5196" s="157"/>
      <c r="O5196" s="163" t="s">
        <v>17126</v>
      </c>
      <c r="P5196" s="112"/>
      <c r="Q5196" s="112">
        <v>1</v>
      </c>
      <c r="R5196" s="112"/>
      <c r="S5196" s="112"/>
      <c r="T5196" s="112"/>
      <c r="U5196" s="112">
        <v>1</v>
      </c>
      <c r="V5196" s="157"/>
      <c r="W5196" s="157"/>
      <c r="X5196" s="157"/>
      <c r="Y5196" s="157"/>
      <c r="Z5196" s="160" t="s">
        <v>12916</v>
      </c>
      <c r="AA5196" s="158">
        <v>3</v>
      </c>
      <c r="AB5196" s="158">
        <v>3</v>
      </c>
      <c r="AC5196" s="157"/>
      <c r="AD5196" s="112"/>
      <c r="AE5196" s="112"/>
      <c r="AF5196" s="150">
        <v>34.57</v>
      </c>
      <c r="AG5196" s="108">
        <v>34</v>
      </c>
      <c r="AH5196" s="112" t="s">
        <v>12891</v>
      </c>
      <c r="AI5196" s="112" t="s">
        <v>1324</v>
      </c>
      <c r="AJ5196" s="112" t="s">
        <v>13213</v>
      </c>
      <c r="AK5196" s="112" t="s">
        <v>12898</v>
      </c>
      <c r="AL5196" s="112" t="s">
        <v>12899</v>
      </c>
    </row>
    <row r="5197" spans="1:38" ht="15" x14ac:dyDescent="0.2">
      <c r="A5197" s="150" t="s">
        <v>17127</v>
      </c>
      <c r="B5197" s="150" t="s">
        <v>12891</v>
      </c>
      <c r="C5197" s="151" t="s">
        <v>16961</v>
      </c>
      <c r="D5197" s="152" t="s">
        <v>17128</v>
      </c>
      <c r="E5197" s="151" t="s">
        <v>12914</v>
      </c>
      <c r="F5197" s="153">
        <v>9</v>
      </c>
      <c r="G5197" s="154">
        <v>2</v>
      </c>
      <c r="H5197" s="112" t="s">
        <v>1324</v>
      </c>
      <c r="I5197" s="155">
        <v>27</v>
      </c>
      <c r="J5197" s="156" t="s">
        <v>16634</v>
      </c>
      <c r="K5197" s="157"/>
      <c r="L5197" s="158">
        <v>20</v>
      </c>
      <c r="M5197" s="158" t="s">
        <v>39</v>
      </c>
      <c r="N5197" s="157"/>
      <c r="O5197" s="163" t="s">
        <v>17129</v>
      </c>
      <c r="P5197" s="112"/>
      <c r="Q5197" s="112">
        <v>1</v>
      </c>
      <c r="R5197" s="112"/>
      <c r="S5197" s="112"/>
      <c r="T5197" s="112"/>
      <c r="U5197" s="112">
        <v>1</v>
      </c>
      <c r="V5197" s="157"/>
      <c r="W5197" s="157"/>
      <c r="X5197" s="157"/>
      <c r="Y5197" s="157"/>
      <c r="Z5197" s="160" t="s">
        <v>12916</v>
      </c>
      <c r="AA5197" s="158">
        <v>3</v>
      </c>
      <c r="AB5197" s="158">
        <v>3</v>
      </c>
      <c r="AC5197" s="157"/>
      <c r="AD5197" s="112"/>
      <c r="AE5197" s="112"/>
      <c r="AF5197" s="150">
        <v>34.58</v>
      </c>
      <c r="AG5197" s="108">
        <v>34</v>
      </c>
      <c r="AH5197" s="112" t="s">
        <v>12891</v>
      </c>
      <c r="AI5197" s="112" t="s">
        <v>1324</v>
      </c>
      <c r="AJ5197" s="112" t="s">
        <v>13213</v>
      </c>
      <c r="AK5197" s="112" t="s">
        <v>12898</v>
      </c>
      <c r="AL5197" s="112" t="s">
        <v>12899</v>
      </c>
    </row>
    <row r="5198" spans="1:38" ht="15" x14ac:dyDescent="0.2">
      <c r="A5198" s="150" t="s">
        <v>2927</v>
      </c>
      <c r="B5198" s="150" t="s">
        <v>12891</v>
      </c>
      <c r="C5198" s="151" t="s">
        <v>17130</v>
      </c>
      <c r="D5198" s="152" t="s">
        <v>17131</v>
      </c>
      <c r="E5198" s="151" t="s">
        <v>12894</v>
      </c>
      <c r="F5198" s="153">
        <v>5</v>
      </c>
      <c r="G5198" s="154">
        <v>2</v>
      </c>
      <c r="H5198" s="112" t="s">
        <v>1324</v>
      </c>
      <c r="I5198" s="155">
        <v>25</v>
      </c>
      <c r="J5198" s="156" t="s">
        <v>17132</v>
      </c>
      <c r="K5198" s="157"/>
      <c r="L5198" s="158">
        <v>10</v>
      </c>
      <c r="M5198" s="158" t="s">
        <v>39</v>
      </c>
      <c r="N5198" s="157"/>
      <c r="O5198" s="164" t="s">
        <v>17133</v>
      </c>
      <c r="P5198" s="112"/>
      <c r="Q5198" s="112">
        <v>1</v>
      </c>
      <c r="R5198" s="112"/>
      <c r="S5198" s="112"/>
      <c r="T5198" s="112"/>
      <c r="U5198" s="112">
        <v>1</v>
      </c>
      <c r="V5198" s="157"/>
      <c r="W5198" s="157"/>
      <c r="X5198" s="157"/>
      <c r="Y5198" s="157"/>
      <c r="Z5198" s="160" t="s">
        <v>12896</v>
      </c>
      <c r="AA5198" s="158">
        <v>3</v>
      </c>
      <c r="AB5198" s="158">
        <v>3</v>
      </c>
      <c r="AC5198" s="157"/>
      <c r="AD5198" s="112"/>
      <c r="AE5198" s="112"/>
      <c r="AF5198" s="150">
        <v>35.1</v>
      </c>
      <c r="AG5198" s="108">
        <v>35</v>
      </c>
      <c r="AH5198" s="112" t="s">
        <v>12891</v>
      </c>
      <c r="AI5198" s="112" t="s">
        <v>1324</v>
      </c>
      <c r="AJ5198" s="112" t="s">
        <v>13213</v>
      </c>
      <c r="AK5198" s="112" t="s">
        <v>12898</v>
      </c>
      <c r="AL5198" s="112" t="s">
        <v>12899</v>
      </c>
    </row>
    <row r="5199" spans="1:38" ht="15" x14ac:dyDescent="0.2">
      <c r="A5199" s="150" t="s">
        <v>2932</v>
      </c>
      <c r="B5199" s="150" t="s">
        <v>12891</v>
      </c>
      <c r="C5199" s="151" t="s">
        <v>17130</v>
      </c>
      <c r="D5199" s="152" t="s">
        <v>17134</v>
      </c>
      <c r="E5199" s="151" t="s">
        <v>12894</v>
      </c>
      <c r="F5199" s="153">
        <v>5</v>
      </c>
      <c r="G5199" s="154">
        <v>2</v>
      </c>
      <c r="H5199" s="112" t="s">
        <v>1324</v>
      </c>
      <c r="I5199" s="155">
        <v>25</v>
      </c>
      <c r="J5199" s="156" t="s">
        <v>17135</v>
      </c>
      <c r="K5199" s="157"/>
      <c r="L5199" s="158">
        <v>10</v>
      </c>
      <c r="M5199" s="158" t="s">
        <v>39</v>
      </c>
      <c r="N5199" s="157"/>
      <c r="O5199" s="171" t="s">
        <v>17136</v>
      </c>
      <c r="P5199" s="112"/>
      <c r="Q5199" s="112">
        <v>1</v>
      </c>
      <c r="R5199" s="112"/>
      <c r="S5199" s="112"/>
      <c r="T5199" s="112"/>
      <c r="U5199" s="112">
        <v>1</v>
      </c>
      <c r="V5199" s="157"/>
      <c r="W5199" s="157"/>
      <c r="X5199" s="157"/>
      <c r="Y5199" s="157"/>
      <c r="Z5199" s="160" t="s">
        <v>12896</v>
      </c>
      <c r="AA5199" s="158">
        <v>3</v>
      </c>
      <c r="AB5199" s="158">
        <v>3</v>
      </c>
      <c r="AC5199" s="157"/>
      <c r="AD5199" s="112"/>
      <c r="AE5199" s="112"/>
      <c r="AF5199" s="150">
        <v>35.200000000000003</v>
      </c>
      <c r="AG5199" s="108">
        <v>35</v>
      </c>
      <c r="AH5199" s="112" t="s">
        <v>12891</v>
      </c>
      <c r="AI5199" s="112" t="s">
        <v>1324</v>
      </c>
      <c r="AJ5199" s="112" t="s">
        <v>13213</v>
      </c>
      <c r="AK5199" s="112" t="s">
        <v>12898</v>
      </c>
      <c r="AL5199" s="112" t="s">
        <v>12899</v>
      </c>
    </row>
    <row r="5200" spans="1:38" ht="15" x14ac:dyDescent="0.2">
      <c r="A5200" s="150" t="s">
        <v>2935</v>
      </c>
      <c r="B5200" s="150" t="s">
        <v>12891</v>
      </c>
      <c r="C5200" s="151" t="s">
        <v>17130</v>
      </c>
      <c r="D5200" s="152" t="s">
        <v>17137</v>
      </c>
      <c r="E5200" s="151" t="s">
        <v>12894</v>
      </c>
      <c r="F5200" s="153">
        <v>5</v>
      </c>
      <c r="G5200" s="154">
        <v>2</v>
      </c>
      <c r="H5200" s="112" t="s">
        <v>1324</v>
      </c>
      <c r="I5200" s="155">
        <v>25</v>
      </c>
      <c r="J5200" s="156" t="s">
        <v>17138</v>
      </c>
      <c r="K5200" s="157"/>
      <c r="L5200" s="158">
        <v>10</v>
      </c>
      <c r="M5200" s="158" t="s">
        <v>39</v>
      </c>
      <c r="N5200" s="157"/>
      <c r="O5200" s="171" t="s">
        <v>17139</v>
      </c>
      <c r="P5200" s="112"/>
      <c r="Q5200" s="112">
        <v>1</v>
      </c>
      <c r="R5200" s="112"/>
      <c r="S5200" s="112"/>
      <c r="T5200" s="112"/>
      <c r="U5200" s="112">
        <v>1</v>
      </c>
      <c r="V5200" s="157"/>
      <c r="W5200" s="157"/>
      <c r="X5200" s="157"/>
      <c r="Y5200" s="157"/>
      <c r="Z5200" s="160" t="s">
        <v>12896</v>
      </c>
      <c r="AA5200" s="158">
        <v>3</v>
      </c>
      <c r="AB5200" s="158">
        <v>3</v>
      </c>
      <c r="AC5200" s="157"/>
      <c r="AD5200" s="112"/>
      <c r="AE5200" s="112"/>
      <c r="AF5200" s="150">
        <v>35.299999999999997</v>
      </c>
      <c r="AG5200" s="108">
        <v>35</v>
      </c>
      <c r="AH5200" s="112" t="s">
        <v>12891</v>
      </c>
      <c r="AI5200" s="112" t="s">
        <v>1324</v>
      </c>
      <c r="AJ5200" s="112" t="s">
        <v>13213</v>
      </c>
      <c r="AK5200" s="112" t="s">
        <v>12898</v>
      </c>
      <c r="AL5200" s="112" t="s">
        <v>12899</v>
      </c>
    </row>
    <row r="5201" spans="1:38" ht="15" x14ac:dyDescent="0.2">
      <c r="A5201" s="150" t="s">
        <v>2938</v>
      </c>
      <c r="B5201" s="150" t="s">
        <v>12891</v>
      </c>
      <c r="C5201" s="151" t="s">
        <v>17130</v>
      </c>
      <c r="D5201" s="152" t="s">
        <v>17140</v>
      </c>
      <c r="E5201" s="151" t="s">
        <v>12894</v>
      </c>
      <c r="F5201" s="153">
        <v>5</v>
      </c>
      <c r="G5201" s="154">
        <v>2</v>
      </c>
      <c r="H5201" s="112" t="s">
        <v>1324</v>
      </c>
      <c r="I5201" s="155">
        <v>25</v>
      </c>
      <c r="J5201" s="156" t="s">
        <v>17138</v>
      </c>
      <c r="K5201" s="157"/>
      <c r="L5201" s="158">
        <v>10</v>
      </c>
      <c r="M5201" s="158" t="s">
        <v>39</v>
      </c>
      <c r="N5201" s="157"/>
      <c r="O5201" s="169" t="s">
        <v>17141</v>
      </c>
      <c r="P5201" s="112"/>
      <c r="Q5201" s="112">
        <v>1</v>
      </c>
      <c r="R5201" s="112"/>
      <c r="S5201" s="112"/>
      <c r="T5201" s="112"/>
      <c r="U5201" s="112">
        <v>1</v>
      </c>
      <c r="V5201" s="157"/>
      <c r="W5201" s="157"/>
      <c r="X5201" s="157"/>
      <c r="Y5201" s="157"/>
      <c r="Z5201" s="160" t="s">
        <v>12896</v>
      </c>
      <c r="AA5201" s="158">
        <v>3</v>
      </c>
      <c r="AB5201" s="158">
        <v>3</v>
      </c>
      <c r="AC5201" s="157"/>
      <c r="AD5201" s="112"/>
      <c r="AE5201" s="112"/>
      <c r="AF5201" s="150">
        <v>35.4</v>
      </c>
      <c r="AG5201" s="108">
        <v>35</v>
      </c>
      <c r="AH5201" s="112" t="s">
        <v>12891</v>
      </c>
      <c r="AI5201" s="112" t="s">
        <v>1324</v>
      </c>
      <c r="AJ5201" s="112" t="s">
        <v>13213</v>
      </c>
      <c r="AK5201" s="112" t="s">
        <v>12898</v>
      </c>
      <c r="AL5201" s="112" t="s">
        <v>12899</v>
      </c>
    </row>
    <row r="5202" spans="1:38" ht="15" x14ac:dyDescent="0.2">
      <c r="A5202" s="150" t="s">
        <v>2941</v>
      </c>
      <c r="B5202" s="150" t="s">
        <v>12891</v>
      </c>
      <c r="C5202" s="151" t="s">
        <v>17130</v>
      </c>
      <c r="D5202" s="152" t="s">
        <v>17142</v>
      </c>
      <c r="E5202" s="151" t="s">
        <v>12894</v>
      </c>
      <c r="F5202" s="153">
        <v>5</v>
      </c>
      <c r="G5202" s="154">
        <v>2</v>
      </c>
      <c r="H5202" s="112" t="s">
        <v>1324</v>
      </c>
      <c r="I5202" s="155">
        <v>25</v>
      </c>
      <c r="J5202" s="156" t="s">
        <v>17143</v>
      </c>
      <c r="K5202" s="157"/>
      <c r="L5202" s="158">
        <v>10</v>
      </c>
      <c r="M5202" s="158" t="s">
        <v>39</v>
      </c>
      <c r="N5202" s="157"/>
      <c r="O5202" s="171" t="s">
        <v>17144</v>
      </c>
      <c r="P5202" s="112"/>
      <c r="Q5202" s="112">
        <v>1</v>
      </c>
      <c r="R5202" s="112"/>
      <c r="S5202" s="112"/>
      <c r="T5202" s="112"/>
      <c r="U5202" s="112">
        <v>1</v>
      </c>
      <c r="V5202" s="157"/>
      <c r="W5202" s="157"/>
      <c r="X5202" s="157"/>
      <c r="Y5202" s="157"/>
      <c r="Z5202" s="160" t="s">
        <v>12896</v>
      </c>
      <c r="AA5202" s="158">
        <v>3</v>
      </c>
      <c r="AB5202" s="158">
        <v>3</v>
      </c>
      <c r="AC5202" s="157"/>
      <c r="AD5202" s="112"/>
      <c r="AE5202" s="112"/>
      <c r="AF5202" s="150">
        <v>35.5</v>
      </c>
      <c r="AG5202" s="108">
        <v>35</v>
      </c>
      <c r="AH5202" s="112" t="s">
        <v>12891</v>
      </c>
      <c r="AI5202" s="112" t="s">
        <v>1324</v>
      </c>
      <c r="AJ5202" s="112" t="s">
        <v>13213</v>
      </c>
      <c r="AK5202" s="112" t="s">
        <v>12898</v>
      </c>
      <c r="AL5202" s="112" t="s">
        <v>12899</v>
      </c>
    </row>
    <row r="5203" spans="1:38" ht="15" x14ac:dyDescent="0.2">
      <c r="A5203" s="150" t="s">
        <v>2946</v>
      </c>
      <c r="B5203" s="150" t="s">
        <v>12891</v>
      </c>
      <c r="C5203" s="151" t="s">
        <v>17130</v>
      </c>
      <c r="D5203" s="152" t="s">
        <v>17145</v>
      </c>
      <c r="E5203" s="151" t="s">
        <v>12894</v>
      </c>
      <c r="F5203" s="153">
        <v>5</v>
      </c>
      <c r="G5203" s="154">
        <v>2</v>
      </c>
      <c r="H5203" s="112" t="s">
        <v>1324</v>
      </c>
      <c r="I5203" s="155">
        <v>25</v>
      </c>
      <c r="J5203" s="156" t="s">
        <v>17143</v>
      </c>
      <c r="K5203" s="157"/>
      <c r="L5203" s="158">
        <v>10</v>
      </c>
      <c r="M5203" s="158" t="s">
        <v>39</v>
      </c>
      <c r="N5203" s="157"/>
      <c r="O5203" s="169" t="s">
        <v>17146</v>
      </c>
      <c r="P5203" s="112"/>
      <c r="Q5203" s="112">
        <v>1</v>
      </c>
      <c r="R5203" s="112"/>
      <c r="S5203" s="112"/>
      <c r="T5203" s="112"/>
      <c r="U5203" s="112">
        <v>1</v>
      </c>
      <c r="V5203" s="157"/>
      <c r="W5203" s="157"/>
      <c r="X5203" s="157"/>
      <c r="Y5203" s="157"/>
      <c r="Z5203" s="160" t="s">
        <v>12896</v>
      </c>
      <c r="AA5203" s="158">
        <v>3</v>
      </c>
      <c r="AB5203" s="158">
        <v>3</v>
      </c>
      <c r="AC5203" s="157"/>
      <c r="AD5203" s="112"/>
      <c r="AE5203" s="112"/>
      <c r="AF5203" s="150">
        <v>35.6</v>
      </c>
      <c r="AG5203" s="108">
        <v>35</v>
      </c>
      <c r="AH5203" s="112" t="s">
        <v>12891</v>
      </c>
      <c r="AI5203" s="112" t="s">
        <v>1324</v>
      </c>
      <c r="AJ5203" s="112" t="s">
        <v>13213</v>
      </c>
      <c r="AK5203" s="112" t="s">
        <v>12898</v>
      </c>
      <c r="AL5203" s="112" t="s">
        <v>12899</v>
      </c>
    </row>
    <row r="5204" spans="1:38" ht="15" x14ac:dyDescent="0.2">
      <c r="A5204" s="150" t="s">
        <v>2950</v>
      </c>
      <c r="B5204" s="150" t="s">
        <v>12891</v>
      </c>
      <c r="C5204" s="151" t="s">
        <v>17130</v>
      </c>
      <c r="D5204" s="152" t="s">
        <v>17147</v>
      </c>
      <c r="E5204" s="151" t="s">
        <v>12894</v>
      </c>
      <c r="F5204" s="153">
        <v>5</v>
      </c>
      <c r="G5204" s="154">
        <v>2</v>
      </c>
      <c r="H5204" s="112" t="s">
        <v>1324</v>
      </c>
      <c r="I5204" s="155">
        <v>25</v>
      </c>
      <c r="J5204" s="156" t="s">
        <v>17143</v>
      </c>
      <c r="K5204" s="157"/>
      <c r="L5204" s="158">
        <v>10</v>
      </c>
      <c r="M5204" s="158" t="s">
        <v>39</v>
      </c>
      <c r="N5204" s="157"/>
      <c r="O5204" s="169" t="s">
        <v>17148</v>
      </c>
      <c r="P5204" s="112"/>
      <c r="Q5204" s="112">
        <v>1</v>
      </c>
      <c r="R5204" s="112"/>
      <c r="S5204" s="112"/>
      <c r="T5204" s="112"/>
      <c r="U5204" s="112">
        <v>1</v>
      </c>
      <c r="V5204" s="157"/>
      <c r="W5204" s="157"/>
      <c r="X5204" s="157"/>
      <c r="Y5204" s="157"/>
      <c r="Z5204" s="160" t="s">
        <v>12896</v>
      </c>
      <c r="AA5204" s="158">
        <v>3</v>
      </c>
      <c r="AB5204" s="158">
        <v>3</v>
      </c>
      <c r="AC5204" s="157"/>
      <c r="AD5204" s="112"/>
      <c r="AE5204" s="112"/>
      <c r="AF5204" s="150">
        <v>35.700000000000003</v>
      </c>
      <c r="AG5204" s="108">
        <v>35</v>
      </c>
      <c r="AH5204" s="112" t="s">
        <v>12891</v>
      </c>
      <c r="AI5204" s="112" t="s">
        <v>1324</v>
      </c>
      <c r="AJ5204" s="112" t="s">
        <v>13213</v>
      </c>
      <c r="AK5204" s="112" t="s">
        <v>12898</v>
      </c>
      <c r="AL5204" s="112" t="s">
        <v>12899</v>
      </c>
    </row>
    <row r="5205" spans="1:38" ht="15" x14ac:dyDescent="0.2">
      <c r="A5205" s="150" t="s">
        <v>2953</v>
      </c>
      <c r="B5205" s="150" t="s">
        <v>12891</v>
      </c>
      <c r="C5205" s="151" t="s">
        <v>17130</v>
      </c>
      <c r="D5205" s="152" t="s">
        <v>17149</v>
      </c>
      <c r="E5205" s="151" t="s">
        <v>12894</v>
      </c>
      <c r="F5205" s="153">
        <v>5</v>
      </c>
      <c r="G5205" s="154">
        <v>2</v>
      </c>
      <c r="H5205" s="112" t="s">
        <v>1324</v>
      </c>
      <c r="I5205" s="155">
        <v>25</v>
      </c>
      <c r="J5205" s="156" t="s">
        <v>17150</v>
      </c>
      <c r="K5205" s="157"/>
      <c r="L5205" s="158">
        <v>10</v>
      </c>
      <c r="M5205" s="158" t="s">
        <v>39</v>
      </c>
      <c r="N5205" s="157"/>
      <c r="O5205" s="169" t="s">
        <v>17151</v>
      </c>
      <c r="P5205" s="112"/>
      <c r="Q5205" s="112">
        <v>1</v>
      </c>
      <c r="R5205" s="112"/>
      <c r="S5205" s="112"/>
      <c r="T5205" s="112"/>
      <c r="U5205" s="112">
        <v>1</v>
      </c>
      <c r="V5205" s="157"/>
      <c r="W5205" s="157"/>
      <c r="X5205" s="157"/>
      <c r="Y5205" s="157"/>
      <c r="Z5205" s="160" t="s">
        <v>12896</v>
      </c>
      <c r="AA5205" s="158">
        <v>3</v>
      </c>
      <c r="AB5205" s="158">
        <v>3</v>
      </c>
      <c r="AC5205" s="157"/>
      <c r="AD5205" s="112"/>
      <c r="AE5205" s="112"/>
      <c r="AF5205" s="150">
        <v>35.799999999999997</v>
      </c>
      <c r="AG5205" s="108">
        <v>35</v>
      </c>
      <c r="AH5205" s="112" t="s">
        <v>12891</v>
      </c>
      <c r="AI5205" s="112" t="s">
        <v>1324</v>
      </c>
      <c r="AJ5205" s="112" t="s">
        <v>13213</v>
      </c>
      <c r="AK5205" s="112" t="s">
        <v>12898</v>
      </c>
      <c r="AL5205" s="112" t="s">
        <v>12899</v>
      </c>
    </row>
    <row r="5206" spans="1:38" ht="15" x14ac:dyDescent="0.2">
      <c r="A5206" s="150" t="s">
        <v>2957</v>
      </c>
      <c r="B5206" s="150" t="s">
        <v>12891</v>
      </c>
      <c r="C5206" s="151" t="s">
        <v>17130</v>
      </c>
      <c r="D5206" s="152" t="s">
        <v>17152</v>
      </c>
      <c r="E5206" s="151" t="s">
        <v>12894</v>
      </c>
      <c r="F5206" s="153">
        <v>5</v>
      </c>
      <c r="G5206" s="154">
        <v>2</v>
      </c>
      <c r="H5206" s="112" t="s">
        <v>1324</v>
      </c>
      <c r="I5206" s="155">
        <v>25</v>
      </c>
      <c r="J5206" s="156" t="s">
        <v>17150</v>
      </c>
      <c r="K5206" s="157"/>
      <c r="L5206" s="158">
        <v>10</v>
      </c>
      <c r="M5206" s="158" t="s">
        <v>39</v>
      </c>
      <c r="N5206" s="157"/>
      <c r="O5206" s="169" t="s">
        <v>17153</v>
      </c>
      <c r="P5206" s="112"/>
      <c r="Q5206" s="112">
        <v>1</v>
      </c>
      <c r="R5206" s="112"/>
      <c r="S5206" s="112"/>
      <c r="T5206" s="112"/>
      <c r="U5206" s="112">
        <v>1</v>
      </c>
      <c r="V5206" s="157"/>
      <c r="W5206" s="157"/>
      <c r="X5206" s="157"/>
      <c r="Y5206" s="157"/>
      <c r="Z5206" s="160" t="s">
        <v>12896</v>
      </c>
      <c r="AA5206" s="158">
        <v>3</v>
      </c>
      <c r="AB5206" s="158">
        <v>3</v>
      </c>
      <c r="AC5206" s="157"/>
      <c r="AD5206" s="112"/>
      <c r="AE5206" s="112"/>
      <c r="AF5206" s="150">
        <v>35.9</v>
      </c>
      <c r="AG5206" s="108">
        <v>35</v>
      </c>
      <c r="AH5206" s="112" t="s">
        <v>12891</v>
      </c>
      <c r="AI5206" s="112" t="s">
        <v>1324</v>
      </c>
      <c r="AJ5206" s="112" t="s">
        <v>13213</v>
      </c>
      <c r="AK5206" s="112" t="s">
        <v>12898</v>
      </c>
      <c r="AL5206" s="112" t="s">
        <v>12899</v>
      </c>
    </row>
    <row r="5207" spans="1:38" ht="15" x14ac:dyDescent="0.2">
      <c r="A5207" s="150" t="s">
        <v>2961</v>
      </c>
      <c r="B5207" s="150" t="s">
        <v>12891</v>
      </c>
      <c r="C5207" s="151" t="s">
        <v>17130</v>
      </c>
      <c r="D5207" s="152" t="s">
        <v>17154</v>
      </c>
      <c r="E5207" s="151" t="s">
        <v>12894</v>
      </c>
      <c r="F5207" s="153">
        <v>5</v>
      </c>
      <c r="G5207" s="154">
        <v>2</v>
      </c>
      <c r="H5207" s="112" t="s">
        <v>1324</v>
      </c>
      <c r="I5207" s="155">
        <v>25</v>
      </c>
      <c r="J5207" s="156" t="s">
        <v>17155</v>
      </c>
      <c r="K5207" s="157"/>
      <c r="L5207" s="158">
        <v>10</v>
      </c>
      <c r="M5207" s="158" t="s">
        <v>39</v>
      </c>
      <c r="N5207" s="157"/>
      <c r="O5207" s="169" t="s">
        <v>17156</v>
      </c>
      <c r="P5207" s="112"/>
      <c r="Q5207" s="112">
        <v>1</v>
      </c>
      <c r="R5207" s="112"/>
      <c r="S5207" s="112"/>
      <c r="T5207" s="112"/>
      <c r="U5207" s="112">
        <v>1</v>
      </c>
      <c r="V5207" s="157"/>
      <c r="W5207" s="157"/>
      <c r="X5207" s="157"/>
      <c r="Y5207" s="157"/>
      <c r="Z5207" s="160" t="s">
        <v>12896</v>
      </c>
      <c r="AA5207" s="158">
        <v>3</v>
      </c>
      <c r="AB5207" s="158">
        <v>3</v>
      </c>
      <c r="AC5207" s="157"/>
      <c r="AD5207" s="112"/>
      <c r="AE5207" s="112"/>
      <c r="AF5207" s="150">
        <v>35.1</v>
      </c>
      <c r="AG5207" s="108">
        <v>35</v>
      </c>
      <c r="AH5207" s="112" t="s">
        <v>12891</v>
      </c>
      <c r="AI5207" s="112" t="s">
        <v>1324</v>
      </c>
      <c r="AJ5207" s="112" t="s">
        <v>13213</v>
      </c>
      <c r="AK5207" s="112" t="s">
        <v>12898</v>
      </c>
      <c r="AL5207" s="112" t="s">
        <v>12899</v>
      </c>
    </row>
    <row r="5208" spans="1:38" ht="15" x14ac:dyDescent="0.2">
      <c r="A5208" s="150" t="s">
        <v>2964</v>
      </c>
      <c r="B5208" s="150" t="s">
        <v>12891</v>
      </c>
      <c r="C5208" s="151" t="s">
        <v>17130</v>
      </c>
      <c r="D5208" s="152" t="s">
        <v>17157</v>
      </c>
      <c r="E5208" s="151" t="s">
        <v>12894</v>
      </c>
      <c r="F5208" s="153">
        <v>5</v>
      </c>
      <c r="G5208" s="154">
        <v>2</v>
      </c>
      <c r="H5208" s="112" t="s">
        <v>1324</v>
      </c>
      <c r="I5208" s="155">
        <v>25</v>
      </c>
      <c r="J5208" s="156" t="s">
        <v>17158</v>
      </c>
      <c r="K5208" s="157"/>
      <c r="L5208" s="158">
        <v>10</v>
      </c>
      <c r="M5208" s="158" t="s">
        <v>39</v>
      </c>
      <c r="N5208" s="157"/>
      <c r="O5208" s="169" t="s">
        <v>17159</v>
      </c>
      <c r="P5208" s="112"/>
      <c r="Q5208" s="112">
        <v>1</v>
      </c>
      <c r="R5208" s="112"/>
      <c r="S5208" s="112"/>
      <c r="T5208" s="112"/>
      <c r="U5208" s="112">
        <v>1</v>
      </c>
      <c r="V5208" s="157"/>
      <c r="W5208" s="157"/>
      <c r="X5208" s="157"/>
      <c r="Y5208" s="157"/>
      <c r="Z5208" s="160" t="s">
        <v>12896</v>
      </c>
      <c r="AA5208" s="158">
        <v>3</v>
      </c>
      <c r="AB5208" s="158">
        <v>3</v>
      </c>
      <c r="AC5208" s="157"/>
      <c r="AD5208" s="112"/>
      <c r="AE5208" s="112"/>
      <c r="AF5208" s="150">
        <v>35.11</v>
      </c>
      <c r="AG5208" s="108">
        <v>35</v>
      </c>
      <c r="AH5208" s="112" t="s">
        <v>12891</v>
      </c>
      <c r="AI5208" s="112" t="s">
        <v>1324</v>
      </c>
      <c r="AJ5208" s="112" t="s">
        <v>13213</v>
      </c>
      <c r="AK5208" s="112" t="s">
        <v>12898</v>
      </c>
      <c r="AL5208" s="112" t="s">
        <v>12899</v>
      </c>
    </row>
    <row r="5209" spans="1:38" ht="15" x14ac:dyDescent="0.2">
      <c r="A5209" s="150" t="s">
        <v>2967</v>
      </c>
      <c r="B5209" s="150" t="s">
        <v>12891</v>
      </c>
      <c r="C5209" s="151" t="s">
        <v>17130</v>
      </c>
      <c r="D5209" s="152" t="s">
        <v>17160</v>
      </c>
      <c r="E5209" s="151" t="s">
        <v>12894</v>
      </c>
      <c r="F5209" s="153">
        <v>5</v>
      </c>
      <c r="G5209" s="154">
        <v>2</v>
      </c>
      <c r="H5209" s="112" t="s">
        <v>1324</v>
      </c>
      <c r="I5209" s="155">
        <v>25</v>
      </c>
      <c r="J5209" s="156" t="s">
        <v>17158</v>
      </c>
      <c r="K5209" s="157"/>
      <c r="L5209" s="158">
        <v>10</v>
      </c>
      <c r="M5209" s="158" t="s">
        <v>39</v>
      </c>
      <c r="N5209" s="157"/>
      <c r="O5209" s="169" t="s">
        <v>17161</v>
      </c>
      <c r="P5209" s="112"/>
      <c r="Q5209" s="112">
        <v>1</v>
      </c>
      <c r="R5209" s="112"/>
      <c r="S5209" s="112"/>
      <c r="T5209" s="112"/>
      <c r="U5209" s="112">
        <v>1</v>
      </c>
      <c r="V5209" s="157"/>
      <c r="W5209" s="157"/>
      <c r="X5209" s="157"/>
      <c r="Y5209" s="157"/>
      <c r="Z5209" s="160" t="s">
        <v>12896</v>
      </c>
      <c r="AA5209" s="158">
        <v>3</v>
      </c>
      <c r="AB5209" s="158">
        <v>3</v>
      </c>
      <c r="AC5209" s="157"/>
      <c r="AD5209" s="112"/>
      <c r="AE5209" s="112"/>
      <c r="AF5209" s="150">
        <v>35.119999999999997</v>
      </c>
      <c r="AG5209" s="108">
        <v>35</v>
      </c>
      <c r="AH5209" s="112" t="s">
        <v>12891</v>
      </c>
      <c r="AI5209" s="112" t="s">
        <v>1324</v>
      </c>
      <c r="AJ5209" s="112" t="s">
        <v>13213</v>
      </c>
      <c r="AK5209" s="112" t="s">
        <v>12898</v>
      </c>
      <c r="AL5209" s="112" t="s">
        <v>12899</v>
      </c>
    </row>
    <row r="5210" spans="1:38" ht="15" x14ac:dyDescent="0.2">
      <c r="A5210" s="150" t="s">
        <v>2970</v>
      </c>
      <c r="B5210" s="150" t="s">
        <v>12891</v>
      </c>
      <c r="C5210" s="151" t="s">
        <v>17130</v>
      </c>
      <c r="D5210" s="152" t="s">
        <v>17162</v>
      </c>
      <c r="E5210" s="151" t="s">
        <v>12894</v>
      </c>
      <c r="F5210" s="153">
        <v>5</v>
      </c>
      <c r="G5210" s="154">
        <v>2</v>
      </c>
      <c r="H5210" s="112" t="s">
        <v>1324</v>
      </c>
      <c r="I5210" s="155">
        <v>25</v>
      </c>
      <c r="J5210" s="156" t="s">
        <v>17163</v>
      </c>
      <c r="K5210" s="157"/>
      <c r="L5210" s="158">
        <v>10</v>
      </c>
      <c r="M5210" s="158" t="s">
        <v>39</v>
      </c>
      <c r="N5210" s="157"/>
      <c r="O5210" s="169" t="s">
        <v>17164</v>
      </c>
      <c r="P5210" s="112"/>
      <c r="Q5210" s="112">
        <v>1</v>
      </c>
      <c r="R5210" s="112"/>
      <c r="S5210" s="112"/>
      <c r="T5210" s="112"/>
      <c r="U5210" s="112">
        <v>1</v>
      </c>
      <c r="V5210" s="157"/>
      <c r="W5210" s="157"/>
      <c r="X5210" s="157"/>
      <c r="Y5210" s="157"/>
      <c r="Z5210" s="160" t="s">
        <v>12896</v>
      </c>
      <c r="AA5210" s="158">
        <v>3</v>
      </c>
      <c r="AB5210" s="158">
        <v>3</v>
      </c>
      <c r="AC5210" s="157"/>
      <c r="AD5210" s="112"/>
      <c r="AE5210" s="112"/>
      <c r="AF5210" s="150">
        <v>35.130000000000003</v>
      </c>
      <c r="AG5210" s="108">
        <v>35</v>
      </c>
      <c r="AH5210" s="112" t="s">
        <v>12891</v>
      </c>
      <c r="AI5210" s="112" t="s">
        <v>1324</v>
      </c>
      <c r="AJ5210" s="112" t="s">
        <v>13213</v>
      </c>
      <c r="AK5210" s="112" t="s">
        <v>12898</v>
      </c>
      <c r="AL5210" s="112" t="s">
        <v>12899</v>
      </c>
    </row>
    <row r="5211" spans="1:38" ht="15" x14ac:dyDescent="0.2">
      <c r="A5211" s="150" t="s">
        <v>2973</v>
      </c>
      <c r="B5211" s="150" t="s">
        <v>12891</v>
      </c>
      <c r="C5211" s="151" t="s">
        <v>17130</v>
      </c>
      <c r="D5211" s="152" t="s">
        <v>17165</v>
      </c>
      <c r="E5211" s="151" t="s">
        <v>12894</v>
      </c>
      <c r="F5211" s="153">
        <v>5</v>
      </c>
      <c r="G5211" s="154">
        <v>2</v>
      </c>
      <c r="H5211" s="112" t="s">
        <v>1324</v>
      </c>
      <c r="I5211" s="155">
        <v>25</v>
      </c>
      <c r="J5211" s="156" t="s">
        <v>17166</v>
      </c>
      <c r="K5211" s="157"/>
      <c r="L5211" s="158">
        <v>10</v>
      </c>
      <c r="M5211" s="158" t="s">
        <v>39</v>
      </c>
      <c r="N5211" s="157"/>
      <c r="O5211" s="169" t="s">
        <v>17167</v>
      </c>
      <c r="P5211" s="112"/>
      <c r="Q5211" s="112">
        <v>1</v>
      </c>
      <c r="R5211" s="112"/>
      <c r="S5211" s="112"/>
      <c r="T5211" s="112"/>
      <c r="U5211" s="112">
        <v>1</v>
      </c>
      <c r="V5211" s="157"/>
      <c r="W5211" s="157"/>
      <c r="X5211" s="157"/>
      <c r="Y5211" s="157"/>
      <c r="Z5211" s="160" t="s">
        <v>12896</v>
      </c>
      <c r="AA5211" s="158">
        <v>3</v>
      </c>
      <c r="AB5211" s="158">
        <v>3</v>
      </c>
      <c r="AC5211" s="157"/>
      <c r="AD5211" s="112"/>
      <c r="AE5211" s="112"/>
      <c r="AF5211" s="150">
        <v>35.14</v>
      </c>
      <c r="AG5211" s="108">
        <v>35</v>
      </c>
      <c r="AH5211" s="112" t="s">
        <v>12891</v>
      </c>
      <c r="AI5211" s="112" t="s">
        <v>1324</v>
      </c>
      <c r="AJ5211" s="112" t="s">
        <v>13213</v>
      </c>
      <c r="AK5211" s="112" t="s">
        <v>12898</v>
      </c>
      <c r="AL5211" s="112" t="s">
        <v>12899</v>
      </c>
    </row>
    <row r="5212" spans="1:38" ht="15" x14ac:dyDescent="0.2">
      <c r="A5212" s="150" t="s">
        <v>2976</v>
      </c>
      <c r="B5212" s="150" t="s">
        <v>12891</v>
      </c>
      <c r="C5212" s="151" t="s">
        <v>17130</v>
      </c>
      <c r="D5212" s="152" t="s">
        <v>17168</v>
      </c>
      <c r="E5212" s="151" t="s">
        <v>12894</v>
      </c>
      <c r="F5212" s="153">
        <v>5</v>
      </c>
      <c r="G5212" s="154">
        <v>2</v>
      </c>
      <c r="H5212" s="112" t="s">
        <v>1324</v>
      </c>
      <c r="I5212" s="155">
        <v>25</v>
      </c>
      <c r="J5212" s="156" t="s">
        <v>17169</v>
      </c>
      <c r="K5212" s="157"/>
      <c r="L5212" s="158">
        <v>10</v>
      </c>
      <c r="M5212" s="158" t="s">
        <v>39</v>
      </c>
      <c r="N5212" s="157"/>
      <c r="O5212" s="169" t="s">
        <v>17170</v>
      </c>
      <c r="P5212" s="112"/>
      <c r="Q5212" s="112">
        <v>1</v>
      </c>
      <c r="R5212" s="112"/>
      <c r="S5212" s="112"/>
      <c r="T5212" s="112"/>
      <c r="U5212" s="112">
        <v>1</v>
      </c>
      <c r="V5212" s="157"/>
      <c r="W5212" s="157"/>
      <c r="X5212" s="157"/>
      <c r="Y5212" s="157"/>
      <c r="Z5212" s="160" t="s">
        <v>12896</v>
      </c>
      <c r="AA5212" s="158">
        <v>3</v>
      </c>
      <c r="AB5212" s="158">
        <v>3</v>
      </c>
      <c r="AC5212" s="157"/>
      <c r="AD5212" s="112"/>
      <c r="AE5212" s="112"/>
      <c r="AF5212" s="150">
        <v>35.15</v>
      </c>
      <c r="AG5212" s="108">
        <v>35</v>
      </c>
      <c r="AH5212" s="112" t="s">
        <v>12891</v>
      </c>
      <c r="AI5212" s="112" t="s">
        <v>1324</v>
      </c>
      <c r="AJ5212" s="112" t="s">
        <v>13213</v>
      </c>
      <c r="AK5212" s="112" t="s">
        <v>12898</v>
      </c>
      <c r="AL5212" s="112" t="s">
        <v>12899</v>
      </c>
    </row>
    <row r="5213" spans="1:38" ht="15" x14ac:dyDescent="0.2">
      <c r="A5213" s="150" t="s">
        <v>2979</v>
      </c>
      <c r="B5213" s="150" t="s">
        <v>12891</v>
      </c>
      <c r="C5213" s="151" t="s">
        <v>17130</v>
      </c>
      <c r="D5213" s="152" t="s">
        <v>17171</v>
      </c>
      <c r="E5213" s="151" t="s">
        <v>12894</v>
      </c>
      <c r="F5213" s="153">
        <v>5</v>
      </c>
      <c r="G5213" s="154">
        <v>2</v>
      </c>
      <c r="H5213" s="112" t="s">
        <v>1324</v>
      </c>
      <c r="I5213" s="155">
        <v>25</v>
      </c>
      <c r="J5213" s="156" t="s">
        <v>17172</v>
      </c>
      <c r="K5213" s="157"/>
      <c r="L5213" s="158">
        <v>10</v>
      </c>
      <c r="M5213" s="158" t="s">
        <v>39</v>
      </c>
      <c r="N5213" s="157"/>
      <c r="O5213" s="169" t="s">
        <v>17173</v>
      </c>
      <c r="P5213" s="112"/>
      <c r="Q5213" s="112">
        <v>1</v>
      </c>
      <c r="R5213" s="112"/>
      <c r="S5213" s="112"/>
      <c r="T5213" s="112"/>
      <c r="U5213" s="112">
        <v>1</v>
      </c>
      <c r="V5213" s="157"/>
      <c r="W5213" s="157"/>
      <c r="X5213" s="157"/>
      <c r="Y5213" s="157"/>
      <c r="Z5213" s="160" t="s">
        <v>12896</v>
      </c>
      <c r="AA5213" s="158">
        <v>3</v>
      </c>
      <c r="AB5213" s="158">
        <v>3</v>
      </c>
      <c r="AC5213" s="157"/>
      <c r="AD5213" s="112"/>
      <c r="AE5213" s="112"/>
      <c r="AF5213" s="150">
        <v>35.159999999999997</v>
      </c>
      <c r="AG5213" s="108">
        <v>35</v>
      </c>
      <c r="AH5213" s="112" t="s">
        <v>12891</v>
      </c>
      <c r="AI5213" s="112" t="s">
        <v>1324</v>
      </c>
      <c r="AJ5213" s="112" t="s">
        <v>13213</v>
      </c>
      <c r="AK5213" s="112" t="s">
        <v>12898</v>
      </c>
      <c r="AL5213" s="112" t="s">
        <v>12899</v>
      </c>
    </row>
    <row r="5214" spans="1:38" ht="15" x14ac:dyDescent="0.2">
      <c r="A5214" s="150" t="s">
        <v>2982</v>
      </c>
      <c r="B5214" s="150" t="s">
        <v>12891</v>
      </c>
      <c r="C5214" s="151" t="s">
        <v>17130</v>
      </c>
      <c r="D5214" s="152" t="s">
        <v>17174</v>
      </c>
      <c r="E5214" s="151" t="s">
        <v>12894</v>
      </c>
      <c r="F5214" s="153">
        <v>5</v>
      </c>
      <c r="G5214" s="154">
        <v>2</v>
      </c>
      <c r="H5214" s="112" t="s">
        <v>1324</v>
      </c>
      <c r="I5214" s="155">
        <v>25</v>
      </c>
      <c r="J5214" s="156" t="s">
        <v>17166</v>
      </c>
      <c r="K5214" s="157"/>
      <c r="L5214" s="158">
        <v>10</v>
      </c>
      <c r="M5214" s="158" t="s">
        <v>39</v>
      </c>
      <c r="N5214" s="157"/>
      <c r="O5214" s="169" t="s">
        <v>17175</v>
      </c>
      <c r="P5214" s="112"/>
      <c r="Q5214" s="112">
        <v>1</v>
      </c>
      <c r="R5214" s="112"/>
      <c r="S5214" s="112"/>
      <c r="T5214" s="112"/>
      <c r="U5214" s="112">
        <v>1</v>
      </c>
      <c r="V5214" s="157"/>
      <c r="W5214" s="157"/>
      <c r="X5214" s="157"/>
      <c r="Y5214" s="157"/>
      <c r="Z5214" s="160" t="s">
        <v>12896</v>
      </c>
      <c r="AA5214" s="158">
        <v>3</v>
      </c>
      <c r="AB5214" s="158">
        <v>3</v>
      </c>
      <c r="AC5214" s="157"/>
      <c r="AD5214" s="112"/>
      <c r="AE5214" s="112"/>
      <c r="AF5214" s="150">
        <v>35.17</v>
      </c>
      <c r="AG5214" s="108">
        <v>35</v>
      </c>
      <c r="AH5214" s="112" t="s">
        <v>12891</v>
      </c>
      <c r="AI5214" s="112" t="s">
        <v>1324</v>
      </c>
      <c r="AJ5214" s="112" t="s">
        <v>13213</v>
      </c>
      <c r="AK5214" s="112" t="s">
        <v>12898</v>
      </c>
      <c r="AL5214" s="112" t="s">
        <v>12899</v>
      </c>
    </row>
    <row r="5215" spans="1:38" ht="15" x14ac:dyDescent="0.2">
      <c r="A5215" s="150" t="s">
        <v>2985</v>
      </c>
      <c r="B5215" s="150" t="s">
        <v>12891</v>
      </c>
      <c r="C5215" s="151" t="s">
        <v>17130</v>
      </c>
      <c r="D5215" s="152" t="s">
        <v>17176</v>
      </c>
      <c r="E5215" s="151" t="s">
        <v>12894</v>
      </c>
      <c r="F5215" s="153">
        <v>5</v>
      </c>
      <c r="G5215" s="154">
        <v>2</v>
      </c>
      <c r="H5215" s="112" t="s">
        <v>1324</v>
      </c>
      <c r="I5215" s="155">
        <v>25</v>
      </c>
      <c r="J5215" s="156" t="s">
        <v>17177</v>
      </c>
      <c r="K5215" s="157"/>
      <c r="L5215" s="158">
        <v>10</v>
      </c>
      <c r="M5215" s="158" t="s">
        <v>39</v>
      </c>
      <c r="N5215" s="157"/>
      <c r="O5215" s="169" t="s">
        <v>17178</v>
      </c>
      <c r="P5215" s="112"/>
      <c r="Q5215" s="112">
        <v>1</v>
      </c>
      <c r="R5215" s="112"/>
      <c r="S5215" s="112"/>
      <c r="T5215" s="112"/>
      <c r="U5215" s="112">
        <v>1</v>
      </c>
      <c r="V5215" s="157"/>
      <c r="W5215" s="157"/>
      <c r="X5215" s="157"/>
      <c r="Y5215" s="157"/>
      <c r="Z5215" s="160" t="s">
        <v>12896</v>
      </c>
      <c r="AA5215" s="158">
        <v>3</v>
      </c>
      <c r="AB5215" s="158">
        <v>3</v>
      </c>
      <c r="AC5215" s="157"/>
      <c r="AD5215" s="112"/>
      <c r="AE5215" s="112"/>
      <c r="AF5215" s="150">
        <v>35.18</v>
      </c>
      <c r="AG5215" s="108">
        <v>35</v>
      </c>
      <c r="AH5215" s="112" t="s">
        <v>12891</v>
      </c>
      <c r="AI5215" s="112" t="s">
        <v>1324</v>
      </c>
      <c r="AJ5215" s="112" t="s">
        <v>13213</v>
      </c>
      <c r="AK5215" s="112" t="s">
        <v>12898</v>
      </c>
      <c r="AL5215" s="112" t="s">
        <v>12899</v>
      </c>
    </row>
    <row r="5216" spans="1:38" ht="15" x14ac:dyDescent="0.2">
      <c r="A5216" s="150" t="s">
        <v>2988</v>
      </c>
      <c r="B5216" s="150" t="s">
        <v>12891</v>
      </c>
      <c r="C5216" s="151" t="s">
        <v>17130</v>
      </c>
      <c r="D5216" s="152" t="s">
        <v>17179</v>
      </c>
      <c r="E5216" s="151" t="s">
        <v>12894</v>
      </c>
      <c r="F5216" s="153">
        <v>5</v>
      </c>
      <c r="G5216" s="154">
        <v>2</v>
      </c>
      <c r="H5216" s="112" t="s">
        <v>1324</v>
      </c>
      <c r="I5216" s="155">
        <v>25</v>
      </c>
      <c r="J5216" s="156" t="s">
        <v>17177</v>
      </c>
      <c r="K5216" s="157"/>
      <c r="L5216" s="158">
        <v>10</v>
      </c>
      <c r="M5216" s="158" t="s">
        <v>39</v>
      </c>
      <c r="N5216" s="157"/>
      <c r="O5216" s="169" t="s">
        <v>17180</v>
      </c>
      <c r="P5216" s="112"/>
      <c r="Q5216" s="112">
        <v>1</v>
      </c>
      <c r="R5216" s="112"/>
      <c r="S5216" s="112"/>
      <c r="T5216" s="112"/>
      <c r="U5216" s="112">
        <v>1</v>
      </c>
      <c r="V5216" s="157"/>
      <c r="W5216" s="157"/>
      <c r="X5216" s="157"/>
      <c r="Y5216" s="157"/>
      <c r="Z5216" s="160" t="s">
        <v>12896</v>
      </c>
      <c r="AA5216" s="158">
        <v>3</v>
      </c>
      <c r="AB5216" s="158">
        <v>3</v>
      </c>
      <c r="AC5216" s="157"/>
      <c r="AD5216" s="112"/>
      <c r="AE5216" s="112"/>
      <c r="AF5216" s="150">
        <v>35.19</v>
      </c>
      <c r="AG5216" s="108">
        <v>35</v>
      </c>
      <c r="AH5216" s="112" t="s">
        <v>12891</v>
      </c>
      <c r="AI5216" s="112" t="s">
        <v>1324</v>
      </c>
      <c r="AJ5216" s="112" t="s">
        <v>13213</v>
      </c>
      <c r="AK5216" s="112" t="s">
        <v>12898</v>
      </c>
      <c r="AL5216" s="112" t="s">
        <v>12899</v>
      </c>
    </row>
    <row r="5217" spans="1:38" ht="15" x14ac:dyDescent="0.2">
      <c r="A5217" s="150" t="s">
        <v>2991</v>
      </c>
      <c r="B5217" s="150" t="s">
        <v>12891</v>
      </c>
      <c r="C5217" s="151" t="s">
        <v>17130</v>
      </c>
      <c r="D5217" s="152" t="s">
        <v>17181</v>
      </c>
      <c r="E5217" s="151" t="s">
        <v>12894</v>
      </c>
      <c r="F5217" s="153">
        <v>5</v>
      </c>
      <c r="G5217" s="154">
        <v>2</v>
      </c>
      <c r="H5217" s="112" t="s">
        <v>1324</v>
      </c>
      <c r="I5217" s="155">
        <v>25</v>
      </c>
      <c r="J5217" s="156" t="s">
        <v>17182</v>
      </c>
      <c r="K5217" s="157"/>
      <c r="L5217" s="158">
        <v>10</v>
      </c>
      <c r="M5217" s="158" t="s">
        <v>39</v>
      </c>
      <c r="N5217" s="157"/>
      <c r="O5217" s="169" t="s">
        <v>17183</v>
      </c>
      <c r="P5217" s="112"/>
      <c r="Q5217" s="112">
        <v>1</v>
      </c>
      <c r="R5217" s="112"/>
      <c r="S5217" s="112"/>
      <c r="T5217" s="112"/>
      <c r="U5217" s="112">
        <v>1</v>
      </c>
      <c r="V5217" s="157"/>
      <c r="W5217" s="157"/>
      <c r="X5217" s="157"/>
      <c r="Y5217" s="157"/>
      <c r="Z5217" s="160" t="s">
        <v>12896</v>
      </c>
      <c r="AA5217" s="158">
        <v>3</v>
      </c>
      <c r="AB5217" s="158">
        <v>3</v>
      </c>
      <c r="AC5217" s="157"/>
      <c r="AD5217" s="112"/>
      <c r="AE5217" s="112"/>
      <c r="AF5217" s="150">
        <v>35.200000000000003</v>
      </c>
      <c r="AG5217" s="108">
        <v>35</v>
      </c>
      <c r="AH5217" s="112" t="s">
        <v>12891</v>
      </c>
      <c r="AI5217" s="112" t="s">
        <v>1324</v>
      </c>
      <c r="AJ5217" s="112" t="s">
        <v>13213</v>
      </c>
      <c r="AK5217" s="112" t="s">
        <v>12898</v>
      </c>
      <c r="AL5217" s="112" t="s">
        <v>12899</v>
      </c>
    </row>
    <row r="5218" spans="1:38" ht="15" x14ac:dyDescent="0.2">
      <c r="A5218" s="150" t="s">
        <v>2994</v>
      </c>
      <c r="B5218" s="150" t="s">
        <v>12891</v>
      </c>
      <c r="C5218" s="151" t="s">
        <v>17130</v>
      </c>
      <c r="D5218" s="152" t="s">
        <v>17184</v>
      </c>
      <c r="E5218" s="151" t="s">
        <v>12894</v>
      </c>
      <c r="F5218" s="153">
        <v>5</v>
      </c>
      <c r="G5218" s="154">
        <v>2</v>
      </c>
      <c r="H5218" s="112" t="s">
        <v>1324</v>
      </c>
      <c r="I5218" s="155">
        <v>25</v>
      </c>
      <c r="J5218" s="156" t="s">
        <v>17182</v>
      </c>
      <c r="K5218" s="157"/>
      <c r="L5218" s="158">
        <v>10</v>
      </c>
      <c r="M5218" s="158" t="s">
        <v>39</v>
      </c>
      <c r="N5218" s="157"/>
      <c r="O5218" s="169" t="s">
        <v>17185</v>
      </c>
      <c r="P5218" s="112"/>
      <c r="Q5218" s="112">
        <v>1</v>
      </c>
      <c r="R5218" s="112"/>
      <c r="S5218" s="112"/>
      <c r="T5218" s="112"/>
      <c r="U5218" s="112">
        <v>1</v>
      </c>
      <c r="V5218" s="157"/>
      <c r="W5218" s="157"/>
      <c r="X5218" s="157"/>
      <c r="Y5218" s="157"/>
      <c r="Z5218" s="160" t="s">
        <v>12896</v>
      </c>
      <c r="AA5218" s="158">
        <v>3</v>
      </c>
      <c r="AB5218" s="158">
        <v>3</v>
      </c>
      <c r="AC5218" s="157"/>
      <c r="AD5218" s="112"/>
      <c r="AE5218" s="112"/>
      <c r="AF5218" s="150">
        <v>35.21</v>
      </c>
      <c r="AG5218" s="108">
        <v>35</v>
      </c>
      <c r="AH5218" s="112" t="s">
        <v>12891</v>
      </c>
      <c r="AI5218" s="112" t="s">
        <v>1324</v>
      </c>
      <c r="AJ5218" s="112" t="s">
        <v>13213</v>
      </c>
      <c r="AK5218" s="112" t="s">
        <v>12898</v>
      </c>
      <c r="AL5218" s="112" t="s">
        <v>12899</v>
      </c>
    </row>
    <row r="5219" spans="1:38" ht="15" x14ac:dyDescent="0.2">
      <c r="A5219" s="150" t="s">
        <v>2997</v>
      </c>
      <c r="B5219" s="150" t="s">
        <v>12891</v>
      </c>
      <c r="C5219" s="151" t="s">
        <v>17130</v>
      </c>
      <c r="D5219" s="152" t="s">
        <v>17186</v>
      </c>
      <c r="E5219" s="151" t="s">
        <v>12894</v>
      </c>
      <c r="F5219" s="153">
        <v>5</v>
      </c>
      <c r="G5219" s="154">
        <v>2</v>
      </c>
      <c r="H5219" s="112" t="s">
        <v>1324</v>
      </c>
      <c r="I5219" s="155">
        <v>25</v>
      </c>
      <c r="J5219" s="156" t="s">
        <v>17187</v>
      </c>
      <c r="K5219" s="157"/>
      <c r="L5219" s="158">
        <v>10</v>
      </c>
      <c r="M5219" s="158" t="s">
        <v>39</v>
      </c>
      <c r="N5219" s="157"/>
      <c r="O5219" s="169" t="s">
        <v>17188</v>
      </c>
      <c r="P5219" s="112"/>
      <c r="Q5219" s="112">
        <v>1</v>
      </c>
      <c r="R5219" s="112"/>
      <c r="S5219" s="112"/>
      <c r="T5219" s="112"/>
      <c r="U5219" s="112">
        <v>1</v>
      </c>
      <c r="V5219" s="157"/>
      <c r="W5219" s="157"/>
      <c r="X5219" s="157"/>
      <c r="Y5219" s="157"/>
      <c r="Z5219" s="160" t="s">
        <v>12896</v>
      </c>
      <c r="AA5219" s="158">
        <v>3</v>
      </c>
      <c r="AB5219" s="158">
        <v>3</v>
      </c>
      <c r="AC5219" s="157"/>
      <c r="AD5219" s="112"/>
      <c r="AE5219" s="112"/>
      <c r="AF5219" s="150">
        <v>35.22</v>
      </c>
      <c r="AG5219" s="108">
        <v>35</v>
      </c>
      <c r="AH5219" s="112" t="s">
        <v>12891</v>
      </c>
      <c r="AI5219" s="112" t="s">
        <v>1324</v>
      </c>
      <c r="AJ5219" s="112" t="s">
        <v>13213</v>
      </c>
      <c r="AK5219" s="112" t="s">
        <v>12898</v>
      </c>
      <c r="AL5219" s="112" t="s">
        <v>12899</v>
      </c>
    </row>
    <row r="5220" spans="1:38" ht="15" x14ac:dyDescent="0.2">
      <c r="A5220" s="150" t="s">
        <v>3001</v>
      </c>
      <c r="B5220" s="150" t="s">
        <v>12891</v>
      </c>
      <c r="C5220" s="151" t="s">
        <v>17130</v>
      </c>
      <c r="D5220" s="152" t="s">
        <v>17189</v>
      </c>
      <c r="E5220" s="151" t="s">
        <v>12894</v>
      </c>
      <c r="F5220" s="153">
        <v>5</v>
      </c>
      <c r="G5220" s="154">
        <v>2</v>
      </c>
      <c r="H5220" s="112" t="s">
        <v>1324</v>
      </c>
      <c r="I5220" s="155">
        <v>25</v>
      </c>
      <c r="J5220" s="156" t="s">
        <v>17190</v>
      </c>
      <c r="K5220" s="157"/>
      <c r="L5220" s="158">
        <v>10</v>
      </c>
      <c r="M5220" s="158" t="s">
        <v>39</v>
      </c>
      <c r="N5220" s="157"/>
      <c r="O5220" s="169" t="s">
        <v>17191</v>
      </c>
      <c r="P5220" s="112"/>
      <c r="Q5220" s="112">
        <v>1</v>
      </c>
      <c r="R5220" s="112"/>
      <c r="S5220" s="112"/>
      <c r="T5220" s="112"/>
      <c r="U5220" s="112">
        <v>1</v>
      </c>
      <c r="V5220" s="157"/>
      <c r="W5220" s="157"/>
      <c r="X5220" s="157"/>
      <c r="Y5220" s="157"/>
      <c r="Z5220" s="160" t="s">
        <v>12896</v>
      </c>
      <c r="AA5220" s="158">
        <v>3</v>
      </c>
      <c r="AB5220" s="158">
        <v>3</v>
      </c>
      <c r="AC5220" s="157"/>
      <c r="AD5220" s="112"/>
      <c r="AE5220" s="112"/>
      <c r="AF5220" s="150">
        <v>35.229999999999997</v>
      </c>
      <c r="AG5220" s="108">
        <v>35</v>
      </c>
      <c r="AH5220" s="112" t="s">
        <v>12891</v>
      </c>
      <c r="AI5220" s="112" t="s">
        <v>1324</v>
      </c>
      <c r="AJ5220" s="112" t="s">
        <v>13213</v>
      </c>
      <c r="AK5220" s="112" t="s">
        <v>12898</v>
      </c>
      <c r="AL5220" s="112" t="s">
        <v>12899</v>
      </c>
    </row>
    <row r="5221" spans="1:38" ht="15" x14ac:dyDescent="0.2">
      <c r="A5221" s="150" t="s">
        <v>3004</v>
      </c>
      <c r="B5221" s="150" t="s">
        <v>12891</v>
      </c>
      <c r="C5221" s="151" t="s">
        <v>17130</v>
      </c>
      <c r="D5221" s="152" t="s">
        <v>17192</v>
      </c>
      <c r="E5221" s="151" t="s">
        <v>12894</v>
      </c>
      <c r="F5221" s="153">
        <v>5</v>
      </c>
      <c r="G5221" s="154">
        <v>2</v>
      </c>
      <c r="H5221" s="112" t="s">
        <v>1324</v>
      </c>
      <c r="I5221" s="155">
        <v>25</v>
      </c>
      <c r="J5221" s="156" t="s">
        <v>17193</v>
      </c>
      <c r="K5221" s="157"/>
      <c r="L5221" s="158">
        <v>10</v>
      </c>
      <c r="M5221" s="158" t="s">
        <v>39</v>
      </c>
      <c r="N5221" s="157"/>
      <c r="O5221" s="169" t="s">
        <v>17194</v>
      </c>
      <c r="P5221" s="112"/>
      <c r="Q5221" s="112">
        <v>1</v>
      </c>
      <c r="R5221" s="112"/>
      <c r="S5221" s="112"/>
      <c r="T5221" s="112"/>
      <c r="U5221" s="112">
        <v>1</v>
      </c>
      <c r="V5221" s="157"/>
      <c r="W5221" s="157"/>
      <c r="X5221" s="157"/>
      <c r="Y5221" s="157"/>
      <c r="Z5221" s="160" t="s">
        <v>12896</v>
      </c>
      <c r="AA5221" s="158">
        <v>3</v>
      </c>
      <c r="AB5221" s="158">
        <v>3</v>
      </c>
      <c r="AC5221" s="157"/>
      <c r="AD5221" s="112"/>
      <c r="AE5221" s="112"/>
      <c r="AF5221" s="150">
        <v>35.24</v>
      </c>
      <c r="AG5221" s="108">
        <v>35</v>
      </c>
      <c r="AH5221" s="112" t="s">
        <v>12891</v>
      </c>
      <c r="AI5221" s="112" t="s">
        <v>1324</v>
      </c>
      <c r="AJ5221" s="112" t="s">
        <v>13213</v>
      </c>
      <c r="AK5221" s="112" t="s">
        <v>12898</v>
      </c>
      <c r="AL5221" s="112" t="s">
        <v>12899</v>
      </c>
    </row>
    <row r="5222" spans="1:38" ht="15" x14ac:dyDescent="0.2">
      <c r="A5222" s="150" t="s">
        <v>3007</v>
      </c>
      <c r="B5222" s="150" t="s">
        <v>12891</v>
      </c>
      <c r="C5222" s="151" t="s">
        <v>17130</v>
      </c>
      <c r="D5222" s="152" t="s">
        <v>17195</v>
      </c>
      <c r="E5222" s="151" t="s">
        <v>12894</v>
      </c>
      <c r="F5222" s="153">
        <v>5</v>
      </c>
      <c r="G5222" s="154">
        <v>2</v>
      </c>
      <c r="H5222" s="112" t="s">
        <v>1324</v>
      </c>
      <c r="I5222" s="155">
        <v>25</v>
      </c>
      <c r="J5222" s="156" t="s">
        <v>17196</v>
      </c>
      <c r="K5222" s="157"/>
      <c r="L5222" s="158">
        <v>10</v>
      </c>
      <c r="M5222" s="158" t="s">
        <v>39</v>
      </c>
      <c r="N5222" s="157"/>
      <c r="O5222" s="169" t="s">
        <v>17197</v>
      </c>
      <c r="P5222" s="112"/>
      <c r="Q5222" s="112">
        <v>1</v>
      </c>
      <c r="R5222" s="112"/>
      <c r="S5222" s="112"/>
      <c r="T5222" s="112"/>
      <c r="U5222" s="112">
        <v>1</v>
      </c>
      <c r="V5222" s="157"/>
      <c r="W5222" s="157"/>
      <c r="X5222" s="157"/>
      <c r="Y5222" s="157"/>
      <c r="Z5222" s="160" t="s">
        <v>12896</v>
      </c>
      <c r="AA5222" s="158">
        <v>3</v>
      </c>
      <c r="AB5222" s="158">
        <v>3</v>
      </c>
      <c r="AC5222" s="157"/>
      <c r="AD5222" s="112"/>
      <c r="AE5222" s="112"/>
      <c r="AF5222" s="150">
        <v>35.25</v>
      </c>
      <c r="AG5222" s="108">
        <v>35</v>
      </c>
      <c r="AH5222" s="112" t="s">
        <v>12891</v>
      </c>
      <c r="AI5222" s="112" t="s">
        <v>1324</v>
      </c>
      <c r="AJ5222" s="112" t="s">
        <v>13213</v>
      </c>
      <c r="AK5222" s="112" t="s">
        <v>12898</v>
      </c>
      <c r="AL5222" s="112" t="s">
        <v>12899</v>
      </c>
    </row>
    <row r="5223" spans="1:38" ht="15" x14ac:dyDescent="0.2">
      <c r="A5223" s="150" t="s">
        <v>3011</v>
      </c>
      <c r="B5223" s="150" t="s">
        <v>12891</v>
      </c>
      <c r="C5223" s="151" t="s">
        <v>17130</v>
      </c>
      <c r="D5223" s="152" t="s">
        <v>17198</v>
      </c>
      <c r="E5223" s="151" t="s">
        <v>12894</v>
      </c>
      <c r="F5223" s="153">
        <v>5</v>
      </c>
      <c r="G5223" s="154">
        <v>2</v>
      </c>
      <c r="H5223" s="112" t="s">
        <v>1324</v>
      </c>
      <c r="I5223" s="155">
        <v>25</v>
      </c>
      <c r="J5223" s="156" t="s">
        <v>17193</v>
      </c>
      <c r="K5223" s="157"/>
      <c r="L5223" s="158">
        <v>10</v>
      </c>
      <c r="M5223" s="158" t="s">
        <v>39</v>
      </c>
      <c r="N5223" s="157"/>
      <c r="O5223" s="169" t="s">
        <v>17199</v>
      </c>
      <c r="P5223" s="112"/>
      <c r="Q5223" s="112">
        <v>1</v>
      </c>
      <c r="R5223" s="112"/>
      <c r="S5223" s="112"/>
      <c r="T5223" s="112"/>
      <c r="U5223" s="112">
        <v>1</v>
      </c>
      <c r="V5223" s="157"/>
      <c r="W5223" s="157"/>
      <c r="X5223" s="157"/>
      <c r="Y5223" s="157"/>
      <c r="Z5223" s="160" t="s">
        <v>12896</v>
      </c>
      <c r="AA5223" s="158">
        <v>3</v>
      </c>
      <c r="AB5223" s="158">
        <v>3</v>
      </c>
      <c r="AC5223" s="157"/>
      <c r="AD5223" s="112"/>
      <c r="AE5223" s="112"/>
      <c r="AF5223" s="150">
        <v>35.26</v>
      </c>
      <c r="AG5223" s="108">
        <v>35</v>
      </c>
      <c r="AH5223" s="112" t="s">
        <v>12891</v>
      </c>
      <c r="AI5223" s="112" t="s">
        <v>1324</v>
      </c>
      <c r="AJ5223" s="112" t="s">
        <v>13213</v>
      </c>
      <c r="AK5223" s="112" t="s">
        <v>12898</v>
      </c>
      <c r="AL5223" s="112" t="s">
        <v>12899</v>
      </c>
    </row>
    <row r="5224" spans="1:38" ht="15" x14ac:dyDescent="0.2">
      <c r="A5224" s="150" t="s">
        <v>3015</v>
      </c>
      <c r="B5224" s="150" t="s">
        <v>12891</v>
      </c>
      <c r="C5224" s="151" t="s">
        <v>17130</v>
      </c>
      <c r="D5224" s="152" t="s">
        <v>17200</v>
      </c>
      <c r="E5224" s="151" t="s">
        <v>12914</v>
      </c>
      <c r="F5224" s="153">
        <v>5</v>
      </c>
      <c r="G5224" s="154">
        <v>2</v>
      </c>
      <c r="H5224" s="112" t="s">
        <v>1324</v>
      </c>
      <c r="I5224" s="155">
        <v>25</v>
      </c>
      <c r="J5224" s="156" t="s">
        <v>17201</v>
      </c>
      <c r="K5224" s="157"/>
      <c r="L5224" s="158">
        <v>20</v>
      </c>
      <c r="M5224" s="158" t="s">
        <v>39</v>
      </c>
      <c r="N5224" s="157"/>
      <c r="O5224" s="169" t="s">
        <v>17202</v>
      </c>
      <c r="P5224" s="112"/>
      <c r="Q5224" s="112">
        <v>1</v>
      </c>
      <c r="R5224" s="112"/>
      <c r="S5224" s="112"/>
      <c r="T5224" s="112"/>
      <c r="U5224" s="112">
        <v>1</v>
      </c>
      <c r="V5224" s="157"/>
      <c r="W5224" s="157"/>
      <c r="X5224" s="157"/>
      <c r="Y5224" s="157"/>
      <c r="Z5224" s="160" t="s">
        <v>12916</v>
      </c>
      <c r="AA5224" s="158">
        <v>3</v>
      </c>
      <c r="AB5224" s="158">
        <v>3</v>
      </c>
      <c r="AC5224" s="157"/>
      <c r="AD5224" s="112"/>
      <c r="AE5224" s="112"/>
      <c r="AF5224" s="150">
        <v>35.270000000000003</v>
      </c>
      <c r="AG5224" s="108">
        <v>35</v>
      </c>
      <c r="AH5224" s="112" t="s">
        <v>12891</v>
      </c>
      <c r="AI5224" s="112" t="s">
        <v>1324</v>
      </c>
      <c r="AJ5224" s="112" t="s">
        <v>13213</v>
      </c>
      <c r="AK5224" s="112" t="s">
        <v>12898</v>
      </c>
      <c r="AL5224" s="112" t="s">
        <v>12899</v>
      </c>
    </row>
    <row r="5225" spans="1:38" ht="15" x14ac:dyDescent="0.2">
      <c r="A5225" s="150" t="s">
        <v>3019</v>
      </c>
      <c r="B5225" s="150" t="s">
        <v>12891</v>
      </c>
      <c r="C5225" s="151" t="s">
        <v>17130</v>
      </c>
      <c r="D5225" s="152" t="s">
        <v>17203</v>
      </c>
      <c r="E5225" s="151" t="s">
        <v>12914</v>
      </c>
      <c r="F5225" s="153">
        <v>5</v>
      </c>
      <c r="G5225" s="154">
        <v>2</v>
      </c>
      <c r="H5225" s="112" t="s">
        <v>1324</v>
      </c>
      <c r="I5225" s="155">
        <v>25</v>
      </c>
      <c r="J5225" s="156" t="s">
        <v>17201</v>
      </c>
      <c r="K5225" s="157"/>
      <c r="L5225" s="158">
        <v>20</v>
      </c>
      <c r="M5225" s="158" t="s">
        <v>39</v>
      </c>
      <c r="N5225" s="157"/>
      <c r="O5225" s="169" t="s">
        <v>17204</v>
      </c>
      <c r="P5225" s="112"/>
      <c r="Q5225" s="112">
        <v>1</v>
      </c>
      <c r="R5225" s="112"/>
      <c r="S5225" s="112"/>
      <c r="T5225" s="112"/>
      <c r="U5225" s="112">
        <v>1</v>
      </c>
      <c r="V5225" s="157"/>
      <c r="W5225" s="157"/>
      <c r="X5225" s="157"/>
      <c r="Y5225" s="157"/>
      <c r="Z5225" s="160" t="s">
        <v>12916</v>
      </c>
      <c r="AA5225" s="158">
        <v>3</v>
      </c>
      <c r="AB5225" s="158">
        <v>3</v>
      </c>
      <c r="AC5225" s="157"/>
      <c r="AD5225" s="112"/>
      <c r="AE5225" s="112"/>
      <c r="AF5225" s="150">
        <v>35.28</v>
      </c>
      <c r="AG5225" s="108">
        <v>35</v>
      </c>
      <c r="AH5225" s="112" t="s">
        <v>12891</v>
      </c>
      <c r="AI5225" s="112" t="s">
        <v>1324</v>
      </c>
      <c r="AJ5225" s="112" t="s">
        <v>13213</v>
      </c>
      <c r="AK5225" s="112" t="s">
        <v>12898</v>
      </c>
      <c r="AL5225" s="112" t="s">
        <v>12899</v>
      </c>
    </row>
    <row r="5226" spans="1:38" ht="15" x14ac:dyDescent="0.2">
      <c r="A5226" s="150" t="s">
        <v>3022</v>
      </c>
      <c r="B5226" s="150" t="s">
        <v>12891</v>
      </c>
      <c r="C5226" s="151" t="s">
        <v>17130</v>
      </c>
      <c r="D5226" s="152" t="s">
        <v>17205</v>
      </c>
      <c r="E5226" s="151" t="s">
        <v>12914</v>
      </c>
      <c r="F5226" s="153">
        <v>5</v>
      </c>
      <c r="G5226" s="154">
        <v>2</v>
      </c>
      <c r="H5226" s="112" t="s">
        <v>1324</v>
      </c>
      <c r="I5226" s="155">
        <v>25</v>
      </c>
      <c r="J5226" s="156" t="s">
        <v>17201</v>
      </c>
      <c r="K5226" s="157"/>
      <c r="L5226" s="158">
        <v>20</v>
      </c>
      <c r="M5226" s="158" t="s">
        <v>39</v>
      </c>
      <c r="N5226" s="157"/>
      <c r="O5226" s="169" t="s">
        <v>17206</v>
      </c>
      <c r="P5226" s="112"/>
      <c r="Q5226" s="112">
        <v>1</v>
      </c>
      <c r="R5226" s="112"/>
      <c r="S5226" s="112"/>
      <c r="T5226" s="112"/>
      <c r="U5226" s="112">
        <v>1</v>
      </c>
      <c r="V5226" s="157"/>
      <c r="W5226" s="157"/>
      <c r="X5226" s="157"/>
      <c r="Y5226" s="157"/>
      <c r="Z5226" s="160" t="s">
        <v>12916</v>
      </c>
      <c r="AA5226" s="158">
        <v>3</v>
      </c>
      <c r="AB5226" s="158">
        <v>3</v>
      </c>
      <c r="AC5226" s="157"/>
      <c r="AD5226" s="112"/>
      <c r="AE5226" s="112"/>
      <c r="AF5226" s="150">
        <v>35.29</v>
      </c>
      <c r="AG5226" s="108">
        <v>35</v>
      </c>
      <c r="AH5226" s="112" t="s">
        <v>12891</v>
      </c>
      <c r="AI5226" s="112" t="s">
        <v>1324</v>
      </c>
      <c r="AJ5226" s="112" t="s">
        <v>13213</v>
      </c>
      <c r="AK5226" s="112" t="s">
        <v>12898</v>
      </c>
      <c r="AL5226" s="112" t="s">
        <v>12899</v>
      </c>
    </row>
    <row r="5227" spans="1:38" ht="15" x14ac:dyDescent="0.2">
      <c r="A5227" s="150" t="s">
        <v>3025</v>
      </c>
      <c r="B5227" s="150" t="s">
        <v>12891</v>
      </c>
      <c r="C5227" s="151" t="s">
        <v>17130</v>
      </c>
      <c r="D5227" s="152" t="s">
        <v>17207</v>
      </c>
      <c r="E5227" s="151" t="s">
        <v>12914</v>
      </c>
      <c r="F5227" s="153">
        <v>5</v>
      </c>
      <c r="G5227" s="154">
        <v>2</v>
      </c>
      <c r="H5227" s="112" t="s">
        <v>1324</v>
      </c>
      <c r="I5227" s="155">
        <v>25</v>
      </c>
      <c r="J5227" s="156" t="s">
        <v>17201</v>
      </c>
      <c r="K5227" s="157"/>
      <c r="L5227" s="158">
        <v>20</v>
      </c>
      <c r="M5227" s="158" t="s">
        <v>39</v>
      </c>
      <c r="N5227" s="157"/>
      <c r="O5227" s="169" t="s">
        <v>17208</v>
      </c>
      <c r="P5227" s="112"/>
      <c r="Q5227" s="112">
        <v>1</v>
      </c>
      <c r="R5227" s="112"/>
      <c r="S5227" s="112"/>
      <c r="T5227" s="112"/>
      <c r="U5227" s="112">
        <v>1</v>
      </c>
      <c r="V5227" s="157"/>
      <c r="W5227" s="157"/>
      <c r="X5227" s="157"/>
      <c r="Y5227" s="157"/>
      <c r="Z5227" s="160" t="s">
        <v>12916</v>
      </c>
      <c r="AA5227" s="158">
        <v>3</v>
      </c>
      <c r="AB5227" s="158">
        <v>3</v>
      </c>
      <c r="AC5227" s="157"/>
      <c r="AD5227" s="112"/>
      <c r="AE5227" s="112"/>
      <c r="AF5227" s="150">
        <v>35.299999999999997</v>
      </c>
      <c r="AG5227" s="108">
        <v>35</v>
      </c>
      <c r="AH5227" s="112" t="s">
        <v>12891</v>
      </c>
      <c r="AI5227" s="112" t="s">
        <v>1324</v>
      </c>
      <c r="AJ5227" s="112" t="s">
        <v>13213</v>
      </c>
      <c r="AK5227" s="112" t="s">
        <v>12898</v>
      </c>
      <c r="AL5227" s="112" t="s">
        <v>12899</v>
      </c>
    </row>
    <row r="5228" spans="1:38" ht="15" x14ac:dyDescent="0.2">
      <c r="A5228" s="150" t="s">
        <v>3028</v>
      </c>
      <c r="B5228" s="150" t="s">
        <v>12891</v>
      </c>
      <c r="C5228" s="151" t="s">
        <v>17130</v>
      </c>
      <c r="D5228" s="152" t="s">
        <v>17209</v>
      </c>
      <c r="E5228" s="151" t="s">
        <v>12914</v>
      </c>
      <c r="F5228" s="153">
        <v>5</v>
      </c>
      <c r="G5228" s="154">
        <v>2</v>
      </c>
      <c r="H5228" s="112" t="s">
        <v>1324</v>
      </c>
      <c r="I5228" s="155">
        <v>25</v>
      </c>
      <c r="J5228" s="156" t="s">
        <v>17201</v>
      </c>
      <c r="K5228" s="157"/>
      <c r="L5228" s="158">
        <v>20</v>
      </c>
      <c r="M5228" s="158" t="s">
        <v>39</v>
      </c>
      <c r="N5228" s="157"/>
      <c r="O5228" s="169" t="s">
        <v>17210</v>
      </c>
      <c r="P5228" s="112"/>
      <c r="Q5228" s="112">
        <v>1</v>
      </c>
      <c r="R5228" s="112"/>
      <c r="S5228" s="112"/>
      <c r="T5228" s="112"/>
      <c r="U5228" s="112">
        <v>1</v>
      </c>
      <c r="V5228" s="157"/>
      <c r="W5228" s="157"/>
      <c r="X5228" s="157"/>
      <c r="Y5228" s="157"/>
      <c r="Z5228" s="160" t="s">
        <v>12916</v>
      </c>
      <c r="AA5228" s="158">
        <v>3</v>
      </c>
      <c r="AB5228" s="158">
        <v>3</v>
      </c>
      <c r="AC5228" s="157"/>
      <c r="AD5228" s="112"/>
      <c r="AE5228" s="112"/>
      <c r="AF5228" s="150">
        <v>35.31</v>
      </c>
      <c r="AG5228" s="108">
        <v>35</v>
      </c>
      <c r="AH5228" s="112" t="s">
        <v>12891</v>
      </c>
      <c r="AI5228" s="112" t="s">
        <v>1324</v>
      </c>
      <c r="AJ5228" s="112" t="s">
        <v>13213</v>
      </c>
      <c r="AK5228" s="112" t="s">
        <v>12898</v>
      </c>
      <c r="AL5228" s="112" t="s">
        <v>12899</v>
      </c>
    </row>
    <row r="5229" spans="1:38" ht="15" x14ac:dyDescent="0.2">
      <c r="A5229" s="150" t="s">
        <v>3032</v>
      </c>
      <c r="B5229" s="150" t="s">
        <v>12891</v>
      </c>
      <c r="C5229" s="151" t="s">
        <v>17130</v>
      </c>
      <c r="D5229" s="152" t="s">
        <v>17211</v>
      </c>
      <c r="E5229" s="151" t="s">
        <v>12914</v>
      </c>
      <c r="F5229" s="153">
        <v>5</v>
      </c>
      <c r="G5229" s="154">
        <v>2</v>
      </c>
      <c r="H5229" s="112" t="s">
        <v>1324</v>
      </c>
      <c r="I5229" s="155">
        <v>25</v>
      </c>
      <c r="J5229" s="156" t="s">
        <v>17201</v>
      </c>
      <c r="K5229" s="157"/>
      <c r="L5229" s="158">
        <v>20</v>
      </c>
      <c r="M5229" s="158" t="s">
        <v>39</v>
      </c>
      <c r="N5229" s="157"/>
      <c r="O5229" s="169" t="s">
        <v>17212</v>
      </c>
      <c r="P5229" s="112"/>
      <c r="Q5229" s="112">
        <v>1</v>
      </c>
      <c r="R5229" s="112"/>
      <c r="S5229" s="112"/>
      <c r="T5229" s="112"/>
      <c r="U5229" s="112">
        <v>1</v>
      </c>
      <c r="V5229" s="157"/>
      <c r="W5229" s="157"/>
      <c r="X5229" s="157"/>
      <c r="Y5229" s="157"/>
      <c r="Z5229" s="160" t="s">
        <v>12916</v>
      </c>
      <c r="AA5229" s="158">
        <v>3</v>
      </c>
      <c r="AB5229" s="158">
        <v>3</v>
      </c>
      <c r="AC5229" s="157"/>
      <c r="AD5229" s="112"/>
      <c r="AE5229" s="112"/>
      <c r="AF5229" s="150">
        <v>35.32</v>
      </c>
      <c r="AG5229" s="108">
        <v>35</v>
      </c>
      <c r="AH5229" s="112" t="s">
        <v>12891</v>
      </c>
      <c r="AI5229" s="112" t="s">
        <v>1324</v>
      </c>
      <c r="AJ5229" s="112" t="s">
        <v>13213</v>
      </c>
      <c r="AK5229" s="112" t="s">
        <v>12898</v>
      </c>
      <c r="AL5229" s="112" t="s">
        <v>12899</v>
      </c>
    </row>
    <row r="5230" spans="1:38" ht="15" x14ac:dyDescent="0.2">
      <c r="A5230" s="150" t="s">
        <v>3060</v>
      </c>
      <c r="B5230" s="150" t="s">
        <v>12891</v>
      </c>
      <c r="C5230" s="151" t="s">
        <v>17213</v>
      </c>
      <c r="D5230" s="152" t="s">
        <v>17214</v>
      </c>
      <c r="E5230" s="151" t="s">
        <v>12894</v>
      </c>
      <c r="F5230" s="153">
        <v>6</v>
      </c>
      <c r="G5230" s="154">
        <v>2</v>
      </c>
      <c r="H5230" s="112" t="s">
        <v>1324</v>
      </c>
      <c r="I5230" s="155" t="s">
        <v>25022</v>
      </c>
      <c r="J5230" s="156" t="s">
        <v>17216</v>
      </c>
      <c r="K5230" s="157"/>
      <c r="L5230" s="158">
        <v>10</v>
      </c>
      <c r="M5230" s="158" t="s">
        <v>39</v>
      </c>
      <c r="N5230" s="157"/>
      <c r="O5230" s="169" t="s">
        <v>17217</v>
      </c>
      <c r="P5230" s="112"/>
      <c r="Q5230" s="112">
        <v>1</v>
      </c>
      <c r="R5230" s="112"/>
      <c r="S5230" s="112"/>
      <c r="T5230" s="112"/>
      <c r="U5230" s="112">
        <v>1</v>
      </c>
      <c r="V5230" s="157"/>
      <c r="W5230" s="157"/>
      <c r="X5230" s="157"/>
      <c r="Y5230" s="157"/>
      <c r="Z5230" s="160" t="s">
        <v>12896</v>
      </c>
      <c r="AA5230" s="158">
        <v>3</v>
      </c>
      <c r="AB5230" s="158">
        <v>3</v>
      </c>
      <c r="AC5230" s="157"/>
      <c r="AD5230" s="112"/>
      <c r="AE5230" s="112"/>
      <c r="AF5230" s="150">
        <v>36.1</v>
      </c>
      <c r="AG5230" s="108">
        <v>36</v>
      </c>
      <c r="AH5230" s="112" t="s">
        <v>12891</v>
      </c>
      <c r="AI5230" s="112" t="s">
        <v>1324</v>
      </c>
      <c r="AJ5230" s="112" t="s">
        <v>13213</v>
      </c>
      <c r="AK5230" s="112" t="s">
        <v>12898</v>
      </c>
      <c r="AL5230" s="112" t="s">
        <v>12899</v>
      </c>
    </row>
    <row r="5231" spans="1:38" ht="15" x14ac:dyDescent="0.2">
      <c r="A5231" s="150" t="s">
        <v>3067</v>
      </c>
      <c r="B5231" s="150" t="s">
        <v>12891</v>
      </c>
      <c r="C5231" s="151" t="s">
        <v>17213</v>
      </c>
      <c r="D5231" s="152" t="s">
        <v>17218</v>
      </c>
      <c r="E5231" s="151" t="s">
        <v>12894</v>
      </c>
      <c r="F5231" s="153">
        <v>6</v>
      </c>
      <c r="G5231" s="154">
        <v>2</v>
      </c>
      <c r="H5231" s="112" t="s">
        <v>1324</v>
      </c>
      <c r="I5231" s="155" t="s">
        <v>25022</v>
      </c>
      <c r="J5231" s="156" t="s">
        <v>17216</v>
      </c>
      <c r="K5231" s="157"/>
      <c r="L5231" s="158">
        <v>10</v>
      </c>
      <c r="M5231" s="158" t="s">
        <v>39</v>
      </c>
      <c r="N5231" s="157"/>
      <c r="O5231" s="169" t="s">
        <v>17219</v>
      </c>
      <c r="P5231" s="112"/>
      <c r="Q5231" s="112">
        <v>1</v>
      </c>
      <c r="R5231" s="112"/>
      <c r="S5231" s="112"/>
      <c r="T5231" s="112"/>
      <c r="U5231" s="112">
        <v>1</v>
      </c>
      <c r="V5231" s="157"/>
      <c r="W5231" s="157"/>
      <c r="X5231" s="157"/>
      <c r="Y5231" s="157"/>
      <c r="Z5231" s="160" t="s">
        <v>12896</v>
      </c>
      <c r="AA5231" s="158">
        <v>3</v>
      </c>
      <c r="AB5231" s="158">
        <v>3</v>
      </c>
      <c r="AC5231" s="157"/>
      <c r="AD5231" s="112"/>
      <c r="AE5231" s="112"/>
      <c r="AF5231" s="150">
        <v>36.200000000000003</v>
      </c>
      <c r="AG5231" s="108">
        <v>36</v>
      </c>
      <c r="AH5231" s="112" t="s">
        <v>12891</v>
      </c>
      <c r="AI5231" s="112" t="s">
        <v>1324</v>
      </c>
      <c r="AJ5231" s="112" t="s">
        <v>13213</v>
      </c>
      <c r="AK5231" s="112" t="s">
        <v>12898</v>
      </c>
      <c r="AL5231" s="112" t="s">
        <v>12899</v>
      </c>
    </row>
    <row r="5232" spans="1:38" ht="15" x14ac:dyDescent="0.2">
      <c r="A5232" s="150" t="s">
        <v>3070</v>
      </c>
      <c r="B5232" s="150" t="s">
        <v>12891</v>
      </c>
      <c r="C5232" s="151" t="s">
        <v>17213</v>
      </c>
      <c r="D5232" s="152" t="s">
        <v>17220</v>
      </c>
      <c r="E5232" s="151" t="s">
        <v>12894</v>
      </c>
      <c r="F5232" s="153">
        <v>6</v>
      </c>
      <c r="G5232" s="154">
        <v>2</v>
      </c>
      <c r="H5232" s="112" t="s">
        <v>1324</v>
      </c>
      <c r="I5232" s="155" t="s">
        <v>25022</v>
      </c>
      <c r="J5232" s="156" t="s">
        <v>17221</v>
      </c>
      <c r="K5232" s="157"/>
      <c r="L5232" s="158">
        <v>10</v>
      </c>
      <c r="M5232" s="158" t="s">
        <v>39</v>
      </c>
      <c r="N5232" s="157"/>
      <c r="O5232" s="169" t="s">
        <v>17222</v>
      </c>
      <c r="P5232" s="112"/>
      <c r="Q5232" s="112">
        <v>1</v>
      </c>
      <c r="R5232" s="112"/>
      <c r="S5232" s="112"/>
      <c r="T5232" s="112"/>
      <c r="U5232" s="112">
        <v>1</v>
      </c>
      <c r="V5232" s="157"/>
      <c r="W5232" s="157"/>
      <c r="X5232" s="157"/>
      <c r="Y5232" s="157"/>
      <c r="Z5232" s="160" t="s">
        <v>12896</v>
      </c>
      <c r="AA5232" s="158">
        <v>3</v>
      </c>
      <c r="AB5232" s="158">
        <v>3</v>
      </c>
      <c r="AC5232" s="157"/>
      <c r="AD5232" s="112"/>
      <c r="AE5232" s="112"/>
      <c r="AF5232" s="150">
        <v>36.299999999999997</v>
      </c>
      <c r="AG5232" s="108">
        <v>36</v>
      </c>
      <c r="AH5232" s="112" t="s">
        <v>12891</v>
      </c>
      <c r="AI5232" s="112" t="s">
        <v>1324</v>
      </c>
      <c r="AJ5232" s="112" t="s">
        <v>13213</v>
      </c>
      <c r="AK5232" s="112" t="s">
        <v>12898</v>
      </c>
      <c r="AL5232" s="112" t="s">
        <v>12899</v>
      </c>
    </row>
    <row r="5233" spans="1:38" ht="15" x14ac:dyDescent="0.2">
      <c r="A5233" s="150" t="s">
        <v>3073</v>
      </c>
      <c r="B5233" s="150" t="s">
        <v>12891</v>
      </c>
      <c r="C5233" s="151" t="s">
        <v>17213</v>
      </c>
      <c r="D5233" s="152" t="s">
        <v>17223</v>
      </c>
      <c r="E5233" s="151" t="s">
        <v>12894</v>
      </c>
      <c r="F5233" s="153">
        <v>6</v>
      </c>
      <c r="G5233" s="154">
        <v>2</v>
      </c>
      <c r="H5233" s="112" t="s">
        <v>1324</v>
      </c>
      <c r="I5233" s="155" t="s">
        <v>25022</v>
      </c>
      <c r="J5233" s="156" t="s">
        <v>17221</v>
      </c>
      <c r="K5233" s="157"/>
      <c r="L5233" s="158">
        <v>10</v>
      </c>
      <c r="M5233" s="158" t="s">
        <v>39</v>
      </c>
      <c r="N5233" s="157"/>
      <c r="O5233" s="169" t="s">
        <v>17224</v>
      </c>
      <c r="P5233" s="112"/>
      <c r="Q5233" s="112">
        <v>1</v>
      </c>
      <c r="R5233" s="112"/>
      <c r="S5233" s="112"/>
      <c r="T5233" s="112"/>
      <c r="U5233" s="112">
        <v>1</v>
      </c>
      <c r="V5233" s="157"/>
      <c r="W5233" s="157"/>
      <c r="X5233" s="157"/>
      <c r="Y5233" s="157"/>
      <c r="Z5233" s="160" t="s">
        <v>12896</v>
      </c>
      <c r="AA5233" s="158">
        <v>3</v>
      </c>
      <c r="AB5233" s="158">
        <v>3</v>
      </c>
      <c r="AC5233" s="157"/>
      <c r="AD5233" s="112"/>
      <c r="AE5233" s="112"/>
      <c r="AF5233" s="150">
        <v>36.4</v>
      </c>
      <c r="AG5233" s="108">
        <v>36</v>
      </c>
      <c r="AH5233" s="112" t="s">
        <v>12891</v>
      </c>
      <c r="AI5233" s="112" t="s">
        <v>1324</v>
      </c>
      <c r="AJ5233" s="112" t="s">
        <v>13213</v>
      </c>
      <c r="AK5233" s="112" t="s">
        <v>12898</v>
      </c>
      <c r="AL5233" s="112" t="s">
        <v>12899</v>
      </c>
    </row>
    <row r="5234" spans="1:38" ht="15" x14ac:dyDescent="0.2">
      <c r="A5234" s="150" t="s">
        <v>3077</v>
      </c>
      <c r="B5234" s="150" t="s">
        <v>12891</v>
      </c>
      <c r="C5234" s="151" t="s">
        <v>17213</v>
      </c>
      <c r="D5234" s="152" t="s">
        <v>17225</v>
      </c>
      <c r="E5234" s="151" t="s">
        <v>12894</v>
      </c>
      <c r="F5234" s="153">
        <v>6</v>
      </c>
      <c r="G5234" s="154">
        <v>2</v>
      </c>
      <c r="H5234" s="112" t="s">
        <v>1324</v>
      </c>
      <c r="I5234" s="155" t="s">
        <v>25022</v>
      </c>
      <c r="J5234" s="156" t="s">
        <v>17226</v>
      </c>
      <c r="K5234" s="157"/>
      <c r="L5234" s="158">
        <v>10</v>
      </c>
      <c r="M5234" s="158" t="s">
        <v>39</v>
      </c>
      <c r="N5234" s="157"/>
      <c r="O5234" s="169" t="s">
        <v>17227</v>
      </c>
      <c r="P5234" s="112"/>
      <c r="Q5234" s="112">
        <v>1</v>
      </c>
      <c r="R5234" s="112"/>
      <c r="S5234" s="112"/>
      <c r="T5234" s="112"/>
      <c r="U5234" s="112">
        <v>1</v>
      </c>
      <c r="V5234" s="157"/>
      <c r="W5234" s="157"/>
      <c r="X5234" s="157"/>
      <c r="Y5234" s="157"/>
      <c r="Z5234" s="160" t="s">
        <v>12896</v>
      </c>
      <c r="AA5234" s="158">
        <v>3</v>
      </c>
      <c r="AB5234" s="158">
        <v>3</v>
      </c>
      <c r="AC5234" s="157"/>
      <c r="AD5234" s="112"/>
      <c r="AE5234" s="112"/>
      <c r="AF5234" s="150">
        <v>36.5</v>
      </c>
      <c r="AG5234" s="108">
        <v>36</v>
      </c>
      <c r="AH5234" s="112" t="s">
        <v>12891</v>
      </c>
      <c r="AI5234" s="112" t="s">
        <v>1324</v>
      </c>
      <c r="AJ5234" s="112" t="s">
        <v>13213</v>
      </c>
      <c r="AK5234" s="112" t="s">
        <v>12898</v>
      </c>
      <c r="AL5234" s="112" t="s">
        <v>12899</v>
      </c>
    </row>
    <row r="5235" spans="1:38" ht="15" x14ac:dyDescent="0.2">
      <c r="A5235" s="150" t="s">
        <v>3080</v>
      </c>
      <c r="B5235" s="150" t="s">
        <v>12891</v>
      </c>
      <c r="C5235" s="151" t="s">
        <v>17213</v>
      </c>
      <c r="D5235" s="152" t="s">
        <v>17228</v>
      </c>
      <c r="E5235" s="151" t="s">
        <v>12894</v>
      </c>
      <c r="F5235" s="153">
        <v>6</v>
      </c>
      <c r="G5235" s="154">
        <v>2</v>
      </c>
      <c r="H5235" s="112" t="s">
        <v>1324</v>
      </c>
      <c r="I5235" s="155" t="s">
        <v>25022</v>
      </c>
      <c r="J5235" s="156" t="s">
        <v>17229</v>
      </c>
      <c r="K5235" s="157"/>
      <c r="L5235" s="158">
        <v>10</v>
      </c>
      <c r="M5235" s="158" t="s">
        <v>39</v>
      </c>
      <c r="N5235" s="157"/>
      <c r="O5235" s="169" t="s">
        <v>17230</v>
      </c>
      <c r="P5235" s="112"/>
      <c r="Q5235" s="112">
        <v>1</v>
      </c>
      <c r="R5235" s="112"/>
      <c r="S5235" s="112"/>
      <c r="T5235" s="112"/>
      <c r="U5235" s="112">
        <v>1</v>
      </c>
      <c r="V5235" s="157"/>
      <c r="W5235" s="157"/>
      <c r="X5235" s="157"/>
      <c r="Y5235" s="157"/>
      <c r="Z5235" s="160" t="s">
        <v>12896</v>
      </c>
      <c r="AA5235" s="158">
        <v>3</v>
      </c>
      <c r="AB5235" s="158">
        <v>3</v>
      </c>
      <c r="AC5235" s="157"/>
      <c r="AD5235" s="112"/>
      <c r="AE5235" s="112"/>
      <c r="AF5235" s="150">
        <v>36.6</v>
      </c>
      <c r="AG5235" s="108">
        <v>36</v>
      </c>
      <c r="AH5235" s="112" t="s">
        <v>12891</v>
      </c>
      <c r="AI5235" s="112" t="s">
        <v>1324</v>
      </c>
      <c r="AJ5235" s="112" t="s">
        <v>13213</v>
      </c>
      <c r="AK5235" s="112" t="s">
        <v>12898</v>
      </c>
      <c r="AL5235" s="112" t="s">
        <v>12899</v>
      </c>
    </row>
    <row r="5236" spans="1:38" ht="15" x14ac:dyDescent="0.2">
      <c r="A5236" s="150" t="s">
        <v>3083</v>
      </c>
      <c r="B5236" s="150" t="s">
        <v>12891</v>
      </c>
      <c r="C5236" s="151" t="s">
        <v>17213</v>
      </c>
      <c r="D5236" s="152" t="s">
        <v>17231</v>
      </c>
      <c r="E5236" s="151" t="s">
        <v>12894</v>
      </c>
      <c r="F5236" s="153">
        <v>6</v>
      </c>
      <c r="G5236" s="154">
        <v>2</v>
      </c>
      <c r="H5236" s="112" t="s">
        <v>1324</v>
      </c>
      <c r="I5236" s="155" t="s">
        <v>25022</v>
      </c>
      <c r="J5236" s="156" t="s">
        <v>17232</v>
      </c>
      <c r="K5236" s="157"/>
      <c r="L5236" s="158">
        <v>10</v>
      </c>
      <c r="M5236" s="158" t="s">
        <v>39</v>
      </c>
      <c r="N5236" s="157"/>
      <c r="O5236" s="169" t="s">
        <v>17233</v>
      </c>
      <c r="P5236" s="112"/>
      <c r="Q5236" s="112">
        <v>1</v>
      </c>
      <c r="R5236" s="112"/>
      <c r="S5236" s="112"/>
      <c r="T5236" s="112"/>
      <c r="U5236" s="112">
        <v>1</v>
      </c>
      <c r="V5236" s="157"/>
      <c r="W5236" s="157"/>
      <c r="X5236" s="157"/>
      <c r="Y5236" s="157"/>
      <c r="Z5236" s="160" t="s">
        <v>12896</v>
      </c>
      <c r="AA5236" s="158">
        <v>3</v>
      </c>
      <c r="AB5236" s="158">
        <v>3</v>
      </c>
      <c r="AC5236" s="157"/>
      <c r="AD5236" s="112"/>
      <c r="AE5236" s="112"/>
      <c r="AF5236" s="150">
        <v>36.700000000000003</v>
      </c>
      <c r="AG5236" s="108">
        <v>36</v>
      </c>
      <c r="AH5236" s="112" t="s">
        <v>12891</v>
      </c>
      <c r="AI5236" s="112" t="s">
        <v>1324</v>
      </c>
      <c r="AJ5236" s="112" t="s">
        <v>13213</v>
      </c>
      <c r="AK5236" s="112" t="s">
        <v>12898</v>
      </c>
      <c r="AL5236" s="112" t="s">
        <v>12899</v>
      </c>
    </row>
    <row r="5237" spans="1:38" ht="15" x14ac:dyDescent="0.2">
      <c r="A5237" s="150" t="s">
        <v>3086</v>
      </c>
      <c r="B5237" s="150" t="s">
        <v>12891</v>
      </c>
      <c r="C5237" s="151" t="s">
        <v>17213</v>
      </c>
      <c r="D5237" s="152" t="s">
        <v>17234</v>
      </c>
      <c r="E5237" s="151" t="s">
        <v>12894</v>
      </c>
      <c r="F5237" s="153">
        <v>6</v>
      </c>
      <c r="G5237" s="154">
        <v>2</v>
      </c>
      <c r="H5237" s="112" t="s">
        <v>1324</v>
      </c>
      <c r="I5237" s="155" t="s">
        <v>25022</v>
      </c>
      <c r="J5237" s="156" t="s">
        <v>17235</v>
      </c>
      <c r="K5237" s="157"/>
      <c r="L5237" s="158">
        <v>10</v>
      </c>
      <c r="M5237" s="158" t="s">
        <v>39</v>
      </c>
      <c r="N5237" s="157"/>
      <c r="O5237" s="169" t="s">
        <v>17236</v>
      </c>
      <c r="P5237" s="112"/>
      <c r="Q5237" s="112">
        <v>1</v>
      </c>
      <c r="R5237" s="112"/>
      <c r="S5237" s="112"/>
      <c r="T5237" s="112"/>
      <c r="U5237" s="112">
        <v>1</v>
      </c>
      <c r="V5237" s="157"/>
      <c r="W5237" s="157"/>
      <c r="X5237" s="157"/>
      <c r="Y5237" s="157"/>
      <c r="Z5237" s="160" t="s">
        <v>12896</v>
      </c>
      <c r="AA5237" s="158">
        <v>3</v>
      </c>
      <c r="AB5237" s="158">
        <v>3</v>
      </c>
      <c r="AC5237" s="157"/>
      <c r="AD5237" s="112"/>
      <c r="AE5237" s="112"/>
      <c r="AF5237" s="150">
        <v>36.799999999999997</v>
      </c>
      <c r="AG5237" s="108">
        <v>36</v>
      </c>
      <c r="AH5237" s="112" t="s">
        <v>12891</v>
      </c>
      <c r="AI5237" s="112" t="s">
        <v>1324</v>
      </c>
      <c r="AJ5237" s="112" t="s">
        <v>13213</v>
      </c>
      <c r="AK5237" s="112" t="s">
        <v>12898</v>
      </c>
      <c r="AL5237" s="112" t="s">
        <v>12899</v>
      </c>
    </row>
    <row r="5238" spans="1:38" ht="15" x14ac:dyDescent="0.2">
      <c r="A5238" s="150" t="s">
        <v>3089</v>
      </c>
      <c r="B5238" s="150" t="s">
        <v>12891</v>
      </c>
      <c r="C5238" s="151" t="s">
        <v>17213</v>
      </c>
      <c r="D5238" s="152" t="s">
        <v>17237</v>
      </c>
      <c r="E5238" s="151" t="s">
        <v>12894</v>
      </c>
      <c r="F5238" s="153">
        <v>6</v>
      </c>
      <c r="G5238" s="154">
        <v>2</v>
      </c>
      <c r="H5238" s="112" t="s">
        <v>1324</v>
      </c>
      <c r="I5238" s="155" t="s">
        <v>25022</v>
      </c>
      <c r="J5238" s="156" t="s">
        <v>17235</v>
      </c>
      <c r="K5238" s="157"/>
      <c r="L5238" s="158">
        <v>10</v>
      </c>
      <c r="M5238" s="158" t="s">
        <v>39</v>
      </c>
      <c r="N5238" s="157"/>
      <c r="O5238" s="169" t="s">
        <v>17238</v>
      </c>
      <c r="P5238" s="112"/>
      <c r="Q5238" s="112">
        <v>1</v>
      </c>
      <c r="R5238" s="112"/>
      <c r="S5238" s="112"/>
      <c r="T5238" s="112"/>
      <c r="U5238" s="112">
        <v>1</v>
      </c>
      <c r="V5238" s="157"/>
      <c r="W5238" s="157"/>
      <c r="X5238" s="157"/>
      <c r="Y5238" s="157"/>
      <c r="Z5238" s="160" t="s">
        <v>12896</v>
      </c>
      <c r="AA5238" s="158">
        <v>3</v>
      </c>
      <c r="AB5238" s="158">
        <v>3</v>
      </c>
      <c r="AC5238" s="157"/>
      <c r="AD5238" s="112"/>
      <c r="AE5238" s="112"/>
      <c r="AF5238" s="150">
        <v>36.9</v>
      </c>
      <c r="AG5238" s="108">
        <v>36</v>
      </c>
      <c r="AH5238" s="112" t="s">
        <v>12891</v>
      </c>
      <c r="AI5238" s="112" t="s">
        <v>1324</v>
      </c>
      <c r="AJ5238" s="112" t="s">
        <v>13213</v>
      </c>
      <c r="AK5238" s="112" t="s">
        <v>12898</v>
      </c>
      <c r="AL5238" s="112" t="s">
        <v>12899</v>
      </c>
    </row>
    <row r="5239" spans="1:38" ht="15" x14ac:dyDescent="0.2">
      <c r="A5239" s="150" t="s">
        <v>3092</v>
      </c>
      <c r="B5239" s="150" t="s">
        <v>12891</v>
      </c>
      <c r="C5239" s="151" t="s">
        <v>17213</v>
      </c>
      <c r="D5239" s="152" t="s">
        <v>17239</v>
      </c>
      <c r="E5239" s="151" t="s">
        <v>12894</v>
      </c>
      <c r="F5239" s="153">
        <v>6</v>
      </c>
      <c r="G5239" s="154">
        <v>2</v>
      </c>
      <c r="H5239" s="112" t="s">
        <v>1324</v>
      </c>
      <c r="I5239" s="155" t="s">
        <v>25022</v>
      </c>
      <c r="J5239" s="156" t="s">
        <v>17240</v>
      </c>
      <c r="K5239" s="157"/>
      <c r="L5239" s="158">
        <v>10</v>
      </c>
      <c r="M5239" s="158" t="s">
        <v>39</v>
      </c>
      <c r="N5239" s="157"/>
      <c r="O5239" s="169" t="s">
        <v>17241</v>
      </c>
      <c r="P5239" s="112"/>
      <c r="Q5239" s="112">
        <v>1</v>
      </c>
      <c r="R5239" s="112"/>
      <c r="S5239" s="112"/>
      <c r="T5239" s="112"/>
      <c r="U5239" s="112">
        <v>1</v>
      </c>
      <c r="V5239" s="157"/>
      <c r="W5239" s="157"/>
      <c r="X5239" s="157"/>
      <c r="Y5239" s="157"/>
      <c r="Z5239" s="160" t="s">
        <v>12896</v>
      </c>
      <c r="AA5239" s="158">
        <v>3</v>
      </c>
      <c r="AB5239" s="158">
        <v>3</v>
      </c>
      <c r="AC5239" s="157"/>
      <c r="AD5239" s="112"/>
      <c r="AE5239" s="112"/>
      <c r="AF5239" s="150">
        <v>36.1</v>
      </c>
      <c r="AG5239" s="108">
        <v>36</v>
      </c>
      <c r="AH5239" s="112" t="s">
        <v>12891</v>
      </c>
      <c r="AI5239" s="112" t="s">
        <v>1324</v>
      </c>
      <c r="AJ5239" s="112" t="s">
        <v>13213</v>
      </c>
      <c r="AK5239" s="112" t="s">
        <v>12898</v>
      </c>
      <c r="AL5239" s="112" t="s">
        <v>12899</v>
      </c>
    </row>
    <row r="5240" spans="1:38" ht="15" x14ac:dyDescent="0.2">
      <c r="A5240" s="150" t="s">
        <v>3095</v>
      </c>
      <c r="B5240" s="150" t="s">
        <v>12891</v>
      </c>
      <c r="C5240" s="151" t="s">
        <v>17213</v>
      </c>
      <c r="D5240" s="152" t="s">
        <v>17242</v>
      </c>
      <c r="E5240" s="151" t="s">
        <v>12894</v>
      </c>
      <c r="F5240" s="153">
        <v>6</v>
      </c>
      <c r="G5240" s="154">
        <v>2</v>
      </c>
      <c r="H5240" s="112" t="s">
        <v>1324</v>
      </c>
      <c r="I5240" s="155" t="s">
        <v>25022</v>
      </c>
      <c r="J5240" s="156" t="s">
        <v>17243</v>
      </c>
      <c r="K5240" s="157"/>
      <c r="L5240" s="158">
        <v>10</v>
      </c>
      <c r="M5240" s="158" t="s">
        <v>39</v>
      </c>
      <c r="N5240" s="157"/>
      <c r="O5240" s="169" t="s">
        <v>17244</v>
      </c>
      <c r="P5240" s="112"/>
      <c r="Q5240" s="112">
        <v>1</v>
      </c>
      <c r="R5240" s="112"/>
      <c r="S5240" s="112"/>
      <c r="T5240" s="112"/>
      <c r="U5240" s="112">
        <v>1</v>
      </c>
      <c r="V5240" s="157"/>
      <c r="W5240" s="157"/>
      <c r="X5240" s="157"/>
      <c r="Y5240" s="157"/>
      <c r="Z5240" s="160" t="s">
        <v>12896</v>
      </c>
      <c r="AA5240" s="158">
        <v>3</v>
      </c>
      <c r="AB5240" s="158">
        <v>3</v>
      </c>
      <c r="AC5240" s="157"/>
      <c r="AD5240" s="112"/>
      <c r="AE5240" s="112"/>
      <c r="AF5240" s="150">
        <v>36.11</v>
      </c>
      <c r="AG5240" s="108">
        <v>36</v>
      </c>
      <c r="AH5240" s="112" t="s">
        <v>12891</v>
      </c>
      <c r="AI5240" s="112" t="s">
        <v>1324</v>
      </c>
      <c r="AJ5240" s="112" t="s">
        <v>13213</v>
      </c>
      <c r="AK5240" s="112" t="s">
        <v>12898</v>
      </c>
      <c r="AL5240" s="112" t="s">
        <v>12899</v>
      </c>
    </row>
    <row r="5241" spans="1:38" ht="15" x14ac:dyDescent="0.2">
      <c r="A5241" s="150" t="s">
        <v>3098</v>
      </c>
      <c r="B5241" s="150" t="s">
        <v>12891</v>
      </c>
      <c r="C5241" s="151" t="s">
        <v>17213</v>
      </c>
      <c r="D5241" s="152" t="s">
        <v>17245</v>
      </c>
      <c r="E5241" s="151" t="s">
        <v>12894</v>
      </c>
      <c r="F5241" s="153">
        <v>6</v>
      </c>
      <c r="G5241" s="154">
        <v>2</v>
      </c>
      <c r="H5241" s="112" t="s">
        <v>1324</v>
      </c>
      <c r="I5241" s="155" t="s">
        <v>25022</v>
      </c>
      <c r="J5241" s="156" t="s">
        <v>17226</v>
      </c>
      <c r="K5241" s="157"/>
      <c r="L5241" s="158">
        <v>10</v>
      </c>
      <c r="M5241" s="158" t="s">
        <v>39</v>
      </c>
      <c r="N5241" s="157"/>
      <c r="O5241" s="169" t="s">
        <v>17246</v>
      </c>
      <c r="P5241" s="112"/>
      <c r="Q5241" s="112">
        <v>1</v>
      </c>
      <c r="R5241" s="112"/>
      <c r="S5241" s="112"/>
      <c r="T5241" s="112"/>
      <c r="U5241" s="112">
        <v>1</v>
      </c>
      <c r="V5241" s="157"/>
      <c r="W5241" s="157"/>
      <c r="X5241" s="157"/>
      <c r="Y5241" s="157"/>
      <c r="Z5241" s="160" t="s">
        <v>12896</v>
      </c>
      <c r="AA5241" s="158">
        <v>3</v>
      </c>
      <c r="AB5241" s="158">
        <v>3</v>
      </c>
      <c r="AC5241" s="157"/>
      <c r="AD5241" s="112"/>
      <c r="AE5241" s="112"/>
      <c r="AF5241" s="150">
        <v>36.119999999999997</v>
      </c>
      <c r="AG5241" s="108">
        <v>36</v>
      </c>
      <c r="AH5241" s="112" t="s">
        <v>12891</v>
      </c>
      <c r="AI5241" s="112" t="s">
        <v>1324</v>
      </c>
      <c r="AJ5241" s="112" t="s">
        <v>13213</v>
      </c>
      <c r="AK5241" s="112" t="s">
        <v>12898</v>
      </c>
      <c r="AL5241" s="112" t="s">
        <v>12899</v>
      </c>
    </row>
    <row r="5242" spans="1:38" ht="15" x14ac:dyDescent="0.2">
      <c r="A5242" s="150" t="s">
        <v>3101</v>
      </c>
      <c r="B5242" s="150" t="s">
        <v>12891</v>
      </c>
      <c r="C5242" s="151" t="s">
        <v>17213</v>
      </c>
      <c r="D5242" s="152" t="s">
        <v>17247</v>
      </c>
      <c r="E5242" s="151" t="s">
        <v>12894</v>
      </c>
      <c r="F5242" s="153">
        <v>6</v>
      </c>
      <c r="G5242" s="154">
        <v>2</v>
      </c>
      <c r="H5242" s="112" t="s">
        <v>1324</v>
      </c>
      <c r="I5242" s="155" t="s">
        <v>25022</v>
      </c>
      <c r="J5242" s="156" t="s">
        <v>17248</v>
      </c>
      <c r="K5242" s="157"/>
      <c r="L5242" s="158">
        <v>10</v>
      </c>
      <c r="M5242" s="158" t="s">
        <v>39</v>
      </c>
      <c r="N5242" s="157"/>
      <c r="O5242" s="169" t="s">
        <v>17249</v>
      </c>
      <c r="P5242" s="112"/>
      <c r="Q5242" s="112">
        <v>1</v>
      </c>
      <c r="R5242" s="112"/>
      <c r="S5242" s="112"/>
      <c r="T5242" s="112"/>
      <c r="U5242" s="112">
        <v>1</v>
      </c>
      <c r="V5242" s="157"/>
      <c r="W5242" s="157"/>
      <c r="X5242" s="157"/>
      <c r="Y5242" s="157"/>
      <c r="Z5242" s="160" t="s">
        <v>12896</v>
      </c>
      <c r="AA5242" s="158">
        <v>3</v>
      </c>
      <c r="AB5242" s="158">
        <v>3</v>
      </c>
      <c r="AC5242" s="157"/>
      <c r="AD5242" s="112"/>
      <c r="AE5242" s="112"/>
      <c r="AF5242" s="150">
        <v>36.130000000000003</v>
      </c>
      <c r="AG5242" s="108">
        <v>36</v>
      </c>
      <c r="AH5242" s="112" t="s">
        <v>12891</v>
      </c>
      <c r="AI5242" s="112" t="s">
        <v>1324</v>
      </c>
      <c r="AJ5242" s="112" t="s">
        <v>13213</v>
      </c>
      <c r="AK5242" s="112" t="s">
        <v>12898</v>
      </c>
      <c r="AL5242" s="112" t="s">
        <v>12899</v>
      </c>
    </row>
    <row r="5243" spans="1:38" ht="15" x14ac:dyDescent="0.2">
      <c r="A5243" s="150" t="s">
        <v>3104</v>
      </c>
      <c r="B5243" s="150" t="s">
        <v>12891</v>
      </c>
      <c r="C5243" s="151" t="s">
        <v>17213</v>
      </c>
      <c r="D5243" s="152" t="s">
        <v>17250</v>
      </c>
      <c r="E5243" s="151" t="s">
        <v>12894</v>
      </c>
      <c r="F5243" s="153">
        <v>6</v>
      </c>
      <c r="G5243" s="154">
        <v>2</v>
      </c>
      <c r="H5243" s="112" t="s">
        <v>1324</v>
      </c>
      <c r="I5243" s="155" t="s">
        <v>25022</v>
      </c>
      <c r="J5243" s="156" t="s">
        <v>17251</v>
      </c>
      <c r="K5243" s="157"/>
      <c r="L5243" s="158">
        <v>10</v>
      </c>
      <c r="M5243" s="158" t="s">
        <v>39</v>
      </c>
      <c r="N5243" s="157"/>
      <c r="O5243" s="169" t="s">
        <v>17252</v>
      </c>
      <c r="P5243" s="112"/>
      <c r="Q5243" s="112">
        <v>1</v>
      </c>
      <c r="R5243" s="112"/>
      <c r="S5243" s="112"/>
      <c r="T5243" s="112"/>
      <c r="U5243" s="112">
        <v>1</v>
      </c>
      <c r="V5243" s="157"/>
      <c r="W5243" s="157"/>
      <c r="X5243" s="157"/>
      <c r="Y5243" s="157"/>
      <c r="Z5243" s="160" t="s">
        <v>12896</v>
      </c>
      <c r="AA5243" s="158">
        <v>3</v>
      </c>
      <c r="AB5243" s="158">
        <v>3</v>
      </c>
      <c r="AC5243" s="157"/>
      <c r="AD5243" s="112"/>
      <c r="AE5243" s="112"/>
      <c r="AF5243" s="150">
        <v>36.14</v>
      </c>
      <c r="AG5243" s="108">
        <v>36</v>
      </c>
      <c r="AH5243" s="112" t="s">
        <v>12891</v>
      </c>
      <c r="AI5243" s="112" t="s">
        <v>1324</v>
      </c>
      <c r="AJ5243" s="112" t="s">
        <v>13213</v>
      </c>
      <c r="AK5243" s="112" t="s">
        <v>12898</v>
      </c>
      <c r="AL5243" s="112" t="s">
        <v>12899</v>
      </c>
    </row>
    <row r="5244" spans="1:38" ht="15" x14ac:dyDescent="0.2">
      <c r="A5244" s="150" t="s">
        <v>3107</v>
      </c>
      <c r="B5244" s="150" t="s">
        <v>12891</v>
      </c>
      <c r="C5244" s="151" t="s">
        <v>17213</v>
      </c>
      <c r="D5244" s="152" t="s">
        <v>17253</v>
      </c>
      <c r="E5244" s="151" t="s">
        <v>12894</v>
      </c>
      <c r="F5244" s="153">
        <v>6</v>
      </c>
      <c r="G5244" s="154">
        <v>2</v>
      </c>
      <c r="H5244" s="112" t="s">
        <v>1324</v>
      </c>
      <c r="I5244" s="155" t="s">
        <v>25022</v>
      </c>
      <c r="J5244" s="156" t="s">
        <v>17251</v>
      </c>
      <c r="K5244" s="157"/>
      <c r="L5244" s="158">
        <v>10</v>
      </c>
      <c r="M5244" s="158" t="s">
        <v>39</v>
      </c>
      <c r="N5244" s="157"/>
      <c r="O5244" s="169" t="s">
        <v>17254</v>
      </c>
      <c r="P5244" s="112"/>
      <c r="Q5244" s="112">
        <v>1</v>
      </c>
      <c r="R5244" s="112"/>
      <c r="S5244" s="112"/>
      <c r="T5244" s="112"/>
      <c r="U5244" s="112">
        <v>1</v>
      </c>
      <c r="V5244" s="157"/>
      <c r="W5244" s="157"/>
      <c r="X5244" s="157"/>
      <c r="Y5244" s="157"/>
      <c r="Z5244" s="160" t="s">
        <v>12896</v>
      </c>
      <c r="AA5244" s="158">
        <v>3</v>
      </c>
      <c r="AB5244" s="158">
        <v>3</v>
      </c>
      <c r="AC5244" s="157"/>
      <c r="AD5244" s="112"/>
      <c r="AE5244" s="112"/>
      <c r="AF5244" s="150">
        <v>36.15</v>
      </c>
      <c r="AG5244" s="108">
        <v>36</v>
      </c>
      <c r="AH5244" s="112" t="s">
        <v>12891</v>
      </c>
      <c r="AI5244" s="112" t="s">
        <v>1324</v>
      </c>
      <c r="AJ5244" s="112" t="s">
        <v>13213</v>
      </c>
      <c r="AK5244" s="112" t="s">
        <v>12898</v>
      </c>
      <c r="AL5244" s="112" t="s">
        <v>12899</v>
      </c>
    </row>
    <row r="5245" spans="1:38" ht="15" x14ac:dyDescent="0.2">
      <c r="A5245" s="150" t="s">
        <v>3110</v>
      </c>
      <c r="B5245" s="150" t="s">
        <v>12891</v>
      </c>
      <c r="C5245" s="151" t="s">
        <v>17213</v>
      </c>
      <c r="D5245" s="152" t="s">
        <v>17255</v>
      </c>
      <c r="E5245" s="151" t="s">
        <v>12894</v>
      </c>
      <c r="F5245" s="153">
        <v>6</v>
      </c>
      <c r="G5245" s="154">
        <v>2</v>
      </c>
      <c r="H5245" s="112" t="s">
        <v>1324</v>
      </c>
      <c r="I5245" s="155" t="s">
        <v>25022</v>
      </c>
      <c r="J5245" s="156" t="s">
        <v>17251</v>
      </c>
      <c r="K5245" s="157"/>
      <c r="L5245" s="158">
        <v>10</v>
      </c>
      <c r="M5245" s="158" t="s">
        <v>39</v>
      </c>
      <c r="N5245" s="157"/>
      <c r="O5245" s="169" t="s">
        <v>17256</v>
      </c>
      <c r="P5245" s="112"/>
      <c r="Q5245" s="112">
        <v>1</v>
      </c>
      <c r="R5245" s="112"/>
      <c r="S5245" s="112"/>
      <c r="T5245" s="112"/>
      <c r="U5245" s="112">
        <v>1</v>
      </c>
      <c r="V5245" s="157"/>
      <c r="W5245" s="157"/>
      <c r="X5245" s="157"/>
      <c r="Y5245" s="157"/>
      <c r="Z5245" s="160" t="s">
        <v>12896</v>
      </c>
      <c r="AA5245" s="158">
        <v>3</v>
      </c>
      <c r="AB5245" s="158">
        <v>3</v>
      </c>
      <c r="AC5245" s="157"/>
      <c r="AD5245" s="112"/>
      <c r="AE5245" s="112"/>
      <c r="AF5245" s="150">
        <v>36.159999999999997</v>
      </c>
      <c r="AG5245" s="108">
        <v>36</v>
      </c>
      <c r="AH5245" s="112" t="s">
        <v>12891</v>
      </c>
      <c r="AI5245" s="112" t="s">
        <v>1324</v>
      </c>
      <c r="AJ5245" s="112" t="s">
        <v>13213</v>
      </c>
      <c r="AK5245" s="112" t="s">
        <v>12898</v>
      </c>
      <c r="AL5245" s="112" t="s">
        <v>12899</v>
      </c>
    </row>
    <row r="5246" spans="1:38" ht="15" x14ac:dyDescent="0.2">
      <c r="A5246" s="150" t="s">
        <v>3113</v>
      </c>
      <c r="B5246" s="150" t="s">
        <v>12891</v>
      </c>
      <c r="C5246" s="151" t="s">
        <v>17213</v>
      </c>
      <c r="D5246" s="152" t="s">
        <v>17257</v>
      </c>
      <c r="E5246" s="151" t="s">
        <v>12894</v>
      </c>
      <c r="F5246" s="153">
        <v>6</v>
      </c>
      <c r="G5246" s="154">
        <v>2</v>
      </c>
      <c r="H5246" s="112" t="s">
        <v>1324</v>
      </c>
      <c r="I5246" s="155" t="s">
        <v>25022</v>
      </c>
      <c r="J5246" s="156" t="s">
        <v>17251</v>
      </c>
      <c r="K5246" s="157"/>
      <c r="L5246" s="158">
        <v>10</v>
      </c>
      <c r="M5246" s="158" t="s">
        <v>39</v>
      </c>
      <c r="N5246" s="157"/>
      <c r="O5246" s="169" t="s">
        <v>17258</v>
      </c>
      <c r="P5246" s="112"/>
      <c r="Q5246" s="112">
        <v>1</v>
      </c>
      <c r="R5246" s="112"/>
      <c r="S5246" s="112"/>
      <c r="T5246" s="112"/>
      <c r="U5246" s="112">
        <v>1</v>
      </c>
      <c r="V5246" s="157"/>
      <c r="W5246" s="157"/>
      <c r="X5246" s="157"/>
      <c r="Y5246" s="157"/>
      <c r="Z5246" s="160" t="s">
        <v>12896</v>
      </c>
      <c r="AA5246" s="158">
        <v>3</v>
      </c>
      <c r="AB5246" s="158">
        <v>3</v>
      </c>
      <c r="AC5246" s="157"/>
      <c r="AD5246" s="112"/>
      <c r="AE5246" s="112"/>
      <c r="AF5246" s="150">
        <v>36.17</v>
      </c>
      <c r="AG5246" s="108">
        <v>36</v>
      </c>
      <c r="AH5246" s="112" t="s">
        <v>12891</v>
      </c>
      <c r="AI5246" s="112" t="s">
        <v>1324</v>
      </c>
      <c r="AJ5246" s="112" t="s">
        <v>13213</v>
      </c>
      <c r="AK5246" s="112" t="s">
        <v>12898</v>
      </c>
      <c r="AL5246" s="112" t="s">
        <v>12899</v>
      </c>
    </row>
    <row r="5247" spans="1:38" ht="15" x14ac:dyDescent="0.2">
      <c r="A5247" s="150" t="s">
        <v>3116</v>
      </c>
      <c r="B5247" s="150" t="s">
        <v>12891</v>
      </c>
      <c r="C5247" s="151" t="s">
        <v>17213</v>
      </c>
      <c r="D5247" s="152" t="s">
        <v>17259</v>
      </c>
      <c r="E5247" s="151" t="s">
        <v>12894</v>
      </c>
      <c r="F5247" s="153">
        <v>6</v>
      </c>
      <c r="G5247" s="154">
        <v>2</v>
      </c>
      <c r="H5247" s="112" t="s">
        <v>1324</v>
      </c>
      <c r="I5247" s="155" t="s">
        <v>25022</v>
      </c>
      <c r="J5247" s="156" t="s">
        <v>17260</v>
      </c>
      <c r="K5247" s="157"/>
      <c r="L5247" s="158">
        <v>10</v>
      </c>
      <c r="M5247" s="158" t="s">
        <v>39</v>
      </c>
      <c r="N5247" s="157"/>
      <c r="O5247" s="169" t="s">
        <v>17261</v>
      </c>
      <c r="P5247" s="112"/>
      <c r="Q5247" s="112">
        <v>1</v>
      </c>
      <c r="R5247" s="112"/>
      <c r="S5247" s="112"/>
      <c r="T5247" s="112"/>
      <c r="U5247" s="112">
        <v>1</v>
      </c>
      <c r="V5247" s="157"/>
      <c r="W5247" s="157"/>
      <c r="X5247" s="157"/>
      <c r="Y5247" s="157"/>
      <c r="Z5247" s="160" t="s">
        <v>12896</v>
      </c>
      <c r="AA5247" s="158">
        <v>3</v>
      </c>
      <c r="AB5247" s="158">
        <v>3</v>
      </c>
      <c r="AC5247" s="157"/>
      <c r="AD5247" s="112"/>
      <c r="AE5247" s="112"/>
      <c r="AF5247" s="150">
        <v>36.18</v>
      </c>
      <c r="AG5247" s="108">
        <v>36</v>
      </c>
      <c r="AH5247" s="112" t="s">
        <v>12891</v>
      </c>
      <c r="AI5247" s="112" t="s">
        <v>1324</v>
      </c>
      <c r="AJ5247" s="112" t="s">
        <v>13213</v>
      </c>
      <c r="AK5247" s="112" t="s">
        <v>12898</v>
      </c>
      <c r="AL5247" s="112" t="s">
        <v>12899</v>
      </c>
    </row>
    <row r="5248" spans="1:38" ht="15" x14ac:dyDescent="0.2">
      <c r="A5248" s="150" t="s">
        <v>3119</v>
      </c>
      <c r="B5248" s="150" t="s">
        <v>12891</v>
      </c>
      <c r="C5248" s="151" t="s">
        <v>17213</v>
      </c>
      <c r="D5248" s="152" t="s">
        <v>17262</v>
      </c>
      <c r="E5248" s="151" t="s">
        <v>12894</v>
      </c>
      <c r="F5248" s="153">
        <v>6</v>
      </c>
      <c r="G5248" s="154">
        <v>2</v>
      </c>
      <c r="H5248" s="112" t="s">
        <v>1324</v>
      </c>
      <c r="I5248" s="155" t="s">
        <v>25022</v>
      </c>
      <c r="J5248" s="156" t="s">
        <v>17263</v>
      </c>
      <c r="K5248" s="157"/>
      <c r="L5248" s="158">
        <v>10</v>
      </c>
      <c r="M5248" s="158" t="s">
        <v>39</v>
      </c>
      <c r="N5248" s="157"/>
      <c r="O5248" s="169" t="s">
        <v>17264</v>
      </c>
      <c r="P5248" s="112"/>
      <c r="Q5248" s="112">
        <v>1</v>
      </c>
      <c r="R5248" s="112"/>
      <c r="S5248" s="112"/>
      <c r="T5248" s="112"/>
      <c r="U5248" s="112">
        <v>1</v>
      </c>
      <c r="V5248" s="157"/>
      <c r="W5248" s="157"/>
      <c r="X5248" s="157"/>
      <c r="Y5248" s="157"/>
      <c r="Z5248" s="160" t="s">
        <v>12896</v>
      </c>
      <c r="AA5248" s="158">
        <v>3</v>
      </c>
      <c r="AB5248" s="158">
        <v>3</v>
      </c>
      <c r="AC5248" s="157"/>
      <c r="AD5248" s="112"/>
      <c r="AE5248" s="112"/>
      <c r="AF5248" s="150">
        <v>36.19</v>
      </c>
      <c r="AG5248" s="108">
        <v>36</v>
      </c>
      <c r="AH5248" s="112" t="s">
        <v>12891</v>
      </c>
      <c r="AI5248" s="112" t="s">
        <v>1324</v>
      </c>
      <c r="AJ5248" s="112" t="s">
        <v>13213</v>
      </c>
      <c r="AK5248" s="112" t="s">
        <v>12898</v>
      </c>
      <c r="AL5248" s="112" t="s">
        <v>12899</v>
      </c>
    </row>
    <row r="5249" spans="1:38" ht="15" x14ac:dyDescent="0.2">
      <c r="A5249" s="150" t="s">
        <v>3122</v>
      </c>
      <c r="B5249" s="150" t="s">
        <v>12891</v>
      </c>
      <c r="C5249" s="151" t="s">
        <v>17213</v>
      </c>
      <c r="D5249" s="152" t="s">
        <v>17265</v>
      </c>
      <c r="E5249" s="151" t="s">
        <v>12894</v>
      </c>
      <c r="F5249" s="153">
        <v>6</v>
      </c>
      <c r="G5249" s="154">
        <v>2</v>
      </c>
      <c r="H5249" s="112" t="s">
        <v>1324</v>
      </c>
      <c r="I5249" s="155" t="s">
        <v>25022</v>
      </c>
      <c r="J5249" s="156" t="s">
        <v>17263</v>
      </c>
      <c r="K5249" s="157"/>
      <c r="L5249" s="158">
        <v>10</v>
      </c>
      <c r="M5249" s="158" t="s">
        <v>39</v>
      </c>
      <c r="N5249" s="157"/>
      <c r="O5249" s="169" t="s">
        <v>17266</v>
      </c>
      <c r="P5249" s="112"/>
      <c r="Q5249" s="112">
        <v>1</v>
      </c>
      <c r="R5249" s="112"/>
      <c r="S5249" s="112"/>
      <c r="T5249" s="112"/>
      <c r="U5249" s="112">
        <v>1</v>
      </c>
      <c r="V5249" s="157"/>
      <c r="W5249" s="157"/>
      <c r="X5249" s="157"/>
      <c r="Y5249" s="157"/>
      <c r="Z5249" s="160" t="s">
        <v>12896</v>
      </c>
      <c r="AA5249" s="158">
        <v>3</v>
      </c>
      <c r="AB5249" s="158">
        <v>3</v>
      </c>
      <c r="AC5249" s="157"/>
      <c r="AD5249" s="112"/>
      <c r="AE5249" s="112"/>
      <c r="AF5249" s="150">
        <v>36.200000000000003</v>
      </c>
      <c r="AG5249" s="108">
        <v>36</v>
      </c>
      <c r="AH5249" s="112" t="s">
        <v>12891</v>
      </c>
      <c r="AI5249" s="112" t="s">
        <v>1324</v>
      </c>
      <c r="AJ5249" s="112" t="s">
        <v>13213</v>
      </c>
      <c r="AK5249" s="112" t="s">
        <v>12898</v>
      </c>
      <c r="AL5249" s="112" t="s">
        <v>12899</v>
      </c>
    </row>
    <row r="5250" spans="1:38" ht="15" x14ac:dyDescent="0.2">
      <c r="A5250" s="150" t="s">
        <v>3125</v>
      </c>
      <c r="B5250" s="150" t="s">
        <v>12891</v>
      </c>
      <c r="C5250" s="151" t="s">
        <v>17213</v>
      </c>
      <c r="D5250" s="152" t="s">
        <v>17267</v>
      </c>
      <c r="E5250" s="151" t="s">
        <v>12894</v>
      </c>
      <c r="F5250" s="153">
        <v>6</v>
      </c>
      <c r="G5250" s="154">
        <v>2</v>
      </c>
      <c r="H5250" s="112" t="s">
        <v>1324</v>
      </c>
      <c r="I5250" s="155" t="s">
        <v>25022</v>
      </c>
      <c r="J5250" s="156" t="s">
        <v>17268</v>
      </c>
      <c r="K5250" s="157"/>
      <c r="L5250" s="158">
        <v>10</v>
      </c>
      <c r="M5250" s="158" t="s">
        <v>39</v>
      </c>
      <c r="N5250" s="157"/>
      <c r="O5250" s="169" t="s">
        <v>17269</v>
      </c>
      <c r="P5250" s="112"/>
      <c r="Q5250" s="112">
        <v>1</v>
      </c>
      <c r="R5250" s="112"/>
      <c r="S5250" s="112"/>
      <c r="T5250" s="112"/>
      <c r="U5250" s="112">
        <v>1</v>
      </c>
      <c r="V5250" s="157"/>
      <c r="W5250" s="157"/>
      <c r="X5250" s="157"/>
      <c r="Y5250" s="157"/>
      <c r="Z5250" s="160" t="s">
        <v>12896</v>
      </c>
      <c r="AA5250" s="158">
        <v>3</v>
      </c>
      <c r="AB5250" s="158">
        <v>3</v>
      </c>
      <c r="AC5250" s="157"/>
      <c r="AD5250" s="112"/>
      <c r="AE5250" s="112"/>
      <c r="AF5250" s="150">
        <v>36.21</v>
      </c>
      <c r="AG5250" s="108">
        <v>36</v>
      </c>
      <c r="AH5250" s="112" t="s">
        <v>12891</v>
      </c>
      <c r="AI5250" s="112" t="s">
        <v>1324</v>
      </c>
      <c r="AJ5250" s="112" t="s">
        <v>13213</v>
      </c>
      <c r="AK5250" s="112" t="s">
        <v>12898</v>
      </c>
      <c r="AL5250" s="112" t="s">
        <v>12899</v>
      </c>
    </row>
    <row r="5251" spans="1:38" ht="15" x14ac:dyDescent="0.2">
      <c r="A5251" s="150" t="s">
        <v>3128</v>
      </c>
      <c r="B5251" s="150" t="s">
        <v>12891</v>
      </c>
      <c r="C5251" s="151" t="s">
        <v>17213</v>
      </c>
      <c r="D5251" s="152" t="s">
        <v>17270</v>
      </c>
      <c r="E5251" s="151" t="s">
        <v>12894</v>
      </c>
      <c r="F5251" s="153">
        <v>6</v>
      </c>
      <c r="G5251" s="154">
        <v>2</v>
      </c>
      <c r="H5251" s="112" t="s">
        <v>1324</v>
      </c>
      <c r="I5251" s="155" t="s">
        <v>25022</v>
      </c>
      <c r="J5251" s="156" t="s">
        <v>17268</v>
      </c>
      <c r="K5251" s="157"/>
      <c r="L5251" s="158">
        <v>10</v>
      </c>
      <c r="M5251" s="158" t="s">
        <v>39</v>
      </c>
      <c r="N5251" s="157"/>
      <c r="O5251" s="169" t="s">
        <v>17271</v>
      </c>
      <c r="P5251" s="112"/>
      <c r="Q5251" s="112">
        <v>1</v>
      </c>
      <c r="R5251" s="112"/>
      <c r="S5251" s="112"/>
      <c r="T5251" s="112"/>
      <c r="U5251" s="112">
        <v>1</v>
      </c>
      <c r="V5251" s="157"/>
      <c r="W5251" s="157"/>
      <c r="X5251" s="157"/>
      <c r="Y5251" s="157"/>
      <c r="Z5251" s="160" t="s">
        <v>12896</v>
      </c>
      <c r="AA5251" s="158">
        <v>3</v>
      </c>
      <c r="AB5251" s="158">
        <v>3</v>
      </c>
      <c r="AC5251" s="157"/>
      <c r="AD5251" s="112"/>
      <c r="AE5251" s="112"/>
      <c r="AF5251" s="150">
        <v>36.22</v>
      </c>
      <c r="AG5251" s="108">
        <v>36</v>
      </c>
      <c r="AH5251" s="112" t="s">
        <v>12891</v>
      </c>
      <c r="AI5251" s="112" t="s">
        <v>1324</v>
      </c>
      <c r="AJ5251" s="112" t="s">
        <v>13213</v>
      </c>
      <c r="AK5251" s="112" t="s">
        <v>12898</v>
      </c>
      <c r="AL5251" s="112" t="s">
        <v>12899</v>
      </c>
    </row>
    <row r="5252" spans="1:38" ht="15" x14ac:dyDescent="0.2">
      <c r="A5252" s="150" t="s">
        <v>3131</v>
      </c>
      <c r="B5252" s="150" t="s">
        <v>12891</v>
      </c>
      <c r="C5252" s="151" t="s">
        <v>17213</v>
      </c>
      <c r="D5252" s="152" t="s">
        <v>17272</v>
      </c>
      <c r="E5252" s="151" t="s">
        <v>12894</v>
      </c>
      <c r="F5252" s="153">
        <v>6</v>
      </c>
      <c r="G5252" s="154">
        <v>2</v>
      </c>
      <c r="H5252" s="112" t="s">
        <v>1324</v>
      </c>
      <c r="I5252" s="155" t="s">
        <v>25022</v>
      </c>
      <c r="J5252" s="156" t="s">
        <v>17268</v>
      </c>
      <c r="K5252" s="157"/>
      <c r="L5252" s="158">
        <v>10</v>
      </c>
      <c r="M5252" s="158" t="s">
        <v>39</v>
      </c>
      <c r="N5252" s="157"/>
      <c r="O5252" s="169" t="s">
        <v>17273</v>
      </c>
      <c r="P5252" s="112"/>
      <c r="Q5252" s="112">
        <v>1</v>
      </c>
      <c r="R5252" s="112"/>
      <c r="S5252" s="112"/>
      <c r="T5252" s="112"/>
      <c r="U5252" s="112">
        <v>1</v>
      </c>
      <c r="V5252" s="157"/>
      <c r="W5252" s="157"/>
      <c r="X5252" s="157"/>
      <c r="Y5252" s="157"/>
      <c r="Z5252" s="160" t="s">
        <v>12896</v>
      </c>
      <c r="AA5252" s="158">
        <v>3</v>
      </c>
      <c r="AB5252" s="158">
        <v>3</v>
      </c>
      <c r="AC5252" s="157"/>
      <c r="AD5252" s="112"/>
      <c r="AE5252" s="112"/>
      <c r="AF5252" s="150">
        <v>36.229999999999997</v>
      </c>
      <c r="AG5252" s="108">
        <v>36</v>
      </c>
      <c r="AH5252" s="112" t="s">
        <v>12891</v>
      </c>
      <c r="AI5252" s="112" t="s">
        <v>1324</v>
      </c>
      <c r="AJ5252" s="112" t="s">
        <v>13213</v>
      </c>
      <c r="AK5252" s="112" t="s">
        <v>12898</v>
      </c>
      <c r="AL5252" s="112" t="s">
        <v>12899</v>
      </c>
    </row>
    <row r="5253" spans="1:38" ht="15" x14ac:dyDescent="0.2">
      <c r="A5253" s="150" t="s">
        <v>3134</v>
      </c>
      <c r="B5253" s="150" t="s">
        <v>12891</v>
      </c>
      <c r="C5253" s="151" t="s">
        <v>17213</v>
      </c>
      <c r="D5253" s="152" t="s">
        <v>17274</v>
      </c>
      <c r="E5253" s="151" t="s">
        <v>12894</v>
      </c>
      <c r="F5253" s="153">
        <v>6</v>
      </c>
      <c r="G5253" s="154">
        <v>2</v>
      </c>
      <c r="H5253" s="112" t="s">
        <v>1324</v>
      </c>
      <c r="I5253" s="155" t="s">
        <v>25022</v>
      </c>
      <c r="J5253" s="156" t="s">
        <v>17275</v>
      </c>
      <c r="K5253" s="157"/>
      <c r="L5253" s="158">
        <v>10</v>
      </c>
      <c r="M5253" s="158" t="s">
        <v>39</v>
      </c>
      <c r="N5253" s="157"/>
      <c r="O5253" s="169" t="s">
        <v>17276</v>
      </c>
      <c r="P5253" s="112"/>
      <c r="Q5253" s="112">
        <v>1</v>
      </c>
      <c r="R5253" s="112"/>
      <c r="S5253" s="112"/>
      <c r="T5253" s="112"/>
      <c r="U5253" s="112">
        <v>1</v>
      </c>
      <c r="V5253" s="157"/>
      <c r="W5253" s="157"/>
      <c r="X5253" s="157"/>
      <c r="Y5253" s="157"/>
      <c r="Z5253" s="160" t="s">
        <v>12896</v>
      </c>
      <c r="AA5253" s="158">
        <v>3</v>
      </c>
      <c r="AB5253" s="158">
        <v>3</v>
      </c>
      <c r="AC5253" s="157"/>
      <c r="AD5253" s="112"/>
      <c r="AE5253" s="112"/>
      <c r="AF5253" s="150">
        <v>36.24</v>
      </c>
      <c r="AG5253" s="108">
        <v>36</v>
      </c>
      <c r="AH5253" s="112" t="s">
        <v>12891</v>
      </c>
      <c r="AI5253" s="112" t="s">
        <v>1324</v>
      </c>
      <c r="AJ5253" s="112" t="s">
        <v>13213</v>
      </c>
      <c r="AK5253" s="112" t="s">
        <v>12898</v>
      </c>
      <c r="AL5253" s="112" t="s">
        <v>12899</v>
      </c>
    </row>
    <row r="5254" spans="1:38" ht="15" x14ac:dyDescent="0.2">
      <c r="A5254" s="150" t="s">
        <v>3137</v>
      </c>
      <c r="B5254" s="150" t="s">
        <v>12891</v>
      </c>
      <c r="C5254" s="151" t="s">
        <v>17213</v>
      </c>
      <c r="D5254" s="152" t="s">
        <v>17277</v>
      </c>
      <c r="E5254" s="151" t="s">
        <v>12894</v>
      </c>
      <c r="F5254" s="153">
        <v>6</v>
      </c>
      <c r="G5254" s="154">
        <v>2</v>
      </c>
      <c r="H5254" s="112" t="s">
        <v>1324</v>
      </c>
      <c r="I5254" s="155" t="s">
        <v>25022</v>
      </c>
      <c r="J5254" s="156" t="s">
        <v>17278</v>
      </c>
      <c r="K5254" s="157"/>
      <c r="L5254" s="158">
        <v>10</v>
      </c>
      <c r="M5254" s="158" t="s">
        <v>39</v>
      </c>
      <c r="N5254" s="157"/>
      <c r="O5254" s="169" t="s">
        <v>17279</v>
      </c>
      <c r="P5254" s="112"/>
      <c r="Q5254" s="112">
        <v>1</v>
      </c>
      <c r="R5254" s="112"/>
      <c r="S5254" s="112"/>
      <c r="T5254" s="112"/>
      <c r="U5254" s="112">
        <v>1</v>
      </c>
      <c r="V5254" s="157"/>
      <c r="W5254" s="157"/>
      <c r="X5254" s="157"/>
      <c r="Y5254" s="157"/>
      <c r="Z5254" s="160" t="s">
        <v>12896</v>
      </c>
      <c r="AA5254" s="158">
        <v>3</v>
      </c>
      <c r="AB5254" s="158">
        <v>3</v>
      </c>
      <c r="AC5254" s="157"/>
      <c r="AD5254" s="112"/>
      <c r="AE5254" s="112"/>
      <c r="AF5254" s="150">
        <v>36.25</v>
      </c>
      <c r="AG5254" s="108">
        <v>36</v>
      </c>
      <c r="AH5254" s="112" t="s">
        <v>12891</v>
      </c>
      <c r="AI5254" s="112" t="s">
        <v>1324</v>
      </c>
      <c r="AJ5254" s="112" t="s">
        <v>13213</v>
      </c>
      <c r="AK5254" s="112" t="s">
        <v>12898</v>
      </c>
      <c r="AL5254" s="112" t="s">
        <v>12899</v>
      </c>
    </row>
    <row r="5255" spans="1:38" ht="15" x14ac:dyDescent="0.2">
      <c r="A5255" s="150" t="s">
        <v>3140</v>
      </c>
      <c r="B5255" s="150" t="s">
        <v>12891</v>
      </c>
      <c r="C5255" s="151" t="s">
        <v>17213</v>
      </c>
      <c r="D5255" s="152" t="s">
        <v>17280</v>
      </c>
      <c r="E5255" s="151" t="s">
        <v>12894</v>
      </c>
      <c r="F5255" s="153">
        <v>6</v>
      </c>
      <c r="G5255" s="154">
        <v>2</v>
      </c>
      <c r="H5255" s="112" t="s">
        <v>1324</v>
      </c>
      <c r="I5255" s="155" t="s">
        <v>25022</v>
      </c>
      <c r="J5255" s="156" t="s">
        <v>2299</v>
      </c>
      <c r="K5255" s="157"/>
      <c r="L5255" s="158">
        <v>10</v>
      </c>
      <c r="M5255" s="158" t="s">
        <v>39</v>
      </c>
      <c r="N5255" s="157"/>
      <c r="O5255" s="169" t="s">
        <v>17281</v>
      </c>
      <c r="P5255" s="112"/>
      <c r="Q5255" s="112">
        <v>1</v>
      </c>
      <c r="R5255" s="112"/>
      <c r="S5255" s="112"/>
      <c r="T5255" s="112"/>
      <c r="U5255" s="112">
        <v>1</v>
      </c>
      <c r="V5255" s="157"/>
      <c r="W5255" s="157"/>
      <c r="X5255" s="157"/>
      <c r="Y5255" s="157"/>
      <c r="Z5255" s="160" t="s">
        <v>12896</v>
      </c>
      <c r="AA5255" s="158">
        <v>3</v>
      </c>
      <c r="AB5255" s="158">
        <v>3</v>
      </c>
      <c r="AC5255" s="157"/>
      <c r="AD5255" s="112"/>
      <c r="AE5255" s="112"/>
      <c r="AF5255" s="150">
        <v>36.26</v>
      </c>
      <c r="AG5255" s="108">
        <v>36</v>
      </c>
      <c r="AH5255" s="112" t="s">
        <v>12891</v>
      </c>
      <c r="AI5255" s="112" t="s">
        <v>1324</v>
      </c>
      <c r="AJ5255" s="112" t="s">
        <v>13213</v>
      </c>
      <c r="AK5255" s="112" t="s">
        <v>12898</v>
      </c>
      <c r="AL5255" s="112" t="s">
        <v>12899</v>
      </c>
    </row>
    <row r="5256" spans="1:38" ht="15" x14ac:dyDescent="0.2">
      <c r="A5256" s="150" t="s">
        <v>3142</v>
      </c>
      <c r="B5256" s="150" t="s">
        <v>12891</v>
      </c>
      <c r="C5256" s="151" t="s">
        <v>17213</v>
      </c>
      <c r="D5256" s="152" t="s">
        <v>17282</v>
      </c>
      <c r="E5256" s="151" t="s">
        <v>12894</v>
      </c>
      <c r="F5256" s="153">
        <v>6</v>
      </c>
      <c r="G5256" s="154">
        <v>2</v>
      </c>
      <c r="H5256" s="112" t="s">
        <v>1324</v>
      </c>
      <c r="I5256" s="155" t="s">
        <v>25022</v>
      </c>
      <c r="J5256" s="156" t="s">
        <v>2299</v>
      </c>
      <c r="K5256" s="157"/>
      <c r="L5256" s="158">
        <v>10</v>
      </c>
      <c r="M5256" s="158" t="s">
        <v>39</v>
      </c>
      <c r="N5256" s="157"/>
      <c r="O5256" s="169" t="s">
        <v>17283</v>
      </c>
      <c r="P5256" s="112"/>
      <c r="Q5256" s="112">
        <v>1</v>
      </c>
      <c r="R5256" s="112"/>
      <c r="S5256" s="112"/>
      <c r="T5256" s="112"/>
      <c r="U5256" s="112">
        <v>1</v>
      </c>
      <c r="V5256" s="157"/>
      <c r="W5256" s="157"/>
      <c r="X5256" s="157"/>
      <c r="Y5256" s="157"/>
      <c r="Z5256" s="160" t="s">
        <v>12896</v>
      </c>
      <c r="AA5256" s="158">
        <v>3</v>
      </c>
      <c r="AB5256" s="158">
        <v>3</v>
      </c>
      <c r="AC5256" s="157"/>
      <c r="AD5256" s="112"/>
      <c r="AE5256" s="112"/>
      <c r="AF5256" s="150">
        <v>36.270000000000003</v>
      </c>
      <c r="AG5256" s="108">
        <v>36</v>
      </c>
      <c r="AH5256" s="112" t="s">
        <v>12891</v>
      </c>
      <c r="AI5256" s="112" t="s">
        <v>1324</v>
      </c>
      <c r="AJ5256" s="112" t="s">
        <v>13213</v>
      </c>
      <c r="AK5256" s="112" t="s">
        <v>12898</v>
      </c>
      <c r="AL5256" s="112" t="s">
        <v>12899</v>
      </c>
    </row>
    <row r="5257" spans="1:38" ht="15" x14ac:dyDescent="0.2">
      <c r="A5257" s="150" t="s">
        <v>3145</v>
      </c>
      <c r="B5257" s="150" t="s">
        <v>12891</v>
      </c>
      <c r="C5257" s="151" t="s">
        <v>17213</v>
      </c>
      <c r="D5257" s="152" t="s">
        <v>17284</v>
      </c>
      <c r="E5257" s="151" t="s">
        <v>12894</v>
      </c>
      <c r="F5257" s="153">
        <v>6</v>
      </c>
      <c r="G5257" s="154">
        <v>2</v>
      </c>
      <c r="H5257" s="112" t="s">
        <v>1324</v>
      </c>
      <c r="I5257" s="155" t="s">
        <v>25022</v>
      </c>
      <c r="J5257" s="156" t="s">
        <v>17285</v>
      </c>
      <c r="K5257" s="157"/>
      <c r="L5257" s="158">
        <v>10</v>
      </c>
      <c r="M5257" s="158" t="s">
        <v>39</v>
      </c>
      <c r="N5257" s="157"/>
      <c r="O5257" s="169" t="s">
        <v>17286</v>
      </c>
      <c r="P5257" s="112"/>
      <c r="Q5257" s="112">
        <v>1</v>
      </c>
      <c r="R5257" s="112"/>
      <c r="S5257" s="112"/>
      <c r="T5257" s="112"/>
      <c r="U5257" s="112">
        <v>1</v>
      </c>
      <c r="V5257" s="157"/>
      <c r="W5257" s="157"/>
      <c r="X5257" s="157"/>
      <c r="Y5257" s="157"/>
      <c r="Z5257" s="160" t="s">
        <v>12896</v>
      </c>
      <c r="AA5257" s="158">
        <v>3</v>
      </c>
      <c r="AB5257" s="158">
        <v>3</v>
      </c>
      <c r="AC5257" s="157"/>
      <c r="AD5257" s="112"/>
      <c r="AE5257" s="112"/>
      <c r="AF5257" s="150">
        <v>36.28</v>
      </c>
      <c r="AG5257" s="108">
        <v>36</v>
      </c>
      <c r="AH5257" s="112" t="s">
        <v>12891</v>
      </c>
      <c r="AI5257" s="112" t="s">
        <v>1324</v>
      </c>
      <c r="AJ5257" s="112" t="s">
        <v>13213</v>
      </c>
      <c r="AK5257" s="112" t="s">
        <v>12898</v>
      </c>
      <c r="AL5257" s="112" t="s">
        <v>12899</v>
      </c>
    </row>
    <row r="5258" spans="1:38" ht="15" x14ac:dyDescent="0.2">
      <c r="A5258" s="150" t="s">
        <v>3148</v>
      </c>
      <c r="B5258" s="150" t="s">
        <v>12891</v>
      </c>
      <c r="C5258" s="151" t="s">
        <v>17213</v>
      </c>
      <c r="D5258" s="152" t="s">
        <v>17287</v>
      </c>
      <c r="E5258" s="151" t="s">
        <v>12894</v>
      </c>
      <c r="F5258" s="153">
        <v>6</v>
      </c>
      <c r="G5258" s="154">
        <v>2</v>
      </c>
      <c r="H5258" s="112" t="s">
        <v>1324</v>
      </c>
      <c r="I5258" s="155" t="s">
        <v>25022</v>
      </c>
      <c r="J5258" s="156" t="s">
        <v>17288</v>
      </c>
      <c r="K5258" s="157"/>
      <c r="L5258" s="158">
        <v>10</v>
      </c>
      <c r="M5258" s="158" t="s">
        <v>39</v>
      </c>
      <c r="N5258" s="157"/>
      <c r="O5258" s="169" t="s">
        <v>17289</v>
      </c>
      <c r="P5258" s="112"/>
      <c r="Q5258" s="112">
        <v>1</v>
      </c>
      <c r="R5258" s="112"/>
      <c r="S5258" s="112"/>
      <c r="T5258" s="112"/>
      <c r="U5258" s="112">
        <v>1</v>
      </c>
      <c r="V5258" s="157"/>
      <c r="W5258" s="157"/>
      <c r="X5258" s="157"/>
      <c r="Y5258" s="157"/>
      <c r="Z5258" s="160" t="s">
        <v>12896</v>
      </c>
      <c r="AA5258" s="158">
        <v>3</v>
      </c>
      <c r="AB5258" s="158">
        <v>3</v>
      </c>
      <c r="AC5258" s="157"/>
      <c r="AD5258" s="112"/>
      <c r="AE5258" s="112"/>
      <c r="AF5258" s="150">
        <v>36.29</v>
      </c>
      <c r="AG5258" s="108">
        <v>36</v>
      </c>
      <c r="AH5258" s="112" t="s">
        <v>12891</v>
      </c>
      <c r="AI5258" s="112" t="s">
        <v>1324</v>
      </c>
      <c r="AJ5258" s="112" t="s">
        <v>13213</v>
      </c>
      <c r="AK5258" s="112" t="s">
        <v>12898</v>
      </c>
      <c r="AL5258" s="112" t="s">
        <v>12899</v>
      </c>
    </row>
    <row r="5259" spans="1:38" ht="15" x14ac:dyDescent="0.2">
      <c r="A5259" s="150" t="s">
        <v>3151</v>
      </c>
      <c r="B5259" s="150" t="s">
        <v>12891</v>
      </c>
      <c r="C5259" s="151" t="s">
        <v>17213</v>
      </c>
      <c r="D5259" s="152" t="s">
        <v>17290</v>
      </c>
      <c r="E5259" s="151" t="s">
        <v>12894</v>
      </c>
      <c r="F5259" s="153">
        <v>6</v>
      </c>
      <c r="G5259" s="154">
        <v>2</v>
      </c>
      <c r="H5259" s="112" t="s">
        <v>1324</v>
      </c>
      <c r="I5259" s="155" t="s">
        <v>25022</v>
      </c>
      <c r="J5259" s="156" t="s">
        <v>17291</v>
      </c>
      <c r="K5259" s="157"/>
      <c r="L5259" s="158">
        <v>10</v>
      </c>
      <c r="M5259" s="158" t="s">
        <v>39</v>
      </c>
      <c r="N5259" s="157"/>
      <c r="O5259" s="169" t="s">
        <v>17292</v>
      </c>
      <c r="P5259" s="112"/>
      <c r="Q5259" s="112">
        <v>1</v>
      </c>
      <c r="R5259" s="112"/>
      <c r="S5259" s="112"/>
      <c r="T5259" s="112"/>
      <c r="U5259" s="112">
        <v>1</v>
      </c>
      <c r="V5259" s="157"/>
      <c r="W5259" s="157"/>
      <c r="X5259" s="157"/>
      <c r="Y5259" s="157"/>
      <c r="Z5259" s="160" t="s">
        <v>12896</v>
      </c>
      <c r="AA5259" s="158">
        <v>3</v>
      </c>
      <c r="AB5259" s="158">
        <v>3</v>
      </c>
      <c r="AC5259" s="157"/>
      <c r="AD5259" s="112"/>
      <c r="AE5259" s="112"/>
      <c r="AF5259" s="150">
        <v>36.299999999999997</v>
      </c>
      <c r="AG5259" s="108">
        <v>36</v>
      </c>
      <c r="AH5259" s="112" t="s">
        <v>12891</v>
      </c>
      <c r="AI5259" s="112" t="s">
        <v>1324</v>
      </c>
      <c r="AJ5259" s="112" t="s">
        <v>13213</v>
      </c>
      <c r="AK5259" s="112" t="s">
        <v>12898</v>
      </c>
      <c r="AL5259" s="112" t="s">
        <v>12899</v>
      </c>
    </row>
    <row r="5260" spans="1:38" ht="15" x14ac:dyDescent="0.2">
      <c r="A5260" s="150" t="s">
        <v>3154</v>
      </c>
      <c r="B5260" s="150" t="s">
        <v>12891</v>
      </c>
      <c r="C5260" s="151" t="s">
        <v>17213</v>
      </c>
      <c r="D5260" s="152" t="s">
        <v>17293</v>
      </c>
      <c r="E5260" s="151" t="s">
        <v>12894</v>
      </c>
      <c r="F5260" s="153">
        <v>6</v>
      </c>
      <c r="G5260" s="154">
        <v>2</v>
      </c>
      <c r="H5260" s="112" t="s">
        <v>1324</v>
      </c>
      <c r="I5260" s="155" t="s">
        <v>25022</v>
      </c>
      <c r="J5260" s="156" t="s">
        <v>17291</v>
      </c>
      <c r="K5260" s="157"/>
      <c r="L5260" s="158">
        <v>10</v>
      </c>
      <c r="M5260" s="158" t="s">
        <v>39</v>
      </c>
      <c r="N5260" s="157"/>
      <c r="O5260" s="169" t="s">
        <v>17294</v>
      </c>
      <c r="P5260" s="112"/>
      <c r="Q5260" s="112">
        <v>1</v>
      </c>
      <c r="R5260" s="112"/>
      <c r="S5260" s="112"/>
      <c r="T5260" s="112"/>
      <c r="U5260" s="112">
        <v>1</v>
      </c>
      <c r="V5260" s="157"/>
      <c r="W5260" s="157"/>
      <c r="X5260" s="157"/>
      <c r="Y5260" s="157"/>
      <c r="Z5260" s="160" t="s">
        <v>12896</v>
      </c>
      <c r="AA5260" s="158">
        <v>3</v>
      </c>
      <c r="AB5260" s="158">
        <v>3</v>
      </c>
      <c r="AC5260" s="157"/>
      <c r="AD5260" s="112"/>
      <c r="AE5260" s="112"/>
      <c r="AF5260" s="150">
        <v>36.31</v>
      </c>
      <c r="AG5260" s="108">
        <v>36</v>
      </c>
      <c r="AH5260" s="112" t="s">
        <v>12891</v>
      </c>
      <c r="AI5260" s="112" t="s">
        <v>1324</v>
      </c>
      <c r="AJ5260" s="112" t="s">
        <v>13213</v>
      </c>
      <c r="AK5260" s="112" t="s">
        <v>12898</v>
      </c>
      <c r="AL5260" s="112" t="s">
        <v>12899</v>
      </c>
    </row>
    <row r="5261" spans="1:38" ht="15" x14ac:dyDescent="0.2">
      <c r="A5261" s="150" t="s">
        <v>3157</v>
      </c>
      <c r="B5261" s="150" t="s">
        <v>12891</v>
      </c>
      <c r="C5261" s="151" t="s">
        <v>17213</v>
      </c>
      <c r="D5261" s="152" t="s">
        <v>17295</v>
      </c>
      <c r="E5261" s="151" t="s">
        <v>12894</v>
      </c>
      <c r="F5261" s="153">
        <v>6</v>
      </c>
      <c r="G5261" s="154">
        <v>2</v>
      </c>
      <c r="H5261" s="112" t="s">
        <v>1324</v>
      </c>
      <c r="I5261" s="155" t="s">
        <v>25022</v>
      </c>
      <c r="J5261" s="156" t="s">
        <v>17296</v>
      </c>
      <c r="K5261" s="157"/>
      <c r="L5261" s="158">
        <v>10</v>
      </c>
      <c r="M5261" s="158" t="s">
        <v>39</v>
      </c>
      <c r="N5261" s="157"/>
      <c r="O5261" s="169" t="s">
        <v>17297</v>
      </c>
      <c r="P5261" s="112"/>
      <c r="Q5261" s="112">
        <v>1</v>
      </c>
      <c r="R5261" s="112"/>
      <c r="S5261" s="112"/>
      <c r="T5261" s="112"/>
      <c r="U5261" s="112">
        <v>1</v>
      </c>
      <c r="V5261" s="157"/>
      <c r="W5261" s="157"/>
      <c r="X5261" s="157"/>
      <c r="Y5261" s="157"/>
      <c r="Z5261" s="160" t="s">
        <v>12896</v>
      </c>
      <c r="AA5261" s="158">
        <v>3</v>
      </c>
      <c r="AB5261" s="158">
        <v>3</v>
      </c>
      <c r="AC5261" s="157"/>
      <c r="AD5261" s="112"/>
      <c r="AE5261" s="112"/>
      <c r="AF5261" s="150">
        <v>36.32</v>
      </c>
      <c r="AG5261" s="108">
        <v>36</v>
      </c>
      <c r="AH5261" s="112" t="s">
        <v>12891</v>
      </c>
      <c r="AI5261" s="112" t="s">
        <v>1324</v>
      </c>
      <c r="AJ5261" s="112" t="s">
        <v>13213</v>
      </c>
      <c r="AK5261" s="112" t="s">
        <v>12898</v>
      </c>
      <c r="AL5261" s="112" t="s">
        <v>12899</v>
      </c>
    </row>
    <row r="5262" spans="1:38" ht="15" x14ac:dyDescent="0.2">
      <c r="A5262" s="150" t="s">
        <v>3160</v>
      </c>
      <c r="B5262" s="150" t="s">
        <v>12891</v>
      </c>
      <c r="C5262" s="151" t="s">
        <v>17213</v>
      </c>
      <c r="D5262" s="152" t="s">
        <v>17298</v>
      </c>
      <c r="E5262" s="151" t="s">
        <v>12894</v>
      </c>
      <c r="F5262" s="153">
        <v>6</v>
      </c>
      <c r="G5262" s="154">
        <v>2</v>
      </c>
      <c r="H5262" s="112" t="s">
        <v>1324</v>
      </c>
      <c r="I5262" s="155" t="s">
        <v>25022</v>
      </c>
      <c r="J5262" s="156" t="s">
        <v>17299</v>
      </c>
      <c r="K5262" s="157"/>
      <c r="L5262" s="158">
        <v>10</v>
      </c>
      <c r="M5262" s="158" t="s">
        <v>39</v>
      </c>
      <c r="N5262" s="157"/>
      <c r="O5262" s="169" t="s">
        <v>17300</v>
      </c>
      <c r="P5262" s="112"/>
      <c r="Q5262" s="112">
        <v>1</v>
      </c>
      <c r="R5262" s="112"/>
      <c r="S5262" s="112"/>
      <c r="T5262" s="112"/>
      <c r="U5262" s="112">
        <v>1</v>
      </c>
      <c r="V5262" s="157"/>
      <c r="W5262" s="157"/>
      <c r="X5262" s="157"/>
      <c r="Y5262" s="157"/>
      <c r="Z5262" s="160" t="s">
        <v>12896</v>
      </c>
      <c r="AA5262" s="158">
        <v>3</v>
      </c>
      <c r="AB5262" s="158">
        <v>3</v>
      </c>
      <c r="AC5262" s="157"/>
      <c r="AD5262" s="112"/>
      <c r="AE5262" s="112"/>
      <c r="AF5262" s="150">
        <v>36.33</v>
      </c>
      <c r="AG5262" s="108">
        <v>36</v>
      </c>
      <c r="AH5262" s="112" t="s">
        <v>12891</v>
      </c>
      <c r="AI5262" s="112" t="s">
        <v>1324</v>
      </c>
      <c r="AJ5262" s="112" t="s">
        <v>13213</v>
      </c>
      <c r="AK5262" s="112" t="s">
        <v>12898</v>
      </c>
      <c r="AL5262" s="112" t="s">
        <v>12899</v>
      </c>
    </row>
    <row r="5263" spans="1:38" ht="15" x14ac:dyDescent="0.2">
      <c r="A5263" s="150" t="s">
        <v>3163</v>
      </c>
      <c r="B5263" s="150" t="s">
        <v>12891</v>
      </c>
      <c r="C5263" s="151" t="s">
        <v>17213</v>
      </c>
      <c r="D5263" s="152" t="s">
        <v>17301</v>
      </c>
      <c r="E5263" s="151" t="s">
        <v>12894</v>
      </c>
      <c r="F5263" s="153">
        <v>6</v>
      </c>
      <c r="G5263" s="154">
        <v>2</v>
      </c>
      <c r="H5263" s="112" t="s">
        <v>1324</v>
      </c>
      <c r="I5263" s="155" t="s">
        <v>25022</v>
      </c>
      <c r="J5263" s="156" t="s">
        <v>17302</v>
      </c>
      <c r="K5263" s="157"/>
      <c r="L5263" s="158">
        <v>10</v>
      </c>
      <c r="M5263" s="158" t="s">
        <v>39</v>
      </c>
      <c r="N5263" s="157"/>
      <c r="O5263" s="169" t="s">
        <v>17303</v>
      </c>
      <c r="P5263" s="112"/>
      <c r="Q5263" s="112">
        <v>1</v>
      </c>
      <c r="R5263" s="112"/>
      <c r="S5263" s="112"/>
      <c r="T5263" s="112"/>
      <c r="U5263" s="112">
        <v>1</v>
      </c>
      <c r="V5263" s="157"/>
      <c r="W5263" s="157"/>
      <c r="X5263" s="157"/>
      <c r="Y5263" s="157"/>
      <c r="Z5263" s="160" t="s">
        <v>12896</v>
      </c>
      <c r="AA5263" s="158">
        <v>3</v>
      </c>
      <c r="AB5263" s="158">
        <v>3</v>
      </c>
      <c r="AC5263" s="157"/>
      <c r="AD5263" s="112"/>
      <c r="AE5263" s="112"/>
      <c r="AF5263" s="150">
        <v>36.340000000000003</v>
      </c>
      <c r="AG5263" s="108">
        <v>36</v>
      </c>
      <c r="AH5263" s="112" t="s">
        <v>12891</v>
      </c>
      <c r="AI5263" s="112" t="s">
        <v>1324</v>
      </c>
      <c r="AJ5263" s="112" t="s">
        <v>13213</v>
      </c>
      <c r="AK5263" s="112" t="s">
        <v>12898</v>
      </c>
      <c r="AL5263" s="112" t="s">
        <v>12899</v>
      </c>
    </row>
    <row r="5264" spans="1:38" ht="15" x14ac:dyDescent="0.2">
      <c r="A5264" s="150" t="s">
        <v>3166</v>
      </c>
      <c r="B5264" s="150" t="s">
        <v>12891</v>
      </c>
      <c r="C5264" s="151" t="s">
        <v>17213</v>
      </c>
      <c r="D5264" s="152" t="s">
        <v>17304</v>
      </c>
      <c r="E5264" s="151" t="s">
        <v>12894</v>
      </c>
      <c r="F5264" s="153">
        <v>6</v>
      </c>
      <c r="G5264" s="154">
        <v>2</v>
      </c>
      <c r="H5264" s="112" t="s">
        <v>1324</v>
      </c>
      <c r="I5264" s="155" t="s">
        <v>25022</v>
      </c>
      <c r="J5264" s="156" t="s">
        <v>17305</v>
      </c>
      <c r="K5264" s="157"/>
      <c r="L5264" s="158">
        <v>10</v>
      </c>
      <c r="M5264" s="158" t="s">
        <v>39</v>
      </c>
      <c r="N5264" s="157"/>
      <c r="O5264" s="169" t="s">
        <v>17306</v>
      </c>
      <c r="P5264" s="112"/>
      <c r="Q5264" s="112">
        <v>1</v>
      </c>
      <c r="R5264" s="112"/>
      <c r="S5264" s="112"/>
      <c r="T5264" s="112"/>
      <c r="U5264" s="112">
        <v>1</v>
      </c>
      <c r="V5264" s="157"/>
      <c r="W5264" s="157"/>
      <c r="X5264" s="157"/>
      <c r="Y5264" s="157"/>
      <c r="Z5264" s="160" t="s">
        <v>12896</v>
      </c>
      <c r="AA5264" s="158">
        <v>3</v>
      </c>
      <c r="AB5264" s="158">
        <v>3</v>
      </c>
      <c r="AC5264" s="157"/>
      <c r="AD5264" s="112"/>
      <c r="AE5264" s="112"/>
      <c r="AF5264" s="150">
        <v>36.35</v>
      </c>
      <c r="AG5264" s="108">
        <v>36</v>
      </c>
      <c r="AH5264" s="112" t="s">
        <v>12891</v>
      </c>
      <c r="AI5264" s="112" t="s">
        <v>1324</v>
      </c>
      <c r="AJ5264" s="112" t="s">
        <v>13213</v>
      </c>
      <c r="AK5264" s="112" t="s">
        <v>12898</v>
      </c>
      <c r="AL5264" s="112" t="s">
        <v>12899</v>
      </c>
    </row>
    <row r="5265" spans="1:38" ht="15" x14ac:dyDescent="0.2">
      <c r="A5265" s="150" t="s">
        <v>3169</v>
      </c>
      <c r="B5265" s="150" t="s">
        <v>12891</v>
      </c>
      <c r="C5265" s="151" t="s">
        <v>17213</v>
      </c>
      <c r="D5265" s="152" t="s">
        <v>17307</v>
      </c>
      <c r="E5265" s="151" t="s">
        <v>12894</v>
      </c>
      <c r="F5265" s="153">
        <v>6</v>
      </c>
      <c r="G5265" s="154">
        <v>2</v>
      </c>
      <c r="H5265" s="112" t="s">
        <v>1324</v>
      </c>
      <c r="I5265" s="155" t="s">
        <v>25022</v>
      </c>
      <c r="J5265" s="156" t="s">
        <v>17305</v>
      </c>
      <c r="K5265" s="157"/>
      <c r="L5265" s="158">
        <v>10</v>
      </c>
      <c r="M5265" s="158" t="s">
        <v>39</v>
      </c>
      <c r="N5265" s="157"/>
      <c r="O5265" s="169" t="s">
        <v>17308</v>
      </c>
      <c r="P5265" s="112"/>
      <c r="Q5265" s="112">
        <v>1</v>
      </c>
      <c r="R5265" s="112"/>
      <c r="S5265" s="112"/>
      <c r="T5265" s="112"/>
      <c r="U5265" s="112">
        <v>1</v>
      </c>
      <c r="V5265" s="157"/>
      <c r="W5265" s="157"/>
      <c r="X5265" s="157"/>
      <c r="Y5265" s="157"/>
      <c r="Z5265" s="160" t="s">
        <v>12896</v>
      </c>
      <c r="AA5265" s="158">
        <v>3</v>
      </c>
      <c r="AB5265" s="158">
        <v>3</v>
      </c>
      <c r="AC5265" s="157"/>
      <c r="AD5265" s="112"/>
      <c r="AE5265" s="112"/>
      <c r="AF5265" s="150">
        <v>36.36</v>
      </c>
      <c r="AG5265" s="108">
        <v>36</v>
      </c>
      <c r="AH5265" s="112" t="s">
        <v>12891</v>
      </c>
      <c r="AI5265" s="112" t="s">
        <v>1324</v>
      </c>
      <c r="AJ5265" s="112" t="s">
        <v>13213</v>
      </c>
      <c r="AK5265" s="112" t="s">
        <v>12898</v>
      </c>
      <c r="AL5265" s="112" t="s">
        <v>12899</v>
      </c>
    </row>
    <row r="5266" spans="1:38" ht="15" x14ac:dyDescent="0.2">
      <c r="A5266" s="150" t="s">
        <v>3172</v>
      </c>
      <c r="B5266" s="150" t="s">
        <v>12891</v>
      </c>
      <c r="C5266" s="151" t="s">
        <v>17213</v>
      </c>
      <c r="D5266" s="152" t="s">
        <v>17309</v>
      </c>
      <c r="E5266" s="151" t="s">
        <v>12894</v>
      </c>
      <c r="F5266" s="153">
        <v>6</v>
      </c>
      <c r="G5266" s="154">
        <v>2</v>
      </c>
      <c r="H5266" s="112" t="s">
        <v>1324</v>
      </c>
      <c r="I5266" s="155" t="s">
        <v>25022</v>
      </c>
      <c r="J5266" s="156" t="s">
        <v>17310</v>
      </c>
      <c r="K5266" s="157"/>
      <c r="L5266" s="158">
        <v>10</v>
      </c>
      <c r="M5266" s="158" t="s">
        <v>39</v>
      </c>
      <c r="N5266" s="157"/>
      <c r="O5266" s="169" t="s">
        <v>17311</v>
      </c>
      <c r="P5266" s="112"/>
      <c r="Q5266" s="112">
        <v>1</v>
      </c>
      <c r="R5266" s="112"/>
      <c r="S5266" s="112"/>
      <c r="T5266" s="112"/>
      <c r="U5266" s="112">
        <v>1</v>
      </c>
      <c r="V5266" s="157"/>
      <c r="W5266" s="157"/>
      <c r="X5266" s="157"/>
      <c r="Y5266" s="157"/>
      <c r="Z5266" s="160" t="s">
        <v>12896</v>
      </c>
      <c r="AA5266" s="158">
        <v>3</v>
      </c>
      <c r="AB5266" s="158">
        <v>3</v>
      </c>
      <c r="AC5266" s="157"/>
      <c r="AD5266" s="112"/>
      <c r="AE5266" s="112"/>
      <c r="AF5266" s="150">
        <v>36.369999999999997</v>
      </c>
      <c r="AG5266" s="108">
        <v>36</v>
      </c>
      <c r="AH5266" s="112" t="s">
        <v>12891</v>
      </c>
      <c r="AI5266" s="112" t="s">
        <v>1324</v>
      </c>
      <c r="AJ5266" s="112" t="s">
        <v>13213</v>
      </c>
      <c r="AK5266" s="112" t="s">
        <v>12898</v>
      </c>
      <c r="AL5266" s="112" t="s">
        <v>12899</v>
      </c>
    </row>
    <row r="5267" spans="1:38" ht="15" x14ac:dyDescent="0.2">
      <c r="A5267" s="150" t="s">
        <v>3175</v>
      </c>
      <c r="B5267" s="150" t="s">
        <v>12891</v>
      </c>
      <c r="C5267" s="151" t="s">
        <v>17213</v>
      </c>
      <c r="D5267" s="152" t="s">
        <v>17312</v>
      </c>
      <c r="E5267" s="151" t="s">
        <v>12894</v>
      </c>
      <c r="F5267" s="153">
        <v>6</v>
      </c>
      <c r="G5267" s="154">
        <v>2</v>
      </c>
      <c r="H5267" s="112" t="s">
        <v>1324</v>
      </c>
      <c r="I5267" s="155" t="s">
        <v>25022</v>
      </c>
      <c r="J5267" s="156" t="s">
        <v>17310</v>
      </c>
      <c r="K5267" s="157"/>
      <c r="L5267" s="158">
        <v>10</v>
      </c>
      <c r="M5267" s="158" t="s">
        <v>39</v>
      </c>
      <c r="N5267" s="157"/>
      <c r="O5267" s="169" t="s">
        <v>17313</v>
      </c>
      <c r="P5267" s="112"/>
      <c r="Q5267" s="112">
        <v>1</v>
      </c>
      <c r="R5267" s="112"/>
      <c r="S5267" s="112"/>
      <c r="T5267" s="112"/>
      <c r="U5267" s="112">
        <v>1</v>
      </c>
      <c r="V5267" s="157"/>
      <c r="W5267" s="157"/>
      <c r="X5267" s="157"/>
      <c r="Y5267" s="157"/>
      <c r="Z5267" s="160" t="s">
        <v>12896</v>
      </c>
      <c r="AA5267" s="158">
        <v>3</v>
      </c>
      <c r="AB5267" s="158">
        <v>3</v>
      </c>
      <c r="AC5267" s="157"/>
      <c r="AD5267" s="112"/>
      <c r="AE5267" s="112"/>
      <c r="AF5267" s="150">
        <v>36.380000000000003</v>
      </c>
      <c r="AG5267" s="108">
        <v>36</v>
      </c>
      <c r="AH5267" s="112" t="s">
        <v>12891</v>
      </c>
      <c r="AI5267" s="112" t="s">
        <v>1324</v>
      </c>
      <c r="AJ5267" s="112" t="s">
        <v>13213</v>
      </c>
      <c r="AK5267" s="112" t="s">
        <v>12898</v>
      </c>
      <c r="AL5267" s="112" t="s">
        <v>12899</v>
      </c>
    </row>
    <row r="5268" spans="1:38" ht="15" x14ac:dyDescent="0.2">
      <c r="A5268" s="150" t="s">
        <v>3178</v>
      </c>
      <c r="B5268" s="150" t="s">
        <v>12891</v>
      </c>
      <c r="C5268" s="151" t="s">
        <v>17213</v>
      </c>
      <c r="D5268" s="152" t="s">
        <v>17314</v>
      </c>
      <c r="E5268" s="151" t="s">
        <v>12894</v>
      </c>
      <c r="F5268" s="153">
        <v>6</v>
      </c>
      <c r="G5268" s="154">
        <v>2</v>
      </c>
      <c r="H5268" s="112" t="s">
        <v>1324</v>
      </c>
      <c r="I5268" s="155" t="s">
        <v>25022</v>
      </c>
      <c r="J5268" s="156" t="s">
        <v>17305</v>
      </c>
      <c r="K5268" s="157"/>
      <c r="L5268" s="158">
        <v>10</v>
      </c>
      <c r="M5268" s="158" t="s">
        <v>39</v>
      </c>
      <c r="N5268" s="157"/>
      <c r="O5268" s="169" t="s">
        <v>17315</v>
      </c>
      <c r="P5268" s="112"/>
      <c r="Q5268" s="112">
        <v>1</v>
      </c>
      <c r="R5268" s="112"/>
      <c r="S5268" s="112"/>
      <c r="T5268" s="112"/>
      <c r="U5268" s="112">
        <v>1</v>
      </c>
      <c r="V5268" s="157"/>
      <c r="W5268" s="157"/>
      <c r="X5268" s="157"/>
      <c r="Y5268" s="157"/>
      <c r="Z5268" s="160" t="s">
        <v>12896</v>
      </c>
      <c r="AA5268" s="158">
        <v>3</v>
      </c>
      <c r="AB5268" s="158">
        <v>3</v>
      </c>
      <c r="AC5268" s="157"/>
      <c r="AD5268" s="112"/>
      <c r="AE5268" s="112"/>
      <c r="AF5268" s="150">
        <v>36.39</v>
      </c>
      <c r="AG5268" s="108">
        <v>36</v>
      </c>
      <c r="AH5268" s="112" t="s">
        <v>12891</v>
      </c>
      <c r="AI5268" s="112" t="s">
        <v>1324</v>
      </c>
      <c r="AJ5268" s="112" t="s">
        <v>13213</v>
      </c>
      <c r="AK5268" s="112" t="s">
        <v>12898</v>
      </c>
      <c r="AL5268" s="112" t="s">
        <v>12899</v>
      </c>
    </row>
    <row r="5269" spans="1:38" ht="15" x14ac:dyDescent="0.2">
      <c r="A5269" s="150" t="s">
        <v>3181</v>
      </c>
      <c r="B5269" s="150" t="s">
        <v>12891</v>
      </c>
      <c r="C5269" s="151" t="s">
        <v>17213</v>
      </c>
      <c r="D5269" s="152" t="s">
        <v>17316</v>
      </c>
      <c r="E5269" s="151" t="s">
        <v>12894</v>
      </c>
      <c r="F5269" s="153">
        <v>6</v>
      </c>
      <c r="G5269" s="154">
        <v>2</v>
      </c>
      <c r="H5269" s="112" t="s">
        <v>1324</v>
      </c>
      <c r="I5269" s="155" t="s">
        <v>25022</v>
      </c>
      <c r="J5269" s="156" t="s">
        <v>17317</v>
      </c>
      <c r="K5269" s="157"/>
      <c r="L5269" s="158">
        <v>10</v>
      </c>
      <c r="M5269" s="158" t="s">
        <v>39</v>
      </c>
      <c r="N5269" s="157"/>
      <c r="O5269" s="169" t="s">
        <v>17318</v>
      </c>
      <c r="P5269" s="112"/>
      <c r="Q5269" s="112">
        <v>1</v>
      </c>
      <c r="R5269" s="112"/>
      <c r="S5269" s="112"/>
      <c r="T5269" s="112"/>
      <c r="U5269" s="112">
        <v>1</v>
      </c>
      <c r="V5269" s="157"/>
      <c r="W5269" s="157"/>
      <c r="X5269" s="157"/>
      <c r="Y5269" s="157"/>
      <c r="Z5269" s="160" t="s">
        <v>12896</v>
      </c>
      <c r="AA5269" s="158">
        <v>3</v>
      </c>
      <c r="AB5269" s="158">
        <v>3</v>
      </c>
      <c r="AC5269" s="157"/>
      <c r="AD5269" s="112"/>
      <c r="AE5269" s="112"/>
      <c r="AF5269" s="150">
        <v>36.4</v>
      </c>
      <c r="AG5269" s="108">
        <v>36</v>
      </c>
      <c r="AH5269" s="112" t="s">
        <v>12891</v>
      </c>
      <c r="AI5269" s="112" t="s">
        <v>1324</v>
      </c>
      <c r="AJ5269" s="112" t="s">
        <v>13213</v>
      </c>
      <c r="AK5269" s="112" t="s">
        <v>12898</v>
      </c>
      <c r="AL5269" s="112" t="s">
        <v>12899</v>
      </c>
    </row>
    <row r="5270" spans="1:38" ht="15" x14ac:dyDescent="0.2">
      <c r="A5270" s="150" t="s">
        <v>3184</v>
      </c>
      <c r="B5270" s="150" t="s">
        <v>12891</v>
      </c>
      <c r="C5270" s="151" t="s">
        <v>17213</v>
      </c>
      <c r="D5270" s="152" t="s">
        <v>17319</v>
      </c>
      <c r="E5270" s="151" t="s">
        <v>12894</v>
      </c>
      <c r="F5270" s="153">
        <v>6</v>
      </c>
      <c r="G5270" s="154">
        <v>2</v>
      </c>
      <c r="H5270" s="112" t="s">
        <v>1324</v>
      </c>
      <c r="I5270" s="155" t="s">
        <v>25022</v>
      </c>
      <c r="J5270" s="156" t="s">
        <v>17317</v>
      </c>
      <c r="K5270" s="157"/>
      <c r="L5270" s="158">
        <v>10</v>
      </c>
      <c r="M5270" s="158" t="s">
        <v>39</v>
      </c>
      <c r="N5270" s="157"/>
      <c r="O5270" s="169" t="s">
        <v>17320</v>
      </c>
      <c r="P5270" s="112"/>
      <c r="Q5270" s="112">
        <v>1</v>
      </c>
      <c r="R5270" s="112"/>
      <c r="S5270" s="112"/>
      <c r="T5270" s="112"/>
      <c r="U5270" s="112">
        <v>1</v>
      </c>
      <c r="V5270" s="157"/>
      <c r="W5270" s="157"/>
      <c r="X5270" s="157"/>
      <c r="Y5270" s="157"/>
      <c r="Z5270" s="160" t="s">
        <v>12896</v>
      </c>
      <c r="AA5270" s="158">
        <v>3</v>
      </c>
      <c r="AB5270" s="158">
        <v>3</v>
      </c>
      <c r="AC5270" s="157"/>
      <c r="AD5270" s="112"/>
      <c r="AE5270" s="112"/>
      <c r="AF5270" s="150">
        <v>36.409999999999997</v>
      </c>
      <c r="AG5270" s="108">
        <v>36</v>
      </c>
      <c r="AH5270" s="112" t="s">
        <v>12891</v>
      </c>
      <c r="AI5270" s="112" t="s">
        <v>1324</v>
      </c>
      <c r="AJ5270" s="112" t="s">
        <v>13213</v>
      </c>
      <c r="AK5270" s="112" t="s">
        <v>12898</v>
      </c>
      <c r="AL5270" s="112" t="s">
        <v>12899</v>
      </c>
    </row>
    <row r="5271" spans="1:38" ht="15" x14ac:dyDescent="0.2">
      <c r="A5271" s="150" t="s">
        <v>3187</v>
      </c>
      <c r="B5271" s="150" t="s">
        <v>12891</v>
      </c>
      <c r="C5271" s="151" t="s">
        <v>17213</v>
      </c>
      <c r="D5271" s="152" t="s">
        <v>17321</v>
      </c>
      <c r="E5271" s="151" t="s">
        <v>12894</v>
      </c>
      <c r="F5271" s="153">
        <v>6</v>
      </c>
      <c r="G5271" s="154">
        <v>2</v>
      </c>
      <c r="H5271" s="112" t="s">
        <v>1324</v>
      </c>
      <c r="I5271" s="155" t="s">
        <v>25022</v>
      </c>
      <c r="J5271" s="156" t="s">
        <v>17317</v>
      </c>
      <c r="K5271" s="157"/>
      <c r="L5271" s="158">
        <v>10</v>
      </c>
      <c r="M5271" s="158" t="s">
        <v>39</v>
      </c>
      <c r="N5271" s="157"/>
      <c r="O5271" s="169" t="s">
        <v>17322</v>
      </c>
      <c r="P5271" s="112"/>
      <c r="Q5271" s="112">
        <v>1</v>
      </c>
      <c r="R5271" s="112"/>
      <c r="S5271" s="112"/>
      <c r="T5271" s="112"/>
      <c r="U5271" s="112">
        <v>1</v>
      </c>
      <c r="V5271" s="157"/>
      <c r="W5271" s="157"/>
      <c r="X5271" s="157"/>
      <c r="Y5271" s="157"/>
      <c r="Z5271" s="160" t="s">
        <v>12896</v>
      </c>
      <c r="AA5271" s="158">
        <v>3</v>
      </c>
      <c r="AB5271" s="158">
        <v>3</v>
      </c>
      <c r="AC5271" s="157"/>
      <c r="AD5271" s="112"/>
      <c r="AE5271" s="112"/>
      <c r="AF5271" s="150">
        <v>36.42</v>
      </c>
      <c r="AG5271" s="108">
        <v>36</v>
      </c>
      <c r="AH5271" s="112" t="s">
        <v>12891</v>
      </c>
      <c r="AI5271" s="112" t="s">
        <v>1324</v>
      </c>
      <c r="AJ5271" s="112" t="s">
        <v>13213</v>
      </c>
      <c r="AK5271" s="112" t="s">
        <v>12898</v>
      </c>
      <c r="AL5271" s="112" t="s">
        <v>12899</v>
      </c>
    </row>
    <row r="5272" spans="1:38" ht="15" x14ac:dyDescent="0.2">
      <c r="A5272" s="150" t="s">
        <v>3190</v>
      </c>
      <c r="B5272" s="150" t="s">
        <v>12891</v>
      </c>
      <c r="C5272" s="151" t="s">
        <v>17213</v>
      </c>
      <c r="D5272" s="152" t="s">
        <v>17323</v>
      </c>
      <c r="E5272" s="151" t="s">
        <v>12894</v>
      </c>
      <c r="F5272" s="153">
        <v>6</v>
      </c>
      <c r="G5272" s="154">
        <v>2</v>
      </c>
      <c r="H5272" s="112" t="s">
        <v>1324</v>
      </c>
      <c r="I5272" s="155" t="s">
        <v>25022</v>
      </c>
      <c r="J5272" s="156" t="s">
        <v>17317</v>
      </c>
      <c r="K5272" s="157"/>
      <c r="L5272" s="158">
        <v>10</v>
      </c>
      <c r="M5272" s="158" t="s">
        <v>39</v>
      </c>
      <c r="N5272" s="157"/>
      <c r="O5272" s="169" t="s">
        <v>17324</v>
      </c>
      <c r="P5272" s="112"/>
      <c r="Q5272" s="112">
        <v>1</v>
      </c>
      <c r="R5272" s="112"/>
      <c r="S5272" s="112"/>
      <c r="T5272" s="112"/>
      <c r="U5272" s="112">
        <v>1</v>
      </c>
      <c r="V5272" s="157"/>
      <c r="W5272" s="157"/>
      <c r="X5272" s="157"/>
      <c r="Y5272" s="157"/>
      <c r="Z5272" s="160" t="s">
        <v>12896</v>
      </c>
      <c r="AA5272" s="158">
        <v>3</v>
      </c>
      <c r="AB5272" s="158">
        <v>3</v>
      </c>
      <c r="AC5272" s="157"/>
      <c r="AD5272" s="112"/>
      <c r="AE5272" s="112"/>
      <c r="AF5272" s="150">
        <v>36.43</v>
      </c>
      <c r="AG5272" s="108">
        <v>36</v>
      </c>
      <c r="AH5272" s="112" t="s">
        <v>12891</v>
      </c>
      <c r="AI5272" s="112" t="s">
        <v>1324</v>
      </c>
      <c r="AJ5272" s="112" t="s">
        <v>13213</v>
      </c>
      <c r="AK5272" s="112" t="s">
        <v>12898</v>
      </c>
      <c r="AL5272" s="112" t="s">
        <v>12899</v>
      </c>
    </row>
    <row r="5273" spans="1:38" ht="15" x14ac:dyDescent="0.2">
      <c r="A5273" s="150" t="s">
        <v>3193</v>
      </c>
      <c r="B5273" s="150" t="s">
        <v>12891</v>
      </c>
      <c r="C5273" s="151" t="s">
        <v>17213</v>
      </c>
      <c r="D5273" s="152" t="s">
        <v>17325</v>
      </c>
      <c r="E5273" s="151" t="s">
        <v>12894</v>
      </c>
      <c r="F5273" s="153">
        <v>6</v>
      </c>
      <c r="G5273" s="154">
        <v>2</v>
      </c>
      <c r="H5273" s="112" t="s">
        <v>1324</v>
      </c>
      <c r="I5273" s="155" t="s">
        <v>25022</v>
      </c>
      <c r="J5273" s="156" t="s">
        <v>17326</v>
      </c>
      <c r="K5273" s="157"/>
      <c r="L5273" s="158">
        <v>10</v>
      </c>
      <c r="M5273" s="158" t="s">
        <v>39</v>
      </c>
      <c r="N5273" s="157"/>
      <c r="O5273" s="169" t="s">
        <v>17327</v>
      </c>
      <c r="P5273" s="112"/>
      <c r="Q5273" s="112">
        <v>1</v>
      </c>
      <c r="R5273" s="112"/>
      <c r="S5273" s="112"/>
      <c r="T5273" s="112"/>
      <c r="U5273" s="112">
        <v>1</v>
      </c>
      <c r="V5273" s="157"/>
      <c r="W5273" s="157"/>
      <c r="X5273" s="157"/>
      <c r="Y5273" s="157"/>
      <c r="Z5273" s="160" t="s">
        <v>12896</v>
      </c>
      <c r="AA5273" s="158">
        <v>3</v>
      </c>
      <c r="AB5273" s="158">
        <v>3</v>
      </c>
      <c r="AC5273" s="157"/>
      <c r="AD5273" s="112"/>
      <c r="AE5273" s="112"/>
      <c r="AF5273" s="150">
        <v>36.44</v>
      </c>
      <c r="AG5273" s="108">
        <v>36</v>
      </c>
      <c r="AH5273" s="112" t="s">
        <v>12891</v>
      </c>
      <c r="AI5273" s="112" t="s">
        <v>1324</v>
      </c>
      <c r="AJ5273" s="112" t="s">
        <v>13213</v>
      </c>
      <c r="AK5273" s="112" t="s">
        <v>12898</v>
      </c>
      <c r="AL5273" s="112" t="s">
        <v>12899</v>
      </c>
    </row>
    <row r="5274" spans="1:38" ht="15" x14ac:dyDescent="0.2">
      <c r="A5274" s="150" t="s">
        <v>3196</v>
      </c>
      <c r="B5274" s="150" t="s">
        <v>12891</v>
      </c>
      <c r="C5274" s="151" t="s">
        <v>17213</v>
      </c>
      <c r="D5274" s="152" t="s">
        <v>17328</v>
      </c>
      <c r="E5274" s="151" t="s">
        <v>12894</v>
      </c>
      <c r="F5274" s="153">
        <v>6</v>
      </c>
      <c r="G5274" s="154">
        <v>2</v>
      </c>
      <c r="H5274" s="112" t="s">
        <v>1324</v>
      </c>
      <c r="I5274" s="155" t="s">
        <v>25022</v>
      </c>
      <c r="J5274" s="156" t="s">
        <v>17310</v>
      </c>
      <c r="K5274" s="157"/>
      <c r="L5274" s="158">
        <v>10</v>
      </c>
      <c r="M5274" s="158" t="s">
        <v>39</v>
      </c>
      <c r="N5274" s="157"/>
      <c r="O5274" s="169" t="s">
        <v>17329</v>
      </c>
      <c r="P5274" s="112"/>
      <c r="Q5274" s="112">
        <v>1</v>
      </c>
      <c r="R5274" s="112"/>
      <c r="S5274" s="112"/>
      <c r="T5274" s="112"/>
      <c r="U5274" s="112">
        <v>1</v>
      </c>
      <c r="V5274" s="157"/>
      <c r="W5274" s="157"/>
      <c r="X5274" s="157"/>
      <c r="Y5274" s="157"/>
      <c r="Z5274" s="160" t="s">
        <v>12896</v>
      </c>
      <c r="AA5274" s="158">
        <v>3</v>
      </c>
      <c r="AB5274" s="158">
        <v>3</v>
      </c>
      <c r="AC5274" s="157"/>
      <c r="AD5274" s="112"/>
      <c r="AE5274" s="112"/>
      <c r="AF5274" s="150">
        <v>36.450000000000003</v>
      </c>
      <c r="AG5274" s="108">
        <v>36</v>
      </c>
      <c r="AH5274" s="112" t="s">
        <v>12891</v>
      </c>
      <c r="AI5274" s="112" t="s">
        <v>1324</v>
      </c>
      <c r="AJ5274" s="112" t="s">
        <v>13213</v>
      </c>
      <c r="AK5274" s="112" t="s">
        <v>12898</v>
      </c>
      <c r="AL5274" s="112" t="s">
        <v>12899</v>
      </c>
    </row>
    <row r="5275" spans="1:38" ht="15" x14ac:dyDescent="0.2">
      <c r="A5275" s="150" t="s">
        <v>17330</v>
      </c>
      <c r="B5275" s="150" t="s">
        <v>12891</v>
      </c>
      <c r="C5275" s="151" t="s">
        <v>17213</v>
      </c>
      <c r="D5275" s="152" t="s">
        <v>17331</v>
      </c>
      <c r="E5275" s="151" t="s">
        <v>12894</v>
      </c>
      <c r="F5275" s="153">
        <v>6</v>
      </c>
      <c r="G5275" s="154">
        <v>2</v>
      </c>
      <c r="H5275" s="112" t="s">
        <v>1324</v>
      </c>
      <c r="I5275" s="155" t="s">
        <v>25022</v>
      </c>
      <c r="J5275" s="156" t="s">
        <v>17332</v>
      </c>
      <c r="K5275" s="157"/>
      <c r="L5275" s="158">
        <v>10</v>
      </c>
      <c r="M5275" s="158" t="s">
        <v>39</v>
      </c>
      <c r="N5275" s="157"/>
      <c r="O5275" s="169" t="s">
        <v>17333</v>
      </c>
      <c r="P5275" s="112"/>
      <c r="Q5275" s="112">
        <v>1</v>
      </c>
      <c r="R5275" s="112"/>
      <c r="S5275" s="112"/>
      <c r="T5275" s="112"/>
      <c r="U5275" s="112">
        <v>1</v>
      </c>
      <c r="V5275" s="157"/>
      <c r="W5275" s="157"/>
      <c r="X5275" s="157"/>
      <c r="Y5275" s="157"/>
      <c r="Z5275" s="160" t="s">
        <v>12896</v>
      </c>
      <c r="AA5275" s="158">
        <v>3</v>
      </c>
      <c r="AB5275" s="158">
        <v>3</v>
      </c>
      <c r="AC5275" s="157"/>
      <c r="AD5275" s="112"/>
      <c r="AE5275" s="112"/>
      <c r="AF5275" s="150">
        <v>36.46</v>
      </c>
      <c r="AG5275" s="108">
        <v>36</v>
      </c>
      <c r="AH5275" s="112" t="s">
        <v>12891</v>
      </c>
      <c r="AI5275" s="112" t="s">
        <v>1324</v>
      </c>
      <c r="AJ5275" s="112" t="s">
        <v>13213</v>
      </c>
      <c r="AK5275" s="112" t="s">
        <v>12898</v>
      </c>
      <c r="AL5275" s="112" t="s">
        <v>12899</v>
      </c>
    </row>
    <row r="5276" spans="1:38" ht="15" x14ac:dyDescent="0.2">
      <c r="A5276" s="150" t="s">
        <v>17334</v>
      </c>
      <c r="B5276" s="150" t="s">
        <v>12891</v>
      </c>
      <c r="C5276" s="151" t="s">
        <v>17213</v>
      </c>
      <c r="D5276" s="152" t="s">
        <v>17335</v>
      </c>
      <c r="E5276" s="151" t="s">
        <v>12894</v>
      </c>
      <c r="F5276" s="153">
        <v>6</v>
      </c>
      <c r="G5276" s="154">
        <v>2</v>
      </c>
      <c r="H5276" s="112" t="s">
        <v>1324</v>
      </c>
      <c r="I5276" s="155" t="s">
        <v>25022</v>
      </c>
      <c r="J5276" s="156" t="s">
        <v>17332</v>
      </c>
      <c r="K5276" s="157"/>
      <c r="L5276" s="158">
        <v>10</v>
      </c>
      <c r="M5276" s="158" t="s">
        <v>39</v>
      </c>
      <c r="N5276" s="157"/>
      <c r="O5276" s="169" t="s">
        <v>17336</v>
      </c>
      <c r="P5276" s="112"/>
      <c r="Q5276" s="112">
        <v>1</v>
      </c>
      <c r="R5276" s="112"/>
      <c r="S5276" s="112"/>
      <c r="T5276" s="112"/>
      <c r="U5276" s="112">
        <v>1</v>
      </c>
      <c r="V5276" s="157"/>
      <c r="W5276" s="157"/>
      <c r="X5276" s="157"/>
      <c r="Y5276" s="157"/>
      <c r="Z5276" s="160" t="s">
        <v>12896</v>
      </c>
      <c r="AA5276" s="158">
        <v>3</v>
      </c>
      <c r="AB5276" s="158">
        <v>3</v>
      </c>
      <c r="AC5276" s="157"/>
      <c r="AD5276" s="112"/>
      <c r="AE5276" s="112"/>
      <c r="AF5276" s="150">
        <v>36.47</v>
      </c>
      <c r="AG5276" s="108">
        <v>36</v>
      </c>
      <c r="AH5276" s="112" t="s">
        <v>12891</v>
      </c>
      <c r="AI5276" s="112" t="s">
        <v>1324</v>
      </c>
      <c r="AJ5276" s="112" t="s">
        <v>13213</v>
      </c>
      <c r="AK5276" s="112" t="s">
        <v>12898</v>
      </c>
      <c r="AL5276" s="112" t="s">
        <v>12899</v>
      </c>
    </row>
    <row r="5277" spans="1:38" ht="15" x14ac:dyDescent="0.2">
      <c r="A5277" s="150" t="s">
        <v>17337</v>
      </c>
      <c r="B5277" s="150" t="s">
        <v>12891</v>
      </c>
      <c r="C5277" s="151" t="s">
        <v>17213</v>
      </c>
      <c r="D5277" s="152" t="s">
        <v>17338</v>
      </c>
      <c r="E5277" s="151" t="s">
        <v>12894</v>
      </c>
      <c r="F5277" s="153">
        <v>6</v>
      </c>
      <c r="G5277" s="154">
        <v>2</v>
      </c>
      <c r="H5277" s="112" t="s">
        <v>1324</v>
      </c>
      <c r="I5277" s="155" t="s">
        <v>25022</v>
      </c>
      <c r="J5277" s="156" t="s">
        <v>17332</v>
      </c>
      <c r="K5277" s="157"/>
      <c r="L5277" s="158">
        <v>10</v>
      </c>
      <c r="M5277" s="158" t="s">
        <v>39</v>
      </c>
      <c r="N5277" s="157"/>
      <c r="O5277" s="169" t="s">
        <v>17339</v>
      </c>
      <c r="P5277" s="112"/>
      <c r="Q5277" s="112">
        <v>1</v>
      </c>
      <c r="R5277" s="112"/>
      <c r="S5277" s="112"/>
      <c r="T5277" s="112"/>
      <c r="U5277" s="112">
        <v>1</v>
      </c>
      <c r="V5277" s="157"/>
      <c r="W5277" s="157"/>
      <c r="X5277" s="157"/>
      <c r="Y5277" s="157"/>
      <c r="Z5277" s="160" t="s">
        <v>12896</v>
      </c>
      <c r="AA5277" s="158">
        <v>3</v>
      </c>
      <c r="AB5277" s="158">
        <v>3</v>
      </c>
      <c r="AC5277" s="157"/>
      <c r="AD5277" s="112"/>
      <c r="AE5277" s="112"/>
      <c r="AF5277" s="150">
        <v>36.479999999999997</v>
      </c>
      <c r="AG5277" s="108">
        <v>36</v>
      </c>
      <c r="AH5277" s="112" t="s">
        <v>12891</v>
      </c>
      <c r="AI5277" s="112" t="s">
        <v>1324</v>
      </c>
      <c r="AJ5277" s="112" t="s">
        <v>13213</v>
      </c>
      <c r="AK5277" s="112" t="s">
        <v>12898</v>
      </c>
      <c r="AL5277" s="112" t="s">
        <v>12899</v>
      </c>
    </row>
    <row r="5278" spans="1:38" ht="15" x14ac:dyDescent="0.2">
      <c r="A5278" s="150" t="s">
        <v>17340</v>
      </c>
      <c r="B5278" s="150" t="s">
        <v>12891</v>
      </c>
      <c r="C5278" s="151" t="s">
        <v>17213</v>
      </c>
      <c r="D5278" s="152" t="s">
        <v>17341</v>
      </c>
      <c r="E5278" s="151" t="s">
        <v>12894</v>
      </c>
      <c r="F5278" s="153" t="s">
        <v>13568</v>
      </c>
      <c r="G5278" s="154">
        <v>2</v>
      </c>
      <c r="H5278" s="112" t="s">
        <v>1324</v>
      </c>
      <c r="I5278" s="155" t="s">
        <v>25022</v>
      </c>
      <c r="J5278" s="156" t="s">
        <v>17342</v>
      </c>
      <c r="K5278" s="157"/>
      <c r="L5278" s="158">
        <v>10</v>
      </c>
      <c r="M5278" s="158" t="s">
        <v>39</v>
      </c>
      <c r="N5278" s="157"/>
      <c r="O5278" s="169" t="s">
        <v>17343</v>
      </c>
      <c r="P5278" s="112"/>
      <c r="Q5278" s="112">
        <v>1</v>
      </c>
      <c r="R5278" s="112"/>
      <c r="S5278" s="112"/>
      <c r="T5278" s="112"/>
      <c r="U5278" s="112">
        <v>1</v>
      </c>
      <c r="V5278" s="157"/>
      <c r="W5278" s="157"/>
      <c r="X5278" s="157"/>
      <c r="Y5278" s="157"/>
      <c r="Z5278" s="160" t="s">
        <v>12896</v>
      </c>
      <c r="AA5278" s="158">
        <v>3</v>
      </c>
      <c r="AB5278" s="158">
        <v>3</v>
      </c>
      <c r="AC5278" s="157"/>
      <c r="AD5278" s="112"/>
      <c r="AE5278" s="112"/>
      <c r="AF5278" s="150">
        <v>36.49</v>
      </c>
      <c r="AG5278" s="108">
        <v>36</v>
      </c>
      <c r="AH5278" s="112" t="s">
        <v>12891</v>
      </c>
      <c r="AI5278" s="112" t="s">
        <v>1324</v>
      </c>
      <c r="AJ5278" s="112" t="s">
        <v>13213</v>
      </c>
      <c r="AK5278" s="112" t="s">
        <v>12898</v>
      </c>
      <c r="AL5278" s="112" t="s">
        <v>12899</v>
      </c>
    </row>
    <row r="5279" spans="1:38" ht="15" x14ac:dyDescent="0.2">
      <c r="A5279" s="150" t="s">
        <v>17344</v>
      </c>
      <c r="B5279" s="150" t="s">
        <v>12891</v>
      </c>
      <c r="C5279" s="151" t="s">
        <v>17213</v>
      </c>
      <c r="D5279" s="152" t="s">
        <v>17345</v>
      </c>
      <c r="E5279" s="151" t="s">
        <v>12894</v>
      </c>
      <c r="F5279" s="153" t="s">
        <v>13568</v>
      </c>
      <c r="G5279" s="154">
        <v>2</v>
      </c>
      <c r="H5279" s="112" t="s">
        <v>1324</v>
      </c>
      <c r="I5279" s="155" t="s">
        <v>25022</v>
      </c>
      <c r="J5279" s="156" t="s">
        <v>17342</v>
      </c>
      <c r="K5279" s="157"/>
      <c r="L5279" s="158">
        <v>10</v>
      </c>
      <c r="M5279" s="158" t="s">
        <v>39</v>
      </c>
      <c r="N5279" s="157"/>
      <c r="O5279" s="169" t="s">
        <v>17346</v>
      </c>
      <c r="P5279" s="112"/>
      <c r="Q5279" s="112">
        <v>1</v>
      </c>
      <c r="R5279" s="112"/>
      <c r="S5279" s="112"/>
      <c r="T5279" s="112"/>
      <c r="U5279" s="112">
        <v>1</v>
      </c>
      <c r="V5279" s="157"/>
      <c r="W5279" s="157"/>
      <c r="X5279" s="157"/>
      <c r="Y5279" s="157"/>
      <c r="Z5279" s="160" t="s">
        <v>12896</v>
      </c>
      <c r="AA5279" s="158">
        <v>3</v>
      </c>
      <c r="AB5279" s="158">
        <v>3</v>
      </c>
      <c r="AC5279" s="157"/>
      <c r="AD5279" s="112"/>
      <c r="AE5279" s="112"/>
      <c r="AF5279" s="150">
        <v>36.5</v>
      </c>
      <c r="AG5279" s="108">
        <v>36</v>
      </c>
      <c r="AH5279" s="112" t="s">
        <v>12891</v>
      </c>
      <c r="AI5279" s="112" t="s">
        <v>1324</v>
      </c>
      <c r="AJ5279" s="112" t="s">
        <v>13213</v>
      </c>
      <c r="AK5279" s="112" t="s">
        <v>12898</v>
      </c>
      <c r="AL5279" s="112" t="s">
        <v>12899</v>
      </c>
    </row>
    <row r="5280" spans="1:38" ht="15" x14ac:dyDescent="0.2">
      <c r="A5280" s="150" t="s">
        <v>17347</v>
      </c>
      <c r="B5280" s="150" t="s">
        <v>12891</v>
      </c>
      <c r="C5280" s="151" t="s">
        <v>17213</v>
      </c>
      <c r="D5280" s="152" t="s">
        <v>17348</v>
      </c>
      <c r="E5280" s="151" t="s">
        <v>12894</v>
      </c>
      <c r="F5280" s="153" t="s">
        <v>13568</v>
      </c>
      <c r="G5280" s="154">
        <v>2</v>
      </c>
      <c r="H5280" s="112" t="s">
        <v>1324</v>
      </c>
      <c r="I5280" s="155" t="s">
        <v>25022</v>
      </c>
      <c r="J5280" s="156" t="s">
        <v>17349</v>
      </c>
      <c r="K5280" s="157"/>
      <c r="L5280" s="158">
        <v>10</v>
      </c>
      <c r="M5280" s="158" t="s">
        <v>39</v>
      </c>
      <c r="N5280" s="157"/>
      <c r="O5280" s="169" t="s">
        <v>17350</v>
      </c>
      <c r="P5280" s="112"/>
      <c r="Q5280" s="112">
        <v>1</v>
      </c>
      <c r="R5280" s="112"/>
      <c r="S5280" s="112"/>
      <c r="T5280" s="112"/>
      <c r="U5280" s="112">
        <v>1</v>
      </c>
      <c r="V5280" s="157"/>
      <c r="W5280" s="157"/>
      <c r="X5280" s="157"/>
      <c r="Y5280" s="157"/>
      <c r="Z5280" s="160" t="s">
        <v>12896</v>
      </c>
      <c r="AA5280" s="158">
        <v>3</v>
      </c>
      <c r="AB5280" s="158">
        <v>3</v>
      </c>
      <c r="AC5280" s="157"/>
      <c r="AD5280" s="112"/>
      <c r="AE5280" s="112"/>
      <c r="AF5280" s="150">
        <v>36.51</v>
      </c>
      <c r="AG5280" s="108">
        <v>36</v>
      </c>
      <c r="AH5280" s="112" t="s">
        <v>12891</v>
      </c>
      <c r="AI5280" s="112" t="s">
        <v>1324</v>
      </c>
      <c r="AJ5280" s="112" t="s">
        <v>13213</v>
      </c>
      <c r="AK5280" s="112" t="s">
        <v>12898</v>
      </c>
      <c r="AL5280" s="112" t="s">
        <v>12899</v>
      </c>
    </row>
    <row r="5281" spans="1:38" ht="15" x14ac:dyDescent="0.2">
      <c r="A5281" s="150" t="s">
        <v>17351</v>
      </c>
      <c r="B5281" s="150" t="s">
        <v>12891</v>
      </c>
      <c r="C5281" s="151" t="s">
        <v>17213</v>
      </c>
      <c r="D5281" s="152" t="s">
        <v>17352</v>
      </c>
      <c r="E5281" s="151" t="s">
        <v>12894</v>
      </c>
      <c r="F5281" s="153" t="s">
        <v>13568</v>
      </c>
      <c r="G5281" s="154">
        <v>2</v>
      </c>
      <c r="H5281" s="112" t="s">
        <v>1324</v>
      </c>
      <c r="I5281" s="155" t="s">
        <v>25022</v>
      </c>
      <c r="J5281" s="156" t="s">
        <v>17349</v>
      </c>
      <c r="K5281" s="157"/>
      <c r="L5281" s="158">
        <v>10</v>
      </c>
      <c r="M5281" s="158" t="s">
        <v>39</v>
      </c>
      <c r="N5281" s="157"/>
      <c r="O5281" s="169" t="s">
        <v>17353</v>
      </c>
      <c r="P5281" s="112"/>
      <c r="Q5281" s="112">
        <v>1</v>
      </c>
      <c r="R5281" s="112"/>
      <c r="S5281" s="112"/>
      <c r="T5281" s="112"/>
      <c r="U5281" s="112">
        <v>1</v>
      </c>
      <c r="V5281" s="157"/>
      <c r="W5281" s="157"/>
      <c r="X5281" s="157"/>
      <c r="Y5281" s="157"/>
      <c r="Z5281" s="160" t="s">
        <v>12896</v>
      </c>
      <c r="AA5281" s="158">
        <v>3</v>
      </c>
      <c r="AB5281" s="158">
        <v>3</v>
      </c>
      <c r="AC5281" s="157"/>
      <c r="AD5281" s="112"/>
      <c r="AE5281" s="112"/>
      <c r="AF5281" s="150">
        <v>36.520000000000003</v>
      </c>
      <c r="AG5281" s="108">
        <v>36</v>
      </c>
      <c r="AH5281" s="112" t="s">
        <v>12891</v>
      </c>
      <c r="AI5281" s="112" t="s">
        <v>1324</v>
      </c>
      <c r="AJ5281" s="112" t="s">
        <v>13213</v>
      </c>
      <c r="AK5281" s="112" t="s">
        <v>12898</v>
      </c>
      <c r="AL5281" s="112" t="s">
        <v>12899</v>
      </c>
    </row>
    <row r="5282" spans="1:38" ht="15" x14ac:dyDescent="0.2">
      <c r="A5282" s="150" t="s">
        <v>17354</v>
      </c>
      <c r="B5282" s="150" t="s">
        <v>12891</v>
      </c>
      <c r="C5282" s="151" t="s">
        <v>17213</v>
      </c>
      <c r="D5282" s="152" t="s">
        <v>17355</v>
      </c>
      <c r="E5282" s="151" t="s">
        <v>12914</v>
      </c>
      <c r="F5282" s="153">
        <v>6</v>
      </c>
      <c r="G5282" s="154">
        <v>2</v>
      </c>
      <c r="H5282" s="112" t="s">
        <v>1324</v>
      </c>
      <c r="I5282" s="155" t="s">
        <v>25022</v>
      </c>
      <c r="J5282" s="156" t="s">
        <v>17201</v>
      </c>
      <c r="K5282" s="157"/>
      <c r="L5282" s="158">
        <v>20</v>
      </c>
      <c r="M5282" s="158" t="s">
        <v>39</v>
      </c>
      <c r="N5282" s="157"/>
      <c r="O5282" s="169" t="s">
        <v>17356</v>
      </c>
      <c r="P5282" s="112"/>
      <c r="Q5282" s="112">
        <v>1</v>
      </c>
      <c r="R5282" s="112"/>
      <c r="S5282" s="112"/>
      <c r="T5282" s="112"/>
      <c r="U5282" s="112">
        <v>1</v>
      </c>
      <c r="V5282" s="157"/>
      <c r="W5282" s="157"/>
      <c r="X5282" s="157"/>
      <c r="Y5282" s="157"/>
      <c r="Z5282" s="160" t="s">
        <v>12916</v>
      </c>
      <c r="AA5282" s="158">
        <v>3</v>
      </c>
      <c r="AB5282" s="158">
        <v>3</v>
      </c>
      <c r="AC5282" s="157"/>
      <c r="AD5282" s="112"/>
      <c r="AE5282" s="112"/>
      <c r="AF5282" s="150">
        <v>36.53</v>
      </c>
      <c r="AG5282" s="108">
        <v>36</v>
      </c>
      <c r="AH5282" s="112" t="s">
        <v>12891</v>
      </c>
      <c r="AI5282" s="112" t="s">
        <v>1324</v>
      </c>
      <c r="AJ5282" s="112" t="s">
        <v>13213</v>
      </c>
      <c r="AK5282" s="112" t="s">
        <v>12898</v>
      </c>
      <c r="AL5282" s="112" t="s">
        <v>12899</v>
      </c>
    </row>
    <row r="5283" spans="1:38" ht="15" x14ac:dyDescent="0.2">
      <c r="A5283" s="150" t="s">
        <v>17357</v>
      </c>
      <c r="B5283" s="150" t="s">
        <v>12891</v>
      </c>
      <c r="C5283" s="151" t="s">
        <v>17213</v>
      </c>
      <c r="D5283" s="152" t="s">
        <v>17358</v>
      </c>
      <c r="E5283" s="151" t="s">
        <v>12914</v>
      </c>
      <c r="F5283" s="153">
        <v>6</v>
      </c>
      <c r="G5283" s="154">
        <v>2</v>
      </c>
      <c r="H5283" s="112" t="s">
        <v>1324</v>
      </c>
      <c r="I5283" s="155" t="s">
        <v>25022</v>
      </c>
      <c r="J5283" s="156" t="s">
        <v>17201</v>
      </c>
      <c r="K5283" s="157"/>
      <c r="L5283" s="158">
        <v>20</v>
      </c>
      <c r="M5283" s="158" t="s">
        <v>39</v>
      </c>
      <c r="N5283" s="157"/>
      <c r="O5283" s="169" t="s">
        <v>17359</v>
      </c>
      <c r="P5283" s="112"/>
      <c r="Q5283" s="112">
        <v>1</v>
      </c>
      <c r="R5283" s="112"/>
      <c r="S5283" s="112"/>
      <c r="T5283" s="112"/>
      <c r="U5283" s="112">
        <v>1</v>
      </c>
      <c r="V5283" s="157"/>
      <c r="W5283" s="157"/>
      <c r="X5283" s="157"/>
      <c r="Y5283" s="157"/>
      <c r="Z5283" s="160" t="s">
        <v>12916</v>
      </c>
      <c r="AA5283" s="158">
        <v>3</v>
      </c>
      <c r="AB5283" s="158">
        <v>3</v>
      </c>
      <c r="AC5283" s="157"/>
      <c r="AD5283" s="112"/>
      <c r="AE5283" s="112"/>
      <c r="AF5283" s="150">
        <v>36.54</v>
      </c>
      <c r="AG5283" s="108">
        <v>36</v>
      </c>
      <c r="AH5283" s="112" t="s">
        <v>12891</v>
      </c>
      <c r="AI5283" s="112" t="s">
        <v>1324</v>
      </c>
      <c r="AJ5283" s="112" t="s">
        <v>13213</v>
      </c>
      <c r="AK5283" s="112" t="s">
        <v>12898</v>
      </c>
      <c r="AL5283" s="112" t="s">
        <v>12899</v>
      </c>
    </row>
    <row r="5284" spans="1:38" ht="15" x14ac:dyDescent="0.2">
      <c r="A5284" s="150" t="s">
        <v>17360</v>
      </c>
      <c r="B5284" s="150" t="s">
        <v>12891</v>
      </c>
      <c r="C5284" s="151" t="s">
        <v>17213</v>
      </c>
      <c r="D5284" s="152" t="s">
        <v>17361</v>
      </c>
      <c r="E5284" s="151" t="s">
        <v>12914</v>
      </c>
      <c r="F5284" s="153">
        <v>6</v>
      </c>
      <c r="G5284" s="154">
        <v>2</v>
      </c>
      <c r="H5284" s="112" t="s">
        <v>1324</v>
      </c>
      <c r="I5284" s="155" t="s">
        <v>25022</v>
      </c>
      <c r="J5284" s="156" t="s">
        <v>17201</v>
      </c>
      <c r="K5284" s="157"/>
      <c r="L5284" s="158">
        <v>20</v>
      </c>
      <c r="M5284" s="158" t="s">
        <v>39</v>
      </c>
      <c r="N5284" s="157"/>
      <c r="O5284" s="169" t="s">
        <v>17362</v>
      </c>
      <c r="P5284" s="112"/>
      <c r="Q5284" s="112">
        <v>1</v>
      </c>
      <c r="R5284" s="112"/>
      <c r="S5284" s="112"/>
      <c r="T5284" s="112"/>
      <c r="U5284" s="112">
        <v>1</v>
      </c>
      <c r="V5284" s="157"/>
      <c r="W5284" s="157"/>
      <c r="X5284" s="157"/>
      <c r="Y5284" s="157"/>
      <c r="Z5284" s="160" t="s">
        <v>12916</v>
      </c>
      <c r="AA5284" s="158">
        <v>3</v>
      </c>
      <c r="AB5284" s="158">
        <v>3</v>
      </c>
      <c r="AC5284" s="157"/>
      <c r="AD5284" s="112"/>
      <c r="AE5284" s="112"/>
      <c r="AF5284" s="150">
        <v>36.549999999999997</v>
      </c>
      <c r="AG5284" s="108">
        <v>36</v>
      </c>
      <c r="AH5284" s="112" t="s">
        <v>12891</v>
      </c>
      <c r="AI5284" s="112" t="s">
        <v>1324</v>
      </c>
      <c r="AJ5284" s="112" t="s">
        <v>13213</v>
      </c>
      <c r="AK5284" s="112" t="s">
        <v>12898</v>
      </c>
      <c r="AL5284" s="112" t="s">
        <v>12899</v>
      </c>
    </row>
    <row r="5285" spans="1:38" ht="15" x14ac:dyDescent="0.2">
      <c r="A5285" s="150" t="s">
        <v>17363</v>
      </c>
      <c r="B5285" s="150" t="s">
        <v>12891</v>
      </c>
      <c r="C5285" s="151" t="s">
        <v>17213</v>
      </c>
      <c r="D5285" s="152" t="s">
        <v>17364</v>
      </c>
      <c r="E5285" s="151" t="s">
        <v>12914</v>
      </c>
      <c r="F5285" s="153">
        <v>6</v>
      </c>
      <c r="G5285" s="154">
        <v>2</v>
      </c>
      <c r="H5285" s="112" t="s">
        <v>1324</v>
      </c>
      <c r="I5285" s="155" t="s">
        <v>25022</v>
      </c>
      <c r="J5285" s="156" t="s">
        <v>17201</v>
      </c>
      <c r="K5285" s="157"/>
      <c r="L5285" s="158">
        <v>20</v>
      </c>
      <c r="M5285" s="158" t="s">
        <v>39</v>
      </c>
      <c r="N5285" s="157"/>
      <c r="O5285" s="169" t="s">
        <v>17365</v>
      </c>
      <c r="P5285" s="112"/>
      <c r="Q5285" s="112">
        <v>1</v>
      </c>
      <c r="R5285" s="112"/>
      <c r="S5285" s="112"/>
      <c r="T5285" s="112"/>
      <c r="U5285" s="112">
        <v>1</v>
      </c>
      <c r="V5285" s="157"/>
      <c r="W5285" s="157"/>
      <c r="X5285" s="157"/>
      <c r="Y5285" s="157"/>
      <c r="Z5285" s="160" t="s">
        <v>12916</v>
      </c>
      <c r="AA5285" s="158">
        <v>3</v>
      </c>
      <c r="AB5285" s="158">
        <v>3</v>
      </c>
      <c r="AC5285" s="157"/>
      <c r="AD5285" s="112"/>
      <c r="AE5285" s="112"/>
      <c r="AF5285" s="150">
        <v>36.56</v>
      </c>
      <c r="AG5285" s="108">
        <v>36</v>
      </c>
      <c r="AH5285" s="112" t="s">
        <v>12891</v>
      </c>
      <c r="AI5285" s="112" t="s">
        <v>1324</v>
      </c>
      <c r="AJ5285" s="112" t="s">
        <v>13213</v>
      </c>
      <c r="AK5285" s="112" t="s">
        <v>12898</v>
      </c>
      <c r="AL5285" s="112" t="s">
        <v>12899</v>
      </c>
    </row>
    <row r="5286" spans="1:38" ht="15" x14ac:dyDescent="0.2">
      <c r="A5286" s="150" t="s">
        <v>17366</v>
      </c>
      <c r="B5286" s="150" t="s">
        <v>12891</v>
      </c>
      <c r="C5286" s="151" t="s">
        <v>17213</v>
      </c>
      <c r="D5286" s="152" t="s">
        <v>17367</v>
      </c>
      <c r="E5286" s="151" t="s">
        <v>12914</v>
      </c>
      <c r="F5286" s="153">
        <v>6</v>
      </c>
      <c r="G5286" s="154">
        <v>2</v>
      </c>
      <c r="H5286" s="112" t="s">
        <v>1324</v>
      </c>
      <c r="I5286" s="155" t="s">
        <v>25022</v>
      </c>
      <c r="J5286" s="156" t="s">
        <v>17368</v>
      </c>
      <c r="K5286" s="157"/>
      <c r="L5286" s="158">
        <v>20</v>
      </c>
      <c r="M5286" s="158" t="s">
        <v>39</v>
      </c>
      <c r="N5286" s="157"/>
      <c r="O5286" s="169" t="s">
        <v>17369</v>
      </c>
      <c r="P5286" s="112"/>
      <c r="Q5286" s="112">
        <v>1</v>
      </c>
      <c r="R5286" s="112"/>
      <c r="S5286" s="112"/>
      <c r="T5286" s="112"/>
      <c r="U5286" s="112">
        <v>1</v>
      </c>
      <c r="V5286" s="157"/>
      <c r="W5286" s="157"/>
      <c r="X5286" s="157"/>
      <c r="Y5286" s="157"/>
      <c r="Z5286" s="160" t="s">
        <v>12916</v>
      </c>
      <c r="AA5286" s="158">
        <v>3</v>
      </c>
      <c r="AB5286" s="158">
        <v>3</v>
      </c>
      <c r="AC5286" s="157"/>
      <c r="AD5286" s="112"/>
      <c r="AE5286" s="112"/>
      <c r="AF5286" s="150">
        <v>36.57</v>
      </c>
      <c r="AG5286" s="108">
        <v>36</v>
      </c>
      <c r="AH5286" s="112" t="s">
        <v>12891</v>
      </c>
      <c r="AI5286" s="112" t="s">
        <v>1324</v>
      </c>
      <c r="AJ5286" s="112" t="s">
        <v>13213</v>
      </c>
      <c r="AK5286" s="112" t="s">
        <v>12898</v>
      </c>
      <c r="AL5286" s="112" t="s">
        <v>12899</v>
      </c>
    </row>
    <row r="5287" spans="1:38" ht="15" x14ac:dyDescent="0.2">
      <c r="A5287" s="150" t="s">
        <v>17370</v>
      </c>
      <c r="B5287" s="150" t="s">
        <v>12891</v>
      </c>
      <c r="C5287" s="151" t="s">
        <v>17213</v>
      </c>
      <c r="D5287" s="152" t="s">
        <v>17371</v>
      </c>
      <c r="E5287" s="151" t="s">
        <v>12914</v>
      </c>
      <c r="F5287" s="153">
        <v>6</v>
      </c>
      <c r="G5287" s="154">
        <v>2</v>
      </c>
      <c r="H5287" s="112" t="s">
        <v>1324</v>
      </c>
      <c r="I5287" s="155" t="s">
        <v>25022</v>
      </c>
      <c r="J5287" s="156" t="s">
        <v>17368</v>
      </c>
      <c r="K5287" s="157"/>
      <c r="L5287" s="158">
        <v>20</v>
      </c>
      <c r="M5287" s="158" t="s">
        <v>39</v>
      </c>
      <c r="N5287" s="157"/>
      <c r="O5287" s="169" t="s">
        <v>17372</v>
      </c>
      <c r="P5287" s="112"/>
      <c r="Q5287" s="112">
        <v>1</v>
      </c>
      <c r="R5287" s="112"/>
      <c r="S5287" s="112"/>
      <c r="T5287" s="112"/>
      <c r="U5287" s="112">
        <v>1</v>
      </c>
      <c r="V5287" s="157"/>
      <c r="W5287" s="157"/>
      <c r="X5287" s="157"/>
      <c r="Y5287" s="157"/>
      <c r="Z5287" s="160" t="s">
        <v>12916</v>
      </c>
      <c r="AA5287" s="158">
        <v>3</v>
      </c>
      <c r="AB5287" s="158">
        <v>3</v>
      </c>
      <c r="AC5287" s="157"/>
      <c r="AD5287" s="112"/>
      <c r="AE5287" s="112"/>
      <c r="AF5287" s="150">
        <v>36.58</v>
      </c>
      <c r="AG5287" s="108">
        <v>36</v>
      </c>
      <c r="AH5287" s="112" t="s">
        <v>12891</v>
      </c>
      <c r="AI5287" s="112" t="s">
        <v>1324</v>
      </c>
      <c r="AJ5287" s="112" t="s">
        <v>13213</v>
      </c>
      <c r="AK5287" s="112" t="s">
        <v>12898</v>
      </c>
      <c r="AL5287" s="112" t="s">
        <v>12899</v>
      </c>
    </row>
    <row r="5288" spans="1:38" ht="15" x14ac:dyDescent="0.2">
      <c r="A5288" s="150" t="s">
        <v>17373</v>
      </c>
      <c r="B5288" s="150" t="s">
        <v>12891</v>
      </c>
      <c r="C5288" s="151" t="s">
        <v>17213</v>
      </c>
      <c r="D5288" s="152" t="s">
        <v>17374</v>
      </c>
      <c r="E5288" s="151" t="s">
        <v>12914</v>
      </c>
      <c r="F5288" s="153">
        <v>6</v>
      </c>
      <c r="G5288" s="154">
        <v>2</v>
      </c>
      <c r="H5288" s="112" t="s">
        <v>1324</v>
      </c>
      <c r="I5288" s="155" t="s">
        <v>25022</v>
      </c>
      <c r="J5288" s="156" t="s">
        <v>17368</v>
      </c>
      <c r="K5288" s="157"/>
      <c r="L5288" s="158">
        <v>20</v>
      </c>
      <c r="M5288" s="158" t="s">
        <v>39</v>
      </c>
      <c r="N5288" s="157"/>
      <c r="O5288" s="169" t="s">
        <v>17375</v>
      </c>
      <c r="P5288" s="112"/>
      <c r="Q5288" s="112">
        <v>1</v>
      </c>
      <c r="R5288" s="112"/>
      <c r="S5288" s="112"/>
      <c r="T5288" s="112"/>
      <c r="U5288" s="112">
        <v>1</v>
      </c>
      <c r="V5288" s="157"/>
      <c r="W5288" s="157"/>
      <c r="X5288" s="157"/>
      <c r="Y5288" s="157"/>
      <c r="Z5288" s="160" t="s">
        <v>12916</v>
      </c>
      <c r="AA5288" s="158">
        <v>3</v>
      </c>
      <c r="AB5288" s="158">
        <v>3</v>
      </c>
      <c r="AC5288" s="157"/>
      <c r="AD5288" s="112"/>
      <c r="AE5288" s="112"/>
      <c r="AF5288" s="150">
        <v>36.590000000000003</v>
      </c>
      <c r="AG5288" s="108">
        <v>36</v>
      </c>
      <c r="AH5288" s="112" t="s">
        <v>12891</v>
      </c>
      <c r="AI5288" s="112" t="s">
        <v>1324</v>
      </c>
      <c r="AJ5288" s="112" t="s">
        <v>13213</v>
      </c>
      <c r="AK5288" s="112" t="s">
        <v>12898</v>
      </c>
      <c r="AL5288" s="112" t="s">
        <v>12899</v>
      </c>
    </row>
    <row r="5289" spans="1:38" ht="15" x14ac:dyDescent="0.2">
      <c r="A5289" s="150" t="s">
        <v>17376</v>
      </c>
      <c r="B5289" s="150" t="s">
        <v>12891</v>
      </c>
      <c r="C5289" s="151" t="s">
        <v>17213</v>
      </c>
      <c r="D5289" s="152" t="s">
        <v>17377</v>
      </c>
      <c r="E5289" s="151" t="s">
        <v>12914</v>
      </c>
      <c r="F5289" s="153">
        <v>6</v>
      </c>
      <c r="G5289" s="154">
        <v>2</v>
      </c>
      <c r="H5289" s="112" t="s">
        <v>1324</v>
      </c>
      <c r="I5289" s="155" t="s">
        <v>25022</v>
      </c>
      <c r="J5289" s="156" t="s">
        <v>17368</v>
      </c>
      <c r="K5289" s="157"/>
      <c r="L5289" s="158">
        <v>20</v>
      </c>
      <c r="M5289" s="158" t="s">
        <v>39</v>
      </c>
      <c r="N5289" s="157"/>
      <c r="O5289" s="169" t="s">
        <v>17378</v>
      </c>
      <c r="P5289" s="112"/>
      <c r="Q5289" s="112">
        <v>1</v>
      </c>
      <c r="R5289" s="112"/>
      <c r="S5289" s="112"/>
      <c r="T5289" s="112"/>
      <c r="U5289" s="112">
        <v>1</v>
      </c>
      <c r="V5289" s="157"/>
      <c r="W5289" s="157"/>
      <c r="X5289" s="157"/>
      <c r="Y5289" s="157"/>
      <c r="Z5289" s="160" t="s">
        <v>12916</v>
      </c>
      <c r="AA5289" s="158">
        <v>3</v>
      </c>
      <c r="AB5289" s="158">
        <v>3</v>
      </c>
      <c r="AC5289" s="157"/>
      <c r="AD5289" s="112"/>
      <c r="AE5289" s="112"/>
      <c r="AF5289" s="150">
        <v>36.6</v>
      </c>
      <c r="AG5289" s="108">
        <v>36</v>
      </c>
      <c r="AH5289" s="112" t="s">
        <v>12891</v>
      </c>
      <c r="AI5289" s="112" t="s">
        <v>1324</v>
      </c>
      <c r="AJ5289" s="112" t="s">
        <v>13213</v>
      </c>
      <c r="AK5289" s="112" t="s">
        <v>12898</v>
      </c>
      <c r="AL5289" s="112" t="s">
        <v>12899</v>
      </c>
    </row>
    <row r="5290" spans="1:38" ht="15" x14ac:dyDescent="0.2">
      <c r="A5290" s="150" t="s">
        <v>3199</v>
      </c>
      <c r="B5290" s="150" t="s">
        <v>12891</v>
      </c>
      <c r="C5290" s="151" t="s">
        <v>17379</v>
      </c>
      <c r="D5290" s="152" t="s">
        <v>17380</v>
      </c>
      <c r="E5290" s="151" t="s">
        <v>12894</v>
      </c>
      <c r="F5290" s="153" t="s">
        <v>13568</v>
      </c>
      <c r="G5290" s="154">
        <v>2</v>
      </c>
      <c r="H5290" s="112" t="s">
        <v>1324</v>
      </c>
      <c r="I5290" s="155" t="s">
        <v>25022</v>
      </c>
      <c r="J5290" s="156" t="s">
        <v>17381</v>
      </c>
      <c r="K5290" s="157"/>
      <c r="L5290" s="158">
        <v>10</v>
      </c>
      <c r="M5290" s="158" t="s">
        <v>39</v>
      </c>
      <c r="N5290" s="157"/>
      <c r="O5290" s="169" t="s">
        <v>17382</v>
      </c>
      <c r="P5290" s="112"/>
      <c r="Q5290" s="112">
        <v>1</v>
      </c>
      <c r="R5290" s="112"/>
      <c r="S5290" s="112"/>
      <c r="T5290" s="112"/>
      <c r="U5290" s="112">
        <v>1</v>
      </c>
      <c r="V5290" s="157"/>
      <c r="W5290" s="157"/>
      <c r="X5290" s="157"/>
      <c r="Y5290" s="157"/>
      <c r="Z5290" s="160" t="s">
        <v>12896</v>
      </c>
      <c r="AA5290" s="158">
        <v>3</v>
      </c>
      <c r="AB5290" s="158">
        <v>3</v>
      </c>
      <c r="AC5290" s="157"/>
      <c r="AD5290" s="112"/>
      <c r="AE5290" s="112"/>
      <c r="AF5290" s="150">
        <v>37.1</v>
      </c>
      <c r="AG5290" s="108">
        <v>37</v>
      </c>
      <c r="AH5290" s="112" t="s">
        <v>12891</v>
      </c>
      <c r="AI5290" s="112" t="s">
        <v>1324</v>
      </c>
      <c r="AJ5290" s="112" t="s">
        <v>13213</v>
      </c>
      <c r="AK5290" s="112" t="s">
        <v>12898</v>
      </c>
      <c r="AL5290" s="112" t="s">
        <v>12899</v>
      </c>
    </row>
    <row r="5291" spans="1:38" ht="15" x14ac:dyDescent="0.2">
      <c r="A5291" s="150" t="s">
        <v>3205</v>
      </c>
      <c r="B5291" s="150" t="s">
        <v>12891</v>
      </c>
      <c r="C5291" s="151" t="s">
        <v>17379</v>
      </c>
      <c r="D5291" s="152" t="s">
        <v>17383</v>
      </c>
      <c r="E5291" s="151" t="s">
        <v>12894</v>
      </c>
      <c r="F5291" s="153" t="s">
        <v>13568</v>
      </c>
      <c r="G5291" s="154">
        <v>2</v>
      </c>
      <c r="H5291" s="112" t="s">
        <v>1324</v>
      </c>
      <c r="I5291" s="155" t="s">
        <v>25022</v>
      </c>
      <c r="J5291" s="156" t="s">
        <v>17384</v>
      </c>
      <c r="K5291" s="157"/>
      <c r="L5291" s="158">
        <v>10</v>
      </c>
      <c r="M5291" s="158" t="s">
        <v>39</v>
      </c>
      <c r="N5291" s="157"/>
      <c r="O5291" s="169" t="s">
        <v>17385</v>
      </c>
      <c r="P5291" s="112"/>
      <c r="Q5291" s="112">
        <v>1</v>
      </c>
      <c r="R5291" s="112"/>
      <c r="S5291" s="112"/>
      <c r="T5291" s="112"/>
      <c r="U5291" s="112">
        <v>1</v>
      </c>
      <c r="V5291" s="157"/>
      <c r="W5291" s="157"/>
      <c r="X5291" s="157"/>
      <c r="Y5291" s="157"/>
      <c r="Z5291" s="160" t="s">
        <v>12896</v>
      </c>
      <c r="AA5291" s="158">
        <v>3</v>
      </c>
      <c r="AB5291" s="158">
        <v>3</v>
      </c>
      <c r="AC5291" s="157"/>
      <c r="AD5291" s="112"/>
      <c r="AE5291" s="112"/>
      <c r="AF5291" s="150">
        <v>37.200000000000003</v>
      </c>
      <c r="AG5291" s="108">
        <v>37</v>
      </c>
      <c r="AH5291" s="112" t="s">
        <v>12891</v>
      </c>
      <c r="AI5291" s="112" t="s">
        <v>1324</v>
      </c>
      <c r="AJ5291" s="112" t="s">
        <v>13213</v>
      </c>
      <c r="AK5291" s="112" t="s">
        <v>12898</v>
      </c>
      <c r="AL5291" s="112" t="s">
        <v>12899</v>
      </c>
    </row>
    <row r="5292" spans="1:38" ht="15" x14ac:dyDescent="0.2">
      <c r="A5292" s="150" t="s">
        <v>3208</v>
      </c>
      <c r="B5292" s="150" t="s">
        <v>12891</v>
      </c>
      <c r="C5292" s="151" t="s">
        <v>17379</v>
      </c>
      <c r="D5292" s="152" t="s">
        <v>17386</v>
      </c>
      <c r="E5292" s="151" t="s">
        <v>12894</v>
      </c>
      <c r="F5292" s="153" t="s">
        <v>13568</v>
      </c>
      <c r="G5292" s="154">
        <v>2</v>
      </c>
      <c r="H5292" s="112" t="s">
        <v>1324</v>
      </c>
      <c r="I5292" s="155" t="s">
        <v>25022</v>
      </c>
      <c r="J5292" s="156" t="s">
        <v>17387</v>
      </c>
      <c r="K5292" s="157"/>
      <c r="L5292" s="158">
        <v>10</v>
      </c>
      <c r="M5292" s="158" t="s">
        <v>39</v>
      </c>
      <c r="N5292" s="157"/>
      <c r="O5292" s="169" t="s">
        <v>17388</v>
      </c>
      <c r="P5292" s="112"/>
      <c r="Q5292" s="112">
        <v>1</v>
      </c>
      <c r="R5292" s="112"/>
      <c r="S5292" s="112"/>
      <c r="T5292" s="112"/>
      <c r="U5292" s="112">
        <v>1</v>
      </c>
      <c r="V5292" s="157"/>
      <c r="W5292" s="157"/>
      <c r="X5292" s="157"/>
      <c r="Y5292" s="157"/>
      <c r="Z5292" s="160" t="s">
        <v>12896</v>
      </c>
      <c r="AA5292" s="158">
        <v>3</v>
      </c>
      <c r="AB5292" s="158">
        <v>3</v>
      </c>
      <c r="AC5292" s="157"/>
      <c r="AD5292" s="112"/>
      <c r="AE5292" s="112"/>
      <c r="AF5292" s="150">
        <v>37.299999999999997</v>
      </c>
      <c r="AG5292" s="108">
        <v>37</v>
      </c>
      <c r="AH5292" s="112" t="s">
        <v>12891</v>
      </c>
      <c r="AI5292" s="112" t="s">
        <v>1324</v>
      </c>
      <c r="AJ5292" s="112" t="s">
        <v>13213</v>
      </c>
      <c r="AK5292" s="112" t="s">
        <v>12898</v>
      </c>
      <c r="AL5292" s="112" t="s">
        <v>12899</v>
      </c>
    </row>
    <row r="5293" spans="1:38" ht="15" x14ac:dyDescent="0.2">
      <c r="A5293" s="150" t="s">
        <v>3211</v>
      </c>
      <c r="B5293" s="150" t="s">
        <v>12891</v>
      </c>
      <c r="C5293" s="151" t="s">
        <v>17379</v>
      </c>
      <c r="D5293" s="152" t="s">
        <v>17389</v>
      </c>
      <c r="E5293" s="151" t="s">
        <v>12894</v>
      </c>
      <c r="F5293" s="153" t="s">
        <v>13568</v>
      </c>
      <c r="G5293" s="154">
        <v>2</v>
      </c>
      <c r="H5293" s="112" t="s">
        <v>1324</v>
      </c>
      <c r="I5293" s="155" t="s">
        <v>25022</v>
      </c>
      <c r="J5293" s="156" t="s">
        <v>17381</v>
      </c>
      <c r="K5293" s="157"/>
      <c r="L5293" s="158">
        <v>10</v>
      </c>
      <c r="M5293" s="158" t="s">
        <v>39</v>
      </c>
      <c r="N5293" s="157"/>
      <c r="O5293" s="169" t="s">
        <v>17390</v>
      </c>
      <c r="P5293" s="112"/>
      <c r="Q5293" s="112">
        <v>1</v>
      </c>
      <c r="R5293" s="112"/>
      <c r="S5293" s="112"/>
      <c r="T5293" s="112"/>
      <c r="U5293" s="112">
        <v>1</v>
      </c>
      <c r="V5293" s="157"/>
      <c r="W5293" s="157"/>
      <c r="X5293" s="157"/>
      <c r="Y5293" s="157"/>
      <c r="Z5293" s="160" t="s">
        <v>12896</v>
      </c>
      <c r="AA5293" s="158">
        <v>3</v>
      </c>
      <c r="AB5293" s="158">
        <v>3</v>
      </c>
      <c r="AC5293" s="157"/>
      <c r="AD5293" s="112"/>
      <c r="AE5293" s="112"/>
      <c r="AF5293" s="150">
        <v>37.4</v>
      </c>
      <c r="AG5293" s="108">
        <v>37</v>
      </c>
      <c r="AH5293" s="112" t="s">
        <v>12891</v>
      </c>
      <c r="AI5293" s="112" t="s">
        <v>1324</v>
      </c>
      <c r="AJ5293" s="112" t="s">
        <v>13213</v>
      </c>
      <c r="AK5293" s="112" t="s">
        <v>12898</v>
      </c>
      <c r="AL5293" s="112" t="s">
        <v>12899</v>
      </c>
    </row>
    <row r="5294" spans="1:38" ht="15" x14ac:dyDescent="0.2">
      <c r="A5294" s="150" t="s">
        <v>3214</v>
      </c>
      <c r="B5294" s="150" t="s">
        <v>12891</v>
      </c>
      <c r="C5294" s="151" t="s">
        <v>17379</v>
      </c>
      <c r="D5294" s="152" t="s">
        <v>17391</v>
      </c>
      <c r="E5294" s="151" t="s">
        <v>12894</v>
      </c>
      <c r="F5294" s="153" t="s">
        <v>13568</v>
      </c>
      <c r="G5294" s="154">
        <v>2</v>
      </c>
      <c r="H5294" s="112" t="s">
        <v>1324</v>
      </c>
      <c r="I5294" s="155" t="s">
        <v>25022</v>
      </c>
      <c r="J5294" s="156" t="s">
        <v>17392</v>
      </c>
      <c r="K5294" s="157"/>
      <c r="L5294" s="158">
        <v>10</v>
      </c>
      <c r="M5294" s="158" t="s">
        <v>39</v>
      </c>
      <c r="N5294" s="157"/>
      <c r="O5294" s="169" t="s">
        <v>17393</v>
      </c>
      <c r="P5294" s="112"/>
      <c r="Q5294" s="112">
        <v>1</v>
      </c>
      <c r="R5294" s="112"/>
      <c r="S5294" s="112"/>
      <c r="T5294" s="112"/>
      <c r="U5294" s="112">
        <v>1</v>
      </c>
      <c r="V5294" s="157"/>
      <c r="W5294" s="157"/>
      <c r="X5294" s="157"/>
      <c r="Y5294" s="157"/>
      <c r="Z5294" s="160" t="s">
        <v>12896</v>
      </c>
      <c r="AA5294" s="158">
        <v>3</v>
      </c>
      <c r="AB5294" s="158">
        <v>3</v>
      </c>
      <c r="AC5294" s="157"/>
      <c r="AD5294" s="112"/>
      <c r="AE5294" s="112"/>
      <c r="AF5294" s="150">
        <v>37.5</v>
      </c>
      <c r="AG5294" s="108">
        <v>37</v>
      </c>
      <c r="AH5294" s="112" t="s">
        <v>12891</v>
      </c>
      <c r="AI5294" s="112" t="s">
        <v>1324</v>
      </c>
      <c r="AJ5294" s="112" t="s">
        <v>13213</v>
      </c>
      <c r="AK5294" s="112" t="s">
        <v>12898</v>
      </c>
      <c r="AL5294" s="112" t="s">
        <v>12899</v>
      </c>
    </row>
    <row r="5295" spans="1:38" ht="15" x14ac:dyDescent="0.2">
      <c r="A5295" s="150" t="s">
        <v>3217</v>
      </c>
      <c r="B5295" s="150" t="s">
        <v>12891</v>
      </c>
      <c r="C5295" s="151" t="s">
        <v>17379</v>
      </c>
      <c r="D5295" s="152" t="s">
        <v>17394</v>
      </c>
      <c r="E5295" s="151" t="s">
        <v>12894</v>
      </c>
      <c r="F5295" s="153" t="s">
        <v>13568</v>
      </c>
      <c r="G5295" s="154">
        <v>2</v>
      </c>
      <c r="H5295" s="112" t="s">
        <v>1324</v>
      </c>
      <c r="I5295" s="155" t="s">
        <v>25022</v>
      </c>
      <c r="J5295" s="156" t="s">
        <v>17395</v>
      </c>
      <c r="K5295" s="157"/>
      <c r="L5295" s="158">
        <v>10</v>
      </c>
      <c r="M5295" s="158" t="s">
        <v>39</v>
      </c>
      <c r="N5295" s="157"/>
      <c r="O5295" s="169" t="s">
        <v>17396</v>
      </c>
      <c r="P5295" s="112"/>
      <c r="Q5295" s="112">
        <v>1</v>
      </c>
      <c r="R5295" s="112"/>
      <c r="S5295" s="112"/>
      <c r="T5295" s="112"/>
      <c r="U5295" s="112">
        <v>1</v>
      </c>
      <c r="V5295" s="157"/>
      <c r="W5295" s="157"/>
      <c r="X5295" s="157"/>
      <c r="Y5295" s="157"/>
      <c r="Z5295" s="160" t="s">
        <v>12896</v>
      </c>
      <c r="AA5295" s="158">
        <v>3</v>
      </c>
      <c r="AB5295" s="158">
        <v>3</v>
      </c>
      <c r="AC5295" s="157"/>
      <c r="AD5295" s="112"/>
      <c r="AE5295" s="112"/>
      <c r="AF5295" s="150">
        <v>37.6</v>
      </c>
      <c r="AG5295" s="108">
        <v>37</v>
      </c>
      <c r="AH5295" s="112" t="s">
        <v>12891</v>
      </c>
      <c r="AI5295" s="112" t="s">
        <v>1324</v>
      </c>
      <c r="AJ5295" s="112" t="s">
        <v>13213</v>
      </c>
      <c r="AK5295" s="112" t="s">
        <v>12898</v>
      </c>
      <c r="AL5295" s="112" t="s">
        <v>12899</v>
      </c>
    </row>
    <row r="5296" spans="1:38" ht="15" x14ac:dyDescent="0.2">
      <c r="A5296" s="150" t="s">
        <v>3220</v>
      </c>
      <c r="B5296" s="150" t="s">
        <v>12891</v>
      </c>
      <c r="C5296" s="151" t="s">
        <v>17379</v>
      </c>
      <c r="D5296" s="152" t="s">
        <v>17397</v>
      </c>
      <c r="E5296" s="151" t="s">
        <v>12894</v>
      </c>
      <c r="F5296" s="153" t="s">
        <v>13568</v>
      </c>
      <c r="G5296" s="154">
        <v>2</v>
      </c>
      <c r="H5296" s="112" t="s">
        <v>1324</v>
      </c>
      <c r="I5296" s="155" t="s">
        <v>25022</v>
      </c>
      <c r="J5296" s="156" t="s">
        <v>17398</v>
      </c>
      <c r="K5296" s="157"/>
      <c r="L5296" s="158">
        <v>10</v>
      </c>
      <c r="M5296" s="158" t="s">
        <v>39</v>
      </c>
      <c r="N5296" s="157"/>
      <c r="O5296" s="169" t="s">
        <v>17399</v>
      </c>
      <c r="P5296" s="112"/>
      <c r="Q5296" s="112">
        <v>1</v>
      </c>
      <c r="R5296" s="112"/>
      <c r="S5296" s="112"/>
      <c r="T5296" s="112"/>
      <c r="U5296" s="112">
        <v>1</v>
      </c>
      <c r="V5296" s="157"/>
      <c r="W5296" s="157"/>
      <c r="X5296" s="157"/>
      <c r="Y5296" s="157"/>
      <c r="Z5296" s="160" t="s">
        <v>12896</v>
      </c>
      <c r="AA5296" s="158">
        <v>3</v>
      </c>
      <c r="AB5296" s="158">
        <v>3</v>
      </c>
      <c r="AC5296" s="157"/>
      <c r="AD5296" s="112"/>
      <c r="AE5296" s="112"/>
      <c r="AF5296" s="150">
        <v>37.700000000000003</v>
      </c>
      <c r="AG5296" s="108">
        <v>37</v>
      </c>
      <c r="AH5296" s="112" t="s">
        <v>12891</v>
      </c>
      <c r="AI5296" s="112" t="s">
        <v>1324</v>
      </c>
      <c r="AJ5296" s="112" t="s">
        <v>13213</v>
      </c>
      <c r="AK5296" s="112" t="s">
        <v>12898</v>
      </c>
      <c r="AL5296" s="112" t="s">
        <v>12899</v>
      </c>
    </row>
    <row r="5297" spans="1:38" ht="15" x14ac:dyDescent="0.2">
      <c r="A5297" s="150" t="s">
        <v>3223</v>
      </c>
      <c r="B5297" s="150" t="s">
        <v>12891</v>
      </c>
      <c r="C5297" s="151" t="s">
        <v>17379</v>
      </c>
      <c r="D5297" s="152" t="s">
        <v>17400</v>
      </c>
      <c r="E5297" s="151" t="s">
        <v>12894</v>
      </c>
      <c r="F5297" s="153" t="s">
        <v>13568</v>
      </c>
      <c r="G5297" s="154">
        <v>2</v>
      </c>
      <c r="H5297" s="112" t="s">
        <v>1324</v>
      </c>
      <c r="I5297" s="155" t="s">
        <v>25022</v>
      </c>
      <c r="J5297" s="156" t="s">
        <v>17401</v>
      </c>
      <c r="K5297" s="157"/>
      <c r="L5297" s="158">
        <v>10</v>
      </c>
      <c r="M5297" s="158" t="s">
        <v>39</v>
      </c>
      <c r="N5297" s="157"/>
      <c r="O5297" s="169" t="s">
        <v>17402</v>
      </c>
      <c r="P5297" s="112"/>
      <c r="Q5297" s="112">
        <v>1</v>
      </c>
      <c r="R5297" s="112"/>
      <c r="S5297" s="112"/>
      <c r="T5297" s="112"/>
      <c r="U5297" s="112">
        <v>1</v>
      </c>
      <c r="V5297" s="157"/>
      <c r="W5297" s="157"/>
      <c r="X5297" s="157"/>
      <c r="Y5297" s="157"/>
      <c r="Z5297" s="160" t="s">
        <v>12896</v>
      </c>
      <c r="AA5297" s="158">
        <v>3</v>
      </c>
      <c r="AB5297" s="158">
        <v>3</v>
      </c>
      <c r="AC5297" s="157"/>
      <c r="AD5297" s="112"/>
      <c r="AE5297" s="112"/>
      <c r="AF5297" s="150">
        <v>37.799999999999997</v>
      </c>
      <c r="AG5297" s="108">
        <v>37</v>
      </c>
      <c r="AH5297" s="112" t="s">
        <v>12891</v>
      </c>
      <c r="AI5297" s="112" t="s">
        <v>1324</v>
      </c>
      <c r="AJ5297" s="112" t="s">
        <v>13213</v>
      </c>
      <c r="AK5297" s="112" t="s">
        <v>12898</v>
      </c>
      <c r="AL5297" s="112" t="s">
        <v>12899</v>
      </c>
    </row>
    <row r="5298" spans="1:38" ht="15" x14ac:dyDescent="0.2">
      <c r="A5298" s="150" t="s">
        <v>3226</v>
      </c>
      <c r="B5298" s="150" t="s">
        <v>12891</v>
      </c>
      <c r="C5298" s="151" t="s">
        <v>17379</v>
      </c>
      <c r="D5298" s="152" t="s">
        <v>17403</v>
      </c>
      <c r="E5298" s="151" t="s">
        <v>12894</v>
      </c>
      <c r="F5298" s="153" t="s">
        <v>13568</v>
      </c>
      <c r="G5298" s="154">
        <v>2</v>
      </c>
      <c r="H5298" s="112" t="s">
        <v>1324</v>
      </c>
      <c r="I5298" s="155" t="s">
        <v>25022</v>
      </c>
      <c r="J5298" s="156" t="s">
        <v>17404</v>
      </c>
      <c r="K5298" s="157"/>
      <c r="L5298" s="158">
        <v>10</v>
      </c>
      <c r="M5298" s="158" t="s">
        <v>39</v>
      </c>
      <c r="N5298" s="157"/>
      <c r="O5298" s="169" t="s">
        <v>17405</v>
      </c>
      <c r="P5298" s="112"/>
      <c r="Q5298" s="112">
        <v>1</v>
      </c>
      <c r="R5298" s="112"/>
      <c r="S5298" s="112"/>
      <c r="T5298" s="112"/>
      <c r="U5298" s="112">
        <v>1</v>
      </c>
      <c r="V5298" s="157"/>
      <c r="W5298" s="157"/>
      <c r="X5298" s="157"/>
      <c r="Y5298" s="157"/>
      <c r="Z5298" s="160" t="s">
        <v>12896</v>
      </c>
      <c r="AA5298" s="158">
        <v>3</v>
      </c>
      <c r="AB5298" s="158">
        <v>3</v>
      </c>
      <c r="AC5298" s="157"/>
      <c r="AD5298" s="112"/>
      <c r="AE5298" s="112"/>
      <c r="AF5298" s="150">
        <v>37.9</v>
      </c>
      <c r="AG5298" s="108">
        <v>37</v>
      </c>
      <c r="AH5298" s="112" t="s">
        <v>12891</v>
      </c>
      <c r="AI5298" s="112" t="s">
        <v>1324</v>
      </c>
      <c r="AJ5298" s="112" t="s">
        <v>13213</v>
      </c>
      <c r="AK5298" s="112" t="s">
        <v>12898</v>
      </c>
      <c r="AL5298" s="112" t="s">
        <v>12899</v>
      </c>
    </row>
    <row r="5299" spans="1:38" ht="15" x14ac:dyDescent="0.2">
      <c r="A5299" s="150" t="s">
        <v>3229</v>
      </c>
      <c r="B5299" s="150" t="s">
        <v>12891</v>
      </c>
      <c r="C5299" s="151" t="s">
        <v>17379</v>
      </c>
      <c r="D5299" s="152" t="s">
        <v>17406</v>
      </c>
      <c r="E5299" s="151" t="s">
        <v>12894</v>
      </c>
      <c r="F5299" s="153">
        <v>7</v>
      </c>
      <c r="G5299" s="154">
        <v>2</v>
      </c>
      <c r="H5299" s="112" t="s">
        <v>1324</v>
      </c>
      <c r="I5299" s="155" t="s">
        <v>25022</v>
      </c>
      <c r="J5299" s="156" t="s">
        <v>17407</v>
      </c>
      <c r="K5299" s="157"/>
      <c r="L5299" s="158">
        <v>10</v>
      </c>
      <c r="M5299" s="158" t="s">
        <v>39</v>
      </c>
      <c r="N5299" s="157"/>
      <c r="O5299" s="169" t="s">
        <v>17408</v>
      </c>
      <c r="P5299" s="112"/>
      <c r="Q5299" s="112">
        <v>1</v>
      </c>
      <c r="R5299" s="112"/>
      <c r="S5299" s="112"/>
      <c r="T5299" s="112"/>
      <c r="U5299" s="112">
        <v>1</v>
      </c>
      <c r="V5299" s="157"/>
      <c r="W5299" s="157"/>
      <c r="X5299" s="157"/>
      <c r="Y5299" s="157"/>
      <c r="Z5299" s="160" t="s">
        <v>12896</v>
      </c>
      <c r="AA5299" s="158">
        <v>3</v>
      </c>
      <c r="AB5299" s="158">
        <v>3</v>
      </c>
      <c r="AC5299" s="157"/>
      <c r="AD5299" s="112"/>
      <c r="AE5299" s="112"/>
      <c r="AF5299" s="150">
        <v>37.1</v>
      </c>
      <c r="AG5299" s="108">
        <v>37</v>
      </c>
      <c r="AH5299" s="112" t="s">
        <v>12891</v>
      </c>
      <c r="AI5299" s="112" t="s">
        <v>1324</v>
      </c>
      <c r="AJ5299" s="112" t="s">
        <v>13213</v>
      </c>
      <c r="AK5299" s="112" t="s">
        <v>12898</v>
      </c>
      <c r="AL5299" s="112" t="s">
        <v>12899</v>
      </c>
    </row>
    <row r="5300" spans="1:38" ht="15" x14ac:dyDescent="0.2">
      <c r="A5300" s="150" t="s">
        <v>3231</v>
      </c>
      <c r="B5300" s="150" t="s">
        <v>12891</v>
      </c>
      <c r="C5300" s="151" t="s">
        <v>17379</v>
      </c>
      <c r="D5300" s="152" t="s">
        <v>17409</v>
      </c>
      <c r="E5300" s="151" t="s">
        <v>12894</v>
      </c>
      <c r="F5300" s="153">
        <v>7</v>
      </c>
      <c r="G5300" s="154">
        <v>2</v>
      </c>
      <c r="H5300" s="112" t="s">
        <v>1324</v>
      </c>
      <c r="I5300" s="155" t="s">
        <v>25022</v>
      </c>
      <c r="J5300" s="156" t="s">
        <v>17410</v>
      </c>
      <c r="K5300" s="157"/>
      <c r="L5300" s="158">
        <v>10</v>
      </c>
      <c r="M5300" s="158" t="s">
        <v>39</v>
      </c>
      <c r="N5300" s="157"/>
      <c r="O5300" s="169" t="s">
        <v>17411</v>
      </c>
      <c r="P5300" s="112"/>
      <c r="Q5300" s="112">
        <v>1</v>
      </c>
      <c r="R5300" s="112"/>
      <c r="S5300" s="112"/>
      <c r="T5300" s="112"/>
      <c r="U5300" s="112">
        <v>1</v>
      </c>
      <c r="V5300" s="157"/>
      <c r="W5300" s="157"/>
      <c r="X5300" s="157"/>
      <c r="Y5300" s="157"/>
      <c r="Z5300" s="160" t="s">
        <v>12896</v>
      </c>
      <c r="AA5300" s="158">
        <v>3</v>
      </c>
      <c r="AB5300" s="158">
        <v>3</v>
      </c>
      <c r="AC5300" s="157"/>
      <c r="AD5300" s="112"/>
      <c r="AE5300" s="112"/>
      <c r="AF5300" s="150">
        <v>37.11</v>
      </c>
      <c r="AG5300" s="108">
        <v>37</v>
      </c>
      <c r="AH5300" s="112" t="s">
        <v>12891</v>
      </c>
      <c r="AI5300" s="112" t="s">
        <v>1324</v>
      </c>
      <c r="AJ5300" s="112" t="s">
        <v>13213</v>
      </c>
      <c r="AK5300" s="112" t="s">
        <v>12898</v>
      </c>
      <c r="AL5300" s="112" t="s">
        <v>12899</v>
      </c>
    </row>
    <row r="5301" spans="1:38" ht="15" x14ac:dyDescent="0.2">
      <c r="A5301" s="150" t="s">
        <v>3234</v>
      </c>
      <c r="B5301" s="150" t="s">
        <v>12891</v>
      </c>
      <c r="C5301" s="151" t="s">
        <v>17379</v>
      </c>
      <c r="D5301" s="152" t="s">
        <v>17412</v>
      </c>
      <c r="E5301" s="151" t="s">
        <v>12894</v>
      </c>
      <c r="F5301" s="153">
        <v>7</v>
      </c>
      <c r="G5301" s="154">
        <v>2</v>
      </c>
      <c r="H5301" s="112" t="s">
        <v>1324</v>
      </c>
      <c r="I5301" s="155" t="s">
        <v>25022</v>
      </c>
      <c r="J5301" s="156" t="s">
        <v>17413</v>
      </c>
      <c r="K5301" s="157"/>
      <c r="L5301" s="158">
        <v>10</v>
      </c>
      <c r="M5301" s="158" t="s">
        <v>39</v>
      </c>
      <c r="N5301" s="157"/>
      <c r="O5301" s="169" t="s">
        <v>17414</v>
      </c>
      <c r="P5301" s="112"/>
      <c r="Q5301" s="112">
        <v>1</v>
      </c>
      <c r="R5301" s="112"/>
      <c r="S5301" s="112"/>
      <c r="T5301" s="112"/>
      <c r="U5301" s="112">
        <v>1</v>
      </c>
      <c r="V5301" s="157"/>
      <c r="W5301" s="157"/>
      <c r="X5301" s="157"/>
      <c r="Y5301" s="157"/>
      <c r="Z5301" s="160" t="s">
        <v>12896</v>
      </c>
      <c r="AA5301" s="158">
        <v>3</v>
      </c>
      <c r="AB5301" s="158">
        <v>3</v>
      </c>
      <c r="AC5301" s="157"/>
      <c r="AD5301" s="112"/>
      <c r="AE5301" s="112"/>
      <c r="AF5301" s="150">
        <v>37.119999999999997</v>
      </c>
      <c r="AG5301" s="108">
        <v>37</v>
      </c>
      <c r="AH5301" s="112" t="s">
        <v>12891</v>
      </c>
      <c r="AI5301" s="112" t="s">
        <v>1324</v>
      </c>
      <c r="AJ5301" s="112" t="s">
        <v>13213</v>
      </c>
      <c r="AK5301" s="112" t="s">
        <v>12898</v>
      </c>
      <c r="AL5301" s="112" t="s">
        <v>12899</v>
      </c>
    </row>
    <row r="5302" spans="1:38" ht="15" x14ac:dyDescent="0.2">
      <c r="A5302" s="150" t="s">
        <v>3237</v>
      </c>
      <c r="B5302" s="150" t="s">
        <v>12891</v>
      </c>
      <c r="C5302" s="151" t="s">
        <v>17379</v>
      </c>
      <c r="D5302" s="152" t="s">
        <v>17415</v>
      </c>
      <c r="E5302" s="151" t="s">
        <v>12894</v>
      </c>
      <c r="F5302" s="153">
        <v>7</v>
      </c>
      <c r="G5302" s="154">
        <v>2</v>
      </c>
      <c r="H5302" s="112" t="s">
        <v>1324</v>
      </c>
      <c r="I5302" s="155" t="s">
        <v>25022</v>
      </c>
      <c r="J5302" s="156" t="s">
        <v>17416</v>
      </c>
      <c r="K5302" s="157"/>
      <c r="L5302" s="158">
        <v>10</v>
      </c>
      <c r="M5302" s="158" t="s">
        <v>39</v>
      </c>
      <c r="N5302" s="157"/>
      <c r="O5302" s="169" t="s">
        <v>17417</v>
      </c>
      <c r="P5302" s="112"/>
      <c r="Q5302" s="112">
        <v>1</v>
      </c>
      <c r="R5302" s="112"/>
      <c r="S5302" s="112"/>
      <c r="T5302" s="112"/>
      <c r="U5302" s="112">
        <v>1</v>
      </c>
      <c r="V5302" s="157"/>
      <c r="W5302" s="157"/>
      <c r="X5302" s="157"/>
      <c r="Y5302" s="157"/>
      <c r="Z5302" s="160" t="s">
        <v>12896</v>
      </c>
      <c r="AA5302" s="158">
        <v>3</v>
      </c>
      <c r="AB5302" s="158">
        <v>3</v>
      </c>
      <c r="AC5302" s="157"/>
      <c r="AD5302" s="112"/>
      <c r="AE5302" s="112"/>
      <c r="AF5302" s="150">
        <v>37.130000000000003</v>
      </c>
      <c r="AG5302" s="108">
        <v>37</v>
      </c>
      <c r="AH5302" s="112" t="s">
        <v>12891</v>
      </c>
      <c r="AI5302" s="112" t="s">
        <v>1324</v>
      </c>
      <c r="AJ5302" s="112" t="s">
        <v>13213</v>
      </c>
      <c r="AK5302" s="112" t="s">
        <v>12898</v>
      </c>
      <c r="AL5302" s="112" t="s">
        <v>12899</v>
      </c>
    </row>
    <row r="5303" spans="1:38" ht="15" x14ac:dyDescent="0.2">
      <c r="A5303" s="150" t="s">
        <v>3240</v>
      </c>
      <c r="B5303" s="150" t="s">
        <v>12891</v>
      </c>
      <c r="C5303" s="151" t="s">
        <v>17379</v>
      </c>
      <c r="D5303" s="152" t="s">
        <v>17418</v>
      </c>
      <c r="E5303" s="151" t="s">
        <v>12894</v>
      </c>
      <c r="F5303" s="153">
        <v>7</v>
      </c>
      <c r="G5303" s="154">
        <v>2</v>
      </c>
      <c r="H5303" s="112" t="s">
        <v>1324</v>
      </c>
      <c r="I5303" s="155" t="s">
        <v>25022</v>
      </c>
      <c r="J5303" s="156" t="s">
        <v>17416</v>
      </c>
      <c r="K5303" s="157"/>
      <c r="L5303" s="158">
        <v>10</v>
      </c>
      <c r="M5303" s="158" t="s">
        <v>39</v>
      </c>
      <c r="N5303" s="157"/>
      <c r="O5303" s="169" t="s">
        <v>17419</v>
      </c>
      <c r="P5303" s="112"/>
      <c r="Q5303" s="112">
        <v>1</v>
      </c>
      <c r="R5303" s="112"/>
      <c r="S5303" s="112"/>
      <c r="T5303" s="112"/>
      <c r="U5303" s="112">
        <v>1</v>
      </c>
      <c r="V5303" s="157"/>
      <c r="W5303" s="157"/>
      <c r="X5303" s="157"/>
      <c r="Y5303" s="157"/>
      <c r="Z5303" s="160" t="s">
        <v>12896</v>
      </c>
      <c r="AA5303" s="158">
        <v>3</v>
      </c>
      <c r="AB5303" s="158">
        <v>3</v>
      </c>
      <c r="AC5303" s="157"/>
      <c r="AD5303" s="112"/>
      <c r="AE5303" s="112"/>
      <c r="AF5303" s="150">
        <v>37.14</v>
      </c>
      <c r="AG5303" s="108">
        <v>37</v>
      </c>
      <c r="AH5303" s="112" t="s">
        <v>12891</v>
      </c>
      <c r="AI5303" s="112" t="s">
        <v>1324</v>
      </c>
      <c r="AJ5303" s="112" t="s">
        <v>13213</v>
      </c>
      <c r="AK5303" s="112" t="s">
        <v>12898</v>
      </c>
      <c r="AL5303" s="112" t="s">
        <v>12899</v>
      </c>
    </row>
    <row r="5304" spans="1:38" ht="15" x14ac:dyDescent="0.2">
      <c r="A5304" s="150" t="s">
        <v>3244</v>
      </c>
      <c r="B5304" s="150" t="s">
        <v>12891</v>
      </c>
      <c r="C5304" s="151" t="s">
        <v>17379</v>
      </c>
      <c r="D5304" s="152" t="s">
        <v>17420</v>
      </c>
      <c r="E5304" s="151" t="s">
        <v>12894</v>
      </c>
      <c r="F5304" s="153">
        <v>7</v>
      </c>
      <c r="G5304" s="154">
        <v>2</v>
      </c>
      <c r="H5304" s="112" t="s">
        <v>1324</v>
      </c>
      <c r="I5304" s="155" t="s">
        <v>25022</v>
      </c>
      <c r="J5304" s="156" t="s">
        <v>17416</v>
      </c>
      <c r="K5304" s="157"/>
      <c r="L5304" s="158">
        <v>10</v>
      </c>
      <c r="M5304" s="158" t="s">
        <v>39</v>
      </c>
      <c r="N5304" s="157"/>
      <c r="O5304" s="169" t="s">
        <v>17421</v>
      </c>
      <c r="P5304" s="112"/>
      <c r="Q5304" s="112">
        <v>1</v>
      </c>
      <c r="R5304" s="112"/>
      <c r="S5304" s="112"/>
      <c r="T5304" s="112"/>
      <c r="U5304" s="112">
        <v>1</v>
      </c>
      <c r="V5304" s="157"/>
      <c r="W5304" s="157"/>
      <c r="X5304" s="157"/>
      <c r="Y5304" s="157"/>
      <c r="Z5304" s="160" t="s">
        <v>12896</v>
      </c>
      <c r="AA5304" s="158">
        <v>3</v>
      </c>
      <c r="AB5304" s="158">
        <v>3</v>
      </c>
      <c r="AC5304" s="157"/>
      <c r="AD5304" s="112"/>
      <c r="AE5304" s="112"/>
      <c r="AF5304" s="150">
        <v>37.15</v>
      </c>
      <c r="AG5304" s="108">
        <v>37</v>
      </c>
      <c r="AH5304" s="112" t="s">
        <v>12891</v>
      </c>
      <c r="AI5304" s="112" t="s">
        <v>1324</v>
      </c>
      <c r="AJ5304" s="112" t="s">
        <v>13213</v>
      </c>
      <c r="AK5304" s="112" t="s">
        <v>12898</v>
      </c>
      <c r="AL5304" s="112" t="s">
        <v>12899</v>
      </c>
    </row>
    <row r="5305" spans="1:38" ht="15" x14ac:dyDescent="0.2">
      <c r="A5305" s="150" t="s">
        <v>3247</v>
      </c>
      <c r="B5305" s="150" t="s">
        <v>12891</v>
      </c>
      <c r="C5305" s="151" t="s">
        <v>17379</v>
      </c>
      <c r="D5305" s="152" t="s">
        <v>17422</v>
      </c>
      <c r="E5305" s="151" t="s">
        <v>12894</v>
      </c>
      <c r="F5305" s="153">
        <v>7</v>
      </c>
      <c r="G5305" s="154">
        <v>2</v>
      </c>
      <c r="H5305" s="112" t="s">
        <v>1324</v>
      </c>
      <c r="I5305" s="155" t="s">
        <v>25022</v>
      </c>
      <c r="J5305" s="156" t="s">
        <v>17423</v>
      </c>
      <c r="K5305" s="157"/>
      <c r="L5305" s="158">
        <v>10</v>
      </c>
      <c r="M5305" s="158" t="s">
        <v>39</v>
      </c>
      <c r="N5305" s="157"/>
      <c r="O5305" s="169" t="s">
        <v>17424</v>
      </c>
      <c r="P5305" s="112"/>
      <c r="Q5305" s="112">
        <v>1</v>
      </c>
      <c r="R5305" s="112"/>
      <c r="S5305" s="112"/>
      <c r="T5305" s="112"/>
      <c r="U5305" s="112">
        <v>1</v>
      </c>
      <c r="V5305" s="157"/>
      <c r="W5305" s="157"/>
      <c r="X5305" s="157"/>
      <c r="Y5305" s="157"/>
      <c r="Z5305" s="160" t="s">
        <v>12896</v>
      </c>
      <c r="AA5305" s="158">
        <v>3</v>
      </c>
      <c r="AB5305" s="158">
        <v>3</v>
      </c>
      <c r="AC5305" s="157"/>
      <c r="AD5305" s="112"/>
      <c r="AE5305" s="112"/>
      <c r="AF5305" s="150">
        <v>37.159999999999997</v>
      </c>
      <c r="AG5305" s="108">
        <v>37</v>
      </c>
      <c r="AH5305" s="112" t="s">
        <v>12891</v>
      </c>
      <c r="AI5305" s="112" t="s">
        <v>1324</v>
      </c>
      <c r="AJ5305" s="112" t="s">
        <v>13213</v>
      </c>
      <c r="AK5305" s="112" t="s">
        <v>12898</v>
      </c>
      <c r="AL5305" s="112" t="s">
        <v>12899</v>
      </c>
    </row>
    <row r="5306" spans="1:38" ht="15" x14ac:dyDescent="0.2">
      <c r="A5306" s="150" t="s">
        <v>3250</v>
      </c>
      <c r="B5306" s="150" t="s">
        <v>12891</v>
      </c>
      <c r="C5306" s="151" t="s">
        <v>17379</v>
      </c>
      <c r="D5306" s="152" t="s">
        <v>17425</v>
      </c>
      <c r="E5306" s="151" t="s">
        <v>12894</v>
      </c>
      <c r="F5306" s="153">
        <v>7</v>
      </c>
      <c r="G5306" s="154">
        <v>2</v>
      </c>
      <c r="H5306" s="112" t="s">
        <v>1324</v>
      </c>
      <c r="I5306" s="155" t="s">
        <v>25022</v>
      </c>
      <c r="J5306" s="156" t="s">
        <v>17426</v>
      </c>
      <c r="K5306" s="157"/>
      <c r="L5306" s="158">
        <v>10</v>
      </c>
      <c r="M5306" s="158" t="s">
        <v>39</v>
      </c>
      <c r="N5306" s="157"/>
      <c r="O5306" s="169" t="s">
        <v>17427</v>
      </c>
      <c r="P5306" s="112"/>
      <c r="Q5306" s="112">
        <v>1</v>
      </c>
      <c r="R5306" s="112"/>
      <c r="S5306" s="112"/>
      <c r="T5306" s="112"/>
      <c r="U5306" s="112">
        <v>1</v>
      </c>
      <c r="V5306" s="157"/>
      <c r="W5306" s="157"/>
      <c r="X5306" s="157"/>
      <c r="Y5306" s="157"/>
      <c r="Z5306" s="160" t="s">
        <v>12896</v>
      </c>
      <c r="AA5306" s="158">
        <v>3</v>
      </c>
      <c r="AB5306" s="158">
        <v>3</v>
      </c>
      <c r="AC5306" s="157"/>
      <c r="AD5306" s="112"/>
      <c r="AE5306" s="112"/>
      <c r="AF5306" s="150">
        <v>37.17</v>
      </c>
      <c r="AG5306" s="108">
        <v>37</v>
      </c>
      <c r="AH5306" s="112" t="s">
        <v>12891</v>
      </c>
      <c r="AI5306" s="112" t="s">
        <v>1324</v>
      </c>
      <c r="AJ5306" s="112" t="s">
        <v>13213</v>
      </c>
      <c r="AK5306" s="112" t="s">
        <v>12898</v>
      </c>
      <c r="AL5306" s="112" t="s">
        <v>12899</v>
      </c>
    </row>
    <row r="5307" spans="1:38" ht="15" x14ac:dyDescent="0.2">
      <c r="A5307" s="150" t="s">
        <v>3253</v>
      </c>
      <c r="B5307" s="150" t="s">
        <v>12891</v>
      </c>
      <c r="C5307" s="151" t="s">
        <v>17379</v>
      </c>
      <c r="D5307" s="152" t="s">
        <v>17428</v>
      </c>
      <c r="E5307" s="151" t="s">
        <v>12894</v>
      </c>
      <c r="F5307" s="153">
        <v>7</v>
      </c>
      <c r="G5307" s="154">
        <v>2</v>
      </c>
      <c r="H5307" s="112" t="s">
        <v>1324</v>
      </c>
      <c r="I5307" s="155" t="s">
        <v>25022</v>
      </c>
      <c r="J5307" s="156" t="s">
        <v>17429</v>
      </c>
      <c r="K5307" s="157"/>
      <c r="L5307" s="158">
        <v>10</v>
      </c>
      <c r="M5307" s="158" t="s">
        <v>39</v>
      </c>
      <c r="N5307" s="157"/>
      <c r="O5307" s="169" t="s">
        <v>17430</v>
      </c>
      <c r="P5307" s="112"/>
      <c r="Q5307" s="112">
        <v>1</v>
      </c>
      <c r="R5307" s="112"/>
      <c r="S5307" s="112"/>
      <c r="T5307" s="112"/>
      <c r="U5307" s="112">
        <v>1</v>
      </c>
      <c r="V5307" s="157"/>
      <c r="W5307" s="157"/>
      <c r="X5307" s="157"/>
      <c r="Y5307" s="157"/>
      <c r="Z5307" s="160" t="s">
        <v>12896</v>
      </c>
      <c r="AA5307" s="158">
        <v>3</v>
      </c>
      <c r="AB5307" s="158">
        <v>3</v>
      </c>
      <c r="AC5307" s="157"/>
      <c r="AD5307" s="112"/>
      <c r="AE5307" s="112"/>
      <c r="AF5307" s="150">
        <v>37.18</v>
      </c>
      <c r="AG5307" s="108">
        <v>37</v>
      </c>
      <c r="AH5307" s="112" t="s">
        <v>12891</v>
      </c>
      <c r="AI5307" s="112" t="s">
        <v>1324</v>
      </c>
      <c r="AJ5307" s="112" t="s">
        <v>13213</v>
      </c>
      <c r="AK5307" s="112" t="s">
        <v>12898</v>
      </c>
      <c r="AL5307" s="112" t="s">
        <v>12899</v>
      </c>
    </row>
    <row r="5308" spans="1:38" ht="15" x14ac:dyDescent="0.2">
      <c r="A5308" s="150" t="s">
        <v>3256</v>
      </c>
      <c r="B5308" s="150" t="s">
        <v>12891</v>
      </c>
      <c r="C5308" s="151" t="s">
        <v>17379</v>
      </c>
      <c r="D5308" s="152" t="s">
        <v>17431</v>
      </c>
      <c r="E5308" s="151" t="s">
        <v>12894</v>
      </c>
      <c r="F5308" s="153" t="s">
        <v>14216</v>
      </c>
      <c r="G5308" s="154">
        <v>2</v>
      </c>
      <c r="H5308" s="112" t="s">
        <v>1324</v>
      </c>
      <c r="I5308" s="155" t="s">
        <v>25022</v>
      </c>
      <c r="J5308" s="156" t="s">
        <v>17432</v>
      </c>
      <c r="K5308" s="157"/>
      <c r="L5308" s="158">
        <v>10</v>
      </c>
      <c r="M5308" s="158" t="s">
        <v>39</v>
      </c>
      <c r="N5308" s="157"/>
      <c r="O5308" s="169" t="s">
        <v>17433</v>
      </c>
      <c r="P5308" s="112"/>
      <c r="Q5308" s="112">
        <v>1</v>
      </c>
      <c r="R5308" s="112"/>
      <c r="S5308" s="112"/>
      <c r="T5308" s="112"/>
      <c r="U5308" s="112">
        <v>1</v>
      </c>
      <c r="V5308" s="157"/>
      <c r="W5308" s="157"/>
      <c r="X5308" s="157"/>
      <c r="Y5308" s="157"/>
      <c r="Z5308" s="160" t="s">
        <v>12896</v>
      </c>
      <c r="AA5308" s="158">
        <v>3</v>
      </c>
      <c r="AB5308" s="158">
        <v>3</v>
      </c>
      <c r="AC5308" s="157"/>
      <c r="AD5308" s="112"/>
      <c r="AE5308" s="112"/>
      <c r="AF5308" s="150">
        <v>37.19</v>
      </c>
      <c r="AG5308" s="108">
        <v>37</v>
      </c>
      <c r="AH5308" s="112" t="s">
        <v>12891</v>
      </c>
      <c r="AI5308" s="112" t="s">
        <v>1324</v>
      </c>
      <c r="AJ5308" s="112" t="s">
        <v>13213</v>
      </c>
      <c r="AK5308" s="112" t="s">
        <v>12898</v>
      </c>
      <c r="AL5308" s="112" t="s">
        <v>12899</v>
      </c>
    </row>
    <row r="5309" spans="1:38" ht="15" x14ac:dyDescent="0.2">
      <c r="A5309" s="150" t="s">
        <v>3259</v>
      </c>
      <c r="B5309" s="150" t="s">
        <v>12891</v>
      </c>
      <c r="C5309" s="151" t="s">
        <v>17379</v>
      </c>
      <c r="D5309" s="152" t="s">
        <v>17434</v>
      </c>
      <c r="E5309" s="151" t="s">
        <v>12894</v>
      </c>
      <c r="F5309" s="153" t="s">
        <v>14216</v>
      </c>
      <c r="G5309" s="154">
        <v>2</v>
      </c>
      <c r="H5309" s="112" t="s">
        <v>1324</v>
      </c>
      <c r="I5309" s="155" t="s">
        <v>25022</v>
      </c>
      <c r="J5309" s="156" t="s">
        <v>17435</v>
      </c>
      <c r="K5309" s="157"/>
      <c r="L5309" s="158">
        <v>10</v>
      </c>
      <c r="M5309" s="158" t="s">
        <v>39</v>
      </c>
      <c r="N5309" s="157"/>
      <c r="O5309" s="169" t="s">
        <v>17436</v>
      </c>
      <c r="P5309" s="112"/>
      <c r="Q5309" s="112">
        <v>1</v>
      </c>
      <c r="R5309" s="112"/>
      <c r="S5309" s="112"/>
      <c r="T5309" s="112"/>
      <c r="U5309" s="112">
        <v>1</v>
      </c>
      <c r="V5309" s="157"/>
      <c r="W5309" s="157"/>
      <c r="X5309" s="157"/>
      <c r="Y5309" s="157"/>
      <c r="Z5309" s="160" t="s">
        <v>12896</v>
      </c>
      <c r="AA5309" s="158">
        <v>3</v>
      </c>
      <c r="AB5309" s="158">
        <v>3</v>
      </c>
      <c r="AC5309" s="157"/>
      <c r="AD5309" s="112"/>
      <c r="AE5309" s="112"/>
      <c r="AF5309" s="150">
        <v>37.200000000000003</v>
      </c>
      <c r="AG5309" s="108">
        <v>37</v>
      </c>
      <c r="AH5309" s="112" t="s">
        <v>12891</v>
      </c>
      <c r="AI5309" s="112" t="s">
        <v>1324</v>
      </c>
      <c r="AJ5309" s="112" t="s">
        <v>13213</v>
      </c>
      <c r="AK5309" s="112" t="s">
        <v>12898</v>
      </c>
      <c r="AL5309" s="112" t="s">
        <v>12899</v>
      </c>
    </row>
    <row r="5310" spans="1:38" ht="15" x14ac:dyDescent="0.2">
      <c r="A5310" s="150" t="s">
        <v>3263</v>
      </c>
      <c r="B5310" s="150" t="s">
        <v>12891</v>
      </c>
      <c r="C5310" s="151" t="s">
        <v>17379</v>
      </c>
      <c r="D5310" s="152" t="s">
        <v>17437</v>
      </c>
      <c r="E5310" s="151" t="s">
        <v>12894</v>
      </c>
      <c r="F5310" s="153" t="s">
        <v>14216</v>
      </c>
      <c r="G5310" s="154">
        <v>2</v>
      </c>
      <c r="H5310" s="112" t="s">
        <v>1324</v>
      </c>
      <c r="I5310" s="155" t="s">
        <v>25022</v>
      </c>
      <c r="J5310" s="156" t="s">
        <v>17438</v>
      </c>
      <c r="K5310" s="157"/>
      <c r="L5310" s="158">
        <v>10</v>
      </c>
      <c r="M5310" s="158" t="s">
        <v>39</v>
      </c>
      <c r="N5310" s="157"/>
      <c r="O5310" s="169" t="s">
        <v>17439</v>
      </c>
      <c r="P5310" s="112"/>
      <c r="Q5310" s="112">
        <v>1</v>
      </c>
      <c r="R5310" s="112"/>
      <c r="S5310" s="112"/>
      <c r="T5310" s="112"/>
      <c r="U5310" s="112">
        <v>1</v>
      </c>
      <c r="V5310" s="157"/>
      <c r="W5310" s="157"/>
      <c r="X5310" s="157"/>
      <c r="Y5310" s="157"/>
      <c r="Z5310" s="160" t="s">
        <v>12896</v>
      </c>
      <c r="AA5310" s="158">
        <v>3</v>
      </c>
      <c r="AB5310" s="158">
        <v>3</v>
      </c>
      <c r="AC5310" s="157"/>
      <c r="AD5310" s="112"/>
      <c r="AE5310" s="112"/>
      <c r="AF5310" s="150">
        <v>37.21</v>
      </c>
      <c r="AG5310" s="108">
        <v>37</v>
      </c>
      <c r="AH5310" s="112" t="s">
        <v>12891</v>
      </c>
      <c r="AI5310" s="112" t="s">
        <v>1324</v>
      </c>
      <c r="AJ5310" s="112" t="s">
        <v>13213</v>
      </c>
      <c r="AK5310" s="112" t="s">
        <v>12898</v>
      </c>
      <c r="AL5310" s="112" t="s">
        <v>12899</v>
      </c>
    </row>
    <row r="5311" spans="1:38" ht="15" x14ac:dyDescent="0.2">
      <c r="A5311" s="150" t="s">
        <v>3266</v>
      </c>
      <c r="B5311" s="150" t="s">
        <v>12891</v>
      </c>
      <c r="C5311" s="151" t="s">
        <v>17379</v>
      </c>
      <c r="D5311" s="152" t="s">
        <v>17440</v>
      </c>
      <c r="E5311" s="151" t="s">
        <v>12894</v>
      </c>
      <c r="F5311" s="153" t="s">
        <v>14216</v>
      </c>
      <c r="G5311" s="154">
        <v>2</v>
      </c>
      <c r="H5311" s="112" t="s">
        <v>1324</v>
      </c>
      <c r="I5311" s="155" t="s">
        <v>25022</v>
      </c>
      <c r="J5311" s="156" t="s">
        <v>17441</v>
      </c>
      <c r="K5311" s="157"/>
      <c r="L5311" s="158">
        <v>10</v>
      </c>
      <c r="M5311" s="158" t="s">
        <v>39</v>
      </c>
      <c r="N5311" s="157"/>
      <c r="O5311" s="169" t="s">
        <v>17442</v>
      </c>
      <c r="P5311" s="112"/>
      <c r="Q5311" s="112">
        <v>1</v>
      </c>
      <c r="R5311" s="112"/>
      <c r="S5311" s="112"/>
      <c r="T5311" s="112"/>
      <c r="U5311" s="112">
        <v>1</v>
      </c>
      <c r="V5311" s="157"/>
      <c r="W5311" s="157"/>
      <c r="X5311" s="157"/>
      <c r="Y5311" s="157"/>
      <c r="Z5311" s="160" t="s">
        <v>12896</v>
      </c>
      <c r="AA5311" s="158">
        <v>3</v>
      </c>
      <c r="AB5311" s="158">
        <v>3</v>
      </c>
      <c r="AC5311" s="157"/>
      <c r="AD5311" s="112"/>
      <c r="AE5311" s="112"/>
      <c r="AF5311" s="150">
        <v>37.22</v>
      </c>
      <c r="AG5311" s="108">
        <v>37</v>
      </c>
      <c r="AH5311" s="112" t="s">
        <v>12891</v>
      </c>
      <c r="AI5311" s="112" t="s">
        <v>1324</v>
      </c>
      <c r="AJ5311" s="112" t="s">
        <v>13213</v>
      </c>
      <c r="AK5311" s="112" t="s">
        <v>12898</v>
      </c>
      <c r="AL5311" s="112" t="s">
        <v>12899</v>
      </c>
    </row>
    <row r="5312" spans="1:38" ht="15" x14ac:dyDescent="0.2">
      <c r="A5312" s="150" t="s">
        <v>3269</v>
      </c>
      <c r="B5312" s="150" t="s">
        <v>12891</v>
      </c>
      <c r="C5312" s="151" t="s">
        <v>17379</v>
      </c>
      <c r="D5312" s="152" t="s">
        <v>17443</v>
      </c>
      <c r="E5312" s="151" t="s">
        <v>12894</v>
      </c>
      <c r="F5312" s="153" t="s">
        <v>14216</v>
      </c>
      <c r="G5312" s="154">
        <v>2</v>
      </c>
      <c r="H5312" s="112" t="s">
        <v>1324</v>
      </c>
      <c r="I5312" s="155" t="s">
        <v>25022</v>
      </c>
      <c r="J5312" s="156" t="s">
        <v>17441</v>
      </c>
      <c r="K5312" s="157"/>
      <c r="L5312" s="158">
        <v>10</v>
      </c>
      <c r="M5312" s="158" t="s">
        <v>39</v>
      </c>
      <c r="N5312" s="157"/>
      <c r="O5312" s="169" t="s">
        <v>17444</v>
      </c>
      <c r="P5312" s="112"/>
      <c r="Q5312" s="112">
        <v>1</v>
      </c>
      <c r="R5312" s="112"/>
      <c r="S5312" s="112"/>
      <c r="T5312" s="112"/>
      <c r="U5312" s="112">
        <v>1</v>
      </c>
      <c r="V5312" s="157"/>
      <c r="W5312" s="157"/>
      <c r="X5312" s="157"/>
      <c r="Y5312" s="157"/>
      <c r="Z5312" s="160" t="s">
        <v>12896</v>
      </c>
      <c r="AA5312" s="158">
        <v>3</v>
      </c>
      <c r="AB5312" s="158">
        <v>3</v>
      </c>
      <c r="AC5312" s="157"/>
      <c r="AD5312" s="112"/>
      <c r="AE5312" s="112"/>
      <c r="AF5312" s="150">
        <v>37.229999999999997</v>
      </c>
      <c r="AG5312" s="108">
        <v>37</v>
      </c>
      <c r="AH5312" s="112" t="s">
        <v>12891</v>
      </c>
      <c r="AI5312" s="112" t="s">
        <v>1324</v>
      </c>
      <c r="AJ5312" s="112" t="s">
        <v>13213</v>
      </c>
      <c r="AK5312" s="112" t="s">
        <v>12898</v>
      </c>
      <c r="AL5312" s="112" t="s">
        <v>12899</v>
      </c>
    </row>
    <row r="5313" spans="1:38" ht="15" x14ac:dyDescent="0.2">
      <c r="A5313" s="150" t="s">
        <v>3272</v>
      </c>
      <c r="B5313" s="150" t="s">
        <v>12891</v>
      </c>
      <c r="C5313" s="151" t="s">
        <v>17379</v>
      </c>
      <c r="D5313" s="152" t="s">
        <v>17445</v>
      </c>
      <c r="E5313" s="151" t="s">
        <v>12894</v>
      </c>
      <c r="F5313" s="153" t="s">
        <v>14216</v>
      </c>
      <c r="G5313" s="154">
        <v>2</v>
      </c>
      <c r="H5313" s="112" t="s">
        <v>1324</v>
      </c>
      <c r="I5313" s="155" t="s">
        <v>25022</v>
      </c>
      <c r="J5313" s="156" t="s">
        <v>17446</v>
      </c>
      <c r="K5313" s="157"/>
      <c r="L5313" s="158">
        <v>10</v>
      </c>
      <c r="M5313" s="158" t="s">
        <v>39</v>
      </c>
      <c r="N5313" s="157"/>
      <c r="O5313" s="169" t="s">
        <v>17447</v>
      </c>
      <c r="P5313" s="112"/>
      <c r="Q5313" s="112">
        <v>1</v>
      </c>
      <c r="R5313" s="112"/>
      <c r="S5313" s="112"/>
      <c r="T5313" s="112"/>
      <c r="U5313" s="112">
        <v>1</v>
      </c>
      <c r="V5313" s="157"/>
      <c r="W5313" s="157"/>
      <c r="X5313" s="157"/>
      <c r="Y5313" s="157"/>
      <c r="Z5313" s="160" t="s">
        <v>12896</v>
      </c>
      <c r="AA5313" s="158">
        <v>3</v>
      </c>
      <c r="AB5313" s="158">
        <v>3</v>
      </c>
      <c r="AC5313" s="157"/>
      <c r="AD5313" s="112"/>
      <c r="AE5313" s="112"/>
      <c r="AF5313" s="150">
        <v>37.24</v>
      </c>
      <c r="AG5313" s="108">
        <v>37</v>
      </c>
      <c r="AH5313" s="112" t="s">
        <v>12891</v>
      </c>
      <c r="AI5313" s="112" t="s">
        <v>1324</v>
      </c>
      <c r="AJ5313" s="112" t="s">
        <v>13213</v>
      </c>
      <c r="AK5313" s="112" t="s">
        <v>12898</v>
      </c>
      <c r="AL5313" s="112" t="s">
        <v>12899</v>
      </c>
    </row>
    <row r="5314" spans="1:38" ht="15" x14ac:dyDescent="0.2">
      <c r="A5314" s="150" t="s">
        <v>3275</v>
      </c>
      <c r="B5314" s="150" t="s">
        <v>12891</v>
      </c>
      <c r="C5314" s="151" t="s">
        <v>17379</v>
      </c>
      <c r="D5314" s="152" t="s">
        <v>17448</v>
      </c>
      <c r="E5314" s="151" t="s">
        <v>12894</v>
      </c>
      <c r="F5314" s="153" t="s">
        <v>14216</v>
      </c>
      <c r="G5314" s="154">
        <v>2</v>
      </c>
      <c r="H5314" s="112" t="s">
        <v>1324</v>
      </c>
      <c r="I5314" s="155" t="s">
        <v>25022</v>
      </c>
      <c r="J5314" s="156" t="s">
        <v>17449</v>
      </c>
      <c r="K5314" s="157"/>
      <c r="L5314" s="158">
        <v>10</v>
      </c>
      <c r="M5314" s="158" t="s">
        <v>39</v>
      </c>
      <c r="N5314" s="157"/>
      <c r="O5314" s="169" t="s">
        <v>17450</v>
      </c>
      <c r="P5314" s="112"/>
      <c r="Q5314" s="112">
        <v>1</v>
      </c>
      <c r="R5314" s="112"/>
      <c r="S5314" s="112"/>
      <c r="T5314" s="112"/>
      <c r="U5314" s="112">
        <v>1</v>
      </c>
      <c r="V5314" s="157"/>
      <c r="W5314" s="157"/>
      <c r="X5314" s="157"/>
      <c r="Y5314" s="157"/>
      <c r="Z5314" s="160" t="s">
        <v>12896</v>
      </c>
      <c r="AA5314" s="158">
        <v>3</v>
      </c>
      <c r="AB5314" s="158">
        <v>3</v>
      </c>
      <c r="AC5314" s="157"/>
      <c r="AD5314" s="112"/>
      <c r="AE5314" s="112"/>
      <c r="AF5314" s="150">
        <v>37.25</v>
      </c>
      <c r="AG5314" s="108">
        <v>37</v>
      </c>
      <c r="AH5314" s="112" t="s">
        <v>12891</v>
      </c>
      <c r="AI5314" s="112" t="s">
        <v>1324</v>
      </c>
      <c r="AJ5314" s="112" t="s">
        <v>13213</v>
      </c>
      <c r="AK5314" s="112" t="s">
        <v>12898</v>
      </c>
      <c r="AL5314" s="112" t="s">
        <v>12899</v>
      </c>
    </row>
    <row r="5315" spans="1:38" ht="15" x14ac:dyDescent="0.2">
      <c r="A5315" s="150" t="s">
        <v>3278</v>
      </c>
      <c r="B5315" s="150" t="s">
        <v>12891</v>
      </c>
      <c r="C5315" s="151" t="s">
        <v>17379</v>
      </c>
      <c r="D5315" s="152" t="s">
        <v>17451</v>
      </c>
      <c r="E5315" s="151" t="s">
        <v>12894</v>
      </c>
      <c r="F5315" s="153">
        <v>7</v>
      </c>
      <c r="G5315" s="154">
        <v>2</v>
      </c>
      <c r="H5315" s="112" t="s">
        <v>1324</v>
      </c>
      <c r="I5315" s="155" t="s">
        <v>25022</v>
      </c>
      <c r="J5315" s="156" t="s">
        <v>17452</v>
      </c>
      <c r="K5315" s="157"/>
      <c r="L5315" s="158">
        <v>10</v>
      </c>
      <c r="M5315" s="158" t="s">
        <v>39</v>
      </c>
      <c r="N5315" s="157"/>
      <c r="O5315" s="169" t="s">
        <v>17453</v>
      </c>
      <c r="P5315" s="112"/>
      <c r="Q5315" s="112">
        <v>1</v>
      </c>
      <c r="R5315" s="112"/>
      <c r="S5315" s="112"/>
      <c r="T5315" s="112"/>
      <c r="U5315" s="112">
        <v>1</v>
      </c>
      <c r="V5315" s="157"/>
      <c r="W5315" s="157"/>
      <c r="X5315" s="157"/>
      <c r="Y5315" s="157"/>
      <c r="Z5315" s="160" t="s">
        <v>12896</v>
      </c>
      <c r="AA5315" s="158">
        <v>3</v>
      </c>
      <c r="AB5315" s="158">
        <v>3</v>
      </c>
      <c r="AC5315" s="157"/>
      <c r="AD5315" s="112"/>
      <c r="AE5315" s="112"/>
      <c r="AF5315" s="150">
        <v>37.26</v>
      </c>
      <c r="AG5315" s="108">
        <v>37</v>
      </c>
      <c r="AH5315" s="112" t="s">
        <v>12891</v>
      </c>
      <c r="AI5315" s="112" t="s">
        <v>1324</v>
      </c>
      <c r="AJ5315" s="112" t="s">
        <v>13213</v>
      </c>
      <c r="AK5315" s="112" t="s">
        <v>12898</v>
      </c>
      <c r="AL5315" s="112" t="s">
        <v>12899</v>
      </c>
    </row>
    <row r="5316" spans="1:38" ht="15" x14ac:dyDescent="0.2">
      <c r="A5316" s="150" t="s">
        <v>3281</v>
      </c>
      <c r="B5316" s="150" t="s">
        <v>12891</v>
      </c>
      <c r="C5316" s="151" t="s">
        <v>17379</v>
      </c>
      <c r="D5316" s="152" t="s">
        <v>17454</v>
      </c>
      <c r="E5316" s="151" t="s">
        <v>12894</v>
      </c>
      <c r="F5316" s="153">
        <v>7</v>
      </c>
      <c r="G5316" s="154">
        <v>2</v>
      </c>
      <c r="H5316" s="112" t="s">
        <v>1324</v>
      </c>
      <c r="I5316" s="155" t="s">
        <v>25022</v>
      </c>
      <c r="J5316" s="156" t="s">
        <v>17452</v>
      </c>
      <c r="K5316" s="157"/>
      <c r="L5316" s="158">
        <v>10</v>
      </c>
      <c r="M5316" s="158" t="s">
        <v>39</v>
      </c>
      <c r="N5316" s="157"/>
      <c r="O5316" s="169" t="s">
        <v>17455</v>
      </c>
      <c r="P5316" s="112"/>
      <c r="Q5316" s="112">
        <v>1</v>
      </c>
      <c r="R5316" s="112"/>
      <c r="S5316" s="112"/>
      <c r="T5316" s="112"/>
      <c r="U5316" s="112">
        <v>1</v>
      </c>
      <c r="V5316" s="157"/>
      <c r="W5316" s="157"/>
      <c r="X5316" s="157"/>
      <c r="Y5316" s="157"/>
      <c r="Z5316" s="160" t="s">
        <v>12896</v>
      </c>
      <c r="AA5316" s="158">
        <v>3</v>
      </c>
      <c r="AB5316" s="158">
        <v>3</v>
      </c>
      <c r="AC5316" s="157"/>
      <c r="AD5316" s="112"/>
      <c r="AE5316" s="112"/>
      <c r="AF5316" s="150">
        <v>37.270000000000003</v>
      </c>
      <c r="AG5316" s="108">
        <v>37</v>
      </c>
      <c r="AH5316" s="112" t="s">
        <v>12891</v>
      </c>
      <c r="AI5316" s="112" t="s">
        <v>1324</v>
      </c>
      <c r="AJ5316" s="112" t="s">
        <v>13213</v>
      </c>
      <c r="AK5316" s="112" t="s">
        <v>12898</v>
      </c>
      <c r="AL5316" s="112" t="s">
        <v>12899</v>
      </c>
    </row>
    <row r="5317" spans="1:38" ht="15" x14ac:dyDescent="0.2">
      <c r="A5317" s="150" t="s">
        <v>3284</v>
      </c>
      <c r="B5317" s="150" t="s">
        <v>12891</v>
      </c>
      <c r="C5317" s="151" t="s">
        <v>17379</v>
      </c>
      <c r="D5317" s="152" t="s">
        <v>17456</v>
      </c>
      <c r="E5317" s="151" t="s">
        <v>12894</v>
      </c>
      <c r="F5317" s="153">
        <v>7</v>
      </c>
      <c r="G5317" s="154">
        <v>2</v>
      </c>
      <c r="H5317" s="112" t="s">
        <v>1324</v>
      </c>
      <c r="I5317" s="155" t="s">
        <v>25022</v>
      </c>
      <c r="J5317" s="156" t="s">
        <v>17452</v>
      </c>
      <c r="K5317" s="157"/>
      <c r="L5317" s="158">
        <v>10</v>
      </c>
      <c r="M5317" s="158" t="s">
        <v>39</v>
      </c>
      <c r="N5317" s="157"/>
      <c r="O5317" s="169" t="s">
        <v>17457</v>
      </c>
      <c r="P5317" s="112"/>
      <c r="Q5317" s="112">
        <v>1</v>
      </c>
      <c r="R5317" s="112"/>
      <c r="S5317" s="112"/>
      <c r="T5317" s="112"/>
      <c r="U5317" s="112">
        <v>1</v>
      </c>
      <c r="V5317" s="157"/>
      <c r="W5317" s="157"/>
      <c r="X5317" s="157"/>
      <c r="Y5317" s="157"/>
      <c r="Z5317" s="160" t="s">
        <v>12896</v>
      </c>
      <c r="AA5317" s="158">
        <v>3</v>
      </c>
      <c r="AB5317" s="158">
        <v>3</v>
      </c>
      <c r="AC5317" s="157"/>
      <c r="AD5317" s="112"/>
      <c r="AE5317" s="112"/>
      <c r="AF5317" s="150">
        <v>37.28</v>
      </c>
      <c r="AG5317" s="108">
        <v>37</v>
      </c>
      <c r="AH5317" s="112" t="s">
        <v>12891</v>
      </c>
      <c r="AI5317" s="112" t="s">
        <v>1324</v>
      </c>
      <c r="AJ5317" s="112" t="s">
        <v>13213</v>
      </c>
      <c r="AK5317" s="112" t="s">
        <v>12898</v>
      </c>
      <c r="AL5317" s="112" t="s">
        <v>12899</v>
      </c>
    </row>
    <row r="5318" spans="1:38" ht="15" x14ac:dyDescent="0.2">
      <c r="A5318" s="150" t="s">
        <v>3287</v>
      </c>
      <c r="B5318" s="150" t="s">
        <v>12891</v>
      </c>
      <c r="C5318" s="151" t="s">
        <v>17379</v>
      </c>
      <c r="D5318" s="152" t="s">
        <v>17458</v>
      </c>
      <c r="E5318" s="151" t="s">
        <v>12894</v>
      </c>
      <c r="F5318" s="153">
        <v>7</v>
      </c>
      <c r="G5318" s="154">
        <v>2</v>
      </c>
      <c r="H5318" s="112" t="s">
        <v>1324</v>
      </c>
      <c r="I5318" s="155" t="s">
        <v>25022</v>
      </c>
      <c r="J5318" s="156" t="s">
        <v>17459</v>
      </c>
      <c r="K5318" s="157"/>
      <c r="L5318" s="158">
        <v>10</v>
      </c>
      <c r="M5318" s="158" t="s">
        <v>39</v>
      </c>
      <c r="N5318" s="157"/>
      <c r="O5318" s="169" t="s">
        <v>17460</v>
      </c>
      <c r="P5318" s="112"/>
      <c r="Q5318" s="112">
        <v>1</v>
      </c>
      <c r="R5318" s="112"/>
      <c r="S5318" s="112"/>
      <c r="T5318" s="112"/>
      <c r="U5318" s="112">
        <v>1</v>
      </c>
      <c r="V5318" s="157"/>
      <c r="W5318" s="157"/>
      <c r="X5318" s="157"/>
      <c r="Y5318" s="157"/>
      <c r="Z5318" s="160" t="s">
        <v>12896</v>
      </c>
      <c r="AA5318" s="158">
        <v>3</v>
      </c>
      <c r="AB5318" s="158">
        <v>3</v>
      </c>
      <c r="AC5318" s="157"/>
      <c r="AD5318" s="112"/>
      <c r="AE5318" s="112"/>
      <c r="AF5318" s="150">
        <v>37.29</v>
      </c>
      <c r="AG5318" s="108">
        <v>37</v>
      </c>
      <c r="AH5318" s="112" t="s">
        <v>12891</v>
      </c>
      <c r="AI5318" s="112" t="s">
        <v>1324</v>
      </c>
      <c r="AJ5318" s="112" t="s">
        <v>13213</v>
      </c>
      <c r="AK5318" s="112" t="s">
        <v>12898</v>
      </c>
      <c r="AL5318" s="112" t="s">
        <v>12899</v>
      </c>
    </row>
    <row r="5319" spans="1:38" ht="15" x14ac:dyDescent="0.2">
      <c r="A5319" s="150" t="s">
        <v>3290</v>
      </c>
      <c r="B5319" s="150" t="s">
        <v>12891</v>
      </c>
      <c r="C5319" s="151" t="s">
        <v>17379</v>
      </c>
      <c r="D5319" s="152" t="s">
        <v>17461</v>
      </c>
      <c r="E5319" s="151" t="s">
        <v>12894</v>
      </c>
      <c r="F5319" s="153">
        <v>7</v>
      </c>
      <c r="G5319" s="154">
        <v>2</v>
      </c>
      <c r="H5319" s="112" t="s">
        <v>1324</v>
      </c>
      <c r="I5319" s="155" t="s">
        <v>25022</v>
      </c>
      <c r="J5319" s="156" t="s">
        <v>17462</v>
      </c>
      <c r="K5319" s="157"/>
      <c r="L5319" s="158">
        <v>10</v>
      </c>
      <c r="M5319" s="158" t="s">
        <v>39</v>
      </c>
      <c r="N5319" s="157"/>
      <c r="O5319" s="169" t="s">
        <v>17463</v>
      </c>
      <c r="P5319" s="112"/>
      <c r="Q5319" s="112">
        <v>1</v>
      </c>
      <c r="R5319" s="112"/>
      <c r="S5319" s="112"/>
      <c r="T5319" s="112"/>
      <c r="U5319" s="112">
        <v>1</v>
      </c>
      <c r="V5319" s="157"/>
      <c r="W5319" s="157"/>
      <c r="X5319" s="157"/>
      <c r="Y5319" s="157"/>
      <c r="Z5319" s="160" t="s">
        <v>12896</v>
      </c>
      <c r="AA5319" s="158">
        <v>3</v>
      </c>
      <c r="AB5319" s="158">
        <v>3</v>
      </c>
      <c r="AC5319" s="157"/>
      <c r="AD5319" s="112"/>
      <c r="AE5319" s="112"/>
      <c r="AF5319" s="150">
        <v>37.299999999999997</v>
      </c>
      <c r="AG5319" s="108">
        <v>37</v>
      </c>
      <c r="AH5319" s="112" t="s">
        <v>12891</v>
      </c>
      <c r="AI5319" s="112" t="s">
        <v>1324</v>
      </c>
      <c r="AJ5319" s="112" t="s">
        <v>13213</v>
      </c>
      <c r="AK5319" s="112" t="s">
        <v>12898</v>
      </c>
      <c r="AL5319" s="112" t="s">
        <v>12899</v>
      </c>
    </row>
    <row r="5320" spans="1:38" ht="15" x14ac:dyDescent="0.2">
      <c r="A5320" s="150" t="s">
        <v>3293</v>
      </c>
      <c r="B5320" s="150" t="s">
        <v>12891</v>
      </c>
      <c r="C5320" s="151" t="s">
        <v>17379</v>
      </c>
      <c r="D5320" s="152" t="s">
        <v>17464</v>
      </c>
      <c r="E5320" s="151" t="s">
        <v>12894</v>
      </c>
      <c r="F5320" s="153">
        <v>7</v>
      </c>
      <c r="G5320" s="154">
        <v>2</v>
      </c>
      <c r="H5320" s="112" t="s">
        <v>1324</v>
      </c>
      <c r="I5320" s="155" t="s">
        <v>25022</v>
      </c>
      <c r="J5320" s="156" t="s">
        <v>17462</v>
      </c>
      <c r="K5320" s="157"/>
      <c r="L5320" s="158">
        <v>10</v>
      </c>
      <c r="M5320" s="158" t="s">
        <v>39</v>
      </c>
      <c r="N5320" s="157"/>
      <c r="O5320" s="169" t="s">
        <v>17465</v>
      </c>
      <c r="P5320" s="112"/>
      <c r="Q5320" s="112">
        <v>1</v>
      </c>
      <c r="R5320" s="112"/>
      <c r="S5320" s="112"/>
      <c r="T5320" s="112"/>
      <c r="U5320" s="112">
        <v>1</v>
      </c>
      <c r="V5320" s="157"/>
      <c r="W5320" s="157"/>
      <c r="X5320" s="157"/>
      <c r="Y5320" s="157"/>
      <c r="Z5320" s="160" t="s">
        <v>12896</v>
      </c>
      <c r="AA5320" s="158">
        <v>3</v>
      </c>
      <c r="AB5320" s="158">
        <v>3</v>
      </c>
      <c r="AC5320" s="157"/>
      <c r="AD5320" s="112"/>
      <c r="AE5320" s="112"/>
      <c r="AF5320" s="150">
        <v>37.31</v>
      </c>
      <c r="AG5320" s="108">
        <v>37</v>
      </c>
      <c r="AH5320" s="112" t="s">
        <v>12891</v>
      </c>
      <c r="AI5320" s="112" t="s">
        <v>1324</v>
      </c>
      <c r="AJ5320" s="112" t="s">
        <v>13213</v>
      </c>
      <c r="AK5320" s="112" t="s">
        <v>12898</v>
      </c>
      <c r="AL5320" s="112" t="s">
        <v>12899</v>
      </c>
    </row>
    <row r="5321" spans="1:38" ht="15" x14ac:dyDescent="0.2">
      <c r="A5321" s="150" t="s">
        <v>3296</v>
      </c>
      <c r="B5321" s="150" t="s">
        <v>12891</v>
      </c>
      <c r="C5321" s="151" t="s">
        <v>17379</v>
      </c>
      <c r="D5321" s="152" t="s">
        <v>17466</v>
      </c>
      <c r="E5321" s="151" t="s">
        <v>12894</v>
      </c>
      <c r="F5321" s="153">
        <v>7</v>
      </c>
      <c r="G5321" s="154">
        <v>2</v>
      </c>
      <c r="H5321" s="112" t="s">
        <v>1324</v>
      </c>
      <c r="I5321" s="155" t="s">
        <v>25022</v>
      </c>
      <c r="J5321" s="156" t="s">
        <v>17462</v>
      </c>
      <c r="K5321" s="157"/>
      <c r="L5321" s="158">
        <v>10</v>
      </c>
      <c r="M5321" s="158" t="s">
        <v>39</v>
      </c>
      <c r="N5321" s="157"/>
      <c r="O5321" s="169" t="s">
        <v>17467</v>
      </c>
      <c r="P5321" s="112"/>
      <c r="Q5321" s="112">
        <v>1</v>
      </c>
      <c r="R5321" s="112"/>
      <c r="S5321" s="112"/>
      <c r="T5321" s="112"/>
      <c r="U5321" s="112">
        <v>1</v>
      </c>
      <c r="V5321" s="157"/>
      <c r="W5321" s="157"/>
      <c r="X5321" s="157"/>
      <c r="Y5321" s="157"/>
      <c r="Z5321" s="160" t="s">
        <v>12896</v>
      </c>
      <c r="AA5321" s="158">
        <v>3</v>
      </c>
      <c r="AB5321" s="158">
        <v>3</v>
      </c>
      <c r="AC5321" s="157"/>
      <c r="AD5321" s="112"/>
      <c r="AE5321" s="112"/>
      <c r="AF5321" s="150">
        <v>37.32</v>
      </c>
      <c r="AG5321" s="108">
        <v>37</v>
      </c>
      <c r="AH5321" s="112" t="s">
        <v>12891</v>
      </c>
      <c r="AI5321" s="112" t="s">
        <v>1324</v>
      </c>
      <c r="AJ5321" s="112" t="s">
        <v>13213</v>
      </c>
      <c r="AK5321" s="112" t="s">
        <v>12898</v>
      </c>
      <c r="AL5321" s="112" t="s">
        <v>12899</v>
      </c>
    </row>
    <row r="5322" spans="1:38" ht="15" x14ac:dyDescent="0.2">
      <c r="A5322" s="150" t="s">
        <v>3299</v>
      </c>
      <c r="B5322" s="150" t="s">
        <v>12891</v>
      </c>
      <c r="C5322" s="151" t="s">
        <v>17379</v>
      </c>
      <c r="D5322" s="152" t="s">
        <v>17468</v>
      </c>
      <c r="E5322" s="151" t="s">
        <v>12894</v>
      </c>
      <c r="F5322" s="153">
        <v>7</v>
      </c>
      <c r="G5322" s="154">
        <v>2</v>
      </c>
      <c r="H5322" s="112" t="s">
        <v>1324</v>
      </c>
      <c r="I5322" s="155" t="s">
        <v>25022</v>
      </c>
      <c r="J5322" s="156" t="s">
        <v>17469</v>
      </c>
      <c r="K5322" s="157"/>
      <c r="L5322" s="158">
        <v>10</v>
      </c>
      <c r="M5322" s="158" t="s">
        <v>39</v>
      </c>
      <c r="N5322" s="157"/>
      <c r="O5322" s="169" t="s">
        <v>17470</v>
      </c>
      <c r="P5322" s="112"/>
      <c r="Q5322" s="112">
        <v>1</v>
      </c>
      <c r="R5322" s="112"/>
      <c r="S5322" s="112"/>
      <c r="T5322" s="112"/>
      <c r="U5322" s="112">
        <v>1</v>
      </c>
      <c r="V5322" s="157"/>
      <c r="W5322" s="157"/>
      <c r="X5322" s="157"/>
      <c r="Y5322" s="157"/>
      <c r="Z5322" s="160" t="s">
        <v>12896</v>
      </c>
      <c r="AA5322" s="158">
        <v>3</v>
      </c>
      <c r="AB5322" s="158">
        <v>3</v>
      </c>
      <c r="AC5322" s="157"/>
      <c r="AD5322" s="112"/>
      <c r="AE5322" s="112"/>
      <c r="AF5322" s="150">
        <v>37.33</v>
      </c>
      <c r="AG5322" s="108">
        <v>37</v>
      </c>
      <c r="AH5322" s="112" t="s">
        <v>12891</v>
      </c>
      <c r="AI5322" s="112" t="s">
        <v>1324</v>
      </c>
      <c r="AJ5322" s="112" t="s">
        <v>13213</v>
      </c>
      <c r="AK5322" s="112" t="s">
        <v>12898</v>
      </c>
      <c r="AL5322" s="112" t="s">
        <v>12899</v>
      </c>
    </row>
    <row r="5323" spans="1:38" ht="15" x14ac:dyDescent="0.2">
      <c r="A5323" s="150" t="s">
        <v>3302</v>
      </c>
      <c r="B5323" s="150" t="s">
        <v>12891</v>
      </c>
      <c r="C5323" s="151" t="s">
        <v>17379</v>
      </c>
      <c r="D5323" s="152" t="s">
        <v>17471</v>
      </c>
      <c r="E5323" s="151" t="s">
        <v>12894</v>
      </c>
      <c r="F5323" s="153">
        <v>7</v>
      </c>
      <c r="G5323" s="154">
        <v>2</v>
      </c>
      <c r="H5323" s="112" t="s">
        <v>1324</v>
      </c>
      <c r="I5323" s="155" t="s">
        <v>25022</v>
      </c>
      <c r="J5323" s="156" t="s">
        <v>17469</v>
      </c>
      <c r="K5323" s="157"/>
      <c r="L5323" s="158">
        <v>10</v>
      </c>
      <c r="M5323" s="158" t="s">
        <v>39</v>
      </c>
      <c r="N5323" s="157"/>
      <c r="O5323" s="169" t="s">
        <v>17472</v>
      </c>
      <c r="P5323" s="112"/>
      <c r="Q5323" s="112">
        <v>1</v>
      </c>
      <c r="R5323" s="112"/>
      <c r="S5323" s="112"/>
      <c r="T5323" s="112"/>
      <c r="U5323" s="112">
        <v>1</v>
      </c>
      <c r="V5323" s="157"/>
      <c r="W5323" s="157"/>
      <c r="X5323" s="157"/>
      <c r="Y5323" s="157"/>
      <c r="Z5323" s="160" t="s">
        <v>12896</v>
      </c>
      <c r="AA5323" s="158">
        <v>3</v>
      </c>
      <c r="AB5323" s="158">
        <v>3</v>
      </c>
      <c r="AC5323" s="157"/>
      <c r="AD5323" s="112"/>
      <c r="AE5323" s="112"/>
      <c r="AF5323" s="150">
        <v>37.340000000000003</v>
      </c>
      <c r="AG5323" s="108">
        <v>37</v>
      </c>
      <c r="AH5323" s="112" t="s">
        <v>12891</v>
      </c>
      <c r="AI5323" s="112" t="s">
        <v>1324</v>
      </c>
      <c r="AJ5323" s="112" t="s">
        <v>13213</v>
      </c>
      <c r="AK5323" s="112" t="s">
        <v>12898</v>
      </c>
      <c r="AL5323" s="112" t="s">
        <v>12899</v>
      </c>
    </row>
    <row r="5324" spans="1:38" ht="15" x14ac:dyDescent="0.2">
      <c r="A5324" s="150" t="s">
        <v>3305</v>
      </c>
      <c r="B5324" s="150" t="s">
        <v>12891</v>
      </c>
      <c r="C5324" s="151" t="s">
        <v>17379</v>
      </c>
      <c r="D5324" s="152" t="s">
        <v>17473</v>
      </c>
      <c r="E5324" s="151" t="s">
        <v>12894</v>
      </c>
      <c r="F5324" s="153">
        <v>7</v>
      </c>
      <c r="G5324" s="154">
        <v>2</v>
      </c>
      <c r="H5324" s="112" t="s">
        <v>1324</v>
      </c>
      <c r="I5324" s="155" t="s">
        <v>25022</v>
      </c>
      <c r="J5324" s="156" t="s">
        <v>17469</v>
      </c>
      <c r="K5324" s="157"/>
      <c r="L5324" s="158">
        <v>10</v>
      </c>
      <c r="M5324" s="158" t="s">
        <v>39</v>
      </c>
      <c r="N5324" s="157"/>
      <c r="O5324" s="169" t="s">
        <v>17474</v>
      </c>
      <c r="P5324" s="112"/>
      <c r="Q5324" s="112">
        <v>1</v>
      </c>
      <c r="R5324" s="112"/>
      <c r="S5324" s="112"/>
      <c r="T5324" s="112"/>
      <c r="U5324" s="112">
        <v>1</v>
      </c>
      <c r="V5324" s="157"/>
      <c r="W5324" s="157"/>
      <c r="X5324" s="157"/>
      <c r="Y5324" s="157"/>
      <c r="Z5324" s="160" t="s">
        <v>12896</v>
      </c>
      <c r="AA5324" s="158">
        <v>3</v>
      </c>
      <c r="AB5324" s="158">
        <v>3</v>
      </c>
      <c r="AC5324" s="157"/>
      <c r="AD5324" s="112"/>
      <c r="AE5324" s="112"/>
      <c r="AF5324" s="150">
        <v>37.35</v>
      </c>
      <c r="AG5324" s="108">
        <v>37</v>
      </c>
      <c r="AH5324" s="112" t="s">
        <v>12891</v>
      </c>
      <c r="AI5324" s="112" t="s">
        <v>1324</v>
      </c>
      <c r="AJ5324" s="112" t="s">
        <v>13213</v>
      </c>
      <c r="AK5324" s="112" t="s">
        <v>12898</v>
      </c>
      <c r="AL5324" s="112" t="s">
        <v>12899</v>
      </c>
    </row>
    <row r="5325" spans="1:38" ht="15" x14ac:dyDescent="0.2">
      <c r="A5325" s="150" t="s">
        <v>3308</v>
      </c>
      <c r="B5325" s="150" t="s">
        <v>12891</v>
      </c>
      <c r="C5325" s="151" t="s">
        <v>17379</v>
      </c>
      <c r="D5325" s="152" t="s">
        <v>17475</v>
      </c>
      <c r="E5325" s="151" t="s">
        <v>12894</v>
      </c>
      <c r="F5325" s="153">
        <v>7</v>
      </c>
      <c r="G5325" s="154">
        <v>2</v>
      </c>
      <c r="H5325" s="112" t="s">
        <v>1324</v>
      </c>
      <c r="I5325" s="155" t="s">
        <v>25022</v>
      </c>
      <c r="J5325" s="156" t="s">
        <v>17469</v>
      </c>
      <c r="K5325" s="157"/>
      <c r="L5325" s="158">
        <v>10</v>
      </c>
      <c r="M5325" s="158" t="s">
        <v>39</v>
      </c>
      <c r="N5325" s="157"/>
      <c r="O5325" s="169" t="s">
        <v>17476</v>
      </c>
      <c r="P5325" s="112"/>
      <c r="Q5325" s="112">
        <v>1</v>
      </c>
      <c r="R5325" s="112"/>
      <c r="S5325" s="112"/>
      <c r="T5325" s="112"/>
      <c r="U5325" s="112">
        <v>1</v>
      </c>
      <c r="V5325" s="157"/>
      <c r="W5325" s="157"/>
      <c r="X5325" s="157"/>
      <c r="Y5325" s="157"/>
      <c r="Z5325" s="160" t="s">
        <v>12896</v>
      </c>
      <c r="AA5325" s="158">
        <v>3</v>
      </c>
      <c r="AB5325" s="158">
        <v>3</v>
      </c>
      <c r="AC5325" s="157"/>
      <c r="AD5325" s="112"/>
      <c r="AE5325" s="112"/>
      <c r="AF5325" s="150">
        <v>37.36</v>
      </c>
      <c r="AG5325" s="108">
        <v>37</v>
      </c>
      <c r="AH5325" s="112" t="s">
        <v>12891</v>
      </c>
      <c r="AI5325" s="112" t="s">
        <v>1324</v>
      </c>
      <c r="AJ5325" s="112" t="s">
        <v>13213</v>
      </c>
      <c r="AK5325" s="112" t="s">
        <v>12898</v>
      </c>
      <c r="AL5325" s="112" t="s">
        <v>12899</v>
      </c>
    </row>
    <row r="5326" spans="1:38" ht="15" x14ac:dyDescent="0.2">
      <c r="A5326" s="150" t="s">
        <v>3311</v>
      </c>
      <c r="B5326" s="150" t="s">
        <v>12891</v>
      </c>
      <c r="C5326" s="151" t="s">
        <v>17379</v>
      </c>
      <c r="D5326" s="152" t="s">
        <v>17477</v>
      </c>
      <c r="E5326" s="151" t="s">
        <v>12894</v>
      </c>
      <c r="F5326" s="153">
        <v>7</v>
      </c>
      <c r="G5326" s="154">
        <v>2</v>
      </c>
      <c r="H5326" s="112" t="s">
        <v>1324</v>
      </c>
      <c r="I5326" s="155" t="s">
        <v>25022</v>
      </c>
      <c r="J5326" s="156" t="s">
        <v>17469</v>
      </c>
      <c r="K5326" s="157"/>
      <c r="L5326" s="158">
        <v>10</v>
      </c>
      <c r="M5326" s="158" t="s">
        <v>39</v>
      </c>
      <c r="N5326" s="157"/>
      <c r="O5326" s="169" t="s">
        <v>17478</v>
      </c>
      <c r="P5326" s="112"/>
      <c r="Q5326" s="112">
        <v>1</v>
      </c>
      <c r="R5326" s="112"/>
      <c r="S5326" s="112"/>
      <c r="T5326" s="112"/>
      <c r="U5326" s="112">
        <v>1</v>
      </c>
      <c r="V5326" s="157"/>
      <c r="W5326" s="157"/>
      <c r="X5326" s="157"/>
      <c r="Y5326" s="157"/>
      <c r="Z5326" s="160" t="s">
        <v>12896</v>
      </c>
      <c r="AA5326" s="158">
        <v>3</v>
      </c>
      <c r="AB5326" s="158">
        <v>3</v>
      </c>
      <c r="AC5326" s="157"/>
      <c r="AD5326" s="112"/>
      <c r="AE5326" s="112"/>
      <c r="AF5326" s="150">
        <v>37.369999999999997</v>
      </c>
      <c r="AG5326" s="108">
        <v>37</v>
      </c>
      <c r="AH5326" s="112" t="s">
        <v>12891</v>
      </c>
      <c r="AI5326" s="112" t="s">
        <v>1324</v>
      </c>
      <c r="AJ5326" s="112" t="s">
        <v>13213</v>
      </c>
      <c r="AK5326" s="112" t="s">
        <v>12898</v>
      </c>
      <c r="AL5326" s="112" t="s">
        <v>12899</v>
      </c>
    </row>
    <row r="5327" spans="1:38" ht="15" x14ac:dyDescent="0.2">
      <c r="A5327" s="150" t="s">
        <v>3314</v>
      </c>
      <c r="B5327" s="150" t="s">
        <v>12891</v>
      </c>
      <c r="C5327" s="151" t="s">
        <v>17379</v>
      </c>
      <c r="D5327" s="152" t="s">
        <v>17479</v>
      </c>
      <c r="E5327" s="151" t="s">
        <v>12894</v>
      </c>
      <c r="F5327" s="153">
        <v>7</v>
      </c>
      <c r="G5327" s="154">
        <v>2</v>
      </c>
      <c r="H5327" s="112" t="s">
        <v>1324</v>
      </c>
      <c r="I5327" s="155" t="s">
        <v>25022</v>
      </c>
      <c r="J5327" s="156" t="s">
        <v>17469</v>
      </c>
      <c r="K5327" s="157"/>
      <c r="L5327" s="158">
        <v>10</v>
      </c>
      <c r="M5327" s="158" t="s">
        <v>39</v>
      </c>
      <c r="N5327" s="157"/>
      <c r="O5327" s="169" t="s">
        <v>17480</v>
      </c>
      <c r="P5327" s="112"/>
      <c r="Q5327" s="112">
        <v>1</v>
      </c>
      <c r="R5327" s="112"/>
      <c r="S5327" s="112"/>
      <c r="T5327" s="112"/>
      <c r="U5327" s="112">
        <v>1</v>
      </c>
      <c r="V5327" s="157"/>
      <c r="W5327" s="157"/>
      <c r="X5327" s="157"/>
      <c r="Y5327" s="157"/>
      <c r="Z5327" s="160" t="s">
        <v>12896</v>
      </c>
      <c r="AA5327" s="158">
        <v>3</v>
      </c>
      <c r="AB5327" s="158">
        <v>3</v>
      </c>
      <c r="AC5327" s="157"/>
      <c r="AD5327" s="112"/>
      <c r="AE5327" s="112"/>
      <c r="AF5327" s="150">
        <v>37.380000000000003</v>
      </c>
      <c r="AG5327" s="108">
        <v>37</v>
      </c>
      <c r="AH5327" s="112" t="s">
        <v>12891</v>
      </c>
      <c r="AI5327" s="112" t="s">
        <v>1324</v>
      </c>
      <c r="AJ5327" s="112" t="s">
        <v>13213</v>
      </c>
      <c r="AK5327" s="112" t="s">
        <v>12898</v>
      </c>
      <c r="AL5327" s="112" t="s">
        <v>12899</v>
      </c>
    </row>
    <row r="5328" spans="1:38" ht="15" x14ac:dyDescent="0.2">
      <c r="A5328" s="150" t="s">
        <v>17481</v>
      </c>
      <c r="B5328" s="150" t="s">
        <v>12891</v>
      </c>
      <c r="C5328" s="151" t="s">
        <v>17379</v>
      </c>
      <c r="D5328" s="152" t="s">
        <v>17482</v>
      </c>
      <c r="E5328" s="151" t="s">
        <v>12894</v>
      </c>
      <c r="F5328" s="153">
        <v>7</v>
      </c>
      <c r="G5328" s="154">
        <v>2</v>
      </c>
      <c r="H5328" s="112" t="s">
        <v>1324</v>
      </c>
      <c r="I5328" s="155" t="s">
        <v>25022</v>
      </c>
      <c r="J5328" s="156" t="s">
        <v>17469</v>
      </c>
      <c r="K5328" s="157"/>
      <c r="L5328" s="158">
        <v>10</v>
      </c>
      <c r="M5328" s="158" t="s">
        <v>39</v>
      </c>
      <c r="N5328" s="157"/>
      <c r="O5328" s="169" t="s">
        <v>17483</v>
      </c>
      <c r="P5328" s="112"/>
      <c r="Q5328" s="112">
        <v>1</v>
      </c>
      <c r="R5328" s="112"/>
      <c r="S5328" s="112"/>
      <c r="T5328" s="112"/>
      <c r="U5328" s="112">
        <v>1</v>
      </c>
      <c r="V5328" s="157"/>
      <c r="W5328" s="157"/>
      <c r="X5328" s="157"/>
      <c r="Y5328" s="157"/>
      <c r="Z5328" s="160" t="s">
        <v>12896</v>
      </c>
      <c r="AA5328" s="158">
        <v>3</v>
      </c>
      <c r="AB5328" s="158">
        <v>3</v>
      </c>
      <c r="AC5328" s="157"/>
      <c r="AD5328" s="112"/>
      <c r="AE5328" s="112"/>
      <c r="AF5328" s="150">
        <v>37.39</v>
      </c>
      <c r="AG5328" s="108">
        <v>37</v>
      </c>
      <c r="AH5328" s="112" t="s">
        <v>12891</v>
      </c>
      <c r="AI5328" s="112" t="s">
        <v>1324</v>
      </c>
      <c r="AJ5328" s="112" t="s">
        <v>13213</v>
      </c>
      <c r="AK5328" s="112" t="s">
        <v>12898</v>
      </c>
      <c r="AL5328" s="112" t="s">
        <v>12899</v>
      </c>
    </row>
    <row r="5329" spans="1:38" ht="15" x14ac:dyDescent="0.2">
      <c r="A5329" s="150" t="s">
        <v>17484</v>
      </c>
      <c r="B5329" s="150" t="s">
        <v>12891</v>
      </c>
      <c r="C5329" s="151" t="s">
        <v>17379</v>
      </c>
      <c r="D5329" s="152" t="s">
        <v>17485</v>
      </c>
      <c r="E5329" s="151" t="s">
        <v>12894</v>
      </c>
      <c r="F5329" s="153">
        <v>7</v>
      </c>
      <c r="G5329" s="154">
        <v>2</v>
      </c>
      <c r="H5329" s="112" t="s">
        <v>1324</v>
      </c>
      <c r="I5329" s="155" t="s">
        <v>25022</v>
      </c>
      <c r="J5329" s="156" t="s">
        <v>17469</v>
      </c>
      <c r="K5329" s="157"/>
      <c r="L5329" s="158">
        <v>10</v>
      </c>
      <c r="M5329" s="158" t="s">
        <v>39</v>
      </c>
      <c r="N5329" s="157"/>
      <c r="O5329" s="169" t="s">
        <v>17486</v>
      </c>
      <c r="P5329" s="112"/>
      <c r="Q5329" s="112">
        <v>1</v>
      </c>
      <c r="R5329" s="112"/>
      <c r="S5329" s="112"/>
      <c r="T5329" s="112"/>
      <c r="U5329" s="112">
        <v>1</v>
      </c>
      <c r="V5329" s="157"/>
      <c r="W5329" s="157"/>
      <c r="X5329" s="157"/>
      <c r="Y5329" s="157"/>
      <c r="Z5329" s="160" t="s">
        <v>12896</v>
      </c>
      <c r="AA5329" s="158">
        <v>3</v>
      </c>
      <c r="AB5329" s="158">
        <v>3</v>
      </c>
      <c r="AC5329" s="157"/>
      <c r="AD5329" s="112"/>
      <c r="AE5329" s="112"/>
      <c r="AF5329" s="150">
        <v>37.4</v>
      </c>
      <c r="AG5329" s="108">
        <v>37</v>
      </c>
      <c r="AH5329" s="112" t="s">
        <v>12891</v>
      </c>
      <c r="AI5329" s="112" t="s">
        <v>1324</v>
      </c>
      <c r="AJ5329" s="112" t="s">
        <v>13213</v>
      </c>
      <c r="AK5329" s="112" t="s">
        <v>12898</v>
      </c>
      <c r="AL5329" s="112" t="s">
        <v>12899</v>
      </c>
    </row>
    <row r="5330" spans="1:38" ht="15" x14ac:dyDescent="0.2">
      <c r="A5330" s="150" t="s">
        <v>17487</v>
      </c>
      <c r="B5330" s="150" t="s">
        <v>12891</v>
      </c>
      <c r="C5330" s="151" t="s">
        <v>17379</v>
      </c>
      <c r="D5330" s="152" t="s">
        <v>17488</v>
      </c>
      <c r="E5330" s="151" t="s">
        <v>12894</v>
      </c>
      <c r="F5330" s="153">
        <v>7</v>
      </c>
      <c r="G5330" s="154">
        <v>2</v>
      </c>
      <c r="H5330" s="112" t="s">
        <v>1324</v>
      </c>
      <c r="I5330" s="155" t="s">
        <v>25022</v>
      </c>
      <c r="J5330" s="156" t="s">
        <v>17469</v>
      </c>
      <c r="K5330" s="157"/>
      <c r="L5330" s="158">
        <v>10</v>
      </c>
      <c r="M5330" s="158" t="s">
        <v>39</v>
      </c>
      <c r="N5330" s="157"/>
      <c r="O5330" s="169" t="s">
        <v>17489</v>
      </c>
      <c r="P5330" s="112"/>
      <c r="Q5330" s="112">
        <v>1</v>
      </c>
      <c r="R5330" s="112"/>
      <c r="S5330" s="112"/>
      <c r="T5330" s="112"/>
      <c r="U5330" s="112">
        <v>1</v>
      </c>
      <c r="V5330" s="157"/>
      <c r="W5330" s="157"/>
      <c r="X5330" s="157"/>
      <c r="Y5330" s="157"/>
      <c r="Z5330" s="160" t="s">
        <v>12896</v>
      </c>
      <c r="AA5330" s="158">
        <v>3</v>
      </c>
      <c r="AB5330" s="158">
        <v>3</v>
      </c>
      <c r="AC5330" s="157"/>
      <c r="AD5330" s="112"/>
      <c r="AE5330" s="112"/>
      <c r="AF5330" s="150">
        <v>37.409999999999997</v>
      </c>
      <c r="AG5330" s="108">
        <v>37</v>
      </c>
      <c r="AH5330" s="112" t="s">
        <v>12891</v>
      </c>
      <c r="AI5330" s="112" t="s">
        <v>1324</v>
      </c>
      <c r="AJ5330" s="112" t="s">
        <v>13213</v>
      </c>
      <c r="AK5330" s="112" t="s">
        <v>12898</v>
      </c>
      <c r="AL5330" s="112" t="s">
        <v>12899</v>
      </c>
    </row>
    <row r="5331" spans="1:38" ht="15" x14ac:dyDescent="0.2">
      <c r="A5331" s="150" t="s">
        <v>17490</v>
      </c>
      <c r="B5331" s="150" t="s">
        <v>12891</v>
      </c>
      <c r="C5331" s="151" t="s">
        <v>17379</v>
      </c>
      <c r="D5331" s="152" t="s">
        <v>17491</v>
      </c>
      <c r="E5331" s="151" t="s">
        <v>12894</v>
      </c>
      <c r="F5331" s="153">
        <v>7</v>
      </c>
      <c r="G5331" s="154">
        <v>2</v>
      </c>
      <c r="H5331" s="112" t="s">
        <v>1324</v>
      </c>
      <c r="I5331" s="155" t="s">
        <v>25022</v>
      </c>
      <c r="J5331" s="156" t="s">
        <v>17492</v>
      </c>
      <c r="K5331" s="157"/>
      <c r="L5331" s="158">
        <v>10</v>
      </c>
      <c r="M5331" s="158" t="s">
        <v>39</v>
      </c>
      <c r="N5331" s="157"/>
      <c r="O5331" s="169" t="s">
        <v>17493</v>
      </c>
      <c r="P5331" s="112"/>
      <c r="Q5331" s="112">
        <v>1</v>
      </c>
      <c r="R5331" s="112"/>
      <c r="S5331" s="112"/>
      <c r="T5331" s="112"/>
      <c r="U5331" s="112">
        <v>1</v>
      </c>
      <c r="V5331" s="157"/>
      <c r="W5331" s="157"/>
      <c r="X5331" s="157"/>
      <c r="Y5331" s="157"/>
      <c r="Z5331" s="160" t="s">
        <v>12896</v>
      </c>
      <c r="AA5331" s="158">
        <v>3</v>
      </c>
      <c r="AB5331" s="158">
        <v>3</v>
      </c>
      <c r="AC5331" s="157"/>
      <c r="AD5331" s="112"/>
      <c r="AE5331" s="112"/>
      <c r="AF5331" s="150">
        <v>37.42</v>
      </c>
      <c r="AG5331" s="108">
        <v>37</v>
      </c>
      <c r="AH5331" s="112" t="s">
        <v>12891</v>
      </c>
      <c r="AI5331" s="112" t="s">
        <v>1324</v>
      </c>
      <c r="AJ5331" s="112" t="s">
        <v>13213</v>
      </c>
      <c r="AK5331" s="112" t="s">
        <v>12898</v>
      </c>
      <c r="AL5331" s="112" t="s">
        <v>12899</v>
      </c>
    </row>
    <row r="5332" spans="1:38" ht="15" x14ac:dyDescent="0.2">
      <c r="A5332" s="150" t="s">
        <v>17494</v>
      </c>
      <c r="B5332" s="150" t="s">
        <v>12891</v>
      </c>
      <c r="C5332" s="151" t="s">
        <v>17379</v>
      </c>
      <c r="D5332" s="152" t="s">
        <v>17495</v>
      </c>
      <c r="E5332" s="151" t="s">
        <v>12894</v>
      </c>
      <c r="F5332" s="153">
        <v>7</v>
      </c>
      <c r="G5332" s="154">
        <v>2</v>
      </c>
      <c r="H5332" s="112" t="s">
        <v>1324</v>
      </c>
      <c r="I5332" s="155" t="s">
        <v>25022</v>
      </c>
      <c r="J5332" s="156" t="s">
        <v>17496</v>
      </c>
      <c r="K5332" s="157"/>
      <c r="L5332" s="158">
        <v>10</v>
      </c>
      <c r="M5332" s="158" t="s">
        <v>39</v>
      </c>
      <c r="N5332" s="157"/>
      <c r="O5332" s="169" t="s">
        <v>17497</v>
      </c>
      <c r="P5332" s="112"/>
      <c r="Q5332" s="112">
        <v>1</v>
      </c>
      <c r="R5332" s="112"/>
      <c r="S5332" s="112"/>
      <c r="T5332" s="112"/>
      <c r="U5332" s="112">
        <v>1</v>
      </c>
      <c r="V5332" s="157"/>
      <c r="W5332" s="157"/>
      <c r="X5332" s="157"/>
      <c r="Y5332" s="157"/>
      <c r="Z5332" s="160" t="s">
        <v>12896</v>
      </c>
      <c r="AA5332" s="158">
        <v>3</v>
      </c>
      <c r="AB5332" s="158">
        <v>3</v>
      </c>
      <c r="AC5332" s="157"/>
      <c r="AD5332" s="112"/>
      <c r="AE5332" s="112"/>
      <c r="AF5332" s="150">
        <v>37.43</v>
      </c>
      <c r="AG5332" s="108">
        <v>37</v>
      </c>
      <c r="AH5332" s="112" t="s">
        <v>12891</v>
      </c>
      <c r="AI5332" s="112" t="s">
        <v>1324</v>
      </c>
      <c r="AJ5332" s="112" t="s">
        <v>13213</v>
      </c>
      <c r="AK5332" s="112" t="s">
        <v>12898</v>
      </c>
      <c r="AL5332" s="112" t="s">
        <v>12899</v>
      </c>
    </row>
    <row r="5333" spans="1:38" ht="15" x14ac:dyDescent="0.2">
      <c r="A5333" s="150" t="s">
        <v>17498</v>
      </c>
      <c r="B5333" s="150" t="s">
        <v>12891</v>
      </c>
      <c r="C5333" s="151" t="s">
        <v>17379</v>
      </c>
      <c r="D5333" s="152" t="s">
        <v>17499</v>
      </c>
      <c r="E5333" s="151" t="s">
        <v>12894</v>
      </c>
      <c r="F5333" s="153">
        <v>7</v>
      </c>
      <c r="G5333" s="154">
        <v>2</v>
      </c>
      <c r="H5333" s="112" t="s">
        <v>1324</v>
      </c>
      <c r="I5333" s="155" t="s">
        <v>25022</v>
      </c>
      <c r="J5333" s="156" t="s">
        <v>17500</v>
      </c>
      <c r="K5333" s="157"/>
      <c r="L5333" s="158">
        <v>10</v>
      </c>
      <c r="M5333" s="158" t="s">
        <v>39</v>
      </c>
      <c r="N5333" s="157"/>
      <c r="O5333" s="169" t="s">
        <v>17501</v>
      </c>
      <c r="P5333" s="112"/>
      <c r="Q5333" s="112">
        <v>1</v>
      </c>
      <c r="R5333" s="112"/>
      <c r="S5333" s="112"/>
      <c r="T5333" s="112"/>
      <c r="U5333" s="112">
        <v>1</v>
      </c>
      <c r="V5333" s="157"/>
      <c r="W5333" s="157"/>
      <c r="X5333" s="157"/>
      <c r="Y5333" s="157"/>
      <c r="Z5333" s="160" t="s">
        <v>12896</v>
      </c>
      <c r="AA5333" s="158">
        <v>3</v>
      </c>
      <c r="AB5333" s="158">
        <v>3</v>
      </c>
      <c r="AC5333" s="157"/>
      <c r="AD5333" s="112"/>
      <c r="AE5333" s="112"/>
      <c r="AF5333" s="150">
        <v>37.44</v>
      </c>
      <c r="AG5333" s="108">
        <v>37</v>
      </c>
      <c r="AH5333" s="112" t="s">
        <v>12891</v>
      </c>
      <c r="AI5333" s="112" t="s">
        <v>1324</v>
      </c>
      <c r="AJ5333" s="112" t="s">
        <v>13213</v>
      </c>
      <c r="AK5333" s="112" t="s">
        <v>12898</v>
      </c>
      <c r="AL5333" s="112" t="s">
        <v>12899</v>
      </c>
    </row>
    <row r="5334" spans="1:38" ht="15" x14ac:dyDescent="0.2">
      <c r="A5334" s="150" t="s">
        <v>17502</v>
      </c>
      <c r="B5334" s="150" t="s">
        <v>12891</v>
      </c>
      <c r="C5334" s="151" t="s">
        <v>17379</v>
      </c>
      <c r="D5334" s="152" t="s">
        <v>17503</v>
      </c>
      <c r="E5334" s="151" t="s">
        <v>12894</v>
      </c>
      <c r="F5334" s="153">
        <v>7</v>
      </c>
      <c r="G5334" s="154">
        <v>2</v>
      </c>
      <c r="H5334" s="112" t="s">
        <v>1324</v>
      </c>
      <c r="I5334" s="155" t="s">
        <v>25022</v>
      </c>
      <c r="J5334" s="156" t="s">
        <v>17504</v>
      </c>
      <c r="K5334" s="157"/>
      <c r="L5334" s="158">
        <v>10</v>
      </c>
      <c r="M5334" s="158" t="s">
        <v>39</v>
      </c>
      <c r="N5334" s="157"/>
      <c r="O5334" s="169" t="s">
        <v>17505</v>
      </c>
      <c r="P5334" s="112"/>
      <c r="Q5334" s="112">
        <v>1</v>
      </c>
      <c r="R5334" s="112"/>
      <c r="S5334" s="112"/>
      <c r="T5334" s="112"/>
      <c r="U5334" s="112">
        <v>1</v>
      </c>
      <c r="V5334" s="157"/>
      <c r="W5334" s="157"/>
      <c r="X5334" s="157"/>
      <c r="Y5334" s="157"/>
      <c r="Z5334" s="160" t="s">
        <v>12896</v>
      </c>
      <c r="AA5334" s="158">
        <v>3</v>
      </c>
      <c r="AB5334" s="158">
        <v>3</v>
      </c>
      <c r="AC5334" s="157"/>
      <c r="AD5334" s="112"/>
      <c r="AE5334" s="112"/>
      <c r="AF5334" s="150">
        <v>37.450000000000003</v>
      </c>
      <c r="AG5334" s="108">
        <v>37</v>
      </c>
      <c r="AH5334" s="112" t="s">
        <v>12891</v>
      </c>
      <c r="AI5334" s="112" t="s">
        <v>1324</v>
      </c>
      <c r="AJ5334" s="112" t="s">
        <v>13213</v>
      </c>
      <c r="AK5334" s="112" t="s">
        <v>12898</v>
      </c>
      <c r="AL5334" s="112" t="s">
        <v>12899</v>
      </c>
    </row>
    <row r="5335" spans="1:38" ht="15" x14ac:dyDescent="0.2">
      <c r="A5335" s="150" t="s">
        <v>17506</v>
      </c>
      <c r="B5335" s="150" t="s">
        <v>12891</v>
      </c>
      <c r="C5335" s="151" t="s">
        <v>17379</v>
      </c>
      <c r="D5335" s="152" t="s">
        <v>17507</v>
      </c>
      <c r="E5335" s="151" t="s">
        <v>12894</v>
      </c>
      <c r="F5335" s="153">
        <v>7</v>
      </c>
      <c r="G5335" s="154">
        <v>2</v>
      </c>
      <c r="H5335" s="112" t="s">
        <v>1324</v>
      </c>
      <c r="I5335" s="155" t="s">
        <v>25022</v>
      </c>
      <c r="J5335" s="156" t="s">
        <v>17508</v>
      </c>
      <c r="K5335" s="157"/>
      <c r="L5335" s="158">
        <v>10</v>
      </c>
      <c r="M5335" s="158" t="s">
        <v>39</v>
      </c>
      <c r="N5335" s="157"/>
      <c r="O5335" s="169" t="s">
        <v>17509</v>
      </c>
      <c r="P5335" s="112"/>
      <c r="Q5335" s="112">
        <v>1</v>
      </c>
      <c r="R5335" s="112"/>
      <c r="S5335" s="112"/>
      <c r="T5335" s="112"/>
      <c r="U5335" s="112">
        <v>1</v>
      </c>
      <c r="V5335" s="157"/>
      <c r="W5335" s="157"/>
      <c r="X5335" s="157"/>
      <c r="Y5335" s="157"/>
      <c r="Z5335" s="160" t="s">
        <v>12896</v>
      </c>
      <c r="AA5335" s="158">
        <v>3</v>
      </c>
      <c r="AB5335" s="158">
        <v>3</v>
      </c>
      <c r="AC5335" s="157"/>
      <c r="AD5335" s="112"/>
      <c r="AE5335" s="112"/>
      <c r="AF5335" s="150">
        <v>37.46</v>
      </c>
      <c r="AG5335" s="108">
        <v>37</v>
      </c>
      <c r="AH5335" s="112" t="s">
        <v>12891</v>
      </c>
      <c r="AI5335" s="112" t="s">
        <v>1324</v>
      </c>
      <c r="AJ5335" s="112" t="s">
        <v>13213</v>
      </c>
      <c r="AK5335" s="112" t="s">
        <v>12898</v>
      </c>
      <c r="AL5335" s="112" t="s">
        <v>12899</v>
      </c>
    </row>
    <row r="5336" spans="1:38" ht="15" x14ac:dyDescent="0.2">
      <c r="A5336" s="150" t="s">
        <v>17510</v>
      </c>
      <c r="B5336" s="150" t="s">
        <v>12891</v>
      </c>
      <c r="C5336" s="151" t="s">
        <v>17379</v>
      </c>
      <c r="D5336" s="152" t="s">
        <v>17511</v>
      </c>
      <c r="E5336" s="151" t="s">
        <v>12894</v>
      </c>
      <c r="F5336" s="153">
        <v>7</v>
      </c>
      <c r="G5336" s="154">
        <v>2</v>
      </c>
      <c r="H5336" s="112" t="s">
        <v>1324</v>
      </c>
      <c r="I5336" s="155" t="s">
        <v>25022</v>
      </c>
      <c r="J5336" s="156" t="s">
        <v>17512</v>
      </c>
      <c r="K5336" s="157"/>
      <c r="L5336" s="158">
        <v>10</v>
      </c>
      <c r="M5336" s="158" t="s">
        <v>39</v>
      </c>
      <c r="N5336" s="157"/>
      <c r="O5336" s="169" t="s">
        <v>17513</v>
      </c>
      <c r="P5336" s="112"/>
      <c r="Q5336" s="112">
        <v>1</v>
      </c>
      <c r="R5336" s="112"/>
      <c r="S5336" s="112"/>
      <c r="T5336" s="112"/>
      <c r="U5336" s="112">
        <v>1</v>
      </c>
      <c r="V5336" s="157"/>
      <c r="W5336" s="157"/>
      <c r="X5336" s="157"/>
      <c r="Y5336" s="157"/>
      <c r="Z5336" s="160" t="s">
        <v>12896</v>
      </c>
      <c r="AA5336" s="158">
        <v>3</v>
      </c>
      <c r="AB5336" s="158">
        <v>3</v>
      </c>
      <c r="AC5336" s="157"/>
      <c r="AD5336" s="112"/>
      <c r="AE5336" s="112"/>
      <c r="AF5336" s="150">
        <v>37.47</v>
      </c>
      <c r="AG5336" s="108">
        <v>37</v>
      </c>
      <c r="AH5336" s="112" t="s">
        <v>12891</v>
      </c>
      <c r="AI5336" s="112" t="s">
        <v>1324</v>
      </c>
      <c r="AJ5336" s="112" t="s">
        <v>13213</v>
      </c>
      <c r="AK5336" s="112" t="s">
        <v>12898</v>
      </c>
      <c r="AL5336" s="112" t="s">
        <v>12899</v>
      </c>
    </row>
    <row r="5337" spans="1:38" ht="15" x14ac:dyDescent="0.2">
      <c r="A5337" s="150" t="s">
        <v>17514</v>
      </c>
      <c r="B5337" s="150" t="s">
        <v>12891</v>
      </c>
      <c r="C5337" s="151" t="s">
        <v>17379</v>
      </c>
      <c r="D5337" s="152" t="s">
        <v>17515</v>
      </c>
      <c r="E5337" s="151" t="s">
        <v>12894</v>
      </c>
      <c r="F5337" s="153" t="s">
        <v>14216</v>
      </c>
      <c r="G5337" s="154">
        <v>2</v>
      </c>
      <c r="H5337" s="112" t="s">
        <v>1324</v>
      </c>
      <c r="I5337" s="155" t="s">
        <v>25022</v>
      </c>
      <c r="J5337" s="156" t="s">
        <v>17516</v>
      </c>
      <c r="K5337" s="157"/>
      <c r="L5337" s="158">
        <v>10</v>
      </c>
      <c r="M5337" s="158" t="s">
        <v>39</v>
      </c>
      <c r="N5337" s="157"/>
      <c r="O5337" s="169" t="s">
        <v>17517</v>
      </c>
      <c r="P5337" s="112"/>
      <c r="Q5337" s="112">
        <v>1</v>
      </c>
      <c r="R5337" s="112"/>
      <c r="S5337" s="112"/>
      <c r="T5337" s="112"/>
      <c r="U5337" s="112">
        <v>1</v>
      </c>
      <c r="V5337" s="157"/>
      <c r="W5337" s="157"/>
      <c r="X5337" s="157"/>
      <c r="Y5337" s="157"/>
      <c r="Z5337" s="160" t="s">
        <v>12896</v>
      </c>
      <c r="AA5337" s="158">
        <v>3</v>
      </c>
      <c r="AB5337" s="158">
        <v>3</v>
      </c>
      <c r="AC5337" s="157"/>
      <c r="AD5337" s="112"/>
      <c r="AE5337" s="112"/>
      <c r="AF5337" s="150">
        <v>37.479999999999997</v>
      </c>
      <c r="AG5337" s="108">
        <v>37</v>
      </c>
      <c r="AH5337" s="112" t="s">
        <v>12891</v>
      </c>
      <c r="AI5337" s="112" t="s">
        <v>1324</v>
      </c>
      <c r="AJ5337" s="112" t="s">
        <v>13213</v>
      </c>
      <c r="AK5337" s="112" t="s">
        <v>12898</v>
      </c>
      <c r="AL5337" s="112" t="s">
        <v>12899</v>
      </c>
    </row>
    <row r="5338" spans="1:38" ht="15" x14ac:dyDescent="0.2">
      <c r="A5338" s="150" t="s">
        <v>17518</v>
      </c>
      <c r="B5338" s="150" t="s">
        <v>12891</v>
      </c>
      <c r="C5338" s="151" t="s">
        <v>17379</v>
      </c>
      <c r="D5338" s="152" t="s">
        <v>17519</v>
      </c>
      <c r="E5338" s="151" t="s">
        <v>12894</v>
      </c>
      <c r="F5338" s="153" t="s">
        <v>14216</v>
      </c>
      <c r="G5338" s="154">
        <v>2</v>
      </c>
      <c r="H5338" s="112" t="s">
        <v>1324</v>
      </c>
      <c r="I5338" s="155" t="s">
        <v>25022</v>
      </c>
      <c r="J5338" s="156" t="s">
        <v>17516</v>
      </c>
      <c r="K5338" s="157"/>
      <c r="L5338" s="158">
        <v>10</v>
      </c>
      <c r="M5338" s="158" t="s">
        <v>39</v>
      </c>
      <c r="N5338" s="157"/>
      <c r="O5338" s="169" t="s">
        <v>17520</v>
      </c>
      <c r="P5338" s="112"/>
      <c r="Q5338" s="112">
        <v>1</v>
      </c>
      <c r="R5338" s="112"/>
      <c r="S5338" s="112"/>
      <c r="T5338" s="112"/>
      <c r="U5338" s="112">
        <v>1</v>
      </c>
      <c r="V5338" s="157"/>
      <c r="W5338" s="157"/>
      <c r="X5338" s="157"/>
      <c r="Y5338" s="157"/>
      <c r="Z5338" s="160" t="s">
        <v>12896</v>
      </c>
      <c r="AA5338" s="158">
        <v>3</v>
      </c>
      <c r="AB5338" s="158">
        <v>3</v>
      </c>
      <c r="AC5338" s="157"/>
      <c r="AD5338" s="112"/>
      <c r="AE5338" s="112"/>
      <c r="AF5338" s="150">
        <v>37.49</v>
      </c>
      <c r="AG5338" s="108">
        <v>37</v>
      </c>
      <c r="AH5338" s="112" t="s">
        <v>12891</v>
      </c>
      <c r="AI5338" s="112" t="s">
        <v>1324</v>
      </c>
      <c r="AJ5338" s="112" t="s">
        <v>13213</v>
      </c>
      <c r="AK5338" s="112" t="s">
        <v>12898</v>
      </c>
      <c r="AL5338" s="112" t="s">
        <v>12899</v>
      </c>
    </row>
    <row r="5339" spans="1:38" ht="15" x14ac:dyDescent="0.2">
      <c r="A5339" s="150" t="s">
        <v>17521</v>
      </c>
      <c r="B5339" s="150" t="s">
        <v>12891</v>
      </c>
      <c r="C5339" s="151" t="s">
        <v>17379</v>
      </c>
      <c r="D5339" s="152" t="s">
        <v>17522</v>
      </c>
      <c r="E5339" s="151" t="s">
        <v>12894</v>
      </c>
      <c r="F5339" s="153" t="s">
        <v>14216</v>
      </c>
      <c r="G5339" s="154">
        <v>2</v>
      </c>
      <c r="H5339" s="112" t="s">
        <v>1324</v>
      </c>
      <c r="I5339" s="155" t="s">
        <v>25022</v>
      </c>
      <c r="J5339" s="156" t="s">
        <v>17516</v>
      </c>
      <c r="K5339" s="157"/>
      <c r="L5339" s="158">
        <v>10</v>
      </c>
      <c r="M5339" s="158" t="s">
        <v>39</v>
      </c>
      <c r="N5339" s="157"/>
      <c r="O5339" s="169" t="s">
        <v>17523</v>
      </c>
      <c r="P5339" s="112"/>
      <c r="Q5339" s="112">
        <v>1</v>
      </c>
      <c r="R5339" s="112"/>
      <c r="S5339" s="112"/>
      <c r="T5339" s="112"/>
      <c r="U5339" s="112">
        <v>1</v>
      </c>
      <c r="V5339" s="157"/>
      <c r="W5339" s="157"/>
      <c r="X5339" s="157"/>
      <c r="Y5339" s="157"/>
      <c r="Z5339" s="160" t="s">
        <v>12896</v>
      </c>
      <c r="AA5339" s="158">
        <v>3</v>
      </c>
      <c r="AB5339" s="158">
        <v>3</v>
      </c>
      <c r="AC5339" s="157"/>
      <c r="AD5339" s="112"/>
      <c r="AE5339" s="112"/>
      <c r="AF5339" s="150">
        <v>37.5</v>
      </c>
      <c r="AG5339" s="108">
        <v>37</v>
      </c>
      <c r="AH5339" s="112" t="s">
        <v>12891</v>
      </c>
      <c r="AI5339" s="112" t="s">
        <v>1324</v>
      </c>
      <c r="AJ5339" s="112" t="s">
        <v>13213</v>
      </c>
      <c r="AK5339" s="112" t="s">
        <v>12898</v>
      </c>
      <c r="AL5339" s="112" t="s">
        <v>12899</v>
      </c>
    </row>
    <row r="5340" spans="1:38" ht="15" x14ac:dyDescent="0.2">
      <c r="A5340" s="150" t="s">
        <v>17524</v>
      </c>
      <c r="B5340" s="150" t="s">
        <v>12891</v>
      </c>
      <c r="C5340" s="151" t="s">
        <v>17379</v>
      </c>
      <c r="D5340" s="152" t="s">
        <v>17525</v>
      </c>
      <c r="E5340" s="151" t="s">
        <v>12894</v>
      </c>
      <c r="F5340" s="153" t="s">
        <v>14216</v>
      </c>
      <c r="G5340" s="154">
        <v>2</v>
      </c>
      <c r="H5340" s="112" t="s">
        <v>1324</v>
      </c>
      <c r="I5340" s="155" t="s">
        <v>25022</v>
      </c>
      <c r="J5340" s="156" t="s">
        <v>17516</v>
      </c>
      <c r="K5340" s="157"/>
      <c r="L5340" s="158">
        <v>10</v>
      </c>
      <c r="M5340" s="158" t="s">
        <v>39</v>
      </c>
      <c r="N5340" s="157"/>
      <c r="O5340" s="169" t="s">
        <v>17526</v>
      </c>
      <c r="P5340" s="112"/>
      <c r="Q5340" s="112">
        <v>1</v>
      </c>
      <c r="R5340" s="112"/>
      <c r="S5340" s="112"/>
      <c r="T5340" s="112"/>
      <c r="U5340" s="112">
        <v>1</v>
      </c>
      <c r="V5340" s="157"/>
      <c r="W5340" s="157"/>
      <c r="X5340" s="157"/>
      <c r="Y5340" s="157"/>
      <c r="Z5340" s="160" t="s">
        <v>12896</v>
      </c>
      <c r="AA5340" s="158">
        <v>3</v>
      </c>
      <c r="AB5340" s="158">
        <v>3</v>
      </c>
      <c r="AC5340" s="157"/>
      <c r="AD5340" s="112"/>
      <c r="AE5340" s="112"/>
      <c r="AF5340" s="150">
        <v>37.51</v>
      </c>
      <c r="AG5340" s="108">
        <v>37</v>
      </c>
      <c r="AH5340" s="112" t="s">
        <v>12891</v>
      </c>
      <c r="AI5340" s="112" t="s">
        <v>1324</v>
      </c>
      <c r="AJ5340" s="112" t="s">
        <v>13213</v>
      </c>
      <c r="AK5340" s="112" t="s">
        <v>12898</v>
      </c>
      <c r="AL5340" s="112" t="s">
        <v>12899</v>
      </c>
    </row>
    <row r="5341" spans="1:38" ht="15" x14ac:dyDescent="0.2">
      <c r="A5341" s="150" t="s">
        <v>17527</v>
      </c>
      <c r="B5341" s="150" t="s">
        <v>12891</v>
      </c>
      <c r="C5341" s="151" t="s">
        <v>17379</v>
      </c>
      <c r="D5341" s="152" t="s">
        <v>17528</v>
      </c>
      <c r="E5341" s="151" t="s">
        <v>12894</v>
      </c>
      <c r="F5341" s="153" t="s">
        <v>14216</v>
      </c>
      <c r="G5341" s="154">
        <v>2</v>
      </c>
      <c r="H5341" s="112" t="s">
        <v>1324</v>
      </c>
      <c r="I5341" s="155" t="s">
        <v>25022</v>
      </c>
      <c r="J5341" s="156" t="s">
        <v>17529</v>
      </c>
      <c r="K5341" s="157"/>
      <c r="L5341" s="158">
        <v>10</v>
      </c>
      <c r="M5341" s="158" t="s">
        <v>39</v>
      </c>
      <c r="N5341" s="157"/>
      <c r="O5341" s="169" t="s">
        <v>17530</v>
      </c>
      <c r="P5341" s="112"/>
      <c r="Q5341" s="112">
        <v>1</v>
      </c>
      <c r="R5341" s="112"/>
      <c r="S5341" s="112"/>
      <c r="T5341" s="112"/>
      <c r="U5341" s="112">
        <v>1</v>
      </c>
      <c r="V5341" s="157"/>
      <c r="W5341" s="157"/>
      <c r="X5341" s="157"/>
      <c r="Y5341" s="157"/>
      <c r="Z5341" s="160" t="s">
        <v>12896</v>
      </c>
      <c r="AA5341" s="158">
        <v>3</v>
      </c>
      <c r="AB5341" s="158">
        <v>3</v>
      </c>
      <c r="AC5341" s="157"/>
      <c r="AD5341" s="112"/>
      <c r="AE5341" s="112"/>
      <c r="AF5341" s="150">
        <v>37.520000000000003</v>
      </c>
      <c r="AG5341" s="108">
        <v>37</v>
      </c>
      <c r="AH5341" s="112" t="s">
        <v>12891</v>
      </c>
      <c r="AI5341" s="112" t="s">
        <v>1324</v>
      </c>
      <c r="AJ5341" s="112" t="s">
        <v>13213</v>
      </c>
      <c r="AK5341" s="112" t="s">
        <v>12898</v>
      </c>
      <c r="AL5341" s="112" t="s">
        <v>12899</v>
      </c>
    </row>
    <row r="5342" spans="1:38" ht="15" x14ac:dyDescent="0.2">
      <c r="A5342" s="150" t="s">
        <v>17531</v>
      </c>
      <c r="B5342" s="150" t="s">
        <v>12891</v>
      </c>
      <c r="C5342" s="151" t="s">
        <v>17379</v>
      </c>
      <c r="D5342" s="152" t="s">
        <v>17532</v>
      </c>
      <c r="E5342" s="151" t="s">
        <v>12894</v>
      </c>
      <c r="F5342" s="153" t="s">
        <v>14216</v>
      </c>
      <c r="G5342" s="154">
        <v>2</v>
      </c>
      <c r="H5342" s="112" t="s">
        <v>1324</v>
      </c>
      <c r="I5342" s="155" t="s">
        <v>25022</v>
      </c>
      <c r="J5342" s="156" t="s">
        <v>17529</v>
      </c>
      <c r="K5342" s="157"/>
      <c r="L5342" s="158">
        <v>10</v>
      </c>
      <c r="M5342" s="158" t="s">
        <v>39</v>
      </c>
      <c r="N5342" s="157"/>
      <c r="O5342" s="169" t="s">
        <v>17533</v>
      </c>
      <c r="P5342" s="112"/>
      <c r="Q5342" s="112">
        <v>1</v>
      </c>
      <c r="R5342" s="112"/>
      <c r="S5342" s="112"/>
      <c r="T5342" s="112"/>
      <c r="U5342" s="112">
        <v>1</v>
      </c>
      <c r="V5342" s="157"/>
      <c r="W5342" s="157"/>
      <c r="X5342" s="157"/>
      <c r="Y5342" s="157"/>
      <c r="Z5342" s="160" t="s">
        <v>12896</v>
      </c>
      <c r="AA5342" s="158">
        <v>3</v>
      </c>
      <c r="AB5342" s="158">
        <v>3</v>
      </c>
      <c r="AC5342" s="157"/>
      <c r="AD5342" s="112"/>
      <c r="AE5342" s="112"/>
      <c r="AF5342" s="150">
        <v>37.53</v>
      </c>
      <c r="AG5342" s="108">
        <v>37</v>
      </c>
      <c r="AH5342" s="112" t="s">
        <v>12891</v>
      </c>
      <c r="AI5342" s="112" t="s">
        <v>1324</v>
      </c>
      <c r="AJ5342" s="112" t="s">
        <v>13213</v>
      </c>
      <c r="AK5342" s="112" t="s">
        <v>12898</v>
      </c>
      <c r="AL5342" s="112" t="s">
        <v>12899</v>
      </c>
    </row>
    <row r="5343" spans="1:38" ht="15" x14ac:dyDescent="0.2">
      <c r="A5343" s="150" t="s">
        <v>17534</v>
      </c>
      <c r="B5343" s="150" t="s">
        <v>12891</v>
      </c>
      <c r="C5343" s="151" t="s">
        <v>17379</v>
      </c>
      <c r="D5343" s="152" t="s">
        <v>17535</v>
      </c>
      <c r="E5343" s="151" t="s">
        <v>12894</v>
      </c>
      <c r="F5343" s="153" t="s">
        <v>14216</v>
      </c>
      <c r="G5343" s="154">
        <v>2</v>
      </c>
      <c r="H5343" s="112" t="s">
        <v>1324</v>
      </c>
      <c r="I5343" s="155" t="s">
        <v>25022</v>
      </c>
      <c r="J5343" s="156" t="s">
        <v>17529</v>
      </c>
      <c r="K5343" s="157"/>
      <c r="L5343" s="158">
        <v>10</v>
      </c>
      <c r="M5343" s="158" t="s">
        <v>39</v>
      </c>
      <c r="N5343" s="157"/>
      <c r="O5343" s="169" t="s">
        <v>17536</v>
      </c>
      <c r="P5343" s="112"/>
      <c r="Q5343" s="112">
        <v>1</v>
      </c>
      <c r="R5343" s="112"/>
      <c r="S5343" s="112"/>
      <c r="T5343" s="112"/>
      <c r="U5343" s="112">
        <v>1</v>
      </c>
      <c r="V5343" s="157"/>
      <c r="W5343" s="157"/>
      <c r="X5343" s="157"/>
      <c r="Y5343" s="157"/>
      <c r="Z5343" s="160" t="s">
        <v>12896</v>
      </c>
      <c r="AA5343" s="158">
        <v>3</v>
      </c>
      <c r="AB5343" s="158">
        <v>3</v>
      </c>
      <c r="AC5343" s="157"/>
      <c r="AD5343" s="112"/>
      <c r="AE5343" s="112"/>
      <c r="AF5343" s="150">
        <v>37.54</v>
      </c>
      <c r="AG5343" s="108">
        <v>37</v>
      </c>
      <c r="AH5343" s="112" t="s">
        <v>12891</v>
      </c>
      <c r="AI5343" s="112" t="s">
        <v>1324</v>
      </c>
      <c r="AJ5343" s="112" t="s">
        <v>13213</v>
      </c>
      <c r="AK5343" s="112" t="s">
        <v>12898</v>
      </c>
      <c r="AL5343" s="112" t="s">
        <v>12899</v>
      </c>
    </row>
    <row r="5344" spans="1:38" ht="15" x14ac:dyDescent="0.2">
      <c r="A5344" s="150" t="s">
        <v>17537</v>
      </c>
      <c r="B5344" s="150" t="s">
        <v>12891</v>
      </c>
      <c r="C5344" s="151" t="s">
        <v>17379</v>
      </c>
      <c r="D5344" s="152" t="s">
        <v>17538</v>
      </c>
      <c r="E5344" s="151" t="s">
        <v>12894</v>
      </c>
      <c r="F5344" s="153" t="s">
        <v>14216</v>
      </c>
      <c r="G5344" s="154">
        <v>2</v>
      </c>
      <c r="H5344" s="112" t="s">
        <v>1324</v>
      </c>
      <c r="I5344" s="155" t="s">
        <v>25022</v>
      </c>
      <c r="J5344" s="156" t="s">
        <v>17539</v>
      </c>
      <c r="K5344" s="157"/>
      <c r="L5344" s="158">
        <v>10</v>
      </c>
      <c r="M5344" s="158" t="s">
        <v>39</v>
      </c>
      <c r="N5344" s="157"/>
      <c r="O5344" s="169" t="s">
        <v>17540</v>
      </c>
      <c r="P5344" s="112"/>
      <c r="Q5344" s="112">
        <v>1</v>
      </c>
      <c r="R5344" s="112"/>
      <c r="S5344" s="112"/>
      <c r="T5344" s="112"/>
      <c r="U5344" s="112">
        <v>1</v>
      </c>
      <c r="V5344" s="157"/>
      <c r="W5344" s="157"/>
      <c r="X5344" s="157"/>
      <c r="Y5344" s="157"/>
      <c r="Z5344" s="160" t="s">
        <v>12896</v>
      </c>
      <c r="AA5344" s="158">
        <v>3</v>
      </c>
      <c r="AB5344" s="158">
        <v>3</v>
      </c>
      <c r="AC5344" s="157"/>
      <c r="AD5344" s="112"/>
      <c r="AE5344" s="112"/>
      <c r="AF5344" s="150">
        <v>37.549999999999997</v>
      </c>
      <c r="AG5344" s="108">
        <v>37</v>
      </c>
      <c r="AH5344" s="112" t="s">
        <v>12891</v>
      </c>
      <c r="AI5344" s="112" t="s">
        <v>1324</v>
      </c>
      <c r="AJ5344" s="112" t="s">
        <v>13213</v>
      </c>
      <c r="AK5344" s="112" t="s">
        <v>12898</v>
      </c>
      <c r="AL5344" s="112" t="s">
        <v>12899</v>
      </c>
    </row>
    <row r="5345" spans="1:38" ht="15" x14ac:dyDescent="0.2">
      <c r="A5345" s="150" t="s">
        <v>17541</v>
      </c>
      <c r="B5345" s="150" t="s">
        <v>12891</v>
      </c>
      <c r="C5345" s="151" t="s">
        <v>17379</v>
      </c>
      <c r="D5345" s="152" t="s">
        <v>17542</v>
      </c>
      <c r="E5345" s="151" t="s">
        <v>12894</v>
      </c>
      <c r="F5345" s="153" t="s">
        <v>14216</v>
      </c>
      <c r="G5345" s="154">
        <v>2</v>
      </c>
      <c r="H5345" s="112" t="s">
        <v>1324</v>
      </c>
      <c r="I5345" s="155" t="s">
        <v>25022</v>
      </c>
      <c r="J5345" s="156" t="s">
        <v>17543</v>
      </c>
      <c r="K5345" s="157"/>
      <c r="L5345" s="158">
        <v>10</v>
      </c>
      <c r="M5345" s="158" t="s">
        <v>39</v>
      </c>
      <c r="N5345" s="157"/>
      <c r="O5345" s="169" t="s">
        <v>17544</v>
      </c>
      <c r="P5345" s="112"/>
      <c r="Q5345" s="112">
        <v>1</v>
      </c>
      <c r="R5345" s="112"/>
      <c r="S5345" s="112"/>
      <c r="T5345" s="112"/>
      <c r="U5345" s="112">
        <v>1</v>
      </c>
      <c r="V5345" s="157"/>
      <c r="W5345" s="157"/>
      <c r="X5345" s="157"/>
      <c r="Y5345" s="157"/>
      <c r="Z5345" s="160" t="s">
        <v>12896</v>
      </c>
      <c r="AA5345" s="158">
        <v>3</v>
      </c>
      <c r="AB5345" s="158">
        <v>3</v>
      </c>
      <c r="AC5345" s="157"/>
      <c r="AD5345" s="112"/>
      <c r="AE5345" s="112"/>
      <c r="AF5345" s="150">
        <v>37.56</v>
      </c>
      <c r="AG5345" s="108">
        <v>37</v>
      </c>
      <c r="AH5345" s="112" t="s">
        <v>12891</v>
      </c>
      <c r="AI5345" s="112" t="s">
        <v>1324</v>
      </c>
      <c r="AJ5345" s="112" t="s">
        <v>13213</v>
      </c>
      <c r="AK5345" s="112" t="s">
        <v>12898</v>
      </c>
      <c r="AL5345" s="112" t="s">
        <v>12899</v>
      </c>
    </row>
    <row r="5346" spans="1:38" ht="15" x14ac:dyDescent="0.2">
      <c r="A5346" s="150" t="s">
        <v>17545</v>
      </c>
      <c r="B5346" s="150" t="s">
        <v>12891</v>
      </c>
      <c r="C5346" s="151" t="s">
        <v>17379</v>
      </c>
      <c r="D5346" s="152" t="s">
        <v>17546</v>
      </c>
      <c r="E5346" s="151" t="s">
        <v>12894</v>
      </c>
      <c r="F5346" s="153" t="s">
        <v>14216</v>
      </c>
      <c r="G5346" s="154">
        <v>2</v>
      </c>
      <c r="H5346" s="112" t="s">
        <v>1324</v>
      </c>
      <c r="I5346" s="155" t="s">
        <v>25022</v>
      </c>
      <c r="J5346" s="156" t="s">
        <v>17547</v>
      </c>
      <c r="K5346" s="157"/>
      <c r="L5346" s="158">
        <v>10</v>
      </c>
      <c r="M5346" s="158" t="s">
        <v>39</v>
      </c>
      <c r="N5346" s="157"/>
      <c r="O5346" s="169" t="s">
        <v>17548</v>
      </c>
      <c r="P5346" s="112"/>
      <c r="Q5346" s="112">
        <v>1</v>
      </c>
      <c r="R5346" s="112"/>
      <c r="S5346" s="112"/>
      <c r="T5346" s="112"/>
      <c r="U5346" s="112">
        <v>1</v>
      </c>
      <c r="V5346" s="157"/>
      <c r="W5346" s="157"/>
      <c r="X5346" s="157"/>
      <c r="Y5346" s="157"/>
      <c r="Z5346" s="160" t="s">
        <v>12896</v>
      </c>
      <c r="AA5346" s="158">
        <v>3</v>
      </c>
      <c r="AB5346" s="158">
        <v>3</v>
      </c>
      <c r="AC5346" s="157"/>
      <c r="AD5346" s="112"/>
      <c r="AE5346" s="112"/>
      <c r="AF5346" s="150">
        <v>37.57</v>
      </c>
      <c r="AG5346" s="108">
        <v>37</v>
      </c>
      <c r="AH5346" s="112" t="s">
        <v>12891</v>
      </c>
      <c r="AI5346" s="112" t="s">
        <v>1324</v>
      </c>
      <c r="AJ5346" s="112" t="s">
        <v>13213</v>
      </c>
      <c r="AK5346" s="112" t="s">
        <v>12898</v>
      </c>
      <c r="AL5346" s="112" t="s">
        <v>12899</v>
      </c>
    </row>
    <row r="5347" spans="1:38" ht="15" x14ac:dyDescent="0.2">
      <c r="A5347" s="150" t="s">
        <v>17549</v>
      </c>
      <c r="B5347" s="150" t="s">
        <v>12891</v>
      </c>
      <c r="C5347" s="151" t="s">
        <v>17379</v>
      </c>
      <c r="D5347" s="152" t="s">
        <v>17550</v>
      </c>
      <c r="E5347" s="151" t="s">
        <v>12914</v>
      </c>
      <c r="F5347" s="153">
        <v>7</v>
      </c>
      <c r="G5347" s="154">
        <v>2</v>
      </c>
      <c r="H5347" s="112" t="s">
        <v>1324</v>
      </c>
      <c r="I5347" s="155" t="s">
        <v>25022</v>
      </c>
      <c r="J5347" s="156" t="s">
        <v>17201</v>
      </c>
      <c r="K5347" s="157"/>
      <c r="L5347" s="158">
        <v>20</v>
      </c>
      <c r="M5347" s="158" t="s">
        <v>39</v>
      </c>
      <c r="N5347" s="157"/>
      <c r="O5347" s="169" t="s">
        <v>17551</v>
      </c>
      <c r="P5347" s="112"/>
      <c r="Q5347" s="112">
        <v>1</v>
      </c>
      <c r="R5347" s="112"/>
      <c r="S5347" s="112"/>
      <c r="T5347" s="112"/>
      <c r="U5347" s="112">
        <v>1</v>
      </c>
      <c r="V5347" s="157"/>
      <c r="W5347" s="157"/>
      <c r="X5347" s="157"/>
      <c r="Y5347" s="157"/>
      <c r="Z5347" s="160" t="s">
        <v>12916</v>
      </c>
      <c r="AA5347" s="158">
        <v>3</v>
      </c>
      <c r="AB5347" s="158">
        <v>3</v>
      </c>
      <c r="AC5347" s="157"/>
      <c r="AD5347" s="112"/>
      <c r="AE5347" s="112"/>
      <c r="AF5347" s="150">
        <v>37.58</v>
      </c>
      <c r="AG5347" s="108">
        <v>37</v>
      </c>
      <c r="AH5347" s="112" t="s">
        <v>12891</v>
      </c>
      <c r="AI5347" s="112" t="s">
        <v>1324</v>
      </c>
      <c r="AJ5347" s="112" t="s">
        <v>13213</v>
      </c>
      <c r="AK5347" s="112" t="s">
        <v>12898</v>
      </c>
      <c r="AL5347" s="112" t="s">
        <v>12899</v>
      </c>
    </row>
    <row r="5348" spans="1:38" ht="15" x14ac:dyDescent="0.2">
      <c r="A5348" s="150" t="s">
        <v>17552</v>
      </c>
      <c r="B5348" s="150" t="s">
        <v>12891</v>
      </c>
      <c r="C5348" s="151" t="s">
        <v>17379</v>
      </c>
      <c r="D5348" s="152" t="s">
        <v>17553</v>
      </c>
      <c r="E5348" s="151" t="s">
        <v>12914</v>
      </c>
      <c r="F5348" s="153">
        <v>7</v>
      </c>
      <c r="G5348" s="154">
        <v>2</v>
      </c>
      <c r="H5348" s="112" t="s">
        <v>1324</v>
      </c>
      <c r="I5348" s="155" t="s">
        <v>25022</v>
      </c>
      <c r="J5348" s="156" t="s">
        <v>17201</v>
      </c>
      <c r="K5348" s="157"/>
      <c r="L5348" s="158">
        <v>20</v>
      </c>
      <c r="M5348" s="158" t="s">
        <v>39</v>
      </c>
      <c r="N5348" s="157"/>
      <c r="O5348" s="169" t="s">
        <v>17554</v>
      </c>
      <c r="P5348" s="112"/>
      <c r="Q5348" s="112">
        <v>1</v>
      </c>
      <c r="R5348" s="112"/>
      <c r="S5348" s="112"/>
      <c r="T5348" s="112"/>
      <c r="U5348" s="112">
        <v>1</v>
      </c>
      <c r="V5348" s="157"/>
      <c r="W5348" s="157"/>
      <c r="X5348" s="157"/>
      <c r="Y5348" s="157"/>
      <c r="Z5348" s="160" t="s">
        <v>12916</v>
      </c>
      <c r="AA5348" s="158">
        <v>3</v>
      </c>
      <c r="AB5348" s="158">
        <v>3</v>
      </c>
      <c r="AC5348" s="157"/>
      <c r="AD5348" s="112"/>
      <c r="AE5348" s="112"/>
      <c r="AF5348" s="150">
        <v>37.590000000000003</v>
      </c>
      <c r="AG5348" s="108">
        <v>37</v>
      </c>
      <c r="AH5348" s="112" t="s">
        <v>12891</v>
      </c>
      <c r="AI5348" s="112" t="s">
        <v>1324</v>
      </c>
      <c r="AJ5348" s="112" t="s">
        <v>13213</v>
      </c>
      <c r="AK5348" s="112" t="s">
        <v>12898</v>
      </c>
      <c r="AL5348" s="112" t="s">
        <v>12899</v>
      </c>
    </row>
    <row r="5349" spans="1:38" ht="15" x14ac:dyDescent="0.2">
      <c r="A5349" s="150" t="s">
        <v>17555</v>
      </c>
      <c r="B5349" s="150" t="s">
        <v>12891</v>
      </c>
      <c r="C5349" s="151" t="s">
        <v>17379</v>
      </c>
      <c r="D5349" s="152" t="s">
        <v>17556</v>
      </c>
      <c r="E5349" s="151" t="s">
        <v>12914</v>
      </c>
      <c r="F5349" s="153" t="s">
        <v>14216</v>
      </c>
      <c r="G5349" s="154">
        <v>2</v>
      </c>
      <c r="H5349" s="112" t="s">
        <v>1324</v>
      </c>
      <c r="I5349" s="155" t="s">
        <v>25022</v>
      </c>
      <c r="J5349" s="156" t="s">
        <v>17201</v>
      </c>
      <c r="K5349" s="157"/>
      <c r="L5349" s="158">
        <v>20</v>
      </c>
      <c r="M5349" s="158" t="s">
        <v>39</v>
      </c>
      <c r="N5349" s="157"/>
      <c r="O5349" s="169" t="s">
        <v>17557</v>
      </c>
      <c r="P5349" s="112"/>
      <c r="Q5349" s="112">
        <v>1</v>
      </c>
      <c r="R5349" s="112"/>
      <c r="S5349" s="112"/>
      <c r="T5349" s="112"/>
      <c r="U5349" s="112">
        <v>1</v>
      </c>
      <c r="V5349" s="157"/>
      <c r="W5349" s="157"/>
      <c r="X5349" s="157"/>
      <c r="Y5349" s="157"/>
      <c r="Z5349" s="160" t="s">
        <v>12916</v>
      </c>
      <c r="AA5349" s="158">
        <v>3</v>
      </c>
      <c r="AB5349" s="158">
        <v>3</v>
      </c>
      <c r="AC5349" s="157"/>
      <c r="AD5349" s="112"/>
      <c r="AE5349" s="112"/>
      <c r="AF5349" s="150">
        <v>37.6</v>
      </c>
      <c r="AG5349" s="108">
        <v>37</v>
      </c>
      <c r="AH5349" s="112" t="s">
        <v>12891</v>
      </c>
      <c r="AI5349" s="112" t="s">
        <v>1324</v>
      </c>
      <c r="AJ5349" s="112" t="s">
        <v>13213</v>
      </c>
      <c r="AK5349" s="112" t="s">
        <v>12898</v>
      </c>
      <c r="AL5349" s="112" t="s">
        <v>12899</v>
      </c>
    </row>
    <row r="5350" spans="1:38" ht="15" x14ac:dyDescent="0.2">
      <c r="A5350" s="150" t="s">
        <v>17558</v>
      </c>
      <c r="B5350" s="150" t="s">
        <v>12891</v>
      </c>
      <c r="C5350" s="151" t="s">
        <v>17379</v>
      </c>
      <c r="D5350" s="152" t="s">
        <v>17559</v>
      </c>
      <c r="E5350" s="151" t="s">
        <v>12914</v>
      </c>
      <c r="F5350" s="153" t="s">
        <v>14216</v>
      </c>
      <c r="G5350" s="154">
        <v>2</v>
      </c>
      <c r="H5350" s="112" t="s">
        <v>1324</v>
      </c>
      <c r="I5350" s="155" t="s">
        <v>25022</v>
      </c>
      <c r="J5350" s="156" t="s">
        <v>17201</v>
      </c>
      <c r="K5350" s="157"/>
      <c r="L5350" s="158">
        <v>20</v>
      </c>
      <c r="M5350" s="158" t="s">
        <v>39</v>
      </c>
      <c r="N5350" s="157"/>
      <c r="O5350" s="169" t="s">
        <v>17560</v>
      </c>
      <c r="P5350" s="112"/>
      <c r="Q5350" s="112">
        <v>1</v>
      </c>
      <c r="R5350" s="112"/>
      <c r="S5350" s="112"/>
      <c r="T5350" s="112"/>
      <c r="U5350" s="112">
        <v>1</v>
      </c>
      <c r="V5350" s="157"/>
      <c r="W5350" s="157"/>
      <c r="X5350" s="157"/>
      <c r="Y5350" s="157"/>
      <c r="Z5350" s="160" t="s">
        <v>12916</v>
      </c>
      <c r="AA5350" s="158">
        <v>3</v>
      </c>
      <c r="AB5350" s="158">
        <v>3</v>
      </c>
      <c r="AC5350" s="157"/>
      <c r="AD5350" s="112"/>
      <c r="AE5350" s="112"/>
      <c r="AF5350" s="150">
        <v>37.61</v>
      </c>
      <c r="AG5350" s="108">
        <v>37</v>
      </c>
      <c r="AH5350" s="112" t="s">
        <v>12891</v>
      </c>
      <c r="AI5350" s="112" t="s">
        <v>1324</v>
      </c>
      <c r="AJ5350" s="112" t="s">
        <v>13213</v>
      </c>
      <c r="AK5350" s="112" t="s">
        <v>12898</v>
      </c>
      <c r="AL5350" s="112" t="s">
        <v>12899</v>
      </c>
    </row>
    <row r="5351" spans="1:38" ht="15" x14ac:dyDescent="0.2">
      <c r="A5351" s="150" t="s">
        <v>17561</v>
      </c>
      <c r="B5351" s="150" t="s">
        <v>12891</v>
      </c>
      <c r="C5351" s="151" t="s">
        <v>17379</v>
      </c>
      <c r="D5351" s="152" t="s">
        <v>17562</v>
      </c>
      <c r="E5351" s="151" t="s">
        <v>12914</v>
      </c>
      <c r="F5351" s="153">
        <v>7</v>
      </c>
      <c r="G5351" s="154">
        <v>2</v>
      </c>
      <c r="H5351" s="112" t="s">
        <v>1324</v>
      </c>
      <c r="I5351" s="155" t="s">
        <v>25022</v>
      </c>
      <c r="J5351" s="156" t="s">
        <v>17368</v>
      </c>
      <c r="K5351" s="157"/>
      <c r="L5351" s="158">
        <v>20</v>
      </c>
      <c r="M5351" s="158" t="s">
        <v>39</v>
      </c>
      <c r="N5351" s="157"/>
      <c r="O5351" s="169" t="s">
        <v>17563</v>
      </c>
      <c r="P5351" s="112"/>
      <c r="Q5351" s="112">
        <v>1</v>
      </c>
      <c r="R5351" s="112"/>
      <c r="S5351" s="112"/>
      <c r="T5351" s="112"/>
      <c r="U5351" s="112">
        <v>1</v>
      </c>
      <c r="V5351" s="157"/>
      <c r="W5351" s="157"/>
      <c r="X5351" s="157"/>
      <c r="Y5351" s="157"/>
      <c r="Z5351" s="160" t="s">
        <v>12916</v>
      </c>
      <c r="AA5351" s="158">
        <v>3</v>
      </c>
      <c r="AB5351" s="158">
        <v>3</v>
      </c>
      <c r="AC5351" s="157"/>
      <c r="AD5351" s="112"/>
      <c r="AE5351" s="112"/>
      <c r="AF5351" s="150">
        <v>37.619999999999997</v>
      </c>
      <c r="AG5351" s="108">
        <v>37</v>
      </c>
      <c r="AH5351" s="112" t="s">
        <v>12891</v>
      </c>
      <c r="AI5351" s="112" t="s">
        <v>1324</v>
      </c>
      <c r="AJ5351" s="112" t="s">
        <v>13213</v>
      </c>
      <c r="AK5351" s="112" t="s">
        <v>12898</v>
      </c>
      <c r="AL5351" s="112" t="s">
        <v>12899</v>
      </c>
    </row>
    <row r="5352" spans="1:38" ht="15" x14ac:dyDescent="0.2">
      <c r="A5352" s="150" t="s">
        <v>17564</v>
      </c>
      <c r="B5352" s="150" t="s">
        <v>12891</v>
      </c>
      <c r="C5352" s="151" t="s">
        <v>17379</v>
      </c>
      <c r="D5352" s="152" t="s">
        <v>17565</v>
      </c>
      <c r="E5352" s="151" t="s">
        <v>12914</v>
      </c>
      <c r="F5352" s="153">
        <v>7</v>
      </c>
      <c r="G5352" s="154">
        <v>2</v>
      </c>
      <c r="H5352" s="112" t="s">
        <v>1324</v>
      </c>
      <c r="I5352" s="155" t="s">
        <v>25022</v>
      </c>
      <c r="J5352" s="156" t="s">
        <v>17368</v>
      </c>
      <c r="K5352" s="157"/>
      <c r="L5352" s="158">
        <v>20</v>
      </c>
      <c r="M5352" s="158" t="s">
        <v>39</v>
      </c>
      <c r="N5352" s="157"/>
      <c r="O5352" s="169" t="s">
        <v>17566</v>
      </c>
      <c r="P5352" s="112"/>
      <c r="Q5352" s="112">
        <v>1</v>
      </c>
      <c r="R5352" s="112"/>
      <c r="S5352" s="112"/>
      <c r="T5352" s="112"/>
      <c r="U5352" s="112">
        <v>1</v>
      </c>
      <c r="V5352" s="157"/>
      <c r="W5352" s="157"/>
      <c r="X5352" s="157"/>
      <c r="Y5352" s="157"/>
      <c r="Z5352" s="160" t="s">
        <v>12916</v>
      </c>
      <c r="AA5352" s="158">
        <v>3</v>
      </c>
      <c r="AB5352" s="158">
        <v>3</v>
      </c>
      <c r="AC5352" s="157"/>
      <c r="AD5352" s="112"/>
      <c r="AE5352" s="112"/>
      <c r="AF5352" s="150">
        <v>37.630000000000003</v>
      </c>
      <c r="AG5352" s="108">
        <v>37</v>
      </c>
      <c r="AH5352" s="112" t="s">
        <v>12891</v>
      </c>
      <c r="AI5352" s="112" t="s">
        <v>1324</v>
      </c>
      <c r="AJ5352" s="112" t="s">
        <v>13213</v>
      </c>
      <c r="AK5352" s="112" t="s">
        <v>12898</v>
      </c>
      <c r="AL5352" s="112" t="s">
        <v>12899</v>
      </c>
    </row>
    <row r="5353" spans="1:38" ht="15" x14ac:dyDescent="0.2">
      <c r="A5353" s="150" t="s">
        <v>17567</v>
      </c>
      <c r="B5353" s="150" t="s">
        <v>12891</v>
      </c>
      <c r="C5353" s="151" t="s">
        <v>17379</v>
      </c>
      <c r="D5353" s="152" t="s">
        <v>17568</v>
      </c>
      <c r="E5353" s="151" t="s">
        <v>12914</v>
      </c>
      <c r="F5353" s="153" t="s">
        <v>14216</v>
      </c>
      <c r="G5353" s="154">
        <v>2</v>
      </c>
      <c r="H5353" s="112" t="s">
        <v>1324</v>
      </c>
      <c r="I5353" s="155" t="s">
        <v>25022</v>
      </c>
      <c r="J5353" s="156" t="s">
        <v>17368</v>
      </c>
      <c r="K5353" s="157"/>
      <c r="L5353" s="158">
        <v>20</v>
      </c>
      <c r="M5353" s="158" t="s">
        <v>39</v>
      </c>
      <c r="N5353" s="157"/>
      <c r="O5353" s="169" t="s">
        <v>17569</v>
      </c>
      <c r="P5353" s="112"/>
      <c r="Q5353" s="112">
        <v>1</v>
      </c>
      <c r="R5353" s="112"/>
      <c r="S5353" s="112"/>
      <c r="T5353" s="112"/>
      <c r="U5353" s="112">
        <v>1</v>
      </c>
      <c r="V5353" s="157"/>
      <c r="W5353" s="157"/>
      <c r="X5353" s="157"/>
      <c r="Y5353" s="157"/>
      <c r="Z5353" s="160" t="s">
        <v>12916</v>
      </c>
      <c r="AA5353" s="158">
        <v>3</v>
      </c>
      <c r="AB5353" s="158">
        <v>3</v>
      </c>
      <c r="AC5353" s="157"/>
      <c r="AD5353" s="112"/>
      <c r="AE5353" s="112"/>
      <c r="AF5353" s="150">
        <v>37.64</v>
      </c>
      <c r="AG5353" s="108">
        <v>37</v>
      </c>
      <c r="AH5353" s="112" t="s">
        <v>12891</v>
      </c>
      <c r="AI5353" s="112" t="s">
        <v>1324</v>
      </c>
      <c r="AJ5353" s="112" t="s">
        <v>13213</v>
      </c>
      <c r="AK5353" s="112" t="s">
        <v>12898</v>
      </c>
      <c r="AL5353" s="112" t="s">
        <v>12899</v>
      </c>
    </row>
    <row r="5354" spans="1:38" ht="15" x14ac:dyDescent="0.2">
      <c r="A5354" s="150" t="s">
        <v>17570</v>
      </c>
      <c r="B5354" s="150" t="s">
        <v>12891</v>
      </c>
      <c r="C5354" s="151" t="s">
        <v>17379</v>
      </c>
      <c r="D5354" s="152" t="s">
        <v>17571</v>
      </c>
      <c r="E5354" s="151" t="s">
        <v>12914</v>
      </c>
      <c r="F5354" s="153" t="s">
        <v>14216</v>
      </c>
      <c r="G5354" s="154">
        <v>2</v>
      </c>
      <c r="H5354" s="112" t="s">
        <v>1324</v>
      </c>
      <c r="I5354" s="155" t="s">
        <v>25022</v>
      </c>
      <c r="J5354" s="156" t="s">
        <v>17368</v>
      </c>
      <c r="K5354" s="157"/>
      <c r="L5354" s="158">
        <v>20</v>
      </c>
      <c r="M5354" s="158" t="s">
        <v>39</v>
      </c>
      <c r="N5354" s="157"/>
      <c r="O5354" s="169" t="s">
        <v>17572</v>
      </c>
      <c r="P5354" s="112"/>
      <c r="Q5354" s="112">
        <v>1</v>
      </c>
      <c r="R5354" s="112"/>
      <c r="S5354" s="112"/>
      <c r="T5354" s="112"/>
      <c r="U5354" s="112">
        <v>1</v>
      </c>
      <c r="V5354" s="157"/>
      <c r="W5354" s="157"/>
      <c r="X5354" s="157"/>
      <c r="Y5354" s="157"/>
      <c r="Z5354" s="160" t="s">
        <v>12916</v>
      </c>
      <c r="AA5354" s="158">
        <v>3</v>
      </c>
      <c r="AB5354" s="158">
        <v>3</v>
      </c>
      <c r="AC5354" s="157"/>
      <c r="AD5354" s="112"/>
      <c r="AE5354" s="112"/>
      <c r="AF5354" s="150">
        <v>37.65</v>
      </c>
      <c r="AG5354" s="108">
        <v>37</v>
      </c>
      <c r="AH5354" s="112" t="s">
        <v>12891</v>
      </c>
      <c r="AI5354" s="112" t="s">
        <v>1324</v>
      </c>
      <c r="AJ5354" s="112" t="s">
        <v>13213</v>
      </c>
      <c r="AK5354" s="112" t="s">
        <v>12898</v>
      </c>
      <c r="AL5354" s="112" t="s">
        <v>12899</v>
      </c>
    </row>
    <row r="5355" spans="1:38" ht="15" x14ac:dyDescent="0.2">
      <c r="A5355" s="150" t="s">
        <v>3318</v>
      </c>
      <c r="B5355" s="150" t="s">
        <v>12891</v>
      </c>
      <c r="C5355" s="151" t="s">
        <v>17573</v>
      </c>
      <c r="D5355" s="152" t="s">
        <v>17574</v>
      </c>
      <c r="E5355" s="151" t="s">
        <v>12894</v>
      </c>
      <c r="F5355" s="154">
        <v>8</v>
      </c>
      <c r="G5355" s="154">
        <v>2</v>
      </c>
      <c r="H5355" s="112" t="s">
        <v>1324</v>
      </c>
      <c r="I5355" s="155" t="s">
        <v>25022</v>
      </c>
      <c r="J5355" s="156" t="s">
        <v>17575</v>
      </c>
      <c r="K5355" s="157"/>
      <c r="L5355" s="158">
        <v>10</v>
      </c>
      <c r="M5355" s="158" t="s">
        <v>39</v>
      </c>
      <c r="N5355" s="157"/>
      <c r="O5355" s="169" t="s">
        <v>17576</v>
      </c>
      <c r="P5355" s="112"/>
      <c r="Q5355" s="112">
        <v>1</v>
      </c>
      <c r="R5355" s="112"/>
      <c r="S5355" s="112"/>
      <c r="T5355" s="112"/>
      <c r="U5355" s="112">
        <v>1</v>
      </c>
      <c r="V5355" s="157"/>
      <c r="W5355" s="157"/>
      <c r="X5355" s="157"/>
      <c r="Y5355" s="157"/>
      <c r="Z5355" s="160" t="s">
        <v>12896</v>
      </c>
      <c r="AA5355" s="158">
        <v>3</v>
      </c>
      <c r="AB5355" s="158">
        <v>3</v>
      </c>
      <c r="AC5355" s="157"/>
      <c r="AD5355" s="112"/>
      <c r="AE5355" s="112"/>
      <c r="AF5355" s="150">
        <v>38.1</v>
      </c>
      <c r="AG5355" s="108">
        <v>38</v>
      </c>
      <c r="AH5355" s="112" t="s">
        <v>12891</v>
      </c>
      <c r="AI5355" s="112" t="s">
        <v>1324</v>
      </c>
      <c r="AJ5355" s="112" t="s">
        <v>13213</v>
      </c>
      <c r="AK5355" s="112" t="s">
        <v>12898</v>
      </c>
      <c r="AL5355" s="112" t="s">
        <v>12899</v>
      </c>
    </row>
    <row r="5356" spans="1:38" ht="15" x14ac:dyDescent="0.2">
      <c r="A5356" s="150" t="s">
        <v>3324</v>
      </c>
      <c r="B5356" s="150" t="s">
        <v>12891</v>
      </c>
      <c r="C5356" s="151" t="s">
        <v>17573</v>
      </c>
      <c r="D5356" s="152" t="s">
        <v>17577</v>
      </c>
      <c r="E5356" s="151" t="s">
        <v>12894</v>
      </c>
      <c r="F5356" s="154">
        <v>8</v>
      </c>
      <c r="G5356" s="154">
        <v>2</v>
      </c>
      <c r="H5356" s="112" t="s">
        <v>1324</v>
      </c>
      <c r="I5356" s="155" t="s">
        <v>25022</v>
      </c>
      <c r="J5356" s="156" t="s">
        <v>17578</v>
      </c>
      <c r="K5356" s="157"/>
      <c r="L5356" s="158">
        <v>10</v>
      </c>
      <c r="M5356" s="158" t="s">
        <v>39</v>
      </c>
      <c r="N5356" s="157"/>
      <c r="O5356" s="169" t="s">
        <v>17579</v>
      </c>
      <c r="P5356" s="112"/>
      <c r="Q5356" s="112">
        <v>1</v>
      </c>
      <c r="R5356" s="112"/>
      <c r="S5356" s="112"/>
      <c r="T5356" s="112"/>
      <c r="U5356" s="112">
        <v>1</v>
      </c>
      <c r="V5356" s="157"/>
      <c r="W5356" s="157"/>
      <c r="X5356" s="157"/>
      <c r="Y5356" s="157"/>
      <c r="Z5356" s="160" t="s">
        <v>12896</v>
      </c>
      <c r="AA5356" s="158">
        <v>3</v>
      </c>
      <c r="AB5356" s="158">
        <v>3</v>
      </c>
      <c r="AC5356" s="157"/>
      <c r="AD5356" s="112"/>
      <c r="AE5356" s="112"/>
      <c r="AF5356" s="150">
        <v>38.200000000000003</v>
      </c>
      <c r="AG5356" s="108">
        <v>38</v>
      </c>
      <c r="AH5356" s="112" t="s">
        <v>12891</v>
      </c>
      <c r="AI5356" s="112" t="s">
        <v>1324</v>
      </c>
      <c r="AJ5356" s="112" t="s">
        <v>13213</v>
      </c>
      <c r="AK5356" s="112" t="s">
        <v>12898</v>
      </c>
      <c r="AL5356" s="112" t="s">
        <v>12899</v>
      </c>
    </row>
    <row r="5357" spans="1:38" ht="15" x14ac:dyDescent="0.2">
      <c r="A5357" s="150" t="s">
        <v>3328</v>
      </c>
      <c r="B5357" s="150" t="s">
        <v>12891</v>
      </c>
      <c r="C5357" s="151" t="s">
        <v>17573</v>
      </c>
      <c r="D5357" s="152" t="s">
        <v>17580</v>
      </c>
      <c r="E5357" s="151" t="s">
        <v>12894</v>
      </c>
      <c r="F5357" s="154">
        <v>8</v>
      </c>
      <c r="G5357" s="154">
        <v>2</v>
      </c>
      <c r="H5357" s="112" t="s">
        <v>1324</v>
      </c>
      <c r="I5357" s="155" t="s">
        <v>25022</v>
      </c>
      <c r="J5357" s="156" t="s">
        <v>17578</v>
      </c>
      <c r="K5357" s="157"/>
      <c r="L5357" s="158">
        <v>10</v>
      </c>
      <c r="M5357" s="158" t="s">
        <v>39</v>
      </c>
      <c r="N5357" s="157"/>
      <c r="O5357" s="169" t="s">
        <v>17581</v>
      </c>
      <c r="P5357" s="112"/>
      <c r="Q5357" s="112">
        <v>1</v>
      </c>
      <c r="R5357" s="112"/>
      <c r="S5357" s="112"/>
      <c r="T5357" s="112"/>
      <c r="U5357" s="112">
        <v>1</v>
      </c>
      <c r="V5357" s="157"/>
      <c r="W5357" s="157"/>
      <c r="X5357" s="157"/>
      <c r="Y5357" s="157"/>
      <c r="Z5357" s="160" t="s">
        <v>12896</v>
      </c>
      <c r="AA5357" s="158">
        <v>3</v>
      </c>
      <c r="AB5357" s="158">
        <v>3</v>
      </c>
      <c r="AC5357" s="157"/>
      <c r="AD5357" s="112"/>
      <c r="AE5357" s="112"/>
      <c r="AF5357" s="150">
        <v>38.299999999999997</v>
      </c>
      <c r="AG5357" s="108">
        <v>38</v>
      </c>
      <c r="AH5357" s="112" t="s">
        <v>12891</v>
      </c>
      <c r="AI5357" s="112" t="s">
        <v>1324</v>
      </c>
      <c r="AJ5357" s="112" t="s">
        <v>13213</v>
      </c>
      <c r="AK5357" s="112" t="s">
        <v>12898</v>
      </c>
      <c r="AL5357" s="112" t="s">
        <v>12899</v>
      </c>
    </row>
    <row r="5358" spans="1:38" ht="15" x14ac:dyDescent="0.2">
      <c r="A5358" s="150" t="s">
        <v>3332</v>
      </c>
      <c r="B5358" s="150" t="s">
        <v>12891</v>
      </c>
      <c r="C5358" s="151" t="s">
        <v>17573</v>
      </c>
      <c r="D5358" s="152" t="s">
        <v>17582</v>
      </c>
      <c r="E5358" s="151" t="s">
        <v>12894</v>
      </c>
      <c r="F5358" s="154">
        <v>8</v>
      </c>
      <c r="G5358" s="154">
        <v>2</v>
      </c>
      <c r="H5358" s="112" t="s">
        <v>1324</v>
      </c>
      <c r="I5358" s="155" t="s">
        <v>25022</v>
      </c>
      <c r="J5358" s="156" t="s">
        <v>17583</v>
      </c>
      <c r="K5358" s="157"/>
      <c r="L5358" s="158">
        <v>10</v>
      </c>
      <c r="M5358" s="158" t="s">
        <v>39</v>
      </c>
      <c r="N5358" s="157"/>
      <c r="O5358" s="169" t="s">
        <v>17584</v>
      </c>
      <c r="P5358" s="112"/>
      <c r="Q5358" s="112">
        <v>1</v>
      </c>
      <c r="R5358" s="112"/>
      <c r="S5358" s="112"/>
      <c r="T5358" s="112"/>
      <c r="U5358" s="112">
        <v>1</v>
      </c>
      <c r="V5358" s="157"/>
      <c r="W5358" s="157"/>
      <c r="X5358" s="157"/>
      <c r="Y5358" s="157"/>
      <c r="Z5358" s="160" t="s">
        <v>12896</v>
      </c>
      <c r="AA5358" s="158">
        <v>3</v>
      </c>
      <c r="AB5358" s="158">
        <v>3</v>
      </c>
      <c r="AC5358" s="157"/>
      <c r="AD5358" s="112"/>
      <c r="AE5358" s="112"/>
      <c r="AF5358" s="150">
        <v>38.4</v>
      </c>
      <c r="AG5358" s="108">
        <v>38</v>
      </c>
      <c r="AH5358" s="112" t="s">
        <v>12891</v>
      </c>
      <c r="AI5358" s="112" t="s">
        <v>1324</v>
      </c>
      <c r="AJ5358" s="112" t="s">
        <v>13213</v>
      </c>
      <c r="AK5358" s="112" t="s">
        <v>12898</v>
      </c>
      <c r="AL5358" s="112" t="s">
        <v>12899</v>
      </c>
    </row>
    <row r="5359" spans="1:38" ht="15" x14ac:dyDescent="0.2">
      <c r="A5359" s="150" t="s">
        <v>3336</v>
      </c>
      <c r="B5359" s="150" t="s">
        <v>12891</v>
      </c>
      <c r="C5359" s="151" t="s">
        <v>17573</v>
      </c>
      <c r="D5359" s="152" t="s">
        <v>17585</v>
      </c>
      <c r="E5359" s="151" t="s">
        <v>12894</v>
      </c>
      <c r="F5359" s="154">
        <v>8</v>
      </c>
      <c r="G5359" s="154">
        <v>2</v>
      </c>
      <c r="H5359" s="112" t="s">
        <v>1324</v>
      </c>
      <c r="I5359" s="155" t="s">
        <v>25022</v>
      </c>
      <c r="J5359" s="156" t="s">
        <v>17586</v>
      </c>
      <c r="K5359" s="157"/>
      <c r="L5359" s="158">
        <v>10</v>
      </c>
      <c r="M5359" s="158" t="s">
        <v>39</v>
      </c>
      <c r="N5359" s="157"/>
      <c r="O5359" s="169" t="s">
        <v>17587</v>
      </c>
      <c r="P5359" s="112"/>
      <c r="Q5359" s="112">
        <v>1</v>
      </c>
      <c r="R5359" s="112"/>
      <c r="S5359" s="112"/>
      <c r="T5359" s="112"/>
      <c r="U5359" s="112">
        <v>1</v>
      </c>
      <c r="V5359" s="157"/>
      <c r="W5359" s="157"/>
      <c r="X5359" s="157"/>
      <c r="Y5359" s="157"/>
      <c r="Z5359" s="160" t="s">
        <v>12896</v>
      </c>
      <c r="AA5359" s="158">
        <v>3</v>
      </c>
      <c r="AB5359" s="158">
        <v>3</v>
      </c>
      <c r="AC5359" s="157"/>
      <c r="AD5359" s="112"/>
      <c r="AE5359" s="112"/>
      <c r="AF5359" s="150">
        <v>38.5</v>
      </c>
      <c r="AG5359" s="108">
        <v>38</v>
      </c>
      <c r="AH5359" s="112" t="s">
        <v>12891</v>
      </c>
      <c r="AI5359" s="112" t="s">
        <v>1324</v>
      </c>
      <c r="AJ5359" s="112" t="s">
        <v>13213</v>
      </c>
      <c r="AK5359" s="112" t="s">
        <v>12898</v>
      </c>
      <c r="AL5359" s="112" t="s">
        <v>12899</v>
      </c>
    </row>
    <row r="5360" spans="1:38" ht="15" x14ac:dyDescent="0.2">
      <c r="A5360" s="150" t="s">
        <v>3340</v>
      </c>
      <c r="B5360" s="150" t="s">
        <v>12891</v>
      </c>
      <c r="C5360" s="151" t="s">
        <v>17573</v>
      </c>
      <c r="D5360" s="152" t="s">
        <v>17588</v>
      </c>
      <c r="E5360" s="151" t="s">
        <v>12894</v>
      </c>
      <c r="F5360" s="154">
        <v>8</v>
      </c>
      <c r="G5360" s="154">
        <v>2</v>
      </c>
      <c r="H5360" s="112" t="s">
        <v>1324</v>
      </c>
      <c r="I5360" s="155" t="s">
        <v>25022</v>
      </c>
      <c r="J5360" s="156" t="s">
        <v>17589</v>
      </c>
      <c r="K5360" s="157"/>
      <c r="L5360" s="158">
        <v>10</v>
      </c>
      <c r="M5360" s="158" t="s">
        <v>39</v>
      </c>
      <c r="N5360" s="157"/>
      <c r="O5360" s="169" t="s">
        <v>17590</v>
      </c>
      <c r="P5360" s="112"/>
      <c r="Q5360" s="112">
        <v>1</v>
      </c>
      <c r="R5360" s="112"/>
      <c r="S5360" s="112"/>
      <c r="T5360" s="112"/>
      <c r="U5360" s="112">
        <v>1</v>
      </c>
      <c r="V5360" s="157"/>
      <c r="W5360" s="157"/>
      <c r="X5360" s="157"/>
      <c r="Y5360" s="157"/>
      <c r="Z5360" s="160" t="s">
        <v>12896</v>
      </c>
      <c r="AA5360" s="158">
        <v>3</v>
      </c>
      <c r="AB5360" s="158">
        <v>3</v>
      </c>
      <c r="AC5360" s="157"/>
      <c r="AD5360" s="112"/>
      <c r="AE5360" s="112"/>
      <c r="AF5360" s="150">
        <v>38.6</v>
      </c>
      <c r="AG5360" s="108">
        <v>38</v>
      </c>
      <c r="AH5360" s="112" t="s">
        <v>12891</v>
      </c>
      <c r="AI5360" s="112" t="s">
        <v>1324</v>
      </c>
      <c r="AJ5360" s="112" t="s">
        <v>13213</v>
      </c>
      <c r="AK5360" s="112" t="s">
        <v>12898</v>
      </c>
      <c r="AL5360" s="112" t="s">
        <v>12899</v>
      </c>
    </row>
    <row r="5361" spans="1:38" ht="15" x14ac:dyDescent="0.2">
      <c r="A5361" s="150" t="s">
        <v>3343</v>
      </c>
      <c r="B5361" s="150" t="s">
        <v>12891</v>
      </c>
      <c r="C5361" s="151" t="s">
        <v>17573</v>
      </c>
      <c r="D5361" s="152" t="s">
        <v>17591</v>
      </c>
      <c r="E5361" s="151" t="s">
        <v>12894</v>
      </c>
      <c r="F5361" s="154">
        <v>8</v>
      </c>
      <c r="G5361" s="154">
        <v>2</v>
      </c>
      <c r="H5361" s="112" t="s">
        <v>1324</v>
      </c>
      <c r="I5361" s="155" t="s">
        <v>25022</v>
      </c>
      <c r="J5361" s="156" t="s">
        <v>17589</v>
      </c>
      <c r="K5361" s="157"/>
      <c r="L5361" s="158">
        <v>10</v>
      </c>
      <c r="M5361" s="158" t="s">
        <v>39</v>
      </c>
      <c r="N5361" s="157"/>
      <c r="O5361" s="169" t="s">
        <v>17592</v>
      </c>
      <c r="P5361" s="112"/>
      <c r="Q5361" s="112">
        <v>1</v>
      </c>
      <c r="R5361" s="112"/>
      <c r="S5361" s="112"/>
      <c r="T5361" s="112"/>
      <c r="U5361" s="112">
        <v>1</v>
      </c>
      <c r="V5361" s="157"/>
      <c r="W5361" s="157"/>
      <c r="X5361" s="157"/>
      <c r="Y5361" s="157"/>
      <c r="Z5361" s="160" t="s">
        <v>12896</v>
      </c>
      <c r="AA5361" s="158">
        <v>3</v>
      </c>
      <c r="AB5361" s="158">
        <v>3</v>
      </c>
      <c r="AC5361" s="157"/>
      <c r="AD5361" s="112"/>
      <c r="AE5361" s="112"/>
      <c r="AF5361" s="150">
        <v>38.700000000000003</v>
      </c>
      <c r="AG5361" s="108">
        <v>38</v>
      </c>
      <c r="AH5361" s="112" t="s">
        <v>12891</v>
      </c>
      <c r="AI5361" s="112" t="s">
        <v>1324</v>
      </c>
      <c r="AJ5361" s="112" t="s">
        <v>13213</v>
      </c>
      <c r="AK5361" s="112" t="s">
        <v>12898</v>
      </c>
      <c r="AL5361" s="112" t="s">
        <v>12899</v>
      </c>
    </row>
    <row r="5362" spans="1:38" ht="15" x14ac:dyDescent="0.2">
      <c r="A5362" s="150" t="s">
        <v>3346</v>
      </c>
      <c r="B5362" s="150" t="s">
        <v>12891</v>
      </c>
      <c r="C5362" s="151" t="s">
        <v>17573</v>
      </c>
      <c r="D5362" s="152" t="s">
        <v>17593</v>
      </c>
      <c r="E5362" s="151" t="s">
        <v>12894</v>
      </c>
      <c r="F5362" s="154">
        <v>8</v>
      </c>
      <c r="G5362" s="154">
        <v>2</v>
      </c>
      <c r="H5362" s="112" t="s">
        <v>1324</v>
      </c>
      <c r="I5362" s="155" t="s">
        <v>25022</v>
      </c>
      <c r="J5362" s="156" t="s">
        <v>17594</v>
      </c>
      <c r="K5362" s="157"/>
      <c r="L5362" s="158">
        <v>10</v>
      </c>
      <c r="M5362" s="158" t="s">
        <v>39</v>
      </c>
      <c r="N5362" s="157"/>
      <c r="O5362" s="169" t="s">
        <v>17595</v>
      </c>
      <c r="P5362" s="112"/>
      <c r="Q5362" s="112">
        <v>1</v>
      </c>
      <c r="R5362" s="112"/>
      <c r="S5362" s="112"/>
      <c r="T5362" s="112"/>
      <c r="U5362" s="112">
        <v>1</v>
      </c>
      <c r="V5362" s="157"/>
      <c r="W5362" s="157"/>
      <c r="X5362" s="157"/>
      <c r="Y5362" s="157"/>
      <c r="Z5362" s="160" t="s">
        <v>12896</v>
      </c>
      <c r="AA5362" s="158">
        <v>3</v>
      </c>
      <c r="AB5362" s="158">
        <v>3</v>
      </c>
      <c r="AC5362" s="157"/>
      <c r="AD5362" s="112"/>
      <c r="AE5362" s="112"/>
      <c r="AF5362" s="150">
        <v>38.799999999999997</v>
      </c>
      <c r="AG5362" s="108">
        <v>38</v>
      </c>
      <c r="AH5362" s="112" t="s">
        <v>12891</v>
      </c>
      <c r="AI5362" s="112" t="s">
        <v>1324</v>
      </c>
      <c r="AJ5362" s="112" t="s">
        <v>13213</v>
      </c>
      <c r="AK5362" s="112" t="s">
        <v>12898</v>
      </c>
      <c r="AL5362" s="112" t="s">
        <v>12899</v>
      </c>
    </row>
    <row r="5363" spans="1:38" ht="15" x14ac:dyDescent="0.2">
      <c r="A5363" s="150" t="s">
        <v>3349</v>
      </c>
      <c r="B5363" s="150" t="s">
        <v>12891</v>
      </c>
      <c r="C5363" s="151" t="s">
        <v>17573</v>
      </c>
      <c r="D5363" s="152" t="s">
        <v>17596</v>
      </c>
      <c r="E5363" s="151" t="s">
        <v>12894</v>
      </c>
      <c r="F5363" s="154">
        <v>8</v>
      </c>
      <c r="G5363" s="154">
        <v>2</v>
      </c>
      <c r="H5363" s="112" t="s">
        <v>1324</v>
      </c>
      <c r="I5363" s="155" t="s">
        <v>25022</v>
      </c>
      <c r="J5363" s="156" t="s">
        <v>17597</v>
      </c>
      <c r="K5363" s="157"/>
      <c r="L5363" s="158">
        <v>10</v>
      </c>
      <c r="M5363" s="158" t="s">
        <v>39</v>
      </c>
      <c r="N5363" s="157"/>
      <c r="O5363" s="169" t="s">
        <v>17598</v>
      </c>
      <c r="P5363" s="112"/>
      <c r="Q5363" s="112">
        <v>1</v>
      </c>
      <c r="R5363" s="112"/>
      <c r="S5363" s="112"/>
      <c r="T5363" s="112"/>
      <c r="U5363" s="112">
        <v>1</v>
      </c>
      <c r="V5363" s="157"/>
      <c r="W5363" s="157"/>
      <c r="X5363" s="157"/>
      <c r="Y5363" s="157"/>
      <c r="Z5363" s="160" t="s">
        <v>12896</v>
      </c>
      <c r="AA5363" s="158">
        <v>3</v>
      </c>
      <c r="AB5363" s="158">
        <v>3</v>
      </c>
      <c r="AC5363" s="157"/>
      <c r="AD5363" s="112"/>
      <c r="AE5363" s="112"/>
      <c r="AF5363" s="150">
        <v>38.9</v>
      </c>
      <c r="AG5363" s="108">
        <v>38</v>
      </c>
      <c r="AH5363" s="112" t="s">
        <v>12891</v>
      </c>
      <c r="AI5363" s="112" t="s">
        <v>1324</v>
      </c>
      <c r="AJ5363" s="112" t="s">
        <v>13213</v>
      </c>
      <c r="AK5363" s="112" t="s">
        <v>12898</v>
      </c>
      <c r="AL5363" s="112" t="s">
        <v>12899</v>
      </c>
    </row>
    <row r="5364" spans="1:38" ht="15" x14ac:dyDescent="0.2">
      <c r="A5364" s="150" t="s">
        <v>3352</v>
      </c>
      <c r="B5364" s="150" t="s">
        <v>12891</v>
      </c>
      <c r="C5364" s="151" t="s">
        <v>17573</v>
      </c>
      <c r="D5364" s="152" t="s">
        <v>17599</v>
      </c>
      <c r="E5364" s="151" t="s">
        <v>12894</v>
      </c>
      <c r="F5364" s="154">
        <v>8</v>
      </c>
      <c r="G5364" s="154">
        <v>2</v>
      </c>
      <c r="H5364" s="112" t="s">
        <v>1324</v>
      </c>
      <c r="I5364" s="155" t="s">
        <v>25022</v>
      </c>
      <c r="J5364" s="156" t="s">
        <v>17600</v>
      </c>
      <c r="K5364" s="157"/>
      <c r="L5364" s="158">
        <v>10</v>
      </c>
      <c r="M5364" s="158" t="s">
        <v>39</v>
      </c>
      <c r="N5364" s="157"/>
      <c r="O5364" s="169" t="s">
        <v>17601</v>
      </c>
      <c r="P5364" s="112"/>
      <c r="Q5364" s="112">
        <v>1</v>
      </c>
      <c r="R5364" s="112"/>
      <c r="S5364" s="112"/>
      <c r="T5364" s="112"/>
      <c r="U5364" s="112">
        <v>1</v>
      </c>
      <c r="V5364" s="157"/>
      <c r="W5364" s="157"/>
      <c r="X5364" s="157"/>
      <c r="Y5364" s="157"/>
      <c r="Z5364" s="160" t="s">
        <v>12896</v>
      </c>
      <c r="AA5364" s="158">
        <v>3</v>
      </c>
      <c r="AB5364" s="158">
        <v>3</v>
      </c>
      <c r="AC5364" s="157"/>
      <c r="AD5364" s="112"/>
      <c r="AE5364" s="112"/>
      <c r="AF5364" s="150">
        <v>38.1</v>
      </c>
      <c r="AG5364" s="108">
        <v>38</v>
      </c>
      <c r="AH5364" s="112" t="s">
        <v>12891</v>
      </c>
      <c r="AI5364" s="112" t="s">
        <v>1324</v>
      </c>
      <c r="AJ5364" s="112" t="s">
        <v>13213</v>
      </c>
      <c r="AK5364" s="112" t="s">
        <v>12898</v>
      </c>
      <c r="AL5364" s="112" t="s">
        <v>12899</v>
      </c>
    </row>
    <row r="5365" spans="1:38" ht="15" x14ac:dyDescent="0.2">
      <c r="A5365" s="150" t="s">
        <v>3355</v>
      </c>
      <c r="B5365" s="150" t="s">
        <v>12891</v>
      </c>
      <c r="C5365" s="151" t="s">
        <v>17573</v>
      </c>
      <c r="D5365" s="152" t="s">
        <v>17602</v>
      </c>
      <c r="E5365" s="151" t="s">
        <v>12894</v>
      </c>
      <c r="F5365" s="154" t="s">
        <v>9115</v>
      </c>
      <c r="G5365" s="154">
        <v>2</v>
      </c>
      <c r="H5365" s="112" t="s">
        <v>1324</v>
      </c>
      <c r="I5365" s="155" t="s">
        <v>25022</v>
      </c>
      <c r="J5365" s="156" t="s">
        <v>17603</v>
      </c>
      <c r="K5365" s="157"/>
      <c r="L5365" s="158">
        <v>10</v>
      </c>
      <c r="M5365" s="158" t="s">
        <v>39</v>
      </c>
      <c r="N5365" s="157"/>
      <c r="O5365" s="169" t="s">
        <v>17604</v>
      </c>
      <c r="P5365" s="112"/>
      <c r="Q5365" s="112">
        <v>1</v>
      </c>
      <c r="R5365" s="112"/>
      <c r="S5365" s="112"/>
      <c r="T5365" s="112"/>
      <c r="U5365" s="112">
        <v>1</v>
      </c>
      <c r="V5365" s="157"/>
      <c r="W5365" s="157"/>
      <c r="X5365" s="157"/>
      <c r="Y5365" s="157"/>
      <c r="Z5365" s="160" t="s">
        <v>12896</v>
      </c>
      <c r="AA5365" s="158">
        <v>3</v>
      </c>
      <c r="AB5365" s="158">
        <v>3</v>
      </c>
      <c r="AC5365" s="157"/>
      <c r="AD5365" s="112"/>
      <c r="AE5365" s="112"/>
      <c r="AF5365" s="150">
        <v>38.11</v>
      </c>
      <c r="AG5365" s="108">
        <v>38</v>
      </c>
      <c r="AH5365" s="112" t="s">
        <v>12891</v>
      </c>
      <c r="AI5365" s="112" t="s">
        <v>1324</v>
      </c>
      <c r="AJ5365" s="112" t="s">
        <v>13213</v>
      </c>
      <c r="AK5365" s="112" t="s">
        <v>12898</v>
      </c>
      <c r="AL5365" s="112" t="s">
        <v>12899</v>
      </c>
    </row>
    <row r="5366" spans="1:38" ht="15" x14ac:dyDescent="0.2">
      <c r="A5366" s="150" t="s">
        <v>3358</v>
      </c>
      <c r="B5366" s="150" t="s">
        <v>12891</v>
      </c>
      <c r="C5366" s="151" t="s">
        <v>17573</v>
      </c>
      <c r="D5366" s="152" t="s">
        <v>17605</v>
      </c>
      <c r="E5366" s="151" t="s">
        <v>12894</v>
      </c>
      <c r="F5366" s="154" t="s">
        <v>9115</v>
      </c>
      <c r="G5366" s="154">
        <v>2</v>
      </c>
      <c r="H5366" s="112" t="s">
        <v>1324</v>
      </c>
      <c r="I5366" s="155" t="s">
        <v>25022</v>
      </c>
      <c r="J5366" s="156" t="s">
        <v>17603</v>
      </c>
      <c r="K5366" s="157"/>
      <c r="L5366" s="158">
        <v>10</v>
      </c>
      <c r="M5366" s="158" t="s">
        <v>39</v>
      </c>
      <c r="N5366" s="157"/>
      <c r="O5366" s="169" t="s">
        <v>17606</v>
      </c>
      <c r="P5366" s="112"/>
      <c r="Q5366" s="112">
        <v>1</v>
      </c>
      <c r="R5366" s="112"/>
      <c r="S5366" s="112"/>
      <c r="T5366" s="112"/>
      <c r="U5366" s="112">
        <v>1</v>
      </c>
      <c r="V5366" s="157"/>
      <c r="W5366" s="157"/>
      <c r="X5366" s="157"/>
      <c r="Y5366" s="157"/>
      <c r="Z5366" s="160" t="s">
        <v>12896</v>
      </c>
      <c r="AA5366" s="158">
        <v>3</v>
      </c>
      <c r="AB5366" s="158">
        <v>3</v>
      </c>
      <c r="AC5366" s="157"/>
      <c r="AD5366" s="112"/>
      <c r="AE5366" s="112"/>
      <c r="AF5366" s="150">
        <v>38.119999999999997</v>
      </c>
      <c r="AG5366" s="108">
        <v>38</v>
      </c>
      <c r="AH5366" s="112" t="s">
        <v>12891</v>
      </c>
      <c r="AI5366" s="112" t="s">
        <v>1324</v>
      </c>
      <c r="AJ5366" s="112" t="s">
        <v>13213</v>
      </c>
      <c r="AK5366" s="112" t="s">
        <v>12898</v>
      </c>
      <c r="AL5366" s="112" t="s">
        <v>12899</v>
      </c>
    </row>
    <row r="5367" spans="1:38" ht="15" x14ac:dyDescent="0.2">
      <c r="A5367" s="150" t="s">
        <v>3361</v>
      </c>
      <c r="B5367" s="150" t="s">
        <v>12891</v>
      </c>
      <c r="C5367" s="151" t="s">
        <v>17573</v>
      </c>
      <c r="D5367" s="152" t="s">
        <v>17607</v>
      </c>
      <c r="E5367" s="151" t="s">
        <v>12894</v>
      </c>
      <c r="F5367" s="154" t="s">
        <v>9115</v>
      </c>
      <c r="G5367" s="154">
        <v>2</v>
      </c>
      <c r="H5367" s="112" t="s">
        <v>1324</v>
      </c>
      <c r="I5367" s="155" t="s">
        <v>25022</v>
      </c>
      <c r="J5367" s="156" t="s">
        <v>17608</v>
      </c>
      <c r="K5367" s="157"/>
      <c r="L5367" s="158">
        <v>10</v>
      </c>
      <c r="M5367" s="158" t="s">
        <v>39</v>
      </c>
      <c r="N5367" s="157"/>
      <c r="O5367" s="169" t="s">
        <v>17609</v>
      </c>
      <c r="P5367" s="112"/>
      <c r="Q5367" s="112">
        <v>1</v>
      </c>
      <c r="R5367" s="112"/>
      <c r="S5367" s="112"/>
      <c r="T5367" s="112"/>
      <c r="U5367" s="112">
        <v>1</v>
      </c>
      <c r="V5367" s="157"/>
      <c r="W5367" s="157"/>
      <c r="X5367" s="157"/>
      <c r="Y5367" s="157"/>
      <c r="Z5367" s="160" t="s">
        <v>12896</v>
      </c>
      <c r="AA5367" s="158">
        <v>3</v>
      </c>
      <c r="AB5367" s="158">
        <v>3</v>
      </c>
      <c r="AC5367" s="157"/>
      <c r="AD5367" s="112"/>
      <c r="AE5367" s="112"/>
      <c r="AF5367" s="150">
        <v>38.130000000000003</v>
      </c>
      <c r="AG5367" s="108">
        <v>38</v>
      </c>
      <c r="AH5367" s="112" t="s">
        <v>12891</v>
      </c>
      <c r="AI5367" s="112" t="s">
        <v>1324</v>
      </c>
      <c r="AJ5367" s="112" t="s">
        <v>13213</v>
      </c>
      <c r="AK5367" s="112" t="s">
        <v>12898</v>
      </c>
      <c r="AL5367" s="112" t="s">
        <v>12899</v>
      </c>
    </row>
    <row r="5368" spans="1:38" ht="15" x14ac:dyDescent="0.2">
      <c r="A5368" s="150" t="s">
        <v>3365</v>
      </c>
      <c r="B5368" s="150" t="s">
        <v>12891</v>
      </c>
      <c r="C5368" s="151" t="s">
        <v>17573</v>
      </c>
      <c r="D5368" s="152" t="s">
        <v>17610</v>
      </c>
      <c r="E5368" s="151" t="s">
        <v>12894</v>
      </c>
      <c r="F5368" s="154" t="s">
        <v>9115</v>
      </c>
      <c r="G5368" s="154">
        <v>2</v>
      </c>
      <c r="H5368" s="112" t="s">
        <v>1324</v>
      </c>
      <c r="I5368" s="155" t="s">
        <v>25022</v>
      </c>
      <c r="J5368" s="156" t="s">
        <v>17611</v>
      </c>
      <c r="K5368" s="157"/>
      <c r="L5368" s="158">
        <v>10</v>
      </c>
      <c r="M5368" s="158" t="s">
        <v>39</v>
      </c>
      <c r="N5368" s="157"/>
      <c r="O5368" s="169" t="s">
        <v>17612</v>
      </c>
      <c r="P5368" s="112"/>
      <c r="Q5368" s="112">
        <v>1</v>
      </c>
      <c r="R5368" s="112"/>
      <c r="S5368" s="112"/>
      <c r="T5368" s="112"/>
      <c r="U5368" s="112">
        <v>1</v>
      </c>
      <c r="V5368" s="157"/>
      <c r="W5368" s="157"/>
      <c r="X5368" s="157"/>
      <c r="Y5368" s="157"/>
      <c r="Z5368" s="160" t="s">
        <v>12896</v>
      </c>
      <c r="AA5368" s="158">
        <v>3</v>
      </c>
      <c r="AB5368" s="158">
        <v>3</v>
      </c>
      <c r="AC5368" s="157"/>
      <c r="AD5368" s="112"/>
      <c r="AE5368" s="112"/>
      <c r="AF5368" s="150">
        <v>38.14</v>
      </c>
      <c r="AG5368" s="108">
        <v>38</v>
      </c>
      <c r="AH5368" s="112" t="s">
        <v>12891</v>
      </c>
      <c r="AI5368" s="112" t="s">
        <v>1324</v>
      </c>
      <c r="AJ5368" s="112" t="s">
        <v>13213</v>
      </c>
      <c r="AK5368" s="112" t="s">
        <v>12898</v>
      </c>
      <c r="AL5368" s="112" t="s">
        <v>12899</v>
      </c>
    </row>
    <row r="5369" spans="1:38" ht="15" x14ac:dyDescent="0.2">
      <c r="A5369" s="150" t="s">
        <v>3368</v>
      </c>
      <c r="B5369" s="150" t="s">
        <v>12891</v>
      </c>
      <c r="C5369" s="151" t="s">
        <v>17573</v>
      </c>
      <c r="D5369" s="152" t="s">
        <v>17613</v>
      </c>
      <c r="E5369" s="151" t="s">
        <v>12894</v>
      </c>
      <c r="F5369" s="154" t="s">
        <v>9115</v>
      </c>
      <c r="G5369" s="154">
        <v>2</v>
      </c>
      <c r="H5369" s="112" t="s">
        <v>1324</v>
      </c>
      <c r="I5369" s="155" t="s">
        <v>25022</v>
      </c>
      <c r="J5369" s="156" t="s">
        <v>17614</v>
      </c>
      <c r="K5369" s="157"/>
      <c r="L5369" s="158">
        <v>10</v>
      </c>
      <c r="M5369" s="158" t="s">
        <v>39</v>
      </c>
      <c r="N5369" s="157"/>
      <c r="O5369" s="169" t="s">
        <v>17615</v>
      </c>
      <c r="P5369" s="112"/>
      <c r="Q5369" s="112">
        <v>1</v>
      </c>
      <c r="R5369" s="112"/>
      <c r="S5369" s="112"/>
      <c r="T5369" s="112"/>
      <c r="U5369" s="112">
        <v>1</v>
      </c>
      <c r="V5369" s="157"/>
      <c r="W5369" s="157"/>
      <c r="X5369" s="157"/>
      <c r="Y5369" s="157"/>
      <c r="Z5369" s="160" t="s">
        <v>12896</v>
      </c>
      <c r="AA5369" s="158">
        <v>3</v>
      </c>
      <c r="AB5369" s="158">
        <v>3</v>
      </c>
      <c r="AC5369" s="157"/>
      <c r="AD5369" s="112"/>
      <c r="AE5369" s="112"/>
      <c r="AF5369" s="150">
        <v>38.15</v>
      </c>
      <c r="AG5369" s="108">
        <v>38</v>
      </c>
      <c r="AH5369" s="112" t="s">
        <v>12891</v>
      </c>
      <c r="AI5369" s="112" t="s">
        <v>1324</v>
      </c>
      <c r="AJ5369" s="112" t="s">
        <v>13213</v>
      </c>
      <c r="AK5369" s="112" t="s">
        <v>12898</v>
      </c>
      <c r="AL5369" s="112" t="s">
        <v>12899</v>
      </c>
    </row>
    <row r="5370" spans="1:38" ht="15" x14ac:dyDescent="0.2">
      <c r="A5370" s="150" t="s">
        <v>3371</v>
      </c>
      <c r="B5370" s="150" t="s">
        <v>12891</v>
      </c>
      <c r="C5370" s="151" t="s">
        <v>17573</v>
      </c>
      <c r="D5370" s="152" t="s">
        <v>17616</v>
      </c>
      <c r="E5370" s="151" t="s">
        <v>12894</v>
      </c>
      <c r="F5370" s="154" t="s">
        <v>9115</v>
      </c>
      <c r="G5370" s="154">
        <v>2</v>
      </c>
      <c r="H5370" s="112" t="s">
        <v>1324</v>
      </c>
      <c r="I5370" s="155" t="s">
        <v>25022</v>
      </c>
      <c r="J5370" s="156" t="s">
        <v>17617</v>
      </c>
      <c r="K5370" s="157"/>
      <c r="L5370" s="158">
        <v>10</v>
      </c>
      <c r="M5370" s="158" t="s">
        <v>39</v>
      </c>
      <c r="N5370" s="157"/>
      <c r="O5370" s="169" t="s">
        <v>17618</v>
      </c>
      <c r="P5370" s="112"/>
      <c r="Q5370" s="112">
        <v>1</v>
      </c>
      <c r="R5370" s="112"/>
      <c r="S5370" s="112"/>
      <c r="T5370" s="112"/>
      <c r="U5370" s="112">
        <v>1</v>
      </c>
      <c r="V5370" s="157"/>
      <c r="W5370" s="157"/>
      <c r="X5370" s="157"/>
      <c r="Y5370" s="157"/>
      <c r="Z5370" s="160" t="s">
        <v>12896</v>
      </c>
      <c r="AA5370" s="158">
        <v>3</v>
      </c>
      <c r="AB5370" s="158">
        <v>3</v>
      </c>
      <c r="AC5370" s="157"/>
      <c r="AD5370" s="112"/>
      <c r="AE5370" s="112"/>
      <c r="AF5370" s="150">
        <v>38.159999999999997</v>
      </c>
      <c r="AG5370" s="108">
        <v>38</v>
      </c>
      <c r="AH5370" s="112" t="s">
        <v>12891</v>
      </c>
      <c r="AI5370" s="112" t="s">
        <v>1324</v>
      </c>
      <c r="AJ5370" s="112" t="s">
        <v>13213</v>
      </c>
      <c r="AK5370" s="112" t="s">
        <v>12898</v>
      </c>
      <c r="AL5370" s="112" t="s">
        <v>12899</v>
      </c>
    </row>
    <row r="5371" spans="1:38" ht="15" x14ac:dyDescent="0.2">
      <c r="A5371" s="150" t="s">
        <v>3374</v>
      </c>
      <c r="B5371" s="150" t="s">
        <v>12891</v>
      </c>
      <c r="C5371" s="151" t="s">
        <v>17573</v>
      </c>
      <c r="D5371" s="152" t="s">
        <v>17619</v>
      </c>
      <c r="E5371" s="151" t="s">
        <v>12894</v>
      </c>
      <c r="F5371" s="154" t="s">
        <v>9115</v>
      </c>
      <c r="G5371" s="154">
        <v>2</v>
      </c>
      <c r="H5371" s="112" t="s">
        <v>1324</v>
      </c>
      <c r="I5371" s="155" t="s">
        <v>25022</v>
      </c>
      <c r="J5371" s="156" t="s">
        <v>17620</v>
      </c>
      <c r="K5371" s="157"/>
      <c r="L5371" s="158">
        <v>10</v>
      </c>
      <c r="M5371" s="158" t="s">
        <v>39</v>
      </c>
      <c r="N5371" s="157"/>
      <c r="O5371" s="169" t="s">
        <v>17621</v>
      </c>
      <c r="P5371" s="112"/>
      <c r="Q5371" s="112">
        <v>1</v>
      </c>
      <c r="R5371" s="112"/>
      <c r="S5371" s="112"/>
      <c r="T5371" s="112"/>
      <c r="U5371" s="112">
        <v>1</v>
      </c>
      <c r="V5371" s="157"/>
      <c r="W5371" s="157"/>
      <c r="X5371" s="157"/>
      <c r="Y5371" s="157"/>
      <c r="Z5371" s="160" t="s">
        <v>12896</v>
      </c>
      <c r="AA5371" s="158">
        <v>3</v>
      </c>
      <c r="AB5371" s="158">
        <v>3</v>
      </c>
      <c r="AC5371" s="157"/>
      <c r="AD5371" s="112"/>
      <c r="AE5371" s="112"/>
      <c r="AF5371" s="150">
        <v>38.17</v>
      </c>
      <c r="AG5371" s="108">
        <v>38</v>
      </c>
      <c r="AH5371" s="112" t="s">
        <v>12891</v>
      </c>
      <c r="AI5371" s="112" t="s">
        <v>1324</v>
      </c>
      <c r="AJ5371" s="112" t="s">
        <v>13213</v>
      </c>
      <c r="AK5371" s="112" t="s">
        <v>12898</v>
      </c>
      <c r="AL5371" s="112" t="s">
        <v>12899</v>
      </c>
    </row>
    <row r="5372" spans="1:38" ht="15" x14ac:dyDescent="0.2">
      <c r="A5372" s="150" t="s">
        <v>3378</v>
      </c>
      <c r="B5372" s="150" t="s">
        <v>12891</v>
      </c>
      <c r="C5372" s="151" t="s">
        <v>17573</v>
      </c>
      <c r="D5372" s="152" t="s">
        <v>17622</v>
      </c>
      <c r="E5372" s="151" t="s">
        <v>12894</v>
      </c>
      <c r="F5372" s="154" t="s">
        <v>9115</v>
      </c>
      <c r="G5372" s="154">
        <v>2</v>
      </c>
      <c r="H5372" s="112" t="s">
        <v>1324</v>
      </c>
      <c r="I5372" s="155" t="s">
        <v>25022</v>
      </c>
      <c r="J5372" s="156" t="s">
        <v>17623</v>
      </c>
      <c r="K5372" s="157"/>
      <c r="L5372" s="158">
        <v>10</v>
      </c>
      <c r="M5372" s="158" t="s">
        <v>39</v>
      </c>
      <c r="N5372" s="157"/>
      <c r="O5372" s="169" t="s">
        <v>17624</v>
      </c>
      <c r="P5372" s="112"/>
      <c r="Q5372" s="112">
        <v>1</v>
      </c>
      <c r="R5372" s="112"/>
      <c r="S5372" s="112"/>
      <c r="T5372" s="112"/>
      <c r="U5372" s="112">
        <v>1</v>
      </c>
      <c r="V5372" s="157"/>
      <c r="W5372" s="157"/>
      <c r="X5372" s="157"/>
      <c r="Y5372" s="157"/>
      <c r="Z5372" s="160" t="s">
        <v>12896</v>
      </c>
      <c r="AA5372" s="158">
        <v>3</v>
      </c>
      <c r="AB5372" s="158">
        <v>3</v>
      </c>
      <c r="AC5372" s="157"/>
      <c r="AD5372" s="112"/>
      <c r="AE5372" s="112"/>
      <c r="AF5372" s="150">
        <v>38.18</v>
      </c>
      <c r="AG5372" s="108">
        <v>38</v>
      </c>
      <c r="AH5372" s="112" t="s">
        <v>12891</v>
      </c>
      <c r="AI5372" s="112" t="s">
        <v>1324</v>
      </c>
      <c r="AJ5372" s="112" t="s">
        <v>13213</v>
      </c>
      <c r="AK5372" s="112" t="s">
        <v>12898</v>
      </c>
      <c r="AL5372" s="112" t="s">
        <v>12899</v>
      </c>
    </row>
    <row r="5373" spans="1:38" ht="15" x14ac:dyDescent="0.2">
      <c r="A5373" s="150" t="s">
        <v>3382</v>
      </c>
      <c r="B5373" s="150" t="s">
        <v>12891</v>
      </c>
      <c r="C5373" s="151" t="s">
        <v>17573</v>
      </c>
      <c r="D5373" s="152" t="s">
        <v>17625</v>
      </c>
      <c r="E5373" s="151" t="s">
        <v>12894</v>
      </c>
      <c r="F5373" s="154" t="s">
        <v>9115</v>
      </c>
      <c r="G5373" s="154">
        <v>2</v>
      </c>
      <c r="H5373" s="112" t="s">
        <v>1324</v>
      </c>
      <c r="I5373" s="155" t="s">
        <v>25022</v>
      </c>
      <c r="J5373" s="156" t="s">
        <v>17626</v>
      </c>
      <c r="K5373" s="157"/>
      <c r="L5373" s="158">
        <v>10</v>
      </c>
      <c r="M5373" s="158" t="s">
        <v>39</v>
      </c>
      <c r="N5373" s="157"/>
      <c r="O5373" s="169" t="s">
        <v>17627</v>
      </c>
      <c r="P5373" s="112"/>
      <c r="Q5373" s="112">
        <v>1</v>
      </c>
      <c r="R5373" s="112"/>
      <c r="S5373" s="112"/>
      <c r="T5373" s="112"/>
      <c r="U5373" s="112">
        <v>1</v>
      </c>
      <c r="V5373" s="157"/>
      <c r="W5373" s="157"/>
      <c r="X5373" s="157"/>
      <c r="Y5373" s="157"/>
      <c r="Z5373" s="160" t="s">
        <v>12896</v>
      </c>
      <c r="AA5373" s="158">
        <v>3</v>
      </c>
      <c r="AB5373" s="158">
        <v>3</v>
      </c>
      <c r="AC5373" s="157"/>
      <c r="AD5373" s="112"/>
      <c r="AE5373" s="112"/>
      <c r="AF5373" s="150">
        <v>38.19</v>
      </c>
      <c r="AG5373" s="108">
        <v>38</v>
      </c>
      <c r="AH5373" s="112" t="s">
        <v>12891</v>
      </c>
      <c r="AI5373" s="112" t="s">
        <v>1324</v>
      </c>
      <c r="AJ5373" s="112" t="s">
        <v>13213</v>
      </c>
      <c r="AK5373" s="112" t="s">
        <v>12898</v>
      </c>
      <c r="AL5373" s="112" t="s">
        <v>12899</v>
      </c>
    </row>
    <row r="5374" spans="1:38" ht="15" x14ac:dyDescent="0.2">
      <c r="A5374" s="150" t="s">
        <v>3385</v>
      </c>
      <c r="B5374" s="150" t="s">
        <v>12891</v>
      </c>
      <c r="C5374" s="151" t="s">
        <v>17573</v>
      </c>
      <c r="D5374" s="152" t="s">
        <v>17628</v>
      </c>
      <c r="E5374" s="151" t="s">
        <v>12894</v>
      </c>
      <c r="F5374" s="154">
        <v>8</v>
      </c>
      <c r="G5374" s="154">
        <v>2</v>
      </c>
      <c r="H5374" s="112" t="s">
        <v>1324</v>
      </c>
      <c r="I5374" s="155" t="s">
        <v>25022</v>
      </c>
      <c r="J5374" s="156" t="s">
        <v>17629</v>
      </c>
      <c r="K5374" s="157"/>
      <c r="L5374" s="158">
        <v>10</v>
      </c>
      <c r="M5374" s="158" t="s">
        <v>39</v>
      </c>
      <c r="N5374" s="157"/>
      <c r="O5374" s="169" t="s">
        <v>17630</v>
      </c>
      <c r="P5374" s="112"/>
      <c r="Q5374" s="112">
        <v>1</v>
      </c>
      <c r="R5374" s="112"/>
      <c r="S5374" s="112"/>
      <c r="T5374" s="112"/>
      <c r="U5374" s="112">
        <v>1</v>
      </c>
      <c r="V5374" s="157"/>
      <c r="W5374" s="157"/>
      <c r="X5374" s="157"/>
      <c r="Y5374" s="157"/>
      <c r="Z5374" s="160" t="s">
        <v>12896</v>
      </c>
      <c r="AA5374" s="158">
        <v>3</v>
      </c>
      <c r="AB5374" s="158">
        <v>3</v>
      </c>
      <c r="AC5374" s="157"/>
      <c r="AD5374" s="112"/>
      <c r="AE5374" s="112"/>
      <c r="AF5374" s="150">
        <v>38.200000000000003</v>
      </c>
      <c r="AG5374" s="108">
        <v>38</v>
      </c>
      <c r="AH5374" s="112" t="s">
        <v>12891</v>
      </c>
      <c r="AI5374" s="112" t="s">
        <v>1324</v>
      </c>
      <c r="AJ5374" s="112" t="s">
        <v>13213</v>
      </c>
      <c r="AK5374" s="112" t="s">
        <v>12898</v>
      </c>
      <c r="AL5374" s="112" t="s">
        <v>12899</v>
      </c>
    </row>
    <row r="5375" spans="1:38" ht="15" x14ac:dyDescent="0.2">
      <c r="A5375" s="150" t="s">
        <v>3388</v>
      </c>
      <c r="B5375" s="150" t="s">
        <v>12891</v>
      </c>
      <c r="C5375" s="151" t="s">
        <v>17573</v>
      </c>
      <c r="D5375" s="152" t="s">
        <v>17631</v>
      </c>
      <c r="E5375" s="151" t="s">
        <v>12894</v>
      </c>
      <c r="F5375" s="154">
        <v>8</v>
      </c>
      <c r="G5375" s="154">
        <v>2</v>
      </c>
      <c r="H5375" s="112" t="s">
        <v>1324</v>
      </c>
      <c r="I5375" s="155" t="s">
        <v>25022</v>
      </c>
      <c r="J5375" s="156" t="s">
        <v>17632</v>
      </c>
      <c r="K5375" s="157"/>
      <c r="L5375" s="158">
        <v>10</v>
      </c>
      <c r="M5375" s="158" t="s">
        <v>39</v>
      </c>
      <c r="N5375" s="157"/>
      <c r="O5375" s="169" t="s">
        <v>17633</v>
      </c>
      <c r="P5375" s="112"/>
      <c r="Q5375" s="112">
        <v>1</v>
      </c>
      <c r="R5375" s="112"/>
      <c r="S5375" s="112"/>
      <c r="T5375" s="112"/>
      <c r="U5375" s="112">
        <v>1</v>
      </c>
      <c r="V5375" s="157"/>
      <c r="W5375" s="157"/>
      <c r="X5375" s="157"/>
      <c r="Y5375" s="157"/>
      <c r="Z5375" s="160" t="s">
        <v>12896</v>
      </c>
      <c r="AA5375" s="158">
        <v>3</v>
      </c>
      <c r="AB5375" s="158">
        <v>3</v>
      </c>
      <c r="AC5375" s="157"/>
      <c r="AD5375" s="112"/>
      <c r="AE5375" s="112"/>
      <c r="AF5375" s="150">
        <v>38.21</v>
      </c>
      <c r="AG5375" s="108">
        <v>38</v>
      </c>
      <c r="AH5375" s="112" t="s">
        <v>12891</v>
      </c>
      <c r="AI5375" s="112" t="s">
        <v>1324</v>
      </c>
      <c r="AJ5375" s="112" t="s">
        <v>13213</v>
      </c>
      <c r="AK5375" s="112" t="s">
        <v>12898</v>
      </c>
      <c r="AL5375" s="112" t="s">
        <v>12899</v>
      </c>
    </row>
    <row r="5376" spans="1:38" ht="15" x14ac:dyDescent="0.2">
      <c r="A5376" s="150" t="s">
        <v>3391</v>
      </c>
      <c r="B5376" s="150" t="s">
        <v>12891</v>
      </c>
      <c r="C5376" s="151" t="s">
        <v>17573</v>
      </c>
      <c r="D5376" s="152" t="s">
        <v>17634</v>
      </c>
      <c r="E5376" s="151" t="s">
        <v>12894</v>
      </c>
      <c r="F5376" s="154">
        <v>8</v>
      </c>
      <c r="G5376" s="154">
        <v>2</v>
      </c>
      <c r="H5376" s="112" t="s">
        <v>1324</v>
      </c>
      <c r="I5376" s="155" t="s">
        <v>25022</v>
      </c>
      <c r="J5376" s="156" t="s">
        <v>17629</v>
      </c>
      <c r="K5376" s="157"/>
      <c r="L5376" s="158">
        <v>10</v>
      </c>
      <c r="M5376" s="158" t="s">
        <v>39</v>
      </c>
      <c r="N5376" s="157"/>
      <c r="O5376" s="169" t="s">
        <v>17635</v>
      </c>
      <c r="P5376" s="112"/>
      <c r="Q5376" s="112">
        <v>1</v>
      </c>
      <c r="R5376" s="112"/>
      <c r="S5376" s="112"/>
      <c r="T5376" s="112"/>
      <c r="U5376" s="112">
        <v>1</v>
      </c>
      <c r="V5376" s="157"/>
      <c r="W5376" s="157"/>
      <c r="X5376" s="157"/>
      <c r="Y5376" s="157"/>
      <c r="Z5376" s="160" t="s">
        <v>12896</v>
      </c>
      <c r="AA5376" s="158">
        <v>3</v>
      </c>
      <c r="AB5376" s="158">
        <v>3</v>
      </c>
      <c r="AC5376" s="157"/>
      <c r="AD5376" s="112"/>
      <c r="AE5376" s="112"/>
      <c r="AF5376" s="150">
        <v>38.22</v>
      </c>
      <c r="AG5376" s="108">
        <v>38</v>
      </c>
      <c r="AH5376" s="112" t="s">
        <v>12891</v>
      </c>
      <c r="AI5376" s="112" t="s">
        <v>1324</v>
      </c>
      <c r="AJ5376" s="112" t="s">
        <v>13213</v>
      </c>
      <c r="AK5376" s="112" t="s">
        <v>12898</v>
      </c>
      <c r="AL5376" s="112" t="s">
        <v>12899</v>
      </c>
    </row>
    <row r="5377" spans="1:38" ht="15" x14ac:dyDescent="0.2">
      <c r="A5377" s="150" t="s">
        <v>3394</v>
      </c>
      <c r="B5377" s="150" t="s">
        <v>12891</v>
      </c>
      <c r="C5377" s="151" t="s">
        <v>17573</v>
      </c>
      <c r="D5377" s="152" t="s">
        <v>17636</v>
      </c>
      <c r="E5377" s="151" t="s">
        <v>12894</v>
      </c>
      <c r="F5377" s="154">
        <v>8</v>
      </c>
      <c r="G5377" s="154">
        <v>2</v>
      </c>
      <c r="H5377" s="112" t="s">
        <v>1324</v>
      </c>
      <c r="I5377" s="155" t="s">
        <v>25022</v>
      </c>
      <c r="J5377" s="156" t="s">
        <v>17637</v>
      </c>
      <c r="K5377" s="157"/>
      <c r="L5377" s="158">
        <v>10</v>
      </c>
      <c r="M5377" s="158" t="s">
        <v>39</v>
      </c>
      <c r="N5377" s="157"/>
      <c r="O5377" s="169" t="s">
        <v>17638</v>
      </c>
      <c r="P5377" s="112"/>
      <c r="Q5377" s="112">
        <v>1</v>
      </c>
      <c r="R5377" s="112"/>
      <c r="S5377" s="112"/>
      <c r="T5377" s="112"/>
      <c r="U5377" s="112">
        <v>1</v>
      </c>
      <c r="V5377" s="157"/>
      <c r="W5377" s="157"/>
      <c r="X5377" s="157"/>
      <c r="Y5377" s="157"/>
      <c r="Z5377" s="160" t="s">
        <v>12896</v>
      </c>
      <c r="AA5377" s="158">
        <v>3</v>
      </c>
      <c r="AB5377" s="158">
        <v>3</v>
      </c>
      <c r="AC5377" s="157"/>
      <c r="AD5377" s="112"/>
      <c r="AE5377" s="112"/>
      <c r="AF5377" s="150">
        <v>38.229999999999997</v>
      </c>
      <c r="AG5377" s="108">
        <v>38</v>
      </c>
      <c r="AH5377" s="112" t="s">
        <v>12891</v>
      </c>
      <c r="AI5377" s="112" t="s">
        <v>1324</v>
      </c>
      <c r="AJ5377" s="112" t="s">
        <v>13213</v>
      </c>
      <c r="AK5377" s="112" t="s">
        <v>12898</v>
      </c>
      <c r="AL5377" s="112" t="s">
        <v>12899</v>
      </c>
    </row>
    <row r="5378" spans="1:38" ht="15" x14ac:dyDescent="0.2">
      <c r="A5378" s="150" t="s">
        <v>3398</v>
      </c>
      <c r="B5378" s="150" t="s">
        <v>12891</v>
      </c>
      <c r="C5378" s="151" t="s">
        <v>17573</v>
      </c>
      <c r="D5378" s="152" t="s">
        <v>17639</v>
      </c>
      <c r="E5378" s="151" t="s">
        <v>12894</v>
      </c>
      <c r="F5378" s="154">
        <v>8</v>
      </c>
      <c r="G5378" s="154">
        <v>2</v>
      </c>
      <c r="H5378" s="112" t="s">
        <v>1324</v>
      </c>
      <c r="I5378" s="155" t="s">
        <v>25022</v>
      </c>
      <c r="J5378" s="156" t="s">
        <v>17640</v>
      </c>
      <c r="K5378" s="157"/>
      <c r="L5378" s="158">
        <v>10</v>
      </c>
      <c r="M5378" s="158" t="s">
        <v>39</v>
      </c>
      <c r="N5378" s="157"/>
      <c r="O5378" s="169" t="s">
        <v>17641</v>
      </c>
      <c r="P5378" s="112"/>
      <c r="Q5378" s="112">
        <v>1</v>
      </c>
      <c r="R5378" s="112"/>
      <c r="S5378" s="112"/>
      <c r="T5378" s="112"/>
      <c r="U5378" s="112">
        <v>1</v>
      </c>
      <c r="V5378" s="157"/>
      <c r="W5378" s="157"/>
      <c r="X5378" s="157"/>
      <c r="Y5378" s="157"/>
      <c r="Z5378" s="160" t="s">
        <v>12896</v>
      </c>
      <c r="AA5378" s="158">
        <v>3</v>
      </c>
      <c r="AB5378" s="158">
        <v>3</v>
      </c>
      <c r="AC5378" s="157"/>
      <c r="AD5378" s="112"/>
      <c r="AE5378" s="112"/>
      <c r="AF5378" s="150">
        <v>38.24</v>
      </c>
      <c r="AG5378" s="108">
        <v>38</v>
      </c>
      <c r="AH5378" s="112" t="s">
        <v>12891</v>
      </c>
      <c r="AI5378" s="112" t="s">
        <v>1324</v>
      </c>
      <c r="AJ5378" s="112" t="s">
        <v>13213</v>
      </c>
      <c r="AK5378" s="112" t="s">
        <v>12898</v>
      </c>
      <c r="AL5378" s="112" t="s">
        <v>12899</v>
      </c>
    </row>
    <row r="5379" spans="1:38" ht="15" x14ac:dyDescent="0.2">
      <c r="A5379" s="150" t="s">
        <v>3401</v>
      </c>
      <c r="B5379" s="150" t="s">
        <v>12891</v>
      </c>
      <c r="C5379" s="151" t="s">
        <v>17573</v>
      </c>
      <c r="D5379" s="152" t="s">
        <v>17642</v>
      </c>
      <c r="E5379" s="151" t="s">
        <v>12894</v>
      </c>
      <c r="F5379" s="154">
        <v>8</v>
      </c>
      <c r="G5379" s="154">
        <v>2</v>
      </c>
      <c r="H5379" s="112" t="s">
        <v>1324</v>
      </c>
      <c r="I5379" s="155" t="s">
        <v>25022</v>
      </c>
      <c r="J5379" s="156" t="s">
        <v>17640</v>
      </c>
      <c r="K5379" s="157"/>
      <c r="L5379" s="158">
        <v>10</v>
      </c>
      <c r="M5379" s="158" t="s">
        <v>39</v>
      </c>
      <c r="N5379" s="157"/>
      <c r="O5379" s="169" t="s">
        <v>17643</v>
      </c>
      <c r="P5379" s="112"/>
      <c r="Q5379" s="112">
        <v>1</v>
      </c>
      <c r="R5379" s="112"/>
      <c r="S5379" s="112"/>
      <c r="T5379" s="112"/>
      <c r="U5379" s="112">
        <v>1</v>
      </c>
      <c r="V5379" s="157"/>
      <c r="W5379" s="157"/>
      <c r="X5379" s="157"/>
      <c r="Y5379" s="157"/>
      <c r="Z5379" s="160" t="s">
        <v>12896</v>
      </c>
      <c r="AA5379" s="158">
        <v>3</v>
      </c>
      <c r="AB5379" s="158">
        <v>3</v>
      </c>
      <c r="AC5379" s="157"/>
      <c r="AD5379" s="112"/>
      <c r="AE5379" s="112"/>
      <c r="AF5379" s="150">
        <v>38.25</v>
      </c>
      <c r="AG5379" s="108">
        <v>38</v>
      </c>
      <c r="AH5379" s="112" t="s">
        <v>12891</v>
      </c>
      <c r="AI5379" s="112" t="s">
        <v>1324</v>
      </c>
      <c r="AJ5379" s="112" t="s">
        <v>13213</v>
      </c>
      <c r="AK5379" s="112" t="s">
        <v>12898</v>
      </c>
      <c r="AL5379" s="112" t="s">
        <v>12899</v>
      </c>
    </row>
    <row r="5380" spans="1:38" ht="15" x14ac:dyDescent="0.2">
      <c r="A5380" s="150" t="s">
        <v>10499</v>
      </c>
      <c r="B5380" s="150" t="s">
        <v>12891</v>
      </c>
      <c r="C5380" s="151" t="s">
        <v>17573</v>
      </c>
      <c r="D5380" s="152" t="s">
        <v>17644</v>
      </c>
      <c r="E5380" s="151" t="s">
        <v>12894</v>
      </c>
      <c r="F5380" s="154">
        <v>8</v>
      </c>
      <c r="G5380" s="154">
        <v>2</v>
      </c>
      <c r="H5380" s="112" t="s">
        <v>1324</v>
      </c>
      <c r="I5380" s="155" t="s">
        <v>25022</v>
      </c>
      <c r="J5380" s="156" t="s">
        <v>17645</v>
      </c>
      <c r="K5380" s="157"/>
      <c r="L5380" s="158">
        <v>10</v>
      </c>
      <c r="M5380" s="158" t="s">
        <v>39</v>
      </c>
      <c r="N5380" s="157"/>
      <c r="O5380" s="169" t="s">
        <v>17646</v>
      </c>
      <c r="P5380" s="112"/>
      <c r="Q5380" s="112">
        <v>1</v>
      </c>
      <c r="R5380" s="112"/>
      <c r="S5380" s="112"/>
      <c r="T5380" s="112"/>
      <c r="U5380" s="112">
        <v>1</v>
      </c>
      <c r="V5380" s="157"/>
      <c r="W5380" s="157"/>
      <c r="X5380" s="157"/>
      <c r="Y5380" s="157"/>
      <c r="Z5380" s="160" t="s">
        <v>12896</v>
      </c>
      <c r="AA5380" s="158">
        <v>3</v>
      </c>
      <c r="AB5380" s="158">
        <v>3</v>
      </c>
      <c r="AC5380" s="157"/>
      <c r="AD5380" s="112"/>
      <c r="AE5380" s="112"/>
      <c r="AF5380" s="150">
        <v>38.26</v>
      </c>
      <c r="AG5380" s="108">
        <v>38</v>
      </c>
      <c r="AH5380" s="112" t="s">
        <v>12891</v>
      </c>
      <c r="AI5380" s="112" t="s">
        <v>1324</v>
      </c>
      <c r="AJ5380" s="112" t="s">
        <v>13213</v>
      </c>
      <c r="AK5380" s="112" t="s">
        <v>12898</v>
      </c>
      <c r="AL5380" s="112" t="s">
        <v>12899</v>
      </c>
    </row>
    <row r="5381" spans="1:38" ht="15" x14ac:dyDescent="0.2">
      <c r="A5381" s="150" t="s">
        <v>10504</v>
      </c>
      <c r="B5381" s="150" t="s">
        <v>12891</v>
      </c>
      <c r="C5381" s="151" t="s">
        <v>17573</v>
      </c>
      <c r="D5381" s="152" t="s">
        <v>17647</v>
      </c>
      <c r="E5381" s="151" t="s">
        <v>12894</v>
      </c>
      <c r="F5381" s="154">
        <v>8</v>
      </c>
      <c r="G5381" s="154">
        <v>2</v>
      </c>
      <c r="H5381" s="112" t="s">
        <v>1324</v>
      </c>
      <c r="I5381" s="155" t="s">
        <v>25022</v>
      </c>
      <c r="J5381" s="156" t="s">
        <v>17648</v>
      </c>
      <c r="K5381" s="157"/>
      <c r="L5381" s="158">
        <v>10</v>
      </c>
      <c r="M5381" s="158" t="s">
        <v>39</v>
      </c>
      <c r="N5381" s="157"/>
      <c r="O5381" s="169" t="s">
        <v>17649</v>
      </c>
      <c r="P5381" s="112"/>
      <c r="Q5381" s="112">
        <v>1</v>
      </c>
      <c r="R5381" s="112"/>
      <c r="S5381" s="112"/>
      <c r="T5381" s="112"/>
      <c r="U5381" s="112">
        <v>1</v>
      </c>
      <c r="V5381" s="157"/>
      <c r="W5381" s="157"/>
      <c r="X5381" s="157"/>
      <c r="Y5381" s="157"/>
      <c r="Z5381" s="160" t="s">
        <v>12896</v>
      </c>
      <c r="AA5381" s="158">
        <v>3</v>
      </c>
      <c r="AB5381" s="158">
        <v>3</v>
      </c>
      <c r="AC5381" s="157"/>
      <c r="AD5381" s="112"/>
      <c r="AE5381" s="112"/>
      <c r="AF5381" s="150">
        <v>38.270000000000003</v>
      </c>
      <c r="AG5381" s="108">
        <v>38</v>
      </c>
      <c r="AH5381" s="112" t="s">
        <v>12891</v>
      </c>
      <c r="AI5381" s="112" t="s">
        <v>1324</v>
      </c>
      <c r="AJ5381" s="112" t="s">
        <v>13213</v>
      </c>
      <c r="AK5381" s="112" t="s">
        <v>12898</v>
      </c>
      <c r="AL5381" s="112" t="s">
        <v>12899</v>
      </c>
    </row>
    <row r="5382" spans="1:38" ht="15" x14ac:dyDescent="0.2">
      <c r="A5382" s="150" t="s">
        <v>10508</v>
      </c>
      <c r="B5382" s="150" t="s">
        <v>12891</v>
      </c>
      <c r="C5382" s="151" t="s">
        <v>17573</v>
      </c>
      <c r="D5382" s="152" t="s">
        <v>17650</v>
      </c>
      <c r="E5382" s="151" t="s">
        <v>12894</v>
      </c>
      <c r="F5382" s="154">
        <v>8</v>
      </c>
      <c r="G5382" s="154">
        <v>2</v>
      </c>
      <c r="H5382" s="112" t="s">
        <v>1324</v>
      </c>
      <c r="I5382" s="155" t="s">
        <v>25022</v>
      </c>
      <c r="J5382" s="156" t="s">
        <v>17651</v>
      </c>
      <c r="K5382" s="157"/>
      <c r="L5382" s="158">
        <v>10</v>
      </c>
      <c r="M5382" s="158" t="s">
        <v>39</v>
      </c>
      <c r="N5382" s="157"/>
      <c r="O5382" s="169" t="s">
        <v>17652</v>
      </c>
      <c r="P5382" s="112"/>
      <c r="Q5382" s="112">
        <v>1</v>
      </c>
      <c r="R5382" s="112"/>
      <c r="S5382" s="112"/>
      <c r="T5382" s="112"/>
      <c r="U5382" s="112">
        <v>1</v>
      </c>
      <c r="V5382" s="157"/>
      <c r="W5382" s="157"/>
      <c r="X5382" s="157"/>
      <c r="Y5382" s="157"/>
      <c r="Z5382" s="160" t="s">
        <v>12896</v>
      </c>
      <c r="AA5382" s="158">
        <v>3</v>
      </c>
      <c r="AB5382" s="158">
        <v>3</v>
      </c>
      <c r="AC5382" s="157"/>
      <c r="AD5382" s="112"/>
      <c r="AE5382" s="112"/>
      <c r="AF5382" s="150">
        <v>38.28</v>
      </c>
      <c r="AG5382" s="108">
        <v>38</v>
      </c>
      <c r="AH5382" s="112" t="s">
        <v>12891</v>
      </c>
      <c r="AI5382" s="112" t="s">
        <v>1324</v>
      </c>
      <c r="AJ5382" s="112" t="s">
        <v>13213</v>
      </c>
      <c r="AK5382" s="112" t="s">
        <v>12898</v>
      </c>
      <c r="AL5382" s="112" t="s">
        <v>12899</v>
      </c>
    </row>
    <row r="5383" spans="1:38" ht="15" x14ac:dyDescent="0.2">
      <c r="A5383" s="150" t="s">
        <v>10512</v>
      </c>
      <c r="B5383" s="150" t="s">
        <v>12891</v>
      </c>
      <c r="C5383" s="151" t="s">
        <v>17573</v>
      </c>
      <c r="D5383" s="152" t="s">
        <v>17653</v>
      </c>
      <c r="E5383" s="151" t="s">
        <v>12894</v>
      </c>
      <c r="F5383" s="154">
        <v>8</v>
      </c>
      <c r="G5383" s="154">
        <v>2</v>
      </c>
      <c r="H5383" s="112" t="s">
        <v>1324</v>
      </c>
      <c r="I5383" s="155" t="s">
        <v>25022</v>
      </c>
      <c r="J5383" s="156" t="s">
        <v>17651</v>
      </c>
      <c r="K5383" s="157"/>
      <c r="L5383" s="158">
        <v>10</v>
      </c>
      <c r="M5383" s="158" t="s">
        <v>39</v>
      </c>
      <c r="N5383" s="157"/>
      <c r="O5383" s="169" t="s">
        <v>17654</v>
      </c>
      <c r="P5383" s="112"/>
      <c r="Q5383" s="112">
        <v>1</v>
      </c>
      <c r="R5383" s="112"/>
      <c r="S5383" s="112"/>
      <c r="T5383" s="112"/>
      <c r="U5383" s="112">
        <v>1</v>
      </c>
      <c r="V5383" s="157"/>
      <c r="W5383" s="157"/>
      <c r="X5383" s="157"/>
      <c r="Y5383" s="157"/>
      <c r="Z5383" s="160" t="s">
        <v>12896</v>
      </c>
      <c r="AA5383" s="158">
        <v>3</v>
      </c>
      <c r="AB5383" s="158">
        <v>3</v>
      </c>
      <c r="AC5383" s="157"/>
      <c r="AD5383" s="112"/>
      <c r="AE5383" s="112"/>
      <c r="AF5383" s="150">
        <v>38.29</v>
      </c>
      <c r="AG5383" s="108">
        <v>38</v>
      </c>
      <c r="AH5383" s="112" t="s">
        <v>12891</v>
      </c>
      <c r="AI5383" s="112" t="s">
        <v>1324</v>
      </c>
      <c r="AJ5383" s="112" t="s">
        <v>13213</v>
      </c>
      <c r="AK5383" s="112" t="s">
        <v>12898</v>
      </c>
      <c r="AL5383" s="112" t="s">
        <v>12899</v>
      </c>
    </row>
    <row r="5384" spans="1:38" ht="15" x14ac:dyDescent="0.2">
      <c r="A5384" s="150" t="s">
        <v>10516</v>
      </c>
      <c r="B5384" s="150" t="s">
        <v>12891</v>
      </c>
      <c r="C5384" s="151" t="s">
        <v>17573</v>
      </c>
      <c r="D5384" s="152" t="s">
        <v>17655</v>
      </c>
      <c r="E5384" s="151" t="s">
        <v>12894</v>
      </c>
      <c r="F5384" s="154">
        <v>8</v>
      </c>
      <c r="G5384" s="154">
        <v>2</v>
      </c>
      <c r="H5384" s="112" t="s">
        <v>1324</v>
      </c>
      <c r="I5384" s="155" t="s">
        <v>25022</v>
      </c>
      <c r="J5384" s="156" t="s">
        <v>17651</v>
      </c>
      <c r="K5384" s="157"/>
      <c r="L5384" s="158">
        <v>10</v>
      </c>
      <c r="M5384" s="158" t="s">
        <v>39</v>
      </c>
      <c r="N5384" s="157"/>
      <c r="O5384" s="169" t="s">
        <v>17656</v>
      </c>
      <c r="P5384" s="112"/>
      <c r="Q5384" s="112">
        <v>1</v>
      </c>
      <c r="R5384" s="112"/>
      <c r="S5384" s="112"/>
      <c r="T5384" s="112"/>
      <c r="U5384" s="112">
        <v>1</v>
      </c>
      <c r="V5384" s="157"/>
      <c r="W5384" s="157"/>
      <c r="X5384" s="157"/>
      <c r="Y5384" s="157"/>
      <c r="Z5384" s="160" t="s">
        <v>12896</v>
      </c>
      <c r="AA5384" s="158">
        <v>3</v>
      </c>
      <c r="AB5384" s="158">
        <v>3</v>
      </c>
      <c r="AC5384" s="157"/>
      <c r="AD5384" s="112"/>
      <c r="AE5384" s="112"/>
      <c r="AF5384" s="150">
        <v>38.299999999999997</v>
      </c>
      <c r="AG5384" s="108">
        <v>38</v>
      </c>
      <c r="AH5384" s="112" t="s">
        <v>12891</v>
      </c>
      <c r="AI5384" s="112" t="s">
        <v>1324</v>
      </c>
      <c r="AJ5384" s="112" t="s">
        <v>13213</v>
      </c>
      <c r="AK5384" s="112" t="s">
        <v>12898</v>
      </c>
      <c r="AL5384" s="112" t="s">
        <v>12899</v>
      </c>
    </row>
    <row r="5385" spans="1:38" ht="15" x14ac:dyDescent="0.2">
      <c r="A5385" s="150" t="s">
        <v>10520</v>
      </c>
      <c r="B5385" s="150" t="s">
        <v>12891</v>
      </c>
      <c r="C5385" s="151" t="s">
        <v>17573</v>
      </c>
      <c r="D5385" s="152" t="s">
        <v>17657</v>
      </c>
      <c r="E5385" s="151" t="s">
        <v>12894</v>
      </c>
      <c r="F5385" s="154" t="s">
        <v>9115</v>
      </c>
      <c r="G5385" s="154">
        <v>2</v>
      </c>
      <c r="H5385" s="112" t="s">
        <v>1324</v>
      </c>
      <c r="I5385" s="155" t="s">
        <v>25022</v>
      </c>
      <c r="J5385" s="156" t="s">
        <v>17658</v>
      </c>
      <c r="K5385" s="157"/>
      <c r="L5385" s="158">
        <v>10</v>
      </c>
      <c r="M5385" s="158" t="s">
        <v>39</v>
      </c>
      <c r="N5385" s="157"/>
      <c r="O5385" s="169" t="s">
        <v>17659</v>
      </c>
      <c r="P5385" s="112"/>
      <c r="Q5385" s="112">
        <v>1</v>
      </c>
      <c r="R5385" s="112"/>
      <c r="S5385" s="112"/>
      <c r="T5385" s="112"/>
      <c r="U5385" s="112">
        <v>1</v>
      </c>
      <c r="V5385" s="157"/>
      <c r="W5385" s="157"/>
      <c r="X5385" s="157"/>
      <c r="Y5385" s="157"/>
      <c r="Z5385" s="160" t="s">
        <v>12896</v>
      </c>
      <c r="AA5385" s="158">
        <v>3</v>
      </c>
      <c r="AB5385" s="158">
        <v>3</v>
      </c>
      <c r="AC5385" s="157"/>
      <c r="AD5385" s="112"/>
      <c r="AE5385" s="112"/>
      <c r="AF5385" s="150">
        <v>38.31</v>
      </c>
      <c r="AG5385" s="108">
        <v>38</v>
      </c>
      <c r="AH5385" s="112" t="s">
        <v>12891</v>
      </c>
      <c r="AI5385" s="112" t="s">
        <v>1324</v>
      </c>
      <c r="AJ5385" s="112" t="s">
        <v>13213</v>
      </c>
      <c r="AK5385" s="112" t="s">
        <v>12898</v>
      </c>
      <c r="AL5385" s="112" t="s">
        <v>12899</v>
      </c>
    </row>
    <row r="5386" spans="1:38" ht="15" x14ac:dyDescent="0.2">
      <c r="A5386" s="150" t="s">
        <v>10525</v>
      </c>
      <c r="B5386" s="150" t="s">
        <v>12891</v>
      </c>
      <c r="C5386" s="151" t="s">
        <v>17573</v>
      </c>
      <c r="D5386" s="152" t="s">
        <v>17660</v>
      </c>
      <c r="E5386" s="151" t="s">
        <v>12894</v>
      </c>
      <c r="F5386" s="154" t="s">
        <v>9115</v>
      </c>
      <c r="G5386" s="154">
        <v>2</v>
      </c>
      <c r="H5386" s="112" t="s">
        <v>1324</v>
      </c>
      <c r="I5386" s="155" t="s">
        <v>25022</v>
      </c>
      <c r="J5386" s="156" t="s">
        <v>17658</v>
      </c>
      <c r="K5386" s="157"/>
      <c r="L5386" s="158">
        <v>10</v>
      </c>
      <c r="M5386" s="158" t="s">
        <v>39</v>
      </c>
      <c r="N5386" s="157"/>
      <c r="O5386" s="169" t="s">
        <v>17661</v>
      </c>
      <c r="P5386" s="112"/>
      <c r="Q5386" s="112">
        <v>1</v>
      </c>
      <c r="R5386" s="112"/>
      <c r="S5386" s="112"/>
      <c r="T5386" s="112"/>
      <c r="U5386" s="112">
        <v>1</v>
      </c>
      <c r="V5386" s="157"/>
      <c r="W5386" s="157"/>
      <c r="X5386" s="157"/>
      <c r="Y5386" s="157"/>
      <c r="Z5386" s="160" t="s">
        <v>12896</v>
      </c>
      <c r="AA5386" s="158">
        <v>3</v>
      </c>
      <c r="AB5386" s="158">
        <v>3</v>
      </c>
      <c r="AC5386" s="157"/>
      <c r="AD5386" s="112"/>
      <c r="AE5386" s="112"/>
      <c r="AF5386" s="150">
        <v>38.32</v>
      </c>
      <c r="AG5386" s="108">
        <v>38</v>
      </c>
      <c r="AH5386" s="112" t="s">
        <v>12891</v>
      </c>
      <c r="AI5386" s="112" t="s">
        <v>1324</v>
      </c>
      <c r="AJ5386" s="112" t="s">
        <v>13213</v>
      </c>
      <c r="AK5386" s="112" t="s">
        <v>12898</v>
      </c>
      <c r="AL5386" s="112" t="s">
        <v>12899</v>
      </c>
    </row>
    <row r="5387" spans="1:38" ht="15" x14ac:dyDescent="0.2">
      <c r="A5387" s="150" t="s">
        <v>10529</v>
      </c>
      <c r="B5387" s="150" t="s">
        <v>12891</v>
      </c>
      <c r="C5387" s="151" t="s">
        <v>17573</v>
      </c>
      <c r="D5387" s="152" t="s">
        <v>17662</v>
      </c>
      <c r="E5387" s="151" t="s">
        <v>12894</v>
      </c>
      <c r="F5387" s="154" t="s">
        <v>9115</v>
      </c>
      <c r="G5387" s="154">
        <v>2</v>
      </c>
      <c r="H5387" s="112" t="s">
        <v>1324</v>
      </c>
      <c r="I5387" s="155" t="s">
        <v>25022</v>
      </c>
      <c r="J5387" s="156" t="s">
        <v>17663</v>
      </c>
      <c r="K5387" s="157"/>
      <c r="L5387" s="158">
        <v>10</v>
      </c>
      <c r="M5387" s="158" t="s">
        <v>39</v>
      </c>
      <c r="N5387" s="157"/>
      <c r="O5387" s="169" t="s">
        <v>17664</v>
      </c>
      <c r="P5387" s="112"/>
      <c r="Q5387" s="112">
        <v>1</v>
      </c>
      <c r="R5387" s="112"/>
      <c r="S5387" s="112"/>
      <c r="T5387" s="112"/>
      <c r="U5387" s="112">
        <v>1</v>
      </c>
      <c r="V5387" s="157"/>
      <c r="W5387" s="157"/>
      <c r="X5387" s="157"/>
      <c r="Y5387" s="157"/>
      <c r="Z5387" s="160" t="s">
        <v>12896</v>
      </c>
      <c r="AA5387" s="158">
        <v>3</v>
      </c>
      <c r="AB5387" s="158">
        <v>3</v>
      </c>
      <c r="AC5387" s="157"/>
      <c r="AD5387" s="112"/>
      <c r="AE5387" s="112"/>
      <c r="AF5387" s="150">
        <v>38.33</v>
      </c>
      <c r="AG5387" s="108">
        <v>38</v>
      </c>
      <c r="AH5387" s="112" t="s">
        <v>12891</v>
      </c>
      <c r="AI5387" s="112" t="s">
        <v>1324</v>
      </c>
      <c r="AJ5387" s="112" t="s">
        <v>13213</v>
      </c>
      <c r="AK5387" s="112" t="s">
        <v>12898</v>
      </c>
      <c r="AL5387" s="112" t="s">
        <v>12899</v>
      </c>
    </row>
    <row r="5388" spans="1:38" ht="15" x14ac:dyDescent="0.2">
      <c r="A5388" s="150" t="s">
        <v>10533</v>
      </c>
      <c r="B5388" s="150" t="s">
        <v>12891</v>
      </c>
      <c r="C5388" s="151" t="s">
        <v>17573</v>
      </c>
      <c r="D5388" s="152" t="s">
        <v>17665</v>
      </c>
      <c r="E5388" s="151" t="s">
        <v>12894</v>
      </c>
      <c r="F5388" s="154" t="s">
        <v>9115</v>
      </c>
      <c r="G5388" s="154">
        <v>2</v>
      </c>
      <c r="H5388" s="112" t="s">
        <v>1324</v>
      </c>
      <c r="I5388" s="155" t="s">
        <v>25022</v>
      </c>
      <c r="J5388" s="156" t="s">
        <v>17666</v>
      </c>
      <c r="K5388" s="157"/>
      <c r="L5388" s="158">
        <v>10</v>
      </c>
      <c r="M5388" s="158" t="s">
        <v>39</v>
      </c>
      <c r="N5388" s="157"/>
      <c r="O5388" s="169" t="s">
        <v>17667</v>
      </c>
      <c r="P5388" s="112"/>
      <c r="Q5388" s="112">
        <v>1</v>
      </c>
      <c r="R5388" s="112"/>
      <c r="S5388" s="112"/>
      <c r="T5388" s="112"/>
      <c r="U5388" s="112">
        <v>1</v>
      </c>
      <c r="V5388" s="157"/>
      <c r="W5388" s="157"/>
      <c r="X5388" s="157"/>
      <c r="Y5388" s="157"/>
      <c r="Z5388" s="160" t="s">
        <v>12896</v>
      </c>
      <c r="AA5388" s="158">
        <v>3</v>
      </c>
      <c r="AB5388" s="158">
        <v>3</v>
      </c>
      <c r="AC5388" s="157"/>
      <c r="AD5388" s="112"/>
      <c r="AE5388" s="112"/>
      <c r="AF5388" s="150">
        <v>38.340000000000003</v>
      </c>
      <c r="AG5388" s="108">
        <v>38</v>
      </c>
      <c r="AH5388" s="112" t="s">
        <v>12891</v>
      </c>
      <c r="AI5388" s="112" t="s">
        <v>1324</v>
      </c>
      <c r="AJ5388" s="112" t="s">
        <v>13213</v>
      </c>
      <c r="AK5388" s="112" t="s">
        <v>12898</v>
      </c>
      <c r="AL5388" s="112" t="s">
        <v>12899</v>
      </c>
    </row>
    <row r="5389" spans="1:38" ht="15" x14ac:dyDescent="0.2">
      <c r="A5389" s="150" t="s">
        <v>10537</v>
      </c>
      <c r="B5389" s="150" t="s">
        <v>12891</v>
      </c>
      <c r="C5389" s="151" t="s">
        <v>17573</v>
      </c>
      <c r="D5389" s="152" t="s">
        <v>17668</v>
      </c>
      <c r="E5389" s="151" t="s">
        <v>12894</v>
      </c>
      <c r="F5389" s="154" t="s">
        <v>9115</v>
      </c>
      <c r="G5389" s="154">
        <v>2</v>
      </c>
      <c r="H5389" s="112" t="s">
        <v>1324</v>
      </c>
      <c r="I5389" s="155" t="s">
        <v>25022</v>
      </c>
      <c r="J5389" s="156" t="s">
        <v>17669</v>
      </c>
      <c r="K5389" s="157"/>
      <c r="L5389" s="158">
        <v>10</v>
      </c>
      <c r="M5389" s="158" t="s">
        <v>39</v>
      </c>
      <c r="N5389" s="157"/>
      <c r="O5389" s="169" t="s">
        <v>17670</v>
      </c>
      <c r="P5389" s="112"/>
      <c r="Q5389" s="112">
        <v>1</v>
      </c>
      <c r="R5389" s="112"/>
      <c r="S5389" s="112"/>
      <c r="T5389" s="112"/>
      <c r="U5389" s="112">
        <v>1</v>
      </c>
      <c r="V5389" s="157"/>
      <c r="W5389" s="157"/>
      <c r="X5389" s="157"/>
      <c r="Y5389" s="157"/>
      <c r="Z5389" s="160" t="s">
        <v>12896</v>
      </c>
      <c r="AA5389" s="158">
        <v>3</v>
      </c>
      <c r="AB5389" s="158">
        <v>3</v>
      </c>
      <c r="AC5389" s="157"/>
      <c r="AD5389" s="112"/>
      <c r="AE5389" s="112"/>
      <c r="AF5389" s="150">
        <v>38.35</v>
      </c>
      <c r="AG5389" s="108">
        <v>38</v>
      </c>
      <c r="AH5389" s="112" t="s">
        <v>12891</v>
      </c>
      <c r="AI5389" s="112" t="s">
        <v>1324</v>
      </c>
      <c r="AJ5389" s="112" t="s">
        <v>13213</v>
      </c>
      <c r="AK5389" s="112" t="s">
        <v>12898</v>
      </c>
      <c r="AL5389" s="112" t="s">
        <v>12899</v>
      </c>
    </row>
    <row r="5390" spans="1:38" ht="15" x14ac:dyDescent="0.2">
      <c r="A5390" s="150" t="s">
        <v>10542</v>
      </c>
      <c r="B5390" s="150" t="s">
        <v>12891</v>
      </c>
      <c r="C5390" s="151" t="s">
        <v>17573</v>
      </c>
      <c r="D5390" s="152" t="s">
        <v>17671</v>
      </c>
      <c r="E5390" s="151" t="s">
        <v>12894</v>
      </c>
      <c r="F5390" s="154" t="s">
        <v>9115</v>
      </c>
      <c r="G5390" s="154">
        <v>2</v>
      </c>
      <c r="H5390" s="112" t="s">
        <v>1324</v>
      </c>
      <c r="I5390" s="155" t="s">
        <v>25022</v>
      </c>
      <c r="J5390" s="156" t="s">
        <v>17672</v>
      </c>
      <c r="K5390" s="157"/>
      <c r="L5390" s="158">
        <v>10</v>
      </c>
      <c r="M5390" s="158" t="s">
        <v>39</v>
      </c>
      <c r="N5390" s="157"/>
      <c r="O5390" s="169" t="s">
        <v>17673</v>
      </c>
      <c r="P5390" s="112"/>
      <c r="Q5390" s="112">
        <v>1</v>
      </c>
      <c r="R5390" s="112"/>
      <c r="S5390" s="112"/>
      <c r="T5390" s="112"/>
      <c r="U5390" s="112">
        <v>1</v>
      </c>
      <c r="V5390" s="157"/>
      <c r="W5390" s="157"/>
      <c r="X5390" s="157"/>
      <c r="Y5390" s="157"/>
      <c r="Z5390" s="160" t="s">
        <v>12896</v>
      </c>
      <c r="AA5390" s="158">
        <v>3</v>
      </c>
      <c r="AB5390" s="158">
        <v>3</v>
      </c>
      <c r="AC5390" s="157"/>
      <c r="AD5390" s="112"/>
      <c r="AE5390" s="112"/>
      <c r="AF5390" s="150">
        <v>38.36</v>
      </c>
      <c r="AG5390" s="108">
        <v>38</v>
      </c>
      <c r="AH5390" s="112" t="s">
        <v>12891</v>
      </c>
      <c r="AI5390" s="112" t="s">
        <v>1324</v>
      </c>
      <c r="AJ5390" s="112" t="s">
        <v>13213</v>
      </c>
      <c r="AK5390" s="112" t="s">
        <v>12898</v>
      </c>
      <c r="AL5390" s="112" t="s">
        <v>12899</v>
      </c>
    </row>
    <row r="5391" spans="1:38" ht="15" x14ac:dyDescent="0.2">
      <c r="A5391" s="150" t="s">
        <v>10547</v>
      </c>
      <c r="B5391" s="150" t="s">
        <v>12891</v>
      </c>
      <c r="C5391" s="151" t="s">
        <v>17573</v>
      </c>
      <c r="D5391" s="152" t="s">
        <v>17674</v>
      </c>
      <c r="E5391" s="151" t="s">
        <v>12894</v>
      </c>
      <c r="F5391" s="154" t="s">
        <v>9115</v>
      </c>
      <c r="G5391" s="154">
        <v>2</v>
      </c>
      <c r="H5391" s="112" t="s">
        <v>1324</v>
      </c>
      <c r="I5391" s="155" t="s">
        <v>25022</v>
      </c>
      <c r="J5391" s="156" t="s">
        <v>17672</v>
      </c>
      <c r="K5391" s="157"/>
      <c r="L5391" s="158">
        <v>10</v>
      </c>
      <c r="M5391" s="158" t="s">
        <v>39</v>
      </c>
      <c r="N5391" s="157"/>
      <c r="O5391" s="169" t="s">
        <v>17675</v>
      </c>
      <c r="P5391" s="112"/>
      <c r="Q5391" s="112">
        <v>1</v>
      </c>
      <c r="R5391" s="112"/>
      <c r="S5391" s="112"/>
      <c r="T5391" s="112"/>
      <c r="U5391" s="112">
        <v>1</v>
      </c>
      <c r="V5391" s="157"/>
      <c r="W5391" s="157"/>
      <c r="X5391" s="157"/>
      <c r="Y5391" s="157"/>
      <c r="Z5391" s="160" t="s">
        <v>12896</v>
      </c>
      <c r="AA5391" s="158">
        <v>3</v>
      </c>
      <c r="AB5391" s="158">
        <v>3</v>
      </c>
      <c r="AC5391" s="157"/>
      <c r="AD5391" s="112"/>
      <c r="AE5391" s="112"/>
      <c r="AF5391" s="150">
        <v>38.369999999999997</v>
      </c>
      <c r="AG5391" s="108">
        <v>38</v>
      </c>
      <c r="AH5391" s="112" t="s">
        <v>12891</v>
      </c>
      <c r="AI5391" s="112" t="s">
        <v>1324</v>
      </c>
      <c r="AJ5391" s="112" t="s">
        <v>13213</v>
      </c>
      <c r="AK5391" s="112" t="s">
        <v>12898</v>
      </c>
      <c r="AL5391" s="112" t="s">
        <v>12899</v>
      </c>
    </row>
    <row r="5392" spans="1:38" ht="15" x14ac:dyDescent="0.2">
      <c r="A5392" s="150" t="s">
        <v>10552</v>
      </c>
      <c r="B5392" s="150" t="s">
        <v>12891</v>
      </c>
      <c r="C5392" s="151" t="s">
        <v>17573</v>
      </c>
      <c r="D5392" s="152" t="s">
        <v>17676</v>
      </c>
      <c r="E5392" s="151" t="s">
        <v>12894</v>
      </c>
      <c r="F5392" s="154" t="s">
        <v>9115</v>
      </c>
      <c r="G5392" s="154">
        <v>2</v>
      </c>
      <c r="H5392" s="112" t="s">
        <v>1324</v>
      </c>
      <c r="I5392" s="155" t="s">
        <v>25022</v>
      </c>
      <c r="J5392" s="156" t="s">
        <v>17677</v>
      </c>
      <c r="K5392" s="157"/>
      <c r="L5392" s="158">
        <v>10</v>
      </c>
      <c r="M5392" s="158" t="s">
        <v>39</v>
      </c>
      <c r="N5392" s="157"/>
      <c r="O5392" s="169" t="s">
        <v>17678</v>
      </c>
      <c r="P5392" s="112"/>
      <c r="Q5392" s="112">
        <v>1</v>
      </c>
      <c r="R5392" s="112"/>
      <c r="S5392" s="112"/>
      <c r="T5392" s="112"/>
      <c r="U5392" s="112">
        <v>1</v>
      </c>
      <c r="V5392" s="157"/>
      <c r="W5392" s="157"/>
      <c r="X5392" s="157"/>
      <c r="Y5392" s="157"/>
      <c r="Z5392" s="160" t="s">
        <v>12896</v>
      </c>
      <c r="AA5392" s="158">
        <v>3</v>
      </c>
      <c r="AB5392" s="158">
        <v>3</v>
      </c>
      <c r="AC5392" s="157"/>
      <c r="AD5392" s="112"/>
      <c r="AE5392" s="112"/>
      <c r="AF5392" s="150">
        <v>38.380000000000003</v>
      </c>
      <c r="AG5392" s="108">
        <v>38</v>
      </c>
      <c r="AH5392" s="112" t="s">
        <v>12891</v>
      </c>
      <c r="AI5392" s="112" t="s">
        <v>1324</v>
      </c>
      <c r="AJ5392" s="112" t="s">
        <v>13213</v>
      </c>
      <c r="AK5392" s="112" t="s">
        <v>12898</v>
      </c>
      <c r="AL5392" s="112" t="s">
        <v>12899</v>
      </c>
    </row>
    <row r="5393" spans="1:38" ht="15" x14ac:dyDescent="0.2">
      <c r="A5393" s="150" t="s">
        <v>10557</v>
      </c>
      <c r="B5393" s="150" t="s">
        <v>12891</v>
      </c>
      <c r="C5393" s="151" t="s">
        <v>17573</v>
      </c>
      <c r="D5393" s="152" t="s">
        <v>17679</v>
      </c>
      <c r="E5393" s="151" t="s">
        <v>12894</v>
      </c>
      <c r="F5393" s="154" t="s">
        <v>9115</v>
      </c>
      <c r="G5393" s="154">
        <v>2</v>
      </c>
      <c r="H5393" s="112" t="s">
        <v>1324</v>
      </c>
      <c r="I5393" s="155" t="s">
        <v>25022</v>
      </c>
      <c r="J5393" s="156" t="s">
        <v>17680</v>
      </c>
      <c r="K5393" s="157"/>
      <c r="L5393" s="158">
        <v>10</v>
      </c>
      <c r="M5393" s="158" t="s">
        <v>39</v>
      </c>
      <c r="N5393" s="157"/>
      <c r="O5393" s="169" t="s">
        <v>17681</v>
      </c>
      <c r="P5393" s="112"/>
      <c r="Q5393" s="112">
        <v>1</v>
      </c>
      <c r="R5393" s="112"/>
      <c r="S5393" s="112"/>
      <c r="T5393" s="112"/>
      <c r="U5393" s="112">
        <v>1</v>
      </c>
      <c r="V5393" s="157"/>
      <c r="W5393" s="157"/>
      <c r="X5393" s="157"/>
      <c r="Y5393" s="157"/>
      <c r="Z5393" s="160" t="s">
        <v>12896</v>
      </c>
      <c r="AA5393" s="158">
        <v>3</v>
      </c>
      <c r="AB5393" s="158">
        <v>3</v>
      </c>
      <c r="AC5393" s="157"/>
      <c r="AD5393" s="112"/>
      <c r="AE5393" s="112"/>
      <c r="AF5393" s="150">
        <v>38.39</v>
      </c>
      <c r="AG5393" s="108">
        <v>38</v>
      </c>
      <c r="AH5393" s="112" t="s">
        <v>12891</v>
      </c>
      <c r="AI5393" s="112" t="s">
        <v>1324</v>
      </c>
      <c r="AJ5393" s="112" t="s">
        <v>13213</v>
      </c>
      <c r="AK5393" s="112" t="s">
        <v>12898</v>
      </c>
      <c r="AL5393" s="112" t="s">
        <v>12899</v>
      </c>
    </row>
    <row r="5394" spans="1:38" ht="15" x14ac:dyDescent="0.2">
      <c r="A5394" s="150" t="s">
        <v>10562</v>
      </c>
      <c r="B5394" s="150" t="s">
        <v>12891</v>
      </c>
      <c r="C5394" s="151" t="s">
        <v>17573</v>
      </c>
      <c r="D5394" s="152" t="s">
        <v>17682</v>
      </c>
      <c r="E5394" s="151" t="s">
        <v>12914</v>
      </c>
      <c r="F5394" s="154">
        <v>8</v>
      </c>
      <c r="G5394" s="154">
        <v>2</v>
      </c>
      <c r="H5394" s="112" t="s">
        <v>1324</v>
      </c>
      <c r="I5394" s="155" t="s">
        <v>25022</v>
      </c>
      <c r="J5394" s="156" t="s">
        <v>17201</v>
      </c>
      <c r="K5394" s="157"/>
      <c r="L5394" s="158">
        <v>20</v>
      </c>
      <c r="M5394" s="158" t="s">
        <v>39</v>
      </c>
      <c r="N5394" s="157"/>
      <c r="O5394" s="169" t="s">
        <v>17683</v>
      </c>
      <c r="P5394" s="112"/>
      <c r="Q5394" s="112">
        <v>1</v>
      </c>
      <c r="R5394" s="112"/>
      <c r="S5394" s="112"/>
      <c r="T5394" s="112"/>
      <c r="U5394" s="112">
        <v>1</v>
      </c>
      <c r="V5394" s="157"/>
      <c r="W5394" s="157"/>
      <c r="X5394" s="157"/>
      <c r="Y5394" s="157"/>
      <c r="Z5394" s="160" t="s">
        <v>12916</v>
      </c>
      <c r="AA5394" s="158">
        <v>3</v>
      </c>
      <c r="AB5394" s="158">
        <v>3</v>
      </c>
      <c r="AC5394" s="157"/>
      <c r="AD5394" s="112"/>
      <c r="AE5394" s="112"/>
      <c r="AF5394" s="150">
        <v>38.4</v>
      </c>
      <c r="AG5394" s="108">
        <v>38</v>
      </c>
      <c r="AH5394" s="112" t="s">
        <v>12891</v>
      </c>
      <c r="AI5394" s="112" t="s">
        <v>1324</v>
      </c>
      <c r="AJ5394" s="112" t="s">
        <v>13213</v>
      </c>
      <c r="AK5394" s="112" t="s">
        <v>12898</v>
      </c>
      <c r="AL5394" s="112" t="s">
        <v>12899</v>
      </c>
    </row>
    <row r="5395" spans="1:38" ht="15" x14ac:dyDescent="0.2">
      <c r="A5395" s="150" t="s">
        <v>10566</v>
      </c>
      <c r="B5395" s="150" t="s">
        <v>12891</v>
      </c>
      <c r="C5395" s="151" t="s">
        <v>17573</v>
      </c>
      <c r="D5395" s="152" t="s">
        <v>17684</v>
      </c>
      <c r="E5395" s="151" t="s">
        <v>12914</v>
      </c>
      <c r="F5395" s="154">
        <v>8</v>
      </c>
      <c r="G5395" s="154">
        <v>2</v>
      </c>
      <c r="H5395" s="112" t="s">
        <v>1324</v>
      </c>
      <c r="I5395" s="155" t="s">
        <v>25022</v>
      </c>
      <c r="J5395" s="156" t="s">
        <v>17201</v>
      </c>
      <c r="K5395" s="157"/>
      <c r="L5395" s="158">
        <v>20</v>
      </c>
      <c r="M5395" s="158" t="s">
        <v>39</v>
      </c>
      <c r="N5395" s="157"/>
      <c r="O5395" s="169" t="s">
        <v>17685</v>
      </c>
      <c r="P5395" s="112"/>
      <c r="Q5395" s="112">
        <v>1</v>
      </c>
      <c r="R5395" s="112"/>
      <c r="S5395" s="112"/>
      <c r="T5395" s="112"/>
      <c r="U5395" s="112">
        <v>1</v>
      </c>
      <c r="V5395" s="157"/>
      <c r="W5395" s="157"/>
      <c r="X5395" s="157"/>
      <c r="Y5395" s="157"/>
      <c r="Z5395" s="160" t="s">
        <v>12916</v>
      </c>
      <c r="AA5395" s="158">
        <v>3</v>
      </c>
      <c r="AB5395" s="158">
        <v>3</v>
      </c>
      <c r="AC5395" s="157"/>
      <c r="AD5395" s="112"/>
      <c r="AE5395" s="112"/>
      <c r="AF5395" s="150">
        <v>38.409999999999997</v>
      </c>
      <c r="AG5395" s="108">
        <v>38</v>
      </c>
      <c r="AH5395" s="112" t="s">
        <v>12891</v>
      </c>
      <c r="AI5395" s="112" t="s">
        <v>1324</v>
      </c>
      <c r="AJ5395" s="112" t="s">
        <v>13213</v>
      </c>
      <c r="AK5395" s="112" t="s">
        <v>12898</v>
      </c>
      <c r="AL5395" s="112" t="s">
        <v>12899</v>
      </c>
    </row>
    <row r="5396" spans="1:38" ht="15" x14ac:dyDescent="0.2">
      <c r="A5396" s="150" t="s">
        <v>10570</v>
      </c>
      <c r="B5396" s="150" t="s">
        <v>12891</v>
      </c>
      <c r="C5396" s="151" t="s">
        <v>17573</v>
      </c>
      <c r="D5396" s="152" t="s">
        <v>17686</v>
      </c>
      <c r="E5396" s="151" t="s">
        <v>12914</v>
      </c>
      <c r="F5396" s="154" t="s">
        <v>9115</v>
      </c>
      <c r="G5396" s="154">
        <v>2</v>
      </c>
      <c r="H5396" s="112" t="s">
        <v>1324</v>
      </c>
      <c r="I5396" s="155" t="s">
        <v>25022</v>
      </c>
      <c r="J5396" s="156" t="s">
        <v>17201</v>
      </c>
      <c r="K5396" s="157"/>
      <c r="L5396" s="158">
        <v>20</v>
      </c>
      <c r="M5396" s="158" t="s">
        <v>39</v>
      </c>
      <c r="N5396" s="157"/>
      <c r="O5396" s="169" t="s">
        <v>17687</v>
      </c>
      <c r="P5396" s="112"/>
      <c r="Q5396" s="112">
        <v>1</v>
      </c>
      <c r="R5396" s="112"/>
      <c r="S5396" s="112"/>
      <c r="T5396" s="112"/>
      <c r="U5396" s="112">
        <v>1</v>
      </c>
      <c r="V5396" s="157"/>
      <c r="W5396" s="157"/>
      <c r="X5396" s="157"/>
      <c r="Y5396" s="157"/>
      <c r="Z5396" s="160" t="s">
        <v>12916</v>
      </c>
      <c r="AA5396" s="158">
        <v>3</v>
      </c>
      <c r="AB5396" s="158">
        <v>3</v>
      </c>
      <c r="AC5396" s="157"/>
      <c r="AD5396" s="112"/>
      <c r="AE5396" s="112"/>
      <c r="AF5396" s="150">
        <v>38.42</v>
      </c>
      <c r="AG5396" s="108">
        <v>38</v>
      </c>
      <c r="AH5396" s="112" t="s">
        <v>12891</v>
      </c>
      <c r="AI5396" s="112" t="s">
        <v>1324</v>
      </c>
      <c r="AJ5396" s="112" t="s">
        <v>13213</v>
      </c>
      <c r="AK5396" s="112" t="s">
        <v>12898</v>
      </c>
      <c r="AL5396" s="112" t="s">
        <v>12899</v>
      </c>
    </row>
    <row r="5397" spans="1:38" ht="15" x14ac:dyDescent="0.2">
      <c r="A5397" s="150" t="s">
        <v>10574</v>
      </c>
      <c r="B5397" s="150" t="s">
        <v>12891</v>
      </c>
      <c r="C5397" s="151" t="s">
        <v>17573</v>
      </c>
      <c r="D5397" s="152" t="s">
        <v>17688</v>
      </c>
      <c r="E5397" s="151" t="s">
        <v>12914</v>
      </c>
      <c r="F5397" s="154" t="s">
        <v>9115</v>
      </c>
      <c r="G5397" s="154">
        <v>2</v>
      </c>
      <c r="H5397" s="112" t="s">
        <v>1324</v>
      </c>
      <c r="I5397" s="155" t="s">
        <v>25022</v>
      </c>
      <c r="J5397" s="156" t="s">
        <v>17201</v>
      </c>
      <c r="K5397" s="157"/>
      <c r="L5397" s="158">
        <v>20</v>
      </c>
      <c r="M5397" s="158" t="s">
        <v>39</v>
      </c>
      <c r="N5397" s="157"/>
      <c r="O5397" s="169" t="s">
        <v>17689</v>
      </c>
      <c r="P5397" s="112"/>
      <c r="Q5397" s="112">
        <v>1</v>
      </c>
      <c r="R5397" s="112"/>
      <c r="S5397" s="112"/>
      <c r="T5397" s="112"/>
      <c r="U5397" s="112">
        <v>1</v>
      </c>
      <c r="V5397" s="157"/>
      <c r="W5397" s="157"/>
      <c r="X5397" s="157"/>
      <c r="Y5397" s="157"/>
      <c r="Z5397" s="160" t="s">
        <v>12916</v>
      </c>
      <c r="AA5397" s="158">
        <v>3</v>
      </c>
      <c r="AB5397" s="158">
        <v>3</v>
      </c>
      <c r="AC5397" s="157"/>
      <c r="AD5397" s="112"/>
      <c r="AE5397" s="112"/>
      <c r="AF5397" s="150">
        <v>38.43</v>
      </c>
      <c r="AG5397" s="108">
        <v>38</v>
      </c>
      <c r="AH5397" s="112" t="s">
        <v>12891</v>
      </c>
      <c r="AI5397" s="112" t="s">
        <v>1324</v>
      </c>
      <c r="AJ5397" s="112" t="s">
        <v>13213</v>
      </c>
      <c r="AK5397" s="112" t="s">
        <v>12898</v>
      </c>
      <c r="AL5397" s="112" t="s">
        <v>12899</v>
      </c>
    </row>
    <row r="5398" spans="1:38" ht="15" x14ac:dyDescent="0.2">
      <c r="A5398" s="150" t="s">
        <v>10578</v>
      </c>
      <c r="B5398" s="150" t="s">
        <v>12891</v>
      </c>
      <c r="C5398" s="151" t="s">
        <v>17573</v>
      </c>
      <c r="D5398" s="152" t="s">
        <v>17690</v>
      </c>
      <c r="E5398" s="151" t="s">
        <v>12914</v>
      </c>
      <c r="F5398" s="154">
        <v>8</v>
      </c>
      <c r="G5398" s="154">
        <v>2</v>
      </c>
      <c r="H5398" s="112" t="s">
        <v>1324</v>
      </c>
      <c r="I5398" s="155" t="s">
        <v>25022</v>
      </c>
      <c r="J5398" s="156" t="s">
        <v>17368</v>
      </c>
      <c r="K5398" s="157"/>
      <c r="L5398" s="158">
        <v>20</v>
      </c>
      <c r="M5398" s="158" t="s">
        <v>39</v>
      </c>
      <c r="N5398" s="157"/>
      <c r="O5398" s="169" t="s">
        <v>17691</v>
      </c>
      <c r="P5398" s="112"/>
      <c r="Q5398" s="112">
        <v>1</v>
      </c>
      <c r="R5398" s="112"/>
      <c r="S5398" s="112"/>
      <c r="T5398" s="112"/>
      <c r="U5398" s="112">
        <v>1</v>
      </c>
      <c r="V5398" s="157"/>
      <c r="W5398" s="157"/>
      <c r="X5398" s="157"/>
      <c r="Y5398" s="157"/>
      <c r="Z5398" s="160" t="s">
        <v>12916</v>
      </c>
      <c r="AA5398" s="158">
        <v>3</v>
      </c>
      <c r="AB5398" s="158">
        <v>3</v>
      </c>
      <c r="AC5398" s="157"/>
      <c r="AD5398" s="112"/>
      <c r="AE5398" s="112"/>
      <c r="AF5398" s="150">
        <v>38.44</v>
      </c>
      <c r="AG5398" s="108">
        <v>38</v>
      </c>
      <c r="AH5398" s="112" t="s">
        <v>12891</v>
      </c>
      <c r="AI5398" s="112" t="s">
        <v>1324</v>
      </c>
      <c r="AJ5398" s="112" t="s">
        <v>13213</v>
      </c>
      <c r="AK5398" s="112" t="s">
        <v>12898</v>
      </c>
      <c r="AL5398" s="112" t="s">
        <v>12899</v>
      </c>
    </row>
    <row r="5399" spans="1:38" ht="15" x14ac:dyDescent="0.2">
      <c r="A5399" s="150" t="s">
        <v>10582</v>
      </c>
      <c r="B5399" s="150" t="s">
        <v>12891</v>
      </c>
      <c r="C5399" s="151" t="s">
        <v>17573</v>
      </c>
      <c r="D5399" s="152" t="s">
        <v>17692</v>
      </c>
      <c r="E5399" s="151" t="s">
        <v>12914</v>
      </c>
      <c r="F5399" s="154">
        <v>8</v>
      </c>
      <c r="G5399" s="154">
        <v>2</v>
      </c>
      <c r="H5399" s="112" t="s">
        <v>1324</v>
      </c>
      <c r="I5399" s="155" t="s">
        <v>25022</v>
      </c>
      <c r="J5399" s="156" t="s">
        <v>17368</v>
      </c>
      <c r="K5399" s="157"/>
      <c r="L5399" s="158">
        <v>20</v>
      </c>
      <c r="M5399" s="158" t="s">
        <v>39</v>
      </c>
      <c r="N5399" s="157"/>
      <c r="O5399" s="169" t="s">
        <v>17693</v>
      </c>
      <c r="P5399" s="112"/>
      <c r="Q5399" s="112">
        <v>1</v>
      </c>
      <c r="R5399" s="112"/>
      <c r="S5399" s="112"/>
      <c r="T5399" s="112"/>
      <c r="U5399" s="112">
        <v>1</v>
      </c>
      <c r="V5399" s="157"/>
      <c r="W5399" s="157"/>
      <c r="X5399" s="157"/>
      <c r="Y5399" s="157"/>
      <c r="Z5399" s="160" t="s">
        <v>12916</v>
      </c>
      <c r="AA5399" s="158">
        <v>3</v>
      </c>
      <c r="AB5399" s="158">
        <v>3</v>
      </c>
      <c r="AC5399" s="157"/>
      <c r="AD5399" s="112"/>
      <c r="AE5399" s="112"/>
      <c r="AF5399" s="150">
        <v>38.450000000000003</v>
      </c>
      <c r="AG5399" s="108">
        <v>38</v>
      </c>
      <c r="AH5399" s="112" t="s">
        <v>12891</v>
      </c>
      <c r="AI5399" s="112" t="s">
        <v>1324</v>
      </c>
      <c r="AJ5399" s="112" t="s">
        <v>13213</v>
      </c>
      <c r="AK5399" s="112" t="s">
        <v>12898</v>
      </c>
      <c r="AL5399" s="112" t="s">
        <v>12899</v>
      </c>
    </row>
    <row r="5400" spans="1:38" ht="15" x14ac:dyDescent="0.2">
      <c r="A5400" s="150" t="s">
        <v>10586</v>
      </c>
      <c r="B5400" s="150" t="s">
        <v>12891</v>
      </c>
      <c r="C5400" s="151" t="s">
        <v>17573</v>
      </c>
      <c r="D5400" s="152" t="s">
        <v>17694</v>
      </c>
      <c r="E5400" s="151" t="s">
        <v>12914</v>
      </c>
      <c r="F5400" s="154" t="s">
        <v>9115</v>
      </c>
      <c r="G5400" s="154">
        <v>2</v>
      </c>
      <c r="H5400" s="112" t="s">
        <v>1324</v>
      </c>
      <c r="I5400" s="155" t="s">
        <v>25022</v>
      </c>
      <c r="J5400" s="156" t="s">
        <v>17368</v>
      </c>
      <c r="K5400" s="157"/>
      <c r="L5400" s="158">
        <v>20</v>
      </c>
      <c r="M5400" s="158" t="s">
        <v>39</v>
      </c>
      <c r="N5400" s="157"/>
      <c r="O5400" s="169" t="s">
        <v>17695</v>
      </c>
      <c r="P5400" s="112"/>
      <c r="Q5400" s="112">
        <v>1</v>
      </c>
      <c r="R5400" s="112"/>
      <c r="S5400" s="112"/>
      <c r="T5400" s="112"/>
      <c r="U5400" s="112">
        <v>1</v>
      </c>
      <c r="V5400" s="157"/>
      <c r="W5400" s="157"/>
      <c r="X5400" s="157"/>
      <c r="Y5400" s="157"/>
      <c r="Z5400" s="160" t="s">
        <v>12916</v>
      </c>
      <c r="AA5400" s="158">
        <v>3</v>
      </c>
      <c r="AB5400" s="158">
        <v>3</v>
      </c>
      <c r="AC5400" s="157"/>
      <c r="AD5400" s="112"/>
      <c r="AE5400" s="112"/>
      <c r="AF5400" s="150">
        <v>38.46</v>
      </c>
      <c r="AG5400" s="108">
        <v>38</v>
      </c>
      <c r="AH5400" s="112" t="s">
        <v>12891</v>
      </c>
      <c r="AI5400" s="112" t="s">
        <v>1324</v>
      </c>
      <c r="AJ5400" s="112" t="s">
        <v>13213</v>
      </c>
      <c r="AK5400" s="112" t="s">
        <v>12898</v>
      </c>
      <c r="AL5400" s="112" t="s">
        <v>12899</v>
      </c>
    </row>
    <row r="5401" spans="1:38" ht="15" x14ac:dyDescent="0.2">
      <c r="A5401" s="150" t="s">
        <v>10590</v>
      </c>
      <c r="B5401" s="150" t="s">
        <v>12891</v>
      </c>
      <c r="C5401" s="151" t="s">
        <v>17573</v>
      </c>
      <c r="D5401" s="152" t="s">
        <v>17696</v>
      </c>
      <c r="E5401" s="151" t="s">
        <v>12914</v>
      </c>
      <c r="F5401" s="154" t="s">
        <v>9115</v>
      </c>
      <c r="G5401" s="154">
        <v>2</v>
      </c>
      <c r="H5401" s="112" t="s">
        <v>1324</v>
      </c>
      <c r="I5401" s="155" t="s">
        <v>25022</v>
      </c>
      <c r="J5401" s="156" t="s">
        <v>17368</v>
      </c>
      <c r="K5401" s="157"/>
      <c r="L5401" s="158">
        <v>20</v>
      </c>
      <c r="M5401" s="158" t="s">
        <v>39</v>
      </c>
      <c r="N5401" s="157"/>
      <c r="O5401" s="169" t="s">
        <v>17697</v>
      </c>
      <c r="P5401" s="112"/>
      <c r="Q5401" s="112">
        <v>1</v>
      </c>
      <c r="R5401" s="112"/>
      <c r="S5401" s="112"/>
      <c r="T5401" s="112"/>
      <c r="U5401" s="112">
        <v>1</v>
      </c>
      <c r="V5401" s="157"/>
      <c r="W5401" s="157"/>
      <c r="X5401" s="157"/>
      <c r="Y5401" s="157"/>
      <c r="Z5401" s="160" t="s">
        <v>12916</v>
      </c>
      <c r="AA5401" s="158">
        <v>3</v>
      </c>
      <c r="AB5401" s="158">
        <v>3</v>
      </c>
      <c r="AC5401" s="157"/>
      <c r="AD5401" s="112"/>
      <c r="AE5401" s="112"/>
      <c r="AF5401" s="150">
        <v>38.47</v>
      </c>
      <c r="AG5401" s="108">
        <v>38</v>
      </c>
      <c r="AH5401" s="112" t="s">
        <v>12891</v>
      </c>
      <c r="AI5401" s="112" t="s">
        <v>1324</v>
      </c>
      <c r="AJ5401" s="112" t="s">
        <v>13213</v>
      </c>
      <c r="AK5401" s="112" t="s">
        <v>12898</v>
      </c>
      <c r="AL5401" s="112" t="s">
        <v>12899</v>
      </c>
    </row>
    <row r="5402" spans="1:38" ht="15" x14ac:dyDescent="0.2">
      <c r="A5402" s="150" t="s">
        <v>3404</v>
      </c>
      <c r="B5402" s="150" t="s">
        <v>12891</v>
      </c>
      <c r="C5402" s="151" t="s">
        <v>17698</v>
      </c>
      <c r="D5402" s="152" t="s">
        <v>17699</v>
      </c>
      <c r="E5402" s="151" t="s">
        <v>12894</v>
      </c>
      <c r="F5402" s="153" t="s">
        <v>17700</v>
      </c>
      <c r="G5402" s="24">
        <v>2.2999999999999998</v>
      </c>
      <c r="H5402" s="112" t="s">
        <v>1324</v>
      </c>
      <c r="I5402" s="155" t="s">
        <v>25023</v>
      </c>
      <c r="J5402" s="156" t="s">
        <v>17701</v>
      </c>
      <c r="K5402" s="157"/>
      <c r="L5402" s="158">
        <v>10</v>
      </c>
      <c r="M5402" s="158" t="s">
        <v>39</v>
      </c>
      <c r="N5402" s="157"/>
      <c r="O5402" s="158" t="s">
        <v>17702</v>
      </c>
      <c r="P5402" s="112"/>
      <c r="Q5402" s="112">
        <v>1</v>
      </c>
      <c r="R5402" s="112"/>
      <c r="S5402" s="112"/>
      <c r="T5402" s="112"/>
      <c r="U5402" s="112">
        <v>1</v>
      </c>
      <c r="V5402" s="157"/>
      <c r="W5402" s="157"/>
      <c r="X5402" s="157"/>
      <c r="Y5402" s="157"/>
      <c r="Z5402" s="160" t="s">
        <v>12896</v>
      </c>
      <c r="AA5402" s="158">
        <v>3</v>
      </c>
      <c r="AB5402" s="158">
        <v>3</v>
      </c>
      <c r="AC5402" s="157"/>
      <c r="AD5402" s="112"/>
      <c r="AE5402" s="112"/>
      <c r="AF5402" s="150">
        <v>39.1</v>
      </c>
      <c r="AG5402" s="108">
        <v>39</v>
      </c>
      <c r="AH5402" s="112" t="s">
        <v>12891</v>
      </c>
      <c r="AI5402" s="112" t="s">
        <v>1324</v>
      </c>
      <c r="AJ5402" s="112" t="s">
        <v>13213</v>
      </c>
      <c r="AK5402" s="112" t="s">
        <v>12898</v>
      </c>
      <c r="AL5402" s="112" t="s">
        <v>12899</v>
      </c>
    </row>
    <row r="5403" spans="1:38" ht="15" x14ac:dyDescent="0.2">
      <c r="A5403" s="150" t="s">
        <v>3411</v>
      </c>
      <c r="B5403" s="150" t="s">
        <v>12891</v>
      </c>
      <c r="C5403" s="151" t="s">
        <v>17698</v>
      </c>
      <c r="D5403" s="152" t="s">
        <v>17703</v>
      </c>
      <c r="E5403" s="151" t="s">
        <v>12894</v>
      </c>
      <c r="F5403" s="153" t="s">
        <v>17700</v>
      </c>
      <c r="G5403" s="24">
        <v>2.2999999999999998</v>
      </c>
      <c r="H5403" s="112" t="s">
        <v>1324</v>
      </c>
      <c r="I5403" s="155" t="s">
        <v>25023</v>
      </c>
      <c r="J5403" s="156" t="s">
        <v>17704</v>
      </c>
      <c r="K5403" s="157"/>
      <c r="L5403" s="158">
        <v>10</v>
      </c>
      <c r="M5403" s="158" t="s">
        <v>39</v>
      </c>
      <c r="N5403" s="157"/>
      <c r="O5403" s="158" t="s">
        <v>17705</v>
      </c>
      <c r="P5403" s="112"/>
      <c r="Q5403" s="112">
        <v>1</v>
      </c>
      <c r="R5403" s="112"/>
      <c r="S5403" s="112"/>
      <c r="T5403" s="112"/>
      <c r="U5403" s="112">
        <v>1</v>
      </c>
      <c r="V5403" s="157"/>
      <c r="W5403" s="157"/>
      <c r="X5403" s="157"/>
      <c r="Y5403" s="157"/>
      <c r="Z5403" s="160" t="s">
        <v>12896</v>
      </c>
      <c r="AA5403" s="158">
        <v>3</v>
      </c>
      <c r="AB5403" s="158">
        <v>3</v>
      </c>
      <c r="AC5403" s="157"/>
      <c r="AD5403" s="112"/>
      <c r="AE5403" s="112"/>
      <c r="AF5403" s="150">
        <v>39.200000000000003</v>
      </c>
      <c r="AG5403" s="108">
        <v>39</v>
      </c>
      <c r="AH5403" s="112" t="s">
        <v>12891</v>
      </c>
      <c r="AI5403" s="112" t="s">
        <v>1324</v>
      </c>
      <c r="AJ5403" s="112" t="s">
        <v>13213</v>
      </c>
      <c r="AK5403" s="112" t="s">
        <v>12898</v>
      </c>
      <c r="AL5403" s="112" t="s">
        <v>12899</v>
      </c>
    </row>
    <row r="5404" spans="1:38" ht="15" x14ac:dyDescent="0.2">
      <c r="A5404" s="150" t="s">
        <v>3416</v>
      </c>
      <c r="B5404" s="150" t="s">
        <v>12891</v>
      </c>
      <c r="C5404" s="151" t="s">
        <v>17698</v>
      </c>
      <c r="D5404" s="152" t="s">
        <v>17706</v>
      </c>
      <c r="E5404" s="151" t="s">
        <v>12894</v>
      </c>
      <c r="F5404" s="153" t="s">
        <v>17700</v>
      </c>
      <c r="G5404" s="24">
        <v>2.2999999999999998</v>
      </c>
      <c r="H5404" s="112" t="s">
        <v>1324</v>
      </c>
      <c r="I5404" s="155" t="s">
        <v>25023</v>
      </c>
      <c r="J5404" s="156" t="s">
        <v>17707</v>
      </c>
      <c r="K5404" s="157"/>
      <c r="L5404" s="158">
        <v>10</v>
      </c>
      <c r="M5404" s="158" t="s">
        <v>39</v>
      </c>
      <c r="N5404" s="157"/>
      <c r="O5404" s="158" t="s">
        <v>17708</v>
      </c>
      <c r="P5404" s="112"/>
      <c r="Q5404" s="112">
        <v>1</v>
      </c>
      <c r="R5404" s="112"/>
      <c r="S5404" s="112"/>
      <c r="T5404" s="112"/>
      <c r="U5404" s="112">
        <v>1</v>
      </c>
      <c r="V5404" s="157"/>
      <c r="W5404" s="157"/>
      <c r="X5404" s="157"/>
      <c r="Y5404" s="157"/>
      <c r="Z5404" s="160" t="s">
        <v>12896</v>
      </c>
      <c r="AA5404" s="158">
        <v>3</v>
      </c>
      <c r="AB5404" s="158">
        <v>3</v>
      </c>
      <c r="AC5404" s="157"/>
      <c r="AD5404" s="112"/>
      <c r="AE5404" s="112"/>
      <c r="AF5404" s="150">
        <v>39.299999999999997</v>
      </c>
      <c r="AG5404" s="108">
        <v>39</v>
      </c>
      <c r="AH5404" s="112" t="s">
        <v>12891</v>
      </c>
      <c r="AI5404" s="112" t="s">
        <v>1324</v>
      </c>
      <c r="AJ5404" s="112" t="s">
        <v>13213</v>
      </c>
      <c r="AK5404" s="112" t="s">
        <v>12898</v>
      </c>
      <c r="AL5404" s="112" t="s">
        <v>12899</v>
      </c>
    </row>
    <row r="5405" spans="1:38" ht="15" x14ac:dyDescent="0.2">
      <c r="A5405" s="150" t="s">
        <v>3421</v>
      </c>
      <c r="B5405" s="150" t="s">
        <v>12891</v>
      </c>
      <c r="C5405" s="151" t="s">
        <v>17698</v>
      </c>
      <c r="D5405" s="152" t="s">
        <v>17709</v>
      </c>
      <c r="E5405" s="151" t="s">
        <v>12894</v>
      </c>
      <c r="F5405" s="153" t="s">
        <v>17700</v>
      </c>
      <c r="G5405" s="24">
        <v>2.2999999999999998</v>
      </c>
      <c r="H5405" s="112" t="s">
        <v>1324</v>
      </c>
      <c r="I5405" s="155" t="s">
        <v>25023</v>
      </c>
      <c r="J5405" s="156" t="s">
        <v>17707</v>
      </c>
      <c r="K5405" s="157"/>
      <c r="L5405" s="158">
        <v>10</v>
      </c>
      <c r="M5405" s="158" t="s">
        <v>39</v>
      </c>
      <c r="N5405" s="157"/>
      <c r="O5405" s="158" t="s">
        <v>17710</v>
      </c>
      <c r="P5405" s="112"/>
      <c r="Q5405" s="112">
        <v>1</v>
      </c>
      <c r="R5405" s="112"/>
      <c r="S5405" s="112"/>
      <c r="T5405" s="112"/>
      <c r="U5405" s="112">
        <v>1</v>
      </c>
      <c r="V5405" s="157"/>
      <c r="W5405" s="157"/>
      <c r="X5405" s="157"/>
      <c r="Y5405" s="157"/>
      <c r="Z5405" s="160" t="s">
        <v>12896</v>
      </c>
      <c r="AA5405" s="158">
        <v>3</v>
      </c>
      <c r="AB5405" s="158">
        <v>3</v>
      </c>
      <c r="AC5405" s="157"/>
      <c r="AD5405" s="112"/>
      <c r="AE5405" s="112"/>
      <c r="AF5405" s="150">
        <v>39.4</v>
      </c>
      <c r="AG5405" s="108">
        <v>39</v>
      </c>
      <c r="AH5405" s="112" t="s">
        <v>12891</v>
      </c>
      <c r="AI5405" s="112" t="s">
        <v>1324</v>
      </c>
      <c r="AJ5405" s="112" t="s">
        <v>13213</v>
      </c>
      <c r="AK5405" s="112" t="s">
        <v>12898</v>
      </c>
      <c r="AL5405" s="112" t="s">
        <v>12899</v>
      </c>
    </row>
    <row r="5406" spans="1:38" ht="15" x14ac:dyDescent="0.2">
      <c r="A5406" s="150" t="s">
        <v>3426</v>
      </c>
      <c r="B5406" s="150" t="s">
        <v>12891</v>
      </c>
      <c r="C5406" s="151" t="s">
        <v>17698</v>
      </c>
      <c r="D5406" s="152" t="s">
        <v>17711</v>
      </c>
      <c r="E5406" s="151" t="s">
        <v>12894</v>
      </c>
      <c r="F5406" s="153" t="s">
        <v>17700</v>
      </c>
      <c r="G5406" s="24">
        <v>2.2999999999999998</v>
      </c>
      <c r="H5406" s="112" t="s">
        <v>1324</v>
      </c>
      <c r="I5406" s="155" t="s">
        <v>25023</v>
      </c>
      <c r="J5406" s="156" t="s">
        <v>17712</v>
      </c>
      <c r="K5406" s="157"/>
      <c r="L5406" s="158">
        <v>10</v>
      </c>
      <c r="M5406" s="158" t="s">
        <v>39</v>
      </c>
      <c r="N5406" s="157"/>
      <c r="O5406" s="158" t="s">
        <v>17713</v>
      </c>
      <c r="P5406" s="112"/>
      <c r="Q5406" s="112">
        <v>1</v>
      </c>
      <c r="R5406" s="112"/>
      <c r="S5406" s="112"/>
      <c r="T5406" s="112"/>
      <c r="U5406" s="112">
        <v>1</v>
      </c>
      <c r="V5406" s="157"/>
      <c r="W5406" s="157"/>
      <c r="X5406" s="157"/>
      <c r="Y5406" s="157"/>
      <c r="Z5406" s="160" t="s">
        <v>12896</v>
      </c>
      <c r="AA5406" s="158">
        <v>3</v>
      </c>
      <c r="AB5406" s="158">
        <v>3</v>
      </c>
      <c r="AC5406" s="157"/>
      <c r="AD5406" s="112"/>
      <c r="AE5406" s="112"/>
      <c r="AF5406" s="150">
        <v>39.5</v>
      </c>
      <c r="AG5406" s="108">
        <v>39</v>
      </c>
      <c r="AH5406" s="112" t="s">
        <v>12891</v>
      </c>
      <c r="AI5406" s="112" t="s">
        <v>1324</v>
      </c>
      <c r="AJ5406" s="112" t="s">
        <v>13213</v>
      </c>
      <c r="AK5406" s="112" t="s">
        <v>12898</v>
      </c>
      <c r="AL5406" s="112" t="s">
        <v>12899</v>
      </c>
    </row>
    <row r="5407" spans="1:38" ht="15" x14ac:dyDescent="0.2">
      <c r="A5407" s="150" t="s">
        <v>3430</v>
      </c>
      <c r="B5407" s="150" t="s">
        <v>12891</v>
      </c>
      <c r="C5407" s="151" t="s">
        <v>17698</v>
      </c>
      <c r="D5407" s="152" t="s">
        <v>17714</v>
      </c>
      <c r="E5407" s="151" t="s">
        <v>12894</v>
      </c>
      <c r="F5407" s="153" t="s">
        <v>17700</v>
      </c>
      <c r="G5407" s="24">
        <v>2.2999999999999998</v>
      </c>
      <c r="H5407" s="112" t="s">
        <v>1324</v>
      </c>
      <c r="I5407" s="155" t="s">
        <v>25023</v>
      </c>
      <c r="J5407" s="156" t="s">
        <v>17715</v>
      </c>
      <c r="K5407" s="157"/>
      <c r="L5407" s="158">
        <v>10</v>
      </c>
      <c r="M5407" s="158" t="s">
        <v>39</v>
      </c>
      <c r="N5407" s="157"/>
      <c r="O5407" s="158" t="s">
        <v>17716</v>
      </c>
      <c r="P5407" s="112"/>
      <c r="Q5407" s="112">
        <v>1</v>
      </c>
      <c r="R5407" s="112"/>
      <c r="S5407" s="112"/>
      <c r="T5407" s="112"/>
      <c r="U5407" s="112">
        <v>1</v>
      </c>
      <c r="V5407" s="157"/>
      <c r="W5407" s="157"/>
      <c r="X5407" s="157"/>
      <c r="Y5407" s="157"/>
      <c r="Z5407" s="160" t="s">
        <v>12896</v>
      </c>
      <c r="AA5407" s="158">
        <v>3</v>
      </c>
      <c r="AB5407" s="158">
        <v>3</v>
      </c>
      <c r="AC5407" s="157"/>
      <c r="AD5407" s="112"/>
      <c r="AE5407" s="112"/>
      <c r="AF5407" s="150">
        <v>39.6</v>
      </c>
      <c r="AG5407" s="108">
        <v>39</v>
      </c>
      <c r="AH5407" s="112" t="s">
        <v>12891</v>
      </c>
      <c r="AI5407" s="112" t="s">
        <v>1324</v>
      </c>
      <c r="AJ5407" s="112" t="s">
        <v>13213</v>
      </c>
      <c r="AK5407" s="112" t="s">
        <v>12898</v>
      </c>
      <c r="AL5407" s="112" t="s">
        <v>12899</v>
      </c>
    </row>
    <row r="5408" spans="1:38" ht="15" x14ac:dyDescent="0.2">
      <c r="A5408" s="150" t="s">
        <v>3434</v>
      </c>
      <c r="B5408" s="150" t="s">
        <v>12891</v>
      </c>
      <c r="C5408" s="151" t="s">
        <v>17698</v>
      </c>
      <c r="D5408" s="152" t="s">
        <v>17717</v>
      </c>
      <c r="E5408" s="151" t="s">
        <v>12894</v>
      </c>
      <c r="F5408" s="153" t="s">
        <v>17700</v>
      </c>
      <c r="G5408" s="24">
        <v>2.2999999999999998</v>
      </c>
      <c r="H5408" s="112" t="s">
        <v>1324</v>
      </c>
      <c r="I5408" s="155" t="s">
        <v>25023</v>
      </c>
      <c r="J5408" s="156" t="s">
        <v>17715</v>
      </c>
      <c r="K5408" s="157"/>
      <c r="L5408" s="158">
        <v>10</v>
      </c>
      <c r="M5408" s="158" t="s">
        <v>39</v>
      </c>
      <c r="N5408" s="157"/>
      <c r="O5408" s="158" t="s">
        <v>17718</v>
      </c>
      <c r="P5408" s="112"/>
      <c r="Q5408" s="112">
        <v>1</v>
      </c>
      <c r="R5408" s="112"/>
      <c r="S5408" s="112"/>
      <c r="T5408" s="112"/>
      <c r="U5408" s="112">
        <v>1</v>
      </c>
      <c r="V5408" s="157"/>
      <c r="W5408" s="157"/>
      <c r="X5408" s="157"/>
      <c r="Y5408" s="157"/>
      <c r="Z5408" s="160" t="s">
        <v>12896</v>
      </c>
      <c r="AA5408" s="158">
        <v>3</v>
      </c>
      <c r="AB5408" s="158">
        <v>3</v>
      </c>
      <c r="AC5408" s="157"/>
      <c r="AD5408" s="112"/>
      <c r="AE5408" s="112"/>
      <c r="AF5408" s="150">
        <v>39.700000000000003</v>
      </c>
      <c r="AG5408" s="108">
        <v>39</v>
      </c>
      <c r="AH5408" s="112" t="s">
        <v>12891</v>
      </c>
      <c r="AI5408" s="112" t="s">
        <v>1324</v>
      </c>
      <c r="AJ5408" s="112" t="s">
        <v>13213</v>
      </c>
      <c r="AK5408" s="112" t="s">
        <v>12898</v>
      </c>
      <c r="AL5408" s="112" t="s">
        <v>12899</v>
      </c>
    </row>
    <row r="5409" spans="1:38" ht="15" x14ac:dyDescent="0.2">
      <c r="A5409" s="150" t="s">
        <v>3439</v>
      </c>
      <c r="B5409" s="150" t="s">
        <v>12891</v>
      </c>
      <c r="C5409" s="151" t="s">
        <v>17698</v>
      </c>
      <c r="D5409" s="152" t="s">
        <v>17719</v>
      </c>
      <c r="E5409" s="151" t="s">
        <v>12894</v>
      </c>
      <c r="F5409" s="153" t="s">
        <v>17700</v>
      </c>
      <c r="G5409" s="24">
        <v>2.2999999999999998</v>
      </c>
      <c r="H5409" s="112" t="s">
        <v>1324</v>
      </c>
      <c r="I5409" s="155" t="s">
        <v>25023</v>
      </c>
      <c r="J5409" s="156" t="s">
        <v>17715</v>
      </c>
      <c r="K5409" s="157"/>
      <c r="L5409" s="158">
        <v>10</v>
      </c>
      <c r="M5409" s="158" t="s">
        <v>39</v>
      </c>
      <c r="N5409" s="157"/>
      <c r="O5409" s="158" t="s">
        <v>17720</v>
      </c>
      <c r="P5409" s="112"/>
      <c r="Q5409" s="112">
        <v>1</v>
      </c>
      <c r="R5409" s="112"/>
      <c r="S5409" s="112"/>
      <c r="T5409" s="112"/>
      <c r="U5409" s="112">
        <v>1</v>
      </c>
      <c r="V5409" s="157"/>
      <c r="W5409" s="157"/>
      <c r="X5409" s="157"/>
      <c r="Y5409" s="157"/>
      <c r="Z5409" s="160" t="s">
        <v>12896</v>
      </c>
      <c r="AA5409" s="158">
        <v>3</v>
      </c>
      <c r="AB5409" s="158">
        <v>3</v>
      </c>
      <c r="AC5409" s="157"/>
      <c r="AD5409" s="112"/>
      <c r="AE5409" s="112"/>
      <c r="AF5409" s="150">
        <v>39.799999999999997</v>
      </c>
      <c r="AG5409" s="108">
        <v>39</v>
      </c>
      <c r="AH5409" s="112" t="s">
        <v>12891</v>
      </c>
      <c r="AI5409" s="112" t="s">
        <v>1324</v>
      </c>
      <c r="AJ5409" s="112" t="s">
        <v>13213</v>
      </c>
      <c r="AK5409" s="112" t="s">
        <v>12898</v>
      </c>
      <c r="AL5409" s="112" t="s">
        <v>12899</v>
      </c>
    </row>
    <row r="5410" spans="1:38" ht="15" x14ac:dyDescent="0.2">
      <c r="A5410" s="150" t="s">
        <v>3443</v>
      </c>
      <c r="B5410" s="150" t="s">
        <v>12891</v>
      </c>
      <c r="C5410" s="151" t="s">
        <v>17698</v>
      </c>
      <c r="D5410" s="152" t="s">
        <v>17721</v>
      </c>
      <c r="E5410" s="151" t="s">
        <v>12894</v>
      </c>
      <c r="F5410" s="153" t="s">
        <v>17700</v>
      </c>
      <c r="G5410" s="24">
        <v>2.2999999999999998</v>
      </c>
      <c r="H5410" s="112" t="s">
        <v>1324</v>
      </c>
      <c r="I5410" s="155" t="s">
        <v>25023</v>
      </c>
      <c r="J5410" s="156" t="s">
        <v>17715</v>
      </c>
      <c r="K5410" s="157"/>
      <c r="L5410" s="158">
        <v>10</v>
      </c>
      <c r="M5410" s="158" t="s">
        <v>39</v>
      </c>
      <c r="N5410" s="157"/>
      <c r="O5410" s="158" t="s">
        <v>17722</v>
      </c>
      <c r="P5410" s="112"/>
      <c r="Q5410" s="112">
        <v>1</v>
      </c>
      <c r="R5410" s="112"/>
      <c r="S5410" s="112"/>
      <c r="T5410" s="112"/>
      <c r="U5410" s="112">
        <v>1</v>
      </c>
      <c r="V5410" s="157"/>
      <c r="W5410" s="157"/>
      <c r="X5410" s="157"/>
      <c r="Y5410" s="157"/>
      <c r="Z5410" s="160" t="s">
        <v>12896</v>
      </c>
      <c r="AA5410" s="158">
        <v>3</v>
      </c>
      <c r="AB5410" s="158">
        <v>3</v>
      </c>
      <c r="AC5410" s="157"/>
      <c r="AD5410" s="112"/>
      <c r="AE5410" s="112"/>
      <c r="AF5410" s="150">
        <v>39.9</v>
      </c>
      <c r="AG5410" s="108">
        <v>39</v>
      </c>
      <c r="AH5410" s="112" t="s">
        <v>12891</v>
      </c>
      <c r="AI5410" s="112" t="s">
        <v>1324</v>
      </c>
      <c r="AJ5410" s="112" t="s">
        <v>13213</v>
      </c>
      <c r="AK5410" s="112" t="s">
        <v>12898</v>
      </c>
      <c r="AL5410" s="112" t="s">
        <v>12899</v>
      </c>
    </row>
    <row r="5411" spans="1:38" ht="15" x14ac:dyDescent="0.2">
      <c r="A5411" s="150" t="s">
        <v>3447</v>
      </c>
      <c r="B5411" s="150" t="s">
        <v>12891</v>
      </c>
      <c r="C5411" s="151" t="s">
        <v>17698</v>
      </c>
      <c r="D5411" s="152" t="s">
        <v>17723</v>
      </c>
      <c r="E5411" s="151" t="s">
        <v>12894</v>
      </c>
      <c r="F5411" s="153" t="s">
        <v>17700</v>
      </c>
      <c r="G5411" s="24">
        <v>2.2999999999999998</v>
      </c>
      <c r="H5411" s="112" t="s">
        <v>1324</v>
      </c>
      <c r="I5411" s="155" t="s">
        <v>25023</v>
      </c>
      <c r="J5411" s="156" t="s">
        <v>17715</v>
      </c>
      <c r="K5411" s="157"/>
      <c r="L5411" s="158">
        <v>10</v>
      </c>
      <c r="M5411" s="158" t="s">
        <v>39</v>
      </c>
      <c r="N5411" s="157"/>
      <c r="O5411" s="158" t="s">
        <v>17724</v>
      </c>
      <c r="P5411" s="112"/>
      <c r="Q5411" s="112">
        <v>1</v>
      </c>
      <c r="R5411" s="112"/>
      <c r="S5411" s="112"/>
      <c r="T5411" s="112"/>
      <c r="U5411" s="112">
        <v>1</v>
      </c>
      <c r="V5411" s="157"/>
      <c r="W5411" s="157"/>
      <c r="X5411" s="157"/>
      <c r="Y5411" s="157"/>
      <c r="Z5411" s="160" t="s">
        <v>12896</v>
      </c>
      <c r="AA5411" s="158">
        <v>3</v>
      </c>
      <c r="AB5411" s="158">
        <v>3</v>
      </c>
      <c r="AC5411" s="157"/>
      <c r="AD5411" s="112"/>
      <c r="AE5411" s="112"/>
      <c r="AF5411" s="150">
        <v>39.1</v>
      </c>
      <c r="AG5411" s="108">
        <v>39</v>
      </c>
      <c r="AH5411" s="112" t="s">
        <v>12891</v>
      </c>
      <c r="AI5411" s="112" t="s">
        <v>1324</v>
      </c>
      <c r="AJ5411" s="112" t="s">
        <v>13213</v>
      </c>
      <c r="AK5411" s="112" t="s">
        <v>12898</v>
      </c>
      <c r="AL5411" s="112" t="s">
        <v>12899</v>
      </c>
    </row>
    <row r="5412" spans="1:38" ht="15" x14ac:dyDescent="0.2">
      <c r="A5412" s="150" t="s">
        <v>3451</v>
      </c>
      <c r="B5412" s="150" t="s">
        <v>12891</v>
      </c>
      <c r="C5412" s="151" t="s">
        <v>17698</v>
      </c>
      <c r="D5412" s="152" t="s">
        <v>17725</v>
      </c>
      <c r="E5412" s="151" t="s">
        <v>12894</v>
      </c>
      <c r="F5412" s="153" t="s">
        <v>17700</v>
      </c>
      <c r="G5412" s="24">
        <v>2.2999999999999998</v>
      </c>
      <c r="H5412" s="112" t="s">
        <v>1324</v>
      </c>
      <c r="I5412" s="155" t="s">
        <v>25023</v>
      </c>
      <c r="J5412" s="156" t="s">
        <v>17726</v>
      </c>
      <c r="K5412" s="157"/>
      <c r="L5412" s="158">
        <v>10</v>
      </c>
      <c r="M5412" s="158" t="s">
        <v>39</v>
      </c>
      <c r="N5412" s="157"/>
      <c r="O5412" s="158" t="s">
        <v>17727</v>
      </c>
      <c r="P5412" s="112"/>
      <c r="Q5412" s="112">
        <v>1</v>
      </c>
      <c r="R5412" s="112"/>
      <c r="S5412" s="112"/>
      <c r="T5412" s="112"/>
      <c r="U5412" s="112">
        <v>1</v>
      </c>
      <c r="V5412" s="157"/>
      <c r="W5412" s="157"/>
      <c r="X5412" s="157"/>
      <c r="Y5412" s="157"/>
      <c r="Z5412" s="160" t="s">
        <v>12896</v>
      </c>
      <c r="AA5412" s="158">
        <v>3</v>
      </c>
      <c r="AB5412" s="158">
        <v>3</v>
      </c>
      <c r="AC5412" s="157"/>
      <c r="AD5412" s="112"/>
      <c r="AE5412" s="112"/>
      <c r="AF5412" s="150">
        <v>39.11</v>
      </c>
      <c r="AG5412" s="108">
        <v>39</v>
      </c>
      <c r="AH5412" s="112" t="s">
        <v>12891</v>
      </c>
      <c r="AI5412" s="112" t="s">
        <v>1324</v>
      </c>
      <c r="AJ5412" s="112" t="s">
        <v>13213</v>
      </c>
      <c r="AK5412" s="112" t="s">
        <v>12898</v>
      </c>
      <c r="AL5412" s="112" t="s">
        <v>12899</v>
      </c>
    </row>
    <row r="5413" spans="1:38" ht="15" x14ac:dyDescent="0.2">
      <c r="A5413" s="150" t="s">
        <v>3454</v>
      </c>
      <c r="B5413" s="150" t="s">
        <v>12891</v>
      </c>
      <c r="C5413" s="151" t="s">
        <v>17698</v>
      </c>
      <c r="D5413" s="152" t="s">
        <v>17728</v>
      </c>
      <c r="E5413" s="151" t="s">
        <v>12894</v>
      </c>
      <c r="F5413" s="153" t="s">
        <v>17700</v>
      </c>
      <c r="G5413" s="24">
        <v>2.2999999999999998</v>
      </c>
      <c r="H5413" s="112" t="s">
        <v>1324</v>
      </c>
      <c r="I5413" s="155" t="s">
        <v>25023</v>
      </c>
      <c r="J5413" s="156" t="s">
        <v>17726</v>
      </c>
      <c r="K5413" s="157"/>
      <c r="L5413" s="158">
        <v>10</v>
      </c>
      <c r="M5413" s="158" t="s">
        <v>39</v>
      </c>
      <c r="N5413" s="157"/>
      <c r="O5413" s="158" t="s">
        <v>17729</v>
      </c>
      <c r="P5413" s="112"/>
      <c r="Q5413" s="112">
        <v>1</v>
      </c>
      <c r="R5413" s="112"/>
      <c r="S5413" s="112"/>
      <c r="T5413" s="112"/>
      <c r="U5413" s="112">
        <v>1</v>
      </c>
      <c r="V5413" s="157"/>
      <c r="W5413" s="157"/>
      <c r="X5413" s="157"/>
      <c r="Y5413" s="157"/>
      <c r="Z5413" s="160" t="s">
        <v>12896</v>
      </c>
      <c r="AA5413" s="158">
        <v>3</v>
      </c>
      <c r="AB5413" s="158">
        <v>3</v>
      </c>
      <c r="AC5413" s="157"/>
      <c r="AD5413" s="112"/>
      <c r="AE5413" s="112"/>
      <c r="AF5413" s="150">
        <v>39.119999999999997</v>
      </c>
      <c r="AG5413" s="108">
        <v>39</v>
      </c>
      <c r="AH5413" s="112" t="s">
        <v>12891</v>
      </c>
      <c r="AI5413" s="112" t="s">
        <v>1324</v>
      </c>
      <c r="AJ5413" s="112" t="s">
        <v>13213</v>
      </c>
      <c r="AK5413" s="112" t="s">
        <v>12898</v>
      </c>
      <c r="AL5413" s="112" t="s">
        <v>12899</v>
      </c>
    </row>
    <row r="5414" spans="1:38" ht="15" x14ac:dyDescent="0.2">
      <c r="A5414" s="150" t="s">
        <v>3457</v>
      </c>
      <c r="B5414" s="150" t="s">
        <v>12891</v>
      </c>
      <c r="C5414" s="151" t="s">
        <v>17698</v>
      </c>
      <c r="D5414" s="152" t="s">
        <v>17730</v>
      </c>
      <c r="E5414" s="151" t="s">
        <v>12894</v>
      </c>
      <c r="F5414" s="153" t="s">
        <v>17700</v>
      </c>
      <c r="G5414" s="24">
        <v>2.2999999999999998</v>
      </c>
      <c r="H5414" s="112" t="s">
        <v>1324</v>
      </c>
      <c r="I5414" s="155" t="s">
        <v>25023</v>
      </c>
      <c r="J5414" s="156" t="s">
        <v>17726</v>
      </c>
      <c r="K5414" s="157"/>
      <c r="L5414" s="158">
        <v>10</v>
      </c>
      <c r="M5414" s="158" t="s">
        <v>39</v>
      </c>
      <c r="N5414" s="157"/>
      <c r="O5414" s="158" t="s">
        <v>17731</v>
      </c>
      <c r="P5414" s="112"/>
      <c r="Q5414" s="112">
        <v>1</v>
      </c>
      <c r="R5414" s="112"/>
      <c r="S5414" s="112"/>
      <c r="T5414" s="112"/>
      <c r="U5414" s="112">
        <v>1</v>
      </c>
      <c r="V5414" s="157"/>
      <c r="W5414" s="157"/>
      <c r="X5414" s="157"/>
      <c r="Y5414" s="157"/>
      <c r="Z5414" s="160" t="s">
        <v>12896</v>
      </c>
      <c r="AA5414" s="158">
        <v>3</v>
      </c>
      <c r="AB5414" s="158">
        <v>3</v>
      </c>
      <c r="AC5414" s="157"/>
      <c r="AD5414" s="112"/>
      <c r="AE5414" s="112"/>
      <c r="AF5414" s="150">
        <v>39.130000000000003</v>
      </c>
      <c r="AG5414" s="108">
        <v>39</v>
      </c>
      <c r="AH5414" s="112" t="s">
        <v>12891</v>
      </c>
      <c r="AI5414" s="112" t="s">
        <v>1324</v>
      </c>
      <c r="AJ5414" s="112" t="s">
        <v>13213</v>
      </c>
      <c r="AK5414" s="112" t="s">
        <v>12898</v>
      </c>
      <c r="AL5414" s="112" t="s">
        <v>12899</v>
      </c>
    </row>
    <row r="5415" spans="1:38" ht="15" x14ac:dyDescent="0.2">
      <c r="A5415" s="150" t="s">
        <v>3461</v>
      </c>
      <c r="B5415" s="150" t="s">
        <v>12891</v>
      </c>
      <c r="C5415" s="151" t="s">
        <v>17698</v>
      </c>
      <c r="D5415" s="152" t="s">
        <v>17732</v>
      </c>
      <c r="E5415" s="151" t="s">
        <v>12894</v>
      </c>
      <c r="F5415" s="153" t="s">
        <v>17733</v>
      </c>
      <c r="G5415" s="24">
        <v>2.2999999999999998</v>
      </c>
      <c r="H5415" s="112" t="s">
        <v>1324</v>
      </c>
      <c r="I5415" s="155" t="s">
        <v>25023</v>
      </c>
      <c r="J5415" s="156" t="s">
        <v>17734</v>
      </c>
      <c r="K5415" s="157"/>
      <c r="L5415" s="158">
        <v>10</v>
      </c>
      <c r="M5415" s="158" t="s">
        <v>39</v>
      </c>
      <c r="N5415" s="157"/>
      <c r="O5415" s="158" t="s">
        <v>17735</v>
      </c>
      <c r="P5415" s="112"/>
      <c r="Q5415" s="112">
        <v>1</v>
      </c>
      <c r="R5415" s="112"/>
      <c r="S5415" s="112"/>
      <c r="T5415" s="112"/>
      <c r="U5415" s="112">
        <v>1</v>
      </c>
      <c r="V5415" s="157"/>
      <c r="W5415" s="157"/>
      <c r="X5415" s="157"/>
      <c r="Y5415" s="157"/>
      <c r="Z5415" s="160" t="s">
        <v>12896</v>
      </c>
      <c r="AA5415" s="158">
        <v>3</v>
      </c>
      <c r="AB5415" s="158">
        <v>3</v>
      </c>
      <c r="AC5415" s="157"/>
      <c r="AD5415" s="112"/>
      <c r="AE5415" s="112"/>
      <c r="AF5415" s="150">
        <v>39.14</v>
      </c>
      <c r="AG5415" s="108">
        <v>39</v>
      </c>
      <c r="AH5415" s="112" t="s">
        <v>12891</v>
      </c>
      <c r="AI5415" s="112" t="s">
        <v>1324</v>
      </c>
      <c r="AJ5415" s="112" t="s">
        <v>13213</v>
      </c>
      <c r="AK5415" s="112" t="s">
        <v>12898</v>
      </c>
      <c r="AL5415" s="112" t="s">
        <v>12899</v>
      </c>
    </row>
    <row r="5416" spans="1:38" ht="15" x14ac:dyDescent="0.2">
      <c r="A5416" s="150" t="s">
        <v>3464</v>
      </c>
      <c r="B5416" s="150" t="s">
        <v>12891</v>
      </c>
      <c r="C5416" s="151" t="s">
        <v>17698</v>
      </c>
      <c r="D5416" s="152" t="s">
        <v>17736</v>
      </c>
      <c r="E5416" s="151" t="s">
        <v>12894</v>
      </c>
      <c r="F5416" s="153" t="s">
        <v>17733</v>
      </c>
      <c r="G5416" s="24">
        <v>2.2999999999999998</v>
      </c>
      <c r="H5416" s="112" t="s">
        <v>1324</v>
      </c>
      <c r="I5416" s="155" t="s">
        <v>25023</v>
      </c>
      <c r="J5416" s="156" t="s">
        <v>17737</v>
      </c>
      <c r="K5416" s="157"/>
      <c r="L5416" s="158">
        <v>10</v>
      </c>
      <c r="M5416" s="158" t="s">
        <v>39</v>
      </c>
      <c r="N5416" s="157"/>
      <c r="O5416" s="158" t="s">
        <v>17738</v>
      </c>
      <c r="P5416" s="112"/>
      <c r="Q5416" s="112">
        <v>1</v>
      </c>
      <c r="R5416" s="112"/>
      <c r="S5416" s="112"/>
      <c r="T5416" s="112"/>
      <c r="U5416" s="112">
        <v>1</v>
      </c>
      <c r="V5416" s="157"/>
      <c r="W5416" s="157"/>
      <c r="X5416" s="157"/>
      <c r="Y5416" s="157"/>
      <c r="Z5416" s="160" t="s">
        <v>12896</v>
      </c>
      <c r="AA5416" s="158">
        <v>3</v>
      </c>
      <c r="AB5416" s="158">
        <v>3</v>
      </c>
      <c r="AC5416" s="157"/>
      <c r="AD5416" s="112"/>
      <c r="AE5416" s="112"/>
      <c r="AF5416" s="150">
        <v>39.15</v>
      </c>
      <c r="AG5416" s="108">
        <v>39</v>
      </c>
      <c r="AH5416" s="112" t="s">
        <v>12891</v>
      </c>
      <c r="AI5416" s="112" t="s">
        <v>1324</v>
      </c>
      <c r="AJ5416" s="112" t="s">
        <v>13213</v>
      </c>
      <c r="AK5416" s="112" t="s">
        <v>12898</v>
      </c>
      <c r="AL5416" s="112" t="s">
        <v>12899</v>
      </c>
    </row>
    <row r="5417" spans="1:38" ht="15" x14ac:dyDescent="0.2">
      <c r="A5417" s="150" t="s">
        <v>3467</v>
      </c>
      <c r="B5417" s="150" t="s">
        <v>12891</v>
      </c>
      <c r="C5417" s="151" t="s">
        <v>17698</v>
      </c>
      <c r="D5417" s="152" t="s">
        <v>17739</v>
      </c>
      <c r="E5417" s="151" t="s">
        <v>12894</v>
      </c>
      <c r="F5417" s="153" t="s">
        <v>17733</v>
      </c>
      <c r="G5417" s="24">
        <v>2.2999999999999998</v>
      </c>
      <c r="H5417" s="112" t="s">
        <v>1324</v>
      </c>
      <c r="I5417" s="155" t="s">
        <v>25023</v>
      </c>
      <c r="J5417" s="156" t="s">
        <v>17737</v>
      </c>
      <c r="K5417" s="157"/>
      <c r="L5417" s="158">
        <v>10</v>
      </c>
      <c r="M5417" s="158" t="s">
        <v>39</v>
      </c>
      <c r="N5417" s="157"/>
      <c r="O5417" s="158" t="s">
        <v>17740</v>
      </c>
      <c r="P5417" s="112"/>
      <c r="Q5417" s="112">
        <v>1</v>
      </c>
      <c r="R5417" s="112"/>
      <c r="S5417" s="112"/>
      <c r="T5417" s="112"/>
      <c r="U5417" s="112">
        <v>1</v>
      </c>
      <c r="V5417" s="157"/>
      <c r="W5417" s="157"/>
      <c r="X5417" s="157"/>
      <c r="Y5417" s="157"/>
      <c r="Z5417" s="160" t="s">
        <v>12896</v>
      </c>
      <c r="AA5417" s="158">
        <v>3</v>
      </c>
      <c r="AB5417" s="158">
        <v>3</v>
      </c>
      <c r="AC5417" s="157"/>
      <c r="AD5417" s="112"/>
      <c r="AE5417" s="112"/>
      <c r="AF5417" s="150">
        <v>39.159999999999997</v>
      </c>
      <c r="AG5417" s="108">
        <v>39</v>
      </c>
      <c r="AH5417" s="112" t="s">
        <v>12891</v>
      </c>
      <c r="AI5417" s="112" t="s">
        <v>1324</v>
      </c>
      <c r="AJ5417" s="112" t="s">
        <v>13213</v>
      </c>
      <c r="AK5417" s="112" t="s">
        <v>12898</v>
      </c>
      <c r="AL5417" s="112" t="s">
        <v>12899</v>
      </c>
    </row>
    <row r="5418" spans="1:38" ht="15" x14ac:dyDescent="0.2">
      <c r="A5418" s="150" t="s">
        <v>3470</v>
      </c>
      <c r="B5418" s="150" t="s">
        <v>12891</v>
      </c>
      <c r="C5418" s="151" t="s">
        <v>17698</v>
      </c>
      <c r="D5418" s="152" t="s">
        <v>17741</v>
      </c>
      <c r="E5418" s="151" t="s">
        <v>12894</v>
      </c>
      <c r="F5418" s="153" t="s">
        <v>17733</v>
      </c>
      <c r="G5418" s="24">
        <v>2.2999999999999998</v>
      </c>
      <c r="H5418" s="112" t="s">
        <v>1324</v>
      </c>
      <c r="I5418" s="155" t="s">
        <v>25023</v>
      </c>
      <c r="J5418" s="156" t="s">
        <v>17737</v>
      </c>
      <c r="K5418" s="157"/>
      <c r="L5418" s="158">
        <v>10</v>
      </c>
      <c r="M5418" s="158" t="s">
        <v>39</v>
      </c>
      <c r="N5418" s="157"/>
      <c r="O5418" s="158" t="s">
        <v>17742</v>
      </c>
      <c r="P5418" s="112"/>
      <c r="Q5418" s="112">
        <v>1</v>
      </c>
      <c r="R5418" s="112"/>
      <c r="S5418" s="112"/>
      <c r="T5418" s="112"/>
      <c r="U5418" s="112">
        <v>1</v>
      </c>
      <c r="V5418" s="157"/>
      <c r="W5418" s="157"/>
      <c r="X5418" s="157"/>
      <c r="Y5418" s="157"/>
      <c r="Z5418" s="160" t="s">
        <v>12896</v>
      </c>
      <c r="AA5418" s="158">
        <v>3</v>
      </c>
      <c r="AB5418" s="158">
        <v>3</v>
      </c>
      <c r="AC5418" s="157"/>
      <c r="AD5418" s="112"/>
      <c r="AE5418" s="112"/>
      <c r="AF5418" s="150">
        <v>39.17</v>
      </c>
      <c r="AG5418" s="108">
        <v>39</v>
      </c>
      <c r="AH5418" s="112" t="s">
        <v>12891</v>
      </c>
      <c r="AI5418" s="112" t="s">
        <v>1324</v>
      </c>
      <c r="AJ5418" s="112" t="s">
        <v>13213</v>
      </c>
      <c r="AK5418" s="112" t="s">
        <v>12898</v>
      </c>
      <c r="AL5418" s="112" t="s">
        <v>12899</v>
      </c>
    </row>
    <row r="5419" spans="1:38" ht="15" x14ac:dyDescent="0.2">
      <c r="A5419" s="150" t="s">
        <v>3473</v>
      </c>
      <c r="B5419" s="150" t="s">
        <v>12891</v>
      </c>
      <c r="C5419" s="151" t="s">
        <v>17698</v>
      </c>
      <c r="D5419" s="152" t="s">
        <v>17743</v>
      </c>
      <c r="E5419" s="151" t="s">
        <v>12894</v>
      </c>
      <c r="F5419" s="153" t="s">
        <v>17733</v>
      </c>
      <c r="G5419" s="24">
        <v>2.2999999999999998</v>
      </c>
      <c r="H5419" s="112" t="s">
        <v>1324</v>
      </c>
      <c r="I5419" s="155" t="s">
        <v>25023</v>
      </c>
      <c r="J5419" s="156" t="s">
        <v>17744</v>
      </c>
      <c r="K5419" s="157"/>
      <c r="L5419" s="158">
        <v>10</v>
      </c>
      <c r="M5419" s="158" t="s">
        <v>39</v>
      </c>
      <c r="N5419" s="157"/>
      <c r="O5419" s="158" t="s">
        <v>17745</v>
      </c>
      <c r="P5419" s="112"/>
      <c r="Q5419" s="112">
        <v>1</v>
      </c>
      <c r="R5419" s="112"/>
      <c r="S5419" s="112"/>
      <c r="T5419" s="112"/>
      <c r="U5419" s="112">
        <v>1</v>
      </c>
      <c r="V5419" s="157"/>
      <c r="W5419" s="157"/>
      <c r="X5419" s="157"/>
      <c r="Y5419" s="157"/>
      <c r="Z5419" s="160" t="s">
        <v>12896</v>
      </c>
      <c r="AA5419" s="158">
        <v>3</v>
      </c>
      <c r="AB5419" s="158">
        <v>3</v>
      </c>
      <c r="AC5419" s="157"/>
      <c r="AD5419" s="112"/>
      <c r="AE5419" s="112"/>
      <c r="AF5419" s="150">
        <v>39.18</v>
      </c>
      <c r="AG5419" s="108">
        <v>39</v>
      </c>
      <c r="AH5419" s="112" t="s">
        <v>12891</v>
      </c>
      <c r="AI5419" s="112" t="s">
        <v>1324</v>
      </c>
      <c r="AJ5419" s="112" t="s">
        <v>13213</v>
      </c>
      <c r="AK5419" s="112" t="s">
        <v>12898</v>
      </c>
      <c r="AL5419" s="112" t="s">
        <v>12899</v>
      </c>
    </row>
    <row r="5420" spans="1:38" ht="15" x14ac:dyDescent="0.2">
      <c r="A5420" s="150" t="s">
        <v>3476</v>
      </c>
      <c r="B5420" s="150" t="s">
        <v>12891</v>
      </c>
      <c r="C5420" s="151" t="s">
        <v>17698</v>
      </c>
      <c r="D5420" s="152" t="s">
        <v>17746</v>
      </c>
      <c r="E5420" s="151" t="s">
        <v>12894</v>
      </c>
      <c r="F5420" s="153" t="s">
        <v>17733</v>
      </c>
      <c r="G5420" s="24">
        <v>2.2999999999999998</v>
      </c>
      <c r="H5420" s="112" t="s">
        <v>1324</v>
      </c>
      <c r="I5420" s="155" t="s">
        <v>25023</v>
      </c>
      <c r="J5420" s="156" t="s">
        <v>17747</v>
      </c>
      <c r="K5420" s="157"/>
      <c r="L5420" s="158">
        <v>10</v>
      </c>
      <c r="M5420" s="158" t="s">
        <v>39</v>
      </c>
      <c r="N5420" s="157"/>
      <c r="O5420" s="158" t="s">
        <v>17748</v>
      </c>
      <c r="P5420" s="112"/>
      <c r="Q5420" s="112">
        <v>1</v>
      </c>
      <c r="R5420" s="112"/>
      <c r="S5420" s="112"/>
      <c r="T5420" s="112"/>
      <c r="U5420" s="112">
        <v>1</v>
      </c>
      <c r="V5420" s="157"/>
      <c r="W5420" s="157"/>
      <c r="X5420" s="157"/>
      <c r="Y5420" s="157"/>
      <c r="Z5420" s="160" t="s">
        <v>12896</v>
      </c>
      <c r="AA5420" s="158">
        <v>3</v>
      </c>
      <c r="AB5420" s="158">
        <v>3</v>
      </c>
      <c r="AC5420" s="157"/>
      <c r="AD5420" s="112"/>
      <c r="AE5420" s="112"/>
      <c r="AF5420" s="150">
        <v>39.19</v>
      </c>
      <c r="AG5420" s="108">
        <v>39</v>
      </c>
      <c r="AH5420" s="112" t="s">
        <v>12891</v>
      </c>
      <c r="AI5420" s="112" t="s">
        <v>1324</v>
      </c>
      <c r="AJ5420" s="112" t="s">
        <v>13213</v>
      </c>
      <c r="AK5420" s="112" t="s">
        <v>12898</v>
      </c>
      <c r="AL5420" s="112" t="s">
        <v>12899</v>
      </c>
    </row>
    <row r="5421" spans="1:38" ht="15" x14ac:dyDescent="0.2">
      <c r="A5421" s="150" t="s">
        <v>3479</v>
      </c>
      <c r="B5421" s="150" t="s">
        <v>12891</v>
      </c>
      <c r="C5421" s="151" t="s">
        <v>17698</v>
      </c>
      <c r="D5421" s="152" t="s">
        <v>17749</v>
      </c>
      <c r="E5421" s="151" t="s">
        <v>12894</v>
      </c>
      <c r="F5421" s="153" t="s">
        <v>17733</v>
      </c>
      <c r="G5421" s="24">
        <v>2.2999999999999998</v>
      </c>
      <c r="H5421" s="112" t="s">
        <v>1324</v>
      </c>
      <c r="I5421" s="155" t="s">
        <v>25023</v>
      </c>
      <c r="J5421" s="156" t="s">
        <v>17750</v>
      </c>
      <c r="K5421" s="157"/>
      <c r="L5421" s="158">
        <v>10</v>
      </c>
      <c r="M5421" s="158" t="s">
        <v>39</v>
      </c>
      <c r="N5421" s="157"/>
      <c r="O5421" s="158" t="s">
        <v>17751</v>
      </c>
      <c r="P5421" s="112"/>
      <c r="Q5421" s="112">
        <v>1</v>
      </c>
      <c r="R5421" s="112"/>
      <c r="S5421" s="112"/>
      <c r="T5421" s="112"/>
      <c r="U5421" s="112">
        <v>1</v>
      </c>
      <c r="V5421" s="157"/>
      <c r="W5421" s="157"/>
      <c r="X5421" s="157"/>
      <c r="Y5421" s="157"/>
      <c r="Z5421" s="160" t="s">
        <v>12896</v>
      </c>
      <c r="AA5421" s="158">
        <v>3</v>
      </c>
      <c r="AB5421" s="158">
        <v>3</v>
      </c>
      <c r="AC5421" s="157"/>
      <c r="AD5421" s="112"/>
      <c r="AE5421" s="112"/>
      <c r="AF5421" s="150">
        <v>39.200000000000003</v>
      </c>
      <c r="AG5421" s="108">
        <v>39</v>
      </c>
      <c r="AH5421" s="112" t="s">
        <v>12891</v>
      </c>
      <c r="AI5421" s="112" t="s">
        <v>1324</v>
      </c>
      <c r="AJ5421" s="112" t="s">
        <v>13213</v>
      </c>
      <c r="AK5421" s="112" t="s">
        <v>12898</v>
      </c>
      <c r="AL5421" s="112" t="s">
        <v>12899</v>
      </c>
    </row>
    <row r="5422" spans="1:38" ht="15" x14ac:dyDescent="0.2">
      <c r="A5422" s="150" t="s">
        <v>3483</v>
      </c>
      <c r="B5422" s="150" t="s">
        <v>12891</v>
      </c>
      <c r="C5422" s="151" t="s">
        <v>17698</v>
      </c>
      <c r="D5422" s="152" t="s">
        <v>17752</v>
      </c>
      <c r="E5422" s="151" t="s">
        <v>12894</v>
      </c>
      <c r="F5422" s="153" t="s">
        <v>17733</v>
      </c>
      <c r="G5422" s="24">
        <v>2.2999999999999998</v>
      </c>
      <c r="H5422" s="112" t="s">
        <v>1324</v>
      </c>
      <c r="I5422" s="155" t="s">
        <v>25023</v>
      </c>
      <c r="J5422" s="156" t="s">
        <v>17753</v>
      </c>
      <c r="K5422" s="157"/>
      <c r="L5422" s="158">
        <v>10</v>
      </c>
      <c r="M5422" s="158" t="s">
        <v>39</v>
      </c>
      <c r="N5422" s="157"/>
      <c r="O5422" s="158" t="s">
        <v>17754</v>
      </c>
      <c r="P5422" s="112"/>
      <c r="Q5422" s="112">
        <v>1</v>
      </c>
      <c r="R5422" s="112"/>
      <c r="S5422" s="112"/>
      <c r="T5422" s="112"/>
      <c r="U5422" s="112">
        <v>1</v>
      </c>
      <c r="V5422" s="157"/>
      <c r="W5422" s="157"/>
      <c r="X5422" s="157"/>
      <c r="Y5422" s="157"/>
      <c r="Z5422" s="160" t="s">
        <v>12896</v>
      </c>
      <c r="AA5422" s="158">
        <v>3</v>
      </c>
      <c r="AB5422" s="158">
        <v>3</v>
      </c>
      <c r="AC5422" s="157"/>
      <c r="AD5422" s="112"/>
      <c r="AE5422" s="112"/>
      <c r="AF5422" s="150">
        <v>39.21</v>
      </c>
      <c r="AG5422" s="108">
        <v>39</v>
      </c>
      <c r="AH5422" s="112" t="s">
        <v>12891</v>
      </c>
      <c r="AI5422" s="112" t="s">
        <v>1324</v>
      </c>
      <c r="AJ5422" s="112" t="s">
        <v>13213</v>
      </c>
      <c r="AK5422" s="112" t="s">
        <v>12898</v>
      </c>
      <c r="AL5422" s="112" t="s">
        <v>12899</v>
      </c>
    </row>
    <row r="5423" spans="1:38" ht="15" x14ac:dyDescent="0.2">
      <c r="A5423" s="150" t="s">
        <v>3487</v>
      </c>
      <c r="B5423" s="150" t="s">
        <v>12891</v>
      </c>
      <c r="C5423" s="151" t="s">
        <v>17698</v>
      </c>
      <c r="D5423" s="152" t="s">
        <v>17755</v>
      </c>
      <c r="E5423" s="151" t="s">
        <v>12894</v>
      </c>
      <c r="F5423" s="153" t="s">
        <v>17733</v>
      </c>
      <c r="G5423" s="24">
        <v>2.2999999999999998</v>
      </c>
      <c r="H5423" s="112" t="s">
        <v>1324</v>
      </c>
      <c r="I5423" s="155" t="s">
        <v>25023</v>
      </c>
      <c r="J5423" s="156" t="s">
        <v>17753</v>
      </c>
      <c r="K5423" s="157"/>
      <c r="L5423" s="158">
        <v>10</v>
      </c>
      <c r="M5423" s="158" t="s">
        <v>39</v>
      </c>
      <c r="N5423" s="157"/>
      <c r="O5423" s="158" t="s">
        <v>17756</v>
      </c>
      <c r="P5423" s="112"/>
      <c r="Q5423" s="112">
        <v>1</v>
      </c>
      <c r="R5423" s="112"/>
      <c r="S5423" s="112"/>
      <c r="T5423" s="112"/>
      <c r="U5423" s="112">
        <v>1</v>
      </c>
      <c r="V5423" s="157"/>
      <c r="W5423" s="157"/>
      <c r="X5423" s="157"/>
      <c r="Y5423" s="157"/>
      <c r="Z5423" s="160" t="s">
        <v>12896</v>
      </c>
      <c r="AA5423" s="158">
        <v>3</v>
      </c>
      <c r="AB5423" s="158">
        <v>3</v>
      </c>
      <c r="AC5423" s="157"/>
      <c r="AD5423" s="112"/>
      <c r="AE5423" s="112"/>
      <c r="AF5423" s="150">
        <v>39.22</v>
      </c>
      <c r="AG5423" s="108">
        <v>39</v>
      </c>
      <c r="AH5423" s="112" t="s">
        <v>12891</v>
      </c>
      <c r="AI5423" s="112" t="s">
        <v>1324</v>
      </c>
      <c r="AJ5423" s="112" t="s">
        <v>13213</v>
      </c>
      <c r="AK5423" s="112" t="s">
        <v>12898</v>
      </c>
      <c r="AL5423" s="112" t="s">
        <v>12899</v>
      </c>
    </row>
    <row r="5424" spans="1:38" ht="15" x14ac:dyDescent="0.2">
      <c r="A5424" s="150" t="s">
        <v>3491</v>
      </c>
      <c r="B5424" s="150" t="s">
        <v>12891</v>
      </c>
      <c r="C5424" s="151" t="s">
        <v>17698</v>
      </c>
      <c r="D5424" s="152" t="s">
        <v>17757</v>
      </c>
      <c r="E5424" s="151" t="s">
        <v>12894</v>
      </c>
      <c r="F5424" s="153" t="s">
        <v>17733</v>
      </c>
      <c r="G5424" s="24">
        <v>2.2999999999999998</v>
      </c>
      <c r="H5424" s="112" t="s">
        <v>1324</v>
      </c>
      <c r="I5424" s="155" t="s">
        <v>25023</v>
      </c>
      <c r="J5424" s="156" t="s">
        <v>17753</v>
      </c>
      <c r="K5424" s="157"/>
      <c r="L5424" s="158">
        <v>10</v>
      </c>
      <c r="M5424" s="158" t="s">
        <v>39</v>
      </c>
      <c r="N5424" s="157"/>
      <c r="O5424" s="158" t="s">
        <v>17758</v>
      </c>
      <c r="P5424" s="112"/>
      <c r="Q5424" s="112">
        <v>1</v>
      </c>
      <c r="R5424" s="112"/>
      <c r="S5424" s="112"/>
      <c r="T5424" s="112"/>
      <c r="U5424" s="112">
        <v>1</v>
      </c>
      <c r="V5424" s="157"/>
      <c r="W5424" s="157"/>
      <c r="X5424" s="157"/>
      <c r="Y5424" s="157"/>
      <c r="Z5424" s="160" t="s">
        <v>12896</v>
      </c>
      <c r="AA5424" s="158">
        <v>3</v>
      </c>
      <c r="AB5424" s="158">
        <v>3</v>
      </c>
      <c r="AC5424" s="157"/>
      <c r="AD5424" s="112"/>
      <c r="AE5424" s="112"/>
      <c r="AF5424" s="150">
        <v>39.229999999999997</v>
      </c>
      <c r="AG5424" s="108">
        <v>39</v>
      </c>
      <c r="AH5424" s="112" t="s">
        <v>12891</v>
      </c>
      <c r="AI5424" s="112" t="s">
        <v>1324</v>
      </c>
      <c r="AJ5424" s="112" t="s">
        <v>13213</v>
      </c>
      <c r="AK5424" s="112" t="s">
        <v>12898</v>
      </c>
      <c r="AL5424" s="112" t="s">
        <v>12899</v>
      </c>
    </row>
    <row r="5425" spans="1:38" ht="15" x14ac:dyDescent="0.2">
      <c r="A5425" s="150" t="s">
        <v>10685</v>
      </c>
      <c r="B5425" s="150" t="s">
        <v>12891</v>
      </c>
      <c r="C5425" s="151" t="s">
        <v>17698</v>
      </c>
      <c r="D5425" s="152" t="s">
        <v>17759</v>
      </c>
      <c r="E5425" s="151" t="s">
        <v>12894</v>
      </c>
      <c r="F5425" s="153" t="s">
        <v>17733</v>
      </c>
      <c r="G5425" s="24">
        <v>2.2999999999999998</v>
      </c>
      <c r="H5425" s="112" t="s">
        <v>1324</v>
      </c>
      <c r="I5425" s="155" t="s">
        <v>25023</v>
      </c>
      <c r="J5425" s="156" t="s">
        <v>17753</v>
      </c>
      <c r="K5425" s="157"/>
      <c r="L5425" s="158">
        <v>10</v>
      </c>
      <c r="M5425" s="158" t="s">
        <v>39</v>
      </c>
      <c r="N5425" s="157"/>
      <c r="O5425" s="158" t="s">
        <v>17760</v>
      </c>
      <c r="P5425" s="112"/>
      <c r="Q5425" s="112">
        <v>1</v>
      </c>
      <c r="R5425" s="112"/>
      <c r="S5425" s="112"/>
      <c r="T5425" s="112"/>
      <c r="U5425" s="112">
        <v>1</v>
      </c>
      <c r="V5425" s="157"/>
      <c r="W5425" s="157"/>
      <c r="X5425" s="157"/>
      <c r="Y5425" s="157"/>
      <c r="Z5425" s="160" t="s">
        <v>12896</v>
      </c>
      <c r="AA5425" s="158">
        <v>3</v>
      </c>
      <c r="AB5425" s="158">
        <v>3</v>
      </c>
      <c r="AC5425" s="157"/>
      <c r="AD5425" s="112"/>
      <c r="AE5425" s="112"/>
      <c r="AF5425" s="150">
        <v>39.24</v>
      </c>
      <c r="AG5425" s="108">
        <v>39</v>
      </c>
      <c r="AH5425" s="112" t="s">
        <v>12891</v>
      </c>
      <c r="AI5425" s="112" t="s">
        <v>1324</v>
      </c>
      <c r="AJ5425" s="112" t="s">
        <v>13213</v>
      </c>
      <c r="AK5425" s="112" t="s">
        <v>12898</v>
      </c>
      <c r="AL5425" s="112" t="s">
        <v>12899</v>
      </c>
    </row>
    <row r="5426" spans="1:38" ht="15" x14ac:dyDescent="0.2">
      <c r="A5426" s="150" t="s">
        <v>10689</v>
      </c>
      <c r="B5426" s="150" t="s">
        <v>12891</v>
      </c>
      <c r="C5426" s="151" t="s">
        <v>17698</v>
      </c>
      <c r="D5426" s="152" t="s">
        <v>17761</v>
      </c>
      <c r="E5426" s="151" t="s">
        <v>12894</v>
      </c>
      <c r="F5426" s="153">
        <v>9</v>
      </c>
      <c r="G5426" s="154">
        <v>2</v>
      </c>
      <c r="H5426" s="112" t="s">
        <v>1324</v>
      </c>
      <c r="I5426" s="155">
        <v>24</v>
      </c>
      <c r="J5426" s="156" t="s">
        <v>17368</v>
      </c>
      <c r="K5426" s="157"/>
      <c r="L5426" s="158">
        <v>10</v>
      </c>
      <c r="M5426" s="158" t="s">
        <v>39</v>
      </c>
      <c r="N5426" s="157"/>
      <c r="O5426" s="158" t="s">
        <v>17762</v>
      </c>
      <c r="P5426" s="112"/>
      <c r="Q5426" s="112">
        <v>1</v>
      </c>
      <c r="R5426" s="112"/>
      <c r="S5426" s="112"/>
      <c r="T5426" s="112"/>
      <c r="U5426" s="112">
        <v>1</v>
      </c>
      <c r="V5426" s="157"/>
      <c r="W5426" s="157"/>
      <c r="X5426" s="157"/>
      <c r="Y5426" s="157"/>
      <c r="Z5426" s="160" t="s">
        <v>12896</v>
      </c>
      <c r="AA5426" s="158">
        <v>3</v>
      </c>
      <c r="AB5426" s="158">
        <v>3</v>
      </c>
      <c r="AC5426" s="157"/>
      <c r="AD5426" s="112"/>
      <c r="AE5426" s="112"/>
      <c r="AF5426" s="150">
        <v>39.25</v>
      </c>
      <c r="AG5426" s="108">
        <v>39</v>
      </c>
      <c r="AH5426" s="112" t="s">
        <v>12891</v>
      </c>
      <c r="AI5426" s="112" t="s">
        <v>1324</v>
      </c>
      <c r="AJ5426" s="112" t="s">
        <v>13213</v>
      </c>
      <c r="AK5426" s="112" t="s">
        <v>12898</v>
      </c>
      <c r="AL5426" s="112" t="s">
        <v>12899</v>
      </c>
    </row>
    <row r="5427" spans="1:38" ht="15" x14ac:dyDescent="0.2">
      <c r="A5427" s="150" t="s">
        <v>17763</v>
      </c>
      <c r="B5427" s="150" t="s">
        <v>12891</v>
      </c>
      <c r="C5427" s="151" t="s">
        <v>17698</v>
      </c>
      <c r="D5427" s="152" t="s">
        <v>17764</v>
      </c>
      <c r="E5427" s="151" t="s">
        <v>12894</v>
      </c>
      <c r="F5427" s="153">
        <v>9</v>
      </c>
      <c r="G5427" s="154">
        <v>2</v>
      </c>
      <c r="H5427" s="112" t="s">
        <v>1324</v>
      </c>
      <c r="I5427" s="155">
        <v>24</v>
      </c>
      <c r="J5427" s="156" t="s">
        <v>17368</v>
      </c>
      <c r="K5427" s="157"/>
      <c r="L5427" s="158">
        <v>10</v>
      </c>
      <c r="M5427" s="158" t="s">
        <v>39</v>
      </c>
      <c r="N5427" s="157"/>
      <c r="O5427" s="158" t="s">
        <v>17765</v>
      </c>
      <c r="P5427" s="112"/>
      <c r="Q5427" s="112">
        <v>1</v>
      </c>
      <c r="R5427" s="112"/>
      <c r="S5427" s="112"/>
      <c r="T5427" s="112"/>
      <c r="U5427" s="112">
        <v>1</v>
      </c>
      <c r="V5427" s="157"/>
      <c r="W5427" s="157"/>
      <c r="X5427" s="157"/>
      <c r="Y5427" s="157"/>
      <c r="Z5427" s="160" t="s">
        <v>12896</v>
      </c>
      <c r="AA5427" s="158">
        <v>3</v>
      </c>
      <c r="AB5427" s="158">
        <v>3</v>
      </c>
      <c r="AC5427" s="157"/>
      <c r="AD5427" s="112"/>
      <c r="AE5427" s="112"/>
      <c r="AF5427" s="150">
        <v>39.26</v>
      </c>
      <c r="AG5427" s="108">
        <v>39</v>
      </c>
      <c r="AH5427" s="112" t="s">
        <v>12891</v>
      </c>
      <c r="AI5427" s="112" t="s">
        <v>1324</v>
      </c>
      <c r="AJ5427" s="112" t="s">
        <v>13213</v>
      </c>
      <c r="AK5427" s="112" t="s">
        <v>12898</v>
      </c>
      <c r="AL5427" s="112" t="s">
        <v>12899</v>
      </c>
    </row>
    <row r="5428" spans="1:38" ht="15" x14ac:dyDescent="0.2">
      <c r="A5428" s="150" t="s">
        <v>17766</v>
      </c>
      <c r="B5428" s="150" t="s">
        <v>12891</v>
      </c>
      <c r="C5428" s="151" t="s">
        <v>17698</v>
      </c>
      <c r="D5428" s="152" t="s">
        <v>17767</v>
      </c>
      <c r="E5428" s="151" t="s">
        <v>12894</v>
      </c>
      <c r="F5428" s="153">
        <v>9</v>
      </c>
      <c r="G5428" s="154">
        <v>2</v>
      </c>
      <c r="H5428" s="112" t="s">
        <v>1324</v>
      </c>
      <c r="I5428" s="155">
        <v>24</v>
      </c>
      <c r="J5428" s="156" t="s">
        <v>17368</v>
      </c>
      <c r="K5428" s="157"/>
      <c r="L5428" s="158">
        <v>10</v>
      </c>
      <c r="M5428" s="158" t="s">
        <v>39</v>
      </c>
      <c r="N5428" s="157"/>
      <c r="O5428" s="158" t="s">
        <v>17768</v>
      </c>
      <c r="P5428" s="112"/>
      <c r="Q5428" s="112">
        <v>1</v>
      </c>
      <c r="R5428" s="112"/>
      <c r="S5428" s="112"/>
      <c r="T5428" s="112"/>
      <c r="U5428" s="112">
        <v>1</v>
      </c>
      <c r="V5428" s="157"/>
      <c r="W5428" s="157"/>
      <c r="X5428" s="157"/>
      <c r="Y5428" s="157"/>
      <c r="Z5428" s="160" t="s">
        <v>12896</v>
      </c>
      <c r="AA5428" s="158">
        <v>3</v>
      </c>
      <c r="AB5428" s="158">
        <v>3</v>
      </c>
      <c r="AC5428" s="157"/>
      <c r="AD5428" s="112"/>
      <c r="AE5428" s="112"/>
      <c r="AF5428" s="150">
        <v>39.270000000000003</v>
      </c>
      <c r="AG5428" s="108">
        <v>39</v>
      </c>
      <c r="AH5428" s="112" t="s">
        <v>12891</v>
      </c>
      <c r="AI5428" s="112" t="s">
        <v>1324</v>
      </c>
      <c r="AJ5428" s="112" t="s">
        <v>13213</v>
      </c>
      <c r="AK5428" s="112" t="s">
        <v>12898</v>
      </c>
      <c r="AL5428" s="112" t="s">
        <v>12899</v>
      </c>
    </row>
    <row r="5429" spans="1:38" ht="15" x14ac:dyDescent="0.2">
      <c r="A5429" s="150" t="s">
        <v>17769</v>
      </c>
      <c r="B5429" s="150" t="s">
        <v>12891</v>
      </c>
      <c r="C5429" s="151" t="s">
        <v>17698</v>
      </c>
      <c r="D5429" s="152" t="s">
        <v>17770</v>
      </c>
      <c r="E5429" s="151" t="s">
        <v>12894</v>
      </c>
      <c r="F5429" s="153">
        <v>9</v>
      </c>
      <c r="G5429" s="154">
        <v>2</v>
      </c>
      <c r="H5429" s="112" t="s">
        <v>1324</v>
      </c>
      <c r="I5429" s="155">
        <v>24</v>
      </c>
      <c r="J5429" s="156" t="s">
        <v>17368</v>
      </c>
      <c r="K5429" s="157"/>
      <c r="L5429" s="158">
        <v>10</v>
      </c>
      <c r="M5429" s="158" t="s">
        <v>39</v>
      </c>
      <c r="N5429" s="157"/>
      <c r="O5429" s="158" t="s">
        <v>17771</v>
      </c>
      <c r="P5429" s="112"/>
      <c r="Q5429" s="112">
        <v>1</v>
      </c>
      <c r="R5429" s="112"/>
      <c r="S5429" s="112"/>
      <c r="T5429" s="112"/>
      <c r="U5429" s="112">
        <v>1</v>
      </c>
      <c r="V5429" s="157"/>
      <c r="W5429" s="157"/>
      <c r="X5429" s="157"/>
      <c r="Y5429" s="157"/>
      <c r="Z5429" s="160" t="s">
        <v>12896</v>
      </c>
      <c r="AA5429" s="158">
        <v>3</v>
      </c>
      <c r="AB5429" s="158">
        <v>3</v>
      </c>
      <c r="AC5429" s="157"/>
      <c r="AD5429" s="112"/>
      <c r="AE5429" s="112"/>
      <c r="AF5429" s="150">
        <v>39.28</v>
      </c>
      <c r="AG5429" s="108">
        <v>39</v>
      </c>
      <c r="AH5429" s="112" t="s">
        <v>12891</v>
      </c>
      <c r="AI5429" s="112" t="s">
        <v>1324</v>
      </c>
      <c r="AJ5429" s="112" t="s">
        <v>13213</v>
      </c>
      <c r="AK5429" s="112" t="s">
        <v>12898</v>
      </c>
      <c r="AL5429" s="112" t="s">
        <v>12899</v>
      </c>
    </row>
    <row r="5430" spans="1:38" ht="15" x14ac:dyDescent="0.2">
      <c r="A5430" s="150" t="s">
        <v>17772</v>
      </c>
      <c r="B5430" s="150" t="s">
        <v>12891</v>
      </c>
      <c r="C5430" s="151" t="s">
        <v>17698</v>
      </c>
      <c r="D5430" s="152" t="s">
        <v>17773</v>
      </c>
      <c r="E5430" s="151" t="s">
        <v>12894</v>
      </c>
      <c r="F5430" s="153" t="s">
        <v>17700</v>
      </c>
      <c r="G5430" s="24">
        <v>2.2999999999999998</v>
      </c>
      <c r="H5430" s="112" t="s">
        <v>1324</v>
      </c>
      <c r="I5430" s="155" t="s">
        <v>25023</v>
      </c>
      <c r="J5430" s="156" t="s">
        <v>17774</v>
      </c>
      <c r="K5430" s="157"/>
      <c r="L5430" s="158">
        <v>10</v>
      </c>
      <c r="M5430" s="158" t="s">
        <v>39</v>
      </c>
      <c r="N5430" s="157"/>
      <c r="O5430" s="158" t="s">
        <v>17775</v>
      </c>
      <c r="P5430" s="112"/>
      <c r="Q5430" s="112">
        <v>1</v>
      </c>
      <c r="R5430" s="112"/>
      <c r="S5430" s="112"/>
      <c r="T5430" s="112"/>
      <c r="U5430" s="112">
        <v>1</v>
      </c>
      <c r="V5430" s="157"/>
      <c r="W5430" s="157"/>
      <c r="X5430" s="157"/>
      <c r="Y5430" s="157"/>
      <c r="Z5430" s="160" t="s">
        <v>12896</v>
      </c>
      <c r="AA5430" s="158">
        <v>3</v>
      </c>
      <c r="AB5430" s="158">
        <v>3</v>
      </c>
      <c r="AC5430" s="157"/>
      <c r="AD5430" s="112"/>
      <c r="AE5430" s="112"/>
      <c r="AF5430" s="150">
        <v>39.29</v>
      </c>
      <c r="AG5430" s="108">
        <v>39</v>
      </c>
      <c r="AH5430" s="112" t="s">
        <v>12891</v>
      </c>
      <c r="AI5430" s="112" t="s">
        <v>1324</v>
      </c>
      <c r="AJ5430" s="112" t="s">
        <v>13213</v>
      </c>
      <c r="AK5430" s="112" t="s">
        <v>12898</v>
      </c>
      <c r="AL5430" s="112" t="s">
        <v>12899</v>
      </c>
    </row>
    <row r="5431" spans="1:38" ht="15" x14ac:dyDescent="0.2">
      <c r="A5431" s="150" t="s">
        <v>17776</v>
      </c>
      <c r="B5431" s="150" t="s">
        <v>12891</v>
      </c>
      <c r="C5431" s="151" t="s">
        <v>17698</v>
      </c>
      <c r="D5431" s="152" t="s">
        <v>17777</v>
      </c>
      <c r="E5431" s="151" t="s">
        <v>12894</v>
      </c>
      <c r="F5431" s="153" t="s">
        <v>17700</v>
      </c>
      <c r="G5431" s="24">
        <v>2.2999999999999998</v>
      </c>
      <c r="H5431" s="112" t="s">
        <v>1324</v>
      </c>
      <c r="I5431" s="155" t="s">
        <v>25023</v>
      </c>
      <c r="J5431" s="156" t="s">
        <v>17778</v>
      </c>
      <c r="K5431" s="157"/>
      <c r="L5431" s="158">
        <v>10</v>
      </c>
      <c r="M5431" s="158" t="s">
        <v>39</v>
      </c>
      <c r="N5431" s="157"/>
      <c r="O5431" s="158" t="s">
        <v>17779</v>
      </c>
      <c r="P5431" s="112"/>
      <c r="Q5431" s="112">
        <v>1</v>
      </c>
      <c r="R5431" s="112"/>
      <c r="S5431" s="112"/>
      <c r="T5431" s="112"/>
      <c r="U5431" s="112">
        <v>1</v>
      </c>
      <c r="V5431" s="157"/>
      <c r="W5431" s="157"/>
      <c r="X5431" s="157"/>
      <c r="Y5431" s="157"/>
      <c r="Z5431" s="160" t="s">
        <v>12896</v>
      </c>
      <c r="AA5431" s="158">
        <v>3</v>
      </c>
      <c r="AB5431" s="158">
        <v>3</v>
      </c>
      <c r="AC5431" s="157"/>
      <c r="AD5431" s="112"/>
      <c r="AE5431" s="112"/>
      <c r="AF5431" s="150">
        <v>39.299999999999997</v>
      </c>
      <c r="AG5431" s="108">
        <v>39</v>
      </c>
      <c r="AH5431" s="112" t="s">
        <v>12891</v>
      </c>
      <c r="AI5431" s="112" t="s">
        <v>1324</v>
      </c>
      <c r="AJ5431" s="112" t="s">
        <v>13213</v>
      </c>
      <c r="AK5431" s="112" t="s">
        <v>12898</v>
      </c>
      <c r="AL5431" s="112" t="s">
        <v>12899</v>
      </c>
    </row>
    <row r="5432" spans="1:38" ht="15" x14ac:dyDescent="0.2">
      <c r="A5432" s="150" t="s">
        <v>17780</v>
      </c>
      <c r="B5432" s="150" t="s">
        <v>12891</v>
      </c>
      <c r="C5432" s="151" t="s">
        <v>17698</v>
      </c>
      <c r="D5432" s="152" t="s">
        <v>17781</v>
      </c>
      <c r="E5432" s="151" t="s">
        <v>12894</v>
      </c>
      <c r="F5432" s="153" t="s">
        <v>17700</v>
      </c>
      <c r="G5432" s="24">
        <v>2.2999999999999998</v>
      </c>
      <c r="H5432" s="112" t="s">
        <v>1324</v>
      </c>
      <c r="I5432" s="155" t="s">
        <v>25023</v>
      </c>
      <c r="J5432" s="156" t="s">
        <v>17782</v>
      </c>
      <c r="K5432" s="157"/>
      <c r="L5432" s="158">
        <v>10</v>
      </c>
      <c r="M5432" s="158" t="s">
        <v>39</v>
      </c>
      <c r="N5432" s="157"/>
      <c r="O5432" s="158" t="s">
        <v>17783</v>
      </c>
      <c r="P5432" s="112"/>
      <c r="Q5432" s="112">
        <v>1</v>
      </c>
      <c r="R5432" s="112"/>
      <c r="S5432" s="112"/>
      <c r="T5432" s="112"/>
      <c r="U5432" s="112">
        <v>1</v>
      </c>
      <c r="V5432" s="157"/>
      <c r="W5432" s="157"/>
      <c r="X5432" s="157"/>
      <c r="Y5432" s="157"/>
      <c r="Z5432" s="160" t="s">
        <v>12896</v>
      </c>
      <c r="AA5432" s="158">
        <v>3</v>
      </c>
      <c r="AB5432" s="158">
        <v>3</v>
      </c>
      <c r="AC5432" s="157"/>
      <c r="AD5432" s="112"/>
      <c r="AE5432" s="112"/>
      <c r="AF5432" s="150">
        <v>39.31</v>
      </c>
      <c r="AG5432" s="108">
        <v>39</v>
      </c>
      <c r="AH5432" s="112" t="s">
        <v>12891</v>
      </c>
      <c r="AI5432" s="112" t="s">
        <v>1324</v>
      </c>
      <c r="AJ5432" s="112" t="s">
        <v>13213</v>
      </c>
      <c r="AK5432" s="112" t="s">
        <v>12898</v>
      </c>
      <c r="AL5432" s="112" t="s">
        <v>12899</v>
      </c>
    </row>
    <row r="5433" spans="1:38" ht="15" x14ac:dyDescent="0.2">
      <c r="A5433" s="150" t="s">
        <v>17784</v>
      </c>
      <c r="B5433" s="150" t="s">
        <v>12891</v>
      </c>
      <c r="C5433" s="151" t="s">
        <v>17698</v>
      </c>
      <c r="D5433" s="152" t="s">
        <v>17785</v>
      </c>
      <c r="E5433" s="151" t="s">
        <v>12894</v>
      </c>
      <c r="F5433" s="153" t="s">
        <v>17700</v>
      </c>
      <c r="G5433" s="24">
        <v>2.2999999999999998</v>
      </c>
      <c r="H5433" s="112" t="s">
        <v>1324</v>
      </c>
      <c r="I5433" s="155" t="s">
        <v>25023</v>
      </c>
      <c r="J5433" s="156" t="s">
        <v>17786</v>
      </c>
      <c r="K5433" s="157"/>
      <c r="L5433" s="158">
        <v>10</v>
      </c>
      <c r="M5433" s="158" t="s">
        <v>39</v>
      </c>
      <c r="N5433" s="157"/>
      <c r="O5433" s="158" t="s">
        <v>17787</v>
      </c>
      <c r="P5433" s="112"/>
      <c r="Q5433" s="112">
        <v>1</v>
      </c>
      <c r="R5433" s="112"/>
      <c r="S5433" s="112"/>
      <c r="T5433" s="112"/>
      <c r="U5433" s="112">
        <v>1</v>
      </c>
      <c r="V5433" s="157"/>
      <c r="W5433" s="157"/>
      <c r="X5433" s="157"/>
      <c r="Y5433" s="157"/>
      <c r="Z5433" s="160" t="s">
        <v>12896</v>
      </c>
      <c r="AA5433" s="158">
        <v>3</v>
      </c>
      <c r="AB5433" s="158">
        <v>3</v>
      </c>
      <c r="AC5433" s="157"/>
      <c r="AD5433" s="112"/>
      <c r="AE5433" s="112"/>
      <c r="AF5433" s="150">
        <v>39.32</v>
      </c>
      <c r="AG5433" s="108">
        <v>39</v>
      </c>
      <c r="AH5433" s="112" t="s">
        <v>12891</v>
      </c>
      <c r="AI5433" s="112" t="s">
        <v>1324</v>
      </c>
      <c r="AJ5433" s="112" t="s">
        <v>13213</v>
      </c>
      <c r="AK5433" s="112" t="s">
        <v>12898</v>
      </c>
      <c r="AL5433" s="112" t="s">
        <v>12899</v>
      </c>
    </row>
    <row r="5434" spans="1:38" ht="15" x14ac:dyDescent="0.2">
      <c r="A5434" s="150" t="s">
        <v>17788</v>
      </c>
      <c r="B5434" s="150" t="s">
        <v>12891</v>
      </c>
      <c r="C5434" s="151" t="s">
        <v>17698</v>
      </c>
      <c r="D5434" s="152" t="s">
        <v>17789</v>
      </c>
      <c r="E5434" s="151" t="s">
        <v>12894</v>
      </c>
      <c r="F5434" s="153" t="s">
        <v>17700</v>
      </c>
      <c r="G5434" s="24">
        <v>2.2999999999999998</v>
      </c>
      <c r="H5434" s="112" t="s">
        <v>1324</v>
      </c>
      <c r="I5434" s="155" t="s">
        <v>25023</v>
      </c>
      <c r="J5434" s="156" t="s">
        <v>17790</v>
      </c>
      <c r="K5434" s="157"/>
      <c r="L5434" s="158">
        <v>10</v>
      </c>
      <c r="M5434" s="158" t="s">
        <v>39</v>
      </c>
      <c r="N5434" s="157"/>
      <c r="O5434" s="158" t="s">
        <v>17791</v>
      </c>
      <c r="P5434" s="112"/>
      <c r="Q5434" s="112">
        <v>1</v>
      </c>
      <c r="R5434" s="112"/>
      <c r="S5434" s="112"/>
      <c r="T5434" s="112"/>
      <c r="U5434" s="112">
        <v>1</v>
      </c>
      <c r="V5434" s="157"/>
      <c r="W5434" s="157"/>
      <c r="X5434" s="157"/>
      <c r="Y5434" s="157"/>
      <c r="Z5434" s="160" t="s">
        <v>12896</v>
      </c>
      <c r="AA5434" s="158">
        <v>3</v>
      </c>
      <c r="AB5434" s="158">
        <v>3</v>
      </c>
      <c r="AC5434" s="157"/>
      <c r="AD5434" s="112"/>
      <c r="AE5434" s="112"/>
      <c r="AF5434" s="150">
        <v>39.33</v>
      </c>
      <c r="AG5434" s="108">
        <v>39</v>
      </c>
      <c r="AH5434" s="112" t="s">
        <v>12891</v>
      </c>
      <c r="AI5434" s="112" t="s">
        <v>1324</v>
      </c>
      <c r="AJ5434" s="112" t="s">
        <v>13213</v>
      </c>
      <c r="AK5434" s="112" t="s">
        <v>12898</v>
      </c>
      <c r="AL5434" s="112" t="s">
        <v>12899</v>
      </c>
    </row>
    <row r="5435" spans="1:38" ht="15" x14ac:dyDescent="0.2">
      <c r="A5435" s="150" t="s">
        <v>17792</v>
      </c>
      <c r="B5435" s="150" t="s">
        <v>12891</v>
      </c>
      <c r="C5435" s="151" t="s">
        <v>17698</v>
      </c>
      <c r="D5435" s="152" t="s">
        <v>17793</v>
      </c>
      <c r="E5435" s="151" t="s">
        <v>12894</v>
      </c>
      <c r="F5435" s="153" t="s">
        <v>17700</v>
      </c>
      <c r="G5435" s="24">
        <v>2.2999999999999998</v>
      </c>
      <c r="H5435" s="112" t="s">
        <v>1324</v>
      </c>
      <c r="I5435" s="155" t="s">
        <v>25023</v>
      </c>
      <c r="J5435" s="156" t="s">
        <v>17794</v>
      </c>
      <c r="K5435" s="157"/>
      <c r="L5435" s="158">
        <v>10</v>
      </c>
      <c r="M5435" s="158" t="s">
        <v>39</v>
      </c>
      <c r="N5435" s="157"/>
      <c r="O5435" s="158" t="s">
        <v>17795</v>
      </c>
      <c r="P5435" s="112"/>
      <c r="Q5435" s="112">
        <v>1</v>
      </c>
      <c r="R5435" s="112"/>
      <c r="S5435" s="112"/>
      <c r="T5435" s="112"/>
      <c r="U5435" s="112">
        <v>1</v>
      </c>
      <c r="V5435" s="157"/>
      <c r="W5435" s="157"/>
      <c r="X5435" s="157"/>
      <c r="Y5435" s="157"/>
      <c r="Z5435" s="160" t="s">
        <v>12896</v>
      </c>
      <c r="AA5435" s="158">
        <v>3</v>
      </c>
      <c r="AB5435" s="158">
        <v>3</v>
      </c>
      <c r="AC5435" s="157"/>
      <c r="AD5435" s="112"/>
      <c r="AE5435" s="112"/>
      <c r="AF5435" s="150">
        <v>39.340000000000003</v>
      </c>
      <c r="AG5435" s="108">
        <v>39</v>
      </c>
      <c r="AH5435" s="112" t="s">
        <v>12891</v>
      </c>
      <c r="AI5435" s="112" t="s">
        <v>1324</v>
      </c>
      <c r="AJ5435" s="112" t="s">
        <v>13213</v>
      </c>
      <c r="AK5435" s="112" t="s">
        <v>12898</v>
      </c>
      <c r="AL5435" s="112" t="s">
        <v>12899</v>
      </c>
    </row>
    <row r="5436" spans="1:38" ht="15" x14ac:dyDescent="0.2">
      <c r="A5436" s="150" t="s">
        <v>17796</v>
      </c>
      <c r="B5436" s="150" t="s">
        <v>12891</v>
      </c>
      <c r="C5436" s="151" t="s">
        <v>17698</v>
      </c>
      <c r="D5436" s="152" t="s">
        <v>17797</v>
      </c>
      <c r="E5436" s="151" t="s">
        <v>12894</v>
      </c>
      <c r="F5436" s="153" t="s">
        <v>17700</v>
      </c>
      <c r="G5436" s="24">
        <v>2.2999999999999998</v>
      </c>
      <c r="H5436" s="112" t="s">
        <v>1324</v>
      </c>
      <c r="I5436" s="155" t="s">
        <v>25023</v>
      </c>
      <c r="J5436" s="156" t="s">
        <v>17798</v>
      </c>
      <c r="K5436" s="157"/>
      <c r="L5436" s="158">
        <v>10</v>
      </c>
      <c r="M5436" s="158" t="s">
        <v>39</v>
      </c>
      <c r="N5436" s="157"/>
      <c r="O5436" s="158" t="s">
        <v>17799</v>
      </c>
      <c r="P5436" s="112"/>
      <c r="Q5436" s="112">
        <v>1</v>
      </c>
      <c r="R5436" s="112"/>
      <c r="S5436" s="112"/>
      <c r="T5436" s="112"/>
      <c r="U5436" s="112">
        <v>1</v>
      </c>
      <c r="V5436" s="157"/>
      <c r="W5436" s="157"/>
      <c r="X5436" s="157"/>
      <c r="Y5436" s="157"/>
      <c r="Z5436" s="160" t="s">
        <v>12896</v>
      </c>
      <c r="AA5436" s="158">
        <v>3</v>
      </c>
      <c r="AB5436" s="158">
        <v>3</v>
      </c>
      <c r="AC5436" s="157"/>
      <c r="AD5436" s="112"/>
      <c r="AE5436" s="112"/>
      <c r="AF5436" s="150">
        <v>39.35</v>
      </c>
      <c r="AG5436" s="108">
        <v>39</v>
      </c>
      <c r="AH5436" s="112" t="s">
        <v>12891</v>
      </c>
      <c r="AI5436" s="112" t="s">
        <v>1324</v>
      </c>
      <c r="AJ5436" s="112" t="s">
        <v>13213</v>
      </c>
      <c r="AK5436" s="112" t="s">
        <v>12898</v>
      </c>
      <c r="AL5436" s="112" t="s">
        <v>12899</v>
      </c>
    </row>
    <row r="5437" spans="1:38" ht="15" x14ac:dyDescent="0.2">
      <c r="A5437" s="150" t="s">
        <v>17800</v>
      </c>
      <c r="B5437" s="150" t="s">
        <v>12891</v>
      </c>
      <c r="C5437" s="151" t="s">
        <v>17698</v>
      </c>
      <c r="D5437" s="152" t="s">
        <v>17801</v>
      </c>
      <c r="E5437" s="151" t="s">
        <v>12894</v>
      </c>
      <c r="F5437" s="153" t="s">
        <v>17700</v>
      </c>
      <c r="G5437" s="24">
        <v>2.2999999999999998</v>
      </c>
      <c r="H5437" s="112" t="s">
        <v>1324</v>
      </c>
      <c r="I5437" s="155" t="s">
        <v>25023</v>
      </c>
      <c r="J5437" s="156" t="s">
        <v>17802</v>
      </c>
      <c r="K5437" s="157"/>
      <c r="L5437" s="158">
        <v>10</v>
      </c>
      <c r="M5437" s="158" t="s">
        <v>39</v>
      </c>
      <c r="N5437" s="157"/>
      <c r="O5437" s="158" t="s">
        <v>17803</v>
      </c>
      <c r="P5437" s="112"/>
      <c r="Q5437" s="112">
        <v>1</v>
      </c>
      <c r="R5437" s="112"/>
      <c r="S5437" s="112"/>
      <c r="T5437" s="112"/>
      <c r="U5437" s="112">
        <v>1</v>
      </c>
      <c r="V5437" s="157"/>
      <c r="W5437" s="157"/>
      <c r="X5437" s="157"/>
      <c r="Y5437" s="157"/>
      <c r="Z5437" s="160" t="s">
        <v>12896</v>
      </c>
      <c r="AA5437" s="158">
        <v>3</v>
      </c>
      <c r="AB5437" s="158">
        <v>3</v>
      </c>
      <c r="AC5437" s="157"/>
      <c r="AD5437" s="112"/>
      <c r="AE5437" s="112"/>
      <c r="AF5437" s="150">
        <v>39.36</v>
      </c>
      <c r="AG5437" s="108">
        <v>39</v>
      </c>
      <c r="AH5437" s="112" t="s">
        <v>12891</v>
      </c>
      <c r="AI5437" s="112" t="s">
        <v>1324</v>
      </c>
      <c r="AJ5437" s="112" t="s">
        <v>13213</v>
      </c>
      <c r="AK5437" s="112" t="s">
        <v>12898</v>
      </c>
      <c r="AL5437" s="112" t="s">
        <v>12899</v>
      </c>
    </row>
    <row r="5438" spans="1:38" ht="15" x14ac:dyDescent="0.2">
      <c r="A5438" s="150" t="s">
        <v>17804</v>
      </c>
      <c r="B5438" s="150" t="s">
        <v>12891</v>
      </c>
      <c r="C5438" s="151" t="s">
        <v>17698</v>
      </c>
      <c r="D5438" s="152" t="s">
        <v>17805</v>
      </c>
      <c r="E5438" s="151" t="s">
        <v>12894</v>
      </c>
      <c r="F5438" s="153" t="s">
        <v>17700</v>
      </c>
      <c r="G5438" s="24">
        <v>2.2999999999999998</v>
      </c>
      <c r="H5438" s="112" t="s">
        <v>1324</v>
      </c>
      <c r="I5438" s="155" t="s">
        <v>25023</v>
      </c>
      <c r="J5438" s="156" t="s">
        <v>17806</v>
      </c>
      <c r="K5438" s="157"/>
      <c r="L5438" s="158">
        <v>10</v>
      </c>
      <c r="M5438" s="158" t="s">
        <v>39</v>
      </c>
      <c r="N5438" s="157"/>
      <c r="O5438" s="158" t="s">
        <v>17807</v>
      </c>
      <c r="P5438" s="112"/>
      <c r="Q5438" s="112">
        <v>1</v>
      </c>
      <c r="R5438" s="112"/>
      <c r="S5438" s="112"/>
      <c r="T5438" s="112"/>
      <c r="U5438" s="112">
        <v>1</v>
      </c>
      <c r="V5438" s="157"/>
      <c r="W5438" s="157"/>
      <c r="X5438" s="157"/>
      <c r="Y5438" s="157"/>
      <c r="Z5438" s="160" t="s">
        <v>12896</v>
      </c>
      <c r="AA5438" s="158">
        <v>3</v>
      </c>
      <c r="AB5438" s="158">
        <v>3</v>
      </c>
      <c r="AC5438" s="157"/>
      <c r="AD5438" s="112"/>
      <c r="AE5438" s="112"/>
      <c r="AF5438" s="150">
        <v>39.369999999999997</v>
      </c>
      <c r="AG5438" s="108">
        <v>39</v>
      </c>
      <c r="AH5438" s="112" t="s">
        <v>12891</v>
      </c>
      <c r="AI5438" s="112" t="s">
        <v>1324</v>
      </c>
      <c r="AJ5438" s="112" t="s">
        <v>13213</v>
      </c>
      <c r="AK5438" s="112" t="s">
        <v>12898</v>
      </c>
      <c r="AL5438" s="112" t="s">
        <v>12899</v>
      </c>
    </row>
    <row r="5439" spans="1:38" ht="15" x14ac:dyDescent="0.2">
      <c r="A5439" s="150" t="s">
        <v>17808</v>
      </c>
      <c r="B5439" s="150" t="s">
        <v>12891</v>
      </c>
      <c r="C5439" s="151" t="s">
        <v>17698</v>
      </c>
      <c r="D5439" s="152" t="s">
        <v>17809</v>
      </c>
      <c r="E5439" s="151" t="s">
        <v>12894</v>
      </c>
      <c r="F5439" s="153" t="s">
        <v>17700</v>
      </c>
      <c r="G5439" s="24">
        <v>2.2999999999999998</v>
      </c>
      <c r="H5439" s="112" t="s">
        <v>1324</v>
      </c>
      <c r="I5439" s="155" t="s">
        <v>25023</v>
      </c>
      <c r="J5439" s="156" t="s">
        <v>17810</v>
      </c>
      <c r="K5439" s="157"/>
      <c r="L5439" s="158">
        <v>10</v>
      </c>
      <c r="M5439" s="158" t="s">
        <v>39</v>
      </c>
      <c r="N5439" s="157"/>
      <c r="O5439" s="158" t="s">
        <v>17811</v>
      </c>
      <c r="P5439" s="112"/>
      <c r="Q5439" s="112">
        <v>1</v>
      </c>
      <c r="R5439" s="112"/>
      <c r="S5439" s="112"/>
      <c r="T5439" s="112"/>
      <c r="U5439" s="112">
        <v>1</v>
      </c>
      <c r="V5439" s="157"/>
      <c r="W5439" s="157"/>
      <c r="X5439" s="157"/>
      <c r="Y5439" s="157"/>
      <c r="Z5439" s="160" t="s">
        <v>12896</v>
      </c>
      <c r="AA5439" s="158">
        <v>3</v>
      </c>
      <c r="AB5439" s="158">
        <v>3</v>
      </c>
      <c r="AC5439" s="157"/>
      <c r="AD5439" s="112"/>
      <c r="AE5439" s="112"/>
      <c r="AF5439" s="150">
        <v>39.380000000000003</v>
      </c>
      <c r="AG5439" s="108">
        <v>39</v>
      </c>
      <c r="AH5439" s="112" t="s">
        <v>12891</v>
      </c>
      <c r="AI5439" s="112" t="s">
        <v>1324</v>
      </c>
      <c r="AJ5439" s="112" t="s">
        <v>13213</v>
      </c>
      <c r="AK5439" s="112" t="s">
        <v>12898</v>
      </c>
      <c r="AL5439" s="112" t="s">
        <v>12899</v>
      </c>
    </row>
    <row r="5440" spans="1:38" ht="15" x14ac:dyDescent="0.2">
      <c r="A5440" s="150" t="s">
        <v>17812</v>
      </c>
      <c r="B5440" s="150" t="s">
        <v>12891</v>
      </c>
      <c r="C5440" s="151" t="s">
        <v>17698</v>
      </c>
      <c r="D5440" s="152" t="s">
        <v>17813</v>
      </c>
      <c r="E5440" s="151" t="s">
        <v>12894</v>
      </c>
      <c r="F5440" s="153" t="s">
        <v>17700</v>
      </c>
      <c r="G5440" s="24">
        <v>2.2999999999999998</v>
      </c>
      <c r="H5440" s="112" t="s">
        <v>1324</v>
      </c>
      <c r="I5440" s="155" t="s">
        <v>25023</v>
      </c>
      <c r="J5440" s="156" t="s">
        <v>17810</v>
      </c>
      <c r="K5440" s="157"/>
      <c r="L5440" s="158">
        <v>10</v>
      </c>
      <c r="M5440" s="158" t="s">
        <v>39</v>
      </c>
      <c r="N5440" s="157"/>
      <c r="O5440" s="158" t="s">
        <v>17814</v>
      </c>
      <c r="P5440" s="112"/>
      <c r="Q5440" s="112">
        <v>1</v>
      </c>
      <c r="R5440" s="112"/>
      <c r="S5440" s="112"/>
      <c r="T5440" s="112"/>
      <c r="U5440" s="112">
        <v>1</v>
      </c>
      <c r="V5440" s="157"/>
      <c r="W5440" s="157"/>
      <c r="X5440" s="157"/>
      <c r="Y5440" s="157"/>
      <c r="Z5440" s="160" t="s">
        <v>12896</v>
      </c>
      <c r="AA5440" s="158">
        <v>3</v>
      </c>
      <c r="AB5440" s="158">
        <v>3</v>
      </c>
      <c r="AC5440" s="157"/>
      <c r="AD5440" s="112"/>
      <c r="AE5440" s="112"/>
      <c r="AF5440" s="150">
        <v>39.39</v>
      </c>
      <c r="AG5440" s="108">
        <v>39</v>
      </c>
      <c r="AH5440" s="112" t="s">
        <v>12891</v>
      </c>
      <c r="AI5440" s="112" t="s">
        <v>1324</v>
      </c>
      <c r="AJ5440" s="112" t="s">
        <v>13213</v>
      </c>
      <c r="AK5440" s="112" t="s">
        <v>12898</v>
      </c>
      <c r="AL5440" s="112" t="s">
        <v>12899</v>
      </c>
    </row>
    <row r="5441" spans="1:38" ht="15" x14ac:dyDescent="0.2">
      <c r="A5441" s="150" t="s">
        <v>17815</v>
      </c>
      <c r="B5441" s="150" t="s">
        <v>12891</v>
      </c>
      <c r="C5441" s="151" t="s">
        <v>17698</v>
      </c>
      <c r="D5441" s="152" t="s">
        <v>17816</v>
      </c>
      <c r="E5441" s="151" t="s">
        <v>12894</v>
      </c>
      <c r="F5441" s="153" t="s">
        <v>17700</v>
      </c>
      <c r="G5441" s="24">
        <v>2.2999999999999998</v>
      </c>
      <c r="H5441" s="112" t="s">
        <v>1324</v>
      </c>
      <c r="I5441" s="155" t="s">
        <v>25023</v>
      </c>
      <c r="J5441" s="156" t="s">
        <v>17817</v>
      </c>
      <c r="K5441" s="157"/>
      <c r="L5441" s="158">
        <v>10</v>
      </c>
      <c r="M5441" s="158" t="s">
        <v>39</v>
      </c>
      <c r="N5441" s="157"/>
      <c r="O5441" s="158" t="s">
        <v>17818</v>
      </c>
      <c r="P5441" s="112"/>
      <c r="Q5441" s="112">
        <v>1</v>
      </c>
      <c r="R5441" s="112"/>
      <c r="S5441" s="112"/>
      <c r="T5441" s="112"/>
      <c r="U5441" s="112">
        <v>1</v>
      </c>
      <c r="V5441" s="157"/>
      <c r="W5441" s="157"/>
      <c r="X5441" s="157"/>
      <c r="Y5441" s="157"/>
      <c r="Z5441" s="160" t="s">
        <v>12896</v>
      </c>
      <c r="AA5441" s="158">
        <v>3</v>
      </c>
      <c r="AB5441" s="158">
        <v>3</v>
      </c>
      <c r="AC5441" s="157"/>
      <c r="AD5441" s="112"/>
      <c r="AE5441" s="112"/>
      <c r="AF5441" s="150">
        <v>39.4</v>
      </c>
      <c r="AG5441" s="108">
        <v>39</v>
      </c>
      <c r="AH5441" s="112" t="s">
        <v>12891</v>
      </c>
      <c r="AI5441" s="112" t="s">
        <v>1324</v>
      </c>
      <c r="AJ5441" s="112" t="s">
        <v>13213</v>
      </c>
      <c r="AK5441" s="112" t="s">
        <v>12898</v>
      </c>
      <c r="AL5441" s="112" t="s">
        <v>12899</v>
      </c>
    </row>
    <row r="5442" spans="1:38" ht="15" x14ac:dyDescent="0.2">
      <c r="A5442" s="150" t="s">
        <v>17819</v>
      </c>
      <c r="B5442" s="150" t="s">
        <v>12891</v>
      </c>
      <c r="C5442" s="151" t="s">
        <v>17698</v>
      </c>
      <c r="D5442" s="152" t="s">
        <v>17820</v>
      </c>
      <c r="E5442" s="151" t="s">
        <v>12894</v>
      </c>
      <c r="F5442" s="153" t="s">
        <v>17700</v>
      </c>
      <c r="G5442" s="24">
        <v>2.2999999999999998</v>
      </c>
      <c r="H5442" s="112" t="s">
        <v>1324</v>
      </c>
      <c r="I5442" s="155" t="s">
        <v>25023</v>
      </c>
      <c r="J5442" s="156" t="s">
        <v>17821</v>
      </c>
      <c r="K5442" s="157"/>
      <c r="L5442" s="158">
        <v>10</v>
      </c>
      <c r="M5442" s="158" t="s">
        <v>39</v>
      </c>
      <c r="N5442" s="157"/>
      <c r="O5442" s="158" t="s">
        <v>17822</v>
      </c>
      <c r="P5442" s="112"/>
      <c r="Q5442" s="112">
        <v>1</v>
      </c>
      <c r="R5442" s="112"/>
      <c r="S5442" s="112"/>
      <c r="T5442" s="112"/>
      <c r="U5442" s="112">
        <v>1</v>
      </c>
      <c r="V5442" s="157"/>
      <c r="W5442" s="157"/>
      <c r="X5442" s="157"/>
      <c r="Y5442" s="157"/>
      <c r="Z5442" s="160" t="s">
        <v>12896</v>
      </c>
      <c r="AA5442" s="158">
        <v>3</v>
      </c>
      <c r="AB5442" s="158">
        <v>3</v>
      </c>
      <c r="AC5442" s="157"/>
      <c r="AD5442" s="112"/>
      <c r="AE5442" s="112"/>
      <c r="AF5442" s="150">
        <v>39.409999999999997</v>
      </c>
      <c r="AG5442" s="108">
        <v>39</v>
      </c>
      <c r="AH5442" s="112" t="s">
        <v>12891</v>
      </c>
      <c r="AI5442" s="112" t="s">
        <v>1324</v>
      </c>
      <c r="AJ5442" s="112" t="s">
        <v>13213</v>
      </c>
      <c r="AK5442" s="112" t="s">
        <v>12898</v>
      </c>
      <c r="AL5442" s="112" t="s">
        <v>12899</v>
      </c>
    </row>
    <row r="5443" spans="1:38" ht="15" x14ac:dyDescent="0.2">
      <c r="A5443" s="150" t="s">
        <v>17823</v>
      </c>
      <c r="B5443" s="150" t="s">
        <v>12891</v>
      </c>
      <c r="C5443" s="151" t="s">
        <v>17698</v>
      </c>
      <c r="D5443" s="152" t="s">
        <v>17824</v>
      </c>
      <c r="E5443" s="151" t="s">
        <v>12894</v>
      </c>
      <c r="F5443" s="153" t="s">
        <v>17700</v>
      </c>
      <c r="G5443" s="24">
        <v>2.2999999999999998</v>
      </c>
      <c r="H5443" s="112" t="s">
        <v>1324</v>
      </c>
      <c r="I5443" s="155" t="s">
        <v>25023</v>
      </c>
      <c r="J5443" s="156" t="s">
        <v>17825</v>
      </c>
      <c r="K5443" s="157"/>
      <c r="L5443" s="158">
        <v>10</v>
      </c>
      <c r="M5443" s="158" t="s">
        <v>39</v>
      </c>
      <c r="N5443" s="157"/>
      <c r="O5443" s="158" t="s">
        <v>17826</v>
      </c>
      <c r="P5443" s="112"/>
      <c r="Q5443" s="112">
        <v>1</v>
      </c>
      <c r="R5443" s="112"/>
      <c r="S5443" s="112"/>
      <c r="T5443" s="112"/>
      <c r="U5443" s="112">
        <v>1</v>
      </c>
      <c r="V5443" s="157"/>
      <c r="W5443" s="157"/>
      <c r="X5443" s="157"/>
      <c r="Y5443" s="157"/>
      <c r="Z5443" s="160" t="s">
        <v>12896</v>
      </c>
      <c r="AA5443" s="158">
        <v>3</v>
      </c>
      <c r="AB5443" s="158">
        <v>3</v>
      </c>
      <c r="AC5443" s="157"/>
      <c r="AD5443" s="112"/>
      <c r="AE5443" s="112"/>
      <c r="AF5443" s="150">
        <v>39.42</v>
      </c>
      <c r="AG5443" s="108">
        <v>39</v>
      </c>
      <c r="AH5443" s="112" t="s">
        <v>12891</v>
      </c>
      <c r="AI5443" s="112" t="s">
        <v>1324</v>
      </c>
      <c r="AJ5443" s="112" t="s">
        <v>13213</v>
      </c>
      <c r="AK5443" s="112" t="s">
        <v>12898</v>
      </c>
      <c r="AL5443" s="112" t="s">
        <v>12899</v>
      </c>
    </row>
    <row r="5444" spans="1:38" ht="15" x14ac:dyDescent="0.2">
      <c r="A5444" s="150" t="s">
        <v>17827</v>
      </c>
      <c r="B5444" s="150" t="s">
        <v>12891</v>
      </c>
      <c r="C5444" s="151" t="s">
        <v>17698</v>
      </c>
      <c r="D5444" s="152" t="s">
        <v>17828</v>
      </c>
      <c r="E5444" s="151" t="s">
        <v>12894</v>
      </c>
      <c r="F5444" s="153" t="s">
        <v>17700</v>
      </c>
      <c r="G5444" s="24">
        <v>2.2999999999999998</v>
      </c>
      <c r="H5444" s="112" t="s">
        <v>1324</v>
      </c>
      <c r="I5444" s="155" t="s">
        <v>25023</v>
      </c>
      <c r="J5444" s="156" t="s">
        <v>17829</v>
      </c>
      <c r="K5444" s="157"/>
      <c r="L5444" s="158">
        <v>10</v>
      </c>
      <c r="M5444" s="158" t="s">
        <v>39</v>
      </c>
      <c r="N5444" s="157"/>
      <c r="O5444" s="158" t="s">
        <v>17830</v>
      </c>
      <c r="P5444" s="112"/>
      <c r="Q5444" s="112">
        <v>1</v>
      </c>
      <c r="R5444" s="112"/>
      <c r="S5444" s="112"/>
      <c r="T5444" s="112"/>
      <c r="U5444" s="112">
        <v>1</v>
      </c>
      <c r="V5444" s="157"/>
      <c r="W5444" s="157"/>
      <c r="X5444" s="157"/>
      <c r="Y5444" s="157"/>
      <c r="Z5444" s="160" t="s">
        <v>12896</v>
      </c>
      <c r="AA5444" s="158">
        <v>3</v>
      </c>
      <c r="AB5444" s="158">
        <v>3</v>
      </c>
      <c r="AC5444" s="157"/>
      <c r="AD5444" s="112"/>
      <c r="AE5444" s="112"/>
      <c r="AF5444" s="150">
        <v>39.43</v>
      </c>
      <c r="AG5444" s="108">
        <v>39</v>
      </c>
      <c r="AH5444" s="112" t="s">
        <v>12891</v>
      </c>
      <c r="AI5444" s="112" t="s">
        <v>1324</v>
      </c>
      <c r="AJ5444" s="112" t="s">
        <v>13213</v>
      </c>
      <c r="AK5444" s="112" t="s">
        <v>12898</v>
      </c>
      <c r="AL5444" s="112" t="s">
        <v>12899</v>
      </c>
    </row>
    <row r="5445" spans="1:38" ht="15" x14ac:dyDescent="0.2">
      <c r="A5445" s="150" t="s">
        <v>17831</v>
      </c>
      <c r="B5445" s="150" t="s">
        <v>12891</v>
      </c>
      <c r="C5445" s="151" t="s">
        <v>17698</v>
      </c>
      <c r="D5445" s="152" t="s">
        <v>17832</v>
      </c>
      <c r="E5445" s="151" t="s">
        <v>12894</v>
      </c>
      <c r="F5445" s="153" t="s">
        <v>17700</v>
      </c>
      <c r="G5445" s="24">
        <v>2.2999999999999998</v>
      </c>
      <c r="H5445" s="112" t="s">
        <v>1324</v>
      </c>
      <c r="I5445" s="155" t="s">
        <v>25023</v>
      </c>
      <c r="J5445" s="156" t="s">
        <v>17833</v>
      </c>
      <c r="K5445" s="157"/>
      <c r="L5445" s="158">
        <v>10</v>
      </c>
      <c r="M5445" s="158" t="s">
        <v>39</v>
      </c>
      <c r="N5445" s="157"/>
      <c r="O5445" s="158" t="s">
        <v>17834</v>
      </c>
      <c r="P5445" s="112"/>
      <c r="Q5445" s="112">
        <v>1</v>
      </c>
      <c r="R5445" s="112"/>
      <c r="S5445" s="112"/>
      <c r="T5445" s="112"/>
      <c r="U5445" s="112">
        <v>1</v>
      </c>
      <c r="V5445" s="157"/>
      <c r="W5445" s="157"/>
      <c r="X5445" s="157"/>
      <c r="Y5445" s="157"/>
      <c r="Z5445" s="160" t="s">
        <v>12896</v>
      </c>
      <c r="AA5445" s="158">
        <v>3</v>
      </c>
      <c r="AB5445" s="158">
        <v>3</v>
      </c>
      <c r="AC5445" s="157"/>
      <c r="AD5445" s="112"/>
      <c r="AE5445" s="112"/>
      <c r="AF5445" s="150">
        <v>39.44</v>
      </c>
      <c r="AG5445" s="108">
        <v>39</v>
      </c>
      <c r="AH5445" s="112" t="s">
        <v>12891</v>
      </c>
      <c r="AI5445" s="112" t="s">
        <v>1324</v>
      </c>
      <c r="AJ5445" s="112" t="s">
        <v>13213</v>
      </c>
      <c r="AK5445" s="112" t="s">
        <v>12898</v>
      </c>
      <c r="AL5445" s="112" t="s">
        <v>12899</v>
      </c>
    </row>
    <row r="5446" spans="1:38" ht="15" x14ac:dyDescent="0.2">
      <c r="A5446" s="150" t="s">
        <v>17835</v>
      </c>
      <c r="B5446" s="150" t="s">
        <v>12891</v>
      </c>
      <c r="C5446" s="151" t="s">
        <v>17698</v>
      </c>
      <c r="D5446" s="152" t="s">
        <v>17836</v>
      </c>
      <c r="E5446" s="151" t="s">
        <v>12894</v>
      </c>
      <c r="F5446" s="153" t="s">
        <v>17700</v>
      </c>
      <c r="G5446" s="24">
        <v>2.2999999999999998</v>
      </c>
      <c r="H5446" s="112" t="s">
        <v>1324</v>
      </c>
      <c r="I5446" s="155" t="s">
        <v>25023</v>
      </c>
      <c r="J5446" s="156" t="s">
        <v>17837</v>
      </c>
      <c r="K5446" s="157"/>
      <c r="L5446" s="158">
        <v>10</v>
      </c>
      <c r="M5446" s="158" t="s">
        <v>39</v>
      </c>
      <c r="N5446" s="157"/>
      <c r="O5446" s="158" t="s">
        <v>17838</v>
      </c>
      <c r="P5446" s="112"/>
      <c r="Q5446" s="112">
        <v>1</v>
      </c>
      <c r="R5446" s="112"/>
      <c r="S5446" s="112"/>
      <c r="T5446" s="112"/>
      <c r="U5446" s="112">
        <v>1</v>
      </c>
      <c r="V5446" s="157"/>
      <c r="W5446" s="157"/>
      <c r="X5446" s="157"/>
      <c r="Y5446" s="157"/>
      <c r="Z5446" s="160" t="s">
        <v>12896</v>
      </c>
      <c r="AA5446" s="158">
        <v>3</v>
      </c>
      <c r="AB5446" s="158">
        <v>3</v>
      </c>
      <c r="AC5446" s="157"/>
      <c r="AD5446" s="112"/>
      <c r="AE5446" s="112"/>
      <c r="AF5446" s="150">
        <v>39.450000000000003</v>
      </c>
      <c r="AG5446" s="108">
        <v>39</v>
      </c>
      <c r="AH5446" s="112" t="s">
        <v>12891</v>
      </c>
      <c r="AI5446" s="112" t="s">
        <v>1324</v>
      </c>
      <c r="AJ5446" s="112" t="s">
        <v>13213</v>
      </c>
      <c r="AK5446" s="112" t="s">
        <v>12898</v>
      </c>
      <c r="AL5446" s="112" t="s">
        <v>12899</v>
      </c>
    </row>
    <row r="5447" spans="1:38" ht="15" x14ac:dyDescent="0.2">
      <c r="A5447" s="150" t="s">
        <v>17839</v>
      </c>
      <c r="B5447" s="150" t="s">
        <v>12891</v>
      </c>
      <c r="C5447" s="151" t="s">
        <v>17698</v>
      </c>
      <c r="D5447" s="152" t="s">
        <v>17840</v>
      </c>
      <c r="E5447" s="151" t="s">
        <v>12894</v>
      </c>
      <c r="F5447" s="153" t="s">
        <v>17700</v>
      </c>
      <c r="G5447" s="24">
        <v>2.2999999999999998</v>
      </c>
      <c r="H5447" s="112" t="s">
        <v>1324</v>
      </c>
      <c r="I5447" s="155" t="s">
        <v>25023</v>
      </c>
      <c r="J5447" s="156" t="s">
        <v>17841</v>
      </c>
      <c r="K5447" s="157"/>
      <c r="L5447" s="158">
        <v>10</v>
      </c>
      <c r="M5447" s="158" t="s">
        <v>39</v>
      </c>
      <c r="N5447" s="157"/>
      <c r="O5447" s="158" t="s">
        <v>17842</v>
      </c>
      <c r="P5447" s="112"/>
      <c r="Q5447" s="112">
        <v>1</v>
      </c>
      <c r="R5447" s="112"/>
      <c r="S5447" s="112"/>
      <c r="T5447" s="112"/>
      <c r="U5447" s="112">
        <v>1</v>
      </c>
      <c r="V5447" s="157"/>
      <c r="W5447" s="157"/>
      <c r="X5447" s="157"/>
      <c r="Y5447" s="157"/>
      <c r="Z5447" s="160" t="s">
        <v>12896</v>
      </c>
      <c r="AA5447" s="158">
        <v>3</v>
      </c>
      <c r="AB5447" s="158">
        <v>3</v>
      </c>
      <c r="AC5447" s="157"/>
      <c r="AD5447" s="112"/>
      <c r="AE5447" s="112"/>
      <c r="AF5447" s="150">
        <v>39.46</v>
      </c>
      <c r="AG5447" s="108">
        <v>39</v>
      </c>
      <c r="AH5447" s="112" t="s">
        <v>12891</v>
      </c>
      <c r="AI5447" s="112" t="s">
        <v>1324</v>
      </c>
      <c r="AJ5447" s="112" t="s">
        <v>13213</v>
      </c>
      <c r="AK5447" s="112" t="s">
        <v>12898</v>
      </c>
      <c r="AL5447" s="112" t="s">
        <v>12899</v>
      </c>
    </row>
    <row r="5448" spans="1:38" ht="15" x14ac:dyDescent="0.2">
      <c r="A5448" s="150" t="s">
        <v>17843</v>
      </c>
      <c r="B5448" s="150" t="s">
        <v>12891</v>
      </c>
      <c r="C5448" s="151" t="s">
        <v>17698</v>
      </c>
      <c r="D5448" s="152" t="s">
        <v>17844</v>
      </c>
      <c r="E5448" s="151" t="s">
        <v>12894</v>
      </c>
      <c r="F5448" s="153" t="s">
        <v>17700</v>
      </c>
      <c r="G5448" s="24">
        <v>2.2999999999999998</v>
      </c>
      <c r="H5448" s="112" t="s">
        <v>1324</v>
      </c>
      <c r="I5448" s="155" t="s">
        <v>25023</v>
      </c>
      <c r="J5448" s="156" t="s">
        <v>17845</v>
      </c>
      <c r="K5448" s="157"/>
      <c r="L5448" s="158">
        <v>10</v>
      </c>
      <c r="M5448" s="158" t="s">
        <v>39</v>
      </c>
      <c r="N5448" s="157"/>
      <c r="O5448" s="158" t="s">
        <v>17846</v>
      </c>
      <c r="P5448" s="112"/>
      <c r="Q5448" s="112">
        <v>1</v>
      </c>
      <c r="R5448" s="112"/>
      <c r="S5448" s="112"/>
      <c r="T5448" s="112"/>
      <c r="U5448" s="112">
        <v>1</v>
      </c>
      <c r="V5448" s="157"/>
      <c r="W5448" s="157"/>
      <c r="X5448" s="157"/>
      <c r="Y5448" s="157"/>
      <c r="Z5448" s="160" t="s">
        <v>12896</v>
      </c>
      <c r="AA5448" s="158">
        <v>3</v>
      </c>
      <c r="AB5448" s="158">
        <v>3</v>
      </c>
      <c r="AC5448" s="157"/>
      <c r="AD5448" s="112"/>
      <c r="AE5448" s="112"/>
      <c r="AF5448" s="150">
        <v>39.47</v>
      </c>
      <c r="AG5448" s="108">
        <v>39</v>
      </c>
      <c r="AH5448" s="112" t="s">
        <v>12891</v>
      </c>
      <c r="AI5448" s="112" t="s">
        <v>1324</v>
      </c>
      <c r="AJ5448" s="112" t="s">
        <v>13213</v>
      </c>
      <c r="AK5448" s="112" t="s">
        <v>12898</v>
      </c>
      <c r="AL5448" s="112" t="s">
        <v>12899</v>
      </c>
    </row>
    <row r="5449" spans="1:38" ht="15" x14ac:dyDescent="0.2">
      <c r="A5449" s="150" t="s">
        <v>17847</v>
      </c>
      <c r="B5449" s="150" t="s">
        <v>12891</v>
      </c>
      <c r="C5449" s="151" t="s">
        <v>17698</v>
      </c>
      <c r="D5449" s="152" t="s">
        <v>17848</v>
      </c>
      <c r="E5449" s="151" t="s">
        <v>12894</v>
      </c>
      <c r="F5449" s="153" t="s">
        <v>17733</v>
      </c>
      <c r="G5449" s="24">
        <v>2.2999999999999998</v>
      </c>
      <c r="H5449" s="112" t="s">
        <v>1324</v>
      </c>
      <c r="I5449" s="155" t="s">
        <v>25023</v>
      </c>
      <c r="J5449" s="156" t="s">
        <v>17849</v>
      </c>
      <c r="K5449" s="157"/>
      <c r="L5449" s="158">
        <v>10</v>
      </c>
      <c r="M5449" s="158" t="s">
        <v>39</v>
      </c>
      <c r="N5449" s="157"/>
      <c r="O5449" s="158" t="s">
        <v>17850</v>
      </c>
      <c r="P5449" s="112"/>
      <c r="Q5449" s="112">
        <v>1</v>
      </c>
      <c r="R5449" s="112"/>
      <c r="S5449" s="112"/>
      <c r="T5449" s="112"/>
      <c r="U5449" s="112">
        <v>1</v>
      </c>
      <c r="V5449" s="157"/>
      <c r="W5449" s="157"/>
      <c r="X5449" s="157"/>
      <c r="Y5449" s="157"/>
      <c r="Z5449" s="160" t="s">
        <v>12896</v>
      </c>
      <c r="AA5449" s="158">
        <v>3</v>
      </c>
      <c r="AB5449" s="158">
        <v>3</v>
      </c>
      <c r="AC5449" s="157"/>
      <c r="AD5449" s="112"/>
      <c r="AE5449" s="112"/>
      <c r="AF5449" s="150">
        <v>39.479999999999997</v>
      </c>
      <c r="AG5449" s="108">
        <v>39</v>
      </c>
      <c r="AH5449" s="112" t="s">
        <v>12891</v>
      </c>
      <c r="AI5449" s="112" t="s">
        <v>1324</v>
      </c>
      <c r="AJ5449" s="112" t="s">
        <v>13213</v>
      </c>
      <c r="AK5449" s="112" t="s">
        <v>12898</v>
      </c>
      <c r="AL5449" s="112" t="s">
        <v>12899</v>
      </c>
    </row>
    <row r="5450" spans="1:38" ht="15" x14ac:dyDescent="0.2">
      <c r="A5450" s="150" t="s">
        <v>17851</v>
      </c>
      <c r="B5450" s="150" t="s">
        <v>12891</v>
      </c>
      <c r="C5450" s="151" t="s">
        <v>17698</v>
      </c>
      <c r="D5450" s="152" t="s">
        <v>17852</v>
      </c>
      <c r="E5450" s="151" t="s">
        <v>12894</v>
      </c>
      <c r="F5450" s="153" t="s">
        <v>17733</v>
      </c>
      <c r="G5450" s="24">
        <v>2.2999999999999998</v>
      </c>
      <c r="H5450" s="112" t="s">
        <v>1324</v>
      </c>
      <c r="I5450" s="155" t="s">
        <v>25023</v>
      </c>
      <c r="J5450" s="156" t="s">
        <v>17853</v>
      </c>
      <c r="K5450" s="157"/>
      <c r="L5450" s="158">
        <v>10</v>
      </c>
      <c r="M5450" s="158" t="s">
        <v>39</v>
      </c>
      <c r="N5450" s="157"/>
      <c r="O5450" s="158" t="s">
        <v>17854</v>
      </c>
      <c r="P5450" s="112"/>
      <c r="Q5450" s="112">
        <v>1</v>
      </c>
      <c r="R5450" s="112"/>
      <c r="S5450" s="112"/>
      <c r="T5450" s="112"/>
      <c r="U5450" s="112">
        <v>1</v>
      </c>
      <c r="V5450" s="157"/>
      <c r="W5450" s="157"/>
      <c r="X5450" s="157"/>
      <c r="Y5450" s="157"/>
      <c r="Z5450" s="160" t="s">
        <v>12896</v>
      </c>
      <c r="AA5450" s="158">
        <v>3</v>
      </c>
      <c r="AB5450" s="158">
        <v>3</v>
      </c>
      <c r="AC5450" s="157"/>
      <c r="AD5450" s="112"/>
      <c r="AE5450" s="112"/>
      <c r="AF5450" s="150">
        <v>39.49</v>
      </c>
      <c r="AG5450" s="108">
        <v>39</v>
      </c>
      <c r="AH5450" s="112" t="s">
        <v>12891</v>
      </c>
      <c r="AI5450" s="112" t="s">
        <v>1324</v>
      </c>
      <c r="AJ5450" s="112" t="s">
        <v>13213</v>
      </c>
      <c r="AK5450" s="112" t="s">
        <v>12898</v>
      </c>
      <c r="AL5450" s="112" t="s">
        <v>12899</v>
      </c>
    </row>
    <row r="5451" spans="1:38" ht="15" x14ac:dyDescent="0.2">
      <c r="A5451" s="150" t="s">
        <v>17855</v>
      </c>
      <c r="B5451" s="150" t="s">
        <v>12891</v>
      </c>
      <c r="C5451" s="151" t="s">
        <v>17698</v>
      </c>
      <c r="D5451" s="152" t="s">
        <v>17856</v>
      </c>
      <c r="E5451" s="151" t="s">
        <v>12894</v>
      </c>
      <c r="F5451" s="153" t="s">
        <v>17733</v>
      </c>
      <c r="G5451" s="24">
        <v>2.2999999999999998</v>
      </c>
      <c r="H5451" s="112" t="s">
        <v>1324</v>
      </c>
      <c r="I5451" s="155" t="s">
        <v>25023</v>
      </c>
      <c r="J5451" s="156" t="s">
        <v>17857</v>
      </c>
      <c r="K5451" s="157"/>
      <c r="L5451" s="158">
        <v>10</v>
      </c>
      <c r="M5451" s="158" t="s">
        <v>39</v>
      </c>
      <c r="N5451" s="157"/>
      <c r="O5451" s="158" t="s">
        <v>17858</v>
      </c>
      <c r="P5451" s="112"/>
      <c r="Q5451" s="112">
        <v>1</v>
      </c>
      <c r="R5451" s="112"/>
      <c r="S5451" s="112"/>
      <c r="T5451" s="112"/>
      <c r="U5451" s="112">
        <v>1</v>
      </c>
      <c r="V5451" s="157"/>
      <c r="W5451" s="157"/>
      <c r="X5451" s="157"/>
      <c r="Y5451" s="157"/>
      <c r="Z5451" s="160" t="s">
        <v>12896</v>
      </c>
      <c r="AA5451" s="158">
        <v>3</v>
      </c>
      <c r="AB5451" s="158">
        <v>3</v>
      </c>
      <c r="AC5451" s="157"/>
      <c r="AD5451" s="112"/>
      <c r="AE5451" s="112"/>
      <c r="AF5451" s="150">
        <v>39.5</v>
      </c>
      <c r="AG5451" s="108">
        <v>39</v>
      </c>
      <c r="AH5451" s="112" t="s">
        <v>12891</v>
      </c>
      <c r="AI5451" s="112" t="s">
        <v>1324</v>
      </c>
      <c r="AJ5451" s="112" t="s">
        <v>13213</v>
      </c>
      <c r="AK5451" s="112" t="s">
        <v>12898</v>
      </c>
      <c r="AL5451" s="112" t="s">
        <v>12899</v>
      </c>
    </row>
    <row r="5452" spans="1:38" ht="15" x14ac:dyDescent="0.2">
      <c r="A5452" s="150" t="s">
        <v>17859</v>
      </c>
      <c r="B5452" s="150" t="s">
        <v>12891</v>
      </c>
      <c r="C5452" s="151" t="s">
        <v>17698</v>
      </c>
      <c r="D5452" s="152" t="s">
        <v>17860</v>
      </c>
      <c r="E5452" s="151" t="s">
        <v>12894</v>
      </c>
      <c r="F5452" s="153" t="s">
        <v>17733</v>
      </c>
      <c r="G5452" s="24">
        <v>2.2999999999999998</v>
      </c>
      <c r="H5452" s="112" t="s">
        <v>1324</v>
      </c>
      <c r="I5452" s="155" t="s">
        <v>25023</v>
      </c>
      <c r="J5452" s="156" t="s">
        <v>17861</v>
      </c>
      <c r="K5452" s="157"/>
      <c r="L5452" s="158">
        <v>10</v>
      </c>
      <c r="M5452" s="158" t="s">
        <v>39</v>
      </c>
      <c r="N5452" s="157"/>
      <c r="O5452" s="158" t="s">
        <v>17862</v>
      </c>
      <c r="P5452" s="112"/>
      <c r="Q5452" s="112">
        <v>1</v>
      </c>
      <c r="R5452" s="112"/>
      <c r="S5452" s="112"/>
      <c r="T5452" s="112"/>
      <c r="U5452" s="112">
        <v>1</v>
      </c>
      <c r="V5452" s="157"/>
      <c r="W5452" s="157"/>
      <c r="X5452" s="157"/>
      <c r="Y5452" s="157"/>
      <c r="Z5452" s="160" t="s">
        <v>12896</v>
      </c>
      <c r="AA5452" s="158">
        <v>3</v>
      </c>
      <c r="AB5452" s="158">
        <v>3</v>
      </c>
      <c r="AC5452" s="157"/>
      <c r="AD5452" s="112"/>
      <c r="AE5452" s="112"/>
      <c r="AF5452" s="150">
        <v>39.51</v>
      </c>
      <c r="AG5452" s="108">
        <v>39</v>
      </c>
      <c r="AH5452" s="112" t="s">
        <v>12891</v>
      </c>
      <c r="AI5452" s="112" t="s">
        <v>1324</v>
      </c>
      <c r="AJ5452" s="112" t="s">
        <v>13213</v>
      </c>
      <c r="AK5452" s="112" t="s">
        <v>12898</v>
      </c>
      <c r="AL5452" s="112" t="s">
        <v>12899</v>
      </c>
    </row>
    <row r="5453" spans="1:38" ht="15" x14ac:dyDescent="0.2">
      <c r="A5453" s="150" t="s">
        <v>17863</v>
      </c>
      <c r="B5453" s="150" t="s">
        <v>12891</v>
      </c>
      <c r="C5453" s="151" t="s">
        <v>17698</v>
      </c>
      <c r="D5453" s="152" t="s">
        <v>17864</v>
      </c>
      <c r="E5453" s="151" t="s">
        <v>12894</v>
      </c>
      <c r="F5453" s="153" t="s">
        <v>17733</v>
      </c>
      <c r="G5453" s="24">
        <v>2.2999999999999998</v>
      </c>
      <c r="H5453" s="112" t="s">
        <v>1324</v>
      </c>
      <c r="I5453" s="155" t="s">
        <v>25023</v>
      </c>
      <c r="J5453" s="156" t="s">
        <v>17865</v>
      </c>
      <c r="K5453" s="157"/>
      <c r="L5453" s="158">
        <v>10</v>
      </c>
      <c r="M5453" s="158" t="s">
        <v>39</v>
      </c>
      <c r="N5453" s="157"/>
      <c r="O5453" s="158" t="s">
        <v>17866</v>
      </c>
      <c r="P5453" s="112"/>
      <c r="Q5453" s="112">
        <v>1</v>
      </c>
      <c r="R5453" s="112"/>
      <c r="S5453" s="112"/>
      <c r="T5453" s="112"/>
      <c r="U5453" s="112">
        <v>1</v>
      </c>
      <c r="V5453" s="157"/>
      <c r="W5453" s="157"/>
      <c r="X5453" s="157"/>
      <c r="Y5453" s="157"/>
      <c r="Z5453" s="160" t="s">
        <v>12896</v>
      </c>
      <c r="AA5453" s="158">
        <v>3</v>
      </c>
      <c r="AB5453" s="158">
        <v>3</v>
      </c>
      <c r="AC5453" s="157"/>
      <c r="AD5453" s="112"/>
      <c r="AE5453" s="112"/>
      <c r="AF5453" s="150">
        <v>39.520000000000003</v>
      </c>
      <c r="AG5453" s="108">
        <v>39</v>
      </c>
      <c r="AH5453" s="112" t="s">
        <v>12891</v>
      </c>
      <c r="AI5453" s="112" t="s">
        <v>1324</v>
      </c>
      <c r="AJ5453" s="112" t="s">
        <v>13213</v>
      </c>
      <c r="AK5453" s="112" t="s">
        <v>12898</v>
      </c>
      <c r="AL5453" s="112" t="s">
        <v>12899</v>
      </c>
    </row>
    <row r="5454" spans="1:38" ht="15" x14ac:dyDescent="0.2">
      <c r="A5454" s="150" t="s">
        <v>17867</v>
      </c>
      <c r="B5454" s="150" t="s">
        <v>12891</v>
      </c>
      <c r="C5454" s="151" t="s">
        <v>17698</v>
      </c>
      <c r="D5454" s="152" t="s">
        <v>17868</v>
      </c>
      <c r="E5454" s="151" t="s">
        <v>12894</v>
      </c>
      <c r="F5454" s="153" t="s">
        <v>17733</v>
      </c>
      <c r="G5454" s="24">
        <v>2.2999999999999998</v>
      </c>
      <c r="H5454" s="112" t="s">
        <v>1324</v>
      </c>
      <c r="I5454" s="155" t="s">
        <v>25023</v>
      </c>
      <c r="J5454" s="156" t="s">
        <v>17869</v>
      </c>
      <c r="K5454" s="157"/>
      <c r="L5454" s="158">
        <v>10</v>
      </c>
      <c r="M5454" s="158" t="s">
        <v>39</v>
      </c>
      <c r="N5454" s="157"/>
      <c r="O5454" s="158" t="s">
        <v>17870</v>
      </c>
      <c r="P5454" s="112"/>
      <c r="Q5454" s="112">
        <v>1</v>
      </c>
      <c r="R5454" s="112"/>
      <c r="S5454" s="112"/>
      <c r="T5454" s="112"/>
      <c r="U5454" s="112">
        <v>1</v>
      </c>
      <c r="V5454" s="157"/>
      <c r="W5454" s="157"/>
      <c r="X5454" s="157"/>
      <c r="Y5454" s="157"/>
      <c r="Z5454" s="160" t="s">
        <v>12896</v>
      </c>
      <c r="AA5454" s="158">
        <v>3</v>
      </c>
      <c r="AB5454" s="158">
        <v>3</v>
      </c>
      <c r="AC5454" s="157"/>
      <c r="AD5454" s="112"/>
      <c r="AE5454" s="112"/>
      <c r="AF5454" s="150">
        <v>39.53</v>
      </c>
      <c r="AG5454" s="108">
        <v>39</v>
      </c>
      <c r="AH5454" s="112" t="s">
        <v>12891</v>
      </c>
      <c r="AI5454" s="112" t="s">
        <v>1324</v>
      </c>
      <c r="AJ5454" s="112" t="s">
        <v>13213</v>
      </c>
      <c r="AK5454" s="112" t="s">
        <v>12898</v>
      </c>
      <c r="AL5454" s="112" t="s">
        <v>12899</v>
      </c>
    </row>
    <row r="5455" spans="1:38" ht="15" x14ac:dyDescent="0.2">
      <c r="A5455" s="150" t="s">
        <v>17871</v>
      </c>
      <c r="B5455" s="150" t="s">
        <v>12891</v>
      </c>
      <c r="C5455" s="151" t="s">
        <v>17698</v>
      </c>
      <c r="D5455" s="152" t="s">
        <v>17872</v>
      </c>
      <c r="E5455" s="151" t="s">
        <v>12894</v>
      </c>
      <c r="F5455" s="153" t="s">
        <v>17733</v>
      </c>
      <c r="G5455" s="24">
        <v>2.2999999999999998</v>
      </c>
      <c r="H5455" s="112" t="s">
        <v>1324</v>
      </c>
      <c r="I5455" s="155" t="s">
        <v>25023</v>
      </c>
      <c r="J5455" s="156" t="s">
        <v>17873</v>
      </c>
      <c r="K5455" s="157"/>
      <c r="L5455" s="158">
        <v>10</v>
      </c>
      <c r="M5455" s="158" t="s">
        <v>39</v>
      </c>
      <c r="N5455" s="157"/>
      <c r="O5455" s="158" t="s">
        <v>17874</v>
      </c>
      <c r="P5455" s="112"/>
      <c r="Q5455" s="112">
        <v>1</v>
      </c>
      <c r="R5455" s="112"/>
      <c r="S5455" s="112"/>
      <c r="T5455" s="112"/>
      <c r="U5455" s="112">
        <v>1</v>
      </c>
      <c r="V5455" s="157"/>
      <c r="W5455" s="157"/>
      <c r="X5455" s="157"/>
      <c r="Y5455" s="157"/>
      <c r="Z5455" s="160" t="s">
        <v>12896</v>
      </c>
      <c r="AA5455" s="158">
        <v>3</v>
      </c>
      <c r="AB5455" s="158">
        <v>3</v>
      </c>
      <c r="AC5455" s="157"/>
      <c r="AD5455" s="112"/>
      <c r="AE5455" s="112"/>
      <c r="AF5455" s="150">
        <v>39.54</v>
      </c>
      <c r="AG5455" s="108">
        <v>39</v>
      </c>
      <c r="AH5455" s="112" t="s">
        <v>12891</v>
      </c>
      <c r="AI5455" s="112" t="s">
        <v>1324</v>
      </c>
      <c r="AJ5455" s="112" t="s">
        <v>13213</v>
      </c>
      <c r="AK5455" s="112" t="s">
        <v>12898</v>
      </c>
      <c r="AL5455" s="112" t="s">
        <v>12899</v>
      </c>
    </row>
    <row r="5456" spans="1:38" ht="15" x14ac:dyDescent="0.2">
      <c r="A5456" s="150" t="s">
        <v>17875</v>
      </c>
      <c r="B5456" s="150" t="s">
        <v>12891</v>
      </c>
      <c r="C5456" s="151" t="s">
        <v>17698</v>
      </c>
      <c r="D5456" s="152" t="s">
        <v>17876</v>
      </c>
      <c r="E5456" s="151" t="s">
        <v>12894</v>
      </c>
      <c r="F5456" s="153" t="s">
        <v>17733</v>
      </c>
      <c r="G5456" s="24">
        <v>2.2999999999999998</v>
      </c>
      <c r="H5456" s="112" t="s">
        <v>1324</v>
      </c>
      <c r="I5456" s="155" t="s">
        <v>25023</v>
      </c>
      <c r="J5456" s="156" t="s">
        <v>17877</v>
      </c>
      <c r="K5456" s="157"/>
      <c r="L5456" s="158">
        <v>10</v>
      </c>
      <c r="M5456" s="158" t="s">
        <v>39</v>
      </c>
      <c r="N5456" s="157"/>
      <c r="O5456" s="158" t="s">
        <v>17878</v>
      </c>
      <c r="P5456" s="112"/>
      <c r="Q5456" s="112">
        <v>1</v>
      </c>
      <c r="R5456" s="112"/>
      <c r="S5456" s="112"/>
      <c r="T5456" s="112"/>
      <c r="U5456" s="112">
        <v>1</v>
      </c>
      <c r="V5456" s="157"/>
      <c r="W5456" s="157"/>
      <c r="X5456" s="157"/>
      <c r="Y5456" s="157"/>
      <c r="Z5456" s="160" t="s">
        <v>12896</v>
      </c>
      <c r="AA5456" s="158">
        <v>3</v>
      </c>
      <c r="AB5456" s="158">
        <v>3</v>
      </c>
      <c r="AC5456" s="157"/>
      <c r="AD5456" s="112"/>
      <c r="AE5456" s="112"/>
      <c r="AF5456" s="150">
        <v>39.549999999999997</v>
      </c>
      <c r="AG5456" s="108">
        <v>39</v>
      </c>
      <c r="AH5456" s="112" t="s">
        <v>12891</v>
      </c>
      <c r="AI5456" s="112" t="s">
        <v>1324</v>
      </c>
      <c r="AJ5456" s="112" t="s">
        <v>13213</v>
      </c>
      <c r="AK5456" s="112" t="s">
        <v>12898</v>
      </c>
      <c r="AL5456" s="112" t="s">
        <v>12899</v>
      </c>
    </row>
    <row r="5457" spans="1:38" ht="15" x14ac:dyDescent="0.2">
      <c r="A5457" s="150" t="s">
        <v>17879</v>
      </c>
      <c r="B5457" s="150" t="s">
        <v>12891</v>
      </c>
      <c r="C5457" s="151" t="s">
        <v>17698</v>
      </c>
      <c r="D5457" s="152" t="s">
        <v>17880</v>
      </c>
      <c r="E5457" s="151" t="s">
        <v>12894</v>
      </c>
      <c r="F5457" s="153" t="s">
        <v>17733</v>
      </c>
      <c r="G5457" s="24">
        <v>2.2999999999999998</v>
      </c>
      <c r="H5457" s="112" t="s">
        <v>1324</v>
      </c>
      <c r="I5457" s="155" t="s">
        <v>25023</v>
      </c>
      <c r="J5457" s="156" t="s">
        <v>17881</v>
      </c>
      <c r="K5457" s="157"/>
      <c r="L5457" s="158">
        <v>10</v>
      </c>
      <c r="M5457" s="158" t="s">
        <v>39</v>
      </c>
      <c r="N5457" s="157"/>
      <c r="O5457" s="158" t="s">
        <v>17882</v>
      </c>
      <c r="P5457" s="112"/>
      <c r="Q5457" s="112">
        <v>1</v>
      </c>
      <c r="R5457" s="112"/>
      <c r="S5457" s="112"/>
      <c r="T5457" s="112"/>
      <c r="U5457" s="112">
        <v>1</v>
      </c>
      <c r="V5457" s="157"/>
      <c r="W5457" s="157"/>
      <c r="X5457" s="157"/>
      <c r="Y5457" s="157"/>
      <c r="Z5457" s="160" t="s">
        <v>12896</v>
      </c>
      <c r="AA5457" s="158">
        <v>3</v>
      </c>
      <c r="AB5457" s="158">
        <v>3</v>
      </c>
      <c r="AC5457" s="157"/>
      <c r="AD5457" s="112"/>
      <c r="AE5457" s="112"/>
      <c r="AF5457" s="150">
        <v>39.56</v>
      </c>
      <c r="AG5457" s="108">
        <v>39</v>
      </c>
      <c r="AH5457" s="112" t="s">
        <v>12891</v>
      </c>
      <c r="AI5457" s="112" t="s">
        <v>1324</v>
      </c>
      <c r="AJ5457" s="112" t="s">
        <v>13213</v>
      </c>
      <c r="AK5457" s="112" t="s">
        <v>12898</v>
      </c>
      <c r="AL5457" s="112" t="s">
        <v>12899</v>
      </c>
    </row>
    <row r="5458" spans="1:38" ht="15" x14ac:dyDescent="0.2">
      <c r="A5458" s="150" t="s">
        <v>17883</v>
      </c>
      <c r="B5458" s="150" t="s">
        <v>12891</v>
      </c>
      <c r="C5458" s="151" t="s">
        <v>17698</v>
      </c>
      <c r="D5458" s="152" t="s">
        <v>17884</v>
      </c>
      <c r="E5458" s="151" t="s">
        <v>12894</v>
      </c>
      <c r="F5458" s="153" t="s">
        <v>17733</v>
      </c>
      <c r="G5458" s="24">
        <v>2.2999999999999998</v>
      </c>
      <c r="H5458" s="112" t="s">
        <v>1324</v>
      </c>
      <c r="I5458" s="155" t="s">
        <v>25023</v>
      </c>
      <c r="J5458" s="156" t="s">
        <v>17885</v>
      </c>
      <c r="K5458" s="157"/>
      <c r="L5458" s="158">
        <v>10</v>
      </c>
      <c r="M5458" s="158" t="s">
        <v>39</v>
      </c>
      <c r="N5458" s="157"/>
      <c r="O5458" s="158" t="s">
        <v>17886</v>
      </c>
      <c r="P5458" s="112"/>
      <c r="Q5458" s="112">
        <v>1</v>
      </c>
      <c r="R5458" s="112"/>
      <c r="S5458" s="112"/>
      <c r="T5458" s="112"/>
      <c r="U5458" s="112">
        <v>1</v>
      </c>
      <c r="V5458" s="157"/>
      <c r="W5458" s="157"/>
      <c r="X5458" s="157"/>
      <c r="Y5458" s="157"/>
      <c r="Z5458" s="160" t="s">
        <v>12896</v>
      </c>
      <c r="AA5458" s="158">
        <v>3</v>
      </c>
      <c r="AB5458" s="158">
        <v>3</v>
      </c>
      <c r="AC5458" s="157"/>
      <c r="AD5458" s="112"/>
      <c r="AE5458" s="112"/>
      <c r="AF5458" s="150">
        <v>39.57</v>
      </c>
      <c r="AG5458" s="108">
        <v>39</v>
      </c>
      <c r="AH5458" s="112" t="s">
        <v>12891</v>
      </c>
      <c r="AI5458" s="112" t="s">
        <v>1324</v>
      </c>
      <c r="AJ5458" s="112" t="s">
        <v>13213</v>
      </c>
      <c r="AK5458" s="112" t="s">
        <v>12898</v>
      </c>
      <c r="AL5458" s="112" t="s">
        <v>12899</v>
      </c>
    </row>
    <row r="5459" spans="1:38" ht="15" x14ac:dyDescent="0.2">
      <c r="A5459" s="150" t="s">
        <v>17887</v>
      </c>
      <c r="B5459" s="150" t="s">
        <v>12891</v>
      </c>
      <c r="C5459" s="151" t="s">
        <v>17698</v>
      </c>
      <c r="D5459" s="152" t="s">
        <v>17888</v>
      </c>
      <c r="E5459" s="151" t="s">
        <v>12894</v>
      </c>
      <c r="F5459" s="153" t="s">
        <v>17733</v>
      </c>
      <c r="G5459" s="24">
        <v>2.2999999999999998</v>
      </c>
      <c r="H5459" s="112" t="s">
        <v>1324</v>
      </c>
      <c r="I5459" s="155" t="s">
        <v>25023</v>
      </c>
      <c r="J5459" s="156" t="s">
        <v>17889</v>
      </c>
      <c r="K5459" s="157"/>
      <c r="L5459" s="158">
        <v>10</v>
      </c>
      <c r="M5459" s="158" t="s">
        <v>39</v>
      </c>
      <c r="N5459" s="157"/>
      <c r="O5459" s="158" t="s">
        <v>17890</v>
      </c>
      <c r="P5459" s="112"/>
      <c r="Q5459" s="112">
        <v>1</v>
      </c>
      <c r="R5459" s="112"/>
      <c r="S5459" s="112"/>
      <c r="T5459" s="112"/>
      <c r="U5459" s="112">
        <v>1</v>
      </c>
      <c r="V5459" s="157"/>
      <c r="W5459" s="157"/>
      <c r="X5459" s="157"/>
      <c r="Y5459" s="157"/>
      <c r="Z5459" s="160" t="s">
        <v>12896</v>
      </c>
      <c r="AA5459" s="158">
        <v>3</v>
      </c>
      <c r="AB5459" s="158">
        <v>3</v>
      </c>
      <c r="AC5459" s="157"/>
      <c r="AD5459" s="112"/>
      <c r="AE5459" s="112"/>
      <c r="AF5459" s="150">
        <v>39.58</v>
      </c>
      <c r="AG5459" s="108">
        <v>39</v>
      </c>
      <c r="AH5459" s="112" t="s">
        <v>12891</v>
      </c>
      <c r="AI5459" s="112" t="s">
        <v>1324</v>
      </c>
      <c r="AJ5459" s="112" t="s">
        <v>13213</v>
      </c>
      <c r="AK5459" s="112" t="s">
        <v>12898</v>
      </c>
      <c r="AL5459" s="112" t="s">
        <v>12899</v>
      </c>
    </row>
    <row r="5460" spans="1:38" ht="15" x14ac:dyDescent="0.2">
      <c r="A5460" s="150" t="s">
        <v>17891</v>
      </c>
      <c r="B5460" s="150" t="s">
        <v>12891</v>
      </c>
      <c r="C5460" s="151" t="s">
        <v>17698</v>
      </c>
      <c r="D5460" s="152" t="s">
        <v>17892</v>
      </c>
      <c r="E5460" s="151" t="s">
        <v>12894</v>
      </c>
      <c r="F5460" s="153" t="s">
        <v>17733</v>
      </c>
      <c r="G5460" s="24">
        <v>2.2999999999999998</v>
      </c>
      <c r="H5460" s="112" t="s">
        <v>1324</v>
      </c>
      <c r="I5460" s="155" t="s">
        <v>25023</v>
      </c>
      <c r="J5460" s="156" t="s">
        <v>17893</v>
      </c>
      <c r="K5460" s="157"/>
      <c r="L5460" s="158">
        <v>10</v>
      </c>
      <c r="M5460" s="158" t="s">
        <v>39</v>
      </c>
      <c r="N5460" s="157"/>
      <c r="O5460" s="158" t="s">
        <v>17894</v>
      </c>
      <c r="P5460" s="112"/>
      <c r="Q5460" s="112">
        <v>1</v>
      </c>
      <c r="R5460" s="112"/>
      <c r="S5460" s="112"/>
      <c r="T5460" s="112"/>
      <c r="U5460" s="112">
        <v>1</v>
      </c>
      <c r="V5460" s="157"/>
      <c r="W5460" s="157"/>
      <c r="X5460" s="157"/>
      <c r="Y5460" s="157"/>
      <c r="Z5460" s="160" t="s">
        <v>12896</v>
      </c>
      <c r="AA5460" s="158">
        <v>3</v>
      </c>
      <c r="AB5460" s="158">
        <v>3</v>
      </c>
      <c r="AC5460" s="157"/>
      <c r="AD5460" s="112"/>
      <c r="AE5460" s="112"/>
      <c r="AF5460" s="150">
        <v>39.590000000000003</v>
      </c>
      <c r="AG5460" s="108">
        <v>39</v>
      </c>
      <c r="AH5460" s="112" t="s">
        <v>12891</v>
      </c>
      <c r="AI5460" s="112" t="s">
        <v>1324</v>
      </c>
      <c r="AJ5460" s="112" t="s">
        <v>13213</v>
      </c>
      <c r="AK5460" s="112" t="s">
        <v>12898</v>
      </c>
      <c r="AL5460" s="112" t="s">
        <v>12899</v>
      </c>
    </row>
    <row r="5461" spans="1:38" ht="15" x14ac:dyDescent="0.2">
      <c r="A5461" s="150" t="s">
        <v>17895</v>
      </c>
      <c r="B5461" s="150" t="s">
        <v>12891</v>
      </c>
      <c r="C5461" s="151" t="s">
        <v>17698</v>
      </c>
      <c r="D5461" s="152" t="s">
        <v>17896</v>
      </c>
      <c r="E5461" s="151" t="s">
        <v>12894</v>
      </c>
      <c r="F5461" s="153" t="s">
        <v>17733</v>
      </c>
      <c r="G5461" s="24">
        <v>2.2999999999999998</v>
      </c>
      <c r="H5461" s="112" t="s">
        <v>1324</v>
      </c>
      <c r="I5461" s="155" t="s">
        <v>25023</v>
      </c>
      <c r="J5461" s="156" t="s">
        <v>17897</v>
      </c>
      <c r="K5461" s="157"/>
      <c r="L5461" s="158">
        <v>10</v>
      </c>
      <c r="M5461" s="158" t="s">
        <v>39</v>
      </c>
      <c r="N5461" s="157"/>
      <c r="O5461" s="158" t="s">
        <v>17898</v>
      </c>
      <c r="P5461" s="112"/>
      <c r="Q5461" s="112">
        <v>1</v>
      </c>
      <c r="R5461" s="112"/>
      <c r="S5461" s="112"/>
      <c r="T5461" s="112"/>
      <c r="U5461" s="112">
        <v>1</v>
      </c>
      <c r="V5461" s="157"/>
      <c r="W5461" s="157"/>
      <c r="X5461" s="157"/>
      <c r="Y5461" s="157"/>
      <c r="Z5461" s="160" t="s">
        <v>12896</v>
      </c>
      <c r="AA5461" s="158">
        <v>3</v>
      </c>
      <c r="AB5461" s="158">
        <v>3</v>
      </c>
      <c r="AC5461" s="157"/>
      <c r="AD5461" s="112"/>
      <c r="AE5461" s="112"/>
      <c r="AF5461" s="150">
        <v>39.6</v>
      </c>
      <c r="AG5461" s="108">
        <v>39</v>
      </c>
      <c r="AH5461" s="112" t="s">
        <v>12891</v>
      </c>
      <c r="AI5461" s="112" t="s">
        <v>1324</v>
      </c>
      <c r="AJ5461" s="112" t="s">
        <v>13213</v>
      </c>
      <c r="AK5461" s="112" t="s">
        <v>12898</v>
      </c>
      <c r="AL5461" s="112" t="s">
        <v>12899</v>
      </c>
    </row>
    <row r="5462" spans="1:38" ht="15" x14ac:dyDescent="0.2">
      <c r="A5462" s="150" t="s">
        <v>17899</v>
      </c>
      <c r="B5462" s="150" t="s">
        <v>12891</v>
      </c>
      <c r="C5462" s="151" t="s">
        <v>17698</v>
      </c>
      <c r="D5462" s="152" t="s">
        <v>17900</v>
      </c>
      <c r="E5462" s="151" t="s">
        <v>12914</v>
      </c>
      <c r="F5462" s="153" t="s">
        <v>17700</v>
      </c>
      <c r="G5462" s="24">
        <v>2.2999999999999998</v>
      </c>
      <c r="H5462" s="112" t="s">
        <v>1324</v>
      </c>
      <c r="I5462" s="155" t="s">
        <v>25023</v>
      </c>
      <c r="J5462" s="156" t="s">
        <v>17901</v>
      </c>
      <c r="K5462" s="157"/>
      <c r="L5462" s="158">
        <v>20</v>
      </c>
      <c r="M5462" s="158" t="s">
        <v>39</v>
      </c>
      <c r="N5462" s="157"/>
      <c r="O5462" s="158" t="s">
        <v>17902</v>
      </c>
      <c r="P5462" s="112"/>
      <c r="Q5462" s="112">
        <v>1</v>
      </c>
      <c r="R5462" s="112"/>
      <c r="S5462" s="112"/>
      <c r="T5462" s="112"/>
      <c r="U5462" s="112">
        <v>1</v>
      </c>
      <c r="V5462" s="157"/>
      <c r="W5462" s="157"/>
      <c r="X5462" s="157"/>
      <c r="Y5462" s="157"/>
      <c r="Z5462" s="160" t="s">
        <v>12916</v>
      </c>
      <c r="AA5462" s="158">
        <v>3</v>
      </c>
      <c r="AB5462" s="158">
        <v>3</v>
      </c>
      <c r="AC5462" s="157"/>
      <c r="AD5462" s="112"/>
      <c r="AE5462" s="112"/>
      <c r="AF5462" s="150">
        <v>39.61</v>
      </c>
      <c r="AG5462" s="108">
        <v>39</v>
      </c>
      <c r="AH5462" s="112" t="s">
        <v>12891</v>
      </c>
      <c r="AI5462" s="112" t="s">
        <v>1324</v>
      </c>
      <c r="AJ5462" s="112" t="s">
        <v>13213</v>
      </c>
      <c r="AK5462" s="112" t="s">
        <v>12898</v>
      </c>
      <c r="AL5462" s="112" t="s">
        <v>12899</v>
      </c>
    </row>
    <row r="5463" spans="1:38" ht="15" x14ac:dyDescent="0.2">
      <c r="A5463" s="150" t="s">
        <v>17903</v>
      </c>
      <c r="B5463" s="150" t="s">
        <v>12891</v>
      </c>
      <c r="C5463" s="151" t="s">
        <v>17698</v>
      </c>
      <c r="D5463" s="152" t="s">
        <v>17904</v>
      </c>
      <c r="E5463" s="151" t="s">
        <v>12914</v>
      </c>
      <c r="F5463" s="153" t="s">
        <v>17700</v>
      </c>
      <c r="G5463" s="24">
        <v>2.2999999999999998</v>
      </c>
      <c r="H5463" s="112" t="s">
        <v>1324</v>
      </c>
      <c r="I5463" s="155" t="s">
        <v>25023</v>
      </c>
      <c r="J5463" s="156" t="s">
        <v>17901</v>
      </c>
      <c r="K5463" s="157"/>
      <c r="L5463" s="158">
        <v>20</v>
      </c>
      <c r="M5463" s="158" t="s">
        <v>39</v>
      </c>
      <c r="N5463" s="157"/>
      <c r="O5463" s="158" t="s">
        <v>17905</v>
      </c>
      <c r="P5463" s="112"/>
      <c r="Q5463" s="112">
        <v>1</v>
      </c>
      <c r="R5463" s="112"/>
      <c r="S5463" s="112"/>
      <c r="T5463" s="112"/>
      <c r="U5463" s="112">
        <v>1</v>
      </c>
      <c r="V5463" s="157"/>
      <c r="W5463" s="157"/>
      <c r="X5463" s="157"/>
      <c r="Y5463" s="157"/>
      <c r="Z5463" s="160" t="s">
        <v>12916</v>
      </c>
      <c r="AA5463" s="158">
        <v>3</v>
      </c>
      <c r="AB5463" s="158">
        <v>3</v>
      </c>
      <c r="AC5463" s="157"/>
      <c r="AD5463" s="112"/>
      <c r="AE5463" s="112"/>
      <c r="AF5463" s="150">
        <v>39.619999999999997</v>
      </c>
      <c r="AG5463" s="108">
        <v>39</v>
      </c>
      <c r="AH5463" s="112" t="s">
        <v>12891</v>
      </c>
      <c r="AI5463" s="112" t="s">
        <v>1324</v>
      </c>
      <c r="AJ5463" s="112" t="s">
        <v>13213</v>
      </c>
      <c r="AK5463" s="112" t="s">
        <v>12898</v>
      </c>
      <c r="AL5463" s="112" t="s">
        <v>12899</v>
      </c>
    </row>
    <row r="5464" spans="1:38" ht="15" x14ac:dyDescent="0.2">
      <c r="A5464" s="150" t="s">
        <v>17906</v>
      </c>
      <c r="B5464" s="150" t="s">
        <v>12891</v>
      </c>
      <c r="C5464" s="151" t="s">
        <v>17698</v>
      </c>
      <c r="D5464" s="152" t="s">
        <v>17907</v>
      </c>
      <c r="E5464" s="151" t="s">
        <v>12914</v>
      </c>
      <c r="F5464" s="153" t="s">
        <v>17733</v>
      </c>
      <c r="G5464" s="24">
        <v>2.2999999999999998</v>
      </c>
      <c r="H5464" s="112" t="s">
        <v>1324</v>
      </c>
      <c r="I5464" s="155" t="s">
        <v>25023</v>
      </c>
      <c r="J5464" s="156" t="s">
        <v>17901</v>
      </c>
      <c r="K5464" s="157"/>
      <c r="L5464" s="158">
        <v>20</v>
      </c>
      <c r="M5464" s="158" t="s">
        <v>39</v>
      </c>
      <c r="N5464" s="157"/>
      <c r="O5464" s="158" t="s">
        <v>17908</v>
      </c>
      <c r="P5464" s="112"/>
      <c r="Q5464" s="112">
        <v>1</v>
      </c>
      <c r="R5464" s="112"/>
      <c r="S5464" s="112"/>
      <c r="T5464" s="112"/>
      <c r="U5464" s="112">
        <v>1</v>
      </c>
      <c r="V5464" s="157"/>
      <c r="W5464" s="157"/>
      <c r="X5464" s="157"/>
      <c r="Y5464" s="157"/>
      <c r="Z5464" s="160" t="s">
        <v>12916</v>
      </c>
      <c r="AA5464" s="158">
        <v>3</v>
      </c>
      <c r="AB5464" s="158">
        <v>3</v>
      </c>
      <c r="AC5464" s="157"/>
      <c r="AD5464" s="112"/>
      <c r="AE5464" s="112"/>
      <c r="AF5464" s="150">
        <v>39.630000000000003</v>
      </c>
      <c r="AG5464" s="108">
        <v>39</v>
      </c>
      <c r="AH5464" s="112" t="s">
        <v>12891</v>
      </c>
      <c r="AI5464" s="112" t="s">
        <v>1324</v>
      </c>
      <c r="AJ5464" s="112" t="s">
        <v>13213</v>
      </c>
      <c r="AK5464" s="112" t="s">
        <v>12898</v>
      </c>
      <c r="AL5464" s="112" t="s">
        <v>12899</v>
      </c>
    </row>
    <row r="5465" spans="1:38" ht="15" x14ac:dyDescent="0.2">
      <c r="A5465" s="150" t="s">
        <v>17909</v>
      </c>
      <c r="B5465" s="150" t="s">
        <v>12891</v>
      </c>
      <c r="C5465" s="151" t="s">
        <v>17698</v>
      </c>
      <c r="D5465" s="152" t="s">
        <v>17910</v>
      </c>
      <c r="E5465" s="151" t="s">
        <v>12914</v>
      </c>
      <c r="F5465" s="153" t="s">
        <v>17733</v>
      </c>
      <c r="G5465" s="24">
        <v>2.2999999999999998</v>
      </c>
      <c r="H5465" s="112" t="s">
        <v>1324</v>
      </c>
      <c r="I5465" s="155" t="s">
        <v>25023</v>
      </c>
      <c r="J5465" s="156" t="s">
        <v>17901</v>
      </c>
      <c r="K5465" s="157"/>
      <c r="L5465" s="158">
        <v>20</v>
      </c>
      <c r="M5465" s="158" t="s">
        <v>39</v>
      </c>
      <c r="N5465" s="157"/>
      <c r="O5465" s="158" t="s">
        <v>17911</v>
      </c>
      <c r="P5465" s="112"/>
      <c r="Q5465" s="112">
        <v>1</v>
      </c>
      <c r="R5465" s="112"/>
      <c r="S5465" s="112"/>
      <c r="T5465" s="112"/>
      <c r="U5465" s="112">
        <v>1</v>
      </c>
      <c r="V5465" s="157"/>
      <c r="W5465" s="157"/>
      <c r="X5465" s="157"/>
      <c r="Y5465" s="157"/>
      <c r="Z5465" s="160" t="s">
        <v>12916</v>
      </c>
      <c r="AA5465" s="158">
        <v>3</v>
      </c>
      <c r="AB5465" s="158">
        <v>3</v>
      </c>
      <c r="AC5465" s="157"/>
      <c r="AD5465" s="112"/>
      <c r="AE5465" s="112"/>
      <c r="AF5465" s="150">
        <v>39.64</v>
      </c>
      <c r="AG5465" s="108">
        <v>39</v>
      </c>
      <c r="AH5465" s="112" t="s">
        <v>12891</v>
      </c>
      <c r="AI5465" s="112" t="s">
        <v>1324</v>
      </c>
      <c r="AJ5465" s="112" t="s">
        <v>13213</v>
      </c>
      <c r="AK5465" s="112" t="s">
        <v>12898</v>
      </c>
      <c r="AL5465" s="112" t="s">
        <v>12899</v>
      </c>
    </row>
    <row r="5466" spans="1:38" ht="15" x14ac:dyDescent="0.2">
      <c r="A5466" s="150" t="s">
        <v>17912</v>
      </c>
      <c r="B5466" s="150" t="s">
        <v>12891</v>
      </c>
      <c r="C5466" s="151" t="s">
        <v>17698</v>
      </c>
      <c r="D5466" s="152" t="s">
        <v>17913</v>
      </c>
      <c r="E5466" s="151" t="s">
        <v>12914</v>
      </c>
      <c r="F5466" s="153" t="s">
        <v>17700</v>
      </c>
      <c r="G5466" s="24">
        <v>2.2999999999999998</v>
      </c>
      <c r="H5466" s="112" t="s">
        <v>1324</v>
      </c>
      <c r="I5466" s="155" t="s">
        <v>25023</v>
      </c>
      <c r="J5466" s="156" t="s">
        <v>17901</v>
      </c>
      <c r="K5466" s="157"/>
      <c r="L5466" s="158">
        <v>20</v>
      </c>
      <c r="M5466" s="158" t="s">
        <v>39</v>
      </c>
      <c r="N5466" s="157"/>
      <c r="O5466" s="158" t="s">
        <v>17914</v>
      </c>
      <c r="P5466" s="112"/>
      <c r="Q5466" s="112">
        <v>1</v>
      </c>
      <c r="R5466" s="112"/>
      <c r="S5466" s="112"/>
      <c r="T5466" s="112"/>
      <c r="U5466" s="112">
        <v>1</v>
      </c>
      <c r="V5466" s="157"/>
      <c r="W5466" s="157"/>
      <c r="X5466" s="157"/>
      <c r="Y5466" s="157"/>
      <c r="Z5466" s="160" t="s">
        <v>12916</v>
      </c>
      <c r="AA5466" s="158">
        <v>3</v>
      </c>
      <c r="AB5466" s="158">
        <v>3</v>
      </c>
      <c r="AC5466" s="157"/>
      <c r="AD5466" s="112"/>
      <c r="AE5466" s="112"/>
      <c r="AF5466" s="150">
        <v>39.65</v>
      </c>
      <c r="AG5466" s="108">
        <v>39</v>
      </c>
      <c r="AH5466" s="112" t="s">
        <v>12891</v>
      </c>
      <c r="AI5466" s="112" t="s">
        <v>1324</v>
      </c>
      <c r="AJ5466" s="112" t="s">
        <v>13213</v>
      </c>
      <c r="AK5466" s="112" t="s">
        <v>12898</v>
      </c>
      <c r="AL5466" s="112" t="s">
        <v>12899</v>
      </c>
    </row>
    <row r="5467" spans="1:38" ht="15" x14ac:dyDescent="0.2">
      <c r="A5467" s="150" t="s">
        <v>17915</v>
      </c>
      <c r="B5467" s="150" t="s">
        <v>12891</v>
      </c>
      <c r="C5467" s="151" t="s">
        <v>17698</v>
      </c>
      <c r="D5467" s="152" t="s">
        <v>17916</v>
      </c>
      <c r="E5467" s="151" t="s">
        <v>12914</v>
      </c>
      <c r="F5467" s="153" t="s">
        <v>17700</v>
      </c>
      <c r="G5467" s="24">
        <v>2.2999999999999998</v>
      </c>
      <c r="H5467" s="112" t="s">
        <v>1324</v>
      </c>
      <c r="I5467" s="155" t="s">
        <v>25023</v>
      </c>
      <c r="J5467" s="156" t="s">
        <v>17901</v>
      </c>
      <c r="K5467" s="157"/>
      <c r="L5467" s="158">
        <v>20</v>
      </c>
      <c r="M5467" s="158" t="s">
        <v>39</v>
      </c>
      <c r="N5467" s="157"/>
      <c r="O5467" s="158" t="s">
        <v>17917</v>
      </c>
      <c r="P5467" s="112"/>
      <c r="Q5467" s="112">
        <v>1</v>
      </c>
      <c r="R5467" s="112"/>
      <c r="S5467" s="112"/>
      <c r="T5467" s="112"/>
      <c r="U5467" s="112">
        <v>1</v>
      </c>
      <c r="V5467" s="157"/>
      <c r="W5467" s="157"/>
      <c r="X5467" s="157"/>
      <c r="Y5467" s="157"/>
      <c r="Z5467" s="160" t="s">
        <v>12916</v>
      </c>
      <c r="AA5467" s="158">
        <v>3</v>
      </c>
      <c r="AB5467" s="158">
        <v>3</v>
      </c>
      <c r="AC5467" s="157"/>
      <c r="AD5467" s="112"/>
      <c r="AE5467" s="112"/>
      <c r="AF5467" s="150">
        <v>39.659999999999997</v>
      </c>
      <c r="AG5467" s="108">
        <v>39</v>
      </c>
      <c r="AH5467" s="112" t="s">
        <v>12891</v>
      </c>
      <c r="AI5467" s="112" t="s">
        <v>1324</v>
      </c>
      <c r="AJ5467" s="112" t="s">
        <v>13213</v>
      </c>
      <c r="AK5467" s="112" t="s">
        <v>12898</v>
      </c>
      <c r="AL5467" s="112" t="s">
        <v>12899</v>
      </c>
    </row>
    <row r="5468" spans="1:38" ht="15" x14ac:dyDescent="0.2">
      <c r="A5468" s="150" t="s">
        <v>17918</v>
      </c>
      <c r="B5468" s="150" t="s">
        <v>12891</v>
      </c>
      <c r="C5468" s="151" t="s">
        <v>17698</v>
      </c>
      <c r="D5468" s="152" t="s">
        <v>17919</v>
      </c>
      <c r="E5468" s="151" t="s">
        <v>12914</v>
      </c>
      <c r="F5468" s="153" t="s">
        <v>17733</v>
      </c>
      <c r="G5468" s="24">
        <v>2.2999999999999998</v>
      </c>
      <c r="H5468" s="112" t="s">
        <v>1324</v>
      </c>
      <c r="I5468" s="155" t="s">
        <v>25023</v>
      </c>
      <c r="J5468" s="156" t="s">
        <v>17901</v>
      </c>
      <c r="K5468" s="157"/>
      <c r="L5468" s="158">
        <v>20</v>
      </c>
      <c r="M5468" s="158" t="s">
        <v>39</v>
      </c>
      <c r="N5468" s="157"/>
      <c r="O5468" s="158" t="s">
        <v>17920</v>
      </c>
      <c r="P5468" s="112"/>
      <c r="Q5468" s="112">
        <v>1</v>
      </c>
      <c r="R5468" s="112"/>
      <c r="S5468" s="112"/>
      <c r="T5468" s="112"/>
      <c r="U5468" s="112">
        <v>1</v>
      </c>
      <c r="V5468" s="157"/>
      <c r="W5468" s="157"/>
      <c r="X5468" s="157"/>
      <c r="Y5468" s="157"/>
      <c r="Z5468" s="160" t="s">
        <v>12916</v>
      </c>
      <c r="AA5468" s="158">
        <v>3</v>
      </c>
      <c r="AB5468" s="158">
        <v>3</v>
      </c>
      <c r="AC5468" s="157"/>
      <c r="AD5468" s="112"/>
      <c r="AE5468" s="112"/>
      <c r="AF5468" s="150">
        <v>39.67</v>
      </c>
      <c r="AG5468" s="108">
        <v>39</v>
      </c>
      <c r="AH5468" s="112" t="s">
        <v>12891</v>
      </c>
      <c r="AI5468" s="112" t="s">
        <v>1324</v>
      </c>
      <c r="AJ5468" s="112" t="s">
        <v>13213</v>
      </c>
      <c r="AK5468" s="112" t="s">
        <v>12898</v>
      </c>
      <c r="AL5468" s="112" t="s">
        <v>12899</v>
      </c>
    </row>
    <row r="5469" spans="1:38" ht="15" x14ac:dyDescent="0.2">
      <c r="A5469" s="150" t="s">
        <v>17921</v>
      </c>
      <c r="B5469" s="150" t="s">
        <v>12891</v>
      </c>
      <c r="C5469" s="151" t="s">
        <v>17698</v>
      </c>
      <c r="D5469" s="152" t="s">
        <v>17922</v>
      </c>
      <c r="E5469" s="151" t="s">
        <v>12914</v>
      </c>
      <c r="F5469" s="153" t="s">
        <v>17733</v>
      </c>
      <c r="G5469" s="24">
        <v>2.2999999999999998</v>
      </c>
      <c r="H5469" s="112" t="s">
        <v>1324</v>
      </c>
      <c r="I5469" s="155" t="s">
        <v>25023</v>
      </c>
      <c r="J5469" s="156" t="s">
        <v>17901</v>
      </c>
      <c r="K5469" s="157"/>
      <c r="L5469" s="158">
        <v>20</v>
      </c>
      <c r="M5469" s="158" t="s">
        <v>39</v>
      </c>
      <c r="N5469" s="157"/>
      <c r="O5469" s="158" t="s">
        <v>17923</v>
      </c>
      <c r="P5469" s="112"/>
      <c r="Q5469" s="112">
        <v>1</v>
      </c>
      <c r="R5469" s="112"/>
      <c r="S5469" s="112"/>
      <c r="T5469" s="112"/>
      <c r="U5469" s="112">
        <v>1</v>
      </c>
      <c r="V5469" s="157"/>
      <c r="W5469" s="157"/>
      <c r="X5469" s="157"/>
      <c r="Y5469" s="157"/>
      <c r="Z5469" s="160" t="s">
        <v>12916</v>
      </c>
      <c r="AA5469" s="158">
        <v>3</v>
      </c>
      <c r="AB5469" s="158">
        <v>3</v>
      </c>
      <c r="AC5469" s="157"/>
      <c r="AD5469" s="112"/>
      <c r="AE5469" s="112"/>
      <c r="AF5469" s="150">
        <v>39.68</v>
      </c>
      <c r="AG5469" s="108">
        <v>39</v>
      </c>
      <c r="AH5469" s="112" t="s">
        <v>12891</v>
      </c>
      <c r="AI5469" s="112" t="s">
        <v>1324</v>
      </c>
      <c r="AJ5469" s="112" t="s">
        <v>13213</v>
      </c>
      <c r="AK5469" s="112" t="s">
        <v>12898</v>
      </c>
      <c r="AL5469" s="112" t="s">
        <v>12899</v>
      </c>
    </row>
    <row r="5470" spans="1:38" ht="15" x14ac:dyDescent="0.2">
      <c r="A5470" s="150" t="s">
        <v>3495</v>
      </c>
      <c r="B5470" s="150" t="s">
        <v>12891</v>
      </c>
      <c r="C5470" s="151" t="s">
        <v>17924</v>
      </c>
      <c r="D5470" s="152" t="s">
        <v>17925</v>
      </c>
      <c r="E5470" s="151" t="s">
        <v>12894</v>
      </c>
      <c r="F5470" s="154" t="s">
        <v>11114</v>
      </c>
      <c r="G5470" s="154">
        <v>1</v>
      </c>
      <c r="H5470" s="112" t="s">
        <v>6381</v>
      </c>
      <c r="I5470" s="155">
        <v>12</v>
      </c>
      <c r="J5470" s="156" t="s">
        <v>1209</v>
      </c>
      <c r="K5470" s="157"/>
      <c r="L5470" s="158">
        <v>10</v>
      </c>
      <c r="M5470" s="158" t="s">
        <v>39</v>
      </c>
      <c r="N5470" s="157"/>
      <c r="O5470" s="162" t="s">
        <v>17926</v>
      </c>
      <c r="P5470" s="112"/>
      <c r="Q5470" s="112"/>
      <c r="R5470" s="112"/>
      <c r="S5470" s="112">
        <v>1</v>
      </c>
      <c r="T5470" s="112"/>
      <c r="U5470" s="112">
        <v>1</v>
      </c>
      <c r="V5470" s="157"/>
      <c r="W5470" s="157"/>
      <c r="X5470" s="157"/>
      <c r="Y5470" s="157"/>
      <c r="Z5470" s="160" t="s">
        <v>12896</v>
      </c>
      <c r="AA5470" s="158">
        <v>3</v>
      </c>
      <c r="AB5470" s="158">
        <v>3</v>
      </c>
      <c r="AC5470" s="157"/>
      <c r="AD5470" s="112"/>
      <c r="AE5470" s="112"/>
      <c r="AF5470" s="150">
        <v>40.1</v>
      </c>
      <c r="AG5470" s="108">
        <v>40</v>
      </c>
      <c r="AH5470" s="112" t="s">
        <v>12891</v>
      </c>
      <c r="AI5470" s="112" t="s">
        <v>6381</v>
      </c>
      <c r="AJ5470" s="112" t="s">
        <v>12897</v>
      </c>
      <c r="AK5470" s="112" t="s">
        <v>12898</v>
      </c>
      <c r="AL5470" s="112" t="s">
        <v>12899</v>
      </c>
    </row>
    <row r="5471" spans="1:38" ht="15" x14ac:dyDescent="0.2">
      <c r="A5471" s="150" t="s">
        <v>3502</v>
      </c>
      <c r="B5471" s="150" t="s">
        <v>12891</v>
      </c>
      <c r="C5471" s="151" t="s">
        <v>17924</v>
      </c>
      <c r="D5471" s="152" t="s">
        <v>17927</v>
      </c>
      <c r="E5471" s="151" t="s">
        <v>12894</v>
      </c>
      <c r="F5471" s="154" t="s">
        <v>11114</v>
      </c>
      <c r="G5471" s="154">
        <v>1</v>
      </c>
      <c r="H5471" s="112" t="s">
        <v>6381</v>
      </c>
      <c r="I5471" s="155">
        <v>12</v>
      </c>
      <c r="J5471" s="156" t="s">
        <v>1209</v>
      </c>
      <c r="K5471" s="157"/>
      <c r="L5471" s="158">
        <v>10</v>
      </c>
      <c r="M5471" s="158" t="s">
        <v>39</v>
      </c>
      <c r="N5471" s="157"/>
      <c r="O5471" s="162" t="s">
        <v>17928</v>
      </c>
      <c r="P5471" s="112"/>
      <c r="Q5471" s="112"/>
      <c r="R5471" s="112"/>
      <c r="S5471" s="112">
        <v>1</v>
      </c>
      <c r="T5471" s="112"/>
      <c r="U5471" s="112">
        <v>1</v>
      </c>
      <c r="V5471" s="157"/>
      <c r="W5471" s="157"/>
      <c r="X5471" s="157"/>
      <c r="Y5471" s="157"/>
      <c r="Z5471" s="160" t="s">
        <v>12896</v>
      </c>
      <c r="AA5471" s="158">
        <v>3</v>
      </c>
      <c r="AB5471" s="158">
        <v>3</v>
      </c>
      <c r="AC5471" s="157"/>
      <c r="AD5471" s="112"/>
      <c r="AE5471" s="112"/>
      <c r="AF5471" s="150">
        <v>40.200000000000003</v>
      </c>
      <c r="AG5471" s="108">
        <v>40</v>
      </c>
      <c r="AH5471" s="112" t="s">
        <v>12891</v>
      </c>
      <c r="AI5471" s="112" t="s">
        <v>6381</v>
      </c>
      <c r="AJ5471" s="112" t="s">
        <v>12897</v>
      </c>
      <c r="AK5471" s="112" t="s">
        <v>12898</v>
      </c>
      <c r="AL5471" s="112" t="s">
        <v>12899</v>
      </c>
    </row>
    <row r="5472" spans="1:38" ht="15" x14ac:dyDescent="0.2">
      <c r="A5472" s="150" t="s">
        <v>3506</v>
      </c>
      <c r="B5472" s="150" t="s">
        <v>12891</v>
      </c>
      <c r="C5472" s="151" t="s">
        <v>17924</v>
      </c>
      <c r="D5472" s="152" t="s">
        <v>17929</v>
      </c>
      <c r="E5472" s="151" t="s">
        <v>12894</v>
      </c>
      <c r="F5472" s="154" t="s">
        <v>11114</v>
      </c>
      <c r="G5472" s="154">
        <v>1</v>
      </c>
      <c r="H5472" s="112" t="s">
        <v>6381</v>
      </c>
      <c r="I5472" s="155">
        <v>12</v>
      </c>
      <c r="J5472" s="156" t="s">
        <v>1209</v>
      </c>
      <c r="K5472" s="157"/>
      <c r="L5472" s="158">
        <v>10</v>
      </c>
      <c r="M5472" s="158" t="s">
        <v>39</v>
      </c>
      <c r="N5472" s="157"/>
      <c r="O5472" s="162" t="s">
        <v>17930</v>
      </c>
      <c r="P5472" s="112"/>
      <c r="Q5472" s="112"/>
      <c r="R5472" s="112"/>
      <c r="S5472" s="112">
        <v>1</v>
      </c>
      <c r="T5472" s="112"/>
      <c r="U5472" s="112">
        <v>1</v>
      </c>
      <c r="V5472" s="157"/>
      <c r="W5472" s="157"/>
      <c r="X5472" s="157"/>
      <c r="Y5472" s="157"/>
      <c r="Z5472" s="160" t="s">
        <v>12896</v>
      </c>
      <c r="AA5472" s="158">
        <v>3</v>
      </c>
      <c r="AB5472" s="158">
        <v>3</v>
      </c>
      <c r="AC5472" s="157"/>
      <c r="AD5472" s="112"/>
      <c r="AE5472" s="112"/>
      <c r="AF5472" s="150">
        <v>40.299999999999997</v>
      </c>
      <c r="AG5472" s="108">
        <v>40</v>
      </c>
      <c r="AH5472" s="112" t="s">
        <v>12891</v>
      </c>
      <c r="AI5472" s="112" t="s">
        <v>6381</v>
      </c>
      <c r="AJ5472" s="112" t="s">
        <v>12897</v>
      </c>
      <c r="AK5472" s="112" t="s">
        <v>12898</v>
      </c>
      <c r="AL5472" s="112" t="s">
        <v>12899</v>
      </c>
    </row>
    <row r="5473" spans="1:38" ht="15" x14ac:dyDescent="0.2">
      <c r="A5473" s="150" t="s">
        <v>3509</v>
      </c>
      <c r="B5473" s="150" t="s">
        <v>12891</v>
      </c>
      <c r="C5473" s="151" t="s">
        <v>17924</v>
      </c>
      <c r="D5473" s="152" t="s">
        <v>17931</v>
      </c>
      <c r="E5473" s="151" t="s">
        <v>12894</v>
      </c>
      <c r="F5473" s="154" t="s">
        <v>11114</v>
      </c>
      <c r="G5473" s="154">
        <v>1</v>
      </c>
      <c r="H5473" s="112" t="s">
        <v>6381</v>
      </c>
      <c r="I5473" s="155">
        <v>12</v>
      </c>
      <c r="J5473" s="156" t="s">
        <v>1209</v>
      </c>
      <c r="K5473" s="157"/>
      <c r="L5473" s="158">
        <v>10</v>
      </c>
      <c r="M5473" s="158" t="s">
        <v>39</v>
      </c>
      <c r="N5473" s="157"/>
      <c r="O5473" s="162" t="s">
        <v>17932</v>
      </c>
      <c r="P5473" s="112"/>
      <c r="Q5473" s="112"/>
      <c r="R5473" s="112"/>
      <c r="S5473" s="112">
        <v>1</v>
      </c>
      <c r="T5473" s="112"/>
      <c r="U5473" s="112">
        <v>1</v>
      </c>
      <c r="V5473" s="157"/>
      <c r="W5473" s="157"/>
      <c r="X5473" s="157"/>
      <c r="Y5473" s="157"/>
      <c r="Z5473" s="160" t="s">
        <v>12896</v>
      </c>
      <c r="AA5473" s="158">
        <v>3</v>
      </c>
      <c r="AB5473" s="158">
        <v>3</v>
      </c>
      <c r="AC5473" s="157"/>
      <c r="AD5473" s="112"/>
      <c r="AE5473" s="112"/>
      <c r="AF5473" s="150">
        <v>40.4</v>
      </c>
      <c r="AG5473" s="108">
        <v>40</v>
      </c>
      <c r="AH5473" s="112" t="s">
        <v>12891</v>
      </c>
      <c r="AI5473" s="112" t="s">
        <v>6381</v>
      </c>
      <c r="AJ5473" s="112" t="s">
        <v>12897</v>
      </c>
      <c r="AK5473" s="112" t="s">
        <v>12898</v>
      </c>
      <c r="AL5473" s="112" t="s">
        <v>12899</v>
      </c>
    </row>
    <row r="5474" spans="1:38" ht="15" x14ac:dyDescent="0.2">
      <c r="A5474" s="150" t="s">
        <v>3513</v>
      </c>
      <c r="B5474" s="150" t="s">
        <v>12891</v>
      </c>
      <c r="C5474" s="151" t="s">
        <v>17924</v>
      </c>
      <c r="D5474" s="152" t="s">
        <v>17933</v>
      </c>
      <c r="E5474" s="151" t="s">
        <v>12894</v>
      </c>
      <c r="F5474" s="154" t="s">
        <v>11114</v>
      </c>
      <c r="G5474" s="154">
        <v>1</v>
      </c>
      <c r="H5474" s="112" t="s">
        <v>6381</v>
      </c>
      <c r="I5474" s="155">
        <v>12</v>
      </c>
      <c r="J5474" s="156" t="s">
        <v>1209</v>
      </c>
      <c r="K5474" s="157"/>
      <c r="L5474" s="158">
        <v>10</v>
      </c>
      <c r="M5474" s="158" t="s">
        <v>39</v>
      </c>
      <c r="N5474" s="157"/>
      <c r="O5474" s="162" t="s">
        <v>17934</v>
      </c>
      <c r="P5474" s="112"/>
      <c r="Q5474" s="112"/>
      <c r="R5474" s="112"/>
      <c r="S5474" s="112">
        <v>1</v>
      </c>
      <c r="T5474" s="112"/>
      <c r="U5474" s="112">
        <v>1</v>
      </c>
      <c r="V5474" s="157"/>
      <c r="W5474" s="157"/>
      <c r="X5474" s="157"/>
      <c r="Y5474" s="157"/>
      <c r="Z5474" s="160" t="s">
        <v>12896</v>
      </c>
      <c r="AA5474" s="158">
        <v>3</v>
      </c>
      <c r="AB5474" s="158">
        <v>3</v>
      </c>
      <c r="AC5474" s="157"/>
      <c r="AD5474" s="112"/>
      <c r="AE5474" s="112"/>
      <c r="AF5474" s="150">
        <v>40.5</v>
      </c>
      <c r="AG5474" s="108">
        <v>40</v>
      </c>
      <c r="AH5474" s="112" t="s">
        <v>12891</v>
      </c>
      <c r="AI5474" s="112" t="s">
        <v>6381</v>
      </c>
      <c r="AJ5474" s="112" t="s">
        <v>12897</v>
      </c>
      <c r="AK5474" s="112" t="s">
        <v>12898</v>
      </c>
      <c r="AL5474" s="112" t="s">
        <v>12899</v>
      </c>
    </row>
    <row r="5475" spans="1:38" ht="15" x14ac:dyDescent="0.2">
      <c r="A5475" s="150" t="s">
        <v>3516</v>
      </c>
      <c r="B5475" s="150" t="s">
        <v>12891</v>
      </c>
      <c r="C5475" s="151" t="s">
        <v>17924</v>
      </c>
      <c r="D5475" s="152" t="s">
        <v>17935</v>
      </c>
      <c r="E5475" s="151" t="s">
        <v>12894</v>
      </c>
      <c r="F5475" s="154" t="s">
        <v>11114</v>
      </c>
      <c r="G5475" s="154">
        <v>1</v>
      </c>
      <c r="H5475" s="112" t="s">
        <v>6381</v>
      </c>
      <c r="I5475" s="155">
        <v>12</v>
      </c>
      <c r="J5475" s="156" t="s">
        <v>1209</v>
      </c>
      <c r="K5475" s="157"/>
      <c r="L5475" s="158">
        <v>10</v>
      </c>
      <c r="M5475" s="158" t="s">
        <v>39</v>
      </c>
      <c r="N5475" s="157"/>
      <c r="O5475" s="162" t="s">
        <v>17936</v>
      </c>
      <c r="P5475" s="112"/>
      <c r="Q5475" s="112"/>
      <c r="R5475" s="112"/>
      <c r="S5475" s="112">
        <v>1</v>
      </c>
      <c r="T5475" s="112"/>
      <c r="U5475" s="112">
        <v>1</v>
      </c>
      <c r="V5475" s="157"/>
      <c r="W5475" s="157"/>
      <c r="X5475" s="157"/>
      <c r="Y5475" s="157"/>
      <c r="Z5475" s="160" t="s">
        <v>12896</v>
      </c>
      <c r="AA5475" s="158">
        <v>3</v>
      </c>
      <c r="AB5475" s="158">
        <v>3</v>
      </c>
      <c r="AC5475" s="157"/>
      <c r="AD5475" s="112"/>
      <c r="AE5475" s="112"/>
      <c r="AF5475" s="150">
        <v>40.6</v>
      </c>
      <c r="AG5475" s="108">
        <v>40</v>
      </c>
      <c r="AH5475" s="112" t="s">
        <v>12891</v>
      </c>
      <c r="AI5475" s="112" t="s">
        <v>6381</v>
      </c>
      <c r="AJ5475" s="112" t="s">
        <v>12897</v>
      </c>
      <c r="AK5475" s="112" t="s">
        <v>12898</v>
      </c>
      <c r="AL5475" s="112" t="s">
        <v>12899</v>
      </c>
    </row>
    <row r="5476" spans="1:38" ht="15" x14ac:dyDescent="0.2">
      <c r="A5476" s="150" t="s">
        <v>3519</v>
      </c>
      <c r="B5476" s="150" t="s">
        <v>12891</v>
      </c>
      <c r="C5476" s="151" t="s">
        <v>17924</v>
      </c>
      <c r="D5476" s="152" t="s">
        <v>17937</v>
      </c>
      <c r="E5476" s="151" t="s">
        <v>12894</v>
      </c>
      <c r="F5476" s="154" t="s">
        <v>11114</v>
      </c>
      <c r="G5476" s="154">
        <v>1</v>
      </c>
      <c r="H5476" s="112" t="s">
        <v>6381</v>
      </c>
      <c r="I5476" s="155">
        <v>12</v>
      </c>
      <c r="J5476" s="156" t="s">
        <v>1209</v>
      </c>
      <c r="K5476" s="157"/>
      <c r="L5476" s="158">
        <v>10</v>
      </c>
      <c r="M5476" s="158" t="s">
        <v>39</v>
      </c>
      <c r="N5476" s="157"/>
      <c r="O5476" s="162" t="s">
        <v>17938</v>
      </c>
      <c r="P5476" s="112"/>
      <c r="Q5476" s="112"/>
      <c r="R5476" s="112"/>
      <c r="S5476" s="112">
        <v>1</v>
      </c>
      <c r="T5476" s="112"/>
      <c r="U5476" s="112">
        <v>1</v>
      </c>
      <c r="V5476" s="157"/>
      <c r="W5476" s="157"/>
      <c r="X5476" s="157"/>
      <c r="Y5476" s="157"/>
      <c r="Z5476" s="160" t="s">
        <v>12896</v>
      </c>
      <c r="AA5476" s="158">
        <v>3</v>
      </c>
      <c r="AB5476" s="158">
        <v>3</v>
      </c>
      <c r="AC5476" s="157"/>
      <c r="AD5476" s="112"/>
      <c r="AE5476" s="112"/>
      <c r="AF5476" s="150">
        <v>40.700000000000003</v>
      </c>
      <c r="AG5476" s="108">
        <v>40</v>
      </c>
      <c r="AH5476" s="112" t="s">
        <v>12891</v>
      </c>
      <c r="AI5476" s="112" t="s">
        <v>6381</v>
      </c>
      <c r="AJ5476" s="112" t="s">
        <v>12897</v>
      </c>
      <c r="AK5476" s="112" t="s">
        <v>12898</v>
      </c>
      <c r="AL5476" s="112" t="s">
        <v>12899</v>
      </c>
    </row>
    <row r="5477" spans="1:38" ht="15" x14ac:dyDescent="0.2">
      <c r="A5477" s="150" t="s">
        <v>3523</v>
      </c>
      <c r="B5477" s="150" t="s">
        <v>12891</v>
      </c>
      <c r="C5477" s="151" t="s">
        <v>17924</v>
      </c>
      <c r="D5477" s="152" t="s">
        <v>17939</v>
      </c>
      <c r="E5477" s="151" t="s">
        <v>12894</v>
      </c>
      <c r="F5477" s="154" t="s">
        <v>11114</v>
      </c>
      <c r="G5477" s="154">
        <v>1</v>
      </c>
      <c r="H5477" s="112" t="s">
        <v>6381</v>
      </c>
      <c r="I5477" s="155">
        <v>12</v>
      </c>
      <c r="J5477" s="156" t="s">
        <v>1209</v>
      </c>
      <c r="K5477" s="157"/>
      <c r="L5477" s="158">
        <v>10</v>
      </c>
      <c r="M5477" s="158" t="s">
        <v>39</v>
      </c>
      <c r="N5477" s="157"/>
      <c r="O5477" s="162" t="s">
        <v>17940</v>
      </c>
      <c r="P5477" s="112"/>
      <c r="Q5477" s="112"/>
      <c r="R5477" s="112"/>
      <c r="S5477" s="112">
        <v>1</v>
      </c>
      <c r="T5477" s="112"/>
      <c r="U5477" s="112">
        <v>1</v>
      </c>
      <c r="V5477" s="157"/>
      <c r="W5477" s="157"/>
      <c r="X5477" s="157"/>
      <c r="Y5477" s="157"/>
      <c r="Z5477" s="160" t="s">
        <v>12896</v>
      </c>
      <c r="AA5477" s="158">
        <v>3</v>
      </c>
      <c r="AB5477" s="158">
        <v>3</v>
      </c>
      <c r="AC5477" s="157"/>
      <c r="AD5477" s="112"/>
      <c r="AE5477" s="112"/>
      <c r="AF5477" s="150">
        <v>40.799999999999997</v>
      </c>
      <c r="AG5477" s="108">
        <v>40</v>
      </c>
      <c r="AH5477" s="112" t="s">
        <v>12891</v>
      </c>
      <c r="AI5477" s="112" t="s">
        <v>6381</v>
      </c>
      <c r="AJ5477" s="112" t="s">
        <v>12897</v>
      </c>
      <c r="AK5477" s="112" t="s">
        <v>12898</v>
      </c>
      <c r="AL5477" s="112" t="s">
        <v>12899</v>
      </c>
    </row>
    <row r="5478" spans="1:38" ht="15" x14ac:dyDescent="0.2">
      <c r="A5478" s="150" t="s">
        <v>3527</v>
      </c>
      <c r="B5478" s="150" t="s">
        <v>12891</v>
      </c>
      <c r="C5478" s="151" t="s">
        <v>17924</v>
      </c>
      <c r="D5478" s="152" t="s">
        <v>17941</v>
      </c>
      <c r="E5478" s="151" t="s">
        <v>12894</v>
      </c>
      <c r="F5478" s="154" t="s">
        <v>11114</v>
      </c>
      <c r="G5478" s="154">
        <v>1</v>
      </c>
      <c r="H5478" s="112" t="s">
        <v>6381</v>
      </c>
      <c r="I5478" s="155">
        <v>12</v>
      </c>
      <c r="J5478" s="156" t="s">
        <v>1209</v>
      </c>
      <c r="K5478" s="157"/>
      <c r="L5478" s="158">
        <v>10</v>
      </c>
      <c r="M5478" s="158" t="s">
        <v>39</v>
      </c>
      <c r="N5478" s="157"/>
      <c r="O5478" s="162" t="s">
        <v>17942</v>
      </c>
      <c r="P5478" s="112"/>
      <c r="Q5478" s="112"/>
      <c r="R5478" s="112"/>
      <c r="S5478" s="112">
        <v>1</v>
      </c>
      <c r="T5478" s="112"/>
      <c r="U5478" s="112">
        <v>1</v>
      </c>
      <c r="V5478" s="157"/>
      <c r="W5478" s="157"/>
      <c r="X5478" s="157"/>
      <c r="Y5478" s="157"/>
      <c r="Z5478" s="160" t="s">
        <v>12896</v>
      </c>
      <c r="AA5478" s="158">
        <v>3</v>
      </c>
      <c r="AB5478" s="158">
        <v>3</v>
      </c>
      <c r="AC5478" s="157"/>
      <c r="AD5478" s="112"/>
      <c r="AE5478" s="112"/>
      <c r="AF5478" s="150">
        <v>40.9</v>
      </c>
      <c r="AG5478" s="108">
        <v>40</v>
      </c>
      <c r="AH5478" s="112" t="s">
        <v>12891</v>
      </c>
      <c r="AI5478" s="112" t="s">
        <v>6381</v>
      </c>
      <c r="AJ5478" s="112" t="s">
        <v>12897</v>
      </c>
      <c r="AK5478" s="112" t="s">
        <v>12898</v>
      </c>
      <c r="AL5478" s="112" t="s">
        <v>12899</v>
      </c>
    </row>
    <row r="5479" spans="1:38" ht="15" x14ac:dyDescent="0.2">
      <c r="A5479" s="150" t="s">
        <v>3531</v>
      </c>
      <c r="B5479" s="150" t="s">
        <v>12891</v>
      </c>
      <c r="C5479" s="151" t="s">
        <v>17924</v>
      </c>
      <c r="D5479" s="152" t="s">
        <v>17943</v>
      </c>
      <c r="E5479" s="151" t="s">
        <v>12894</v>
      </c>
      <c r="F5479" s="154" t="s">
        <v>11114</v>
      </c>
      <c r="G5479" s="154">
        <v>1</v>
      </c>
      <c r="H5479" s="112" t="s">
        <v>6381</v>
      </c>
      <c r="I5479" s="155">
        <v>12</v>
      </c>
      <c r="J5479" s="156" t="s">
        <v>1209</v>
      </c>
      <c r="K5479" s="157"/>
      <c r="L5479" s="158">
        <v>10</v>
      </c>
      <c r="M5479" s="158" t="s">
        <v>39</v>
      </c>
      <c r="N5479" s="157"/>
      <c r="O5479" s="162" t="s">
        <v>17944</v>
      </c>
      <c r="P5479" s="112"/>
      <c r="Q5479" s="112"/>
      <c r="R5479" s="112"/>
      <c r="S5479" s="112">
        <v>1</v>
      </c>
      <c r="T5479" s="112"/>
      <c r="U5479" s="112">
        <v>1</v>
      </c>
      <c r="V5479" s="157"/>
      <c r="W5479" s="157"/>
      <c r="X5479" s="157"/>
      <c r="Y5479" s="157"/>
      <c r="Z5479" s="160" t="s">
        <v>12896</v>
      </c>
      <c r="AA5479" s="158">
        <v>3</v>
      </c>
      <c r="AB5479" s="158">
        <v>3</v>
      </c>
      <c r="AC5479" s="157"/>
      <c r="AD5479" s="112"/>
      <c r="AE5479" s="112"/>
      <c r="AF5479" s="150">
        <v>40.1</v>
      </c>
      <c r="AG5479" s="108">
        <v>40</v>
      </c>
      <c r="AH5479" s="112" t="s">
        <v>12891</v>
      </c>
      <c r="AI5479" s="112" t="s">
        <v>6381</v>
      </c>
      <c r="AJ5479" s="112" t="s">
        <v>12897</v>
      </c>
      <c r="AK5479" s="112" t="s">
        <v>12898</v>
      </c>
      <c r="AL5479" s="112" t="s">
        <v>12899</v>
      </c>
    </row>
    <row r="5480" spans="1:38" ht="15" x14ac:dyDescent="0.2">
      <c r="A5480" s="150" t="s">
        <v>3535</v>
      </c>
      <c r="B5480" s="150" t="s">
        <v>12891</v>
      </c>
      <c r="C5480" s="151" t="s">
        <v>17924</v>
      </c>
      <c r="D5480" s="152" t="s">
        <v>17945</v>
      </c>
      <c r="E5480" s="151" t="s">
        <v>12894</v>
      </c>
      <c r="F5480" s="154" t="s">
        <v>11114</v>
      </c>
      <c r="G5480" s="154">
        <v>1</v>
      </c>
      <c r="H5480" s="112" t="s">
        <v>6381</v>
      </c>
      <c r="I5480" s="155">
        <v>12</v>
      </c>
      <c r="J5480" s="156" t="s">
        <v>1209</v>
      </c>
      <c r="K5480" s="157"/>
      <c r="L5480" s="158">
        <v>10</v>
      </c>
      <c r="M5480" s="158" t="s">
        <v>39</v>
      </c>
      <c r="N5480" s="157"/>
      <c r="O5480" s="162" t="s">
        <v>17946</v>
      </c>
      <c r="P5480" s="112"/>
      <c r="Q5480" s="112"/>
      <c r="R5480" s="112"/>
      <c r="S5480" s="112">
        <v>1</v>
      </c>
      <c r="T5480" s="112"/>
      <c r="U5480" s="112">
        <v>1</v>
      </c>
      <c r="V5480" s="157"/>
      <c r="W5480" s="157"/>
      <c r="X5480" s="157"/>
      <c r="Y5480" s="157"/>
      <c r="Z5480" s="160" t="s">
        <v>12896</v>
      </c>
      <c r="AA5480" s="158">
        <v>3</v>
      </c>
      <c r="AB5480" s="158">
        <v>3</v>
      </c>
      <c r="AC5480" s="157"/>
      <c r="AD5480" s="112"/>
      <c r="AE5480" s="112"/>
      <c r="AF5480" s="150">
        <v>40.11</v>
      </c>
      <c r="AG5480" s="108">
        <v>40</v>
      </c>
      <c r="AH5480" s="112" t="s">
        <v>12891</v>
      </c>
      <c r="AI5480" s="112" t="s">
        <v>6381</v>
      </c>
      <c r="AJ5480" s="112" t="s">
        <v>12897</v>
      </c>
      <c r="AK5480" s="112" t="s">
        <v>12898</v>
      </c>
      <c r="AL5480" s="112" t="s">
        <v>12899</v>
      </c>
    </row>
    <row r="5481" spans="1:38" ht="15" x14ac:dyDescent="0.2">
      <c r="A5481" s="150" t="s">
        <v>3539</v>
      </c>
      <c r="B5481" s="150" t="s">
        <v>12891</v>
      </c>
      <c r="C5481" s="151" t="s">
        <v>17924</v>
      </c>
      <c r="D5481" s="152" t="s">
        <v>17947</v>
      </c>
      <c r="E5481" s="151" t="s">
        <v>12894</v>
      </c>
      <c r="F5481" s="154" t="s">
        <v>11114</v>
      </c>
      <c r="G5481" s="154">
        <v>1</v>
      </c>
      <c r="H5481" s="112" t="s">
        <v>6381</v>
      </c>
      <c r="I5481" s="155">
        <v>12</v>
      </c>
      <c r="J5481" s="156" t="s">
        <v>1209</v>
      </c>
      <c r="K5481" s="157"/>
      <c r="L5481" s="158">
        <v>10</v>
      </c>
      <c r="M5481" s="158" t="s">
        <v>39</v>
      </c>
      <c r="N5481" s="157"/>
      <c r="O5481" s="162" t="s">
        <v>17948</v>
      </c>
      <c r="P5481" s="112"/>
      <c r="Q5481" s="112"/>
      <c r="R5481" s="112"/>
      <c r="S5481" s="112">
        <v>1</v>
      </c>
      <c r="T5481" s="112"/>
      <c r="U5481" s="112">
        <v>1</v>
      </c>
      <c r="V5481" s="157"/>
      <c r="W5481" s="157"/>
      <c r="X5481" s="157"/>
      <c r="Y5481" s="157"/>
      <c r="Z5481" s="160" t="s">
        <v>12896</v>
      </c>
      <c r="AA5481" s="158">
        <v>3</v>
      </c>
      <c r="AB5481" s="158">
        <v>3</v>
      </c>
      <c r="AC5481" s="157"/>
      <c r="AD5481" s="112"/>
      <c r="AE5481" s="112"/>
      <c r="AF5481" s="150">
        <v>40.119999999999997</v>
      </c>
      <c r="AG5481" s="108">
        <v>40</v>
      </c>
      <c r="AH5481" s="112" t="s">
        <v>12891</v>
      </c>
      <c r="AI5481" s="112" t="s">
        <v>6381</v>
      </c>
      <c r="AJ5481" s="112" t="s">
        <v>12897</v>
      </c>
      <c r="AK5481" s="112" t="s">
        <v>12898</v>
      </c>
      <c r="AL5481" s="112" t="s">
        <v>12899</v>
      </c>
    </row>
    <row r="5482" spans="1:38" ht="15" x14ac:dyDescent="0.2">
      <c r="A5482" s="150" t="s">
        <v>3543</v>
      </c>
      <c r="B5482" s="150" t="s">
        <v>12891</v>
      </c>
      <c r="C5482" s="151" t="s">
        <v>17924</v>
      </c>
      <c r="D5482" s="152" t="s">
        <v>17949</v>
      </c>
      <c r="E5482" s="151" t="s">
        <v>12894</v>
      </c>
      <c r="F5482" s="154" t="s">
        <v>11114</v>
      </c>
      <c r="G5482" s="154">
        <v>1</v>
      </c>
      <c r="H5482" s="112" t="s">
        <v>6381</v>
      </c>
      <c r="I5482" s="155">
        <v>12</v>
      </c>
      <c r="J5482" s="156" t="s">
        <v>1209</v>
      </c>
      <c r="K5482" s="157"/>
      <c r="L5482" s="158">
        <v>10</v>
      </c>
      <c r="M5482" s="158" t="s">
        <v>39</v>
      </c>
      <c r="N5482" s="157"/>
      <c r="O5482" s="162" t="s">
        <v>17950</v>
      </c>
      <c r="P5482" s="112"/>
      <c r="Q5482" s="112"/>
      <c r="R5482" s="112"/>
      <c r="S5482" s="112">
        <v>1</v>
      </c>
      <c r="T5482" s="112"/>
      <c r="U5482" s="112">
        <v>1</v>
      </c>
      <c r="V5482" s="157"/>
      <c r="W5482" s="157"/>
      <c r="X5482" s="157"/>
      <c r="Y5482" s="157"/>
      <c r="Z5482" s="160" t="s">
        <v>12896</v>
      </c>
      <c r="AA5482" s="158">
        <v>3</v>
      </c>
      <c r="AB5482" s="158">
        <v>3</v>
      </c>
      <c r="AC5482" s="157"/>
      <c r="AD5482" s="112"/>
      <c r="AE5482" s="112"/>
      <c r="AF5482" s="150">
        <v>40.130000000000003</v>
      </c>
      <c r="AG5482" s="108">
        <v>40</v>
      </c>
      <c r="AH5482" s="112" t="s">
        <v>12891</v>
      </c>
      <c r="AI5482" s="112" t="s">
        <v>6381</v>
      </c>
      <c r="AJ5482" s="112" t="s">
        <v>12897</v>
      </c>
      <c r="AK5482" s="112" t="s">
        <v>12898</v>
      </c>
      <c r="AL5482" s="112" t="s">
        <v>12899</v>
      </c>
    </row>
    <row r="5483" spans="1:38" ht="15" x14ac:dyDescent="0.2">
      <c r="A5483" s="150" t="s">
        <v>3547</v>
      </c>
      <c r="B5483" s="150" t="s">
        <v>12891</v>
      </c>
      <c r="C5483" s="151" t="s">
        <v>17924</v>
      </c>
      <c r="D5483" s="152" t="s">
        <v>17951</v>
      </c>
      <c r="E5483" s="151" t="s">
        <v>12894</v>
      </c>
      <c r="F5483" s="154" t="s">
        <v>11114</v>
      </c>
      <c r="G5483" s="154">
        <v>1</v>
      </c>
      <c r="H5483" s="112" t="s">
        <v>6381</v>
      </c>
      <c r="I5483" s="155">
        <v>12</v>
      </c>
      <c r="J5483" s="156" t="s">
        <v>1209</v>
      </c>
      <c r="K5483" s="157"/>
      <c r="L5483" s="158">
        <v>10</v>
      </c>
      <c r="M5483" s="158" t="s">
        <v>39</v>
      </c>
      <c r="N5483" s="157"/>
      <c r="O5483" s="162" t="s">
        <v>17952</v>
      </c>
      <c r="P5483" s="112"/>
      <c r="Q5483" s="112"/>
      <c r="R5483" s="112"/>
      <c r="S5483" s="112">
        <v>1</v>
      </c>
      <c r="T5483" s="112"/>
      <c r="U5483" s="112">
        <v>1</v>
      </c>
      <c r="V5483" s="157"/>
      <c r="W5483" s="157"/>
      <c r="X5483" s="157"/>
      <c r="Y5483" s="157"/>
      <c r="Z5483" s="160" t="s">
        <v>12896</v>
      </c>
      <c r="AA5483" s="158">
        <v>3</v>
      </c>
      <c r="AB5483" s="158">
        <v>3</v>
      </c>
      <c r="AC5483" s="157"/>
      <c r="AD5483" s="112"/>
      <c r="AE5483" s="112"/>
      <c r="AF5483" s="150">
        <v>40.14</v>
      </c>
      <c r="AG5483" s="108">
        <v>40</v>
      </c>
      <c r="AH5483" s="112" t="s">
        <v>12891</v>
      </c>
      <c r="AI5483" s="112" t="s">
        <v>6381</v>
      </c>
      <c r="AJ5483" s="112" t="s">
        <v>12897</v>
      </c>
      <c r="AK5483" s="112" t="s">
        <v>12898</v>
      </c>
      <c r="AL5483" s="112" t="s">
        <v>12899</v>
      </c>
    </row>
    <row r="5484" spans="1:38" ht="15" x14ac:dyDescent="0.2">
      <c r="A5484" s="150" t="s">
        <v>3551</v>
      </c>
      <c r="B5484" s="150" t="s">
        <v>12891</v>
      </c>
      <c r="C5484" s="151" t="s">
        <v>17924</v>
      </c>
      <c r="D5484" s="152" t="s">
        <v>17953</v>
      </c>
      <c r="E5484" s="151" t="s">
        <v>12894</v>
      </c>
      <c r="F5484" s="154" t="s">
        <v>11114</v>
      </c>
      <c r="G5484" s="154">
        <v>1</v>
      </c>
      <c r="H5484" s="112" t="s">
        <v>6381</v>
      </c>
      <c r="I5484" s="155">
        <v>12</v>
      </c>
      <c r="J5484" s="156" t="s">
        <v>1209</v>
      </c>
      <c r="K5484" s="157"/>
      <c r="L5484" s="158">
        <v>10</v>
      </c>
      <c r="M5484" s="158" t="s">
        <v>39</v>
      </c>
      <c r="N5484" s="157"/>
      <c r="O5484" s="162" t="s">
        <v>17954</v>
      </c>
      <c r="P5484" s="112"/>
      <c r="Q5484" s="112"/>
      <c r="R5484" s="112"/>
      <c r="S5484" s="112">
        <v>1</v>
      </c>
      <c r="T5484" s="112"/>
      <c r="U5484" s="112">
        <v>1</v>
      </c>
      <c r="V5484" s="157"/>
      <c r="W5484" s="157"/>
      <c r="X5484" s="157"/>
      <c r="Y5484" s="157"/>
      <c r="Z5484" s="160" t="s">
        <v>12896</v>
      </c>
      <c r="AA5484" s="158">
        <v>3</v>
      </c>
      <c r="AB5484" s="158">
        <v>3</v>
      </c>
      <c r="AC5484" s="157"/>
      <c r="AD5484" s="112"/>
      <c r="AE5484" s="112"/>
      <c r="AF5484" s="150">
        <v>40.15</v>
      </c>
      <c r="AG5484" s="108">
        <v>40</v>
      </c>
      <c r="AH5484" s="112" t="s">
        <v>12891</v>
      </c>
      <c r="AI5484" s="112" t="s">
        <v>6381</v>
      </c>
      <c r="AJ5484" s="112" t="s">
        <v>12897</v>
      </c>
      <c r="AK5484" s="112" t="s">
        <v>12898</v>
      </c>
      <c r="AL5484" s="112" t="s">
        <v>12899</v>
      </c>
    </row>
    <row r="5485" spans="1:38" ht="15" x14ac:dyDescent="0.2">
      <c r="A5485" s="150" t="s">
        <v>3555</v>
      </c>
      <c r="B5485" s="150" t="s">
        <v>12891</v>
      </c>
      <c r="C5485" s="151" t="s">
        <v>17924</v>
      </c>
      <c r="D5485" s="152" t="s">
        <v>17955</v>
      </c>
      <c r="E5485" s="151" t="s">
        <v>12894</v>
      </c>
      <c r="F5485" s="154" t="s">
        <v>11114</v>
      </c>
      <c r="G5485" s="154">
        <v>1</v>
      </c>
      <c r="H5485" s="112" t="s">
        <v>6381</v>
      </c>
      <c r="I5485" s="155">
        <v>12</v>
      </c>
      <c r="J5485" s="156" t="s">
        <v>1209</v>
      </c>
      <c r="K5485" s="157"/>
      <c r="L5485" s="158">
        <v>10</v>
      </c>
      <c r="M5485" s="158" t="s">
        <v>39</v>
      </c>
      <c r="N5485" s="157"/>
      <c r="O5485" s="162" t="s">
        <v>17956</v>
      </c>
      <c r="P5485" s="112"/>
      <c r="Q5485" s="112"/>
      <c r="R5485" s="112"/>
      <c r="S5485" s="112">
        <v>1</v>
      </c>
      <c r="T5485" s="112"/>
      <c r="U5485" s="112">
        <v>1</v>
      </c>
      <c r="V5485" s="157"/>
      <c r="W5485" s="157"/>
      <c r="X5485" s="157"/>
      <c r="Y5485" s="157"/>
      <c r="Z5485" s="160" t="s">
        <v>12896</v>
      </c>
      <c r="AA5485" s="158">
        <v>3</v>
      </c>
      <c r="AB5485" s="158">
        <v>3</v>
      </c>
      <c r="AC5485" s="157"/>
      <c r="AD5485" s="112"/>
      <c r="AE5485" s="112"/>
      <c r="AF5485" s="150">
        <v>40.159999999999997</v>
      </c>
      <c r="AG5485" s="108">
        <v>40</v>
      </c>
      <c r="AH5485" s="112" t="s">
        <v>12891</v>
      </c>
      <c r="AI5485" s="112" t="s">
        <v>6381</v>
      </c>
      <c r="AJ5485" s="112" t="s">
        <v>12897</v>
      </c>
      <c r="AK5485" s="112" t="s">
        <v>12898</v>
      </c>
      <c r="AL5485" s="112" t="s">
        <v>12899</v>
      </c>
    </row>
    <row r="5486" spans="1:38" ht="15" x14ac:dyDescent="0.2">
      <c r="A5486" s="150" t="s">
        <v>3559</v>
      </c>
      <c r="B5486" s="150" t="s">
        <v>12891</v>
      </c>
      <c r="C5486" s="151" t="s">
        <v>17924</v>
      </c>
      <c r="D5486" s="152" t="s">
        <v>17957</v>
      </c>
      <c r="E5486" s="151" t="s">
        <v>12894</v>
      </c>
      <c r="F5486" s="154" t="s">
        <v>11114</v>
      </c>
      <c r="G5486" s="154">
        <v>1</v>
      </c>
      <c r="H5486" s="112" t="s">
        <v>6381</v>
      </c>
      <c r="I5486" s="155">
        <v>12</v>
      </c>
      <c r="J5486" s="156" t="s">
        <v>1209</v>
      </c>
      <c r="K5486" s="157"/>
      <c r="L5486" s="158">
        <v>10</v>
      </c>
      <c r="M5486" s="158" t="s">
        <v>39</v>
      </c>
      <c r="N5486" s="157"/>
      <c r="O5486" s="162" t="s">
        <v>17958</v>
      </c>
      <c r="P5486" s="112"/>
      <c r="Q5486" s="112"/>
      <c r="R5486" s="112"/>
      <c r="S5486" s="112">
        <v>1</v>
      </c>
      <c r="T5486" s="112"/>
      <c r="U5486" s="112">
        <v>1</v>
      </c>
      <c r="V5486" s="157"/>
      <c r="W5486" s="157"/>
      <c r="X5486" s="157"/>
      <c r="Y5486" s="157"/>
      <c r="Z5486" s="160" t="s">
        <v>12896</v>
      </c>
      <c r="AA5486" s="158">
        <v>3</v>
      </c>
      <c r="AB5486" s="158">
        <v>3</v>
      </c>
      <c r="AC5486" s="157"/>
      <c r="AD5486" s="112"/>
      <c r="AE5486" s="112"/>
      <c r="AF5486" s="150">
        <v>40.17</v>
      </c>
      <c r="AG5486" s="108">
        <v>40</v>
      </c>
      <c r="AH5486" s="112" t="s">
        <v>12891</v>
      </c>
      <c r="AI5486" s="112" t="s">
        <v>6381</v>
      </c>
      <c r="AJ5486" s="112" t="s">
        <v>12897</v>
      </c>
      <c r="AK5486" s="112" t="s">
        <v>12898</v>
      </c>
      <c r="AL5486" s="112" t="s">
        <v>12899</v>
      </c>
    </row>
    <row r="5487" spans="1:38" ht="15" x14ac:dyDescent="0.2">
      <c r="A5487" s="150" t="s">
        <v>3562</v>
      </c>
      <c r="B5487" s="150" t="s">
        <v>12891</v>
      </c>
      <c r="C5487" s="151" t="s">
        <v>17924</v>
      </c>
      <c r="D5487" s="152" t="s">
        <v>17959</v>
      </c>
      <c r="E5487" s="151" t="s">
        <v>12894</v>
      </c>
      <c r="F5487" s="154" t="s">
        <v>11114</v>
      </c>
      <c r="G5487" s="154">
        <v>1</v>
      </c>
      <c r="H5487" s="112" t="s">
        <v>6381</v>
      </c>
      <c r="I5487" s="155">
        <v>12</v>
      </c>
      <c r="J5487" s="156" t="s">
        <v>1209</v>
      </c>
      <c r="K5487" s="157"/>
      <c r="L5487" s="158">
        <v>10</v>
      </c>
      <c r="M5487" s="158" t="s">
        <v>39</v>
      </c>
      <c r="N5487" s="157"/>
      <c r="O5487" s="162" t="s">
        <v>17960</v>
      </c>
      <c r="P5487" s="112"/>
      <c r="Q5487" s="112"/>
      <c r="R5487" s="112"/>
      <c r="S5487" s="112">
        <v>1</v>
      </c>
      <c r="T5487" s="112"/>
      <c r="U5487" s="112">
        <v>1</v>
      </c>
      <c r="V5487" s="157"/>
      <c r="W5487" s="157"/>
      <c r="X5487" s="157"/>
      <c r="Y5487" s="157"/>
      <c r="Z5487" s="160" t="s">
        <v>12896</v>
      </c>
      <c r="AA5487" s="158">
        <v>3</v>
      </c>
      <c r="AB5487" s="158">
        <v>3</v>
      </c>
      <c r="AC5487" s="157"/>
      <c r="AD5487" s="112"/>
      <c r="AE5487" s="112"/>
      <c r="AF5487" s="150">
        <v>40.18</v>
      </c>
      <c r="AG5487" s="108">
        <v>40</v>
      </c>
      <c r="AH5487" s="112" t="s">
        <v>12891</v>
      </c>
      <c r="AI5487" s="112" t="s">
        <v>6381</v>
      </c>
      <c r="AJ5487" s="112" t="s">
        <v>12897</v>
      </c>
      <c r="AK5487" s="112" t="s">
        <v>12898</v>
      </c>
      <c r="AL5487" s="112" t="s">
        <v>12899</v>
      </c>
    </row>
    <row r="5488" spans="1:38" ht="15" x14ac:dyDescent="0.2">
      <c r="A5488" s="150" t="s">
        <v>10751</v>
      </c>
      <c r="B5488" s="150" t="s">
        <v>12891</v>
      </c>
      <c r="C5488" s="151" t="s">
        <v>17924</v>
      </c>
      <c r="D5488" s="152" t="s">
        <v>17961</v>
      </c>
      <c r="E5488" s="151" t="s">
        <v>12894</v>
      </c>
      <c r="F5488" s="154" t="s">
        <v>11114</v>
      </c>
      <c r="G5488" s="154">
        <v>1</v>
      </c>
      <c r="H5488" s="112" t="s">
        <v>6381</v>
      </c>
      <c r="I5488" s="155">
        <v>12</v>
      </c>
      <c r="J5488" s="156" t="s">
        <v>1209</v>
      </c>
      <c r="K5488" s="157"/>
      <c r="L5488" s="158">
        <v>10</v>
      </c>
      <c r="M5488" s="158" t="s">
        <v>39</v>
      </c>
      <c r="N5488" s="157"/>
      <c r="O5488" s="162" t="s">
        <v>17962</v>
      </c>
      <c r="P5488" s="112"/>
      <c r="Q5488" s="112"/>
      <c r="R5488" s="112"/>
      <c r="S5488" s="112">
        <v>1</v>
      </c>
      <c r="T5488" s="112"/>
      <c r="U5488" s="112">
        <v>1</v>
      </c>
      <c r="V5488" s="157"/>
      <c r="W5488" s="157"/>
      <c r="X5488" s="157"/>
      <c r="Y5488" s="157"/>
      <c r="Z5488" s="160" t="s">
        <v>12896</v>
      </c>
      <c r="AA5488" s="158">
        <v>3</v>
      </c>
      <c r="AB5488" s="158">
        <v>3</v>
      </c>
      <c r="AC5488" s="157"/>
      <c r="AD5488" s="112"/>
      <c r="AE5488" s="112"/>
      <c r="AF5488" s="150">
        <v>40.19</v>
      </c>
      <c r="AG5488" s="108">
        <v>40</v>
      </c>
      <c r="AH5488" s="112" t="s">
        <v>12891</v>
      </c>
      <c r="AI5488" s="112" t="s">
        <v>6381</v>
      </c>
      <c r="AJ5488" s="112" t="s">
        <v>12897</v>
      </c>
      <c r="AK5488" s="112" t="s">
        <v>12898</v>
      </c>
      <c r="AL5488" s="112" t="s">
        <v>12899</v>
      </c>
    </row>
    <row r="5489" spans="1:38" ht="15" x14ac:dyDescent="0.2">
      <c r="A5489" s="150" t="s">
        <v>10755</v>
      </c>
      <c r="B5489" s="150" t="s">
        <v>12891</v>
      </c>
      <c r="C5489" s="151" t="s">
        <v>17924</v>
      </c>
      <c r="D5489" s="152" t="s">
        <v>17963</v>
      </c>
      <c r="E5489" s="151" t="s">
        <v>12894</v>
      </c>
      <c r="F5489" s="154" t="s">
        <v>11114</v>
      </c>
      <c r="G5489" s="154">
        <v>1</v>
      </c>
      <c r="H5489" s="112" t="s">
        <v>6381</v>
      </c>
      <c r="I5489" s="155">
        <v>12</v>
      </c>
      <c r="J5489" s="156" t="s">
        <v>1209</v>
      </c>
      <c r="K5489" s="157"/>
      <c r="L5489" s="158">
        <v>10</v>
      </c>
      <c r="M5489" s="158" t="s">
        <v>39</v>
      </c>
      <c r="N5489" s="157"/>
      <c r="O5489" s="162" t="s">
        <v>17964</v>
      </c>
      <c r="P5489" s="112"/>
      <c r="Q5489" s="112"/>
      <c r="R5489" s="112"/>
      <c r="S5489" s="112">
        <v>1</v>
      </c>
      <c r="T5489" s="112"/>
      <c r="U5489" s="112">
        <v>1</v>
      </c>
      <c r="V5489" s="157"/>
      <c r="W5489" s="157"/>
      <c r="X5489" s="157"/>
      <c r="Y5489" s="157"/>
      <c r="Z5489" s="160" t="s">
        <v>12896</v>
      </c>
      <c r="AA5489" s="158">
        <v>3</v>
      </c>
      <c r="AB5489" s="158">
        <v>3</v>
      </c>
      <c r="AC5489" s="157"/>
      <c r="AD5489" s="112"/>
      <c r="AE5489" s="112"/>
      <c r="AF5489" s="150">
        <v>40.200000000000003</v>
      </c>
      <c r="AG5489" s="108">
        <v>40</v>
      </c>
      <c r="AH5489" s="112" t="s">
        <v>12891</v>
      </c>
      <c r="AI5489" s="112" t="s">
        <v>6381</v>
      </c>
      <c r="AJ5489" s="112" t="s">
        <v>12897</v>
      </c>
      <c r="AK5489" s="112" t="s">
        <v>12898</v>
      </c>
      <c r="AL5489" s="112" t="s">
        <v>12899</v>
      </c>
    </row>
    <row r="5490" spans="1:38" ht="15" x14ac:dyDescent="0.2">
      <c r="A5490" s="150" t="s">
        <v>10760</v>
      </c>
      <c r="B5490" s="150" t="s">
        <v>12891</v>
      </c>
      <c r="C5490" s="151" t="s">
        <v>17924</v>
      </c>
      <c r="D5490" s="152" t="s">
        <v>17965</v>
      </c>
      <c r="E5490" s="151" t="s">
        <v>12894</v>
      </c>
      <c r="F5490" s="154" t="s">
        <v>11114</v>
      </c>
      <c r="G5490" s="154">
        <v>1</v>
      </c>
      <c r="H5490" s="112" t="s">
        <v>6381</v>
      </c>
      <c r="I5490" s="155">
        <v>12</v>
      </c>
      <c r="J5490" s="156" t="s">
        <v>1209</v>
      </c>
      <c r="K5490" s="157"/>
      <c r="L5490" s="158">
        <v>10</v>
      </c>
      <c r="M5490" s="158" t="s">
        <v>39</v>
      </c>
      <c r="N5490" s="157"/>
      <c r="O5490" s="162" t="s">
        <v>17966</v>
      </c>
      <c r="P5490" s="112"/>
      <c r="Q5490" s="112"/>
      <c r="R5490" s="112"/>
      <c r="S5490" s="112">
        <v>1</v>
      </c>
      <c r="T5490" s="112"/>
      <c r="U5490" s="112">
        <v>1</v>
      </c>
      <c r="V5490" s="157"/>
      <c r="W5490" s="157"/>
      <c r="X5490" s="157"/>
      <c r="Y5490" s="157"/>
      <c r="Z5490" s="160" t="s">
        <v>12896</v>
      </c>
      <c r="AA5490" s="158">
        <v>3</v>
      </c>
      <c r="AB5490" s="158">
        <v>3</v>
      </c>
      <c r="AC5490" s="157"/>
      <c r="AD5490" s="112"/>
      <c r="AE5490" s="112"/>
      <c r="AF5490" s="150">
        <v>40.21</v>
      </c>
      <c r="AG5490" s="108">
        <v>40</v>
      </c>
      <c r="AH5490" s="112" t="s">
        <v>12891</v>
      </c>
      <c r="AI5490" s="112" t="s">
        <v>6381</v>
      </c>
      <c r="AJ5490" s="112" t="s">
        <v>12897</v>
      </c>
      <c r="AK5490" s="112" t="s">
        <v>12898</v>
      </c>
      <c r="AL5490" s="112" t="s">
        <v>12899</v>
      </c>
    </row>
    <row r="5491" spans="1:38" ht="15" x14ac:dyDescent="0.2">
      <c r="A5491" s="150" t="s">
        <v>10765</v>
      </c>
      <c r="B5491" s="150" t="s">
        <v>12891</v>
      </c>
      <c r="C5491" s="151" t="s">
        <v>17924</v>
      </c>
      <c r="D5491" s="152" t="s">
        <v>17967</v>
      </c>
      <c r="E5491" s="151" t="s">
        <v>12894</v>
      </c>
      <c r="F5491" s="154" t="s">
        <v>11114</v>
      </c>
      <c r="G5491" s="154">
        <v>1</v>
      </c>
      <c r="H5491" s="112" t="s">
        <v>6381</v>
      </c>
      <c r="I5491" s="155">
        <v>12</v>
      </c>
      <c r="J5491" s="156" t="s">
        <v>1209</v>
      </c>
      <c r="K5491" s="157"/>
      <c r="L5491" s="158">
        <v>10</v>
      </c>
      <c r="M5491" s="158" t="s">
        <v>39</v>
      </c>
      <c r="N5491" s="157"/>
      <c r="O5491" s="162" t="s">
        <v>17968</v>
      </c>
      <c r="P5491" s="112"/>
      <c r="Q5491" s="112"/>
      <c r="R5491" s="112"/>
      <c r="S5491" s="112">
        <v>1</v>
      </c>
      <c r="T5491" s="112"/>
      <c r="U5491" s="112">
        <v>1</v>
      </c>
      <c r="V5491" s="157"/>
      <c r="W5491" s="157"/>
      <c r="X5491" s="157"/>
      <c r="Y5491" s="157"/>
      <c r="Z5491" s="160" t="s">
        <v>12896</v>
      </c>
      <c r="AA5491" s="158">
        <v>3</v>
      </c>
      <c r="AB5491" s="158">
        <v>3</v>
      </c>
      <c r="AC5491" s="157"/>
      <c r="AD5491" s="112"/>
      <c r="AE5491" s="112"/>
      <c r="AF5491" s="150">
        <v>40.22</v>
      </c>
      <c r="AG5491" s="108">
        <v>40</v>
      </c>
      <c r="AH5491" s="112" t="s">
        <v>12891</v>
      </c>
      <c r="AI5491" s="112" t="s">
        <v>6381</v>
      </c>
      <c r="AJ5491" s="112" t="s">
        <v>12897</v>
      </c>
      <c r="AK5491" s="112" t="s">
        <v>12898</v>
      </c>
      <c r="AL5491" s="112" t="s">
        <v>12899</v>
      </c>
    </row>
    <row r="5492" spans="1:38" ht="15" x14ac:dyDescent="0.2">
      <c r="A5492" s="150" t="s">
        <v>10769</v>
      </c>
      <c r="B5492" s="150" t="s">
        <v>12891</v>
      </c>
      <c r="C5492" s="151" t="s">
        <v>17924</v>
      </c>
      <c r="D5492" s="152" t="s">
        <v>17969</v>
      </c>
      <c r="E5492" s="151" t="s">
        <v>12894</v>
      </c>
      <c r="F5492" s="154" t="s">
        <v>11114</v>
      </c>
      <c r="G5492" s="154">
        <v>1</v>
      </c>
      <c r="H5492" s="112" t="s">
        <v>6381</v>
      </c>
      <c r="I5492" s="155">
        <v>12</v>
      </c>
      <c r="J5492" s="156" t="s">
        <v>1209</v>
      </c>
      <c r="K5492" s="157"/>
      <c r="L5492" s="158">
        <v>10</v>
      </c>
      <c r="M5492" s="158" t="s">
        <v>39</v>
      </c>
      <c r="N5492" s="157"/>
      <c r="O5492" s="162" t="s">
        <v>17970</v>
      </c>
      <c r="P5492" s="112"/>
      <c r="Q5492" s="112"/>
      <c r="R5492" s="112"/>
      <c r="S5492" s="112">
        <v>1</v>
      </c>
      <c r="T5492" s="112"/>
      <c r="U5492" s="112">
        <v>1</v>
      </c>
      <c r="V5492" s="157"/>
      <c r="W5492" s="157"/>
      <c r="X5492" s="157"/>
      <c r="Y5492" s="157"/>
      <c r="Z5492" s="160" t="s">
        <v>12896</v>
      </c>
      <c r="AA5492" s="158">
        <v>3</v>
      </c>
      <c r="AB5492" s="158">
        <v>3</v>
      </c>
      <c r="AC5492" s="157"/>
      <c r="AD5492" s="112"/>
      <c r="AE5492" s="112"/>
      <c r="AF5492" s="150">
        <v>40.229999999999997</v>
      </c>
      <c r="AG5492" s="108">
        <v>40</v>
      </c>
      <c r="AH5492" s="112" t="s">
        <v>12891</v>
      </c>
      <c r="AI5492" s="112" t="s">
        <v>6381</v>
      </c>
      <c r="AJ5492" s="112" t="s">
        <v>12897</v>
      </c>
      <c r="AK5492" s="112" t="s">
        <v>12898</v>
      </c>
      <c r="AL5492" s="112" t="s">
        <v>12899</v>
      </c>
    </row>
    <row r="5493" spans="1:38" ht="15" x14ac:dyDescent="0.2">
      <c r="A5493" s="150" t="s">
        <v>10773</v>
      </c>
      <c r="B5493" s="150" t="s">
        <v>12891</v>
      </c>
      <c r="C5493" s="151" t="s">
        <v>17924</v>
      </c>
      <c r="D5493" s="152" t="s">
        <v>17971</v>
      </c>
      <c r="E5493" s="151" t="s">
        <v>12894</v>
      </c>
      <c r="F5493" s="154" t="s">
        <v>11114</v>
      </c>
      <c r="G5493" s="154">
        <v>1</v>
      </c>
      <c r="H5493" s="112" t="s">
        <v>6381</v>
      </c>
      <c r="I5493" s="155">
        <v>12</v>
      </c>
      <c r="J5493" s="156" t="s">
        <v>1209</v>
      </c>
      <c r="K5493" s="157"/>
      <c r="L5493" s="158">
        <v>10</v>
      </c>
      <c r="M5493" s="158" t="s">
        <v>39</v>
      </c>
      <c r="N5493" s="157"/>
      <c r="O5493" s="162" t="s">
        <v>17972</v>
      </c>
      <c r="P5493" s="112"/>
      <c r="Q5493" s="112"/>
      <c r="R5493" s="112"/>
      <c r="S5493" s="112">
        <v>1</v>
      </c>
      <c r="T5493" s="112"/>
      <c r="U5493" s="112">
        <v>1</v>
      </c>
      <c r="V5493" s="157"/>
      <c r="W5493" s="157"/>
      <c r="X5493" s="157"/>
      <c r="Y5493" s="157"/>
      <c r="Z5493" s="160" t="s">
        <v>12896</v>
      </c>
      <c r="AA5493" s="158">
        <v>3</v>
      </c>
      <c r="AB5493" s="158">
        <v>3</v>
      </c>
      <c r="AC5493" s="157"/>
      <c r="AD5493" s="112"/>
      <c r="AE5493" s="112"/>
      <c r="AF5493" s="150">
        <v>40.24</v>
      </c>
      <c r="AG5493" s="108">
        <v>40</v>
      </c>
      <c r="AH5493" s="112" t="s">
        <v>12891</v>
      </c>
      <c r="AI5493" s="112" t="s">
        <v>6381</v>
      </c>
      <c r="AJ5493" s="112" t="s">
        <v>12897</v>
      </c>
      <c r="AK5493" s="112" t="s">
        <v>12898</v>
      </c>
      <c r="AL5493" s="112" t="s">
        <v>12899</v>
      </c>
    </row>
    <row r="5494" spans="1:38" ht="15" x14ac:dyDescent="0.2">
      <c r="A5494" s="150" t="s">
        <v>10777</v>
      </c>
      <c r="B5494" s="150" t="s">
        <v>12891</v>
      </c>
      <c r="C5494" s="151" t="s">
        <v>17924</v>
      </c>
      <c r="D5494" s="152" t="s">
        <v>17973</v>
      </c>
      <c r="E5494" s="151" t="s">
        <v>12894</v>
      </c>
      <c r="F5494" s="154" t="s">
        <v>11114</v>
      </c>
      <c r="G5494" s="154">
        <v>1</v>
      </c>
      <c r="H5494" s="112" t="s">
        <v>6381</v>
      </c>
      <c r="I5494" s="155">
        <v>12</v>
      </c>
      <c r="J5494" s="156" t="s">
        <v>1209</v>
      </c>
      <c r="K5494" s="157"/>
      <c r="L5494" s="158">
        <v>10</v>
      </c>
      <c r="M5494" s="158" t="s">
        <v>39</v>
      </c>
      <c r="N5494" s="157"/>
      <c r="O5494" s="162" t="s">
        <v>17974</v>
      </c>
      <c r="P5494" s="112"/>
      <c r="Q5494" s="112"/>
      <c r="R5494" s="112"/>
      <c r="S5494" s="112">
        <v>1</v>
      </c>
      <c r="T5494" s="112"/>
      <c r="U5494" s="112">
        <v>1</v>
      </c>
      <c r="V5494" s="157"/>
      <c r="W5494" s="157"/>
      <c r="X5494" s="157"/>
      <c r="Y5494" s="157"/>
      <c r="Z5494" s="160" t="s">
        <v>12896</v>
      </c>
      <c r="AA5494" s="158">
        <v>3</v>
      </c>
      <c r="AB5494" s="158">
        <v>3</v>
      </c>
      <c r="AC5494" s="157"/>
      <c r="AD5494" s="112"/>
      <c r="AE5494" s="112"/>
      <c r="AF5494" s="150">
        <v>40.25</v>
      </c>
      <c r="AG5494" s="108">
        <v>40</v>
      </c>
      <c r="AH5494" s="112" t="s">
        <v>12891</v>
      </c>
      <c r="AI5494" s="112" t="s">
        <v>6381</v>
      </c>
      <c r="AJ5494" s="112" t="s">
        <v>12897</v>
      </c>
      <c r="AK5494" s="112" t="s">
        <v>12898</v>
      </c>
      <c r="AL5494" s="112" t="s">
        <v>12899</v>
      </c>
    </row>
    <row r="5495" spans="1:38" ht="15" x14ac:dyDescent="0.2">
      <c r="A5495" s="150" t="s">
        <v>10781</v>
      </c>
      <c r="B5495" s="150" t="s">
        <v>12891</v>
      </c>
      <c r="C5495" s="151" t="s">
        <v>17924</v>
      </c>
      <c r="D5495" s="152" t="s">
        <v>17975</v>
      </c>
      <c r="E5495" s="151" t="s">
        <v>12894</v>
      </c>
      <c r="F5495" s="154" t="s">
        <v>11114</v>
      </c>
      <c r="G5495" s="154">
        <v>1</v>
      </c>
      <c r="H5495" s="112" t="s">
        <v>6381</v>
      </c>
      <c r="I5495" s="155">
        <v>12</v>
      </c>
      <c r="J5495" s="156" t="s">
        <v>1209</v>
      </c>
      <c r="K5495" s="157"/>
      <c r="L5495" s="158">
        <v>10</v>
      </c>
      <c r="M5495" s="158" t="s">
        <v>39</v>
      </c>
      <c r="N5495" s="157"/>
      <c r="O5495" s="162" t="s">
        <v>17976</v>
      </c>
      <c r="P5495" s="112"/>
      <c r="Q5495" s="112"/>
      <c r="R5495" s="112"/>
      <c r="S5495" s="112">
        <v>1</v>
      </c>
      <c r="T5495" s="112"/>
      <c r="U5495" s="112">
        <v>1</v>
      </c>
      <c r="V5495" s="157"/>
      <c r="W5495" s="157"/>
      <c r="X5495" s="157"/>
      <c r="Y5495" s="157"/>
      <c r="Z5495" s="160" t="s">
        <v>12896</v>
      </c>
      <c r="AA5495" s="158">
        <v>3</v>
      </c>
      <c r="AB5495" s="158">
        <v>3</v>
      </c>
      <c r="AC5495" s="157"/>
      <c r="AD5495" s="112"/>
      <c r="AE5495" s="112"/>
      <c r="AF5495" s="150">
        <v>40.26</v>
      </c>
      <c r="AG5495" s="108">
        <v>40</v>
      </c>
      <c r="AH5495" s="112" t="s">
        <v>12891</v>
      </c>
      <c r="AI5495" s="112" t="s">
        <v>6381</v>
      </c>
      <c r="AJ5495" s="112" t="s">
        <v>12897</v>
      </c>
      <c r="AK5495" s="112" t="s">
        <v>12898</v>
      </c>
      <c r="AL5495" s="112" t="s">
        <v>12899</v>
      </c>
    </row>
    <row r="5496" spans="1:38" ht="15" x14ac:dyDescent="0.2">
      <c r="A5496" s="150" t="s">
        <v>10785</v>
      </c>
      <c r="B5496" s="150" t="s">
        <v>12891</v>
      </c>
      <c r="C5496" s="151" t="s">
        <v>17924</v>
      </c>
      <c r="D5496" s="152" t="s">
        <v>17977</v>
      </c>
      <c r="E5496" s="151" t="s">
        <v>12894</v>
      </c>
      <c r="F5496" s="154" t="s">
        <v>11114</v>
      </c>
      <c r="G5496" s="154">
        <v>1</v>
      </c>
      <c r="H5496" s="112" t="s">
        <v>6381</v>
      </c>
      <c r="I5496" s="155">
        <v>12</v>
      </c>
      <c r="J5496" s="156" t="s">
        <v>1209</v>
      </c>
      <c r="K5496" s="157"/>
      <c r="L5496" s="158">
        <v>10</v>
      </c>
      <c r="M5496" s="158" t="s">
        <v>39</v>
      </c>
      <c r="N5496" s="157"/>
      <c r="O5496" s="162" t="s">
        <v>17978</v>
      </c>
      <c r="P5496" s="112"/>
      <c r="Q5496" s="112"/>
      <c r="R5496" s="112"/>
      <c r="S5496" s="112">
        <v>1</v>
      </c>
      <c r="T5496" s="112"/>
      <c r="U5496" s="112">
        <v>1</v>
      </c>
      <c r="V5496" s="157"/>
      <c r="W5496" s="157"/>
      <c r="X5496" s="157"/>
      <c r="Y5496" s="157"/>
      <c r="Z5496" s="160" t="s">
        <v>12896</v>
      </c>
      <c r="AA5496" s="158">
        <v>3</v>
      </c>
      <c r="AB5496" s="158">
        <v>3</v>
      </c>
      <c r="AC5496" s="157"/>
      <c r="AD5496" s="112"/>
      <c r="AE5496" s="112"/>
      <c r="AF5496" s="150">
        <v>40.270000000000003</v>
      </c>
      <c r="AG5496" s="108">
        <v>40</v>
      </c>
      <c r="AH5496" s="112" t="s">
        <v>12891</v>
      </c>
      <c r="AI5496" s="112" t="s">
        <v>6381</v>
      </c>
      <c r="AJ5496" s="112" t="s">
        <v>12897</v>
      </c>
      <c r="AK5496" s="112" t="s">
        <v>12898</v>
      </c>
      <c r="AL5496" s="112" t="s">
        <v>12899</v>
      </c>
    </row>
    <row r="5497" spans="1:38" ht="15" x14ac:dyDescent="0.2">
      <c r="A5497" s="150" t="s">
        <v>17979</v>
      </c>
      <c r="B5497" s="150" t="s">
        <v>12891</v>
      </c>
      <c r="C5497" s="151" t="s">
        <v>17924</v>
      </c>
      <c r="D5497" s="152" t="s">
        <v>17980</v>
      </c>
      <c r="E5497" s="151" t="s">
        <v>12894</v>
      </c>
      <c r="F5497" s="154" t="s">
        <v>11114</v>
      </c>
      <c r="G5497" s="154">
        <v>1</v>
      </c>
      <c r="H5497" s="112" t="s">
        <v>6381</v>
      </c>
      <c r="I5497" s="155">
        <v>12</v>
      </c>
      <c r="J5497" s="156" t="s">
        <v>1209</v>
      </c>
      <c r="K5497" s="157"/>
      <c r="L5497" s="158">
        <v>10</v>
      </c>
      <c r="M5497" s="158" t="s">
        <v>39</v>
      </c>
      <c r="N5497" s="157"/>
      <c r="O5497" s="162" t="s">
        <v>17981</v>
      </c>
      <c r="P5497" s="112"/>
      <c r="Q5497" s="112"/>
      <c r="R5497" s="112"/>
      <c r="S5497" s="112">
        <v>1</v>
      </c>
      <c r="T5497" s="112"/>
      <c r="U5497" s="112">
        <v>1</v>
      </c>
      <c r="V5497" s="157"/>
      <c r="W5497" s="157"/>
      <c r="X5497" s="157"/>
      <c r="Y5497" s="157"/>
      <c r="Z5497" s="160" t="s">
        <v>12896</v>
      </c>
      <c r="AA5497" s="158">
        <v>3</v>
      </c>
      <c r="AB5497" s="158">
        <v>3</v>
      </c>
      <c r="AC5497" s="157"/>
      <c r="AD5497" s="112"/>
      <c r="AE5497" s="112"/>
      <c r="AF5497" s="150">
        <v>40.28</v>
      </c>
      <c r="AG5497" s="108">
        <v>40</v>
      </c>
      <c r="AH5497" s="112" t="s">
        <v>12891</v>
      </c>
      <c r="AI5497" s="112" t="s">
        <v>6381</v>
      </c>
      <c r="AJ5497" s="112" t="s">
        <v>12897</v>
      </c>
      <c r="AK5497" s="112" t="s">
        <v>12898</v>
      </c>
      <c r="AL5497" s="112" t="s">
        <v>12899</v>
      </c>
    </row>
    <row r="5498" spans="1:38" ht="15" x14ac:dyDescent="0.2">
      <c r="A5498" s="150" t="s">
        <v>17982</v>
      </c>
      <c r="B5498" s="150" t="s">
        <v>12891</v>
      </c>
      <c r="C5498" s="151" t="s">
        <v>17924</v>
      </c>
      <c r="D5498" s="152" t="s">
        <v>17983</v>
      </c>
      <c r="E5498" s="151" t="s">
        <v>12894</v>
      </c>
      <c r="F5498" s="154" t="s">
        <v>11114</v>
      </c>
      <c r="G5498" s="154">
        <v>1</v>
      </c>
      <c r="H5498" s="112" t="s">
        <v>6381</v>
      </c>
      <c r="I5498" s="155">
        <v>12</v>
      </c>
      <c r="J5498" s="156" t="s">
        <v>1209</v>
      </c>
      <c r="K5498" s="157"/>
      <c r="L5498" s="158">
        <v>10</v>
      </c>
      <c r="M5498" s="158" t="s">
        <v>39</v>
      </c>
      <c r="N5498" s="157"/>
      <c r="O5498" s="162" t="s">
        <v>17984</v>
      </c>
      <c r="P5498" s="112"/>
      <c r="Q5498" s="112"/>
      <c r="R5498" s="112"/>
      <c r="S5498" s="112">
        <v>1</v>
      </c>
      <c r="T5498" s="112"/>
      <c r="U5498" s="112">
        <v>1</v>
      </c>
      <c r="V5498" s="157"/>
      <c r="W5498" s="157"/>
      <c r="X5498" s="157"/>
      <c r="Y5498" s="157"/>
      <c r="Z5498" s="160" t="s">
        <v>12896</v>
      </c>
      <c r="AA5498" s="158">
        <v>3</v>
      </c>
      <c r="AB5498" s="158">
        <v>3</v>
      </c>
      <c r="AC5498" s="157"/>
      <c r="AD5498" s="112"/>
      <c r="AE5498" s="112"/>
      <c r="AF5498" s="150">
        <v>40.29</v>
      </c>
      <c r="AG5498" s="108">
        <v>40</v>
      </c>
      <c r="AH5498" s="112" t="s">
        <v>12891</v>
      </c>
      <c r="AI5498" s="112" t="s">
        <v>6381</v>
      </c>
      <c r="AJ5498" s="112" t="s">
        <v>12897</v>
      </c>
      <c r="AK5498" s="112" t="s">
        <v>12898</v>
      </c>
      <c r="AL5498" s="112" t="s">
        <v>12899</v>
      </c>
    </row>
    <row r="5499" spans="1:38" ht="15" x14ac:dyDescent="0.2">
      <c r="A5499" s="150" t="s">
        <v>17985</v>
      </c>
      <c r="B5499" s="150" t="s">
        <v>12891</v>
      </c>
      <c r="C5499" s="151" t="s">
        <v>17924</v>
      </c>
      <c r="D5499" s="152" t="s">
        <v>17986</v>
      </c>
      <c r="E5499" s="151" t="s">
        <v>12894</v>
      </c>
      <c r="F5499" s="154" t="s">
        <v>11114</v>
      </c>
      <c r="G5499" s="154">
        <v>1</v>
      </c>
      <c r="H5499" s="112" t="s">
        <v>6381</v>
      </c>
      <c r="I5499" s="155">
        <v>12</v>
      </c>
      <c r="J5499" s="156" t="s">
        <v>1209</v>
      </c>
      <c r="K5499" s="157"/>
      <c r="L5499" s="158">
        <v>10</v>
      </c>
      <c r="M5499" s="158" t="s">
        <v>39</v>
      </c>
      <c r="N5499" s="157"/>
      <c r="O5499" s="162" t="s">
        <v>17987</v>
      </c>
      <c r="P5499" s="112"/>
      <c r="Q5499" s="112"/>
      <c r="R5499" s="112"/>
      <c r="S5499" s="112">
        <v>1</v>
      </c>
      <c r="T5499" s="112"/>
      <c r="U5499" s="112">
        <v>1</v>
      </c>
      <c r="V5499" s="157"/>
      <c r="W5499" s="157"/>
      <c r="X5499" s="157"/>
      <c r="Y5499" s="157"/>
      <c r="Z5499" s="160" t="s">
        <v>12896</v>
      </c>
      <c r="AA5499" s="158">
        <v>3</v>
      </c>
      <c r="AB5499" s="158">
        <v>3</v>
      </c>
      <c r="AC5499" s="157"/>
      <c r="AD5499" s="112"/>
      <c r="AE5499" s="112"/>
      <c r="AF5499" s="150">
        <v>40.299999999999997</v>
      </c>
      <c r="AG5499" s="108">
        <v>40</v>
      </c>
      <c r="AH5499" s="112" t="s">
        <v>12891</v>
      </c>
      <c r="AI5499" s="112" t="s">
        <v>6381</v>
      </c>
      <c r="AJ5499" s="112" t="s">
        <v>12897</v>
      </c>
      <c r="AK5499" s="112" t="s">
        <v>12898</v>
      </c>
      <c r="AL5499" s="112" t="s">
        <v>12899</v>
      </c>
    </row>
    <row r="5500" spans="1:38" ht="15" x14ac:dyDescent="0.2">
      <c r="A5500" s="150" t="s">
        <v>3566</v>
      </c>
      <c r="B5500" s="150" t="s">
        <v>12891</v>
      </c>
      <c r="C5500" s="151" t="s">
        <v>17988</v>
      </c>
      <c r="D5500" s="152" t="s">
        <v>17989</v>
      </c>
      <c r="E5500" s="151" t="s">
        <v>12894</v>
      </c>
      <c r="F5500" s="154" t="s">
        <v>14863</v>
      </c>
      <c r="G5500" s="154">
        <v>2</v>
      </c>
      <c r="H5500" s="112" t="s">
        <v>37</v>
      </c>
      <c r="I5500" s="155">
        <v>23</v>
      </c>
      <c r="J5500" s="156" t="s">
        <v>17990</v>
      </c>
      <c r="K5500" s="157"/>
      <c r="L5500" s="158">
        <v>10</v>
      </c>
      <c r="M5500" s="158" t="s">
        <v>39</v>
      </c>
      <c r="N5500" s="157"/>
      <c r="O5500" s="162" t="s">
        <v>17991</v>
      </c>
      <c r="P5500" s="112"/>
      <c r="Q5500" s="112">
        <v>1</v>
      </c>
      <c r="R5500" s="112"/>
      <c r="S5500" s="112"/>
      <c r="T5500" s="112"/>
      <c r="U5500" s="112">
        <v>1</v>
      </c>
      <c r="V5500" s="157"/>
      <c r="W5500" s="157"/>
      <c r="X5500" s="157"/>
      <c r="Y5500" s="157"/>
      <c r="Z5500" s="160" t="s">
        <v>12896</v>
      </c>
      <c r="AA5500" s="158">
        <v>3</v>
      </c>
      <c r="AB5500" s="158">
        <v>3</v>
      </c>
      <c r="AC5500" s="157"/>
      <c r="AD5500" s="112"/>
      <c r="AE5500" s="112"/>
      <c r="AF5500" s="150">
        <v>41.1</v>
      </c>
      <c r="AG5500" s="108">
        <v>41</v>
      </c>
      <c r="AH5500" s="112" t="s">
        <v>12891</v>
      </c>
      <c r="AI5500" s="112" t="s">
        <v>37</v>
      </c>
      <c r="AJ5500" s="112" t="s">
        <v>13213</v>
      </c>
      <c r="AK5500" s="112" t="s">
        <v>12898</v>
      </c>
      <c r="AL5500" s="112" t="s">
        <v>12899</v>
      </c>
    </row>
    <row r="5501" spans="1:38" ht="15" x14ac:dyDescent="0.2">
      <c r="A5501" s="150" t="s">
        <v>3573</v>
      </c>
      <c r="B5501" s="150" t="s">
        <v>12891</v>
      </c>
      <c r="C5501" s="151" t="s">
        <v>17988</v>
      </c>
      <c r="D5501" s="152" t="s">
        <v>17992</v>
      </c>
      <c r="E5501" s="151" t="s">
        <v>12894</v>
      </c>
      <c r="F5501" s="154" t="s">
        <v>14863</v>
      </c>
      <c r="G5501" s="154">
        <v>2</v>
      </c>
      <c r="H5501" s="112" t="s">
        <v>37</v>
      </c>
      <c r="I5501" s="155">
        <v>23</v>
      </c>
      <c r="J5501" s="156" t="s">
        <v>17990</v>
      </c>
      <c r="K5501" s="157"/>
      <c r="L5501" s="158">
        <v>10</v>
      </c>
      <c r="M5501" s="158" t="s">
        <v>39</v>
      </c>
      <c r="N5501" s="157"/>
      <c r="O5501" s="162" t="s">
        <v>17993</v>
      </c>
      <c r="P5501" s="112"/>
      <c r="Q5501" s="112">
        <v>1</v>
      </c>
      <c r="R5501" s="112"/>
      <c r="S5501" s="112"/>
      <c r="T5501" s="112"/>
      <c r="U5501" s="112">
        <v>1</v>
      </c>
      <c r="V5501" s="157"/>
      <c r="W5501" s="157"/>
      <c r="X5501" s="157"/>
      <c r="Y5501" s="157"/>
      <c r="Z5501" s="160" t="s">
        <v>12896</v>
      </c>
      <c r="AA5501" s="158">
        <v>3</v>
      </c>
      <c r="AB5501" s="158">
        <v>3</v>
      </c>
      <c r="AC5501" s="157"/>
      <c r="AD5501" s="112"/>
      <c r="AE5501" s="112"/>
      <c r="AF5501" s="150">
        <v>41.2</v>
      </c>
      <c r="AG5501" s="108">
        <v>41</v>
      </c>
      <c r="AH5501" s="112" t="s">
        <v>12891</v>
      </c>
      <c r="AI5501" s="112" t="s">
        <v>37</v>
      </c>
      <c r="AJ5501" s="112" t="s">
        <v>13213</v>
      </c>
      <c r="AK5501" s="112" t="s">
        <v>12898</v>
      </c>
      <c r="AL5501" s="112" t="s">
        <v>12899</v>
      </c>
    </row>
    <row r="5502" spans="1:38" ht="15" x14ac:dyDescent="0.2">
      <c r="A5502" s="150" t="s">
        <v>3576</v>
      </c>
      <c r="B5502" s="150" t="s">
        <v>12891</v>
      </c>
      <c r="C5502" s="151" t="s">
        <v>17988</v>
      </c>
      <c r="D5502" s="152" t="s">
        <v>17994</v>
      </c>
      <c r="E5502" s="151" t="s">
        <v>12894</v>
      </c>
      <c r="F5502" s="154" t="s">
        <v>14863</v>
      </c>
      <c r="G5502" s="154">
        <v>2</v>
      </c>
      <c r="H5502" s="112" t="s">
        <v>37</v>
      </c>
      <c r="I5502" s="155">
        <v>23</v>
      </c>
      <c r="J5502" s="156" t="s">
        <v>17995</v>
      </c>
      <c r="K5502" s="157"/>
      <c r="L5502" s="158">
        <v>10</v>
      </c>
      <c r="M5502" s="158" t="s">
        <v>39</v>
      </c>
      <c r="N5502" s="157"/>
      <c r="O5502" s="162" t="s">
        <v>17996</v>
      </c>
      <c r="P5502" s="112"/>
      <c r="Q5502" s="112">
        <v>1</v>
      </c>
      <c r="R5502" s="112"/>
      <c r="S5502" s="112"/>
      <c r="T5502" s="112"/>
      <c r="U5502" s="112">
        <v>1</v>
      </c>
      <c r="V5502" s="157"/>
      <c r="W5502" s="157"/>
      <c r="X5502" s="157"/>
      <c r="Y5502" s="157"/>
      <c r="Z5502" s="160" t="s">
        <v>12896</v>
      </c>
      <c r="AA5502" s="158">
        <v>3</v>
      </c>
      <c r="AB5502" s="158">
        <v>3</v>
      </c>
      <c r="AC5502" s="157"/>
      <c r="AD5502" s="112"/>
      <c r="AE5502" s="112"/>
      <c r="AF5502" s="150">
        <v>41.3</v>
      </c>
      <c r="AG5502" s="108">
        <v>41</v>
      </c>
      <c r="AH5502" s="112" t="s">
        <v>12891</v>
      </c>
      <c r="AI5502" s="112" t="s">
        <v>37</v>
      </c>
      <c r="AJ5502" s="112" t="s">
        <v>13213</v>
      </c>
      <c r="AK5502" s="112" t="s">
        <v>12898</v>
      </c>
      <c r="AL5502" s="112" t="s">
        <v>12899</v>
      </c>
    </row>
    <row r="5503" spans="1:38" ht="15" x14ac:dyDescent="0.2">
      <c r="A5503" s="150" t="s">
        <v>3580</v>
      </c>
      <c r="B5503" s="150" t="s">
        <v>12891</v>
      </c>
      <c r="C5503" s="151" t="s">
        <v>17988</v>
      </c>
      <c r="D5503" s="152" t="s">
        <v>17997</v>
      </c>
      <c r="E5503" s="151" t="s">
        <v>12894</v>
      </c>
      <c r="F5503" s="154" t="s">
        <v>14863</v>
      </c>
      <c r="G5503" s="154">
        <v>2</v>
      </c>
      <c r="H5503" s="112" t="s">
        <v>37</v>
      </c>
      <c r="I5503" s="155">
        <v>23</v>
      </c>
      <c r="J5503" s="156" t="s">
        <v>17995</v>
      </c>
      <c r="K5503" s="157"/>
      <c r="L5503" s="158">
        <v>10</v>
      </c>
      <c r="M5503" s="158" t="s">
        <v>39</v>
      </c>
      <c r="N5503" s="157"/>
      <c r="O5503" s="162" t="s">
        <v>17998</v>
      </c>
      <c r="P5503" s="112"/>
      <c r="Q5503" s="112">
        <v>1</v>
      </c>
      <c r="R5503" s="112"/>
      <c r="S5503" s="112"/>
      <c r="T5503" s="112"/>
      <c r="U5503" s="112">
        <v>1</v>
      </c>
      <c r="V5503" s="157"/>
      <c r="W5503" s="157"/>
      <c r="X5503" s="157"/>
      <c r="Y5503" s="157"/>
      <c r="Z5503" s="160" t="s">
        <v>12896</v>
      </c>
      <c r="AA5503" s="158">
        <v>3</v>
      </c>
      <c r="AB5503" s="158">
        <v>3</v>
      </c>
      <c r="AC5503" s="157"/>
      <c r="AD5503" s="112"/>
      <c r="AE5503" s="112"/>
      <c r="AF5503" s="150">
        <v>41.4</v>
      </c>
      <c r="AG5503" s="108">
        <v>41</v>
      </c>
      <c r="AH5503" s="112" t="s">
        <v>12891</v>
      </c>
      <c r="AI5503" s="112" t="s">
        <v>37</v>
      </c>
      <c r="AJ5503" s="112" t="s">
        <v>13213</v>
      </c>
      <c r="AK5503" s="112" t="s">
        <v>12898</v>
      </c>
      <c r="AL5503" s="112" t="s">
        <v>12899</v>
      </c>
    </row>
    <row r="5504" spans="1:38" ht="15" x14ac:dyDescent="0.2">
      <c r="A5504" s="150" t="s">
        <v>3584</v>
      </c>
      <c r="B5504" s="150" t="s">
        <v>12891</v>
      </c>
      <c r="C5504" s="151" t="s">
        <v>17988</v>
      </c>
      <c r="D5504" s="152" t="s">
        <v>17999</v>
      </c>
      <c r="E5504" s="151" t="s">
        <v>12894</v>
      </c>
      <c r="F5504" s="154" t="s">
        <v>14863</v>
      </c>
      <c r="G5504" s="154">
        <v>2</v>
      </c>
      <c r="H5504" s="112" t="s">
        <v>37</v>
      </c>
      <c r="I5504" s="155">
        <v>23</v>
      </c>
      <c r="J5504" s="156" t="s">
        <v>17990</v>
      </c>
      <c r="K5504" s="157"/>
      <c r="L5504" s="158">
        <v>10</v>
      </c>
      <c r="M5504" s="158" t="s">
        <v>39</v>
      </c>
      <c r="N5504" s="157"/>
      <c r="O5504" s="162" t="s">
        <v>18000</v>
      </c>
      <c r="P5504" s="112"/>
      <c r="Q5504" s="112">
        <v>1</v>
      </c>
      <c r="R5504" s="112"/>
      <c r="S5504" s="112"/>
      <c r="T5504" s="112"/>
      <c r="U5504" s="112">
        <v>1</v>
      </c>
      <c r="V5504" s="157"/>
      <c r="W5504" s="157"/>
      <c r="X5504" s="157"/>
      <c r="Y5504" s="157"/>
      <c r="Z5504" s="160" t="s">
        <v>12896</v>
      </c>
      <c r="AA5504" s="158">
        <v>3</v>
      </c>
      <c r="AB5504" s="158">
        <v>3</v>
      </c>
      <c r="AC5504" s="157"/>
      <c r="AD5504" s="112"/>
      <c r="AE5504" s="112"/>
      <c r="AF5504" s="150">
        <v>41.5</v>
      </c>
      <c r="AG5504" s="108">
        <v>41</v>
      </c>
      <c r="AH5504" s="112" t="s">
        <v>12891</v>
      </c>
      <c r="AI5504" s="112" t="s">
        <v>37</v>
      </c>
      <c r="AJ5504" s="112" t="s">
        <v>13213</v>
      </c>
      <c r="AK5504" s="112" t="s">
        <v>12898</v>
      </c>
      <c r="AL5504" s="112" t="s">
        <v>12899</v>
      </c>
    </row>
    <row r="5505" spans="1:38" ht="15" x14ac:dyDescent="0.2">
      <c r="A5505" s="150" t="s">
        <v>3588</v>
      </c>
      <c r="B5505" s="150" t="s">
        <v>12891</v>
      </c>
      <c r="C5505" s="151" t="s">
        <v>17988</v>
      </c>
      <c r="D5505" s="152" t="s">
        <v>18001</v>
      </c>
      <c r="E5505" s="151" t="s">
        <v>12894</v>
      </c>
      <c r="F5505" s="154" t="s">
        <v>14863</v>
      </c>
      <c r="G5505" s="154">
        <v>2</v>
      </c>
      <c r="H5505" s="112" t="s">
        <v>37</v>
      </c>
      <c r="I5505" s="155">
        <v>23</v>
      </c>
      <c r="J5505" s="156" t="s">
        <v>17990</v>
      </c>
      <c r="K5505" s="157"/>
      <c r="L5505" s="158">
        <v>10</v>
      </c>
      <c r="M5505" s="158" t="s">
        <v>39</v>
      </c>
      <c r="N5505" s="157"/>
      <c r="O5505" s="162" t="s">
        <v>18002</v>
      </c>
      <c r="P5505" s="112"/>
      <c r="Q5505" s="112">
        <v>1</v>
      </c>
      <c r="R5505" s="112"/>
      <c r="S5505" s="112"/>
      <c r="T5505" s="112"/>
      <c r="U5505" s="112">
        <v>1</v>
      </c>
      <c r="V5505" s="157"/>
      <c r="W5505" s="157"/>
      <c r="X5505" s="157"/>
      <c r="Y5505" s="157"/>
      <c r="Z5505" s="160" t="s">
        <v>12896</v>
      </c>
      <c r="AA5505" s="158">
        <v>3</v>
      </c>
      <c r="AB5505" s="158">
        <v>3</v>
      </c>
      <c r="AC5505" s="157"/>
      <c r="AD5505" s="112"/>
      <c r="AE5505" s="112"/>
      <c r="AF5505" s="150">
        <v>41.6</v>
      </c>
      <c r="AG5505" s="108">
        <v>41</v>
      </c>
      <c r="AH5505" s="112" t="s">
        <v>12891</v>
      </c>
      <c r="AI5505" s="112" t="s">
        <v>37</v>
      </c>
      <c r="AJ5505" s="112" t="s">
        <v>13213</v>
      </c>
      <c r="AK5505" s="112" t="s">
        <v>12898</v>
      </c>
      <c r="AL5505" s="112" t="s">
        <v>12899</v>
      </c>
    </row>
    <row r="5506" spans="1:38" ht="15" x14ac:dyDescent="0.2">
      <c r="A5506" s="150" t="s">
        <v>3592</v>
      </c>
      <c r="B5506" s="150" t="s">
        <v>12891</v>
      </c>
      <c r="C5506" s="151" t="s">
        <v>17988</v>
      </c>
      <c r="D5506" s="152" t="s">
        <v>18003</v>
      </c>
      <c r="E5506" s="151" t="s">
        <v>12894</v>
      </c>
      <c r="F5506" s="154" t="s">
        <v>14863</v>
      </c>
      <c r="G5506" s="154">
        <v>2</v>
      </c>
      <c r="H5506" s="112" t="s">
        <v>37</v>
      </c>
      <c r="I5506" s="155">
        <v>23</v>
      </c>
      <c r="J5506" s="156" t="s">
        <v>17995</v>
      </c>
      <c r="K5506" s="157"/>
      <c r="L5506" s="158">
        <v>10</v>
      </c>
      <c r="M5506" s="158" t="s">
        <v>39</v>
      </c>
      <c r="N5506" s="157"/>
      <c r="O5506" s="162" t="s">
        <v>18004</v>
      </c>
      <c r="P5506" s="112"/>
      <c r="Q5506" s="112">
        <v>1</v>
      </c>
      <c r="R5506" s="112"/>
      <c r="S5506" s="112"/>
      <c r="T5506" s="112"/>
      <c r="U5506" s="112">
        <v>1</v>
      </c>
      <c r="V5506" s="157"/>
      <c r="W5506" s="157"/>
      <c r="X5506" s="157"/>
      <c r="Y5506" s="157"/>
      <c r="Z5506" s="160" t="s">
        <v>12896</v>
      </c>
      <c r="AA5506" s="158">
        <v>3</v>
      </c>
      <c r="AB5506" s="158">
        <v>3</v>
      </c>
      <c r="AC5506" s="157"/>
      <c r="AD5506" s="112"/>
      <c r="AE5506" s="112"/>
      <c r="AF5506" s="150">
        <v>41.7</v>
      </c>
      <c r="AG5506" s="108">
        <v>41</v>
      </c>
      <c r="AH5506" s="112" t="s">
        <v>12891</v>
      </c>
      <c r="AI5506" s="112" t="s">
        <v>37</v>
      </c>
      <c r="AJ5506" s="112" t="s">
        <v>13213</v>
      </c>
      <c r="AK5506" s="112" t="s">
        <v>12898</v>
      </c>
      <c r="AL5506" s="112" t="s">
        <v>12899</v>
      </c>
    </row>
    <row r="5507" spans="1:38" ht="15" x14ac:dyDescent="0.2">
      <c r="A5507" s="150" t="s">
        <v>3596</v>
      </c>
      <c r="B5507" s="150" t="s">
        <v>12891</v>
      </c>
      <c r="C5507" s="151" t="s">
        <v>17988</v>
      </c>
      <c r="D5507" s="152" t="s">
        <v>18005</v>
      </c>
      <c r="E5507" s="151" t="s">
        <v>12894</v>
      </c>
      <c r="F5507" s="154" t="s">
        <v>14863</v>
      </c>
      <c r="G5507" s="154">
        <v>2</v>
      </c>
      <c r="H5507" s="112" t="s">
        <v>37</v>
      </c>
      <c r="I5507" s="155">
        <v>23</v>
      </c>
      <c r="J5507" s="156" t="s">
        <v>18006</v>
      </c>
      <c r="K5507" s="157"/>
      <c r="L5507" s="158">
        <v>10</v>
      </c>
      <c r="M5507" s="158" t="s">
        <v>39</v>
      </c>
      <c r="N5507" s="157"/>
      <c r="O5507" s="162" t="s">
        <v>18007</v>
      </c>
      <c r="P5507" s="112"/>
      <c r="Q5507" s="112">
        <v>1</v>
      </c>
      <c r="R5507" s="112"/>
      <c r="S5507" s="112"/>
      <c r="T5507" s="112"/>
      <c r="U5507" s="112">
        <v>1</v>
      </c>
      <c r="V5507" s="157"/>
      <c r="W5507" s="157"/>
      <c r="X5507" s="157"/>
      <c r="Y5507" s="157"/>
      <c r="Z5507" s="160" t="s">
        <v>12896</v>
      </c>
      <c r="AA5507" s="158">
        <v>3</v>
      </c>
      <c r="AB5507" s="158">
        <v>3</v>
      </c>
      <c r="AC5507" s="157"/>
      <c r="AD5507" s="112"/>
      <c r="AE5507" s="112"/>
      <c r="AF5507" s="150">
        <v>41.8</v>
      </c>
      <c r="AG5507" s="108">
        <v>41</v>
      </c>
      <c r="AH5507" s="112" t="s">
        <v>12891</v>
      </c>
      <c r="AI5507" s="112" t="s">
        <v>37</v>
      </c>
      <c r="AJ5507" s="112" t="s">
        <v>13213</v>
      </c>
      <c r="AK5507" s="112" t="s">
        <v>12898</v>
      </c>
      <c r="AL5507" s="112" t="s">
        <v>12899</v>
      </c>
    </row>
    <row r="5508" spans="1:38" ht="15" x14ac:dyDescent="0.2">
      <c r="A5508" s="150" t="s">
        <v>3599</v>
      </c>
      <c r="B5508" s="150" t="s">
        <v>12891</v>
      </c>
      <c r="C5508" s="151" t="s">
        <v>17988</v>
      </c>
      <c r="D5508" s="152" t="s">
        <v>18008</v>
      </c>
      <c r="E5508" s="151" t="s">
        <v>12894</v>
      </c>
      <c r="F5508" s="154" t="s">
        <v>14863</v>
      </c>
      <c r="G5508" s="154">
        <v>2</v>
      </c>
      <c r="H5508" s="112" t="s">
        <v>37</v>
      </c>
      <c r="I5508" s="155">
        <v>23</v>
      </c>
      <c r="J5508" s="156" t="s">
        <v>18006</v>
      </c>
      <c r="K5508" s="157"/>
      <c r="L5508" s="158">
        <v>10</v>
      </c>
      <c r="M5508" s="158" t="s">
        <v>39</v>
      </c>
      <c r="N5508" s="157"/>
      <c r="O5508" s="162" t="s">
        <v>18009</v>
      </c>
      <c r="P5508" s="112"/>
      <c r="Q5508" s="112">
        <v>1</v>
      </c>
      <c r="R5508" s="112"/>
      <c r="S5508" s="112"/>
      <c r="T5508" s="112"/>
      <c r="U5508" s="112">
        <v>1</v>
      </c>
      <c r="V5508" s="157"/>
      <c r="W5508" s="157"/>
      <c r="X5508" s="157"/>
      <c r="Y5508" s="157"/>
      <c r="Z5508" s="160" t="s">
        <v>12896</v>
      </c>
      <c r="AA5508" s="158">
        <v>3</v>
      </c>
      <c r="AB5508" s="158">
        <v>3</v>
      </c>
      <c r="AC5508" s="157"/>
      <c r="AD5508" s="112"/>
      <c r="AE5508" s="112"/>
      <c r="AF5508" s="150">
        <v>41.9</v>
      </c>
      <c r="AG5508" s="108">
        <v>41</v>
      </c>
      <c r="AH5508" s="112" t="s">
        <v>12891</v>
      </c>
      <c r="AI5508" s="112" t="s">
        <v>37</v>
      </c>
      <c r="AJ5508" s="112" t="s">
        <v>13213</v>
      </c>
      <c r="AK5508" s="112" t="s">
        <v>12898</v>
      </c>
      <c r="AL5508" s="112" t="s">
        <v>12899</v>
      </c>
    </row>
    <row r="5509" spans="1:38" ht="15" x14ac:dyDescent="0.2">
      <c r="A5509" s="150" t="s">
        <v>3603</v>
      </c>
      <c r="B5509" s="150" t="s">
        <v>12891</v>
      </c>
      <c r="C5509" s="151" t="s">
        <v>17988</v>
      </c>
      <c r="D5509" s="152" t="s">
        <v>18010</v>
      </c>
      <c r="E5509" s="151" t="s">
        <v>12894</v>
      </c>
      <c r="F5509" s="154" t="s">
        <v>14863</v>
      </c>
      <c r="G5509" s="154">
        <v>2</v>
      </c>
      <c r="H5509" s="112" t="s">
        <v>37</v>
      </c>
      <c r="I5509" s="155">
        <v>23</v>
      </c>
      <c r="J5509" s="156" t="s">
        <v>18006</v>
      </c>
      <c r="K5509" s="157"/>
      <c r="L5509" s="158">
        <v>10</v>
      </c>
      <c r="M5509" s="158" t="s">
        <v>39</v>
      </c>
      <c r="N5509" s="157"/>
      <c r="O5509" s="162" t="s">
        <v>18011</v>
      </c>
      <c r="P5509" s="112"/>
      <c r="Q5509" s="112">
        <v>1</v>
      </c>
      <c r="R5509" s="112"/>
      <c r="S5509" s="112"/>
      <c r="T5509" s="112"/>
      <c r="U5509" s="112">
        <v>1</v>
      </c>
      <c r="V5509" s="157"/>
      <c r="W5509" s="157"/>
      <c r="X5509" s="157"/>
      <c r="Y5509" s="157"/>
      <c r="Z5509" s="160" t="s">
        <v>12896</v>
      </c>
      <c r="AA5509" s="158">
        <v>3</v>
      </c>
      <c r="AB5509" s="158">
        <v>3</v>
      </c>
      <c r="AC5509" s="157"/>
      <c r="AD5509" s="112"/>
      <c r="AE5509" s="112"/>
      <c r="AF5509" s="150">
        <v>41.1</v>
      </c>
      <c r="AG5509" s="108">
        <v>41</v>
      </c>
      <c r="AH5509" s="112" t="s">
        <v>12891</v>
      </c>
      <c r="AI5509" s="112" t="s">
        <v>37</v>
      </c>
      <c r="AJ5509" s="112" t="s">
        <v>13213</v>
      </c>
      <c r="AK5509" s="112" t="s">
        <v>12898</v>
      </c>
      <c r="AL5509" s="112" t="s">
        <v>12899</v>
      </c>
    </row>
    <row r="5510" spans="1:38" ht="15" x14ac:dyDescent="0.2">
      <c r="A5510" s="150" t="s">
        <v>3606</v>
      </c>
      <c r="B5510" s="150" t="s">
        <v>12891</v>
      </c>
      <c r="C5510" s="151" t="s">
        <v>17988</v>
      </c>
      <c r="D5510" s="152" t="s">
        <v>18012</v>
      </c>
      <c r="E5510" s="151" t="s">
        <v>12894</v>
      </c>
      <c r="F5510" s="154" t="s">
        <v>14863</v>
      </c>
      <c r="G5510" s="154">
        <v>2</v>
      </c>
      <c r="H5510" s="112" t="s">
        <v>37</v>
      </c>
      <c r="I5510" s="155">
        <v>23</v>
      </c>
      <c r="J5510" s="156" t="s">
        <v>18013</v>
      </c>
      <c r="K5510" s="157"/>
      <c r="L5510" s="158">
        <v>10</v>
      </c>
      <c r="M5510" s="158" t="s">
        <v>39</v>
      </c>
      <c r="N5510" s="157"/>
      <c r="O5510" s="162" t="s">
        <v>18014</v>
      </c>
      <c r="P5510" s="112"/>
      <c r="Q5510" s="112">
        <v>1</v>
      </c>
      <c r="R5510" s="112"/>
      <c r="S5510" s="112"/>
      <c r="T5510" s="112"/>
      <c r="U5510" s="112">
        <v>1</v>
      </c>
      <c r="V5510" s="157"/>
      <c r="W5510" s="157"/>
      <c r="X5510" s="157"/>
      <c r="Y5510" s="157"/>
      <c r="Z5510" s="160" t="s">
        <v>12896</v>
      </c>
      <c r="AA5510" s="158">
        <v>3</v>
      </c>
      <c r="AB5510" s="158">
        <v>3</v>
      </c>
      <c r="AC5510" s="157"/>
      <c r="AD5510" s="112"/>
      <c r="AE5510" s="112"/>
      <c r="AF5510" s="150">
        <v>41.11</v>
      </c>
      <c r="AG5510" s="108">
        <v>41</v>
      </c>
      <c r="AH5510" s="112" t="s">
        <v>12891</v>
      </c>
      <c r="AI5510" s="112" t="s">
        <v>37</v>
      </c>
      <c r="AJ5510" s="112" t="s">
        <v>13213</v>
      </c>
      <c r="AK5510" s="112" t="s">
        <v>12898</v>
      </c>
      <c r="AL5510" s="112" t="s">
        <v>12899</v>
      </c>
    </row>
    <row r="5511" spans="1:38" ht="15" x14ac:dyDescent="0.2">
      <c r="A5511" s="150" t="s">
        <v>3610</v>
      </c>
      <c r="B5511" s="150" t="s">
        <v>12891</v>
      </c>
      <c r="C5511" s="151" t="s">
        <v>17988</v>
      </c>
      <c r="D5511" s="152" t="s">
        <v>18015</v>
      </c>
      <c r="E5511" s="151" t="s">
        <v>12894</v>
      </c>
      <c r="F5511" s="154" t="s">
        <v>14863</v>
      </c>
      <c r="G5511" s="154">
        <v>2</v>
      </c>
      <c r="H5511" s="112" t="s">
        <v>37</v>
      </c>
      <c r="I5511" s="155">
        <v>23</v>
      </c>
      <c r="J5511" s="156" t="s">
        <v>18016</v>
      </c>
      <c r="K5511" s="157"/>
      <c r="L5511" s="158">
        <v>10</v>
      </c>
      <c r="M5511" s="158" t="s">
        <v>39</v>
      </c>
      <c r="N5511" s="157"/>
      <c r="O5511" s="162" t="s">
        <v>18017</v>
      </c>
      <c r="P5511" s="112"/>
      <c r="Q5511" s="112">
        <v>1</v>
      </c>
      <c r="R5511" s="112"/>
      <c r="S5511" s="112"/>
      <c r="T5511" s="112"/>
      <c r="U5511" s="112">
        <v>1</v>
      </c>
      <c r="V5511" s="157"/>
      <c r="W5511" s="157"/>
      <c r="X5511" s="157"/>
      <c r="Y5511" s="157"/>
      <c r="Z5511" s="160" t="s">
        <v>12896</v>
      </c>
      <c r="AA5511" s="158">
        <v>3</v>
      </c>
      <c r="AB5511" s="158">
        <v>3</v>
      </c>
      <c r="AC5511" s="157"/>
      <c r="AD5511" s="112"/>
      <c r="AE5511" s="112"/>
      <c r="AF5511" s="150">
        <v>41.12</v>
      </c>
      <c r="AG5511" s="108">
        <v>41</v>
      </c>
      <c r="AH5511" s="112" t="s">
        <v>12891</v>
      </c>
      <c r="AI5511" s="112" t="s">
        <v>37</v>
      </c>
      <c r="AJ5511" s="112" t="s">
        <v>13213</v>
      </c>
      <c r="AK5511" s="112" t="s">
        <v>12898</v>
      </c>
      <c r="AL5511" s="112" t="s">
        <v>12899</v>
      </c>
    </row>
    <row r="5512" spans="1:38" ht="15" x14ac:dyDescent="0.2">
      <c r="A5512" s="150" t="s">
        <v>3613</v>
      </c>
      <c r="B5512" s="150" t="s">
        <v>12891</v>
      </c>
      <c r="C5512" s="151" t="s">
        <v>17988</v>
      </c>
      <c r="D5512" s="152" t="s">
        <v>18018</v>
      </c>
      <c r="E5512" s="151" t="s">
        <v>12894</v>
      </c>
      <c r="F5512" s="154" t="s">
        <v>14863</v>
      </c>
      <c r="G5512" s="154">
        <v>2</v>
      </c>
      <c r="H5512" s="112" t="s">
        <v>37</v>
      </c>
      <c r="I5512" s="155">
        <v>23</v>
      </c>
      <c r="J5512" s="156" t="s">
        <v>18019</v>
      </c>
      <c r="K5512" s="157"/>
      <c r="L5512" s="158">
        <v>10</v>
      </c>
      <c r="M5512" s="158" t="s">
        <v>39</v>
      </c>
      <c r="N5512" s="157"/>
      <c r="O5512" s="162" t="s">
        <v>18020</v>
      </c>
      <c r="P5512" s="112"/>
      <c r="Q5512" s="112">
        <v>1</v>
      </c>
      <c r="R5512" s="112"/>
      <c r="S5512" s="112"/>
      <c r="T5512" s="112"/>
      <c r="U5512" s="112">
        <v>1</v>
      </c>
      <c r="V5512" s="157"/>
      <c r="W5512" s="157"/>
      <c r="X5512" s="157"/>
      <c r="Y5512" s="157"/>
      <c r="Z5512" s="160" t="s">
        <v>12896</v>
      </c>
      <c r="AA5512" s="158">
        <v>3</v>
      </c>
      <c r="AB5512" s="158">
        <v>3</v>
      </c>
      <c r="AC5512" s="157"/>
      <c r="AD5512" s="112"/>
      <c r="AE5512" s="112"/>
      <c r="AF5512" s="150">
        <v>41.13</v>
      </c>
      <c r="AG5512" s="108">
        <v>41</v>
      </c>
      <c r="AH5512" s="112" t="s">
        <v>12891</v>
      </c>
      <c r="AI5512" s="112" t="s">
        <v>37</v>
      </c>
      <c r="AJ5512" s="112" t="s">
        <v>13213</v>
      </c>
      <c r="AK5512" s="112" t="s">
        <v>12898</v>
      </c>
      <c r="AL5512" s="112" t="s">
        <v>12899</v>
      </c>
    </row>
    <row r="5513" spans="1:38" ht="15" x14ac:dyDescent="0.2">
      <c r="A5513" s="150" t="s">
        <v>3616</v>
      </c>
      <c r="B5513" s="150" t="s">
        <v>12891</v>
      </c>
      <c r="C5513" s="151" t="s">
        <v>17988</v>
      </c>
      <c r="D5513" s="152" t="s">
        <v>18021</v>
      </c>
      <c r="E5513" s="151" t="s">
        <v>12894</v>
      </c>
      <c r="F5513" s="154" t="s">
        <v>14863</v>
      </c>
      <c r="G5513" s="154">
        <v>2</v>
      </c>
      <c r="H5513" s="112" t="s">
        <v>37</v>
      </c>
      <c r="I5513" s="155">
        <v>23</v>
      </c>
      <c r="J5513" s="156" t="s">
        <v>18019</v>
      </c>
      <c r="K5513" s="157"/>
      <c r="L5513" s="158">
        <v>10</v>
      </c>
      <c r="M5513" s="158" t="s">
        <v>39</v>
      </c>
      <c r="N5513" s="157"/>
      <c r="O5513" s="162" t="s">
        <v>18022</v>
      </c>
      <c r="P5513" s="112"/>
      <c r="Q5513" s="112">
        <v>1</v>
      </c>
      <c r="R5513" s="112"/>
      <c r="S5513" s="112"/>
      <c r="T5513" s="112"/>
      <c r="U5513" s="112">
        <v>1</v>
      </c>
      <c r="V5513" s="157"/>
      <c r="W5513" s="157"/>
      <c r="X5513" s="157"/>
      <c r="Y5513" s="157"/>
      <c r="Z5513" s="160" t="s">
        <v>12896</v>
      </c>
      <c r="AA5513" s="158">
        <v>3</v>
      </c>
      <c r="AB5513" s="158">
        <v>3</v>
      </c>
      <c r="AC5513" s="157"/>
      <c r="AD5513" s="112"/>
      <c r="AE5513" s="112"/>
      <c r="AF5513" s="150">
        <v>41.14</v>
      </c>
      <c r="AG5513" s="108">
        <v>41</v>
      </c>
      <c r="AH5513" s="112" t="s">
        <v>12891</v>
      </c>
      <c r="AI5513" s="112" t="s">
        <v>37</v>
      </c>
      <c r="AJ5513" s="112" t="s">
        <v>13213</v>
      </c>
      <c r="AK5513" s="112" t="s">
        <v>12898</v>
      </c>
      <c r="AL5513" s="112" t="s">
        <v>12899</v>
      </c>
    </row>
    <row r="5514" spans="1:38" ht="15" x14ac:dyDescent="0.2">
      <c r="A5514" s="150" t="s">
        <v>3619</v>
      </c>
      <c r="B5514" s="150" t="s">
        <v>12891</v>
      </c>
      <c r="C5514" s="151" t="s">
        <v>17988</v>
      </c>
      <c r="D5514" s="152" t="s">
        <v>18023</v>
      </c>
      <c r="E5514" s="151" t="s">
        <v>12894</v>
      </c>
      <c r="F5514" s="154" t="s">
        <v>14863</v>
      </c>
      <c r="G5514" s="154">
        <v>2</v>
      </c>
      <c r="H5514" s="112" t="s">
        <v>37</v>
      </c>
      <c r="I5514" s="155">
        <v>23</v>
      </c>
      <c r="J5514" s="156" t="s">
        <v>18024</v>
      </c>
      <c r="K5514" s="157"/>
      <c r="L5514" s="158">
        <v>10</v>
      </c>
      <c r="M5514" s="158" t="s">
        <v>39</v>
      </c>
      <c r="N5514" s="157"/>
      <c r="O5514" s="162" t="s">
        <v>18025</v>
      </c>
      <c r="P5514" s="112"/>
      <c r="Q5514" s="112">
        <v>1</v>
      </c>
      <c r="R5514" s="112"/>
      <c r="S5514" s="112"/>
      <c r="T5514" s="112"/>
      <c r="U5514" s="112">
        <v>1</v>
      </c>
      <c r="V5514" s="157"/>
      <c r="W5514" s="157"/>
      <c r="X5514" s="157"/>
      <c r="Y5514" s="157"/>
      <c r="Z5514" s="160" t="s">
        <v>12896</v>
      </c>
      <c r="AA5514" s="158">
        <v>3</v>
      </c>
      <c r="AB5514" s="158">
        <v>3</v>
      </c>
      <c r="AC5514" s="157"/>
      <c r="AD5514" s="112"/>
      <c r="AE5514" s="112"/>
      <c r="AF5514" s="150">
        <v>41.15</v>
      </c>
      <c r="AG5514" s="108">
        <v>41</v>
      </c>
      <c r="AH5514" s="112" t="s">
        <v>12891</v>
      </c>
      <c r="AI5514" s="112" t="s">
        <v>37</v>
      </c>
      <c r="AJ5514" s="112" t="s">
        <v>13213</v>
      </c>
      <c r="AK5514" s="112" t="s">
        <v>12898</v>
      </c>
      <c r="AL5514" s="112" t="s">
        <v>12899</v>
      </c>
    </row>
    <row r="5515" spans="1:38" ht="15" x14ac:dyDescent="0.2">
      <c r="A5515" s="150" t="s">
        <v>3622</v>
      </c>
      <c r="B5515" s="150" t="s">
        <v>12891</v>
      </c>
      <c r="C5515" s="151" t="s">
        <v>17988</v>
      </c>
      <c r="D5515" s="152" t="s">
        <v>18026</v>
      </c>
      <c r="E5515" s="151" t="s">
        <v>12894</v>
      </c>
      <c r="F5515" s="154" t="s">
        <v>14863</v>
      </c>
      <c r="G5515" s="154">
        <v>2</v>
      </c>
      <c r="H5515" s="112" t="s">
        <v>37</v>
      </c>
      <c r="I5515" s="155">
        <v>23</v>
      </c>
      <c r="J5515" s="156" t="s">
        <v>18024</v>
      </c>
      <c r="K5515" s="157"/>
      <c r="L5515" s="158">
        <v>10</v>
      </c>
      <c r="M5515" s="158" t="s">
        <v>39</v>
      </c>
      <c r="N5515" s="157"/>
      <c r="O5515" s="162" t="s">
        <v>18027</v>
      </c>
      <c r="P5515" s="112"/>
      <c r="Q5515" s="112">
        <v>1</v>
      </c>
      <c r="R5515" s="112"/>
      <c r="S5515" s="112"/>
      <c r="T5515" s="112"/>
      <c r="U5515" s="112">
        <v>1</v>
      </c>
      <c r="V5515" s="157"/>
      <c r="W5515" s="157"/>
      <c r="X5515" s="157"/>
      <c r="Y5515" s="157"/>
      <c r="Z5515" s="160" t="s">
        <v>12896</v>
      </c>
      <c r="AA5515" s="158">
        <v>3</v>
      </c>
      <c r="AB5515" s="158">
        <v>3</v>
      </c>
      <c r="AC5515" s="157"/>
      <c r="AD5515" s="112"/>
      <c r="AE5515" s="112"/>
      <c r="AF5515" s="150">
        <v>41.16</v>
      </c>
      <c r="AG5515" s="108">
        <v>41</v>
      </c>
      <c r="AH5515" s="112" t="s">
        <v>12891</v>
      </c>
      <c r="AI5515" s="112" t="s">
        <v>37</v>
      </c>
      <c r="AJ5515" s="112" t="s">
        <v>13213</v>
      </c>
      <c r="AK5515" s="112" t="s">
        <v>12898</v>
      </c>
      <c r="AL5515" s="112" t="s">
        <v>12899</v>
      </c>
    </row>
    <row r="5516" spans="1:38" ht="15" x14ac:dyDescent="0.2">
      <c r="A5516" s="150" t="s">
        <v>3625</v>
      </c>
      <c r="B5516" s="150" t="s">
        <v>12891</v>
      </c>
      <c r="C5516" s="151" t="s">
        <v>17988</v>
      </c>
      <c r="D5516" s="152" t="s">
        <v>18028</v>
      </c>
      <c r="E5516" s="151" t="s">
        <v>12894</v>
      </c>
      <c r="F5516" s="154" t="s">
        <v>14863</v>
      </c>
      <c r="G5516" s="154">
        <v>2</v>
      </c>
      <c r="H5516" s="112" t="s">
        <v>37</v>
      </c>
      <c r="I5516" s="155">
        <v>23</v>
      </c>
      <c r="J5516" s="156" t="s">
        <v>18024</v>
      </c>
      <c r="K5516" s="157"/>
      <c r="L5516" s="158">
        <v>10</v>
      </c>
      <c r="M5516" s="158" t="s">
        <v>39</v>
      </c>
      <c r="N5516" s="157"/>
      <c r="O5516" s="162" t="s">
        <v>18029</v>
      </c>
      <c r="P5516" s="112"/>
      <c r="Q5516" s="112">
        <v>1</v>
      </c>
      <c r="R5516" s="112"/>
      <c r="S5516" s="112"/>
      <c r="T5516" s="112"/>
      <c r="U5516" s="112">
        <v>1</v>
      </c>
      <c r="V5516" s="157"/>
      <c r="W5516" s="157"/>
      <c r="X5516" s="157"/>
      <c r="Y5516" s="157"/>
      <c r="Z5516" s="160" t="s">
        <v>12896</v>
      </c>
      <c r="AA5516" s="158">
        <v>3</v>
      </c>
      <c r="AB5516" s="158">
        <v>3</v>
      </c>
      <c r="AC5516" s="157"/>
      <c r="AD5516" s="112"/>
      <c r="AE5516" s="112"/>
      <c r="AF5516" s="150">
        <v>41.17</v>
      </c>
      <c r="AG5516" s="108">
        <v>41</v>
      </c>
      <c r="AH5516" s="112" t="s">
        <v>12891</v>
      </c>
      <c r="AI5516" s="112" t="s">
        <v>37</v>
      </c>
      <c r="AJ5516" s="112" t="s">
        <v>13213</v>
      </c>
      <c r="AK5516" s="112" t="s">
        <v>12898</v>
      </c>
      <c r="AL5516" s="112" t="s">
        <v>12899</v>
      </c>
    </row>
    <row r="5517" spans="1:38" ht="15" x14ac:dyDescent="0.2">
      <c r="A5517" s="150" t="s">
        <v>3628</v>
      </c>
      <c r="B5517" s="150" t="s">
        <v>12891</v>
      </c>
      <c r="C5517" s="151" t="s">
        <v>17988</v>
      </c>
      <c r="D5517" s="152" t="s">
        <v>18030</v>
      </c>
      <c r="E5517" s="151" t="s">
        <v>12894</v>
      </c>
      <c r="F5517" s="154" t="s">
        <v>14863</v>
      </c>
      <c r="G5517" s="154">
        <v>2</v>
      </c>
      <c r="H5517" s="112" t="s">
        <v>37</v>
      </c>
      <c r="I5517" s="155">
        <v>23</v>
      </c>
      <c r="J5517" s="156" t="s">
        <v>18024</v>
      </c>
      <c r="K5517" s="157"/>
      <c r="L5517" s="158">
        <v>10</v>
      </c>
      <c r="M5517" s="158" t="s">
        <v>39</v>
      </c>
      <c r="N5517" s="157"/>
      <c r="O5517" s="162" t="s">
        <v>18031</v>
      </c>
      <c r="P5517" s="112"/>
      <c r="Q5517" s="112">
        <v>1</v>
      </c>
      <c r="R5517" s="112"/>
      <c r="S5517" s="112"/>
      <c r="T5517" s="112"/>
      <c r="U5517" s="112">
        <v>1</v>
      </c>
      <c r="V5517" s="157"/>
      <c r="W5517" s="157"/>
      <c r="X5517" s="157"/>
      <c r="Y5517" s="157"/>
      <c r="Z5517" s="160" t="s">
        <v>12896</v>
      </c>
      <c r="AA5517" s="158">
        <v>3</v>
      </c>
      <c r="AB5517" s="158">
        <v>3</v>
      </c>
      <c r="AC5517" s="157"/>
      <c r="AD5517" s="112"/>
      <c r="AE5517" s="112"/>
      <c r="AF5517" s="150">
        <v>41.18</v>
      </c>
      <c r="AG5517" s="108">
        <v>41</v>
      </c>
      <c r="AH5517" s="112" t="s">
        <v>12891</v>
      </c>
      <c r="AI5517" s="112" t="s">
        <v>37</v>
      </c>
      <c r="AJ5517" s="112" t="s">
        <v>13213</v>
      </c>
      <c r="AK5517" s="112" t="s">
        <v>12898</v>
      </c>
      <c r="AL5517" s="112" t="s">
        <v>12899</v>
      </c>
    </row>
    <row r="5518" spans="1:38" ht="15" x14ac:dyDescent="0.2">
      <c r="A5518" s="150" t="s">
        <v>3631</v>
      </c>
      <c r="B5518" s="150" t="s">
        <v>12891</v>
      </c>
      <c r="C5518" s="151" t="s">
        <v>17988</v>
      </c>
      <c r="D5518" s="152" t="s">
        <v>18032</v>
      </c>
      <c r="E5518" s="151" t="s">
        <v>12894</v>
      </c>
      <c r="F5518" s="154" t="s">
        <v>14863</v>
      </c>
      <c r="G5518" s="154">
        <v>2</v>
      </c>
      <c r="H5518" s="112" t="s">
        <v>37</v>
      </c>
      <c r="I5518" s="155">
        <v>23</v>
      </c>
      <c r="J5518" s="156" t="s">
        <v>18024</v>
      </c>
      <c r="K5518" s="157"/>
      <c r="L5518" s="158">
        <v>10</v>
      </c>
      <c r="M5518" s="158" t="s">
        <v>39</v>
      </c>
      <c r="N5518" s="157"/>
      <c r="O5518" s="162" t="s">
        <v>18033</v>
      </c>
      <c r="P5518" s="112"/>
      <c r="Q5518" s="112">
        <v>1</v>
      </c>
      <c r="R5518" s="112"/>
      <c r="S5518" s="112"/>
      <c r="T5518" s="112"/>
      <c r="U5518" s="112">
        <v>1</v>
      </c>
      <c r="V5518" s="157"/>
      <c r="W5518" s="157"/>
      <c r="X5518" s="157"/>
      <c r="Y5518" s="157"/>
      <c r="Z5518" s="160" t="s">
        <v>12896</v>
      </c>
      <c r="AA5518" s="158">
        <v>3</v>
      </c>
      <c r="AB5518" s="158">
        <v>3</v>
      </c>
      <c r="AC5518" s="157"/>
      <c r="AD5518" s="112"/>
      <c r="AE5518" s="112"/>
      <c r="AF5518" s="150">
        <v>41.19</v>
      </c>
      <c r="AG5518" s="108">
        <v>41</v>
      </c>
      <c r="AH5518" s="112" t="s">
        <v>12891</v>
      </c>
      <c r="AI5518" s="112" t="s">
        <v>37</v>
      </c>
      <c r="AJ5518" s="112" t="s">
        <v>13213</v>
      </c>
      <c r="AK5518" s="112" t="s">
        <v>12898</v>
      </c>
      <c r="AL5518" s="112" t="s">
        <v>12899</v>
      </c>
    </row>
    <row r="5519" spans="1:38" ht="15" x14ac:dyDescent="0.2">
      <c r="A5519" s="150" t="s">
        <v>3634</v>
      </c>
      <c r="B5519" s="150" t="s">
        <v>12891</v>
      </c>
      <c r="C5519" s="151" t="s">
        <v>17988</v>
      </c>
      <c r="D5519" s="152" t="s">
        <v>18034</v>
      </c>
      <c r="E5519" s="151" t="s">
        <v>12894</v>
      </c>
      <c r="F5519" s="154" t="s">
        <v>14863</v>
      </c>
      <c r="G5519" s="154">
        <v>2</v>
      </c>
      <c r="H5519" s="112" t="s">
        <v>37</v>
      </c>
      <c r="I5519" s="155">
        <v>23</v>
      </c>
      <c r="J5519" s="156" t="s">
        <v>18024</v>
      </c>
      <c r="K5519" s="157"/>
      <c r="L5519" s="158">
        <v>10</v>
      </c>
      <c r="M5519" s="158" t="s">
        <v>39</v>
      </c>
      <c r="N5519" s="157"/>
      <c r="O5519" s="162" t="s">
        <v>18035</v>
      </c>
      <c r="P5519" s="112"/>
      <c r="Q5519" s="112">
        <v>1</v>
      </c>
      <c r="R5519" s="112"/>
      <c r="S5519" s="112"/>
      <c r="T5519" s="112"/>
      <c r="U5519" s="112">
        <v>1</v>
      </c>
      <c r="V5519" s="157"/>
      <c r="W5519" s="157"/>
      <c r="X5519" s="157"/>
      <c r="Y5519" s="157"/>
      <c r="Z5519" s="160" t="s">
        <v>12896</v>
      </c>
      <c r="AA5519" s="158">
        <v>3</v>
      </c>
      <c r="AB5519" s="158">
        <v>3</v>
      </c>
      <c r="AC5519" s="157"/>
      <c r="AD5519" s="112"/>
      <c r="AE5519" s="112"/>
      <c r="AF5519" s="150">
        <v>41.2</v>
      </c>
      <c r="AG5519" s="108">
        <v>41</v>
      </c>
      <c r="AH5519" s="112" t="s">
        <v>12891</v>
      </c>
      <c r="AI5519" s="112" t="s">
        <v>37</v>
      </c>
      <c r="AJ5519" s="112" t="s">
        <v>13213</v>
      </c>
      <c r="AK5519" s="112" t="s">
        <v>12898</v>
      </c>
      <c r="AL5519" s="112" t="s">
        <v>12899</v>
      </c>
    </row>
    <row r="5520" spans="1:38" ht="15" x14ac:dyDescent="0.2">
      <c r="A5520" s="150" t="s">
        <v>3637</v>
      </c>
      <c r="B5520" s="150" t="s">
        <v>12891</v>
      </c>
      <c r="C5520" s="151" t="s">
        <v>17988</v>
      </c>
      <c r="D5520" s="152" t="s">
        <v>18036</v>
      </c>
      <c r="E5520" s="151" t="s">
        <v>12894</v>
      </c>
      <c r="F5520" s="154" t="s">
        <v>14863</v>
      </c>
      <c r="G5520" s="154">
        <v>2</v>
      </c>
      <c r="H5520" s="112" t="s">
        <v>37</v>
      </c>
      <c r="I5520" s="155">
        <v>23</v>
      </c>
      <c r="J5520" s="156" t="s">
        <v>18024</v>
      </c>
      <c r="K5520" s="157"/>
      <c r="L5520" s="158">
        <v>10</v>
      </c>
      <c r="M5520" s="158" t="s">
        <v>39</v>
      </c>
      <c r="N5520" s="157"/>
      <c r="O5520" s="162" t="s">
        <v>18037</v>
      </c>
      <c r="P5520" s="112"/>
      <c r="Q5520" s="112">
        <v>1</v>
      </c>
      <c r="R5520" s="112"/>
      <c r="S5520" s="112"/>
      <c r="T5520" s="112"/>
      <c r="U5520" s="112">
        <v>1</v>
      </c>
      <c r="V5520" s="157"/>
      <c r="W5520" s="157"/>
      <c r="X5520" s="157"/>
      <c r="Y5520" s="157"/>
      <c r="Z5520" s="160" t="s">
        <v>12896</v>
      </c>
      <c r="AA5520" s="158">
        <v>3</v>
      </c>
      <c r="AB5520" s="158">
        <v>3</v>
      </c>
      <c r="AC5520" s="157"/>
      <c r="AD5520" s="112"/>
      <c r="AE5520" s="112"/>
      <c r="AF5520" s="150">
        <v>41.21</v>
      </c>
      <c r="AG5520" s="108">
        <v>41</v>
      </c>
      <c r="AH5520" s="112" t="s">
        <v>12891</v>
      </c>
      <c r="AI5520" s="112" t="s">
        <v>37</v>
      </c>
      <c r="AJ5520" s="112" t="s">
        <v>13213</v>
      </c>
      <c r="AK5520" s="112" t="s">
        <v>12898</v>
      </c>
      <c r="AL5520" s="112" t="s">
        <v>12899</v>
      </c>
    </row>
    <row r="5521" spans="1:38" ht="15" x14ac:dyDescent="0.2">
      <c r="A5521" s="150" t="s">
        <v>3641</v>
      </c>
      <c r="B5521" s="150" t="s">
        <v>12891</v>
      </c>
      <c r="C5521" s="151" t="s">
        <v>17988</v>
      </c>
      <c r="D5521" s="152" t="s">
        <v>18038</v>
      </c>
      <c r="E5521" s="151" t="s">
        <v>12894</v>
      </c>
      <c r="F5521" s="154" t="s">
        <v>14863</v>
      </c>
      <c r="G5521" s="154">
        <v>2</v>
      </c>
      <c r="H5521" s="112" t="s">
        <v>37</v>
      </c>
      <c r="I5521" s="155">
        <v>23</v>
      </c>
      <c r="J5521" s="156" t="s">
        <v>18024</v>
      </c>
      <c r="K5521" s="157"/>
      <c r="L5521" s="158">
        <v>10</v>
      </c>
      <c r="M5521" s="158" t="s">
        <v>39</v>
      </c>
      <c r="N5521" s="157"/>
      <c r="O5521" s="162" t="s">
        <v>18039</v>
      </c>
      <c r="P5521" s="112"/>
      <c r="Q5521" s="112">
        <v>1</v>
      </c>
      <c r="R5521" s="112"/>
      <c r="S5521" s="112"/>
      <c r="T5521" s="112"/>
      <c r="U5521" s="112">
        <v>1</v>
      </c>
      <c r="V5521" s="157"/>
      <c r="W5521" s="157"/>
      <c r="X5521" s="157"/>
      <c r="Y5521" s="157"/>
      <c r="Z5521" s="160" t="s">
        <v>12896</v>
      </c>
      <c r="AA5521" s="158">
        <v>3</v>
      </c>
      <c r="AB5521" s="158">
        <v>3</v>
      </c>
      <c r="AC5521" s="157"/>
      <c r="AD5521" s="112"/>
      <c r="AE5521" s="112"/>
      <c r="AF5521" s="150">
        <v>41.22</v>
      </c>
      <c r="AG5521" s="108">
        <v>41</v>
      </c>
      <c r="AH5521" s="112" t="s">
        <v>12891</v>
      </c>
      <c r="AI5521" s="112" t="s">
        <v>37</v>
      </c>
      <c r="AJ5521" s="112" t="s">
        <v>13213</v>
      </c>
      <c r="AK5521" s="112" t="s">
        <v>12898</v>
      </c>
      <c r="AL5521" s="112" t="s">
        <v>12899</v>
      </c>
    </row>
    <row r="5522" spans="1:38" ht="15" x14ac:dyDescent="0.2">
      <c r="A5522" s="150" t="s">
        <v>3644</v>
      </c>
      <c r="B5522" s="150" t="s">
        <v>12891</v>
      </c>
      <c r="C5522" s="151" t="s">
        <v>17988</v>
      </c>
      <c r="D5522" s="152" t="s">
        <v>18040</v>
      </c>
      <c r="E5522" s="151" t="s">
        <v>12894</v>
      </c>
      <c r="F5522" s="154" t="s">
        <v>14863</v>
      </c>
      <c r="G5522" s="154">
        <v>2</v>
      </c>
      <c r="H5522" s="112" t="s">
        <v>37</v>
      </c>
      <c r="I5522" s="155">
        <v>23</v>
      </c>
      <c r="J5522" s="156" t="s">
        <v>18024</v>
      </c>
      <c r="K5522" s="157"/>
      <c r="L5522" s="158">
        <v>10</v>
      </c>
      <c r="M5522" s="158" t="s">
        <v>39</v>
      </c>
      <c r="N5522" s="157"/>
      <c r="O5522" s="162" t="s">
        <v>18041</v>
      </c>
      <c r="P5522" s="112"/>
      <c r="Q5522" s="112">
        <v>1</v>
      </c>
      <c r="R5522" s="112"/>
      <c r="S5522" s="112"/>
      <c r="T5522" s="112"/>
      <c r="U5522" s="112">
        <v>1</v>
      </c>
      <c r="V5522" s="157"/>
      <c r="W5522" s="157"/>
      <c r="X5522" s="157"/>
      <c r="Y5522" s="157"/>
      <c r="Z5522" s="160" t="s">
        <v>12896</v>
      </c>
      <c r="AA5522" s="158">
        <v>3</v>
      </c>
      <c r="AB5522" s="158">
        <v>3</v>
      </c>
      <c r="AC5522" s="157"/>
      <c r="AD5522" s="112"/>
      <c r="AE5522" s="112"/>
      <c r="AF5522" s="150">
        <v>41.23</v>
      </c>
      <c r="AG5522" s="108">
        <v>41</v>
      </c>
      <c r="AH5522" s="112" t="s">
        <v>12891</v>
      </c>
      <c r="AI5522" s="112" t="s">
        <v>37</v>
      </c>
      <c r="AJ5522" s="112" t="s">
        <v>13213</v>
      </c>
      <c r="AK5522" s="112" t="s">
        <v>12898</v>
      </c>
      <c r="AL5522" s="112" t="s">
        <v>12899</v>
      </c>
    </row>
    <row r="5523" spans="1:38" ht="15" x14ac:dyDescent="0.2">
      <c r="A5523" s="150" t="s">
        <v>3648</v>
      </c>
      <c r="B5523" s="150" t="s">
        <v>12891</v>
      </c>
      <c r="C5523" s="151" t="s">
        <v>17988</v>
      </c>
      <c r="D5523" s="152" t="s">
        <v>18042</v>
      </c>
      <c r="E5523" s="151" t="s">
        <v>12894</v>
      </c>
      <c r="F5523" s="154" t="s">
        <v>14863</v>
      </c>
      <c r="G5523" s="154">
        <v>2</v>
      </c>
      <c r="H5523" s="112" t="s">
        <v>37</v>
      </c>
      <c r="I5523" s="155">
        <v>23</v>
      </c>
      <c r="J5523" s="156" t="s">
        <v>18024</v>
      </c>
      <c r="K5523" s="157"/>
      <c r="L5523" s="158">
        <v>10</v>
      </c>
      <c r="M5523" s="158" t="s">
        <v>39</v>
      </c>
      <c r="N5523" s="157"/>
      <c r="O5523" s="162" t="s">
        <v>18043</v>
      </c>
      <c r="P5523" s="112"/>
      <c r="Q5523" s="112">
        <v>1</v>
      </c>
      <c r="R5523" s="112"/>
      <c r="S5523" s="112"/>
      <c r="T5523" s="112"/>
      <c r="U5523" s="112">
        <v>1</v>
      </c>
      <c r="V5523" s="157"/>
      <c r="W5523" s="157"/>
      <c r="X5523" s="157"/>
      <c r="Y5523" s="157"/>
      <c r="Z5523" s="160" t="s">
        <v>12896</v>
      </c>
      <c r="AA5523" s="158">
        <v>3</v>
      </c>
      <c r="AB5523" s="158">
        <v>3</v>
      </c>
      <c r="AC5523" s="157"/>
      <c r="AD5523" s="112"/>
      <c r="AE5523" s="112"/>
      <c r="AF5523" s="150">
        <v>41.24</v>
      </c>
      <c r="AG5523" s="108">
        <v>41</v>
      </c>
      <c r="AH5523" s="112" t="s">
        <v>12891</v>
      </c>
      <c r="AI5523" s="112" t="s">
        <v>37</v>
      </c>
      <c r="AJ5523" s="112" t="s">
        <v>13213</v>
      </c>
      <c r="AK5523" s="112" t="s">
        <v>12898</v>
      </c>
      <c r="AL5523" s="112" t="s">
        <v>12899</v>
      </c>
    </row>
    <row r="5524" spans="1:38" ht="15" x14ac:dyDescent="0.2">
      <c r="A5524" s="150" t="s">
        <v>3652</v>
      </c>
      <c r="B5524" s="150" t="s">
        <v>12891</v>
      </c>
      <c r="C5524" s="151" t="s">
        <v>17988</v>
      </c>
      <c r="D5524" s="152" t="s">
        <v>18044</v>
      </c>
      <c r="E5524" s="151" t="s">
        <v>12894</v>
      </c>
      <c r="F5524" s="154" t="s">
        <v>14863</v>
      </c>
      <c r="G5524" s="154">
        <v>2</v>
      </c>
      <c r="H5524" s="112" t="s">
        <v>37</v>
      </c>
      <c r="I5524" s="155">
        <v>23</v>
      </c>
      <c r="J5524" s="156" t="s">
        <v>18024</v>
      </c>
      <c r="K5524" s="157"/>
      <c r="L5524" s="158">
        <v>10</v>
      </c>
      <c r="M5524" s="158" t="s">
        <v>39</v>
      </c>
      <c r="N5524" s="157"/>
      <c r="O5524" s="162" t="s">
        <v>18045</v>
      </c>
      <c r="P5524" s="112"/>
      <c r="Q5524" s="112">
        <v>1</v>
      </c>
      <c r="R5524" s="112"/>
      <c r="S5524" s="112"/>
      <c r="T5524" s="112"/>
      <c r="U5524" s="112">
        <v>1</v>
      </c>
      <c r="V5524" s="157"/>
      <c r="W5524" s="157"/>
      <c r="X5524" s="157"/>
      <c r="Y5524" s="157"/>
      <c r="Z5524" s="160" t="s">
        <v>12896</v>
      </c>
      <c r="AA5524" s="158">
        <v>3</v>
      </c>
      <c r="AB5524" s="158">
        <v>3</v>
      </c>
      <c r="AC5524" s="157"/>
      <c r="AD5524" s="112"/>
      <c r="AE5524" s="112"/>
      <c r="AF5524" s="150">
        <v>41.25</v>
      </c>
      <c r="AG5524" s="108">
        <v>41</v>
      </c>
      <c r="AH5524" s="112" t="s">
        <v>12891</v>
      </c>
      <c r="AI5524" s="112" t="s">
        <v>37</v>
      </c>
      <c r="AJ5524" s="112" t="s">
        <v>13213</v>
      </c>
      <c r="AK5524" s="112" t="s">
        <v>12898</v>
      </c>
      <c r="AL5524" s="112" t="s">
        <v>12899</v>
      </c>
    </row>
    <row r="5525" spans="1:38" ht="15" x14ac:dyDescent="0.2">
      <c r="A5525" s="150" t="s">
        <v>18046</v>
      </c>
      <c r="B5525" s="150" t="s">
        <v>12891</v>
      </c>
      <c r="C5525" s="151" t="s">
        <v>17988</v>
      </c>
      <c r="D5525" s="152" t="s">
        <v>18047</v>
      </c>
      <c r="E5525" s="151" t="s">
        <v>12894</v>
      </c>
      <c r="F5525" s="154" t="s">
        <v>14863</v>
      </c>
      <c r="G5525" s="154">
        <v>2</v>
      </c>
      <c r="H5525" s="112" t="s">
        <v>37</v>
      </c>
      <c r="I5525" s="155">
        <v>23</v>
      </c>
      <c r="J5525" s="156" t="s">
        <v>18024</v>
      </c>
      <c r="K5525" s="157"/>
      <c r="L5525" s="158">
        <v>10</v>
      </c>
      <c r="M5525" s="158" t="s">
        <v>39</v>
      </c>
      <c r="N5525" s="157"/>
      <c r="O5525" s="162" t="s">
        <v>18048</v>
      </c>
      <c r="P5525" s="112"/>
      <c r="Q5525" s="112">
        <v>1</v>
      </c>
      <c r="R5525" s="112"/>
      <c r="S5525" s="112"/>
      <c r="T5525" s="112"/>
      <c r="U5525" s="112">
        <v>1</v>
      </c>
      <c r="V5525" s="157"/>
      <c r="W5525" s="157"/>
      <c r="X5525" s="157"/>
      <c r="Y5525" s="157"/>
      <c r="Z5525" s="160" t="s">
        <v>12896</v>
      </c>
      <c r="AA5525" s="158">
        <v>3</v>
      </c>
      <c r="AB5525" s="158">
        <v>3</v>
      </c>
      <c r="AC5525" s="157"/>
      <c r="AD5525" s="112"/>
      <c r="AE5525" s="112"/>
      <c r="AF5525" s="150">
        <v>41.26</v>
      </c>
      <c r="AG5525" s="108">
        <v>41</v>
      </c>
      <c r="AH5525" s="112" t="s">
        <v>12891</v>
      </c>
      <c r="AI5525" s="112" t="s">
        <v>37</v>
      </c>
      <c r="AJ5525" s="112" t="s">
        <v>13213</v>
      </c>
      <c r="AK5525" s="112" t="s">
        <v>12898</v>
      </c>
      <c r="AL5525" s="112" t="s">
        <v>12899</v>
      </c>
    </row>
    <row r="5526" spans="1:38" ht="15" x14ac:dyDescent="0.2">
      <c r="A5526" s="150" t="s">
        <v>18049</v>
      </c>
      <c r="B5526" s="150" t="s">
        <v>12891</v>
      </c>
      <c r="C5526" s="151" t="s">
        <v>17988</v>
      </c>
      <c r="D5526" s="152" t="s">
        <v>18050</v>
      </c>
      <c r="E5526" s="151" t="s">
        <v>12894</v>
      </c>
      <c r="F5526" s="154" t="s">
        <v>14863</v>
      </c>
      <c r="G5526" s="154">
        <v>2</v>
      </c>
      <c r="H5526" s="112" t="s">
        <v>37</v>
      </c>
      <c r="I5526" s="155">
        <v>23</v>
      </c>
      <c r="J5526" s="156" t="s">
        <v>18024</v>
      </c>
      <c r="K5526" s="157"/>
      <c r="L5526" s="158">
        <v>10</v>
      </c>
      <c r="M5526" s="158" t="s">
        <v>39</v>
      </c>
      <c r="N5526" s="157"/>
      <c r="O5526" s="162" t="s">
        <v>18051</v>
      </c>
      <c r="P5526" s="112"/>
      <c r="Q5526" s="112">
        <v>1</v>
      </c>
      <c r="R5526" s="112"/>
      <c r="S5526" s="112"/>
      <c r="T5526" s="112"/>
      <c r="U5526" s="112">
        <v>1</v>
      </c>
      <c r="V5526" s="157"/>
      <c r="W5526" s="157"/>
      <c r="X5526" s="157"/>
      <c r="Y5526" s="157"/>
      <c r="Z5526" s="160" t="s">
        <v>12896</v>
      </c>
      <c r="AA5526" s="158">
        <v>3</v>
      </c>
      <c r="AB5526" s="158">
        <v>3</v>
      </c>
      <c r="AC5526" s="157"/>
      <c r="AD5526" s="112"/>
      <c r="AE5526" s="112"/>
      <c r="AF5526" s="150">
        <v>41.27</v>
      </c>
      <c r="AG5526" s="108">
        <v>41</v>
      </c>
      <c r="AH5526" s="112" t="s">
        <v>12891</v>
      </c>
      <c r="AI5526" s="112" t="s">
        <v>37</v>
      </c>
      <c r="AJ5526" s="112" t="s">
        <v>13213</v>
      </c>
      <c r="AK5526" s="112" t="s">
        <v>12898</v>
      </c>
      <c r="AL5526" s="112" t="s">
        <v>12899</v>
      </c>
    </row>
    <row r="5527" spans="1:38" ht="15" x14ac:dyDescent="0.2">
      <c r="A5527" s="150" t="s">
        <v>18052</v>
      </c>
      <c r="B5527" s="150" t="s">
        <v>12891</v>
      </c>
      <c r="C5527" s="151" t="s">
        <v>17988</v>
      </c>
      <c r="D5527" s="152" t="s">
        <v>18053</v>
      </c>
      <c r="E5527" s="151" t="s">
        <v>12894</v>
      </c>
      <c r="F5527" s="154" t="s">
        <v>14863</v>
      </c>
      <c r="G5527" s="154">
        <v>2</v>
      </c>
      <c r="H5527" s="112" t="s">
        <v>37</v>
      </c>
      <c r="I5527" s="155">
        <v>23</v>
      </c>
      <c r="J5527" s="156" t="s">
        <v>18024</v>
      </c>
      <c r="K5527" s="157"/>
      <c r="L5527" s="158">
        <v>10</v>
      </c>
      <c r="M5527" s="158" t="s">
        <v>39</v>
      </c>
      <c r="N5527" s="157"/>
      <c r="O5527" s="162" t="s">
        <v>18054</v>
      </c>
      <c r="P5527" s="112"/>
      <c r="Q5527" s="112">
        <v>1</v>
      </c>
      <c r="R5527" s="112"/>
      <c r="S5527" s="112"/>
      <c r="T5527" s="112"/>
      <c r="U5527" s="112">
        <v>1</v>
      </c>
      <c r="V5527" s="157"/>
      <c r="W5527" s="157"/>
      <c r="X5527" s="157"/>
      <c r="Y5527" s="157"/>
      <c r="Z5527" s="160" t="s">
        <v>12896</v>
      </c>
      <c r="AA5527" s="158">
        <v>3</v>
      </c>
      <c r="AB5527" s="158">
        <v>3</v>
      </c>
      <c r="AC5527" s="157"/>
      <c r="AD5527" s="112"/>
      <c r="AE5527" s="112"/>
      <c r="AF5527" s="150">
        <v>41.28</v>
      </c>
      <c r="AG5527" s="108">
        <v>41</v>
      </c>
      <c r="AH5527" s="112" t="s">
        <v>12891</v>
      </c>
      <c r="AI5527" s="112" t="s">
        <v>37</v>
      </c>
      <c r="AJ5527" s="112" t="s">
        <v>13213</v>
      </c>
      <c r="AK5527" s="112" t="s">
        <v>12898</v>
      </c>
      <c r="AL5527" s="112" t="s">
        <v>12899</v>
      </c>
    </row>
    <row r="5528" spans="1:38" ht="15" x14ac:dyDescent="0.2">
      <c r="A5528" s="150" t="s">
        <v>18055</v>
      </c>
      <c r="B5528" s="150" t="s">
        <v>12891</v>
      </c>
      <c r="C5528" s="151" t="s">
        <v>17988</v>
      </c>
      <c r="D5528" s="152" t="s">
        <v>18056</v>
      </c>
      <c r="E5528" s="151" t="s">
        <v>12894</v>
      </c>
      <c r="F5528" s="154" t="s">
        <v>14863</v>
      </c>
      <c r="G5528" s="154">
        <v>2</v>
      </c>
      <c r="H5528" s="112" t="s">
        <v>37</v>
      </c>
      <c r="I5528" s="155">
        <v>23</v>
      </c>
      <c r="J5528" s="156" t="s">
        <v>18024</v>
      </c>
      <c r="K5528" s="157"/>
      <c r="L5528" s="158">
        <v>10</v>
      </c>
      <c r="M5528" s="158" t="s">
        <v>39</v>
      </c>
      <c r="N5528" s="157"/>
      <c r="O5528" s="162" t="s">
        <v>18057</v>
      </c>
      <c r="P5528" s="112"/>
      <c r="Q5528" s="112">
        <v>1</v>
      </c>
      <c r="R5528" s="112"/>
      <c r="S5528" s="112"/>
      <c r="T5528" s="112"/>
      <c r="U5528" s="112">
        <v>1</v>
      </c>
      <c r="V5528" s="157"/>
      <c r="W5528" s="157"/>
      <c r="X5528" s="157"/>
      <c r="Y5528" s="157"/>
      <c r="Z5528" s="160" t="s">
        <v>12896</v>
      </c>
      <c r="AA5528" s="158">
        <v>3</v>
      </c>
      <c r="AB5528" s="158">
        <v>3</v>
      </c>
      <c r="AC5528" s="157"/>
      <c r="AD5528" s="112"/>
      <c r="AE5528" s="112"/>
      <c r="AF5528" s="150">
        <v>41.29</v>
      </c>
      <c r="AG5528" s="108">
        <v>41</v>
      </c>
      <c r="AH5528" s="112" t="s">
        <v>12891</v>
      </c>
      <c r="AI5528" s="112" t="s">
        <v>37</v>
      </c>
      <c r="AJ5528" s="112" t="s">
        <v>13213</v>
      </c>
      <c r="AK5528" s="112" t="s">
        <v>12898</v>
      </c>
      <c r="AL5528" s="112" t="s">
        <v>12899</v>
      </c>
    </row>
    <row r="5529" spans="1:38" ht="15" x14ac:dyDescent="0.2">
      <c r="A5529" s="150" t="s">
        <v>18058</v>
      </c>
      <c r="B5529" s="150" t="s">
        <v>12891</v>
      </c>
      <c r="C5529" s="151" t="s">
        <v>17988</v>
      </c>
      <c r="D5529" s="152" t="s">
        <v>18059</v>
      </c>
      <c r="E5529" s="151" t="s">
        <v>12894</v>
      </c>
      <c r="F5529" s="154" t="s">
        <v>14863</v>
      </c>
      <c r="G5529" s="154">
        <v>2</v>
      </c>
      <c r="H5529" s="112" t="s">
        <v>37</v>
      </c>
      <c r="I5529" s="155">
        <v>23</v>
      </c>
      <c r="J5529" s="156" t="s">
        <v>18024</v>
      </c>
      <c r="K5529" s="157"/>
      <c r="L5529" s="158">
        <v>10</v>
      </c>
      <c r="M5529" s="158" t="s">
        <v>39</v>
      </c>
      <c r="N5529" s="157"/>
      <c r="O5529" s="162" t="s">
        <v>18060</v>
      </c>
      <c r="P5529" s="112"/>
      <c r="Q5529" s="112">
        <v>1</v>
      </c>
      <c r="R5529" s="112"/>
      <c r="S5529" s="112"/>
      <c r="T5529" s="112"/>
      <c r="U5529" s="112">
        <v>1</v>
      </c>
      <c r="V5529" s="157"/>
      <c r="W5529" s="157"/>
      <c r="X5529" s="157"/>
      <c r="Y5529" s="157"/>
      <c r="Z5529" s="160" t="s">
        <v>12896</v>
      </c>
      <c r="AA5529" s="158">
        <v>3</v>
      </c>
      <c r="AB5529" s="158">
        <v>3</v>
      </c>
      <c r="AC5529" s="157"/>
      <c r="AD5529" s="112"/>
      <c r="AE5529" s="112"/>
      <c r="AF5529" s="150">
        <v>41.3</v>
      </c>
      <c r="AG5529" s="108">
        <v>41</v>
      </c>
      <c r="AH5529" s="112" t="s">
        <v>12891</v>
      </c>
      <c r="AI5529" s="112" t="s">
        <v>37</v>
      </c>
      <c r="AJ5529" s="112" t="s">
        <v>13213</v>
      </c>
      <c r="AK5529" s="112" t="s">
        <v>12898</v>
      </c>
      <c r="AL5529" s="112" t="s">
        <v>12899</v>
      </c>
    </row>
    <row r="5530" spans="1:38" ht="15" x14ac:dyDescent="0.2">
      <c r="A5530" s="150" t="s">
        <v>18061</v>
      </c>
      <c r="B5530" s="150" t="s">
        <v>12891</v>
      </c>
      <c r="C5530" s="151" t="s">
        <v>17988</v>
      </c>
      <c r="D5530" s="152" t="s">
        <v>18062</v>
      </c>
      <c r="E5530" s="151" t="s">
        <v>12894</v>
      </c>
      <c r="F5530" s="154" t="s">
        <v>14863</v>
      </c>
      <c r="G5530" s="154">
        <v>2</v>
      </c>
      <c r="H5530" s="112" t="s">
        <v>37</v>
      </c>
      <c r="I5530" s="155">
        <v>23</v>
      </c>
      <c r="J5530" s="156" t="s">
        <v>18024</v>
      </c>
      <c r="K5530" s="157"/>
      <c r="L5530" s="158">
        <v>10</v>
      </c>
      <c r="M5530" s="158" t="s">
        <v>39</v>
      </c>
      <c r="N5530" s="157"/>
      <c r="O5530" s="162" t="s">
        <v>18063</v>
      </c>
      <c r="P5530" s="112"/>
      <c r="Q5530" s="112">
        <v>1</v>
      </c>
      <c r="R5530" s="112"/>
      <c r="S5530" s="112"/>
      <c r="T5530" s="112"/>
      <c r="U5530" s="112">
        <v>1</v>
      </c>
      <c r="V5530" s="157"/>
      <c r="W5530" s="157"/>
      <c r="X5530" s="157"/>
      <c r="Y5530" s="157"/>
      <c r="Z5530" s="160" t="s">
        <v>12896</v>
      </c>
      <c r="AA5530" s="158">
        <v>3</v>
      </c>
      <c r="AB5530" s="158">
        <v>3</v>
      </c>
      <c r="AC5530" s="157"/>
      <c r="AD5530" s="112"/>
      <c r="AE5530" s="112"/>
      <c r="AF5530" s="150">
        <v>41.31</v>
      </c>
      <c r="AG5530" s="108">
        <v>41</v>
      </c>
      <c r="AH5530" s="112" t="s">
        <v>12891</v>
      </c>
      <c r="AI5530" s="112" t="s">
        <v>37</v>
      </c>
      <c r="AJ5530" s="112" t="s">
        <v>13213</v>
      </c>
      <c r="AK5530" s="112" t="s">
        <v>12898</v>
      </c>
      <c r="AL5530" s="112" t="s">
        <v>12899</v>
      </c>
    </row>
    <row r="5531" spans="1:38" ht="15" x14ac:dyDescent="0.2">
      <c r="A5531" s="150" t="s">
        <v>18064</v>
      </c>
      <c r="B5531" s="150" t="s">
        <v>12891</v>
      </c>
      <c r="C5531" s="151" t="s">
        <v>17988</v>
      </c>
      <c r="D5531" s="152" t="s">
        <v>18065</v>
      </c>
      <c r="E5531" s="151" t="s">
        <v>12894</v>
      </c>
      <c r="F5531" s="154" t="s">
        <v>14863</v>
      </c>
      <c r="G5531" s="154">
        <v>2</v>
      </c>
      <c r="H5531" s="112" t="s">
        <v>37</v>
      </c>
      <c r="I5531" s="155">
        <v>23</v>
      </c>
      <c r="J5531" s="156" t="s">
        <v>18024</v>
      </c>
      <c r="K5531" s="157"/>
      <c r="L5531" s="158">
        <v>10</v>
      </c>
      <c r="M5531" s="158" t="s">
        <v>39</v>
      </c>
      <c r="N5531" s="157"/>
      <c r="O5531" s="162" t="s">
        <v>18066</v>
      </c>
      <c r="P5531" s="112"/>
      <c r="Q5531" s="112">
        <v>1</v>
      </c>
      <c r="R5531" s="112"/>
      <c r="S5531" s="112"/>
      <c r="T5531" s="112"/>
      <c r="U5531" s="112">
        <v>1</v>
      </c>
      <c r="V5531" s="157"/>
      <c r="W5531" s="157"/>
      <c r="X5531" s="157"/>
      <c r="Y5531" s="157"/>
      <c r="Z5531" s="160" t="s">
        <v>12896</v>
      </c>
      <c r="AA5531" s="158">
        <v>3</v>
      </c>
      <c r="AB5531" s="158">
        <v>3</v>
      </c>
      <c r="AC5531" s="157"/>
      <c r="AD5531" s="112"/>
      <c r="AE5531" s="112"/>
      <c r="AF5531" s="150">
        <v>41.32</v>
      </c>
      <c r="AG5531" s="108">
        <v>41</v>
      </c>
      <c r="AH5531" s="112" t="s">
        <v>12891</v>
      </c>
      <c r="AI5531" s="112" t="s">
        <v>37</v>
      </c>
      <c r="AJ5531" s="112" t="s">
        <v>13213</v>
      </c>
      <c r="AK5531" s="112" t="s">
        <v>12898</v>
      </c>
      <c r="AL5531" s="112" t="s">
        <v>12899</v>
      </c>
    </row>
    <row r="5532" spans="1:38" ht="15" x14ac:dyDescent="0.2">
      <c r="A5532" s="150" t="s">
        <v>18067</v>
      </c>
      <c r="B5532" s="150" t="s">
        <v>12891</v>
      </c>
      <c r="C5532" s="151" t="s">
        <v>17988</v>
      </c>
      <c r="D5532" s="152" t="s">
        <v>18068</v>
      </c>
      <c r="E5532" s="151" t="s">
        <v>12894</v>
      </c>
      <c r="F5532" s="154" t="s">
        <v>14863</v>
      </c>
      <c r="G5532" s="154">
        <v>2</v>
      </c>
      <c r="H5532" s="112" t="s">
        <v>37</v>
      </c>
      <c r="I5532" s="155">
        <v>23</v>
      </c>
      <c r="J5532" s="156" t="s">
        <v>18069</v>
      </c>
      <c r="K5532" s="157"/>
      <c r="L5532" s="158">
        <v>10</v>
      </c>
      <c r="M5532" s="158" t="s">
        <v>39</v>
      </c>
      <c r="N5532" s="157"/>
      <c r="O5532" s="162" t="s">
        <v>18070</v>
      </c>
      <c r="P5532" s="112"/>
      <c r="Q5532" s="112">
        <v>1</v>
      </c>
      <c r="R5532" s="112"/>
      <c r="S5532" s="112"/>
      <c r="T5532" s="112"/>
      <c r="U5532" s="112">
        <v>1</v>
      </c>
      <c r="V5532" s="157"/>
      <c r="W5532" s="157"/>
      <c r="X5532" s="157"/>
      <c r="Y5532" s="157"/>
      <c r="Z5532" s="160" t="s">
        <v>12896</v>
      </c>
      <c r="AA5532" s="158">
        <v>3</v>
      </c>
      <c r="AB5532" s="158">
        <v>3</v>
      </c>
      <c r="AC5532" s="157"/>
      <c r="AD5532" s="112"/>
      <c r="AE5532" s="112"/>
      <c r="AF5532" s="150">
        <v>41.33</v>
      </c>
      <c r="AG5532" s="108">
        <v>41</v>
      </c>
      <c r="AH5532" s="112" t="s">
        <v>12891</v>
      </c>
      <c r="AI5532" s="112" t="s">
        <v>37</v>
      </c>
      <c r="AJ5532" s="112" t="s">
        <v>13213</v>
      </c>
      <c r="AK5532" s="112" t="s">
        <v>12898</v>
      </c>
      <c r="AL5532" s="112" t="s">
        <v>12899</v>
      </c>
    </row>
    <row r="5533" spans="1:38" ht="15" x14ac:dyDescent="0.2">
      <c r="A5533" s="150" t="s">
        <v>18071</v>
      </c>
      <c r="B5533" s="150" t="s">
        <v>12891</v>
      </c>
      <c r="C5533" s="151" t="s">
        <v>17988</v>
      </c>
      <c r="D5533" s="152" t="s">
        <v>18072</v>
      </c>
      <c r="E5533" s="151" t="s">
        <v>12894</v>
      </c>
      <c r="F5533" s="154" t="s">
        <v>14863</v>
      </c>
      <c r="G5533" s="154">
        <v>2</v>
      </c>
      <c r="H5533" s="112" t="s">
        <v>37</v>
      </c>
      <c r="I5533" s="155">
        <v>23</v>
      </c>
      <c r="J5533" s="156" t="s">
        <v>18069</v>
      </c>
      <c r="K5533" s="157"/>
      <c r="L5533" s="158">
        <v>10</v>
      </c>
      <c r="M5533" s="158" t="s">
        <v>39</v>
      </c>
      <c r="N5533" s="157"/>
      <c r="O5533" s="162" t="s">
        <v>18073</v>
      </c>
      <c r="P5533" s="112"/>
      <c r="Q5533" s="112">
        <v>1</v>
      </c>
      <c r="R5533" s="112"/>
      <c r="S5533" s="112"/>
      <c r="T5533" s="112"/>
      <c r="U5533" s="112">
        <v>1</v>
      </c>
      <c r="V5533" s="157"/>
      <c r="W5533" s="157"/>
      <c r="X5533" s="157"/>
      <c r="Y5533" s="157"/>
      <c r="Z5533" s="160" t="s">
        <v>12896</v>
      </c>
      <c r="AA5533" s="158">
        <v>3</v>
      </c>
      <c r="AB5533" s="158">
        <v>3</v>
      </c>
      <c r="AC5533" s="157"/>
      <c r="AD5533" s="112"/>
      <c r="AE5533" s="112"/>
      <c r="AF5533" s="150">
        <v>41.34</v>
      </c>
      <c r="AG5533" s="108">
        <v>41</v>
      </c>
      <c r="AH5533" s="112" t="s">
        <v>12891</v>
      </c>
      <c r="AI5533" s="112" t="s">
        <v>37</v>
      </c>
      <c r="AJ5533" s="112" t="s">
        <v>13213</v>
      </c>
      <c r="AK5533" s="112" t="s">
        <v>12898</v>
      </c>
      <c r="AL5533" s="112" t="s">
        <v>12899</v>
      </c>
    </row>
    <row r="5534" spans="1:38" ht="15" x14ac:dyDescent="0.2">
      <c r="A5534" s="150" t="s">
        <v>18074</v>
      </c>
      <c r="B5534" s="150" t="s">
        <v>12891</v>
      </c>
      <c r="C5534" s="151" t="s">
        <v>17988</v>
      </c>
      <c r="D5534" s="152" t="s">
        <v>18075</v>
      </c>
      <c r="E5534" s="151" t="s">
        <v>12894</v>
      </c>
      <c r="F5534" s="154" t="s">
        <v>14863</v>
      </c>
      <c r="G5534" s="154">
        <v>2</v>
      </c>
      <c r="H5534" s="112" t="s">
        <v>37</v>
      </c>
      <c r="I5534" s="155">
        <v>23</v>
      </c>
      <c r="J5534" s="156" t="s">
        <v>18069</v>
      </c>
      <c r="K5534" s="157"/>
      <c r="L5534" s="158">
        <v>10</v>
      </c>
      <c r="M5534" s="158" t="s">
        <v>39</v>
      </c>
      <c r="N5534" s="157"/>
      <c r="O5534" s="162" t="s">
        <v>18076</v>
      </c>
      <c r="P5534" s="112"/>
      <c r="Q5534" s="112">
        <v>1</v>
      </c>
      <c r="R5534" s="112"/>
      <c r="S5534" s="112"/>
      <c r="T5534" s="112"/>
      <c r="U5534" s="112">
        <v>1</v>
      </c>
      <c r="V5534" s="157"/>
      <c r="W5534" s="157"/>
      <c r="X5534" s="157"/>
      <c r="Y5534" s="157"/>
      <c r="Z5534" s="160" t="s">
        <v>12896</v>
      </c>
      <c r="AA5534" s="158">
        <v>3</v>
      </c>
      <c r="AB5534" s="158">
        <v>3</v>
      </c>
      <c r="AC5534" s="157"/>
      <c r="AD5534" s="112"/>
      <c r="AE5534" s="112"/>
      <c r="AF5534" s="150">
        <v>41.35</v>
      </c>
      <c r="AG5534" s="108">
        <v>41</v>
      </c>
      <c r="AH5534" s="112" t="s">
        <v>12891</v>
      </c>
      <c r="AI5534" s="112" t="s">
        <v>37</v>
      </c>
      <c r="AJ5534" s="112" t="s">
        <v>13213</v>
      </c>
      <c r="AK5534" s="112" t="s">
        <v>12898</v>
      </c>
      <c r="AL5534" s="112" t="s">
        <v>12899</v>
      </c>
    </row>
    <row r="5535" spans="1:38" ht="15" x14ac:dyDescent="0.2">
      <c r="A5535" s="150" t="s">
        <v>18077</v>
      </c>
      <c r="B5535" s="150" t="s">
        <v>12891</v>
      </c>
      <c r="C5535" s="151" t="s">
        <v>17988</v>
      </c>
      <c r="D5535" s="152" t="s">
        <v>18078</v>
      </c>
      <c r="E5535" s="151" t="s">
        <v>12894</v>
      </c>
      <c r="F5535" s="154" t="s">
        <v>14863</v>
      </c>
      <c r="G5535" s="154">
        <v>2</v>
      </c>
      <c r="H5535" s="112" t="s">
        <v>37</v>
      </c>
      <c r="I5535" s="155">
        <v>23</v>
      </c>
      <c r="J5535" s="156" t="s">
        <v>18069</v>
      </c>
      <c r="K5535" s="157"/>
      <c r="L5535" s="158">
        <v>10</v>
      </c>
      <c r="M5535" s="158" t="s">
        <v>39</v>
      </c>
      <c r="N5535" s="157"/>
      <c r="O5535" s="162" t="s">
        <v>18079</v>
      </c>
      <c r="P5535" s="112"/>
      <c r="Q5535" s="112">
        <v>1</v>
      </c>
      <c r="R5535" s="112"/>
      <c r="S5535" s="112"/>
      <c r="T5535" s="112"/>
      <c r="U5535" s="112">
        <v>1</v>
      </c>
      <c r="V5535" s="157"/>
      <c r="W5535" s="157"/>
      <c r="X5535" s="157"/>
      <c r="Y5535" s="157"/>
      <c r="Z5535" s="160" t="s">
        <v>12896</v>
      </c>
      <c r="AA5535" s="158">
        <v>3</v>
      </c>
      <c r="AB5535" s="158">
        <v>3</v>
      </c>
      <c r="AC5535" s="157"/>
      <c r="AD5535" s="112"/>
      <c r="AE5535" s="112"/>
      <c r="AF5535" s="150">
        <v>41.36</v>
      </c>
      <c r="AG5535" s="108">
        <v>41</v>
      </c>
      <c r="AH5535" s="112" t="s">
        <v>12891</v>
      </c>
      <c r="AI5535" s="112" t="s">
        <v>37</v>
      </c>
      <c r="AJ5535" s="112" t="s">
        <v>13213</v>
      </c>
      <c r="AK5535" s="112" t="s">
        <v>12898</v>
      </c>
      <c r="AL5535" s="112" t="s">
        <v>12899</v>
      </c>
    </row>
    <row r="5536" spans="1:38" ht="15" x14ac:dyDescent="0.2">
      <c r="A5536" s="150" t="s">
        <v>18080</v>
      </c>
      <c r="B5536" s="150" t="s">
        <v>12891</v>
      </c>
      <c r="C5536" s="151" t="s">
        <v>17988</v>
      </c>
      <c r="D5536" s="152" t="s">
        <v>18081</v>
      </c>
      <c r="E5536" s="151" t="s">
        <v>12894</v>
      </c>
      <c r="F5536" s="154" t="s">
        <v>14863</v>
      </c>
      <c r="G5536" s="154">
        <v>2</v>
      </c>
      <c r="H5536" s="112" t="s">
        <v>37</v>
      </c>
      <c r="I5536" s="155">
        <v>23</v>
      </c>
      <c r="J5536" s="156" t="s">
        <v>18006</v>
      </c>
      <c r="K5536" s="157"/>
      <c r="L5536" s="158">
        <v>10</v>
      </c>
      <c r="M5536" s="158" t="s">
        <v>39</v>
      </c>
      <c r="N5536" s="157"/>
      <c r="O5536" s="162" t="s">
        <v>18082</v>
      </c>
      <c r="P5536" s="112"/>
      <c r="Q5536" s="112">
        <v>1</v>
      </c>
      <c r="R5536" s="112"/>
      <c r="S5536" s="112"/>
      <c r="T5536" s="112"/>
      <c r="U5536" s="112">
        <v>1</v>
      </c>
      <c r="V5536" s="157"/>
      <c r="W5536" s="157"/>
      <c r="X5536" s="157"/>
      <c r="Y5536" s="157"/>
      <c r="Z5536" s="160" t="s">
        <v>12896</v>
      </c>
      <c r="AA5536" s="158">
        <v>3</v>
      </c>
      <c r="AB5536" s="158">
        <v>3</v>
      </c>
      <c r="AC5536" s="157"/>
      <c r="AD5536" s="112"/>
      <c r="AE5536" s="112"/>
      <c r="AF5536" s="150">
        <v>41.37</v>
      </c>
      <c r="AG5536" s="108">
        <v>41</v>
      </c>
      <c r="AH5536" s="112" t="s">
        <v>12891</v>
      </c>
      <c r="AI5536" s="112" t="s">
        <v>37</v>
      </c>
      <c r="AJ5536" s="112" t="s">
        <v>13213</v>
      </c>
      <c r="AK5536" s="112" t="s">
        <v>12898</v>
      </c>
      <c r="AL5536" s="112" t="s">
        <v>12899</v>
      </c>
    </row>
    <row r="5537" spans="1:38" ht="15" x14ac:dyDescent="0.2">
      <c r="A5537" s="150" t="s">
        <v>18083</v>
      </c>
      <c r="B5537" s="150" t="s">
        <v>12891</v>
      </c>
      <c r="C5537" s="151" t="s">
        <v>17988</v>
      </c>
      <c r="D5537" s="152" t="s">
        <v>18084</v>
      </c>
      <c r="E5537" s="151" t="s">
        <v>12894</v>
      </c>
      <c r="F5537" s="154" t="s">
        <v>14863</v>
      </c>
      <c r="G5537" s="154">
        <v>2</v>
      </c>
      <c r="H5537" s="112" t="s">
        <v>37</v>
      </c>
      <c r="I5537" s="155">
        <v>23</v>
      </c>
      <c r="J5537" s="156" t="s">
        <v>18006</v>
      </c>
      <c r="K5537" s="157"/>
      <c r="L5537" s="158">
        <v>10</v>
      </c>
      <c r="M5537" s="158" t="s">
        <v>39</v>
      </c>
      <c r="N5537" s="157"/>
      <c r="O5537" s="162" t="s">
        <v>18085</v>
      </c>
      <c r="P5537" s="112"/>
      <c r="Q5537" s="112">
        <v>1</v>
      </c>
      <c r="R5537" s="112"/>
      <c r="S5537" s="112"/>
      <c r="T5537" s="112"/>
      <c r="U5537" s="112">
        <v>1</v>
      </c>
      <c r="V5537" s="157"/>
      <c r="W5537" s="157"/>
      <c r="X5537" s="157"/>
      <c r="Y5537" s="157"/>
      <c r="Z5537" s="160" t="s">
        <v>12896</v>
      </c>
      <c r="AA5537" s="158">
        <v>3</v>
      </c>
      <c r="AB5537" s="158">
        <v>3</v>
      </c>
      <c r="AC5537" s="157"/>
      <c r="AD5537" s="112"/>
      <c r="AE5537" s="112"/>
      <c r="AF5537" s="150">
        <v>41.38</v>
      </c>
      <c r="AG5537" s="108">
        <v>41</v>
      </c>
      <c r="AH5537" s="112" t="s">
        <v>12891</v>
      </c>
      <c r="AI5537" s="112" t="s">
        <v>37</v>
      </c>
      <c r="AJ5537" s="112" t="s">
        <v>13213</v>
      </c>
      <c r="AK5537" s="112" t="s">
        <v>12898</v>
      </c>
      <c r="AL5537" s="112" t="s">
        <v>12899</v>
      </c>
    </row>
    <row r="5538" spans="1:38" ht="15" x14ac:dyDescent="0.2">
      <c r="A5538" s="150" t="s">
        <v>18086</v>
      </c>
      <c r="B5538" s="150" t="s">
        <v>12891</v>
      </c>
      <c r="C5538" s="151" t="s">
        <v>17988</v>
      </c>
      <c r="D5538" s="152" t="s">
        <v>18087</v>
      </c>
      <c r="E5538" s="151" t="s">
        <v>12894</v>
      </c>
      <c r="F5538" s="154" t="s">
        <v>14863</v>
      </c>
      <c r="G5538" s="154">
        <v>2</v>
      </c>
      <c r="H5538" s="112" t="s">
        <v>37</v>
      </c>
      <c r="I5538" s="155">
        <v>23</v>
      </c>
      <c r="J5538" s="156" t="s">
        <v>18006</v>
      </c>
      <c r="K5538" s="157"/>
      <c r="L5538" s="158">
        <v>10</v>
      </c>
      <c r="M5538" s="158" t="s">
        <v>39</v>
      </c>
      <c r="N5538" s="157"/>
      <c r="O5538" s="162" t="s">
        <v>18088</v>
      </c>
      <c r="P5538" s="112"/>
      <c r="Q5538" s="112">
        <v>1</v>
      </c>
      <c r="R5538" s="112"/>
      <c r="S5538" s="112"/>
      <c r="T5538" s="112"/>
      <c r="U5538" s="112">
        <v>1</v>
      </c>
      <c r="V5538" s="157"/>
      <c r="W5538" s="157"/>
      <c r="X5538" s="157"/>
      <c r="Y5538" s="157"/>
      <c r="Z5538" s="160" t="s">
        <v>12896</v>
      </c>
      <c r="AA5538" s="158">
        <v>3</v>
      </c>
      <c r="AB5538" s="158">
        <v>3</v>
      </c>
      <c r="AC5538" s="157"/>
      <c r="AD5538" s="112"/>
      <c r="AE5538" s="112"/>
      <c r="AF5538" s="150">
        <v>41.39</v>
      </c>
      <c r="AG5538" s="108">
        <v>41</v>
      </c>
      <c r="AH5538" s="112" t="s">
        <v>12891</v>
      </c>
      <c r="AI5538" s="112" t="s">
        <v>37</v>
      </c>
      <c r="AJ5538" s="112" t="s">
        <v>13213</v>
      </c>
      <c r="AK5538" s="112" t="s">
        <v>12898</v>
      </c>
      <c r="AL5538" s="112" t="s">
        <v>12899</v>
      </c>
    </row>
    <row r="5539" spans="1:38" ht="15" x14ac:dyDescent="0.2">
      <c r="A5539" s="150" t="s">
        <v>18089</v>
      </c>
      <c r="B5539" s="150" t="s">
        <v>12891</v>
      </c>
      <c r="C5539" s="151" t="s">
        <v>17988</v>
      </c>
      <c r="D5539" s="152" t="s">
        <v>18090</v>
      </c>
      <c r="E5539" s="151" t="s">
        <v>12894</v>
      </c>
      <c r="F5539" s="154" t="s">
        <v>14863</v>
      </c>
      <c r="G5539" s="154">
        <v>2</v>
      </c>
      <c r="H5539" s="112" t="s">
        <v>37</v>
      </c>
      <c r="I5539" s="155">
        <v>23</v>
      </c>
      <c r="J5539" s="156" t="s">
        <v>18006</v>
      </c>
      <c r="K5539" s="157"/>
      <c r="L5539" s="158">
        <v>10</v>
      </c>
      <c r="M5539" s="158" t="s">
        <v>39</v>
      </c>
      <c r="N5539" s="157"/>
      <c r="O5539" s="162" t="s">
        <v>18091</v>
      </c>
      <c r="P5539" s="112"/>
      <c r="Q5539" s="112">
        <v>1</v>
      </c>
      <c r="R5539" s="112"/>
      <c r="S5539" s="112"/>
      <c r="T5539" s="112"/>
      <c r="U5539" s="112">
        <v>1</v>
      </c>
      <c r="V5539" s="157"/>
      <c r="W5539" s="157"/>
      <c r="X5539" s="157"/>
      <c r="Y5539" s="157"/>
      <c r="Z5539" s="160" t="s">
        <v>12896</v>
      </c>
      <c r="AA5539" s="158">
        <v>3</v>
      </c>
      <c r="AB5539" s="158">
        <v>3</v>
      </c>
      <c r="AC5539" s="157"/>
      <c r="AD5539" s="112"/>
      <c r="AE5539" s="112"/>
      <c r="AF5539" s="150">
        <v>41.4</v>
      </c>
      <c r="AG5539" s="108">
        <v>41</v>
      </c>
      <c r="AH5539" s="112" t="s">
        <v>12891</v>
      </c>
      <c r="AI5539" s="112" t="s">
        <v>37</v>
      </c>
      <c r="AJ5539" s="112" t="s">
        <v>13213</v>
      </c>
      <c r="AK5539" s="112" t="s">
        <v>12898</v>
      </c>
      <c r="AL5539" s="112" t="s">
        <v>12899</v>
      </c>
    </row>
    <row r="5540" spans="1:38" ht="15" x14ac:dyDescent="0.2">
      <c r="A5540" s="150" t="s">
        <v>18092</v>
      </c>
      <c r="B5540" s="150" t="s">
        <v>12891</v>
      </c>
      <c r="C5540" s="151" t="s">
        <v>17988</v>
      </c>
      <c r="D5540" s="152" t="s">
        <v>18093</v>
      </c>
      <c r="E5540" s="151" t="s">
        <v>12894</v>
      </c>
      <c r="F5540" s="154" t="s">
        <v>14863</v>
      </c>
      <c r="G5540" s="154">
        <v>2</v>
      </c>
      <c r="H5540" s="112" t="s">
        <v>37</v>
      </c>
      <c r="I5540" s="155">
        <v>23</v>
      </c>
      <c r="J5540" s="156" t="s">
        <v>18006</v>
      </c>
      <c r="K5540" s="157"/>
      <c r="L5540" s="158">
        <v>10</v>
      </c>
      <c r="M5540" s="158" t="s">
        <v>39</v>
      </c>
      <c r="N5540" s="157"/>
      <c r="O5540" s="162" t="s">
        <v>18094</v>
      </c>
      <c r="P5540" s="112"/>
      <c r="Q5540" s="112">
        <v>1</v>
      </c>
      <c r="R5540" s="112"/>
      <c r="S5540" s="112"/>
      <c r="T5540" s="112"/>
      <c r="U5540" s="112">
        <v>1</v>
      </c>
      <c r="V5540" s="157"/>
      <c r="W5540" s="157"/>
      <c r="X5540" s="157"/>
      <c r="Y5540" s="157"/>
      <c r="Z5540" s="160" t="s">
        <v>12896</v>
      </c>
      <c r="AA5540" s="158">
        <v>3</v>
      </c>
      <c r="AB5540" s="158">
        <v>3</v>
      </c>
      <c r="AC5540" s="157"/>
      <c r="AD5540" s="112"/>
      <c r="AE5540" s="112"/>
      <c r="AF5540" s="150">
        <v>41.41</v>
      </c>
      <c r="AG5540" s="108">
        <v>41</v>
      </c>
      <c r="AH5540" s="112" t="s">
        <v>12891</v>
      </c>
      <c r="AI5540" s="112" t="s">
        <v>37</v>
      </c>
      <c r="AJ5540" s="112" t="s">
        <v>13213</v>
      </c>
      <c r="AK5540" s="112" t="s">
        <v>12898</v>
      </c>
      <c r="AL5540" s="112" t="s">
        <v>12899</v>
      </c>
    </row>
    <row r="5541" spans="1:38" ht="15" x14ac:dyDescent="0.2">
      <c r="A5541" s="150" t="s">
        <v>18095</v>
      </c>
      <c r="B5541" s="150" t="s">
        <v>12891</v>
      </c>
      <c r="C5541" s="151" t="s">
        <v>17988</v>
      </c>
      <c r="D5541" s="152" t="s">
        <v>18096</v>
      </c>
      <c r="E5541" s="151" t="s">
        <v>12894</v>
      </c>
      <c r="F5541" s="154" t="s">
        <v>14863</v>
      </c>
      <c r="G5541" s="154">
        <v>2</v>
      </c>
      <c r="H5541" s="112" t="s">
        <v>37</v>
      </c>
      <c r="I5541" s="155">
        <v>23</v>
      </c>
      <c r="J5541" s="156" t="s">
        <v>18097</v>
      </c>
      <c r="K5541" s="157"/>
      <c r="L5541" s="158">
        <v>10</v>
      </c>
      <c r="M5541" s="158" t="s">
        <v>39</v>
      </c>
      <c r="N5541" s="157"/>
      <c r="O5541" s="162" t="s">
        <v>18098</v>
      </c>
      <c r="P5541" s="112"/>
      <c r="Q5541" s="112">
        <v>1</v>
      </c>
      <c r="R5541" s="112"/>
      <c r="S5541" s="112"/>
      <c r="T5541" s="112"/>
      <c r="U5541" s="112">
        <v>1</v>
      </c>
      <c r="V5541" s="157"/>
      <c r="W5541" s="157"/>
      <c r="X5541" s="157"/>
      <c r="Y5541" s="157"/>
      <c r="Z5541" s="160" t="s">
        <v>12896</v>
      </c>
      <c r="AA5541" s="158">
        <v>3</v>
      </c>
      <c r="AB5541" s="158">
        <v>3</v>
      </c>
      <c r="AC5541" s="157"/>
      <c r="AD5541" s="112"/>
      <c r="AE5541" s="112"/>
      <c r="AF5541" s="150">
        <v>41.42</v>
      </c>
      <c r="AG5541" s="108">
        <v>41</v>
      </c>
      <c r="AH5541" s="112" t="s">
        <v>12891</v>
      </c>
      <c r="AI5541" s="112" t="s">
        <v>37</v>
      </c>
      <c r="AJ5541" s="112" t="s">
        <v>13213</v>
      </c>
      <c r="AK5541" s="112" t="s">
        <v>12898</v>
      </c>
      <c r="AL5541" s="112" t="s">
        <v>12899</v>
      </c>
    </row>
    <row r="5542" spans="1:38" ht="15" x14ac:dyDescent="0.2">
      <c r="A5542" s="150" t="s">
        <v>3655</v>
      </c>
      <c r="B5542" s="150" t="s">
        <v>12891</v>
      </c>
      <c r="C5542" s="151" t="s">
        <v>18099</v>
      </c>
      <c r="D5542" s="152" t="s">
        <v>18100</v>
      </c>
      <c r="E5542" s="151" t="s">
        <v>12894</v>
      </c>
      <c r="F5542" s="154" t="s">
        <v>11151</v>
      </c>
      <c r="G5542" s="154">
        <v>3</v>
      </c>
      <c r="H5542" s="112" t="s">
        <v>37</v>
      </c>
      <c r="I5542" s="155">
        <v>49</v>
      </c>
      <c r="J5542" s="156" t="s">
        <v>18101</v>
      </c>
      <c r="K5542" s="157"/>
      <c r="L5542" s="158">
        <v>10</v>
      </c>
      <c r="M5542" s="158" t="s">
        <v>39</v>
      </c>
      <c r="N5542" s="157"/>
      <c r="O5542" s="162" t="s">
        <v>18102</v>
      </c>
      <c r="P5542" s="112"/>
      <c r="Q5542" s="112"/>
      <c r="R5542" s="112">
        <v>1</v>
      </c>
      <c r="S5542" s="112">
        <v>1</v>
      </c>
      <c r="T5542" s="112"/>
      <c r="U5542" s="112">
        <v>1</v>
      </c>
      <c r="V5542" s="157"/>
      <c r="W5542" s="157"/>
      <c r="X5542" s="157"/>
      <c r="Y5542" s="157"/>
      <c r="Z5542" s="160" t="s">
        <v>12896</v>
      </c>
      <c r="AA5542" s="158">
        <v>3</v>
      </c>
      <c r="AB5542" s="158">
        <v>3</v>
      </c>
      <c r="AC5542" s="157"/>
      <c r="AD5542" s="112"/>
      <c r="AE5542" s="112"/>
      <c r="AF5542" s="150">
        <v>42.1</v>
      </c>
      <c r="AG5542" s="108">
        <v>42</v>
      </c>
      <c r="AH5542" s="112" t="s">
        <v>12891</v>
      </c>
      <c r="AI5542" s="112" t="s">
        <v>37</v>
      </c>
      <c r="AJ5542" s="112" t="s">
        <v>18103</v>
      </c>
      <c r="AK5542" s="112" t="s">
        <v>12898</v>
      </c>
      <c r="AL5542" s="112" t="s">
        <v>12899</v>
      </c>
    </row>
    <row r="5543" spans="1:38" ht="15" x14ac:dyDescent="0.2">
      <c r="A5543" s="150" t="s">
        <v>3662</v>
      </c>
      <c r="B5543" s="150" t="s">
        <v>12891</v>
      </c>
      <c r="C5543" s="151" t="s">
        <v>18099</v>
      </c>
      <c r="D5543" s="152" t="s">
        <v>14991</v>
      </c>
      <c r="E5543" s="151" t="s">
        <v>12894</v>
      </c>
      <c r="F5543" s="154" t="s">
        <v>11151</v>
      </c>
      <c r="G5543" s="154">
        <v>3</v>
      </c>
      <c r="H5543" s="112" t="s">
        <v>37</v>
      </c>
      <c r="I5543" s="155">
        <v>49</v>
      </c>
      <c r="J5543" s="156" t="s">
        <v>18104</v>
      </c>
      <c r="K5543" s="157"/>
      <c r="L5543" s="158">
        <v>10</v>
      </c>
      <c r="M5543" s="158" t="s">
        <v>39</v>
      </c>
      <c r="N5543" s="157"/>
      <c r="O5543" s="162" t="s">
        <v>18105</v>
      </c>
      <c r="P5543" s="112"/>
      <c r="Q5543" s="112"/>
      <c r="R5543" s="112">
        <v>1</v>
      </c>
      <c r="S5543" s="112">
        <v>1</v>
      </c>
      <c r="T5543" s="112"/>
      <c r="U5543" s="112">
        <v>1</v>
      </c>
      <c r="V5543" s="157"/>
      <c r="W5543" s="157"/>
      <c r="X5543" s="157"/>
      <c r="Y5543" s="157"/>
      <c r="Z5543" s="160" t="s">
        <v>12896</v>
      </c>
      <c r="AA5543" s="158">
        <v>3</v>
      </c>
      <c r="AB5543" s="158">
        <v>3</v>
      </c>
      <c r="AC5543" s="157"/>
      <c r="AD5543" s="112"/>
      <c r="AE5543" s="112"/>
      <c r="AF5543" s="150">
        <v>42.2</v>
      </c>
      <c r="AG5543" s="108">
        <v>42</v>
      </c>
      <c r="AH5543" s="112" t="s">
        <v>12891</v>
      </c>
      <c r="AI5543" s="112" t="s">
        <v>37</v>
      </c>
      <c r="AJ5543" s="112" t="s">
        <v>18103</v>
      </c>
      <c r="AK5543" s="112" t="s">
        <v>12898</v>
      </c>
      <c r="AL5543" s="112" t="s">
        <v>12899</v>
      </c>
    </row>
    <row r="5544" spans="1:38" ht="15" x14ac:dyDescent="0.2">
      <c r="A5544" s="150" t="s">
        <v>3666</v>
      </c>
      <c r="B5544" s="150" t="s">
        <v>12891</v>
      </c>
      <c r="C5544" s="151" t="s">
        <v>18099</v>
      </c>
      <c r="D5544" s="152" t="s">
        <v>18106</v>
      </c>
      <c r="E5544" s="151" t="s">
        <v>12894</v>
      </c>
      <c r="F5544" s="154" t="s">
        <v>11151</v>
      </c>
      <c r="G5544" s="154">
        <v>3</v>
      </c>
      <c r="H5544" s="112" t="s">
        <v>37</v>
      </c>
      <c r="I5544" s="155">
        <v>49</v>
      </c>
      <c r="J5544" s="156" t="s">
        <v>18104</v>
      </c>
      <c r="K5544" s="157"/>
      <c r="L5544" s="158">
        <v>10</v>
      </c>
      <c r="M5544" s="158" t="s">
        <v>39</v>
      </c>
      <c r="N5544" s="157"/>
      <c r="O5544" s="162" t="s">
        <v>18107</v>
      </c>
      <c r="P5544" s="112"/>
      <c r="Q5544" s="112"/>
      <c r="R5544" s="112">
        <v>1</v>
      </c>
      <c r="S5544" s="112">
        <v>1</v>
      </c>
      <c r="T5544" s="112"/>
      <c r="U5544" s="112">
        <v>1</v>
      </c>
      <c r="V5544" s="157"/>
      <c r="W5544" s="157"/>
      <c r="X5544" s="157"/>
      <c r="Y5544" s="157"/>
      <c r="Z5544" s="160" t="s">
        <v>12896</v>
      </c>
      <c r="AA5544" s="158">
        <v>3</v>
      </c>
      <c r="AB5544" s="158">
        <v>3</v>
      </c>
      <c r="AC5544" s="157"/>
      <c r="AD5544" s="112"/>
      <c r="AE5544" s="112"/>
      <c r="AF5544" s="150">
        <v>42.3</v>
      </c>
      <c r="AG5544" s="108">
        <v>42</v>
      </c>
      <c r="AH5544" s="112" t="s">
        <v>12891</v>
      </c>
      <c r="AI5544" s="112" t="s">
        <v>37</v>
      </c>
      <c r="AJ5544" s="112" t="s">
        <v>18103</v>
      </c>
      <c r="AK5544" s="112" t="s">
        <v>12898</v>
      </c>
      <c r="AL5544" s="112" t="s">
        <v>12899</v>
      </c>
    </row>
    <row r="5545" spans="1:38" ht="15" x14ac:dyDescent="0.2">
      <c r="A5545" s="150" t="s">
        <v>3669</v>
      </c>
      <c r="B5545" s="150" t="s">
        <v>12891</v>
      </c>
      <c r="C5545" s="151" t="s">
        <v>18099</v>
      </c>
      <c r="D5545" s="152" t="s">
        <v>18108</v>
      </c>
      <c r="E5545" s="151" t="s">
        <v>12894</v>
      </c>
      <c r="F5545" s="154" t="s">
        <v>11151</v>
      </c>
      <c r="G5545" s="154">
        <v>3</v>
      </c>
      <c r="H5545" s="112" t="s">
        <v>37</v>
      </c>
      <c r="I5545" s="155">
        <v>49</v>
      </c>
      <c r="J5545" s="156" t="s">
        <v>18109</v>
      </c>
      <c r="K5545" s="157"/>
      <c r="L5545" s="158">
        <v>10</v>
      </c>
      <c r="M5545" s="158" t="s">
        <v>39</v>
      </c>
      <c r="N5545" s="157"/>
      <c r="O5545" s="162" t="s">
        <v>18110</v>
      </c>
      <c r="P5545" s="112"/>
      <c r="Q5545" s="112"/>
      <c r="R5545" s="112">
        <v>1</v>
      </c>
      <c r="S5545" s="112">
        <v>1</v>
      </c>
      <c r="T5545" s="112"/>
      <c r="U5545" s="112">
        <v>1</v>
      </c>
      <c r="V5545" s="157"/>
      <c r="W5545" s="157"/>
      <c r="X5545" s="157"/>
      <c r="Y5545" s="157"/>
      <c r="Z5545" s="160" t="s">
        <v>12896</v>
      </c>
      <c r="AA5545" s="158">
        <v>3</v>
      </c>
      <c r="AB5545" s="158">
        <v>3</v>
      </c>
      <c r="AC5545" s="157"/>
      <c r="AD5545" s="112"/>
      <c r="AE5545" s="112"/>
      <c r="AF5545" s="150">
        <v>42.4</v>
      </c>
      <c r="AG5545" s="108">
        <v>42</v>
      </c>
      <c r="AH5545" s="112" t="s">
        <v>12891</v>
      </c>
      <c r="AI5545" s="112" t="s">
        <v>37</v>
      </c>
      <c r="AJ5545" s="112" t="s">
        <v>18103</v>
      </c>
      <c r="AK5545" s="112" t="s">
        <v>12898</v>
      </c>
      <c r="AL5545" s="112" t="s">
        <v>12899</v>
      </c>
    </row>
    <row r="5546" spans="1:38" ht="15" x14ac:dyDescent="0.2">
      <c r="A5546" s="150" t="s">
        <v>3672</v>
      </c>
      <c r="B5546" s="150" t="s">
        <v>12891</v>
      </c>
      <c r="C5546" s="151" t="s">
        <v>18099</v>
      </c>
      <c r="D5546" s="152" t="s">
        <v>18111</v>
      </c>
      <c r="E5546" s="151" t="s">
        <v>12894</v>
      </c>
      <c r="F5546" s="154" t="s">
        <v>11151</v>
      </c>
      <c r="G5546" s="154">
        <v>3</v>
      </c>
      <c r="H5546" s="112" t="s">
        <v>37</v>
      </c>
      <c r="I5546" s="155">
        <v>49</v>
      </c>
      <c r="J5546" s="156" t="s">
        <v>18109</v>
      </c>
      <c r="K5546" s="157"/>
      <c r="L5546" s="158">
        <v>10</v>
      </c>
      <c r="M5546" s="158" t="s">
        <v>39</v>
      </c>
      <c r="N5546" s="157"/>
      <c r="O5546" s="162" t="s">
        <v>18112</v>
      </c>
      <c r="P5546" s="112"/>
      <c r="Q5546" s="112"/>
      <c r="R5546" s="112">
        <v>1</v>
      </c>
      <c r="S5546" s="112">
        <v>1</v>
      </c>
      <c r="T5546" s="112"/>
      <c r="U5546" s="112">
        <v>1</v>
      </c>
      <c r="V5546" s="157"/>
      <c r="W5546" s="157"/>
      <c r="X5546" s="157"/>
      <c r="Y5546" s="157"/>
      <c r="Z5546" s="160" t="s">
        <v>12896</v>
      </c>
      <c r="AA5546" s="158">
        <v>3</v>
      </c>
      <c r="AB5546" s="158">
        <v>3</v>
      </c>
      <c r="AC5546" s="157"/>
      <c r="AD5546" s="112"/>
      <c r="AE5546" s="112"/>
      <c r="AF5546" s="150">
        <v>42.5</v>
      </c>
      <c r="AG5546" s="108">
        <v>42</v>
      </c>
      <c r="AH5546" s="112" t="s">
        <v>12891</v>
      </c>
      <c r="AI5546" s="112" t="s">
        <v>37</v>
      </c>
      <c r="AJ5546" s="112" t="s">
        <v>18103</v>
      </c>
      <c r="AK5546" s="112" t="s">
        <v>12898</v>
      </c>
      <c r="AL5546" s="112" t="s">
        <v>12899</v>
      </c>
    </row>
    <row r="5547" spans="1:38" ht="15" x14ac:dyDescent="0.2">
      <c r="A5547" s="150" t="s">
        <v>3675</v>
      </c>
      <c r="B5547" s="150" t="s">
        <v>12891</v>
      </c>
      <c r="C5547" s="151" t="s">
        <v>18099</v>
      </c>
      <c r="D5547" s="152" t="s">
        <v>18113</v>
      </c>
      <c r="E5547" s="151" t="s">
        <v>12894</v>
      </c>
      <c r="F5547" s="154" t="s">
        <v>11151</v>
      </c>
      <c r="G5547" s="154">
        <v>3</v>
      </c>
      <c r="H5547" s="112" t="s">
        <v>37</v>
      </c>
      <c r="I5547" s="155">
        <v>49</v>
      </c>
      <c r="J5547" s="156" t="s">
        <v>18109</v>
      </c>
      <c r="K5547" s="157"/>
      <c r="L5547" s="158">
        <v>10</v>
      </c>
      <c r="M5547" s="158" t="s">
        <v>39</v>
      </c>
      <c r="N5547" s="157"/>
      <c r="O5547" s="162" t="s">
        <v>18114</v>
      </c>
      <c r="P5547" s="112"/>
      <c r="Q5547" s="112"/>
      <c r="R5547" s="112">
        <v>1</v>
      </c>
      <c r="S5547" s="112">
        <v>1</v>
      </c>
      <c r="T5547" s="112"/>
      <c r="U5547" s="112">
        <v>1</v>
      </c>
      <c r="V5547" s="157"/>
      <c r="W5547" s="157"/>
      <c r="X5547" s="157"/>
      <c r="Y5547" s="157"/>
      <c r="Z5547" s="160" t="s">
        <v>12896</v>
      </c>
      <c r="AA5547" s="158">
        <v>3</v>
      </c>
      <c r="AB5547" s="158">
        <v>3</v>
      </c>
      <c r="AC5547" s="157"/>
      <c r="AD5547" s="112"/>
      <c r="AE5547" s="112"/>
      <c r="AF5547" s="150">
        <v>42.6</v>
      </c>
      <c r="AG5547" s="108">
        <v>42</v>
      </c>
      <c r="AH5547" s="112" t="s">
        <v>12891</v>
      </c>
      <c r="AI5547" s="112" t="s">
        <v>37</v>
      </c>
      <c r="AJ5547" s="112" t="s">
        <v>18103</v>
      </c>
      <c r="AK5547" s="112" t="s">
        <v>12898</v>
      </c>
      <c r="AL5547" s="112" t="s">
        <v>12899</v>
      </c>
    </row>
    <row r="5548" spans="1:38" ht="15" x14ac:dyDescent="0.2">
      <c r="A5548" s="150" t="s">
        <v>3678</v>
      </c>
      <c r="B5548" s="150" t="s">
        <v>12891</v>
      </c>
      <c r="C5548" s="151" t="s">
        <v>18099</v>
      </c>
      <c r="D5548" s="152" t="s">
        <v>18115</v>
      </c>
      <c r="E5548" s="151" t="s">
        <v>12894</v>
      </c>
      <c r="F5548" s="154" t="s">
        <v>11151</v>
      </c>
      <c r="G5548" s="154">
        <v>3</v>
      </c>
      <c r="H5548" s="112" t="s">
        <v>37</v>
      </c>
      <c r="I5548" s="155">
        <v>49</v>
      </c>
      <c r="J5548" s="156" t="s">
        <v>18109</v>
      </c>
      <c r="K5548" s="157"/>
      <c r="L5548" s="158">
        <v>10</v>
      </c>
      <c r="M5548" s="158" t="s">
        <v>39</v>
      </c>
      <c r="N5548" s="157"/>
      <c r="O5548" s="162" t="s">
        <v>18116</v>
      </c>
      <c r="P5548" s="112"/>
      <c r="Q5548" s="112"/>
      <c r="R5548" s="112">
        <v>1</v>
      </c>
      <c r="S5548" s="112">
        <v>1</v>
      </c>
      <c r="T5548" s="112"/>
      <c r="U5548" s="112">
        <v>1</v>
      </c>
      <c r="V5548" s="157"/>
      <c r="W5548" s="157"/>
      <c r="X5548" s="157"/>
      <c r="Y5548" s="157"/>
      <c r="Z5548" s="160" t="s">
        <v>12896</v>
      </c>
      <c r="AA5548" s="158">
        <v>3</v>
      </c>
      <c r="AB5548" s="158">
        <v>3</v>
      </c>
      <c r="AC5548" s="157"/>
      <c r="AD5548" s="112"/>
      <c r="AE5548" s="112"/>
      <c r="AF5548" s="150">
        <v>42.7</v>
      </c>
      <c r="AG5548" s="108">
        <v>42</v>
      </c>
      <c r="AH5548" s="112" t="s">
        <v>12891</v>
      </c>
      <c r="AI5548" s="112" t="s">
        <v>37</v>
      </c>
      <c r="AJ5548" s="112" t="s">
        <v>18103</v>
      </c>
      <c r="AK5548" s="112" t="s">
        <v>12898</v>
      </c>
      <c r="AL5548" s="112" t="s">
        <v>12899</v>
      </c>
    </row>
    <row r="5549" spans="1:38" ht="15" x14ac:dyDescent="0.2">
      <c r="A5549" s="150" t="s">
        <v>3682</v>
      </c>
      <c r="B5549" s="150" t="s">
        <v>12891</v>
      </c>
      <c r="C5549" s="151" t="s">
        <v>18099</v>
      </c>
      <c r="D5549" s="152" t="s">
        <v>18117</v>
      </c>
      <c r="E5549" s="151" t="s">
        <v>12894</v>
      </c>
      <c r="F5549" s="154" t="s">
        <v>11151</v>
      </c>
      <c r="G5549" s="154">
        <v>3</v>
      </c>
      <c r="H5549" s="112" t="s">
        <v>37</v>
      </c>
      <c r="I5549" s="155">
        <v>49</v>
      </c>
      <c r="J5549" s="156" t="s">
        <v>18109</v>
      </c>
      <c r="K5549" s="157"/>
      <c r="L5549" s="158">
        <v>10</v>
      </c>
      <c r="M5549" s="158" t="s">
        <v>39</v>
      </c>
      <c r="N5549" s="157"/>
      <c r="O5549" s="162" t="s">
        <v>18118</v>
      </c>
      <c r="P5549" s="112"/>
      <c r="Q5549" s="112"/>
      <c r="R5549" s="112">
        <v>1</v>
      </c>
      <c r="S5549" s="112">
        <v>1</v>
      </c>
      <c r="T5549" s="112"/>
      <c r="U5549" s="112">
        <v>1</v>
      </c>
      <c r="V5549" s="157"/>
      <c r="W5549" s="157"/>
      <c r="X5549" s="157"/>
      <c r="Y5549" s="157"/>
      <c r="Z5549" s="160" t="s">
        <v>12896</v>
      </c>
      <c r="AA5549" s="158">
        <v>3</v>
      </c>
      <c r="AB5549" s="158">
        <v>3</v>
      </c>
      <c r="AC5549" s="157"/>
      <c r="AD5549" s="112"/>
      <c r="AE5549" s="112"/>
      <c r="AF5549" s="150">
        <v>42.8</v>
      </c>
      <c r="AG5549" s="108">
        <v>42</v>
      </c>
      <c r="AH5549" s="112" t="s">
        <v>12891</v>
      </c>
      <c r="AI5549" s="112" t="s">
        <v>37</v>
      </c>
      <c r="AJ5549" s="112" t="s">
        <v>18103</v>
      </c>
      <c r="AK5549" s="112" t="s">
        <v>12898</v>
      </c>
      <c r="AL5549" s="112" t="s">
        <v>12899</v>
      </c>
    </row>
    <row r="5550" spans="1:38" ht="15" x14ac:dyDescent="0.2">
      <c r="A5550" s="150" t="s">
        <v>3686</v>
      </c>
      <c r="B5550" s="150" t="s">
        <v>12891</v>
      </c>
      <c r="C5550" s="151" t="s">
        <v>18099</v>
      </c>
      <c r="D5550" s="152" t="s">
        <v>18119</v>
      </c>
      <c r="E5550" s="151" t="s">
        <v>12894</v>
      </c>
      <c r="F5550" s="154" t="s">
        <v>11151</v>
      </c>
      <c r="G5550" s="154">
        <v>3</v>
      </c>
      <c r="H5550" s="112" t="s">
        <v>37</v>
      </c>
      <c r="I5550" s="155">
        <v>49</v>
      </c>
      <c r="J5550" s="156" t="s">
        <v>18109</v>
      </c>
      <c r="K5550" s="157"/>
      <c r="L5550" s="158">
        <v>10</v>
      </c>
      <c r="M5550" s="158" t="s">
        <v>39</v>
      </c>
      <c r="N5550" s="157"/>
      <c r="O5550" s="162" t="s">
        <v>18120</v>
      </c>
      <c r="P5550" s="112"/>
      <c r="Q5550" s="112"/>
      <c r="R5550" s="112">
        <v>1</v>
      </c>
      <c r="S5550" s="112">
        <v>1</v>
      </c>
      <c r="T5550" s="112"/>
      <c r="U5550" s="112">
        <v>1</v>
      </c>
      <c r="V5550" s="157"/>
      <c r="W5550" s="157"/>
      <c r="X5550" s="157"/>
      <c r="Y5550" s="157"/>
      <c r="Z5550" s="160" t="s">
        <v>12896</v>
      </c>
      <c r="AA5550" s="158">
        <v>3</v>
      </c>
      <c r="AB5550" s="158">
        <v>3</v>
      </c>
      <c r="AC5550" s="157"/>
      <c r="AD5550" s="112"/>
      <c r="AE5550" s="112"/>
      <c r="AF5550" s="150">
        <v>42.9</v>
      </c>
      <c r="AG5550" s="108">
        <v>42</v>
      </c>
      <c r="AH5550" s="112" t="s">
        <v>12891</v>
      </c>
      <c r="AI5550" s="112" t="s">
        <v>37</v>
      </c>
      <c r="AJ5550" s="112" t="s">
        <v>18103</v>
      </c>
      <c r="AK5550" s="112" t="s">
        <v>12898</v>
      </c>
      <c r="AL5550" s="112" t="s">
        <v>12899</v>
      </c>
    </row>
    <row r="5551" spans="1:38" ht="15" x14ac:dyDescent="0.2">
      <c r="A5551" s="150" t="s">
        <v>3689</v>
      </c>
      <c r="B5551" s="150" t="s">
        <v>12891</v>
      </c>
      <c r="C5551" s="151" t="s">
        <v>18099</v>
      </c>
      <c r="D5551" s="152" t="s">
        <v>18121</v>
      </c>
      <c r="E5551" s="151" t="s">
        <v>12894</v>
      </c>
      <c r="F5551" s="154" t="s">
        <v>11151</v>
      </c>
      <c r="G5551" s="154">
        <v>3</v>
      </c>
      <c r="H5551" s="112" t="s">
        <v>37</v>
      </c>
      <c r="I5551" s="155">
        <v>49</v>
      </c>
      <c r="J5551" s="156" t="s">
        <v>18109</v>
      </c>
      <c r="K5551" s="157"/>
      <c r="L5551" s="158">
        <v>10</v>
      </c>
      <c r="M5551" s="158" t="s">
        <v>39</v>
      </c>
      <c r="N5551" s="157"/>
      <c r="O5551" s="162" t="s">
        <v>18122</v>
      </c>
      <c r="P5551" s="112"/>
      <c r="Q5551" s="112"/>
      <c r="R5551" s="112">
        <v>1</v>
      </c>
      <c r="S5551" s="112">
        <v>1</v>
      </c>
      <c r="T5551" s="112"/>
      <c r="U5551" s="112">
        <v>1</v>
      </c>
      <c r="V5551" s="157"/>
      <c r="W5551" s="157"/>
      <c r="X5551" s="157"/>
      <c r="Y5551" s="157"/>
      <c r="Z5551" s="160" t="s">
        <v>12896</v>
      </c>
      <c r="AA5551" s="158">
        <v>3</v>
      </c>
      <c r="AB5551" s="158">
        <v>3</v>
      </c>
      <c r="AC5551" s="157"/>
      <c r="AD5551" s="112"/>
      <c r="AE5551" s="112"/>
      <c r="AF5551" s="150">
        <v>42.1</v>
      </c>
      <c r="AG5551" s="108">
        <v>42</v>
      </c>
      <c r="AH5551" s="112" t="s">
        <v>12891</v>
      </c>
      <c r="AI5551" s="112" t="s">
        <v>37</v>
      </c>
      <c r="AJ5551" s="112" t="s">
        <v>18103</v>
      </c>
      <c r="AK5551" s="112" t="s">
        <v>12898</v>
      </c>
      <c r="AL5551" s="112" t="s">
        <v>12899</v>
      </c>
    </row>
    <row r="5552" spans="1:38" ht="15" x14ac:dyDescent="0.2">
      <c r="A5552" s="150" t="s">
        <v>3692</v>
      </c>
      <c r="B5552" s="150" t="s">
        <v>12891</v>
      </c>
      <c r="C5552" s="151" t="s">
        <v>18099</v>
      </c>
      <c r="D5552" s="152" t="s">
        <v>18123</v>
      </c>
      <c r="E5552" s="151" t="s">
        <v>12894</v>
      </c>
      <c r="F5552" s="154" t="s">
        <v>11151</v>
      </c>
      <c r="G5552" s="154">
        <v>3</v>
      </c>
      <c r="H5552" s="112" t="s">
        <v>37</v>
      </c>
      <c r="I5552" s="155">
        <v>49</v>
      </c>
      <c r="J5552" s="156" t="s">
        <v>18109</v>
      </c>
      <c r="K5552" s="157"/>
      <c r="L5552" s="158">
        <v>10</v>
      </c>
      <c r="M5552" s="158" t="s">
        <v>39</v>
      </c>
      <c r="N5552" s="157"/>
      <c r="O5552" s="162" t="s">
        <v>18124</v>
      </c>
      <c r="P5552" s="112"/>
      <c r="Q5552" s="112"/>
      <c r="R5552" s="112">
        <v>1</v>
      </c>
      <c r="S5552" s="112">
        <v>1</v>
      </c>
      <c r="T5552" s="112"/>
      <c r="U5552" s="112">
        <v>1</v>
      </c>
      <c r="V5552" s="157"/>
      <c r="W5552" s="157"/>
      <c r="X5552" s="157"/>
      <c r="Y5552" s="157"/>
      <c r="Z5552" s="160" t="s">
        <v>12896</v>
      </c>
      <c r="AA5552" s="158">
        <v>3</v>
      </c>
      <c r="AB5552" s="158">
        <v>3</v>
      </c>
      <c r="AC5552" s="157"/>
      <c r="AD5552" s="112"/>
      <c r="AE5552" s="112"/>
      <c r="AF5552" s="150">
        <v>42.11</v>
      </c>
      <c r="AG5552" s="108">
        <v>42</v>
      </c>
      <c r="AH5552" s="112" t="s">
        <v>12891</v>
      </c>
      <c r="AI5552" s="112" t="s">
        <v>37</v>
      </c>
      <c r="AJ5552" s="112" t="s">
        <v>18103</v>
      </c>
      <c r="AK5552" s="112" t="s">
        <v>12898</v>
      </c>
      <c r="AL5552" s="112" t="s">
        <v>12899</v>
      </c>
    </row>
    <row r="5553" spans="1:38" ht="15" x14ac:dyDescent="0.2">
      <c r="A5553" s="150" t="s">
        <v>3695</v>
      </c>
      <c r="B5553" s="150" t="s">
        <v>12891</v>
      </c>
      <c r="C5553" s="151" t="s">
        <v>18099</v>
      </c>
      <c r="D5553" s="152" t="s">
        <v>18125</v>
      </c>
      <c r="E5553" s="151" t="s">
        <v>12894</v>
      </c>
      <c r="F5553" s="154" t="s">
        <v>11151</v>
      </c>
      <c r="G5553" s="154">
        <v>3</v>
      </c>
      <c r="H5553" s="112" t="s">
        <v>37</v>
      </c>
      <c r="I5553" s="155">
        <v>49</v>
      </c>
      <c r="J5553" s="156" t="s">
        <v>18109</v>
      </c>
      <c r="K5553" s="157"/>
      <c r="L5553" s="158">
        <v>10</v>
      </c>
      <c r="M5553" s="158" t="s">
        <v>39</v>
      </c>
      <c r="N5553" s="157"/>
      <c r="O5553" s="162" t="s">
        <v>18126</v>
      </c>
      <c r="P5553" s="112"/>
      <c r="Q5553" s="112"/>
      <c r="R5553" s="112">
        <v>1</v>
      </c>
      <c r="S5553" s="112">
        <v>1</v>
      </c>
      <c r="T5553" s="112"/>
      <c r="U5553" s="112">
        <v>1</v>
      </c>
      <c r="V5553" s="157"/>
      <c r="W5553" s="157"/>
      <c r="X5553" s="157"/>
      <c r="Y5553" s="157"/>
      <c r="Z5553" s="160" t="s">
        <v>12896</v>
      </c>
      <c r="AA5553" s="158">
        <v>3</v>
      </c>
      <c r="AB5553" s="158">
        <v>3</v>
      </c>
      <c r="AC5553" s="157"/>
      <c r="AD5553" s="112"/>
      <c r="AE5553" s="112"/>
      <c r="AF5553" s="150">
        <v>42.12</v>
      </c>
      <c r="AG5553" s="108">
        <v>42</v>
      </c>
      <c r="AH5553" s="112" t="s">
        <v>12891</v>
      </c>
      <c r="AI5553" s="112" t="s">
        <v>37</v>
      </c>
      <c r="AJ5553" s="112" t="s">
        <v>18103</v>
      </c>
      <c r="AK5553" s="112" t="s">
        <v>12898</v>
      </c>
      <c r="AL5553" s="112" t="s">
        <v>12899</v>
      </c>
    </row>
    <row r="5554" spans="1:38" ht="15" x14ac:dyDescent="0.2">
      <c r="A5554" s="150" t="s">
        <v>3684</v>
      </c>
      <c r="B5554" s="150" t="s">
        <v>12891</v>
      </c>
      <c r="C5554" s="151" t="s">
        <v>18099</v>
      </c>
      <c r="D5554" s="152" t="s">
        <v>18127</v>
      </c>
      <c r="E5554" s="151" t="s">
        <v>12894</v>
      </c>
      <c r="F5554" s="154" t="s">
        <v>11151</v>
      </c>
      <c r="G5554" s="154">
        <v>3</v>
      </c>
      <c r="H5554" s="112" t="s">
        <v>37</v>
      </c>
      <c r="I5554" s="155">
        <v>49</v>
      </c>
      <c r="J5554" s="156" t="s">
        <v>18109</v>
      </c>
      <c r="K5554" s="157"/>
      <c r="L5554" s="158">
        <v>10</v>
      </c>
      <c r="M5554" s="158" t="s">
        <v>39</v>
      </c>
      <c r="N5554" s="157"/>
      <c r="O5554" s="162" t="s">
        <v>18128</v>
      </c>
      <c r="P5554" s="112"/>
      <c r="Q5554" s="112"/>
      <c r="R5554" s="112">
        <v>1</v>
      </c>
      <c r="S5554" s="112">
        <v>1</v>
      </c>
      <c r="T5554" s="112"/>
      <c r="U5554" s="112">
        <v>1</v>
      </c>
      <c r="V5554" s="157"/>
      <c r="W5554" s="157"/>
      <c r="X5554" s="157"/>
      <c r="Y5554" s="157"/>
      <c r="Z5554" s="160" t="s">
        <v>12896</v>
      </c>
      <c r="AA5554" s="158">
        <v>3</v>
      </c>
      <c r="AB5554" s="158">
        <v>3</v>
      </c>
      <c r="AC5554" s="157"/>
      <c r="AD5554" s="112"/>
      <c r="AE5554" s="112"/>
      <c r="AF5554" s="150">
        <v>42.13</v>
      </c>
      <c r="AG5554" s="108">
        <v>42</v>
      </c>
      <c r="AH5554" s="112" t="s">
        <v>12891</v>
      </c>
      <c r="AI5554" s="112" t="s">
        <v>37</v>
      </c>
      <c r="AJ5554" s="112" t="s">
        <v>18103</v>
      </c>
      <c r="AK5554" s="112" t="s">
        <v>12898</v>
      </c>
      <c r="AL5554" s="112" t="s">
        <v>12899</v>
      </c>
    </row>
    <row r="5555" spans="1:38" ht="15" x14ac:dyDescent="0.2">
      <c r="A5555" s="150" t="s">
        <v>3702</v>
      </c>
      <c r="B5555" s="150" t="s">
        <v>12891</v>
      </c>
      <c r="C5555" s="151" t="s">
        <v>18099</v>
      </c>
      <c r="D5555" s="152" t="s">
        <v>18129</v>
      </c>
      <c r="E5555" s="151" t="s">
        <v>12894</v>
      </c>
      <c r="F5555" s="154" t="s">
        <v>11151</v>
      </c>
      <c r="G5555" s="154">
        <v>3</v>
      </c>
      <c r="H5555" s="112" t="s">
        <v>37</v>
      </c>
      <c r="I5555" s="155">
        <v>49</v>
      </c>
      <c r="J5555" s="156" t="s">
        <v>18109</v>
      </c>
      <c r="K5555" s="157"/>
      <c r="L5555" s="158">
        <v>10</v>
      </c>
      <c r="M5555" s="158" t="s">
        <v>39</v>
      </c>
      <c r="N5555" s="157"/>
      <c r="O5555" s="162" t="s">
        <v>18130</v>
      </c>
      <c r="P5555" s="112"/>
      <c r="Q5555" s="112"/>
      <c r="R5555" s="112">
        <v>1</v>
      </c>
      <c r="S5555" s="112">
        <v>1</v>
      </c>
      <c r="T5555" s="112"/>
      <c r="U5555" s="112">
        <v>1</v>
      </c>
      <c r="V5555" s="157"/>
      <c r="W5555" s="157"/>
      <c r="X5555" s="157"/>
      <c r="Y5555" s="157"/>
      <c r="Z5555" s="160" t="s">
        <v>12896</v>
      </c>
      <c r="AA5555" s="158">
        <v>3</v>
      </c>
      <c r="AB5555" s="158">
        <v>3</v>
      </c>
      <c r="AC5555" s="157"/>
      <c r="AD5555" s="112"/>
      <c r="AE5555" s="112"/>
      <c r="AF5555" s="150">
        <v>42.14</v>
      </c>
      <c r="AG5555" s="108">
        <v>42</v>
      </c>
      <c r="AH5555" s="112" t="s">
        <v>12891</v>
      </c>
      <c r="AI5555" s="112" t="s">
        <v>37</v>
      </c>
      <c r="AJ5555" s="112" t="s">
        <v>18103</v>
      </c>
      <c r="AK5555" s="112" t="s">
        <v>12898</v>
      </c>
      <c r="AL5555" s="112" t="s">
        <v>12899</v>
      </c>
    </row>
    <row r="5556" spans="1:38" ht="15" x14ac:dyDescent="0.2">
      <c r="A5556" s="150" t="s">
        <v>3706</v>
      </c>
      <c r="B5556" s="150" t="s">
        <v>12891</v>
      </c>
      <c r="C5556" s="151" t="s">
        <v>18099</v>
      </c>
      <c r="D5556" s="152" t="s">
        <v>18131</v>
      </c>
      <c r="E5556" s="151" t="s">
        <v>12894</v>
      </c>
      <c r="F5556" s="154" t="s">
        <v>11151</v>
      </c>
      <c r="G5556" s="154">
        <v>3</v>
      </c>
      <c r="H5556" s="112" t="s">
        <v>37</v>
      </c>
      <c r="I5556" s="155">
        <v>49</v>
      </c>
      <c r="J5556" s="156" t="s">
        <v>18109</v>
      </c>
      <c r="K5556" s="157"/>
      <c r="L5556" s="158">
        <v>10</v>
      </c>
      <c r="M5556" s="158" t="s">
        <v>39</v>
      </c>
      <c r="N5556" s="157"/>
      <c r="O5556" s="162" t="s">
        <v>18132</v>
      </c>
      <c r="P5556" s="112"/>
      <c r="Q5556" s="112"/>
      <c r="R5556" s="112">
        <v>1</v>
      </c>
      <c r="S5556" s="112">
        <v>1</v>
      </c>
      <c r="T5556" s="112"/>
      <c r="U5556" s="112">
        <v>1</v>
      </c>
      <c r="V5556" s="157"/>
      <c r="W5556" s="157"/>
      <c r="X5556" s="157"/>
      <c r="Y5556" s="157"/>
      <c r="Z5556" s="160" t="s">
        <v>12896</v>
      </c>
      <c r="AA5556" s="158">
        <v>3</v>
      </c>
      <c r="AB5556" s="158">
        <v>3</v>
      </c>
      <c r="AC5556" s="157"/>
      <c r="AD5556" s="112"/>
      <c r="AE5556" s="112"/>
      <c r="AF5556" s="150">
        <v>42.15</v>
      </c>
      <c r="AG5556" s="108">
        <v>42</v>
      </c>
      <c r="AH5556" s="112" t="s">
        <v>12891</v>
      </c>
      <c r="AI5556" s="112" t="s">
        <v>37</v>
      </c>
      <c r="AJ5556" s="112" t="s">
        <v>18103</v>
      </c>
      <c r="AK5556" s="112" t="s">
        <v>12898</v>
      </c>
      <c r="AL5556" s="112" t="s">
        <v>12899</v>
      </c>
    </row>
    <row r="5557" spans="1:38" ht="15" x14ac:dyDescent="0.2">
      <c r="A5557" s="150" t="s">
        <v>3710</v>
      </c>
      <c r="B5557" s="150" t="s">
        <v>12891</v>
      </c>
      <c r="C5557" s="151" t="s">
        <v>18099</v>
      </c>
      <c r="D5557" s="152" t="s">
        <v>18133</v>
      </c>
      <c r="E5557" s="151" t="s">
        <v>12894</v>
      </c>
      <c r="F5557" s="154" t="s">
        <v>11151</v>
      </c>
      <c r="G5557" s="154">
        <v>3</v>
      </c>
      <c r="H5557" s="112" t="s">
        <v>37</v>
      </c>
      <c r="I5557" s="155">
        <v>49</v>
      </c>
      <c r="J5557" s="156" t="s">
        <v>18109</v>
      </c>
      <c r="K5557" s="157"/>
      <c r="L5557" s="158">
        <v>10</v>
      </c>
      <c r="M5557" s="158" t="s">
        <v>39</v>
      </c>
      <c r="N5557" s="157"/>
      <c r="O5557" s="162" t="s">
        <v>18134</v>
      </c>
      <c r="P5557" s="112"/>
      <c r="Q5557" s="112"/>
      <c r="R5557" s="112">
        <v>1</v>
      </c>
      <c r="S5557" s="112">
        <v>1</v>
      </c>
      <c r="T5557" s="112"/>
      <c r="U5557" s="112">
        <v>1</v>
      </c>
      <c r="V5557" s="157"/>
      <c r="W5557" s="157"/>
      <c r="X5557" s="157"/>
      <c r="Y5557" s="157"/>
      <c r="Z5557" s="160" t="s">
        <v>12896</v>
      </c>
      <c r="AA5557" s="158">
        <v>3</v>
      </c>
      <c r="AB5557" s="158">
        <v>3</v>
      </c>
      <c r="AC5557" s="157"/>
      <c r="AD5557" s="112"/>
      <c r="AE5557" s="112"/>
      <c r="AF5557" s="150">
        <v>42.16</v>
      </c>
      <c r="AG5557" s="108">
        <v>42</v>
      </c>
      <c r="AH5557" s="112" t="s">
        <v>12891</v>
      </c>
      <c r="AI5557" s="112" t="s">
        <v>37</v>
      </c>
      <c r="AJ5557" s="112" t="s">
        <v>18103</v>
      </c>
      <c r="AK5557" s="112" t="s">
        <v>12898</v>
      </c>
      <c r="AL5557" s="112" t="s">
        <v>12899</v>
      </c>
    </row>
    <row r="5558" spans="1:38" ht="15" x14ac:dyDescent="0.2">
      <c r="A5558" s="150" t="s">
        <v>10845</v>
      </c>
      <c r="B5558" s="150" t="s">
        <v>12891</v>
      </c>
      <c r="C5558" s="151" t="s">
        <v>18099</v>
      </c>
      <c r="D5558" s="152" t="s">
        <v>18135</v>
      </c>
      <c r="E5558" s="151" t="s">
        <v>12894</v>
      </c>
      <c r="F5558" s="154" t="s">
        <v>11151</v>
      </c>
      <c r="G5558" s="154">
        <v>3</v>
      </c>
      <c r="H5558" s="112" t="s">
        <v>37</v>
      </c>
      <c r="I5558" s="155">
        <v>49</v>
      </c>
      <c r="J5558" s="156" t="s">
        <v>18109</v>
      </c>
      <c r="K5558" s="157"/>
      <c r="L5558" s="158">
        <v>10</v>
      </c>
      <c r="M5558" s="158" t="s">
        <v>39</v>
      </c>
      <c r="N5558" s="157"/>
      <c r="O5558" s="162" t="s">
        <v>18136</v>
      </c>
      <c r="P5558" s="112"/>
      <c r="Q5558" s="112"/>
      <c r="R5558" s="112">
        <v>1</v>
      </c>
      <c r="S5558" s="112">
        <v>1</v>
      </c>
      <c r="T5558" s="112"/>
      <c r="U5558" s="112">
        <v>1</v>
      </c>
      <c r="V5558" s="157"/>
      <c r="W5558" s="157"/>
      <c r="X5558" s="157"/>
      <c r="Y5558" s="157"/>
      <c r="Z5558" s="160" t="s">
        <v>12896</v>
      </c>
      <c r="AA5558" s="158">
        <v>3</v>
      </c>
      <c r="AB5558" s="158">
        <v>3</v>
      </c>
      <c r="AC5558" s="157"/>
      <c r="AD5558" s="112"/>
      <c r="AE5558" s="112"/>
      <c r="AF5558" s="150">
        <v>42.17</v>
      </c>
      <c r="AG5558" s="108">
        <v>42</v>
      </c>
      <c r="AH5558" s="112" t="s">
        <v>12891</v>
      </c>
      <c r="AI5558" s="112" t="s">
        <v>37</v>
      </c>
      <c r="AJ5558" s="112" t="s">
        <v>18103</v>
      </c>
      <c r="AK5558" s="112" t="s">
        <v>12898</v>
      </c>
      <c r="AL5558" s="112" t="s">
        <v>12899</v>
      </c>
    </row>
    <row r="5559" spans="1:38" ht="15" x14ac:dyDescent="0.2">
      <c r="A5559" s="150" t="s">
        <v>10849</v>
      </c>
      <c r="B5559" s="150" t="s">
        <v>12891</v>
      </c>
      <c r="C5559" s="151" t="s">
        <v>18099</v>
      </c>
      <c r="D5559" s="152" t="s">
        <v>18137</v>
      </c>
      <c r="E5559" s="151" t="s">
        <v>12894</v>
      </c>
      <c r="F5559" s="154" t="s">
        <v>11151</v>
      </c>
      <c r="G5559" s="154">
        <v>3</v>
      </c>
      <c r="H5559" s="112" t="s">
        <v>37</v>
      </c>
      <c r="I5559" s="155">
        <v>49</v>
      </c>
      <c r="J5559" s="156" t="s">
        <v>18138</v>
      </c>
      <c r="K5559" s="157"/>
      <c r="L5559" s="158">
        <v>10</v>
      </c>
      <c r="M5559" s="158" t="s">
        <v>39</v>
      </c>
      <c r="N5559" s="157"/>
      <c r="O5559" s="162" t="s">
        <v>18139</v>
      </c>
      <c r="P5559" s="112"/>
      <c r="Q5559" s="112"/>
      <c r="R5559" s="112">
        <v>1</v>
      </c>
      <c r="S5559" s="112">
        <v>1</v>
      </c>
      <c r="T5559" s="112"/>
      <c r="U5559" s="112">
        <v>1</v>
      </c>
      <c r="V5559" s="157"/>
      <c r="W5559" s="157"/>
      <c r="X5559" s="157"/>
      <c r="Y5559" s="157"/>
      <c r="Z5559" s="160" t="s">
        <v>12896</v>
      </c>
      <c r="AA5559" s="158">
        <v>3</v>
      </c>
      <c r="AB5559" s="158">
        <v>3</v>
      </c>
      <c r="AC5559" s="157"/>
      <c r="AD5559" s="112"/>
      <c r="AE5559" s="112"/>
      <c r="AF5559" s="150">
        <v>42.18</v>
      </c>
      <c r="AG5559" s="108">
        <v>42</v>
      </c>
      <c r="AH5559" s="112" t="s">
        <v>12891</v>
      </c>
      <c r="AI5559" s="112" t="s">
        <v>37</v>
      </c>
      <c r="AJ5559" s="112" t="s">
        <v>18103</v>
      </c>
      <c r="AK5559" s="112" t="s">
        <v>12898</v>
      </c>
      <c r="AL5559" s="112" t="s">
        <v>12899</v>
      </c>
    </row>
    <row r="5560" spans="1:38" ht="15" x14ac:dyDescent="0.2">
      <c r="A5560" s="150" t="s">
        <v>18140</v>
      </c>
      <c r="B5560" s="150" t="s">
        <v>12891</v>
      </c>
      <c r="C5560" s="151" t="s">
        <v>18099</v>
      </c>
      <c r="D5560" s="152" t="s">
        <v>18141</v>
      </c>
      <c r="E5560" s="151" t="s">
        <v>12894</v>
      </c>
      <c r="F5560" s="154" t="s">
        <v>11151</v>
      </c>
      <c r="G5560" s="154">
        <v>3</v>
      </c>
      <c r="H5560" s="112" t="s">
        <v>37</v>
      </c>
      <c r="I5560" s="155">
        <v>49</v>
      </c>
      <c r="J5560" s="156" t="s">
        <v>18142</v>
      </c>
      <c r="K5560" s="157"/>
      <c r="L5560" s="158">
        <v>10</v>
      </c>
      <c r="M5560" s="158" t="s">
        <v>39</v>
      </c>
      <c r="N5560" s="157"/>
      <c r="O5560" s="162" t="s">
        <v>18143</v>
      </c>
      <c r="P5560" s="112"/>
      <c r="Q5560" s="112"/>
      <c r="R5560" s="112">
        <v>1</v>
      </c>
      <c r="S5560" s="112">
        <v>1</v>
      </c>
      <c r="T5560" s="112"/>
      <c r="U5560" s="112">
        <v>1</v>
      </c>
      <c r="V5560" s="157"/>
      <c r="W5560" s="157"/>
      <c r="X5560" s="157"/>
      <c r="Y5560" s="157"/>
      <c r="Z5560" s="160" t="s">
        <v>12896</v>
      </c>
      <c r="AA5560" s="158">
        <v>3</v>
      </c>
      <c r="AB5560" s="158">
        <v>3</v>
      </c>
      <c r="AC5560" s="157"/>
      <c r="AD5560" s="112"/>
      <c r="AE5560" s="112"/>
      <c r="AF5560" s="150">
        <v>42.19</v>
      </c>
      <c r="AG5560" s="108">
        <v>42</v>
      </c>
      <c r="AH5560" s="112" t="s">
        <v>12891</v>
      </c>
      <c r="AI5560" s="112" t="s">
        <v>37</v>
      </c>
      <c r="AJ5560" s="112" t="s">
        <v>18103</v>
      </c>
      <c r="AK5560" s="112" t="s">
        <v>12898</v>
      </c>
      <c r="AL5560" s="112" t="s">
        <v>12899</v>
      </c>
    </row>
    <row r="5561" spans="1:38" ht="15" x14ac:dyDescent="0.2">
      <c r="A5561" s="150" t="s">
        <v>3664</v>
      </c>
      <c r="B5561" s="150" t="s">
        <v>12891</v>
      </c>
      <c r="C5561" s="151" t="s">
        <v>18099</v>
      </c>
      <c r="D5561" s="152" t="s">
        <v>18144</v>
      </c>
      <c r="E5561" s="151" t="s">
        <v>12894</v>
      </c>
      <c r="F5561" s="154" t="s">
        <v>11151</v>
      </c>
      <c r="G5561" s="154">
        <v>3</v>
      </c>
      <c r="H5561" s="112" t="s">
        <v>37</v>
      </c>
      <c r="I5561" s="155">
        <v>49</v>
      </c>
      <c r="J5561" s="156" t="s">
        <v>18145</v>
      </c>
      <c r="K5561" s="157"/>
      <c r="L5561" s="158">
        <v>10</v>
      </c>
      <c r="M5561" s="158" t="s">
        <v>39</v>
      </c>
      <c r="N5561" s="157"/>
      <c r="O5561" s="162" t="s">
        <v>18146</v>
      </c>
      <c r="P5561" s="112"/>
      <c r="Q5561" s="112"/>
      <c r="R5561" s="112">
        <v>1</v>
      </c>
      <c r="S5561" s="112">
        <v>1</v>
      </c>
      <c r="T5561" s="112"/>
      <c r="U5561" s="112">
        <v>1</v>
      </c>
      <c r="V5561" s="157"/>
      <c r="W5561" s="157"/>
      <c r="X5561" s="157"/>
      <c r="Y5561" s="157"/>
      <c r="Z5561" s="160" t="s">
        <v>12896</v>
      </c>
      <c r="AA5561" s="158">
        <v>3</v>
      </c>
      <c r="AB5561" s="158">
        <v>3</v>
      </c>
      <c r="AC5561" s="157"/>
      <c r="AD5561" s="112"/>
      <c r="AE5561" s="112"/>
      <c r="AF5561" s="150">
        <v>42.2</v>
      </c>
      <c r="AG5561" s="108">
        <v>42</v>
      </c>
      <c r="AH5561" s="112" t="s">
        <v>12891</v>
      </c>
      <c r="AI5561" s="112" t="s">
        <v>37</v>
      </c>
      <c r="AJ5561" s="112" t="s">
        <v>18103</v>
      </c>
      <c r="AK5561" s="112" t="s">
        <v>12898</v>
      </c>
      <c r="AL5561" s="112" t="s">
        <v>12899</v>
      </c>
    </row>
    <row r="5562" spans="1:38" ht="15" x14ac:dyDescent="0.2">
      <c r="A5562" s="150" t="s">
        <v>18147</v>
      </c>
      <c r="B5562" s="150" t="s">
        <v>12891</v>
      </c>
      <c r="C5562" s="151" t="s">
        <v>18099</v>
      </c>
      <c r="D5562" s="152" t="s">
        <v>18148</v>
      </c>
      <c r="E5562" s="151" t="s">
        <v>12894</v>
      </c>
      <c r="F5562" s="154" t="s">
        <v>11151</v>
      </c>
      <c r="G5562" s="154">
        <v>3</v>
      </c>
      <c r="H5562" s="112" t="s">
        <v>37</v>
      </c>
      <c r="I5562" s="155">
        <v>49</v>
      </c>
      <c r="J5562" s="156" t="s">
        <v>18142</v>
      </c>
      <c r="K5562" s="157"/>
      <c r="L5562" s="158">
        <v>10</v>
      </c>
      <c r="M5562" s="158" t="s">
        <v>39</v>
      </c>
      <c r="N5562" s="157"/>
      <c r="O5562" s="162" t="s">
        <v>18149</v>
      </c>
      <c r="P5562" s="112"/>
      <c r="Q5562" s="112"/>
      <c r="R5562" s="112">
        <v>1</v>
      </c>
      <c r="S5562" s="112">
        <v>1</v>
      </c>
      <c r="T5562" s="112"/>
      <c r="U5562" s="112">
        <v>1</v>
      </c>
      <c r="V5562" s="157"/>
      <c r="W5562" s="157"/>
      <c r="X5562" s="157"/>
      <c r="Y5562" s="157"/>
      <c r="Z5562" s="160" t="s">
        <v>12896</v>
      </c>
      <c r="AA5562" s="158">
        <v>3</v>
      </c>
      <c r="AB5562" s="158">
        <v>3</v>
      </c>
      <c r="AC5562" s="157"/>
      <c r="AD5562" s="112"/>
      <c r="AE5562" s="112"/>
      <c r="AF5562" s="150">
        <v>42.21</v>
      </c>
      <c r="AG5562" s="108">
        <v>42</v>
      </c>
      <c r="AH5562" s="112" t="s">
        <v>12891</v>
      </c>
      <c r="AI5562" s="112" t="s">
        <v>37</v>
      </c>
      <c r="AJ5562" s="112" t="s">
        <v>18103</v>
      </c>
      <c r="AK5562" s="112" t="s">
        <v>12898</v>
      </c>
      <c r="AL5562" s="112" t="s">
        <v>12899</v>
      </c>
    </row>
    <row r="5563" spans="1:38" ht="15" x14ac:dyDescent="0.2">
      <c r="A5563" s="150" t="s">
        <v>18150</v>
      </c>
      <c r="B5563" s="150" t="s">
        <v>12891</v>
      </c>
      <c r="C5563" s="151" t="s">
        <v>18099</v>
      </c>
      <c r="D5563" s="152" t="s">
        <v>18151</v>
      </c>
      <c r="E5563" s="151" t="s">
        <v>12894</v>
      </c>
      <c r="F5563" s="154" t="s">
        <v>11151</v>
      </c>
      <c r="G5563" s="154">
        <v>3</v>
      </c>
      <c r="H5563" s="112" t="s">
        <v>37</v>
      </c>
      <c r="I5563" s="155">
        <v>49</v>
      </c>
      <c r="J5563" s="156" t="s">
        <v>18142</v>
      </c>
      <c r="K5563" s="157"/>
      <c r="L5563" s="158">
        <v>10</v>
      </c>
      <c r="M5563" s="158" t="s">
        <v>39</v>
      </c>
      <c r="N5563" s="157"/>
      <c r="O5563" s="162" t="s">
        <v>18152</v>
      </c>
      <c r="P5563" s="112"/>
      <c r="Q5563" s="112"/>
      <c r="R5563" s="112">
        <v>1</v>
      </c>
      <c r="S5563" s="112">
        <v>1</v>
      </c>
      <c r="T5563" s="112"/>
      <c r="U5563" s="112">
        <v>1</v>
      </c>
      <c r="V5563" s="157"/>
      <c r="W5563" s="157"/>
      <c r="X5563" s="157"/>
      <c r="Y5563" s="157"/>
      <c r="Z5563" s="160" t="s">
        <v>12896</v>
      </c>
      <c r="AA5563" s="158">
        <v>3</v>
      </c>
      <c r="AB5563" s="158">
        <v>3</v>
      </c>
      <c r="AC5563" s="157"/>
      <c r="AD5563" s="112"/>
      <c r="AE5563" s="112"/>
      <c r="AF5563" s="150">
        <v>42.22</v>
      </c>
      <c r="AG5563" s="108">
        <v>42</v>
      </c>
      <c r="AH5563" s="112" t="s">
        <v>12891</v>
      </c>
      <c r="AI5563" s="112" t="s">
        <v>37</v>
      </c>
      <c r="AJ5563" s="112" t="s">
        <v>18103</v>
      </c>
      <c r="AK5563" s="112" t="s">
        <v>12898</v>
      </c>
      <c r="AL5563" s="112" t="s">
        <v>12899</v>
      </c>
    </row>
    <row r="5564" spans="1:38" ht="15" x14ac:dyDescent="0.2">
      <c r="A5564" s="150" t="s">
        <v>18153</v>
      </c>
      <c r="B5564" s="150" t="s">
        <v>12891</v>
      </c>
      <c r="C5564" s="151" t="s">
        <v>18099</v>
      </c>
      <c r="D5564" s="152" t="s">
        <v>18154</v>
      </c>
      <c r="E5564" s="151" t="s">
        <v>12894</v>
      </c>
      <c r="F5564" s="154" t="s">
        <v>11151</v>
      </c>
      <c r="G5564" s="154">
        <v>3</v>
      </c>
      <c r="H5564" s="112" t="s">
        <v>37</v>
      </c>
      <c r="I5564" s="155">
        <v>49</v>
      </c>
      <c r="J5564" s="156" t="s">
        <v>18142</v>
      </c>
      <c r="K5564" s="157"/>
      <c r="L5564" s="158">
        <v>10</v>
      </c>
      <c r="M5564" s="158" t="s">
        <v>39</v>
      </c>
      <c r="N5564" s="157"/>
      <c r="O5564" s="162" t="s">
        <v>18155</v>
      </c>
      <c r="P5564" s="112"/>
      <c r="Q5564" s="112"/>
      <c r="R5564" s="112">
        <v>1</v>
      </c>
      <c r="S5564" s="112">
        <v>1</v>
      </c>
      <c r="T5564" s="112"/>
      <c r="U5564" s="112">
        <v>1</v>
      </c>
      <c r="V5564" s="157"/>
      <c r="W5564" s="157"/>
      <c r="X5564" s="157"/>
      <c r="Y5564" s="157"/>
      <c r="Z5564" s="160" t="s">
        <v>12896</v>
      </c>
      <c r="AA5564" s="158">
        <v>3</v>
      </c>
      <c r="AB5564" s="158">
        <v>3</v>
      </c>
      <c r="AC5564" s="157"/>
      <c r="AD5564" s="112"/>
      <c r="AE5564" s="112"/>
      <c r="AF5564" s="150">
        <v>42.23</v>
      </c>
      <c r="AG5564" s="108">
        <v>42</v>
      </c>
      <c r="AH5564" s="112" t="s">
        <v>12891</v>
      </c>
      <c r="AI5564" s="112" t="s">
        <v>37</v>
      </c>
      <c r="AJ5564" s="112" t="s">
        <v>18103</v>
      </c>
      <c r="AK5564" s="112" t="s">
        <v>12898</v>
      </c>
      <c r="AL5564" s="112" t="s">
        <v>12899</v>
      </c>
    </row>
    <row r="5565" spans="1:38" ht="15" x14ac:dyDescent="0.2">
      <c r="A5565" s="150" t="s">
        <v>18156</v>
      </c>
      <c r="B5565" s="150" t="s">
        <v>12891</v>
      </c>
      <c r="C5565" s="151" t="s">
        <v>18099</v>
      </c>
      <c r="D5565" s="152" t="s">
        <v>18157</v>
      </c>
      <c r="E5565" s="151" t="s">
        <v>12894</v>
      </c>
      <c r="F5565" s="154" t="s">
        <v>11151</v>
      </c>
      <c r="G5565" s="154">
        <v>3</v>
      </c>
      <c r="H5565" s="112" t="s">
        <v>37</v>
      </c>
      <c r="I5565" s="155">
        <v>49</v>
      </c>
      <c r="J5565" s="156" t="s">
        <v>18142</v>
      </c>
      <c r="K5565" s="157"/>
      <c r="L5565" s="158">
        <v>10</v>
      </c>
      <c r="M5565" s="158" t="s">
        <v>39</v>
      </c>
      <c r="N5565" s="157"/>
      <c r="O5565" s="162" t="s">
        <v>18158</v>
      </c>
      <c r="P5565" s="112"/>
      <c r="Q5565" s="112"/>
      <c r="R5565" s="112">
        <v>1</v>
      </c>
      <c r="S5565" s="112">
        <v>1</v>
      </c>
      <c r="T5565" s="112"/>
      <c r="U5565" s="112">
        <v>1</v>
      </c>
      <c r="V5565" s="157"/>
      <c r="W5565" s="157"/>
      <c r="X5565" s="157"/>
      <c r="Y5565" s="157"/>
      <c r="Z5565" s="160" t="s">
        <v>12896</v>
      </c>
      <c r="AA5565" s="158">
        <v>3</v>
      </c>
      <c r="AB5565" s="158">
        <v>3</v>
      </c>
      <c r="AC5565" s="157"/>
      <c r="AD5565" s="112"/>
      <c r="AE5565" s="112"/>
      <c r="AF5565" s="150">
        <v>42.24</v>
      </c>
      <c r="AG5565" s="108">
        <v>42</v>
      </c>
      <c r="AH5565" s="112" t="s">
        <v>12891</v>
      </c>
      <c r="AI5565" s="112" t="s">
        <v>37</v>
      </c>
      <c r="AJ5565" s="112" t="s">
        <v>18103</v>
      </c>
      <c r="AK5565" s="112" t="s">
        <v>12898</v>
      </c>
      <c r="AL5565" s="112" t="s">
        <v>12899</v>
      </c>
    </row>
    <row r="5566" spans="1:38" ht="15" x14ac:dyDescent="0.2">
      <c r="A5566" s="150" t="s">
        <v>18159</v>
      </c>
      <c r="B5566" s="150" t="s">
        <v>12891</v>
      </c>
      <c r="C5566" s="151" t="s">
        <v>18099</v>
      </c>
      <c r="D5566" s="152" t="s">
        <v>18160</v>
      </c>
      <c r="E5566" s="151" t="s">
        <v>12894</v>
      </c>
      <c r="F5566" s="154" t="s">
        <v>11151</v>
      </c>
      <c r="G5566" s="154">
        <v>3</v>
      </c>
      <c r="H5566" s="112" t="s">
        <v>37</v>
      </c>
      <c r="I5566" s="155">
        <v>49</v>
      </c>
      <c r="J5566" s="156" t="s">
        <v>18142</v>
      </c>
      <c r="K5566" s="157"/>
      <c r="L5566" s="158">
        <v>10</v>
      </c>
      <c r="M5566" s="158" t="s">
        <v>39</v>
      </c>
      <c r="N5566" s="157"/>
      <c r="O5566" s="162" t="s">
        <v>18161</v>
      </c>
      <c r="P5566" s="112"/>
      <c r="Q5566" s="112"/>
      <c r="R5566" s="112">
        <v>1</v>
      </c>
      <c r="S5566" s="112">
        <v>1</v>
      </c>
      <c r="T5566" s="112"/>
      <c r="U5566" s="112">
        <v>1</v>
      </c>
      <c r="V5566" s="157"/>
      <c r="W5566" s="157"/>
      <c r="X5566" s="157"/>
      <c r="Y5566" s="157"/>
      <c r="Z5566" s="160" t="s">
        <v>12896</v>
      </c>
      <c r="AA5566" s="158">
        <v>3</v>
      </c>
      <c r="AB5566" s="158">
        <v>3</v>
      </c>
      <c r="AC5566" s="157"/>
      <c r="AD5566" s="112"/>
      <c r="AE5566" s="112"/>
      <c r="AF5566" s="150">
        <v>42.25</v>
      </c>
      <c r="AG5566" s="108">
        <v>42</v>
      </c>
      <c r="AH5566" s="112" t="s">
        <v>12891</v>
      </c>
      <c r="AI5566" s="112" t="s">
        <v>37</v>
      </c>
      <c r="AJ5566" s="112" t="s">
        <v>18103</v>
      </c>
      <c r="AK5566" s="112" t="s">
        <v>12898</v>
      </c>
      <c r="AL5566" s="112" t="s">
        <v>12899</v>
      </c>
    </row>
    <row r="5567" spans="1:38" ht="15" x14ac:dyDescent="0.2">
      <c r="A5567" s="150" t="s">
        <v>18162</v>
      </c>
      <c r="B5567" s="150" t="s">
        <v>12891</v>
      </c>
      <c r="C5567" s="151" t="s">
        <v>18099</v>
      </c>
      <c r="D5567" s="152" t="s">
        <v>18163</v>
      </c>
      <c r="E5567" s="151" t="s">
        <v>12894</v>
      </c>
      <c r="F5567" s="154" t="s">
        <v>11151</v>
      </c>
      <c r="G5567" s="154">
        <v>3</v>
      </c>
      <c r="H5567" s="112" t="s">
        <v>37</v>
      </c>
      <c r="I5567" s="155">
        <v>49</v>
      </c>
      <c r="J5567" s="156" t="s">
        <v>18142</v>
      </c>
      <c r="K5567" s="157"/>
      <c r="L5567" s="158">
        <v>10</v>
      </c>
      <c r="M5567" s="158" t="s">
        <v>39</v>
      </c>
      <c r="N5567" s="157"/>
      <c r="O5567" s="162" t="s">
        <v>18164</v>
      </c>
      <c r="P5567" s="112"/>
      <c r="Q5567" s="112"/>
      <c r="R5567" s="112">
        <v>1</v>
      </c>
      <c r="S5567" s="112">
        <v>1</v>
      </c>
      <c r="T5567" s="112"/>
      <c r="U5567" s="112">
        <v>1</v>
      </c>
      <c r="V5567" s="157"/>
      <c r="W5567" s="157"/>
      <c r="X5567" s="157"/>
      <c r="Y5567" s="157"/>
      <c r="Z5567" s="160" t="s">
        <v>12896</v>
      </c>
      <c r="AA5567" s="158">
        <v>3</v>
      </c>
      <c r="AB5567" s="158">
        <v>3</v>
      </c>
      <c r="AC5567" s="157"/>
      <c r="AD5567" s="112"/>
      <c r="AE5567" s="112"/>
      <c r="AF5567" s="150">
        <v>42.26</v>
      </c>
      <c r="AG5567" s="108">
        <v>42</v>
      </c>
      <c r="AH5567" s="112" t="s">
        <v>12891</v>
      </c>
      <c r="AI5567" s="112" t="s">
        <v>37</v>
      </c>
      <c r="AJ5567" s="112" t="s">
        <v>18103</v>
      </c>
      <c r="AK5567" s="112" t="s">
        <v>12898</v>
      </c>
      <c r="AL5567" s="112" t="s">
        <v>12899</v>
      </c>
    </row>
    <row r="5568" spans="1:38" ht="15" x14ac:dyDescent="0.2">
      <c r="A5568" s="150" t="s">
        <v>18165</v>
      </c>
      <c r="B5568" s="150" t="s">
        <v>12891</v>
      </c>
      <c r="C5568" s="151" t="s">
        <v>18099</v>
      </c>
      <c r="D5568" s="152" t="s">
        <v>18166</v>
      </c>
      <c r="E5568" s="151" t="s">
        <v>12894</v>
      </c>
      <c r="F5568" s="154" t="s">
        <v>11151</v>
      </c>
      <c r="G5568" s="154">
        <v>3</v>
      </c>
      <c r="H5568" s="112" t="s">
        <v>37</v>
      </c>
      <c r="I5568" s="155">
        <v>49</v>
      </c>
      <c r="J5568" s="156" t="s">
        <v>18142</v>
      </c>
      <c r="K5568" s="157"/>
      <c r="L5568" s="158">
        <v>10</v>
      </c>
      <c r="M5568" s="158" t="s">
        <v>39</v>
      </c>
      <c r="N5568" s="157"/>
      <c r="O5568" s="162" t="s">
        <v>18167</v>
      </c>
      <c r="P5568" s="112"/>
      <c r="Q5568" s="112"/>
      <c r="R5568" s="112">
        <v>1</v>
      </c>
      <c r="S5568" s="112">
        <v>1</v>
      </c>
      <c r="T5568" s="112"/>
      <c r="U5568" s="112">
        <v>1</v>
      </c>
      <c r="V5568" s="157"/>
      <c r="W5568" s="157"/>
      <c r="X5568" s="157"/>
      <c r="Y5568" s="157"/>
      <c r="Z5568" s="160" t="s">
        <v>12896</v>
      </c>
      <c r="AA5568" s="158">
        <v>3</v>
      </c>
      <c r="AB5568" s="158">
        <v>3</v>
      </c>
      <c r="AC5568" s="157"/>
      <c r="AD5568" s="112"/>
      <c r="AE5568" s="112"/>
      <c r="AF5568" s="150">
        <v>42.27</v>
      </c>
      <c r="AG5568" s="108">
        <v>42</v>
      </c>
      <c r="AH5568" s="112" t="s">
        <v>12891</v>
      </c>
      <c r="AI5568" s="112" t="s">
        <v>37</v>
      </c>
      <c r="AJ5568" s="112" t="s">
        <v>18103</v>
      </c>
      <c r="AK5568" s="112" t="s">
        <v>12898</v>
      </c>
      <c r="AL5568" s="112" t="s">
        <v>12899</v>
      </c>
    </row>
    <row r="5569" spans="1:38" ht="15" x14ac:dyDescent="0.2">
      <c r="A5569" s="150" t="s">
        <v>18168</v>
      </c>
      <c r="B5569" s="150" t="s">
        <v>12891</v>
      </c>
      <c r="C5569" s="151" t="s">
        <v>18099</v>
      </c>
      <c r="D5569" s="152" t="s">
        <v>18169</v>
      </c>
      <c r="E5569" s="151" t="s">
        <v>12894</v>
      </c>
      <c r="F5569" s="154" t="s">
        <v>11151</v>
      </c>
      <c r="G5569" s="154">
        <v>3</v>
      </c>
      <c r="H5569" s="112" t="s">
        <v>37</v>
      </c>
      <c r="I5569" s="155">
        <v>49</v>
      </c>
      <c r="J5569" s="156" t="s">
        <v>18142</v>
      </c>
      <c r="K5569" s="157"/>
      <c r="L5569" s="158">
        <v>10</v>
      </c>
      <c r="M5569" s="158" t="s">
        <v>39</v>
      </c>
      <c r="N5569" s="157"/>
      <c r="O5569" s="162" t="s">
        <v>18170</v>
      </c>
      <c r="P5569" s="112"/>
      <c r="Q5569" s="112"/>
      <c r="R5569" s="112">
        <v>1</v>
      </c>
      <c r="S5569" s="112">
        <v>1</v>
      </c>
      <c r="T5569" s="112"/>
      <c r="U5569" s="112">
        <v>1</v>
      </c>
      <c r="V5569" s="157"/>
      <c r="W5569" s="157"/>
      <c r="X5569" s="157"/>
      <c r="Y5569" s="157"/>
      <c r="Z5569" s="160" t="s">
        <v>12896</v>
      </c>
      <c r="AA5569" s="158">
        <v>3</v>
      </c>
      <c r="AB5569" s="158">
        <v>3</v>
      </c>
      <c r="AC5569" s="157"/>
      <c r="AD5569" s="112"/>
      <c r="AE5569" s="112"/>
      <c r="AF5569" s="150">
        <v>42.28</v>
      </c>
      <c r="AG5569" s="108">
        <v>42</v>
      </c>
      <c r="AH5569" s="112" t="s">
        <v>12891</v>
      </c>
      <c r="AI5569" s="112" t="s">
        <v>37</v>
      </c>
      <c r="AJ5569" s="112" t="s">
        <v>18103</v>
      </c>
      <c r="AK5569" s="112" t="s">
        <v>12898</v>
      </c>
      <c r="AL5569" s="112" t="s">
        <v>12899</v>
      </c>
    </row>
    <row r="5570" spans="1:38" ht="15" x14ac:dyDescent="0.2">
      <c r="A5570" s="150" t="s">
        <v>18171</v>
      </c>
      <c r="B5570" s="150" t="s">
        <v>12891</v>
      </c>
      <c r="C5570" s="151" t="s">
        <v>18099</v>
      </c>
      <c r="D5570" s="152" t="s">
        <v>18172</v>
      </c>
      <c r="E5570" s="151" t="s">
        <v>12894</v>
      </c>
      <c r="F5570" s="154" t="s">
        <v>11151</v>
      </c>
      <c r="G5570" s="154">
        <v>3</v>
      </c>
      <c r="H5570" s="112" t="s">
        <v>37</v>
      </c>
      <c r="I5570" s="155">
        <v>49</v>
      </c>
      <c r="J5570" s="156" t="s">
        <v>18142</v>
      </c>
      <c r="K5570" s="157"/>
      <c r="L5570" s="158">
        <v>10</v>
      </c>
      <c r="M5570" s="158" t="s">
        <v>39</v>
      </c>
      <c r="N5570" s="157"/>
      <c r="O5570" s="162" t="s">
        <v>18173</v>
      </c>
      <c r="P5570" s="112"/>
      <c r="Q5570" s="112"/>
      <c r="R5570" s="112">
        <v>1</v>
      </c>
      <c r="S5570" s="112">
        <v>1</v>
      </c>
      <c r="T5570" s="112"/>
      <c r="U5570" s="112">
        <v>1</v>
      </c>
      <c r="V5570" s="157"/>
      <c r="W5570" s="157"/>
      <c r="X5570" s="157"/>
      <c r="Y5570" s="157"/>
      <c r="Z5570" s="160" t="s">
        <v>12896</v>
      </c>
      <c r="AA5570" s="158">
        <v>3</v>
      </c>
      <c r="AB5570" s="158">
        <v>3</v>
      </c>
      <c r="AC5570" s="157"/>
      <c r="AD5570" s="112"/>
      <c r="AE5570" s="112"/>
      <c r="AF5570" s="150">
        <v>42.29</v>
      </c>
      <c r="AG5570" s="108">
        <v>42</v>
      </c>
      <c r="AH5570" s="112" t="s">
        <v>12891</v>
      </c>
      <c r="AI5570" s="112" t="s">
        <v>37</v>
      </c>
      <c r="AJ5570" s="112" t="s">
        <v>18103</v>
      </c>
      <c r="AK5570" s="112" t="s">
        <v>12898</v>
      </c>
      <c r="AL5570" s="112" t="s">
        <v>12899</v>
      </c>
    </row>
    <row r="5571" spans="1:38" ht="15" x14ac:dyDescent="0.2">
      <c r="A5571" s="150" t="s">
        <v>18174</v>
      </c>
      <c r="B5571" s="150" t="s">
        <v>12891</v>
      </c>
      <c r="C5571" s="151" t="s">
        <v>18099</v>
      </c>
      <c r="D5571" s="152" t="s">
        <v>18175</v>
      </c>
      <c r="E5571" s="151" t="s">
        <v>12894</v>
      </c>
      <c r="F5571" s="154" t="s">
        <v>11151</v>
      </c>
      <c r="G5571" s="154">
        <v>3</v>
      </c>
      <c r="H5571" s="112" t="s">
        <v>37</v>
      </c>
      <c r="I5571" s="155">
        <v>49</v>
      </c>
      <c r="J5571" s="156" t="s">
        <v>18142</v>
      </c>
      <c r="K5571" s="157"/>
      <c r="L5571" s="158">
        <v>10</v>
      </c>
      <c r="M5571" s="158" t="s">
        <v>39</v>
      </c>
      <c r="N5571" s="157"/>
      <c r="O5571" s="162" t="s">
        <v>18176</v>
      </c>
      <c r="P5571" s="112"/>
      <c r="Q5571" s="112"/>
      <c r="R5571" s="112">
        <v>1</v>
      </c>
      <c r="S5571" s="112">
        <v>1</v>
      </c>
      <c r="T5571" s="112"/>
      <c r="U5571" s="112">
        <v>1</v>
      </c>
      <c r="V5571" s="157"/>
      <c r="W5571" s="157"/>
      <c r="X5571" s="157"/>
      <c r="Y5571" s="157"/>
      <c r="Z5571" s="160" t="s">
        <v>12896</v>
      </c>
      <c r="AA5571" s="158">
        <v>3</v>
      </c>
      <c r="AB5571" s="158">
        <v>3</v>
      </c>
      <c r="AC5571" s="157"/>
      <c r="AD5571" s="112"/>
      <c r="AE5571" s="112"/>
      <c r="AF5571" s="150">
        <v>42.3</v>
      </c>
      <c r="AG5571" s="108">
        <v>42</v>
      </c>
      <c r="AH5571" s="112" t="s">
        <v>12891</v>
      </c>
      <c r="AI5571" s="112" t="s">
        <v>37</v>
      </c>
      <c r="AJ5571" s="112" t="s">
        <v>18103</v>
      </c>
      <c r="AK5571" s="112" t="s">
        <v>12898</v>
      </c>
      <c r="AL5571" s="112" t="s">
        <v>12899</v>
      </c>
    </row>
    <row r="5572" spans="1:38" ht="15" x14ac:dyDescent="0.2">
      <c r="A5572" s="150" t="s">
        <v>18177</v>
      </c>
      <c r="B5572" s="150" t="s">
        <v>12891</v>
      </c>
      <c r="C5572" s="151" t="s">
        <v>18099</v>
      </c>
      <c r="D5572" s="152" t="s">
        <v>18178</v>
      </c>
      <c r="E5572" s="151" t="s">
        <v>12894</v>
      </c>
      <c r="F5572" s="154" t="s">
        <v>11151</v>
      </c>
      <c r="G5572" s="154">
        <v>3</v>
      </c>
      <c r="H5572" s="112" t="s">
        <v>37</v>
      </c>
      <c r="I5572" s="155">
        <v>49</v>
      </c>
      <c r="J5572" s="156" t="s">
        <v>18142</v>
      </c>
      <c r="K5572" s="157"/>
      <c r="L5572" s="158">
        <v>10</v>
      </c>
      <c r="M5572" s="158" t="s">
        <v>39</v>
      </c>
      <c r="N5572" s="157"/>
      <c r="O5572" s="162" t="s">
        <v>18179</v>
      </c>
      <c r="P5572" s="112"/>
      <c r="Q5572" s="112"/>
      <c r="R5572" s="112">
        <v>1</v>
      </c>
      <c r="S5572" s="112">
        <v>1</v>
      </c>
      <c r="T5572" s="112"/>
      <c r="U5572" s="112">
        <v>1</v>
      </c>
      <c r="V5572" s="157"/>
      <c r="W5572" s="157"/>
      <c r="X5572" s="157"/>
      <c r="Y5572" s="157"/>
      <c r="Z5572" s="160" t="s">
        <v>12896</v>
      </c>
      <c r="AA5572" s="158">
        <v>3</v>
      </c>
      <c r="AB5572" s="158">
        <v>3</v>
      </c>
      <c r="AC5572" s="157"/>
      <c r="AD5572" s="112"/>
      <c r="AE5572" s="112"/>
      <c r="AF5572" s="150">
        <v>42.31</v>
      </c>
      <c r="AG5572" s="108">
        <v>42</v>
      </c>
      <c r="AH5572" s="112" t="s">
        <v>12891</v>
      </c>
      <c r="AI5572" s="112" t="s">
        <v>37</v>
      </c>
      <c r="AJ5572" s="112" t="s">
        <v>18103</v>
      </c>
      <c r="AK5572" s="112" t="s">
        <v>12898</v>
      </c>
      <c r="AL5572" s="112" t="s">
        <v>12899</v>
      </c>
    </row>
    <row r="5573" spans="1:38" ht="15" x14ac:dyDescent="0.2">
      <c r="A5573" s="150" t="s">
        <v>18180</v>
      </c>
      <c r="B5573" s="150" t="s">
        <v>12891</v>
      </c>
      <c r="C5573" s="151" t="s">
        <v>18099</v>
      </c>
      <c r="D5573" s="152" t="s">
        <v>18181</v>
      </c>
      <c r="E5573" s="151" t="s">
        <v>12894</v>
      </c>
      <c r="F5573" s="154" t="s">
        <v>11151</v>
      </c>
      <c r="G5573" s="154">
        <v>3</v>
      </c>
      <c r="H5573" s="112" t="s">
        <v>37</v>
      </c>
      <c r="I5573" s="155">
        <v>49</v>
      </c>
      <c r="J5573" s="156" t="s">
        <v>18142</v>
      </c>
      <c r="K5573" s="157"/>
      <c r="L5573" s="158">
        <v>10</v>
      </c>
      <c r="M5573" s="158" t="s">
        <v>39</v>
      </c>
      <c r="N5573" s="157"/>
      <c r="O5573" s="162" t="s">
        <v>18182</v>
      </c>
      <c r="P5573" s="112"/>
      <c r="Q5573" s="112"/>
      <c r="R5573" s="112">
        <v>1</v>
      </c>
      <c r="S5573" s="112">
        <v>1</v>
      </c>
      <c r="T5573" s="112"/>
      <c r="U5573" s="112">
        <v>1</v>
      </c>
      <c r="V5573" s="157"/>
      <c r="W5573" s="157"/>
      <c r="X5573" s="157"/>
      <c r="Y5573" s="157"/>
      <c r="Z5573" s="160" t="s">
        <v>12896</v>
      </c>
      <c r="AA5573" s="158">
        <v>3</v>
      </c>
      <c r="AB5573" s="158">
        <v>3</v>
      </c>
      <c r="AC5573" s="157"/>
      <c r="AD5573" s="112"/>
      <c r="AE5573" s="112"/>
      <c r="AF5573" s="150">
        <v>42.32</v>
      </c>
      <c r="AG5573" s="108">
        <v>42</v>
      </c>
      <c r="AH5573" s="112" t="s">
        <v>12891</v>
      </c>
      <c r="AI5573" s="112" t="s">
        <v>37</v>
      </c>
      <c r="AJ5573" s="112" t="s">
        <v>18103</v>
      </c>
      <c r="AK5573" s="112" t="s">
        <v>12898</v>
      </c>
      <c r="AL5573" s="112" t="s">
        <v>12899</v>
      </c>
    </row>
    <row r="5574" spans="1:38" ht="15" x14ac:dyDescent="0.2">
      <c r="A5574" s="150" t="s">
        <v>18183</v>
      </c>
      <c r="B5574" s="150" t="s">
        <v>12891</v>
      </c>
      <c r="C5574" s="151" t="s">
        <v>18099</v>
      </c>
      <c r="D5574" s="152" t="s">
        <v>18184</v>
      </c>
      <c r="E5574" s="151" t="s">
        <v>12894</v>
      </c>
      <c r="F5574" s="154" t="s">
        <v>11151</v>
      </c>
      <c r="G5574" s="154">
        <v>3</v>
      </c>
      <c r="H5574" s="112" t="s">
        <v>37</v>
      </c>
      <c r="I5574" s="155">
        <v>49</v>
      </c>
      <c r="J5574" s="156" t="s">
        <v>18142</v>
      </c>
      <c r="K5574" s="157"/>
      <c r="L5574" s="158">
        <v>10</v>
      </c>
      <c r="M5574" s="158" t="s">
        <v>39</v>
      </c>
      <c r="N5574" s="157"/>
      <c r="O5574" s="162" t="s">
        <v>18185</v>
      </c>
      <c r="P5574" s="112"/>
      <c r="Q5574" s="112"/>
      <c r="R5574" s="112">
        <v>1</v>
      </c>
      <c r="S5574" s="112">
        <v>1</v>
      </c>
      <c r="T5574" s="112"/>
      <c r="U5574" s="112">
        <v>1</v>
      </c>
      <c r="V5574" s="157"/>
      <c r="W5574" s="157"/>
      <c r="X5574" s="157"/>
      <c r="Y5574" s="157"/>
      <c r="Z5574" s="160" t="s">
        <v>12896</v>
      </c>
      <c r="AA5574" s="158">
        <v>3</v>
      </c>
      <c r="AB5574" s="158">
        <v>3</v>
      </c>
      <c r="AC5574" s="157"/>
      <c r="AD5574" s="112"/>
      <c r="AE5574" s="112"/>
      <c r="AF5574" s="150">
        <v>42.33</v>
      </c>
      <c r="AG5574" s="108">
        <v>42</v>
      </c>
      <c r="AH5574" s="112" t="s">
        <v>12891</v>
      </c>
      <c r="AI5574" s="112" t="s">
        <v>37</v>
      </c>
      <c r="AJ5574" s="112" t="s">
        <v>18103</v>
      </c>
      <c r="AK5574" s="112" t="s">
        <v>12898</v>
      </c>
      <c r="AL5574" s="112" t="s">
        <v>12899</v>
      </c>
    </row>
    <row r="5575" spans="1:38" ht="15" x14ac:dyDescent="0.2">
      <c r="A5575" s="150" t="s">
        <v>18186</v>
      </c>
      <c r="B5575" s="150" t="s">
        <v>12891</v>
      </c>
      <c r="C5575" s="151" t="s">
        <v>18099</v>
      </c>
      <c r="D5575" s="152" t="s">
        <v>18187</v>
      </c>
      <c r="E5575" s="151" t="s">
        <v>12894</v>
      </c>
      <c r="F5575" s="154" t="s">
        <v>11151</v>
      </c>
      <c r="G5575" s="154">
        <v>3</v>
      </c>
      <c r="H5575" s="112" t="s">
        <v>37</v>
      </c>
      <c r="I5575" s="155">
        <v>49</v>
      </c>
      <c r="J5575" s="156" t="s">
        <v>18142</v>
      </c>
      <c r="K5575" s="157"/>
      <c r="L5575" s="158">
        <v>10</v>
      </c>
      <c r="M5575" s="158" t="s">
        <v>39</v>
      </c>
      <c r="N5575" s="157"/>
      <c r="O5575" s="162" t="s">
        <v>18188</v>
      </c>
      <c r="P5575" s="112"/>
      <c r="Q5575" s="112"/>
      <c r="R5575" s="112">
        <v>1</v>
      </c>
      <c r="S5575" s="112">
        <v>1</v>
      </c>
      <c r="T5575" s="112"/>
      <c r="U5575" s="112">
        <v>1</v>
      </c>
      <c r="V5575" s="157"/>
      <c r="W5575" s="157"/>
      <c r="X5575" s="157"/>
      <c r="Y5575" s="157"/>
      <c r="Z5575" s="160" t="s">
        <v>12896</v>
      </c>
      <c r="AA5575" s="158">
        <v>3</v>
      </c>
      <c r="AB5575" s="158">
        <v>3</v>
      </c>
      <c r="AC5575" s="157"/>
      <c r="AD5575" s="112"/>
      <c r="AE5575" s="112"/>
      <c r="AF5575" s="150">
        <v>42.34</v>
      </c>
      <c r="AG5575" s="108">
        <v>42</v>
      </c>
      <c r="AH5575" s="112" t="s">
        <v>12891</v>
      </c>
      <c r="AI5575" s="112" t="s">
        <v>37</v>
      </c>
      <c r="AJ5575" s="112" t="s">
        <v>18103</v>
      </c>
      <c r="AK5575" s="112" t="s">
        <v>12898</v>
      </c>
      <c r="AL5575" s="112" t="s">
        <v>12899</v>
      </c>
    </row>
    <row r="5576" spans="1:38" ht="15" x14ac:dyDescent="0.2">
      <c r="A5576" s="150" t="s">
        <v>18189</v>
      </c>
      <c r="B5576" s="150" t="s">
        <v>12891</v>
      </c>
      <c r="C5576" s="151" t="s">
        <v>18099</v>
      </c>
      <c r="D5576" s="152" t="s">
        <v>18190</v>
      </c>
      <c r="E5576" s="151" t="s">
        <v>12894</v>
      </c>
      <c r="F5576" s="154" t="s">
        <v>11151</v>
      </c>
      <c r="G5576" s="154">
        <v>3</v>
      </c>
      <c r="H5576" s="112" t="s">
        <v>37</v>
      </c>
      <c r="I5576" s="155">
        <v>49</v>
      </c>
      <c r="J5576" s="156" t="s">
        <v>18142</v>
      </c>
      <c r="K5576" s="157"/>
      <c r="L5576" s="158">
        <v>10</v>
      </c>
      <c r="M5576" s="158" t="s">
        <v>39</v>
      </c>
      <c r="N5576" s="157"/>
      <c r="O5576" s="162" t="s">
        <v>18191</v>
      </c>
      <c r="P5576" s="112"/>
      <c r="Q5576" s="112"/>
      <c r="R5576" s="112">
        <v>1</v>
      </c>
      <c r="S5576" s="112">
        <v>1</v>
      </c>
      <c r="T5576" s="112"/>
      <c r="U5576" s="112">
        <v>1</v>
      </c>
      <c r="V5576" s="157"/>
      <c r="W5576" s="157"/>
      <c r="X5576" s="157"/>
      <c r="Y5576" s="157"/>
      <c r="Z5576" s="160" t="s">
        <v>12896</v>
      </c>
      <c r="AA5576" s="158">
        <v>3</v>
      </c>
      <c r="AB5576" s="158">
        <v>3</v>
      </c>
      <c r="AC5576" s="157"/>
      <c r="AD5576" s="112"/>
      <c r="AE5576" s="112"/>
      <c r="AF5576" s="150">
        <v>42.35</v>
      </c>
      <c r="AG5576" s="108">
        <v>42</v>
      </c>
      <c r="AH5576" s="112" t="s">
        <v>12891</v>
      </c>
      <c r="AI5576" s="112" t="s">
        <v>37</v>
      </c>
      <c r="AJ5576" s="112" t="s">
        <v>18103</v>
      </c>
      <c r="AK5576" s="112" t="s">
        <v>12898</v>
      </c>
      <c r="AL5576" s="112" t="s">
        <v>12899</v>
      </c>
    </row>
    <row r="5577" spans="1:38" ht="15" x14ac:dyDescent="0.2">
      <c r="A5577" s="150" t="s">
        <v>18192</v>
      </c>
      <c r="B5577" s="150" t="s">
        <v>12891</v>
      </c>
      <c r="C5577" s="151" t="s">
        <v>18099</v>
      </c>
      <c r="D5577" s="152" t="s">
        <v>18193</v>
      </c>
      <c r="E5577" s="151" t="s">
        <v>12894</v>
      </c>
      <c r="F5577" s="154" t="s">
        <v>11151</v>
      </c>
      <c r="G5577" s="154">
        <v>3</v>
      </c>
      <c r="H5577" s="112" t="s">
        <v>37</v>
      </c>
      <c r="I5577" s="155">
        <v>49</v>
      </c>
      <c r="J5577" s="156" t="s">
        <v>18142</v>
      </c>
      <c r="K5577" s="157"/>
      <c r="L5577" s="158">
        <v>10</v>
      </c>
      <c r="M5577" s="158" t="s">
        <v>39</v>
      </c>
      <c r="N5577" s="157"/>
      <c r="O5577" s="162" t="s">
        <v>18194</v>
      </c>
      <c r="P5577" s="112"/>
      <c r="Q5577" s="112"/>
      <c r="R5577" s="112">
        <v>1</v>
      </c>
      <c r="S5577" s="112">
        <v>1</v>
      </c>
      <c r="T5577" s="112"/>
      <c r="U5577" s="112">
        <v>1</v>
      </c>
      <c r="V5577" s="157"/>
      <c r="W5577" s="157"/>
      <c r="X5577" s="157"/>
      <c r="Y5577" s="157"/>
      <c r="Z5577" s="160" t="s">
        <v>12896</v>
      </c>
      <c r="AA5577" s="158">
        <v>3</v>
      </c>
      <c r="AB5577" s="158">
        <v>3</v>
      </c>
      <c r="AC5577" s="157"/>
      <c r="AD5577" s="112"/>
      <c r="AE5577" s="112"/>
      <c r="AF5577" s="150">
        <v>42.36</v>
      </c>
      <c r="AG5577" s="108">
        <v>42</v>
      </c>
      <c r="AH5577" s="112" t="s">
        <v>12891</v>
      </c>
      <c r="AI5577" s="112" t="s">
        <v>37</v>
      </c>
      <c r="AJ5577" s="112" t="s">
        <v>18103</v>
      </c>
      <c r="AK5577" s="112" t="s">
        <v>12898</v>
      </c>
      <c r="AL5577" s="112" t="s">
        <v>12899</v>
      </c>
    </row>
    <row r="5578" spans="1:38" ht="15" x14ac:dyDescent="0.2">
      <c r="A5578" s="150" t="s">
        <v>18195</v>
      </c>
      <c r="B5578" s="150" t="s">
        <v>12891</v>
      </c>
      <c r="C5578" s="151" t="s">
        <v>18099</v>
      </c>
      <c r="D5578" s="152" t="s">
        <v>18196</v>
      </c>
      <c r="E5578" s="151" t="s">
        <v>12894</v>
      </c>
      <c r="F5578" s="154" t="s">
        <v>11151</v>
      </c>
      <c r="G5578" s="154">
        <v>3</v>
      </c>
      <c r="H5578" s="112" t="s">
        <v>37</v>
      </c>
      <c r="I5578" s="155">
        <v>49</v>
      </c>
      <c r="J5578" s="156" t="s">
        <v>18142</v>
      </c>
      <c r="K5578" s="157"/>
      <c r="L5578" s="158">
        <v>10</v>
      </c>
      <c r="M5578" s="158" t="s">
        <v>39</v>
      </c>
      <c r="N5578" s="157"/>
      <c r="O5578" s="162" t="s">
        <v>18197</v>
      </c>
      <c r="P5578" s="112"/>
      <c r="Q5578" s="112"/>
      <c r="R5578" s="112">
        <v>1</v>
      </c>
      <c r="S5578" s="112">
        <v>1</v>
      </c>
      <c r="T5578" s="112"/>
      <c r="U5578" s="112">
        <v>1</v>
      </c>
      <c r="V5578" s="157"/>
      <c r="W5578" s="157"/>
      <c r="X5578" s="157"/>
      <c r="Y5578" s="157"/>
      <c r="Z5578" s="160" t="s">
        <v>12896</v>
      </c>
      <c r="AA5578" s="158">
        <v>3</v>
      </c>
      <c r="AB5578" s="158">
        <v>3</v>
      </c>
      <c r="AC5578" s="157"/>
      <c r="AD5578" s="112"/>
      <c r="AE5578" s="112"/>
      <c r="AF5578" s="150">
        <v>42.37</v>
      </c>
      <c r="AG5578" s="108">
        <v>42</v>
      </c>
      <c r="AH5578" s="112" t="s">
        <v>12891</v>
      </c>
      <c r="AI5578" s="112" t="s">
        <v>37</v>
      </c>
      <c r="AJ5578" s="112" t="s">
        <v>18103</v>
      </c>
      <c r="AK5578" s="112" t="s">
        <v>12898</v>
      </c>
      <c r="AL5578" s="112" t="s">
        <v>12899</v>
      </c>
    </row>
    <row r="5579" spans="1:38" ht="15" x14ac:dyDescent="0.2">
      <c r="A5579" s="150" t="s">
        <v>18198</v>
      </c>
      <c r="B5579" s="150" t="s">
        <v>12891</v>
      </c>
      <c r="C5579" s="151" t="s">
        <v>18099</v>
      </c>
      <c r="D5579" s="152" t="s">
        <v>18199</v>
      </c>
      <c r="E5579" s="151" t="s">
        <v>12894</v>
      </c>
      <c r="F5579" s="154" t="s">
        <v>11151</v>
      </c>
      <c r="G5579" s="154">
        <v>3</v>
      </c>
      <c r="H5579" s="112" t="s">
        <v>37</v>
      </c>
      <c r="I5579" s="155">
        <v>49</v>
      </c>
      <c r="J5579" s="156" t="s">
        <v>18142</v>
      </c>
      <c r="K5579" s="157"/>
      <c r="L5579" s="158">
        <v>10</v>
      </c>
      <c r="M5579" s="158" t="s">
        <v>39</v>
      </c>
      <c r="N5579" s="157"/>
      <c r="O5579" s="162" t="s">
        <v>18200</v>
      </c>
      <c r="P5579" s="112"/>
      <c r="Q5579" s="112"/>
      <c r="R5579" s="112">
        <v>1</v>
      </c>
      <c r="S5579" s="112">
        <v>1</v>
      </c>
      <c r="T5579" s="112"/>
      <c r="U5579" s="112">
        <v>1</v>
      </c>
      <c r="V5579" s="157"/>
      <c r="W5579" s="157"/>
      <c r="X5579" s="157"/>
      <c r="Y5579" s="157"/>
      <c r="Z5579" s="160" t="s">
        <v>12896</v>
      </c>
      <c r="AA5579" s="158">
        <v>3</v>
      </c>
      <c r="AB5579" s="158">
        <v>3</v>
      </c>
      <c r="AC5579" s="157"/>
      <c r="AD5579" s="112"/>
      <c r="AE5579" s="112"/>
      <c r="AF5579" s="150">
        <v>42.38</v>
      </c>
      <c r="AG5579" s="108">
        <v>42</v>
      </c>
      <c r="AH5579" s="112" t="s">
        <v>12891</v>
      </c>
      <c r="AI5579" s="112" t="s">
        <v>37</v>
      </c>
      <c r="AJ5579" s="112" t="s">
        <v>18103</v>
      </c>
      <c r="AK5579" s="112" t="s">
        <v>12898</v>
      </c>
      <c r="AL5579" s="112" t="s">
        <v>12899</v>
      </c>
    </row>
    <row r="5580" spans="1:38" ht="15" x14ac:dyDescent="0.2">
      <c r="A5580" s="150" t="s">
        <v>18201</v>
      </c>
      <c r="B5580" s="150" t="s">
        <v>12891</v>
      </c>
      <c r="C5580" s="151" t="s">
        <v>18099</v>
      </c>
      <c r="D5580" s="152" t="s">
        <v>18202</v>
      </c>
      <c r="E5580" s="151" t="s">
        <v>12894</v>
      </c>
      <c r="F5580" s="154" t="s">
        <v>11151</v>
      </c>
      <c r="G5580" s="154">
        <v>3</v>
      </c>
      <c r="H5580" s="112" t="s">
        <v>37</v>
      </c>
      <c r="I5580" s="155">
        <v>49</v>
      </c>
      <c r="J5580" s="156" t="s">
        <v>18142</v>
      </c>
      <c r="K5580" s="157"/>
      <c r="L5580" s="158">
        <v>10</v>
      </c>
      <c r="M5580" s="158" t="s">
        <v>39</v>
      </c>
      <c r="N5580" s="157"/>
      <c r="O5580" s="162" t="s">
        <v>18203</v>
      </c>
      <c r="P5580" s="112"/>
      <c r="Q5580" s="112"/>
      <c r="R5580" s="112">
        <v>1</v>
      </c>
      <c r="S5580" s="112">
        <v>1</v>
      </c>
      <c r="T5580" s="112"/>
      <c r="U5580" s="112">
        <v>1</v>
      </c>
      <c r="V5580" s="157"/>
      <c r="W5580" s="157"/>
      <c r="X5580" s="157"/>
      <c r="Y5580" s="157"/>
      <c r="Z5580" s="160" t="s">
        <v>12896</v>
      </c>
      <c r="AA5580" s="158">
        <v>3</v>
      </c>
      <c r="AB5580" s="158">
        <v>3</v>
      </c>
      <c r="AC5580" s="157"/>
      <c r="AD5580" s="112"/>
      <c r="AE5580" s="112"/>
      <c r="AF5580" s="150">
        <v>42.39</v>
      </c>
      <c r="AG5580" s="108">
        <v>42</v>
      </c>
      <c r="AH5580" s="112" t="s">
        <v>12891</v>
      </c>
      <c r="AI5580" s="112" t="s">
        <v>37</v>
      </c>
      <c r="AJ5580" s="112" t="s">
        <v>18103</v>
      </c>
      <c r="AK5580" s="112" t="s">
        <v>12898</v>
      </c>
      <c r="AL5580" s="112" t="s">
        <v>12899</v>
      </c>
    </row>
    <row r="5581" spans="1:38" ht="15" x14ac:dyDescent="0.2">
      <c r="A5581" s="150" t="s">
        <v>18204</v>
      </c>
      <c r="B5581" s="150" t="s">
        <v>12891</v>
      </c>
      <c r="C5581" s="151" t="s">
        <v>18099</v>
      </c>
      <c r="D5581" s="152" t="s">
        <v>18205</v>
      </c>
      <c r="E5581" s="151" t="s">
        <v>12894</v>
      </c>
      <c r="F5581" s="154" t="s">
        <v>11151</v>
      </c>
      <c r="G5581" s="154">
        <v>3</v>
      </c>
      <c r="H5581" s="112" t="s">
        <v>37</v>
      </c>
      <c r="I5581" s="155">
        <v>49</v>
      </c>
      <c r="J5581" s="156" t="s">
        <v>18142</v>
      </c>
      <c r="K5581" s="157"/>
      <c r="L5581" s="158">
        <v>10</v>
      </c>
      <c r="M5581" s="158" t="s">
        <v>39</v>
      </c>
      <c r="N5581" s="157"/>
      <c r="O5581" s="162" t="s">
        <v>18206</v>
      </c>
      <c r="P5581" s="112"/>
      <c r="Q5581" s="112"/>
      <c r="R5581" s="112">
        <v>1</v>
      </c>
      <c r="S5581" s="112">
        <v>1</v>
      </c>
      <c r="T5581" s="112"/>
      <c r="U5581" s="112">
        <v>1</v>
      </c>
      <c r="V5581" s="157"/>
      <c r="W5581" s="157"/>
      <c r="X5581" s="157"/>
      <c r="Y5581" s="157"/>
      <c r="Z5581" s="160" t="s">
        <v>12896</v>
      </c>
      <c r="AA5581" s="158">
        <v>3</v>
      </c>
      <c r="AB5581" s="158">
        <v>3</v>
      </c>
      <c r="AC5581" s="157"/>
      <c r="AD5581" s="112"/>
      <c r="AE5581" s="112"/>
      <c r="AF5581" s="150">
        <v>42.4</v>
      </c>
      <c r="AG5581" s="108">
        <v>42</v>
      </c>
      <c r="AH5581" s="112" t="s">
        <v>12891</v>
      </c>
      <c r="AI5581" s="112" t="s">
        <v>37</v>
      </c>
      <c r="AJ5581" s="112" t="s">
        <v>18103</v>
      </c>
      <c r="AK5581" s="112" t="s">
        <v>12898</v>
      </c>
      <c r="AL5581" s="112" t="s">
        <v>12899</v>
      </c>
    </row>
    <row r="5582" spans="1:38" ht="15" x14ac:dyDescent="0.2">
      <c r="A5582" s="150" t="s">
        <v>18207</v>
      </c>
      <c r="B5582" s="150" t="s">
        <v>12891</v>
      </c>
      <c r="C5582" s="151" t="s">
        <v>18099</v>
      </c>
      <c r="D5582" s="152" t="s">
        <v>18208</v>
      </c>
      <c r="E5582" s="151" t="s">
        <v>12894</v>
      </c>
      <c r="F5582" s="154" t="s">
        <v>11151</v>
      </c>
      <c r="G5582" s="154">
        <v>3</v>
      </c>
      <c r="H5582" s="112" t="s">
        <v>37</v>
      </c>
      <c r="I5582" s="155">
        <v>49</v>
      </c>
      <c r="J5582" s="156" t="s">
        <v>18142</v>
      </c>
      <c r="K5582" s="157"/>
      <c r="L5582" s="158">
        <v>10</v>
      </c>
      <c r="M5582" s="158" t="s">
        <v>39</v>
      </c>
      <c r="N5582" s="157"/>
      <c r="O5582" s="162" t="s">
        <v>18209</v>
      </c>
      <c r="P5582" s="112"/>
      <c r="Q5582" s="112"/>
      <c r="R5582" s="112">
        <v>1</v>
      </c>
      <c r="S5582" s="112">
        <v>1</v>
      </c>
      <c r="T5582" s="112"/>
      <c r="U5582" s="112">
        <v>1</v>
      </c>
      <c r="V5582" s="157"/>
      <c r="W5582" s="157"/>
      <c r="X5582" s="157"/>
      <c r="Y5582" s="157"/>
      <c r="Z5582" s="160" t="s">
        <v>12896</v>
      </c>
      <c r="AA5582" s="158">
        <v>3</v>
      </c>
      <c r="AB5582" s="158">
        <v>3</v>
      </c>
      <c r="AC5582" s="157"/>
      <c r="AD5582" s="112"/>
      <c r="AE5582" s="112"/>
      <c r="AF5582" s="150">
        <v>42.41</v>
      </c>
      <c r="AG5582" s="108">
        <v>42</v>
      </c>
      <c r="AH5582" s="112" t="s">
        <v>12891</v>
      </c>
      <c r="AI5582" s="112" t="s">
        <v>37</v>
      </c>
      <c r="AJ5582" s="112" t="s">
        <v>18103</v>
      </c>
      <c r="AK5582" s="112" t="s">
        <v>12898</v>
      </c>
      <c r="AL5582" s="112" t="s">
        <v>12899</v>
      </c>
    </row>
    <row r="5583" spans="1:38" ht="15" x14ac:dyDescent="0.2">
      <c r="A5583" s="150" t="s">
        <v>18210</v>
      </c>
      <c r="B5583" s="150" t="s">
        <v>12891</v>
      </c>
      <c r="C5583" s="151" t="s">
        <v>18099</v>
      </c>
      <c r="D5583" s="152" t="s">
        <v>18211</v>
      </c>
      <c r="E5583" s="151" t="s">
        <v>12894</v>
      </c>
      <c r="F5583" s="154" t="s">
        <v>11151</v>
      </c>
      <c r="G5583" s="154">
        <v>3</v>
      </c>
      <c r="H5583" s="112" t="s">
        <v>37</v>
      </c>
      <c r="I5583" s="155">
        <v>49</v>
      </c>
      <c r="J5583" s="156" t="s">
        <v>18142</v>
      </c>
      <c r="K5583" s="157"/>
      <c r="L5583" s="158">
        <v>10</v>
      </c>
      <c r="M5583" s="158" t="s">
        <v>39</v>
      </c>
      <c r="N5583" s="157"/>
      <c r="O5583" s="162" t="s">
        <v>18212</v>
      </c>
      <c r="P5583" s="112"/>
      <c r="Q5583" s="112"/>
      <c r="R5583" s="112">
        <v>1</v>
      </c>
      <c r="S5583" s="112">
        <v>1</v>
      </c>
      <c r="T5583" s="112"/>
      <c r="U5583" s="112">
        <v>1</v>
      </c>
      <c r="V5583" s="157"/>
      <c r="W5583" s="157"/>
      <c r="X5583" s="157"/>
      <c r="Y5583" s="157"/>
      <c r="Z5583" s="160" t="s">
        <v>12896</v>
      </c>
      <c r="AA5583" s="158">
        <v>3</v>
      </c>
      <c r="AB5583" s="158">
        <v>3</v>
      </c>
      <c r="AC5583" s="157"/>
      <c r="AD5583" s="112"/>
      <c r="AE5583" s="112"/>
      <c r="AF5583" s="150">
        <v>42.42</v>
      </c>
      <c r="AG5583" s="108">
        <v>42</v>
      </c>
      <c r="AH5583" s="112" t="s">
        <v>12891</v>
      </c>
      <c r="AI5583" s="112" t="s">
        <v>37</v>
      </c>
      <c r="AJ5583" s="112" t="s">
        <v>18103</v>
      </c>
      <c r="AK5583" s="112" t="s">
        <v>12898</v>
      </c>
      <c r="AL5583" s="112" t="s">
        <v>12899</v>
      </c>
    </row>
    <row r="5584" spans="1:38" ht="15" x14ac:dyDescent="0.2">
      <c r="A5584" s="150" t="s">
        <v>3713</v>
      </c>
      <c r="B5584" s="150" t="s">
        <v>18213</v>
      </c>
      <c r="C5584" s="151" t="s">
        <v>18214</v>
      </c>
      <c r="D5584" s="152" t="s">
        <v>18215</v>
      </c>
      <c r="E5584" s="151" t="s">
        <v>18216</v>
      </c>
      <c r="F5584" s="153" t="s">
        <v>11151</v>
      </c>
      <c r="G5584" s="154">
        <v>3</v>
      </c>
      <c r="H5584" s="112" t="s">
        <v>1041</v>
      </c>
      <c r="I5584" s="155">
        <v>50</v>
      </c>
      <c r="J5584" s="156" t="s">
        <v>18217</v>
      </c>
      <c r="K5584" s="157"/>
      <c r="L5584" s="158">
        <v>50</v>
      </c>
      <c r="M5584" s="158" t="s">
        <v>39</v>
      </c>
      <c r="N5584" s="157"/>
      <c r="O5584" s="172" t="s">
        <v>18218</v>
      </c>
      <c r="P5584" s="112"/>
      <c r="Q5584" s="112"/>
      <c r="R5584" s="112">
        <v>1</v>
      </c>
      <c r="S5584" s="112">
        <v>1</v>
      </c>
      <c r="T5584" s="112"/>
      <c r="U5584" s="112">
        <v>1</v>
      </c>
      <c r="V5584" s="157"/>
      <c r="W5584" s="157"/>
      <c r="X5584" s="157"/>
      <c r="Y5584" s="157"/>
      <c r="Z5584" s="160" t="s">
        <v>18219</v>
      </c>
      <c r="AA5584" s="158">
        <v>3</v>
      </c>
      <c r="AB5584" s="158">
        <v>4</v>
      </c>
      <c r="AC5584" s="157"/>
      <c r="AD5584" s="112"/>
      <c r="AE5584" s="112"/>
      <c r="AF5584" s="150">
        <v>43.1</v>
      </c>
      <c r="AG5584" s="108">
        <v>43</v>
      </c>
      <c r="AH5584" s="112" t="s">
        <v>18213</v>
      </c>
      <c r="AI5584" s="112" t="s">
        <v>1041</v>
      </c>
      <c r="AJ5584" s="112" t="s">
        <v>18103</v>
      </c>
      <c r="AK5584" s="112" t="s">
        <v>12898</v>
      </c>
      <c r="AL5584" s="112" t="s">
        <v>12899</v>
      </c>
    </row>
    <row r="5585" spans="1:38" ht="15" x14ac:dyDescent="0.2">
      <c r="A5585" s="150" t="s">
        <v>3719</v>
      </c>
      <c r="B5585" s="150" t="s">
        <v>18213</v>
      </c>
      <c r="C5585" s="151" t="s">
        <v>18214</v>
      </c>
      <c r="D5585" s="152" t="s">
        <v>18220</v>
      </c>
      <c r="E5585" s="151" t="s">
        <v>18216</v>
      </c>
      <c r="F5585" s="153" t="s">
        <v>11151</v>
      </c>
      <c r="G5585" s="154">
        <v>3</v>
      </c>
      <c r="H5585" s="112" t="s">
        <v>1041</v>
      </c>
      <c r="I5585" s="155">
        <v>50</v>
      </c>
      <c r="J5585" s="156" t="s">
        <v>18221</v>
      </c>
      <c r="K5585" s="157"/>
      <c r="L5585" s="158">
        <v>50</v>
      </c>
      <c r="M5585" s="158" t="s">
        <v>39</v>
      </c>
      <c r="N5585" s="157"/>
      <c r="O5585" s="172" t="s">
        <v>18222</v>
      </c>
      <c r="P5585" s="112"/>
      <c r="Q5585" s="112"/>
      <c r="R5585" s="112">
        <v>1</v>
      </c>
      <c r="S5585" s="112">
        <v>1</v>
      </c>
      <c r="T5585" s="112"/>
      <c r="U5585" s="112">
        <v>1</v>
      </c>
      <c r="V5585" s="157"/>
      <c r="W5585" s="157"/>
      <c r="X5585" s="157"/>
      <c r="Y5585" s="157"/>
      <c r="Z5585" s="160" t="s">
        <v>18219</v>
      </c>
      <c r="AA5585" s="158">
        <v>3</v>
      </c>
      <c r="AB5585" s="158">
        <v>4</v>
      </c>
      <c r="AC5585" s="157"/>
      <c r="AD5585" s="112"/>
      <c r="AE5585" s="112"/>
      <c r="AF5585" s="150">
        <v>43.2</v>
      </c>
      <c r="AG5585" s="108">
        <v>43</v>
      </c>
      <c r="AH5585" s="112" t="s">
        <v>18213</v>
      </c>
      <c r="AI5585" s="112" t="s">
        <v>1041</v>
      </c>
      <c r="AJ5585" s="112" t="s">
        <v>18103</v>
      </c>
      <c r="AK5585" s="112" t="s">
        <v>12898</v>
      </c>
      <c r="AL5585" s="112" t="s">
        <v>12899</v>
      </c>
    </row>
    <row r="5586" spans="1:38" ht="15" x14ac:dyDescent="0.2">
      <c r="A5586" s="150" t="s">
        <v>3723</v>
      </c>
      <c r="B5586" s="150" t="s">
        <v>18213</v>
      </c>
      <c r="C5586" s="151" t="s">
        <v>18214</v>
      </c>
      <c r="D5586" s="152" t="s">
        <v>18223</v>
      </c>
      <c r="E5586" s="151" t="s">
        <v>18216</v>
      </c>
      <c r="F5586" s="153" t="s">
        <v>11151</v>
      </c>
      <c r="G5586" s="154">
        <v>3</v>
      </c>
      <c r="H5586" s="112" t="s">
        <v>1041</v>
      </c>
      <c r="I5586" s="155">
        <v>50</v>
      </c>
      <c r="J5586" s="156" t="s">
        <v>18224</v>
      </c>
      <c r="K5586" s="157"/>
      <c r="L5586" s="158">
        <v>50</v>
      </c>
      <c r="M5586" s="158" t="s">
        <v>39</v>
      </c>
      <c r="N5586" s="157"/>
      <c r="O5586" s="173" t="s">
        <v>18225</v>
      </c>
      <c r="P5586" s="112"/>
      <c r="Q5586" s="112"/>
      <c r="R5586" s="112">
        <v>1</v>
      </c>
      <c r="S5586" s="112">
        <v>1</v>
      </c>
      <c r="T5586" s="112"/>
      <c r="U5586" s="112">
        <v>1</v>
      </c>
      <c r="V5586" s="157"/>
      <c r="W5586" s="157"/>
      <c r="X5586" s="157"/>
      <c r="Y5586" s="157"/>
      <c r="Z5586" s="160" t="s">
        <v>18219</v>
      </c>
      <c r="AA5586" s="158">
        <v>3</v>
      </c>
      <c r="AB5586" s="158">
        <v>4</v>
      </c>
      <c r="AC5586" s="157"/>
      <c r="AD5586" s="112"/>
      <c r="AE5586" s="112"/>
      <c r="AF5586" s="150">
        <v>43.3</v>
      </c>
      <c r="AG5586" s="108">
        <v>43</v>
      </c>
      <c r="AH5586" s="112" t="s">
        <v>18213</v>
      </c>
      <c r="AI5586" s="112" t="s">
        <v>1041</v>
      </c>
      <c r="AJ5586" s="112" t="s">
        <v>18103</v>
      </c>
      <c r="AK5586" s="112" t="s">
        <v>12898</v>
      </c>
      <c r="AL5586" s="112" t="s">
        <v>12899</v>
      </c>
    </row>
    <row r="5587" spans="1:38" ht="15" x14ac:dyDescent="0.2">
      <c r="A5587" s="150" t="s">
        <v>3727</v>
      </c>
      <c r="B5587" s="150" t="s">
        <v>18213</v>
      </c>
      <c r="C5587" s="151" t="s">
        <v>18214</v>
      </c>
      <c r="D5587" s="152" t="s">
        <v>18226</v>
      </c>
      <c r="E5587" s="151" t="s">
        <v>18216</v>
      </c>
      <c r="F5587" s="153" t="s">
        <v>11151</v>
      </c>
      <c r="G5587" s="154">
        <v>3</v>
      </c>
      <c r="H5587" s="112" t="s">
        <v>1041</v>
      </c>
      <c r="I5587" s="155">
        <v>50</v>
      </c>
      <c r="J5587" s="156" t="s">
        <v>18227</v>
      </c>
      <c r="K5587" s="157"/>
      <c r="L5587" s="158">
        <v>50</v>
      </c>
      <c r="M5587" s="158" t="s">
        <v>39</v>
      </c>
      <c r="N5587" s="157"/>
      <c r="O5587" s="173" t="s">
        <v>18228</v>
      </c>
      <c r="P5587" s="112"/>
      <c r="Q5587" s="112"/>
      <c r="R5587" s="112">
        <v>1</v>
      </c>
      <c r="S5587" s="112">
        <v>1</v>
      </c>
      <c r="T5587" s="112"/>
      <c r="U5587" s="112">
        <v>1</v>
      </c>
      <c r="V5587" s="157"/>
      <c r="W5587" s="157"/>
      <c r="X5587" s="157"/>
      <c r="Y5587" s="157"/>
      <c r="Z5587" s="160" t="s">
        <v>18219</v>
      </c>
      <c r="AA5587" s="158">
        <v>3</v>
      </c>
      <c r="AB5587" s="158">
        <v>4</v>
      </c>
      <c r="AC5587" s="157"/>
      <c r="AD5587" s="112"/>
      <c r="AE5587" s="112"/>
      <c r="AF5587" s="150">
        <v>43.4</v>
      </c>
      <c r="AG5587" s="108">
        <v>43</v>
      </c>
      <c r="AH5587" s="112" t="s">
        <v>18213</v>
      </c>
      <c r="AI5587" s="112" t="s">
        <v>1041</v>
      </c>
      <c r="AJ5587" s="112" t="s">
        <v>18103</v>
      </c>
      <c r="AK5587" s="112" t="s">
        <v>12898</v>
      </c>
      <c r="AL5587" s="112" t="s">
        <v>12899</v>
      </c>
    </row>
    <row r="5588" spans="1:38" ht="15" x14ac:dyDescent="0.2">
      <c r="A5588" s="150" t="s">
        <v>3731</v>
      </c>
      <c r="B5588" s="150" t="s">
        <v>18213</v>
      </c>
      <c r="C5588" s="151" t="s">
        <v>18214</v>
      </c>
      <c r="D5588" s="152" t="s">
        <v>18229</v>
      </c>
      <c r="E5588" s="151" t="s">
        <v>18216</v>
      </c>
      <c r="F5588" s="153" t="s">
        <v>11151</v>
      </c>
      <c r="G5588" s="154">
        <v>3</v>
      </c>
      <c r="H5588" s="112" t="s">
        <v>1041</v>
      </c>
      <c r="I5588" s="155">
        <v>50</v>
      </c>
      <c r="J5588" s="156" t="s">
        <v>18227</v>
      </c>
      <c r="K5588" s="157"/>
      <c r="L5588" s="158">
        <v>50</v>
      </c>
      <c r="M5588" s="158" t="s">
        <v>39</v>
      </c>
      <c r="N5588" s="157"/>
      <c r="O5588" s="173" t="s">
        <v>18230</v>
      </c>
      <c r="P5588" s="112"/>
      <c r="Q5588" s="112"/>
      <c r="R5588" s="112">
        <v>1</v>
      </c>
      <c r="S5588" s="112">
        <v>1</v>
      </c>
      <c r="T5588" s="112"/>
      <c r="U5588" s="112">
        <v>1</v>
      </c>
      <c r="V5588" s="157"/>
      <c r="W5588" s="157"/>
      <c r="X5588" s="157"/>
      <c r="Y5588" s="157"/>
      <c r="Z5588" s="160" t="s">
        <v>18219</v>
      </c>
      <c r="AA5588" s="158">
        <v>3</v>
      </c>
      <c r="AB5588" s="158">
        <v>4</v>
      </c>
      <c r="AC5588" s="157"/>
      <c r="AD5588" s="112"/>
      <c r="AE5588" s="112"/>
      <c r="AF5588" s="150">
        <v>43.5</v>
      </c>
      <c r="AG5588" s="108">
        <v>43</v>
      </c>
      <c r="AH5588" s="112" t="s">
        <v>18213</v>
      </c>
      <c r="AI5588" s="112" t="s">
        <v>1041</v>
      </c>
      <c r="AJ5588" s="112" t="s">
        <v>18103</v>
      </c>
      <c r="AK5588" s="112" t="s">
        <v>12898</v>
      </c>
      <c r="AL5588" s="112" t="s">
        <v>12899</v>
      </c>
    </row>
    <row r="5589" spans="1:38" ht="15" x14ac:dyDescent="0.2">
      <c r="A5589" s="150" t="s">
        <v>3734</v>
      </c>
      <c r="B5589" s="150" t="s">
        <v>18213</v>
      </c>
      <c r="C5589" s="151" t="s">
        <v>18214</v>
      </c>
      <c r="D5589" s="152" t="s">
        <v>18231</v>
      </c>
      <c r="E5589" s="151" t="s">
        <v>18216</v>
      </c>
      <c r="F5589" s="153" t="s">
        <v>11151</v>
      </c>
      <c r="G5589" s="154">
        <v>3</v>
      </c>
      <c r="H5589" s="112" t="s">
        <v>1041</v>
      </c>
      <c r="I5589" s="155">
        <v>50</v>
      </c>
      <c r="J5589" s="156" t="s">
        <v>18232</v>
      </c>
      <c r="K5589" s="157"/>
      <c r="L5589" s="158">
        <v>50</v>
      </c>
      <c r="M5589" s="158" t="s">
        <v>39</v>
      </c>
      <c r="N5589" s="157"/>
      <c r="O5589" s="173" t="s">
        <v>18233</v>
      </c>
      <c r="P5589" s="112"/>
      <c r="Q5589" s="112"/>
      <c r="R5589" s="112">
        <v>1</v>
      </c>
      <c r="S5589" s="112">
        <v>1</v>
      </c>
      <c r="T5589" s="112"/>
      <c r="U5589" s="112">
        <v>1</v>
      </c>
      <c r="V5589" s="157"/>
      <c r="W5589" s="157"/>
      <c r="X5589" s="157"/>
      <c r="Y5589" s="157"/>
      <c r="Z5589" s="160" t="s">
        <v>18219</v>
      </c>
      <c r="AA5589" s="158">
        <v>3</v>
      </c>
      <c r="AB5589" s="158">
        <v>4</v>
      </c>
      <c r="AC5589" s="157"/>
      <c r="AD5589" s="112"/>
      <c r="AE5589" s="112"/>
      <c r="AF5589" s="150">
        <v>43.6</v>
      </c>
      <c r="AG5589" s="108">
        <v>43</v>
      </c>
      <c r="AH5589" s="112" t="s">
        <v>18213</v>
      </c>
      <c r="AI5589" s="112" t="s">
        <v>1041</v>
      </c>
      <c r="AJ5589" s="112" t="s">
        <v>18103</v>
      </c>
      <c r="AK5589" s="112" t="s">
        <v>12898</v>
      </c>
      <c r="AL5589" s="112" t="s">
        <v>12899</v>
      </c>
    </row>
    <row r="5590" spans="1:38" ht="15" x14ac:dyDescent="0.2">
      <c r="A5590" s="150" t="s">
        <v>3738</v>
      </c>
      <c r="B5590" s="150" t="s">
        <v>18213</v>
      </c>
      <c r="C5590" s="151" t="s">
        <v>18214</v>
      </c>
      <c r="D5590" s="152" t="s">
        <v>18234</v>
      </c>
      <c r="E5590" s="151" t="s">
        <v>18216</v>
      </c>
      <c r="F5590" s="153" t="s">
        <v>11151</v>
      </c>
      <c r="G5590" s="154">
        <v>3</v>
      </c>
      <c r="H5590" s="112" t="s">
        <v>1041</v>
      </c>
      <c r="I5590" s="155">
        <v>50</v>
      </c>
      <c r="J5590" s="156" t="s">
        <v>18232</v>
      </c>
      <c r="K5590" s="157"/>
      <c r="L5590" s="158">
        <v>50</v>
      </c>
      <c r="M5590" s="158" t="s">
        <v>39</v>
      </c>
      <c r="N5590" s="157"/>
      <c r="O5590" s="173" t="s">
        <v>18235</v>
      </c>
      <c r="P5590" s="112"/>
      <c r="Q5590" s="112"/>
      <c r="R5590" s="112">
        <v>1</v>
      </c>
      <c r="S5590" s="112">
        <v>1</v>
      </c>
      <c r="T5590" s="112"/>
      <c r="U5590" s="112">
        <v>1</v>
      </c>
      <c r="V5590" s="157"/>
      <c r="W5590" s="157"/>
      <c r="X5590" s="157"/>
      <c r="Y5590" s="157"/>
      <c r="Z5590" s="160" t="s">
        <v>18219</v>
      </c>
      <c r="AA5590" s="158">
        <v>3</v>
      </c>
      <c r="AB5590" s="158">
        <v>4</v>
      </c>
      <c r="AC5590" s="157"/>
      <c r="AD5590" s="112"/>
      <c r="AE5590" s="112"/>
      <c r="AF5590" s="150">
        <v>43.7</v>
      </c>
      <c r="AG5590" s="108">
        <v>43</v>
      </c>
      <c r="AH5590" s="112" t="s">
        <v>18213</v>
      </c>
      <c r="AI5590" s="112" t="s">
        <v>1041</v>
      </c>
      <c r="AJ5590" s="112" t="s">
        <v>18103</v>
      </c>
      <c r="AK5590" s="112" t="s">
        <v>12898</v>
      </c>
      <c r="AL5590" s="112" t="s">
        <v>12899</v>
      </c>
    </row>
    <row r="5591" spans="1:38" ht="15" x14ac:dyDescent="0.2">
      <c r="A5591" s="150" t="s">
        <v>3741</v>
      </c>
      <c r="B5591" s="150" t="s">
        <v>18213</v>
      </c>
      <c r="C5591" s="151" t="s">
        <v>18214</v>
      </c>
      <c r="D5591" s="152" t="s">
        <v>18236</v>
      </c>
      <c r="E5591" s="151" t="s">
        <v>18216</v>
      </c>
      <c r="F5591" s="153" t="s">
        <v>11151</v>
      </c>
      <c r="G5591" s="154">
        <v>3</v>
      </c>
      <c r="H5591" s="112" t="s">
        <v>1041</v>
      </c>
      <c r="I5591" s="155">
        <v>50</v>
      </c>
      <c r="J5591" s="156" t="s">
        <v>18237</v>
      </c>
      <c r="K5591" s="157"/>
      <c r="L5591" s="158">
        <v>50</v>
      </c>
      <c r="M5591" s="158" t="s">
        <v>39</v>
      </c>
      <c r="N5591" s="157"/>
      <c r="O5591" s="173" t="s">
        <v>18238</v>
      </c>
      <c r="P5591" s="112"/>
      <c r="Q5591" s="112"/>
      <c r="R5591" s="112">
        <v>1</v>
      </c>
      <c r="S5591" s="112">
        <v>1</v>
      </c>
      <c r="T5591" s="112"/>
      <c r="U5591" s="112">
        <v>1</v>
      </c>
      <c r="V5591" s="157"/>
      <c r="W5591" s="157"/>
      <c r="X5591" s="157"/>
      <c r="Y5591" s="157"/>
      <c r="Z5591" s="160" t="s">
        <v>18219</v>
      </c>
      <c r="AA5591" s="158">
        <v>3</v>
      </c>
      <c r="AB5591" s="158">
        <v>4</v>
      </c>
      <c r="AC5591" s="157"/>
      <c r="AD5591" s="112"/>
      <c r="AE5591" s="112"/>
      <c r="AF5591" s="150">
        <v>43.8</v>
      </c>
      <c r="AG5591" s="108">
        <v>43</v>
      </c>
      <c r="AH5591" s="112" t="s">
        <v>18213</v>
      </c>
      <c r="AI5591" s="112" t="s">
        <v>1041</v>
      </c>
      <c r="AJ5591" s="112" t="s">
        <v>18103</v>
      </c>
      <c r="AK5591" s="112" t="s">
        <v>12898</v>
      </c>
      <c r="AL5591" s="112" t="s">
        <v>12899</v>
      </c>
    </row>
    <row r="5592" spans="1:38" ht="15" x14ac:dyDescent="0.2">
      <c r="A5592" s="150" t="s">
        <v>1664</v>
      </c>
      <c r="B5592" s="150" t="s">
        <v>18213</v>
      </c>
      <c r="C5592" s="151" t="s">
        <v>18214</v>
      </c>
      <c r="D5592" s="152" t="s">
        <v>18239</v>
      </c>
      <c r="E5592" s="151" t="s">
        <v>18216</v>
      </c>
      <c r="F5592" s="153" t="s">
        <v>11151</v>
      </c>
      <c r="G5592" s="154">
        <v>3</v>
      </c>
      <c r="H5592" s="112" t="s">
        <v>1041</v>
      </c>
      <c r="I5592" s="155">
        <v>50</v>
      </c>
      <c r="J5592" s="156" t="s">
        <v>18240</v>
      </c>
      <c r="K5592" s="157"/>
      <c r="L5592" s="158">
        <v>50</v>
      </c>
      <c r="M5592" s="158" t="s">
        <v>39</v>
      </c>
      <c r="N5592" s="157"/>
      <c r="O5592" s="173" t="s">
        <v>18241</v>
      </c>
      <c r="P5592" s="112"/>
      <c r="Q5592" s="112"/>
      <c r="R5592" s="112">
        <v>1</v>
      </c>
      <c r="S5592" s="112">
        <v>1</v>
      </c>
      <c r="T5592" s="112"/>
      <c r="U5592" s="112">
        <v>1</v>
      </c>
      <c r="V5592" s="157"/>
      <c r="W5592" s="157"/>
      <c r="X5592" s="157"/>
      <c r="Y5592" s="157"/>
      <c r="Z5592" s="160" t="s">
        <v>18219</v>
      </c>
      <c r="AA5592" s="158">
        <v>3</v>
      </c>
      <c r="AB5592" s="158">
        <v>4</v>
      </c>
      <c r="AC5592" s="157"/>
      <c r="AD5592" s="112"/>
      <c r="AE5592" s="112"/>
      <c r="AF5592" s="150">
        <v>43.9</v>
      </c>
      <c r="AG5592" s="108">
        <v>43</v>
      </c>
      <c r="AH5592" s="112" t="s">
        <v>18213</v>
      </c>
      <c r="AI5592" s="112" t="s">
        <v>1041</v>
      </c>
      <c r="AJ5592" s="112" t="s">
        <v>18103</v>
      </c>
      <c r="AK5592" s="112" t="s">
        <v>12898</v>
      </c>
      <c r="AL5592" s="112" t="s">
        <v>12899</v>
      </c>
    </row>
    <row r="5593" spans="1:38" ht="15" x14ac:dyDescent="0.2">
      <c r="A5593" s="150" t="s">
        <v>3747</v>
      </c>
      <c r="B5593" s="150" t="s">
        <v>18213</v>
      </c>
      <c r="C5593" s="151" t="s">
        <v>18214</v>
      </c>
      <c r="D5593" s="152" t="s">
        <v>15483</v>
      </c>
      <c r="E5593" s="151" t="s">
        <v>18216</v>
      </c>
      <c r="F5593" s="153" t="s">
        <v>11151</v>
      </c>
      <c r="G5593" s="154">
        <v>3</v>
      </c>
      <c r="H5593" s="112" t="s">
        <v>1041</v>
      </c>
      <c r="I5593" s="155">
        <v>50</v>
      </c>
      <c r="J5593" s="156" t="s">
        <v>18237</v>
      </c>
      <c r="K5593" s="157"/>
      <c r="L5593" s="158">
        <v>50</v>
      </c>
      <c r="M5593" s="158" t="s">
        <v>39</v>
      </c>
      <c r="N5593" s="157"/>
      <c r="O5593" s="173" t="s">
        <v>18242</v>
      </c>
      <c r="P5593" s="112"/>
      <c r="Q5593" s="112"/>
      <c r="R5593" s="112">
        <v>1</v>
      </c>
      <c r="S5593" s="112">
        <v>1</v>
      </c>
      <c r="T5593" s="112"/>
      <c r="U5593" s="112">
        <v>1</v>
      </c>
      <c r="V5593" s="157"/>
      <c r="W5593" s="157"/>
      <c r="X5593" s="157"/>
      <c r="Y5593" s="157"/>
      <c r="Z5593" s="160" t="s">
        <v>18219</v>
      </c>
      <c r="AA5593" s="158">
        <v>3</v>
      </c>
      <c r="AB5593" s="158">
        <v>4</v>
      </c>
      <c r="AC5593" s="157"/>
      <c r="AD5593" s="112"/>
      <c r="AE5593" s="112"/>
      <c r="AF5593" s="150">
        <v>43.1</v>
      </c>
      <c r="AG5593" s="108">
        <v>43</v>
      </c>
      <c r="AH5593" s="112" t="s">
        <v>18213</v>
      </c>
      <c r="AI5593" s="112" t="s">
        <v>1041</v>
      </c>
      <c r="AJ5593" s="112" t="s">
        <v>18103</v>
      </c>
      <c r="AK5593" s="112" t="s">
        <v>12898</v>
      </c>
      <c r="AL5593" s="112" t="s">
        <v>12899</v>
      </c>
    </row>
    <row r="5594" spans="1:38" ht="15" x14ac:dyDescent="0.2">
      <c r="A5594" s="150" t="s">
        <v>3750</v>
      </c>
      <c r="B5594" s="150" t="s">
        <v>18213</v>
      </c>
      <c r="C5594" s="151" t="s">
        <v>18214</v>
      </c>
      <c r="D5594" s="152" t="s">
        <v>18243</v>
      </c>
      <c r="E5594" s="151" t="s">
        <v>18216</v>
      </c>
      <c r="F5594" s="153" t="s">
        <v>11151</v>
      </c>
      <c r="G5594" s="154">
        <v>3</v>
      </c>
      <c r="H5594" s="112" t="s">
        <v>1041</v>
      </c>
      <c r="I5594" s="155">
        <v>50</v>
      </c>
      <c r="J5594" s="156" t="s">
        <v>18244</v>
      </c>
      <c r="K5594" s="157"/>
      <c r="L5594" s="158">
        <v>50</v>
      </c>
      <c r="M5594" s="158" t="s">
        <v>39</v>
      </c>
      <c r="N5594" s="157"/>
      <c r="O5594" s="173" t="s">
        <v>18245</v>
      </c>
      <c r="P5594" s="112"/>
      <c r="Q5594" s="112"/>
      <c r="R5594" s="112">
        <v>1</v>
      </c>
      <c r="S5594" s="112">
        <v>1</v>
      </c>
      <c r="T5594" s="112"/>
      <c r="U5594" s="112">
        <v>1</v>
      </c>
      <c r="V5594" s="157"/>
      <c r="W5594" s="157"/>
      <c r="X5594" s="157"/>
      <c r="Y5594" s="157"/>
      <c r="Z5594" s="160" t="s">
        <v>18219</v>
      </c>
      <c r="AA5594" s="158">
        <v>3</v>
      </c>
      <c r="AB5594" s="158">
        <v>4</v>
      </c>
      <c r="AC5594" s="157"/>
      <c r="AD5594" s="112"/>
      <c r="AE5594" s="112"/>
      <c r="AF5594" s="150">
        <v>43.11</v>
      </c>
      <c r="AG5594" s="108">
        <v>43</v>
      </c>
      <c r="AH5594" s="112" t="s">
        <v>18213</v>
      </c>
      <c r="AI5594" s="112" t="s">
        <v>1041</v>
      </c>
      <c r="AJ5594" s="112" t="s">
        <v>18103</v>
      </c>
      <c r="AK5594" s="112" t="s">
        <v>12898</v>
      </c>
      <c r="AL5594" s="112" t="s">
        <v>12899</v>
      </c>
    </row>
    <row r="5595" spans="1:38" ht="15" x14ac:dyDescent="0.2">
      <c r="A5595" s="150" t="s">
        <v>1694</v>
      </c>
      <c r="B5595" s="150" t="s">
        <v>18213</v>
      </c>
      <c r="C5595" s="151" t="s">
        <v>18214</v>
      </c>
      <c r="D5595" s="152" t="s">
        <v>18246</v>
      </c>
      <c r="E5595" s="151" t="s">
        <v>18216</v>
      </c>
      <c r="F5595" s="153" t="s">
        <v>11151</v>
      </c>
      <c r="G5595" s="154">
        <v>3</v>
      </c>
      <c r="H5595" s="112" t="s">
        <v>1041</v>
      </c>
      <c r="I5595" s="155">
        <v>50</v>
      </c>
      <c r="J5595" s="156" t="s">
        <v>18247</v>
      </c>
      <c r="K5595" s="157"/>
      <c r="L5595" s="158">
        <v>50</v>
      </c>
      <c r="M5595" s="158" t="s">
        <v>39</v>
      </c>
      <c r="N5595" s="157"/>
      <c r="O5595" s="173" t="s">
        <v>18248</v>
      </c>
      <c r="P5595" s="112"/>
      <c r="Q5595" s="112"/>
      <c r="R5595" s="112">
        <v>1</v>
      </c>
      <c r="S5595" s="112">
        <v>1</v>
      </c>
      <c r="T5595" s="112"/>
      <c r="U5595" s="112">
        <v>1</v>
      </c>
      <c r="V5595" s="157"/>
      <c r="W5595" s="157"/>
      <c r="X5595" s="157"/>
      <c r="Y5595" s="157"/>
      <c r="Z5595" s="160" t="s">
        <v>18219</v>
      </c>
      <c r="AA5595" s="158">
        <v>3</v>
      </c>
      <c r="AB5595" s="158">
        <v>4</v>
      </c>
      <c r="AC5595" s="157"/>
      <c r="AD5595" s="112"/>
      <c r="AE5595" s="112"/>
      <c r="AF5595" s="150">
        <v>43.12</v>
      </c>
      <c r="AG5595" s="108">
        <v>43</v>
      </c>
      <c r="AH5595" s="112" t="s">
        <v>18213</v>
      </c>
      <c r="AI5595" s="112" t="s">
        <v>1041</v>
      </c>
      <c r="AJ5595" s="112" t="s">
        <v>18103</v>
      </c>
      <c r="AK5595" s="112" t="s">
        <v>12898</v>
      </c>
      <c r="AL5595" s="112" t="s">
        <v>12899</v>
      </c>
    </row>
    <row r="5596" spans="1:38" ht="15" x14ac:dyDescent="0.2">
      <c r="A5596" s="150" t="s">
        <v>3756</v>
      </c>
      <c r="B5596" s="150" t="s">
        <v>18213</v>
      </c>
      <c r="C5596" s="151" t="s">
        <v>18214</v>
      </c>
      <c r="D5596" s="152" t="s">
        <v>18249</v>
      </c>
      <c r="E5596" s="151" t="s">
        <v>18216</v>
      </c>
      <c r="F5596" s="153" t="s">
        <v>11151</v>
      </c>
      <c r="G5596" s="154">
        <v>3</v>
      </c>
      <c r="H5596" s="112" t="s">
        <v>1041</v>
      </c>
      <c r="I5596" s="155">
        <v>50</v>
      </c>
      <c r="J5596" s="156" t="s">
        <v>18250</v>
      </c>
      <c r="K5596" s="157"/>
      <c r="L5596" s="158">
        <v>50</v>
      </c>
      <c r="M5596" s="158" t="s">
        <v>39</v>
      </c>
      <c r="N5596" s="157"/>
      <c r="O5596" s="173" t="s">
        <v>18251</v>
      </c>
      <c r="P5596" s="112"/>
      <c r="Q5596" s="112"/>
      <c r="R5596" s="112">
        <v>1</v>
      </c>
      <c r="S5596" s="112">
        <v>1</v>
      </c>
      <c r="T5596" s="112"/>
      <c r="U5596" s="112">
        <v>1</v>
      </c>
      <c r="V5596" s="157"/>
      <c r="W5596" s="157"/>
      <c r="X5596" s="157"/>
      <c r="Y5596" s="157"/>
      <c r="Z5596" s="160" t="s">
        <v>18219</v>
      </c>
      <c r="AA5596" s="158">
        <v>3</v>
      </c>
      <c r="AB5596" s="158">
        <v>4</v>
      </c>
      <c r="AC5596" s="157"/>
      <c r="AD5596" s="112"/>
      <c r="AE5596" s="112"/>
      <c r="AF5596" s="150">
        <v>43.13</v>
      </c>
      <c r="AG5596" s="108">
        <v>43</v>
      </c>
      <c r="AH5596" s="112" t="s">
        <v>18213</v>
      </c>
      <c r="AI5596" s="112" t="s">
        <v>1041</v>
      </c>
      <c r="AJ5596" s="112" t="s">
        <v>18103</v>
      </c>
      <c r="AK5596" s="112" t="s">
        <v>12898</v>
      </c>
      <c r="AL5596" s="112" t="s">
        <v>12899</v>
      </c>
    </row>
    <row r="5597" spans="1:38" ht="15" x14ac:dyDescent="0.2">
      <c r="A5597" s="150" t="s">
        <v>1714</v>
      </c>
      <c r="B5597" s="150" t="s">
        <v>18213</v>
      </c>
      <c r="C5597" s="151" t="s">
        <v>18214</v>
      </c>
      <c r="D5597" s="152" t="s">
        <v>18252</v>
      </c>
      <c r="E5597" s="151" t="s">
        <v>18216</v>
      </c>
      <c r="F5597" s="153" t="s">
        <v>11151</v>
      </c>
      <c r="G5597" s="154">
        <v>3</v>
      </c>
      <c r="H5597" s="112" t="s">
        <v>1041</v>
      </c>
      <c r="I5597" s="155">
        <v>50</v>
      </c>
      <c r="J5597" s="156" t="s">
        <v>18250</v>
      </c>
      <c r="K5597" s="157"/>
      <c r="L5597" s="158">
        <v>50</v>
      </c>
      <c r="M5597" s="158" t="s">
        <v>39</v>
      </c>
      <c r="N5597" s="157"/>
      <c r="O5597" s="173" t="s">
        <v>18253</v>
      </c>
      <c r="P5597" s="112"/>
      <c r="Q5597" s="112"/>
      <c r="R5597" s="112">
        <v>1</v>
      </c>
      <c r="S5597" s="112">
        <v>1</v>
      </c>
      <c r="T5597" s="112"/>
      <c r="U5597" s="112">
        <v>1</v>
      </c>
      <c r="V5597" s="157"/>
      <c r="W5597" s="157"/>
      <c r="X5597" s="157"/>
      <c r="Y5597" s="157"/>
      <c r="Z5597" s="160" t="s">
        <v>18219</v>
      </c>
      <c r="AA5597" s="158">
        <v>3</v>
      </c>
      <c r="AB5597" s="158">
        <v>4</v>
      </c>
      <c r="AC5597" s="157"/>
      <c r="AD5597" s="112"/>
      <c r="AE5597" s="112"/>
      <c r="AF5597" s="150">
        <v>43.14</v>
      </c>
      <c r="AG5597" s="108">
        <v>43</v>
      </c>
      <c r="AH5597" s="112" t="s">
        <v>18213</v>
      </c>
      <c r="AI5597" s="112" t="s">
        <v>1041</v>
      </c>
      <c r="AJ5597" s="112" t="s">
        <v>18103</v>
      </c>
      <c r="AK5597" s="112" t="s">
        <v>12898</v>
      </c>
      <c r="AL5597" s="112" t="s">
        <v>12899</v>
      </c>
    </row>
    <row r="5598" spans="1:38" ht="15" x14ac:dyDescent="0.2">
      <c r="A5598" s="150" t="s">
        <v>1718</v>
      </c>
      <c r="B5598" s="150" t="s">
        <v>18213</v>
      </c>
      <c r="C5598" s="151" t="s">
        <v>18214</v>
      </c>
      <c r="D5598" s="152" t="s">
        <v>18254</v>
      </c>
      <c r="E5598" s="151" t="s">
        <v>18216</v>
      </c>
      <c r="F5598" s="153" t="s">
        <v>11151</v>
      </c>
      <c r="G5598" s="154">
        <v>3</v>
      </c>
      <c r="H5598" s="112" t="s">
        <v>1041</v>
      </c>
      <c r="I5598" s="155">
        <v>50</v>
      </c>
      <c r="J5598" s="156" t="s">
        <v>18250</v>
      </c>
      <c r="K5598" s="157"/>
      <c r="L5598" s="158">
        <v>50</v>
      </c>
      <c r="M5598" s="158" t="s">
        <v>39</v>
      </c>
      <c r="N5598" s="157"/>
      <c r="O5598" s="173" t="s">
        <v>18255</v>
      </c>
      <c r="P5598" s="112"/>
      <c r="Q5598" s="112"/>
      <c r="R5598" s="112">
        <v>1</v>
      </c>
      <c r="S5598" s="112">
        <v>1</v>
      </c>
      <c r="T5598" s="112"/>
      <c r="U5598" s="112">
        <v>1</v>
      </c>
      <c r="V5598" s="157"/>
      <c r="W5598" s="157"/>
      <c r="X5598" s="157"/>
      <c r="Y5598" s="157"/>
      <c r="Z5598" s="160" t="s">
        <v>18219</v>
      </c>
      <c r="AA5598" s="158">
        <v>3</v>
      </c>
      <c r="AB5598" s="158">
        <v>4</v>
      </c>
      <c r="AC5598" s="157"/>
      <c r="AD5598" s="112"/>
      <c r="AE5598" s="112"/>
      <c r="AF5598" s="150">
        <v>43.15</v>
      </c>
      <c r="AG5598" s="108">
        <v>43</v>
      </c>
      <c r="AH5598" s="112" t="s">
        <v>18213</v>
      </c>
      <c r="AI5598" s="112" t="s">
        <v>1041</v>
      </c>
      <c r="AJ5598" s="112" t="s">
        <v>18103</v>
      </c>
      <c r="AK5598" s="112" t="s">
        <v>12898</v>
      </c>
      <c r="AL5598" s="112" t="s">
        <v>12899</v>
      </c>
    </row>
    <row r="5599" spans="1:38" ht="15" x14ac:dyDescent="0.2">
      <c r="A5599" s="150" t="s">
        <v>3764</v>
      </c>
      <c r="B5599" s="150" t="s">
        <v>18213</v>
      </c>
      <c r="C5599" s="151" t="s">
        <v>18214</v>
      </c>
      <c r="D5599" s="152" t="s">
        <v>18256</v>
      </c>
      <c r="E5599" s="151" t="s">
        <v>18216</v>
      </c>
      <c r="F5599" s="153" t="s">
        <v>11151</v>
      </c>
      <c r="G5599" s="154">
        <v>3</v>
      </c>
      <c r="H5599" s="112" t="s">
        <v>1041</v>
      </c>
      <c r="I5599" s="155">
        <v>50</v>
      </c>
      <c r="J5599" s="156" t="s">
        <v>18257</v>
      </c>
      <c r="K5599" s="157"/>
      <c r="L5599" s="158">
        <v>50</v>
      </c>
      <c r="M5599" s="158" t="s">
        <v>39</v>
      </c>
      <c r="N5599" s="157"/>
      <c r="O5599" s="173" t="s">
        <v>18258</v>
      </c>
      <c r="P5599" s="112"/>
      <c r="Q5599" s="112"/>
      <c r="R5599" s="112">
        <v>1</v>
      </c>
      <c r="S5599" s="112">
        <v>1</v>
      </c>
      <c r="T5599" s="112"/>
      <c r="U5599" s="112">
        <v>1</v>
      </c>
      <c r="V5599" s="157"/>
      <c r="W5599" s="157"/>
      <c r="X5599" s="157"/>
      <c r="Y5599" s="157"/>
      <c r="Z5599" s="160" t="s">
        <v>18219</v>
      </c>
      <c r="AA5599" s="158">
        <v>3</v>
      </c>
      <c r="AB5599" s="158">
        <v>4</v>
      </c>
      <c r="AC5599" s="157"/>
      <c r="AD5599" s="112"/>
      <c r="AE5599" s="112"/>
      <c r="AF5599" s="150">
        <v>43.16</v>
      </c>
      <c r="AG5599" s="108">
        <v>43</v>
      </c>
      <c r="AH5599" s="112" t="s">
        <v>18213</v>
      </c>
      <c r="AI5599" s="112" t="s">
        <v>1041</v>
      </c>
      <c r="AJ5599" s="112" t="s">
        <v>18103</v>
      </c>
      <c r="AK5599" s="112" t="s">
        <v>12898</v>
      </c>
      <c r="AL5599" s="112" t="s">
        <v>12899</v>
      </c>
    </row>
    <row r="5600" spans="1:38" ht="15" x14ac:dyDescent="0.2">
      <c r="A5600" s="150" t="s">
        <v>3767</v>
      </c>
      <c r="B5600" s="150" t="s">
        <v>18213</v>
      </c>
      <c r="C5600" s="151" t="s">
        <v>18214</v>
      </c>
      <c r="D5600" s="152" t="s">
        <v>18259</v>
      </c>
      <c r="E5600" s="151" t="s">
        <v>18216</v>
      </c>
      <c r="F5600" s="153" t="s">
        <v>11151</v>
      </c>
      <c r="G5600" s="154">
        <v>3</v>
      </c>
      <c r="H5600" s="112" t="s">
        <v>1041</v>
      </c>
      <c r="I5600" s="155">
        <v>50</v>
      </c>
      <c r="J5600" s="156" t="s">
        <v>18260</v>
      </c>
      <c r="K5600" s="157"/>
      <c r="L5600" s="158">
        <v>50</v>
      </c>
      <c r="M5600" s="158" t="s">
        <v>39</v>
      </c>
      <c r="N5600" s="157"/>
      <c r="O5600" s="173" t="s">
        <v>18261</v>
      </c>
      <c r="P5600" s="112"/>
      <c r="Q5600" s="112"/>
      <c r="R5600" s="112">
        <v>1</v>
      </c>
      <c r="S5600" s="112">
        <v>1</v>
      </c>
      <c r="T5600" s="112"/>
      <c r="U5600" s="112">
        <v>1</v>
      </c>
      <c r="V5600" s="157"/>
      <c r="W5600" s="157"/>
      <c r="X5600" s="157"/>
      <c r="Y5600" s="157"/>
      <c r="Z5600" s="160" t="s">
        <v>18219</v>
      </c>
      <c r="AA5600" s="158">
        <v>3</v>
      </c>
      <c r="AB5600" s="158">
        <v>4</v>
      </c>
      <c r="AC5600" s="157"/>
      <c r="AD5600" s="112"/>
      <c r="AE5600" s="112"/>
      <c r="AF5600" s="150">
        <v>43.17</v>
      </c>
      <c r="AG5600" s="108">
        <v>43</v>
      </c>
      <c r="AH5600" s="112" t="s">
        <v>18213</v>
      </c>
      <c r="AI5600" s="112" t="s">
        <v>1041</v>
      </c>
      <c r="AJ5600" s="112" t="s">
        <v>18103</v>
      </c>
      <c r="AK5600" s="112" t="s">
        <v>12898</v>
      </c>
      <c r="AL5600" s="112" t="s">
        <v>12899</v>
      </c>
    </row>
    <row r="5601" spans="1:38" ht="15" x14ac:dyDescent="0.2">
      <c r="A5601" s="150" t="s">
        <v>3770</v>
      </c>
      <c r="B5601" s="150" t="s">
        <v>18213</v>
      </c>
      <c r="C5601" s="151" t="s">
        <v>18214</v>
      </c>
      <c r="D5601" s="152" t="s">
        <v>18262</v>
      </c>
      <c r="E5601" s="151" t="s">
        <v>18216</v>
      </c>
      <c r="F5601" s="153" t="s">
        <v>11151</v>
      </c>
      <c r="G5601" s="154">
        <v>3</v>
      </c>
      <c r="H5601" s="112" t="s">
        <v>1041</v>
      </c>
      <c r="I5601" s="155">
        <v>50</v>
      </c>
      <c r="J5601" s="156" t="s">
        <v>18260</v>
      </c>
      <c r="K5601" s="157"/>
      <c r="L5601" s="158">
        <v>50</v>
      </c>
      <c r="M5601" s="158" t="s">
        <v>39</v>
      </c>
      <c r="N5601" s="157"/>
      <c r="O5601" s="173" t="s">
        <v>18263</v>
      </c>
      <c r="P5601" s="112"/>
      <c r="Q5601" s="112"/>
      <c r="R5601" s="112">
        <v>1</v>
      </c>
      <c r="S5601" s="112">
        <v>1</v>
      </c>
      <c r="T5601" s="112"/>
      <c r="U5601" s="112">
        <v>1</v>
      </c>
      <c r="V5601" s="157"/>
      <c r="W5601" s="157"/>
      <c r="X5601" s="157"/>
      <c r="Y5601" s="157"/>
      <c r="Z5601" s="160" t="s">
        <v>18219</v>
      </c>
      <c r="AA5601" s="158">
        <v>3</v>
      </c>
      <c r="AB5601" s="158">
        <v>4</v>
      </c>
      <c r="AC5601" s="157"/>
      <c r="AD5601" s="112"/>
      <c r="AE5601" s="112"/>
      <c r="AF5601" s="150">
        <v>43.18</v>
      </c>
      <c r="AG5601" s="108">
        <v>43</v>
      </c>
      <c r="AH5601" s="112" t="s">
        <v>18213</v>
      </c>
      <c r="AI5601" s="112" t="s">
        <v>1041</v>
      </c>
      <c r="AJ5601" s="112" t="s">
        <v>18103</v>
      </c>
      <c r="AK5601" s="112" t="s">
        <v>12898</v>
      </c>
      <c r="AL5601" s="112" t="s">
        <v>12899</v>
      </c>
    </row>
    <row r="5602" spans="1:38" ht="15" x14ac:dyDescent="0.2">
      <c r="A5602" s="150" t="s">
        <v>3773</v>
      </c>
      <c r="B5602" s="150" t="s">
        <v>18213</v>
      </c>
      <c r="C5602" s="151" t="s">
        <v>18214</v>
      </c>
      <c r="D5602" s="152" t="s">
        <v>18264</v>
      </c>
      <c r="E5602" s="151" t="s">
        <v>18216</v>
      </c>
      <c r="F5602" s="153" t="s">
        <v>11151</v>
      </c>
      <c r="G5602" s="154">
        <v>3</v>
      </c>
      <c r="H5602" s="112" t="s">
        <v>1041</v>
      </c>
      <c r="I5602" s="155">
        <v>50</v>
      </c>
      <c r="J5602" s="156" t="s">
        <v>18265</v>
      </c>
      <c r="K5602" s="157"/>
      <c r="L5602" s="158">
        <v>50</v>
      </c>
      <c r="M5602" s="158" t="s">
        <v>39</v>
      </c>
      <c r="N5602" s="157"/>
      <c r="O5602" s="173" t="s">
        <v>18266</v>
      </c>
      <c r="P5602" s="112"/>
      <c r="Q5602" s="112"/>
      <c r="R5602" s="112">
        <v>1</v>
      </c>
      <c r="S5602" s="112">
        <v>1</v>
      </c>
      <c r="T5602" s="112"/>
      <c r="U5602" s="112">
        <v>1</v>
      </c>
      <c r="V5602" s="157"/>
      <c r="W5602" s="157"/>
      <c r="X5602" s="157"/>
      <c r="Y5602" s="157"/>
      <c r="Z5602" s="160" t="s">
        <v>18219</v>
      </c>
      <c r="AA5602" s="158">
        <v>3</v>
      </c>
      <c r="AB5602" s="158">
        <v>4</v>
      </c>
      <c r="AC5602" s="157"/>
      <c r="AD5602" s="112"/>
      <c r="AE5602" s="112"/>
      <c r="AF5602" s="150">
        <v>43.19</v>
      </c>
      <c r="AG5602" s="108">
        <v>43</v>
      </c>
      <c r="AH5602" s="112" t="s">
        <v>18213</v>
      </c>
      <c r="AI5602" s="112" t="s">
        <v>1041</v>
      </c>
      <c r="AJ5602" s="112" t="s">
        <v>18103</v>
      </c>
      <c r="AK5602" s="112" t="s">
        <v>12898</v>
      </c>
      <c r="AL5602" s="112" t="s">
        <v>12899</v>
      </c>
    </row>
    <row r="5603" spans="1:38" ht="15" x14ac:dyDescent="0.2">
      <c r="A5603" s="150" t="s">
        <v>3776</v>
      </c>
      <c r="B5603" s="150" t="s">
        <v>18213</v>
      </c>
      <c r="C5603" s="151" t="s">
        <v>18214</v>
      </c>
      <c r="D5603" s="152" t="s">
        <v>18267</v>
      </c>
      <c r="E5603" s="151" t="s">
        <v>18216</v>
      </c>
      <c r="F5603" s="153" t="s">
        <v>11151</v>
      </c>
      <c r="G5603" s="154">
        <v>3</v>
      </c>
      <c r="H5603" s="112" t="s">
        <v>1041</v>
      </c>
      <c r="I5603" s="155">
        <v>50</v>
      </c>
      <c r="J5603" s="156" t="s">
        <v>18268</v>
      </c>
      <c r="K5603" s="157"/>
      <c r="L5603" s="158">
        <v>50</v>
      </c>
      <c r="M5603" s="158" t="s">
        <v>39</v>
      </c>
      <c r="N5603" s="157"/>
      <c r="O5603" s="173" t="s">
        <v>18269</v>
      </c>
      <c r="P5603" s="112"/>
      <c r="Q5603" s="112"/>
      <c r="R5603" s="112">
        <v>1</v>
      </c>
      <c r="S5603" s="112">
        <v>1</v>
      </c>
      <c r="T5603" s="112"/>
      <c r="U5603" s="112">
        <v>1</v>
      </c>
      <c r="V5603" s="157"/>
      <c r="W5603" s="157"/>
      <c r="X5603" s="157"/>
      <c r="Y5603" s="157"/>
      <c r="Z5603" s="160" t="s">
        <v>18219</v>
      </c>
      <c r="AA5603" s="158">
        <v>3</v>
      </c>
      <c r="AB5603" s="158">
        <v>4</v>
      </c>
      <c r="AC5603" s="157"/>
      <c r="AD5603" s="112"/>
      <c r="AE5603" s="112"/>
      <c r="AF5603" s="150">
        <v>43.2</v>
      </c>
      <c r="AG5603" s="108">
        <v>43</v>
      </c>
      <c r="AH5603" s="112" t="s">
        <v>18213</v>
      </c>
      <c r="AI5603" s="112" t="s">
        <v>1041</v>
      </c>
      <c r="AJ5603" s="112" t="s">
        <v>18103</v>
      </c>
      <c r="AK5603" s="112" t="s">
        <v>12898</v>
      </c>
      <c r="AL5603" s="112" t="s">
        <v>12899</v>
      </c>
    </row>
    <row r="5604" spans="1:38" ht="15" x14ac:dyDescent="0.2">
      <c r="A5604" s="150" t="s">
        <v>3780</v>
      </c>
      <c r="B5604" s="150" t="s">
        <v>18213</v>
      </c>
      <c r="C5604" s="151" t="s">
        <v>18214</v>
      </c>
      <c r="D5604" s="152" t="s">
        <v>18270</v>
      </c>
      <c r="E5604" s="151" t="s">
        <v>18216</v>
      </c>
      <c r="F5604" s="153" t="s">
        <v>11151</v>
      </c>
      <c r="G5604" s="154">
        <v>3</v>
      </c>
      <c r="H5604" s="112" t="s">
        <v>1041</v>
      </c>
      <c r="I5604" s="155">
        <v>50</v>
      </c>
      <c r="J5604" s="156" t="s">
        <v>18271</v>
      </c>
      <c r="K5604" s="157"/>
      <c r="L5604" s="158">
        <v>50</v>
      </c>
      <c r="M5604" s="158" t="s">
        <v>39</v>
      </c>
      <c r="N5604" s="157"/>
      <c r="O5604" s="173" t="s">
        <v>18272</v>
      </c>
      <c r="P5604" s="112"/>
      <c r="Q5604" s="112"/>
      <c r="R5604" s="112">
        <v>1</v>
      </c>
      <c r="S5604" s="112">
        <v>1</v>
      </c>
      <c r="T5604" s="112"/>
      <c r="U5604" s="112">
        <v>1</v>
      </c>
      <c r="V5604" s="157"/>
      <c r="W5604" s="157"/>
      <c r="X5604" s="157"/>
      <c r="Y5604" s="157"/>
      <c r="Z5604" s="160" t="s">
        <v>18219</v>
      </c>
      <c r="AA5604" s="158">
        <v>3</v>
      </c>
      <c r="AB5604" s="158">
        <v>4</v>
      </c>
      <c r="AC5604" s="157"/>
      <c r="AD5604" s="112"/>
      <c r="AE5604" s="112"/>
      <c r="AF5604" s="150">
        <v>43.21</v>
      </c>
      <c r="AG5604" s="108">
        <v>43</v>
      </c>
      <c r="AH5604" s="112" t="s">
        <v>18213</v>
      </c>
      <c r="AI5604" s="112" t="s">
        <v>1041</v>
      </c>
      <c r="AJ5604" s="112" t="s">
        <v>18103</v>
      </c>
      <c r="AK5604" s="112" t="s">
        <v>12898</v>
      </c>
      <c r="AL5604" s="112" t="s">
        <v>12899</v>
      </c>
    </row>
    <row r="5605" spans="1:38" ht="15" x14ac:dyDescent="0.2">
      <c r="A5605" s="150" t="s">
        <v>3784</v>
      </c>
      <c r="B5605" s="150" t="s">
        <v>18213</v>
      </c>
      <c r="C5605" s="151" t="s">
        <v>18214</v>
      </c>
      <c r="D5605" s="152" t="s">
        <v>18273</v>
      </c>
      <c r="E5605" s="151" t="s">
        <v>18216</v>
      </c>
      <c r="F5605" s="153" t="s">
        <v>11151</v>
      </c>
      <c r="G5605" s="154">
        <v>3</v>
      </c>
      <c r="H5605" s="112" t="s">
        <v>1041</v>
      </c>
      <c r="I5605" s="155">
        <v>50</v>
      </c>
      <c r="J5605" s="156" t="s">
        <v>18268</v>
      </c>
      <c r="K5605" s="157"/>
      <c r="L5605" s="158">
        <v>50</v>
      </c>
      <c r="M5605" s="158" t="s">
        <v>39</v>
      </c>
      <c r="N5605" s="157"/>
      <c r="O5605" s="173" t="s">
        <v>18274</v>
      </c>
      <c r="P5605" s="112"/>
      <c r="Q5605" s="112"/>
      <c r="R5605" s="112">
        <v>1</v>
      </c>
      <c r="S5605" s="112">
        <v>1</v>
      </c>
      <c r="T5605" s="112"/>
      <c r="U5605" s="112">
        <v>1</v>
      </c>
      <c r="V5605" s="157"/>
      <c r="W5605" s="157"/>
      <c r="X5605" s="157"/>
      <c r="Y5605" s="157"/>
      <c r="Z5605" s="160" t="s">
        <v>18219</v>
      </c>
      <c r="AA5605" s="158">
        <v>3</v>
      </c>
      <c r="AB5605" s="158">
        <v>4</v>
      </c>
      <c r="AC5605" s="157"/>
      <c r="AD5605" s="112"/>
      <c r="AE5605" s="112"/>
      <c r="AF5605" s="150">
        <v>43.22</v>
      </c>
      <c r="AG5605" s="108">
        <v>43</v>
      </c>
      <c r="AH5605" s="112" t="s">
        <v>18213</v>
      </c>
      <c r="AI5605" s="112" t="s">
        <v>1041</v>
      </c>
      <c r="AJ5605" s="112" t="s">
        <v>18103</v>
      </c>
      <c r="AK5605" s="112" t="s">
        <v>12898</v>
      </c>
      <c r="AL5605" s="112" t="s">
        <v>12899</v>
      </c>
    </row>
    <row r="5606" spans="1:38" ht="15" x14ac:dyDescent="0.2">
      <c r="A5606" s="150" t="s">
        <v>3788</v>
      </c>
      <c r="B5606" s="150" t="s">
        <v>18213</v>
      </c>
      <c r="C5606" s="151" t="s">
        <v>18214</v>
      </c>
      <c r="D5606" s="152" t="s">
        <v>18275</v>
      </c>
      <c r="E5606" s="151" t="s">
        <v>18216</v>
      </c>
      <c r="F5606" s="153" t="s">
        <v>11151</v>
      </c>
      <c r="G5606" s="154">
        <v>3</v>
      </c>
      <c r="H5606" s="112" t="s">
        <v>1041</v>
      </c>
      <c r="I5606" s="155">
        <v>50</v>
      </c>
      <c r="J5606" s="156" t="s">
        <v>18276</v>
      </c>
      <c r="K5606" s="157"/>
      <c r="L5606" s="158">
        <v>50</v>
      </c>
      <c r="M5606" s="158" t="s">
        <v>39</v>
      </c>
      <c r="N5606" s="157"/>
      <c r="O5606" s="173" t="s">
        <v>18277</v>
      </c>
      <c r="P5606" s="112"/>
      <c r="Q5606" s="112"/>
      <c r="R5606" s="112">
        <v>1</v>
      </c>
      <c r="S5606" s="112">
        <v>1</v>
      </c>
      <c r="T5606" s="112"/>
      <c r="U5606" s="112">
        <v>1</v>
      </c>
      <c r="V5606" s="157"/>
      <c r="W5606" s="157"/>
      <c r="X5606" s="157"/>
      <c r="Y5606" s="157"/>
      <c r="Z5606" s="160" t="s">
        <v>18219</v>
      </c>
      <c r="AA5606" s="158">
        <v>3</v>
      </c>
      <c r="AB5606" s="158">
        <v>4</v>
      </c>
      <c r="AC5606" s="157"/>
      <c r="AD5606" s="112"/>
      <c r="AE5606" s="112"/>
      <c r="AF5606" s="150">
        <v>43.23</v>
      </c>
      <c r="AG5606" s="108">
        <v>43</v>
      </c>
      <c r="AH5606" s="112" t="s">
        <v>18213</v>
      </c>
      <c r="AI5606" s="112" t="s">
        <v>1041</v>
      </c>
      <c r="AJ5606" s="112" t="s">
        <v>18103</v>
      </c>
      <c r="AK5606" s="112" t="s">
        <v>12898</v>
      </c>
      <c r="AL5606" s="112" t="s">
        <v>12899</v>
      </c>
    </row>
    <row r="5607" spans="1:38" ht="15" x14ac:dyDescent="0.2">
      <c r="A5607" s="150" t="s">
        <v>3792</v>
      </c>
      <c r="B5607" s="150" t="s">
        <v>18213</v>
      </c>
      <c r="C5607" s="151" t="s">
        <v>18214</v>
      </c>
      <c r="D5607" s="152" t="s">
        <v>18278</v>
      </c>
      <c r="E5607" s="151" t="s">
        <v>18216</v>
      </c>
      <c r="F5607" s="153" t="s">
        <v>11151</v>
      </c>
      <c r="G5607" s="154">
        <v>3</v>
      </c>
      <c r="H5607" s="112" t="s">
        <v>1041</v>
      </c>
      <c r="I5607" s="155">
        <v>50</v>
      </c>
      <c r="J5607" s="156" t="s">
        <v>18279</v>
      </c>
      <c r="K5607" s="157"/>
      <c r="L5607" s="158">
        <v>50</v>
      </c>
      <c r="M5607" s="158" t="s">
        <v>39</v>
      </c>
      <c r="N5607" s="157"/>
      <c r="O5607" s="173" t="s">
        <v>18280</v>
      </c>
      <c r="P5607" s="112"/>
      <c r="Q5607" s="112"/>
      <c r="R5607" s="112">
        <v>1</v>
      </c>
      <c r="S5607" s="112">
        <v>1</v>
      </c>
      <c r="T5607" s="112"/>
      <c r="U5607" s="112">
        <v>1</v>
      </c>
      <c r="V5607" s="157"/>
      <c r="W5607" s="157"/>
      <c r="X5607" s="157"/>
      <c r="Y5607" s="157"/>
      <c r="Z5607" s="160" t="s">
        <v>18219</v>
      </c>
      <c r="AA5607" s="158">
        <v>3</v>
      </c>
      <c r="AB5607" s="158">
        <v>4</v>
      </c>
      <c r="AC5607" s="157"/>
      <c r="AD5607" s="112"/>
      <c r="AE5607" s="112"/>
      <c r="AF5607" s="150">
        <v>43.24</v>
      </c>
      <c r="AG5607" s="108">
        <v>43</v>
      </c>
      <c r="AH5607" s="112" t="s">
        <v>18213</v>
      </c>
      <c r="AI5607" s="112" t="s">
        <v>1041</v>
      </c>
      <c r="AJ5607" s="112" t="s">
        <v>18103</v>
      </c>
      <c r="AK5607" s="112" t="s">
        <v>12898</v>
      </c>
      <c r="AL5607" s="112" t="s">
        <v>12899</v>
      </c>
    </row>
    <row r="5608" spans="1:38" ht="15" x14ac:dyDescent="0.2">
      <c r="A5608" s="150" t="s">
        <v>3796</v>
      </c>
      <c r="B5608" s="150" t="s">
        <v>18213</v>
      </c>
      <c r="C5608" s="151" t="s">
        <v>18214</v>
      </c>
      <c r="D5608" s="152" t="s">
        <v>18281</v>
      </c>
      <c r="E5608" s="151" t="s">
        <v>18216</v>
      </c>
      <c r="F5608" s="153" t="s">
        <v>11151</v>
      </c>
      <c r="G5608" s="154">
        <v>3</v>
      </c>
      <c r="H5608" s="112" t="s">
        <v>1041</v>
      </c>
      <c r="I5608" s="155">
        <v>50</v>
      </c>
      <c r="J5608" s="156" t="s">
        <v>18282</v>
      </c>
      <c r="K5608" s="157"/>
      <c r="L5608" s="158">
        <v>50</v>
      </c>
      <c r="M5608" s="158" t="s">
        <v>39</v>
      </c>
      <c r="N5608" s="157"/>
      <c r="O5608" s="173" t="s">
        <v>18283</v>
      </c>
      <c r="P5608" s="112"/>
      <c r="Q5608" s="112"/>
      <c r="R5608" s="112">
        <v>1</v>
      </c>
      <c r="S5608" s="112">
        <v>1</v>
      </c>
      <c r="T5608" s="112"/>
      <c r="U5608" s="112">
        <v>1</v>
      </c>
      <c r="V5608" s="157"/>
      <c r="W5608" s="157"/>
      <c r="X5608" s="157"/>
      <c r="Y5608" s="157"/>
      <c r="Z5608" s="160" t="s">
        <v>18219</v>
      </c>
      <c r="AA5608" s="158">
        <v>3</v>
      </c>
      <c r="AB5608" s="158">
        <v>4</v>
      </c>
      <c r="AC5608" s="157"/>
      <c r="AD5608" s="112"/>
      <c r="AE5608" s="112"/>
      <c r="AF5608" s="150">
        <v>43.25</v>
      </c>
      <c r="AG5608" s="108">
        <v>43</v>
      </c>
      <c r="AH5608" s="112" t="s">
        <v>18213</v>
      </c>
      <c r="AI5608" s="112" t="s">
        <v>1041</v>
      </c>
      <c r="AJ5608" s="112" t="s">
        <v>18103</v>
      </c>
      <c r="AK5608" s="112" t="s">
        <v>12898</v>
      </c>
      <c r="AL5608" s="112" t="s">
        <v>12899</v>
      </c>
    </row>
    <row r="5609" spans="1:38" ht="15" x14ac:dyDescent="0.2">
      <c r="A5609" s="150" t="s">
        <v>3800</v>
      </c>
      <c r="B5609" s="150" t="s">
        <v>18213</v>
      </c>
      <c r="C5609" s="151" t="s">
        <v>18214</v>
      </c>
      <c r="D5609" s="152" t="s">
        <v>18284</v>
      </c>
      <c r="E5609" s="151" t="s">
        <v>18216</v>
      </c>
      <c r="F5609" s="153" t="s">
        <v>11151</v>
      </c>
      <c r="G5609" s="154">
        <v>3</v>
      </c>
      <c r="H5609" s="112" t="s">
        <v>1041</v>
      </c>
      <c r="I5609" s="155">
        <v>50</v>
      </c>
      <c r="J5609" s="156" t="s">
        <v>18285</v>
      </c>
      <c r="K5609" s="157"/>
      <c r="L5609" s="158">
        <v>50</v>
      </c>
      <c r="M5609" s="158" t="s">
        <v>39</v>
      </c>
      <c r="N5609" s="157"/>
      <c r="O5609" s="173" t="s">
        <v>18286</v>
      </c>
      <c r="P5609" s="112"/>
      <c r="Q5609" s="112"/>
      <c r="R5609" s="112">
        <v>1</v>
      </c>
      <c r="S5609" s="112">
        <v>1</v>
      </c>
      <c r="T5609" s="112"/>
      <c r="U5609" s="112">
        <v>1</v>
      </c>
      <c r="V5609" s="157"/>
      <c r="W5609" s="157"/>
      <c r="X5609" s="157"/>
      <c r="Y5609" s="157"/>
      <c r="Z5609" s="160" t="s">
        <v>18219</v>
      </c>
      <c r="AA5609" s="158">
        <v>3</v>
      </c>
      <c r="AB5609" s="158">
        <v>4</v>
      </c>
      <c r="AC5609" s="157"/>
      <c r="AD5609" s="112"/>
      <c r="AE5609" s="112"/>
      <c r="AF5609" s="150">
        <v>43.26</v>
      </c>
      <c r="AG5609" s="108">
        <v>43</v>
      </c>
      <c r="AH5609" s="112" t="s">
        <v>18213</v>
      </c>
      <c r="AI5609" s="112" t="s">
        <v>1041</v>
      </c>
      <c r="AJ5609" s="112" t="s">
        <v>18103</v>
      </c>
      <c r="AK5609" s="112" t="s">
        <v>12898</v>
      </c>
      <c r="AL5609" s="112" t="s">
        <v>12899</v>
      </c>
    </row>
    <row r="5610" spans="1:38" ht="15" x14ac:dyDescent="0.2">
      <c r="A5610" s="150" t="s">
        <v>3803</v>
      </c>
      <c r="B5610" s="150" t="s">
        <v>18213</v>
      </c>
      <c r="C5610" s="151" t="s">
        <v>18214</v>
      </c>
      <c r="D5610" s="152" t="s">
        <v>18287</v>
      </c>
      <c r="E5610" s="151" t="s">
        <v>18216</v>
      </c>
      <c r="F5610" s="153" t="s">
        <v>11151</v>
      </c>
      <c r="G5610" s="154">
        <v>3</v>
      </c>
      <c r="H5610" s="112" t="s">
        <v>1041</v>
      </c>
      <c r="I5610" s="155">
        <v>50</v>
      </c>
      <c r="J5610" s="156" t="s">
        <v>18288</v>
      </c>
      <c r="K5610" s="157"/>
      <c r="L5610" s="158">
        <v>50</v>
      </c>
      <c r="M5610" s="158" t="s">
        <v>39</v>
      </c>
      <c r="N5610" s="157"/>
      <c r="O5610" s="173" t="s">
        <v>18289</v>
      </c>
      <c r="P5610" s="112"/>
      <c r="Q5610" s="112"/>
      <c r="R5610" s="112">
        <v>1</v>
      </c>
      <c r="S5610" s="112">
        <v>1</v>
      </c>
      <c r="T5610" s="112"/>
      <c r="U5610" s="112">
        <v>1</v>
      </c>
      <c r="V5610" s="157"/>
      <c r="W5610" s="157"/>
      <c r="X5610" s="157"/>
      <c r="Y5610" s="157"/>
      <c r="Z5610" s="160" t="s">
        <v>18219</v>
      </c>
      <c r="AA5610" s="158">
        <v>3</v>
      </c>
      <c r="AB5610" s="158">
        <v>4</v>
      </c>
      <c r="AC5610" s="157"/>
      <c r="AD5610" s="112"/>
      <c r="AE5610" s="112"/>
      <c r="AF5610" s="150">
        <v>43.27</v>
      </c>
      <c r="AG5610" s="108">
        <v>43</v>
      </c>
      <c r="AH5610" s="112" t="s">
        <v>18213</v>
      </c>
      <c r="AI5610" s="112" t="s">
        <v>1041</v>
      </c>
      <c r="AJ5610" s="112" t="s">
        <v>18103</v>
      </c>
      <c r="AK5610" s="112" t="s">
        <v>12898</v>
      </c>
      <c r="AL5610" s="112" t="s">
        <v>12899</v>
      </c>
    </row>
    <row r="5611" spans="1:38" ht="15" x14ac:dyDescent="0.2">
      <c r="A5611" s="150" t="s">
        <v>3806</v>
      </c>
      <c r="B5611" s="150" t="s">
        <v>18213</v>
      </c>
      <c r="C5611" s="151" t="s">
        <v>18214</v>
      </c>
      <c r="D5611" s="152" t="s">
        <v>18290</v>
      </c>
      <c r="E5611" s="151" t="s">
        <v>18216</v>
      </c>
      <c r="F5611" s="153" t="s">
        <v>11151</v>
      </c>
      <c r="G5611" s="154">
        <v>3</v>
      </c>
      <c r="H5611" s="112" t="s">
        <v>1041</v>
      </c>
      <c r="I5611" s="155">
        <v>50</v>
      </c>
      <c r="J5611" s="156" t="s">
        <v>18291</v>
      </c>
      <c r="K5611" s="157"/>
      <c r="L5611" s="158">
        <v>50</v>
      </c>
      <c r="M5611" s="158" t="s">
        <v>39</v>
      </c>
      <c r="N5611" s="157"/>
      <c r="O5611" s="173" t="s">
        <v>18292</v>
      </c>
      <c r="P5611" s="112"/>
      <c r="Q5611" s="112"/>
      <c r="R5611" s="112">
        <v>1</v>
      </c>
      <c r="S5611" s="112">
        <v>1</v>
      </c>
      <c r="T5611" s="112"/>
      <c r="U5611" s="112">
        <v>1</v>
      </c>
      <c r="V5611" s="157"/>
      <c r="W5611" s="157"/>
      <c r="X5611" s="157"/>
      <c r="Y5611" s="157"/>
      <c r="Z5611" s="160" t="s">
        <v>18219</v>
      </c>
      <c r="AA5611" s="158">
        <v>3</v>
      </c>
      <c r="AB5611" s="158">
        <v>4</v>
      </c>
      <c r="AC5611" s="157"/>
      <c r="AD5611" s="112"/>
      <c r="AE5611" s="112"/>
      <c r="AF5611" s="150">
        <v>43.28</v>
      </c>
      <c r="AG5611" s="108">
        <v>43</v>
      </c>
      <c r="AH5611" s="112" t="s">
        <v>18213</v>
      </c>
      <c r="AI5611" s="112" t="s">
        <v>1041</v>
      </c>
      <c r="AJ5611" s="112" t="s">
        <v>18103</v>
      </c>
      <c r="AK5611" s="112" t="s">
        <v>12898</v>
      </c>
      <c r="AL5611" s="112" t="s">
        <v>12899</v>
      </c>
    </row>
    <row r="5612" spans="1:38" ht="15" x14ac:dyDescent="0.2">
      <c r="A5612" s="150" t="s">
        <v>3809</v>
      </c>
      <c r="B5612" s="150" t="s">
        <v>18213</v>
      </c>
      <c r="C5612" s="151" t="s">
        <v>18214</v>
      </c>
      <c r="D5612" s="152" t="s">
        <v>18293</v>
      </c>
      <c r="E5612" s="151" t="s">
        <v>18216</v>
      </c>
      <c r="F5612" s="153" t="s">
        <v>11151</v>
      </c>
      <c r="G5612" s="154">
        <v>3</v>
      </c>
      <c r="H5612" s="112" t="s">
        <v>1041</v>
      </c>
      <c r="I5612" s="155">
        <v>50</v>
      </c>
      <c r="J5612" s="156" t="s">
        <v>18294</v>
      </c>
      <c r="K5612" s="157"/>
      <c r="L5612" s="158">
        <v>50</v>
      </c>
      <c r="M5612" s="158" t="s">
        <v>39</v>
      </c>
      <c r="N5612" s="157"/>
      <c r="O5612" s="173" t="s">
        <v>18295</v>
      </c>
      <c r="P5612" s="112"/>
      <c r="Q5612" s="112"/>
      <c r="R5612" s="112">
        <v>1</v>
      </c>
      <c r="S5612" s="112">
        <v>1</v>
      </c>
      <c r="T5612" s="112"/>
      <c r="U5612" s="112">
        <v>1</v>
      </c>
      <c r="V5612" s="157"/>
      <c r="W5612" s="157"/>
      <c r="X5612" s="157"/>
      <c r="Y5612" s="157"/>
      <c r="Z5612" s="160" t="s">
        <v>18219</v>
      </c>
      <c r="AA5612" s="158">
        <v>3</v>
      </c>
      <c r="AB5612" s="158">
        <v>4</v>
      </c>
      <c r="AC5612" s="157"/>
      <c r="AD5612" s="112"/>
      <c r="AE5612" s="112"/>
      <c r="AF5612" s="150">
        <v>43.29</v>
      </c>
      <c r="AG5612" s="108">
        <v>43</v>
      </c>
      <c r="AH5612" s="112" t="s">
        <v>18213</v>
      </c>
      <c r="AI5612" s="112" t="s">
        <v>1041</v>
      </c>
      <c r="AJ5612" s="112" t="s">
        <v>18103</v>
      </c>
      <c r="AK5612" s="112" t="s">
        <v>12898</v>
      </c>
      <c r="AL5612" s="112" t="s">
        <v>12899</v>
      </c>
    </row>
    <row r="5613" spans="1:38" ht="15" x14ac:dyDescent="0.2">
      <c r="A5613" s="150" t="s">
        <v>3813</v>
      </c>
      <c r="B5613" s="150" t="s">
        <v>18213</v>
      </c>
      <c r="C5613" s="151" t="s">
        <v>18214</v>
      </c>
      <c r="D5613" s="152" t="s">
        <v>18296</v>
      </c>
      <c r="E5613" s="151" t="s">
        <v>18216</v>
      </c>
      <c r="F5613" s="153" t="s">
        <v>11151</v>
      </c>
      <c r="G5613" s="154">
        <v>3</v>
      </c>
      <c r="H5613" s="112" t="s">
        <v>1041</v>
      </c>
      <c r="I5613" s="155">
        <v>50</v>
      </c>
      <c r="J5613" s="156" t="s">
        <v>18294</v>
      </c>
      <c r="K5613" s="157"/>
      <c r="L5613" s="158">
        <v>50</v>
      </c>
      <c r="M5613" s="158" t="s">
        <v>39</v>
      </c>
      <c r="N5613" s="157"/>
      <c r="O5613" s="173" t="s">
        <v>18297</v>
      </c>
      <c r="P5613" s="112"/>
      <c r="Q5613" s="112"/>
      <c r="R5613" s="112">
        <v>1</v>
      </c>
      <c r="S5613" s="112">
        <v>1</v>
      </c>
      <c r="T5613" s="112"/>
      <c r="U5613" s="112">
        <v>1</v>
      </c>
      <c r="V5613" s="157"/>
      <c r="W5613" s="157"/>
      <c r="X5613" s="157"/>
      <c r="Y5613" s="157"/>
      <c r="Z5613" s="160" t="s">
        <v>18219</v>
      </c>
      <c r="AA5613" s="158">
        <v>3</v>
      </c>
      <c r="AB5613" s="158">
        <v>4</v>
      </c>
      <c r="AC5613" s="157"/>
      <c r="AD5613" s="112"/>
      <c r="AE5613" s="112"/>
      <c r="AF5613" s="150">
        <v>43.3</v>
      </c>
      <c r="AG5613" s="108">
        <v>43</v>
      </c>
      <c r="AH5613" s="112" t="s">
        <v>18213</v>
      </c>
      <c r="AI5613" s="112" t="s">
        <v>1041</v>
      </c>
      <c r="AJ5613" s="112" t="s">
        <v>18103</v>
      </c>
      <c r="AK5613" s="112" t="s">
        <v>12898</v>
      </c>
      <c r="AL5613" s="112" t="s">
        <v>12899</v>
      </c>
    </row>
    <row r="5614" spans="1:38" ht="15" x14ac:dyDescent="0.2">
      <c r="A5614" s="150" t="s">
        <v>3817</v>
      </c>
      <c r="B5614" s="150" t="s">
        <v>18213</v>
      </c>
      <c r="C5614" s="151" t="s">
        <v>18214</v>
      </c>
      <c r="D5614" s="152" t="s">
        <v>15525</v>
      </c>
      <c r="E5614" s="151" t="s">
        <v>18216</v>
      </c>
      <c r="F5614" s="153" t="s">
        <v>11151</v>
      </c>
      <c r="G5614" s="154">
        <v>3</v>
      </c>
      <c r="H5614" s="112" t="s">
        <v>1041</v>
      </c>
      <c r="I5614" s="155">
        <v>50</v>
      </c>
      <c r="J5614" s="156" t="s">
        <v>18298</v>
      </c>
      <c r="K5614" s="157"/>
      <c r="L5614" s="158">
        <v>50</v>
      </c>
      <c r="M5614" s="158" t="s">
        <v>39</v>
      </c>
      <c r="N5614" s="157"/>
      <c r="O5614" s="173" t="s">
        <v>18299</v>
      </c>
      <c r="P5614" s="112"/>
      <c r="Q5614" s="112"/>
      <c r="R5614" s="112">
        <v>1</v>
      </c>
      <c r="S5614" s="112">
        <v>1</v>
      </c>
      <c r="T5614" s="112"/>
      <c r="U5614" s="112">
        <v>1</v>
      </c>
      <c r="V5614" s="157"/>
      <c r="W5614" s="157"/>
      <c r="X5614" s="157"/>
      <c r="Y5614" s="157"/>
      <c r="Z5614" s="160" t="s">
        <v>18219</v>
      </c>
      <c r="AA5614" s="158">
        <v>3</v>
      </c>
      <c r="AB5614" s="158">
        <v>4</v>
      </c>
      <c r="AC5614" s="157"/>
      <c r="AD5614" s="112"/>
      <c r="AE5614" s="112"/>
      <c r="AF5614" s="150">
        <v>43.31</v>
      </c>
      <c r="AG5614" s="108">
        <v>43</v>
      </c>
      <c r="AH5614" s="112" t="s">
        <v>18213</v>
      </c>
      <c r="AI5614" s="112" t="s">
        <v>1041</v>
      </c>
      <c r="AJ5614" s="112" t="s">
        <v>18103</v>
      </c>
      <c r="AK5614" s="112" t="s">
        <v>12898</v>
      </c>
      <c r="AL5614" s="112" t="s">
        <v>12899</v>
      </c>
    </row>
    <row r="5615" spans="1:38" ht="15" x14ac:dyDescent="0.2">
      <c r="A5615" s="150" t="s">
        <v>3821</v>
      </c>
      <c r="B5615" s="150" t="s">
        <v>18213</v>
      </c>
      <c r="C5615" s="151" t="s">
        <v>18214</v>
      </c>
      <c r="D5615" s="152" t="s">
        <v>18300</v>
      </c>
      <c r="E5615" s="151" t="s">
        <v>18216</v>
      </c>
      <c r="F5615" s="153" t="s">
        <v>11151</v>
      </c>
      <c r="G5615" s="154">
        <v>3</v>
      </c>
      <c r="H5615" s="112" t="s">
        <v>1041</v>
      </c>
      <c r="I5615" s="155">
        <v>50</v>
      </c>
      <c r="J5615" s="156" t="s">
        <v>2391</v>
      </c>
      <c r="K5615" s="157"/>
      <c r="L5615" s="158">
        <v>50</v>
      </c>
      <c r="M5615" s="158" t="s">
        <v>39</v>
      </c>
      <c r="N5615" s="157"/>
      <c r="O5615" s="173" t="s">
        <v>18301</v>
      </c>
      <c r="P5615" s="112"/>
      <c r="Q5615" s="112"/>
      <c r="R5615" s="112">
        <v>1</v>
      </c>
      <c r="S5615" s="112">
        <v>1</v>
      </c>
      <c r="T5615" s="112"/>
      <c r="U5615" s="112">
        <v>1</v>
      </c>
      <c r="V5615" s="157"/>
      <c r="W5615" s="157"/>
      <c r="X5615" s="157"/>
      <c r="Y5615" s="157"/>
      <c r="Z5615" s="160" t="s">
        <v>18219</v>
      </c>
      <c r="AA5615" s="158">
        <v>3</v>
      </c>
      <c r="AB5615" s="158">
        <v>4</v>
      </c>
      <c r="AC5615" s="157"/>
      <c r="AD5615" s="112"/>
      <c r="AE5615" s="112"/>
      <c r="AF5615" s="150">
        <v>43.32</v>
      </c>
      <c r="AG5615" s="108">
        <v>43</v>
      </c>
      <c r="AH5615" s="112" t="s">
        <v>18213</v>
      </c>
      <c r="AI5615" s="112" t="s">
        <v>1041</v>
      </c>
      <c r="AJ5615" s="112" t="s">
        <v>18103</v>
      </c>
      <c r="AK5615" s="112" t="s">
        <v>12898</v>
      </c>
      <c r="AL5615" s="112" t="s">
        <v>12899</v>
      </c>
    </row>
    <row r="5616" spans="1:38" ht="15" x14ac:dyDescent="0.2">
      <c r="A5616" s="150" t="s">
        <v>3824</v>
      </c>
      <c r="B5616" s="150" t="s">
        <v>18213</v>
      </c>
      <c r="C5616" s="151" t="s">
        <v>18214</v>
      </c>
      <c r="D5616" s="152" t="s">
        <v>18302</v>
      </c>
      <c r="E5616" s="151" t="s">
        <v>18216</v>
      </c>
      <c r="F5616" s="153" t="s">
        <v>11151</v>
      </c>
      <c r="G5616" s="154">
        <v>3</v>
      </c>
      <c r="H5616" s="112" t="s">
        <v>1041</v>
      </c>
      <c r="I5616" s="155">
        <v>50</v>
      </c>
      <c r="J5616" s="156" t="s">
        <v>18303</v>
      </c>
      <c r="K5616" s="157"/>
      <c r="L5616" s="158">
        <v>50</v>
      </c>
      <c r="M5616" s="158" t="s">
        <v>39</v>
      </c>
      <c r="N5616" s="157"/>
      <c r="O5616" s="173" t="s">
        <v>18304</v>
      </c>
      <c r="P5616" s="112"/>
      <c r="Q5616" s="112"/>
      <c r="R5616" s="112">
        <v>1</v>
      </c>
      <c r="S5616" s="112">
        <v>1</v>
      </c>
      <c r="T5616" s="112"/>
      <c r="U5616" s="112">
        <v>1</v>
      </c>
      <c r="V5616" s="157"/>
      <c r="W5616" s="157"/>
      <c r="X5616" s="157"/>
      <c r="Y5616" s="157"/>
      <c r="Z5616" s="160" t="s">
        <v>18219</v>
      </c>
      <c r="AA5616" s="158">
        <v>3</v>
      </c>
      <c r="AB5616" s="158">
        <v>4</v>
      </c>
      <c r="AC5616" s="157"/>
      <c r="AD5616" s="112"/>
      <c r="AE5616" s="112"/>
      <c r="AF5616" s="150">
        <v>43.33</v>
      </c>
      <c r="AG5616" s="108">
        <v>43</v>
      </c>
      <c r="AH5616" s="112" t="s">
        <v>18213</v>
      </c>
      <c r="AI5616" s="112" t="s">
        <v>1041</v>
      </c>
      <c r="AJ5616" s="112" t="s">
        <v>18103</v>
      </c>
      <c r="AK5616" s="112" t="s">
        <v>12898</v>
      </c>
      <c r="AL5616" s="112" t="s">
        <v>12899</v>
      </c>
    </row>
    <row r="5617" spans="1:38" ht="15" x14ac:dyDescent="0.2">
      <c r="A5617" s="150" t="s">
        <v>3827</v>
      </c>
      <c r="B5617" s="150" t="s">
        <v>18213</v>
      </c>
      <c r="C5617" s="151" t="s">
        <v>18214</v>
      </c>
      <c r="D5617" s="152" t="s">
        <v>18305</v>
      </c>
      <c r="E5617" s="151" t="s">
        <v>18216</v>
      </c>
      <c r="F5617" s="153" t="s">
        <v>11151</v>
      </c>
      <c r="G5617" s="154">
        <v>3</v>
      </c>
      <c r="H5617" s="112" t="s">
        <v>1041</v>
      </c>
      <c r="I5617" s="155">
        <v>50</v>
      </c>
      <c r="J5617" s="156" t="s">
        <v>2391</v>
      </c>
      <c r="K5617" s="157"/>
      <c r="L5617" s="158">
        <v>50</v>
      </c>
      <c r="M5617" s="158" t="s">
        <v>39</v>
      </c>
      <c r="N5617" s="157"/>
      <c r="O5617" s="173" t="s">
        <v>18306</v>
      </c>
      <c r="P5617" s="112"/>
      <c r="Q5617" s="112"/>
      <c r="R5617" s="112">
        <v>1</v>
      </c>
      <c r="S5617" s="112">
        <v>1</v>
      </c>
      <c r="T5617" s="112"/>
      <c r="U5617" s="112">
        <v>1</v>
      </c>
      <c r="V5617" s="157"/>
      <c r="W5617" s="157"/>
      <c r="X5617" s="157"/>
      <c r="Y5617" s="157"/>
      <c r="Z5617" s="160" t="s">
        <v>18219</v>
      </c>
      <c r="AA5617" s="158">
        <v>3</v>
      </c>
      <c r="AB5617" s="158">
        <v>4</v>
      </c>
      <c r="AC5617" s="157"/>
      <c r="AD5617" s="112"/>
      <c r="AE5617" s="112"/>
      <c r="AF5617" s="150">
        <v>43.34</v>
      </c>
      <c r="AG5617" s="108">
        <v>43</v>
      </c>
      <c r="AH5617" s="112" t="s">
        <v>18213</v>
      </c>
      <c r="AI5617" s="112" t="s">
        <v>1041</v>
      </c>
      <c r="AJ5617" s="112" t="s">
        <v>18103</v>
      </c>
      <c r="AK5617" s="112" t="s">
        <v>12898</v>
      </c>
      <c r="AL5617" s="112" t="s">
        <v>12899</v>
      </c>
    </row>
    <row r="5618" spans="1:38" ht="15" x14ac:dyDescent="0.2">
      <c r="A5618" s="150" t="s">
        <v>3830</v>
      </c>
      <c r="B5618" s="150" t="s">
        <v>18213</v>
      </c>
      <c r="C5618" s="151" t="s">
        <v>18214</v>
      </c>
      <c r="D5618" s="152" t="s">
        <v>18307</v>
      </c>
      <c r="E5618" s="151" t="s">
        <v>18216</v>
      </c>
      <c r="F5618" s="153" t="s">
        <v>11151</v>
      </c>
      <c r="G5618" s="154">
        <v>3</v>
      </c>
      <c r="H5618" s="112" t="s">
        <v>1041</v>
      </c>
      <c r="I5618" s="155">
        <v>50</v>
      </c>
      <c r="J5618" s="156" t="s">
        <v>18308</v>
      </c>
      <c r="K5618" s="157"/>
      <c r="L5618" s="158">
        <v>50</v>
      </c>
      <c r="M5618" s="158" t="s">
        <v>39</v>
      </c>
      <c r="N5618" s="157"/>
      <c r="O5618" s="173" t="s">
        <v>18309</v>
      </c>
      <c r="P5618" s="112"/>
      <c r="Q5618" s="112"/>
      <c r="R5618" s="112">
        <v>1</v>
      </c>
      <c r="S5618" s="112">
        <v>1</v>
      </c>
      <c r="T5618" s="112"/>
      <c r="U5618" s="112">
        <v>1</v>
      </c>
      <c r="V5618" s="157"/>
      <c r="W5618" s="157"/>
      <c r="X5618" s="157"/>
      <c r="Y5618" s="157"/>
      <c r="Z5618" s="160" t="s">
        <v>18219</v>
      </c>
      <c r="AA5618" s="158">
        <v>3</v>
      </c>
      <c r="AB5618" s="158">
        <v>4</v>
      </c>
      <c r="AC5618" s="157"/>
      <c r="AD5618" s="112"/>
      <c r="AE5618" s="112"/>
      <c r="AF5618" s="150">
        <v>43.35</v>
      </c>
      <c r="AG5618" s="108">
        <v>43</v>
      </c>
      <c r="AH5618" s="112" t="s">
        <v>18213</v>
      </c>
      <c r="AI5618" s="112" t="s">
        <v>1041</v>
      </c>
      <c r="AJ5618" s="112" t="s">
        <v>18103</v>
      </c>
      <c r="AK5618" s="112" t="s">
        <v>12898</v>
      </c>
      <c r="AL5618" s="112" t="s">
        <v>12899</v>
      </c>
    </row>
    <row r="5619" spans="1:38" ht="15" x14ac:dyDescent="0.2">
      <c r="A5619" s="150" t="s">
        <v>3834</v>
      </c>
      <c r="B5619" s="150" t="s">
        <v>18213</v>
      </c>
      <c r="C5619" s="151" t="s">
        <v>18214</v>
      </c>
      <c r="D5619" s="152" t="s">
        <v>18310</v>
      </c>
      <c r="E5619" s="151" t="s">
        <v>18216</v>
      </c>
      <c r="F5619" s="153" t="s">
        <v>11151</v>
      </c>
      <c r="G5619" s="154">
        <v>3</v>
      </c>
      <c r="H5619" s="112" t="s">
        <v>1041</v>
      </c>
      <c r="I5619" s="155">
        <v>50</v>
      </c>
      <c r="J5619" s="156" t="s">
        <v>18311</v>
      </c>
      <c r="K5619" s="157"/>
      <c r="L5619" s="158">
        <v>50</v>
      </c>
      <c r="M5619" s="158" t="s">
        <v>39</v>
      </c>
      <c r="N5619" s="157"/>
      <c r="O5619" s="173" t="s">
        <v>18312</v>
      </c>
      <c r="P5619" s="112"/>
      <c r="Q5619" s="112"/>
      <c r="R5619" s="112">
        <v>1</v>
      </c>
      <c r="S5619" s="112">
        <v>1</v>
      </c>
      <c r="T5619" s="112"/>
      <c r="U5619" s="112">
        <v>1</v>
      </c>
      <c r="V5619" s="157"/>
      <c r="W5619" s="157"/>
      <c r="X5619" s="157"/>
      <c r="Y5619" s="157"/>
      <c r="Z5619" s="160" t="s">
        <v>18219</v>
      </c>
      <c r="AA5619" s="158">
        <v>3</v>
      </c>
      <c r="AB5619" s="158">
        <v>4</v>
      </c>
      <c r="AC5619" s="157"/>
      <c r="AD5619" s="112"/>
      <c r="AE5619" s="112"/>
      <c r="AF5619" s="150">
        <v>43.36</v>
      </c>
      <c r="AG5619" s="108">
        <v>43</v>
      </c>
      <c r="AH5619" s="112" t="s">
        <v>18213</v>
      </c>
      <c r="AI5619" s="112" t="s">
        <v>1041</v>
      </c>
      <c r="AJ5619" s="112" t="s">
        <v>18103</v>
      </c>
      <c r="AK5619" s="112" t="s">
        <v>12898</v>
      </c>
      <c r="AL5619" s="112" t="s">
        <v>12899</v>
      </c>
    </row>
    <row r="5620" spans="1:38" ht="15" x14ac:dyDescent="0.2">
      <c r="A5620" s="150" t="s">
        <v>3838</v>
      </c>
      <c r="B5620" s="150" t="s">
        <v>18213</v>
      </c>
      <c r="C5620" s="151" t="s">
        <v>18214</v>
      </c>
      <c r="D5620" s="152" t="s">
        <v>18313</v>
      </c>
      <c r="E5620" s="151" t="s">
        <v>18216</v>
      </c>
      <c r="F5620" s="153" t="s">
        <v>11151</v>
      </c>
      <c r="G5620" s="154">
        <v>3</v>
      </c>
      <c r="H5620" s="112" t="s">
        <v>1041</v>
      </c>
      <c r="I5620" s="155">
        <v>50</v>
      </c>
      <c r="J5620" s="156" t="s">
        <v>18314</v>
      </c>
      <c r="K5620" s="157"/>
      <c r="L5620" s="158">
        <v>50</v>
      </c>
      <c r="M5620" s="158" t="s">
        <v>39</v>
      </c>
      <c r="N5620" s="157"/>
      <c r="O5620" s="173" t="s">
        <v>18315</v>
      </c>
      <c r="P5620" s="112"/>
      <c r="Q5620" s="112"/>
      <c r="R5620" s="112">
        <v>1</v>
      </c>
      <c r="S5620" s="112">
        <v>1</v>
      </c>
      <c r="T5620" s="112"/>
      <c r="U5620" s="112">
        <v>1</v>
      </c>
      <c r="V5620" s="157"/>
      <c r="W5620" s="157"/>
      <c r="X5620" s="157"/>
      <c r="Y5620" s="157"/>
      <c r="Z5620" s="160" t="s">
        <v>18219</v>
      </c>
      <c r="AA5620" s="158">
        <v>3</v>
      </c>
      <c r="AB5620" s="158">
        <v>4</v>
      </c>
      <c r="AC5620" s="157"/>
      <c r="AD5620" s="112"/>
      <c r="AE5620" s="112"/>
      <c r="AF5620" s="150">
        <v>43.37</v>
      </c>
      <c r="AG5620" s="108">
        <v>43</v>
      </c>
      <c r="AH5620" s="112" t="s">
        <v>18213</v>
      </c>
      <c r="AI5620" s="112" t="s">
        <v>1041</v>
      </c>
      <c r="AJ5620" s="112" t="s">
        <v>18103</v>
      </c>
      <c r="AK5620" s="112" t="s">
        <v>12898</v>
      </c>
      <c r="AL5620" s="112" t="s">
        <v>12899</v>
      </c>
    </row>
    <row r="5621" spans="1:38" ht="15" x14ac:dyDescent="0.2">
      <c r="A5621" s="150" t="s">
        <v>3842</v>
      </c>
      <c r="B5621" s="150" t="s">
        <v>18213</v>
      </c>
      <c r="C5621" s="151" t="s">
        <v>18214</v>
      </c>
      <c r="D5621" s="152" t="s">
        <v>18316</v>
      </c>
      <c r="E5621" s="151" t="s">
        <v>18216</v>
      </c>
      <c r="F5621" s="153" t="s">
        <v>11151</v>
      </c>
      <c r="G5621" s="154">
        <v>3</v>
      </c>
      <c r="H5621" s="112" t="s">
        <v>1041</v>
      </c>
      <c r="I5621" s="155">
        <v>50</v>
      </c>
      <c r="J5621" s="156" t="s">
        <v>18317</v>
      </c>
      <c r="K5621" s="157"/>
      <c r="L5621" s="158">
        <v>50</v>
      </c>
      <c r="M5621" s="158" t="s">
        <v>39</v>
      </c>
      <c r="N5621" s="157"/>
      <c r="O5621" s="173" t="s">
        <v>18318</v>
      </c>
      <c r="P5621" s="112"/>
      <c r="Q5621" s="112"/>
      <c r="R5621" s="112">
        <v>1</v>
      </c>
      <c r="S5621" s="112">
        <v>1</v>
      </c>
      <c r="T5621" s="112"/>
      <c r="U5621" s="112">
        <v>1</v>
      </c>
      <c r="V5621" s="157"/>
      <c r="W5621" s="157"/>
      <c r="X5621" s="157"/>
      <c r="Y5621" s="157"/>
      <c r="Z5621" s="160" t="s">
        <v>18219</v>
      </c>
      <c r="AA5621" s="158">
        <v>3</v>
      </c>
      <c r="AB5621" s="158">
        <v>4</v>
      </c>
      <c r="AC5621" s="157"/>
      <c r="AD5621" s="112"/>
      <c r="AE5621" s="112"/>
      <c r="AF5621" s="150">
        <v>43.38</v>
      </c>
      <c r="AG5621" s="108">
        <v>43</v>
      </c>
      <c r="AH5621" s="112" t="s">
        <v>18213</v>
      </c>
      <c r="AI5621" s="112" t="s">
        <v>1041</v>
      </c>
      <c r="AJ5621" s="112" t="s">
        <v>18103</v>
      </c>
      <c r="AK5621" s="112" t="s">
        <v>12898</v>
      </c>
      <c r="AL5621" s="112" t="s">
        <v>12899</v>
      </c>
    </row>
    <row r="5622" spans="1:38" ht="15" x14ac:dyDescent="0.2">
      <c r="A5622" s="150" t="s">
        <v>3845</v>
      </c>
      <c r="B5622" s="150" t="s">
        <v>18213</v>
      </c>
      <c r="C5622" s="151" t="s">
        <v>18214</v>
      </c>
      <c r="D5622" s="152" t="s">
        <v>18319</v>
      </c>
      <c r="E5622" s="151" t="s">
        <v>18216</v>
      </c>
      <c r="F5622" s="153" t="s">
        <v>11151</v>
      </c>
      <c r="G5622" s="154">
        <v>3</v>
      </c>
      <c r="H5622" s="112" t="s">
        <v>1041</v>
      </c>
      <c r="I5622" s="155">
        <v>50</v>
      </c>
      <c r="J5622" s="156" t="s">
        <v>18317</v>
      </c>
      <c r="K5622" s="157"/>
      <c r="L5622" s="158">
        <v>50</v>
      </c>
      <c r="M5622" s="158" t="s">
        <v>39</v>
      </c>
      <c r="N5622" s="157"/>
      <c r="O5622" s="173" t="s">
        <v>18320</v>
      </c>
      <c r="P5622" s="112"/>
      <c r="Q5622" s="112"/>
      <c r="R5622" s="112">
        <v>1</v>
      </c>
      <c r="S5622" s="112">
        <v>1</v>
      </c>
      <c r="T5622" s="112"/>
      <c r="U5622" s="112">
        <v>1</v>
      </c>
      <c r="V5622" s="157"/>
      <c r="W5622" s="157"/>
      <c r="X5622" s="157"/>
      <c r="Y5622" s="157"/>
      <c r="Z5622" s="160" t="s">
        <v>18219</v>
      </c>
      <c r="AA5622" s="158">
        <v>3</v>
      </c>
      <c r="AB5622" s="158">
        <v>4</v>
      </c>
      <c r="AC5622" s="157"/>
      <c r="AD5622" s="112"/>
      <c r="AE5622" s="112"/>
      <c r="AF5622" s="150">
        <v>43.39</v>
      </c>
      <c r="AG5622" s="108">
        <v>43</v>
      </c>
      <c r="AH5622" s="112" t="s">
        <v>18213</v>
      </c>
      <c r="AI5622" s="112" t="s">
        <v>1041</v>
      </c>
      <c r="AJ5622" s="112" t="s">
        <v>18103</v>
      </c>
      <c r="AK5622" s="112" t="s">
        <v>12898</v>
      </c>
      <c r="AL5622" s="112" t="s">
        <v>12899</v>
      </c>
    </row>
    <row r="5623" spans="1:38" ht="15" x14ac:dyDescent="0.2">
      <c r="A5623" s="150" t="s">
        <v>3849</v>
      </c>
      <c r="B5623" s="150" t="s">
        <v>18213</v>
      </c>
      <c r="C5623" s="151" t="s">
        <v>18214</v>
      </c>
      <c r="D5623" s="152" t="s">
        <v>18321</v>
      </c>
      <c r="E5623" s="151" t="s">
        <v>18216</v>
      </c>
      <c r="F5623" s="153" t="s">
        <v>11151</v>
      </c>
      <c r="G5623" s="154">
        <v>3</v>
      </c>
      <c r="H5623" s="112" t="s">
        <v>1041</v>
      </c>
      <c r="I5623" s="155">
        <v>50</v>
      </c>
      <c r="J5623" s="156" t="s">
        <v>18317</v>
      </c>
      <c r="K5623" s="157"/>
      <c r="L5623" s="158">
        <v>50</v>
      </c>
      <c r="M5623" s="158" t="s">
        <v>39</v>
      </c>
      <c r="N5623" s="157"/>
      <c r="O5623" s="173" t="s">
        <v>18322</v>
      </c>
      <c r="P5623" s="112"/>
      <c r="Q5623" s="112"/>
      <c r="R5623" s="112">
        <v>1</v>
      </c>
      <c r="S5623" s="112">
        <v>1</v>
      </c>
      <c r="T5623" s="112"/>
      <c r="U5623" s="112">
        <v>1</v>
      </c>
      <c r="V5623" s="157"/>
      <c r="W5623" s="157"/>
      <c r="X5623" s="157"/>
      <c r="Y5623" s="157"/>
      <c r="Z5623" s="160" t="s">
        <v>18219</v>
      </c>
      <c r="AA5623" s="158">
        <v>3</v>
      </c>
      <c r="AB5623" s="158">
        <v>4</v>
      </c>
      <c r="AC5623" s="157"/>
      <c r="AD5623" s="112"/>
      <c r="AE5623" s="112"/>
      <c r="AF5623" s="150">
        <v>43.4</v>
      </c>
      <c r="AG5623" s="108">
        <v>43</v>
      </c>
      <c r="AH5623" s="112" t="s">
        <v>18213</v>
      </c>
      <c r="AI5623" s="112" t="s">
        <v>1041</v>
      </c>
      <c r="AJ5623" s="112" t="s">
        <v>18103</v>
      </c>
      <c r="AK5623" s="112" t="s">
        <v>12898</v>
      </c>
      <c r="AL5623" s="112" t="s">
        <v>12899</v>
      </c>
    </row>
    <row r="5624" spans="1:38" ht="15" x14ac:dyDescent="0.2">
      <c r="A5624" s="150" t="s">
        <v>3852</v>
      </c>
      <c r="B5624" s="150" t="s">
        <v>18213</v>
      </c>
      <c r="C5624" s="151" t="s">
        <v>18214</v>
      </c>
      <c r="D5624" s="152" t="s">
        <v>15544</v>
      </c>
      <c r="E5624" s="151" t="s">
        <v>18216</v>
      </c>
      <c r="F5624" s="153" t="s">
        <v>11151</v>
      </c>
      <c r="G5624" s="154">
        <v>3</v>
      </c>
      <c r="H5624" s="112" t="s">
        <v>1041</v>
      </c>
      <c r="I5624" s="155">
        <v>50</v>
      </c>
      <c r="J5624" s="156" t="s">
        <v>18323</v>
      </c>
      <c r="K5624" s="157"/>
      <c r="L5624" s="158">
        <v>50</v>
      </c>
      <c r="M5624" s="158" t="s">
        <v>39</v>
      </c>
      <c r="N5624" s="157"/>
      <c r="O5624" s="173" t="s">
        <v>18324</v>
      </c>
      <c r="P5624" s="112"/>
      <c r="Q5624" s="112"/>
      <c r="R5624" s="112">
        <v>1</v>
      </c>
      <c r="S5624" s="112">
        <v>1</v>
      </c>
      <c r="T5624" s="112"/>
      <c r="U5624" s="112">
        <v>1</v>
      </c>
      <c r="V5624" s="157"/>
      <c r="W5624" s="157"/>
      <c r="X5624" s="157"/>
      <c r="Y5624" s="157"/>
      <c r="Z5624" s="160" t="s">
        <v>18219</v>
      </c>
      <c r="AA5624" s="158">
        <v>3</v>
      </c>
      <c r="AB5624" s="158">
        <v>4</v>
      </c>
      <c r="AC5624" s="157"/>
      <c r="AD5624" s="112"/>
      <c r="AE5624" s="112"/>
      <c r="AF5624" s="150">
        <v>43.41</v>
      </c>
      <c r="AG5624" s="108">
        <v>43</v>
      </c>
      <c r="AH5624" s="112" t="s">
        <v>18213</v>
      </c>
      <c r="AI5624" s="112" t="s">
        <v>1041</v>
      </c>
      <c r="AJ5624" s="112" t="s">
        <v>18103</v>
      </c>
      <c r="AK5624" s="112" t="s">
        <v>12898</v>
      </c>
      <c r="AL5624" s="112" t="s">
        <v>12899</v>
      </c>
    </row>
    <row r="5625" spans="1:38" ht="15" x14ac:dyDescent="0.2">
      <c r="A5625" s="150" t="s">
        <v>3855</v>
      </c>
      <c r="B5625" s="150" t="s">
        <v>18213</v>
      </c>
      <c r="C5625" s="151" t="s">
        <v>18214</v>
      </c>
      <c r="D5625" s="152" t="s">
        <v>18325</v>
      </c>
      <c r="E5625" s="151" t="s">
        <v>18216</v>
      </c>
      <c r="F5625" s="153" t="s">
        <v>11151</v>
      </c>
      <c r="G5625" s="154">
        <v>3</v>
      </c>
      <c r="H5625" s="112" t="s">
        <v>1041</v>
      </c>
      <c r="I5625" s="155">
        <v>50</v>
      </c>
      <c r="J5625" s="156" t="s">
        <v>18323</v>
      </c>
      <c r="K5625" s="157"/>
      <c r="L5625" s="158">
        <v>50</v>
      </c>
      <c r="M5625" s="158" t="s">
        <v>39</v>
      </c>
      <c r="N5625" s="157"/>
      <c r="O5625" s="173" t="s">
        <v>18326</v>
      </c>
      <c r="P5625" s="112"/>
      <c r="Q5625" s="112"/>
      <c r="R5625" s="112">
        <v>1</v>
      </c>
      <c r="S5625" s="112">
        <v>1</v>
      </c>
      <c r="T5625" s="112"/>
      <c r="U5625" s="112">
        <v>1</v>
      </c>
      <c r="V5625" s="157"/>
      <c r="W5625" s="157"/>
      <c r="X5625" s="157"/>
      <c r="Y5625" s="157"/>
      <c r="Z5625" s="160" t="s">
        <v>18219</v>
      </c>
      <c r="AA5625" s="158">
        <v>3</v>
      </c>
      <c r="AB5625" s="158">
        <v>4</v>
      </c>
      <c r="AC5625" s="157"/>
      <c r="AD5625" s="112"/>
      <c r="AE5625" s="112"/>
      <c r="AF5625" s="150">
        <v>43.42</v>
      </c>
      <c r="AG5625" s="108">
        <v>43</v>
      </c>
      <c r="AH5625" s="112" t="s">
        <v>18213</v>
      </c>
      <c r="AI5625" s="112" t="s">
        <v>1041</v>
      </c>
      <c r="AJ5625" s="112" t="s">
        <v>18103</v>
      </c>
      <c r="AK5625" s="112" t="s">
        <v>12898</v>
      </c>
      <c r="AL5625" s="112" t="s">
        <v>12899</v>
      </c>
    </row>
    <row r="5626" spans="1:38" ht="15" x14ac:dyDescent="0.2">
      <c r="A5626" s="150" t="s">
        <v>3858</v>
      </c>
      <c r="B5626" s="150" t="s">
        <v>18213</v>
      </c>
      <c r="C5626" s="151" t="s">
        <v>18214</v>
      </c>
      <c r="D5626" s="152" t="s">
        <v>18327</v>
      </c>
      <c r="E5626" s="151" t="s">
        <v>18216</v>
      </c>
      <c r="F5626" s="153" t="s">
        <v>11151</v>
      </c>
      <c r="G5626" s="154">
        <v>3</v>
      </c>
      <c r="H5626" s="112" t="s">
        <v>1041</v>
      </c>
      <c r="I5626" s="155">
        <v>50</v>
      </c>
      <c r="J5626" s="156" t="s">
        <v>18323</v>
      </c>
      <c r="K5626" s="157"/>
      <c r="L5626" s="158">
        <v>50</v>
      </c>
      <c r="M5626" s="158" t="s">
        <v>39</v>
      </c>
      <c r="N5626" s="157"/>
      <c r="O5626" s="173" t="s">
        <v>18328</v>
      </c>
      <c r="P5626" s="112"/>
      <c r="Q5626" s="112"/>
      <c r="R5626" s="112">
        <v>1</v>
      </c>
      <c r="S5626" s="112">
        <v>1</v>
      </c>
      <c r="T5626" s="112"/>
      <c r="U5626" s="112">
        <v>1</v>
      </c>
      <c r="V5626" s="157"/>
      <c r="W5626" s="157"/>
      <c r="X5626" s="157"/>
      <c r="Y5626" s="157"/>
      <c r="Z5626" s="160" t="s">
        <v>18219</v>
      </c>
      <c r="AA5626" s="158">
        <v>3</v>
      </c>
      <c r="AB5626" s="158">
        <v>4</v>
      </c>
      <c r="AC5626" s="157"/>
      <c r="AD5626" s="112"/>
      <c r="AE5626" s="112"/>
      <c r="AF5626" s="150">
        <v>43.43</v>
      </c>
      <c r="AG5626" s="108">
        <v>43</v>
      </c>
      <c r="AH5626" s="112" t="s">
        <v>18213</v>
      </c>
      <c r="AI5626" s="112" t="s">
        <v>1041</v>
      </c>
      <c r="AJ5626" s="112" t="s">
        <v>18103</v>
      </c>
      <c r="AK5626" s="112" t="s">
        <v>12898</v>
      </c>
      <c r="AL5626" s="112" t="s">
        <v>12899</v>
      </c>
    </row>
    <row r="5627" spans="1:38" ht="15" x14ac:dyDescent="0.2">
      <c r="A5627" s="150" t="s">
        <v>3861</v>
      </c>
      <c r="B5627" s="150" t="s">
        <v>18213</v>
      </c>
      <c r="C5627" s="151" t="s">
        <v>18214</v>
      </c>
      <c r="D5627" s="152" t="s">
        <v>18329</v>
      </c>
      <c r="E5627" s="151" t="s">
        <v>18216</v>
      </c>
      <c r="F5627" s="153" t="s">
        <v>11151</v>
      </c>
      <c r="G5627" s="154">
        <v>3</v>
      </c>
      <c r="H5627" s="112" t="s">
        <v>1041</v>
      </c>
      <c r="I5627" s="155">
        <v>50</v>
      </c>
      <c r="J5627" s="156" t="s">
        <v>18330</v>
      </c>
      <c r="K5627" s="157"/>
      <c r="L5627" s="158">
        <v>50</v>
      </c>
      <c r="M5627" s="158" t="s">
        <v>39</v>
      </c>
      <c r="N5627" s="157"/>
      <c r="O5627" s="173" t="s">
        <v>18331</v>
      </c>
      <c r="P5627" s="112"/>
      <c r="Q5627" s="112"/>
      <c r="R5627" s="112">
        <v>1</v>
      </c>
      <c r="S5627" s="112">
        <v>1</v>
      </c>
      <c r="T5627" s="112"/>
      <c r="U5627" s="112">
        <v>1</v>
      </c>
      <c r="V5627" s="157"/>
      <c r="W5627" s="157"/>
      <c r="X5627" s="157"/>
      <c r="Y5627" s="157"/>
      <c r="Z5627" s="160" t="s">
        <v>18219</v>
      </c>
      <c r="AA5627" s="158">
        <v>3</v>
      </c>
      <c r="AB5627" s="158">
        <v>4</v>
      </c>
      <c r="AC5627" s="157"/>
      <c r="AD5627" s="112"/>
      <c r="AE5627" s="112"/>
      <c r="AF5627" s="150">
        <v>43.44</v>
      </c>
      <c r="AG5627" s="108">
        <v>43</v>
      </c>
      <c r="AH5627" s="112" t="s">
        <v>18213</v>
      </c>
      <c r="AI5627" s="112" t="s">
        <v>1041</v>
      </c>
      <c r="AJ5627" s="112" t="s">
        <v>18103</v>
      </c>
      <c r="AK5627" s="112" t="s">
        <v>12898</v>
      </c>
      <c r="AL5627" s="112" t="s">
        <v>12899</v>
      </c>
    </row>
    <row r="5628" spans="1:38" ht="15" x14ac:dyDescent="0.2">
      <c r="A5628" s="150" t="s">
        <v>3864</v>
      </c>
      <c r="B5628" s="150" t="s">
        <v>18213</v>
      </c>
      <c r="C5628" s="151" t="s">
        <v>18214</v>
      </c>
      <c r="D5628" s="152" t="s">
        <v>18332</v>
      </c>
      <c r="E5628" s="151" t="s">
        <v>18216</v>
      </c>
      <c r="F5628" s="153" t="s">
        <v>11151</v>
      </c>
      <c r="G5628" s="154">
        <v>3</v>
      </c>
      <c r="H5628" s="112" t="s">
        <v>1041</v>
      </c>
      <c r="I5628" s="155">
        <v>50</v>
      </c>
      <c r="J5628" s="156" t="s">
        <v>18333</v>
      </c>
      <c r="K5628" s="157"/>
      <c r="L5628" s="158">
        <v>50</v>
      </c>
      <c r="M5628" s="158" t="s">
        <v>39</v>
      </c>
      <c r="N5628" s="157"/>
      <c r="O5628" s="173" t="s">
        <v>18334</v>
      </c>
      <c r="P5628" s="112"/>
      <c r="Q5628" s="112"/>
      <c r="R5628" s="112">
        <v>1</v>
      </c>
      <c r="S5628" s="112">
        <v>1</v>
      </c>
      <c r="T5628" s="112"/>
      <c r="U5628" s="112">
        <v>1</v>
      </c>
      <c r="V5628" s="157"/>
      <c r="W5628" s="157"/>
      <c r="X5628" s="157"/>
      <c r="Y5628" s="157"/>
      <c r="Z5628" s="160" t="s">
        <v>18219</v>
      </c>
      <c r="AA5628" s="158">
        <v>3</v>
      </c>
      <c r="AB5628" s="158">
        <v>4</v>
      </c>
      <c r="AC5628" s="157"/>
      <c r="AD5628" s="112"/>
      <c r="AE5628" s="112"/>
      <c r="AF5628" s="150">
        <v>43.45</v>
      </c>
      <c r="AG5628" s="108">
        <v>43</v>
      </c>
      <c r="AH5628" s="112" t="s">
        <v>18213</v>
      </c>
      <c r="AI5628" s="112" t="s">
        <v>1041</v>
      </c>
      <c r="AJ5628" s="112" t="s">
        <v>18103</v>
      </c>
      <c r="AK5628" s="112" t="s">
        <v>12898</v>
      </c>
      <c r="AL5628" s="112" t="s">
        <v>12899</v>
      </c>
    </row>
    <row r="5629" spans="1:38" ht="15" x14ac:dyDescent="0.2">
      <c r="A5629" s="150" t="s">
        <v>3867</v>
      </c>
      <c r="B5629" s="150" t="s">
        <v>18213</v>
      </c>
      <c r="C5629" s="151" t="s">
        <v>18214</v>
      </c>
      <c r="D5629" s="152" t="s">
        <v>18335</v>
      </c>
      <c r="E5629" s="151" t="s">
        <v>18216</v>
      </c>
      <c r="F5629" s="153" t="s">
        <v>11151</v>
      </c>
      <c r="G5629" s="154">
        <v>3</v>
      </c>
      <c r="H5629" s="112" t="s">
        <v>1041</v>
      </c>
      <c r="I5629" s="155">
        <v>50</v>
      </c>
      <c r="J5629" s="156" t="s">
        <v>18336</v>
      </c>
      <c r="K5629" s="157"/>
      <c r="L5629" s="158">
        <v>50</v>
      </c>
      <c r="M5629" s="158" t="s">
        <v>39</v>
      </c>
      <c r="N5629" s="157"/>
      <c r="O5629" s="173" t="s">
        <v>18337</v>
      </c>
      <c r="P5629" s="112"/>
      <c r="Q5629" s="112"/>
      <c r="R5629" s="112">
        <v>1</v>
      </c>
      <c r="S5629" s="112">
        <v>1</v>
      </c>
      <c r="T5629" s="112"/>
      <c r="U5629" s="112">
        <v>1</v>
      </c>
      <c r="V5629" s="157"/>
      <c r="W5629" s="157"/>
      <c r="X5629" s="157"/>
      <c r="Y5629" s="157"/>
      <c r="Z5629" s="160" t="s">
        <v>18219</v>
      </c>
      <c r="AA5629" s="158">
        <v>3</v>
      </c>
      <c r="AB5629" s="158">
        <v>4</v>
      </c>
      <c r="AC5629" s="157"/>
      <c r="AD5629" s="112"/>
      <c r="AE5629" s="112"/>
      <c r="AF5629" s="150">
        <v>43.46</v>
      </c>
      <c r="AG5629" s="108">
        <v>43</v>
      </c>
      <c r="AH5629" s="112" t="s">
        <v>18213</v>
      </c>
      <c r="AI5629" s="112" t="s">
        <v>1041</v>
      </c>
      <c r="AJ5629" s="112" t="s">
        <v>18103</v>
      </c>
      <c r="AK5629" s="112" t="s">
        <v>12898</v>
      </c>
      <c r="AL5629" s="112" t="s">
        <v>12899</v>
      </c>
    </row>
    <row r="5630" spans="1:38" ht="15" x14ac:dyDescent="0.2">
      <c r="A5630" s="150" t="s">
        <v>3871</v>
      </c>
      <c r="B5630" s="150" t="s">
        <v>18213</v>
      </c>
      <c r="C5630" s="151" t="s">
        <v>18214</v>
      </c>
      <c r="D5630" s="152" t="s">
        <v>18338</v>
      </c>
      <c r="E5630" s="151" t="s">
        <v>18216</v>
      </c>
      <c r="F5630" s="153" t="s">
        <v>11151</v>
      </c>
      <c r="G5630" s="154">
        <v>3</v>
      </c>
      <c r="H5630" s="112" t="s">
        <v>1041</v>
      </c>
      <c r="I5630" s="155">
        <v>50</v>
      </c>
      <c r="J5630" s="156" t="s">
        <v>18339</v>
      </c>
      <c r="K5630" s="157"/>
      <c r="L5630" s="158">
        <v>50</v>
      </c>
      <c r="M5630" s="158" t="s">
        <v>39</v>
      </c>
      <c r="N5630" s="157"/>
      <c r="O5630" s="173" t="s">
        <v>18340</v>
      </c>
      <c r="P5630" s="112"/>
      <c r="Q5630" s="112"/>
      <c r="R5630" s="112">
        <v>1</v>
      </c>
      <c r="S5630" s="112">
        <v>1</v>
      </c>
      <c r="T5630" s="112"/>
      <c r="U5630" s="112">
        <v>1</v>
      </c>
      <c r="V5630" s="157"/>
      <c r="W5630" s="157"/>
      <c r="X5630" s="157"/>
      <c r="Y5630" s="157"/>
      <c r="Z5630" s="160" t="s">
        <v>18219</v>
      </c>
      <c r="AA5630" s="158">
        <v>3</v>
      </c>
      <c r="AB5630" s="158">
        <v>4</v>
      </c>
      <c r="AC5630" s="157"/>
      <c r="AD5630" s="112"/>
      <c r="AE5630" s="112"/>
      <c r="AF5630" s="150">
        <v>43.47</v>
      </c>
      <c r="AG5630" s="108">
        <v>43</v>
      </c>
      <c r="AH5630" s="112" t="s">
        <v>18213</v>
      </c>
      <c r="AI5630" s="112" t="s">
        <v>1041</v>
      </c>
      <c r="AJ5630" s="112" t="s">
        <v>18103</v>
      </c>
      <c r="AK5630" s="112" t="s">
        <v>12898</v>
      </c>
      <c r="AL5630" s="112" t="s">
        <v>12899</v>
      </c>
    </row>
    <row r="5631" spans="1:38" ht="15" x14ac:dyDescent="0.2">
      <c r="A5631" s="150" t="s">
        <v>4319</v>
      </c>
      <c r="B5631" s="150" t="s">
        <v>18213</v>
      </c>
      <c r="C5631" s="151" t="s">
        <v>18341</v>
      </c>
      <c r="D5631" s="152" t="s">
        <v>18342</v>
      </c>
      <c r="E5631" s="151" t="s">
        <v>18216</v>
      </c>
      <c r="F5631" s="153" t="s">
        <v>11151</v>
      </c>
      <c r="G5631" s="154">
        <v>3</v>
      </c>
      <c r="H5631" s="112" t="s">
        <v>1041</v>
      </c>
      <c r="I5631" s="155">
        <v>52</v>
      </c>
      <c r="J5631" s="156" t="s">
        <v>18343</v>
      </c>
      <c r="K5631" s="157"/>
      <c r="L5631" s="158">
        <v>50</v>
      </c>
      <c r="M5631" s="158" t="s">
        <v>39</v>
      </c>
      <c r="N5631" s="157"/>
      <c r="O5631" s="162" t="s">
        <v>18344</v>
      </c>
      <c r="P5631" s="112"/>
      <c r="Q5631" s="112"/>
      <c r="R5631" s="112">
        <v>1</v>
      </c>
      <c r="S5631" s="112">
        <v>1</v>
      </c>
      <c r="T5631" s="112"/>
      <c r="U5631" s="112">
        <v>1</v>
      </c>
      <c r="V5631" s="157"/>
      <c r="W5631" s="157"/>
      <c r="X5631" s="157"/>
      <c r="Y5631" s="157"/>
      <c r="Z5631" s="160" t="s">
        <v>18219</v>
      </c>
      <c r="AA5631" s="158">
        <v>3</v>
      </c>
      <c r="AB5631" s="158">
        <v>4</v>
      </c>
      <c r="AC5631" s="157"/>
      <c r="AD5631" s="112"/>
      <c r="AE5631" s="112"/>
      <c r="AF5631" s="150">
        <v>46.1</v>
      </c>
      <c r="AG5631" s="108">
        <v>46</v>
      </c>
      <c r="AH5631" s="112" t="s">
        <v>18213</v>
      </c>
      <c r="AI5631" s="112" t="s">
        <v>1041</v>
      </c>
      <c r="AJ5631" s="112" t="s">
        <v>18103</v>
      </c>
      <c r="AK5631" s="112" t="s">
        <v>12898</v>
      </c>
      <c r="AL5631" s="112" t="s">
        <v>12899</v>
      </c>
    </row>
    <row r="5632" spans="1:38" ht="15" x14ac:dyDescent="0.2">
      <c r="A5632" s="150" t="s">
        <v>4324</v>
      </c>
      <c r="B5632" s="150" t="s">
        <v>18213</v>
      </c>
      <c r="C5632" s="151" t="s">
        <v>18341</v>
      </c>
      <c r="D5632" s="152" t="s">
        <v>18345</v>
      </c>
      <c r="E5632" s="151" t="s">
        <v>18216</v>
      </c>
      <c r="F5632" s="153" t="s">
        <v>11151</v>
      </c>
      <c r="G5632" s="154">
        <v>3</v>
      </c>
      <c r="H5632" s="112" t="s">
        <v>1041</v>
      </c>
      <c r="I5632" s="155">
        <v>52</v>
      </c>
      <c r="J5632" s="156" t="s">
        <v>18346</v>
      </c>
      <c r="K5632" s="157"/>
      <c r="L5632" s="158">
        <v>50</v>
      </c>
      <c r="M5632" s="158" t="s">
        <v>39</v>
      </c>
      <c r="N5632" s="157"/>
      <c r="O5632" s="162" t="s">
        <v>18347</v>
      </c>
      <c r="P5632" s="112"/>
      <c r="Q5632" s="112"/>
      <c r="R5632" s="112">
        <v>1</v>
      </c>
      <c r="S5632" s="112">
        <v>1</v>
      </c>
      <c r="T5632" s="112"/>
      <c r="U5632" s="112">
        <v>1</v>
      </c>
      <c r="V5632" s="157"/>
      <c r="W5632" s="157"/>
      <c r="X5632" s="157"/>
      <c r="Y5632" s="157"/>
      <c r="Z5632" s="160" t="s">
        <v>18219</v>
      </c>
      <c r="AA5632" s="158">
        <v>3</v>
      </c>
      <c r="AB5632" s="158">
        <v>4</v>
      </c>
      <c r="AC5632" s="157"/>
      <c r="AD5632" s="112"/>
      <c r="AE5632" s="112"/>
      <c r="AF5632" s="150">
        <v>46.2</v>
      </c>
      <c r="AG5632" s="108">
        <v>46</v>
      </c>
      <c r="AH5632" s="112" t="s">
        <v>18213</v>
      </c>
      <c r="AI5632" s="112" t="s">
        <v>1041</v>
      </c>
      <c r="AJ5632" s="112" t="s">
        <v>18103</v>
      </c>
      <c r="AK5632" s="112" t="s">
        <v>12898</v>
      </c>
      <c r="AL5632" s="112" t="s">
        <v>12899</v>
      </c>
    </row>
    <row r="5633" spans="1:38" ht="15" x14ac:dyDescent="0.2">
      <c r="A5633" s="150" t="s">
        <v>3414</v>
      </c>
      <c r="B5633" s="150" t="s">
        <v>18213</v>
      </c>
      <c r="C5633" s="151" t="s">
        <v>18341</v>
      </c>
      <c r="D5633" s="152" t="s">
        <v>18348</v>
      </c>
      <c r="E5633" s="151" t="s">
        <v>18216</v>
      </c>
      <c r="F5633" s="153" t="s">
        <v>11151</v>
      </c>
      <c r="G5633" s="154">
        <v>3</v>
      </c>
      <c r="H5633" s="112" t="s">
        <v>1041</v>
      </c>
      <c r="I5633" s="155">
        <v>52</v>
      </c>
      <c r="J5633" s="156" t="s">
        <v>18349</v>
      </c>
      <c r="K5633" s="157"/>
      <c r="L5633" s="158">
        <v>50</v>
      </c>
      <c r="M5633" s="158" t="s">
        <v>39</v>
      </c>
      <c r="N5633" s="157"/>
      <c r="O5633" s="162" t="s">
        <v>18350</v>
      </c>
      <c r="P5633" s="112"/>
      <c r="Q5633" s="112"/>
      <c r="R5633" s="112">
        <v>1</v>
      </c>
      <c r="S5633" s="112">
        <v>1</v>
      </c>
      <c r="T5633" s="112"/>
      <c r="U5633" s="112">
        <v>1</v>
      </c>
      <c r="V5633" s="157"/>
      <c r="W5633" s="157"/>
      <c r="X5633" s="157"/>
      <c r="Y5633" s="157"/>
      <c r="Z5633" s="160" t="s">
        <v>18219</v>
      </c>
      <c r="AA5633" s="158">
        <v>3</v>
      </c>
      <c r="AB5633" s="158">
        <v>4</v>
      </c>
      <c r="AC5633" s="157"/>
      <c r="AD5633" s="112"/>
      <c r="AE5633" s="112"/>
      <c r="AF5633" s="150">
        <v>46.3</v>
      </c>
      <c r="AG5633" s="108">
        <v>46</v>
      </c>
      <c r="AH5633" s="112" t="s">
        <v>18213</v>
      </c>
      <c r="AI5633" s="112" t="s">
        <v>1041</v>
      </c>
      <c r="AJ5633" s="112" t="s">
        <v>18103</v>
      </c>
      <c r="AK5633" s="112" t="s">
        <v>12898</v>
      </c>
      <c r="AL5633" s="112" t="s">
        <v>12899</v>
      </c>
    </row>
    <row r="5634" spans="1:38" ht="15" x14ac:dyDescent="0.2">
      <c r="A5634" s="150" t="s">
        <v>3419</v>
      </c>
      <c r="B5634" s="150" t="s">
        <v>18213</v>
      </c>
      <c r="C5634" s="151" t="s">
        <v>18341</v>
      </c>
      <c r="D5634" s="152" t="s">
        <v>18351</v>
      </c>
      <c r="E5634" s="151" t="s">
        <v>18216</v>
      </c>
      <c r="F5634" s="153" t="s">
        <v>11151</v>
      </c>
      <c r="G5634" s="154">
        <v>3</v>
      </c>
      <c r="H5634" s="112" t="s">
        <v>1041</v>
      </c>
      <c r="I5634" s="155">
        <v>52</v>
      </c>
      <c r="J5634" s="156" t="s">
        <v>18352</v>
      </c>
      <c r="K5634" s="157"/>
      <c r="L5634" s="158">
        <v>50</v>
      </c>
      <c r="M5634" s="158" t="s">
        <v>39</v>
      </c>
      <c r="N5634" s="157"/>
      <c r="O5634" s="162" t="s">
        <v>18353</v>
      </c>
      <c r="P5634" s="112"/>
      <c r="Q5634" s="112"/>
      <c r="R5634" s="112">
        <v>1</v>
      </c>
      <c r="S5634" s="112">
        <v>1</v>
      </c>
      <c r="T5634" s="112"/>
      <c r="U5634" s="112">
        <v>1</v>
      </c>
      <c r="V5634" s="157"/>
      <c r="W5634" s="157"/>
      <c r="X5634" s="157"/>
      <c r="Y5634" s="157"/>
      <c r="Z5634" s="160" t="s">
        <v>18219</v>
      </c>
      <c r="AA5634" s="158">
        <v>3</v>
      </c>
      <c r="AB5634" s="158">
        <v>4</v>
      </c>
      <c r="AC5634" s="157"/>
      <c r="AD5634" s="112"/>
      <c r="AE5634" s="112"/>
      <c r="AF5634" s="150">
        <v>46.4</v>
      </c>
      <c r="AG5634" s="108">
        <v>46</v>
      </c>
      <c r="AH5634" s="112" t="s">
        <v>18213</v>
      </c>
      <c r="AI5634" s="112" t="s">
        <v>1041</v>
      </c>
      <c r="AJ5634" s="112" t="s">
        <v>18103</v>
      </c>
      <c r="AK5634" s="112" t="s">
        <v>12898</v>
      </c>
      <c r="AL5634" s="112" t="s">
        <v>12899</v>
      </c>
    </row>
    <row r="5635" spans="1:38" ht="15" x14ac:dyDescent="0.2">
      <c r="A5635" s="150" t="s">
        <v>3424</v>
      </c>
      <c r="B5635" s="150" t="s">
        <v>18213</v>
      </c>
      <c r="C5635" s="151" t="s">
        <v>18341</v>
      </c>
      <c r="D5635" s="152" t="s">
        <v>18354</v>
      </c>
      <c r="E5635" s="151" t="s">
        <v>18216</v>
      </c>
      <c r="F5635" s="153" t="s">
        <v>11151</v>
      </c>
      <c r="G5635" s="154">
        <v>3</v>
      </c>
      <c r="H5635" s="112" t="s">
        <v>1041</v>
      </c>
      <c r="I5635" s="155">
        <v>52</v>
      </c>
      <c r="J5635" s="156" t="s">
        <v>18355</v>
      </c>
      <c r="K5635" s="157"/>
      <c r="L5635" s="158">
        <v>50</v>
      </c>
      <c r="M5635" s="158" t="s">
        <v>39</v>
      </c>
      <c r="N5635" s="157"/>
      <c r="O5635" s="162" t="s">
        <v>18356</v>
      </c>
      <c r="P5635" s="112"/>
      <c r="Q5635" s="112"/>
      <c r="R5635" s="112">
        <v>1</v>
      </c>
      <c r="S5635" s="112">
        <v>1</v>
      </c>
      <c r="T5635" s="112"/>
      <c r="U5635" s="112">
        <v>1</v>
      </c>
      <c r="V5635" s="157"/>
      <c r="W5635" s="157"/>
      <c r="X5635" s="157"/>
      <c r="Y5635" s="157"/>
      <c r="Z5635" s="160" t="s">
        <v>18219</v>
      </c>
      <c r="AA5635" s="158">
        <v>3</v>
      </c>
      <c r="AB5635" s="158">
        <v>4</v>
      </c>
      <c r="AC5635" s="157"/>
      <c r="AD5635" s="112"/>
      <c r="AE5635" s="112"/>
      <c r="AF5635" s="150">
        <v>46.5</v>
      </c>
      <c r="AG5635" s="108">
        <v>46</v>
      </c>
      <c r="AH5635" s="112" t="s">
        <v>18213</v>
      </c>
      <c r="AI5635" s="112" t="s">
        <v>1041</v>
      </c>
      <c r="AJ5635" s="112" t="s">
        <v>18103</v>
      </c>
      <c r="AK5635" s="112" t="s">
        <v>12898</v>
      </c>
      <c r="AL5635" s="112" t="s">
        <v>12899</v>
      </c>
    </row>
    <row r="5636" spans="1:38" ht="15" x14ac:dyDescent="0.2">
      <c r="A5636" s="150" t="s">
        <v>3428</v>
      </c>
      <c r="B5636" s="150" t="s">
        <v>18213</v>
      </c>
      <c r="C5636" s="151" t="s">
        <v>18341</v>
      </c>
      <c r="D5636" s="152" t="s">
        <v>18357</v>
      </c>
      <c r="E5636" s="151" t="s">
        <v>18216</v>
      </c>
      <c r="F5636" s="153" t="s">
        <v>11151</v>
      </c>
      <c r="G5636" s="154">
        <v>3</v>
      </c>
      <c r="H5636" s="112" t="s">
        <v>1041</v>
      </c>
      <c r="I5636" s="155">
        <v>52</v>
      </c>
      <c r="J5636" s="156" t="s">
        <v>18358</v>
      </c>
      <c r="K5636" s="157"/>
      <c r="L5636" s="158">
        <v>50</v>
      </c>
      <c r="M5636" s="158" t="s">
        <v>39</v>
      </c>
      <c r="N5636" s="157"/>
      <c r="O5636" s="162" t="s">
        <v>18359</v>
      </c>
      <c r="P5636" s="112"/>
      <c r="Q5636" s="112"/>
      <c r="R5636" s="112">
        <v>1</v>
      </c>
      <c r="S5636" s="112">
        <v>1</v>
      </c>
      <c r="T5636" s="112"/>
      <c r="U5636" s="112">
        <v>1</v>
      </c>
      <c r="V5636" s="157"/>
      <c r="W5636" s="157"/>
      <c r="X5636" s="157"/>
      <c r="Y5636" s="157"/>
      <c r="Z5636" s="160" t="s">
        <v>18219</v>
      </c>
      <c r="AA5636" s="158">
        <v>3</v>
      </c>
      <c r="AB5636" s="158">
        <v>4</v>
      </c>
      <c r="AC5636" s="157"/>
      <c r="AD5636" s="112"/>
      <c r="AE5636" s="112"/>
      <c r="AF5636" s="150">
        <v>46.6</v>
      </c>
      <c r="AG5636" s="108">
        <v>46</v>
      </c>
      <c r="AH5636" s="112" t="s">
        <v>18213</v>
      </c>
      <c r="AI5636" s="112" t="s">
        <v>1041</v>
      </c>
      <c r="AJ5636" s="112" t="s">
        <v>18103</v>
      </c>
      <c r="AK5636" s="112" t="s">
        <v>12898</v>
      </c>
      <c r="AL5636" s="112" t="s">
        <v>12899</v>
      </c>
    </row>
    <row r="5637" spans="1:38" ht="15" x14ac:dyDescent="0.2">
      <c r="A5637" s="150" t="s">
        <v>3432</v>
      </c>
      <c r="B5637" s="150" t="s">
        <v>18213</v>
      </c>
      <c r="C5637" s="151" t="s">
        <v>18341</v>
      </c>
      <c r="D5637" s="152" t="s">
        <v>18360</v>
      </c>
      <c r="E5637" s="151" t="s">
        <v>18216</v>
      </c>
      <c r="F5637" s="153" t="s">
        <v>11151</v>
      </c>
      <c r="G5637" s="154">
        <v>3</v>
      </c>
      <c r="H5637" s="112" t="s">
        <v>1041</v>
      </c>
      <c r="I5637" s="155">
        <v>52</v>
      </c>
      <c r="J5637" s="156" t="s">
        <v>18361</v>
      </c>
      <c r="K5637" s="157"/>
      <c r="L5637" s="158">
        <v>50</v>
      </c>
      <c r="M5637" s="158" t="s">
        <v>39</v>
      </c>
      <c r="N5637" s="157"/>
      <c r="O5637" s="162" t="s">
        <v>18362</v>
      </c>
      <c r="P5637" s="112"/>
      <c r="Q5637" s="112"/>
      <c r="R5637" s="112">
        <v>1</v>
      </c>
      <c r="S5637" s="112">
        <v>1</v>
      </c>
      <c r="T5637" s="112"/>
      <c r="U5637" s="112">
        <v>1</v>
      </c>
      <c r="V5637" s="157"/>
      <c r="W5637" s="157"/>
      <c r="X5637" s="157"/>
      <c r="Y5637" s="157"/>
      <c r="Z5637" s="160" t="s">
        <v>18219</v>
      </c>
      <c r="AA5637" s="158">
        <v>3</v>
      </c>
      <c r="AB5637" s="158">
        <v>4</v>
      </c>
      <c r="AC5637" s="157"/>
      <c r="AD5637" s="112"/>
      <c r="AE5637" s="112"/>
      <c r="AF5637" s="150">
        <v>46.7</v>
      </c>
      <c r="AG5637" s="108">
        <v>46</v>
      </c>
      <c r="AH5637" s="112" t="s">
        <v>18213</v>
      </c>
      <c r="AI5637" s="112" t="s">
        <v>1041</v>
      </c>
      <c r="AJ5637" s="112" t="s">
        <v>18103</v>
      </c>
      <c r="AK5637" s="112" t="s">
        <v>12898</v>
      </c>
      <c r="AL5637" s="112" t="s">
        <v>12899</v>
      </c>
    </row>
    <row r="5638" spans="1:38" ht="15" x14ac:dyDescent="0.2">
      <c r="A5638" s="150" t="s">
        <v>3437</v>
      </c>
      <c r="B5638" s="150" t="s">
        <v>18213</v>
      </c>
      <c r="C5638" s="151" t="s">
        <v>18341</v>
      </c>
      <c r="D5638" s="152" t="s">
        <v>18363</v>
      </c>
      <c r="E5638" s="151" t="s">
        <v>18216</v>
      </c>
      <c r="F5638" s="153" t="s">
        <v>11151</v>
      </c>
      <c r="G5638" s="154">
        <v>3</v>
      </c>
      <c r="H5638" s="112" t="s">
        <v>1041</v>
      </c>
      <c r="I5638" s="155">
        <v>52</v>
      </c>
      <c r="J5638" s="156" t="s">
        <v>18364</v>
      </c>
      <c r="K5638" s="157"/>
      <c r="L5638" s="158">
        <v>50</v>
      </c>
      <c r="M5638" s="158" t="s">
        <v>39</v>
      </c>
      <c r="N5638" s="157"/>
      <c r="O5638" s="162" t="s">
        <v>18365</v>
      </c>
      <c r="P5638" s="112"/>
      <c r="Q5638" s="112"/>
      <c r="R5638" s="112">
        <v>1</v>
      </c>
      <c r="S5638" s="112">
        <v>1</v>
      </c>
      <c r="T5638" s="112"/>
      <c r="U5638" s="112">
        <v>1</v>
      </c>
      <c r="V5638" s="157"/>
      <c r="W5638" s="157"/>
      <c r="X5638" s="157"/>
      <c r="Y5638" s="157"/>
      <c r="Z5638" s="160" t="s">
        <v>18219</v>
      </c>
      <c r="AA5638" s="158">
        <v>3</v>
      </c>
      <c r="AB5638" s="158">
        <v>4</v>
      </c>
      <c r="AC5638" s="157"/>
      <c r="AD5638" s="112"/>
      <c r="AE5638" s="112"/>
      <c r="AF5638" s="150">
        <v>46.8</v>
      </c>
      <c r="AG5638" s="108">
        <v>46</v>
      </c>
      <c r="AH5638" s="112" t="s">
        <v>18213</v>
      </c>
      <c r="AI5638" s="112" t="s">
        <v>1041</v>
      </c>
      <c r="AJ5638" s="112" t="s">
        <v>18103</v>
      </c>
      <c r="AK5638" s="112" t="s">
        <v>12898</v>
      </c>
      <c r="AL5638" s="112" t="s">
        <v>12899</v>
      </c>
    </row>
    <row r="5639" spans="1:38" ht="15" x14ac:dyDescent="0.2">
      <c r="A5639" s="150" t="s">
        <v>3441</v>
      </c>
      <c r="B5639" s="150" t="s">
        <v>18213</v>
      </c>
      <c r="C5639" s="151" t="s">
        <v>18341</v>
      </c>
      <c r="D5639" s="152" t="s">
        <v>18366</v>
      </c>
      <c r="E5639" s="151" t="s">
        <v>18216</v>
      </c>
      <c r="F5639" s="153" t="s">
        <v>11151</v>
      </c>
      <c r="G5639" s="154">
        <v>3</v>
      </c>
      <c r="H5639" s="112" t="s">
        <v>1041</v>
      </c>
      <c r="I5639" s="155">
        <v>52</v>
      </c>
      <c r="J5639" s="156" t="s">
        <v>18364</v>
      </c>
      <c r="K5639" s="157"/>
      <c r="L5639" s="158">
        <v>50</v>
      </c>
      <c r="M5639" s="158" t="s">
        <v>39</v>
      </c>
      <c r="N5639" s="157"/>
      <c r="O5639" s="162" t="s">
        <v>18367</v>
      </c>
      <c r="P5639" s="112"/>
      <c r="Q5639" s="112"/>
      <c r="R5639" s="112">
        <v>1</v>
      </c>
      <c r="S5639" s="112">
        <v>1</v>
      </c>
      <c r="T5639" s="112"/>
      <c r="U5639" s="112">
        <v>1</v>
      </c>
      <c r="V5639" s="157"/>
      <c r="W5639" s="157"/>
      <c r="X5639" s="157"/>
      <c r="Y5639" s="157"/>
      <c r="Z5639" s="160" t="s">
        <v>18219</v>
      </c>
      <c r="AA5639" s="158">
        <v>3</v>
      </c>
      <c r="AB5639" s="158">
        <v>4</v>
      </c>
      <c r="AC5639" s="157"/>
      <c r="AD5639" s="112"/>
      <c r="AE5639" s="112"/>
      <c r="AF5639" s="150">
        <v>46.9</v>
      </c>
      <c r="AG5639" s="108">
        <v>46</v>
      </c>
      <c r="AH5639" s="112" t="s">
        <v>18213</v>
      </c>
      <c r="AI5639" s="112" t="s">
        <v>1041</v>
      </c>
      <c r="AJ5639" s="112" t="s">
        <v>18103</v>
      </c>
      <c r="AK5639" s="112" t="s">
        <v>12898</v>
      </c>
      <c r="AL5639" s="112" t="s">
        <v>12899</v>
      </c>
    </row>
    <row r="5640" spans="1:38" ht="15" x14ac:dyDescent="0.2">
      <c r="A5640" s="150" t="s">
        <v>4342</v>
      </c>
      <c r="B5640" s="150" t="s">
        <v>18213</v>
      </c>
      <c r="C5640" s="151" t="s">
        <v>18341</v>
      </c>
      <c r="D5640" s="152" t="s">
        <v>18368</v>
      </c>
      <c r="E5640" s="151" t="s">
        <v>18216</v>
      </c>
      <c r="F5640" s="153" t="s">
        <v>11151</v>
      </c>
      <c r="G5640" s="154">
        <v>3</v>
      </c>
      <c r="H5640" s="112" t="s">
        <v>1041</v>
      </c>
      <c r="I5640" s="155">
        <v>52</v>
      </c>
      <c r="J5640" s="156" t="s">
        <v>18369</v>
      </c>
      <c r="K5640" s="157"/>
      <c r="L5640" s="158">
        <v>50</v>
      </c>
      <c r="M5640" s="158" t="s">
        <v>39</v>
      </c>
      <c r="N5640" s="157"/>
      <c r="O5640" s="162" t="s">
        <v>18370</v>
      </c>
      <c r="P5640" s="112"/>
      <c r="Q5640" s="112"/>
      <c r="R5640" s="112">
        <v>1</v>
      </c>
      <c r="S5640" s="112">
        <v>1</v>
      </c>
      <c r="T5640" s="112"/>
      <c r="U5640" s="112">
        <v>1</v>
      </c>
      <c r="V5640" s="157"/>
      <c r="W5640" s="157"/>
      <c r="X5640" s="157"/>
      <c r="Y5640" s="157"/>
      <c r="Z5640" s="160" t="s">
        <v>18219</v>
      </c>
      <c r="AA5640" s="158">
        <v>3</v>
      </c>
      <c r="AB5640" s="158">
        <v>4</v>
      </c>
      <c r="AC5640" s="157"/>
      <c r="AD5640" s="112"/>
      <c r="AE5640" s="112"/>
      <c r="AF5640" s="150">
        <v>46.1</v>
      </c>
      <c r="AG5640" s="108">
        <v>46</v>
      </c>
      <c r="AH5640" s="112" t="s">
        <v>18213</v>
      </c>
      <c r="AI5640" s="112" t="s">
        <v>1041</v>
      </c>
      <c r="AJ5640" s="112" t="s">
        <v>18103</v>
      </c>
      <c r="AK5640" s="112" t="s">
        <v>12898</v>
      </c>
      <c r="AL5640" s="112" t="s">
        <v>12899</v>
      </c>
    </row>
    <row r="5641" spans="1:38" ht="15" x14ac:dyDescent="0.2">
      <c r="A5641" s="150" t="s">
        <v>4345</v>
      </c>
      <c r="B5641" s="150" t="s">
        <v>18213</v>
      </c>
      <c r="C5641" s="151" t="s">
        <v>18341</v>
      </c>
      <c r="D5641" s="152" t="s">
        <v>18371</v>
      </c>
      <c r="E5641" s="151" t="s">
        <v>18216</v>
      </c>
      <c r="F5641" s="153" t="s">
        <v>11151</v>
      </c>
      <c r="G5641" s="154">
        <v>3</v>
      </c>
      <c r="H5641" s="112" t="s">
        <v>1041</v>
      </c>
      <c r="I5641" s="155">
        <v>52</v>
      </c>
      <c r="J5641" s="156" t="s">
        <v>18372</v>
      </c>
      <c r="K5641" s="157"/>
      <c r="L5641" s="158">
        <v>50</v>
      </c>
      <c r="M5641" s="158" t="s">
        <v>39</v>
      </c>
      <c r="N5641" s="157"/>
      <c r="O5641" s="162" t="s">
        <v>18373</v>
      </c>
      <c r="P5641" s="112"/>
      <c r="Q5641" s="112"/>
      <c r="R5641" s="112">
        <v>1</v>
      </c>
      <c r="S5641" s="112">
        <v>1</v>
      </c>
      <c r="T5641" s="112"/>
      <c r="U5641" s="112">
        <v>1</v>
      </c>
      <c r="V5641" s="157"/>
      <c r="W5641" s="157"/>
      <c r="X5641" s="157"/>
      <c r="Y5641" s="157"/>
      <c r="Z5641" s="160" t="s">
        <v>18219</v>
      </c>
      <c r="AA5641" s="158">
        <v>3</v>
      </c>
      <c r="AB5641" s="158">
        <v>4</v>
      </c>
      <c r="AC5641" s="157"/>
      <c r="AD5641" s="112"/>
      <c r="AE5641" s="112"/>
      <c r="AF5641" s="150">
        <v>46.11</v>
      </c>
      <c r="AG5641" s="108">
        <v>46</v>
      </c>
      <c r="AH5641" s="112" t="s">
        <v>18213</v>
      </c>
      <c r="AI5641" s="112" t="s">
        <v>1041</v>
      </c>
      <c r="AJ5641" s="112" t="s">
        <v>18103</v>
      </c>
      <c r="AK5641" s="112" t="s">
        <v>12898</v>
      </c>
      <c r="AL5641" s="112" t="s">
        <v>12899</v>
      </c>
    </row>
    <row r="5642" spans="1:38" ht="15" x14ac:dyDescent="0.2">
      <c r="A5642" s="150" t="s">
        <v>4348</v>
      </c>
      <c r="B5642" s="150" t="s">
        <v>18213</v>
      </c>
      <c r="C5642" s="151" t="s">
        <v>18341</v>
      </c>
      <c r="D5642" s="152" t="s">
        <v>28510</v>
      </c>
      <c r="E5642" s="151" t="s">
        <v>18216</v>
      </c>
      <c r="F5642" s="153" t="s">
        <v>11151</v>
      </c>
      <c r="G5642" s="154">
        <v>3</v>
      </c>
      <c r="H5642" s="112" t="s">
        <v>1041</v>
      </c>
      <c r="I5642" s="155">
        <v>52</v>
      </c>
      <c r="J5642" s="156" t="s">
        <v>18374</v>
      </c>
      <c r="K5642" s="157"/>
      <c r="L5642" s="158">
        <v>50</v>
      </c>
      <c r="M5642" s="158" t="s">
        <v>39</v>
      </c>
      <c r="N5642" s="157"/>
      <c r="O5642" s="162" t="s">
        <v>18375</v>
      </c>
      <c r="P5642" s="112"/>
      <c r="Q5642" s="112"/>
      <c r="R5642" s="112">
        <v>1</v>
      </c>
      <c r="S5642" s="112">
        <v>1</v>
      </c>
      <c r="T5642" s="112"/>
      <c r="U5642" s="112">
        <v>1</v>
      </c>
      <c r="V5642" s="157"/>
      <c r="W5642" s="157"/>
      <c r="X5642" s="157"/>
      <c r="Y5642" s="157"/>
      <c r="Z5642" s="160" t="s">
        <v>18219</v>
      </c>
      <c r="AA5642" s="158">
        <v>3</v>
      </c>
      <c r="AB5642" s="158">
        <v>4</v>
      </c>
      <c r="AC5642" s="157"/>
      <c r="AD5642" s="112"/>
      <c r="AE5642" s="112"/>
      <c r="AF5642" s="150">
        <v>46.12</v>
      </c>
      <c r="AG5642" s="108">
        <v>46</v>
      </c>
      <c r="AH5642" s="112" t="s">
        <v>18213</v>
      </c>
      <c r="AI5642" s="112" t="s">
        <v>1041</v>
      </c>
      <c r="AJ5642" s="112" t="s">
        <v>18103</v>
      </c>
      <c r="AK5642" s="112" t="s">
        <v>12898</v>
      </c>
      <c r="AL5642" s="112" t="s">
        <v>12899</v>
      </c>
    </row>
    <row r="5643" spans="1:38" ht="15" x14ac:dyDescent="0.2">
      <c r="A5643" s="150" t="s">
        <v>4351</v>
      </c>
      <c r="B5643" s="150" t="s">
        <v>18213</v>
      </c>
      <c r="C5643" s="151" t="s">
        <v>18341</v>
      </c>
      <c r="D5643" s="152" t="s">
        <v>28511</v>
      </c>
      <c r="E5643" s="151" t="s">
        <v>18216</v>
      </c>
      <c r="F5643" s="153" t="s">
        <v>11151</v>
      </c>
      <c r="G5643" s="154">
        <v>3</v>
      </c>
      <c r="H5643" s="112" t="s">
        <v>1041</v>
      </c>
      <c r="I5643" s="155">
        <v>52</v>
      </c>
      <c r="J5643" s="156" t="s">
        <v>18376</v>
      </c>
      <c r="K5643" s="157"/>
      <c r="L5643" s="158">
        <v>50</v>
      </c>
      <c r="M5643" s="158" t="s">
        <v>39</v>
      </c>
      <c r="N5643" s="157"/>
      <c r="O5643" s="162" t="s">
        <v>18377</v>
      </c>
      <c r="P5643" s="112"/>
      <c r="Q5643" s="112"/>
      <c r="R5643" s="112">
        <v>1</v>
      </c>
      <c r="S5643" s="112">
        <v>1</v>
      </c>
      <c r="T5643" s="112"/>
      <c r="U5643" s="112">
        <v>1</v>
      </c>
      <c r="V5643" s="157"/>
      <c r="W5643" s="157"/>
      <c r="X5643" s="157"/>
      <c r="Y5643" s="157"/>
      <c r="Z5643" s="160" t="s">
        <v>18219</v>
      </c>
      <c r="AA5643" s="158">
        <v>3</v>
      </c>
      <c r="AB5643" s="158">
        <v>4</v>
      </c>
      <c r="AC5643" s="157"/>
      <c r="AD5643" s="112"/>
      <c r="AE5643" s="112"/>
      <c r="AF5643" s="150">
        <v>46.13</v>
      </c>
      <c r="AG5643" s="108">
        <v>46</v>
      </c>
      <c r="AH5643" s="112" t="s">
        <v>18213</v>
      </c>
      <c r="AI5643" s="112" t="s">
        <v>1041</v>
      </c>
      <c r="AJ5643" s="112" t="s">
        <v>18103</v>
      </c>
      <c r="AK5643" s="112" t="s">
        <v>12898</v>
      </c>
      <c r="AL5643" s="112" t="s">
        <v>12899</v>
      </c>
    </row>
    <row r="5644" spans="1:38" ht="15" x14ac:dyDescent="0.2">
      <c r="A5644" s="150" t="s">
        <v>4474</v>
      </c>
      <c r="B5644" s="150" t="s">
        <v>12891</v>
      </c>
      <c r="C5644" s="151" t="s">
        <v>18378</v>
      </c>
      <c r="D5644" s="152" t="s">
        <v>18379</v>
      </c>
      <c r="E5644" s="174" t="s">
        <v>18380</v>
      </c>
      <c r="F5644" s="153" t="s">
        <v>11151</v>
      </c>
      <c r="G5644" s="154">
        <v>3</v>
      </c>
      <c r="H5644" s="112" t="s">
        <v>1041</v>
      </c>
      <c r="I5644" s="155">
        <v>50</v>
      </c>
      <c r="J5644" s="175" t="s">
        <v>18250</v>
      </c>
      <c r="K5644" s="157"/>
      <c r="L5644" s="158">
        <v>30</v>
      </c>
      <c r="M5644" s="158" t="s">
        <v>39</v>
      </c>
      <c r="N5644" s="157"/>
      <c r="O5644" s="173" t="s">
        <v>18381</v>
      </c>
      <c r="P5644" s="112"/>
      <c r="Q5644" s="112"/>
      <c r="R5644" s="112">
        <v>1</v>
      </c>
      <c r="S5644" s="112">
        <v>1</v>
      </c>
      <c r="T5644" s="112"/>
      <c r="U5644" s="112">
        <v>1</v>
      </c>
      <c r="V5644" s="157"/>
      <c r="W5644" s="157"/>
      <c r="X5644" s="157"/>
      <c r="Y5644" s="157"/>
      <c r="Z5644" s="176" t="s">
        <v>18382</v>
      </c>
      <c r="AA5644" s="158">
        <v>3</v>
      </c>
      <c r="AB5644" s="158">
        <v>2</v>
      </c>
      <c r="AC5644" s="157"/>
      <c r="AD5644" s="112"/>
      <c r="AE5644" s="112"/>
      <c r="AF5644" s="150">
        <v>47.1</v>
      </c>
      <c r="AG5644" s="108">
        <v>47</v>
      </c>
      <c r="AH5644" s="112" t="s">
        <v>12891</v>
      </c>
      <c r="AI5644" s="112" t="s">
        <v>1041</v>
      </c>
      <c r="AJ5644" s="112" t="s">
        <v>18103</v>
      </c>
      <c r="AK5644" s="112" t="s">
        <v>12898</v>
      </c>
      <c r="AL5644" s="112" t="s">
        <v>12899</v>
      </c>
    </row>
    <row r="5645" spans="1:38" ht="15" x14ac:dyDescent="0.2">
      <c r="A5645" s="150" t="s">
        <v>4480</v>
      </c>
      <c r="B5645" s="150" t="s">
        <v>12891</v>
      </c>
      <c r="C5645" s="151" t="s">
        <v>18378</v>
      </c>
      <c r="D5645" s="152" t="s">
        <v>18383</v>
      </c>
      <c r="E5645" s="174" t="s">
        <v>18380</v>
      </c>
      <c r="F5645" s="153" t="s">
        <v>11151</v>
      </c>
      <c r="G5645" s="154">
        <v>3</v>
      </c>
      <c r="H5645" s="112" t="s">
        <v>1041</v>
      </c>
      <c r="I5645" s="155">
        <v>50</v>
      </c>
      <c r="J5645" s="175" t="s">
        <v>18250</v>
      </c>
      <c r="K5645" s="157"/>
      <c r="L5645" s="158">
        <v>30</v>
      </c>
      <c r="M5645" s="158" t="s">
        <v>39</v>
      </c>
      <c r="N5645" s="157"/>
      <c r="O5645" s="173" t="s">
        <v>18384</v>
      </c>
      <c r="P5645" s="112"/>
      <c r="Q5645" s="112"/>
      <c r="R5645" s="112">
        <v>1</v>
      </c>
      <c r="S5645" s="112">
        <v>1</v>
      </c>
      <c r="T5645" s="112"/>
      <c r="U5645" s="112">
        <v>1</v>
      </c>
      <c r="V5645" s="157"/>
      <c r="W5645" s="157"/>
      <c r="X5645" s="157"/>
      <c r="Y5645" s="157"/>
      <c r="Z5645" s="176" t="s">
        <v>18382</v>
      </c>
      <c r="AA5645" s="158">
        <v>3</v>
      </c>
      <c r="AB5645" s="158">
        <v>2</v>
      </c>
      <c r="AC5645" s="157"/>
      <c r="AD5645" s="112"/>
      <c r="AE5645" s="112"/>
      <c r="AF5645" s="150">
        <v>47.2</v>
      </c>
      <c r="AG5645" s="108">
        <v>47</v>
      </c>
      <c r="AH5645" s="112" t="s">
        <v>12891</v>
      </c>
      <c r="AI5645" s="112" t="s">
        <v>1041</v>
      </c>
      <c r="AJ5645" s="112" t="s">
        <v>18103</v>
      </c>
      <c r="AK5645" s="112" t="s">
        <v>12898</v>
      </c>
      <c r="AL5645" s="112" t="s">
        <v>12899</v>
      </c>
    </row>
    <row r="5646" spans="1:38" ht="15" x14ac:dyDescent="0.2">
      <c r="A5646" s="150" t="s">
        <v>4484</v>
      </c>
      <c r="B5646" s="150" t="s">
        <v>12891</v>
      </c>
      <c r="C5646" s="151" t="s">
        <v>18378</v>
      </c>
      <c r="D5646" s="152" t="s">
        <v>18385</v>
      </c>
      <c r="E5646" s="174" t="s">
        <v>18380</v>
      </c>
      <c r="F5646" s="153" t="s">
        <v>11151</v>
      </c>
      <c r="G5646" s="154">
        <v>3</v>
      </c>
      <c r="H5646" s="112" t="s">
        <v>1041</v>
      </c>
      <c r="I5646" s="155">
        <v>50</v>
      </c>
      <c r="J5646" s="175" t="s">
        <v>18386</v>
      </c>
      <c r="K5646" s="157"/>
      <c r="L5646" s="158">
        <v>30</v>
      </c>
      <c r="M5646" s="158" t="s">
        <v>39</v>
      </c>
      <c r="N5646" s="157"/>
      <c r="O5646" s="177" t="s">
        <v>18387</v>
      </c>
      <c r="P5646" s="112"/>
      <c r="Q5646" s="112"/>
      <c r="R5646" s="112">
        <v>1</v>
      </c>
      <c r="S5646" s="112">
        <v>1</v>
      </c>
      <c r="T5646" s="112"/>
      <c r="U5646" s="112">
        <v>1</v>
      </c>
      <c r="V5646" s="157"/>
      <c r="W5646" s="157"/>
      <c r="X5646" s="157"/>
      <c r="Y5646" s="157"/>
      <c r="Z5646" s="176" t="s">
        <v>18382</v>
      </c>
      <c r="AA5646" s="158">
        <v>3</v>
      </c>
      <c r="AB5646" s="158">
        <v>2</v>
      </c>
      <c r="AC5646" s="157"/>
      <c r="AD5646" s="112"/>
      <c r="AE5646" s="112"/>
      <c r="AF5646" s="150">
        <v>47.3</v>
      </c>
      <c r="AG5646" s="108">
        <v>47</v>
      </c>
      <c r="AH5646" s="112" t="s">
        <v>12891</v>
      </c>
      <c r="AI5646" s="112" t="s">
        <v>1041</v>
      </c>
      <c r="AJ5646" s="112" t="s">
        <v>18103</v>
      </c>
      <c r="AK5646" s="112" t="s">
        <v>12898</v>
      </c>
      <c r="AL5646" s="112" t="s">
        <v>12899</v>
      </c>
    </row>
    <row r="5647" spans="1:38" ht="15" x14ac:dyDescent="0.2">
      <c r="A5647" s="150" t="s">
        <v>4487</v>
      </c>
      <c r="B5647" s="150" t="s">
        <v>12891</v>
      </c>
      <c r="C5647" s="151" t="s">
        <v>18378</v>
      </c>
      <c r="D5647" s="152" t="s">
        <v>18388</v>
      </c>
      <c r="E5647" s="174" t="s">
        <v>18380</v>
      </c>
      <c r="F5647" s="153" t="s">
        <v>11151</v>
      </c>
      <c r="G5647" s="154">
        <v>3</v>
      </c>
      <c r="H5647" s="112" t="s">
        <v>1041</v>
      </c>
      <c r="I5647" s="155">
        <v>50</v>
      </c>
      <c r="J5647" s="175" t="s">
        <v>18260</v>
      </c>
      <c r="K5647" s="157"/>
      <c r="L5647" s="158">
        <v>30</v>
      </c>
      <c r="M5647" s="158" t="s">
        <v>39</v>
      </c>
      <c r="N5647" s="157"/>
      <c r="O5647" s="177" t="s">
        <v>18389</v>
      </c>
      <c r="P5647" s="112"/>
      <c r="Q5647" s="112"/>
      <c r="R5647" s="112">
        <v>1</v>
      </c>
      <c r="S5647" s="112">
        <v>1</v>
      </c>
      <c r="T5647" s="112"/>
      <c r="U5647" s="112">
        <v>1</v>
      </c>
      <c r="V5647" s="157"/>
      <c r="W5647" s="157"/>
      <c r="X5647" s="157"/>
      <c r="Y5647" s="157"/>
      <c r="Z5647" s="176" t="s">
        <v>18382</v>
      </c>
      <c r="AA5647" s="158">
        <v>3</v>
      </c>
      <c r="AB5647" s="158">
        <v>2</v>
      </c>
      <c r="AC5647" s="157"/>
      <c r="AD5647" s="112"/>
      <c r="AE5647" s="112"/>
      <c r="AF5647" s="150">
        <v>47.4</v>
      </c>
      <c r="AG5647" s="108">
        <v>47</v>
      </c>
      <c r="AH5647" s="112" t="s">
        <v>12891</v>
      </c>
      <c r="AI5647" s="112" t="s">
        <v>1041</v>
      </c>
      <c r="AJ5647" s="112" t="s">
        <v>18103</v>
      </c>
      <c r="AK5647" s="112" t="s">
        <v>12898</v>
      </c>
      <c r="AL5647" s="112" t="s">
        <v>12899</v>
      </c>
    </row>
    <row r="5648" spans="1:38" ht="15" x14ac:dyDescent="0.2">
      <c r="A5648" s="150" t="s">
        <v>4490</v>
      </c>
      <c r="B5648" s="150" t="s">
        <v>12891</v>
      </c>
      <c r="C5648" s="151" t="s">
        <v>18378</v>
      </c>
      <c r="D5648" s="152" t="s">
        <v>18390</v>
      </c>
      <c r="E5648" s="174" t="s">
        <v>18380</v>
      </c>
      <c r="F5648" s="153" t="s">
        <v>11151</v>
      </c>
      <c r="G5648" s="154">
        <v>3</v>
      </c>
      <c r="H5648" s="112" t="s">
        <v>1041</v>
      </c>
      <c r="I5648" s="155">
        <v>50</v>
      </c>
      <c r="J5648" s="175" t="s">
        <v>18260</v>
      </c>
      <c r="K5648" s="157"/>
      <c r="L5648" s="158">
        <v>30</v>
      </c>
      <c r="M5648" s="158" t="s">
        <v>39</v>
      </c>
      <c r="N5648" s="157"/>
      <c r="O5648" s="177" t="s">
        <v>18391</v>
      </c>
      <c r="P5648" s="112"/>
      <c r="Q5648" s="112"/>
      <c r="R5648" s="112">
        <v>1</v>
      </c>
      <c r="S5648" s="112">
        <v>1</v>
      </c>
      <c r="T5648" s="112"/>
      <c r="U5648" s="112">
        <v>1</v>
      </c>
      <c r="V5648" s="157"/>
      <c r="W5648" s="157"/>
      <c r="X5648" s="157"/>
      <c r="Y5648" s="157"/>
      <c r="Z5648" s="176" t="s">
        <v>18382</v>
      </c>
      <c r="AA5648" s="158">
        <v>3</v>
      </c>
      <c r="AB5648" s="158">
        <v>2</v>
      </c>
      <c r="AC5648" s="157"/>
      <c r="AD5648" s="112"/>
      <c r="AE5648" s="112"/>
      <c r="AF5648" s="150">
        <v>47.5</v>
      </c>
      <c r="AG5648" s="108">
        <v>47</v>
      </c>
      <c r="AH5648" s="112" t="s">
        <v>12891</v>
      </c>
      <c r="AI5648" s="112" t="s">
        <v>1041</v>
      </c>
      <c r="AJ5648" s="112" t="s">
        <v>18103</v>
      </c>
      <c r="AK5648" s="112" t="s">
        <v>12898</v>
      </c>
      <c r="AL5648" s="112" t="s">
        <v>12899</v>
      </c>
    </row>
    <row r="5649" spans="1:38" ht="15" x14ac:dyDescent="0.2">
      <c r="A5649" s="150" t="s">
        <v>4493</v>
      </c>
      <c r="B5649" s="150" t="s">
        <v>12891</v>
      </c>
      <c r="C5649" s="151" t="s">
        <v>18378</v>
      </c>
      <c r="D5649" s="152" t="s">
        <v>18392</v>
      </c>
      <c r="E5649" s="174" t="s">
        <v>18380</v>
      </c>
      <c r="F5649" s="153" t="s">
        <v>11151</v>
      </c>
      <c r="G5649" s="154">
        <v>3</v>
      </c>
      <c r="H5649" s="112" t="s">
        <v>1041</v>
      </c>
      <c r="I5649" s="155">
        <v>50</v>
      </c>
      <c r="J5649" s="175" t="s">
        <v>18260</v>
      </c>
      <c r="K5649" s="157"/>
      <c r="L5649" s="158">
        <v>30</v>
      </c>
      <c r="M5649" s="158" t="s">
        <v>39</v>
      </c>
      <c r="N5649" s="157"/>
      <c r="O5649" s="177" t="s">
        <v>18393</v>
      </c>
      <c r="P5649" s="112"/>
      <c r="Q5649" s="112"/>
      <c r="R5649" s="112">
        <v>1</v>
      </c>
      <c r="S5649" s="112">
        <v>1</v>
      </c>
      <c r="T5649" s="112"/>
      <c r="U5649" s="112">
        <v>1</v>
      </c>
      <c r="V5649" s="157"/>
      <c r="W5649" s="157"/>
      <c r="X5649" s="157"/>
      <c r="Y5649" s="157"/>
      <c r="Z5649" s="176" t="s">
        <v>18382</v>
      </c>
      <c r="AA5649" s="158">
        <v>3</v>
      </c>
      <c r="AB5649" s="158">
        <v>2</v>
      </c>
      <c r="AC5649" s="157"/>
      <c r="AD5649" s="112"/>
      <c r="AE5649" s="112"/>
      <c r="AF5649" s="150">
        <v>47.6</v>
      </c>
      <c r="AG5649" s="108">
        <v>47</v>
      </c>
      <c r="AH5649" s="112" t="s">
        <v>12891</v>
      </c>
      <c r="AI5649" s="112" t="s">
        <v>1041</v>
      </c>
      <c r="AJ5649" s="112" t="s">
        <v>18103</v>
      </c>
      <c r="AK5649" s="112" t="s">
        <v>12898</v>
      </c>
      <c r="AL5649" s="112" t="s">
        <v>12899</v>
      </c>
    </row>
    <row r="5650" spans="1:38" ht="15" x14ac:dyDescent="0.2">
      <c r="A5650" s="150" t="s">
        <v>4497</v>
      </c>
      <c r="B5650" s="150" t="s">
        <v>12891</v>
      </c>
      <c r="C5650" s="151" t="s">
        <v>18378</v>
      </c>
      <c r="D5650" s="152" t="s">
        <v>18394</v>
      </c>
      <c r="E5650" s="174" t="s">
        <v>18380</v>
      </c>
      <c r="F5650" s="153" t="s">
        <v>11151</v>
      </c>
      <c r="G5650" s="154">
        <v>3</v>
      </c>
      <c r="H5650" s="112" t="s">
        <v>1041</v>
      </c>
      <c r="I5650" s="155">
        <v>50</v>
      </c>
      <c r="J5650" s="175" t="s">
        <v>18260</v>
      </c>
      <c r="K5650" s="157"/>
      <c r="L5650" s="158">
        <v>30</v>
      </c>
      <c r="M5650" s="158" t="s">
        <v>39</v>
      </c>
      <c r="N5650" s="157"/>
      <c r="O5650" s="177" t="s">
        <v>18395</v>
      </c>
      <c r="P5650" s="112"/>
      <c r="Q5650" s="112"/>
      <c r="R5650" s="112">
        <v>1</v>
      </c>
      <c r="S5650" s="112">
        <v>1</v>
      </c>
      <c r="T5650" s="112"/>
      <c r="U5650" s="112">
        <v>1</v>
      </c>
      <c r="V5650" s="157"/>
      <c r="W5650" s="157"/>
      <c r="X5650" s="157"/>
      <c r="Y5650" s="157"/>
      <c r="Z5650" s="176" t="s">
        <v>18382</v>
      </c>
      <c r="AA5650" s="158">
        <v>3</v>
      </c>
      <c r="AB5650" s="158">
        <v>2</v>
      </c>
      <c r="AC5650" s="157"/>
      <c r="AD5650" s="112"/>
      <c r="AE5650" s="112"/>
      <c r="AF5650" s="150">
        <v>47.7</v>
      </c>
      <c r="AG5650" s="108">
        <v>47</v>
      </c>
      <c r="AH5650" s="112" t="s">
        <v>12891</v>
      </c>
      <c r="AI5650" s="112" t="s">
        <v>1041</v>
      </c>
      <c r="AJ5650" s="112" t="s">
        <v>18103</v>
      </c>
      <c r="AK5650" s="112" t="s">
        <v>12898</v>
      </c>
      <c r="AL5650" s="112" t="s">
        <v>12899</v>
      </c>
    </row>
    <row r="5651" spans="1:38" ht="15" x14ac:dyDescent="0.2">
      <c r="A5651" s="150" t="s">
        <v>4500</v>
      </c>
      <c r="B5651" s="150" t="s">
        <v>12891</v>
      </c>
      <c r="C5651" s="151" t="s">
        <v>18378</v>
      </c>
      <c r="D5651" s="152" t="s">
        <v>18396</v>
      </c>
      <c r="E5651" s="174" t="s">
        <v>18380</v>
      </c>
      <c r="F5651" s="153" t="s">
        <v>11151</v>
      </c>
      <c r="G5651" s="154">
        <v>3</v>
      </c>
      <c r="H5651" s="112" t="s">
        <v>1041</v>
      </c>
      <c r="I5651" s="155">
        <v>50</v>
      </c>
      <c r="J5651" s="175" t="s">
        <v>18260</v>
      </c>
      <c r="K5651" s="157"/>
      <c r="L5651" s="158">
        <v>30</v>
      </c>
      <c r="M5651" s="158" t="s">
        <v>39</v>
      </c>
      <c r="N5651" s="157"/>
      <c r="O5651" s="177" t="s">
        <v>18397</v>
      </c>
      <c r="P5651" s="112"/>
      <c r="Q5651" s="112"/>
      <c r="R5651" s="112">
        <v>1</v>
      </c>
      <c r="S5651" s="112">
        <v>1</v>
      </c>
      <c r="T5651" s="112"/>
      <c r="U5651" s="112">
        <v>1</v>
      </c>
      <c r="V5651" s="157"/>
      <c r="W5651" s="157"/>
      <c r="X5651" s="157"/>
      <c r="Y5651" s="157"/>
      <c r="Z5651" s="176" t="s">
        <v>18382</v>
      </c>
      <c r="AA5651" s="158">
        <v>3</v>
      </c>
      <c r="AB5651" s="158">
        <v>2</v>
      </c>
      <c r="AC5651" s="157"/>
      <c r="AD5651" s="112"/>
      <c r="AE5651" s="112"/>
      <c r="AF5651" s="150">
        <v>47.8</v>
      </c>
      <c r="AG5651" s="108">
        <v>47</v>
      </c>
      <c r="AH5651" s="112" t="s">
        <v>12891</v>
      </c>
      <c r="AI5651" s="112" t="s">
        <v>1041</v>
      </c>
      <c r="AJ5651" s="112" t="s">
        <v>18103</v>
      </c>
      <c r="AK5651" s="112" t="s">
        <v>12898</v>
      </c>
      <c r="AL5651" s="112" t="s">
        <v>12899</v>
      </c>
    </row>
    <row r="5652" spans="1:38" ht="15" x14ac:dyDescent="0.2">
      <c r="A5652" s="150" t="s">
        <v>4503</v>
      </c>
      <c r="B5652" s="150" t="s">
        <v>12891</v>
      </c>
      <c r="C5652" s="151" t="s">
        <v>18378</v>
      </c>
      <c r="D5652" s="152" t="s">
        <v>18398</v>
      </c>
      <c r="E5652" s="174" t="s">
        <v>18380</v>
      </c>
      <c r="F5652" s="153" t="s">
        <v>11151</v>
      </c>
      <c r="G5652" s="154">
        <v>3</v>
      </c>
      <c r="H5652" s="112" t="s">
        <v>1041</v>
      </c>
      <c r="I5652" s="155">
        <v>50</v>
      </c>
      <c r="J5652" s="175" t="s">
        <v>18260</v>
      </c>
      <c r="K5652" s="157"/>
      <c r="L5652" s="158">
        <v>30</v>
      </c>
      <c r="M5652" s="158" t="s">
        <v>39</v>
      </c>
      <c r="N5652" s="157"/>
      <c r="O5652" s="177" t="s">
        <v>18399</v>
      </c>
      <c r="P5652" s="112"/>
      <c r="Q5652" s="112"/>
      <c r="R5652" s="112">
        <v>1</v>
      </c>
      <c r="S5652" s="112">
        <v>1</v>
      </c>
      <c r="T5652" s="112"/>
      <c r="U5652" s="112">
        <v>1</v>
      </c>
      <c r="V5652" s="157"/>
      <c r="W5652" s="157"/>
      <c r="X5652" s="157"/>
      <c r="Y5652" s="157"/>
      <c r="Z5652" s="176" t="s">
        <v>18382</v>
      </c>
      <c r="AA5652" s="158">
        <v>3</v>
      </c>
      <c r="AB5652" s="158">
        <v>2</v>
      </c>
      <c r="AC5652" s="157"/>
      <c r="AD5652" s="112"/>
      <c r="AE5652" s="112"/>
      <c r="AF5652" s="150">
        <v>47.9</v>
      </c>
      <c r="AG5652" s="108">
        <v>47</v>
      </c>
      <c r="AH5652" s="112" t="s">
        <v>12891</v>
      </c>
      <c r="AI5652" s="112" t="s">
        <v>1041</v>
      </c>
      <c r="AJ5652" s="112" t="s">
        <v>18103</v>
      </c>
      <c r="AK5652" s="112" t="s">
        <v>12898</v>
      </c>
      <c r="AL5652" s="112" t="s">
        <v>12899</v>
      </c>
    </row>
    <row r="5653" spans="1:38" ht="15" x14ac:dyDescent="0.2">
      <c r="A5653" s="150" t="s">
        <v>4506</v>
      </c>
      <c r="B5653" s="150" t="s">
        <v>12891</v>
      </c>
      <c r="C5653" s="151" t="s">
        <v>18378</v>
      </c>
      <c r="D5653" s="152" t="s">
        <v>18400</v>
      </c>
      <c r="E5653" s="174" t="s">
        <v>18380</v>
      </c>
      <c r="F5653" s="153" t="s">
        <v>11151</v>
      </c>
      <c r="G5653" s="154">
        <v>3</v>
      </c>
      <c r="H5653" s="112" t="s">
        <v>1041</v>
      </c>
      <c r="I5653" s="155">
        <v>50</v>
      </c>
      <c r="J5653" s="175" t="s">
        <v>18401</v>
      </c>
      <c r="K5653" s="157"/>
      <c r="L5653" s="158">
        <v>30</v>
      </c>
      <c r="M5653" s="158" t="s">
        <v>39</v>
      </c>
      <c r="N5653" s="157"/>
      <c r="O5653" s="177" t="s">
        <v>18402</v>
      </c>
      <c r="P5653" s="112"/>
      <c r="Q5653" s="112"/>
      <c r="R5653" s="112">
        <v>1</v>
      </c>
      <c r="S5653" s="112">
        <v>1</v>
      </c>
      <c r="T5653" s="112"/>
      <c r="U5653" s="112">
        <v>1</v>
      </c>
      <c r="V5653" s="157"/>
      <c r="W5653" s="157"/>
      <c r="X5653" s="157"/>
      <c r="Y5653" s="157"/>
      <c r="Z5653" s="176" t="s">
        <v>18382</v>
      </c>
      <c r="AA5653" s="158">
        <v>3</v>
      </c>
      <c r="AB5653" s="158">
        <v>2</v>
      </c>
      <c r="AC5653" s="157"/>
      <c r="AD5653" s="112"/>
      <c r="AE5653" s="112"/>
      <c r="AF5653" s="150">
        <v>47.1</v>
      </c>
      <c r="AG5653" s="108">
        <v>47</v>
      </c>
      <c r="AH5653" s="112" t="s">
        <v>12891</v>
      </c>
      <c r="AI5653" s="112" t="s">
        <v>1041</v>
      </c>
      <c r="AJ5653" s="112" t="s">
        <v>18103</v>
      </c>
      <c r="AK5653" s="112" t="s">
        <v>12898</v>
      </c>
      <c r="AL5653" s="112" t="s">
        <v>12899</v>
      </c>
    </row>
    <row r="5654" spans="1:38" ht="15" x14ac:dyDescent="0.2">
      <c r="A5654" s="150" t="s">
        <v>4509</v>
      </c>
      <c r="B5654" s="150" t="s">
        <v>12891</v>
      </c>
      <c r="C5654" s="151" t="s">
        <v>18378</v>
      </c>
      <c r="D5654" s="152" t="s">
        <v>18403</v>
      </c>
      <c r="E5654" s="174" t="s">
        <v>18380</v>
      </c>
      <c r="F5654" s="153" t="s">
        <v>11151</v>
      </c>
      <c r="G5654" s="154">
        <v>3</v>
      </c>
      <c r="H5654" s="112" t="s">
        <v>1041</v>
      </c>
      <c r="I5654" s="155">
        <v>50</v>
      </c>
      <c r="J5654" s="175" t="s">
        <v>18404</v>
      </c>
      <c r="K5654" s="157"/>
      <c r="L5654" s="158">
        <v>30</v>
      </c>
      <c r="M5654" s="158" t="s">
        <v>39</v>
      </c>
      <c r="N5654" s="157"/>
      <c r="O5654" s="177" t="s">
        <v>18405</v>
      </c>
      <c r="P5654" s="112"/>
      <c r="Q5654" s="112"/>
      <c r="R5654" s="112">
        <v>1</v>
      </c>
      <c r="S5654" s="112">
        <v>1</v>
      </c>
      <c r="T5654" s="112"/>
      <c r="U5654" s="112">
        <v>1</v>
      </c>
      <c r="V5654" s="157"/>
      <c r="W5654" s="157"/>
      <c r="X5654" s="157"/>
      <c r="Y5654" s="157"/>
      <c r="Z5654" s="176" t="s">
        <v>18382</v>
      </c>
      <c r="AA5654" s="158">
        <v>3</v>
      </c>
      <c r="AB5654" s="158">
        <v>2</v>
      </c>
      <c r="AC5654" s="157"/>
      <c r="AD5654" s="112"/>
      <c r="AE5654" s="112"/>
      <c r="AF5654" s="150">
        <v>47.11</v>
      </c>
      <c r="AG5654" s="108">
        <v>47</v>
      </c>
      <c r="AH5654" s="112" t="s">
        <v>12891</v>
      </c>
      <c r="AI5654" s="112" t="s">
        <v>1041</v>
      </c>
      <c r="AJ5654" s="112" t="s">
        <v>18103</v>
      </c>
      <c r="AK5654" s="112" t="s">
        <v>12898</v>
      </c>
      <c r="AL5654" s="112" t="s">
        <v>12899</v>
      </c>
    </row>
    <row r="5655" spans="1:38" ht="15" x14ac:dyDescent="0.2">
      <c r="A5655" s="150" t="s">
        <v>4512</v>
      </c>
      <c r="B5655" s="150" t="s">
        <v>12891</v>
      </c>
      <c r="C5655" s="151" t="s">
        <v>18378</v>
      </c>
      <c r="D5655" s="152" t="s">
        <v>18406</v>
      </c>
      <c r="E5655" s="174" t="s">
        <v>18380</v>
      </c>
      <c r="F5655" s="153" t="s">
        <v>11151</v>
      </c>
      <c r="G5655" s="154">
        <v>3</v>
      </c>
      <c r="H5655" s="112" t="s">
        <v>1041</v>
      </c>
      <c r="I5655" s="155">
        <v>50</v>
      </c>
      <c r="J5655" s="175" t="s">
        <v>18268</v>
      </c>
      <c r="K5655" s="157"/>
      <c r="L5655" s="158">
        <v>30</v>
      </c>
      <c r="M5655" s="158" t="s">
        <v>39</v>
      </c>
      <c r="N5655" s="157"/>
      <c r="O5655" s="173" t="s">
        <v>18407</v>
      </c>
      <c r="P5655" s="112"/>
      <c r="Q5655" s="112"/>
      <c r="R5655" s="112">
        <v>1</v>
      </c>
      <c r="S5655" s="112">
        <v>1</v>
      </c>
      <c r="T5655" s="112"/>
      <c r="U5655" s="112">
        <v>1</v>
      </c>
      <c r="V5655" s="157"/>
      <c r="W5655" s="157"/>
      <c r="X5655" s="157"/>
      <c r="Y5655" s="157"/>
      <c r="Z5655" s="176" t="s">
        <v>18382</v>
      </c>
      <c r="AA5655" s="158">
        <v>3</v>
      </c>
      <c r="AB5655" s="158">
        <v>2</v>
      </c>
      <c r="AC5655" s="157"/>
      <c r="AD5655" s="112"/>
      <c r="AE5655" s="112"/>
      <c r="AF5655" s="150">
        <v>47.12</v>
      </c>
      <c r="AG5655" s="108">
        <v>47</v>
      </c>
      <c r="AH5655" s="112" t="s">
        <v>12891</v>
      </c>
      <c r="AI5655" s="112" t="s">
        <v>1041</v>
      </c>
      <c r="AJ5655" s="112" t="s">
        <v>18103</v>
      </c>
      <c r="AK5655" s="112" t="s">
        <v>12898</v>
      </c>
      <c r="AL5655" s="112" t="s">
        <v>12899</v>
      </c>
    </row>
    <row r="5656" spans="1:38" ht="15" x14ac:dyDescent="0.2">
      <c r="A5656" s="150" t="s">
        <v>4516</v>
      </c>
      <c r="B5656" s="150" t="s">
        <v>12891</v>
      </c>
      <c r="C5656" s="151" t="s">
        <v>18378</v>
      </c>
      <c r="D5656" s="152" t="s">
        <v>18408</v>
      </c>
      <c r="E5656" s="174" t="s">
        <v>18380</v>
      </c>
      <c r="F5656" s="153" t="s">
        <v>11151</v>
      </c>
      <c r="G5656" s="154">
        <v>3</v>
      </c>
      <c r="H5656" s="112" t="s">
        <v>1041</v>
      </c>
      <c r="I5656" s="155">
        <v>50</v>
      </c>
      <c r="J5656" s="175" t="s">
        <v>18271</v>
      </c>
      <c r="K5656" s="157"/>
      <c r="L5656" s="158">
        <v>30</v>
      </c>
      <c r="M5656" s="158" t="s">
        <v>39</v>
      </c>
      <c r="N5656" s="157"/>
      <c r="O5656" s="177" t="s">
        <v>18409</v>
      </c>
      <c r="P5656" s="112"/>
      <c r="Q5656" s="112"/>
      <c r="R5656" s="112">
        <v>1</v>
      </c>
      <c r="S5656" s="112">
        <v>1</v>
      </c>
      <c r="T5656" s="112"/>
      <c r="U5656" s="112">
        <v>1</v>
      </c>
      <c r="V5656" s="157"/>
      <c r="W5656" s="157"/>
      <c r="X5656" s="157"/>
      <c r="Y5656" s="157"/>
      <c r="Z5656" s="176" t="s">
        <v>18382</v>
      </c>
      <c r="AA5656" s="158">
        <v>3</v>
      </c>
      <c r="AB5656" s="158">
        <v>2</v>
      </c>
      <c r="AC5656" s="157"/>
      <c r="AD5656" s="112"/>
      <c r="AE5656" s="112"/>
      <c r="AF5656" s="150">
        <v>47.13</v>
      </c>
      <c r="AG5656" s="108">
        <v>47</v>
      </c>
      <c r="AH5656" s="112" t="s">
        <v>12891</v>
      </c>
      <c r="AI5656" s="112" t="s">
        <v>1041</v>
      </c>
      <c r="AJ5656" s="112" t="s">
        <v>18103</v>
      </c>
      <c r="AK5656" s="112" t="s">
        <v>12898</v>
      </c>
      <c r="AL5656" s="112" t="s">
        <v>12899</v>
      </c>
    </row>
    <row r="5657" spans="1:38" ht="15" x14ac:dyDescent="0.2">
      <c r="A5657" s="150" t="s">
        <v>4519</v>
      </c>
      <c r="B5657" s="150" t="s">
        <v>12891</v>
      </c>
      <c r="C5657" s="151" t="s">
        <v>18378</v>
      </c>
      <c r="D5657" s="152" t="s">
        <v>18410</v>
      </c>
      <c r="E5657" s="174" t="s">
        <v>18380</v>
      </c>
      <c r="F5657" s="153" t="s">
        <v>11151</v>
      </c>
      <c r="G5657" s="154">
        <v>3</v>
      </c>
      <c r="H5657" s="112" t="s">
        <v>1041</v>
      </c>
      <c r="I5657" s="155">
        <v>50</v>
      </c>
      <c r="J5657" s="175" t="s">
        <v>18271</v>
      </c>
      <c r="K5657" s="157"/>
      <c r="L5657" s="158">
        <v>30</v>
      </c>
      <c r="M5657" s="158" t="s">
        <v>39</v>
      </c>
      <c r="N5657" s="157"/>
      <c r="O5657" s="173" t="s">
        <v>18411</v>
      </c>
      <c r="P5657" s="112"/>
      <c r="Q5657" s="112"/>
      <c r="R5657" s="112">
        <v>1</v>
      </c>
      <c r="S5657" s="112">
        <v>1</v>
      </c>
      <c r="T5657" s="112"/>
      <c r="U5657" s="112">
        <v>1</v>
      </c>
      <c r="V5657" s="157"/>
      <c r="W5657" s="157"/>
      <c r="X5657" s="157"/>
      <c r="Y5657" s="157"/>
      <c r="Z5657" s="176" t="s">
        <v>18382</v>
      </c>
      <c r="AA5657" s="158">
        <v>3</v>
      </c>
      <c r="AB5657" s="158">
        <v>2</v>
      </c>
      <c r="AC5657" s="157"/>
      <c r="AD5657" s="112"/>
      <c r="AE5657" s="112"/>
      <c r="AF5657" s="150">
        <v>47.14</v>
      </c>
      <c r="AG5657" s="108">
        <v>47</v>
      </c>
      <c r="AH5657" s="112" t="s">
        <v>12891</v>
      </c>
      <c r="AI5657" s="112" t="s">
        <v>1041</v>
      </c>
      <c r="AJ5657" s="112" t="s">
        <v>18103</v>
      </c>
      <c r="AK5657" s="112" t="s">
        <v>12898</v>
      </c>
      <c r="AL5657" s="112" t="s">
        <v>12899</v>
      </c>
    </row>
    <row r="5658" spans="1:38" ht="15" x14ac:dyDescent="0.2">
      <c r="A5658" s="150" t="s">
        <v>4522</v>
      </c>
      <c r="B5658" s="150" t="s">
        <v>12891</v>
      </c>
      <c r="C5658" s="151" t="s">
        <v>18378</v>
      </c>
      <c r="D5658" s="152" t="s">
        <v>18412</v>
      </c>
      <c r="E5658" s="174" t="s">
        <v>18380</v>
      </c>
      <c r="F5658" s="153" t="s">
        <v>11151</v>
      </c>
      <c r="G5658" s="154">
        <v>3</v>
      </c>
      <c r="H5658" s="112" t="s">
        <v>1041</v>
      </c>
      <c r="I5658" s="155">
        <v>50</v>
      </c>
      <c r="J5658" s="175" t="s">
        <v>18413</v>
      </c>
      <c r="K5658" s="157"/>
      <c r="L5658" s="158">
        <v>30</v>
      </c>
      <c r="M5658" s="158" t="s">
        <v>39</v>
      </c>
      <c r="N5658" s="157"/>
      <c r="O5658" s="177" t="s">
        <v>18414</v>
      </c>
      <c r="P5658" s="112"/>
      <c r="Q5658" s="112"/>
      <c r="R5658" s="112">
        <v>1</v>
      </c>
      <c r="S5658" s="112">
        <v>1</v>
      </c>
      <c r="T5658" s="112"/>
      <c r="U5658" s="112">
        <v>1</v>
      </c>
      <c r="V5658" s="157"/>
      <c r="W5658" s="157"/>
      <c r="X5658" s="157"/>
      <c r="Y5658" s="157"/>
      <c r="Z5658" s="176" t="s">
        <v>18382</v>
      </c>
      <c r="AA5658" s="158">
        <v>3</v>
      </c>
      <c r="AB5658" s="158">
        <v>2</v>
      </c>
      <c r="AC5658" s="157"/>
      <c r="AD5658" s="112"/>
      <c r="AE5658" s="112"/>
      <c r="AF5658" s="150">
        <v>47.15</v>
      </c>
      <c r="AG5658" s="108">
        <v>47</v>
      </c>
      <c r="AH5658" s="112" t="s">
        <v>12891</v>
      </c>
      <c r="AI5658" s="112" t="s">
        <v>1041</v>
      </c>
      <c r="AJ5658" s="112" t="s">
        <v>18103</v>
      </c>
      <c r="AK5658" s="112" t="s">
        <v>12898</v>
      </c>
      <c r="AL5658" s="112" t="s">
        <v>12899</v>
      </c>
    </row>
    <row r="5659" spans="1:38" ht="15" x14ac:dyDescent="0.2">
      <c r="A5659" s="150" t="s">
        <v>4525</v>
      </c>
      <c r="B5659" s="150" t="s">
        <v>12891</v>
      </c>
      <c r="C5659" s="151" t="s">
        <v>18378</v>
      </c>
      <c r="D5659" s="152" t="s">
        <v>18415</v>
      </c>
      <c r="E5659" s="174" t="s">
        <v>18380</v>
      </c>
      <c r="F5659" s="153" t="s">
        <v>11151</v>
      </c>
      <c r="G5659" s="154">
        <v>3</v>
      </c>
      <c r="H5659" s="112" t="s">
        <v>1041</v>
      </c>
      <c r="I5659" s="155">
        <v>50</v>
      </c>
      <c r="J5659" s="175" t="s">
        <v>18416</v>
      </c>
      <c r="K5659" s="157"/>
      <c r="L5659" s="158">
        <v>30</v>
      </c>
      <c r="M5659" s="158" t="s">
        <v>39</v>
      </c>
      <c r="N5659" s="157"/>
      <c r="O5659" s="177" t="s">
        <v>18417</v>
      </c>
      <c r="P5659" s="112"/>
      <c r="Q5659" s="112"/>
      <c r="R5659" s="112">
        <v>1</v>
      </c>
      <c r="S5659" s="112">
        <v>1</v>
      </c>
      <c r="T5659" s="112"/>
      <c r="U5659" s="112">
        <v>1</v>
      </c>
      <c r="V5659" s="157"/>
      <c r="W5659" s="157"/>
      <c r="X5659" s="157"/>
      <c r="Y5659" s="157"/>
      <c r="Z5659" s="176" t="s">
        <v>18382</v>
      </c>
      <c r="AA5659" s="158">
        <v>3</v>
      </c>
      <c r="AB5659" s="158">
        <v>2</v>
      </c>
      <c r="AC5659" s="157"/>
      <c r="AD5659" s="112"/>
      <c r="AE5659" s="112"/>
      <c r="AF5659" s="150">
        <v>47.16</v>
      </c>
      <c r="AG5659" s="108">
        <v>47</v>
      </c>
      <c r="AH5659" s="112" t="s">
        <v>12891</v>
      </c>
      <c r="AI5659" s="112" t="s">
        <v>1041</v>
      </c>
      <c r="AJ5659" s="112" t="s">
        <v>18103</v>
      </c>
      <c r="AK5659" s="112" t="s">
        <v>12898</v>
      </c>
      <c r="AL5659" s="112" t="s">
        <v>12899</v>
      </c>
    </row>
    <row r="5660" spans="1:38" ht="15" x14ac:dyDescent="0.2">
      <c r="A5660" s="150" t="s">
        <v>4528</v>
      </c>
      <c r="B5660" s="150" t="s">
        <v>12891</v>
      </c>
      <c r="C5660" s="151" t="s">
        <v>18378</v>
      </c>
      <c r="D5660" s="152" t="s">
        <v>18418</v>
      </c>
      <c r="E5660" s="174" t="s">
        <v>18380</v>
      </c>
      <c r="F5660" s="153" t="s">
        <v>11151</v>
      </c>
      <c r="G5660" s="154">
        <v>3</v>
      </c>
      <c r="H5660" s="112" t="s">
        <v>1041</v>
      </c>
      <c r="I5660" s="155">
        <v>50</v>
      </c>
      <c r="J5660" s="175" t="s">
        <v>18268</v>
      </c>
      <c r="K5660" s="157"/>
      <c r="L5660" s="158">
        <v>30</v>
      </c>
      <c r="M5660" s="158" t="s">
        <v>39</v>
      </c>
      <c r="N5660" s="157"/>
      <c r="O5660" s="177" t="s">
        <v>18419</v>
      </c>
      <c r="P5660" s="112"/>
      <c r="Q5660" s="112"/>
      <c r="R5660" s="112">
        <v>1</v>
      </c>
      <c r="S5660" s="112">
        <v>1</v>
      </c>
      <c r="T5660" s="112"/>
      <c r="U5660" s="112">
        <v>1</v>
      </c>
      <c r="V5660" s="157"/>
      <c r="W5660" s="157"/>
      <c r="X5660" s="157"/>
      <c r="Y5660" s="157"/>
      <c r="Z5660" s="176" t="s">
        <v>18382</v>
      </c>
      <c r="AA5660" s="158">
        <v>3</v>
      </c>
      <c r="AB5660" s="158">
        <v>2</v>
      </c>
      <c r="AC5660" s="157"/>
      <c r="AD5660" s="112"/>
      <c r="AE5660" s="112"/>
      <c r="AF5660" s="150">
        <v>47.17</v>
      </c>
      <c r="AG5660" s="108">
        <v>47</v>
      </c>
      <c r="AH5660" s="112" t="s">
        <v>12891</v>
      </c>
      <c r="AI5660" s="112" t="s">
        <v>1041</v>
      </c>
      <c r="AJ5660" s="112" t="s">
        <v>18103</v>
      </c>
      <c r="AK5660" s="112" t="s">
        <v>12898</v>
      </c>
      <c r="AL5660" s="112" t="s">
        <v>12899</v>
      </c>
    </row>
    <row r="5661" spans="1:38" ht="15" x14ac:dyDescent="0.2">
      <c r="A5661" s="150" t="s">
        <v>4531</v>
      </c>
      <c r="B5661" s="150" t="s">
        <v>12891</v>
      </c>
      <c r="C5661" s="151" t="s">
        <v>18378</v>
      </c>
      <c r="D5661" s="152" t="s">
        <v>18420</v>
      </c>
      <c r="E5661" s="174" t="s">
        <v>18380</v>
      </c>
      <c r="F5661" s="153" t="s">
        <v>11151</v>
      </c>
      <c r="G5661" s="154">
        <v>3</v>
      </c>
      <c r="H5661" s="112" t="s">
        <v>1041</v>
      </c>
      <c r="I5661" s="155">
        <v>50</v>
      </c>
      <c r="J5661" s="175" t="s">
        <v>18416</v>
      </c>
      <c r="K5661" s="157"/>
      <c r="L5661" s="158">
        <v>30</v>
      </c>
      <c r="M5661" s="158" t="s">
        <v>39</v>
      </c>
      <c r="N5661" s="157"/>
      <c r="O5661" s="177" t="s">
        <v>18421</v>
      </c>
      <c r="P5661" s="112"/>
      <c r="Q5661" s="112"/>
      <c r="R5661" s="112">
        <v>1</v>
      </c>
      <c r="S5661" s="112">
        <v>1</v>
      </c>
      <c r="T5661" s="112"/>
      <c r="U5661" s="112">
        <v>1</v>
      </c>
      <c r="V5661" s="157"/>
      <c r="W5661" s="157"/>
      <c r="X5661" s="157"/>
      <c r="Y5661" s="157"/>
      <c r="Z5661" s="176" t="s">
        <v>18382</v>
      </c>
      <c r="AA5661" s="158">
        <v>3</v>
      </c>
      <c r="AB5661" s="158">
        <v>2</v>
      </c>
      <c r="AC5661" s="157"/>
      <c r="AD5661" s="112"/>
      <c r="AE5661" s="112"/>
      <c r="AF5661" s="150">
        <v>47.18</v>
      </c>
      <c r="AG5661" s="108">
        <v>47</v>
      </c>
      <c r="AH5661" s="112" t="s">
        <v>12891</v>
      </c>
      <c r="AI5661" s="112" t="s">
        <v>1041</v>
      </c>
      <c r="AJ5661" s="112" t="s">
        <v>18103</v>
      </c>
      <c r="AK5661" s="112" t="s">
        <v>12898</v>
      </c>
      <c r="AL5661" s="112" t="s">
        <v>12899</v>
      </c>
    </row>
    <row r="5662" spans="1:38" ht="15" x14ac:dyDescent="0.2">
      <c r="A5662" s="150" t="s">
        <v>4534</v>
      </c>
      <c r="B5662" s="150" t="s">
        <v>12891</v>
      </c>
      <c r="C5662" s="151" t="s">
        <v>18378</v>
      </c>
      <c r="D5662" s="152" t="s">
        <v>18422</v>
      </c>
      <c r="E5662" s="174" t="s">
        <v>18380</v>
      </c>
      <c r="F5662" s="153" t="s">
        <v>11151</v>
      </c>
      <c r="G5662" s="154">
        <v>3</v>
      </c>
      <c r="H5662" s="112" t="s">
        <v>1041</v>
      </c>
      <c r="I5662" s="155">
        <v>50</v>
      </c>
      <c r="J5662" s="175" t="s">
        <v>2304</v>
      </c>
      <c r="K5662" s="157"/>
      <c r="L5662" s="158">
        <v>30</v>
      </c>
      <c r="M5662" s="158" t="s">
        <v>39</v>
      </c>
      <c r="N5662" s="157"/>
      <c r="O5662" s="177" t="s">
        <v>18423</v>
      </c>
      <c r="P5662" s="112"/>
      <c r="Q5662" s="112"/>
      <c r="R5662" s="112">
        <v>1</v>
      </c>
      <c r="S5662" s="112">
        <v>1</v>
      </c>
      <c r="T5662" s="112"/>
      <c r="U5662" s="112">
        <v>1</v>
      </c>
      <c r="V5662" s="157"/>
      <c r="W5662" s="157"/>
      <c r="X5662" s="157"/>
      <c r="Y5662" s="157"/>
      <c r="Z5662" s="176" t="s">
        <v>18382</v>
      </c>
      <c r="AA5662" s="158">
        <v>3</v>
      </c>
      <c r="AB5662" s="158">
        <v>2</v>
      </c>
      <c r="AC5662" s="157"/>
      <c r="AD5662" s="112"/>
      <c r="AE5662" s="112"/>
      <c r="AF5662" s="150">
        <v>47.19</v>
      </c>
      <c r="AG5662" s="108">
        <v>47</v>
      </c>
      <c r="AH5662" s="112" t="s">
        <v>12891</v>
      </c>
      <c r="AI5662" s="112" t="s">
        <v>1041</v>
      </c>
      <c r="AJ5662" s="112" t="s">
        <v>18103</v>
      </c>
      <c r="AK5662" s="112" t="s">
        <v>12898</v>
      </c>
      <c r="AL5662" s="112" t="s">
        <v>12899</v>
      </c>
    </row>
    <row r="5663" spans="1:38" ht="15" x14ac:dyDescent="0.2">
      <c r="A5663" s="150" t="s">
        <v>4537</v>
      </c>
      <c r="B5663" s="150" t="s">
        <v>12891</v>
      </c>
      <c r="C5663" s="151" t="s">
        <v>18378</v>
      </c>
      <c r="D5663" s="152" t="s">
        <v>18424</v>
      </c>
      <c r="E5663" s="174" t="s">
        <v>18380</v>
      </c>
      <c r="F5663" s="153" t="s">
        <v>11151</v>
      </c>
      <c r="G5663" s="154">
        <v>3</v>
      </c>
      <c r="H5663" s="112" t="s">
        <v>1041</v>
      </c>
      <c r="I5663" s="155">
        <v>50</v>
      </c>
      <c r="J5663" s="175" t="s">
        <v>2304</v>
      </c>
      <c r="K5663" s="157"/>
      <c r="L5663" s="158">
        <v>30</v>
      </c>
      <c r="M5663" s="158" t="s">
        <v>39</v>
      </c>
      <c r="N5663" s="157"/>
      <c r="O5663" s="177" t="s">
        <v>18425</v>
      </c>
      <c r="P5663" s="112"/>
      <c r="Q5663" s="112"/>
      <c r="R5663" s="112">
        <v>1</v>
      </c>
      <c r="S5663" s="112">
        <v>1</v>
      </c>
      <c r="T5663" s="112"/>
      <c r="U5663" s="112">
        <v>1</v>
      </c>
      <c r="V5663" s="157"/>
      <c r="W5663" s="157"/>
      <c r="X5663" s="157"/>
      <c r="Y5663" s="157"/>
      <c r="Z5663" s="176" t="s">
        <v>18382</v>
      </c>
      <c r="AA5663" s="158">
        <v>3</v>
      </c>
      <c r="AB5663" s="158">
        <v>2</v>
      </c>
      <c r="AC5663" s="157"/>
      <c r="AD5663" s="112"/>
      <c r="AE5663" s="112"/>
      <c r="AF5663" s="150">
        <v>47.2</v>
      </c>
      <c r="AG5663" s="108">
        <v>47</v>
      </c>
      <c r="AH5663" s="112" t="s">
        <v>12891</v>
      </c>
      <c r="AI5663" s="112" t="s">
        <v>1041</v>
      </c>
      <c r="AJ5663" s="112" t="s">
        <v>18103</v>
      </c>
      <c r="AK5663" s="112" t="s">
        <v>12898</v>
      </c>
      <c r="AL5663" s="112" t="s">
        <v>12899</v>
      </c>
    </row>
    <row r="5664" spans="1:38" ht="15" x14ac:dyDescent="0.2">
      <c r="A5664" s="150" t="s">
        <v>4540</v>
      </c>
      <c r="B5664" s="150" t="s">
        <v>12891</v>
      </c>
      <c r="C5664" s="151" t="s">
        <v>18378</v>
      </c>
      <c r="D5664" s="152" t="s">
        <v>18426</v>
      </c>
      <c r="E5664" s="174" t="s">
        <v>18380</v>
      </c>
      <c r="F5664" s="153" t="s">
        <v>11151</v>
      </c>
      <c r="G5664" s="154">
        <v>3</v>
      </c>
      <c r="H5664" s="112" t="s">
        <v>1041</v>
      </c>
      <c r="I5664" s="155">
        <v>50</v>
      </c>
      <c r="J5664" s="175" t="s">
        <v>18427</v>
      </c>
      <c r="K5664" s="157"/>
      <c r="L5664" s="158">
        <v>30</v>
      </c>
      <c r="M5664" s="158" t="s">
        <v>39</v>
      </c>
      <c r="N5664" s="157"/>
      <c r="O5664" s="173" t="s">
        <v>18428</v>
      </c>
      <c r="P5664" s="112"/>
      <c r="Q5664" s="112"/>
      <c r="R5664" s="112">
        <v>1</v>
      </c>
      <c r="S5664" s="112">
        <v>1</v>
      </c>
      <c r="T5664" s="112"/>
      <c r="U5664" s="112">
        <v>1</v>
      </c>
      <c r="V5664" s="157"/>
      <c r="W5664" s="157"/>
      <c r="X5664" s="157"/>
      <c r="Y5664" s="157"/>
      <c r="Z5664" s="176" t="s">
        <v>18382</v>
      </c>
      <c r="AA5664" s="158">
        <v>3</v>
      </c>
      <c r="AB5664" s="158">
        <v>2</v>
      </c>
      <c r="AC5664" s="157"/>
      <c r="AD5664" s="112"/>
      <c r="AE5664" s="112"/>
      <c r="AF5664" s="150">
        <v>47.21</v>
      </c>
      <c r="AG5664" s="108">
        <v>47</v>
      </c>
      <c r="AH5664" s="112" t="s">
        <v>12891</v>
      </c>
      <c r="AI5664" s="112" t="s">
        <v>1041</v>
      </c>
      <c r="AJ5664" s="112" t="s">
        <v>18103</v>
      </c>
      <c r="AK5664" s="112" t="s">
        <v>12898</v>
      </c>
      <c r="AL5664" s="112" t="s">
        <v>12899</v>
      </c>
    </row>
    <row r="5665" spans="1:38" ht="15" x14ac:dyDescent="0.2">
      <c r="A5665" s="150" t="s">
        <v>4543</v>
      </c>
      <c r="B5665" s="150" t="s">
        <v>12891</v>
      </c>
      <c r="C5665" s="151" t="s">
        <v>18378</v>
      </c>
      <c r="D5665" s="152" t="s">
        <v>18429</v>
      </c>
      <c r="E5665" s="174" t="s">
        <v>18380</v>
      </c>
      <c r="F5665" s="153" t="s">
        <v>11151</v>
      </c>
      <c r="G5665" s="154">
        <v>3</v>
      </c>
      <c r="H5665" s="112" t="s">
        <v>1041</v>
      </c>
      <c r="I5665" s="155">
        <v>50</v>
      </c>
      <c r="J5665" s="175" t="s">
        <v>18430</v>
      </c>
      <c r="K5665" s="157"/>
      <c r="L5665" s="158">
        <v>20</v>
      </c>
      <c r="M5665" s="158" t="s">
        <v>39</v>
      </c>
      <c r="N5665" s="157"/>
      <c r="O5665" s="169" t="s">
        <v>18431</v>
      </c>
      <c r="P5665" s="112"/>
      <c r="Q5665" s="112"/>
      <c r="R5665" s="112">
        <v>1</v>
      </c>
      <c r="S5665" s="112">
        <v>1</v>
      </c>
      <c r="T5665" s="112"/>
      <c r="U5665" s="112">
        <v>1</v>
      </c>
      <c r="V5665" s="157"/>
      <c r="W5665" s="157"/>
      <c r="X5665" s="157"/>
      <c r="Y5665" s="157"/>
      <c r="Z5665" s="176" t="s">
        <v>12916</v>
      </c>
      <c r="AA5665" s="158">
        <v>3</v>
      </c>
      <c r="AB5665" s="158">
        <v>2</v>
      </c>
      <c r="AC5665" s="157"/>
      <c r="AD5665" s="112"/>
      <c r="AE5665" s="112"/>
      <c r="AF5665" s="150">
        <v>47.22</v>
      </c>
      <c r="AG5665" s="108">
        <v>47</v>
      </c>
      <c r="AH5665" s="112" t="s">
        <v>12891</v>
      </c>
      <c r="AI5665" s="112" t="s">
        <v>1041</v>
      </c>
      <c r="AJ5665" s="112" t="s">
        <v>18103</v>
      </c>
      <c r="AK5665" s="112" t="s">
        <v>12898</v>
      </c>
      <c r="AL5665" s="112" t="s">
        <v>12899</v>
      </c>
    </row>
    <row r="5666" spans="1:38" ht="15" x14ac:dyDescent="0.2">
      <c r="A5666" s="150" t="s">
        <v>4546</v>
      </c>
      <c r="B5666" s="150" t="s">
        <v>12891</v>
      </c>
      <c r="C5666" s="151" t="s">
        <v>18378</v>
      </c>
      <c r="D5666" s="152" t="s">
        <v>18432</v>
      </c>
      <c r="E5666" s="174" t="s">
        <v>18380</v>
      </c>
      <c r="F5666" s="153" t="s">
        <v>11151</v>
      </c>
      <c r="G5666" s="154">
        <v>3</v>
      </c>
      <c r="H5666" s="112" t="s">
        <v>1041</v>
      </c>
      <c r="I5666" s="155">
        <v>50</v>
      </c>
      <c r="J5666" s="175" t="s">
        <v>18430</v>
      </c>
      <c r="K5666" s="157"/>
      <c r="L5666" s="158">
        <v>20</v>
      </c>
      <c r="M5666" s="158" t="s">
        <v>39</v>
      </c>
      <c r="N5666" s="157"/>
      <c r="O5666" s="169" t="s">
        <v>18433</v>
      </c>
      <c r="P5666" s="112"/>
      <c r="Q5666" s="112"/>
      <c r="R5666" s="112">
        <v>1</v>
      </c>
      <c r="S5666" s="112">
        <v>1</v>
      </c>
      <c r="T5666" s="112"/>
      <c r="U5666" s="112">
        <v>1</v>
      </c>
      <c r="V5666" s="157"/>
      <c r="W5666" s="157"/>
      <c r="X5666" s="157"/>
      <c r="Y5666" s="157"/>
      <c r="Z5666" s="176" t="s">
        <v>12916</v>
      </c>
      <c r="AA5666" s="158">
        <v>3</v>
      </c>
      <c r="AB5666" s="158">
        <v>2</v>
      </c>
      <c r="AC5666" s="157"/>
      <c r="AD5666" s="112"/>
      <c r="AE5666" s="112"/>
      <c r="AF5666" s="150">
        <v>47.23</v>
      </c>
      <c r="AG5666" s="108">
        <v>47</v>
      </c>
      <c r="AH5666" s="112" t="s">
        <v>12891</v>
      </c>
      <c r="AI5666" s="112" t="s">
        <v>1041</v>
      </c>
      <c r="AJ5666" s="112" t="s">
        <v>18103</v>
      </c>
      <c r="AK5666" s="112" t="s">
        <v>12898</v>
      </c>
      <c r="AL5666" s="112" t="s">
        <v>12899</v>
      </c>
    </row>
    <row r="5667" spans="1:38" ht="15" x14ac:dyDescent="0.2">
      <c r="A5667" s="150" t="s">
        <v>4549</v>
      </c>
      <c r="B5667" s="150" t="s">
        <v>12891</v>
      </c>
      <c r="C5667" s="151" t="s">
        <v>18378</v>
      </c>
      <c r="D5667" s="152" t="s">
        <v>18434</v>
      </c>
      <c r="E5667" s="174" t="s">
        <v>18380</v>
      </c>
      <c r="F5667" s="153" t="s">
        <v>11151</v>
      </c>
      <c r="G5667" s="154">
        <v>3</v>
      </c>
      <c r="H5667" s="112" t="s">
        <v>1041</v>
      </c>
      <c r="I5667" s="155">
        <v>50</v>
      </c>
      <c r="J5667" s="175" t="s">
        <v>18430</v>
      </c>
      <c r="K5667" s="157"/>
      <c r="L5667" s="158">
        <v>20</v>
      </c>
      <c r="M5667" s="158" t="s">
        <v>39</v>
      </c>
      <c r="N5667" s="157"/>
      <c r="O5667" s="169" t="s">
        <v>18435</v>
      </c>
      <c r="P5667" s="112"/>
      <c r="Q5667" s="112"/>
      <c r="R5667" s="112">
        <v>1</v>
      </c>
      <c r="S5667" s="112">
        <v>1</v>
      </c>
      <c r="T5667" s="112"/>
      <c r="U5667" s="112">
        <v>1</v>
      </c>
      <c r="V5667" s="157"/>
      <c r="W5667" s="157"/>
      <c r="X5667" s="157"/>
      <c r="Y5667" s="157"/>
      <c r="Z5667" s="176" t="s">
        <v>12916</v>
      </c>
      <c r="AA5667" s="158">
        <v>3</v>
      </c>
      <c r="AB5667" s="158">
        <v>2</v>
      </c>
      <c r="AC5667" s="157"/>
      <c r="AD5667" s="112"/>
      <c r="AE5667" s="112"/>
      <c r="AF5667" s="150">
        <v>47.24</v>
      </c>
      <c r="AG5667" s="108">
        <v>47</v>
      </c>
      <c r="AH5667" s="112" t="s">
        <v>12891</v>
      </c>
      <c r="AI5667" s="112" t="s">
        <v>1041</v>
      </c>
      <c r="AJ5667" s="112" t="s">
        <v>18103</v>
      </c>
      <c r="AK5667" s="112" t="s">
        <v>12898</v>
      </c>
      <c r="AL5667" s="112" t="s">
        <v>12899</v>
      </c>
    </row>
    <row r="5668" spans="1:38" ht="15" x14ac:dyDescent="0.2">
      <c r="A5668" s="150" t="s">
        <v>4552</v>
      </c>
      <c r="B5668" s="150" t="s">
        <v>12891</v>
      </c>
      <c r="C5668" s="151" t="s">
        <v>18378</v>
      </c>
      <c r="D5668" s="152" t="s">
        <v>18436</v>
      </c>
      <c r="E5668" s="174" t="s">
        <v>18380</v>
      </c>
      <c r="F5668" s="153" t="s">
        <v>11151</v>
      </c>
      <c r="G5668" s="154">
        <v>3</v>
      </c>
      <c r="H5668" s="112" t="s">
        <v>1041</v>
      </c>
      <c r="I5668" s="155">
        <v>50</v>
      </c>
      <c r="J5668" s="175" t="s">
        <v>18430</v>
      </c>
      <c r="K5668" s="157"/>
      <c r="L5668" s="158">
        <v>20</v>
      </c>
      <c r="M5668" s="158" t="s">
        <v>39</v>
      </c>
      <c r="N5668" s="157"/>
      <c r="O5668" s="169" t="s">
        <v>18437</v>
      </c>
      <c r="P5668" s="112"/>
      <c r="Q5668" s="112"/>
      <c r="R5668" s="112">
        <v>1</v>
      </c>
      <c r="S5668" s="112">
        <v>1</v>
      </c>
      <c r="T5668" s="112"/>
      <c r="U5668" s="112">
        <v>1</v>
      </c>
      <c r="V5668" s="157"/>
      <c r="W5668" s="157"/>
      <c r="X5668" s="157"/>
      <c r="Y5668" s="157"/>
      <c r="Z5668" s="176" t="s">
        <v>12916</v>
      </c>
      <c r="AA5668" s="158">
        <v>3</v>
      </c>
      <c r="AB5668" s="158">
        <v>2</v>
      </c>
      <c r="AC5668" s="157"/>
      <c r="AD5668" s="112"/>
      <c r="AE5668" s="112"/>
      <c r="AF5668" s="150">
        <v>47.25</v>
      </c>
      <c r="AG5668" s="108">
        <v>47</v>
      </c>
      <c r="AH5668" s="112" t="s">
        <v>12891</v>
      </c>
      <c r="AI5668" s="112" t="s">
        <v>1041</v>
      </c>
      <c r="AJ5668" s="112" t="s">
        <v>18103</v>
      </c>
      <c r="AK5668" s="112" t="s">
        <v>12898</v>
      </c>
      <c r="AL5668" s="112" t="s">
        <v>12899</v>
      </c>
    </row>
    <row r="5669" spans="1:38" ht="15" x14ac:dyDescent="0.2">
      <c r="A5669" s="150" t="s">
        <v>4555</v>
      </c>
      <c r="B5669" s="150" t="s">
        <v>12891</v>
      </c>
      <c r="C5669" s="151" t="s">
        <v>18378</v>
      </c>
      <c r="D5669" s="152" t="s">
        <v>18438</v>
      </c>
      <c r="E5669" s="174" t="s">
        <v>18380</v>
      </c>
      <c r="F5669" s="153" t="s">
        <v>11151</v>
      </c>
      <c r="G5669" s="154">
        <v>3</v>
      </c>
      <c r="H5669" s="112" t="s">
        <v>1041</v>
      </c>
      <c r="I5669" s="155">
        <v>50</v>
      </c>
      <c r="J5669" s="175" t="s">
        <v>18430</v>
      </c>
      <c r="K5669" s="157"/>
      <c r="L5669" s="158">
        <v>20</v>
      </c>
      <c r="M5669" s="158" t="s">
        <v>39</v>
      </c>
      <c r="N5669" s="157"/>
      <c r="O5669" s="169" t="s">
        <v>18439</v>
      </c>
      <c r="P5669" s="112"/>
      <c r="Q5669" s="112"/>
      <c r="R5669" s="112">
        <v>1</v>
      </c>
      <c r="S5669" s="112">
        <v>1</v>
      </c>
      <c r="T5669" s="112"/>
      <c r="U5669" s="112">
        <v>1</v>
      </c>
      <c r="V5669" s="157"/>
      <c r="W5669" s="157"/>
      <c r="X5669" s="157"/>
      <c r="Y5669" s="157"/>
      <c r="Z5669" s="176" t="s">
        <v>12916</v>
      </c>
      <c r="AA5669" s="158">
        <v>3</v>
      </c>
      <c r="AB5669" s="158">
        <v>2</v>
      </c>
      <c r="AC5669" s="157"/>
      <c r="AD5669" s="112"/>
      <c r="AE5669" s="112"/>
      <c r="AF5669" s="150">
        <v>47.26</v>
      </c>
      <c r="AG5669" s="108">
        <v>47</v>
      </c>
      <c r="AH5669" s="112" t="s">
        <v>12891</v>
      </c>
      <c r="AI5669" s="112" t="s">
        <v>1041</v>
      </c>
      <c r="AJ5669" s="112" t="s">
        <v>18103</v>
      </c>
      <c r="AK5669" s="112" t="s">
        <v>12898</v>
      </c>
      <c r="AL5669" s="112" t="s">
        <v>12899</v>
      </c>
    </row>
    <row r="5670" spans="1:38" ht="15" x14ac:dyDescent="0.2">
      <c r="A5670" s="150" t="s">
        <v>4558</v>
      </c>
      <c r="B5670" s="150" t="s">
        <v>12891</v>
      </c>
      <c r="C5670" s="151" t="s">
        <v>18378</v>
      </c>
      <c r="D5670" s="152" t="s">
        <v>18440</v>
      </c>
      <c r="E5670" s="174" t="s">
        <v>18380</v>
      </c>
      <c r="F5670" s="153" t="s">
        <v>11151</v>
      </c>
      <c r="G5670" s="154">
        <v>3</v>
      </c>
      <c r="H5670" s="112" t="s">
        <v>1041</v>
      </c>
      <c r="I5670" s="155">
        <v>50</v>
      </c>
      <c r="J5670" s="175" t="s">
        <v>18430</v>
      </c>
      <c r="K5670" s="157"/>
      <c r="L5670" s="158">
        <v>20</v>
      </c>
      <c r="M5670" s="158" t="s">
        <v>39</v>
      </c>
      <c r="N5670" s="157"/>
      <c r="O5670" s="169" t="s">
        <v>18441</v>
      </c>
      <c r="P5670" s="112"/>
      <c r="Q5670" s="112"/>
      <c r="R5670" s="112">
        <v>1</v>
      </c>
      <c r="S5670" s="112">
        <v>1</v>
      </c>
      <c r="T5670" s="112"/>
      <c r="U5670" s="112">
        <v>1</v>
      </c>
      <c r="V5670" s="157"/>
      <c r="W5670" s="157"/>
      <c r="X5670" s="157"/>
      <c r="Y5670" s="157"/>
      <c r="Z5670" s="176" t="s">
        <v>12916</v>
      </c>
      <c r="AA5670" s="158">
        <v>3</v>
      </c>
      <c r="AB5670" s="158">
        <v>2</v>
      </c>
      <c r="AC5670" s="157"/>
      <c r="AD5670" s="112"/>
      <c r="AE5670" s="112"/>
      <c r="AF5670" s="150">
        <v>47.27</v>
      </c>
      <c r="AG5670" s="108">
        <v>47</v>
      </c>
      <c r="AH5670" s="112" t="s">
        <v>12891</v>
      </c>
      <c r="AI5670" s="112" t="s">
        <v>1041</v>
      </c>
      <c r="AJ5670" s="112" t="s">
        <v>18103</v>
      </c>
      <c r="AK5670" s="112" t="s">
        <v>12898</v>
      </c>
      <c r="AL5670" s="112" t="s">
        <v>12899</v>
      </c>
    </row>
    <row r="5671" spans="1:38" ht="15" x14ac:dyDescent="0.2">
      <c r="A5671" s="150" t="s">
        <v>4561</v>
      </c>
      <c r="B5671" s="150" t="s">
        <v>12891</v>
      </c>
      <c r="C5671" s="151" t="s">
        <v>18378</v>
      </c>
      <c r="D5671" s="152" t="s">
        <v>18442</v>
      </c>
      <c r="E5671" s="174" t="s">
        <v>18380</v>
      </c>
      <c r="F5671" s="153" t="s">
        <v>11151</v>
      </c>
      <c r="G5671" s="154">
        <v>3</v>
      </c>
      <c r="H5671" s="112" t="s">
        <v>1041</v>
      </c>
      <c r="I5671" s="155">
        <v>50</v>
      </c>
      <c r="J5671" s="175" t="s">
        <v>18314</v>
      </c>
      <c r="K5671" s="157"/>
      <c r="L5671" s="158">
        <v>30</v>
      </c>
      <c r="M5671" s="158" t="s">
        <v>39</v>
      </c>
      <c r="N5671" s="157"/>
      <c r="O5671" s="169" t="s">
        <v>18443</v>
      </c>
      <c r="P5671" s="112"/>
      <c r="Q5671" s="112"/>
      <c r="R5671" s="112">
        <v>1</v>
      </c>
      <c r="S5671" s="112">
        <v>1</v>
      </c>
      <c r="T5671" s="112"/>
      <c r="U5671" s="112">
        <v>1</v>
      </c>
      <c r="V5671" s="157"/>
      <c r="W5671" s="157"/>
      <c r="X5671" s="157"/>
      <c r="Y5671" s="157"/>
      <c r="Z5671" s="176" t="s">
        <v>18382</v>
      </c>
      <c r="AA5671" s="158">
        <v>3</v>
      </c>
      <c r="AB5671" s="158">
        <v>2</v>
      </c>
      <c r="AC5671" s="157"/>
      <c r="AD5671" s="112"/>
      <c r="AE5671" s="112"/>
      <c r="AF5671" s="150">
        <v>47.28</v>
      </c>
      <c r="AG5671" s="108">
        <v>47</v>
      </c>
      <c r="AH5671" s="112" t="s">
        <v>12891</v>
      </c>
      <c r="AI5671" s="112" t="s">
        <v>1041</v>
      </c>
      <c r="AJ5671" s="112" t="s">
        <v>18103</v>
      </c>
      <c r="AK5671" s="112" t="s">
        <v>12898</v>
      </c>
      <c r="AL5671" s="112" t="s">
        <v>12899</v>
      </c>
    </row>
    <row r="5672" spans="1:38" ht="15" x14ac:dyDescent="0.2">
      <c r="A5672" s="150" t="s">
        <v>4565</v>
      </c>
      <c r="B5672" s="150" t="s">
        <v>12891</v>
      </c>
      <c r="C5672" s="151" t="s">
        <v>18378</v>
      </c>
      <c r="D5672" s="152" t="s">
        <v>18444</v>
      </c>
      <c r="E5672" s="174" t="s">
        <v>18380</v>
      </c>
      <c r="F5672" s="153" t="s">
        <v>11151</v>
      </c>
      <c r="G5672" s="154">
        <v>3</v>
      </c>
      <c r="H5672" s="112" t="s">
        <v>1041</v>
      </c>
      <c r="I5672" s="155">
        <v>50</v>
      </c>
      <c r="J5672" s="175" t="s">
        <v>18314</v>
      </c>
      <c r="K5672" s="157"/>
      <c r="L5672" s="158">
        <v>30</v>
      </c>
      <c r="M5672" s="158" t="s">
        <v>39</v>
      </c>
      <c r="N5672" s="157"/>
      <c r="O5672" s="169" t="s">
        <v>18445</v>
      </c>
      <c r="P5672" s="112"/>
      <c r="Q5672" s="112"/>
      <c r="R5672" s="112">
        <v>1</v>
      </c>
      <c r="S5672" s="112">
        <v>1</v>
      </c>
      <c r="T5672" s="112"/>
      <c r="U5672" s="112">
        <v>1</v>
      </c>
      <c r="V5672" s="157"/>
      <c r="W5672" s="157"/>
      <c r="X5672" s="157"/>
      <c r="Y5672" s="157"/>
      <c r="Z5672" s="176" t="s">
        <v>18382</v>
      </c>
      <c r="AA5672" s="158">
        <v>3</v>
      </c>
      <c r="AB5672" s="158">
        <v>2</v>
      </c>
      <c r="AC5672" s="157"/>
      <c r="AD5672" s="112"/>
      <c r="AE5672" s="112"/>
      <c r="AF5672" s="150">
        <v>47.29</v>
      </c>
      <c r="AG5672" s="108">
        <v>47</v>
      </c>
      <c r="AH5672" s="112" t="s">
        <v>12891</v>
      </c>
      <c r="AI5672" s="112" t="s">
        <v>1041</v>
      </c>
      <c r="AJ5672" s="112" t="s">
        <v>18103</v>
      </c>
      <c r="AK5672" s="112" t="s">
        <v>12898</v>
      </c>
      <c r="AL5672" s="112" t="s">
        <v>12899</v>
      </c>
    </row>
    <row r="5673" spans="1:38" ht="15" x14ac:dyDescent="0.2">
      <c r="A5673" s="150" t="s">
        <v>4568</v>
      </c>
      <c r="B5673" s="150" t="s">
        <v>12891</v>
      </c>
      <c r="C5673" s="151" t="s">
        <v>18378</v>
      </c>
      <c r="D5673" s="152" t="s">
        <v>18446</v>
      </c>
      <c r="E5673" s="174" t="s">
        <v>18380</v>
      </c>
      <c r="F5673" s="153" t="s">
        <v>11151</v>
      </c>
      <c r="G5673" s="154">
        <v>3</v>
      </c>
      <c r="H5673" s="112" t="s">
        <v>1041</v>
      </c>
      <c r="I5673" s="155">
        <v>50</v>
      </c>
      <c r="J5673" s="175" t="s">
        <v>18317</v>
      </c>
      <c r="K5673" s="157"/>
      <c r="L5673" s="158">
        <v>30</v>
      </c>
      <c r="M5673" s="158" t="s">
        <v>39</v>
      </c>
      <c r="N5673" s="157"/>
      <c r="O5673" s="169" t="s">
        <v>18447</v>
      </c>
      <c r="P5673" s="112"/>
      <c r="Q5673" s="112"/>
      <c r="R5673" s="112">
        <v>1</v>
      </c>
      <c r="S5673" s="112">
        <v>1</v>
      </c>
      <c r="T5673" s="112"/>
      <c r="U5673" s="112">
        <v>1</v>
      </c>
      <c r="V5673" s="157"/>
      <c r="W5673" s="157"/>
      <c r="X5673" s="157"/>
      <c r="Y5673" s="157"/>
      <c r="Z5673" s="176" t="s">
        <v>18382</v>
      </c>
      <c r="AA5673" s="158">
        <v>3</v>
      </c>
      <c r="AB5673" s="158">
        <v>2</v>
      </c>
      <c r="AC5673" s="157"/>
      <c r="AD5673" s="112"/>
      <c r="AE5673" s="112"/>
      <c r="AF5673" s="150">
        <v>47.3</v>
      </c>
      <c r="AG5673" s="108">
        <v>47</v>
      </c>
      <c r="AH5673" s="112" t="s">
        <v>12891</v>
      </c>
      <c r="AI5673" s="112" t="s">
        <v>1041</v>
      </c>
      <c r="AJ5673" s="112" t="s">
        <v>18103</v>
      </c>
      <c r="AK5673" s="112" t="s">
        <v>12898</v>
      </c>
      <c r="AL5673" s="112" t="s">
        <v>12899</v>
      </c>
    </row>
    <row r="5674" spans="1:38" ht="15" x14ac:dyDescent="0.2">
      <c r="A5674" s="150" t="s">
        <v>4571</v>
      </c>
      <c r="B5674" s="150" t="s">
        <v>12891</v>
      </c>
      <c r="C5674" s="151" t="s">
        <v>18378</v>
      </c>
      <c r="D5674" s="152" t="s">
        <v>18448</v>
      </c>
      <c r="E5674" s="174" t="s">
        <v>18380</v>
      </c>
      <c r="F5674" s="153" t="s">
        <v>11151</v>
      </c>
      <c r="G5674" s="154">
        <v>3</v>
      </c>
      <c r="H5674" s="112" t="s">
        <v>1041</v>
      </c>
      <c r="I5674" s="155">
        <v>50</v>
      </c>
      <c r="J5674" s="175" t="s">
        <v>18336</v>
      </c>
      <c r="K5674" s="157"/>
      <c r="L5674" s="158">
        <v>30</v>
      </c>
      <c r="M5674" s="158" t="s">
        <v>39</v>
      </c>
      <c r="N5674" s="157"/>
      <c r="O5674" s="169" t="s">
        <v>18449</v>
      </c>
      <c r="P5674" s="112"/>
      <c r="Q5674" s="112"/>
      <c r="R5674" s="112">
        <v>1</v>
      </c>
      <c r="S5674" s="112">
        <v>1</v>
      </c>
      <c r="T5674" s="112"/>
      <c r="U5674" s="112">
        <v>1</v>
      </c>
      <c r="V5674" s="157"/>
      <c r="W5674" s="157"/>
      <c r="X5674" s="157"/>
      <c r="Y5674" s="157"/>
      <c r="Z5674" s="176" t="s">
        <v>18382</v>
      </c>
      <c r="AA5674" s="158">
        <v>3</v>
      </c>
      <c r="AB5674" s="158">
        <v>2</v>
      </c>
      <c r="AC5674" s="157"/>
      <c r="AD5674" s="112"/>
      <c r="AE5674" s="112"/>
      <c r="AF5674" s="150">
        <v>47.31</v>
      </c>
      <c r="AG5674" s="108">
        <v>47</v>
      </c>
      <c r="AH5674" s="112" t="s">
        <v>12891</v>
      </c>
      <c r="AI5674" s="112" t="s">
        <v>1041</v>
      </c>
      <c r="AJ5674" s="112" t="s">
        <v>18103</v>
      </c>
      <c r="AK5674" s="112" t="s">
        <v>12898</v>
      </c>
      <c r="AL5674" s="112" t="s">
        <v>12899</v>
      </c>
    </row>
    <row r="5675" spans="1:38" ht="15" x14ac:dyDescent="0.2">
      <c r="A5675" s="150" t="s">
        <v>4574</v>
      </c>
      <c r="B5675" s="150" t="s">
        <v>12891</v>
      </c>
      <c r="C5675" s="151" t="s">
        <v>18378</v>
      </c>
      <c r="D5675" s="152" t="s">
        <v>18450</v>
      </c>
      <c r="E5675" s="174" t="s">
        <v>18380</v>
      </c>
      <c r="F5675" s="153" t="s">
        <v>11151</v>
      </c>
      <c r="G5675" s="154">
        <v>3</v>
      </c>
      <c r="H5675" s="112" t="s">
        <v>1041</v>
      </c>
      <c r="I5675" s="155">
        <v>50</v>
      </c>
      <c r="J5675" s="175" t="s">
        <v>18451</v>
      </c>
      <c r="K5675" s="157"/>
      <c r="L5675" s="158">
        <v>30</v>
      </c>
      <c r="M5675" s="158" t="s">
        <v>39</v>
      </c>
      <c r="N5675" s="157"/>
      <c r="O5675" s="169" t="s">
        <v>18452</v>
      </c>
      <c r="P5675" s="112"/>
      <c r="Q5675" s="112"/>
      <c r="R5675" s="112">
        <v>1</v>
      </c>
      <c r="S5675" s="112">
        <v>1</v>
      </c>
      <c r="T5675" s="112"/>
      <c r="U5675" s="112">
        <v>1</v>
      </c>
      <c r="V5675" s="157"/>
      <c r="W5675" s="157"/>
      <c r="X5675" s="157"/>
      <c r="Y5675" s="157"/>
      <c r="Z5675" s="176" t="s">
        <v>18382</v>
      </c>
      <c r="AA5675" s="158">
        <v>3</v>
      </c>
      <c r="AB5675" s="158">
        <v>2</v>
      </c>
      <c r="AC5675" s="157"/>
      <c r="AD5675" s="112"/>
      <c r="AE5675" s="112"/>
      <c r="AF5675" s="150">
        <v>47.32</v>
      </c>
      <c r="AG5675" s="108">
        <v>47</v>
      </c>
      <c r="AH5675" s="112" t="s">
        <v>12891</v>
      </c>
      <c r="AI5675" s="112" t="s">
        <v>1041</v>
      </c>
      <c r="AJ5675" s="112" t="s">
        <v>18103</v>
      </c>
      <c r="AK5675" s="112" t="s">
        <v>12898</v>
      </c>
      <c r="AL5675" s="112" t="s">
        <v>12899</v>
      </c>
    </row>
    <row r="5676" spans="1:38" ht="15" x14ac:dyDescent="0.2">
      <c r="A5676" s="150" t="s">
        <v>4577</v>
      </c>
      <c r="B5676" s="150" t="s">
        <v>12891</v>
      </c>
      <c r="C5676" s="151" t="s">
        <v>18378</v>
      </c>
      <c r="D5676" s="152" t="s">
        <v>18453</v>
      </c>
      <c r="E5676" s="174" t="s">
        <v>18380</v>
      </c>
      <c r="F5676" s="153" t="s">
        <v>11151</v>
      </c>
      <c r="G5676" s="154">
        <v>3</v>
      </c>
      <c r="H5676" s="112" t="s">
        <v>1041</v>
      </c>
      <c r="I5676" s="155">
        <v>50</v>
      </c>
      <c r="J5676" s="175" t="s">
        <v>18317</v>
      </c>
      <c r="K5676" s="157"/>
      <c r="L5676" s="158">
        <v>30</v>
      </c>
      <c r="M5676" s="158" t="s">
        <v>39</v>
      </c>
      <c r="N5676" s="157"/>
      <c r="O5676" s="169" t="s">
        <v>18454</v>
      </c>
      <c r="P5676" s="112"/>
      <c r="Q5676" s="112"/>
      <c r="R5676" s="112">
        <v>1</v>
      </c>
      <c r="S5676" s="112">
        <v>1</v>
      </c>
      <c r="T5676" s="112"/>
      <c r="U5676" s="112">
        <v>1</v>
      </c>
      <c r="V5676" s="157"/>
      <c r="W5676" s="157"/>
      <c r="X5676" s="157"/>
      <c r="Y5676" s="157"/>
      <c r="Z5676" s="176" t="s">
        <v>18382</v>
      </c>
      <c r="AA5676" s="158">
        <v>3</v>
      </c>
      <c r="AB5676" s="158">
        <v>2</v>
      </c>
      <c r="AC5676" s="157"/>
      <c r="AD5676" s="112"/>
      <c r="AE5676" s="112"/>
      <c r="AF5676" s="150">
        <v>47.33</v>
      </c>
      <c r="AG5676" s="108">
        <v>47</v>
      </c>
      <c r="AH5676" s="112" t="s">
        <v>12891</v>
      </c>
      <c r="AI5676" s="112" t="s">
        <v>1041</v>
      </c>
      <c r="AJ5676" s="112" t="s">
        <v>18103</v>
      </c>
      <c r="AK5676" s="112" t="s">
        <v>12898</v>
      </c>
      <c r="AL5676" s="112" t="s">
        <v>12899</v>
      </c>
    </row>
    <row r="5677" spans="1:38" ht="15" x14ac:dyDescent="0.2">
      <c r="A5677" s="150" t="s">
        <v>4580</v>
      </c>
      <c r="B5677" s="150" t="s">
        <v>12891</v>
      </c>
      <c r="C5677" s="151" t="s">
        <v>18378</v>
      </c>
      <c r="D5677" s="152" t="s">
        <v>18455</v>
      </c>
      <c r="E5677" s="174" t="s">
        <v>18380</v>
      </c>
      <c r="F5677" s="153" t="s">
        <v>11151</v>
      </c>
      <c r="G5677" s="154">
        <v>3</v>
      </c>
      <c r="H5677" s="112" t="s">
        <v>1041</v>
      </c>
      <c r="I5677" s="155">
        <v>50</v>
      </c>
      <c r="J5677" s="175" t="s">
        <v>18317</v>
      </c>
      <c r="K5677" s="157"/>
      <c r="L5677" s="158">
        <v>30</v>
      </c>
      <c r="M5677" s="158" t="s">
        <v>39</v>
      </c>
      <c r="N5677" s="157"/>
      <c r="O5677" s="169" t="s">
        <v>18456</v>
      </c>
      <c r="P5677" s="112"/>
      <c r="Q5677" s="112"/>
      <c r="R5677" s="112">
        <v>1</v>
      </c>
      <c r="S5677" s="112">
        <v>1</v>
      </c>
      <c r="T5677" s="112"/>
      <c r="U5677" s="112">
        <v>1</v>
      </c>
      <c r="V5677" s="157"/>
      <c r="W5677" s="157"/>
      <c r="X5677" s="157"/>
      <c r="Y5677" s="157"/>
      <c r="Z5677" s="176" t="s">
        <v>18382</v>
      </c>
      <c r="AA5677" s="158">
        <v>3</v>
      </c>
      <c r="AB5677" s="158">
        <v>2</v>
      </c>
      <c r="AC5677" s="157"/>
      <c r="AD5677" s="112"/>
      <c r="AE5677" s="112"/>
      <c r="AF5677" s="150">
        <v>47.34</v>
      </c>
      <c r="AG5677" s="108">
        <v>47</v>
      </c>
      <c r="AH5677" s="112" t="s">
        <v>12891</v>
      </c>
      <c r="AI5677" s="112" t="s">
        <v>1041</v>
      </c>
      <c r="AJ5677" s="112" t="s">
        <v>18103</v>
      </c>
      <c r="AK5677" s="112" t="s">
        <v>12898</v>
      </c>
      <c r="AL5677" s="112" t="s">
        <v>12899</v>
      </c>
    </row>
    <row r="5678" spans="1:38" ht="15" x14ac:dyDescent="0.2">
      <c r="A5678" s="150" t="s">
        <v>4583</v>
      </c>
      <c r="B5678" s="150" t="s">
        <v>12891</v>
      </c>
      <c r="C5678" s="151" t="s">
        <v>18378</v>
      </c>
      <c r="D5678" s="152" t="s">
        <v>18457</v>
      </c>
      <c r="E5678" s="174" t="s">
        <v>18380</v>
      </c>
      <c r="F5678" s="153" t="s">
        <v>11151</v>
      </c>
      <c r="G5678" s="154">
        <v>3</v>
      </c>
      <c r="H5678" s="112" t="s">
        <v>1041</v>
      </c>
      <c r="I5678" s="155">
        <v>50</v>
      </c>
      <c r="J5678" s="175" t="s">
        <v>18317</v>
      </c>
      <c r="K5678" s="157"/>
      <c r="L5678" s="158">
        <v>30</v>
      </c>
      <c r="M5678" s="158" t="s">
        <v>39</v>
      </c>
      <c r="N5678" s="157"/>
      <c r="O5678" s="169" t="s">
        <v>18458</v>
      </c>
      <c r="P5678" s="112"/>
      <c r="Q5678" s="112"/>
      <c r="R5678" s="112">
        <v>1</v>
      </c>
      <c r="S5678" s="112">
        <v>1</v>
      </c>
      <c r="T5678" s="112"/>
      <c r="U5678" s="112">
        <v>1</v>
      </c>
      <c r="V5678" s="157"/>
      <c r="W5678" s="157"/>
      <c r="X5678" s="157"/>
      <c r="Y5678" s="157"/>
      <c r="Z5678" s="176" t="s">
        <v>18382</v>
      </c>
      <c r="AA5678" s="158">
        <v>3</v>
      </c>
      <c r="AB5678" s="158">
        <v>2</v>
      </c>
      <c r="AC5678" s="157"/>
      <c r="AD5678" s="112"/>
      <c r="AE5678" s="112"/>
      <c r="AF5678" s="150">
        <v>47.35</v>
      </c>
      <c r="AG5678" s="108">
        <v>47</v>
      </c>
      <c r="AH5678" s="112" t="s">
        <v>12891</v>
      </c>
      <c r="AI5678" s="112" t="s">
        <v>1041</v>
      </c>
      <c r="AJ5678" s="112" t="s">
        <v>18103</v>
      </c>
      <c r="AK5678" s="112" t="s">
        <v>12898</v>
      </c>
      <c r="AL5678" s="112" t="s">
        <v>12899</v>
      </c>
    </row>
    <row r="5679" spans="1:38" ht="15" x14ac:dyDescent="0.2">
      <c r="A5679" s="150" t="s">
        <v>4586</v>
      </c>
      <c r="B5679" s="150" t="s">
        <v>12891</v>
      </c>
      <c r="C5679" s="151" t="s">
        <v>18378</v>
      </c>
      <c r="D5679" s="152" t="s">
        <v>18459</v>
      </c>
      <c r="E5679" s="174" t="s">
        <v>18380</v>
      </c>
      <c r="F5679" s="153" t="s">
        <v>11151</v>
      </c>
      <c r="G5679" s="154">
        <v>3</v>
      </c>
      <c r="H5679" s="112" t="s">
        <v>1041</v>
      </c>
      <c r="I5679" s="155">
        <v>50</v>
      </c>
      <c r="J5679" s="175" t="s">
        <v>18317</v>
      </c>
      <c r="K5679" s="157"/>
      <c r="L5679" s="158">
        <v>30</v>
      </c>
      <c r="M5679" s="158" t="s">
        <v>39</v>
      </c>
      <c r="N5679" s="157"/>
      <c r="O5679" s="169" t="s">
        <v>18460</v>
      </c>
      <c r="P5679" s="112"/>
      <c r="Q5679" s="112"/>
      <c r="R5679" s="112">
        <v>1</v>
      </c>
      <c r="S5679" s="112">
        <v>1</v>
      </c>
      <c r="T5679" s="112"/>
      <c r="U5679" s="112">
        <v>1</v>
      </c>
      <c r="V5679" s="157"/>
      <c r="W5679" s="157"/>
      <c r="X5679" s="157"/>
      <c r="Y5679" s="157"/>
      <c r="Z5679" s="176" t="s">
        <v>18382</v>
      </c>
      <c r="AA5679" s="158">
        <v>3</v>
      </c>
      <c r="AB5679" s="158">
        <v>2</v>
      </c>
      <c r="AC5679" s="157"/>
      <c r="AD5679" s="112"/>
      <c r="AE5679" s="112"/>
      <c r="AF5679" s="150">
        <v>47.36</v>
      </c>
      <c r="AG5679" s="108">
        <v>47</v>
      </c>
      <c r="AH5679" s="112" t="s">
        <v>12891</v>
      </c>
      <c r="AI5679" s="112" t="s">
        <v>1041</v>
      </c>
      <c r="AJ5679" s="112" t="s">
        <v>18103</v>
      </c>
      <c r="AK5679" s="112" t="s">
        <v>12898</v>
      </c>
      <c r="AL5679" s="112" t="s">
        <v>12899</v>
      </c>
    </row>
    <row r="5680" spans="1:38" ht="15" x14ac:dyDescent="0.2">
      <c r="A5680" s="150" t="s">
        <v>4589</v>
      </c>
      <c r="B5680" s="150" t="s">
        <v>12891</v>
      </c>
      <c r="C5680" s="151" t="s">
        <v>18378</v>
      </c>
      <c r="D5680" s="152" t="s">
        <v>18461</v>
      </c>
      <c r="E5680" s="174" t="s">
        <v>18380</v>
      </c>
      <c r="F5680" s="153" t="s">
        <v>11151</v>
      </c>
      <c r="G5680" s="154">
        <v>3</v>
      </c>
      <c r="H5680" s="112" t="s">
        <v>1041</v>
      </c>
      <c r="I5680" s="155">
        <v>50</v>
      </c>
      <c r="J5680" s="175" t="s">
        <v>18317</v>
      </c>
      <c r="K5680" s="157"/>
      <c r="L5680" s="158">
        <v>30</v>
      </c>
      <c r="M5680" s="158" t="s">
        <v>39</v>
      </c>
      <c r="N5680" s="157"/>
      <c r="O5680" s="169" t="s">
        <v>18462</v>
      </c>
      <c r="P5680" s="112"/>
      <c r="Q5680" s="112"/>
      <c r="R5680" s="112">
        <v>1</v>
      </c>
      <c r="S5680" s="112">
        <v>1</v>
      </c>
      <c r="T5680" s="112"/>
      <c r="U5680" s="112">
        <v>1</v>
      </c>
      <c r="V5680" s="157"/>
      <c r="W5680" s="157"/>
      <c r="X5680" s="157"/>
      <c r="Y5680" s="157"/>
      <c r="Z5680" s="176" t="s">
        <v>18382</v>
      </c>
      <c r="AA5680" s="158">
        <v>3</v>
      </c>
      <c r="AB5680" s="158">
        <v>2</v>
      </c>
      <c r="AC5680" s="157"/>
      <c r="AD5680" s="112"/>
      <c r="AE5680" s="112"/>
      <c r="AF5680" s="150">
        <v>47.37</v>
      </c>
      <c r="AG5680" s="108">
        <v>47</v>
      </c>
      <c r="AH5680" s="112" t="s">
        <v>12891</v>
      </c>
      <c r="AI5680" s="112" t="s">
        <v>1041</v>
      </c>
      <c r="AJ5680" s="112" t="s">
        <v>18103</v>
      </c>
      <c r="AK5680" s="112" t="s">
        <v>12898</v>
      </c>
      <c r="AL5680" s="112" t="s">
        <v>12899</v>
      </c>
    </row>
    <row r="5681" spans="1:38" ht="15" x14ac:dyDescent="0.2">
      <c r="A5681" s="150" t="s">
        <v>4592</v>
      </c>
      <c r="B5681" s="150" t="s">
        <v>12891</v>
      </c>
      <c r="C5681" s="151" t="s">
        <v>18378</v>
      </c>
      <c r="D5681" s="152" t="s">
        <v>18463</v>
      </c>
      <c r="E5681" s="174" t="s">
        <v>18380</v>
      </c>
      <c r="F5681" s="153" t="s">
        <v>11151</v>
      </c>
      <c r="G5681" s="154">
        <v>3</v>
      </c>
      <c r="H5681" s="112" t="s">
        <v>1041</v>
      </c>
      <c r="I5681" s="155">
        <v>50</v>
      </c>
      <c r="J5681" s="175" t="s">
        <v>18323</v>
      </c>
      <c r="K5681" s="157"/>
      <c r="L5681" s="158">
        <v>30</v>
      </c>
      <c r="M5681" s="158" t="s">
        <v>39</v>
      </c>
      <c r="N5681" s="157"/>
      <c r="O5681" s="171" t="s">
        <v>18464</v>
      </c>
      <c r="P5681" s="112"/>
      <c r="Q5681" s="112"/>
      <c r="R5681" s="112">
        <v>1</v>
      </c>
      <c r="S5681" s="112">
        <v>1</v>
      </c>
      <c r="T5681" s="112"/>
      <c r="U5681" s="112">
        <v>1</v>
      </c>
      <c r="V5681" s="157"/>
      <c r="W5681" s="157"/>
      <c r="X5681" s="157"/>
      <c r="Y5681" s="157"/>
      <c r="Z5681" s="176" t="s">
        <v>18382</v>
      </c>
      <c r="AA5681" s="158">
        <v>3</v>
      </c>
      <c r="AB5681" s="158">
        <v>2</v>
      </c>
      <c r="AC5681" s="157"/>
      <c r="AD5681" s="112"/>
      <c r="AE5681" s="112"/>
      <c r="AF5681" s="150">
        <v>47.38</v>
      </c>
      <c r="AG5681" s="108">
        <v>47</v>
      </c>
      <c r="AH5681" s="112" t="s">
        <v>12891</v>
      </c>
      <c r="AI5681" s="112" t="s">
        <v>1041</v>
      </c>
      <c r="AJ5681" s="112" t="s">
        <v>18103</v>
      </c>
      <c r="AK5681" s="112" t="s">
        <v>12898</v>
      </c>
      <c r="AL5681" s="112" t="s">
        <v>12899</v>
      </c>
    </row>
    <row r="5682" spans="1:38" ht="15" x14ac:dyDescent="0.2">
      <c r="A5682" s="150" t="s">
        <v>4595</v>
      </c>
      <c r="B5682" s="150" t="s">
        <v>12891</v>
      </c>
      <c r="C5682" s="151" t="s">
        <v>18378</v>
      </c>
      <c r="D5682" s="152" t="s">
        <v>18465</v>
      </c>
      <c r="E5682" s="174" t="s">
        <v>18380</v>
      </c>
      <c r="F5682" s="153" t="s">
        <v>11151</v>
      </c>
      <c r="G5682" s="154">
        <v>3</v>
      </c>
      <c r="H5682" s="112" t="s">
        <v>1041</v>
      </c>
      <c r="I5682" s="155">
        <v>50</v>
      </c>
      <c r="J5682" s="175" t="s">
        <v>18323</v>
      </c>
      <c r="K5682" s="157"/>
      <c r="L5682" s="158">
        <v>30</v>
      </c>
      <c r="M5682" s="158" t="s">
        <v>39</v>
      </c>
      <c r="N5682" s="157"/>
      <c r="O5682" s="169" t="s">
        <v>18466</v>
      </c>
      <c r="P5682" s="112"/>
      <c r="Q5682" s="112"/>
      <c r="R5682" s="112">
        <v>1</v>
      </c>
      <c r="S5682" s="112">
        <v>1</v>
      </c>
      <c r="T5682" s="112"/>
      <c r="U5682" s="112">
        <v>1</v>
      </c>
      <c r="V5682" s="157"/>
      <c r="W5682" s="157"/>
      <c r="X5682" s="157"/>
      <c r="Y5682" s="157"/>
      <c r="Z5682" s="176" t="s">
        <v>18382</v>
      </c>
      <c r="AA5682" s="158">
        <v>3</v>
      </c>
      <c r="AB5682" s="158">
        <v>2</v>
      </c>
      <c r="AC5682" s="157"/>
      <c r="AD5682" s="112"/>
      <c r="AE5682" s="112"/>
      <c r="AF5682" s="150">
        <v>47.39</v>
      </c>
      <c r="AG5682" s="108">
        <v>47</v>
      </c>
      <c r="AH5682" s="112" t="s">
        <v>12891</v>
      </c>
      <c r="AI5682" s="112" t="s">
        <v>1041</v>
      </c>
      <c r="AJ5682" s="112" t="s">
        <v>18103</v>
      </c>
      <c r="AK5682" s="112" t="s">
        <v>12898</v>
      </c>
      <c r="AL5682" s="112" t="s">
        <v>12899</v>
      </c>
    </row>
    <row r="5683" spans="1:38" ht="15" x14ac:dyDescent="0.2">
      <c r="A5683" s="150" t="s">
        <v>4598</v>
      </c>
      <c r="B5683" s="150" t="s">
        <v>12891</v>
      </c>
      <c r="C5683" s="151" t="s">
        <v>18378</v>
      </c>
      <c r="D5683" s="152" t="s">
        <v>18467</v>
      </c>
      <c r="E5683" s="174" t="s">
        <v>18380</v>
      </c>
      <c r="F5683" s="153" t="s">
        <v>11151</v>
      </c>
      <c r="G5683" s="154">
        <v>3</v>
      </c>
      <c r="H5683" s="112" t="s">
        <v>1041</v>
      </c>
      <c r="I5683" s="155">
        <v>50</v>
      </c>
      <c r="J5683" s="175" t="s">
        <v>18323</v>
      </c>
      <c r="K5683" s="157"/>
      <c r="L5683" s="158">
        <v>30</v>
      </c>
      <c r="M5683" s="158" t="s">
        <v>39</v>
      </c>
      <c r="N5683" s="157"/>
      <c r="O5683" s="169" t="s">
        <v>18468</v>
      </c>
      <c r="P5683" s="112"/>
      <c r="Q5683" s="112"/>
      <c r="R5683" s="112">
        <v>1</v>
      </c>
      <c r="S5683" s="112">
        <v>1</v>
      </c>
      <c r="T5683" s="112"/>
      <c r="U5683" s="112">
        <v>1</v>
      </c>
      <c r="V5683" s="157"/>
      <c r="W5683" s="157"/>
      <c r="X5683" s="157"/>
      <c r="Y5683" s="157"/>
      <c r="Z5683" s="176" t="s">
        <v>18382</v>
      </c>
      <c r="AA5683" s="158">
        <v>3</v>
      </c>
      <c r="AB5683" s="158">
        <v>2</v>
      </c>
      <c r="AC5683" s="157"/>
      <c r="AD5683" s="112"/>
      <c r="AE5683" s="112"/>
      <c r="AF5683" s="150">
        <v>47.4</v>
      </c>
      <c r="AG5683" s="108">
        <v>47</v>
      </c>
      <c r="AH5683" s="112" t="s">
        <v>12891</v>
      </c>
      <c r="AI5683" s="112" t="s">
        <v>1041</v>
      </c>
      <c r="AJ5683" s="112" t="s">
        <v>18103</v>
      </c>
      <c r="AK5683" s="112" t="s">
        <v>12898</v>
      </c>
      <c r="AL5683" s="112" t="s">
        <v>12899</v>
      </c>
    </row>
    <row r="5684" spans="1:38" ht="15" x14ac:dyDescent="0.2">
      <c r="A5684" s="150" t="s">
        <v>4601</v>
      </c>
      <c r="B5684" s="150" t="s">
        <v>12891</v>
      </c>
      <c r="C5684" s="151" t="s">
        <v>18378</v>
      </c>
      <c r="D5684" s="152" t="s">
        <v>18469</v>
      </c>
      <c r="E5684" s="174" t="s">
        <v>18380</v>
      </c>
      <c r="F5684" s="153" t="s">
        <v>11151</v>
      </c>
      <c r="G5684" s="154">
        <v>3</v>
      </c>
      <c r="H5684" s="112" t="s">
        <v>1041</v>
      </c>
      <c r="I5684" s="155">
        <v>50</v>
      </c>
      <c r="J5684" s="175" t="s">
        <v>18323</v>
      </c>
      <c r="K5684" s="157"/>
      <c r="L5684" s="158">
        <v>30</v>
      </c>
      <c r="M5684" s="158" t="s">
        <v>39</v>
      </c>
      <c r="N5684" s="157"/>
      <c r="O5684" s="169" t="s">
        <v>18470</v>
      </c>
      <c r="P5684" s="112"/>
      <c r="Q5684" s="112"/>
      <c r="R5684" s="112">
        <v>1</v>
      </c>
      <c r="S5684" s="112">
        <v>1</v>
      </c>
      <c r="T5684" s="112"/>
      <c r="U5684" s="112">
        <v>1</v>
      </c>
      <c r="V5684" s="157"/>
      <c r="W5684" s="157"/>
      <c r="X5684" s="157"/>
      <c r="Y5684" s="157"/>
      <c r="Z5684" s="176" t="s">
        <v>18382</v>
      </c>
      <c r="AA5684" s="158">
        <v>3</v>
      </c>
      <c r="AB5684" s="158">
        <v>2</v>
      </c>
      <c r="AC5684" s="157"/>
      <c r="AD5684" s="112"/>
      <c r="AE5684" s="112"/>
      <c r="AF5684" s="150">
        <v>47.41</v>
      </c>
      <c r="AG5684" s="108">
        <v>47</v>
      </c>
      <c r="AH5684" s="112" t="s">
        <v>12891</v>
      </c>
      <c r="AI5684" s="112" t="s">
        <v>1041</v>
      </c>
      <c r="AJ5684" s="112" t="s">
        <v>18103</v>
      </c>
      <c r="AK5684" s="112" t="s">
        <v>12898</v>
      </c>
      <c r="AL5684" s="112" t="s">
        <v>12899</v>
      </c>
    </row>
    <row r="5685" spans="1:38" ht="15" x14ac:dyDescent="0.2">
      <c r="A5685" s="150" t="s">
        <v>4604</v>
      </c>
      <c r="B5685" s="150" t="s">
        <v>12891</v>
      </c>
      <c r="C5685" s="151" t="s">
        <v>18378</v>
      </c>
      <c r="D5685" s="152" t="s">
        <v>18471</v>
      </c>
      <c r="E5685" s="174" t="s">
        <v>18380</v>
      </c>
      <c r="F5685" s="153" t="s">
        <v>11151</v>
      </c>
      <c r="G5685" s="154">
        <v>3</v>
      </c>
      <c r="H5685" s="112" t="s">
        <v>1041</v>
      </c>
      <c r="I5685" s="155">
        <v>50</v>
      </c>
      <c r="J5685" s="175" t="s">
        <v>18323</v>
      </c>
      <c r="K5685" s="157"/>
      <c r="L5685" s="158">
        <v>30</v>
      </c>
      <c r="M5685" s="158" t="s">
        <v>39</v>
      </c>
      <c r="N5685" s="157"/>
      <c r="O5685" s="169" t="s">
        <v>18472</v>
      </c>
      <c r="P5685" s="112"/>
      <c r="Q5685" s="112"/>
      <c r="R5685" s="112">
        <v>1</v>
      </c>
      <c r="S5685" s="112">
        <v>1</v>
      </c>
      <c r="T5685" s="112"/>
      <c r="U5685" s="112">
        <v>1</v>
      </c>
      <c r="V5685" s="157"/>
      <c r="W5685" s="157"/>
      <c r="X5685" s="157"/>
      <c r="Y5685" s="157"/>
      <c r="Z5685" s="176" t="s">
        <v>18382</v>
      </c>
      <c r="AA5685" s="158">
        <v>3</v>
      </c>
      <c r="AB5685" s="158">
        <v>2</v>
      </c>
      <c r="AC5685" s="157"/>
      <c r="AD5685" s="112"/>
      <c r="AE5685" s="112"/>
      <c r="AF5685" s="150">
        <v>47.42</v>
      </c>
      <c r="AG5685" s="108">
        <v>47</v>
      </c>
      <c r="AH5685" s="112" t="s">
        <v>12891</v>
      </c>
      <c r="AI5685" s="112" t="s">
        <v>1041</v>
      </c>
      <c r="AJ5685" s="112" t="s">
        <v>18103</v>
      </c>
      <c r="AK5685" s="112" t="s">
        <v>12898</v>
      </c>
      <c r="AL5685" s="112" t="s">
        <v>12899</v>
      </c>
    </row>
    <row r="5686" spans="1:38" ht="15" x14ac:dyDescent="0.2">
      <c r="A5686" s="150" t="s">
        <v>4607</v>
      </c>
      <c r="B5686" s="150" t="s">
        <v>12891</v>
      </c>
      <c r="C5686" s="151" t="s">
        <v>18378</v>
      </c>
      <c r="D5686" s="152" t="s">
        <v>18473</v>
      </c>
      <c r="E5686" s="174" t="s">
        <v>18380</v>
      </c>
      <c r="F5686" s="153" t="s">
        <v>11151</v>
      </c>
      <c r="G5686" s="154">
        <v>3</v>
      </c>
      <c r="H5686" s="112" t="s">
        <v>1041</v>
      </c>
      <c r="I5686" s="155">
        <v>50</v>
      </c>
      <c r="J5686" s="175" t="s">
        <v>18323</v>
      </c>
      <c r="K5686" s="157"/>
      <c r="L5686" s="158">
        <v>30</v>
      </c>
      <c r="M5686" s="158" t="s">
        <v>39</v>
      </c>
      <c r="N5686" s="157"/>
      <c r="O5686" s="169" t="s">
        <v>18474</v>
      </c>
      <c r="P5686" s="112"/>
      <c r="Q5686" s="112"/>
      <c r="R5686" s="112">
        <v>1</v>
      </c>
      <c r="S5686" s="112">
        <v>1</v>
      </c>
      <c r="T5686" s="112"/>
      <c r="U5686" s="112">
        <v>1</v>
      </c>
      <c r="V5686" s="157"/>
      <c r="W5686" s="157"/>
      <c r="X5686" s="157"/>
      <c r="Y5686" s="157"/>
      <c r="Z5686" s="176" t="s">
        <v>18382</v>
      </c>
      <c r="AA5686" s="158">
        <v>3</v>
      </c>
      <c r="AB5686" s="158">
        <v>2</v>
      </c>
      <c r="AC5686" s="157"/>
      <c r="AD5686" s="112"/>
      <c r="AE5686" s="112"/>
      <c r="AF5686" s="150">
        <v>47.43</v>
      </c>
      <c r="AG5686" s="108">
        <v>47</v>
      </c>
      <c r="AH5686" s="112" t="s">
        <v>12891</v>
      </c>
      <c r="AI5686" s="112" t="s">
        <v>1041</v>
      </c>
      <c r="AJ5686" s="112" t="s">
        <v>18103</v>
      </c>
      <c r="AK5686" s="112" t="s">
        <v>12898</v>
      </c>
      <c r="AL5686" s="112" t="s">
        <v>12899</v>
      </c>
    </row>
    <row r="5687" spans="1:38" ht="15" x14ac:dyDescent="0.2">
      <c r="A5687" s="150" t="s">
        <v>4610</v>
      </c>
      <c r="B5687" s="150" t="s">
        <v>12891</v>
      </c>
      <c r="C5687" s="151" t="s">
        <v>18378</v>
      </c>
      <c r="D5687" s="152" t="s">
        <v>18475</v>
      </c>
      <c r="E5687" s="174" t="s">
        <v>18380</v>
      </c>
      <c r="F5687" s="153" t="s">
        <v>11151</v>
      </c>
      <c r="G5687" s="154">
        <v>3</v>
      </c>
      <c r="H5687" s="112" t="s">
        <v>1041</v>
      </c>
      <c r="I5687" s="155">
        <v>50</v>
      </c>
      <c r="J5687" s="175" t="s">
        <v>18430</v>
      </c>
      <c r="K5687" s="157"/>
      <c r="L5687" s="158">
        <v>20</v>
      </c>
      <c r="M5687" s="158" t="s">
        <v>39</v>
      </c>
      <c r="N5687" s="157"/>
      <c r="O5687" s="169" t="s">
        <v>18476</v>
      </c>
      <c r="P5687" s="112"/>
      <c r="Q5687" s="112"/>
      <c r="R5687" s="112">
        <v>1</v>
      </c>
      <c r="S5687" s="112">
        <v>1</v>
      </c>
      <c r="T5687" s="112"/>
      <c r="U5687" s="112">
        <v>1</v>
      </c>
      <c r="V5687" s="157"/>
      <c r="W5687" s="157"/>
      <c r="X5687" s="157"/>
      <c r="Y5687" s="157"/>
      <c r="Z5687" s="176" t="s">
        <v>12916</v>
      </c>
      <c r="AA5687" s="158">
        <v>3</v>
      </c>
      <c r="AB5687" s="158">
        <v>2</v>
      </c>
      <c r="AC5687" s="157"/>
      <c r="AD5687" s="112"/>
      <c r="AE5687" s="112"/>
      <c r="AF5687" s="150">
        <v>47.44</v>
      </c>
      <c r="AG5687" s="108">
        <v>47</v>
      </c>
      <c r="AH5687" s="112" t="s">
        <v>12891</v>
      </c>
      <c r="AI5687" s="112" t="s">
        <v>1041</v>
      </c>
      <c r="AJ5687" s="112" t="s">
        <v>18103</v>
      </c>
      <c r="AK5687" s="112" t="s">
        <v>12898</v>
      </c>
      <c r="AL5687" s="112" t="s">
        <v>12899</v>
      </c>
    </row>
    <row r="5688" spans="1:38" ht="15" x14ac:dyDescent="0.2">
      <c r="A5688" s="150" t="s">
        <v>4613</v>
      </c>
      <c r="B5688" s="150" t="s">
        <v>12891</v>
      </c>
      <c r="C5688" s="151" t="s">
        <v>18378</v>
      </c>
      <c r="D5688" s="152" t="s">
        <v>18477</v>
      </c>
      <c r="E5688" s="174" t="s">
        <v>18380</v>
      </c>
      <c r="F5688" s="153" t="s">
        <v>11151</v>
      </c>
      <c r="G5688" s="154">
        <v>3</v>
      </c>
      <c r="H5688" s="112" t="s">
        <v>1041</v>
      </c>
      <c r="I5688" s="155">
        <v>50</v>
      </c>
      <c r="J5688" s="175" t="s">
        <v>18430</v>
      </c>
      <c r="K5688" s="157"/>
      <c r="L5688" s="158">
        <v>20</v>
      </c>
      <c r="M5688" s="158" t="s">
        <v>39</v>
      </c>
      <c r="N5688" s="157"/>
      <c r="O5688" s="169" t="s">
        <v>18478</v>
      </c>
      <c r="P5688" s="112"/>
      <c r="Q5688" s="112"/>
      <c r="R5688" s="112">
        <v>1</v>
      </c>
      <c r="S5688" s="112">
        <v>1</v>
      </c>
      <c r="T5688" s="112"/>
      <c r="U5688" s="112">
        <v>1</v>
      </c>
      <c r="V5688" s="157"/>
      <c r="W5688" s="157"/>
      <c r="X5688" s="157"/>
      <c r="Y5688" s="157"/>
      <c r="Z5688" s="176" t="s">
        <v>12916</v>
      </c>
      <c r="AA5688" s="158">
        <v>3</v>
      </c>
      <c r="AB5688" s="158">
        <v>2</v>
      </c>
      <c r="AC5688" s="157"/>
      <c r="AD5688" s="112"/>
      <c r="AE5688" s="112"/>
      <c r="AF5688" s="150">
        <v>47.45</v>
      </c>
      <c r="AG5688" s="108">
        <v>47</v>
      </c>
      <c r="AH5688" s="112" t="s">
        <v>12891</v>
      </c>
      <c r="AI5688" s="112" t="s">
        <v>1041</v>
      </c>
      <c r="AJ5688" s="112" t="s">
        <v>18103</v>
      </c>
      <c r="AK5688" s="112" t="s">
        <v>12898</v>
      </c>
      <c r="AL5688" s="112" t="s">
        <v>12899</v>
      </c>
    </row>
    <row r="5689" spans="1:38" ht="15" x14ac:dyDescent="0.2">
      <c r="A5689" s="150" t="s">
        <v>4616</v>
      </c>
      <c r="B5689" s="150" t="s">
        <v>12891</v>
      </c>
      <c r="C5689" s="151" t="s">
        <v>18378</v>
      </c>
      <c r="D5689" s="152" t="s">
        <v>18479</v>
      </c>
      <c r="E5689" s="174" t="s">
        <v>18380</v>
      </c>
      <c r="F5689" s="153" t="s">
        <v>11151</v>
      </c>
      <c r="G5689" s="154">
        <v>3</v>
      </c>
      <c r="H5689" s="112" t="s">
        <v>1041</v>
      </c>
      <c r="I5689" s="155">
        <v>50</v>
      </c>
      <c r="J5689" s="175" t="s">
        <v>18430</v>
      </c>
      <c r="K5689" s="157"/>
      <c r="L5689" s="158">
        <v>20</v>
      </c>
      <c r="M5689" s="158" t="s">
        <v>39</v>
      </c>
      <c r="N5689" s="157"/>
      <c r="O5689" s="169" t="s">
        <v>18480</v>
      </c>
      <c r="P5689" s="112"/>
      <c r="Q5689" s="112"/>
      <c r="R5689" s="112">
        <v>1</v>
      </c>
      <c r="S5689" s="112">
        <v>1</v>
      </c>
      <c r="T5689" s="112"/>
      <c r="U5689" s="112">
        <v>1</v>
      </c>
      <c r="V5689" s="157"/>
      <c r="W5689" s="157"/>
      <c r="X5689" s="157"/>
      <c r="Y5689" s="157"/>
      <c r="Z5689" s="176" t="s">
        <v>12916</v>
      </c>
      <c r="AA5689" s="158">
        <v>3</v>
      </c>
      <c r="AB5689" s="158">
        <v>2</v>
      </c>
      <c r="AC5689" s="157"/>
      <c r="AD5689" s="112"/>
      <c r="AE5689" s="112"/>
      <c r="AF5689" s="150">
        <v>47.46</v>
      </c>
      <c r="AG5689" s="108">
        <v>47</v>
      </c>
      <c r="AH5689" s="112" t="s">
        <v>12891</v>
      </c>
      <c r="AI5689" s="112" t="s">
        <v>1041</v>
      </c>
      <c r="AJ5689" s="112" t="s">
        <v>18103</v>
      </c>
      <c r="AK5689" s="112" t="s">
        <v>12898</v>
      </c>
      <c r="AL5689" s="112" t="s">
        <v>12899</v>
      </c>
    </row>
    <row r="5690" spans="1:38" ht="15" x14ac:dyDescent="0.2">
      <c r="A5690" s="150" t="s">
        <v>4619</v>
      </c>
      <c r="B5690" s="150" t="s">
        <v>12891</v>
      </c>
      <c r="C5690" s="151" t="s">
        <v>18378</v>
      </c>
      <c r="D5690" s="152" t="s">
        <v>18481</v>
      </c>
      <c r="E5690" s="174" t="s">
        <v>18380</v>
      </c>
      <c r="F5690" s="153" t="s">
        <v>11151</v>
      </c>
      <c r="G5690" s="154">
        <v>3</v>
      </c>
      <c r="H5690" s="112" t="s">
        <v>1041</v>
      </c>
      <c r="I5690" s="155">
        <v>50</v>
      </c>
      <c r="J5690" s="175" t="s">
        <v>18430</v>
      </c>
      <c r="K5690" s="157"/>
      <c r="L5690" s="158">
        <v>20</v>
      </c>
      <c r="M5690" s="158" t="s">
        <v>39</v>
      </c>
      <c r="N5690" s="157"/>
      <c r="O5690" s="169" t="s">
        <v>18482</v>
      </c>
      <c r="P5690" s="112"/>
      <c r="Q5690" s="112"/>
      <c r="R5690" s="112">
        <v>1</v>
      </c>
      <c r="S5690" s="112">
        <v>1</v>
      </c>
      <c r="T5690" s="112"/>
      <c r="U5690" s="112">
        <v>1</v>
      </c>
      <c r="V5690" s="157"/>
      <c r="W5690" s="157"/>
      <c r="X5690" s="157"/>
      <c r="Y5690" s="157"/>
      <c r="Z5690" s="176" t="s">
        <v>12916</v>
      </c>
      <c r="AA5690" s="158">
        <v>3</v>
      </c>
      <c r="AB5690" s="158">
        <v>2</v>
      </c>
      <c r="AC5690" s="157"/>
      <c r="AD5690" s="112"/>
      <c r="AE5690" s="112"/>
      <c r="AF5690" s="150">
        <v>47.47</v>
      </c>
      <c r="AG5690" s="108">
        <v>47</v>
      </c>
      <c r="AH5690" s="112" t="s">
        <v>12891</v>
      </c>
      <c r="AI5690" s="112" t="s">
        <v>1041</v>
      </c>
      <c r="AJ5690" s="112" t="s">
        <v>18103</v>
      </c>
      <c r="AK5690" s="112" t="s">
        <v>12898</v>
      </c>
      <c r="AL5690" s="112" t="s">
        <v>12899</v>
      </c>
    </row>
    <row r="5691" spans="1:38" ht="15" x14ac:dyDescent="0.2">
      <c r="A5691" s="150" t="s">
        <v>4622</v>
      </c>
      <c r="B5691" s="150" t="s">
        <v>12891</v>
      </c>
      <c r="C5691" s="151" t="s">
        <v>18378</v>
      </c>
      <c r="D5691" s="152" t="s">
        <v>18483</v>
      </c>
      <c r="E5691" s="174" t="s">
        <v>18380</v>
      </c>
      <c r="F5691" s="153" t="s">
        <v>11151</v>
      </c>
      <c r="G5691" s="154">
        <v>3</v>
      </c>
      <c r="H5691" s="112" t="s">
        <v>1041</v>
      </c>
      <c r="I5691" s="155">
        <v>50</v>
      </c>
      <c r="J5691" s="175" t="s">
        <v>18484</v>
      </c>
      <c r="K5691" s="157"/>
      <c r="L5691" s="158">
        <v>30</v>
      </c>
      <c r="M5691" s="158" t="s">
        <v>39</v>
      </c>
      <c r="N5691" s="157"/>
      <c r="O5691" s="169" t="s">
        <v>18485</v>
      </c>
      <c r="P5691" s="112"/>
      <c r="Q5691" s="112"/>
      <c r="R5691" s="112">
        <v>1</v>
      </c>
      <c r="S5691" s="112">
        <v>1</v>
      </c>
      <c r="T5691" s="112"/>
      <c r="U5691" s="112">
        <v>1</v>
      </c>
      <c r="V5691" s="157"/>
      <c r="W5691" s="157"/>
      <c r="X5691" s="157"/>
      <c r="Y5691" s="157"/>
      <c r="Z5691" s="176" t="s">
        <v>18382</v>
      </c>
      <c r="AA5691" s="158">
        <v>3</v>
      </c>
      <c r="AB5691" s="158">
        <v>2</v>
      </c>
      <c r="AC5691" s="157"/>
      <c r="AD5691" s="112"/>
      <c r="AE5691" s="112"/>
      <c r="AF5691" s="150">
        <v>47.48</v>
      </c>
      <c r="AG5691" s="108">
        <v>47</v>
      </c>
      <c r="AH5691" s="112" t="s">
        <v>12891</v>
      </c>
      <c r="AI5691" s="112" t="s">
        <v>1041</v>
      </c>
      <c r="AJ5691" s="112" t="s">
        <v>18103</v>
      </c>
      <c r="AK5691" s="112" t="s">
        <v>12898</v>
      </c>
      <c r="AL5691" s="112" t="s">
        <v>12899</v>
      </c>
    </row>
    <row r="5692" spans="1:38" ht="15" x14ac:dyDescent="0.2">
      <c r="A5692" s="150" t="s">
        <v>4625</v>
      </c>
      <c r="B5692" s="150" t="s">
        <v>12891</v>
      </c>
      <c r="C5692" s="151" t="s">
        <v>18378</v>
      </c>
      <c r="D5692" s="152" t="s">
        <v>18486</v>
      </c>
      <c r="E5692" s="174" t="s">
        <v>18380</v>
      </c>
      <c r="F5692" s="153" t="s">
        <v>11151</v>
      </c>
      <c r="G5692" s="154">
        <v>3</v>
      </c>
      <c r="H5692" s="112" t="s">
        <v>1041</v>
      </c>
      <c r="I5692" s="155">
        <v>50</v>
      </c>
      <c r="J5692" s="175" t="s">
        <v>18330</v>
      </c>
      <c r="K5692" s="157"/>
      <c r="L5692" s="158">
        <v>30</v>
      </c>
      <c r="M5692" s="158" t="s">
        <v>39</v>
      </c>
      <c r="N5692" s="157"/>
      <c r="O5692" s="169" t="s">
        <v>18487</v>
      </c>
      <c r="P5692" s="112"/>
      <c r="Q5692" s="112"/>
      <c r="R5692" s="112">
        <v>1</v>
      </c>
      <c r="S5692" s="112">
        <v>1</v>
      </c>
      <c r="T5692" s="112"/>
      <c r="U5692" s="112">
        <v>1</v>
      </c>
      <c r="V5692" s="157"/>
      <c r="W5692" s="157"/>
      <c r="X5692" s="157"/>
      <c r="Y5692" s="157"/>
      <c r="Z5692" s="176" t="s">
        <v>18382</v>
      </c>
      <c r="AA5692" s="158">
        <v>3</v>
      </c>
      <c r="AB5692" s="158">
        <v>2</v>
      </c>
      <c r="AC5692" s="157"/>
      <c r="AD5692" s="112"/>
      <c r="AE5692" s="112"/>
      <c r="AF5692" s="150">
        <v>47.49</v>
      </c>
      <c r="AG5692" s="108">
        <v>47</v>
      </c>
      <c r="AH5692" s="112" t="s">
        <v>12891</v>
      </c>
      <c r="AI5692" s="112" t="s">
        <v>1041</v>
      </c>
      <c r="AJ5692" s="112" t="s">
        <v>18103</v>
      </c>
      <c r="AK5692" s="112" t="s">
        <v>12898</v>
      </c>
      <c r="AL5692" s="112" t="s">
        <v>12899</v>
      </c>
    </row>
    <row r="5693" spans="1:38" ht="15" x14ac:dyDescent="0.2">
      <c r="A5693" s="150" t="s">
        <v>4628</v>
      </c>
      <c r="B5693" s="150" t="s">
        <v>12891</v>
      </c>
      <c r="C5693" s="151" t="s">
        <v>18378</v>
      </c>
      <c r="D5693" s="152" t="s">
        <v>18488</v>
      </c>
      <c r="E5693" s="174" t="s">
        <v>18380</v>
      </c>
      <c r="F5693" s="153" t="s">
        <v>11151</v>
      </c>
      <c r="G5693" s="154">
        <v>3</v>
      </c>
      <c r="H5693" s="112" t="s">
        <v>1041</v>
      </c>
      <c r="I5693" s="155">
        <v>50</v>
      </c>
      <c r="J5693" s="175" t="s">
        <v>18489</v>
      </c>
      <c r="K5693" s="157"/>
      <c r="L5693" s="158">
        <v>30</v>
      </c>
      <c r="M5693" s="158" t="s">
        <v>39</v>
      </c>
      <c r="N5693" s="157"/>
      <c r="O5693" s="169" t="s">
        <v>18490</v>
      </c>
      <c r="P5693" s="112"/>
      <c r="Q5693" s="112"/>
      <c r="R5693" s="112">
        <v>1</v>
      </c>
      <c r="S5693" s="112">
        <v>1</v>
      </c>
      <c r="T5693" s="112"/>
      <c r="U5693" s="112">
        <v>1</v>
      </c>
      <c r="V5693" s="157"/>
      <c r="W5693" s="157"/>
      <c r="X5693" s="157"/>
      <c r="Y5693" s="157"/>
      <c r="Z5693" s="176" t="s">
        <v>18382</v>
      </c>
      <c r="AA5693" s="158">
        <v>3</v>
      </c>
      <c r="AB5693" s="158">
        <v>2</v>
      </c>
      <c r="AC5693" s="157"/>
      <c r="AD5693" s="112"/>
      <c r="AE5693" s="112"/>
      <c r="AF5693" s="150">
        <v>47.5</v>
      </c>
      <c r="AG5693" s="108">
        <v>47</v>
      </c>
      <c r="AH5693" s="112" t="s">
        <v>12891</v>
      </c>
      <c r="AI5693" s="112" t="s">
        <v>1041</v>
      </c>
      <c r="AJ5693" s="112" t="s">
        <v>18103</v>
      </c>
      <c r="AK5693" s="112" t="s">
        <v>12898</v>
      </c>
      <c r="AL5693" s="112" t="s">
        <v>12899</v>
      </c>
    </row>
    <row r="5694" spans="1:38" ht="15" x14ac:dyDescent="0.2">
      <c r="A5694" s="150" t="s">
        <v>4631</v>
      </c>
      <c r="B5694" s="150" t="s">
        <v>12891</v>
      </c>
      <c r="C5694" s="151" t="s">
        <v>18378</v>
      </c>
      <c r="D5694" s="152" t="s">
        <v>18491</v>
      </c>
      <c r="E5694" s="174" t="s">
        <v>18380</v>
      </c>
      <c r="F5694" s="153" t="s">
        <v>11151</v>
      </c>
      <c r="G5694" s="154">
        <v>3</v>
      </c>
      <c r="H5694" s="112" t="s">
        <v>1041</v>
      </c>
      <c r="I5694" s="155">
        <v>50</v>
      </c>
      <c r="J5694" s="175" t="s">
        <v>18336</v>
      </c>
      <c r="K5694" s="157"/>
      <c r="L5694" s="158">
        <v>30</v>
      </c>
      <c r="M5694" s="158" t="s">
        <v>39</v>
      </c>
      <c r="N5694" s="157"/>
      <c r="O5694" s="169" t="s">
        <v>18492</v>
      </c>
      <c r="P5694" s="112"/>
      <c r="Q5694" s="112"/>
      <c r="R5694" s="112">
        <v>1</v>
      </c>
      <c r="S5694" s="112">
        <v>1</v>
      </c>
      <c r="T5694" s="112"/>
      <c r="U5694" s="112">
        <v>1</v>
      </c>
      <c r="V5694" s="157"/>
      <c r="W5694" s="157"/>
      <c r="X5694" s="157"/>
      <c r="Y5694" s="157"/>
      <c r="Z5694" s="176" t="s">
        <v>18382</v>
      </c>
      <c r="AA5694" s="158">
        <v>3</v>
      </c>
      <c r="AB5694" s="158">
        <v>2</v>
      </c>
      <c r="AC5694" s="157"/>
      <c r="AD5694" s="112"/>
      <c r="AE5694" s="112"/>
      <c r="AF5694" s="150">
        <v>47.51</v>
      </c>
      <c r="AG5694" s="108">
        <v>47</v>
      </c>
      <c r="AH5694" s="112" t="s">
        <v>12891</v>
      </c>
      <c r="AI5694" s="112" t="s">
        <v>1041</v>
      </c>
      <c r="AJ5694" s="112" t="s">
        <v>18103</v>
      </c>
      <c r="AK5694" s="112" t="s">
        <v>12898</v>
      </c>
      <c r="AL5694" s="112" t="s">
        <v>12899</v>
      </c>
    </row>
    <row r="5695" spans="1:38" ht="15" x14ac:dyDescent="0.2">
      <c r="A5695" s="150" t="s">
        <v>4634</v>
      </c>
      <c r="B5695" s="150" t="s">
        <v>12891</v>
      </c>
      <c r="C5695" s="151" t="s">
        <v>18378</v>
      </c>
      <c r="D5695" s="152" t="s">
        <v>18493</v>
      </c>
      <c r="E5695" s="174" t="s">
        <v>18380</v>
      </c>
      <c r="F5695" s="153" t="s">
        <v>11151</v>
      </c>
      <c r="G5695" s="154">
        <v>3</v>
      </c>
      <c r="H5695" s="112" t="s">
        <v>1041</v>
      </c>
      <c r="I5695" s="155">
        <v>50</v>
      </c>
      <c r="J5695" s="175" t="s">
        <v>18333</v>
      </c>
      <c r="K5695" s="157"/>
      <c r="L5695" s="158">
        <v>30</v>
      </c>
      <c r="M5695" s="158" t="s">
        <v>39</v>
      </c>
      <c r="N5695" s="157"/>
      <c r="O5695" s="169" t="s">
        <v>18494</v>
      </c>
      <c r="P5695" s="112"/>
      <c r="Q5695" s="112"/>
      <c r="R5695" s="112">
        <v>1</v>
      </c>
      <c r="S5695" s="112">
        <v>1</v>
      </c>
      <c r="T5695" s="112"/>
      <c r="U5695" s="112">
        <v>1</v>
      </c>
      <c r="V5695" s="157"/>
      <c r="W5695" s="157"/>
      <c r="X5695" s="157"/>
      <c r="Y5695" s="157"/>
      <c r="Z5695" s="176" t="s">
        <v>18382</v>
      </c>
      <c r="AA5695" s="158">
        <v>3</v>
      </c>
      <c r="AB5695" s="158">
        <v>2</v>
      </c>
      <c r="AC5695" s="157"/>
      <c r="AD5695" s="112"/>
      <c r="AE5695" s="112"/>
      <c r="AF5695" s="150">
        <v>47.52</v>
      </c>
      <c r="AG5695" s="108">
        <v>47</v>
      </c>
      <c r="AH5695" s="112" t="s">
        <v>12891</v>
      </c>
      <c r="AI5695" s="112" t="s">
        <v>1041</v>
      </c>
      <c r="AJ5695" s="112" t="s">
        <v>18103</v>
      </c>
      <c r="AK5695" s="112" t="s">
        <v>12898</v>
      </c>
      <c r="AL5695" s="112" t="s">
        <v>12899</v>
      </c>
    </row>
    <row r="5696" spans="1:38" ht="15" x14ac:dyDescent="0.2">
      <c r="A5696" s="150" t="s">
        <v>4637</v>
      </c>
      <c r="B5696" s="150" t="s">
        <v>12891</v>
      </c>
      <c r="C5696" s="151" t="s">
        <v>18378</v>
      </c>
      <c r="D5696" s="152" t="s">
        <v>18495</v>
      </c>
      <c r="E5696" s="174" t="s">
        <v>18380</v>
      </c>
      <c r="F5696" s="153" t="s">
        <v>11151</v>
      </c>
      <c r="G5696" s="154">
        <v>3</v>
      </c>
      <c r="H5696" s="112" t="s">
        <v>1041</v>
      </c>
      <c r="I5696" s="155">
        <v>50</v>
      </c>
      <c r="J5696" s="175" t="s">
        <v>18333</v>
      </c>
      <c r="K5696" s="157"/>
      <c r="L5696" s="158">
        <v>30</v>
      </c>
      <c r="M5696" s="158" t="s">
        <v>39</v>
      </c>
      <c r="N5696" s="157"/>
      <c r="O5696" s="171" t="s">
        <v>18496</v>
      </c>
      <c r="P5696" s="112"/>
      <c r="Q5696" s="112"/>
      <c r="R5696" s="112">
        <v>1</v>
      </c>
      <c r="S5696" s="112">
        <v>1</v>
      </c>
      <c r="T5696" s="112"/>
      <c r="U5696" s="112">
        <v>1</v>
      </c>
      <c r="V5696" s="157"/>
      <c r="W5696" s="157"/>
      <c r="X5696" s="157"/>
      <c r="Y5696" s="157"/>
      <c r="Z5696" s="176" t="s">
        <v>18382</v>
      </c>
      <c r="AA5696" s="158">
        <v>3</v>
      </c>
      <c r="AB5696" s="158">
        <v>2</v>
      </c>
      <c r="AC5696" s="157"/>
      <c r="AD5696" s="112"/>
      <c r="AE5696" s="112"/>
      <c r="AF5696" s="150">
        <v>47.53</v>
      </c>
      <c r="AG5696" s="108">
        <v>47</v>
      </c>
      <c r="AH5696" s="112" t="s">
        <v>12891</v>
      </c>
      <c r="AI5696" s="112" t="s">
        <v>1041</v>
      </c>
      <c r="AJ5696" s="112" t="s">
        <v>18103</v>
      </c>
      <c r="AK5696" s="112" t="s">
        <v>12898</v>
      </c>
      <c r="AL5696" s="112" t="s">
        <v>12899</v>
      </c>
    </row>
    <row r="5697" spans="1:38" ht="15" x14ac:dyDescent="0.2">
      <c r="A5697" s="150" t="s">
        <v>4640</v>
      </c>
      <c r="B5697" s="150" t="s">
        <v>12891</v>
      </c>
      <c r="C5697" s="151" t="s">
        <v>18378</v>
      </c>
      <c r="D5697" s="152" t="s">
        <v>18497</v>
      </c>
      <c r="E5697" s="174" t="s">
        <v>18380</v>
      </c>
      <c r="F5697" s="153" t="s">
        <v>11151</v>
      </c>
      <c r="G5697" s="154">
        <v>3</v>
      </c>
      <c r="H5697" s="112" t="s">
        <v>1041</v>
      </c>
      <c r="I5697" s="155">
        <v>50</v>
      </c>
      <c r="J5697" s="175" t="s">
        <v>18498</v>
      </c>
      <c r="K5697" s="157"/>
      <c r="L5697" s="158">
        <v>30</v>
      </c>
      <c r="M5697" s="158" t="s">
        <v>39</v>
      </c>
      <c r="N5697" s="157"/>
      <c r="O5697" s="169" t="s">
        <v>18499</v>
      </c>
      <c r="P5697" s="112"/>
      <c r="Q5697" s="112"/>
      <c r="R5697" s="112">
        <v>1</v>
      </c>
      <c r="S5697" s="112">
        <v>1</v>
      </c>
      <c r="T5697" s="112"/>
      <c r="U5697" s="112">
        <v>1</v>
      </c>
      <c r="V5697" s="157"/>
      <c r="W5697" s="157"/>
      <c r="X5697" s="157"/>
      <c r="Y5697" s="157"/>
      <c r="Z5697" s="176" t="s">
        <v>18382</v>
      </c>
      <c r="AA5697" s="158">
        <v>3</v>
      </c>
      <c r="AB5697" s="158">
        <v>2</v>
      </c>
      <c r="AC5697" s="157"/>
      <c r="AD5697" s="112"/>
      <c r="AE5697" s="112"/>
      <c r="AF5697" s="150">
        <v>47.54</v>
      </c>
      <c r="AG5697" s="108">
        <v>47</v>
      </c>
      <c r="AH5697" s="112" t="s">
        <v>12891</v>
      </c>
      <c r="AI5697" s="112" t="s">
        <v>1041</v>
      </c>
      <c r="AJ5697" s="112" t="s">
        <v>18103</v>
      </c>
      <c r="AK5697" s="112" t="s">
        <v>12898</v>
      </c>
      <c r="AL5697" s="112" t="s">
        <v>12899</v>
      </c>
    </row>
    <row r="5698" spans="1:38" ht="15" x14ac:dyDescent="0.2">
      <c r="A5698" s="150" t="s">
        <v>18500</v>
      </c>
      <c r="B5698" s="150" t="s">
        <v>12891</v>
      </c>
      <c r="C5698" s="151" t="s">
        <v>18378</v>
      </c>
      <c r="D5698" s="152" t="s">
        <v>18501</v>
      </c>
      <c r="E5698" s="174" t="s">
        <v>18380</v>
      </c>
      <c r="F5698" s="153" t="s">
        <v>11151</v>
      </c>
      <c r="G5698" s="154">
        <v>3</v>
      </c>
      <c r="H5698" s="112" t="s">
        <v>1041</v>
      </c>
      <c r="I5698" s="155">
        <v>50</v>
      </c>
      <c r="J5698" s="175" t="s">
        <v>18502</v>
      </c>
      <c r="K5698" s="157"/>
      <c r="L5698" s="158">
        <v>30</v>
      </c>
      <c r="M5698" s="158" t="s">
        <v>39</v>
      </c>
      <c r="N5698" s="157"/>
      <c r="O5698" s="169" t="s">
        <v>18503</v>
      </c>
      <c r="P5698" s="112"/>
      <c r="Q5698" s="112"/>
      <c r="R5698" s="112">
        <v>1</v>
      </c>
      <c r="S5698" s="112">
        <v>1</v>
      </c>
      <c r="T5698" s="112"/>
      <c r="U5698" s="112">
        <v>1</v>
      </c>
      <c r="V5698" s="157"/>
      <c r="W5698" s="157"/>
      <c r="X5698" s="157"/>
      <c r="Y5698" s="157"/>
      <c r="Z5698" s="176" t="s">
        <v>18382</v>
      </c>
      <c r="AA5698" s="158">
        <v>3</v>
      </c>
      <c r="AB5698" s="158">
        <v>2</v>
      </c>
      <c r="AC5698" s="157"/>
      <c r="AD5698" s="112"/>
      <c r="AE5698" s="112"/>
      <c r="AF5698" s="150">
        <v>47.55</v>
      </c>
      <c r="AG5698" s="108">
        <v>47</v>
      </c>
      <c r="AH5698" s="112" t="s">
        <v>12891</v>
      </c>
      <c r="AI5698" s="112" t="s">
        <v>1041</v>
      </c>
      <c r="AJ5698" s="112" t="s">
        <v>18103</v>
      </c>
      <c r="AK5698" s="112" t="s">
        <v>12898</v>
      </c>
      <c r="AL5698" s="112" t="s">
        <v>12899</v>
      </c>
    </row>
    <row r="5699" spans="1:38" ht="15" x14ac:dyDescent="0.2">
      <c r="A5699" s="150" t="s">
        <v>18504</v>
      </c>
      <c r="B5699" s="150" t="s">
        <v>12891</v>
      </c>
      <c r="C5699" s="151" t="s">
        <v>18378</v>
      </c>
      <c r="D5699" s="152" t="s">
        <v>18505</v>
      </c>
      <c r="E5699" s="174" t="s">
        <v>18380</v>
      </c>
      <c r="F5699" s="153" t="s">
        <v>11151</v>
      </c>
      <c r="G5699" s="154">
        <v>3</v>
      </c>
      <c r="H5699" s="112" t="s">
        <v>1041</v>
      </c>
      <c r="I5699" s="155">
        <v>50</v>
      </c>
      <c r="J5699" s="175" t="s">
        <v>18339</v>
      </c>
      <c r="K5699" s="157"/>
      <c r="L5699" s="158">
        <v>30</v>
      </c>
      <c r="M5699" s="158" t="s">
        <v>39</v>
      </c>
      <c r="N5699" s="157"/>
      <c r="O5699" s="169" t="s">
        <v>18506</v>
      </c>
      <c r="P5699" s="112"/>
      <c r="Q5699" s="112"/>
      <c r="R5699" s="112">
        <v>1</v>
      </c>
      <c r="S5699" s="112">
        <v>1</v>
      </c>
      <c r="T5699" s="112"/>
      <c r="U5699" s="112">
        <v>1</v>
      </c>
      <c r="V5699" s="157"/>
      <c r="W5699" s="157"/>
      <c r="X5699" s="157"/>
      <c r="Y5699" s="157"/>
      <c r="Z5699" s="176" t="s">
        <v>18382</v>
      </c>
      <c r="AA5699" s="158">
        <v>3</v>
      </c>
      <c r="AB5699" s="158">
        <v>2</v>
      </c>
      <c r="AC5699" s="157"/>
      <c r="AD5699" s="112"/>
      <c r="AE5699" s="112"/>
      <c r="AF5699" s="150">
        <v>47.56</v>
      </c>
      <c r="AG5699" s="108">
        <v>47</v>
      </c>
      <c r="AH5699" s="112" t="s">
        <v>12891</v>
      </c>
      <c r="AI5699" s="112" t="s">
        <v>1041</v>
      </c>
      <c r="AJ5699" s="112" t="s">
        <v>18103</v>
      </c>
      <c r="AK5699" s="112" t="s">
        <v>12898</v>
      </c>
      <c r="AL5699" s="112" t="s">
        <v>12899</v>
      </c>
    </row>
    <row r="5700" spans="1:38" ht="15" x14ac:dyDescent="0.2">
      <c r="A5700" s="150" t="s">
        <v>18507</v>
      </c>
      <c r="B5700" s="150" t="s">
        <v>12891</v>
      </c>
      <c r="C5700" s="151" t="s">
        <v>18378</v>
      </c>
      <c r="D5700" s="152" t="s">
        <v>18508</v>
      </c>
      <c r="E5700" s="174" t="s">
        <v>18380</v>
      </c>
      <c r="F5700" s="153" t="s">
        <v>11151</v>
      </c>
      <c r="G5700" s="154">
        <v>3</v>
      </c>
      <c r="H5700" s="112" t="s">
        <v>1041</v>
      </c>
      <c r="I5700" s="155">
        <v>50</v>
      </c>
      <c r="J5700" s="175" t="s">
        <v>18339</v>
      </c>
      <c r="K5700" s="157"/>
      <c r="L5700" s="158">
        <v>30</v>
      </c>
      <c r="M5700" s="158" t="s">
        <v>39</v>
      </c>
      <c r="N5700" s="157"/>
      <c r="O5700" s="169" t="s">
        <v>18509</v>
      </c>
      <c r="P5700" s="112"/>
      <c r="Q5700" s="112"/>
      <c r="R5700" s="112">
        <v>1</v>
      </c>
      <c r="S5700" s="112">
        <v>1</v>
      </c>
      <c r="T5700" s="112"/>
      <c r="U5700" s="112">
        <v>1</v>
      </c>
      <c r="V5700" s="157"/>
      <c r="W5700" s="157"/>
      <c r="X5700" s="157"/>
      <c r="Y5700" s="157"/>
      <c r="Z5700" s="176" t="s">
        <v>18382</v>
      </c>
      <c r="AA5700" s="158">
        <v>3</v>
      </c>
      <c r="AB5700" s="158">
        <v>2</v>
      </c>
      <c r="AC5700" s="157"/>
      <c r="AD5700" s="112"/>
      <c r="AE5700" s="112"/>
      <c r="AF5700" s="150">
        <v>47.57</v>
      </c>
      <c r="AG5700" s="108">
        <v>47</v>
      </c>
      <c r="AH5700" s="112" t="s">
        <v>12891</v>
      </c>
      <c r="AI5700" s="112" t="s">
        <v>1041</v>
      </c>
      <c r="AJ5700" s="112" t="s">
        <v>18103</v>
      </c>
      <c r="AK5700" s="112" t="s">
        <v>12898</v>
      </c>
      <c r="AL5700" s="112" t="s">
        <v>12899</v>
      </c>
    </row>
    <row r="5701" spans="1:38" ht="15" x14ac:dyDescent="0.2">
      <c r="A5701" s="150" t="s">
        <v>18510</v>
      </c>
      <c r="B5701" s="150" t="s">
        <v>12891</v>
      </c>
      <c r="C5701" s="151" t="s">
        <v>18378</v>
      </c>
      <c r="D5701" s="152" t="s">
        <v>18511</v>
      </c>
      <c r="E5701" s="174" t="s">
        <v>18380</v>
      </c>
      <c r="F5701" s="153" t="s">
        <v>11151</v>
      </c>
      <c r="G5701" s="154">
        <v>3</v>
      </c>
      <c r="H5701" s="112" t="s">
        <v>1041</v>
      </c>
      <c r="I5701" s="155">
        <v>50</v>
      </c>
      <c r="J5701" s="175" t="s">
        <v>18512</v>
      </c>
      <c r="K5701" s="157"/>
      <c r="L5701" s="158">
        <v>30</v>
      </c>
      <c r="M5701" s="158" t="s">
        <v>39</v>
      </c>
      <c r="N5701" s="157"/>
      <c r="O5701" s="169" t="s">
        <v>18513</v>
      </c>
      <c r="P5701" s="112"/>
      <c r="Q5701" s="112"/>
      <c r="R5701" s="112">
        <v>1</v>
      </c>
      <c r="S5701" s="112">
        <v>1</v>
      </c>
      <c r="T5701" s="112"/>
      <c r="U5701" s="112">
        <v>1</v>
      </c>
      <c r="V5701" s="157"/>
      <c r="W5701" s="157"/>
      <c r="X5701" s="157"/>
      <c r="Y5701" s="157"/>
      <c r="Z5701" s="176" t="s">
        <v>18382</v>
      </c>
      <c r="AA5701" s="158">
        <v>3</v>
      </c>
      <c r="AB5701" s="158">
        <v>2</v>
      </c>
      <c r="AC5701" s="157"/>
      <c r="AD5701" s="112"/>
      <c r="AE5701" s="112"/>
      <c r="AF5701" s="150">
        <v>47.58</v>
      </c>
      <c r="AG5701" s="108">
        <v>47</v>
      </c>
      <c r="AH5701" s="112" t="s">
        <v>12891</v>
      </c>
      <c r="AI5701" s="112" t="s">
        <v>1041</v>
      </c>
      <c r="AJ5701" s="112" t="s">
        <v>18103</v>
      </c>
      <c r="AK5701" s="112" t="s">
        <v>12898</v>
      </c>
      <c r="AL5701" s="112" t="s">
        <v>12899</v>
      </c>
    </row>
    <row r="5702" spans="1:38" ht="15" x14ac:dyDescent="0.2">
      <c r="A5702" s="150" t="s">
        <v>18514</v>
      </c>
      <c r="B5702" s="150" t="s">
        <v>12891</v>
      </c>
      <c r="C5702" s="151" t="s">
        <v>18378</v>
      </c>
      <c r="D5702" s="152" t="s">
        <v>18515</v>
      </c>
      <c r="E5702" s="174" t="s">
        <v>18380</v>
      </c>
      <c r="F5702" s="153" t="s">
        <v>11151</v>
      </c>
      <c r="G5702" s="154">
        <v>3</v>
      </c>
      <c r="H5702" s="112" t="s">
        <v>1041</v>
      </c>
      <c r="I5702" s="155">
        <v>50</v>
      </c>
      <c r="J5702" s="175" t="s">
        <v>18512</v>
      </c>
      <c r="K5702" s="157"/>
      <c r="L5702" s="158">
        <v>30</v>
      </c>
      <c r="M5702" s="158" t="s">
        <v>39</v>
      </c>
      <c r="N5702" s="157"/>
      <c r="O5702" s="169" t="s">
        <v>18516</v>
      </c>
      <c r="P5702" s="112"/>
      <c r="Q5702" s="112"/>
      <c r="R5702" s="112">
        <v>1</v>
      </c>
      <c r="S5702" s="112">
        <v>1</v>
      </c>
      <c r="T5702" s="112"/>
      <c r="U5702" s="112">
        <v>1</v>
      </c>
      <c r="V5702" s="157"/>
      <c r="W5702" s="157"/>
      <c r="X5702" s="157"/>
      <c r="Y5702" s="157"/>
      <c r="Z5702" s="176" t="s">
        <v>18382</v>
      </c>
      <c r="AA5702" s="158">
        <v>3</v>
      </c>
      <c r="AB5702" s="158">
        <v>2</v>
      </c>
      <c r="AC5702" s="157"/>
      <c r="AD5702" s="112"/>
      <c r="AE5702" s="112"/>
      <c r="AF5702" s="150">
        <v>47.59</v>
      </c>
      <c r="AG5702" s="108">
        <v>47</v>
      </c>
      <c r="AH5702" s="112" t="s">
        <v>12891</v>
      </c>
      <c r="AI5702" s="112" t="s">
        <v>1041</v>
      </c>
      <c r="AJ5702" s="112" t="s">
        <v>18103</v>
      </c>
      <c r="AK5702" s="112" t="s">
        <v>12898</v>
      </c>
      <c r="AL5702" s="112" t="s">
        <v>12899</v>
      </c>
    </row>
    <row r="5703" spans="1:38" ht="15" x14ac:dyDescent="0.2">
      <c r="A5703" s="150" t="s">
        <v>18517</v>
      </c>
      <c r="B5703" s="150" t="s">
        <v>12891</v>
      </c>
      <c r="C5703" s="151" t="s">
        <v>18378</v>
      </c>
      <c r="D5703" s="152" t="s">
        <v>18518</v>
      </c>
      <c r="E5703" s="174" t="s">
        <v>18380</v>
      </c>
      <c r="F5703" s="153" t="s">
        <v>11151</v>
      </c>
      <c r="G5703" s="154">
        <v>3</v>
      </c>
      <c r="H5703" s="112" t="s">
        <v>1041</v>
      </c>
      <c r="I5703" s="155">
        <v>50</v>
      </c>
      <c r="J5703" s="175" t="s">
        <v>18519</v>
      </c>
      <c r="K5703" s="157"/>
      <c r="L5703" s="158">
        <v>30</v>
      </c>
      <c r="M5703" s="158" t="s">
        <v>39</v>
      </c>
      <c r="N5703" s="157"/>
      <c r="O5703" s="169" t="s">
        <v>18520</v>
      </c>
      <c r="P5703" s="112"/>
      <c r="Q5703" s="112"/>
      <c r="R5703" s="112">
        <v>1</v>
      </c>
      <c r="S5703" s="112">
        <v>1</v>
      </c>
      <c r="T5703" s="112"/>
      <c r="U5703" s="112">
        <v>1</v>
      </c>
      <c r="V5703" s="157"/>
      <c r="W5703" s="157"/>
      <c r="X5703" s="157"/>
      <c r="Y5703" s="157"/>
      <c r="Z5703" s="176" t="s">
        <v>18382</v>
      </c>
      <c r="AA5703" s="158">
        <v>3</v>
      </c>
      <c r="AB5703" s="158">
        <v>2</v>
      </c>
      <c r="AC5703" s="157"/>
      <c r="AD5703" s="112"/>
      <c r="AE5703" s="112"/>
      <c r="AF5703" s="150">
        <v>47.6</v>
      </c>
      <c r="AG5703" s="108">
        <v>47</v>
      </c>
      <c r="AH5703" s="112" t="s">
        <v>12891</v>
      </c>
      <c r="AI5703" s="112" t="s">
        <v>1041</v>
      </c>
      <c r="AJ5703" s="112" t="s">
        <v>18103</v>
      </c>
      <c r="AK5703" s="112" t="s">
        <v>12898</v>
      </c>
      <c r="AL5703" s="112" t="s">
        <v>12899</v>
      </c>
    </row>
    <row r="5704" spans="1:38" ht="15" x14ac:dyDescent="0.2">
      <c r="A5704" s="150" t="s">
        <v>18521</v>
      </c>
      <c r="B5704" s="150" t="s">
        <v>12891</v>
      </c>
      <c r="C5704" s="151" t="s">
        <v>18378</v>
      </c>
      <c r="D5704" s="152" t="s">
        <v>18522</v>
      </c>
      <c r="E5704" s="174" t="s">
        <v>18380</v>
      </c>
      <c r="F5704" s="153" t="s">
        <v>11151</v>
      </c>
      <c r="G5704" s="154">
        <v>3</v>
      </c>
      <c r="H5704" s="112" t="s">
        <v>1041</v>
      </c>
      <c r="I5704" s="155">
        <v>50</v>
      </c>
      <c r="J5704" s="175" t="s">
        <v>18523</v>
      </c>
      <c r="K5704" s="157"/>
      <c r="L5704" s="158">
        <v>30</v>
      </c>
      <c r="M5704" s="158" t="s">
        <v>39</v>
      </c>
      <c r="N5704" s="157"/>
      <c r="O5704" s="169" t="s">
        <v>18524</v>
      </c>
      <c r="P5704" s="112"/>
      <c r="Q5704" s="112"/>
      <c r="R5704" s="112">
        <v>1</v>
      </c>
      <c r="S5704" s="112">
        <v>1</v>
      </c>
      <c r="T5704" s="112"/>
      <c r="U5704" s="112">
        <v>1</v>
      </c>
      <c r="V5704" s="157"/>
      <c r="W5704" s="157"/>
      <c r="X5704" s="157"/>
      <c r="Y5704" s="157"/>
      <c r="Z5704" s="176" t="s">
        <v>18382</v>
      </c>
      <c r="AA5704" s="158">
        <v>3</v>
      </c>
      <c r="AB5704" s="158">
        <v>2</v>
      </c>
      <c r="AC5704" s="157"/>
      <c r="AD5704" s="112"/>
      <c r="AE5704" s="112"/>
      <c r="AF5704" s="150">
        <v>47.61</v>
      </c>
      <c r="AG5704" s="108">
        <v>47</v>
      </c>
      <c r="AH5704" s="112" t="s">
        <v>12891</v>
      </c>
      <c r="AI5704" s="112" t="s">
        <v>1041</v>
      </c>
      <c r="AJ5704" s="112" t="s">
        <v>18103</v>
      </c>
      <c r="AK5704" s="112" t="s">
        <v>12898</v>
      </c>
      <c r="AL5704" s="112" t="s">
        <v>12899</v>
      </c>
    </row>
    <row r="5705" spans="1:38" ht="15" x14ac:dyDescent="0.2">
      <c r="A5705" s="150" t="s">
        <v>18525</v>
      </c>
      <c r="B5705" s="150" t="s">
        <v>12891</v>
      </c>
      <c r="C5705" s="151" t="s">
        <v>18378</v>
      </c>
      <c r="D5705" s="152" t="s">
        <v>18526</v>
      </c>
      <c r="E5705" s="174" t="s">
        <v>18380</v>
      </c>
      <c r="F5705" s="153" t="s">
        <v>11151</v>
      </c>
      <c r="G5705" s="154">
        <v>3</v>
      </c>
      <c r="H5705" s="112" t="s">
        <v>1041</v>
      </c>
      <c r="I5705" s="155">
        <v>50</v>
      </c>
      <c r="J5705" s="175" t="s">
        <v>18512</v>
      </c>
      <c r="K5705" s="157"/>
      <c r="L5705" s="158">
        <v>30</v>
      </c>
      <c r="M5705" s="158" t="s">
        <v>39</v>
      </c>
      <c r="N5705" s="157"/>
      <c r="O5705" s="169" t="s">
        <v>18527</v>
      </c>
      <c r="P5705" s="112"/>
      <c r="Q5705" s="112"/>
      <c r="R5705" s="112">
        <v>1</v>
      </c>
      <c r="S5705" s="112">
        <v>1</v>
      </c>
      <c r="T5705" s="112"/>
      <c r="U5705" s="112">
        <v>1</v>
      </c>
      <c r="V5705" s="157"/>
      <c r="W5705" s="157"/>
      <c r="X5705" s="157"/>
      <c r="Y5705" s="157"/>
      <c r="Z5705" s="176" t="s">
        <v>18382</v>
      </c>
      <c r="AA5705" s="158">
        <v>3</v>
      </c>
      <c r="AB5705" s="158">
        <v>2</v>
      </c>
      <c r="AC5705" s="157"/>
      <c r="AD5705" s="112"/>
      <c r="AE5705" s="112"/>
      <c r="AF5705" s="150">
        <v>47.62</v>
      </c>
      <c r="AG5705" s="108">
        <v>47</v>
      </c>
      <c r="AH5705" s="112" t="s">
        <v>12891</v>
      </c>
      <c r="AI5705" s="112" t="s">
        <v>1041</v>
      </c>
      <c r="AJ5705" s="112" t="s">
        <v>18103</v>
      </c>
      <c r="AK5705" s="112" t="s">
        <v>12898</v>
      </c>
      <c r="AL5705" s="112" t="s">
        <v>12899</v>
      </c>
    </row>
    <row r="5706" spans="1:38" ht="15" x14ac:dyDescent="0.2">
      <c r="A5706" s="150" t="s">
        <v>18528</v>
      </c>
      <c r="B5706" s="150" t="s">
        <v>12891</v>
      </c>
      <c r="C5706" s="151" t="s">
        <v>18378</v>
      </c>
      <c r="D5706" s="152" t="s">
        <v>18529</v>
      </c>
      <c r="E5706" s="174" t="s">
        <v>18380</v>
      </c>
      <c r="F5706" s="153" t="s">
        <v>11151</v>
      </c>
      <c r="G5706" s="154">
        <v>3</v>
      </c>
      <c r="H5706" s="112" t="s">
        <v>1041</v>
      </c>
      <c r="I5706" s="155">
        <v>50</v>
      </c>
      <c r="J5706" s="175" t="s">
        <v>18339</v>
      </c>
      <c r="K5706" s="157"/>
      <c r="L5706" s="158">
        <v>30</v>
      </c>
      <c r="M5706" s="158" t="s">
        <v>39</v>
      </c>
      <c r="N5706" s="157"/>
      <c r="O5706" s="169" t="s">
        <v>18530</v>
      </c>
      <c r="P5706" s="112"/>
      <c r="Q5706" s="112"/>
      <c r="R5706" s="112">
        <v>1</v>
      </c>
      <c r="S5706" s="112">
        <v>1</v>
      </c>
      <c r="T5706" s="112"/>
      <c r="U5706" s="112">
        <v>1</v>
      </c>
      <c r="V5706" s="157"/>
      <c r="W5706" s="157"/>
      <c r="X5706" s="157"/>
      <c r="Y5706" s="157"/>
      <c r="Z5706" s="176" t="s">
        <v>18382</v>
      </c>
      <c r="AA5706" s="158">
        <v>3</v>
      </c>
      <c r="AB5706" s="158">
        <v>2</v>
      </c>
      <c r="AC5706" s="157"/>
      <c r="AD5706" s="112"/>
      <c r="AE5706" s="112"/>
      <c r="AF5706" s="150">
        <v>47.63</v>
      </c>
      <c r="AG5706" s="108">
        <v>47</v>
      </c>
      <c r="AH5706" s="112" t="s">
        <v>12891</v>
      </c>
      <c r="AI5706" s="112" t="s">
        <v>1041</v>
      </c>
      <c r="AJ5706" s="112" t="s">
        <v>18103</v>
      </c>
      <c r="AK5706" s="112" t="s">
        <v>12898</v>
      </c>
      <c r="AL5706" s="112" t="s">
        <v>12899</v>
      </c>
    </row>
    <row r="5707" spans="1:38" ht="15" x14ac:dyDescent="0.2">
      <c r="A5707" s="150" t="s">
        <v>18531</v>
      </c>
      <c r="B5707" s="150" t="s">
        <v>12891</v>
      </c>
      <c r="C5707" s="151" t="s">
        <v>18378</v>
      </c>
      <c r="D5707" s="152" t="s">
        <v>18532</v>
      </c>
      <c r="E5707" s="174" t="s">
        <v>18380</v>
      </c>
      <c r="F5707" s="153" t="s">
        <v>11151</v>
      </c>
      <c r="G5707" s="154">
        <v>3</v>
      </c>
      <c r="H5707" s="112" t="s">
        <v>1041</v>
      </c>
      <c r="I5707" s="155">
        <v>50</v>
      </c>
      <c r="J5707" s="175" t="s">
        <v>18533</v>
      </c>
      <c r="K5707" s="157"/>
      <c r="L5707" s="158">
        <v>30</v>
      </c>
      <c r="M5707" s="158" t="s">
        <v>39</v>
      </c>
      <c r="N5707" s="157"/>
      <c r="O5707" s="171" t="s">
        <v>18534</v>
      </c>
      <c r="P5707" s="112"/>
      <c r="Q5707" s="112"/>
      <c r="R5707" s="112">
        <v>1</v>
      </c>
      <c r="S5707" s="112">
        <v>1</v>
      </c>
      <c r="T5707" s="112"/>
      <c r="U5707" s="112">
        <v>1</v>
      </c>
      <c r="V5707" s="157"/>
      <c r="W5707" s="157"/>
      <c r="X5707" s="157"/>
      <c r="Y5707" s="157"/>
      <c r="Z5707" s="176" t="s">
        <v>18382</v>
      </c>
      <c r="AA5707" s="158">
        <v>3</v>
      </c>
      <c r="AB5707" s="158">
        <v>2</v>
      </c>
      <c r="AC5707" s="157"/>
      <c r="AD5707" s="112"/>
      <c r="AE5707" s="112"/>
      <c r="AF5707" s="150">
        <v>47.64</v>
      </c>
      <c r="AG5707" s="108">
        <v>47</v>
      </c>
      <c r="AH5707" s="112" t="s">
        <v>12891</v>
      </c>
      <c r="AI5707" s="112" t="s">
        <v>1041</v>
      </c>
      <c r="AJ5707" s="112" t="s">
        <v>18103</v>
      </c>
      <c r="AK5707" s="112" t="s">
        <v>12898</v>
      </c>
      <c r="AL5707" s="112" t="s">
        <v>12899</v>
      </c>
    </row>
    <row r="5708" spans="1:38" ht="15" x14ac:dyDescent="0.2">
      <c r="A5708" s="150" t="s">
        <v>18535</v>
      </c>
      <c r="B5708" s="150" t="s">
        <v>12891</v>
      </c>
      <c r="C5708" s="151" t="s">
        <v>18378</v>
      </c>
      <c r="D5708" s="152" t="s">
        <v>18536</v>
      </c>
      <c r="E5708" s="174" t="s">
        <v>18380</v>
      </c>
      <c r="F5708" s="153" t="s">
        <v>11151</v>
      </c>
      <c r="G5708" s="154">
        <v>3</v>
      </c>
      <c r="H5708" s="112" t="s">
        <v>1041</v>
      </c>
      <c r="I5708" s="155">
        <v>50</v>
      </c>
      <c r="J5708" s="175" t="s">
        <v>18533</v>
      </c>
      <c r="K5708" s="157"/>
      <c r="L5708" s="158">
        <v>30</v>
      </c>
      <c r="M5708" s="158" t="s">
        <v>39</v>
      </c>
      <c r="N5708" s="157"/>
      <c r="O5708" s="169" t="s">
        <v>18537</v>
      </c>
      <c r="P5708" s="112"/>
      <c r="Q5708" s="112"/>
      <c r="R5708" s="112">
        <v>1</v>
      </c>
      <c r="S5708" s="112">
        <v>1</v>
      </c>
      <c r="T5708" s="112"/>
      <c r="U5708" s="112">
        <v>1</v>
      </c>
      <c r="V5708" s="157"/>
      <c r="W5708" s="157"/>
      <c r="X5708" s="157"/>
      <c r="Y5708" s="157"/>
      <c r="Z5708" s="176" t="s">
        <v>18382</v>
      </c>
      <c r="AA5708" s="158">
        <v>3</v>
      </c>
      <c r="AB5708" s="158">
        <v>2</v>
      </c>
      <c r="AC5708" s="157"/>
      <c r="AD5708" s="112"/>
      <c r="AE5708" s="112"/>
      <c r="AF5708" s="150">
        <v>47.65</v>
      </c>
      <c r="AG5708" s="108">
        <v>47</v>
      </c>
      <c r="AH5708" s="112" t="s">
        <v>12891</v>
      </c>
      <c r="AI5708" s="112" t="s">
        <v>1041</v>
      </c>
      <c r="AJ5708" s="112" t="s">
        <v>18103</v>
      </c>
      <c r="AK5708" s="112" t="s">
        <v>12898</v>
      </c>
      <c r="AL5708" s="112" t="s">
        <v>12899</v>
      </c>
    </row>
    <row r="5709" spans="1:38" ht="15" x14ac:dyDescent="0.2">
      <c r="A5709" s="150" t="s">
        <v>18538</v>
      </c>
      <c r="B5709" s="150" t="s">
        <v>12891</v>
      </c>
      <c r="C5709" s="151" t="s">
        <v>18378</v>
      </c>
      <c r="D5709" s="152" t="s">
        <v>18539</v>
      </c>
      <c r="E5709" s="174" t="s">
        <v>18380</v>
      </c>
      <c r="F5709" s="153" t="s">
        <v>11151</v>
      </c>
      <c r="G5709" s="154">
        <v>3</v>
      </c>
      <c r="H5709" s="112" t="s">
        <v>1041</v>
      </c>
      <c r="I5709" s="155">
        <v>50</v>
      </c>
      <c r="J5709" s="175" t="s">
        <v>18540</v>
      </c>
      <c r="K5709" s="157"/>
      <c r="L5709" s="158">
        <v>30</v>
      </c>
      <c r="M5709" s="158" t="s">
        <v>39</v>
      </c>
      <c r="N5709" s="157"/>
      <c r="O5709" s="169" t="s">
        <v>18541</v>
      </c>
      <c r="P5709" s="112"/>
      <c r="Q5709" s="112"/>
      <c r="R5709" s="112">
        <v>1</v>
      </c>
      <c r="S5709" s="112">
        <v>1</v>
      </c>
      <c r="T5709" s="112"/>
      <c r="U5709" s="112">
        <v>1</v>
      </c>
      <c r="V5709" s="157"/>
      <c r="W5709" s="157"/>
      <c r="X5709" s="157"/>
      <c r="Y5709" s="157"/>
      <c r="Z5709" s="176" t="s">
        <v>18382</v>
      </c>
      <c r="AA5709" s="158">
        <v>3</v>
      </c>
      <c r="AB5709" s="158">
        <v>2</v>
      </c>
      <c r="AC5709" s="157"/>
      <c r="AD5709" s="112"/>
      <c r="AE5709" s="112"/>
      <c r="AF5709" s="150">
        <v>47.66</v>
      </c>
      <c r="AG5709" s="108">
        <v>47</v>
      </c>
      <c r="AH5709" s="112" t="s">
        <v>12891</v>
      </c>
      <c r="AI5709" s="112" t="s">
        <v>1041</v>
      </c>
      <c r="AJ5709" s="112" t="s">
        <v>18103</v>
      </c>
      <c r="AK5709" s="112" t="s">
        <v>12898</v>
      </c>
      <c r="AL5709" s="112" t="s">
        <v>12899</v>
      </c>
    </row>
    <row r="5710" spans="1:38" ht="15" x14ac:dyDescent="0.2">
      <c r="A5710" s="150" t="s">
        <v>18542</v>
      </c>
      <c r="B5710" s="150" t="s">
        <v>12891</v>
      </c>
      <c r="C5710" s="151" t="s">
        <v>18378</v>
      </c>
      <c r="D5710" s="152" t="s">
        <v>18543</v>
      </c>
      <c r="E5710" s="174" t="s">
        <v>18380</v>
      </c>
      <c r="F5710" s="153" t="s">
        <v>11151</v>
      </c>
      <c r="G5710" s="154">
        <v>3</v>
      </c>
      <c r="H5710" s="112" t="s">
        <v>1041</v>
      </c>
      <c r="I5710" s="155">
        <v>50</v>
      </c>
      <c r="J5710" s="175" t="s">
        <v>18540</v>
      </c>
      <c r="K5710" s="157"/>
      <c r="L5710" s="158">
        <v>30</v>
      </c>
      <c r="M5710" s="158" t="s">
        <v>39</v>
      </c>
      <c r="N5710" s="157"/>
      <c r="O5710" s="169" t="s">
        <v>18544</v>
      </c>
      <c r="P5710" s="112"/>
      <c r="Q5710" s="112"/>
      <c r="R5710" s="112">
        <v>1</v>
      </c>
      <c r="S5710" s="112">
        <v>1</v>
      </c>
      <c r="T5710" s="112"/>
      <c r="U5710" s="112">
        <v>1</v>
      </c>
      <c r="V5710" s="157"/>
      <c r="W5710" s="157"/>
      <c r="X5710" s="157"/>
      <c r="Y5710" s="157"/>
      <c r="Z5710" s="176" t="s">
        <v>18382</v>
      </c>
      <c r="AA5710" s="158">
        <v>3</v>
      </c>
      <c r="AB5710" s="158">
        <v>2</v>
      </c>
      <c r="AC5710" s="157"/>
      <c r="AD5710" s="112"/>
      <c r="AE5710" s="112"/>
      <c r="AF5710" s="150">
        <v>47.67</v>
      </c>
      <c r="AG5710" s="108">
        <v>47</v>
      </c>
      <c r="AH5710" s="112" t="s">
        <v>12891</v>
      </c>
      <c r="AI5710" s="112" t="s">
        <v>1041</v>
      </c>
      <c r="AJ5710" s="112" t="s">
        <v>18103</v>
      </c>
      <c r="AK5710" s="112" t="s">
        <v>12898</v>
      </c>
      <c r="AL5710" s="112" t="s">
        <v>12899</v>
      </c>
    </row>
    <row r="5711" spans="1:38" ht="15" x14ac:dyDescent="0.2">
      <c r="A5711" s="150" t="s">
        <v>18545</v>
      </c>
      <c r="B5711" s="150" t="s">
        <v>12891</v>
      </c>
      <c r="C5711" s="151" t="s">
        <v>18378</v>
      </c>
      <c r="D5711" s="152" t="s">
        <v>18546</v>
      </c>
      <c r="E5711" s="174" t="s">
        <v>18380</v>
      </c>
      <c r="F5711" s="153" t="s">
        <v>11151</v>
      </c>
      <c r="G5711" s="154">
        <v>3</v>
      </c>
      <c r="H5711" s="112" t="s">
        <v>1041</v>
      </c>
      <c r="I5711" s="155">
        <v>50</v>
      </c>
      <c r="J5711" s="175" t="s">
        <v>18547</v>
      </c>
      <c r="K5711" s="157"/>
      <c r="L5711" s="158">
        <v>30</v>
      </c>
      <c r="M5711" s="158" t="s">
        <v>39</v>
      </c>
      <c r="N5711" s="157"/>
      <c r="O5711" s="169" t="s">
        <v>18548</v>
      </c>
      <c r="P5711" s="112"/>
      <c r="Q5711" s="112"/>
      <c r="R5711" s="112">
        <v>1</v>
      </c>
      <c r="S5711" s="112">
        <v>1</v>
      </c>
      <c r="T5711" s="112"/>
      <c r="U5711" s="112">
        <v>1</v>
      </c>
      <c r="V5711" s="157"/>
      <c r="W5711" s="157"/>
      <c r="X5711" s="157"/>
      <c r="Y5711" s="157"/>
      <c r="Z5711" s="176" t="s">
        <v>18382</v>
      </c>
      <c r="AA5711" s="158">
        <v>3</v>
      </c>
      <c r="AB5711" s="158">
        <v>2</v>
      </c>
      <c r="AC5711" s="157"/>
      <c r="AD5711" s="112"/>
      <c r="AE5711" s="112"/>
      <c r="AF5711" s="150">
        <v>47.68</v>
      </c>
      <c r="AG5711" s="108">
        <v>47</v>
      </c>
      <c r="AH5711" s="112" t="s">
        <v>12891</v>
      </c>
      <c r="AI5711" s="112" t="s">
        <v>1041</v>
      </c>
      <c r="AJ5711" s="112" t="s">
        <v>18103</v>
      </c>
      <c r="AK5711" s="112" t="s">
        <v>12898</v>
      </c>
      <c r="AL5711" s="112" t="s">
        <v>12899</v>
      </c>
    </row>
    <row r="5712" spans="1:38" ht="15" x14ac:dyDescent="0.2">
      <c r="A5712" s="150" t="s">
        <v>18549</v>
      </c>
      <c r="B5712" s="150" t="s">
        <v>12891</v>
      </c>
      <c r="C5712" s="151" t="s">
        <v>18378</v>
      </c>
      <c r="D5712" s="152" t="s">
        <v>18550</v>
      </c>
      <c r="E5712" s="174" t="s">
        <v>18380</v>
      </c>
      <c r="F5712" s="153" t="s">
        <v>11151</v>
      </c>
      <c r="G5712" s="154">
        <v>3</v>
      </c>
      <c r="H5712" s="112" t="s">
        <v>1041</v>
      </c>
      <c r="I5712" s="155">
        <v>50</v>
      </c>
      <c r="J5712" s="175" t="s">
        <v>18551</v>
      </c>
      <c r="K5712" s="157"/>
      <c r="L5712" s="158">
        <v>30</v>
      </c>
      <c r="M5712" s="158" t="s">
        <v>39</v>
      </c>
      <c r="N5712" s="157"/>
      <c r="O5712" s="171" t="s">
        <v>18552</v>
      </c>
      <c r="P5712" s="112"/>
      <c r="Q5712" s="112"/>
      <c r="R5712" s="112">
        <v>1</v>
      </c>
      <c r="S5712" s="112">
        <v>1</v>
      </c>
      <c r="T5712" s="112"/>
      <c r="U5712" s="112">
        <v>1</v>
      </c>
      <c r="V5712" s="157"/>
      <c r="W5712" s="157"/>
      <c r="X5712" s="157"/>
      <c r="Y5712" s="157"/>
      <c r="Z5712" s="176" t="s">
        <v>18382</v>
      </c>
      <c r="AA5712" s="158">
        <v>3</v>
      </c>
      <c r="AB5712" s="158">
        <v>2</v>
      </c>
      <c r="AC5712" s="157"/>
      <c r="AD5712" s="112"/>
      <c r="AE5712" s="112"/>
      <c r="AF5712" s="150">
        <v>47.69</v>
      </c>
      <c r="AG5712" s="108">
        <v>47</v>
      </c>
      <c r="AH5712" s="112" t="s">
        <v>12891</v>
      </c>
      <c r="AI5712" s="112" t="s">
        <v>1041</v>
      </c>
      <c r="AJ5712" s="112" t="s">
        <v>18103</v>
      </c>
      <c r="AK5712" s="112" t="s">
        <v>12898</v>
      </c>
      <c r="AL5712" s="112" t="s">
        <v>12899</v>
      </c>
    </row>
    <row r="5713" spans="1:38" ht="15" x14ac:dyDescent="0.2">
      <c r="A5713" s="150" t="s">
        <v>18553</v>
      </c>
      <c r="B5713" s="150" t="s">
        <v>12891</v>
      </c>
      <c r="C5713" s="151" t="s">
        <v>18378</v>
      </c>
      <c r="D5713" s="152" t="s">
        <v>18554</v>
      </c>
      <c r="E5713" s="174" t="s">
        <v>18380</v>
      </c>
      <c r="F5713" s="153" t="s">
        <v>11151</v>
      </c>
      <c r="G5713" s="154">
        <v>3</v>
      </c>
      <c r="H5713" s="112" t="s">
        <v>1041</v>
      </c>
      <c r="I5713" s="155">
        <v>50</v>
      </c>
      <c r="J5713" s="175" t="s">
        <v>18555</v>
      </c>
      <c r="K5713" s="157"/>
      <c r="L5713" s="158">
        <v>30</v>
      </c>
      <c r="M5713" s="158" t="s">
        <v>39</v>
      </c>
      <c r="N5713" s="157"/>
      <c r="O5713" s="171" t="s">
        <v>18556</v>
      </c>
      <c r="P5713" s="112"/>
      <c r="Q5713" s="112"/>
      <c r="R5713" s="112">
        <v>1</v>
      </c>
      <c r="S5713" s="112">
        <v>1</v>
      </c>
      <c r="T5713" s="112"/>
      <c r="U5713" s="112">
        <v>1</v>
      </c>
      <c r="V5713" s="157"/>
      <c r="W5713" s="157"/>
      <c r="X5713" s="157"/>
      <c r="Y5713" s="157"/>
      <c r="Z5713" s="176" t="s">
        <v>18382</v>
      </c>
      <c r="AA5713" s="158">
        <v>3</v>
      </c>
      <c r="AB5713" s="158">
        <v>2</v>
      </c>
      <c r="AC5713" s="157"/>
      <c r="AD5713" s="112"/>
      <c r="AE5713" s="112"/>
      <c r="AF5713" s="150">
        <v>47.7</v>
      </c>
      <c r="AG5713" s="108">
        <v>47</v>
      </c>
      <c r="AH5713" s="112" t="s">
        <v>12891</v>
      </c>
      <c r="AI5713" s="112" t="s">
        <v>1041</v>
      </c>
      <c r="AJ5713" s="112" t="s">
        <v>18103</v>
      </c>
      <c r="AK5713" s="112" t="s">
        <v>12898</v>
      </c>
      <c r="AL5713" s="112" t="s">
        <v>12899</v>
      </c>
    </row>
    <row r="5714" spans="1:38" ht="15" x14ac:dyDescent="0.2">
      <c r="A5714" s="150" t="s">
        <v>18557</v>
      </c>
      <c r="B5714" s="150" t="s">
        <v>12891</v>
      </c>
      <c r="C5714" s="151" t="s">
        <v>18378</v>
      </c>
      <c r="D5714" s="152" t="s">
        <v>18558</v>
      </c>
      <c r="E5714" s="174" t="s">
        <v>18380</v>
      </c>
      <c r="F5714" s="153" t="s">
        <v>11151</v>
      </c>
      <c r="G5714" s="154">
        <v>3</v>
      </c>
      <c r="H5714" s="112" t="s">
        <v>1041</v>
      </c>
      <c r="I5714" s="155">
        <v>50</v>
      </c>
      <c r="J5714" s="175" t="s">
        <v>18430</v>
      </c>
      <c r="K5714" s="157"/>
      <c r="L5714" s="158">
        <v>20</v>
      </c>
      <c r="M5714" s="158" t="s">
        <v>39</v>
      </c>
      <c r="N5714" s="157"/>
      <c r="O5714" s="169" t="s">
        <v>18559</v>
      </c>
      <c r="P5714" s="112"/>
      <c r="Q5714" s="112"/>
      <c r="R5714" s="112">
        <v>1</v>
      </c>
      <c r="S5714" s="112">
        <v>1</v>
      </c>
      <c r="T5714" s="112"/>
      <c r="U5714" s="112">
        <v>1</v>
      </c>
      <c r="V5714" s="157"/>
      <c r="W5714" s="157"/>
      <c r="X5714" s="157"/>
      <c r="Y5714" s="157"/>
      <c r="Z5714" s="176" t="s">
        <v>12916</v>
      </c>
      <c r="AA5714" s="158">
        <v>3</v>
      </c>
      <c r="AB5714" s="158">
        <v>2</v>
      </c>
      <c r="AC5714" s="157"/>
      <c r="AD5714" s="112"/>
      <c r="AE5714" s="112"/>
      <c r="AF5714" s="150">
        <v>47.71</v>
      </c>
      <c r="AG5714" s="108">
        <v>47</v>
      </c>
      <c r="AH5714" s="112" t="s">
        <v>12891</v>
      </c>
      <c r="AI5714" s="112" t="s">
        <v>1041</v>
      </c>
      <c r="AJ5714" s="112" t="s">
        <v>18103</v>
      </c>
      <c r="AK5714" s="112" t="s">
        <v>12898</v>
      </c>
      <c r="AL5714" s="112" t="s">
        <v>12899</v>
      </c>
    </row>
    <row r="5715" spans="1:38" ht="15" x14ac:dyDescent="0.2">
      <c r="A5715" s="150" t="s">
        <v>18560</v>
      </c>
      <c r="B5715" s="150" t="s">
        <v>12891</v>
      </c>
      <c r="C5715" s="151" t="s">
        <v>18378</v>
      </c>
      <c r="D5715" s="152" t="s">
        <v>18561</v>
      </c>
      <c r="E5715" s="174" t="s">
        <v>18380</v>
      </c>
      <c r="F5715" s="153" t="s">
        <v>11151</v>
      </c>
      <c r="G5715" s="154">
        <v>3</v>
      </c>
      <c r="H5715" s="112" t="s">
        <v>1041</v>
      </c>
      <c r="I5715" s="155">
        <v>50</v>
      </c>
      <c r="J5715" s="175" t="s">
        <v>18430</v>
      </c>
      <c r="K5715" s="157"/>
      <c r="L5715" s="158">
        <v>20</v>
      </c>
      <c r="M5715" s="158" t="s">
        <v>39</v>
      </c>
      <c r="N5715" s="157"/>
      <c r="O5715" s="169" t="s">
        <v>18562</v>
      </c>
      <c r="P5715" s="112"/>
      <c r="Q5715" s="112"/>
      <c r="R5715" s="112">
        <v>1</v>
      </c>
      <c r="S5715" s="112">
        <v>1</v>
      </c>
      <c r="T5715" s="112"/>
      <c r="U5715" s="112">
        <v>1</v>
      </c>
      <c r="V5715" s="157"/>
      <c r="W5715" s="157"/>
      <c r="X5715" s="157"/>
      <c r="Y5715" s="157"/>
      <c r="Z5715" s="176" t="s">
        <v>12916</v>
      </c>
      <c r="AA5715" s="158">
        <v>3</v>
      </c>
      <c r="AB5715" s="158">
        <v>2</v>
      </c>
      <c r="AC5715" s="157"/>
      <c r="AD5715" s="112"/>
      <c r="AE5715" s="112"/>
      <c r="AF5715" s="150">
        <v>47.72</v>
      </c>
      <c r="AG5715" s="108">
        <v>47</v>
      </c>
      <c r="AH5715" s="112" t="s">
        <v>12891</v>
      </c>
      <c r="AI5715" s="112" t="s">
        <v>1041</v>
      </c>
      <c r="AJ5715" s="112" t="s">
        <v>18103</v>
      </c>
      <c r="AK5715" s="112" t="s">
        <v>12898</v>
      </c>
      <c r="AL5715" s="112" t="s">
        <v>12899</v>
      </c>
    </row>
    <row r="5716" spans="1:38" ht="15" x14ac:dyDescent="0.2">
      <c r="A5716" s="150" t="s">
        <v>18563</v>
      </c>
      <c r="B5716" s="150" t="s">
        <v>12891</v>
      </c>
      <c r="C5716" s="151" t="s">
        <v>18378</v>
      </c>
      <c r="D5716" s="152" t="s">
        <v>18564</v>
      </c>
      <c r="E5716" s="174" t="s">
        <v>18380</v>
      </c>
      <c r="F5716" s="153" t="s">
        <v>11151</v>
      </c>
      <c r="G5716" s="154">
        <v>3</v>
      </c>
      <c r="H5716" s="112" t="s">
        <v>1041</v>
      </c>
      <c r="I5716" s="155">
        <v>50</v>
      </c>
      <c r="J5716" s="175" t="s">
        <v>18430</v>
      </c>
      <c r="K5716" s="157"/>
      <c r="L5716" s="158">
        <v>20</v>
      </c>
      <c r="M5716" s="158" t="s">
        <v>39</v>
      </c>
      <c r="N5716" s="157"/>
      <c r="O5716" s="169" t="s">
        <v>18565</v>
      </c>
      <c r="P5716" s="112"/>
      <c r="Q5716" s="112"/>
      <c r="R5716" s="112">
        <v>1</v>
      </c>
      <c r="S5716" s="112">
        <v>1</v>
      </c>
      <c r="T5716" s="112"/>
      <c r="U5716" s="112">
        <v>1</v>
      </c>
      <c r="V5716" s="157"/>
      <c r="W5716" s="157"/>
      <c r="X5716" s="157"/>
      <c r="Y5716" s="157"/>
      <c r="Z5716" s="176" t="s">
        <v>12916</v>
      </c>
      <c r="AA5716" s="158">
        <v>3</v>
      </c>
      <c r="AB5716" s="158">
        <v>2</v>
      </c>
      <c r="AC5716" s="157"/>
      <c r="AD5716" s="112"/>
      <c r="AE5716" s="112"/>
      <c r="AF5716" s="150">
        <v>47.73</v>
      </c>
      <c r="AG5716" s="108">
        <v>47</v>
      </c>
      <c r="AH5716" s="112" t="s">
        <v>12891</v>
      </c>
      <c r="AI5716" s="112" t="s">
        <v>1041</v>
      </c>
      <c r="AJ5716" s="112" t="s">
        <v>18103</v>
      </c>
      <c r="AK5716" s="112" t="s">
        <v>12898</v>
      </c>
      <c r="AL5716" s="112" t="s">
        <v>12899</v>
      </c>
    </row>
    <row r="5717" spans="1:38" ht="15" x14ac:dyDescent="0.2">
      <c r="A5717" s="150" t="s">
        <v>18566</v>
      </c>
      <c r="B5717" s="150" t="s">
        <v>12891</v>
      </c>
      <c r="C5717" s="151" t="s">
        <v>18378</v>
      </c>
      <c r="D5717" s="152" t="s">
        <v>18567</v>
      </c>
      <c r="E5717" s="174" t="s">
        <v>18380</v>
      </c>
      <c r="F5717" s="153" t="s">
        <v>11151</v>
      </c>
      <c r="G5717" s="154">
        <v>3</v>
      </c>
      <c r="H5717" s="112" t="s">
        <v>1041</v>
      </c>
      <c r="I5717" s="155">
        <v>50</v>
      </c>
      <c r="J5717" s="175" t="s">
        <v>18430</v>
      </c>
      <c r="K5717" s="157"/>
      <c r="L5717" s="158">
        <v>20</v>
      </c>
      <c r="M5717" s="158" t="s">
        <v>39</v>
      </c>
      <c r="N5717" s="157"/>
      <c r="O5717" s="169" t="s">
        <v>18568</v>
      </c>
      <c r="P5717" s="112"/>
      <c r="Q5717" s="112"/>
      <c r="R5717" s="112">
        <v>1</v>
      </c>
      <c r="S5717" s="112">
        <v>1</v>
      </c>
      <c r="T5717" s="112"/>
      <c r="U5717" s="112">
        <v>1</v>
      </c>
      <c r="V5717" s="157"/>
      <c r="W5717" s="157"/>
      <c r="X5717" s="157"/>
      <c r="Y5717" s="157"/>
      <c r="Z5717" s="176" t="s">
        <v>12916</v>
      </c>
      <c r="AA5717" s="158">
        <v>3</v>
      </c>
      <c r="AB5717" s="158">
        <v>2</v>
      </c>
      <c r="AC5717" s="157"/>
      <c r="AD5717" s="112"/>
      <c r="AE5717" s="112"/>
      <c r="AF5717" s="150">
        <v>47.74</v>
      </c>
      <c r="AG5717" s="108">
        <v>47</v>
      </c>
      <c r="AH5717" s="112" t="s">
        <v>12891</v>
      </c>
      <c r="AI5717" s="112" t="s">
        <v>1041</v>
      </c>
      <c r="AJ5717" s="112" t="s">
        <v>18103</v>
      </c>
      <c r="AK5717" s="112" t="s">
        <v>12898</v>
      </c>
      <c r="AL5717" s="112" t="s">
        <v>12899</v>
      </c>
    </row>
    <row r="5718" spans="1:38" ht="15" x14ac:dyDescent="0.2">
      <c r="A5718" s="150" t="s">
        <v>18569</v>
      </c>
      <c r="B5718" s="150" t="s">
        <v>12891</v>
      </c>
      <c r="C5718" s="151" t="s">
        <v>18378</v>
      </c>
      <c r="D5718" s="152" t="s">
        <v>18570</v>
      </c>
      <c r="E5718" s="174" t="s">
        <v>18380</v>
      </c>
      <c r="F5718" s="153" t="s">
        <v>11151</v>
      </c>
      <c r="G5718" s="154">
        <v>3</v>
      </c>
      <c r="H5718" s="112" t="s">
        <v>1041</v>
      </c>
      <c r="I5718" s="155">
        <v>50</v>
      </c>
      <c r="J5718" s="175" t="s">
        <v>18430</v>
      </c>
      <c r="K5718" s="157"/>
      <c r="L5718" s="158">
        <v>20</v>
      </c>
      <c r="M5718" s="158" t="s">
        <v>39</v>
      </c>
      <c r="N5718" s="157"/>
      <c r="O5718" s="169" t="s">
        <v>18571</v>
      </c>
      <c r="P5718" s="112"/>
      <c r="Q5718" s="112"/>
      <c r="R5718" s="112">
        <v>1</v>
      </c>
      <c r="S5718" s="112">
        <v>1</v>
      </c>
      <c r="T5718" s="112"/>
      <c r="U5718" s="112">
        <v>1</v>
      </c>
      <c r="V5718" s="157"/>
      <c r="W5718" s="157"/>
      <c r="X5718" s="157"/>
      <c r="Y5718" s="157"/>
      <c r="Z5718" s="176" t="s">
        <v>12916</v>
      </c>
      <c r="AA5718" s="158">
        <v>3</v>
      </c>
      <c r="AB5718" s="158">
        <v>2</v>
      </c>
      <c r="AC5718" s="157"/>
      <c r="AD5718" s="112"/>
      <c r="AE5718" s="112"/>
      <c r="AF5718" s="150">
        <v>47.75</v>
      </c>
      <c r="AG5718" s="108">
        <v>47</v>
      </c>
      <c r="AH5718" s="112" t="s">
        <v>12891</v>
      </c>
      <c r="AI5718" s="112" t="s">
        <v>1041</v>
      </c>
      <c r="AJ5718" s="112" t="s">
        <v>18103</v>
      </c>
      <c r="AK5718" s="112" t="s">
        <v>12898</v>
      </c>
      <c r="AL5718" s="112" t="s">
        <v>12899</v>
      </c>
    </row>
    <row r="5719" spans="1:38" ht="15" x14ac:dyDescent="0.2">
      <c r="A5719" s="150" t="s">
        <v>18572</v>
      </c>
      <c r="B5719" s="150" t="s">
        <v>12891</v>
      </c>
      <c r="C5719" s="151" t="s">
        <v>18378</v>
      </c>
      <c r="D5719" s="152" t="s">
        <v>18573</v>
      </c>
      <c r="E5719" s="174" t="s">
        <v>18380</v>
      </c>
      <c r="F5719" s="153" t="s">
        <v>11151</v>
      </c>
      <c r="G5719" s="154">
        <v>3</v>
      </c>
      <c r="H5719" s="112" t="s">
        <v>1041</v>
      </c>
      <c r="I5719" s="155">
        <v>50</v>
      </c>
      <c r="J5719" s="175" t="s">
        <v>18430</v>
      </c>
      <c r="K5719" s="157"/>
      <c r="L5719" s="158">
        <v>20</v>
      </c>
      <c r="M5719" s="158" t="s">
        <v>39</v>
      </c>
      <c r="N5719" s="157"/>
      <c r="O5719" s="169" t="s">
        <v>18574</v>
      </c>
      <c r="P5719" s="112"/>
      <c r="Q5719" s="112"/>
      <c r="R5719" s="112">
        <v>1</v>
      </c>
      <c r="S5719" s="112">
        <v>1</v>
      </c>
      <c r="T5719" s="112"/>
      <c r="U5719" s="112">
        <v>1</v>
      </c>
      <c r="V5719" s="157"/>
      <c r="W5719" s="157"/>
      <c r="X5719" s="157"/>
      <c r="Y5719" s="157"/>
      <c r="Z5719" s="176" t="s">
        <v>12916</v>
      </c>
      <c r="AA5719" s="158">
        <v>3</v>
      </c>
      <c r="AB5719" s="158">
        <v>2</v>
      </c>
      <c r="AC5719" s="157"/>
      <c r="AD5719" s="112"/>
      <c r="AE5719" s="112"/>
      <c r="AF5719" s="150">
        <v>47.76</v>
      </c>
      <c r="AG5719" s="108">
        <v>47</v>
      </c>
      <c r="AH5719" s="112" t="s">
        <v>12891</v>
      </c>
      <c r="AI5719" s="112" t="s">
        <v>1041</v>
      </c>
      <c r="AJ5719" s="112" t="s">
        <v>18103</v>
      </c>
      <c r="AK5719" s="112" t="s">
        <v>12898</v>
      </c>
      <c r="AL5719" s="112" t="s">
        <v>12899</v>
      </c>
    </row>
    <row r="5720" spans="1:38" ht="15" x14ac:dyDescent="0.2">
      <c r="A5720" s="150" t="s">
        <v>202</v>
      </c>
      <c r="B5720" s="150" t="s">
        <v>12891</v>
      </c>
      <c r="C5720" s="151" t="s">
        <v>18575</v>
      </c>
      <c r="D5720" s="152" t="s">
        <v>18576</v>
      </c>
      <c r="E5720" s="174" t="s">
        <v>18380</v>
      </c>
      <c r="F5720" s="178" t="s">
        <v>9115</v>
      </c>
      <c r="G5720" s="24">
        <v>2.2999999999999998</v>
      </c>
      <c r="H5720" s="112" t="s">
        <v>18577</v>
      </c>
      <c r="I5720" s="155" t="s">
        <v>25017</v>
      </c>
      <c r="J5720" s="175" t="s">
        <v>970</v>
      </c>
      <c r="K5720" s="157"/>
      <c r="L5720" s="158">
        <v>30</v>
      </c>
      <c r="M5720" s="158" t="s">
        <v>39</v>
      </c>
      <c r="N5720" s="157"/>
      <c r="O5720" s="169" t="s">
        <v>18578</v>
      </c>
      <c r="P5720" s="112"/>
      <c r="Q5720" s="112">
        <v>1</v>
      </c>
      <c r="R5720" s="112">
        <v>1</v>
      </c>
      <c r="S5720" s="112">
        <v>1</v>
      </c>
      <c r="T5720" s="112"/>
      <c r="U5720" s="112">
        <v>1</v>
      </c>
      <c r="V5720" s="157"/>
      <c r="W5720" s="157"/>
      <c r="X5720" s="157"/>
      <c r="Y5720" s="157"/>
      <c r="Z5720" s="176" t="s">
        <v>18382</v>
      </c>
      <c r="AA5720" s="158">
        <v>3</v>
      </c>
      <c r="AB5720" s="158">
        <v>2</v>
      </c>
      <c r="AC5720" s="157"/>
      <c r="AD5720" s="112"/>
      <c r="AE5720" s="112"/>
      <c r="AF5720" s="150">
        <v>48.1</v>
      </c>
      <c r="AG5720" s="108">
        <v>48</v>
      </c>
      <c r="AH5720" s="112" t="s">
        <v>12891</v>
      </c>
      <c r="AI5720" s="112" t="s">
        <v>18577</v>
      </c>
      <c r="AJ5720" s="112" t="s">
        <v>18579</v>
      </c>
      <c r="AK5720" s="112" t="s">
        <v>12898</v>
      </c>
      <c r="AL5720" s="112" t="s">
        <v>12899</v>
      </c>
    </row>
    <row r="5721" spans="1:38" ht="15" x14ac:dyDescent="0.2">
      <c r="A5721" s="150" t="s">
        <v>4647</v>
      </c>
      <c r="B5721" s="150" t="s">
        <v>12891</v>
      </c>
      <c r="C5721" s="151" t="s">
        <v>18575</v>
      </c>
      <c r="D5721" s="152" t="s">
        <v>18580</v>
      </c>
      <c r="E5721" s="174" t="s">
        <v>18380</v>
      </c>
      <c r="F5721" s="178" t="s">
        <v>9115</v>
      </c>
      <c r="G5721" s="24">
        <v>2.2999999999999998</v>
      </c>
      <c r="H5721" s="112" t="s">
        <v>18577</v>
      </c>
      <c r="I5721" s="155" t="s">
        <v>25017</v>
      </c>
      <c r="J5721" s="175" t="s">
        <v>970</v>
      </c>
      <c r="K5721" s="157"/>
      <c r="L5721" s="158">
        <v>30</v>
      </c>
      <c r="M5721" s="158" t="s">
        <v>39</v>
      </c>
      <c r="N5721" s="157"/>
      <c r="O5721" s="171" t="s">
        <v>18581</v>
      </c>
      <c r="P5721" s="112"/>
      <c r="Q5721" s="112">
        <v>1</v>
      </c>
      <c r="R5721" s="112">
        <v>1</v>
      </c>
      <c r="S5721" s="112">
        <v>1</v>
      </c>
      <c r="T5721" s="112"/>
      <c r="U5721" s="112">
        <v>1</v>
      </c>
      <c r="V5721" s="157"/>
      <c r="W5721" s="157"/>
      <c r="X5721" s="157"/>
      <c r="Y5721" s="157"/>
      <c r="Z5721" s="176" t="s">
        <v>18382</v>
      </c>
      <c r="AA5721" s="158">
        <v>3</v>
      </c>
      <c r="AB5721" s="158">
        <v>2</v>
      </c>
      <c r="AC5721" s="157"/>
      <c r="AD5721" s="112"/>
      <c r="AE5721" s="112"/>
      <c r="AF5721" s="150">
        <v>48.2</v>
      </c>
      <c r="AG5721" s="108">
        <v>48</v>
      </c>
      <c r="AH5721" s="112" t="s">
        <v>12891</v>
      </c>
      <c r="AI5721" s="112" t="s">
        <v>18577</v>
      </c>
      <c r="AJ5721" s="112" t="s">
        <v>18579</v>
      </c>
      <c r="AK5721" s="112" t="s">
        <v>12898</v>
      </c>
      <c r="AL5721" s="112" t="s">
        <v>12899</v>
      </c>
    </row>
    <row r="5722" spans="1:38" ht="15" x14ac:dyDescent="0.2">
      <c r="A5722" s="150" t="s">
        <v>4650</v>
      </c>
      <c r="B5722" s="150" t="s">
        <v>12891</v>
      </c>
      <c r="C5722" s="151" t="s">
        <v>18575</v>
      </c>
      <c r="D5722" s="152" t="s">
        <v>8904</v>
      </c>
      <c r="E5722" s="174" t="s">
        <v>18380</v>
      </c>
      <c r="F5722" s="178" t="s">
        <v>9115</v>
      </c>
      <c r="G5722" s="24">
        <v>2.2999999999999998</v>
      </c>
      <c r="H5722" s="112" t="s">
        <v>18577</v>
      </c>
      <c r="I5722" s="155" t="s">
        <v>25017</v>
      </c>
      <c r="J5722" s="175" t="s">
        <v>987</v>
      </c>
      <c r="K5722" s="157"/>
      <c r="L5722" s="158">
        <v>30</v>
      </c>
      <c r="M5722" s="158" t="s">
        <v>39</v>
      </c>
      <c r="N5722" s="157"/>
      <c r="O5722" s="169" t="s">
        <v>18582</v>
      </c>
      <c r="P5722" s="112"/>
      <c r="Q5722" s="112">
        <v>1</v>
      </c>
      <c r="R5722" s="112">
        <v>1</v>
      </c>
      <c r="S5722" s="112">
        <v>1</v>
      </c>
      <c r="T5722" s="112"/>
      <c r="U5722" s="112">
        <v>1</v>
      </c>
      <c r="V5722" s="157"/>
      <c r="W5722" s="157"/>
      <c r="X5722" s="157"/>
      <c r="Y5722" s="157"/>
      <c r="Z5722" s="176" t="s">
        <v>18382</v>
      </c>
      <c r="AA5722" s="158">
        <v>3</v>
      </c>
      <c r="AB5722" s="158">
        <v>2</v>
      </c>
      <c r="AC5722" s="157"/>
      <c r="AD5722" s="112"/>
      <c r="AE5722" s="112"/>
      <c r="AF5722" s="150">
        <v>48.3</v>
      </c>
      <c r="AG5722" s="108">
        <v>48</v>
      </c>
      <c r="AH5722" s="112" t="s">
        <v>12891</v>
      </c>
      <c r="AI5722" s="112" t="s">
        <v>18577</v>
      </c>
      <c r="AJ5722" s="112" t="s">
        <v>18579</v>
      </c>
      <c r="AK5722" s="112" t="s">
        <v>12898</v>
      </c>
      <c r="AL5722" s="112" t="s">
        <v>12899</v>
      </c>
    </row>
    <row r="5723" spans="1:38" ht="15" x14ac:dyDescent="0.2">
      <c r="A5723" s="150" t="s">
        <v>4654</v>
      </c>
      <c r="B5723" s="150" t="s">
        <v>12891</v>
      </c>
      <c r="C5723" s="151" t="s">
        <v>18575</v>
      </c>
      <c r="D5723" s="152" t="s">
        <v>18583</v>
      </c>
      <c r="E5723" s="174" t="s">
        <v>18380</v>
      </c>
      <c r="F5723" s="178" t="s">
        <v>9115</v>
      </c>
      <c r="G5723" s="24">
        <v>2.2999999999999998</v>
      </c>
      <c r="H5723" s="112" t="s">
        <v>18577</v>
      </c>
      <c r="I5723" s="155" t="s">
        <v>25016</v>
      </c>
      <c r="J5723" s="175" t="s">
        <v>18584</v>
      </c>
      <c r="K5723" s="157"/>
      <c r="L5723" s="158">
        <v>30</v>
      </c>
      <c r="M5723" s="158" t="s">
        <v>39</v>
      </c>
      <c r="N5723" s="157"/>
      <c r="O5723" s="169" t="s">
        <v>18585</v>
      </c>
      <c r="P5723" s="112"/>
      <c r="Q5723" s="112">
        <v>1</v>
      </c>
      <c r="R5723" s="112">
        <v>1</v>
      </c>
      <c r="S5723" s="112">
        <v>1</v>
      </c>
      <c r="T5723" s="112"/>
      <c r="U5723" s="112">
        <v>1</v>
      </c>
      <c r="V5723" s="157"/>
      <c r="W5723" s="157"/>
      <c r="X5723" s="157"/>
      <c r="Y5723" s="157"/>
      <c r="Z5723" s="176" t="s">
        <v>18382</v>
      </c>
      <c r="AA5723" s="158">
        <v>3</v>
      </c>
      <c r="AB5723" s="158">
        <v>2</v>
      </c>
      <c r="AC5723" s="157"/>
      <c r="AD5723" s="112"/>
      <c r="AE5723" s="112"/>
      <c r="AF5723" s="150">
        <v>48.4</v>
      </c>
      <c r="AG5723" s="108">
        <v>48</v>
      </c>
      <c r="AH5723" s="112" t="s">
        <v>12891</v>
      </c>
      <c r="AI5723" s="112" t="s">
        <v>18577</v>
      </c>
      <c r="AJ5723" s="112" t="s">
        <v>18579</v>
      </c>
      <c r="AK5723" s="112" t="s">
        <v>12898</v>
      </c>
      <c r="AL5723" s="112" t="s">
        <v>12899</v>
      </c>
    </row>
    <row r="5724" spans="1:38" ht="15" x14ac:dyDescent="0.2">
      <c r="A5724" s="150" t="s">
        <v>4657</v>
      </c>
      <c r="B5724" s="150" t="s">
        <v>12891</v>
      </c>
      <c r="C5724" s="151" t="s">
        <v>18575</v>
      </c>
      <c r="D5724" s="152" t="s">
        <v>18586</v>
      </c>
      <c r="E5724" s="174" t="s">
        <v>18380</v>
      </c>
      <c r="F5724" s="178" t="s">
        <v>18587</v>
      </c>
      <c r="G5724" s="24">
        <v>2.2999999999999998</v>
      </c>
      <c r="H5724" s="112" t="s">
        <v>18577</v>
      </c>
      <c r="I5724" s="155" t="s">
        <v>25017</v>
      </c>
      <c r="J5724" s="175" t="s">
        <v>18588</v>
      </c>
      <c r="K5724" s="157"/>
      <c r="L5724" s="158">
        <v>30</v>
      </c>
      <c r="M5724" s="158" t="s">
        <v>39</v>
      </c>
      <c r="N5724" s="157"/>
      <c r="O5724" s="169" t="s">
        <v>18589</v>
      </c>
      <c r="P5724" s="112"/>
      <c r="Q5724" s="112">
        <v>1</v>
      </c>
      <c r="R5724" s="112">
        <v>1</v>
      </c>
      <c r="S5724" s="112">
        <v>1</v>
      </c>
      <c r="T5724" s="112"/>
      <c r="U5724" s="112">
        <v>1</v>
      </c>
      <c r="V5724" s="157"/>
      <c r="W5724" s="157"/>
      <c r="X5724" s="157"/>
      <c r="Y5724" s="157"/>
      <c r="Z5724" s="176" t="s">
        <v>18382</v>
      </c>
      <c r="AA5724" s="158">
        <v>3</v>
      </c>
      <c r="AB5724" s="158">
        <v>2</v>
      </c>
      <c r="AC5724" s="157"/>
      <c r="AD5724" s="112"/>
      <c r="AE5724" s="112"/>
      <c r="AF5724" s="150">
        <v>48.5</v>
      </c>
      <c r="AG5724" s="108">
        <v>48</v>
      </c>
      <c r="AH5724" s="112" t="s">
        <v>12891</v>
      </c>
      <c r="AI5724" s="112" t="s">
        <v>18577</v>
      </c>
      <c r="AJ5724" s="112" t="s">
        <v>18579</v>
      </c>
      <c r="AK5724" s="112" t="s">
        <v>12898</v>
      </c>
      <c r="AL5724" s="112" t="s">
        <v>12899</v>
      </c>
    </row>
    <row r="5725" spans="1:38" ht="15" x14ac:dyDescent="0.2">
      <c r="A5725" s="150" t="s">
        <v>4661</v>
      </c>
      <c r="B5725" s="150" t="s">
        <v>12891</v>
      </c>
      <c r="C5725" s="151" t="s">
        <v>18575</v>
      </c>
      <c r="D5725" s="152" t="s">
        <v>18590</v>
      </c>
      <c r="E5725" s="174" t="s">
        <v>18380</v>
      </c>
      <c r="F5725" s="178" t="s">
        <v>18587</v>
      </c>
      <c r="G5725" s="24">
        <v>2.2999999999999998</v>
      </c>
      <c r="H5725" s="112" t="s">
        <v>18577</v>
      </c>
      <c r="I5725" s="155" t="s">
        <v>25017</v>
      </c>
      <c r="J5725" s="175" t="s">
        <v>18591</v>
      </c>
      <c r="K5725" s="157"/>
      <c r="L5725" s="158">
        <v>30</v>
      </c>
      <c r="M5725" s="158" t="s">
        <v>39</v>
      </c>
      <c r="N5725" s="157"/>
      <c r="O5725" s="169" t="s">
        <v>18592</v>
      </c>
      <c r="P5725" s="112"/>
      <c r="Q5725" s="112">
        <v>1</v>
      </c>
      <c r="R5725" s="112">
        <v>1</v>
      </c>
      <c r="S5725" s="112">
        <v>1</v>
      </c>
      <c r="T5725" s="112"/>
      <c r="U5725" s="112">
        <v>1</v>
      </c>
      <c r="V5725" s="157"/>
      <c r="W5725" s="157"/>
      <c r="X5725" s="157"/>
      <c r="Y5725" s="157"/>
      <c r="Z5725" s="176" t="s">
        <v>18382</v>
      </c>
      <c r="AA5725" s="158">
        <v>3</v>
      </c>
      <c r="AB5725" s="158">
        <v>2</v>
      </c>
      <c r="AC5725" s="157"/>
      <c r="AD5725" s="112"/>
      <c r="AE5725" s="112"/>
      <c r="AF5725" s="150">
        <v>48.6</v>
      </c>
      <c r="AG5725" s="108">
        <v>48</v>
      </c>
      <c r="AH5725" s="112" t="s">
        <v>12891</v>
      </c>
      <c r="AI5725" s="112" t="s">
        <v>18577</v>
      </c>
      <c r="AJ5725" s="112" t="s">
        <v>18579</v>
      </c>
      <c r="AK5725" s="112" t="s">
        <v>12898</v>
      </c>
      <c r="AL5725" s="112" t="s">
        <v>12899</v>
      </c>
    </row>
    <row r="5726" spans="1:38" ht="15" x14ac:dyDescent="0.2">
      <c r="A5726" s="150" t="s">
        <v>4665</v>
      </c>
      <c r="B5726" s="150" t="s">
        <v>12891</v>
      </c>
      <c r="C5726" s="151" t="s">
        <v>18575</v>
      </c>
      <c r="D5726" s="152" t="s">
        <v>18593</v>
      </c>
      <c r="E5726" s="174" t="s">
        <v>18380</v>
      </c>
      <c r="F5726" s="178" t="s">
        <v>18587</v>
      </c>
      <c r="G5726" s="24">
        <v>2.2999999999999998</v>
      </c>
      <c r="H5726" s="112" t="s">
        <v>18577</v>
      </c>
      <c r="I5726" s="155" t="s">
        <v>25017</v>
      </c>
      <c r="J5726" s="175" t="s">
        <v>18594</v>
      </c>
      <c r="K5726" s="157"/>
      <c r="L5726" s="158">
        <v>30</v>
      </c>
      <c r="M5726" s="158" t="s">
        <v>39</v>
      </c>
      <c r="N5726" s="157"/>
      <c r="O5726" s="171" t="s">
        <v>18595</v>
      </c>
      <c r="P5726" s="112"/>
      <c r="Q5726" s="112">
        <v>1</v>
      </c>
      <c r="R5726" s="112">
        <v>1</v>
      </c>
      <c r="S5726" s="112">
        <v>1</v>
      </c>
      <c r="T5726" s="112"/>
      <c r="U5726" s="112">
        <v>1</v>
      </c>
      <c r="V5726" s="157"/>
      <c r="W5726" s="157"/>
      <c r="X5726" s="157"/>
      <c r="Y5726" s="157"/>
      <c r="Z5726" s="176" t="s">
        <v>18382</v>
      </c>
      <c r="AA5726" s="158">
        <v>3</v>
      </c>
      <c r="AB5726" s="158">
        <v>2</v>
      </c>
      <c r="AC5726" s="157"/>
      <c r="AD5726" s="112"/>
      <c r="AE5726" s="112"/>
      <c r="AF5726" s="150">
        <v>48.7</v>
      </c>
      <c r="AG5726" s="108">
        <v>48</v>
      </c>
      <c r="AH5726" s="112" t="s">
        <v>12891</v>
      </c>
      <c r="AI5726" s="112" t="s">
        <v>18577</v>
      </c>
      <c r="AJ5726" s="112" t="s">
        <v>18579</v>
      </c>
      <c r="AK5726" s="112" t="s">
        <v>12898</v>
      </c>
      <c r="AL5726" s="112" t="s">
        <v>12899</v>
      </c>
    </row>
    <row r="5727" spans="1:38" ht="15" x14ac:dyDescent="0.2">
      <c r="A5727" s="150" t="s">
        <v>4669</v>
      </c>
      <c r="B5727" s="150" t="s">
        <v>12891</v>
      </c>
      <c r="C5727" s="151" t="s">
        <v>18575</v>
      </c>
      <c r="D5727" s="152" t="s">
        <v>18596</v>
      </c>
      <c r="E5727" s="174" t="s">
        <v>18380</v>
      </c>
      <c r="F5727" s="178" t="s">
        <v>18587</v>
      </c>
      <c r="G5727" s="24">
        <v>2.2999999999999998</v>
      </c>
      <c r="H5727" s="112" t="s">
        <v>18577</v>
      </c>
      <c r="I5727" s="155" t="s">
        <v>25017</v>
      </c>
      <c r="J5727" s="175" t="s">
        <v>18597</v>
      </c>
      <c r="K5727" s="157"/>
      <c r="L5727" s="158">
        <v>30</v>
      </c>
      <c r="M5727" s="158" t="s">
        <v>39</v>
      </c>
      <c r="N5727" s="157"/>
      <c r="O5727" s="169" t="s">
        <v>18598</v>
      </c>
      <c r="P5727" s="112"/>
      <c r="Q5727" s="112">
        <v>1</v>
      </c>
      <c r="R5727" s="112">
        <v>1</v>
      </c>
      <c r="S5727" s="112">
        <v>1</v>
      </c>
      <c r="T5727" s="112"/>
      <c r="U5727" s="112">
        <v>1</v>
      </c>
      <c r="V5727" s="157"/>
      <c r="W5727" s="157"/>
      <c r="X5727" s="157"/>
      <c r="Y5727" s="157"/>
      <c r="Z5727" s="176" t="s">
        <v>18382</v>
      </c>
      <c r="AA5727" s="158">
        <v>3</v>
      </c>
      <c r="AB5727" s="158">
        <v>2</v>
      </c>
      <c r="AC5727" s="157"/>
      <c r="AD5727" s="112"/>
      <c r="AE5727" s="112"/>
      <c r="AF5727" s="150">
        <v>48.8</v>
      </c>
      <c r="AG5727" s="108">
        <v>48</v>
      </c>
      <c r="AH5727" s="112" t="s">
        <v>12891</v>
      </c>
      <c r="AI5727" s="112" t="s">
        <v>18577</v>
      </c>
      <c r="AJ5727" s="112" t="s">
        <v>18579</v>
      </c>
      <c r="AK5727" s="112" t="s">
        <v>12898</v>
      </c>
      <c r="AL5727" s="112" t="s">
        <v>12899</v>
      </c>
    </row>
    <row r="5728" spans="1:38" ht="15" x14ac:dyDescent="0.2">
      <c r="A5728" s="150" t="s">
        <v>4673</v>
      </c>
      <c r="B5728" s="150" t="s">
        <v>12891</v>
      </c>
      <c r="C5728" s="151" t="s">
        <v>18575</v>
      </c>
      <c r="D5728" s="152" t="s">
        <v>18599</v>
      </c>
      <c r="E5728" s="174" t="s">
        <v>18380</v>
      </c>
      <c r="F5728" s="178" t="s">
        <v>18587</v>
      </c>
      <c r="G5728" s="24">
        <v>2.2999999999999998</v>
      </c>
      <c r="H5728" s="112" t="s">
        <v>18577</v>
      </c>
      <c r="I5728" s="155" t="s">
        <v>25017</v>
      </c>
      <c r="J5728" s="175" t="s">
        <v>18600</v>
      </c>
      <c r="K5728" s="157"/>
      <c r="L5728" s="158">
        <v>30</v>
      </c>
      <c r="M5728" s="158" t="s">
        <v>39</v>
      </c>
      <c r="N5728" s="157"/>
      <c r="O5728" s="169" t="s">
        <v>18601</v>
      </c>
      <c r="P5728" s="112"/>
      <c r="Q5728" s="112">
        <v>1</v>
      </c>
      <c r="R5728" s="112">
        <v>1</v>
      </c>
      <c r="S5728" s="112">
        <v>1</v>
      </c>
      <c r="T5728" s="112"/>
      <c r="U5728" s="112">
        <v>1</v>
      </c>
      <c r="V5728" s="157"/>
      <c r="W5728" s="157"/>
      <c r="X5728" s="157"/>
      <c r="Y5728" s="157"/>
      <c r="Z5728" s="176" t="s">
        <v>18382</v>
      </c>
      <c r="AA5728" s="158">
        <v>3</v>
      </c>
      <c r="AB5728" s="158">
        <v>2</v>
      </c>
      <c r="AC5728" s="157"/>
      <c r="AD5728" s="112"/>
      <c r="AE5728" s="112"/>
      <c r="AF5728" s="150">
        <v>48.9</v>
      </c>
      <c r="AG5728" s="108">
        <v>48</v>
      </c>
      <c r="AH5728" s="112" t="s">
        <v>12891</v>
      </c>
      <c r="AI5728" s="112" t="s">
        <v>18577</v>
      </c>
      <c r="AJ5728" s="112" t="s">
        <v>18579</v>
      </c>
      <c r="AK5728" s="112" t="s">
        <v>12898</v>
      </c>
      <c r="AL5728" s="112" t="s">
        <v>12899</v>
      </c>
    </row>
    <row r="5729" spans="1:38" ht="15" x14ac:dyDescent="0.2">
      <c r="A5729" s="150" t="s">
        <v>4677</v>
      </c>
      <c r="B5729" s="150" t="s">
        <v>12891</v>
      </c>
      <c r="C5729" s="151" t="s">
        <v>18575</v>
      </c>
      <c r="D5729" s="152" t="s">
        <v>18602</v>
      </c>
      <c r="E5729" s="174" t="s">
        <v>18380</v>
      </c>
      <c r="F5729" s="178" t="s">
        <v>18587</v>
      </c>
      <c r="G5729" s="24">
        <v>2.2999999999999998</v>
      </c>
      <c r="H5729" s="112" t="s">
        <v>18577</v>
      </c>
      <c r="I5729" s="155" t="s">
        <v>25017</v>
      </c>
      <c r="J5729" s="175" t="s">
        <v>18603</v>
      </c>
      <c r="K5729" s="157"/>
      <c r="L5729" s="158">
        <v>30</v>
      </c>
      <c r="M5729" s="158" t="s">
        <v>39</v>
      </c>
      <c r="N5729" s="157"/>
      <c r="O5729" s="169" t="s">
        <v>18604</v>
      </c>
      <c r="P5729" s="112"/>
      <c r="Q5729" s="112">
        <v>1</v>
      </c>
      <c r="R5729" s="112">
        <v>1</v>
      </c>
      <c r="S5729" s="112">
        <v>1</v>
      </c>
      <c r="T5729" s="112"/>
      <c r="U5729" s="112">
        <v>1</v>
      </c>
      <c r="V5729" s="157"/>
      <c r="W5729" s="157"/>
      <c r="X5729" s="157"/>
      <c r="Y5729" s="157"/>
      <c r="Z5729" s="176" t="s">
        <v>18382</v>
      </c>
      <c r="AA5729" s="158">
        <v>3</v>
      </c>
      <c r="AB5729" s="158">
        <v>2</v>
      </c>
      <c r="AC5729" s="157"/>
      <c r="AD5729" s="112"/>
      <c r="AE5729" s="112"/>
      <c r="AF5729" s="150">
        <v>48.1</v>
      </c>
      <c r="AG5729" s="108">
        <v>48</v>
      </c>
      <c r="AH5729" s="112" t="s">
        <v>12891</v>
      </c>
      <c r="AI5729" s="112" t="s">
        <v>18577</v>
      </c>
      <c r="AJ5729" s="112" t="s">
        <v>18579</v>
      </c>
      <c r="AK5729" s="112" t="s">
        <v>12898</v>
      </c>
      <c r="AL5729" s="112" t="s">
        <v>12899</v>
      </c>
    </row>
    <row r="5730" spans="1:38" ht="15" x14ac:dyDescent="0.2">
      <c r="A5730" s="150" t="s">
        <v>4681</v>
      </c>
      <c r="B5730" s="150" t="s">
        <v>12891</v>
      </c>
      <c r="C5730" s="151" t="s">
        <v>18575</v>
      </c>
      <c r="D5730" s="152" t="s">
        <v>18605</v>
      </c>
      <c r="E5730" s="174" t="s">
        <v>18380</v>
      </c>
      <c r="F5730" s="178" t="s">
        <v>18587</v>
      </c>
      <c r="G5730" s="24">
        <v>2.2999999999999998</v>
      </c>
      <c r="H5730" s="112" t="s">
        <v>18577</v>
      </c>
      <c r="I5730" s="155" t="s">
        <v>25017</v>
      </c>
      <c r="J5730" s="175" t="s">
        <v>18606</v>
      </c>
      <c r="K5730" s="157"/>
      <c r="L5730" s="158">
        <v>30</v>
      </c>
      <c r="M5730" s="158" t="s">
        <v>39</v>
      </c>
      <c r="N5730" s="157"/>
      <c r="O5730" s="169" t="s">
        <v>18607</v>
      </c>
      <c r="P5730" s="112"/>
      <c r="Q5730" s="112">
        <v>1</v>
      </c>
      <c r="R5730" s="112">
        <v>1</v>
      </c>
      <c r="S5730" s="112">
        <v>1</v>
      </c>
      <c r="T5730" s="112"/>
      <c r="U5730" s="112">
        <v>1</v>
      </c>
      <c r="V5730" s="157"/>
      <c r="W5730" s="157"/>
      <c r="X5730" s="157"/>
      <c r="Y5730" s="157"/>
      <c r="Z5730" s="176" t="s">
        <v>18382</v>
      </c>
      <c r="AA5730" s="158">
        <v>3</v>
      </c>
      <c r="AB5730" s="158">
        <v>2</v>
      </c>
      <c r="AC5730" s="157"/>
      <c r="AD5730" s="112"/>
      <c r="AE5730" s="112"/>
      <c r="AF5730" s="150">
        <v>48.11</v>
      </c>
      <c r="AG5730" s="108">
        <v>48</v>
      </c>
      <c r="AH5730" s="112" t="s">
        <v>12891</v>
      </c>
      <c r="AI5730" s="112" t="s">
        <v>18577</v>
      </c>
      <c r="AJ5730" s="112" t="s">
        <v>18579</v>
      </c>
      <c r="AK5730" s="112" t="s">
        <v>12898</v>
      </c>
      <c r="AL5730" s="112" t="s">
        <v>12899</v>
      </c>
    </row>
    <row r="5731" spans="1:38" ht="15" x14ac:dyDescent="0.2">
      <c r="A5731" s="150" t="s">
        <v>4685</v>
      </c>
      <c r="B5731" s="150" t="s">
        <v>12891</v>
      </c>
      <c r="C5731" s="151" t="s">
        <v>18575</v>
      </c>
      <c r="D5731" s="152" t="s">
        <v>18608</v>
      </c>
      <c r="E5731" s="174" t="s">
        <v>18380</v>
      </c>
      <c r="F5731" s="178" t="s">
        <v>18587</v>
      </c>
      <c r="G5731" s="24">
        <v>2.2999999999999998</v>
      </c>
      <c r="H5731" s="112" t="s">
        <v>18577</v>
      </c>
      <c r="I5731" s="155" t="s">
        <v>25017</v>
      </c>
      <c r="J5731" s="175" t="s">
        <v>18609</v>
      </c>
      <c r="K5731" s="157"/>
      <c r="L5731" s="158">
        <v>30</v>
      </c>
      <c r="M5731" s="158" t="s">
        <v>39</v>
      </c>
      <c r="N5731" s="157"/>
      <c r="O5731" s="169" t="s">
        <v>18610</v>
      </c>
      <c r="P5731" s="112"/>
      <c r="Q5731" s="112">
        <v>1</v>
      </c>
      <c r="R5731" s="112">
        <v>1</v>
      </c>
      <c r="S5731" s="112">
        <v>1</v>
      </c>
      <c r="T5731" s="112"/>
      <c r="U5731" s="112">
        <v>1</v>
      </c>
      <c r="V5731" s="157"/>
      <c r="W5731" s="157"/>
      <c r="X5731" s="157"/>
      <c r="Y5731" s="157"/>
      <c r="Z5731" s="176" t="s">
        <v>18382</v>
      </c>
      <c r="AA5731" s="158">
        <v>3</v>
      </c>
      <c r="AB5731" s="158">
        <v>2</v>
      </c>
      <c r="AC5731" s="157"/>
      <c r="AD5731" s="112"/>
      <c r="AE5731" s="112"/>
      <c r="AF5731" s="150">
        <v>48.12</v>
      </c>
      <c r="AG5731" s="108">
        <v>48</v>
      </c>
      <c r="AH5731" s="112" t="s">
        <v>12891</v>
      </c>
      <c r="AI5731" s="112" t="s">
        <v>18577</v>
      </c>
      <c r="AJ5731" s="112" t="s">
        <v>18579</v>
      </c>
      <c r="AK5731" s="112" t="s">
        <v>12898</v>
      </c>
      <c r="AL5731" s="112" t="s">
        <v>12899</v>
      </c>
    </row>
    <row r="5732" spans="1:38" ht="15" x14ac:dyDescent="0.2">
      <c r="A5732" s="150" t="s">
        <v>4688</v>
      </c>
      <c r="B5732" s="150" t="s">
        <v>12891</v>
      </c>
      <c r="C5732" s="151" t="s">
        <v>18575</v>
      </c>
      <c r="D5732" s="152" t="s">
        <v>18611</v>
      </c>
      <c r="E5732" s="174" t="s">
        <v>18380</v>
      </c>
      <c r="F5732" s="178" t="s">
        <v>18587</v>
      </c>
      <c r="G5732" s="24">
        <v>2.2999999999999998</v>
      </c>
      <c r="H5732" s="112" t="s">
        <v>18577</v>
      </c>
      <c r="I5732" s="155" t="s">
        <v>25017</v>
      </c>
      <c r="J5732" s="175" t="s">
        <v>18612</v>
      </c>
      <c r="K5732" s="157"/>
      <c r="L5732" s="158">
        <v>30</v>
      </c>
      <c r="M5732" s="158" t="s">
        <v>39</v>
      </c>
      <c r="N5732" s="157"/>
      <c r="O5732" s="169" t="s">
        <v>18613</v>
      </c>
      <c r="P5732" s="112"/>
      <c r="Q5732" s="112">
        <v>1</v>
      </c>
      <c r="R5732" s="112">
        <v>1</v>
      </c>
      <c r="S5732" s="112">
        <v>1</v>
      </c>
      <c r="T5732" s="112"/>
      <c r="U5732" s="112">
        <v>1</v>
      </c>
      <c r="V5732" s="157"/>
      <c r="W5732" s="157"/>
      <c r="X5732" s="157"/>
      <c r="Y5732" s="157"/>
      <c r="Z5732" s="176" t="s">
        <v>18382</v>
      </c>
      <c r="AA5732" s="158">
        <v>3</v>
      </c>
      <c r="AB5732" s="158">
        <v>2</v>
      </c>
      <c r="AC5732" s="157"/>
      <c r="AD5732" s="112"/>
      <c r="AE5732" s="112"/>
      <c r="AF5732" s="150">
        <v>48.13</v>
      </c>
      <c r="AG5732" s="108">
        <v>48</v>
      </c>
      <c r="AH5732" s="112" t="s">
        <v>12891</v>
      </c>
      <c r="AI5732" s="112" t="s">
        <v>18577</v>
      </c>
      <c r="AJ5732" s="112" t="s">
        <v>18579</v>
      </c>
      <c r="AK5732" s="112" t="s">
        <v>12898</v>
      </c>
      <c r="AL5732" s="112" t="s">
        <v>12899</v>
      </c>
    </row>
    <row r="5733" spans="1:38" ht="15" x14ac:dyDescent="0.2">
      <c r="A5733" s="150" t="s">
        <v>4692</v>
      </c>
      <c r="B5733" s="150" t="s">
        <v>12891</v>
      </c>
      <c r="C5733" s="151" t="s">
        <v>18575</v>
      </c>
      <c r="D5733" s="152" t="s">
        <v>18614</v>
      </c>
      <c r="E5733" s="174" t="s">
        <v>18380</v>
      </c>
      <c r="F5733" s="178" t="s">
        <v>18587</v>
      </c>
      <c r="G5733" s="24">
        <v>2.2999999999999998</v>
      </c>
      <c r="H5733" s="112" t="s">
        <v>18577</v>
      </c>
      <c r="I5733" s="155" t="s">
        <v>25017</v>
      </c>
      <c r="J5733" s="175" t="s">
        <v>18612</v>
      </c>
      <c r="K5733" s="157"/>
      <c r="L5733" s="158">
        <v>30</v>
      </c>
      <c r="M5733" s="158" t="s">
        <v>39</v>
      </c>
      <c r="N5733" s="157"/>
      <c r="O5733" s="169" t="s">
        <v>18615</v>
      </c>
      <c r="P5733" s="112"/>
      <c r="Q5733" s="112">
        <v>1</v>
      </c>
      <c r="R5733" s="112">
        <v>1</v>
      </c>
      <c r="S5733" s="112">
        <v>1</v>
      </c>
      <c r="T5733" s="112"/>
      <c r="U5733" s="112">
        <v>1</v>
      </c>
      <c r="V5733" s="157"/>
      <c r="W5733" s="157"/>
      <c r="X5733" s="157"/>
      <c r="Y5733" s="157"/>
      <c r="Z5733" s="176" t="s">
        <v>18382</v>
      </c>
      <c r="AA5733" s="158">
        <v>3</v>
      </c>
      <c r="AB5733" s="158">
        <v>2</v>
      </c>
      <c r="AC5733" s="157"/>
      <c r="AD5733" s="112"/>
      <c r="AE5733" s="112"/>
      <c r="AF5733" s="150">
        <v>48.14</v>
      </c>
      <c r="AG5733" s="108">
        <v>48</v>
      </c>
      <c r="AH5733" s="112" t="s">
        <v>12891</v>
      </c>
      <c r="AI5733" s="112" t="s">
        <v>18577</v>
      </c>
      <c r="AJ5733" s="112" t="s">
        <v>18579</v>
      </c>
      <c r="AK5733" s="112" t="s">
        <v>12898</v>
      </c>
      <c r="AL5733" s="112" t="s">
        <v>12899</v>
      </c>
    </row>
    <row r="5734" spans="1:38" ht="15" x14ac:dyDescent="0.2">
      <c r="A5734" s="150" t="s">
        <v>4695</v>
      </c>
      <c r="B5734" s="150" t="s">
        <v>12891</v>
      </c>
      <c r="C5734" s="151" t="s">
        <v>18575</v>
      </c>
      <c r="D5734" s="152" t="s">
        <v>18616</v>
      </c>
      <c r="E5734" s="174" t="s">
        <v>18380</v>
      </c>
      <c r="F5734" s="178" t="s">
        <v>11151</v>
      </c>
      <c r="G5734" s="24">
        <v>2.2999999999999998</v>
      </c>
      <c r="H5734" s="112" t="s">
        <v>18577</v>
      </c>
      <c r="I5734" s="155">
        <v>53</v>
      </c>
      <c r="J5734" s="175" t="s">
        <v>18617</v>
      </c>
      <c r="K5734" s="157"/>
      <c r="L5734" s="158">
        <v>30</v>
      </c>
      <c r="M5734" s="158" t="s">
        <v>39</v>
      </c>
      <c r="N5734" s="157"/>
      <c r="O5734" s="169" t="s">
        <v>18618</v>
      </c>
      <c r="P5734" s="112"/>
      <c r="Q5734" s="112">
        <v>1</v>
      </c>
      <c r="R5734" s="112">
        <v>1</v>
      </c>
      <c r="S5734" s="112">
        <v>1</v>
      </c>
      <c r="T5734" s="112"/>
      <c r="U5734" s="112">
        <v>1</v>
      </c>
      <c r="V5734" s="157"/>
      <c r="W5734" s="157"/>
      <c r="X5734" s="157"/>
      <c r="Y5734" s="157"/>
      <c r="Z5734" s="176" t="s">
        <v>18382</v>
      </c>
      <c r="AA5734" s="158">
        <v>3</v>
      </c>
      <c r="AB5734" s="158">
        <v>2</v>
      </c>
      <c r="AC5734" s="157"/>
      <c r="AD5734" s="112"/>
      <c r="AE5734" s="112"/>
      <c r="AF5734" s="150">
        <v>48.15</v>
      </c>
      <c r="AG5734" s="108">
        <v>48</v>
      </c>
      <c r="AH5734" s="112" t="s">
        <v>12891</v>
      </c>
      <c r="AI5734" s="112" t="s">
        <v>18577</v>
      </c>
      <c r="AJ5734" s="112" t="s">
        <v>18579</v>
      </c>
      <c r="AK5734" s="112" t="s">
        <v>12898</v>
      </c>
      <c r="AL5734" s="112" t="s">
        <v>12899</v>
      </c>
    </row>
    <row r="5735" spans="1:38" ht="15" x14ac:dyDescent="0.2">
      <c r="A5735" s="150" t="s">
        <v>4699</v>
      </c>
      <c r="B5735" s="150" t="s">
        <v>12891</v>
      </c>
      <c r="C5735" s="151" t="s">
        <v>18575</v>
      </c>
      <c r="D5735" s="152" t="s">
        <v>18619</v>
      </c>
      <c r="E5735" s="174" t="s">
        <v>18380</v>
      </c>
      <c r="F5735" s="178" t="s">
        <v>11151</v>
      </c>
      <c r="G5735" s="24">
        <v>2.2999999999999998</v>
      </c>
      <c r="H5735" s="112" t="s">
        <v>18577</v>
      </c>
      <c r="I5735" s="155">
        <v>53</v>
      </c>
      <c r="J5735" s="175" t="s">
        <v>18617</v>
      </c>
      <c r="K5735" s="157"/>
      <c r="L5735" s="158">
        <v>30</v>
      </c>
      <c r="M5735" s="158" t="s">
        <v>39</v>
      </c>
      <c r="N5735" s="157"/>
      <c r="O5735" s="169" t="s">
        <v>18620</v>
      </c>
      <c r="P5735" s="112"/>
      <c r="Q5735" s="112">
        <v>1</v>
      </c>
      <c r="R5735" s="112">
        <v>1</v>
      </c>
      <c r="S5735" s="112">
        <v>1</v>
      </c>
      <c r="T5735" s="112"/>
      <c r="U5735" s="112">
        <v>1</v>
      </c>
      <c r="V5735" s="157"/>
      <c r="W5735" s="157"/>
      <c r="X5735" s="157"/>
      <c r="Y5735" s="157"/>
      <c r="Z5735" s="176" t="s">
        <v>18382</v>
      </c>
      <c r="AA5735" s="158">
        <v>3</v>
      </c>
      <c r="AB5735" s="158">
        <v>2</v>
      </c>
      <c r="AC5735" s="157"/>
      <c r="AD5735" s="112"/>
      <c r="AE5735" s="112"/>
      <c r="AF5735" s="150">
        <v>48.16</v>
      </c>
      <c r="AG5735" s="108">
        <v>48</v>
      </c>
      <c r="AH5735" s="112" t="s">
        <v>12891</v>
      </c>
      <c r="AI5735" s="112" t="s">
        <v>18577</v>
      </c>
      <c r="AJ5735" s="112" t="s">
        <v>18579</v>
      </c>
      <c r="AK5735" s="112" t="s">
        <v>12898</v>
      </c>
      <c r="AL5735" s="112" t="s">
        <v>12899</v>
      </c>
    </row>
    <row r="5736" spans="1:38" ht="15" x14ac:dyDescent="0.2">
      <c r="A5736" s="150" t="s">
        <v>4703</v>
      </c>
      <c r="B5736" s="150" t="s">
        <v>12891</v>
      </c>
      <c r="C5736" s="151" t="s">
        <v>18575</v>
      </c>
      <c r="D5736" s="152" t="s">
        <v>18621</v>
      </c>
      <c r="E5736" s="174" t="s">
        <v>18380</v>
      </c>
      <c r="F5736" s="178" t="s">
        <v>11151</v>
      </c>
      <c r="G5736" s="24">
        <v>2.2999999999999998</v>
      </c>
      <c r="H5736" s="112" t="s">
        <v>18577</v>
      </c>
      <c r="I5736" s="155">
        <v>53</v>
      </c>
      <c r="J5736" s="175" t="s">
        <v>18622</v>
      </c>
      <c r="K5736" s="157"/>
      <c r="L5736" s="158">
        <v>30</v>
      </c>
      <c r="M5736" s="158" t="s">
        <v>39</v>
      </c>
      <c r="N5736" s="157"/>
      <c r="O5736" s="169" t="s">
        <v>18623</v>
      </c>
      <c r="P5736" s="112"/>
      <c r="Q5736" s="112">
        <v>1</v>
      </c>
      <c r="R5736" s="112">
        <v>1</v>
      </c>
      <c r="S5736" s="112">
        <v>1</v>
      </c>
      <c r="T5736" s="112"/>
      <c r="U5736" s="112">
        <v>1</v>
      </c>
      <c r="V5736" s="157"/>
      <c r="W5736" s="157"/>
      <c r="X5736" s="157"/>
      <c r="Y5736" s="157"/>
      <c r="Z5736" s="176" t="s">
        <v>18382</v>
      </c>
      <c r="AA5736" s="158">
        <v>3</v>
      </c>
      <c r="AB5736" s="158">
        <v>2</v>
      </c>
      <c r="AC5736" s="157"/>
      <c r="AD5736" s="112"/>
      <c r="AE5736" s="112"/>
      <c r="AF5736" s="150">
        <v>48.17</v>
      </c>
      <c r="AG5736" s="108">
        <v>48</v>
      </c>
      <c r="AH5736" s="112" t="s">
        <v>12891</v>
      </c>
      <c r="AI5736" s="112" t="s">
        <v>18577</v>
      </c>
      <c r="AJ5736" s="112" t="s">
        <v>18579</v>
      </c>
      <c r="AK5736" s="112" t="s">
        <v>12898</v>
      </c>
      <c r="AL5736" s="112" t="s">
        <v>12899</v>
      </c>
    </row>
    <row r="5737" spans="1:38" ht="15" x14ac:dyDescent="0.2">
      <c r="A5737" s="150" t="s">
        <v>4707</v>
      </c>
      <c r="B5737" s="150" t="s">
        <v>12891</v>
      </c>
      <c r="C5737" s="151" t="s">
        <v>18575</v>
      </c>
      <c r="D5737" s="152" t="s">
        <v>18624</v>
      </c>
      <c r="E5737" s="174" t="s">
        <v>18380</v>
      </c>
      <c r="F5737" s="178" t="s">
        <v>11151</v>
      </c>
      <c r="G5737" s="24">
        <v>2.2999999999999998</v>
      </c>
      <c r="H5737" s="112" t="s">
        <v>18577</v>
      </c>
      <c r="I5737" s="155">
        <v>53</v>
      </c>
      <c r="J5737" s="175" t="s">
        <v>18622</v>
      </c>
      <c r="K5737" s="157"/>
      <c r="L5737" s="158">
        <v>30</v>
      </c>
      <c r="M5737" s="158" t="s">
        <v>39</v>
      </c>
      <c r="N5737" s="157"/>
      <c r="O5737" s="169" t="s">
        <v>18625</v>
      </c>
      <c r="P5737" s="112"/>
      <c r="Q5737" s="112">
        <v>1</v>
      </c>
      <c r="R5737" s="112">
        <v>1</v>
      </c>
      <c r="S5737" s="112">
        <v>1</v>
      </c>
      <c r="T5737" s="112"/>
      <c r="U5737" s="112">
        <v>1</v>
      </c>
      <c r="V5737" s="157"/>
      <c r="W5737" s="157"/>
      <c r="X5737" s="157"/>
      <c r="Y5737" s="157"/>
      <c r="Z5737" s="176" t="s">
        <v>18382</v>
      </c>
      <c r="AA5737" s="158">
        <v>3</v>
      </c>
      <c r="AB5737" s="158">
        <v>2</v>
      </c>
      <c r="AC5737" s="157"/>
      <c r="AD5737" s="112"/>
      <c r="AE5737" s="112"/>
      <c r="AF5737" s="150">
        <v>48.18</v>
      </c>
      <c r="AG5737" s="108">
        <v>48</v>
      </c>
      <c r="AH5737" s="112" t="s">
        <v>12891</v>
      </c>
      <c r="AI5737" s="112" t="s">
        <v>18577</v>
      </c>
      <c r="AJ5737" s="112" t="s">
        <v>18579</v>
      </c>
      <c r="AK5737" s="112" t="s">
        <v>12898</v>
      </c>
      <c r="AL5737" s="112" t="s">
        <v>12899</v>
      </c>
    </row>
    <row r="5738" spans="1:38" ht="15" x14ac:dyDescent="0.2">
      <c r="A5738" s="150" t="s">
        <v>4711</v>
      </c>
      <c r="B5738" s="150" t="s">
        <v>12891</v>
      </c>
      <c r="C5738" s="151" t="s">
        <v>18575</v>
      </c>
      <c r="D5738" s="152" t="s">
        <v>18626</v>
      </c>
      <c r="E5738" s="174" t="s">
        <v>18380</v>
      </c>
      <c r="F5738" s="178" t="s">
        <v>18587</v>
      </c>
      <c r="G5738" s="24">
        <v>2.2999999999999998</v>
      </c>
      <c r="H5738" s="112" t="s">
        <v>18577</v>
      </c>
      <c r="I5738" s="155" t="s">
        <v>25017</v>
      </c>
      <c r="J5738" s="175" t="s">
        <v>18627</v>
      </c>
      <c r="K5738" s="157"/>
      <c r="L5738" s="158">
        <v>30</v>
      </c>
      <c r="M5738" s="158" t="s">
        <v>39</v>
      </c>
      <c r="N5738" s="157"/>
      <c r="O5738" s="169" t="s">
        <v>18628</v>
      </c>
      <c r="P5738" s="112"/>
      <c r="Q5738" s="112">
        <v>1</v>
      </c>
      <c r="R5738" s="112">
        <v>1</v>
      </c>
      <c r="S5738" s="112">
        <v>1</v>
      </c>
      <c r="T5738" s="112"/>
      <c r="U5738" s="112">
        <v>1</v>
      </c>
      <c r="V5738" s="157"/>
      <c r="W5738" s="157"/>
      <c r="X5738" s="157"/>
      <c r="Y5738" s="157"/>
      <c r="Z5738" s="176" t="s">
        <v>18382</v>
      </c>
      <c r="AA5738" s="158">
        <v>3</v>
      </c>
      <c r="AB5738" s="158">
        <v>2</v>
      </c>
      <c r="AC5738" s="157"/>
      <c r="AD5738" s="112"/>
      <c r="AE5738" s="112"/>
      <c r="AF5738" s="150">
        <v>48.19</v>
      </c>
      <c r="AG5738" s="108">
        <v>48</v>
      </c>
      <c r="AH5738" s="112" t="s">
        <v>12891</v>
      </c>
      <c r="AI5738" s="112" t="s">
        <v>18577</v>
      </c>
      <c r="AJ5738" s="112" t="s">
        <v>18579</v>
      </c>
      <c r="AK5738" s="112" t="s">
        <v>12898</v>
      </c>
      <c r="AL5738" s="112" t="s">
        <v>12899</v>
      </c>
    </row>
    <row r="5739" spans="1:38" ht="15" x14ac:dyDescent="0.2">
      <c r="A5739" s="150" t="s">
        <v>4714</v>
      </c>
      <c r="B5739" s="150" t="s">
        <v>12891</v>
      </c>
      <c r="C5739" s="151" t="s">
        <v>18575</v>
      </c>
      <c r="D5739" s="152" t="s">
        <v>18629</v>
      </c>
      <c r="E5739" s="174" t="s">
        <v>18380</v>
      </c>
      <c r="F5739" s="178" t="s">
        <v>18587</v>
      </c>
      <c r="G5739" s="24">
        <v>2.2999999999999998</v>
      </c>
      <c r="H5739" s="112" t="s">
        <v>18577</v>
      </c>
      <c r="I5739" s="155" t="s">
        <v>25018</v>
      </c>
      <c r="J5739" s="175" t="s">
        <v>18630</v>
      </c>
      <c r="K5739" s="157"/>
      <c r="L5739" s="158">
        <v>30</v>
      </c>
      <c r="M5739" s="158" t="s">
        <v>39</v>
      </c>
      <c r="N5739" s="157"/>
      <c r="O5739" s="169" t="s">
        <v>18631</v>
      </c>
      <c r="P5739" s="112"/>
      <c r="Q5739" s="112">
        <v>1</v>
      </c>
      <c r="R5739" s="112">
        <v>1</v>
      </c>
      <c r="S5739" s="112">
        <v>1</v>
      </c>
      <c r="T5739" s="112"/>
      <c r="U5739" s="112">
        <v>1</v>
      </c>
      <c r="V5739" s="157"/>
      <c r="W5739" s="157"/>
      <c r="X5739" s="157"/>
      <c r="Y5739" s="157"/>
      <c r="Z5739" s="176" t="s">
        <v>18382</v>
      </c>
      <c r="AA5739" s="158">
        <v>3</v>
      </c>
      <c r="AB5739" s="158">
        <v>2</v>
      </c>
      <c r="AC5739" s="157"/>
      <c r="AD5739" s="112"/>
      <c r="AE5739" s="112"/>
      <c r="AF5739" s="150">
        <v>48.2</v>
      </c>
      <c r="AG5739" s="108">
        <v>48</v>
      </c>
      <c r="AH5739" s="112" t="s">
        <v>12891</v>
      </c>
      <c r="AI5739" s="112" t="s">
        <v>18577</v>
      </c>
      <c r="AJ5739" s="112" t="s">
        <v>18579</v>
      </c>
      <c r="AK5739" s="112" t="s">
        <v>12898</v>
      </c>
      <c r="AL5739" s="112" t="s">
        <v>12899</v>
      </c>
    </row>
    <row r="5740" spans="1:38" ht="15" x14ac:dyDescent="0.2">
      <c r="A5740" s="150" t="s">
        <v>18632</v>
      </c>
      <c r="B5740" s="150" t="s">
        <v>12891</v>
      </c>
      <c r="C5740" s="151" t="s">
        <v>18575</v>
      </c>
      <c r="D5740" s="152" t="s">
        <v>18633</v>
      </c>
      <c r="E5740" s="174" t="s">
        <v>18380</v>
      </c>
      <c r="F5740" s="178" t="s">
        <v>18587</v>
      </c>
      <c r="G5740" s="24">
        <v>2.2999999999999998</v>
      </c>
      <c r="H5740" s="112" t="s">
        <v>18577</v>
      </c>
      <c r="I5740" s="155" t="s">
        <v>25018</v>
      </c>
      <c r="J5740" s="175" t="s">
        <v>18634</v>
      </c>
      <c r="K5740" s="157"/>
      <c r="L5740" s="158">
        <v>30</v>
      </c>
      <c r="M5740" s="158" t="s">
        <v>39</v>
      </c>
      <c r="N5740" s="157"/>
      <c r="O5740" s="169" t="s">
        <v>18635</v>
      </c>
      <c r="P5740" s="112"/>
      <c r="Q5740" s="112">
        <v>1</v>
      </c>
      <c r="R5740" s="112">
        <v>1</v>
      </c>
      <c r="S5740" s="112">
        <v>1</v>
      </c>
      <c r="T5740" s="112"/>
      <c r="U5740" s="112">
        <v>1</v>
      </c>
      <c r="V5740" s="157"/>
      <c r="W5740" s="157"/>
      <c r="X5740" s="157"/>
      <c r="Y5740" s="157"/>
      <c r="Z5740" s="176" t="s">
        <v>18382</v>
      </c>
      <c r="AA5740" s="158">
        <v>3</v>
      </c>
      <c r="AB5740" s="158">
        <v>2</v>
      </c>
      <c r="AC5740" s="157"/>
      <c r="AD5740" s="112"/>
      <c r="AE5740" s="112"/>
      <c r="AF5740" s="150">
        <v>48.21</v>
      </c>
      <c r="AG5740" s="108">
        <v>48</v>
      </c>
      <c r="AH5740" s="112" t="s">
        <v>12891</v>
      </c>
      <c r="AI5740" s="112" t="s">
        <v>18577</v>
      </c>
      <c r="AJ5740" s="112" t="s">
        <v>18579</v>
      </c>
      <c r="AK5740" s="112" t="s">
        <v>12898</v>
      </c>
      <c r="AL5740" s="112" t="s">
        <v>12899</v>
      </c>
    </row>
    <row r="5741" spans="1:38" ht="15" x14ac:dyDescent="0.2">
      <c r="A5741" s="150" t="s">
        <v>18636</v>
      </c>
      <c r="B5741" s="150" t="s">
        <v>12891</v>
      </c>
      <c r="C5741" s="151" t="s">
        <v>18575</v>
      </c>
      <c r="D5741" s="152" t="s">
        <v>18637</v>
      </c>
      <c r="E5741" s="174" t="s">
        <v>18380</v>
      </c>
      <c r="F5741" s="178" t="s">
        <v>18587</v>
      </c>
      <c r="G5741" s="24">
        <v>2.2999999999999998</v>
      </c>
      <c r="H5741" s="112" t="s">
        <v>18577</v>
      </c>
      <c r="I5741" s="155" t="s">
        <v>25018</v>
      </c>
      <c r="J5741" s="175" t="s">
        <v>18638</v>
      </c>
      <c r="K5741" s="157"/>
      <c r="L5741" s="158">
        <v>30</v>
      </c>
      <c r="M5741" s="158" t="s">
        <v>39</v>
      </c>
      <c r="N5741" s="157"/>
      <c r="O5741" s="169" t="s">
        <v>18639</v>
      </c>
      <c r="P5741" s="112"/>
      <c r="Q5741" s="112">
        <v>1</v>
      </c>
      <c r="R5741" s="112">
        <v>1</v>
      </c>
      <c r="S5741" s="112">
        <v>1</v>
      </c>
      <c r="T5741" s="112"/>
      <c r="U5741" s="112">
        <v>1</v>
      </c>
      <c r="V5741" s="157"/>
      <c r="W5741" s="157"/>
      <c r="X5741" s="157"/>
      <c r="Y5741" s="157"/>
      <c r="Z5741" s="176" t="s">
        <v>18382</v>
      </c>
      <c r="AA5741" s="158">
        <v>3</v>
      </c>
      <c r="AB5741" s="158">
        <v>2</v>
      </c>
      <c r="AC5741" s="157"/>
      <c r="AD5741" s="112"/>
      <c r="AE5741" s="112"/>
      <c r="AF5741" s="150">
        <v>48.22</v>
      </c>
      <c r="AG5741" s="108">
        <v>48</v>
      </c>
      <c r="AH5741" s="112" t="s">
        <v>12891</v>
      </c>
      <c r="AI5741" s="112" t="s">
        <v>18577</v>
      </c>
      <c r="AJ5741" s="112" t="s">
        <v>18579</v>
      </c>
      <c r="AK5741" s="112" t="s">
        <v>12898</v>
      </c>
      <c r="AL5741" s="112" t="s">
        <v>12899</v>
      </c>
    </row>
    <row r="5742" spans="1:38" ht="15" x14ac:dyDescent="0.2">
      <c r="A5742" s="150" t="s">
        <v>18640</v>
      </c>
      <c r="B5742" s="150" t="s">
        <v>12891</v>
      </c>
      <c r="C5742" s="151" t="s">
        <v>18575</v>
      </c>
      <c r="D5742" s="152" t="s">
        <v>18641</v>
      </c>
      <c r="E5742" s="174" t="s">
        <v>18380</v>
      </c>
      <c r="F5742" s="178" t="s">
        <v>18587</v>
      </c>
      <c r="G5742" s="24">
        <v>2.2999999999999998</v>
      </c>
      <c r="H5742" s="112" t="s">
        <v>18577</v>
      </c>
      <c r="I5742" s="155" t="s">
        <v>25016</v>
      </c>
      <c r="J5742" s="175" t="s">
        <v>18642</v>
      </c>
      <c r="K5742" s="157"/>
      <c r="L5742" s="158">
        <v>30</v>
      </c>
      <c r="M5742" s="158" t="s">
        <v>39</v>
      </c>
      <c r="N5742" s="157"/>
      <c r="O5742" s="171" t="s">
        <v>18643</v>
      </c>
      <c r="P5742" s="112"/>
      <c r="Q5742" s="112">
        <v>1</v>
      </c>
      <c r="R5742" s="112">
        <v>1</v>
      </c>
      <c r="S5742" s="112">
        <v>1</v>
      </c>
      <c r="T5742" s="112"/>
      <c r="U5742" s="112">
        <v>1</v>
      </c>
      <c r="V5742" s="157"/>
      <c r="W5742" s="157"/>
      <c r="X5742" s="157"/>
      <c r="Y5742" s="157"/>
      <c r="Z5742" s="176" t="s">
        <v>18382</v>
      </c>
      <c r="AA5742" s="158">
        <v>3</v>
      </c>
      <c r="AB5742" s="158">
        <v>2</v>
      </c>
      <c r="AC5742" s="157"/>
      <c r="AD5742" s="112"/>
      <c r="AE5742" s="112"/>
      <c r="AF5742" s="150">
        <v>48.23</v>
      </c>
      <c r="AG5742" s="108">
        <v>48</v>
      </c>
      <c r="AH5742" s="112" t="s">
        <v>12891</v>
      </c>
      <c r="AI5742" s="112" t="s">
        <v>18577</v>
      </c>
      <c r="AJ5742" s="112" t="s">
        <v>18579</v>
      </c>
      <c r="AK5742" s="112" t="s">
        <v>12898</v>
      </c>
      <c r="AL5742" s="112" t="s">
        <v>12899</v>
      </c>
    </row>
    <row r="5743" spans="1:38" ht="15" x14ac:dyDescent="0.2">
      <c r="A5743" s="150" t="s">
        <v>18644</v>
      </c>
      <c r="B5743" s="150" t="s">
        <v>12891</v>
      </c>
      <c r="C5743" s="151" t="s">
        <v>18575</v>
      </c>
      <c r="D5743" s="152" t="s">
        <v>18645</v>
      </c>
      <c r="E5743" s="174" t="s">
        <v>18380</v>
      </c>
      <c r="F5743" s="178" t="s">
        <v>9115</v>
      </c>
      <c r="G5743" s="24">
        <v>2.2999999999999998</v>
      </c>
      <c r="H5743" s="112" t="s">
        <v>18577</v>
      </c>
      <c r="I5743" s="155" t="s">
        <v>25017</v>
      </c>
      <c r="J5743" s="175" t="s">
        <v>18646</v>
      </c>
      <c r="K5743" s="157"/>
      <c r="L5743" s="158">
        <v>20</v>
      </c>
      <c r="M5743" s="158" t="s">
        <v>39</v>
      </c>
      <c r="N5743" s="157"/>
      <c r="O5743" s="169" t="s">
        <v>18647</v>
      </c>
      <c r="P5743" s="112"/>
      <c r="Q5743" s="112">
        <v>1</v>
      </c>
      <c r="R5743" s="112">
        <v>1</v>
      </c>
      <c r="S5743" s="112">
        <v>1</v>
      </c>
      <c r="T5743" s="112"/>
      <c r="U5743" s="112">
        <v>1</v>
      </c>
      <c r="V5743" s="157"/>
      <c r="W5743" s="157"/>
      <c r="X5743" s="157"/>
      <c r="Y5743" s="157"/>
      <c r="Z5743" s="176" t="s">
        <v>12916</v>
      </c>
      <c r="AA5743" s="158">
        <v>3</v>
      </c>
      <c r="AB5743" s="158">
        <v>2</v>
      </c>
      <c r="AC5743" s="157"/>
      <c r="AD5743" s="112"/>
      <c r="AE5743" s="112"/>
      <c r="AF5743" s="150">
        <v>48.24</v>
      </c>
      <c r="AG5743" s="108">
        <v>48</v>
      </c>
      <c r="AH5743" s="112" t="s">
        <v>12891</v>
      </c>
      <c r="AI5743" s="112" t="s">
        <v>18577</v>
      </c>
      <c r="AJ5743" s="112" t="s">
        <v>18579</v>
      </c>
      <c r="AK5743" s="112" t="s">
        <v>12898</v>
      </c>
      <c r="AL5743" s="112" t="s">
        <v>12899</v>
      </c>
    </row>
    <row r="5744" spans="1:38" ht="15" x14ac:dyDescent="0.2">
      <c r="A5744" s="150" t="s">
        <v>18648</v>
      </c>
      <c r="B5744" s="150" t="s">
        <v>12891</v>
      </c>
      <c r="C5744" s="151" t="s">
        <v>18575</v>
      </c>
      <c r="D5744" s="152" t="s">
        <v>18649</v>
      </c>
      <c r="E5744" s="174" t="s">
        <v>18380</v>
      </c>
      <c r="F5744" s="178" t="s">
        <v>18587</v>
      </c>
      <c r="G5744" s="24">
        <v>2.2999999999999998</v>
      </c>
      <c r="H5744" s="112" t="s">
        <v>18577</v>
      </c>
      <c r="I5744" s="155" t="s">
        <v>25017</v>
      </c>
      <c r="J5744" s="175" t="s">
        <v>18650</v>
      </c>
      <c r="K5744" s="157"/>
      <c r="L5744" s="158">
        <v>20</v>
      </c>
      <c r="M5744" s="158" t="s">
        <v>39</v>
      </c>
      <c r="N5744" s="157"/>
      <c r="O5744" s="169" t="s">
        <v>18651</v>
      </c>
      <c r="P5744" s="112"/>
      <c r="Q5744" s="112">
        <v>1</v>
      </c>
      <c r="R5744" s="112">
        <v>1</v>
      </c>
      <c r="S5744" s="112">
        <v>1</v>
      </c>
      <c r="T5744" s="112"/>
      <c r="U5744" s="112">
        <v>1</v>
      </c>
      <c r="V5744" s="157"/>
      <c r="W5744" s="157"/>
      <c r="X5744" s="157"/>
      <c r="Y5744" s="157"/>
      <c r="Z5744" s="176" t="s">
        <v>12916</v>
      </c>
      <c r="AA5744" s="158">
        <v>3</v>
      </c>
      <c r="AB5744" s="158">
        <v>2</v>
      </c>
      <c r="AC5744" s="157"/>
      <c r="AD5744" s="112"/>
      <c r="AE5744" s="112"/>
      <c r="AF5744" s="150">
        <v>48.25</v>
      </c>
      <c r="AG5744" s="108">
        <v>48</v>
      </c>
      <c r="AH5744" s="112" t="s">
        <v>12891</v>
      </c>
      <c r="AI5744" s="112" t="s">
        <v>18577</v>
      </c>
      <c r="AJ5744" s="112" t="s">
        <v>18579</v>
      </c>
      <c r="AK5744" s="112" t="s">
        <v>12898</v>
      </c>
      <c r="AL5744" s="112" t="s">
        <v>12899</v>
      </c>
    </row>
    <row r="5745" spans="1:38" ht="15" x14ac:dyDescent="0.2">
      <c r="A5745" s="150" t="s">
        <v>18652</v>
      </c>
      <c r="B5745" s="150" t="s">
        <v>12891</v>
      </c>
      <c r="C5745" s="151" t="s">
        <v>18575</v>
      </c>
      <c r="D5745" s="152" t="s">
        <v>18653</v>
      </c>
      <c r="E5745" s="174" t="s">
        <v>18380</v>
      </c>
      <c r="F5745" s="178" t="s">
        <v>18587</v>
      </c>
      <c r="G5745" s="24">
        <v>2.2999999999999998</v>
      </c>
      <c r="H5745" s="112" t="s">
        <v>18577</v>
      </c>
      <c r="I5745" s="155" t="s">
        <v>25017</v>
      </c>
      <c r="J5745" s="175" t="s">
        <v>18654</v>
      </c>
      <c r="K5745" s="157"/>
      <c r="L5745" s="158">
        <v>20</v>
      </c>
      <c r="M5745" s="158" t="s">
        <v>39</v>
      </c>
      <c r="N5745" s="157"/>
      <c r="O5745" s="169" t="s">
        <v>18655</v>
      </c>
      <c r="P5745" s="112"/>
      <c r="Q5745" s="112">
        <v>1</v>
      </c>
      <c r="R5745" s="112">
        <v>1</v>
      </c>
      <c r="S5745" s="112">
        <v>1</v>
      </c>
      <c r="T5745" s="112"/>
      <c r="U5745" s="112">
        <v>1</v>
      </c>
      <c r="V5745" s="157"/>
      <c r="W5745" s="157"/>
      <c r="X5745" s="157"/>
      <c r="Y5745" s="157"/>
      <c r="Z5745" s="176" t="s">
        <v>12916</v>
      </c>
      <c r="AA5745" s="158">
        <v>3</v>
      </c>
      <c r="AB5745" s="158">
        <v>2</v>
      </c>
      <c r="AC5745" s="157"/>
      <c r="AD5745" s="112"/>
      <c r="AE5745" s="112"/>
      <c r="AF5745" s="150">
        <v>48.26</v>
      </c>
      <c r="AG5745" s="108">
        <v>48</v>
      </c>
      <c r="AH5745" s="112" t="s">
        <v>12891</v>
      </c>
      <c r="AI5745" s="112" t="s">
        <v>18577</v>
      </c>
      <c r="AJ5745" s="112" t="s">
        <v>18579</v>
      </c>
      <c r="AK5745" s="112" t="s">
        <v>12898</v>
      </c>
      <c r="AL5745" s="112" t="s">
        <v>12899</v>
      </c>
    </row>
    <row r="5746" spans="1:38" ht="15" x14ac:dyDescent="0.2">
      <c r="A5746" s="150" t="s">
        <v>18656</v>
      </c>
      <c r="B5746" s="150" t="s">
        <v>12891</v>
      </c>
      <c r="C5746" s="151" t="s">
        <v>18575</v>
      </c>
      <c r="D5746" s="152" t="s">
        <v>18657</v>
      </c>
      <c r="E5746" s="174" t="s">
        <v>18380</v>
      </c>
      <c r="F5746" s="178" t="s">
        <v>11151</v>
      </c>
      <c r="G5746" s="24">
        <v>2.2999999999999998</v>
      </c>
      <c r="H5746" s="112" t="s">
        <v>18577</v>
      </c>
      <c r="I5746" s="155">
        <v>53</v>
      </c>
      <c r="J5746" s="175" t="s">
        <v>18617</v>
      </c>
      <c r="K5746" s="157"/>
      <c r="L5746" s="158">
        <v>20</v>
      </c>
      <c r="M5746" s="158" t="s">
        <v>39</v>
      </c>
      <c r="N5746" s="157"/>
      <c r="O5746" s="169" t="s">
        <v>18658</v>
      </c>
      <c r="P5746" s="112"/>
      <c r="Q5746" s="112">
        <v>1</v>
      </c>
      <c r="R5746" s="112">
        <v>1</v>
      </c>
      <c r="S5746" s="112">
        <v>1</v>
      </c>
      <c r="T5746" s="112"/>
      <c r="U5746" s="112">
        <v>1</v>
      </c>
      <c r="V5746" s="157"/>
      <c r="W5746" s="157"/>
      <c r="X5746" s="157"/>
      <c r="Y5746" s="157"/>
      <c r="Z5746" s="176" t="s">
        <v>12916</v>
      </c>
      <c r="AA5746" s="158">
        <v>3</v>
      </c>
      <c r="AB5746" s="158">
        <v>2</v>
      </c>
      <c r="AC5746" s="157"/>
      <c r="AD5746" s="112"/>
      <c r="AE5746" s="112"/>
      <c r="AF5746" s="150">
        <v>48.27</v>
      </c>
      <c r="AG5746" s="108">
        <v>48</v>
      </c>
      <c r="AH5746" s="112" t="s">
        <v>12891</v>
      </c>
      <c r="AI5746" s="112" t="s">
        <v>18577</v>
      </c>
      <c r="AJ5746" s="112" t="s">
        <v>18579</v>
      </c>
      <c r="AK5746" s="112" t="s">
        <v>12898</v>
      </c>
      <c r="AL5746" s="112" t="s">
        <v>12899</v>
      </c>
    </row>
    <row r="5747" spans="1:38" ht="15" x14ac:dyDescent="0.2">
      <c r="A5747" s="150" t="s">
        <v>18659</v>
      </c>
      <c r="B5747" s="150" t="s">
        <v>12891</v>
      </c>
      <c r="C5747" s="151" t="s">
        <v>18575</v>
      </c>
      <c r="D5747" s="152" t="s">
        <v>18660</v>
      </c>
      <c r="E5747" s="174" t="s">
        <v>18380</v>
      </c>
      <c r="F5747" s="178" t="s">
        <v>11151</v>
      </c>
      <c r="G5747" s="24">
        <v>2.2999999999999998</v>
      </c>
      <c r="H5747" s="112" t="s">
        <v>18577</v>
      </c>
      <c r="I5747" s="155">
        <v>53</v>
      </c>
      <c r="J5747" s="175" t="s">
        <v>18622</v>
      </c>
      <c r="K5747" s="157"/>
      <c r="L5747" s="158">
        <v>20</v>
      </c>
      <c r="M5747" s="158" t="s">
        <v>39</v>
      </c>
      <c r="N5747" s="157"/>
      <c r="O5747" s="169" t="s">
        <v>18661</v>
      </c>
      <c r="P5747" s="112"/>
      <c r="Q5747" s="112">
        <v>1</v>
      </c>
      <c r="R5747" s="112">
        <v>1</v>
      </c>
      <c r="S5747" s="112">
        <v>1</v>
      </c>
      <c r="T5747" s="112"/>
      <c r="U5747" s="112">
        <v>1</v>
      </c>
      <c r="V5747" s="157"/>
      <c r="W5747" s="157"/>
      <c r="X5747" s="157"/>
      <c r="Y5747" s="157"/>
      <c r="Z5747" s="176" t="s">
        <v>12916</v>
      </c>
      <c r="AA5747" s="158">
        <v>3</v>
      </c>
      <c r="AB5747" s="158">
        <v>2</v>
      </c>
      <c r="AC5747" s="157"/>
      <c r="AD5747" s="112"/>
      <c r="AE5747" s="112"/>
      <c r="AF5747" s="150">
        <v>48.28</v>
      </c>
      <c r="AG5747" s="108">
        <v>48</v>
      </c>
      <c r="AH5747" s="112" t="s">
        <v>12891</v>
      </c>
      <c r="AI5747" s="112" t="s">
        <v>18577</v>
      </c>
      <c r="AJ5747" s="112" t="s">
        <v>18579</v>
      </c>
      <c r="AK5747" s="112" t="s">
        <v>12898</v>
      </c>
      <c r="AL5747" s="112" t="s">
        <v>12899</v>
      </c>
    </row>
    <row r="5748" spans="1:38" ht="15" x14ac:dyDescent="0.2">
      <c r="A5748" s="150" t="s">
        <v>18662</v>
      </c>
      <c r="B5748" s="150" t="s">
        <v>12891</v>
      </c>
      <c r="C5748" s="151" t="s">
        <v>18575</v>
      </c>
      <c r="D5748" s="152" t="s">
        <v>18663</v>
      </c>
      <c r="E5748" s="174" t="s">
        <v>18380</v>
      </c>
      <c r="F5748" s="178" t="s">
        <v>18587</v>
      </c>
      <c r="G5748" s="24">
        <v>2.2999999999999998</v>
      </c>
      <c r="H5748" s="112" t="s">
        <v>18577</v>
      </c>
      <c r="I5748" s="155" t="s">
        <v>25017</v>
      </c>
      <c r="J5748" s="175" t="s">
        <v>18664</v>
      </c>
      <c r="K5748" s="157"/>
      <c r="L5748" s="158">
        <v>20</v>
      </c>
      <c r="M5748" s="158" t="s">
        <v>39</v>
      </c>
      <c r="N5748" s="157"/>
      <c r="O5748" s="169" t="s">
        <v>18665</v>
      </c>
      <c r="P5748" s="112"/>
      <c r="Q5748" s="112">
        <v>1</v>
      </c>
      <c r="R5748" s="112">
        <v>1</v>
      </c>
      <c r="S5748" s="112">
        <v>1</v>
      </c>
      <c r="T5748" s="112"/>
      <c r="U5748" s="112">
        <v>1</v>
      </c>
      <c r="V5748" s="157"/>
      <c r="W5748" s="157"/>
      <c r="X5748" s="157"/>
      <c r="Y5748" s="157"/>
      <c r="Z5748" s="176" t="s">
        <v>12916</v>
      </c>
      <c r="AA5748" s="158">
        <v>3</v>
      </c>
      <c r="AB5748" s="158">
        <v>2</v>
      </c>
      <c r="AC5748" s="157"/>
      <c r="AD5748" s="112"/>
      <c r="AE5748" s="112"/>
      <c r="AF5748" s="150">
        <v>48.29</v>
      </c>
      <c r="AG5748" s="108">
        <v>48</v>
      </c>
      <c r="AH5748" s="112" t="s">
        <v>12891</v>
      </c>
      <c r="AI5748" s="112" t="s">
        <v>18577</v>
      </c>
      <c r="AJ5748" s="112" t="s">
        <v>18579</v>
      </c>
      <c r="AK5748" s="112" t="s">
        <v>12898</v>
      </c>
      <c r="AL5748" s="112" t="s">
        <v>12899</v>
      </c>
    </row>
    <row r="5749" spans="1:38" ht="15" x14ac:dyDescent="0.2">
      <c r="A5749" s="150" t="s">
        <v>18666</v>
      </c>
      <c r="B5749" s="150" t="s">
        <v>12891</v>
      </c>
      <c r="C5749" s="151" t="s">
        <v>18575</v>
      </c>
      <c r="D5749" s="152" t="s">
        <v>18667</v>
      </c>
      <c r="E5749" s="174" t="s">
        <v>18380</v>
      </c>
      <c r="F5749" s="178" t="s">
        <v>18587</v>
      </c>
      <c r="G5749" s="24">
        <v>2.2999999999999998</v>
      </c>
      <c r="H5749" s="112" t="s">
        <v>18577</v>
      </c>
      <c r="I5749" s="155" t="s">
        <v>25017</v>
      </c>
      <c r="J5749" s="175" t="s">
        <v>18668</v>
      </c>
      <c r="K5749" s="157"/>
      <c r="L5749" s="158">
        <v>20</v>
      </c>
      <c r="M5749" s="158" t="s">
        <v>39</v>
      </c>
      <c r="N5749" s="157"/>
      <c r="O5749" s="169" t="s">
        <v>18669</v>
      </c>
      <c r="P5749" s="112"/>
      <c r="Q5749" s="112">
        <v>1</v>
      </c>
      <c r="R5749" s="112">
        <v>1</v>
      </c>
      <c r="S5749" s="112">
        <v>1</v>
      </c>
      <c r="T5749" s="112"/>
      <c r="U5749" s="112">
        <v>1</v>
      </c>
      <c r="V5749" s="157"/>
      <c r="W5749" s="157"/>
      <c r="X5749" s="157"/>
      <c r="Y5749" s="157"/>
      <c r="Z5749" s="176" t="s">
        <v>12916</v>
      </c>
      <c r="AA5749" s="158">
        <v>3</v>
      </c>
      <c r="AB5749" s="158">
        <v>2</v>
      </c>
      <c r="AC5749" s="157"/>
      <c r="AD5749" s="112"/>
      <c r="AE5749" s="112"/>
      <c r="AF5749" s="150">
        <v>48.3</v>
      </c>
      <c r="AG5749" s="108">
        <v>48</v>
      </c>
      <c r="AH5749" s="112" t="s">
        <v>12891</v>
      </c>
      <c r="AI5749" s="112" t="s">
        <v>18577</v>
      </c>
      <c r="AJ5749" s="112" t="s">
        <v>18579</v>
      </c>
      <c r="AK5749" s="112" t="s">
        <v>12898</v>
      </c>
      <c r="AL5749" s="112" t="s">
        <v>12899</v>
      </c>
    </row>
    <row r="5750" spans="1:38" ht="15" x14ac:dyDescent="0.2">
      <c r="A5750" s="150" t="s">
        <v>4718</v>
      </c>
      <c r="B5750" s="150" t="s">
        <v>18213</v>
      </c>
      <c r="C5750" s="151" t="s">
        <v>18670</v>
      </c>
      <c r="D5750" s="174" t="s">
        <v>18671</v>
      </c>
      <c r="E5750" s="151" t="s">
        <v>18672</v>
      </c>
      <c r="F5750" s="154" t="s">
        <v>11151</v>
      </c>
      <c r="G5750" s="154">
        <v>3</v>
      </c>
      <c r="H5750" s="112" t="s">
        <v>3063</v>
      </c>
      <c r="I5750" s="155">
        <v>36</v>
      </c>
      <c r="J5750" s="175" t="s">
        <v>18673</v>
      </c>
      <c r="K5750" s="157"/>
      <c r="L5750" s="158">
        <v>75</v>
      </c>
      <c r="M5750" s="158" t="s">
        <v>39</v>
      </c>
      <c r="N5750" s="157"/>
      <c r="O5750" s="159" t="s">
        <v>18674</v>
      </c>
      <c r="P5750" s="112"/>
      <c r="Q5750" s="112"/>
      <c r="R5750" s="112">
        <v>1</v>
      </c>
      <c r="S5750" s="112">
        <v>1</v>
      </c>
      <c r="T5750" s="112"/>
      <c r="U5750" s="112">
        <v>1</v>
      </c>
      <c r="V5750" s="157"/>
      <c r="W5750" s="157"/>
      <c r="X5750" s="157"/>
      <c r="Y5750" s="157"/>
      <c r="Z5750" s="179" t="s">
        <v>12916</v>
      </c>
      <c r="AA5750" s="158">
        <v>3</v>
      </c>
      <c r="AB5750" s="158">
        <v>2</v>
      </c>
      <c r="AC5750" s="157"/>
      <c r="AD5750" s="112"/>
      <c r="AE5750" s="112"/>
      <c r="AF5750" s="150">
        <v>49.1</v>
      </c>
      <c r="AG5750" s="108">
        <v>49</v>
      </c>
      <c r="AH5750" s="112" t="s">
        <v>18213</v>
      </c>
      <c r="AI5750" s="112" t="s">
        <v>3063</v>
      </c>
      <c r="AJ5750" s="112" t="s">
        <v>18103</v>
      </c>
      <c r="AK5750" s="112" t="s">
        <v>12898</v>
      </c>
      <c r="AL5750" s="112" t="s">
        <v>12899</v>
      </c>
    </row>
    <row r="5751" spans="1:38" ht="15" x14ac:dyDescent="0.2">
      <c r="A5751" s="150" t="s">
        <v>4724</v>
      </c>
      <c r="B5751" s="150" t="s">
        <v>18213</v>
      </c>
      <c r="C5751" s="151" t="s">
        <v>18670</v>
      </c>
      <c r="D5751" s="174" t="s">
        <v>18675</v>
      </c>
      <c r="E5751" s="151" t="s">
        <v>18672</v>
      </c>
      <c r="F5751" s="154" t="s">
        <v>11151</v>
      </c>
      <c r="G5751" s="154">
        <v>3</v>
      </c>
      <c r="H5751" s="112" t="s">
        <v>3063</v>
      </c>
      <c r="I5751" s="155">
        <v>36</v>
      </c>
      <c r="J5751" s="175" t="s">
        <v>18673</v>
      </c>
      <c r="K5751" s="157"/>
      <c r="L5751" s="158">
        <v>75</v>
      </c>
      <c r="M5751" s="158" t="s">
        <v>39</v>
      </c>
      <c r="N5751" s="157"/>
      <c r="O5751" s="159" t="s">
        <v>18676</v>
      </c>
      <c r="P5751" s="112"/>
      <c r="Q5751" s="112"/>
      <c r="R5751" s="112">
        <v>1</v>
      </c>
      <c r="S5751" s="112">
        <v>1</v>
      </c>
      <c r="T5751" s="112"/>
      <c r="U5751" s="112">
        <v>1</v>
      </c>
      <c r="V5751" s="157"/>
      <c r="W5751" s="157"/>
      <c r="X5751" s="157"/>
      <c r="Y5751" s="157"/>
      <c r="Z5751" s="179" t="s">
        <v>12916</v>
      </c>
      <c r="AA5751" s="158">
        <v>3</v>
      </c>
      <c r="AB5751" s="158">
        <v>2</v>
      </c>
      <c r="AC5751" s="157"/>
      <c r="AD5751" s="112"/>
      <c r="AE5751" s="112"/>
      <c r="AF5751" s="150">
        <v>49.2</v>
      </c>
      <c r="AG5751" s="108">
        <v>49</v>
      </c>
      <c r="AH5751" s="112" t="s">
        <v>18213</v>
      </c>
      <c r="AI5751" s="112" t="s">
        <v>3063</v>
      </c>
      <c r="AJ5751" s="112" t="s">
        <v>18103</v>
      </c>
      <c r="AK5751" s="112" t="s">
        <v>12898</v>
      </c>
      <c r="AL5751" s="112" t="s">
        <v>12899</v>
      </c>
    </row>
    <row r="5752" spans="1:38" ht="15" x14ac:dyDescent="0.2">
      <c r="A5752" s="150" t="s">
        <v>4727</v>
      </c>
      <c r="B5752" s="150" t="s">
        <v>18213</v>
      </c>
      <c r="C5752" s="151" t="s">
        <v>18670</v>
      </c>
      <c r="D5752" s="174" t="s">
        <v>18677</v>
      </c>
      <c r="E5752" s="151" t="s">
        <v>18672</v>
      </c>
      <c r="F5752" s="154" t="s">
        <v>11151</v>
      </c>
      <c r="G5752" s="154">
        <v>3</v>
      </c>
      <c r="H5752" s="112" t="s">
        <v>3063</v>
      </c>
      <c r="I5752" s="155">
        <v>36</v>
      </c>
      <c r="J5752" s="175" t="s">
        <v>18673</v>
      </c>
      <c r="K5752" s="157"/>
      <c r="L5752" s="158">
        <v>75</v>
      </c>
      <c r="M5752" s="158" t="s">
        <v>39</v>
      </c>
      <c r="N5752" s="157"/>
      <c r="O5752" s="159" t="s">
        <v>18678</v>
      </c>
      <c r="P5752" s="112"/>
      <c r="Q5752" s="112"/>
      <c r="R5752" s="112">
        <v>1</v>
      </c>
      <c r="S5752" s="112">
        <v>1</v>
      </c>
      <c r="T5752" s="112"/>
      <c r="U5752" s="112">
        <v>1</v>
      </c>
      <c r="V5752" s="157"/>
      <c r="W5752" s="157"/>
      <c r="X5752" s="157"/>
      <c r="Y5752" s="157"/>
      <c r="Z5752" s="179" t="s">
        <v>12916</v>
      </c>
      <c r="AA5752" s="158">
        <v>3</v>
      </c>
      <c r="AB5752" s="158">
        <v>2</v>
      </c>
      <c r="AC5752" s="157"/>
      <c r="AD5752" s="112"/>
      <c r="AE5752" s="112"/>
      <c r="AF5752" s="150">
        <v>49.3</v>
      </c>
      <c r="AG5752" s="108">
        <v>49</v>
      </c>
      <c r="AH5752" s="112" t="s">
        <v>18213</v>
      </c>
      <c r="AI5752" s="112" t="s">
        <v>3063</v>
      </c>
      <c r="AJ5752" s="112" t="s">
        <v>18103</v>
      </c>
      <c r="AK5752" s="112" t="s">
        <v>12898</v>
      </c>
      <c r="AL5752" s="112" t="s">
        <v>12899</v>
      </c>
    </row>
    <row r="5753" spans="1:38" ht="15" x14ac:dyDescent="0.2">
      <c r="A5753" s="150" t="s">
        <v>4730</v>
      </c>
      <c r="B5753" s="150" t="s">
        <v>18213</v>
      </c>
      <c r="C5753" s="151" t="s">
        <v>18670</v>
      </c>
      <c r="D5753" s="174" t="s">
        <v>18679</v>
      </c>
      <c r="E5753" s="151" t="s">
        <v>18672</v>
      </c>
      <c r="F5753" s="154" t="s">
        <v>11151</v>
      </c>
      <c r="G5753" s="154">
        <v>3</v>
      </c>
      <c r="H5753" s="112" t="s">
        <v>3063</v>
      </c>
      <c r="I5753" s="155">
        <v>36</v>
      </c>
      <c r="J5753" s="175" t="s">
        <v>18673</v>
      </c>
      <c r="K5753" s="157"/>
      <c r="L5753" s="158">
        <v>75</v>
      </c>
      <c r="M5753" s="158" t="s">
        <v>39</v>
      </c>
      <c r="N5753" s="157"/>
      <c r="O5753" s="159" t="s">
        <v>18680</v>
      </c>
      <c r="P5753" s="112"/>
      <c r="Q5753" s="112"/>
      <c r="R5753" s="112">
        <v>1</v>
      </c>
      <c r="S5753" s="112">
        <v>1</v>
      </c>
      <c r="T5753" s="112"/>
      <c r="U5753" s="112">
        <v>1</v>
      </c>
      <c r="V5753" s="157"/>
      <c r="W5753" s="157"/>
      <c r="X5753" s="157"/>
      <c r="Y5753" s="157"/>
      <c r="Z5753" s="179" t="s">
        <v>12916</v>
      </c>
      <c r="AA5753" s="158">
        <v>3</v>
      </c>
      <c r="AB5753" s="158">
        <v>2</v>
      </c>
      <c r="AC5753" s="157"/>
      <c r="AD5753" s="112"/>
      <c r="AE5753" s="112"/>
      <c r="AF5753" s="150">
        <v>49.4</v>
      </c>
      <c r="AG5753" s="108">
        <v>49</v>
      </c>
      <c r="AH5753" s="112" t="s">
        <v>18213</v>
      </c>
      <c r="AI5753" s="112" t="s">
        <v>3063</v>
      </c>
      <c r="AJ5753" s="112" t="s">
        <v>18103</v>
      </c>
      <c r="AK5753" s="112" t="s">
        <v>12898</v>
      </c>
      <c r="AL5753" s="112" t="s">
        <v>12899</v>
      </c>
    </row>
    <row r="5754" spans="1:38" ht="15" x14ac:dyDescent="0.2">
      <c r="A5754" s="150" t="s">
        <v>4733</v>
      </c>
      <c r="B5754" s="150" t="s">
        <v>18213</v>
      </c>
      <c r="C5754" s="151" t="s">
        <v>18670</v>
      </c>
      <c r="D5754" s="174" t="s">
        <v>18681</v>
      </c>
      <c r="E5754" s="151" t="s">
        <v>18672</v>
      </c>
      <c r="F5754" s="154" t="s">
        <v>11151</v>
      </c>
      <c r="G5754" s="154">
        <v>3</v>
      </c>
      <c r="H5754" s="112" t="s">
        <v>3063</v>
      </c>
      <c r="I5754" s="155">
        <v>36</v>
      </c>
      <c r="J5754" s="175" t="s">
        <v>18673</v>
      </c>
      <c r="K5754" s="157"/>
      <c r="L5754" s="158">
        <v>75</v>
      </c>
      <c r="M5754" s="158" t="s">
        <v>39</v>
      </c>
      <c r="N5754" s="157"/>
      <c r="O5754" s="159" t="s">
        <v>18682</v>
      </c>
      <c r="P5754" s="112"/>
      <c r="Q5754" s="112"/>
      <c r="R5754" s="112">
        <v>1</v>
      </c>
      <c r="S5754" s="112">
        <v>1</v>
      </c>
      <c r="T5754" s="112"/>
      <c r="U5754" s="112">
        <v>1</v>
      </c>
      <c r="V5754" s="157"/>
      <c r="W5754" s="157"/>
      <c r="X5754" s="157"/>
      <c r="Y5754" s="157"/>
      <c r="Z5754" s="179" t="s">
        <v>12916</v>
      </c>
      <c r="AA5754" s="158">
        <v>3</v>
      </c>
      <c r="AB5754" s="158">
        <v>2</v>
      </c>
      <c r="AC5754" s="157"/>
      <c r="AD5754" s="112"/>
      <c r="AE5754" s="112"/>
      <c r="AF5754" s="150">
        <v>49.5</v>
      </c>
      <c r="AG5754" s="108">
        <v>49</v>
      </c>
      <c r="AH5754" s="112" t="s">
        <v>18213</v>
      </c>
      <c r="AI5754" s="112" t="s">
        <v>3063</v>
      </c>
      <c r="AJ5754" s="112" t="s">
        <v>18103</v>
      </c>
      <c r="AK5754" s="112" t="s">
        <v>12898</v>
      </c>
      <c r="AL5754" s="112" t="s">
        <v>12899</v>
      </c>
    </row>
    <row r="5755" spans="1:38" ht="15" x14ac:dyDescent="0.2">
      <c r="A5755" s="150" t="s">
        <v>4736</v>
      </c>
      <c r="B5755" s="150" t="s">
        <v>18213</v>
      </c>
      <c r="C5755" s="151" t="s">
        <v>18670</v>
      </c>
      <c r="D5755" s="174" t="s">
        <v>18683</v>
      </c>
      <c r="E5755" s="151" t="s">
        <v>18684</v>
      </c>
      <c r="F5755" s="154" t="s">
        <v>11151</v>
      </c>
      <c r="G5755" s="154">
        <v>3</v>
      </c>
      <c r="H5755" s="112" t="s">
        <v>3063</v>
      </c>
      <c r="I5755" s="155">
        <v>36</v>
      </c>
      <c r="J5755" s="175" t="s">
        <v>18673</v>
      </c>
      <c r="K5755" s="157"/>
      <c r="L5755" s="158">
        <v>75</v>
      </c>
      <c r="M5755" s="158" t="s">
        <v>39</v>
      </c>
      <c r="N5755" s="157"/>
      <c r="O5755" s="159" t="s">
        <v>18685</v>
      </c>
      <c r="P5755" s="112"/>
      <c r="Q5755" s="112"/>
      <c r="R5755" s="112">
        <v>1</v>
      </c>
      <c r="S5755" s="112">
        <v>1</v>
      </c>
      <c r="T5755" s="112"/>
      <c r="U5755" s="112">
        <v>1</v>
      </c>
      <c r="V5755" s="157"/>
      <c r="W5755" s="157"/>
      <c r="X5755" s="157"/>
      <c r="Y5755" s="157"/>
      <c r="Z5755" s="152" t="s">
        <v>12916</v>
      </c>
      <c r="AA5755" s="158">
        <v>3</v>
      </c>
      <c r="AB5755" s="158">
        <v>2</v>
      </c>
      <c r="AC5755" s="157"/>
      <c r="AD5755" s="112"/>
      <c r="AE5755" s="112"/>
      <c r="AF5755" s="150">
        <v>49.6</v>
      </c>
      <c r="AG5755" s="108">
        <v>49</v>
      </c>
      <c r="AH5755" s="112" t="s">
        <v>18213</v>
      </c>
      <c r="AI5755" s="112" t="s">
        <v>3063</v>
      </c>
      <c r="AJ5755" s="112" t="s">
        <v>18103</v>
      </c>
      <c r="AK5755" s="112" t="s">
        <v>12898</v>
      </c>
      <c r="AL5755" s="112" t="s">
        <v>12899</v>
      </c>
    </row>
    <row r="5756" spans="1:38" ht="15" x14ac:dyDescent="0.2">
      <c r="A5756" s="150" t="s">
        <v>4739</v>
      </c>
      <c r="B5756" s="150" t="s">
        <v>18213</v>
      </c>
      <c r="C5756" s="151" t="s">
        <v>18670</v>
      </c>
      <c r="D5756" s="174" t="s">
        <v>18686</v>
      </c>
      <c r="E5756" s="151" t="s">
        <v>18684</v>
      </c>
      <c r="F5756" s="154" t="s">
        <v>11151</v>
      </c>
      <c r="G5756" s="154">
        <v>3</v>
      </c>
      <c r="H5756" s="112" t="s">
        <v>3063</v>
      </c>
      <c r="I5756" s="155">
        <v>36</v>
      </c>
      <c r="J5756" s="175" t="s">
        <v>18673</v>
      </c>
      <c r="K5756" s="157"/>
      <c r="L5756" s="158">
        <v>75</v>
      </c>
      <c r="M5756" s="158" t="s">
        <v>39</v>
      </c>
      <c r="N5756" s="157"/>
      <c r="O5756" s="159" t="s">
        <v>18687</v>
      </c>
      <c r="P5756" s="112"/>
      <c r="Q5756" s="112"/>
      <c r="R5756" s="112">
        <v>1</v>
      </c>
      <c r="S5756" s="112">
        <v>1</v>
      </c>
      <c r="T5756" s="112"/>
      <c r="U5756" s="112">
        <v>1</v>
      </c>
      <c r="V5756" s="157"/>
      <c r="W5756" s="157"/>
      <c r="X5756" s="157"/>
      <c r="Y5756" s="157"/>
      <c r="Z5756" s="152" t="s">
        <v>12916</v>
      </c>
      <c r="AA5756" s="158">
        <v>3</v>
      </c>
      <c r="AB5756" s="158">
        <v>2</v>
      </c>
      <c r="AC5756" s="157"/>
      <c r="AD5756" s="112"/>
      <c r="AE5756" s="112"/>
      <c r="AF5756" s="150">
        <v>49.7</v>
      </c>
      <c r="AG5756" s="108">
        <v>49</v>
      </c>
      <c r="AH5756" s="112" t="s">
        <v>18213</v>
      </c>
      <c r="AI5756" s="112" t="s">
        <v>3063</v>
      </c>
      <c r="AJ5756" s="112" t="s">
        <v>18103</v>
      </c>
      <c r="AK5756" s="112" t="s">
        <v>12898</v>
      </c>
      <c r="AL5756" s="112" t="s">
        <v>12899</v>
      </c>
    </row>
    <row r="5757" spans="1:38" ht="15" x14ac:dyDescent="0.2">
      <c r="A5757" s="150" t="s">
        <v>4742</v>
      </c>
      <c r="B5757" s="150" t="s">
        <v>18213</v>
      </c>
      <c r="C5757" s="151" t="s">
        <v>18670</v>
      </c>
      <c r="D5757" s="174" t="s">
        <v>18688</v>
      </c>
      <c r="E5757" s="151" t="s">
        <v>18684</v>
      </c>
      <c r="F5757" s="154" t="s">
        <v>11151</v>
      </c>
      <c r="G5757" s="154">
        <v>3</v>
      </c>
      <c r="H5757" s="112" t="s">
        <v>3063</v>
      </c>
      <c r="I5757" s="155">
        <v>36</v>
      </c>
      <c r="J5757" s="175" t="s">
        <v>18673</v>
      </c>
      <c r="K5757" s="157"/>
      <c r="L5757" s="158">
        <v>75</v>
      </c>
      <c r="M5757" s="158" t="s">
        <v>39</v>
      </c>
      <c r="N5757" s="157"/>
      <c r="O5757" s="159" t="s">
        <v>18689</v>
      </c>
      <c r="P5757" s="112"/>
      <c r="Q5757" s="112"/>
      <c r="R5757" s="112">
        <v>1</v>
      </c>
      <c r="S5757" s="112">
        <v>1</v>
      </c>
      <c r="T5757" s="112"/>
      <c r="U5757" s="112">
        <v>1</v>
      </c>
      <c r="V5757" s="157"/>
      <c r="W5757" s="157"/>
      <c r="X5757" s="157"/>
      <c r="Y5757" s="157"/>
      <c r="Z5757" s="152" t="s">
        <v>12916</v>
      </c>
      <c r="AA5757" s="158">
        <v>3</v>
      </c>
      <c r="AB5757" s="158">
        <v>2</v>
      </c>
      <c r="AC5757" s="157"/>
      <c r="AD5757" s="112"/>
      <c r="AE5757" s="112"/>
      <c r="AF5757" s="150">
        <v>49.8</v>
      </c>
      <c r="AG5757" s="108">
        <v>49</v>
      </c>
      <c r="AH5757" s="112" t="s">
        <v>18213</v>
      </c>
      <c r="AI5757" s="112" t="s">
        <v>3063</v>
      </c>
      <c r="AJ5757" s="112" t="s">
        <v>18103</v>
      </c>
      <c r="AK5757" s="112" t="s">
        <v>12898</v>
      </c>
      <c r="AL5757" s="112" t="s">
        <v>12899</v>
      </c>
    </row>
    <row r="5758" spans="1:38" ht="15" x14ac:dyDescent="0.2">
      <c r="A5758" s="150" t="s">
        <v>4746</v>
      </c>
      <c r="B5758" s="150" t="s">
        <v>18213</v>
      </c>
      <c r="C5758" s="151" t="s">
        <v>18670</v>
      </c>
      <c r="D5758" s="174" t="s">
        <v>18690</v>
      </c>
      <c r="E5758" s="151" t="s">
        <v>18684</v>
      </c>
      <c r="F5758" s="154" t="s">
        <v>11151</v>
      </c>
      <c r="G5758" s="154">
        <v>3</v>
      </c>
      <c r="H5758" s="112" t="s">
        <v>3063</v>
      </c>
      <c r="I5758" s="155">
        <v>36</v>
      </c>
      <c r="J5758" s="175" t="s">
        <v>18673</v>
      </c>
      <c r="K5758" s="157"/>
      <c r="L5758" s="158">
        <v>75</v>
      </c>
      <c r="M5758" s="158" t="s">
        <v>39</v>
      </c>
      <c r="N5758" s="157"/>
      <c r="O5758" s="159" t="s">
        <v>18691</v>
      </c>
      <c r="P5758" s="112"/>
      <c r="Q5758" s="112"/>
      <c r="R5758" s="112">
        <v>1</v>
      </c>
      <c r="S5758" s="112">
        <v>1</v>
      </c>
      <c r="T5758" s="112"/>
      <c r="U5758" s="112">
        <v>1</v>
      </c>
      <c r="V5758" s="157"/>
      <c r="W5758" s="157"/>
      <c r="X5758" s="157"/>
      <c r="Y5758" s="157"/>
      <c r="Z5758" s="152" t="s">
        <v>12916</v>
      </c>
      <c r="AA5758" s="158">
        <v>3</v>
      </c>
      <c r="AB5758" s="158">
        <v>2</v>
      </c>
      <c r="AC5758" s="157"/>
      <c r="AD5758" s="112"/>
      <c r="AE5758" s="112"/>
      <c r="AF5758" s="150">
        <v>49.9</v>
      </c>
      <c r="AG5758" s="108">
        <v>49</v>
      </c>
      <c r="AH5758" s="112" t="s">
        <v>18213</v>
      </c>
      <c r="AI5758" s="112" t="s">
        <v>3063</v>
      </c>
      <c r="AJ5758" s="112" t="s">
        <v>18103</v>
      </c>
      <c r="AK5758" s="112" t="s">
        <v>12898</v>
      </c>
      <c r="AL5758" s="112" t="s">
        <v>12899</v>
      </c>
    </row>
    <row r="5759" spans="1:38" ht="15" x14ac:dyDescent="0.2">
      <c r="A5759" s="150" t="s">
        <v>4749</v>
      </c>
      <c r="B5759" s="150" t="s">
        <v>18213</v>
      </c>
      <c r="C5759" s="151" t="s">
        <v>18670</v>
      </c>
      <c r="D5759" s="174" t="s">
        <v>18692</v>
      </c>
      <c r="E5759" s="151" t="s">
        <v>18684</v>
      </c>
      <c r="F5759" s="154" t="s">
        <v>11151</v>
      </c>
      <c r="G5759" s="154">
        <v>3</v>
      </c>
      <c r="H5759" s="112" t="s">
        <v>3063</v>
      </c>
      <c r="I5759" s="155">
        <v>36</v>
      </c>
      <c r="J5759" s="175" t="s">
        <v>18673</v>
      </c>
      <c r="K5759" s="157"/>
      <c r="L5759" s="158">
        <v>75</v>
      </c>
      <c r="M5759" s="158" t="s">
        <v>39</v>
      </c>
      <c r="N5759" s="157"/>
      <c r="O5759" s="159" t="s">
        <v>18693</v>
      </c>
      <c r="P5759" s="112"/>
      <c r="Q5759" s="112"/>
      <c r="R5759" s="112">
        <v>1</v>
      </c>
      <c r="S5759" s="112">
        <v>1</v>
      </c>
      <c r="T5759" s="112"/>
      <c r="U5759" s="112">
        <v>1</v>
      </c>
      <c r="V5759" s="157"/>
      <c r="W5759" s="157"/>
      <c r="X5759" s="157"/>
      <c r="Y5759" s="157"/>
      <c r="Z5759" s="152" t="s">
        <v>12916</v>
      </c>
      <c r="AA5759" s="158">
        <v>3</v>
      </c>
      <c r="AB5759" s="158">
        <v>2</v>
      </c>
      <c r="AC5759" s="157"/>
      <c r="AD5759" s="112"/>
      <c r="AE5759" s="112"/>
      <c r="AF5759" s="150">
        <v>49.1</v>
      </c>
      <c r="AG5759" s="108">
        <v>49</v>
      </c>
      <c r="AH5759" s="112" t="s">
        <v>18213</v>
      </c>
      <c r="AI5759" s="112" t="s">
        <v>3063</v>
      </c>
      <c r="AJ5759" s="112" t="s">
        <v>18103</v>
      </c>
      <c r="AK5759" s="112" t="s">
        <v>12898</v>
      </c>
      <c r="AL5759" s="112" t="s">
        <v>12899</v>
      </c>
    </row>
    <row r="5760" spans="1:38" ht="15" x14ac:dyDescent="0.2">
      <c r="A5760" s="150" t="s">
        <v>4752</v>
      </c>
      <c r="B5760" s="150" t="s">
        <v>18213</v>
      </c>
      <c r="C5760" s="151" t="s">
        <v>18670</v>
      </c>
      <c r="D5760" s="174" t="s">
        <v>18694</v>
      </c>
      <c r="E5760" s="151" t="s">
        <v>18695</v>
      </c>
      <c r="F5760" s="154" t="s">
        <v>11151</v>
      </c>
      <c r="G5760" s="154">
        <v>3</v>
      </c>
      <c r="H5760" s="112" t="s">
        <v>3063</v>
      </c>
      <c r="I5760" s="155">
        <v>36</v>
      </c>
      <c r="J5760" s="175" t="s">
        <v>18673</v>
      </c>
      <c r="K5760" s="157"/>
      <c r="L5760" s="158">
        <v>40</v>
      </c>
      <c r="M5760" s="158" t="s">
        <v>39</v>
      </c>
      <c r="N5760" s="157"/>
      <c r="O5760" s="159" t="s">
        <v>18696</v>
      </c>
      <c r="P5760" s="112"/>
      <c r="Q5760" s="112"/>
      <c r="R5760" s="112">
        <v>1</v>
      </c>
      <c r="S5760" s="112">
        <v>1</v>
      </c>
      <c r="T5760" s="112"/>
      <c r="U5760" s="112">
        <v>1</v>
      </c>
      <c r="V5760" s="157"/>
      <c r="W5760" s="157"/>
      <c r="X5760" s="157"/>
      <c r="Y5760" s="157"/>
      <c r="Z5760" s="153" t="s">
        <v>18697</v>
      </c>
      <c r="AA5760" s="158">
        <v>3</v>
      </c>
      <c r="AB5760" s="158">
        <v>1</v>
      </c>
      <c r="AC5760" s="157"/>
      <c r="AD5760" s="112"/>
      <c r="AE5760" s="112"/>
      <c r="AF5760" s="150">
        <v>49.11</v>
      </c>
      <c r="AG5760" s="108">
        <v>49</v>
      </c>
      <c r="AH5760" s="112" t="s">
        <v>18213</v>
      </c>
      <c r="AI5760" s="112" t="s">
        <v>3063</v>
      </c>
      <c r="AJ5760" s="112" t="s">
        <v>18103</v>
      </c>
      <c r="AK5760" s="112" t="s">
        <v>12898</v>
      </c>
      <c r="AL5760" s="112" t="s">
        <v>12899</v>
      </c>
    </row>
    <row r="5761" spans="1:38" ht="15" x14ac:dyDescent="0.2">
      <c r="A5761" s="150" t="s">
        <v>4756</v>
      </c>
      <c r="B5761" s="150" t="s">
        <v>18213</v>
      </c>
      <c r="C5761" s="151" t="s">
        <v>18670</v>
      </c>
      <c r="D5761" s="174" t="s">
        <v>18698</v>
      </c>
      <c r="E5761" s="151" t="s">
        <v>18695</v>
      </c>
      <c r="F5761" s="154" t="s">
        <v>11151</v>
      </c>
      <c r="G5761" s="154">
        <v>3</v>
      </c>
      <c r="H5761" s="112" t="s">
        <v>3063</v>
      </c>
      <c r="I5761" s="155">
        <v>36</v>
      </c>
      <c r="J5761" s="175" t="s">
        <v>18673</v>
      </c>
      <c r="K5761" s="157"/>
      <c r="L5761" s="158">
        <v>40</v>
      </c>
      <c r="M5761" s="158" t="s">
        <v>39</v>
      </c>
      <c r="N5761" s="157"/>
      <c r="O5761" s="159" t="s">
        <v>18699</v>
      </c>
      <c r="P5761" s="112"/>
      <c r="Q5761" s="112"/>
      <c r="R5761" s="112">
        <v>1</v>
      </c>
      <c r="S5761" s="112">
        <v>1</v>
      </c>
      <c r="T5761" s="112"/>
      <c r="U5761" s="112">
        <v>1</v>
      </c>
      <c r="V5761" s="157"/>
      <c r="W5761" s="157"/>
      <c r="X5761" s="157"/>
      <c r="Y5761" s="157"/>
      <c r="Z5761" s="153" t="s">
        <v>18697</v>
      </c>
      <c r="AA5761" s="158">
        <v>3</v>
      </c>
      <c r="AB5761" s="158">
        <v>1</v>
      </c>
      <c r="AC5761" s="157"/>
      <c r="AD5761" s="112"/>
      <c r="AE5761" s="112"/>
      <c r="AF5761" s="150">
        <v>49.12</v>
      </c>
      <c r="AG5761" s="108">
        <v>49</v>
      </c>
      <c r="AH5761" s="112" t="s">
        <v>18213</v>
      </c>
      <c r="AI5761" s="112" t="s">
        <v>3063</v>
      </c>
      <c r="AJ5761" s="112" t="s">
        <v>18103</v>
      </c>
      <c r="AK5761" s="112" t="s">
        <v>12898</v>
      </c>
      <c r="AL5761" s="112" t="s">
        <v>12899</v>
      </c>
    </row>
    <row r="5762" spans="1:38" ht="15" x14ac:dyDescent="0.2">
      <c r="A5762" s="150" t="s">
        <v>4759</v>
      </c>
      <c r="B5762" s="150" t="s">
        <v>18213</v>
      </c>
      <c r="C5762" s="151" t="s">
        <v>18670</v>
      </c>
      <c r="D5762" s="174" t="s">
        <v>18700</v>
      </c>
      <c r="E5762" s="151" t="s">
        <v>18695</v>
      </c>
      <c r="F5762" s="154" t="s">
        <v>11151</v>
      </c>
      <c r="G5762" s="154">
        <v>3</v>
      </c>
      <c r="H5762" s="112" t="s">
        <v>3063</v>
      </c>
      <c r="I5762" s="155">
        <v>36</v>
      </c>
      <c r="J5762" s="175" t="s">
        <v>18673</v>
      </c>
      <c r="K5762" s="157"/>
      <c r="L5762" s="158">
        <v>40</v>
      </c>
      <c r="M5762" s="158" t="s">
        <v>39</v>
      </c>
      <c r="N5762" s="157"/>
      <c r="O5762" s="159" t="s">
        <v>18701</v>
      </c>
      <c r="P5762" s="112"/>
      <c r="Q5762" s="112"/>
      <c r="R5762" s="112">
        <v>1</v>
      </c>
      <c r="S5762" s="112">
        <v>1</v>
      </c>
      <c r="T5762" s="112"/>
      <c r="U5762" s="112">
        <v>1</v>
      </c>
      <c r="V5762" s="157"/>
      <c r="W5762" s="157"/>
      <c r="X5762" s="157"/>
      <c r="Y5762" s="157"/>
      <c r="Z5762" s="153" t="s">
        <v>18697</v>
      </c>
      <c r="AA5762" s="158">
        <v>3</v>
      </c>
      <c r="AB5762" s="158">
        <v>1</v>
      </c>
      <c r="AC5762" s="157"/>
      <c r="AD5762" s="112"/>
      <c r="AE5762" s="112"/>
      <c r="AF5762" s="150">
        <v>49.13</v>
      </c>
      <c r="AG5762" s="108">
        <v>49</v>
      </c>
      <c r="AH5762" s="112" t="s">
        <v>18213</v>
      </c>
      <c r="AI5762" s="112" t="s">
        <v>3063</v>
      </c>
      <c r="AJ5762" s="112" t="s">
        <v>18103</v>
      </c>
      <c r="AK5762" s="112" t="s">
        <v>12898</v>
      </c>
      <c r="AL5762" s="112" t="s">
        <v>12899</v>
      </c>
    </row>
    <row r="5763" spans="1:38" ht="15" x14ac:dyDescent="0.2">
      <c r="A5763" s="150" t="s">
        <v>4763</v>
      </c>
      <c r="B5763" s="150" t="s">
        <v>18213</v>
      </c>
      <c r="C5763" s="151" t="s">
        <v>18670</v>
      </c>
      <c r="D5763" s="174" t="s">
        <v>18702</v>
      </c>
      <c r="E5763" s="151" t="s">
        <v>18695</v>
      </c>
      <c r="F5763" s="154" t="s">
        <v>11151</v>
      </c>
      <c r="G5763" s="154">
        <v>3</v>
      </c>
      <c r="H5763" s="112" t="s">
        <v>3063</v>
      </c>
      <c r="I5763" s="155">
        <v>36</v>
      </c>
      <c r="J5763" s="175" t="s">
        <v>18673</v>
      </c>
      <c r="K5763" s="157"/>
      <c r="L5763" s="158">
        <v>40</v>
      </c>
      <c r="M5763" s="158" t="s">
        <v>39</v>
      </c>
      <c r="N5763" s="157"/>
      <c r="O5763" s="159" t="s">
        <v>18703</v>
      </c>
      <c r="P5763" s="112"/>
      <c r="Q5763" s="112"/>
      <c r="R5763" s="112">
        <v>1</v>
      </c>
      <c r="S5763" s="112">
        <v>1</v>
      </c>
      <c r="T5763" s="112"/>
      <c r="U5763" s="112">
        <v>1</v>
      </c>
      <c r="V5763" s="157"/>
      <c r="W5763" s="157"/>
      <c r="X5763" s="157"/>
      <c r="Y5763" s="157"/>
      <c r="Z5763" s="153" t="s">
        <v>18697</v>
      </c>
      <c r="AA5763" s="158">
        <v>3</v>
      </c>
      <c r="AB5763" s="158">
        <v>1</v>
      </c>
      <c r="AC5763" s="157"/>
      <c r="AD5763" s="112"/>
      <c r="AE5763" s="112"/>
      <c r="AF5763" s="150">
        <v>49.14</v>
      </c>
      <c r="AG5763" s="108">
        <v>49</v>
      </c>
      <c r="AH5763" s="112" t="s">
        <v>18213</v>
      </c>
      <c r="AI5763" s="112" t="s">
        <v>3063</v>
      </c>
      <c r="AJ5763" s="112" t="s">
        <v>18103</v>
      </c>
      <c r="AK5763" s="112" t="s">
        <v>12898</v>
      </c>
      <c r="AL5763" s="112" t="s">
        <v>12899</v>
      </c>
    </row>
    <row r="5764" spans="1:38" ht="15" x14ac:dyDescent="0.2">
      <c r="A5764" s="150" t="s">
        <v>4767</v>
      </c>
      <c r="B5764" s="150" t="s">
        <v>18213</v>
      </c>
      <c r="C5764" s="151" t="s">
        <v>18670</v>
      </c>
      <c r="D5764" s="174" t="s">
        <v>18704</v>
      </c>
      <c r="E5764" s="151" t="s">
        <v>18695</v>
      </c>
      <c r="F5764" s="154" t="s">
        <v>11151</v>
      </c>
      <c r="G5764" s="154">
        <v>3</v>
      </c>
      <c r="H5764" s="112" t="s">
        <v>3063</v>
      </c>
      <c r="I5764" s="155">
        <v>36</v>
      </c>
      <c r="J5764" s="175" t="s">
        <v>18673</v>
      </c>
      <c r="K5764" s="157"/>
      <c r="L5764" s="158">
        <v>40</v>
      </c>
      <c r="M5764" s="158" t="s">
        <v>39</v>
      </c>
      <c r="N5764" s="157"/>
      <c r="O5764" s="159" t="s">
        <v>18705</v>
      </c>
      <c r="P5764" s="112"/>
      <c r="Q5764" s="112"/>
      <c r="R5764" s="112">
        <v>1</v>
      </c>
      <c r="S5764" s="112">
        <v>1</v>
      </c>
      <c r="T5764" s="112"/>
      <c r="U5764" s="112">
        <v>1</v>
      </c>
      <c r="V5764" s="157"/>
      <c r="W5764" s="157"/>
      <c r="X5764" s="157"/>
      <c r="Y5764" s="157"/>
      <c r="Z5764" s="153" t="s">
        <v>18697</v>
      </c>
      <c r="AA5764" s="158">
        <v>3</v>
      </c>
      <c r="AB5764" s="158">
        <v>1</v>
      </c>
      <c r="AC5764" s="157"/>
      <c r="AD5764" s="112"/>
      <c r="AE5764" s="112"/>
      <c r="AF5764" s="150">
        <v>49.15</v>
      </c>
      <c r="AG5764" s="108">
        <v>49</v>
      </c>
      <c r="AH5764" s="112" t="s">
        <v>18213</v>
      </c>
      <c r="AI5764" s="112" t="s">
        <v>3063</v>
      </c>
      <c r="AJ5764" s="112" t="s">
        <v>18103</v>
      </c>
      <c r="AK5764" s="112" t="s">
        <v>12898</v>
      </c>
      <c r="AL5764" s="112" t="s">
        <v>12899</v>
      </c>
    </row>
    <row r="5765" spans="1:38" ht="15" x14ac:dyDescent="0.2">
      <c r="A5765" s="150" t="s">
        <v>4770</v>
      </c>
      <c r="B5765" s="150" t="s">
        <v>18213</v>
      </c>
      <c r="C5765" s="151" t="s">
        <v>18670</v>
      </c>
      <c r="D5765" s="174" t="s">
        <v>18706</v>
      </c>
      <c r="E5765" s="151" t="s">
        <v>18695</v>
      </c>
      <c r="F5765" s="154" t="s">
        <v>11151</v>
      </c>
      <c r="G5765" s="154">
        <v>3</v>
      </c>
      <c r="H5765" s="112" t="s">
        <v>3063</v>
      </c>
      <c r="I5765" s="155">
        <v>36</v>
      </c>
      <c r="J5765" s="175" t="s">
        <v>18673</v>
      </c>
      <c r="K5765" s="157"/>
      <c r="L5765" s="158">
        <v>40</v>
      </c>
      <c r="M5765" s="158" t="s">
        <v>39</v>
      </c>
      <c r="N5765" s="157"/>
      <c r="O5765" s="159" t="s">
        <v>18707</v>
      </c>
      <c r="P5765" s="112"/>
      <c r="Q5765" s="112"/>
      <c r="R5765" s="112">
        <v>1</v>
      </c>
      <c r="S5765" s="112">
        <v>1</v>
      </c>
      <c r="T5765" s="112"/>
      <c r="U5765" s="112">
        <v>1</v>
      </c>
      <c r="V5765" s="157"/>
      <c r="W5765" s="157"/>
      <c r="X5765" s="157"/>
      <c r="Y5765" s="157"/>
      <c r="Z5765" s="153" t="s">
        <v>18697</v>
      </c>
      <c r="AA5765" s="158">
        <v>3</v>
      </c>
      <c r="AB5765" s="158">
        <v>1</v>
      </c>
      <c r="AC5765" s="157"/>
      <c r="AD5765" s="112"/>
      <c r="AE5765" s="112"/>
      <c r="AF5765" s="150">
        <v>49.16</v>
      </c>
      <c r="AG5765" s="108">
        <v>49</v>
      </c>
      <c r="AH5765" s="112" t="s">
        <v>18213</v>
      </c>
      <c r="AI5765" s="112" t="s">
        <v>3063</v>
      </c>
      <c r="AJ5765" s="112" t="s">
        <v>18103</v>
      </c>
      <c r="AK5765" s="112" t="s">
        <v>12898</v>
      </c>
      <c r="AL5765" s="112" t="s">
        <v>12899</v>
      </c>
    </row>
    <row r="5766" spans="1:38" ht="15" x14ac:dyDescent="0.2">
      <c r="A5766" s="150" t="s">
        <v>4773</v>
      </c>
      <c r="B5766" s="150" t="s">
        <v>18213</v>
      </c>
      <c r="C5766" s="151" t="s">
        <v>18670</v>
      </c>
      <c r="D5766" s="174" t="s">
        <v>18708</v>
      </c>
      <c r="E5766" s="151" t="s">
        <v>18695</v>
      </c>
      <c r="F5766" s="154" t="s">
        <v>11151</v>
      </c>
      <c r="G5766" s="154">
        <v>3</v>
      </c>
      <c r="H5766" s="112" t="s">
        <v>3063</v>
      </c>
      <c r="I5766" s="155">
        <v>36</v>
      </c>
      <c r="J5766" s="175" t="s">
        <v>18673</v>
      </c>
      <c r="K5766" s="157"/>
      <c r="L5766" s="158">
        <v>40</v>
      </c>
      <c r="M5766" s="158" t="s">
        <v>39</v>
      </c>
      <c r="N5766" s="157"/>
      <c r="O5766" s="159" t="s">
        <v>18709</v>
      </c>
      <c r="P5766" s="112"/>
      <c r="Q5766" s="112"/>
      <c r="R5766" s="112">
        <v>1</v>
      </c>
      <c r="S5766" s="112">
        <v>1</v>
      </c>
      <c r="T5766" s="112"/>
      <c r="U5766" s="112">
        <v>1</v>
      </c>
      <c r="V5766" s="157"/>
      <c r="W5766" s="157"/>
      <c r="X5766" s="157"/>
      <c r="Y5766" s="157"/>
      <c r="Z5766" s="153" t="s">
        <v>18697</v>
      </c>
      <c r="AA5766" s="158">
        <v>3</v>
      </c>
      <c r="AB5766" s="158">
        <v>1</v>
      </c>
      <c r="AC5766" s="157"/>
      <c r="AD5766" s="112"/>
      <c r="AE5766" s="112"/>
      <c r="AF5766" s="150">
        <v>49.17</v>
      </c>
      <c r="AG5766" s="108">
        <v>49</v>
      </c>
      <c r="AH5766" s="112" t="s">
        <v>18213</v>
      </c>
      <c r="AI5766" s="112" t="s">
        <v>3063</v>
      </c>
      <c r="AJ5766" s="112" t="s">
        <v>18103</v>
      </c>
      <c r="AK5766" s="112" t="s">
        <v>12898</v>
      </c>
      <c r="AL5766" s="112" t="s">
        <v>12899</v>
      </c>
    </row>
    <row r="5767" spans="1:38" ht="15" x14ac:dyDescent="0.2">
      <c r="A5767" s="150" t="s">
        <v>4776</v>
      </c>
      <c r="B5767" s="150" t="s">
        <v>18213</v>
      </c>
      <c r="C5767" s="151" t="s">
        <v>18670</v>
      </c>
      <c r="D5767" s="174" t="s">
        <v>18710</v>
      </c>
      <c r="E5767" s="151" t="s">
        <v>18695</v>
      </c>
      <c r="F5767" s="154" t="s">
        <v>11151</v>
      </c>
      <c r="G5767" s="154">
        <v>3</v>
      </c>
      <c r="H5767" s="112" t="s">
        <v>3063</v>
      </c>
      <c r="I5767" s="155">
        <v>36</v>
      </c>
      <c r="J5767" s="175" t="s">
        <v>18673</v>
      </c>
      <c r="K5767" s="157"/>
      <c r="L5767" s="158">
        <v>40</v>
      </c>
      <c r="M5767" s="158" t="s">
        <v>39</v>
      </c>
      <c r="N5767" s="157"/>
      <c r="O5767" s="159" t="s">
        <v>18711</v>
      </c>
      <c r="P5767" s="112"/>
      <c r="Q5767" s="112"/>
      <c r="R5767" s="112">
        <v>1</v>
      </c>
      <c r="S5767" s="112">
        <v>1</v>
      </c>
      <c r="T5767" s="112"/>
      <c r="U5767" s="112">
        <v>1</v>
      </c>
      <c r="V5767" s="157"/>
      <c r="W5767" s="157"/>
      <c r="X5767" s="157"/>
      <c r="Y5767" s="157"/>
      <c r="Z5767" s="153" t="s">
        <v>18697</v>
      </c>
      <c r="AA5767" s="158">
        <v>3</v>
      </c>
      <c r="AB5767" s="158">
        <v>1</v>
      </c>
      <c r="AC5767" s="157"/>
      <c r="AD5767" s="112"/>
      <c r="AE5767" s="112"/>
      <c r="AF5767" s="150">
        <v>49.18</v>
      </c>
      <c r="AG5767" s="108">
        <v>49</v>
      </c>
      <c r="AH5767" s="112" t="s">
        <v>18213</v>
      </c>
      <c r="AI5767" s="112" t="s">
        <v>3063</v>
      </c>
      <c r="AJ5767" s="112" t="s">
        <v>18103</v>
      </c>
      <c r="AK5767" s="112" t="s">
        <v>12898</v>
      </c>
      <c r="AL5767" s="112" t="s">
        <v>12899</v>
      </c>
    </row>
    <row r="5768" spans="1:38" ht="15" x14ac:dyDescent="0.2">
      <c r="A5768" s="150" t="s">
        <v>4779</v>
      </c>
      <c r="B5768" s="150" t="s">
        <v>18213</v>
      </c>
      <c r="C5768" s="151" t="s">
        <v>18670</v>
      </c>
      <c r="D5768" s="174" t="s">
        <v>18712</v>
      </c>
      <c r="E5768" s="151" t="s">
        <v>18695</v>
      </c>
      <c r="F5768" s="154" t="s">
        <v>11151</v>
      </c>
      <c r="G5768" s="154">
        <v>3</v>
      </c>
      <c r="H5768" s="112" t="s">
        <v>3063</v>
      </c>
      <c r="I5768" s="155">
        <v>36</v>
      </c>
      <c r="J5768" s="175" t="s">
        <v>18673</v>
      </c>
      <c r="K5768" s="157"/>
      <c r="L5768" s="158">
        <v>40</v>
      </c>
      <c r="M5768" s="158" t="s">
        <v>39</v>
      </c>
      <c r="N5768" s="157"/>
      <c r="O5768" s="159" t="s">
        <v>18713</v>
      </c>
      <c r="P5768" s="112"/>
      <c r="Q5768" s="112"/>
      <c r="R5768" s="112">
        <v>1</v>
      </c>
      <c r="S5768" s="112">
        <v>1</v>
      </c>
      <c r="T5768" s="112"/>
      <c r="U5768" s="112">
        <v>1</v>
      </c>
      <c r="V5768" s="157"/>
      <c r="W5768" s="157"/>
      <c r="X5768" s="157"/>
      <c r="Y5768" s="157"/>
      <c r="Z5768" s="153" t="s">
        <v>18697</v>
      </c>
      <c r="AA5768" s="158">
        <v>3</v>
      </c>
      <c r="AB5768" s="158">
        <v>1</v>
      </c>
      <c r="AC5768" s="157"/>
      <c r="AD5768" s="112"/>
      <c r="AE5768" s="112"/>
      <c r="AF5768" s="150">
        <v>49.19</v>
      </c>
      <c r="AG5768" s="108">
        <v>49</v>
      </c>
      <c r="AH5768" s="112" t="s">
        <v>18213</v>
      </c>
      <c r="AI5768" s="112" t="s">
        <v>3063</v>
      </c>
      <c r="AJ5768" s="112" t="s">
        <v>18103</v>
      </c>
      <c r="AK5768" s="112" t="s">
        <v>12898</v>
      </c>
      <c r="AL5768" s="112" t="s">
        <v>12899</v>
      </c>
    </row>
    <row r="5769" spans="1:38" ht="15" x14ac:dyDescent="0.2">
      <c r="A5769" s="150" t="s">
        <v>4782</v>
      </c>
      <c r="B5769" s="150" t="s">
        <v>18213</v>
      </c>
      <c r="C5769" s="151" t="s">
        <v>18670</v>
      </c>
      <c r="D5769" s="174" t="s">
        <v>18714</v>
      </c>
      <c r="E5769" s="151" t="s">
        <v>18695</v>
      </c>
      <c r="F5769" s="154" t="s">
        <v>11151</v>
      </c>
      <c r="G5769" s="154">
        <v>3</v>
      </c>
      <c r="H5769" s="112" t="s">
        <v>3063</v>
      </c>
      <c r="I5769" s="155">
        <v>36</v>
      </c>
      <c r="J5769" s="175" t="s">
        <v>18673</v>
      </c>
      <c r="K5769" s="157"/>
      <c r="L5769" s="158">
        <v>40</v>
      </c>
      <c r="M5769" s="158" t="s">
        <v>39</v>
      </c>
      <c r="N5769" s="157"/>
      <c r="O5769" s="159" t="s">
        <v>18715</v>
      </c>
      <c r="P5769" s="112"/>
      <c r="Q5769" s="112"/>
      <c r="R5769" s="112">
        <v>1</v>
      </c>
      <c r="S5769" s="112">
        <v>1</v>
      </c>
      <c r="T5769" s="112"/>
      <c r="U5769" s="112">
        <v>1</v>
      </c>
      <c r="V5769" s="157"/>
      <c r="W5769" s="157"/>
      <c r="X5769" s="157"/>
      <c r="Y5769" s="157"/>
      <c r="Z5769" s="153" t="s">
        <v>18697</v>
      </c>
      <c r="AA5769" s="158">
        <v>3</v>
      </c>
      <c r="AB5769" s="158">
        <v>1</v>
      </c>
      <c r="AC5769" s="157"/>
      <c r="AD5769" s="112"/>
      <c r="AE5769" s="112"/>
      <c r="AF5769" s="150">
        <v>49.2</v>
      </c>
      <c r="AG5769" s="108">
        <v>49</v>
      </c>
      <c r="AH5769" s="112" t="s">
        <v>18213</v>
      </c>
      <c r="AI5769" s="112" t="s">
        <v>3063</v>
      </c>
      <c r="AJ5769" s="112" t="s">
        <v>18103</v>
      </c>
      <c r="AK5769" s="112" t="s">
        <v>12898</v>
      </c>
      <c r="AL5769" s="112" t="s">
        <v>12899</v>
      </c>
    </row>
    <row r="5770" spans="1:38" ht="15" x14ac:dyDescent="0.2">
      <c r="A5770" s="150" t="s">
        <v>18716</v>
      </c>
      <c r="B5770" s="150" t="s">
        <v>18213</v>
      </c>
      <c r="C5770" s="151" t="s">
        <v>18670</v>
      </c>
      <c r="D5770" s="174" t="s">
        <v>18717</v>
      </c>
      <c r="E5770" s="151" t="s">
        <v>18695</v>
      </c>
      <c r="F5770" s="154" t="s">
        <v>11151</v>
      </c>
      <c r="G5770" s="154">
        <v>3</v>
      </c>
      <c r="H5770" s="112" t="s">
        <v>3063</v>
      </c>
      <c r="I5770" s="155">
        <v>36</v>
      </c>
      <c r="J5770" s="175" t="s">
        <v>18673</v>
      </c>
      <c r="K5770" s="157"/>
      <c r="L5770" s="158">
        <v>40</v>
      </c>
      <c r="M5770" s="158" t="s">
        <v>39</v>
      </c>
      <c r="N5770" s="157"/>
      <c r="O5770" s="159" t="s">
        <v>18718</v>
      </c>
      <c r="P5770" s="112"/>
      <c r="Q5770" s="112"/>
      <c r="R5770" s="112">
        <v>1</v>
      </c>
      <c r="S5770" s="112">
        <v>1</v>
      </c>
      <c r="T5770" s="112"/>
      <c r="U5770" s="112">
        <v>1</v>
      </c>
      <c r="V5770" s="157"/>
      <c r="W5770" s="157"/>
      <c r="X5770" s="157"/>
      <c r="Y5770" s="157"/>
      <c r="Z5770" s="153" t="s">
        <v>18697</v>
      </c>
      <c r="AA5770" s="158">
        <v>3</v>
      </c>
      <c r="AB5770" s="158">
        <v>1</v>
      </c>
      <c r="AC5770" s="157"/>
      <c r="AD5770" s="112"/>
      <c r="AE5770" s="112"/>
      <c r="AF5770" s="150">
        <v>49.21</v>
      </c>
      <c r="AG5770" s="108">
        <v>49</v>
      </c>
      <c r="AH5770" s="112" t="s">
        <v>18213</v>
      </c>
      <c r="AI5770" s="112" t="s">
        <v>3063</v>
      </c>
      <c r="AJ5770" s="112" t="s">
        <v>18103</v>
      </c>
      <c r="AK5770" s="112" t="s">
        <v>12898</v>
      </c>
      <c r="AL5770" s="112" t="s">
        <v>12899</v>
      </c>
    </row>
    <row r="5771" spans="1:38" ht="15" x14ac:dyDescent="0.2">
      <c r="A5771" s="150" t="s">
        <v>18719</v>
      </c>
      <c r="B5771" s="150" t="s">
        <v>18213</v>
      </c>
      <c r="C5771" s="151" t="s">
        <v>18670</v>
      </c>
      <c r="D5771" s="174" t="s">
        <v>18720</v>
      </c>
      <c r="E5771" s="151" t="s">
        <v>18695</v>
      </c>
      <c r="F5771" s="154" t="s">
        <v>11151</v>
      </c>
      <c r="G5771" s="154">
        <v>3</v>
      </c>
      <c r="H5771" s="112" t="s">
        <v>3063</v>
      </c>
      <c r="I5771" s="155">
        <v>36</v>
      </c>
      <c r="J5771" s="175" t="s">
        <v>18673</v>
      </c>
      <c r="K5771" s="157"/>
      <c r="L5771" s="158">
        <v>40</v>
      </c>
      <c r="M5771" s="158" t="s">
        <v>39</v>
      </c>
      <c r="N5771" s="157"/>
      <c r="O5771" s="159" t="s">
        <v>18721</v>
      </c>
      <c r="P5771" s="112"/>
      <c r="Q5771" s="112"/>
      <c r="R5771" s="112">
        <v>1</v>
      </c>
      <c r="S5771" s="112">
        <v>1</v>
      </c>
      <c r="T5771" s="112"/>
      <c r="U5771" s="112">
        <v>1</v>
      </c>
      <c r="V5771" s="157"/>
      <c r="W5771" s="157"/>
      <c r="X5771" s="157"/>
      <c r="Y5771" s="157"/>
      <c r="Z5771" s="153" t="s">
        <v>18697</v>
      </c>
      <c r="AA5771" s="158">
        <v>3</v>
      </c>
      <c r="AB5771" s="158">
        <v>1</v>
      </c>
      <c r="AC5771" s="157"/>
      <c r="AD5771" s="112"/>
      <c r="AE5771" s="112"/>
      <c r="AF5771" s="150">
        <v>49.22</v>
      </c>
      <c r="AG5771" s="108">
        <v>49</v>
      </c>
      <c r="AH5771" s="112" t="s">
        <v>18213</v>
      </c>
      <c r="AI5771" s="112" t="s">
        <v>3063</v>
      </c>
      <c r="AJ5771" s="112" t="s">
        <v>18103</v>
      </c>
      <c r="AK5771" s="112" t="s">
        <v>12898</v>
      </c>
      <c r="AL5771" s="112" t="s">
        <v>12899</v>
      </c>
    </row>
    <row r="5772" spans="1:38" ht="15" x14ac:dyDescent="0.2">
      <c r="A5772" s="150" t="s">
        <v>18722</v>
      </c>
      <c r="B5772" s="150" t="s">
        <v>18213</v>
      </c>
      <c r="C5772" s="151" t="s">
        <v>18670</v>
      </c>
      <c r="D5772" s="174" t="s">
        <v>18723</v>
      </c>
      <c r="E5772" s="151" t="s">
        <v>18695</v>
      </c>
      <c r="F5772" s="154" t="s">
        <v>11151</v>
      </c>
      <c r="G5772" s="154">
        <v>3</v>
      </c>
      <c r="H5772" s="112" t="s">
        <v>3063</v>
      </c>
      <c r="I5772" s="155">
        <v>36</v>
      </c>
      <c r="J5772" s="175" t="s">
        <v>18673</v>
      </c>
      <c r="K5772" s="157"/>
      <c r="L5772" s="158">
        <v>40</v>
      </c>
      <c r="M5772" s="158" t="s">
        <v>39</v>
      </c>
      <c r="N5772" s="157"/>
      <c r="O5772" s="159" t="s">
        <v>18724</v>
      </c>
      <c r="P5772" s="112"/>
      <c r="Q5772" s="112"/>
      <c r="R5772" s="112">
        <v>1</v>
      </c>
      <c r="S5772" s="112">
        <v>1</v>
      </c>
      <c r="T5772" s="112"/>
      <c r="U5772" s="112">
        <v>1</v>
      </c>
      <c r="V5772" s="157"/>
      <c r="W5772" s="157"/>
      <c r="X5772" s="157"/>
      <c r="Y5772" s="157"/>
      <c r="Z5772" s="153" t="s">
        <v>18697</v>
      </c>
      <c r="AA5772" s="158">
        <v>3</v>
      </c>
      <c r="AB5772" s="158">
        <v>1</v>
      </c>
      <c r="AC5772" s="157"/>
      <c r="AD5772" s="112"/>
      <c r="AE5772" s="112"/>
      <c r="AF5772" s="150">
        <v>49.23</v>
      </c>
      <c r="AG5772" s="108">
        <v>49</v>
      </c>
      <c r="AH5772" s="112" t="s">
        <v>18213</v>
      </c>
      <c r="AI5772" s="112" t="s">
        <v>3063</v>
      </c>
      <c r="AJ5772" s="112" t="s">
        <v>18103</v>
      </c>
      <c r="AK5772" s="112" t="s">
        <v>12898</v>
      </c>
      <c r="AL5772" s="112" t="s">
        <v>12899</v>
      </c>
    </row>
    <row r="5773" spans="1:38" ht="15" x14ac:dyDescent="0.2">
      <c r="A5773" s="150" t="s">
        <v>18725</v>
      </c>
      <c r="B5773" s="150" t="s">
        <v>18213</v>
      </c>
      <c r="C5773" s="151" t="s">
        <v>18670</v>
      </c>
      <c r="D5773" s="174" t="s">
        <v>18726</v>
      </c>
      <c r="E5773" s="151" t="s">
        <v>18695</v>
      </c>
      <c r="F5773" s="154" t="s">
        <v>11151</v>
      </c>
      <c r="G5773" s="154">
        <v>3</v>
      </c>
      <c r="H5773" s="112" t="s">
        <v>3063</v>
      </c>
      <c r="I5773" s="155">
        <v>36</v>
      </c>
      <c r="J5773" s="175" t="s">
        <v>18673</v>
      </c>
      <c r="K5773" s="157"/>
      <c r="L5773" s="158">
        <v>40</v>
      </c>
      <c r="M5773" s="158" t="s">
        <v>39</v>
      </c>
      <c r="N5773" s="157"/>
      <c r="O5773" s="159" t="s">
        <v>18727</v>
      </c>
      <c r="P5773" s="112"/>
      <c r="Q5773" s="112"/>
      <c r="R5773" s="112">
        <v>1</v>
      </c>
      <c r="S5773" s="112">
        <v>1</v>
      </c>
      <c r="T5773" s="112"/>
      <c r="U5773" s="112">
        <v>1</v>
      </c>
      <c r="V5773" s="157"/>
      <c r="W5773" s="157"/>
      <c r="X5773" s="157"/>
      <c r="Y5773" s="157"/>
      <c r="Z5773" s="153" t="s">
        <v>18697</v>
      </c>
      <c r="AA5773" s="158">
        <v>3</v>
      </c>
      <c r="AB5773" s="158">
        <v>1</v>
      </c>
      <c r="AC5773" s="157"/>
      <c r="AD5773" s="112"/>
      <c r="AE5773" s="112"/>
      <c r="AF5773" s="150">
        <v>49.24</v>
      </c>
      <c r="AG5773" s="108">
        <v>49</v>
      </c>
      <c r="AH5773" s="112" t="s">
        <v>18213</v>
      </c>
      <c r="AI5773" s="112" t="s">
        <v>3063</v>
      </c>
      <c r="AJ5773" s="112" t="s">
        <v>18103</v>
      </c>
      <c r="AK5773" s="112" t="s">
        <v>12898</v>
      </c>
      <c r="AL5773" s="112" t="s">
        <v>12899</v>
      </c>
    </row>
    <row r="5774" spans="1:38" ht="15" x14ac:dyDescent="0.2">
      <c r="A5774" s="150" t="s">
        <v>18728</v>
      </c>
      <c r="B5774" s="150" t="s">
        <v>18213</v>
      </c>
      <c r="C5774" s="151" t="s">
        <v>18670</v>
      </c>
      <c r="D5774" s="174" t="s">
        <v>18729</v>
      </c>
      <c r="E5774" s="151" t="s">
        <v>18695</v>
      </c>
      <c r="F5774" s="154" t="s">
        <v>11151</v>
      </c>
      <c r="G5774" s="154">
        <v>3</v>
      </c>
      <c r="H5774" s="112" t="s">
        <v>3063</v>
      </c>
      <c r="I5774" s="155">
        <v>36</v>
      </c>
      <c r="J5774" s="175" t="s">
        <v>18673</v>
      </c>
      <c r="K5774" s="157"/>
      <c r="L5774" s="158">
        <v>40</v>
      </c>
      <c r="M5774" s="158" t="s">
        <v>39</v>
      </c>
      <c r="N5774" s="157"/>
      <c r="O5774" s="159" t="s">
        <v>18730</v>
      </c>
      <c r="P5774" s="112"/>
      <c r="Q5774" s="112"/>
      <c r="R5774" s="112">
        <v>1</v>
      </c>
      <c r="S5774" s="112">
        <v>1</v>
      </c>
      <c r="T5774" s="112"/>
      <c r="U5774" s="112">
        <v>1</v>
      </c>
      <c r="V5774" s="157"/>
      <c r="W5774" s="157"/>
      <c r="X5774" s="157"/>
      <c r="Y5774" s="157"/>
      <c r="Z5774" s="153" t="s">
        <v>18697</v>
      </c>
      <c r="AA5774" s="158">
        <v>3</v>
      </c>
      <c r="AB5774" s="158">
        <v>1</v>
      </c>
      <c r="AC5774" s="157"/>
      <c r="AD5774" s="112"/>
      <c r="AE5774" s="112"/>
      <c r="AF5774" s="150">
        <v>49.25</v>
      </c>
      <c r="AG5774" s="108">
        <v>49</v>
      </c>
      <c r="AH5774" s="112" t="s">
        <v>18213</v>
      </c>
      <c r="AI5774" s="112" t="s">
        <v>3063</v>
      </c>
      <c r="AJ5774" s="112" t="s">
        <v>18103</v>
      </c>
      <c r="AK5774" s="112" t="s">
        <v>12898</v>
      </c>
      <c r="AL5774" s="112" t="s">
        <v>12899</v>
      </c>
    </row>
    <row r="5775" spans="1:38" ht="15" x14ac:dyDescent="0.2">
      <c r="A5775" s="150" t="s">
        <v>18731</v>
      </c>
      <c r="B5775" s="150" t="s">
        <v>18213</v>
      </c>
      <c r="C5775" s="151" t="s">
        <v>18670</v>
      </c>
      <c r="D5775" s="174" t="s">
        <v>18732</v>
      </c>
      <c r="E5775" s="151" t="s">
        <v>18695</v>
      </c>
      <c r="F5775" s="154" t="s">
        <v>11151</v>
      </c>
      <c r="G5775" s="154">
        <v>3</v>
      </c>
      <c r="H5775" s="112" t="s">
        <v>3063</v>
      </c>
      <c r="I5775" s="155">
        <v>36</v>
      </c>
      <c r="J5775" s="175" t="s">
        <v>18673</v>
      </c>
      <c r="K5775" s="157"/>
      <c r="L5775" s="158">
        <v>40</v>
      </c>
      <c r="M5775" s="158" t="s">
        <v>39</v>
      </c>
      <c r="N5775" s="157"/>
      <c r="O5775" s="159" t="s">
        <v>18733</v>
      </c>
      <c r="P5775" s="112"/>
      <c r="Q5775" s="112"/>
      <c r="R5775" s="112">
        <v>1</v>
      </c>
      <c r="S5775" s="112">
        <v>1</v>
      </c>
      <c r="T5775" s="112"/>
      <c r="U5775" s="112">
        <v>1</v>
      </c>
      <c r="V5775" s="157"/>
      <c r="W5775" s="157"/>
      <c r="X5775" s="157"/>
      <c r="Y5775" s="157"/>
      <c r="Z5775" s="153" t="s">
        <v>18697</v>
      </c>
      <c r="AA5775" s="158">
        <v>3</v>
      </c>
      <c r="AB5775" s="158">
        <v>1</v>
      </c>
      <c r="AC5775" s="157"/>
      <c r="AD5775" s="112"/>
      <c r="AE5775" s="112"/>
      <c r="AF5775" s="150">
        <v>49.26</v>
      </c>
      <c r="AG5775" s="108">
        <v>49</v>
      </c>
      <c r="AH5775" s="112" t="s">
        <v>18213</v>
      </c>
      <c r="AI5775" s="112" t="s">
        <v>3063</v>
      </c>
      <c r="AJ5775" s="112" t="s">
        <v>18103</v>
      </c>
      <c r="AK5775" s="112" t="s">
        <v>12898</v>
      </c>
      <c r="AL5775" s="112" t="s">
        <v>12899</v>
      </c>
    </row>
    <row r="5776" spans="1:38" ht="15" x14ac:dyDescent="0.2">
      <c r="A5776" s="150" t="s">
        <v>18734</v>
      </c>
      <c r="B5776" s="150" t="s">
        <v>18213</v>
      </c>
      <c r="C5776" s="151" t="s">
        <v>18670</v>
      </c>
      <c r="D5776" s="174" t="s">
        <v>18735</v>
      </c>
      <c r="E5776" s="151" t="s">
        <v>18695</v>
      </c>
      <c r="F5776" s="154" t="s">
        <v>11151</v>
      </c>
      <c r="G5776" s="154">
        <v>3</v>
      </c>
      <c r="H5776" s="112" t="s">
        <v>3063</v>
      </c>
      <c r="I5776" s="155">
        <v>36</v>
      </c>
      <c r="J5776" s="175" t="s">
        <v>18673</v>
      </c>
      <c r="K5776" s="157"/>
      <c r="L5776" s="158">
        <v>40</v>
      </c>
      <c r="M5776" s="158" t="s">
        <v>39</v>
      </c>
      <c r="N5776" s="157"/>
      <c r="O5776" s="159" t="s">
        <v>18736</v>
      </c>
      <c r="P5776" s="112"/>
      <c r="Q5776" s="112"/>
      <c r="R5776" s="112">
        <v>1</v>
      </c>
      <c r="S5776" s="112">
        <v>1</v>
      </c>
      <c r="T5776" s="112"/>
      <c r="U5776" s="112">
        <v>1</v>
      </c>
      <c r="V5776" s="157"/>
      <c r="W5776" s="157"/>
      <c r="X5776" s="157"/>
      <c r="Y5776" s="157"/>
      <c r="Z5776" s="153" t="s">
        <v>18697</v>
      </c>
      <c r="AA5776" s="158">
        <v>3</v>
      </c>
      <c r="AB5776" s="158">
        <v>1</v>
      </c>
      <c r="AC5776" s="157"/>
      <c r="AD5776" s="112"/>
      <c r="AE5776" s="112"/>
      <c r="AF5776" s="150">
        <v>49.27</v>
      </c>
      <c r="AG5776" s="108">
        <v>49</v>
      </c>
      <c r="AH5776" s="112" t="s">
        <v>18213</v>
      </c>
      <c r="AI5776" s="112" t="s">
        <v>3063</v>
      </c>
      <c r="AJ5776" s="112" t="s">
        <v>18103</v>
      </c>
      <c r="AK5776" s="112" t="s">
        <v>12898</v>
      </c>
      <c r="AL5776" s="112" t="s">
        <v>12899</v>
      </c>
    </row>
    <row r="5777" spans="1:38" ht="15" x14ac:dyDescent="0.2">
      <c r="A5777" s="150" t="s">
        <v>18737</v>
      </c>
      <c r="B5777" s="150" t="s">
        <v>18213</v>
      </c>
      <c r="C5777" s="151" t="s">
        <v>18670</v>
      </c>
      <c r="D5777" s="174" t="s">
        <v>18738</v>
      </c>
      <c r="E5777" s="151" t="s">
        <v>18695</v>
      </c>
      <c r="F5777" s="154" t="s">
        <v>11151</v>
      </c>
      <c r="G5777" s="154">
        <v>3</v>
      </c>
      <c r="H5777" s="112" t="s">
        <v>3063</v>
      </c>
      <c r="I5777" s="155">
        <v>36</v>
      </c>
      <c r="J5777" s="175" t="s">
        <v>18673</v>
      </c>
      <c r="K5777" s="157"/>
      <c r="L5777" s="158">
        <v>40</v>
      </c>
      <c r="M5777" s="158" t="s">
        <v>39</v>
      </c>
      <c r="N5777" s="157"/>
      <c r="O5777" s="159" t="s">
        <v>18739</v>
      </c>
      <c r="P5777" s="112"/>
      <c r="Q5777" s="112"/>
      <c r="R5777" s="112">
        <v>1</v>
      </c>
      <c r="S5777" s="112">
        <v>1</v>
      </c>
      <c r="T5777" s="112"/>
      <c r="U5777" s="112">
        <v>1</v>
      </c>
      <c r="V5777" s="157"/>
      <c r="W5777" s="157"/>
      <c r="X5777" s="157"/>
      <c r="Y5777" s="157"/>
      <c r="Z5777" s="153" t="s">
        <v>18697</v>
      </c>
      <c r="AA5777" s="158">
        <v>3</v>
      </c>
      <c r="AB5777" s="158">
        <v>1</v>
      </c>
      <c r="AC5777" s="157"/>
      <c r="AD5777" s="112"/>
      <c r="AE5777" s="112"/>
      <c r="AF5777" s="150">
        <v>49.28</v>
      </c>
      <c r="AG5777" s="108">
        <v>49</v>
      </c>
      <c r="AH5777" s="112" t="s">
        <v>18213</v>
      </c>
      <c r="AI5777" s="112" t="s">
        <v>3063</v>
      </c>
      <c r="AJ5777" s="112" t="s">
        <v>18103</v>
      </c>
      <c r="AK5777" s="112" t="s">
        <v>12898</v>
      </c>
      <c r="AL5777" s="112" t="s">
        <v>12899</v>
      </c>
    </row>
    <row r="5778" spans="1:38" ht="15" x14ac:dyDescent="0.2">
      <c r="A5778" s="150" t="s">
        <v>18740</v>
      </c>
      <c r="B5778" s="150" t="s">
        <v>18213</v>
      </c>
      <c r="C5778" s="151" t="s">
        <v>18670</v>
      </c>
      <c r="D5778" s="174" t="s">
        <v>18741</v>
      </c>
      <c r="E5778" s="151" t="s">
        <v>18695</v>
      </c>
      <c r="F5778" s="154" t="s">
        <v>11151</v>
      </c>
      <c r="G5778" s="154">
        <v>3</v>
      </c>
      <c r="H5778" s="112" t="s">
        <v>3063</v>
      </c>
      <c r="I5778" s="155">
        <v>36</v>
      </c>
      <c r="J5778" s="175" t="s">
        <v>18673</v>
      </c>
      <c r="K5778" s="157"/>
      <c r="L5778" s="158">
        <v>40</v>
      </c>
      <c r="M5778" s="158" t="s">
        <v>39</v>
      </c>
      <c r="N5778" s="157"/>
      <c r="O5778" s="159" t="s">
        <v>18742</v>
      </c>
      <c r="P5778" s="112"/>
      <c r="Q5778" s="112"/>
      <c r="R5778" s="112">
        <v>1</v>
      </c>
      <c r="S5778" s="112">
        <v>1</v>
      </c>
      <c r="T5778" s="112"/>
      <c r="U5778" s="112">
        <v>1</v>
      </c>
      <c r="V5778" s="157"/>
      <c r="W5778" s="157"/>
      <c r="X5778" s="157"/>
      <c r="Y5778" s="157"/>
      <c r="Z5778" s="153" t="s">
        <v>18697</v>
      </c>
      <c r="AA5778" s="158">
        <v>3</v>
      </c>
      <c r="AB5778" s="158">
        <v>1</v>
      </c>
      <c r="AC5778" s="157"/>
      <c r="AD5778" s="112"/>
      <c r="AE5778" s="112"/>
      <c r="AF5778" s="150">
        <v>49.29</v>
      </c>
      <c r="AG5778" s="108">
        <v>49</v>
      </c>
      <c r="AH5778" s="112" t="s">
        <v>18213</v>
      </c>
      <c r="AI5778" s="112" t="s">
        <v>3063</v>
      </c>
      <c r="AJ5778" s="112" t="s">
        <v>18103</v>
      </c>
      <c r="AK5778" s="112" t="s">
        <v>12898</v>
      </c>
      <c r="AL5778" s="112" t="s">
        <v>12899</v>
      </c>
    </row>
    <row r="5779" spans="1:38" ht="15" x14ac:dyDescent="0.2">
      <c r="A5779" s="150" t="s">
        <v>18743</v>
      </c>
      <c r="B5779" s="150" t="s">
        <v>18213</v>
      </c>
      <c r="C5779" s="151" t="s">
        <v>18670</v>
      </c>
      <c r="D5779" s="174" t="s">
        <v>18744</v>
      </c>
      <c r="E5779" s="151" t="s">
        <v>18695</v>
      </c>
      <c r="F5779" s="154" t="s">
        <v>11151</v>
      </c>
      <c r="G5779" s="154">
        <v>3</v>
      </c>
      <c r="H5779" s="112" t="s">
        <v>3063</v>
      </c>
      <c r="I5779" s="155">
        <v>36</v>
      </c>
      <c r="J5779" s="175" t="s">
        <v>18673</v>
      </c>
      <c r="K5779" s="157"/>
      <c r="L5779" s="158">
        <v>40</v>
      </c>
      <c r="M5779" s="158" t="s">
        <v>39</v>
      </c>
      <c r="N5779" s="157"/>
      <c r="O5779" s="159" t="s">
        <v>18745</v>
      </c>
      <c r="P5779" s="112"/>
      <c r="Q5779" s="112"/>
      <c r="R5779" s="112">
        <v>1</v>
      </c>
      <c r="S5779" s="112">
        <v>1</v>
      </c>
      <c r="T5779" s="112"/>
      <c r="U5779" s="112">
        <v>1</v>
      </c>
      <c r="V5779" s="157"/>
      <c r="W5779" s="157"/>
      <c r="X5779" s="157"/>
      <c r="Y5779" s="157"/>
      <c r="Z5779" s="153" t="s">
        <v>18697</v>
      </c>
      <c r="AA5779" s="158">
        <v>3</v>
      </c>
      <c r="AB5779" s="158">
        <v>1</v>
      </c>
      <c r="AC5779" s="157"/>
      <c r="AD5779" s="112"/>
      <c r="AE5779" s="112"/>
      <c r="AF5779" s="150">
        <v>49.3</v>
      </c>
      <c r="AG5779" s="108">
        <v>49</v>
      </c>
      <c r="AH5779" s="112" t="s">
        <v>18213</v>
      </c>
      <c r="AI5779" s="112" t="s">
        <v>3063</v>
      </c>
      <c r="AJ5779" s="112" t="s">
        <v>18103</v>
      </c>
      <c r="AK5779" s="112" t="s">
        <v>12898</v>
      </c>
      <c r="AL5779" s="112" t="s">
        <v>12899</v>
      </c>
    </row>
    <row r="5780" spans="1:38" ht="15" x14ac:dyDescent="0.2">
      <c r="A5780" s="150" t="s">
        <v>18746</v>
      </c>
      <c r="B5780" s="150" t="s">
        <v>18213</v>
      </c>
      <c r="C5780" s="151" t="s">
        <v>18670</v>
      </c>
      <c r="D5780" s="174" t="s">
        <v>18747</v>
      </c>
      <c r="E5780" s="151" t="s">
        <v>18695</v>
      </c>
      <c r="F5780" s="154" t="s">
        <v>11151</v>
      </c>
      <c r="G5780" s="154">
        <v>3</v>
      </c>
      <c r="H5780" s="112" t="s">
        <v>3063</v>
      </c>
      <c r="I5780" s="155">
        <v>36</v>
      </c>
      <c r="J5780" s="175" t="s">
        <v>18673</v>
      </c>
      <c r="K5780" s="157"/>
      <c r="L5780" s="158">
        <v>40</v>
      </c>
      <c r="M5780" s="158" t="s">
        <v>39</v>
      </c>
      <c r="N5780" s="157"/>
      <c r="O5780" s="159" t="s">
        <v>18748</v>
      </c>
      <c r="P5780" s="112"/>
      <c r="Q5780" s="112"/>
      <c r="R5780" s="112">
        <v>1</v>
      </c>
      <c r="S5780" s="112">
        <v>1</v>
      </c>
      <c r="T5780" s="112"/>
      <c r="U5780" s="112">
        <v>1</v>
      </c>
      <c r="V5780" s="157"/>
      <c r="W5780" s="157"/>
      <c r="X5780" s="157"/>
      <c r="Y5780" s="157"/>
      <c r="Z5780" s="153" t="s">
        <v>18697</v>
      </c>
      <c r="AA5780" s="158">
        <v>3</v>
      </c>
      <c r="AB5780" s="158">
        <v>1</v>
      </c>
      <c r="AC5780" s="157"/>
      <c r="AD5780" s="112"/>
      <c r="AE5780" s="112"/>
      <c r="AF5780" s="150">
        <v>49.31</v>
      </c>
      <c r="AG5780" s="108">
        <v>49</v>
      </c>
      <c r="AH5780" s="112" t="s">
        <v>18213</v>
      </c>
      <c r="AI5780" s="112" t="s">
        <v>3063</v>
      </c>
      <c r="AJ5780" s="112" t="s">
        <v>18103</v>
      </c>
      <c r="AK5780" s="112" t="s">
        <v>12898</v>
      </c>
      <c r="AL5780" s="112" t="s">
        <v>12899</v>
      </c>
    </row>
    <row r="5781" spans="1:38" ht="15" x14ac:dyDescent="0.2">
      <c r="A5781" s="150" t="s">
        <v>18749</v>
      </c>
      <c r="B5781" s="150" t="s">
        <v>18213</v>
      </c>
      <c r="C5781" s="151" t="s">
        <v>18670</v>
      </c>
      <c r="D5781" s="174" t="s">
        <v>18750</v>
      </c>
      <c r="E5781" s="151" t="s">
        <v>18695</v>
      </c>
      <c r="F5781" s="154" t="s">
        <v>11151</v>
      </c>
      <c r="G5781" s="154">
        <v>3</v>
      </c>
      <c r="H5781" s="112" t="s">
        <v>3063</v>
      </c>
      <c r="I5781" s="155">
        <v>36</v>
      </c>
      <c r="J5781" s="175" t="s">
        <v>18673</v>
      </c>
      <c r="K5781" s="157"/>
      <c r="L5781" s="158">
        <v>40</v>
      </c>
      <c r="M5781" s="158" t="s">
        <v>39</v>
      </c>
      <c r="N5781" s="157"/>
      <c r="O5781" s="159" t="s">
        <v>18751</v>
      </c>
      <c r="P5781" s="112"/>
      <c r="Q5781" s="112"/>
      <c r="R5781" s="112">
        <v>1</v>
      </c>
      <c r="S5781" s="112">
        <v>1</v>
      </c>
      <c r="T5781" s="112"/>
      <c r="U5781" s="112">
        <v>1</v>
      </c>
      <c r="V5781" s="157"/>
      <c r="W5781" s="157"/>
      <c r="X5781" s="157"/>
      <c r="Y5781" s="157"/>
      <c r="Z5781" s="153" t="s">
        <v>18697</v>
      </c>
      <c r="AA5781" s="158">
        <v>3</v>
      </c>
      <c r="AB5781" s="158">
        <v>1</v>
      </c>
      <c r="AC5781" s="157"/>
      <c r="AD5781" s="112"/>
      <c r="AE5781" s="112"/>
      <c r="AF5781" s="150">
        <v>49.32</v>
      </c>
      <c r="AG5781" s="108">
        <v>49</v>
      </c>
      <c r="AH5781" s="112" t="s">
        <v>18213</v>
      </c>
      <c r="AI5781" s="112" t="s">
        <v>3063</v>
      </c>
      <c r="AJ5781" s="112" t="s">
        <v>18103</v>
      </c>
      <c r="AK5781" s="112" t="s">
        <v>12898</v>
      </c>
      <c r="AL5781" s="112" t="s">
        <v>12899</v>
      </c>
    </row>
    <row r="5782" spans="1:38" ht="15" x14ac:dyDescent="0.2">
      <c r="A5782" s="150" t="s">
        <v>18752</v>
      </c>
      <c r="B5782" s="150" t="s">
        <v>18213</v>
      </c>
      <c r="C5782" s="151" t="s">
        <v>18670</v>
      </c>
      <c r="D5782" s="174" t="s">
        <v>18753</v>
      </c>
      <c r="E5782" s="151" t="s">
        <v>18695</v>
      </c>
      <c r="F5782" s="154" t="s">
        <v>11151</v>
      </c>
      <c r="G5782" s="154">
        <v>3</v>
      </c>
      <c r="H5782" s="112" t="s">
        <v>3063</v>
      </c>
      <c r="I5782" s="155">
        <v>36</v>
      </c>
      <c r="J5782" s="175" t="s">
        <v>18673</v>
      </c>
      <c r="K5782" s="157"/>
      <c r="L5782" s="158">
        <v>40</v>
      </c>
      <c r="M5782" s="158" t="s">
        <v>39</v>
      </c>
      <c r="N5782" s="157"/>
      <c r="O5782" s="159" t="s">
        <v>18754</v>
      </c>
      <c r="P5782" s="112"/>
      <c r="Q5782" s="112"/>
      <c r="R5782" s="112">
        <v>1</v>
      </c>
      <c r="S5782" s="112">
        <v>1</v>
      </c>
      <c r="T5782" s="112"/>
      <c r="U5782" s="112">
        <v>1</v>
      </c>
      <c r="V5782" s="157"/>
      <c r="W5782" s="157"/>
      <c r="X5782" s="157"/>
      <c r="Y5782" s="157"/>
      <c r="Z5782" s="153" t="s">
        <v>18697</v>
      </c>
      <c r="AA5782" s="158">
        <v>3</v>
      </c>
      <c r="AB5782" s="158">
        <v>1</v>
      </c>
      <c r="AC5782" s="157"/>
      <c r="AD5782" s="112"/>
      <c r="AE5782" s="112"/>
      <c r="AF5782" s="150">
        <v>49.33</v>
      </c>
      <c r="AG5782" s="108">
        <v>49</v>
      </c>
      <c r="AH5782" s="112" t="s">
        <v>18213</v>
      </c>
      <c r="AI5782" s="112" t="s">
        <v>3063</v>
      </c>
      <c r="AJ5782" s="112" t="s">
        <v>18103</v>
      </c>
      <c r="AK5782" s="112" t="s">
        <v>12898</v>
      </c>
      <c r="AL5782" s="112" t="s">
        <v>12899</v>
      </c>
    </row>
    <row r="5783" spans="1:38" ht="15" x14ac:dyDescent="0.2">
      <c r="A5783" s="150" t="s">
        <v>18755</v>
      </c>
      <c r="B5783" s="150" t="s">
        <v>18213</v>
      </c>
      <c r="C5783" s="151" t="s">
        <v>18670</v>
      </c>
      <c r="D5783" s="174" t="s">
        <v>18756</v>
      </c>
      <c r="E5783" s="151" t="s">
        <v>18695</v>
      </c>
      <c r="F5783" s="154" t="s">
        <v>11151</v>
      </c>
      <c r="G5783" s="154">
        <v>3</v>
      </c>
      <c r="H5783" s="112" t="s">
        <v>3063</v>
      </c>
      <c r="I5783" s="155">
        <v>36</v>
      </c>
      <c r="J5783" s="175" t="s">
        <v>18673</v>
      </c>
      <c r="K5783" s="157"/>
      <c r="L5783" s="158">
        <v>40</v>
      </c>
      <c r="M5783" s="158" t="s">
        <v>39</v>
      </c>
      <c r="N5783" s="157"/>
      <c r="O5783" s="159" t="s">
        <v>18757</v>
      </c>
      <c r="P5783" s="112"/>
      <c r="Q5783" s="112"/>
      <c r="R5783" s="112">
        <v>1</v>
      </c>
      <c r="S5783" s="112">
        <v>1</v>
      </c>
      <c r="T5783" s="112"/>
      <c r="U5783" s="112">
        <v>1</v>
      </c>
      <c r="V5783" s="157"/>
      <c r="W5783" s="157"/>
      <c r="X5783" s="157"/>
      <c r="Y5783" s="157"/>
      <c r="Z5783" s="153" t="s">
        <v>18697</v>
      </c>
      <c r="AA5783" s="158">
        <v>3</v>
      </c>
      <c r="AB5783" s="158">
        <v>1</v>
      </c>
      <c r="AC5783" s="157"/>
      <c r="AD5783" s="112"/>
      <c r="AE5783" s="112"/>
      <c r="AF5783" s="150">
        <v>49.34</v>
      </c>
      <c r="AG5783" s="108">
        <v>49</v>
      </c>
      <c r="AH5783" s="112" t="s">
        <v>18213</v>
      </c>
      <c r="AI5783" s="112" t="s">
        <v>3063</v>
      </c>
      <c r="AJ5783" s="112" t="s">
        <v>18103</v>
      </c>
      <c r="AK5783" s="112" t="s">
        <v>12898</v>
      </c>
      <c r="AL5783" s="112" t="s">
        <v>12899</v>
      </c>
    </row>
    <row r="5784" spans="1:38" ht="15" x14ac:dyDescent="0.2">
      <c r="A5784" s="150" t="s">
        <v>18758</v>
      </c>
      <c r="B5784" s="150" t="s">
        <v>18213</v>
      </c>
      <c r="C5784" s="151" t="s">
        <v>18670</v>
      </c>
      <c r="D5784" s="174" t="s">
        <v>18759</v>
      </c>
      <c r="E5784" s="151" t="s">
        <v>18695</v>
      </c>
      <c r="F5784" s="154" t="s">
        <v>11151</v>
      </c>
      <c r="G5784" s="154">
        <v>3</v>
      </c>
      <c r="H5784" s="112" t="s">
        <v>3063</v>
      </c>
      <c r="I5784" s="155">
        <v>36</v>
      </c>
      <c r="J5784" s="175" t="s">
        <v>18673</v>
      </c>
      <c r="K5784" s="157"/>
      <c r="L5784" s="158">
        <v>40</v>
      </c>
      <c r="M5784" s="158" t="s">
        <v>39</v>
      </c>
      <c r="N5784" s="157"/>
      <c r="O5784" s="159" t="s">
        <v>18760</v>
      </c>
      <c r="P5784" s="112"/>
      <c r="Q5784" s="112"/>
      <c r="R5784" s="112">
        <v>1</v>
      </c>
      <c r="S5784" s="112">
        <v>1</v>
      </c>
      <c r="T5784" s="112"/>
      <c r="U5784" s="112">
        <v>1</v>
      </c>
      <c r="V5784" s="157"/>
      <c r="W5784" s="157"/>
      <c r="X5784" s="157"/>
      <c r="Y5784" s="157"/>
      <c r="Z5784" s="153" t="s">
        <v>18697</v>
      </c>
      <c r="AA5784" s="158">
        <v>3</v>
      </c>
      <c r="AB5784" s="158">
        <v>1</v>
      </c>
      <c r="AC5784" s="157"/>
      <c r="AD5784" s="112"/>
      <c r="AE5784" s="112"/>
      <c r="AF5784" s="150">
        <v>49.35</v>
      </c>
      <c r="AG5784" s="108">
        <v>49</v>
      </c>
      <c r="AH5784" s="112" t="s">
        <v>18213</v>
      </c>
      <c r="AI5784" s="112" t="s">
        <v>3063</v>
      </c>
      <c r="AJ5784" s="112" t="s">
        <v>18103</v>
      </c>
      <c r="AK5784" s="112" t="s">
        <v>12898</v>
      </c>
      <c r="AL5784" s="112" t="s">
        <v>12899</v>
      </c>
    </row>
    <row r="5785" spans="1:38" ht="15" x14ac:dyDescent="0.2">
      <c r="A5785" s="150" t="s">
        <v>18761</v>
      </c>
      <c r="B5785" s="150" t="s">
        <v>18213</v>
      </c>
      <c r="C5785" s="151" t="s">
        <v>18670</v>
      </c>
      <c r="D5785" s="174" t="s">
        <v>18762</v>
      </c>
      <c r="E5785" s="151" t="s">
        <v>18695</v>
      </c>
      <c r="F5785" s="154" t="s">
        <v>11151</v>
      </c>
      <c r="G5785" s="154">
        <v>3</v>
      </c>
      <c r="H5785" s="112" t="s">
        <v>3063</v>
      </c>
      <c r="I5785" s="155">
        <v>36</v>
      </c>
      <c r="J5785" s="175" t="s">
        <v>18673</v>
      </c>
      <c r="K5785" s="157"/>
      <c r="L5785" s="158">
        <v>40</v>
      </c>
      <c r="M5785" s="158" t="s">
        <v>39</v>
      </c>
      <c r="N5785" s="157"/>
      <c r="O5785" s="159" t="s">
        <v>18763</v>
      </c>
      <c r="P5785" s="112"/>
      <c r="Q5785" s="112"/>
      <c r="R5785" s="112">
        <v>1</v>
      </c>
      <c r="S5785" s="112">
        <v>1</v>
      </c>
      <c r="T5785" s="112"/>
      <c r="U5785" s="112">
        <v>1</v>
      </c>
      <c r="V5785" s="157"/>
      <c r="W5785" s="157"/>
      <c r="X5785" s="157"/>
      <c r="Y5785" s="157"/>
      <c r="Z5785" s="153" t="s">
        <v>18697</v>
      </c>
      <c r="AA5785" s="158">
        <v>3</v>
      </c>
      <c r="AB5785" s="158">
        <v>1</v>
      </c>
      <c r="AC5785" s="157"/>
      <c r="AD5785" s="112"/>
      <c r="AE5785" s="112"/>
      <c r="AF5785" s="150">
        <v>49.36</v>
      </c>
      <c r="AG5785" s="108">
        <v>49</v>
      </c>
      <c r="AH5785" s="112" t="s">
        <v>18213</v>
      </c>
      <c r="AI5785" s="112" t="s">
        <v>3063</v>
      </c>
      <c r="AJ5785" s="112" t="s">
        <v>18103</v>
      </c>
      <c r="AK5785" s="112" t="s">
        <v>12898</v>
      </c>
      <c r="AL5785" s="112" t="s">
        <v>12899</v>
      </c>
    </row>
    <row r="5786" spans="1:38" ht="15" x14ac:dyDescent="0.2">
      <c r="A5786" s="150" t="s">
        <v>4785</v>
      </c>
      <c r="B5786" s="150" t="s">
        <v>18213</v>
      </c>
      <c r="C5786" s="151" t="s">
        <v>18764</v>
      </c>
      <c r="D5786" s="174" t="s">
        <v>18765</v>
      </c>
      <c r="E5786" s="151" t="s">
        <v>18672</v>
      </c>
      <c r="F5786" s="154" t="s">
        <v>11151</v>
      </c>
      <c r="G5786" s="154">
        <v>3</v>
      </c>
      <c r="H5786" s="112" t="s">
        <v>37</v>
      </c>
      <c r="I5786" s="155">
        <v>48</v>
      </c>
      <c r="J5786" s="175" t="s">
        <v>18767</v>
      </c>
      <c r="K5786" s="157"/>
      <c r="L5786" s="158">
        <v>75</v>
      </c>
      <c r="M5786" s="158" t="s">
        <v>39</v>
      </c>
      <c r="N5786" s="157"/>
      <c r="O5786" s="159" t="s">
        <v>18768</v>
      </c>
      <c r="P5786" s="112"/>
      <c r="Q5786" s="112"/>
      <c r="R5786" s="112">
        <v>1</v>
      </c>
      <c r="S5786" s="112">
        <v>1</v>
      </c>
      <c r="T5786" s="112"/>
      <c r="U5786" s="112">
        <v>1</v>
      </c>
      <c r="V5786" s="157"/>
      <c r="W5786" s="157"/>
      <c r="X5786" s="157"/>
      <c r="Y5786" s="157"/>
      <c r="Z5786" s="180" t="s">
        <v>12916</v>
      </c>
      <c r="AA5786" s="158">
        <v>3</v>
      </c>
      <c r="AB5786" s="158">
        <v>1</v>
      </c>
      <c r="AC5786" s="157"/>
      <c r="AD5786" s="112"/>
      <c r="AE5786" s="112"/>
      <c r="AF5786" s="150">
        <v>50.1</v>
      </c>
      <c r="AG5786" s="108">
        <v>50</v>
      </c>
      <c r="AH5786" s="112" t="s">
        <v>18213</v>
      </c>
      <c r="AI5786" s="112" t="s">
        <v>37</v>
      </c>
      <c r="AJ5786" s="112" t="s">
        <v>18103</v>
      </c>
      <c r="AK5786" s="112" t="s">
        <v>12898</v>
      </c>
      <c r="AL5786" s="112" t="s">
        <v>12899</v>
      </c>
    </row>
    <row r="5787" spans="1:38" ht="15" x14ac:dyDescent="0.2">
      <c r="A5787" s="150" t="s">
        <v>2219</v>
      </c>
      <c r="B5787" s="150" t="s">
        <v>18213</v>
      </c>
      <c r="C5787" s="151" t="s">
        <v>18764</v>
      </c>
      <c r="D5787" s="174" t="s">
        <v>18769</v>
      </c>
      <c r="E5787" s="151" t="s">
        <v>18672</v>
      </c>
      <c r="F5787" s="154" t="s">
        <v>11151</v>
      </c>
      <c r="G5787" s="154">
        <v>3</v>
      </c>
      <c r="H5787" s="112" t="s">
        <v>37</v>
      </c>
      <c r="I5787" s="155">
        <v>48</v>
      </c>
      <c r="J5787" s="175" t="s">
        <v>18767</v>
      </c>
      <c r="K5787" s="157"/>
      <c r="L5787" s="158">
        <v>75</v>
      </c>
      <c r="M5787" s="158" t="s">
        <v>39</v>
      </c>
      <c r="N5787" s="157"/>
      <c r="O5787" s="159" t="s">
        <v>18770</v>
      </c>
      <c r="P5787" s="112"/>
      <c r="Q5787" s="112"/>
      <c r="R5787" s="112">
        <v>1</v>
      </c>
      <c r="S5787" s="112">
        <v>1</v>
      </c>
      <c r="T5787" s="112"/>
      <c r="U5787" s="112">
        <v>1</v>
      </c>
      <c r="V5787" s="157"/>
      <c r="W5787" s="157"/>
      <c r="X5787" s="157"/>
      <c r="Y5787" s="157"/>
      <c r="Z5787" s="180" t="s">
        <v>12916</v>
      </c>
      <c r="AA5787" s="158">
        <v>3</v>
      </c>
      <c r="AB5787" s="158">
        <v>1</v>
      </c>
      <c r="AC5787" s="157"/>
      <c r="AD5787" s="112"/>
      <c r="AE5787" s="112"/>
      <c r="AF5787" s="150">
        <v>50.2</v>
      </c>
      <c r="AG5787" s="108">
        <v>50</v>
      </c>
      <c r="AH5787" s="112" t="s">
        <v>18213</v>
      </c>
      <c r="AI5787" s="112" t="s">
        <v>37</v>
      </c>
      <c r="AJ5787" s="112" t="s">
        <v>18103</v>
      </c>
      <c r="AK5787" s="112" t="s">
        <v>12898</v>
      </c>
      <c r="AL5787" s="112" t="s">
        <v>12899</v>
      </c>
    </row>
    <row r="5788" spans="1:38" ht="15" x14ac:dyDescent="0.2">
      <c r="A5788" s="150" t="s">
        <v>2283</v>
      </c>
      <c r="B5788" s="150" t="s">
        <v>18213</v>
      </c>
      <c r="C5788" s="151" t="s">
        <v>18764</v>
      </c>
      <c r="D5788" s="174" t="s">
        <v>18771</v>
      </c>
      <c r="E5788" s="151" t="s">
        <v>18672</v>
      </c>
      <c r="F5788" s="154" t="s">
        <v>11151</v>
      </c>
      <c r="G5788" s="154">
        <v>3</v>
      </c>
      <c r="H5788" s="112" t="s">
        <v>37</v>
      </c>
      <c r="I5788" s="155">
        <v>48</v>
      </c>
      <c r="J5788" s="175" t="s">
        <v>18767</v>
      </c>
      <c r="K5788" s="157"/>
      <c r="L5788" s="158">
        <v>75</v>
      </c>
      <c r="M5788" s="158" t="s">
        <v>39</v>
      </c>
      <c r="N5788" s="157"/>
      <c r="O5788" s="159" t="s">
        <v>18772</v>
      </c>
      <c r="P5788" s="112"/>
      <c r="Q5788" s="112"/>
      <c r="R5788" s="112">
        <v>1</v>
      </c>
      <c r="S5788" s="112">
        <v>1</v>
      </c>
      <c r="T5788" s="112"/>
      <c r="U5788" s="112">
        <v>1</v>
      </c>
      <c r="V5788" s="157"/>
      <c r="W5788" s="157"/>
      <c r="X5788" s="157"/>
      <c r="Y5788" s="157"/>
      <c r="Z5788" s="180" t="s">
        <v>12916</v>
      </c>
      <c r="AA5788" s="158">
        <v>3</v>
      </c>
      <c r="AB5788" s="158">
        <v>1</v>
      </c>
      <c r="AC5788" s="157"/>
      <c r="AD5788" s="112"/>
      <c r="AE5788" s="112"/>
      <c r="AF5788" s="150">
        <v>50.3</v>
      </c>
      <c r="AG5788" s="108">
        <v>50</v>
      </c>
      <c r="AH5788" s="112" t="s">
        <v>18213</v>
      </c>
      <c r="AI5788" s="112" t="s">
        <v>37</v>
      </c>
      <c r="AJ5788" s="112" t="s">
        <v>18103</v>
      </c>
      <c r="AK5788" s="112" t="s">
        <v>12898</v>
      </c>
      <c r="AL5788" s="112" t="s">
        <v>12899</v>
      </c>
    </row>
    <row r="5789" spans="1:38" ht="15" x14ac:dyDescent="0.2">
      <c r="A5789" s="150" t="s">
        <v>2330</v>
      </c>
      <c r="B5789" s="150" t="s">
        <v>18213</v>
      </c>
      <c r="C5789" s="151" t="s">
        <v>18764</v>
      </c>
      <c r="D5789" s="174" t="s">
        <v>18773</v>
      </c>
      <c r="E5789" s="151" t="s">
        <v>18672</v>
      </c>
      <c r="F5789" s="154" t="s">
        <v>11151</v>
      </c>
      <c r="G5789" s="154">
        <v>3</v>
      </c>
      <c r="H5789" s="112" t="s">
        <v>37</v>
      </c>
      <c r="I5789" s="155">
        <v>48</v>
      </c>
      <c r="J5789" s="175" t="s">
        <v>18767</v>
      </c>
      <c r="K5789" s="157"/>
      <c r="L5789" s="158">
        <v>75</v>
      </c>
      <c r="M5789" s="158" t="s">
        <v>39</v>
      </c>
      <c r="N5789" s="157"/>
      <c r="O5789" s="159" t="s">
        <v>18774</v>
      </c>
      <c r="P5789" s="112"/>
      <c r="Q5789" s="112"/>
      <c r="R5789" s="112">
        <v>1</v>
      </c>
      <c r="S5789" s="112">
        <v>1</v>
      </c>
      <c r="T5789" s="112"/>
      <c r="U5789" s="112">
        <v>1</v>
      </c>
      <c r="V5789" s="157"/>
      <c r="W5789" s="157"/>
      <c r="X5789" s="157"/>
      <c r="Y5789" s="157"/>
      <c r="Z5789" s="180" t="s">
        <v>12916</v>
      </c>
      <c r="AA5789" s="158">
        <v>3</v>
      </c>
      <c r="AB5789" s="158">
        <v>1</v>
      </c>
      <c r="AC5789" s="157"/>
      <c r="AD5789" s="112"/>
      <c r="AE5789" s="112"/>
      <c r="AF5789" s="150">
        <v>50.4</v>
      </c>
      <c r="AG5789" s="108">
        <v>50</v>
      </c>
      <c r="AH5789" s="112" t="s">
        <v>18213</v>
      </c>
      <c r="AI5789" s="112" t="s">
        <v>37</v>
      </c>
      <c r="AJ5789" s="112" t="s">
        <v>18103</v>
      </c>
      <c r="AK5789" s="112" t="s">
        <v>12898</v>
      </c>
      <c r="AL5789" s="112" t="s">
        <v>12899</v>
      </c>
    </row>
    <row r="5790" spans="1:38" ht="15" x14ac:dyDescent="0.2">
      <c r="A5790" s="150" t="s">
        <v>4797</v>
      </c>
      <c r="B5790" s="150" t="s">
        <v>18213</v>
      </c>
      <c r="C5790" s="151" t="s">
        <v>18764</v>
      </c>
      <c r="D5790" s="174" t="s">
        <v>18775</v>
      </c>
      <c r="E5790" s="151" t="s">
        <v>18672</v>
      </c>
      <c r="F5790" s="154" t="s">
        <v>11151</v>
      </c>
      <c r="G5790" s="154">
        <v>3</v>
      </c>
      <c r="H5790" s="112" t="s">
        <v>37</v>
      </c>
      <c r="I5790" s="155">
        <v>48</v>
      </c>
      <c r="J5790" s="175" t="s">
        <v>18767</v>
      </c>
      <c r="K5790" s="157"/>
      <c r="L5790" s="158">
        <v>75</v>
      </c>
      <c r="M5790" s="158" t="s">
        <v>39</v>
      </c>
      <c r="N5790" s="157"/>
      <c r="O5790" s="159" t="s">
        <v>18776</v>
      </c>
      <c r="P5790" s="112"/>
      <c r="Q5790" s="112"/>
      <c r="R5790" s="112">
        <v>1</v>
      </c>
      <c r="S5790" s="112">
        <v>1</v>
      </c>
      <c r="T5790" s="112"/>
      <c r="U5790" s="112">
        <v>1</v>
      </c>
      <c r="V5790" s="157"/>
      <c r="W5790" s="157"/>
      <c r="X5790" s="157"/>
      <c r="Y5790" s="157"/>
      <c r="Z5790" s="180" t="s">
        <v>12916</v>
      </c>
      <c r="AA5790" s="158">
        <v>3</v>
      </c>
      <c r="AB5790" s="158">
        <v>1</v>
      </c>
      <c r="AC5790" s="157"/>
      <c r="AD5790" s="112"/>
      <c r="AE5790" s="112"/>
      <c r="AF5790" s="150">
        <v>50.5</v>
      </c>
      <c r="AG5790" s="108">
        <v>50</v>
      </c>
      <c r="AH5790" s="112" t="s">
        <v>18213</v>
      </c>
      <c r="AI5790" s="112" t="s">
        <v>37</v>
      </c>
      <c r="AJ5790" s="112" t="s">
        <v>18103</v>
      </c>
      <c r="AK5790" s="112" t="s">
        <v>12898</v>
      </c>
      <c r="AL5790" s="112" t="s">
        <v>12899</v>
      </c>
    </row>
    <row r="5791" spans="1:38" ht="15" x14ac:dyDescent="0.2">
      <c r="A5791" s="150" t="s">
        <v>2469</v>
      </c>
      <c r="B5791" s="150" t="s">
        <v>18213</v>
      </c>
      <c r="C5791" s="151" t="s">
        <v>18764</v>
      </c>
      <c r="D5791" s="174" t="s">
        <v>18777</v>
      </c>
      <c r="E5791" s="151" t="s">
        <v>18684</v>
      </c>
      <c r="F5791" s="154" t="s">
        <v>11151</v>
      </c>
      <c r="G5791" s="154">
        <v>3</v>
      </c>
      <c r="H5791" s="112" t="s">
        <v>37</v>
      </c>
      <c r="I5791" s="155">
        <v>48</v>
      </c>
      <c r="J5791" s="175" t="s">
        <v>18767</v>
      </c>
      <c r="K5791" s="157"/>
      <c r="L5791" s="158">
        <v>75</v>
      </c>
      <c r="M5791" s="158" t="s">
        <v>39</v>
      </c>
      <c r="N5791" s="157"/>
      <c r="O5791" s="159" t="s">
        <v>18778</v>
      </c>
      <c r="P5791" s="112"/>
      <c r="Q5791" s="112"/>
      <c r="R5791" s="112">
        <v>1</v>
      </c>
      <c r="S5791" s="112">
        <v>1</v>
      </c>
      <c r="T5791" s="112"/>
      <c r="U5791" s="112">
        <v>1</v>
      </c>
      <c r="V5791" s="157"/>
      <c r="W5791" s="157"/>
      <c r="X5791" s="157"/>
      <c r="Y5791" s="157"/>
      <c r="Z5791" s="153" t="s">
        <v>12916</v>
      </c>
      <c r="AA5791" s="158">
        <v>3</v>
      </c>
      <c r="AB5791" s="158">
        <v>1</v>
      </c>
      <c r="AC5791" s="157"/>
      <c r="AD5791" s="112"/>
      <c r="AE5791" s="112"/>
      <c r="AF5791" s="150">
        <v>50.6</v>
      </c>
      <c r="AG5791" s="108">
        <v>50</v>
      </c>
      <c r="AH5791" s="112" t="s">
        <v>18213</v>
      </c>
      <c r="AI5791" s="112" t="s">
        <v>37</v>
      </c>
      <c r="AJ5791" s="112" t="s">
        <v>18103</v>
      </c>
      <c r="AK5791" s="112" t="s">
        <v>12898</v>
      </c>
      <c r="AL5791" s="112" t="s">
        <v>12899</v>
      </c>
    </row>
    <row r="5792" spans="1:38" ht="15" x14ac:dyDescent="0.2">
      <c r="A5792" s="150" t="s">
        <v>4802</v>
      </c>
      <c r="B5792" s="150" t="s">
        <v>18213</v>
      </c>
      <c r="C5792" s="151" t="s">
        <v>18764</v>
      </c>
      <c r="D5792" s="174" t="s">
        <v>18779</v>
      </c>
      <c r="E5792" s="151" t="s">
        <v>18684</v>
      </c>
      <c r="F5792" s="154" t="s">
        <v>11151</v>
      </c>
      <c r="G5792" s="154">
        <v>3</v>
      </c>
      <c r="H5792" s="112" t="s">
        <v>37</v>
      </c>
      <c r="I5792" s="155">
        <v>48</v>
      </c>
      <c r="J5792" s="175" t="s">
        <v>18767</v>
      </c>
      <c r="K5792" s="157"/>
      <c r="L5792" s="158">
        <v>75</v>
      </c>
      <c r="M5792" s="158" t="s">
        <v>39</v>
      </c>
      <c r="N5792" s="157"/>
      <c r="O5792" s="159" t="s">
        <v>18780</v>
      </c>
      <c r="P5792" s="112"/>
      <c r="Q5792" s="112"/>
      <c r="R5792" s="112">
        <v>1</v>
      </c>
      <c r="S5792" s="112">
        <v>1</v>
      </c>
      <c r="T5792" s="112"/>
      <c r="U5792" s="112">
        <v>1</v>
      </c>
      <c r="V5792" s="157"/>
      <c r="W5792" s="157"/>
      <c r="X5792" s="157"/>
      <c r="Y5792" s="157"/>
      <c r="Z5792" s="153" t="s">
        <v>12916</v>
      </c>
      <c r="AA5792" s="158">
        <v>3</v>
      </c>
      <c r="AB5792" s="158">
        <v>1</v>
      </c>
      <c r="AC5792" s="157"/>
      <c r="AD5792" s="112"/>
      <c r="AE5792" s="112"/>
      <c r="AF5792" s="150">
        <v>50.7</v>
      </c>
      <c r="AG5792" s="108">
        <v>50</v>
      </c>
      <c r="AH5792" s="112" t="s">
        <v>18213</v>
      </c>
      <c r="AI5792" s="112" t="s">
        <v>37</v>
      </c>
      <c r="AJ5792" s="112" t="s">
        <v>18103</v>
      </c>
      <c r="AK5792" s="112" t="s">
        <v>12898</v>
      </c>
      <c r="AL5792" s="112" t="s">
        <v>12899</v>
      </c>
    </row>
    <row r="5793" spans="1:38" ht="15" x14ac:dyDescent="0.2">
      <c r="A5793" s="150" t="s">
        <v>4805</v>
      </c>
      <c r="B5793" s="150" t="s">
        <v>18213</v>
      </c>
      <c r="C5793" s="151" t="s">
        <v>18764</v>
      </c>
      <c r="D5793" s="174" t="s">
        <v>18781</v>
      </c>
      <c r="E5793" s="151" t="s">
        <v>18684</v>
      </c>
      <c r="F5793" s="154" t="s">
        <v>11151</v>
      </c>
      <c r="G5793" s="154">
        <v>3</v>
      </c>
      <c r="H5793" s="112" t="s">
        <v>37</v>
      </c>
      <c r="I5793" s="155">
        <v>48</v>
      </c>
      <c r="J5793" s="175" t="s">
        <v>18767</v>
      </c>
      <c r="K5793" s="157"/>
      <c r="L5793" s="158">
        <v>75</v>
      </c>
      <c r="M5793" s="158" t="s">
        <v>39</v>
      </c>
      <c r="N5793" s="157"/>
      <c r="O5793" s="159" t="s">
        <v>18782</v>
      </c>
      <c r="P5793" s="112"/>
      <c r="Q5793" s="112"/>
      <c r="R5793" s="112">
        <v>1</v>
      </c>
      <c r="S5793" s="112">
        <v>1</v>
      </c>
      <c r="T5793" s="112"/>
      <c r="U5793" s="112">
        <v>1</v>
      </c>
      <c r="V5793" s="157"/>
      <c r="W5793" s="157"/>
      <c r="X5793" s="157"/>
      <c r="Y5793" s="157"/>
      <c r="Z5793" s="153" t="s">
        <v>12916</v>
      </c>
      <c r="AA5793" s="158">
        <v>3</v>
      </c>
      <c r="AB5793" s="158">
        <v>1</v>
      </c>
      <c r="AC5793" s="157"/>
      <c r="AD5793" s="112"/>
      <c r="AE5793" s="112"/>
      <c r="AF5793" s="150">
        <v>50.8</v>
      </c>
      <c r="AG5793" s="108">
        <v>50</v>
      </c>
      <c r="AH5793" s="112" t="s">
        <v>18213</v>
      </c>
      <c r="AI5793" s="112" t="s">
        <v>37</v>
      </c>
      <c r="AJ5793" s="112" t="s">
        <v>18103</v>
      </c>
      <c r="AK5793" s="112" t="s">
        <v>12898</v>
      </c>
      <c r="AL5793" s="112" t="s">
        <v>12899</v>
      </c>
    </row>
    <row r="5794" spans="1:38" ht="15" x14ac:dyDescent="0.2">
      <c r="A5794" s="150" t="s">
        <v>4808</v>
      </c>
      <c r="B5794" s="150" t="s">
        <v>18213</v>
      </c>
      <c r="C5794" s="151" t="s">
        <v>18764</v>
      </c>
      <c r="D5794" s="174" t="s">
        <v>18783</v>
      </c>
      <c r="E5794" s="151" t="s">
        <v>18684</v>
      </c>
      <c r="F5794" s="154" t="s">
        <v>11151</v>
      </c>
      <c r="G5794" s="154">
        <v>3</v>
      </c>
      <c r="H5794" s="112" t="s">
        <v>37</v>
      </c>
      <c r="I5794" s="155">
        <v>48</v>
      </c>
      <c r="J5794" s="175" t="s">
        <v>18767</v>
      </c>
      <c r="K5794" s="157"/>
      <c r="L5794" s="158">
        <v>75</v>
      </c>
      <c r="M5794" s="158" t="s">
        <v>39</v>
      </c>
      <c r="N5794" s="157"/>
      <c r="O5794" s="159" t="s">
        <v>18784</v>
      </c>
      <c r="P5794" s="112"/>
      <c r="Q5794" s="112"/>
      <c r="R5794" s="112">
        <v>1</v>
      </c>
      <c r="S5794" s="112">
        <v>1</v>
      </c>
      <c r="T5794" s="112"/>
      <c r="U5794" s="112">
        <v>1</v>
      </c>
      <c r="V5794" s="157"/>
      <c r="W5794" s="157"/>
      <c r="X5794" s="157"/>
      <c r="Y5794" s="157"/>
      <c r="Z5794" s="153" t="s">
        <v>12916</v>
      </c>
      <c r="AA5794" s="158">
        <v>3</v>
      </c>
      <c r="AB5794" s="158">
        <v>1</v>
      </c>
      <c r="AC5794" s="157"/>
      <c r="AD5794" s="112"/>
      <c r="AE5794" s="112"/>
      <c r="AF5794" s="150">
        <v>50.9</v>
      </c>
      <c r="AG5794" s="108">
        <v>50</v>
      </c>
      <c r="AH5794" s="112" t="s">
        <v>18213</v>
      </c>
      <c r="AI5794" s="112" t="s">
        <v>37</v>
      </c>
      <c r="AJ5794" s="112" t="s">
        <v>18103</v>
      </c>
      <c r="AK5794" s="112" t="s">
        <v>12898</v>
      </c>
      <c r="AL5794" s="112" t="s">
        <v>12899</v>
      </c>
    </row>
    <row r="5795" spans="1:38" ht="15" x14ac:dyDescent="0.2">
      <c r="A5795" s="150" t="s">
        <v>4812</v>
      </c>
      <c r="B5795" s="150" t="s">
        <v>18213</v>
      </c>
      <c r="C5795" s="151" t="s">
        <v>18764</v>
      </c>
      <c r="D5795" s="174" t="s">
        <v>18785</v>
      </c>
      <c r="E5795" s="151" t="s">
        <v>18684</v>
      </c>
      <c r="F5795" s="154" t="s">
        <v>11151</v>
      </c>
      <c r="G5795" s="154">
        <v>3</v>
      </c>
      <c r="H5795" s="112" t="s">
        <v>37</v>
      </c>
      <c r="I5795" s="155">
        <v>48</v>
      </c>
      <c r="J5795" s="175" t="s">
        <v>18767</v>
      </c>
      <c r="K5795" s="157"/>
      <c r="L5795" s="158">
        <v>75</v>
      </c>
      <c r="M5795" s="158" t="s">
        <v>39</v>
      </c>
      <c r="N5795" s="157"/>
      <c r="O5795" s="159" t="s">
        <v>18786</v>
      </c>
      <c r="P5795" s="112"/>
      <c r="Q5795" s="112"/>
      <c r="R5795" s="112">
        <v>1</v>
      </c>
      <c r="S5795" s="112">
        <v>1</v>
      </c>
      <c r="T5795" s="112"/>
      <c r="U5795" s="112">
        <v>1</v>
      </c>
      <c r="V5795" s="157"/>
      <c r="W5795" s="157"/>
      <c r="X5795" s="157"/>
      <c r="Y5795" s="157"/>
      <c r="Z5795" s="153" t="s">
        <v>12916</v>
      </c>
      <c r="AA5795" s="158">
        <v>3</v>
      </c>
      <c r="AB5795" s="158">
        <v>1</v>
      </c>
      <c r="AC5795" s="157"/>
      <c r="AD5795" s="112"/>
      <c r="AE5795" s="112"/>
      <c r="AF5795" s="150">
        <v>50.1</v>
      </c>
      <c r="AG5795" s="108">
        <v>50</v>
      </c>
      <c r="AH5795" s="112" t="s">
        <v>18213</v>
      </c>
      <c r="AI5795" s="112" t="s">
        <v>37</v>
      </c>
      <c r="AJ5795" s="112" t="s">
        <v>18103</v>
      </c>
      <c r="AK5795" s="112" t="s">
        <v>12898</v>
      </c>
      <c r="AL5795" s="112" t="s">
        <v>12899</v>
      </c>
    </row>
    <row r="5796" spans="1:38" ht="15" x14ac:dyDescent="0.2">
      <c r="A5796" s="150" t="s">
        <v>4816</v>
      </c>
      <c r="B5796" s="150" t="s">
        <v>18213</v>
      </c>
      <c r="C5796" s="151" t="s">
        <v>18764</v>
      </c>
      <c r="D5796" s="174" t="s">
        <v>18787</v>
      </c>
      <c r="E5796" s="151" t="s">
        <v>18695</v>
      </c>
      <c r="F5796" s="154" t="s">
        <v>11151</v>
      </c>
      <c r="G5796" s="154">
        <v>3</v>
      </c>
      <c r="H5796" s="112" t="s">
        <v>37</v>
      </c>
      <c r="I5796" s="155">
        <v>48</v>
      </c>
      <c r="J5796" s="175" t="s">
        <v>18767</v>
      </c>
      <c r="K5796" s="157"/>
      <c r="L5796" s="158">
        <v>40</v>
      </c>
      <c r="M5796" s="158" t="s">
        <v>39</v>
      </c>
      <c r="N5796" s="157"/>
      <c r="O5796" s="159" t="s">
        <v>18788</v>
      </c>
      <c r="P5796" s="112"/>
      <c r="Q5796" s="112"/>
      <c r="R5796" s="112">
        <v>1</v>
      </c>
      <c r="S5796" s="112">
        <v>1</v>
      </c>
      <c r="T5796" s="112"/>
      <c r="U5796" s="112">
        <v>1</v>
      </c>
      <c r="V5796" s="157"/>
      <c r="W5796" s="157"/>
      <c r="X5796" s="157"/>
      <c r="Y5796" s="157"/>
      <c r="Z5796" s="153" t="s">
        <v>18697</v>
      </c>
      <c r="AA5796" s="158">
        <v>3</v>
      </c>
      <c r="AB5796" s="158">
        <v>1</v>
      </c>
      <c r="AC5796" s="157"/>
      <c r="AD5796" s="112"/>
      <c r="AE5796" s="112"/>
      <c r="AF5796" s="150">
        <v>50.11</v>
      </c>
      <c r="AG5796" s="108">
        <v>50</v>
      </c>
      <c r="AH5796" s="112" t="s">
        <v>18213</v>
      </c>
      <c r="AI5796" s="112" t="s">
        <v>37</v>
      </c>
      <c r="AJ5796" s="112" t="s">
        <v>18103</v>
      </c>
      <c r="AK5796" s="112" t="s">
        <v>12898</v>
      </c>
      <c r="AL5796" s="112" t="s">
        <v>12899</v>
      </c>
    </row>
    <row r="5797" spans="1:38" ht="15" x14ac:dyDescent="0.2">
      <c r="A5797" s="150" t="s">
        <v>4819</v>
      </c>
      <c r="B5797" s="150" t="s">
        <v>18213</v>
      </c>
      <c r="C5797" s="151" t="s">
        <v>18764</v>
      </c>
      <c r="D5797" s="174" t="s">
        <v>18789</v>
      </c>
      <c r="E5797" s="151" t="s">
        <v>18695</v>
      </c>
      <c r="F5797" s="154" t="s">
        <v>11151</v>
      </c>
      <c r="G5797" s="154">
        <v>3</v>
      </c>
      <c r="H5797" s="112" t="s">
        <v>37</v>
      </c>
      <c r="I5797" s="155">
        <v>48</v>
      </c>
      <c r="J5797" s="175" t="s">
        <v>18767</v>
      </c>
      <c r="K5797" s="157"/>
      <c r="L5797" s="158">
        <v>40</v>
      </c>
      <c r="M5797" s="158" t="s">
        <v>39</v>
      </c>
      <c r="N5797" s="157"/>
      <c r="O5797" s="159" t="s">
        <v>18790</v>
      </c>
      <c r="P5797" s="112"/>
      <c r="Q5797" s="112"/>
      <c r="R5797" s="112">
        <v>1</v>
      </c>
      <c r="S5797" s="112">
        <v>1</v>
      </c>
      <c r="T5797" s="112"/>
      <c r="U5797" s="112">
        <v>1</v>
      </c>
      <c r="V5797" s="157"/>
      <c r="W5797" s="157"/>
      <c r="X5797" s="157"/>
      <c r="Y5797" s="157"/>
      <c r="Z5797" s="153" t="s">
        <v>18697</v>
      </c>
      <c r="AA5797" s="158">
        <v>3</v>
      </c>
      <c r="AB5797" s="158">
        <v>1</v>
      </c>
      <c r="AC5797" s="157"/>
      <c r="AD5797" s="112"/>
      <c r="AE5797" s="112"/>
      <c r="AF5797" s="150">
        <v>50.12</v>
      </c>
      <c r="AG5797" s="108">
        <v>50</v>
      </c>
      <c r="AH5797" s="112" t="s">
        <v>18213</v>
      </c>
      <c r="AI5797" s="112" t="s">
        <v>37</v>
      </c>
      <c r="AJ5797" s="112" t="s">
        <v>18103</v>
      </c>
      <c r="AK5797" s="112" t="s">
        <v>12898</v>
      </c>
      <c r="AL5797" s="112" t="s">
        <v>12899</v>
      </c>
    </row>
    <row r="5798" spans="1:38" ht="15" x14ac:dyDescent="0.2">
      <c r="A5798" s="150" t="s">
        <v>4822</v>
      </c>
      <c r="B5798" s="150" t="s">
        <v>18213</v>
      </c>
      <c r="C5798" s="151" t="s">
        <v>18764</v>
      </c>
      <c r="D5798" s="174" t="s">
        <v>18791</v>
      </c>
      <c r="E5798" s="151" t="s">
        <v>18695</v>
      </c>
      <c r="F5798" s="154" t="s">
        <v>11151</v>
      </c>
      <c r="G5798" s="154">
        <v>3</v>
      </c>
      <c r="H5798" s="112" t="s">
        <v>37</v>
      </c>
      <c r="I5798" s="155">
        <v>48</v>
      </c>
      <c r="J5798" s="175" t="s">
        <v>18767</v>
      </c>
      <c r="K5798" s="157"/>
      <c r="L5798" s="158">
        <v>40</v>
      </c>
      <c r="M5798" s="158" t="s">
        <v>39</v>
      </c>
      <c r="N5798" s="157"/>
      <c r="O5798" s="159" t="s">
        <v>18792</v>
      </c>
      <c r="P5798" s="112"/>
      <c r="Q5798" s="112"/>
      <c r="R5798" s="112">
        <v>1</v>
      </c>
      <c r="S5798" s="112">
        <v>1</v>
      </c>
      <c r="T5798" s="112"/>
      <c r="U5798" s="112">
        <v>1</v>
      </c>
      <c r="V5798" s="157"/>
      <c r="W5798" s="157"/>
      <c r="X5798" s="157"/>
      <c r="Y5798" s="157"/>
      <c r="Z5798" s="153" t="s">
        <v>18697</v>
      </c>
      <c r="AA5798" s="158">
        <v>3</v>
      </c>
      <c r="AB5798" s="158">
        <v>1</v>
      </c>
      <c r="AC5798" s="157"/>
      <c r="AD5798" s="112"/>
      <c r="AE5798" s="112"/>
      <c r="AF5798" s="150">
        <v>50.13</v>
      </c>
      <c r="AG5798" s="108">
        <v>50</v>
      </c>
      <c r="AH5798" s="112" t="s">
        <v>18213</v>
      </c>
      <c r="AI5798" s="112" t="s">
        <v>37</v>
      </c>
      <c r="AJ5798" s="112" t="s">
        <v>18103</v>
      </c>
      <c r="AK5798" s="112" t="s">
        <v>12898</v>
      </c>
      <c r="AL5798" s="112" t="s">
        <v>12899</v>
      </c>
    </row>
    <row r="5799" spans="1:38" ht="15" x14ac:dyDescent="0.2">
      <c r="A5799" s="150" t="s">
        <v>4826</v>
      </c>
      <c r="B5799" s="150" t="s">
        <v>18213</v>
      </c>
      <c r="C5799" s="151" t="s">
        <v>18764</v>
      </c>
      <c r="D5799" s="174" t="s">
        <v>18793</v>
      </c>
      <c r="E5799" s="151" t="s">
        <v>18695</v>
      </c>
      <c r="F5799" s="154" t="s">
        <v>11151</v>
      </c>
      <c r="G5799" s="154">
        <v>3</v>
      </c>
      <c r="H5799" s="112" t="s">
        <v>37</v>
      </c>
      <c r="I5799" s="155">
        <v>48</v>
      </c>
      <c r="J5799" s="175" t="s">
        <v>18767</v>
      </c>
      <c r="K5799" s="157"/>
      <c r="L5799" s="158">
        <v>40</v>
      </c>
      <c r="M5799" s="158" t="s">
        <v>39</v>
      </c>
      <c r="N5799" s="157"/>
      <c r="O5799" s="159" t="s">
        <v>18794</v>
      </c>
      <c r="P5799" s="112"/>
      <c r="Q5799" s="112"/>
      <c r="R5799" s="112">
        <v>1</v>
      </c>
      <c r="S5799" s="112">
        <v>1</v>
      </c>
      <c r="T5799" s="112"/>
      <c r="U5799" s="112">
        <v>1</v>
      </c>
      <c r="V5799" s="157"/>
      <c r="W5799" s="157"/>
      <c r="X5799" s="157"/>
      <c r="Y5799" s="157"/>
      <c r="Z5799" s="153" t="s">
        <v>18697</v>
      </c>
      <c r="AA5799" s="158">
        <v>3</v>
      </c>
      <c r="AB5799" s="158">
        <v>1</v>
      </c>
      <c r="AC5799" s="157"/>
      <c r="AD5799" s="112"/>
      <c r="AE5799" s="112"/>
      <c r="AF5799" s="150">
        <v>50.14</v>
      </c>
      <c r="AG5799" s="108">
        <v>50</v>
      </c>
      <c r="AH5799" s="112" t="s">
        <v>18213</v>
      </c>
      <c r="AI5799" s="112" t="s">
        <v>37</v>
      </c>
      <c r="AJ5799" s="112" t="s">
        <v>18103</v>
      </c>
      <c r="AK5799" s="112" t="s">
        <v>12898</v>
      </c>
      <c r="AL5799" s="112" t="s">
        <v>12899</v>
      </c>
    </row>
    <row r="5800" spans="1:38" ht="15" x14ac:dyDescent="0.2">
      <c r="A5800" s="150" t="s">
        <v>4829</v>
      </c>
      <c r="B5800" s="150" t="s">
        <v>18213</v>
      </c>
      <c r="C5800" s="151" t="s">
        <v>18764</v>
      </c>
      <c r="D5800" s="174" t="s">
        <v>18795</v>
      </c>
      <c r="E5800" s="151" t="s">
        <v>18695</v>
      </c>
      <c r="F5800" s="154" t="s">
        <v>11151</v>
      </c>
      <c r="G5800" s="154">
        <v>3</v>
      </c>
      <c r="H5800" s="112" t="s">
        <v>37</v>
      </c>
      <c r="I5800" s="155">
        <v>48</v>
      </c>
      <c r="J5800" s="175" t="s">
        <v>18767</v>
      </c>
      <c r="K5800" s="157"/>
      <c r="L5800" s="158">
        <v>40</v>
      </c>
      <c r="M5800" s="158" t="s">
        <v>39</v>
      </c>
      <c r="N5800" s="157"/>
      <c r="O5800" s="159" t="s">
        <v>18796</v>
      </c>
      <c r="P5800" s="112"/>
      <c r="Q5800" s="112"/>
      <c r="R5800" s="112">
        <v>1</v>
      </c>
      <c r="S5800" s="112">
        <v>1</v>
      </c>
      <c r="T5800" s="112"/>
      <c r="U5800" s="112">
        <v>1</v>
      </c>
      <c r="V5800" s="157"/>
      <c r="W5800" s="157"/>
      <c r="X5800" s="157"/>
      <c r="Y5800" s="157"/>
      <c r="Z5800" s="153" t="s">
        <v>18697</v>
      </c>
      <c r="AA5800" s="158">
        <v>3</v>
      </c>
      <c r="AB5800" s="158">
        <v>1</v>
      </c>
      <c r="AC5800" s="157"/>
      <c r="AD5800" s="112"/>
      <c r="AE5800" s="112"/>
      <c r="AF5800" s="150">
        <v>50.15</v>
      </c>
      <c r="AG5800" s="108">
        <v>50</v>
      </c>
      <c r="AH5800" s="112" t="s">
        <v>18213</v>
      </c>
      <c r="AI5800" s="112" t="s">
        <v>37</v>
      </c>
      <c r="AJ5800" s="112" t="s">
        <v>18103</v>
      </c>
      <c r="AK5800" s="112" t="s">
        <v>12898</v>
      </c>
      <c r="AL5800" s="112" t="s">
        <v>12899</v>
      </c>
    </row>
    <row r="5801" spans="1:38" ht="15" x14ac:dyDescent="0.2">
      <c r="A5801" s="150" t="s">
        <v>4833</v>
      </c>
      <c r="B5801" s="150" t="s">
        <v>18213</v>
      </c>
      <c r="C5801" s="151" t="s">
        <v>18764</v>
      </c>
      <c r="D5801" s="174" t="s">
        <v>18797</v>
      </c>
      <c r="E5801" s="151" t="s">
        <v>18695</v>
      </c>
      <c r="F5801" s="154" t="s">
        <v>11151</v>
      </c>
      <c r="G5801" s="154">
        <v>3</v>
      </c>
      <c r="H5801" s="112" t="s">
        <v>37</v>
      </c>
      <c r="I5801" s="155">
        <v>48</v>
      </c>
      <c r="J5801" s="175" t="s">
        <v>18767</v>
      </c>
      <c r="K5801" s="157"/>
      <c r="L5801" s="158">
        <v>40</v>
      </c>
      <c r="M5801" s="158" t="s">
        <v>39</v>
      </c>
      <c r="N5801" s="157"/>
      <c r="O5801" s="159" t="s">
        <v>18798</v>
      </c>
      <c r="P5801" s="112"/>
      <c r="Q5801" s="112"/>
      <c r="R5801" s="112">
        <v>1</v>
      </c>
      <c r="S5801" s="112">
        <v>1</v>
      </c>
      <c r="T5801" s="112"/>
      <c r="U5801" s="112">
        <v>1</v>
      </c>
      <c r="V5801" s="157"/>
      <c r="W5801" s="157"/>
      <c r="X5801" s="157"/>
      <c r="Y5801" s="157"/>
      <c r="Z5801" s="153" t="s">
        <v>18697</v>
      </c>
      <c r="AA5801" s="158">
        <v>3</v>
      </c>
      <c r="AB5801" s="158">
        <v>1</v>
      </c>
      <c r="AC5801" s="157"/>
      <c r="AD5801" s="112"/>
      <c r="AE5801" s="112"/>
      <c r="AF5801" s="150">
        <v>50.16</v>
      </c>
      <c r="AG5801" s="108">
        <v>50</v>
      </c>
      <c r="AH5801" s="112" t="s">
        <v>18213</v>
      </c>
      <c r="AI5801" s="112" t="s">
        <v>37</v>
      </c>
      <c r="AJ5801" s="112" t="s">
        <v>18103</v>
      </c>
      <c r="AK5801" s="112" t="s">
        <v>12898</v>
      </c>
      <c r="AL5801" s="112" t="s">
        <v>12899</v>
      </c>
    </row>
    <row r="5802" spans="1:38" ht="15" x14ac:dyDescent="0.2">
      <c r="A5802" s="150" t="s">
        <v>4837</v>
      </c>
      <c r="B5802" s="150" t="s">
        <v>18213</v>
      </c>
      <c r="C5802" s="151" t="s">
        <v>18764</v>
      </c>
      <c r="D5802" s="174" t="s">
        <v>18799</v>
      </c>
      <c r="E5802" s="151" t="s">
        <v>18695</v>
      </c>
      <c r="F5802" s="154" t="s">
        <v>11151</v>
      </c>
      <c r="G5802" s="154">
        <v>3</v>
      </c>
      <c r="H5802" s="112" t="s">
        <v>37</v>
      </c>
      <c r="I5802" s="155">
        <v>48</v>
      </c>
      <c r="J5802" s="175" t="s">
        <v>18767</v>
      </c>
      <c r="K5802" s="157"/>
      <c r="L5802" s="158">
        <v>40</v>
      </c>
      <c r="M5802" s="158" t="s">
        <v>39</v>
      </c>
      <c r="N5802" s="157"/>
      <c r="O5802" s="159" t="s">
        <v>18800</v>
      </c>
      <c r="P5802" s="112"/>
      <c r="Q5802" s="112"/>
      <c r="R5802" s="112">
        <v>1</v>
      </c>
      <c r="S5802" s="112">
        <v>1</v>
      </c>
      <c r="T5802" s="112"/>
      <c r="U5802" s="112">
        <v>1</v>
      </c>
      <c r="V5802" s="157"/>
      <c r="W5802" s="157"/>
      <c r="X5802" s="157"/>
      <c r="Y5802" s="157"/>
      <c r="Z5802" s="153" t="s">
        <v>18697</v>
      </c>
      <c r="AA5802" s="158">
        <v>3</v>
      </c>
      <c r="AB5802" s="158">
        <v>1</v>
      </c>
      <c r="AC5802" s="157"/>
      <c r="AD5802" s="112"/>
      <c r="AE5802" s="112"/>
      <c r="AF5802" s="150">
        <v>50.17</v>
      </c>
      <c r="AG5802" s="108">
        <v>50</v>
      </c>
      <c r="AH5802" s="112" t="s">
        <v>18213</v>
      </c>
      <c r="AI5802" s="112" t="s">
        <v>37</v>
      </c>
      <c r="AJ5802" s="112" t="s">
        <v>18103</v>
      </c>
      <c r="AK5802" s="112" t="s">
        <v>12898</v>
      </c>
      <c r="AL5802" s="112" t="s">
        <v>12899</v>
      </c>
    </row>
    <row r="5803" spans="1:38" ht="15" x14ac:dyDescent="0.2">
      <c r="A5803" s="150" t="s">
        <v>4840</v>
      </c>
      <c r="B5803" s="150" t="s">
        <v>18213</v>
      </c>
      <c r="C5803" s="151" t="s">
        <v>18764</v>
      </c>
      <c r="D5803" s="174" t="s">
        <v>18801</v>
      </c>
      <c r="E5803" s="151" t="s">
        <v>18695</v>
      </c>
      <c r="F5803" s="154" t="s">
        <v>11151</v>
      </c>
      <c r="G5803" s="154">
        <v>3</v>
      </c>
      <c r="H5803" s="112" t="s">
        <v>37</v>
      </c>
      <c r="I5803" s="155">
        <v>48</v>
      </c>
      <c r="J5803" s="175" t="s">
        <v>18767</v>
      </c>
      <c r="K5803" s="157"/>
      <c r="L5803" s="158">
        <v>40</v>
      </c>
      <c r="M5803" s="158" t="s">
        <v>39</v>
      </c>
      <c r="N5803" s="157"/>
      <c r="O5803" s="159" t="s">
        <v>18802</v>
      </c>
      <c r="P5803" s="112"/>
      <c r="Q5803" s="112"/>
      <c r="R5803" s="112">
        <v>1</v>
      </c>
      <c r="S5803" s="112">
        <v>1</v>
      </c>
      <c r="T5803" s="112"/>
      <c r="U5803" s="112">
        <v>1</v>
      </c>
      <c r="V5803" s="157"/>
      <c r="W5803" s="157"/>
      <c r="X5803" s="157"/>
      <c r="Y5803" s="157"/>
      <c r="Z5803" s="153" t="s">
        <v>18697</v>
      </c>
      <c r="AA5803" s="158">
        <v>3</v>
      </c>
      <c r="AB5803" s="158">
        <v>1</v>
      </c>
      <c r="AC5803" s="157"/>
      <c r="AD5803" s="112"/>
      <c r="AE5803" s="112"/>
      <c r="AF5803" s="150">
        <v>50.18</v>
      </c>
      <c r="AG5803" s="108">
        <v>50</v>
      </c>
      <c r="AH5803" s="112" t="s">
        <v>18213</v>
      </c>
      <c r="AI5803" s="112" t="s">
        <v>37</v>
      </c>
      <c r="AJ5803" s="112" t="s">
        <v>18103</v>
      </c>
      <c r="AK5803" s="112" t="s">
        <v>12898</v>
      </c>
      <c r="AL5803" s="112" t="s">
        <v>12899</v>
      </c>
    </row>
    <row r="5804" spans="1:38" ht="15" x14ac:dyDescent="0.2">
      <c r="A5804" s="150" t="s">
        <v>4844</v>
      </c>
      <c r="B5804" s="150" t="s">
        <v>18213</v>
      </c>
      <c r="C5804" s="151" t="s">
        <v>18764</v>
      </c>
      <c r="D5804" s="174" t="s">
        <v>18803</v>
      </c>
      <c r="E5804" s="151" t="s">
        <v>18695</v>
      </c>
      <c r="F5804" s="154" t="s">
        <v>11151</v>
      </c>
      <c r="G5804" s="154">
        <v>3</v>
      </c>
      <c r="H5804" s="112" t="s">
        <v>37</v>
      </c>
      <c r="I5804" s="155">
        <v>48</v>
      </c>
      <c r="J5804" s="175" t="s">
        <v>18767</v>
      </c>
      <c r="K5804" s="157"/>
      <c r="L5804" s="158">
        <v>40</v>
      </c>
      <c r="M5804" s="158" t="s">
        <v>39</v>
      </c>
      <c r="N5804" s="157"/>
      <c r="O5804" s="159" t="s">
        <v>18804</v>
      </c>
      <c r="P5804" s="112"/>
      <c r="Q5804" s="112"/>
      <c r="R5804" s="112">
        <v>1</v>
      </c>
      <c r="S5804" s="112">
        <v>1</v>
      </c>
      <c r="T5804" s="112"/>
      <c r="U5804" s="112">
        <v>1</v>
      </c>
      <c r="V5804" s="157"/>
      <c r="W5804" s="157"/>
      <c r="X5804" s="157"/>
      <c r="Y5804" s="157"/>
      <c r="Z5804" s="153" t="s">
        <v>18697</v>
      </c>
      <c r="AA5804" s="158">
        <v>3</v>
      </c>
      <c r="AB5804" s="158">
        <v>1</v>
      </c>
      <c r="AC5804" s="157"/>
      <c r="AD5804" s="112"/>
      <c r="AE5804" s="112"/>
      <c r="AF5804" s="150">
        <v>50.19</v>
      </c>
      <c r="AG5804" s="108">
        <v>50</v>
      </c>
      <c r="AH5804" s="112" t="s">
        <v>18213</v>
      </c>
      <c r="AI5804" s="112" t="s">
        <v>37</v>
      </c>
      <c r="AJ5804" s="112" t="s">
        <v>18103</v>
      </c>
      <c r="AK5804" s="112" t="s">
        <v>12898</v>
      </c>
      <c r="AL5804" s="112" t="s">
        <v>12899</v>
      </c>
    </row>
    <row r="5805" spans="1:38" ht="15" x14ac:dyDescent="0.2">
      <c r="A5805" s="150" t="s">
        <v>4847</v>
      </c>
      <c r="B5805" s="150" t="s">
        <v>18213</v>
      </c>
      <c r="C5805" s="151" t="s">
        <v>18764</v>
      </c>
      <c r="D5805" s="174" t="s">
        <v>18805</v>
      </c>
      <c r="E5805" s="151" t="s">
        <v>18695</v>
      </c>
      <c r="F5805" s="154" t="s">
        <v>11151</v>
      </c>
      <c r="G5805" s="154">
        <v>3</v>
      </c>
      <c r="H5805" s="112" t="s">
        <v>37</v>
      </c>
      <c r="I5805" s="155">
        <v>48</v>
      </c>
      <c r="J5805" s="175" t="s">
        <v>18767</v>
      </c>
      <c r="K5805" s="157"/>
      <c r="L5805" s="158">
        <v>40</v>
      </c>
      <c r="M5805" s="158" t="s">
        <v>39</v>
      </c>
      <c r="N5805" s="157"/>
      <c r="O5805" s="159" t="s">
        <v>18806</v>
      </c>
      <c r="P5805" s="112"/>
      <c r="Q5805" s="112"/>
      <c r="R5805" s="112">
        <v>1</v>
      </c>
      <c r="S5805" s="112">
        <v>1</v>
      </c>
      <c r="T5805" s="112"/>
      <c r="U5805" s="112">
        <v>1</v>
      </c>
      <c r="V5805" s="157"/>
      <c r="W5805" s="157"/>
      <c r="X5805" s="157"/>
      <c r="Y5805" s="157"/>
      <c r="Z5805" s="153" t="s">
        <v>18697</v>
      </c>
      <c r="AA5805" s="158">
        <v>3</v>
      </c>
      <c r="AB5805" s="158">
        <v>1</v>
      </c>
      <c r="AC5805" s="157"/>
      <c r="AD5805" s="112"/>
      <c r="AE5805" s="112"/>
      <c r="AF5805" s="150">
        <v>50.2</v>
      </c>
      <c r="AG5805" s="108">
        <v>50</v>
      </c>
      <c r="AH5805" s="112" t="s">
        <v>18213</v>
      </c>
      <c r="AI5805" s="112" t="s">
        <v>37</v>
      </c>
      <c r="AJ5805" s="112" t="s">
        <v>18103</v>
      </c>
      <c r="AK5805" s="112" t="s">
        <v>12898</v>
      </c>
      <c r="AL5805" s="112" t="s">
        <v>12899</v>
      </c>
    </row>
    <row r="5806" spans="1:38" ht="15" x14ac:dyDescent="0.2">
      <c r="A5806" s="150" t="s">
        <v>4850</v>
      </c>
      <c r="B5806" s="150" t="s">
        <v>18213</v>
      </c>
      <c r="C5806" s="151" t="s">
        <v>18764</v>
      </c>
      <c r="D5806" s="174" t="s">
        <v>18807</v>
      </c>
      <c r="E5806" s="151" t="s">
        <v>18695</v>
      </c>
      <c r="F5806" s="154" t="s">
        <v>11151</v>
      </c>
      <c r="G5806" s="154">
        <v>3</v>
      </c>
      <c r="H5806" s="112" t="s">
        <v>37</v>
      </c>
      <c r="I5806" s="155">
        <v>48</v>
      </c>
      <c r="J5806" s="175" t="s">
        <v>18767</v>
      </c>
      <c r="K5806" s="157"/>
      <c r="L5806" s="158">
        <v>40</v>
      </c>
      <c r="M5806" s="158" t="s">
        <v>39</v>
      </c>
      <c r="N5806" s="157"/>
      <c r="O5806" s="159" t="s">
        <v>18808</v>
      </c>
      <c r="P5806" s="112"/>
      <c r="Q5806" s="112"/>
      <c r="R5806" s="112">
        <v>1</v>
      </c>
      <c r="S5806" s="112">
        <v>1</v>
      </c>
      <c r="T5806" s="112"/>
      <c r="U5806" s="112">
        <v>1</v>
      </c>
      <c r="V5806" s="157"/>
      <c r="W5806" s="157"/>
      <c r="X5806" s="157"/>
      <c r="Y5806" s="157"/>
      <c r="Z5806" s="153" t="s">
        <v>18697</v>
      </c>
      <c r="AA5806" s="158">
        <v>3</v>
      </c>
      <c r="AB5806" s="158">
        <v>1</v>
      </c>
      <c r="AC5806" s="157"/>
      <c r="AD5806" s="112"/>
      <c r="AE5806" s="112"/>
      <c r="AF5806" s="150">
        <v>50.21</v>
      </c>
      <c r="AG5806" s="108">
        <v>50</v>
      </c>
      <c r="AH5806" s="112" t="s">
        <v>18213</v>
      </c>
      <c r="AI5806" s="112" t="s">
        <v>37</v>
      </c>
      <c r="AJ5806" s="112" t="s">
        <v>18103</v>
      </c>
      <c r="AK5806" s="112" t="s">
        <v>12898</v>
      </c>
      <c r="AL5806" s="112" t="s">
        <v>12899</v>
      </c>
    </row>
    <row r="5807" spans="1:38" ht="15" x14ac:dyDescent="0.2">
      <c r="A5807" s="150" t="s">
        <v>4853</v>
      </c>
      <c r="B5807" s="150" t="s">
        <v>18213</v>
      </c>
      <c r="C5807" s="151" t="s">
        <v>18764</v>
      </c>
      <c r="D5807" s="174" t="s">
        <v>18809</v>
      </c>
      <c r="E5807" s="151" t="s">
        <v>18695</v>
      </c>
      <c r="F5807" s="154" t="s">
        <v>11151</v>
      </c>
      <c r="G5807" s="154">
        <v>3</v>
      </c>
      <c r="H5807" s="112" t="s">
        <v>37</v>
      </c>
      <c r="I5807" s="155">
        <v>48</v>
      </c>
      <c r="J5807" s="175" t="s">
        <v>18767</v>
      </c>
      <c r="K5807" s="157"/>
      <c r="L5807" s="158">
        <v>40</v>
      </c>
      <c r="M5807" s="158" t="s">
        <v>39</v>
      </c>
      <c r="N5807" s="157"/>
      <c r="O5807" s="159" t="s">
        <v>18810</v>
      </c>
      <c r="P5807" s="112"/>
      <c r="Q5807" s="112"/>
      <c r="R5807" s="112">
        <v>1</v>
      </c>
      <c r="S5807" s="112">
        <v>1</v>
      </c>
      <c r="T5807" s="112"/>
      <c r="U5807" s="112">
        <v>1</v>
      </c>
      <c r="V5807" s="157"/>
      <c r="W5807" s="157"/>
      <c r="X5807" s="157"/>
      <c r="Y5807" s="157"/>
      <c r="Z5807" s="153" t="s">
        <v>18697</v>
      </c>
      <c r="AA5807" s="158">
        <v>3</v>
      </c>
      <c r="AB5807" s="158">
        <v>1</v>
      </c>
      <c r="AC5807" s="157"/>
      <c r="AD5807" s="112"/>
      <c r="AE5807" s="112"/>
      <c r="AF5807" s="150">
        <v>50.22</v>
      </c>
      <c r="AG5807" s="108">
        <v>50</v>
      </c>
      <c r="AH5807" s="112" t="s">
        <v>18213</v>
      </c>
      <c r="AI5807" s="112" t="s">
        <v>37</v>
      </c>
      <c r="AJ5807" s="112" t="s">
        <v>18103</v>
      </c>
      <c r="AK5807" s="112" t="s">
        <v>12898</v>
      </c>
      <c r="AL5807" s="112" t="s">
        <v>12899</v>
      </c>
    </row>
    <row r="5808" spans="1:38" ht="15" x14ac:dyDescent="0.2">
      <c r="A5808" s="150" t="s">
        <v>4856</v>
      </c>
      <c r="B5808" s="150" t="s">
        <v>18213</v>
      </c>
      <c r="C5808" s="151" t="s">
        <v>18764</v>
      </c>
      <c r="D5808" s="174" t="s">
        <v>18811</v>
      </c>
      <c r="E5808" s="151" t="s">
        <v>18695</v>
      </c>
      <c r="F5808" s="154" t="s">
        <v>11151</v>
      </c>
      <c r="G5808" s="154">
        <v>3</v>
      </c>
      <c r="H5808" s="112" t="s">
        <v>37</v>
      </c>
      <c r="I5808" s="155">
        <v>48</v>
      </c>
      <c r="J5808" s="175" t="s">
        <v>18767</v>
      </c>
      <c r="K5808" s="157"/>
      <c r="L5808" s="158">
        <v>40</v>
      </c>
      <c r="M5808" s="158" t="s">
        <v>39</v>
      </c>
      <c r="N5808" s="157"/>
      <c r="O5808" s="159" t="s">
        <v>18812</v>
      </c>
      <c r="P5808" s="112"/>
      <c r="Q5808" s="112"/>
      <c r="R5808" s="112">
        <v>1</v>
      </c>
      <c r="S5808" s="112">
        <v>1</v>
      </c>
      <c r="T5808" s="112"/>
      <c r="U5808" s="112">
        <v>1</v>
      </c>
      <c r="V5808" s="157"/>
      <c r="W5808" s="157"/>
      <c r="X5808" s="157"/>
      <c r="Y5808" s="157"/>
      <c r="Z5808" s="153" t="s">
        <v>18697</v>
      </c>
      <c r="AA5808" s="158">
        <v>3</v>
      </c>
      <c r="AB5808" s="158">
        <v>1</v>
      </c>
      <c r="AC5808" s="157"/>
      <c r="AD5808" s="112"/>
      <c r="AE5808" s="112"/>
      <c r="AF5808" s="150">
        <v>50.23</v>
      </c>
      <c r="AG5808" s="108">
        <v>50</v>
      </c>
      <c r="AH5808" s="112" t="s">
        <v>18213</v>
      </c>
      <c r="AI5808" s="112" t="s">
        <v>37</v>
      </c>
      <c r="AJ5808" s="112" t="s">
        <v>18103</v>
      </c>
      <c r="AK5808" s="112" t="s">
        <v>12898</v>
      </c>
      <c r="AL5808" s="112" t="s">
        <v>12899</v>
      </c>
    </row>
    <row r="5809" spans="1:38" ht="15" x14ac:dyDescent="0.2">
      <c r="A5809" s="150" t="s">
        <v>4859</v>
      </c>
      <c r="B5809" s="150" t="s">
        <v>18213</v>
      </c>
      <c r="C5809" s="151" t="s">
        <v>18764</v>
      </c>
      <c r="D5809" s="174" t="s">
        <v>18813</v>
      </c>
      <c r="E5809" s="151" t="s">
        <v>18695</v>
      </c>
      <c r="F5809" s="154" t="s">
        <v>11151</v>
      </c>
      <c r="G5809" s="154">
        <v>3</v>
      </c>
      <c r="H5809" s="112" t="s">
        <v>37</v>
      </c>
      <c r="I5809" s="155">
        <v>48</v>
      </c>
      <c r="J5809" s="175" t="s">
        <v>18767</v>
      </c>
      <c r="K5809" s="157"/>
      <c r="L5809" s="158">
        <v>40</v>
      </c>
      <c r="M5809" s="158" t="s">
        <v>39</v>
      </c>
      <c r="N5809" s="157"/>
      <c r="O5809" s="159" t="s">
        <v>18814</v>
      </c>
      <c r="P5809" s="112"/>
      <c r="Q5809" s="112"/>
      <c r="R5809" s="112">
        <v>1</v>
      </c>
      <c r="S5809" s="112">
        <v>1</v>
      </c>
      <c r="T5809" s="112"/>
      <c r="U5809" s="112">
        <v>1</v>
      </c>
      <c r="V5809" s="157"/>
      <c r="W5809" s="157"/>
      <c r="X5809" s="157"/>
      <c r="Y5809" s="157"/>
      <c r="Z5809" s="153" t="s">
        <v>18697</v>
      </c>
      <c r="AA5809" s="158">
        <v>3</v>
      </c>
      <c r="AB5809" s="158">
        <v>1</v>
      </c>
      <c r="AC5809" s="157"/>
      <c r="AD5809" s="112"/>
      <c r="AE5809" s="112"/>
      <c r="AF5809" s="150">
        <v>50.24</v>
      </c>
      <c r="AG5809" s="108">
        <v>50</v>
      </c>
      <c r="AH5809" s="112" t="s">
        <v>18213</v>
      </c>
      <c r="AI5809" s="112" t="s">
        <v>37</v>
      </c>
      <c r="AJ5809" s="112" t="s">
        <v>18103</v>
      </c>
      <c r="AK5809" s="112" t="s">
        <v>12898</v>
      </c>
      <c r="AL5809" s="112" t="s">
        <v>12899</v>
      </c>
    </row>
    <row r="5810" spans="1:38" ht="15" x14ac:dyDescent="0.2">
      <c r="A5810" s="150" t="s">
        <v>4864</v>
      </c>
      <c r="B5810" s="150" t="s">
        <v>18213</v>
      </c>
      <c r="C5810" s="151" t="s">
        <v>18764</v>
      </c>
      <c r="D5810" s="174" t="s">
        <v>18815</v>
      </c>
      <c r="E5810" s="151" t="s">
        <v>18695</v>
      </c>
      <c r="F5810" s="154" t="s">
        <v>11151</v>
      </c>
      <c r="G5810" s="154">
        <v>3</v>
      </c>
      <c r="H5810" s="112" t="s">
        <v>37</v>
      </c>
      <c r="I5810" s="155">
        <v>48</v>
      </c>
      <c r="J5810" s="175" t="s">
        <v>18767</v>
      </c>
      <c r="K5810" s="157"/>
      <c r="L5810" s="158">
        <v>40</v>
      </c>
      <c r="M5810" s="158" t="s">
        <v>39</v>
      </c>
      <c r="N5810" s="157"/>
      <c r="O5810" s="159" t="s">
        <v>18816</v>
      </c>
      <c r="P5810" s="112"/>
      <c r="Q5810" s="112"/>
      <c r="R5810" s="112">
        <v>1</v>
      </c>
      <c r="S5810" s="112">
        <v>1</v>
      </c>
      <c r="T5810" s="112"/>
      <c r="U5810" s="112">
        <v>1</v>
      </c>
      <c r="V5810" s="157"/>
      <c r="W5810" s="157"/>
      <c r="X5810" s="157"/>
      <c r="Y5810" s="157"/>
      <c r="Z5810" s="153" t="s">
        <v>18697</v>
      </c>
      <c r="AA5810" s="158">
        <v>3</v>
      </c>
      <c r="AB5810" s="158">
        <v>1</v>
      </c>
      <c r="AC5810" s="157"/>
      <c r="AD5810" s="112"/>
      <c r="AE5810" s="112"/>
      <c r="AF5810" s="150">
        <v>50.25</v>
      </c>
      <c r="AG5810" s="108">
        <v>50</v>
      </c>
      <c r="AH5810" s="112" t="s">
        <v>18213</v>
      </c>
      <c r="AI5810" s="112" t="s">
        <v>37</v>
      </c>
      <c r="AJ5810" s="112" t="s">
        <v>18103</v>
      </c>
      <c r="AK5810" s="112" t="s">
        <v>12898</v>
      </c>
      <c r="AL5810" s="112" t="s">
        <v>12899</v>
      </c>
    </row>
    <row r="5811" spans="1:38" ht="15" x14ac:dyDescent="0.2">
      <c r="A5811" s="150" t="s">
        <v>4868</v>
      </c>
      <c r="B5811" s="150" t="s">
        <v>18213</v>
      </c>
      <c r="C5811" s="151" t="s">
        <v>18764</v>
      </c>
      <c r="D5811" s="174" t="s">
        <v>18817</v>
      </c>
      <c r="E5811" s="151" t="s">
        <v>18695</v>
      </c>
      <c r="F5811" s="154" t="s">
        <v>11151</v>
      </c>
      <c r="G5811" s="154">
        <v>3</v>
      </c>
      <c r="H5811" s="112" t="s">
        <v>37</v>
      </c>
      <c r="I5811" s="155">
        <v>48</v>
      </c>
      <c r="J5811" s="175" t="s">
        <v>18767</v>
      </c>
      <c r="K5811" s="157"/>
      <c r="L5811" s="158">
        <v>40</v>
      </c>
      <c r="M5811" s="158" t="s">
        <v>39</v>
      </c>
      <c r="N5811" s="157"/>
      <c r="O5811" s="159" t="s">
        <v>18818</v>
      </c>
      <c r="P5811" s="112"/>
      <c r="Q5811" s="112"/>
      <c r="R5811" s="112">
        <v>1</v>
      </c>
      <c r="S5811" s="112">
        <v>1</v>
      </c>
      <c r="T5811" s="112"/>
      <c r="U5811" s="112">
        <v>1</v>
      </c>
      <c r="V5811" s="157"/>
      <c r="W5811" s="157"/>
      <c r="X5811" s="157"/>
      <c r="Y5811" s="157"/>
      <c r="Z5811" s="153" t="s">
        <v>18697</v>
      </c>
      <c r="AA5811" s="158">
        <v>3</v>
      </c>
      <c r="AB5811" s="158">
        <v>1</v>
      </c>
      <c r="AC5811" s="157"/>
      <c r="AD5811" s="112"/>
      <c r="AE5811" s="112"/>
      <c r="AF5811" s="150">
        <v>50.26</v>
      </c>
      <c r="AG5811" s="108">
        <v>50</v>
      </c>
      <c r="AH5811" s="112" t="s">
        <v>18213</v>
      </c>
      <c r="AI5811" s="112" t="s">
        <v>37</v>
      </c>
      <c r="AJ5811" s="112" t="s">
        <v>18103</v>
      </c>
      <c r="AK5811" s="112" t="s">
        <v>12898</v>
      </c>
      <c r="AL5811" s="112" t="s">
        <v>12899</v>
      </c>
    </row>
    <row r="5812" spans="1:38" ht="15" x14ac:dyDescent="0.2">
      <c r="A5812" s="150" t="s">
        <v>4873</v>
      </c>
      <c r="B5812" s="150" t="s">
        <v>18213</v>
      </c>
      <c r="C5812" s="151" t="s">
        <v>18764</v>
      </c>
      <c r="D5812" s="174" t="s">
        <v>18819</v>
      </c>
      <c r="E5812" s="151" t="s">
        <v>18695</v>
      </c>
      <c r="F5812" s="154" t="s">
        <v>11151</v>
      </c>
      <c r="G5812" s="154">
        <v>3</v>
      </c>
      <c r="H5812" s="112" t="s">
        <v>37</v>
      </c>
      <c r="I5812" s="155">
        <v>48</v>
      </c>
      <c r="J5812" s="175" t="s">
        <v>18767</v>
      </c>
      <c r="K5812" s="157"/>
      <c r="L5812" s="158">
        <v>40</v>
      </c>
      <c r="M5812" s="158" t="s">
        <v>39</v>
      </c>
      <c r="N5812" s="157"/>
      <c r="O5812" s="159" t="s">
        <v>18820</v>
      </c>
      <c r="P5812" s="112"/>
      <c r="Q5812" s="112"/>
      <c r="R5812" s="112">
        <v>1</v>
      </c>
      <c r="S5812" s="112">
        <v>1</v>
      </c>
      <c r="T5812" s="112"/>
      <c r="U5812" s="112">
        <v>1</v>
      </c>
      <c r="V5812" s="157"/>
      <c r="W5812" s="157"/>
      <c r="X5812" s="157"/>
      <c r="Y5812" s="157"/>
      <c r="Z5812" s="153" t="s">
        <v>18697</v>
      </c>
      <c r="AA5812" s="158">
        <v>3</v>
      </c>
      <c r="AB5812" s="158">
        <v>1</v>
      </c>
      <c r="AC5812" s="157"/>
      <c r="AD5812" s="112"/>
      <c r="AE5812" s="112"/>
      <c r="AF5812" s="150">
        <v>50.27</v>
      </c>
      <c r="AG5812" s="108">
        <v>50</v>
      </c>
      <c r="AH5812" s="112" t="s">
        <v>18213</v>
      </c>
      <c r="AI5812" s="112" t="s">
        <v>37</v>
      </c>
      <c r="AJ5812" s="112" t="s">
        <v>18103</v>
      </c>
      <c r="AK5812" s="112" t="s">
        <v>12898</v>
      </c>
      <c r="AL5812" s="112" t="s">
        <v>12899</v>
      </c>
    </row>
    <row r="5813" spans="1:38" ht="15" x14ac:dyDescent="0.2">
      <c r="A5813" s="150" t="s">
        <v>4876</v>
      </c>
      <c r="B5813" s="150" t="s">
        <v>18213</v>
      </c>
      <c r="C5813" s="151" t="s">
        <v>18764</v>
      </c>
      <c r="D5813" s="174" t="s">
        <v>18821</v>
      </c>
      <c r="E5813" s="151" t="s">
        <v>18695</v>
      </c>
      <c r="F5813" s="154" t="s">
        <v>11151</v>
      </c>
      <c r="G5813" s="154">
        <v>3</v>
      </c>
      <c r="H5813" s="112" t="s">
        <v>37</v>
      </c>
      <c r="I5813" s="155">
        <v>48</v>
      </c>
      <c r="J5813" s="175" t="s">
        <v>18767</v>
      </c>
      <c r="K5813" s="157"/>
      <c r="L5813" s="158">
        <v>40</v>
      </c>
      <c r="M5813" s="158" t="s">
        <v>39</v>
      </c>
      <c r="N5813" s="157"/>
      <c r="O5813" s="159" t="s">
        <v>18822</v>
      </c>
      <c r="P5813" s="112"/>
      <c r="Q5813" s="112"/>
      <c r="R5813" s="112">
        <v>1</v>
      </c>
      <c r="S5813" s="112">
        <v>1</v>
      </c>
      <c r="T5813" s="112"/>
      <c r="U5813" s="112">
        <v>1</v>
      </c>
      <c r="V5813" s="157"/>
      <c r="W5813" s="157"/>
      <c r="X5813" s="157"/>
      <c r="Y5813" s="157"/>
      <c r="Z5813" s="153" t="s">
        <v>18697</v>
      </c>
      <c r="AA5813" s="158">
        <v>3</v>
      </c>
      <c r="AB5813" s="158">
        <v>1</v>
      </c>
      <c r="AC5813" s="157"/>
      <c r="AD5813" s="112"/>
      <c r="AE5813" s="112"/>
      <c r="AF5813" s="150">
        <v>50.28</v>
      </c>
      <c r="AG5813" s="108">
        <v>50</v>
      </c>
      <c r="AH5813" s="112" t="s">
        <v>18213</v>
      </c>
      <c r="AI5813" s="112" t="s">
        <v>37</v>
      </c>
      <c r="AJ5813" s="112" t="s">
        <v>18103</v>
      </c>
      <c r="AK5813" s="112" t="s">
        <v>12898</v>
      </c>
      <c r="AL5813" s="112" t="s">
        <v>12899</v>
      </c>
    </row>
    <row r="5814" spans="1:38" ht="15" x14ac:dyDescent="0.2">
      <c r="A5814" s="150" t="s">
        <v>4880</v>
      </c>
      <c r="B5814" s="150" t="s">
        <v>18213</v>
      </c>
      <c r="C5814" s="151" t="s">
        <v>18764</v>
      </c>
      <c r="D5814" s="174" t="s">
        <v>18823</v>
      </c>
      <c r="E5814" s="151" t="s">
        <v>18695</v>
      </c>
      <c r="F5814" s="154" t="s">
        <v>11151</v>
      </c>
      <c r="G5814" s="154">
        <v>3</v>
      </c>
      <c r="H5814" s="112" t="s">
        <v>37</v>
      </c>
      <c r="I5814" s="155">
        <v>48</v>
      </c>
      <c r="J5814" s="175" t="s">
        <v>18767</v>
      </c>
      <c r="K5814" s="157"/>
      <c r="L5814" s="158">
        <v>40</v>
      </c>
      <c r="M5814" s="158" t="s">
        <v>39</v>
      </c>
      <c r="N5814" s="157"/>
      <c r="O5814" s="159" t="s">
        <v>18824</v>
      </c>
      <c r="P5814" s="112"/>
      <c r="Q5814" s="112"/>
      <c r="R5814" s="112">
        <v>1</v>
      </c>
      <c r="S5814" s="112">
        <v>1</v>
      </c>
      <c r="T5814" s="112"/>
      <c r="U5814" s="112">
        <v>1</v>
      </c>
      <c r="V5814" s="157"/>
      <c r="W5814" s="157"/>
      <c r="X5814" s="157"/>
      <c r="Y5814" s="157"/>
      <c r="Z5814" s="153" t="s">
        <v>18697</v>
      </c>
      <c r="AA5814" s="158">
        <v>3</v>
      </c>
      <c r="AB5814" s="158">
        <v>1</v>
      </c>
      <c r="AC5814" s="157"/>
      <c r="AD5814" s="112"/>
      <c r="AE5814" s="112"/>
      <c r="AF5814" s="150">
        <v>50.29</v>
      </c>
      <c r="AG5814" s="108">
        <v>50</v>
      </c>
      <c r="AH5814" s="112" t="s">
        <v>18213</v>
      </c>
      <c r="AI5814" s="112" t="s">
        <v>37</v>
      </c>
      <c r="AJ5814" s="112" t="s">
        <v>18103</v>
      </c>
      <c r="AK5814" s="112" t="s">
        <v>12898</v>
      </c>
      <c r="AL5814" s="112" t="s">
        <v>12899</v>
      </c>
    </row>
    <row r="5815" spans="1:38" ht="15" x14ac:dyDescent="0.2">
      <c r="A5815" s="150" t="s">
        <v>4884</v>
      </c>
      <c r="B5815" s="150" t="s">
        <v>18213</v>
      </c>
      <c r="C5815" s="151" t="s">
        <v>18764</v>
      </c>
      <c r="D5815" s="174" t="s">
        <v>18825</v>
      </c>
      <c r="E5815" s="151" t="s">
        <v>18695</v>
      </c>
      <c r="F5815" s="154" t="s">
        <v>11151</v>
      </c>
      <c r="G5815" s="154">
        <v>3</v>
      </c>
      <c r="H5815" s="112" t="s">
        <v>37</v>
      </c>
      <c r="I5815" s="155">
        <v>48</v>
      </c>
      <c r="J5815" s="175" t="s">
        <v>18767</v>
      </c>
      <c r="K5815" s="157"/>
      <c r="L5815" s="158">
        <v>40</v>
      </c>
      <c r="M5815" s="158" t="s">
        <v>39</v>
      </c>
      <c r="N5815" s="157"/>
      <c r="O5815" s="159" t="s">
        <v>18826</v>
      </c>
      <c r="P5815" s="112"/>
      <c r="Q5815" s="112"/>
      <c r="R5815" s="112">
        <v>1</v>
      </c>
      <c r="S5815" s="112">
        <v>1</v>
      </c>
      <c r="T5815" s="112"/>
      <c r="U5815" s="112">
        <v>1</v>
      </c>
      <c r="V5815" s="157"/>
      <c r="W5815" s="157"/>
      <c r="X5815" s="157"/>
      <c r="Y5815" s="157"/>
      <c r="Z5815" s="153" t="s">
        <v>18697</v>
      </c>
      <c r="AA5815" s="158">
        <v>3</v>
      </c>
      <c r="AB5815" s="158">
        <v>1</v>
      </c>
      <c r="AC5815" s="157"/>
      <c r="AD5815" s="112"/>
      <c r="AE5815" s="112"/>
      <c r="AF5815" s="150">
        <v>50.3</v>
      </c>
      <c r="AG5815" s="108">
        <v>50</v>
      </c>
      <c r="AH5815" s="112" t="s">
        <v>18213</v>
      </c>
      <c r="AI5815" s="112" t="s">
        <v>37</v>
      </c>
      <c r="AJ5815" s="112" t="s">
        <v>18103</v>
      </c>
      <c r="AK5815" s="112" t="s">
        <v>12898</v>
      </c>
      <c r="AL5815" s="112" t="s">
        <v>12899</v>
      </c>
    </row>
    <row r="5816" spans="1:38" ht="15" x14ac:dyDescent="0.2">
      <c r="A5816" s="150" t="s">
        <v>4888</v>
      </c>
      <c r="B5816" s="150" t="s">
        <v>18213</v>
      </c>
      <c r="C5816" s="151" t="s">
        <v>18827</v>
      </c>
      <c r="D5816" s="174" t="s">
        <v>18828</v>
      </c>
      <c r="E5816" s="151" t="s">
        <v>18672</v>
      </c>
      <c r="F5816" s="154" t="s">
        <v>11151</v>
      </c>
      <c r="G5816" s="154">
        <v>3</v>
      </c>
      <c r="H5816" s="112" t="s">
        <v>37</v>
      </c>
      <c r="I5816" s="155">
        <v>48</v>
      </c>
      <c r="J5816" s="175" t="s">
        <v>18767</v>
      </c>
      <c r="K5816" s="157"/>
      <c r="L5816" s="158">
        <v>75</v>
      </c>
      <c r="M5816" s="158" t="s">
        <v>39</v>
      </c>
      <c r="N5816" s="157"/>
      <c r="O5816" s="159" t="s">
        <v>18829</v>
      </c>
      <c r="P5816" s="112"/>
      <c r="Q5816" s="112"/>
      <c r="R5816" s="112">
        <v>1</v>
      </c>
      <c r="S5816" s="112">
        <v>1</v>
      </c>
      <c r="T5816" s="112"/>
      <c r="U5816" s="112">
        <v>1</v>
      </c>
      <c r="V5816" s="157"/>
      <c r="W5816" s="157"/>
      <c r="X5816" s="157"/>
      <c r="Y5816" s="157"/>
      <c r="Z5816" s="180" t="s">
        <v>12916</v>
      </c>
      <c r="AA5816" s="158">
        <v>3</v>
      </c>
      <c r="AB5816" s="158">
        <v>2</v>
      </c>
      <c r="AC5816" s="157"/>
      <c r="AD5816" s="112"/>
      <c r="AE5816" s="112"/>
      <c r="AF5816" s="150">
        <v>51.1</v>
      </c>
      <c r="AG5816" s="108">
        <v>51</v>
      </c>
      <c r="AH5816" s="112" t="s">
        <v>18213</v>
      </c>
      <c r="AI5816" s="112" t="s">
        <v>37</v>
      </c>
      <c r="AJ5816" s="112" t="s">
        <v>18103</v>
      </c>
      <c r="AK5816" s="112" t="s">
        <v>12898</v>
      </c>
      <c r="AL5816" s="112" t="s">
        <v>12899</v>
      </c>
    </row>
    <row r="5817" spans="1:38" ht="15" x14ac:dyDescent="0.2">
      <c r="A5817" s="150" t="s">
        <v>4895</v>
      </c>
      <c r="B5817" s="150" t="s">
        <v>18213</v>
      </c>
      <c r="C5817" s="151" t="s">
        <v>18827</v>
      </c>
      <c r="D5817" s="174" t="s">
        <v>18830</v>
      </c>
      <c r="E5817" s="151" t="s">
        <v>18672</v>
      </c>
      <c r="F5817" s="154" t="s">
        <v>11151</v>
      </c>
      <c r="G5817" s="154">
        <v>3</v>
      </c>
      <c r="H5817" s="112" t="s">
        <v>37</v>
      </c>
      <c r="I5817" s="155">
        <v>48</v>
      </c>
      <c r="J5817" s="175" t="s">
        <v>18767</v>
      </c>
      <c r="K5817" s="157"/>
      <c r="L5817" s="158">
        <v>75</v>
      </c>
      <c r="M5817" s="158" t="s">
        <v>39</v>
      </c>
      <c r="N5817" s="157"/>
      <c r="O5817" s="159" t="s">
        <v>18831</v>
      </c>
      <c r="P5817" s="112"/>
      <c r="Q5817" s="112"/>
      <c r="R5817" s="112">
        <v>1</v>
      </c>
      <c r="S5817" s="112">
        <v>1</v>
      </c>
      <c r="T5817" s="112"/>
      <c r="U5817" s="112">
        <v>1</v>
      </c>
      <c r="V5817" s="157"/>
      <c r="W5817" s="157"/>
      <c r="X5817" s="157"/>
      <c r="Y5817" s="157"/>
      <c r="Z5817" s="180" t="s">
        <v>12916</v>
      </c>
      <c r="AA5817" s="158">
        <v>3</v>
      </c>
      <c r="AB5817" s="158">
        <v>2</v>
      </c>
      <c r="AC5817" s="157"/>
      <c r="AD5817" s="112"/>
      <c r="AE5817" s="112"/>
      <c r="AF5817" s="150">
        <v>51.2</v>
      </c>
      <c r="AG5817" s="108">
        <v>51</v>
      </c>
      <c r="AH5817" s="112" t="s">
        <v>18213</v>
      </c>
      <c r="AI5817" s="112" t="s">
        <v>37</v>
      </c>
      <c r="AJ5817" s="112" t="s">
        <v>18103</v>
      </c>
      <c r="AK5817" s="112" t="s">
        <v>12898</v>
      </c>
      <c r="AL5817" s="112" t="s">
        <v>12899</v>
      </c>
    </row>
    <row r="5818" spans="1:38" ht="15" x14ac:dyDescent="0.2">
      <c r="A5818" s="150" t="s">
        <v>4898</v>
      </c>
      <c r="B5818" s="150" t="s">
        <v>18213</v>
      </c>
      <c r="C5818" s="151" t="s">
        <v>18827</v>
      </c>
      <c r="D5818" s="174" t="s">
        <v>18832</v>
      </c>
      <c r="E5818" s="151" t="s">
        <v>18672</v>
      </c>
      <c r="F5818" s="154" t="s">
        <v>11151</v>
      </c>
      <c r="G5818" s="154">
        <v>3</v>
      </c>
      <c r="H5818" s="112" t="s">
        <v>37</v>
      </c>
      <c r="I5818" s="155">
        <v>48</v>
      </c>
      <c r="J5818" s="175" t="s">
        <v>18767</v>
      </c>
      <c r="K5818" s="157"/>
      <c r="L5818" s="158">
        <v>75</v>
      </c>
      <c r="M5818" s="158" t="s">
        <v>39</v>
      </c>
      <c r="N5818" s="157"/>
      <c r="O5818" s="159" t="s">
        <v>18833</v>
      </c>
      <c r="P5818" s="112"/>
      <c r="Q5818" s="112"/>
      <c r="R5818" s="112">
        <v>1</v>
      </c>
      <c r="S5818" s="112">
        <v>1</v>
      </c>
      <c r="T5818" s="112"/>
      <c r="U5818" s="112">
        <v>1</v>
      </c>
      <c r="V5818" s="157"/>
      <c r="W5818" s="157"/>
      <c r="X5818" s="157"/>
      <c r="Y5818" s="157"/>
      <c r="Z5818" s="180" t="s">
        <v>12916</v>
      </c>
      <c r="AA5818" s="158">
        <v>3</v>
      </c>
      <c r="AB5818" s="158">
        <v>2</v>
      </c>
      <c r="AC5818" s="157"/>
      <c r="AD5818" s="112"/>
      <c r="AE5818" s="112"/>
      <c r="AF5818" s="150">
        <v>51.3</v>
      </c>
      <c r="AG5818" s="108">
        <v>51</v>
      </c>
      <c r="AH5818" s="112" t="s">
        <v>18213</v>
      </c>
      <c r="AI5818" s="112" t="s">
        <v>37</v>
      </c>
      <c r="AJ5818" s="112" t="s">
        <v>18103</v>
      </c>
      <c r="AK5818" s="112" t="s">
        <v>12898</v>
      </c>
      <c r="AL5818" s="112" t="s">
        <v>12899</v>
      </c>
    </row>
    <row r="5819" spans="1:38" ht="15" x14ac:dyDescent="0.2">
      <c r="A5819" s="150" t="s">
        <v>4902</v>
      </c>
      <c r="B5819" s="150" t="s">
        <v>18213</v>
      </c>
      <c r="C5819" s="151" t="s">
        <v>18827</v>
      </c>
      <c r="D5819" s="174" t="s">
        <v>18834</v>
      </c>
      <c r="E5819" s="151" t="s">
        <v>18672</v>
      </c>
      <c r="F5819" s="154" t="s">
        <v>11151</v>
      </c>
      <c r="G5819" s="154">
        <v>3</v>
      </c>
      <c r="H5819" s="112" t="s">
        <v>37</v>
      </c>
      <c r="I5819" s="155">
        <v>48</v>
      </c>
      <c r="J5819" s="175" t="s">
        <v>18767</v>
      </c>
      <c r="K5819" s="157"/>
      <c r="L5819" s="158">
        <v>75</v>
      </c>
      <c r="M5819" s="158" t="s">
        <v>39</v>
      </c>
      <c r="N5819" s="157"/>
      <c r="O5819" s="159" t="s">
        <v>18835</v>
      </c>
      <c r="P5819" s="112"/>
      <c r="Q5819" s="112"/>
      <c r="R5819" s="112">
        <v>1</v>
      </c>
      <c r="S5819" s="112">
        <v>1</v>
      </c>
      <c r="T5819" s="112"/>
      <c r="U5819" s="112">
        <v>1</v>
      </c>
      <c r="V5819" s="157"/>
      <c r="W5819" s="157"/>
      <c r="X5819" s="157"/>
      <c r="Y5819" s="157"/>
      <c r="Z5819" s="180" t="s">
        <v>12916</v>
      </c>
      <c r="AA5819" s="158">
        <v>3</v>
      </c>
      <c r="AB5819" s="158">
        <v>2</v>
      </c>
      <c r="AC5819" s="157"/>
      <c r="AD5819" s="112"/>
      <c r="AE5819" s="112"/>
      <c r="AF5819" s="150">
        <v>51.4</v>
      </c>
      <c r="AG5819" s="108">
        <v>51</v>
      </c>
      <c r="AH5819" s="112" t="s">
        <v>18213</v>
      </c>
      <c r="AI5819" s="112" t="s">
        <v>37</v>
      </c>
      <c r="AJ5819" s="112" t="s">
        <v>18103</v>
      </c>
      <c r="AK5819" s="112" t="s">
        <v>12898</v>
      </c>
      <c r="AL5819" s="112" t="s">
        <v>12899</v>
      </c>
    </row>
    <row r="5820" spans="1:38" ht="15" x14ac:dyDescent="0.2">
      <c r="A5820" s="150" t="s">
        <v>4907</v>
      </c>
      <c r="B5820" s="150" t="s">
        <v>18213</v>
      </c>
      <c r="C5820" s="151" t="s">
        <v>18827</v>
      </c>
      <c r="D5820" s="174" t="s">
        <v>18836</v>
      </c>
      <c r="E5820" s="151" t="s">
        <v>18672</v>
      </c>
      <c r="F5820" s="154" t="s">
        <v>11151</v>
      </c>
      <c r="G5820" s="154">
        <v>3</v>
      </c>
      <c r="H5820" s="112" t="s">
        <v>37</v>
      </c>
      <c r="I5820" s="155">
        <v>48</v>
      </c>
      <c r="J5820" s="175" t="s">
        <v>18767</v>
      </c>
      <c r="K5820" s="157"/>
      <c r="L5820" s="158">
        <v>75</v>
      </c>
      <c r="M5820" s="158" t="s">
        <v>39</v>
      </c>
      <c r="N5820" s="157"/>
      <c r="O5820" s="159" t="s">
        <v>18837</v>
      </c>
      <c r="P5820" s="112"/>
      <c r="Q5820" s="112"/>
      <c r="R5820" s="112">
        <v>1</v>
      </c>
      <c r="S5820" s="112">
        <v>1</v>
      </c>
      <c r="T5820" s="112"/>
      <c r="U5820" s="112">
        <v>1</v>
      </c>
      <c r="V5820" s="157"/>
      <c r="W5820" s="157"/>
      <c r="X5820" s="157"/>
      <c r="Y5820" s="157"/>
      <c r="Z5820" s="180" t="s">
        <v>12916</v>
      </c>
      <c r="AA5820" s="158">
        <v>3</v>
      </c>
      <c r="AB5820" s="158">
        <v>2</v>
      </c>
      <c r="AC5820" s="157"/>
      <c r="AD5820" s="112"/>
      <c r="AE5820" s="112"/>
      <c r="AF5820" s="150">
        <v>51.5</v>
      </c>
      <c r="AG5820" s="108">
        <v>51</v>
      </c>
      <c r="AH5820" s="112" t="s">
        <v>18213</v>
      </c>
      <c r="AI5820" s="112" t="s">
        <v>37</v>
      </c>
      <c r="AJ5820" s="112" t="s">
        <v>18103</v>
      </c>
      <c r="AK5820" s="112" t="s">
        <v>12898</v>
      </c>
      <c r="AL5820" s="112" t="s">
        <v>12899</v>
      </c>
    </row>
    <row r="5821" spans="1:38" ht="15" x14ac:dyDescent="0.2">
      <c r="A5821" s="150" t="s">
        <v>4912</v>
      </c>
      <c r="B5821" s="150" t="s">
        <v>18213</v>
      </c>
      <c r="C5821" s="151" t="s">
        <v>18827</v>
      </c>
      <c r="D5821" s="174" t="s">
        <v>18838</v>
      </c>
      <c r="E5821" s="151" t="s">
        <v>18684</v>
      </c>
      <c r="F5821" s="154" t="s">
        <v>11151</v>
      </c>
      <c r="G5821" s="154">
        <v>3</v>
      </c>
      <c r="H5821" s="112" t="s">
        <v>37</v>
      </c>
      <c r="I5821" s="155">
        <v>48</v>
      </c>
      <c r="J5821" s="175" t="s">
        <v>18767</v>
      </c>
      <c r="K5821" s="157"/>
      <c r="L5821" s="158">
        <v>75</v>
      </c>
      <c r="M5821" s="158" t="s">
        <v>39</v>
      </c>
      <c r="N5821" s="157"/>
      <c r="O5821" s="159" t="s">
        <v>18839</v>
      </c>
      <c r="P5821" s="112"/>
      <c r="Q5821" s="112"/>
      <c r="R5821" s="112">
        <v>1</v>
      </c>
      <c r="S5821" s="112">
        <v>1</v>
      </c>
      <c r="T5821" s="112"/>
      <c r="U5821" s="112">
        <v>1</v>
      </c>
      <c r="V5821" s="157"/>
      <c r="W5821" s="157"/>
      <c r="X5821" s="157"/>
      <c r="Y5821" s="157"/>
      <c r="Z5821" s="153" t="s">
        <v>12916</v>
      </c>
      <c r="AA5821" s="158">
        <v>3</v>
      </c>
      <c r="AB5821" s="158">
        <v>2</v>
      </c>
      <c r="AC5821" s="157"/>
      <c r="AD5821" s="112"/>
      <c r="AE5821" s="112"/>
      <c r="AF5821" s="150">
        <v>51.6</v>
      </c>
      <c r="AG5821" s="108">
        <v>51</v>
      </c>
      <c r="AH5821" s="112" t="s">
        <v>18213</v>
      </c>
      <c r="AI5821" s="112" t="s">
        <v>37</v>
      </c>
      <c r="AJ5821" s="112" t="s">
        <v>18103</v>
      </c>
      <c r="AK5821" s="112" t="s">
        <v>12898</v>
      </c>
      <c r="AL5821" s="112" t="s">
        <v>12899</v>
      </c>
    </row>
    <row r="5822" spans="1:38" ht="15" x14ac:dyDescent="0.2">
      <c r="A5822" s="150" t="s">
        <v>4916</v>
      </c>
      <c r="B5822" s="150" t="s">
        <v>18213</v>
      </c>
      <c r="C5822" s="151" t="s">
        <v>18827</v>
      </c>
      <c r="D5822" s="174" t="s">
        <v>18840</v>
      </c>
      <c r="E5822" s="151" t="s">
        <v>18684</v>
      </c>
      <c r="F5822" s="154" t="s">
        <v>11151</v>
      </c>
      <c r="G5822" s="154">
        <v>3</v>
      </c>
      <c r="H5822" s="112" t="s">
        <v>37</v>
      </c>
      <c r="I5822" s="155">
        <v>48</v>
      </c>
      <c r="J5822" s="175" t="s">
        <v>18767</v>
      </c>
      <c r="K5822" s="157"/>
      <c r="L5822" s="158">
        <v>75</v>
      </c>
      <c r="M5822" s="158" t="s">
        <v>39</v>
      </c>
      <c r="N5822" s="157"/>
      <c r="O5822" s="159" t="s">
        <v>18841</v>
      </c>
      <c r="P5822" s="112"/>
      <c r="Q5822" s="112"/>
      <c r="R5822" s="112">
        <v>1</v>
      </c>
      <c r="S5822" s="112">
        <v>1</v>
      </c>
      <c r="T5822" s="112"/>
      <c r="U5822" s="112">
        <v>1</v>
      </c>
      <c r="V5822" s="157"/>
      <c r="W5822" s="157"/>
      <c r="X5822" s="157"/>
      <c r="Y5822" s="157"/>
      <c r="Z5822" s="153" t="s">
        <v>12916</v>
      </c>
      <c r="AA5822" s="158">
        <v>3</v>
      </c>
      <c r="AB5822" s="158">
        <v>2</v>
      </c>
      <c r="AC5822" s="157"/>
      <c r="AD5822" s="112"/>
      <c r="AE5822" s="112"/>
      <c r="AF5822" s="150">
        <v>51.7</v>
      </c>
      <c r="AG5822" s="108">
        <v>51</v>
      </c>
      <c r="AH5822" s="112" t="s">
        <v>18213</v>
      </c>
      <c r="AI5822" s="112" t="s">
        <v>37</v>
      </c>
      <c r="AJ5822" s="112" t="s">
        <v>18103</v>
      </c>
      <c r="AK5822" s="112" t="s">
        <v>12898</v>
      </c>
      <c r="AL5822" s="112" t="s">
        <v>12899</v>
      </c>
    </row>
    <row r="5823" spans="1:38" ht="15" x14ac:dyDescent="0.2">
      <c r="A5823" s="150" t="s">
        <v>4921</v>
      </c>
      <c r="B5823" s="150" t="s">
        <v>18213</v>
      </c>
      <c r="C5823" s="151" t="s">
        <v>18827</v>
      </c>
      <c r="D5823" s="174" t="s">
        <v>18842</v>
      </c>
      <c r="E5823" s="151" t="s">
        <v>18684</v>
      </c>
      <c r="F5823" s="154" t="s">
        <v>11151</v>
      </c>
      <c r="G5823" s="154">
        <v>3</v>
      </c>
      <c r="H5823" s="112" t="s">
        <v>37</v>
      </c>
      <c r="I5823" s="155">
        <v>48</v>
      </c>
      <c r="J5823" s="175" t="s">
        <v>18767</v>
      </c>
      <c r="K5823" s="157"/>
      <c r="L5823" s="158">
        <v>75</v>
      </c>
      <c r="M5823" s="158" t="s">
        <v>39</v>
      </c>
      <c r="N5823" s="157"/>
      <c r="O5823" s="159" t="s">
        <v>18843</v>
      </c>
      <c r="P5823" s="112"/>
      <c r="Q5823" s="112"/>
      <c r="R5823" s="112">
        <v>1</v>
      </c>
      <c r="S5823" s="112">
        <v>1</v>
      </c>
      <c r="T5823" s="112"/>
      <c r="U5823" s="112">
        <v>1</v>
      </c>
      <c r="V5823" s="157"/>
      <c r="W5823" s="157"/>
      <c r="X5823" s="157"/>
      <c r="Y5823" s="157"/>
      <c r="Z5823" s="153" t="s">
        <v>12916</v>
      </c>
      <c r="AA5823" s="158">
        <v>3</v>
      </c>
      <c r="AB5823" s="158">
        <v>2</v>
      </c>
      <c r="AC5823" s="157"/>
      <c r="AD5823" s="112"/>
      <c r="AE5823" s="112"/>
      <c r="AF5823" s="150">
        <v>51.8</v>
      </c>
      <c r="AG5823" s="108">
        <v>51</v>
      </c>
      <c r="AH5823" s="112" t="s">
        <v>18213</v>
      </c>
      <c r="AI5823" s="112" t="s">
        <v>37</v>
      </c>
      <c r="AJ5823" s="112" t="s">
        <v>18103</v>
      </c>
      <c r="AK5823" s="112" t="s">
        <v>12898</v>
      </c>
      <c r="AL5823" s="112" t="s">
        <v>12899</v>
      </c>
    </row>
    <row r="5824" spans="1:38" ht="15" x14ac:dyDescent="0.2">
      <c r="A5824" s="150" t="s">
        <v>4925</v>
      </c>
      <c r="B5824" s="150" t="s">
        <v>18213</v>
      </c>
      <c r="C5824" s="151" t="s">
        <v>18827</v>
      </c>
      <c r="D5824" s="174" t="s">
        <v>18844</v>
      </c>
      <c r="E5824" s="151" t="s">
        <v>18684</v>
      </c>
      <c r="F5824" s="154" t="s">
        <v>11151</v>
      </c>
      <c r="G5824" s="154">
        <v>3</v>
      </c>
      <c r="H5824" s="112" t="s">
        <v>37</v>
      </c>
      <c r="I5824" s="155">
        <v>48</v>
      </c>
      <c r="J5824" s="175" t="s">
        <v>18767</v>
      </c>
      <c r="K5824" s="157"/>
      <c r="L5824" s="158">
        <v>75</v>
      </c>
      <c r="M5824" s="158" t="s">
        <v>39</v>
      </c>
      <c r="N5824" s="157"/>
      <c r="O5824" s="159" t="s">
        <v>18845</v>
      </c>
      <c r="P5824" s="112"/>
      <c r="Q5824" s="112"/>
      <c r="R5824" s="112">
        <v>1</v>
      </c>
      <c r="S5824" s="112">
        <v>1</v>
      </c>
      <c r="T5824" s="112"/>
      <c r="U5824" s="112">
        <v>1</v>
      </c>
      <c r="V5824" s="157"/>
      <c r="W5824" s="157"/>
      <c r="X5824" s="157"/>
      <c r="Y5824" s="157"/>
      <c r="Z5824" s="153" t="s">
        <v>12916</v>
      </c>
      <c r="AA5824" s="158">
        <v>3</v>
      </c>
      <c r="AB5824" s="158">
        <v>2</v>
      </c>
      <c r="AC5824" s="157"/>
      <c r="AD5824" s="112"/>
      <c r="AE5824" s="112"/>
      <c r="AF5824" s="150">
        <v>51.9</v>
      </c>
      <c r="AG5824" s="108">
        <v>51</v>
      </c>
      <c r="AH5824" s="112" t="s">
        <v>18213</v>
      </c>
      <c r="AI5824" s="112" t="s">
        <v>37</v>
      </c>
      <c r="AJ5824" s="112" t="s">
        <v>18103</v>
      </c>
      <c r="AK5824" s="112" t="s">
        <v>12898</v>
      </c>
      <c r="AL5824" s="112" t="s">
        <v>12899</v>
      </c>
    </row>
    <row r="5825" spans="1:38" ht="15" x14ac:dyDescent="0.2">
      <c r="A5825" s="150" t="s">
        <v>4929</v>
      </c>
      <c r="B5825" s="150" t="s">
        <v>18213</v>
      </c>
      <c r="C5825" s="151" t="s">
        <v>18827</v>
      </c>
      <c r="D5825" s="174" t="s">
        <v>18846</v>
      </c>
      <c r="E5825" s="151" t="s">
        <v>18684</v>
      </c>
      <c r="F5825" s="154" t="s">
        <v>11151</v>
      </c>
      <c r="G5825" s="154">
        <v>3</v>
      </c>
      <c r="H5825" s="112" t="s">
        <v>37</v>
      </c>
      <c r="I5825" s="155">
        <v>48</v>
      </c>
      <c r="J5825" s="175" t="s">
        <v>18767</v>
      </c>
      <c r="K5825" s="157"/>
      <c r="L5825" s="158">
        <v>75</v>
      </c>
      <c r="M5825" s="158" t="s">
        <v>39</v>
      </c>
      <c r="N5825" s="157"/>
      <c r="O5825" s="159" t="s">
        <v>18847</v>
      </c>
      <c r="P5825" s="112"/>
      <c r="Q5825" s="112"/>
      <c r="R5825" s="112">
        <v>1</v>
      </c>
      <c r="S5825" s="112">
        <v>1</v>
      </c>
      <c r="T5825" s="112"/>
      <c r="U5825" s="112">
        <v>1</v>
      </c>
      <c r="V5825" s="157"/>
      <c r="W5825" s="157"/>
      <c r="X5825" s="157"/>
      <c r="Y5825" s="157"/>
      <c r="Z5825" s="153" t="s">
        <v>12916</v>
      </c>
      <c r="AA5825" s="158">
        <v>3</v>
      </c>
      <c r="AB5825" s="158">
        <v>2</v>
      </c>
      <c r="AC5825" s="157"/>
      <c r="AD5825" s="112"/>
      <c r="AE5825" s="112"/>
      <c r="AF5825" s="150">
        <v>51.1</v>
      </c>
      <c r="AG5825" s="108">
        <v>51</v>
      </c>
      <c r="AH5825" s="112" t="s">
        <v>18213</v>
      </c>
      <c r="AI5825" s="112" t="s">
        <v>37</v>
      </c>
      <c r="AJ5825" s="112" t="s">
        <v>18103</v>
      </c>
      <c r="AK5825" s="112" t="s">
        <v>12898</v>
      </c>
      <c r="AL5825" s="112" t="s">
        <v>12899</v>
      </c>
    </row>
    <row r="5826" spans="1:38" ht="15" x14ac:dyDescent="0.2">
      <c r="A5826" s="150" t="s">
        <v>4934</v>
      </c>
      <c r="B5826" s="150" t="s">
        <v>18213</v>
      </c>
      <c r="C5826" s="151" t="s">
        <v>18827</v>
      </c>
      <c r="D5826" s="174" t="s">
        <v>18848</v>
      </c>
      <c r="E5826" s="151" t="s">
        <v>18695</v>
      </c>
      <c r="F5826" s="154" t="s">
        <v>11151</v>
      </c>
      <c r="G5826" s="154">
        <v>3</v>
      </c>
      <c r="H5826" s="112" t="s">
        <v>37</v>
      </c>
      <c r="I5826" s="155">
        <v>48</v>
      </c>
      <c r="J5826" s="175" t="s">
        <v>18767</v>
      </c>
      <c r="K5826" s="157"/>
      <c r="L5826" s="158">
        <v>40</v>
      </c>
      <c r="M5826" s="158" t="s">
        <v>39</v>
      </c>
      <c r="N5826" s="157"/>
      <c r="O5826" s="159" t="s">
        <v>18849</v>
      </c>
      <c r="P5826" s="112"/>
      <c r="Q5826" s="112"/>
      <c r="R5826" s="112">
        <v>1</v>
      </c>
      <c r="S5826" s="112">
        <v>1</v>
      </c>
      <c r="T5826" s="112"/>
      <c r="U5826" s="112">
        <v>1</v>
      </c>
      <c r="V5826" s="157"/>
      <c r="W5826" s="157"/>
      <c r="X5826" s="157"/>
      <c r="Y5826" s="157"/>
      <c r="Z5826" s="153" t="s">
        <v>18697</v>
      </c>
      <c r="AA5826" s="158">
        <v>3</v>
      </c>
      <c r="AB5826" s="158">
        <v>1</v>
      </c>
      <c r="AC5826" s="157"/>
      <c r="AD5826" s="112"/>
      <c r="AE5826" s="112"/>
      <c r="AF5826" s="150">
        <v>51.11</v>
      </c>
      <c r="AG5826" s="108">
        <v>51</v>
      </c>
      <c r="AH5826" s="112" t="s">
        <v>18213</v>
      </c>
      <c r="AI5826" s="112" t="s">
        <v>37</v>
      </c>
      <c r="AJ5826" s="112" t="s">
        <v>18103</v>
      </c>
      <c r="AK5826" s="112" t="s">
        <v>12898</v>
      </c>
      <c r="AL5826" s="112" t="s">
        <v>12899</v>
      </c>
    </row>
    <row r="5827" spans="1:38" ht="15" x14ac:dyDescent="0.2">
      <c r="A5827" s="150" t="s">
        <v>4937</v>
      </c>
      <c r="B5827" s="150" t="s">
        <v>18213</v>
      </c>
      <c r="C5827" s="151" t="s">
        <v>18827</v>
      </c>
      <c r="D5827" s="174" t="s">
        <v>18850</v>
      </c>
      <c r="E5827" s="151" t="s">
        <v>18695</v>
      </c>
      <c r="F5827" s="154" t="s">
        <v>11151</v>
      </c>
      <c r="G5827" s="154">
        <v>3</v>
      </c>
      <c r="H5827" s="112" t="s">
        <v>37</v>
      </c>
      <c r="I5827" s="155">
        <v>48</v>
      </c>
      <c r="J5827" s="175" t="s">
        <v>18767</v>
      </c>
      <c r="K5827" s="157"/>
      <c r="L5827" s="158">
        <v>40</v>
      </c>
      <c r="M5827" s="158" t="s">
        <v>39</v>
      </c>
      <c r="N5827" s="157"/>
      <c r="O5827" s="159" t="s">
        <v>18851</v>
      </c>
      <c r="P5827" s="112"/>
      <c r="Q5827" s="112"/>
      <c r="R5827" s="112">
        <v>1</v>
      </c>
      <c r="S5827" s="112">
        <v>1</v>
      </c>
      <c r="T5827" s="112"/>
      <c r="U5827" s="112">
        <v>1</v>
      </c>
      <c r="V5827" s="157"/>
      <c r="W5827" s="157"/>
      <c r="X5827" s="157"/>
      <c r="Y5827" s="157"/>
      <c r="Z5827" s="153" t="s">
        <v>18697</v>
      </c>
      <c r="AA5827" s="158">
        <v>3</v>
      </c>
      <c r="AB5827" s="158">
        <v>1</v>
      </c>
      <c r="AC5827" s="157"/>
      <c r="AD5827" s="112"/>
      <c r="AE5827" s="112"/>
      <c r="AF5827" s="150">
        <v>51.12</v>
      </c>
      <c r="AG5827" s="108">
        <v>51</v>
      </c>
      <c r="AH5827" s="112" t="s">
        <v>18213</v>
      </c>
      <c r="AI5827" s="112" t="s">
        <v>37</v>
      </c>
      <c r="AJ5827" s="112" t="s">
        <v>18103</v>
      </c>
      <c r="AK5827" s="112" t="s">
        <v>12898</v>
      </c>
      <c r="AL5827" s="112" t="s">
        <v>12899</v>
      </c>
    </row>
    <row r="5828" spans="1:38" ht="15" x14ac:dyDescent="0.2">
      <c r="A5828" s="150" t="s">
        <v>4940</v>
      </c>
      <c r="B5828" s="150" t="s">
        <v>18213</v>
      </c>
      <c r="C5828" s="151" t="s">
        <v>18827</v>
      </c>
      <c r="D5828" s="174" t="s">
        <v>18852</v>
      </c>
      <c r="E5828" s="151" t="s">
        <v>18695</v>
      </c>
      <c r="F5828" s="154" t="s">
        <v>11151</v>
      </c>
      <c r="G5828" s="154">
        <v>3</v>
      </c>
      <c r="H5828" s="112" t="s">
        <v>37</v>
      </c>
      <c r="I5828" s="155">
        <v>48</v>
      </c>
      <c r="J5828" s="175" t="s">
        <v>18767</v>
      </c>
      <c r="K5828" s="157"/>
      <c r="L5828" s="158">
        <v>40</v>
      </c>
      <c r="M5828" s="158" t="s">
        <v>39</v>
      </c>
      <c r="N5828" s="157"/>
      <c r="O5828" s="159" t="s">
        <v>18853</v>
      </c>
      <c r="P5828" s="112"/>
      <c r="Q5828" s="112"/>
      <c r="R5828" s="112">
        <v>1</v>
      </c>
      <c r="S5828" s="112">
        <v>1</v>
      </c>
      <c r="T5828" s="112"/>
      <c r="U5828" s="112">
        <v>1</v>
      </c>
      <c r="V5828" s="157"/>
      <c r="W5828" s="157"/>
      <c r="X5828" s="157"/>
      <c r="Y5828" s="157"/>
      <c r="Z5828" s="153" t="s">
        <v>18697</v>
      </c>
      <c r="AA5828" s="158">
        <v>3</v>
      </c>
      <c r="AB5828" s="158">
        <v>1</v>
      </c>
      <c r="AC5828" s="157"/>
      <c r="AD5828" s="112"/>
      <c r="AE5828" s="112"/>
      <c r="AF5828" s="150">
        <v>51.13</v>
      </c>
      <c r="AG5828" s="108">
        <v>51</v>
      </c>
      <c r="AH5828" s="112" t="s">
        <v>18213</v>
      </c>
      <c r="AI5828" s="112" t="s">
        <v>37</v>
      </c>
      <c r="AJ5828" s="112" t="s">
        <v>18103</v>
      </c>
      <c r="AK5828" s="112" t="s">
        <v>12898</v>
      </c>
      <c r="AL5828" s="112" t="s">
        <v>12899</v>
      </c>
    </row>
    <row r="5829" spans="1:38" ht="15" x14ac:dyDescent="0.2">
      <c r="A5829" s="150" t="s">
        <v>4943</v>
      </c>
      <c r="B5829" s="150" t="s">
        <v>18213</v>
      </c>
      <c r="C5829" s="151" t="s">
        <v>18827</v>
      </c>
      <c r="D5829" s="174" t="s">
        <v>18854</v>
      </c>
      <c r="E5829" s="151" t="s">
        <v>18695</v>
      </c>
      <c r="F5829" s="154" t="s">
        <v>11151</v>
      </c>
      <c r="G5829" s="154">
        <v>3</v>
      </c>
      <c r="H5829" s="112" t="s">
        <v>37</v>
      </c>
      <c r="I5829" s="155">
        <v>48</v>
      </c>
      <c r="J5829" s="175" t="s">
        <v>18767</v>
      </c>
      <c r="K5829" s="157"/>
      <c r="L5829" s="158">
        <v>40</v>
      </c>
      <c r="M5829" s="158" t="s">
        <v>39</v>
      </c>
      <c r="N5829" s="157"/>
      <c r="O5829" s="159" t="s">
        <v>18855</v>
      </c>
      <c r="P5829" s="112"/>
      <c r="Q5829" s="112"/>
      <c r="R5829" s="112">
        <v>1</v>
      </c>
      <c r="S5829" s="112">
        <v>1</v>
      </c>
      <c r="T5829" s="112"/>
      <c r="U5829" s="112">
        <v>1</v>
      </c>
      <c r="V5829" s="157"/>
      <c r="W5829" s="157"/>
      <c r="X5829" s="157"/>
      <c r="Y5829" s="157"/>
      <c r="Z5829" s="153" t="s">
        <v>18697</v>
      </c>
      <c r="AA5829" s="158">
        <v>3</v>
      </c>
      <c r="AB5829" s="158">
        <v>1</v>
      </c>
      <c r="AC5829" s="157"/>
      <c r="AD5829" s="112"/>
      <c r="AE5829" s="112"/>
      <c r="AF5829" s="150">
        <v>51.14</v>
      </c>
      <c r="AG5829" s="108">
        <v>51</v>
      </c>
      <c r="AH5829" s="112" t="s">
        <v>18213</v>
      </c>
      <c r="AI5829" s="112" t="s">
        <v>37</v>
      </c>
      <c r="AJ5829" s="112" t="s">
        <v>18103</v>
      </c>
      <c r="AK5829" s="112" t="s">
        <v>12898</v>
      </c>
      <c r="AL5829" s="112" t="s">
        <v>12899</v>
      </c>
    </row>
    <row r="5830" spans="1:38" ht="15" x14ac:dyDescent="0.2">
      <c r="A5830" s="150" t="s">
        <v>4947</v>
      </c>
      <c r="B5830" s="150" t="s">
        <v>18213</v>
      </c>
      <c r="C5830" s="151" t="s">
        <v>18827</v>
      </c>
      <c r="D5830" s="174" t="s">
        <v>18856</v>
      </c>
      <c r="E5830" s="151" t="s">
        <v>18695</v>
      </c>
      <c r="F5830" s="154" t="s">
        <v>11151</v>
      </c>
      <c r="G5830" s="154">
        <v>3</v>
      </c>
      <c r="H5830" s="112" t="s">
        <v>37</v>
      </c>
      <c r="I5830" s="155">
        <v>48</v>
      </c>
      <c r="J5830" s="175" t="s">
        <v>18767</v>
      </c>
      <c r="K5830" s="157"/>
      <c r="L5830" s="158">
        <v>40</v>
      </c>
      <c r="M5830" s="158" t="s">
        <v>39</v>
      </c>
      <c r="N5830" s="157"/>
      <c r="O5830" s="159" t="s">
        <v>18857</v>
      </c>
      <c r="P5830" s="112"/>
      <c r="Q5830" s="112"/>
      <c r="R5830" s="112">
        <v>1</v>
      </c>
      <c r="S5830" s="112">
        <v>1</v>
      </c>
      <c r="T5830" s="112"/>
      <c r="U5830" s="112">
        <v>1</v>
      </c>
      <c r="V5830" s="157"/>
      <c r="W5830" s="157"/>
      <c r="X5830" s="157"/>
      <c r="Y5830" s="157"/>
      <c r="Z5830" s="153" t="s">
        <v>18697</v>
      </c>
      <c r="AA5830" s="158">
        <v>3</v>
      </c>
      <c r="AB5830" s="158">
        <v>1</v>
      </c>
      <c r="AC5830" s="157"/>
      <c r="AD5830" s="112"/>
      <c r="AE5830" s="112"/>
      <c r="AF5830" s="150">
        <v>51.15</v>
      </c>
      <c r="AG5830" s="108">
        <v>51</v>
      </c>
      <c r="AH5830" s="112" t="s">
        <v>18213</v>
      </c>
      <c r="AI5830" s="112" t="s">
        <v>37</v>
      </c>
      <c r="AJ5830" s="112" t="s">
        <v>18103</v>
      </c>
      <c r="AK5830" s="112" t="s">
        <v>12898</v>
      </c>
      <c r="AL5830" s="112" t="s">
        <v>12899</v>
      </c>
    </row>
    <row r="5831" spans="1:38" ht="15" x14ac:dyDescent="0.2">
      <c r="A5831" s="150" t="s">
        <v>4951</v>
      </c>
      <c r="B5831" s="150" t="s">
        <v>18213</v>
      </c>
      <c r="C5831" s="151" t="s">
        <v>18827</v>
      </c>
      <c r="D5831" s="174" t="s">
        <v>18858</v>
      </c>
      <c r="E5831" s="151" t="s">
        <v>18695</v>
      </c>
      <c r="F5831" s="154" t="s">
        <v>11151</v>
      </c>
      <c r="G5831" s="154">
        <v>3</v>
      </c>
      <c r="H5831" s="112" t="s">
        <v>37</v>
      </c>
      <c r="I5831" s="155">
        <v>48</v>
      </c>
      <c r="J5831" s="175" t="s">
        <v>18767</v>
      </c>
      <c r="K5831" s="157"/>
      <c r="L5831" s="158">
        <v>40</v>
      </c>
      <c r="M5831" s="158" t="s">
        <v>39</v>
      </c>
      <c r="N5831" s="157"/>
      <c r="O5831" s="159" t="s">
        <v>18859</v>
      </c>
      <c r="P5831" s="112"/>
      <c r="Q5831" s="112"/>
      <c r="R5831" s="112">
        <v>1</v>
      </c>
      <c r="S5831" s="112">
        <v>1</v>
      </c>
      <c r="T5831" s="112"/>
      <c r="U5831" s="112">
        <v>1</v>
      </c>
      <c r="V5831" s="157"/>
      <c r="W5831" s="157"/>
      <c r="X5831" s="157"/>
      <c r="Y5831" s="157"/>
      <c r="Z5831" s="153" t="s">
        <v>18697</v>
      </c>
      <c r="AA5831" s="158">
        <v>3</v>
      </c>
      <c r="AB5831" s="158">
        <v>1</v>
      </c>
      <c r="AC5831" s="157"/>
      <c r="AD5831" s="112"/>
      <c r="AE5831" s="112"/>
      <c r="AF5831" s="150">
        <v>51.16</v>
      </c>
      <c r="AG5831" s="108">
        <v>51</v>
      </c>
      <c r="AH5831" s="112" t="s">
        <v>18213</v>
      </c>
      <c r="AI5831" s="112" t="s">
        <v>37</v>
      </c>
      <c r="AJ5831" s="112" t="s">
        <v>18103</v>
      </c>
      <c r="AK5831" s="112" t="s">
        <v>12898</v>
      </c>
      <c r="AL5831" s="112" t="s">
        <v>12899</v>
      </c>
    </row>
    <row r="5832" spans="1:38" ht="15" x14ac:dyDescent="0.2">
      <c r="A5832" s="150" t="s">
        <v>4954</v>
      </c>
      <c r="B5832" s="150" t="s">
        <v>18213</v>
      </c>
      <c r="C5832" s="151" t="s">
        <v>18827</v>
      </c>
      <c r="D5832" s="174" t="s">
        <v>18860</v>
      </c>
      <c r="E5832" s="151" t="s">
        <v>18695</v>
      </c>
      <c r="F5832" s="154" t="s">
        <v>11151</v>
      </c>
      <c r="G5832" s="154">
        <v>3</v>
      </c>
      <c r="H5832" s="112" t="s">
        <v>37</v>
      </c>
      <c r="I5832" s="155">
        <v>48</v>
      </c>
      <c r="J5832" s="175" t="s">
        <v>18767</v>
      </c>
      <c r="K5832" s="157"/>
      <c r="L5832" s="158">
        <v>40</v>
      </c>
      <c r="M5832" s="158" t="s">
        <v>39</v>
      </c>
      <c r="N5832" s="157"/>
      <c r="O5832" s="159" t="s">
        <v>18861</v>
      </c>
      <c r="P5832" s="112"/>
      <c r="Q5832" s="112"/>
      <c r="R5832" s="112">
        <v>1</v>
      </c>
      <c r="S5832" s="112">
        <v>1</v>
      </c>
      <c r="T5832" s="112"/>
      <c r="U5832" s="112">
        <v>1</v>
      </c>
      <c r="V5832" s="157"/>
      <c r="W5832" s="157"/>
      <c r="X5832" s="157"/>
      <c r="Y5832" s="157"/>
      <c r="Z5832" s="153" t="s">
        <v>18697</v>
      </c>
      <c r="AA5832" s="158">
        <v>3</v>
      </c>
      <c r="AB5832" s="158">
        <v>1</v>
      </c>
      <c r="AC5832" s="157"/>
      <c r="AD5832" s="112"/>
      <c r="AE5832" s="112"/>
      <c r="AF5832" s="150">
        <v>51.17</v>
      </c>
      <c r="AG5832" s="108">
        <v>51</v>
      </c>
      <c r="AH5832" s="112" t="s">
        <v>18213</v>
      </c>
      <c r="AI5832" s="112" t="s">
        <v>37</v>
      </c>
      <c r="AJ5832" s="112" t="s">
        <v>18103</v>
      </c>
      <c r="AK5832" s="112" t="s">
        <v>12898</v>
      </c>
      <c r="AL5832" s="112" t="s">
        <v>12899</v>
      </c>
    </row>
    <row r="5833" spans="1:38" ht="15" x14ac:dyDescent="0.2">
      <c r="A5833" s="150" t="s">
        <v>4959</v>
      </c>
      <c r="B5833" s="150" t="s">
        <v>18213</v>
      </c>
      <c r="C5833" s="151" t="s">
        <v>18827</v>
      </c>
      <c r="D5833" s="174" t="s">
        <v>18862</v>
      </c>
      <c r="E5833" s="151" t="s">
        <v>18695</v>
      </c>
      <c r="F5833" s="154" t="s">
        <v>11151</v>
      </c>
      <c r="G5833" s="154">
        <v>3</v>
      </c>
      <c r="H5833" s="112" t="s">
        <v>37</v>
      </c>
      <c r="I5833" s="155">
        <v>48</v>
      </c>
      <c r="J5833" s="175" t="s">
        <v>18767</v>
      </c>
      <c r="K5833" s="157"/>
      <c r="L5833" s="158">
        <v>40</v>
      </c>
      <c r="M5833" s="158" t="s">
        <v>39</v>
      </c>
      <c r="N5833" s="157"/>
      <c r="O5833" s="159" t="s">
        <v>18863</v>
      </c>
      <c r="P5833" s="112"/>
      <c r="Q5833" s="112"/>
      <c r="R5833" s="112">
        <v>1</v>
      </c>
      <c r="S5833" s="112">
        <v>1</v>
      </c>
      <c r="T5833" s="112"/>
      <c r="U5833" s="112">
        <v>1</v>
      </c>
      <c r="V5833" s="157"/>
      <c r="W5833" s="157"/>
      <c r="X5833" s="157"/>
      <c r="Y5833" s="157"/>
      <c r="Z5833" s="153" t="s">
        <v>18697</v>
      </c>
      <c r="AA5833" s="158">
        <v>3</v>
      </c>
      <c r="AB5833" s="158">
        <v>1</v>
      </c>
      <c r="AC5833" s="157"/>
      <c r="AD5833" s="112"/>
      <c r="AE5833" s="112"/>
      <c r="AF5833" s="150">
        <v>51.18</v>
      </c>
      <c r="AG5833" s="108">
        <v>51</v>
      </c>
      <c r="AH5833" s="112" t="s">
        <v>18213</v>
      </c>
      <c r="AI5833" s="112" t="s">
        <v>37</v>
      </c>
      <c r="AJ5833" s="112" t="s">
        <v>18103</v>
      </c>
      <c r="AK5833" s="112" t="s">
        <v>12898</v>
      </c>
      <c r="AL5833" s="112" t="s">
        <v>12899</v>
      </c>
    </row>
    <row r="5834" spans="1:38" ht="15" x14ac:dyDescent="0.2">
      <c r="A5834" s="150" t="s">
        <v>4962</v>
      </c>
      <c r="B5834" s="150" t="s">
        <v>18213</v>
      </c>
      <c r="C5834" s="151" t="s">
        <v>18827</v>
      </c>
      <c r="D5834" s="174" t="s">
        <v>18864</v>
      </c>
      <c r="E5834" s="151" t="s">
        <v>18695</v>
      </c>
      <c r="F5834" s="154" t="s">
        <v>11151</v>
      </c>
      <c r="G5834" s="154">
        <v>3</v>
      </c>
      <c r="H5834" s="112" t="s">
        <v>37</v>
      </c>
      <c r="I5834" s="155">
        <v>48</v>
      </c>
      <c r="J5834" s="175" t="s">
        <v>18767</v>
      </c>
      <c r="K5834" s="157"/>
      <c r="L5834" s="158">
        <v>40</v>
      </c>
      <c r="M5834" s="158" t="s">
        <v>39</v>
      </c>
      <c r="N5834" s="157"/>
      <c r="O5834" s="159" t="s">
        <v>18865</v>
      </c>
      <c r="P5834" s="112"/>
      <c r="Q5834" s="112"/>
      <c r="R5834" s="112">
        <v>1</v>
      </c>
      <c r="S5834" s="112">
        <v>1</v>
      </c>
      <c r="T5834" s="112"/>
      <c r="U5834" s="112">
        <v>1</v>
      </c>
      <c r="V5834" s="157"/>
      <c r="W5834" s="157"/>
      <c r="X5834" s="157"/>
      <c r="Y5834" s="157"/>
      <c r="Z5834" s="153" t="s">
        <v>18697</v>
      </c>
      <c r="AA5834" s="158">
        <v>3</v>
      </c>
      <c r="AB5834" s="158">
        <v>1</v>
      </c>
      <c r="AC5834" s="157"/>
      <c r="AD5834" s="112"/>
      <c r="AE5834" s="112"/>
      <c r="AF5834" s="150">
        <v>51.19</v>
      </c>
      <c r="AG5834" s="108">
        <v>51</v>
      </c>
      <c r="AH5834" s="112" t="s">
        <v>18213</v>
      </c>
      <c r="AI5834" s="112" t="s">
        <v>37</v>
      </c>
      <c r="AJ5834" s="112" t="s">
        <v>18103</v>
      </c>
      <c r="AK5834" s="112" t="s">
        <v>12898</v>
      </c>
      <c r="AL5834" s="112" t="s">
        <v>12899</v>
      </c>
    </row>
    <row r="5835" spans="1:38" ht="15" x14ac:dyDescent="0.2">
      <c r="A5835" s="150" t="s">
        <v>11229</v>
      </c>
      <c r="B5835" s="150" t="s">
        <v>18213</v>
      </c>
      <c r="C5835" s="151" t="s">
        <v>18827</v>
      </c>
      <c r="D5835" s="174" t="s">
        <v>18866</v>
      </c>
      <c r="E5835" s="151" t="s">
        <v>18695</v>
      </c>
      <c r="F5835" s="154" t="s">
        <v>11151</v>
      </c>
      <c r="G5835" s="154">
        <v>3</v>
      </c>
      <c r="H5835" s="112" t="s">
        <v>37</v>
      </c>
      <c r="I5835" s="155">
        <v>48</v>
      </c>
      <c r="J5835" s="175" t="s">
        <v>18767</v>
      </c>
      <c r="K5835" s="157"/>
      <c r="L5835" s="158">
        <v>40</v>
      </c>
      <c r="M5835" s="158" t="s">
        <v>39</v>
      </c>
      <c r="N5835" s="157"/>
      <c r="O5835" s="159" t="s">
        <v>18867</v>
      </c>
      <c r="P5835" s="112"/>
      <c r="Q5835" s="112"/>
      <c r="R5835" s="112">
        <v>1</v>
      </c>
      <c r="S5835" s="112">
        <v>1</v>
      </c>
      <c r="T5835" s="112"/>
      <c r="U5835" s="112">
        <v>1</v>
      </c>
      <c r="V5835" s="157"/>
      <c r="W5835" s="157"/>
      <c r="X5835" s="157"/>
      <c r="Y5835" s="157"/>
      <c r="Z5835" s="153" t="s">
        <v>18697</v>
      </c>
      <c r="AA5835" s="158">
        <v>3</v>
      </c>
      <c r="AB5835" s="158">
        <v>1</v>
      </c>
      <c r="AC5835" s="157"/>
      <c r="AD5835" s="112"/>
      <c r="AE5835" s="112"/>
      <c r="AF5835" s="150">
        <v>51.2</v>
      </c>
      <c r="AG5835" s="108">
        <v>51</v>
      </c>
      <c r="AH5835" s="112" t="s">
        <v>18213</v>
      </c>
      <c r="AI5835" s="112" t="s">
        <v>37</v>
      </c>
      <c r="AJ5835" s="112" t="s">
        <v>18103</v>
      </c>
      <c r="AK5835" s="112" t="s">
        <v>12898</v>
      </c>
      <c r="AL5835" s="112" t="s">
        <v>12899</v>
      </c>
    </row>
    <row r="5836" spans="1:38" ht="15" x14ac:dyDescent="0.2">
      <c r="A5836" s="150" t="s">
        <v>11233</v>
      </c>
      <c r="B5836" s="150" t="s">
        <v>18213</v>
      </c>
      <c r="C5836" s="151" t="s">
        <v>18827</v>
      </c>
      <c r="D5836" s="174" t="s">
        <v>18868</v>
      </c>
      <c r="E5836" s="151" t="s">
        <v>18695</v>
      </c>
      <c r="F5836" s="154" t="s">
        <v>11151</v>
      </c>
      <c r="G5836" s="154">
        <v>3</v>
      </c>
      <c r="H5836" s="112" t="s">
        <v>37</v>
      </c>
      <c r="I5836" s="155">
        <v>48</v>
      </c>
      <c r="J5836" s="175" t="s">
        <v>18767</v>
      </c>
      <c r="K5836" s="157"/>
      <c r="L5836" s="158">
        <v>40</v>
      </c>
      <c r="M5836" s="158" t="s">
        <v>39</v>
      </c>
      <c r="N5836" s="157"/>
      <c r="O5836" s="159" t="s">
        <v>18869</v>
      </c>
      <c r="P5836" s="112"/>
      <c r="Q5836" s="112"/>
      <c r="R5836" s="112">
        <v>1</v>
      </c>
      <c r="S5836" s="112">
        <v>1</v>
      </c>
      <c r="T5836" s="112"/>
      <c r="U5836" s="112">
        <v>1</v>
      </c>
      <c r="V5836" s="157"/>
      <c r="W5836" s="157"/>
      <c r="X5836" s="157"/>
      <c r="Y5836" s="157"/>
      <c r="Z5836" s="153" t="s">
        <v>18697</v>
      </c>
      <c r="AA5836" s="158">
        <v>3</v>
      </c>
      <c r="AB5836" s="158">
        <v>1</v>
      </c>
      <c r="AC5836" s="157"/>
      <c r="AD5836" s="112"/>
      <c r="AE5836" s="112"/>
      <c r="AF5836" s="150">
        <v>51.21</v>
      </c>
      <c r="AG5836" s="108">
        <v>51</v>
      </c>
      <c r="AH5836" s="112" t="s">
        <v>18213</v>
      </c>
      <c r="AI5836" s="112" t="s">
        <v>37</v>
      </c>
      <c r="AJ5836" s="112" t="s">
        <v>18103</v>
      </c>
      <c r="AK5836" s="112" t="s">
        <v>12898</v>
      </c>
      <c r="AL5836" s="112" t="s">
        <v>12899</v>
      </c>
    </row>
    <row r="5837" spans="1:38" ht="15" x14ac:dyDescent="0.2">
      <c r="A5837" s="150" t="s">
        <v>11237</v>
      </c>
      <c r="B5837" s="150" t="s">
        <v>18213</v>
      </c>
      <c r="C5837" s="151" t="s">
        <v>18827</v>
      </c>
      <c r="D5837" s="174" t="s">
        <v>18870</v>
      </c>
      <c r="E5837" s="151" t="s">
        <v>18695</v>
      </c>
      <c r="F5837" s="154" t="s">
        <v>11151</v>
      </c>
      <c r="G5837" s="154">
        <v>3</v>
      </c>
      <c r="H5837" s="112" t="s">
        <v>37</v>
      </c>
      <c r="I5837" s="155">
        <v>48</v>
      </c>
      <c r="J5837" s="175" t="s">
        <v>18767</v>
      </c>
      <c r="K5837" s="157"/>
      <c r="L5837" s="158">
        <v>40</v>
      </c>
      <c r="M5837" s="158" t="s">
        <v>39</v>
      </c>
      <c r="N5837" s="157"/>
      <c r="O5837" s="159" t="s">
        <v>18871</v>
      </c>
      <c r="P5837" s="112"/>
      <c r="Q5837" s="112"/>
      <c r="R5837" s="112">
        <v>1</v>
      </c>
      <c r="S5837" s="112">
        <v>1</v>
      </c>
      <c r="T5837" s="112"/>
      <c r="U5837" s="112">
        <v>1</v>
      </c>
      <c r="V5837" s="157"/>
      <c r="W5837" s="157"/>
      <c r="X5837" s="157"/>
      <c r="Y5837" s="157"/>
      <c r="Z5837" s="153" t="s">
        <v>18697</v>
      </c>
      <c r="AA5837" s="158">
        <v>3</v>
      </c>
      <c r="AB5837" s="158">
        <v>1</v>
      </c>
      <c r="AC5837" s="157"/>
      <c r="AD5837" s="112"/>
      <c r="AE5837" s="112"/>
      <c r="AF5837" s="150">
        <v>51.22</v>
      </c>
      <c r="AG5837" s="108">
        <v>51</v>
      </c>
      <c r="AH5837" s="112" t="s">
        <v>18213</v>
      </c>
      <c r="AI5837" s="112" t="s">
        <v>37</v>
      </c>
      <c r="AJ5837" s="112" t="s">
        <v>18103</v>
      </c>
      <c r="AK5837" s="112" t="s">
        <v>12898</v>
      </c>
      <c r="AL5837" s="112" t="s">
        <v>12899</v>
      </c>
    </row>
    <row r="5838" spans="1:38" ht="15" x14ac:dyDescent="0.2">
      <c r="A5838" s="150" t="s">
        <v>18872</v>
      </c>
      <c r="B5838" s="150" t="s">
        <v>18213</v>
      </c>
      <c r="C5838" s="151" t="s">
        <v>18827</v>
      </c>
      <c r="D5838" s="174" t="s">
        <v>18873</v>
      </c>
      <c r="E5838" s="151" t="s">
        <v>18695</v>
      </c>
      <c r="F5838" s="154" t="s">
        <v>11151</v>
      </c>
      <c r="G5838" s="154">
        <v>3</v>
      </c>
      <c r="H5838" s="112" t="s">
        <v>37</v>
      </c>
      <c r="I5838" s="155">
        <v>48</v>
      </c>
      <c r="J5838" s="175" t="s">
        <v>18767</v>
      </c>
      <c r="K5838" s="157"/>
      <c r="L5838" s="158">
        <v>40</v>
      </c>
      <c r="M5838" s="158" t="s">
        <v>39</v>
      </c>
      <c r="N5838" s="157"/>
      <c r="O5838" s="159" t="s">
        <v>18874</v>
      </c>
      <c r="P5838" s="112"/>
      <c r="Q5838" s="112"/>
      <c r="R5838" s="112">
        <v>1</v>
      </c>
      <c r="S5838" s="112">
        <v>1</v>
      </c>
      <c r="T5838" s="112"/>
      <c r="U5838" s="112">
        <v>1</v>
      </c>
      <c r="V5838" s="157"/>
      <c r="W5838" s="157"/>
      <c r="X5838" s="157"/>
      <c r="Y5838" s="157"/>
      <c r="Z5838" s="153" t="s">
        <v>18697</v>
      </c>
      <c r="AA5838" s="158">
        <v>3</v>
      </c>
      <c r="AB5838" s="158">
        <v>1</v>
      </c>
      <c r="AC5838" s="157"/>
      <c r="AD5838" s="112"/>
      <c r="AE5838" s="112"/>
      <c r="AF5838" s="150">
        <v>51.23</v>
      </c>
      <c r="AG5838" s="108">
        <v>51</v>
      </c>
      <c r="AH5838" s="112" t="s">
        <v>18213</v>
      </c>
      <c r="AI5838" s="112" t="s">
        <v>37</v>
      </c>
      <c r="AJ5838" s="112" t="s">
        <v>18103</v>
      </c>
      <c r="AK5838" s="112" t="s">
        <v>12898</v>
      </c>
      <c r="AL5838" s="112" t="s">
        <v>12899</v>
      </c>
    </row>
    <row r="5839" spans="1:38" ht="15" x14ac:dyDescent="0.2">
      <c r="A5839" s="150" t="s">
        <v>18875</v>
      </c>
      <c r="B5839" s="150" t="s">
        <v>18213</v>
      </c>
      <c r="C5839" s="151" t="s">
        <v>18827</v>
      </c>
      <c r="D5839" s="174" t="s">
        <v>18876</v>
      </c>
      <c r="E5839" s="151" t="s">
        <v>18695</v>
      </c>
      <c r="F5839" s="154" t="s">
        <v>11151</v>
      </c>
      <c r="G5839" s="154">
        <v>3</v>
      </c>
      <c r="H5839" s="112" t="s">
        <v>37</v>
      </c>
      <c r="I5839" s="155">
        <v>48</v>
      </c>
      <c r="J5839" s="175" t="s">
        <v>18767</v>
      </c>
      <c r="K5839" s="157"/>
      <c r="L5839" s="158">
        <v>40</v>
      </c>
      <c r="M5839" s="158" t="s">
        <v>39</v>
      </c>
      <c r="N5839" s="157"/>
      <c r="O5839" s="159" t="s">
        <v>18877</v>
      </c>
      <c r="P5839" s="112"/>
      <c r="Q5839" s="112"/>
      <c r="R5839" s="112">
        <v>1</v>
      </c>
      <c r="S5839" s="112">
        <v>1</v>
      </c>
      <c r="T5839" s="112"/>
      <c r="U5839" s="112">
        <v>1</v>
      </c>
      <c r="V5839" s="157"/>
      <c r="W5839" s="157"/>
      <c r="X5839" s="157"/>
      <c r="Y5839" s="157"/>
      <c r="Z5839" s="153" t="s">
        <v>18697</v>
      </c>
      <c r="AA5839" s="158">
        <v>3</v>
      </c>
      <c r="AB5839" s="158">
        <v>1</v>
      </c>
      <c r="AC5839" s="157"/>
      <c r="AD5839" s="112"/>
      <c r="AE5839" s="112"/>
      <c r="AF5839" s="150">
        <v>51.24</v>
      </c>
      <c r="AG5839" s="108">
        <v>51</v>
      </c>
      <c r="AH5839" s="112" t="s">
        <v>18213</v>
      </c>
      <c r="AI5839" s="112" t="s">
        <v>37</v>
      </c>
      <c r="AJ5839" s="112" t="s">
        <v>18103</v>
      </c>
      <c r="AK5839" s="112" t="s">
        <v>12898</v>
      </c>
      <c r="AL5839" s="112" t="s">
        <v>12899</v>
      </c>
    </row>
    <row r="5840" spans="1:38" ht="15" x14ac:dyDescent="0.2">
      <c r="A5840" s="150" t="s">
        <v>18878</v>
      </c>
      <c r="B5840" s="150" t="s">
        <v>18213</v>
      </c>
      <c r="C5840" s="151" t="s">
        <v>18827</v>
      </c>
      <c r="D5840" s="174" t="s">
        <v>18879</v>
      </c>
      <c r="E5840" s="151" t="s">
        <v>18695</v>
      </c>
      <c r="F5840" s="154" t="s">
        <v>11151</v>
      </c>
      <c r="G5840" s="154">
        <v>3</v>
      </c>
      <c r="H5840" s="112" t="s">
        <v>37</v>
      </c>
      <c r="I5840" s="155">
        <v>48</v>
      </c>
      <c r="J5840" s="175" t="s">
        <v>18767</v>
      </c>
      <c r="K5840" s="157"/>
      <c r="L5840" s="158">
        <v>40</v>
      </c>
      <c r="M5840" s="158" t="s">
        <v>39</v>
      </c>
      <c r="N5840" s="157"/>
      <c r="O5840" s="159" t="s">
        <v>18880</v>
      </c>
      <c r="P5840" s="112"/>
      <c r="Q5840" s="112"/>
      <c r="R5840" s="112">
        <v>1</v>
      </c>
      <c r="S5840" s="112">
        <v>1</v>
      </c>
      <c r="T5840" s="112"/>
      <c r="U5840" s="112">
        <v>1</v>
      </c>
      <c r="V5840" s="157"/>
      <c r="W5840" s="157"/>
      <c r="X5840" s="157"/>
      <c r="Y5840" s="157"/>
      <c r="Z5840" s="153" t="s">
        <v>18697</v>
      </c>
      <c r="AA5840" s="158">
        <v>3</v>
      </c>
      <c r="AB5840" s="158">
        <v>1</v>
      </c>
      <c r="AC5840" s="157"/>
      <c r="AD5840" s="112"/>
      <c r="AE5840" s="112"/>
      <c r="AF5840" s="150">
        <v>51.25</v>
      </c>
      <c r="AG5840" s="108">
        <v>51</v>
      </c>
      <c r="AH5840" s="112" t="s">
        <v>18213</v>
      </c>
      <c r="AI5840" s="112" t="s">
        <v>37</v>
      </c>
      <c r="AJ5840" s="112" t="s">
        <v>18103</v>
      </c>
      <c r="AK5840" s="112" t="s">
        <v>12898</v>
      </c>
      <c r="AL5840" s="112" t="s">
        <v>12899</v>
      </c>
    </row>
    <row r="5841" spans="1:38" ht="15" x14ac:dyDescent="0.2">
      <c r="A5841" s="150" t="s">
        <v>18881</v>
      </c>
      <c r="B5841" s="150" t="s">
        <v>18213</v>
      </c>
      <c r="C5841" s="151" t="s">
        <v>18827</v>
      </c>
      <c r="D5841" s="174" t="s">
        <v>18882</v>
      </c>
      <c r="E5841" s="151" t="s">
        <v>18695</v>
      </c>
      <c r="F5841" s="154" t="s">
        <v>11151</v>
      </c>
      <c r="G5841" s="154">
        <v>3</v>
      </c>
      <c r="H5841" s="112" t="s">
        <v>37</v>
      </c>
      <c r="I5841" s="155">
        <v>48</v>
      </c>
      <c r="J5841" s="175" t="s">
        <v>18767</v>
      </c>
      <c r="K5841" s="157"/>
      <c r="L5841" s="158">
        <v>40</v>
      </c>
      <c r="M5841" s="158" t="s">
        <v>39</v>
      </c>
      <c r="N5841" s="157"/>
      <c r="O5841" s="159" t="s">
        <v>18883</v>
      </c>
      <c r="P5841" s="112"/>
      <c r="Q5841" s="112"/>
      <c r="R5841" s="112">
        <v>1</v>
      </c>
      <c r="S5841" s="112">
        <v>1</v>
      </c>
      <c r="T5841" s="112"/>
      <c r="U5841" s="112">
        <v>1</v>
      </c>
      <c r="V5841" s="157"/>
      <c r="W5841" s="157"/>
      <c r="X5841" s="157"/>
      <c r="Y5841" s="157"/>
      <c r="Z5841" s="153" t="s">
        <v>18697</v>
      </c>
      <c r="AA5841" s="158">
        <v>3</v>
      </c>
      <c r="AB5841" s="158">
        <v>1</v>
      </c>
      <c r="AC5841" s="157"/>
      <c r="AD5841" s="112"/>
      <c r="AE5841" s="112"/>
      <c r="AF5841" s="150">
        <v>51.26</v>
      </c>
      <c r="AG5841" s="108">
        <v>51</v>
      </c>
      <c r="AH5841" s="112" t="s">
        <v>18213</v>
      </c>
      <c r="AI5841" s="112" t="s">
        <v>37</v>
      </c>
      <c r="AJ5841" s="112" t="s">
        <v>18103</v>
      </c>
      <c r="AK5841" s="112" t="s">
        <v>12898</v>
      </c>
      <c r="AL5841" s="112" t="s">
        <v>12899</v>
      </c>
    </row>
    <row r="5842" spans="1:38" ht="15" x14ac:dyDescent="0.2">
      <c r="A5842" s="150" t="s">
        <v>18884</v>
      </c>
      <c r="B5842" s="150" t="s">
        <v>18213</v>
      </c>
      <c r="C5842" s="151" t="s">
        <v>18827</v>
      </c>
      <c r="D5842" s="174" t="s">
        <v>18885</v>
      </c>
      <c r="E5842" s="151" t="s">
        <v>18695</v>
      </c>
      <c r="F5842" s="154" t="s">
        <v>11151</v>
      </c>
      <c r="G5842" s="154">
        <v>3</v>
      </c>
      <c r="H5842" s="112" t="s">
        <v>37</v>
      </c>
      <c r="I5842" s="155">
        <v>48</v>
      </c>
      <c r="J5842" s="175" t="s">
        <v>18767</v>
      </c>
      <c r="K5842" s="157"/>
      <c r="L5842" s="158">
        <v>40</v>
      </c>
      <c r="M5842" s="158" t="s">
        <v>39</v>
      </c>
      <c r="N5842" s="157"/>
      <c r="O5842" s="159" t="s">
        <v>18886</v>
      </c>
      <c r="P5842" s="112"/>
      <c r="Q5842" s="112"/>
      <c r="R5842" s="112">
        <v>1</v>
      </c>
      <c r="S5842" s="112">
        <v>1</v>
      </c>
      <c r="T5842" s="112"/>
      <c r="U5842" s="112">
        <v>1</v>
      </c>
      <c r="V5842" s="157"/>
      <c r="W5842" s="157"/>
      <c r="X5842" s="157"/>
      <c r="Y5842" s="157"/>
      <c r="Z5842" s="153" t="s">
        <v>18697</v>
      </c>
      <c r="AA5842" s="158">
        <v>3</v>
      </c>
      <c r="AB5842" s="158">
        <v>1</v>
      </c>
      <c r="AC5842" s="157"/>
      <c r="AD5842" s="112"/>
      <c r="AE5842" s="112"/>
      <c r="AF5842" s="150">
        <v>51.27</v>
      </c>
      <c r="AG5842" s="108">
        <v>51</v>
      </c>
      <c r="AH5842" s="112" t="s">
        <v>18213</v>
      </c>
      <c r="AI5842" s="112" t="s">
        <v>37</v>
      </c>
      <c r="AJ5842" s="112" t="s">
        <v>18103</v>
      </c>
      <c r="AK5842" s="112" t="s">
        <v>12898</v>
      </c>
      <c r="AL5842" s="112" t="s">
        <v>12899</v>
      </c>
    </row>
    <row r="5843" spans="1:38" ht="15" x14ac:dyDescent="0.2">
      <c r="A5843" s="150" t="s">
        <v>18887</v>
      </c>
      <c r="B5843" s="150" t="s">
        <v>18213</v>
      </c>
      <c r="C5843" s="151" t="s">
        <v>18827</v>
      </c>
      <c r="D5843" s="174" t="s">
        <v>18888</v>
      </c>
      <c r="E5843" s="151" t="s">
        <v>18695</v>
      </c>
      <c r="F5843" s="154" t="s">
        <v>11151</v>
      </c>
      <c r="G5843" s="154">
        <v>3</v>
      </c>
      <c r="H5843" s="112" t="s">
        <v>37</v>
      </c>
      <c r="I5843" s="155">
        <v>48</v>
      </c>
      <c r="J5843" s="175" t="s">
        <v>18767</v>
      </c>
      <c r="K5843" s="157"/>
      <c r="L5843" s="158">
        <v>40</v>
      </c>
      <c r="M5843" s="158" t="s">
        <v>39</v>
      </c>
      <c r="N5843" s="157"/>
      <c r="O5843" s="159" t="s">
        <v>18889</v>
      </c>
      <c r="P5843" s="112"/>
      <c r="Q5843" s="112"/>
      <c r="R5843" s="112">
        <v>1</v>
      </c>
      <c r="S5843" s="112">
        <v>1</v>
      </c>
      <c r="T5843" s="112"/>
      <c r="U5843" s="112">
        <v>1</v>
      </c>
      <c r="V5843" s="157"/>
      <c r="W5843" s="157"/>
      <c r="X5843" s="157"/>
      <c r="Y5843" s="157"/>
      <c r="Z5843" s="153" t="s">
        <v>18697</v>
      </c>
      <c r="AA5843" s="158">
        <v>3</v>
      </c>
      <c r="AB5843" s="158">
        <v>1</v>
      </c>
      <c r="AC5843" s="157"/>
      <c r="AD5843" s="112"/>
      <c r="AE5843" s="112"/>
      <c r="AF5843" s="150">
        <v>51.28</v>
      </c>
      <c r="AG5843" s="108">
        <v>51</v>
      </c>
      <c r="AH5843" s="112" t="s">
        <v>18213</v>
      </c>
      <c r="AI5843" s="112" t="s">
        <v>37</v>
      </c>
      <c r="AJ5843" s="112" t="s">
        <v>18103</v>
      </c>
      <c r="AK5843" s="112" t="s">
        <v>12898</v>
      </c>
      <c r="AL5843" s="112" t="s">
        <v>12899</v>
      </c>
    </row>
    <row r="5844" spans="1:38" ht="15" x14ac:dyDescent="0.2">
      <c r="A5844" s="150" t="s">
        <v>18890</v>
      </c>
      <c r="B5844" s="150" t="s">
        <v>18213</v>
      </c>
      <c r="C5844" s="151" t="s">
        <v>18827</v>
      </c>
      <c r="D5844" s="174" t="s">
        <v>18891</v>
      </c>
      <c r="E5844" s="151" t="s">
        <v>18695</v>
      </c>
      <c r="F5844" s="154" t="s">
        <v>11151</v>
      </c>
      <c r="G5844" s="154">
        <v>3</v>
      </c>
      <c r="H5844" s="112" t="s">
        <v>37</v>
      </c>
      <c r="I5844" s="155">
        <v>48</v>
      </c>
      <c r="J5844" s="175" t="s">
        <v>18767</v>
      </c>
      <c r="K5844" s="157"/>
      <c r="L5844" s="158">
        <v>40</v>
      </c>
      <c r="M5844" s="158" t="s">
        <v>39</v>
      </c>
      <c r="N5844" s="157"/>
      <c r="O5844" s="159" t="s">
        <v>18892</v>
      </c>
      <c r="P5844" s="112"/>
      <c r="Q5844" s="112"/>
      <c r="R5844" s="112">
        <v>1</v>
      </c>
      <c r="S5844" s="112">
        <v>1</v>
      </c>
      <c r="T5844" s="112"/>
      <c r="U5844" s="112">
        <v>1</v>
      </c>
      <c r="V5844" s="157"/>
      <c r="W5844" s="157"/>
      <c r="X5844" s="157"/>
      <c r="Y5844" s="157"/>
      <c r="Z5844" s="153" t="s">
        <v>18697</v>
      </c>
      <c r="AA5844" s="158">
        <v>3</v>
      </c>
      <c r="AB5844" s="158">
        <v>1</v>
      </c>
      <c r="AC5844" s="157"/>
      <c r="AD5844" s="112"/>
      <c r="AE5844" s="112"/>
      <c r="AF5844" s="150">
        <v>51.29</v>
      </c>
      <c r="AG5844" s="108">
        <v>51</v>
      </c>
      <c r="AH5844" s="112" t="s">
        <v>18213</v>
      </c>
      <c r="AI5844" s="112" t="s">
        <v>37</v>
      </c>
      <c r="AJ5844" s="112" t="s">
        <v>18103</v>
      </c>
      <c r="AK5844" s="112" t="s">
        <v>12898</v>
      </c>
      <c r="AL5844" s="112" t="s">
        <v>12899</v>
      </c>
    </row>
    <row r="5845" spans="1:38" ht="15" x14ac:dyDescent="0.2">
      <c r="A5845" s="150" t="s">
        <v>4965</v>
      </c>
      <c r="B5845" s="150" t="s">
        <v>18213</v>
      </c>
      <c r="C5845" s="151" t="s">
        <v>18893</v>
      </c>
      <c r="D5845" s="174" t="s">
        <v>18894</v>
      </c>
      <c r="E5845" s="151" t="s">
        <v>18672</v>
      </c>
      <c r="F5845" s="154" t="s">
        <v>11151</v>
      </c>
      <c r="G5845" s="154">
        <v>3</v>
      </c>
      <c r="H5845" s="112" t="s">
        <v>37</v>
      </c>
      <c r="I5845" s="155">
        <v>49</v>
      </c>
      <c r="J5845" s="175" t="s">
        <v>18895</v>
      </c>
      <c r="K5845" s="157"/>
      <c r="L5845" s="158">
        <v>75</v>
      </c>
      <c r="M5845" s="158" t="s">
        <v>39</v>
      </c>
      <c r="N5845" s="157"/>
      <c r="O5845" s="159" t="s">
        <v>18896</v>
      </c>
      <c r="P5845" s="112"/>
      <c r="Q5845" s="112"/>
      <c r="R5845" s="112">
        <v>1</v>
      </c>
      <c r="S5845" s="112">
        <v>1</v>
      </c>
      <c r="T5845" s="112"/>
      <c r="U5845" s="112">
        <v>1</v>
      </c>
      <c r="V5845" s="157"/>
      <c r="W5845" s="157"/>
      <c r="X5845" s="157"/>
      <c r="Y5845" s="157"/>
      <c r="Z5845" s="180" t="s">
        <v>12916</v>
      </c>
      <c r="AA5845" s="158">
        <v>3</v>
      </c>
      <c r="AB5845" s="158">
        <v>2</v>
      </c>
      <c r="AC5845" s="157"/>
      <c r="AD5845" s="112"/>
      <c r="AE5845" s="112"/>
      <c r="AF5845" s="150">
        <v>52.1</v>
      </c>
      <c r="AG5845" s="108">
        <v>52</v>
      </c>
      <c r="AH5845" s="112" t="s">
        <v>18213</v>
      </c>
      <c r="AI5845" s="112" t="s">
        <v>37</v>
      </c>
      <c r="AJ5845" s="112" t="s">
        <v>18103</v>
      </c>
      <c r="AK5845" s="112" t="s">
        <v>12898</v>
      </c>
      <c r="AL5845" s="112" t="s">
        <v>12899</v>
      </c>
    </row>
    <row r="5846" spans="1:38" ht="15" x14ac:dyDescent="0.2">
      <c r="A5846" s="150" t="s">
        <v>4972</v>
      </c>
      <c r="B5846" s="150" t="s">
        <v>18213</v>
      </c>
      <c r="C5846" s="151" t="s">
        <v>18893</v>
      </c>
      <c r="D5846" s="174" t="s">
        <v>18897</v>
      </c>
      <c r="E5846" s="151" t="s">
        <v>18672</v>
      </c>
      <c r="F5846" s="154" t="s">
        <v>11151</v>
      </c>
      <c r="G5846" s="154">
        <v>3</v>
      </c>
      <c r="H5846" s="112" t="s">
        <v>37</v>
      </c>
      <c r="I5846" s="155">
        <v>49</v>
      </c>
      <c r="J5846" s="175" t="s">
        <v>18895</v>
      </c>
      <c r="K5846" s="157"/>
      <c r="L5846" s="158">
        <v>75</v>
      </c>
      <c r="M5846" s="158" t="s">
        <v>39</v>
      </c>
      <c r="N5846" s="157"/>
      <c r="O5846" s="159" t="s">
        <v>18898</v>
      </c>
      <c r="P5846" s="112"/>
      <c r="Q5846" s="112"/>
      <c r="R5846" s="112">
        <v>1</v>
      </c>
      <c r="S5846" s="112">
        <v>1</v>
      </c>
      <c r="T5846" s="112"/>
      <c r="U5846" s="112">
        <v>1</v>
      </c>
      <c r="V5846" s="157"/>
      <c r="W5846" s="157"/>
      <c r="X5846" s="157"/>
      <c r="Y5846" s="157"/>
      <c r="Z5846" s="180" t="s">
        <v>12916</v>
      </c>
      <c r="AA5846" s="158">
        <v>3</v>
      </c>
      <c r="AB5846" s="158">
        <v>2</v>
      </c>
      <c r="AC5846" s="157"/>
      <c r="AD5846" s="112"/>
      <c r="AE5846" s="112"/>
      <c r="AF5846" s="150">
        <v>52.2</v>
      </c>
      <c r="AG5846" s="108">
        <v>52</v>
      </c>
      <c r="AH5846" s="112" t="s">
        <v>18213</v>
      </c>
      <c r="AI5846" s="112" t="s">
        <v>37</v>
      </c>
      <c r="AJ5846" s="112" t="s">
        <v>18103</v>
      </c>
      <c r="AK5846" s="112" t="s">
        <v>12898</v>
      </c>
      <c r="AL5846" s="112" t="s">
        <v>12899</v>
      </c>
    </row>
    <row r="5847" spans="1:38" ht="15" x14ac:dyDescent="0.2">
      <c r="A5847" s="150" t="s">
        <v>4977</v>
      </c>
      <c r="B5847" s="150" t="s">
        <v>18213</v>
      </c>
      <c r="C5847" s="151" t="s">
        <v>18893</v>
      </c>
      <c r="D5847" s="174" t="s">
        <v>18899</v>
      </c>
      <c r="E5847" s="151" t="s">
        <v>18672</v>
      </c>
      <c r="F5847" s="154" t="s">
        <v>11151</v>
      </c>
      <c r="G5847" s="154">
        <v>3</v>
      </c>
      <c r="H5847" s="112" t="s">
        <v>37</v>
      </c>
      <c r="I5847" s="155">
        <v>49</v>
      </c>
      <c r="J5847" s="175" t="s">
        <v>18895</v>
      </c>
      <c r="K5847" s="157"/>
      <c r="L5847" s="158">
        <v>75</v>
      </c>
      <c r="M5847" s="158" t="s">
        <v>39</v>
      </c>
      <c r="N5847" s="157"/>
      <c r="O5847" s="159" t="s">
        <v>18900</v>
      </c>
      <c r="P5847" s="112"/>
      <c r="Q5847" s="112"/>
      <c r="R5847" s="112">
        <v>1</v>
      </c>
      <c r="S5847" s="112">
        <v>1</v>
      </c>
      <c r="T5847" s="112"/>
      <c r="U5847" s="112">
        <v>1</v>
      </c>
      <c r="V5847" s="157"/>
      <c r="W5847" s="157"/>
      <c r="X5847" s="157"/>
      <c r="Y5847" s="157"/>
      <c r="Z5847" s="180" t="s">
        <v>12916</v>
      </c>
      <c r="AA5847" s="158">
        <v>3</v>
      </c>
      <c r="AB5847" s="158">
        <v>2</v>
      </c>
      <c r="AC5847" s="157"/>
      <c r="AD5847" s="112"/>
      <c r="AE5847" s="112"/>
      <c r="AF5847" s="150">
        <v>52.3</v>
      </c>
      <c r="AG5847" s="108">
        <v>52</v>
      </c>
      <c r="AH5847" s="112" t="s">
        <v>18213</v>
      </c>
      <c r="AI5847" s="112" t="s">
        <v>37</v>
      </c>
      <c r="AJ5847" s="112" t="s">
        <v>18103</v>
      </c>
      <c r="AK5847" s="112" t="s">
        <v>12898</v>
      </c>
      <c r="AL5847" s="112" t="s">
        <v>12899</v>
      </c>
    </row>
    <row r="5848" spans="1:38" ht="15" x14ac:dyDescent="0.2">
      <c r="A5848" s="150" t="s">
        <v>4980</v>
      </c>
      <c r="B5848" s="150" t="s">
        <v>18213</v>
      </c>
      <c r="C5848" s="151" t="s">
        <v>18893</v>
      </c>
      <c r="D5848" s="174" t="s">
        <v>18901</v>
      </c>
      <c r="E5848" s="151" t="s">
        <v>18672</v>
      </c>
      <c r="F5848" s="154" t="s">
        <v>11151</v>
      </c>
      <c r="G5848" s="154">
        <v>3</v>
      </c>
      <c r="H5848" s="112" t="s">
        <v>37</v>
      </c>
      <c r="I5848" s="155">
        <v>49</v>
      </c>
      <c r="J5848" s="175" t="s">
        <v>18895</v>
      </c>
      <c r="K5848" s="157"/>
      <c r="L5848" s="158">
        <v>75</v>
      </c>
      <c r="M5848" s="158" t="s">
        <v>39</v>
      </c>
      <c r="N5848" s="157"/>
      <c r="O5848" s="159" t="s">
        <v>18902</v>
      </c>
      <c r="P5848" s="112"/>
      <c r="Q5848" s="112"/>
      <c r="R5848" s="112">
        <v>1</v>
      </c>
      <c r="S5848" s="112">
        <v>1</v>
      </c>
      <c r="T5848" s="112"/>
      <c r="U5848" s="112">
        <v>1</v>
      </c>
      <c r="V5848" s="157"/>
      <c r="W5848" s="157"/>
      <c r="X5848" s="157"/>
      <c r="Y5848" s="157"/>
      <c r="Z5848" s="180" t="s">
        <v>12916</v>
      </c>
      <c r="AA5848" s="158">
        <v>3</v>
      </c>
      <c r="AB5848" s="158">
        <v>2</v>
      </c>
      <c r="AC5848" s="157"/>
      <c r="AD5848" s="112"/>
      <c r="AE5848" s="112"/>
      <c r="AF5848" s="150">
        <v>52.4</v>
      </c>
      <c r="AG5848" s="108">
        <v>52</v>
      </c>
      <c r="AH5848" s="112" t="s">
        <v>18213</v>
      </c>
      <c r="AI5848" s="112" t="s">
        <v>37</v>
      </c>
      <c r="AJ5848" s="112" t="s">
        <v>18103</v>
      </c>
      <c r="AK5848" s="112" t="s">
        <v>12898</v>
      </c>
      <c r="AL5848" s="112" t="s">
        <v>12899</v>
      </c>
    </row>
    <row r="5849" spans="1:38" ht="15" x14ac:dyDescent="0.2">
      <c r="A5849" s="150" t="s">
        <v>4985</v>
      </c>
      <c r="B5849" s="150" t="s">
        <v>18213</v>
      </c>
      <c r="C5849" s="151" t="s">
        <v>18893</v>
      </c>
      <c r="D5849" s="174" t="s">
        <v>18903</v>
      </c>
      <c r="E5849" s="151" t="s">
        <v>18672</v>
      </c>
      <c r="F5849" s="154" t="s">
        <v>11151</v>
      </c>
      <c r="G5849" s="154">
        <v>3</v>
      </c>
      <c r="H5849" s="112" t="s">
        <v>37</v>
      </c>
      <c r="I5849" s="155">
        <v>49</v>
      </c>
      <c r="J5849" s="175" t="s">
        <v>18895</v>
      </c>
      <c r="K5849" s="157"/>
      <c r="L5849" s="158">
        <v>75</v>
      </c>
      <c r="M5849" s="158" t="s">
        <v>39</v>
      </c>
      <c r="N5849" s="157"/>
      <c r="O5849" s="159" t="s">
        <v>18904</v>
      </c>
      <c r="P5849" s="112"/>
      <c r="Q5849" s="112"/>
      <c r="R5849" s="112">
        <v>1</v>
      </c>
      <c r="S5849" s="112">
        <v>1</v>
      </c>
      <c r="T5849" s="112"/>
      <c r="U5849" s="112">
        <v>1</v>
      </c>
      <c r="V5849" s="157"/>
      <c r="W5849" s="157"/>
      <c r="X5849" s="157"/>
      <c r="Y5849" s="157"/>
      <c r="Z5849" s="180" t="s">
        <v>12916</v>
      </c>
      <c r="AA5849" s="158">
        <v>3</v>
      </c>
      <c r="AB5849" s="158">
        <v>2</v>
      </c>
      <c r="AC5849" s="157"/>
      <c r="AD5849" s="112"/>
      <c r="AE5849" s="112"/>
      <c r="AF5849" s="150">
        <v>52.5</v>
      </c>
      <c r="AG5849" s="108">
        <v>52</v>
      </c>
      <c r="AH5849" s="112" t="s">
        <v>18213</v>
      </c>
      <c r="AI5849" s="112" t="s">
        <v>37</v>
      </c>
      <c r="AJ5849" s="112" t="s">
        <v>18103</v>
      </c>
      <c r="AK5849" s="112" t="s">
        <v>12898</v>
      </c>
      <c r="AL5849" s="112" t="s">
        <v>12899</v>
      </c>
    </row>
    <row r="5850" spans="1:38" ht="15" x14ac:dyDescent="0.2">
      <c r="A5850" s="150" t="s">
        <v>4988</v>
      </c>
      <c r="B5850" s="150" t="s">
        <v>18213</v>
      </c>
      <c r="C5850" s="151" t="s">
        <v>18893</v>
      </c>
      <c r="D5850" s="174" t="s">
        <v>18905</v>
      </c>
      <c r="E5850" s="151" t="s">
        <v>18684</v>
      </c>
      <c r="F5850" s="154" t="s">
        <v>11151</v>
      </c>
      <c r="G5850" s="154">
        <v>3</v>
      </c>
      <c r="H5850" s="112" t="s">
        <v>37</v>
      </c>
      <c r="I5850" s="155">
        <v>49</v>
      </c>
      <c r="J5850" s="175" t="s">
        <v>18895</v>
      </c>
      <c r="K5850" s="157"/>
      <c r="L5850" s="158">
        <v>75</v>
      </c>
      <c r="M5850" s="158" t="s">
        <v>39</v>
      </c>
      <c r="N5850" s="157"/>
      <c r="O5850" s="159" t="s">
        <v>18906</v>
      </c>
      <c r="P5850" s="112"/>
      <c r="Q5850" s="112"/>
      <c r="R5850" s="112">
        <v>1</v>
      </c>
      <c r="S5850" s="112">
        <v>1</v>
      </c>
      <c r="T5850" s="112"/>
      <c r="U5850" s="112">
        <v>1</v>
      </c>
      <c r="V5850" s="157"/>
      <c r="W5850" s="157"/>
      <c r="X5850" s="157"/>
      <c r="Y5850" s="157"/>
      <c r="Z5850" s="153" t="s">
        <v>12916</v>
      </c>
      <c r="AA5850" s="158">
        <v>3</v>
      </c>
      <c r="AB5850" s="158">
        <v>2</v>
      </c>
      <c r="AC5850" s="157"/>
      <c r="AD5850" s="112"/>
      <c r="AE5850" s="112"/>
      <c r="AF5850" s="150">
        <v>52.6</v>
      </c>
      <c r="AG5850" s="108">
        <v>52</v>
      </c>
      <c r="AH5850" s="112" t="s">
        <v>18213</v>
      </c>
      <c r="AI5850" s="112" t="s">
        <v>37</v>
      </c>
      <c r="AJ5850" s="112" t="s">
        <v>18103</v>
      </c>
      <c r="AK5850" s="112" t="s">
        <v>12898</v>
      </c>
      <c r="AL5850" s="112" t="s">
        <v>12899</v>
      </c>
    </row>
    <row r="5851" spans="1:38" ht="15" x14ac:dyDescent="0.2">
      <c r="A5851" s="150" t="s">
        <v>4992</v>
      </c>
      <c r="B5851" s="150" t="s">
        <v>18213</v>
      </c>
      <c r="C5851" s="151" t="s">
        <v>18893</v>
      </c>
      <c r="D5851" s="174" t="s">
        <v>18907</v>
      </c>
      <c r="E5851" s="151" t="s">
        <v>18684</v>
      </c>
      <c r="F5851" s="154" t="s">
        <v>11151</v>
      </c>
      <c r="G5851" s="154">
        <v>3</v>
      </c>
      <c r="H5851" s="112" t="s">
        <v>37</v>
      </c>
      <c r="I5851" s="155">
        <v>49</v>
      </c>
      <c r="J5851" s="175" t="s">
        <v>18895</v>
      </c>
      <c r="K5851" s="157"/>
      <c r="L5851" s="158">
        <v>75</v>
      </c>
      <c r="M5851" s="158" t="s">
        <v>39</v>
      </c>
      <c r="N5851" s="157"/>
      <c r="O5851" s="159" t="s">
        <v>18908</v>
      </c>
      <c r="P5851" s="112"/>
      <c r="Q5851" s="112"/>
      <c r="R5851" s="112">
        <v>1</v>
      </c>
      <c r="S5851" s="112">
        <v>1</v>
      </c>
      <c r="T5851" s="112"/>
      <c r="U5851" s="112">
        <v>1</v>
      </c>
      <c r="V5851" s="157"/>
      <c r="W5851" s="157"/>
      <c r="X5851" s="157"/>
      <c r="Y5851" s="157"/>
      <c r="Z5851" s="153" t="s">
        <v>12916</v>
      </c>
      <c r="AA5851" s="158">
        <v>3</v>
      </c>
      <c r="AB5851" s="158">
        <v>2</v>
      </c>
      <c r="AC5851" s="157"/>
      <c r="AD5851" s="112"/>
      <c r="AE5851" s="112"/>
      <c r="AF5851" s="150">
        <v>52.7</v>
      </c>
      <c r="AG5851" s="108">
        <v>52</v>
      </c>
      <c r="AH5851" s="112" t="s">
        <v>18213</v>
      </c>
      <c r="AI5851" s="112" t="s">
        <v>37</v>
      </c>
      <c r="AJ5851" s="112" t="s">
        <v>18103</v>
      </c>
      <c r="AK5851" s="112" t="s">
        <v>12898</v>
      </c>
      <c r="AL5851" s="112" t="s">
        <v>12899</v>
      </c>
    </row>
    <row r="5852" spans="1:38" ht="15" x14ac:dyDescent="0.2">
      <c r="A5852" s="150" t="s">
        <v>4996</v>
      </c>
      <c r="B5852" s="150" t="s">
        <v>18213</v>
      </c>
      <c r="C5852" s="151" t="s">
        <v>18893</v>
      </c>
      <c r="D5852" s="174" t="s">
        <v>18909</v>
      </c>
      <c r="E5852" s="151" t="s">
        <v>18684</v>
      </c>
      <c r="F5852" s="154" t="s">
        <v>11151</v>
      </c>
      <c r="G5852" s="154">
        <v>3</v>
      </c>
      <c r="H5852" s="112" t="s">
        <v>37</v>
      </c>
      <c r="I5852" s="155">
        <v>49</v>
      </c>
      <c r="J5852" s="175" t="s">
        <v>18895</v>
      </c>
      <c r="K5852" s="157"/>
      <c r="L5852" s="158">
        <v>75</v>
      </c>
      <c r="M5852" s="158" t="s">
        <v>39</v>
      </c>
      <c r="N5852" s="157"/>
      <c r="O5852" s="159" t="s">
        <v>18910</v>
      </c>
      <c r="P5852" s="112"/>
      <c r="Q5852" s="112"/>
      <c r="R5852" s="112">
        <v>1</v>
      </c>
      <c r="S5852" s="112">
        <v>1</v>
      </c>
      <c r="T5852" s="112"/>
      <c r="U5852" s="112">
        <v>1</v>
      </c>
      <c r="V5852" s="157"/>
      <c r="W5852" s="157"/>
      <c r="X5852" s="157"/>
      <c r="Y5852" s="157"/>
      <c r="Z5852" s="153" t="s">
        <v>12916</v>
      </c>
      <c r="AA5852" s="158">
        <v>3</v>
      </c>
      <c r="AB5852" s="158">
        <v>2</v>
      </c>
      <c r="AC5852" s="157"/>
      <c r="AD5852" s="112"/>
      <c r="AE5852" s="112"/>
      <c r="AF5852" s="150">
        <v>52.8</v>
      </c>
      <c r="AG5852" s="108">
        <v>52</v>
      </c>
      <c r="AH5852" s="112" t="s">
        <v>18213</v>
      </c>
      <c r="AI5852" s="112" t="s">
        <v>37</v>
      </c>
      <c r="AJ5852" s="112" t="s">
        <v>18103</v>
      </c>
      <c r="AK5852" s="112" t="s">
        <v>12898</v>
      </c>
      <c r="AL5852" s="112" t="s">
        <v>12899</v>
      </c>
    </row>
    <row r="5853" spans="1:38" ht="15" x14ac:dyDescent="0.2">
      <c r="A5853" s="150" t="s">
        <v>4999</v>
      </c>
      <c r="B5853" s="150" t="s">
        <v>18213</v>
      </c>
      <c r="C5853" s="151" t="s">
        <v>18893</v>
      </c>
      <c r="D5853" s="174" t="s">
        <v>18911</v>
      </c>
      <c r="E5853" s="151" t="s">
        <v>18684</v>
      </c>
      <c r="F5853" s="154" t="s">
        <v>11151</v>
      </c>
      <c r="G5853" s="154">
        <v>3</v>
      </c>
      <c r="H5853" s="112" t="s">
        <v>37</v>
      </c>
      <c r="I5853" s="155">
        <v>49</v>
      </c>
      <c r="J5853" s="175" t="s">
        <v>18895</v>
      </c>
      <c r="K5853" s="157"/>
      <c r="L5853" s="158">
        <v>75</v>
      </c>
      <c r="M5853" s="158" t="s">
        <v>39</v>
      </c>
      <c r="N5853" s="157"/>
      <c r="O5853" s="159" t="s">
        <v>18912</v>
      </c>
      <c r="P5853" s="112"/>
      <c r="Q5853" s="112"/>
      <c r="R5853" s="112">
        <v>1</v>
      </c>
      <c r="S5853" s="112">
        <v>1</v>
      </c>
      <c r="T5853" s="112"/>
      <c r="U5853" s="112">
        <v>1</v>
      </c>
      <c r="V5853" s="157"/>
      <c r="W5853" s="157"/>
      <c r="X5853" s="157"/>
      <c r="Y5853" s="157"/>
      <c r="Z5853" s="153" t="s">
        <v>12916</v>
      </c>
      <c r="AA5853" s="158">
        <v>3</v>
      </c>
      <c r="AB5853" s="158">
        <v>2</v>
      </c>
      <c r="AC5853" s="157"/>
      <c r="AD5853" s="112"/>
      <c r="AE5853" s="112"/>
      <c r="AF5853" s="150">
        <v>52.9</v>
      </c>
      <c r="AG5853" s="108">
        <v>52</v>
      </c>
      <c r="AH5853" s="112" t="s">
        <v>18213</v>
      </c>
      <c r="AI5853" s="112" t="s">
        <v>37</v>
      </c>
      <c r="AJ5853" s="112" t="s">
        <v>18103</v>
      </c>
      <c r="AK5853" s="112" t="s">
        <v>12898</v>
      </c>
      <c r="AL5853" s="112" t="s">
        <v>12899</v>
      </c>
    </row>
    <row r="5854" spans="1:38" ht="15" x14ac:dyDescent="0.2">
      <c r="A5854" s="150" t="s">
        <v>5003</v>
      </c>
      <c r="B5854" s="150" t="s">
        <v>18213</v>
      </c>
      <c r="C5854" s="151" t="s">
        <v>18893</v>
      </c>
      <c r="D5854" s="174" t="s">
        <v>18913</v>
      </c>
      <c r="E5854" s="151" t="s">
        <v>18684</v>
      </c>
      <c r="F5854" s="154" t="s">
        <v>11151</v>
      </c>
      <c r="G5854" s="154">
        <v>3</v>
      </c>
      <c r="H5854" s="112" t="s">
        <v>37</v>
      </c>
      <c r="I5854" s="155">
        <v>49</v>
      </c>
      <c r="J5854" s="175" t="s">
        <v>18895</v>
      </c>
      <c r="K5854" s="157"/>
      <c r="L5854" s="158">
        <v>75</v>
      </c>
      <c r="M5854" s="158" t="s">
        <v>39</v>
      </c>
      <c r="N5854" s="157"/>
      <c r="O5854" s="159" t="s">
        <v>18914</v>
      </c>
      <c r="P5854" s="112"/>
      <c r="Q5854" s="112"/>
      <c r="R5854" s="112">
        <v>1</v>
      </c>
      <c r="S5854" s="112">
        <v>1</v>
      </c>
      <c r="T5854" s="112"/>
      <c r="U5854" s="112">
        <v>1</v>
      </c>
      <c r="V5854" s="157"/>
      <c r="W5854" s="157"/>
      <c r="X5854" s="157"/>
      <c r="Y5854" s="157"/>
      <c r="Z5854" s="153" t="s">
        <v>12916</v>
      </c>
      <c r="AA5854" s="158">
        <v>3</v>
      </c>
      <c r="AB5854" s="158">
        <v>2</v>
      </c>
      <c r="AC5854" s="157"/>
      <c r="AD5854" s="112"/>
      <c r="AE5854" s="112"/>
      <c r="AF5854" s="150">
        <v>52.1</v>
      </c>
      <c r="AG5854" s="108">
        <v>52</v>
      </c>
      <c r="AH5854" s="112" t="s">
        <v>18213</v>
      </c>
      <c r="AI5854" s="112" t="s">
        <v>37</v>
      </c>
      <c r="AJ5854" s="112" t="s">
        <v>18103</v>
      </c>
      <c r="AK5854" s="112" t="s">
        <v>12898</v>
      </c>
      <c r="AL5854" s="112" t="s">
        <v>12899</v>
      </c>
    </row>
    <row r="5855" spans="1:38" ht="15" x14ac:dyDescent="0.2">
      <c r="A5855" s="150" t="s">
        <v>5007</v>
      </c>
      <c r="B5855" s="150" t="s">
        <v>18213</v>
      </c>
      <c r="C5855" s="151" t="s">
        <v>18893</v>
      </c>
      <c r="D5855" s="174" t="s">
        <v>18915</v>
      </c>
      <c r="E5855" s="151" t="s">
        <v>18695</v>
      </c>
      <c r="F5855" s="154" t="s">
        <v>11151</v>
      </c>
      <c r="G5855" s="154">
        <v>3</v>
      </c>
      <c r="H5855" s="112" t="s">
        <v>37</v>
      </c>
      <c r="I5855" s="155">
        <v>49</v>
      </c>
      <c r="J5855" s="175" t="s">
        <v>18895</v>
      </c>
      <c r="K5855" s="157"/>
      <c r="L5855" s="158">
        <v>40</v>
      </c>
      <c r="M5855" s="158" t="s">
        <v>39</v>
      </c>
      <c r="N5855" s="157"/>
      <c r="O5855" s="159" t="s">
        <v>18916</v>
      </c>
      <c r="P5855" s="112"/>
      <c r="Q5855" s="112"/>
      <c r="R5855" s="112">
        <v>1</v>
      </c>
      <c r="S5855" s="112">
        <v>1</v>
      </c>
      <c r="T5855" s="112"/>
      <c r="U5855" s="112">
        <v>1</v>
      </c>
      <c r="V5855" s="157"/>
      <c r="W5855" s="157"/>
      <c r="X5855" s="157"/>
      <c r="Y5855" s="157"/>
      <c r="Z5855" s="153" t="s">
        <v>18697</v>
      </c>
      <c r="AA5855" s="158">
        <v>3</v>
      </c>
      <c r="AB5855" s="158">
        <v>1</v>
      </c>
      <c r="AC5855" s="157"/>
      <c r="AD5855" s="112"/>
      <c r="AE5855" s="112"/>
      <c r="AF5855" s="150">
        <v>52.11</v>
      </c>
      <c r="AG5855" s="108">
        <v>52</v>
      </c>
      <c r="AH5855" s="112" t="s">
        <v>18213</v>
      </c>
      <c r="AI5855" s="112" t="s">
        <v>37</v>
      </c>
      <c r="AJ5855" s="112" t="s">
        <v>18103</v>
      </c>
      <c r="AK5855" s="112" t="s">
        <v>12898</v>
      </c>
      <c r="AL5855" s="112" t="s">
        <v>12899</v>
      </c>
    </row>
    <row r="5856" spans="1:38" ht="15" x14ac:dyDescent="0.2">
      <c r="A5856" s="150" t="s">
        <v>5011</v>
      </c>
      <c r="B5856" s="150" t="s">
        <v>18213</v>
      </c>
      <c r="C5856" s="151" t="s">
        <v>18893</v>
      </c>
      <c r="D5856" s="174" t="s">
        <v>18917</v>
      </c>
      <c r="E5856" s="151" t="s">
        <v>18695</v>
      </c>
      <c r="F5856" s="154" t="s">
        <v>11151</v>
      </c>
      <c r="G5856" s="154">
        <v>3</v>
      </c>
      <c r="H5856" s="112" t="s">
        <v>37</v>
      </c>
      <c r="I5856" s="155">
        <v>49</v>
      </c>
      <c r="J5856" s="175" t="s">
        <v>18895</v>
      </c>
      <c r="K5856" s="157"/>
      <c r="L5856" s="158">
        <v>40</v>
      </c>
      <c r="M5856" s="158" t="s">
        <v>39</v>
      </c>
      <c r="N5856" s="157"/>
      <c r="O5856" s="159" t="s">
        <v>18918</v>
      </c>
      <c r="P5856" s="112"/>
      <c r="Q5856" s="112"/>
      <c r="R5856" s="112">
        <v>1</v>
      </c>
      <c r="S5856" s="112">
        <v>1</v>
      </c>
      <c r="T5856" s="112"/>
      <c r="U5856" s="112">
        <v>1</v>
      </c>
      <c r="V5856" s="157"/>
      <c r="W5856" s="157"/>
      <c r="X5856" s="157"/>
      <c r="Y5856" s="157"/>
      <c r="Z5856" s="153" t="s">
        <v>18697</v>
      </c>
      <c r="AA5856" s="158">
        <v>3</v>
      </c>
      <c r="AB5856" s="158">
        <v>1</v>
      </c>
      <c r="AC5856" s="157"/>
      <c r="AD5856" s="112"/>
      <c r="AE5856" s="112"/>
      <c r="AF5856" s="150">
        <v>52.12</v>
      </c>
      <c r="AG5856" s="108">
        <v>52</v>
      </c>
      <c r="AH5856" s="112" t="s">
        <v>18213</v>
      </c>
      <c r="AI5856" s="112" t="s">
        <v>37</v>
      </c>
      <c r="AJ5856" s="112" t="s">
        <v>18103</v>
      </c>
      <c r="AK5856" s="112" t="s">
        <v>12898</v>
      </c>
      <c r="AL5856" s="112" t="s">
        <v>12899</v>
      </c>
    </row>
    <row r="5857" spans="1:38" ht="15" x14ac:dyDescent="0.2">
      <c r="A5857" s="150" t="s">
        <v>5014</v>
      </c>
      <c r="B5857" s="150" t="s">
        <v>18213</v>
      </c>
      <c r="C5857" s="151" t="s">
        <v>18893</v>
      </c>
      <c r="D5857" s="174" t="s">
        <v>18919</v>
      </c>
      <c r="E5857" s="151" t="s">
        <v>18695</v>
      </c>
      <c r="F5857" s="154" t="s">
        <v>11151</v>
      </c>
      <c r="G5857" s="154">
        <v>3</v>
      </c>
      <c r="H5857" s="112" t="s">
        <v>37</v>
      </c>
      <c r="I5857" s="155">
        <v>49</v>
      </c>
      <c r="J5857" s="175" t="s">
        <v>18895</v>
      </c>
      <c r="K5857" s="157"/>
      <c r="L5857" s="158">
        <v>40</v>
      </c>
      <c r="M5857" s="158" t="s">
        <v>39</v>
      </c>
      <c r="N5857" s="157"/>
      <c r="O5857" s="159" t="s">
        <v>18920</v>
      </c>
      <c r="P5857" s="112"/>
      <c r="Q5857" s="112"/>
      <c r="R5857" s="112">
        <v>1</v>
      </c>
      <c r="S5857" s="112">
        <v>1</v>
      </c>
      <c r="T5857" s="112"/>
      <c r="U5857" s="112">
        <v>1</v>
      </c>
      <c r="V5857" s="157"/>
      <c r="W5857" s="157"/>
      <c r="X5857" s="157"/>
      <c r="Y5857" s="157"/>
      <c r="Z5857" s="153" t="s">
        <v>18697</v>
      </c>
      <c r="AA5857" s="158">
        <v>3</v>
      </c>
      <c r="AB5857" s="158">
        <v>1</v>
      </c>
      <c r="AC5857" s="157"/>
      <c r="AD5857" s="112"/>
      <c r="AE5857" s="112"/>
      <c r="AF5857" s="150">
        <v>52.13</v>
      </c>
      <c r="AG5857" s="108">
        <v>52</v>
      </c>
      <c r="AH5857" s="112" t="s">
        <v>18213</v>
      </c>
      <c r="AI5857" s="112" t="s">
        <v>37</v>
      </c>
      <c r="AJ5857" s="112" t="s">
        <v>18103</v>
      </c>
      <c r="AK5857" s="112" t="s">
        <v>12898</v>
      </c>
      <c r="AL5857" s="112" t="s">
        <v>12899</v>
      </c>
    </row>
    <row r="5858" spans="1:38" ht="15" x14ac:dyDescent="0.2">
      <c r="A5858" s="150" t="s">
        <v>5018</v>
      </c>
      <c r="B5858" s="150" t="s">
        <v>18213</v>
      </c>
      <c r="C5858" s="151" t="s">
        <v>18893</v>
      </c>
      <c r="D5858" s="174" t="s">
        <v>18921</v>
      </c>
      <c r="E5858" s="151" t="s">
        <v>18695</v>
      </c>
      <c r="F5858" s="154" t="s">
        <v>11151</v>
      </c>
      <c r="G5858" s="154">
        <v>3</v>
      </c>
      <c r="H5858" s="112" t="s">
        <v>37</v>
      </c>
      <c r="I5858" s="155">
        <v>49</v>
      </c>
      <c r="J5858" s="175" t="s">
        <v>18895</v>
      </c>
      <c r="K5858" s="157"/>
      <c r="L5858" s="158">
        <v>40</v>
      </c>
      <c r="M5858" s="158" t="s">
        <v>39</v>
      </c>
      <c r="N5858" s="157"/>
      <c r="O5858" s="159" t="s">
        <v>18922</v>
      </c>
      <c r="P5858" s="112"/>
      <c r="Q5858" s="112"/>
      <c r="R5858" s="112">
        <v>1</v>
      </c>
      <c r="S5858" s="112">
        <v>1</v>
      </c>
      <c r="T5858" s="112"/>
      <c r="U5858" s="112">
        <v>1</v>
      </c>
      <c r="V5858" s="157"/>
      <c r="W5858" s="157"/>
      <c r="X5858" s="157"/>
      <c r="Y5858" s="157"/>
      <c r="Z5858" s="153" t="s">
        <v>18697</v>
      </c>
      <c r="AA5858" s="158">
        <v>3</v>
      </c>
      <c r="AB5858" s="158">
        <v>1</v>
      </c>
      <c r="AC5858" s="157"/>
      <c r="AD5858" s="112"/>
      <c r="AE5858" s="112"/>
      <c r="AF5858" s="150">
        <v>52.14</v>
      </c>
      <c r="AG5858" s="108">
        <v>52</v>
      </c>
      <c r="AH5858" s="112" t="s">
        <v>18213</v>
      </c>
      <c r="AI5858" s="112" t="s">
        <v>37</v>
      </c>
      <c r="AJ5858" s="112" t="s">
        <v>18103</v>
      </c>
      <c r="AK5858" s="112" t="s">
        <v>12898</v>
      </c>
      <c r="AL5858" s="112" t="s">
        <v>12899</v>
      </c>
    </row>
    <row r="5859" spans="1:38" ht="15" x14ac:dyDescent="0.2">
      <c r="A5859" s="150" t="s">
        <v>5022</v>
      </c>
      <c r="B5859" s="150" t="s">
        <v>18213</v>
      </c>
      <c r="C5859" s="151" t="s">
        <v>18893</v>
      </c>
      <c r="D5859" s="174" t="s">
        <v>18923</v>
      </c>
      <c r="E5859" s="151" t="s">
        <v>18695</v>
      </c>
      <c r="F5859" s="154" t="s">
        <v>11151</v>
      </c>
      <c r="G5859" s="154">
        <v>3</v>
      </c>
      <c r="H5859" s="112" t="s">
        <v>37</v>
      </c>
      <c r="I5859" s="155">
        <v>49</v>
      </c>
      <c r="J5859" s="175" t="s">
        <v>18895</v>
      </c>
      <c r="K5859" s="157"/>
      <c r="L5859" s="158">
        <v>40</v>
      </c>
      <c r="M5859" s="158" t="s">
        <v>39</v>
      </c>
      <c r="N5859" s="157"/>
      <c r="O5859" s="159" t="s">
        <v>18924</v>
      </c>
      <c r="P5859" s="112"/>
      <c r="Q5859" s="112"/>
      <c r="R5859" s="112">
        <v>1</v>
      </c>
      <c r="S5859" s="112">
        <v>1</v>
      </c>
      <c r="T5859" s="112"/>
      <c r="U5859" s="112">
        <v>1</v>
      </c>
      <c r="V5859" s="157"/>
      <c r="W5859" s="157"/>
      <c r="X5859" s="157"/>
      <c r="Y5859" s="157"/>
      <c r="Z5859" s="153" t="s">
        <v>18697</v>
      </c>
      <c r="AA5859" s="158">
        <v>3</v>
      </c>
      <c r="AB5859" s="158">
        <v>1</v>
      </c>
      <c r="AC5859" s="157"/>
      <c r="AD5859" s="112"/>
      <c r="AE5859" s="112"/>
      <c r="AF5859" s="150">
        <v>52.15</v>
      </c>
      <c r="AG5859" s="108">
        <v>52</v>
      </c>
      <c r="AH5859" s="112" t="s">
        <v>18213</v>
      </c>
      <c r="AI5859" s="112" t="s">
        <v>37</v>
      </c>
      <c r="AJ5859" s="112" t="s">
        <v>18103</v>
      </c>
      <c r="AK5859" s="112" t="s">
        <v>12898</v>
      </c>
      <c r="AL5859" s="112" t="s">
        <v>12899</v>
      </c>
    </row>
    <row r="5860" spans="1:38" ht="15" x14ac:dyDescent="0.2">
      <c r="A5860" s="150" t="s">
        <v>18925</v>
      </c>
      <c r="B5860" s="150" t="s">
        <v>18213</v>
      </c>
      <c r="C5860" s="151" t="s">
        <v>18893</v>
      </c>
      <c r="D5860" s="174" t="s">
        <v>18926</v>
      </c>
      <c r="E5860" s="151" t="s">
        <v>18695</v>
      </c>
      <c r="F5860" s="154" t="s">
        <v>11151</v>
      </c>
      <c r="G5860" s="154">
        <v>3</v>
      </c>
      <c r="H5860" s="112" t="s">
        <v>37</v>
      </c>
      <c r="I5860" s="155">
        <v>49</v>
      </c>
      <c r="J5860" s="175" t="s">
        <v>18895</v>
      </c>
      <c r="K5860" s="157"/>
      <c r="L5860" s="158">
        <v>40</v>
      </c>
      <c r="M5860" s="158" t="s">
        <v>39</v>
      </c>
      <c r="N5860" s="157"/>
      <c r="O5860" s="159" t="s">
        <v>18927</v>
      </c>
      <c r="P5860" s="112"/>
      <c r="Q5860" s="112"/>
      <c r="R5860" s="112">
        <v>1</v>
      </c>
      <c r="S5860" s="112">
        <v>1</v>
      </c>
      <c r="T5860" s="112"/>
      <c r="U5860" s="112">
        <v>1</v>
      </c>
      <c r="V5860" s="157"/>
      <c r="W5860" s="157"/>
      <c r="X5860" s="157"/>
      <c r="Y5860" s="157"/>
      <c r="Z5860" s="153" t="s">
        <v>18697</v>
      </c>
      <c r="AA5860" s="158">
        <v>3</v>
      </c>
      <c r="AB5860" s="158">
        <v>1</v>
      </c>
      <c r="AC5860" s="157"/>
      <c r="AD5860" s="112"/>
      <c r="AE5860" s="112"/>
      <c r="AF5860" s="150">
        <v>52.16</v>
      </c>
      <c r="AG5860" s="108">
        <v>52</v>
      </c>
      <c r="AH5860" s="112" t="s">
        <v>18213</v>
      </c>
      <c r="AI5860" s="112" t="s">
        <v>37</v>
      </c>
      <c r="AJ5860" s="112" t="s">
        <v>18103</v>
      </c>
      <c r="AK5860" s="112" t="s">
        <v>12898</v>
      </c>
      <c r="AL5860" s="112" t="s">
        <v>12899</v>
      </c>
    </row>
    <row r="5861" spans="1:38" ht="15" x14ac:dyDescent="0.2">
      <c r="A5861" s="150" t="s">
        <v>18928</v>
      </c>
      <c r="B5861" s="150" t="s">
        <v>18213</v>
      </c>
      <c r="C5861" s="151" t="s">
        <v>18893</v>
      </c>
      <c r="D5861" s="174" t="s">
        <v>18929</v>
      </c>
      <c r="E5861" s="151" t="s">
        <v>18695</v>
      </c>
      <c r="F5861" s="154" t="s">
        <v>11151</v>
      </c>
      <c r="G5861" s="154">
        <v>3</v>
      </c>
      <c r="H5861" s="112" t="s">
        <v>37</v>
      </c>
      <c r="I5861" s="155">
        <v>49</v>
      </c>
      <c r="J5861" s="175" t="s">
        <v>18895</v>
      </c>
      <c r="K5861" s="157"/>
      <c r="L5861" s="158">
        <v>40</v>
      </c>
      <c r="M5861" s="158" t="s">
        <v>39</v>
      </c>
      <c r="N5861" s="157"/>
      <c r="O5861" s="159" t="s">
        <v>18930</v>
      </c>
      <c r="P5861" s="112"/>
      <c r="Q5861" s="112"/>
      <c r="R5861" s="112">
        <v>1</v>
      </c>
      <c r="S5861" s="112">
        <v>1</v>
      </c>
      <c r="T5861" s="112"/>
      <c r="U5861" s="112">
        <v>1</v>
      </c>
      <c r="V5861" s="157"/>
      <c r="W5861" s="157"/>
      <c r="X5861" s="157"/>
      <c r="Y5861" s="157"/>
      <c r="Z5861" s="153" t="s">
        <v>18697</v>
      </c>
      <c r="AA5861" s="158">
        <v>3</v>
      </c>
      <c r="AB5861" s="158">
        <v>1</v>
      </c>
      <c r="AC5861" s="157"/>
      <c r="AD5861" s="112"/>
      <c r="AE5861" s="112"/>
      <c r="AF5861" s="150">
        <v>52.17</v>
      </c>
      <c r="AG5861" s="108">
        <v>52</v>
      </c>
      <c r="AH5861" s="112" t="s">
        <v>18213</v>
      </c>
      <c r="AI5861" s="112" t="s">
        <v>37</v>
      </c>
      <c r="AJ5861" s="112" t="s">
        <v>18103</v>
      </c>
      <c r="AK5861" s="112" t="s">
        <v>12898</v>
      </c>
      <c r="AL5861" s="112" t="s">
        <v>12899</v>
      </c>
    </row>
    <row r="5862" spans="1:38" ht="15" x14ac:dyDescent="0.2">
      <c r="A5862" s="150" t="s">
        <v>18931</v>
      </c>
      <c r="B5862" s="150" t="s">
        <v>18213</v>
      </c>
      <c r="C5862" s="151" t="s">
        <v>18893</v>
      </c>
      <c r="D5862" s="174" t="s">
        <v>18932</v>
      </c>
      <c r="E5862" s="151" t="s">
        <v>18695</v>
      </c>
      <c r="F5862" s="154" t="s">
        <v>11151</v>
      </c>
      <c r="G5862" s="154">
        <v>3</v>
      </c>
      <c r="H5862" s="112" t="s">
        <v>37</v>
      </c>
      <c r="I5862" s="155">
        <v>49</v>
      </c>
      <c r="J5862" s="175" t="s">
        <v>18895</v>
      </c>
      <c r="K5862" s="157"/>
      <c r="L5862" s="158">
        <v>40</v>
      </c>
      <c r="M5862" s="158" t="s">
        <v>39</v>
      </c>
      <c r="N5862" s="157"/>
      <c r="O5862" s="159" t="s">
        <v>18933</v>
      </c>
      <c r="P5862" s="112"/>
      <c r="Q5862" s="112"/>
      <c r="R5862" s="112">
        <v>1</v>
      </c>
      <c r="S5862" s="112">
        <v>1</v>
      </c>
      <c r="T5862" s="112"/>
      <c r="U5862" s="112">
        <v>1</v>
      </c>
      <c r="V5862" s="157"/>
      <c r="W5862" s="157"/>
      <c r="X5862" s="157"/>
      <c r="Y5862" s="157"/>
      <c r="Z5862" s="153" t="s">
        <v>18697</v>
      </c>
      <c r="AA5862" s="158">
        <v>3</v>
      </c>
      <c r="AB5862" s="158">
        <v>1</v>
      </c>
      <c r="AC5862" s="157"/>
      <c r="AD5862" s="112"/>
      <c r="AE5862" s="112"/>
      <c r="AF5862" s="150">
        <v>52.18</v>
      </c>
      <c r="AG5862" s="108">
        <v>52</v>
      </c>
      <c r="AH5862" s="112" t="s">
        <v>18213</v>
      </c>
      <c r="AI5862" s="112" t="s">
        <v>37</v>
      </c>
      <c r="AJ5862" s="112" t="s">
        <v>18103</v>
      </c>
      <c r="AK5862" s="112" t="s">
        <v>12898</v>
      </c>
      <c r="AL5862" s="112" t="s">
        <v>12899</v>
      </c>
    </row>
    <row r="5863" spans="1:38" ht="15" x14ac:dyDescent="0.2">
      <c r="A5863" s="150" t="s">
        <v>18934</v>
      </c>
      <c r="B5863" s="150" t="s">
        <v>18213</v>
      </c>
      <c r="C5863" s="151" t="s">
        <v>18893</v>
      </c>
      <c r="D5863" s="174" t="s">
        <v>18935</v>
      </c>
      <c r="E5863" s="151" t="s">
        <v>18695</v>
      </c>
      <c r="F5863" s="154" t="s">
        <v>11151</v>
      </c>
      <c r="G5863" s="154">
        <v>3</v>
      </c>
      <c r="H5863" s="112" t="s">
        <v>37</v>
      </c>
      <c r="I5863" s="155">
        <v>49</v>
      </c>
      <c r="J5863" s="175" t="s">
        <v>18895</v>
      </c>
      <c r="K5863" s="157"/>
      <c r="L5863" s="158">
        <v>40</v>
      </c>
      <c r="M5863" s="158" t="s">
        <v>39</v>
      </c>
      <c r="N5863" s="157"/>
      <c r="O5863" s="159" t="s">
        <v>18936</v>
      </c>
      <c r="P5863" s="112"/>
      <c r="Q5863" s="112"/>
      <c r="R5863" s="112">
        <v>1</v>
      </c>
      <c r="S5863" s="112">
        <v>1</v>
      </c>
      <c r="T5863" s="112"/>
      <c r="U5863" s="112">
        <v>1</v>
      </c>
      <c r="V5863" s="157"/>
      <c r="W5863" s="157"/>
      <c r="X5863" s="157"/>
      <c r="Y5863" s="157"/>
      <c r="Z5863" s="153" t="s">
        <v>18697</v>
      </c>
      <c r="AA5863" s="158">
        <v>3</v>
      </c>
      <c r="AB5863" s="158">
        <v>1</v>
      </c>
      <c r="AC5863" s="157"/>
      <c r="AD5863" s="112"/>
      <c r="AE5863" s="112"/>
      <c r="AF5863" s="150">
        <v>52.19</v>
      </c>
      <c r="AG5863" s="108">
        <v>52</v>
      </c>
      <c r="AH5863" s="112" t="s">
        <v>18213</v>
      </c>
      <c r="AI5863" s="112" t="s">
        <v>37</v>
      </c>
      <c r="AJ5863" s="112" t="s">
        <v>18103</v>
      </c>
      <c r="AK5863" s="112" t="s">
        <v>12898</v>
      </c>
      <c r="AL5863" s="112" t="s">
        <v>12899</v>
      </c>
    </row>
    <row r="5864" spans="1:38" ht="15" x14ac:dyDescent="0.2">
      <c r="A5864" s="150" t="s">
        <v>18937</v>
      </c>
      <c r="B5864" s="150" t="s">
        <v>18213</v>
      </c>
      <c r="C5864" s="151" t="s">
        <v>18893</v>
      </c>
      <c r="D5864" s="174" t="s">
        <v>18938</v>
      </c>
      <c r="E5864" s="151" t="s">
        <v>18695</v>
      </c>
      <c r="F5864" s="154" t="s">
        <v>11151</v>
      </c>
      <c r="G5864" s="154">
        <v>3</v>
      </c>
      <c r="H5864" s="112" t="s">
        <v>37</v>
      </c>
      <c r="I5864" s="155">
        <v>49</v>
      </c>
      <c r="J5864" s="175" t="s">
        <v>18895</v>
      </c>
      <c r="K5864" s="157"/>
      <c r="L5864" s="158">
        <v>40</v>
      </c>
      <c r="M5864" s="158" t="s">
        <v>39</v>
      </c>
      <c r="N5864" s="157"/>
      <c r="O5864" s="159" t="s">
        <v>18939</v>
      </c>
      <c r="P5864" s="112"/>
      <c r="Q5864" s="112"/>
      <c r="R5864" s="112">
        <v>1</v>
      </c>
      <c r="S5864" s="112">
        <v>1</v>
      </c>
      <c r="T5864" s="112"/>
      <c r="U5864" s="112">
        <v>1</v>
      </c>
      <c r="V5864" s="157"/>
      <c r="W5864" s="157"/>
      <c r="X5864" s="157"/>
      <c r="Y5864" s="157"/>
      <c r="Z5864" s="153" t="s">
        <v>18697</v>
      </c>
      <c r="AA5864" s="158">
        <v>3</v>
      </c>
      <c r="AB5864" s="158">
        <v>1</v>
      </c>
      <c r="AC5864" s="157"/>
      <c r="AD5864" s="112"/>
      <c r="AE5864" s="112"/>
      <c r="AF5864" s="150">
        <v>52.2</v>
      </c>
      <c r="AG5864" s="108">
        <v>52</v>
      </c>
      <c r="AH5864" s="112" t="s">
        <v>18213</v>
      </c>
      <c r="AI5864" s="112" t="s">
        <v>37</v>
      </c>
      <c r="AJ5864" s="112" t="s">
        <v>18103</v>
      </c>
      <c r="AK5864" s="112" t="s">
        <v>12898</v>
      </c>
      <c r="AL5864" s="112" t="s">
        <v>12899</v>
      </c>
    </row>
    <row r="5865" spans="1:38" ht="15" x14ac:dyDescent="0.2">
      <c r="A5865" s="150" t="s">
        <v>18940</v>
      </c>
      <c r="B5865" s="150" t="s">
        <v>18213</v>
      </c>
      <c r="C5865" s="151" t="s">
        <v>18893</v>
      </c>
      <c r="D5865" s="174" t="s">
        <v>18941</v>
      </c>
      <c r="E5865" s="151" t="s">
        <v>18695</v>
      </c>
      <c r="F5865" s="154" t="s">
        <v>11151</v>
      </c>
      <c r="G5865" s="154">
        <v>3</v>
      </c>
      <c r="H5865" s="112" t="s">
        <v>37</v>
      </c>
      <c r="I5865" s="155">
        <v>49</v>
      </c>
      <c r="J5865" s="175" t="s">
        <v>18895</v>
      </c>
      <c r="K5865" s="157"/>
      <c r="L5865" s="158">
        <v>40</v>
      </c>
      <c r="M5865" s="158" t="s">
        <v>39</v>
      </c>
      <c r="N5865" s="157"/>
      <c r="O5865" s="159" t="s">
        <v>18942</v>
      </c>
      <c r="P5865" s="112"/>
      <c r="Q5865" s="112"/>
      <c r="R5865" s="112">
        <v>1</v>
      </c>
      <c r="S5865" s="112">
        <v>1</v>
      </c>
      <c r="T5865" s="112"/>
      <c r="U5865" s="112">
        <v>1</v>
      </c>
      <c r="V5865" s="157"/>
      <c r="W5865" s="157"/>
      <c r="X5865" s="157"/>
      <c r="Y5865" s="157"/>
      <c r="Z5865" s="153" t="s">
        <v>18697</v>
      </c>
      <c r="AA5865" s="158">
        <v>3</v>
      </c>
      <c r="AB5865" s="158">
        <v>1</v>
      </c>
      <c r="AC5865" s="157"/>
      <c r="AD5865" s="112"/>
      <c r="AE5865" s="112"/>
      <c r="AF5865" s="150">
        <v>52.21</v>
      </c>
      <c r="AG5865" s="108">
        <v>52</v>
      </c>
      <c r="AH5865" s="112" t="s">
        <v>18213</v>
      </c>
      <c r="AI5865" s="112" t="s">
        <v>37</v>
      </c>
      <c r="AJ5865" s="112" t="s">
        <v>18103</v>
      </c>
      <c r="AK5865" s="112" t="s">
        <v>12898</v>
      </c>
      <c r="AL5865" s="112" t="s">
        <v>12899</v>
      </c>
    </row>
    <row r="5866" spans="1:38" ht="15" x14ac:dyDescent="0.2">
      <c r="A5866" s="150" t="s">
        <v>18943</v>
      </c>
      <c r="B5866" s="150" t="s">
        <v>18213</v>
      </c>
      <c r="C5866" s="151" t="s">
        <v>18893</v>
      </c>
      <c r="D5866" s="174" t="s">
        <v>18944</v>
      </c>
      <c r="E5866" s="151" t="s">
        <v>18695</v>
      </c>
      <c r="F5866" s="154" t="s">
        <v>11151</v>
      </c>
      <c r="G5866" s="154">
        <v>3</v>
      </c>
      <c r="H5866" s="112" t="s">
        <v>37</v>
      </c>
      <c r="I5866" s="155">
        <v>49</v>
      </c>
      <c r="J5866" s="175" t="s">
        <v>18895</v>
      </c>
      <c r="K5866" s="157"/>
      <c r="L5866" s="158">
        <v>40</v>
      </c>
      <c r="M5866" s="158" t="s">
        <v>39</v>
      </c>
      <c r="N5866" s="157"/>
      <c r="O5866" s="159" t="s">
        <v>18945</v>
      </c>
      <c r="P5866" s="112"/>
      <c r="Q5866" s="112"/>
      <c r="R5866" s="112">
        <v>1</v>
      </c>
      <c r="S5866" s="112">
        <v>1</v>
      </c>
      <c r="T5866" s="112"/>
      <c r="U5866" s="112">
        <v>1</v>
      </c>
      <c r="V5866" s="157"/>
      <c r="W5866" s="157"/>
      <c r="X5866" s="157"/>
      <c r="Y5866" s="157"/>
      <c r="Z5866" s="153" t="s">
        <v>18697</v>
      </c>
      <c r="AA5866" s="158">
        <v>3</v>
      </c>
      <c r="AB5866" s="158">
        <v>1</v>
      </c>
      <c r="AC5866" s="157"/>
      <c r="AD5866" s="112"/>
      <c r="AE5866" s="112"/>
      <c r="AF5866" s="150">
        <v>52.22</v>
      </c>
      <c r="AG5866" s="108">
        <v>52</v>
      </c>
      <c r="AH5866" s="112" t="s">
        <v>18213</v>
      </c>
      <c r="AI5866" s="112" t="s">
        <v>37</v>
      </c>
      <c r="AJ5866" s="112" t="s">
        <v>18103</v>
      </c>
      <c r="AK5866" s="112" t="s">
        <v>12898</v>
      </c>
      <c r="AL5866" s="112" t="s">
        <v>12899</v>
      </c>
    </row>
    <row r="5867" spans="1:38" ht="15" x14ac:dyDescent="0.2">
      <c r="A5867" s="150" t="s">
        <v>18946</v>
      </c>
      <c r="B5867" s="150" t="s">
        <v>18213</v>
      </c>
      <c r="C5867" s="151" t="s">
        <v>18893</v>
      </c>
      <c r="D5867" s="174" t="s">
        <v>18947</v>
      </c>
      <c r="E5867" s="151" t="s">
        <v>18695</v>
      </c>
      <c r="F5867" s="154" t="s">
        <v>11151</v>
      </c>
      <c r="G5867" s="154">
        <v>3</v>
      </c>
      <c r="H5867" s="112" t="s">
        <v>37</v>
      </c>
      <c r="I5867" s="155">
        <v>49</v>
      </c>
      <c r="J5867" s="175" t="s">
        <v>18895</v>
      </c>
      <c r="K5867" s="157"/>
      <c r="L5867" s="158">
        <v>40</v>
      </c>
      <c r="M5867" s="158" t="s">
        <v>39</v>
      </c>
      <c r="N5867" s="157"/>
      <c r="O5867" s="159" t="s">
        <v>18948</v>
      </c>
      <c r="P5867" s="112"/>
      <c r="Q5867" s="112"/>
      <c r="R5867" s="112">
        <v>1</v>
      </c>
      <c r="S5867" s="112">
        <v>1</v>
      </c>
      <c r="T5867" s="112"/>
      <c r="U5867" s="112">
        <v>1</v>
      </c>
      <c r="V5867" s="157"/>
      <c r="W5867" s="157"/>
      <c r="X5867" s="157"/>
      <c r="Y5867" s="157"/>
      <c r="Z5867" s="153" t="s">
        <v>18697</v>
      </c>
      <c r="AA5867" s="158">
        <v>3</v>
      </c>
      <c r="AB5867" s="158">
        <v>1</v>
      </c>
      <c r="AC5867" s="157"/>
      <c r="AD5867" s="112"/>
      <c r="AE5867" s="112"/>
      <c r="AF5867" s="150">
        <v>52.23</v>
      </c>
      <c r="AG5867" s="108">
        <v>52</v>
      </c>
      <c r="AH5867" s="112" t="s">
        <v>18213</v>
      </c>
      <c r="AI5867" s="112" t="s">
        <v>37</v>
      </c>
      <c r="AJ5867" s="112" t="s">
        <v>18103</v>
      </c>
      <c r="AK5867" s="112" t="s">
        <v>12898</v>
      </c>
      <c r="AL5867" s="112" t="s">
        <v>12899</v>
      </c>
    </row>
    <row r="5868" spans="1:38" ht="15" x14ac:dyDescent="0.2">
      <c r="A5868" s="150" t="s">
        <v>18949</v>
      </c>
      <c r="B5868" s="150" t="s">
        <v>18213</v>
      </c>
      <c r="C5868" s="151" t="s">
        <v>18893</v>
      </c>
      <c r="D5868" s="174" t="s">
        <v>18950</v>
      </c>
      <c r="E5868" s="151" t="s">
        <v>18695</v>
      </c>
      <c r="F5868" s="154" t="s">
        <v>11151</v>
      </c>
      <c r="G5868" s="154">
        <v>3</v>
      </c>
      <c r="H5868" s="112" t="s">
        <v>37</v>
      </c>
      <c r="I5868" s="155">
        <v>49</v>
      </c>
      <c r="J5868" s="175" t="s">
        <v>18895</v>
      </c>
      <c r="K5868" s="157"/>
      <c r="L5868" s="158">
        <v>40</v>
      </c>
      <c r="M5868" s="158" t="s">
        <v>39</v>
      </c>
      <c r="N5868" s="157"/>
      <c r="O5868" s="159" t="s">
        <v>18951</v>
      </c>
      <c r="P5868" s="112"/>
      <c r="Q5868" s="112"/>
      <c r="R5868" s="112">
        <v>1</v>
      </c>
      <c r="S5868" s="112">
        <v>1</v>
      </c>
      <c r="T5868" s="112"/>
      <c r="U5868" s="112">
        <v>1</v>
      </c>
      <c r="V5868" s="157"/>
      <c r="W5868" s="157"/>
      <c r="X5868" s="157"/>
      <c r="Y5868" s="157"/>
      <c r="Z5868" s="153" t="s">
        <v>18697</v>
      </c>
      <c r="AA5868" s="158">
        <v>3</v>
      </c>
      <c r="AB5868" s="158">
        <v>1</v>
      </c>
      <c r="AC5868" s="157"/>
      <c r="AD5868" s="112"/>
      <c r="AE5868" s="112"/>
      <c r="AF5868" s="150">
        <v>52.24</v>
      </c>
      <c r="AG5868" s="108">
        <v>52</v>
      </c>
      <c r="AH5868" s="112" t="s">
        <v>18213</v>
      </c>
      <c r="AI5868" s="112" t="s">
        <v>37</v>
      </c>
      <c r="AJ5868" s="112" t="s">
        <v>18103</v>
      </c>
      <c r="AK5868" s="112" t="s">
        <v>12898</v>
      </c>
      <c r="AL5868" s="112" t="s">
        <v>12899</v>
      </c>
    </row>
    <row r="5869" spans="1:38" ht="15" x14ac:dyDescent="0.2">
      <c r="A5869" s="150" t="s">
        <v>18952</v>
      </c>
      <c r="B5869" s="150" t="s">
        <v>18213</v>
      </c>
      <c r="C5869" s="151" t="s">
        <v>18893</v>
      </c>
      <c r="D5869" s="174" t="s">
        <v>18953</v>
      </c>
      <c r="E5869" s="151" t="s">
        <v>18695</v>
      </c>
      <c r="F5869" s="154" t="s">
        <v>11151</v>
      </c>
      <c r="G5869" s="154">
        <v>3</v>
      </c>
      <c r="H5869" s="112" t="s">
        <v>37</v>
      </c>
      <c r="I5869" s="155">
        <v>49</v>
      </c>
      <c r="J5869" s="175" t="s">
        <v>18895</v>
      </c>
      <c r="K5869" s="157"/>
      <c r="L5869" s="158">
        <v>40</v>
      </c>
      <c r="M5869" s="158" t="s">
        <v>39</v>
      </c>
      <c r="N5869" s="157"/>
      <c r="O5869" s="159" t="s">
        <v>18954</v>
      </c>
      <c r="P5869" s="112"/>
      <c r="Q5869" s="112"/>
      <c r="R5869" s="112">
        <v>1</v>
      </c>
      <c r="S5869" s="112">
        <v>1</v>
      </c>
      <c r="T5869" s="112"/>
      <c r="U5869" s="112">
        <v>1</v>
      </c>
      <c r="V5869" s="157"/>
      <c r="W5869" s="157"/>
      <c r="X5869" s="157"/>
      <c r="Y5869" s="157"/>
      <c r="Z5869" s="153" t="s">
        <v>18697</v>
      </c>
      <c r="AA5869" s="158">
        <v>3</v>
      </c>
      <c r="AB5869" s="158">
        <v>1</v>
      </c>
      <c r="AC5869" s="157"/>
      <c r="AD5869" s="112"/>
      <c r="AE5869" s="112"/>
      <c r="AF5869" s="150">
        <v>52.25</v>
      </c>
      <c r="AG5869" s="108">
        <v>52</v>
      </c>
      <c r="AH5869" s="112" t="s">
        <v>18213</v>
      </c>
      <c r="AI5869" s="112" t="s">
        <v>37</v>
      </c>
      <c r="AJ5869" s="112" t="s">
        <v>18103</v>
      </c>
      <c r="AK5869" s="112" t="s">
        <v>12898</v>
      </c>
      <c r="AL5869" s="112" t="s">
        <v>12899</v>
      </c>
    </row>
    <row r="5870" spans="1:38" ht="15" x14ac:dyDescent="0.2">
      <c r="A5870" s="150" t="s">
        <v>18955</v>
      </c>
      <c r="B5870" s="150" t="s">
        <v>18213</v>
      </c>
      <c r="C5870" s="151" t="s">
        <v>18893</v>
      </c>
      <c r="D5870" s="174" t="s">
        <v>18956</v>
      </c>
      <c r="E5870" s="151" t="s">
        <v>18695</v>
      </c>
      <c r="F5870" s="154" t="s">
        <v>11151</v>
      </c>
      <c r="G5870" s="154">
        <v>3</v>
      </c>
      <c r="H5870" s="112" t="s">
        <v>37</v>
      </c>
      <c r="I5870" s="155">
        <v>49</v>
      </c>
      <c r="J5870" s="175" t="s">
        <v>18895</v>
      </c>
      <c r="K5870" s="157"/>
      <c r="L5870" s="158">
        <v>40</v>
      </c>
      <c r="M5870" s="158" t="s">
        <v>39</v>
      </c>
      <c r="N5870" s="157"/>
      <c r="O5870" s="159" t="s">
        <v>18957</v>
      </c>
      <c r="P5870" s="112"/>
      <c r="Q5870" s="112"/>
      <c r="R5870" s="112">
        <v>1</v>
      </c>
      <c r="S5870" s="112">
        <v>1</v>
      </c>
      <c r="T5870" s="112"/>
      <c r="U5870" s="112">
        <v>1</v>
      </c>
      <c r="V5870" s="157"/>
      <c r="W5870" s="157"/>
      <c r="X5870" s="157"/>
      <c r="Y5870" s="157"/>
      <c r="Z5870" s="153" t="s">
        <v>18697</v>
      </c>
      <c r="AA5870" s="158">
        <v>3</v>
      </c>
      <c r="AB5870" s="158">
        <v>1</v>
      </c>
      <c r="AC5870" s="157"/>
      <c r="AD5870" s="112"/>
      <c r="AE5870" s="112"/>
      <c r="AF5870" s="150">
        <v>52.26</v>
      </c>
      <c r="AG5870" s="108">
        <v>52</v>
      </c>
      <c r="AH5870" s="112" t="s">
        <v>18213</v>
      </c>
      <c r="AI5870" s="112" t="s">
        <v>37</v>
      </c>
      <c r="AJ5870" s="112" t="s">
        <v>18103</v>
      </c>
      <c r="AK5870" s="112" t="s">
        <v>12898</v>
      </c>
      <c r="AL5870" s="112" t="s">
        <v>12899</v>
      </c>
    </row>
    <row r="5871" spans="1:38" ht="15" x14ac:dyDescent="0.2">
      <c r="A5871" s="150" t="s">
        <v>18958</v>
      </c>
      <c r="B5871" s="150" t="s">
        <v>18213</v>
      </c>
      <c r="C5871" s="151" t="s">
        <v>18893</v>
      </c>
      <c r="D5871" s="174" t="s">
        <v>18959</v>
      </c>
      <c r="E5871" s="151" t="s">
        <v>18695</v>
      </c>
      <c r="F5871" s="154" t="s">
        <v>11151</v>
      </c>
      <c r="G5871" s="154">
        <v>3</v>
      </c>
      <c r="H5871" s="112" t="s">
        <v>37</v>
      </c>
      <c r="I5871" s="155">
        <v>49</v>
      </c>
      <c r="J5871" s="175" t="s">
        <v>18895</v>
      </c>
      <c r="K5871" s="157"/>
      <c r="L5871" s="158">
        <v>40</v>
      </c>
      <c r="M5871" s="158" t="s">
        <v>39</v>
      </c>
      <c r="N5871" s="157"/>
      <c r="O5871" s="159" t="s">
        <v>18960</v>
      </c>
      <c r="P5871" s="112"/>
      <c r="Q5871" s="112"/>
      <c r="R5871" s="112">
        <v>1</v>
      </c>
      <c r="S5871" s="112">
        <v>1</v>
      </c>
      <c r="T5871" s="112"/>
      <c r="U5871" s="112">
        <v>1</v>
      </c>
      <c r="V5871" s="157"/>
      <c r="W5871" s="157"/>
      <c r="X5871" s="157"/>
      <c r="Y5871" s="157"/>
      <c r="Z5871" s="153" t="s">
        <v>18697</v>
      </c>
      <c r="AA5871" s="158">
        <v>3</v>
      </c>
      <c r="AB5871" s="158">
        <v>1</v>
      </c>
      <c r="AC5871" s="157"/>
      <c r="AD5871" s="112"/>
      <c r="AE5871" s="112"/>
      <c r="AF5871" s="150">
        <v>52.27</v>
      </c>
      <c r="AG5871" s="108">
        <v>52</v>
      </c>
      <c r="AH5871" s="112" t="s">
        <v>18213</v>
      </c>
      <c r="AI5871" s="112" t="s">
        <v>37</v>
      </c>
      <c r="AJ5871" s="112" t="s">
        <v>18103</v>
      </c>
      <c r="AK5871" s="112" t="s">
        <v>12898</v>
      </c>
      <c r="AL5871" s="112" t="s">
        <v>12899</v>
      </c>
    </row>
    <row r="5872" spans="1:38" ht="15" x14ac:dyDescent="0.2">
      <c r="A5872" s="150" t="s">
        <v>18961</v>
      </c>
      <c r="B5872" s="150" t="s">
        <v>18213</v>
      </c>
      <c r="C5872" s="151" t="s">
        <v>18893</v>
      </c>
      <c r="D5872" s="174" t="s">
        <v>18962</v>
      </c>
      <c r="E5872" s="151" t="s">
        <v>18695</v>
      </c>
      <c r="F5872" s="154" t="s">
        <v>11151</v>
      </c>
      <c r="G5872" s="154">
        <v>3</v>
      </c>
      <c r="H5872" s="112" t="s">
        <v>37</v>
      </c>
      <c r="I5872" s="155">
        <v>49</v>
      </c>
      <c r="J5872" s="175" t="s">
        <v>18895</v>
      </c>
      <c r="K5872" s="157"/>
      <c r="L5872" s="158">
        <v>40</v>
      </c>
      <c r="M5872" s="158" t="s">
        <v>39</v>
      </c>
      <c r="N5872" s="157"/>
      <c r="O5872" s="159" t="s">
        <v>18963</v>
      </c>
      <c r="P5872" s="112"/>
      <c r="Q5872" s="112"/>
      <c r="R5872" s="112">
        <v>1</v>
      </c>
      <c r="S5872" s="112">
        <v>1</v>
      </c>
      <c r="T5872" s="112"/>
      <c r="U5872" s="112">
        <v>1</v>
      </c>
      <c r="V5872" s="157"/>
      <c r="W5872" s="157"/>
      <c r="X5872" s="157"/>
      <c r="Y5872" s="157"/>
      <c r="Z5872" s="153" t="s">
        <v>18697</v>
      </c>
      <c r="AA5872" s="158">
        <v>3</v>
      </c>
      <c r="AB5872" s="158">
        <v>1</v>
      </c>
      <c r="AC5872" s="157"/>
      <c r="AD5872" s="112"/>
      <c r="AE5872" s="112"/>
      <c r="AF5872" s="150">
        <v>52.28</v>
      </c>
      <c r="AG5872" s="108">
        <v>52</v>
      </c>
      <c r="AH5872" s="112" t="s">
        <v>18213</v>
      </c>
      <c r="AI5872" s="112" t="s">
        <v>37</v>
      </c>
      <c r="AJ5872" s="112" t="s">
        <v>18103</v>
      </c>
      <c r="AK5872" s="112" t="s">
        <v>12898</v>
      </c>
      <c r="AL5872" s="112" t="s">
        <v>12899</v>
      </c>
    </row>
    <row r="5873" spans="1:38" ht="15" x14ac:dyDescent="0.2">
      <c r="A5873" s="150" t="s">
        <v>18964</v>
      </c>
      <c r="B5873" s="150" t="s">
        <v>18213</v>
      </c>
      <c r="C5873" s="151" t="s">
        <v>18893</v>
      </c>
      <c r="D5873" s="174" t="s">
        <v>18965</v>
      </c>
      <c r="E5873" s="151" t="s">
        <v>18695</v>
      </c>
      <c r="F5873" s="154" t="s">
        <v>11151</v>
      </c>
      <c r="G5873" s="154">
        <v>3</v>
      </c>
      <c r="H5873" s="112" t="s">
        <v>37</v>
      </c>
      <c r="I5873" s="155">
        <v>49</v>
      </c>
      <c r="J5873" s="175" t="s">
        <v>18895</v>
      </c>
      <c r="K5873" s="157"/>
      <c r="L5873" s="158">
        <v>40</v>
      </c>
      <c r="M5873" s="158" t="s">
        <v>39</v>
      </c>
      <c r="N5873" s="157"/>
      <c r="O5873" s="159" t="s">
        <v>18966</v>
      </c>
      <c r="P5873" s="112"/>
      <c r="Q5873" s="112"/>
      <c r="R5873" s="112">
        <v>1</v>
      </c>
      <c r="S5873" s="112">
        <v>1</v>
      </c>
      <c r="T5873" s="112"/>
      <c r="U5873" s="112">
        <v>1</v>
      </c>
      <c r="V5873" s="157"/>
      <c r="W5873" s="157"/>
      <c r="X5873" s="157"/>
      <c r="Y5873" s="157"/>
      <c r="Z5873" s="153" t="s">
        <v>18697</v>
      </c>
      <c r="AA5873" s="158">
        <v>3</v>
      </c>
      <c r="AB5873" s="158">
        <v>1</v>
      </c>
      <c r="AC5873" s="157"/>
      <c r="AD5873" s="112"/>
      <c r="AE5873" s="112"/>
      <c r="AF5873" s="150">
        <v>52.29</v>
      </c>
      <c r="AG5873" s="108">
        <v>52</v>
      </c>
      <c r="AH5873" s="112" t="s">
        <v>18213</v>
      </c>
      <c r="AI5873" s="112" t="s">
        <v>37</v>
      </c>
      <c r="AJ5873" s="112" t="s">
        <v>18103</v>
      </c>
      <c r="AK5873" s="112" t="s">
        <v>12898</v>
      </c>
      <c r="AL5873" s="112" t="s">
        <v>12899</v>
      </c>
    </row>
    <row r="5874" spans="1:38" ht="15" x14ac:dyDescent="0.2">
      <c r="A5874" s="150" t="s">
        <v>18967</v>
      </c>
      <c r="B5874" s="150" t="s">
        <v>18213</v>
      </c>
      <c r="C5874" s="151" t="s">
        <v>18893</v>
      </c>
      <c r="D5874" s="174" t="s">
        <v>18968</v>
      </c>
      <c r="E5874" s="151" t="s">
        <v>18695</v>
      </c>
      <c r="F5874" s="154" t="s">
        <v>11151</v>
      </c>
      <c r="G5874" s="154">
        <v>3</v>
      </c>
      <c r="H5874" s="112" t="s">
        <v>37</v>
      </c>
      <c r="I5874" s="155">
        <v>49</v>
      </c>
      <c r="J5874" s="175" t="s">
        <v>18895</v>
      </c>
      <c r="K5874" s="157"/>
      <c r="L5874" s="158">
        <v>40</v>
      </c>
      <c r="M5874" s="158" t="s">
        <v>39</v>
      </c>
      <c r="N5874" s="157"/>
      <c r="O5874" s="159" t="s">
        <v>18969</v>
      </c>
      <c r="P5874" s="112"/>
      <c r="Q5874" s="112"/>
      <c r="R5874" s="112">
        <v>1</v>
      </c>
      <c r="S5874" s="112">
        <v>1</v>
      </c>
      <c r="T5874" s="112"/>
      <c r="U5874" s="112">
        <v>1</v>
      </c>
      <c r="V5874" s="157"/>
      <c r="W5874" s="157"/>
      <c r="X5874" s="157"/>
      <c r="Y5874" s="157"/>
      <c r="Z5874" s="153" t="s">
        <v>18697</v>
      </c>
      <c r="AA5874" s="158">
        <v>3</v>
      </c>
      <c r="AB5874" s="158">
        <v>1</v>
      </c>
      <c r="AC5874" s="157"/>
      <c r="AD5874" s="112"/>
      <c r="AE5874" s="112"/>
      <c r="AF5874" s="150">
        <v>52.3</v>
      </c>
      <c r="AG5874" s="108">
        <v>52</v>
      </c>
      <c r="AH5874" s="112" t="s">
        <v>18213</v>
      </c>
      <c r="AI5874" s="112" t="s">
        <v>37</v>
      </c>
      <c r="AJ5874" s="112" t="s">
        <v>18103</v>
      </c>
      <c r="AK5874" s="112" t="s">
        <v>12898</v>
      </c>
      <c r="AL5874" s="112" t="s">
        <v>12899</v>
      </c>
    </row>
    <row r="5875" spans="1:38" ht="15" x14ac:dyDescent="0.2">
      <c r="A5875" s="150" t="s">
        <v>18970</v>
      </c>
      <c r="B5875" s="150" t="s">
        <v>18213</v>
      </c>
      <c r="C5875" s="151" t="s">
        <v>18893</v>
      </c>
      <c r="D5875" s="174" t="s">
        <v>18971</v>
      </c>
      <c r="E5875" s="151" t="s">
        <v>18695</v>
      </c>
      <c r="F5875" s="154" t="s">
        <v>11151</v>
      </c>
      <c r="G5875" s="154">
        <v>3</v>
      </c>
      <c r="H5875" s="112" t="s">
        <v>37</v>
      </c>
      <c r="I5875" s="155">
        <v>49</v>
      </c>
      <c r="J5875" s="175" t="s">
        <v>18895</v>
      </c>
      <c r="K5875" s="157"/>
      <c r="L5875" s="158">
        <v>40</v>
      </c>
      <c r="M5875" s="158" t="s">
        <v>39</v>
      </c>
      <c r="N5875" s="157"/>
      <c r="O5875" s="159" t="s">
        <v>18972</v>
      </c>
      <c r="P5875" s="112"/>
      <c r="Q5875" s="112"/>
      <c r="R5875" s="112">
        <v>1</v>
      </c>
      <c r="S5875" s="112">
        <v>1</v>
      </c>
      <c r="T5875" s="112"/>
      <c r="U5875" s="112">
        <v>1</v>
      </c>
      <c r="V5875" s="157"/>
      <c r="W5875" s="157"/>
      <c r="X5875" s="157"/>
      <c r="Y5875" s="157"/>
      <c r="Z5875" s="153" t="s">
        <v>18697</v>
      </c>
      <c r="AA5875" s="158">
        <v>3</v>
      </c>
      <c r="AB5875" s="158">
        <v>1</v>
      </c>
      <c r="AC5875" s="157"/>
      <c r="AD5875" s="112"/>
      <c r="AE5875" s="112"/>
      <c r="AF5875" s="150">
        <v>52.31</v>
      </c>
      <c r="AG5875" s="108">
        <v>52</v>
      </c>
      <c r="AH5875" s="112" t="s">
        <v>18213</v>
      </c>
      <c r="AI5875" s="112" t="s">
        <v>37</v>
      </c>
      <c r="AJ5875" s="112" t="s">
        <v>18103</v>
      </c>
      <c r="AK5875" s="112" t="s">
        <v>12898</v>
      </c>
      <c r="AL5875" s="112" t="s">
        <v>12899</v>
      </c>
    </row>
    <row r="5876" spans="1:38" ht="15" x14ac:dyDescent="0.2">
      <c r="A5876" s="150" t="s">
        <v>18973</v>
      </c>
      <c r="B5876" s="150" t="s">
        <v>18213</v>
      </c>
      <c r="C5876" s="151" t="s">
        <v>18893</v>
      </c>
      <c r="D5876" s="174" t="s">
        <v>18974</v>
      </c>
      <c r="E5876" s="151" t="s">
        <v>18695</v>
      </c>
      <c r="F5876" s="154" t="s">
        <v>11151</v>
      </c>
      <c r="G5876" s="154">
        <v>3</v>
      </c>
      <c r="H5876" s="112" t="s">
        <v>37</v>
      </c>
      <c r="I5876" s="155">
        <v>49</v>
      </c>
      <c r="J5876" s="175" t="s">
        <v>18895</v>
      </c>
      <c r="K5876" s="157"/>
      <c r="L5876" s="158">
        <v>40</v>
      </c>
      <c r="M5876" s="158" t="s">
        <v>39</v>
      </c>
      <c r="N5876" s="157"/>
      <c r="O5876" s="159" t="s">
        <v>18975</v>
      </c>
      <c r="P5876" s="112"/>
      <c r="Q5876" s="112"/>
      <c r="R5876" s="112">
        <v>1</v>
      </c>
      <c r="S5876" s="112">
        <v>1</v>
      </c>
      <c r="T5876" s="112"/>
      <c r="U5876" s="112">
        <v>1</v>
      </c>
      <c r="V5876" s="157"/>
      <c r="W5876" s="157"/>
      <c r="X5876" s="157"/>
      <c r="Y5876" s="157"/>
      <c r="Z5876" s="153" t="s">
        <v>18697</v>
      </c>
      <c r="AA5876" s="158">
        <v>3</v>
      </c>
      <c r="AB5876" s="158">
        <v>1</v>
      </c>
      <c r="AC5876" s="157"/>
      <c r="AD5876" s="112"/>
      <c r="AE5876" s="112"/>
      <c r="AF5876" s="150">
        <v>52.32</v>
      </c>
      <c r="AG5876" s="108">
        <v>52</v>
      </c>
      <c r="AH5876" s="112" t="s">
        <v>18213</v>
      </c>
      <c r="AI5876" s="112" t="s">
        <v>37</v>
      </c>
      <c r="AJ5876" s="112" t="s">
        <v>18103</v>
      </c>
      <c r="AK5876" s="112" t="s">
        <v>12898</v>
      </c>
      <c r="AL5876" s="112" t="s">
        <v>12899</v>
      </c>
    </row>
    <row r="5877" spans="1:38" ht="15" x14ac:dyDescent="0.2">
      <c r="A5877" s="150" t="s">
        <v>18976</v>
      </c>
      <c r="B5877" s="150" t="s">
        <v>18213</v>
      </c>
      <c r="C5877" s="151" t="s">
        <v>18893</v>
      </c>
      <c r="D5877" s="174" t="s">
        <v>18977</v>
      </c>
      <c r="E5877" s="151" t="s">
        <v>18695</v>
      </c>
      <c r="F5877" s="154" t="s">
        <v>11151</v>
      </c>
      <c r="G5877" s="154">
        <v>3</v>
      </c>
      <c r="H5877" s="112" t="s">
        <v>37</v>
      </c>
      <c r="I5877" s="155">
        <v>49</v>
      </c>
      <c r="J5877" s="175" t="s">
        <v>18895</v>
      </c>
      <c r="K5877" s="157"/>
      <c r="L5877" s="158">
        <v>40</v>
      </c>
      <c r="M5877" s="158" t="s">
        <v>39</v>
      </c>
      <c r="N5877" s="157"/>
      <c r="O5877" s="159" t="s">
        <v>18978</v>
      </c>
      <c r="P5877" s="112"/>
      <c r="Q5877" s="112"/>
      <c r="R5877" s="112">
        <v>1</v>
      </c>
      <c r="S5877" s="112">
        <v>1</v>
      </c>
      <c r="T5877" s="112"/>
      <c r="U5877" s="112">
        <v>1</v>
      </c>
      <c r="V5877" s="157"/>
      <c r="W5877" s="157"/>
      <c r="X5877" s="157"/>
      <c r="Y5877" s="157"/>
      <c r="Z5877" s="153" t="s">
        <v>18697</v>
      </c>
      <c r="AA5877" s="158">
        <v>3</v>
      </c>
      <c r="AB5877" s="158">
        <v>1</v>
      </c>
      <c r="AC5877" s="157"/>
      <c r="AD5877" s="112"/>
      <c r="AE5877" s="112"/>
      <c r="AF5877" s="150">
        <v>52.33</v>
      </c>
      <c r="AG5877" s="108">
        <v>52</v>
      </c>
      <c r="AH5877" s="112" t="s">
        <v>18213</v>
      </c>
      <c r="AI5877" s="112" t="s">
        <v>37</v>
      </c>
      <c r="AJ5877" s="112" t="s">
        <v>18103</v>
      </c>
      <c r="AK5877" s="112" t="s">
        <v>12898</v>
      </c>
      <c r="AL5877" s="112" t="s">
        <v>12899</v>
      </c>
    </row>
    <row r="5878" spans="1:38" ht="15" x14ac:dyDescent="0.2">
      <c r="A5878" s="150" t="s">
        <v>18979</v>
      </c>
      <c r="B5878" s="150" t="s">
        <v>18213</v>
      </c>
      <c r="C5878" s="151" t="s">
        <v>18893</v>
      </c>
      <c r="D5878" s="174" t="s">
        <v>18980</v>
      </c>
      <c r="E5878" s="151" t="s">
        <v>18695</v>
      </c>
      <c r="F5878" s="154" t="s">
        <v>11151</v>
      </c>
      <c r="G5878" s="154">
        <v>3</v>
      </c>
      <c r="H5878" s="112" t="s">
        <v>37</v>
      </c>
      <c r="I5878" s="155">
        <v>49</v>
      </c>
      <c r="J5878" s="175" t="s">
        <v>18895</v>
      </c>
      <c r="K5878" s="157"/>
      <c r="L5878" s="158">
        <v>40</v>
      </c>
      <c r="M5878" s="158" t="s">
        <v>39</v>
      </c>
      <c r="N5878" s="157"/>
      <c r="O5878" s="159" t="s">
        <v>18981</v>
      </c>
      <c r="P5878" s="112"/>
      <c r="Q5878" s="112"/>
      <c r="R5878" s="112">
        <v>1</v>
      </c>
      <c r="S5878" s="112">
        <v>1</v>
      </c>
      <c r="T5878" s="112"/>
      <c r="U5878" s="112">
        <v>1</v>
      </c>
      <c r="V5878" s="157"/>
      <c r="W5878" s="157"/>
      <c r="X5878" s="157"/>
      <c r="Y5878" s="157"/>
      <c r="Z5878" s="153" t="s">
        <v>18697</v>
      </c>
      <c r="AA5878" s="158">
        <v>3</v>
      </c>
      <c r="AB5878" s="158">
        <v>1</v>
      </c>
      <c r="AC5878" s="157"/>
      <c r="AD5878" s="112"/>
      <c r="AE5878" s="112"/>
      <c r="AF5878" s="150">
        <v>52.34</v>
      </c>
      <c r="AG5878" s="108">
        <v>52</v>
      </c>
      <c r="AH5878" s="112" t="s">
        <v>18213</v>
      </c>
      <c r="AI5878" s="112" t="s">
        <v>37</v>
      </c>
      <c r="AJ5878" s="112" t="s">
        <v>18103</v>
      </c>
      <c r="AK5878" s="112" t="s">
        <v>12898</v>
      </c>
      <c r="AL5878" s="112" t="s">
        <v>12899</v>
      </c>
    </row>
    <row r="5879" spans="1:38" ht="15" x14ac:dyDescent="0.2">
      <c r="A5879" s="150" t="s">
        <v>18982</v>
      </c>
      <c r="B5879" s="150" t="s">
        <v>18213</v>
      </c>
      <c r="C5879" s="151" t="s">
        <v>18893</v>
      </c>
      <c r="D5879" s="174" t="s">
        <v>18983</v>
      </c>
      <c r="E5879" s="151" t="s">
        <v>18695</v>
      </c>
      <c r="F5879" s="154" t="s">
        <v>11151</v>
      </c>
      <c r="G5879" s="154">
        <v>3</v>
      </c>
      <c r="H5879" s="112" t="s">
        <v>37</v>
      </c>
      <c r="I5879" s="155">
        <v>49</v>
      </c>
      <c r="J5879" s="175" t="s">
        <v>18895</v>
      </c>
      <c r="K5879" s="157"/>
      <c r="L5879" s="158">
        <v>40</v>
      </c>
      <c r="M5879" s="158" t="s">
        <v>39</v>
      </c>
      <c r="N5879" s="157"/>
      <c r="O5879" s="159" t="s">
        <v>18984</v>
      </c>
      <c r="P5879" s="112"/>
      <c r="Q5879" s="112"/>
      <c r="R5879" s="112">
        <v>1</v>
      </c>
      <c r="S5879" s="112">
        <v>1</v>
      </c>
      <c r="T5879" s="112"/>
      <c r="U5879" s="112">
        <v>1</v>
      </c>
      <c r="V5879" s="157"/>
      <c r="W5879" s="157"/>
      <c r="X5879" s="157"/>
      <c r="Y5879" s="157"/>
      <c r="Z5879" s="153" t="s">
        <v>18697</v>
      </c>
      <c r="AA5879" s="158">
        <v>3</v>
      </c>
      <c r="AB5879" s="158">
        <v>1</v>
      </c>
      <c r="AC5879" s="157"/>
      <c r="AD5879" s="112"/>
      <c r="AE5879" s="112"/>
      <c r="AF5879" s="150">
        <v>52.35</v>
      </c>
      <c r="AG5879" s="108">
        <v>52</v>
      </c>
      <c r="AH5879" s="112" t="s">
        <v>18213</v>
      </c>
      <c r="AI5879" s="112" t="s">
        <v>37</v>
      </c>
      <c r="AJ5879" s="112" t="s">
        <v>18103</v>
      </c>
      <c r="AK5879" s="112" t="s">
        <v>12898</v>
      </c>
      <c r="AL5879" s="112" t="s">
        <v>12899</v>
      </c>
    </row>
    <row r="5880" spans="1:38" ht="15" x14ac:dyDescent="0.2">
      <c r="A5880" s="150" t="s">
        <v>18985</v>
      </c>
      <c r="B5880" s="150" t="s">
        <v>18213</v>
      </c>
      <c r="C5880" s="151" t="s">
        <v>18893</v>
      </c>
      <c r="D5880" s="174" t="s">
        <v>18986</v>
      </c>
      <c r="E5880" s="151" t="s">
        <v>18695</v>
      </c>
      <c r="F5880" s="154" t="s">
        <v>11151</v>
      </c>
      <c r="G5880" s="154">
        <v>3</v>
      </c>
      <c r="H5880" s="112" t="s">
        <v>37</v>
      </c>
      <c r="I5880" s="155">
        <v>49</v>
      </c>
      <c r="J5880" s="175" t="s">
        <v>18895</v>
      </c>
      <c r="K5880" s="157"/>
      <c r="L5880" s="158">
        <v>40</v>
      </c>
      <c r="M5880" s="158" t="s">
        <v>39</v>
      </c>
      <c r="N5880" s="157"/>
      <c r="O5880" s="159" t="s">
        <v>18987</v>
      </c>
      <c r="P5880" s="112"/>
      <c r="Q5880" s="112"/>
      <c r="R5880" s="112">
        <v>1</v>
      </c>
      <c r="S5880" s="112">
        <v>1</v>
      </c>
      <c r="T5880" s="112"/>
      <c r="U5880" s="112">
        <v>1</v>
      </c>
      <c r="V5880" s="157"/>
      <c r="W5880" s="157"/>
      <c r="X5880" s="157"/>
      <c r="Y5880" s="157"/>
      <c r="Z5880" s="153" t="s">
        <v>18697</v>
      </c>
      <c r="AA5880" s="158">
        <v>3</v>
      </c>
      <c r="AB5880" s="158">
        <v>1</v>
      </c>
      <c r="AC5880" s="157"/>
      <c r="AD5880" s="112"/>
      <c r="AE5880" s="112"/>
      <c r="AF5880" s="150">
        <v>52.36</v>
      </c>
      <c r="AG5880" s="108">
        <v>52</v>
      </c>
      <c r="AH5880" s="112" t="s">
        <v>18213</v>
      </c>
      <c r="AI5880" s="112" t="s">
        <v>37</v>
      </c>
      <c r="AJ5880" s="112" t="s">
        <v>18103</v>
      </c>
      <c r="AK5880" s="112" t="s">
        <v>12898</v>
      </c>
      <c r="AL5880" s="112" t="s">
        <v>12899</v>
      </c>
    </row>
    <row r="5881" spans="1:38" ht="15" x14ac:dyDescent="0.2">
      <c r="A5881" s="150" t="s">
        <v>18988</v>
      </c>
      <c r="B5881" s="150" t="s">
        <v>18213</v>
      </c>
      <c r="C5881" s="151" t="s">
        <v>18893</v>
      </c>
      <c r="D5881" s="174" t="s">
        <v>18989</v>
      </c>
      <c r="E5881" s="151" t="s">
        <v>18695</v>
      </c>
      <c r="F5881" s="154" t="s">
        <v>11151</v>
      </c>
      <c r="G5881" s="154">
        <v>3</v>
      </c>
      <c r="H5881" s="112" t="s">
        <v>37</v>
      </c>
      <c r="I5881" s="155">
        <v>49</v>
      </c>
      <c r="J5881" s="175" t="s">
        <v>18895</v>
      </c>
      <c r="K5881" s="157"/>
      <c r="L5881" s="158">
        <v>40</v>
      </c>
      <c r="M5881" s="158" t="s">
        <v>39</v>
      </c>
      <c r="N5881" s="157"/>
      <c r="O5881" s="159" t="s">
        <v>18990</v>
      </c>
      <c r="P5881" s="112"/>
      <c r="Q5881" s="112"/>
      <c r="R5881" s="112">
        <v>1</v>
      </c>
      <c r="S5881" s="112">
        <v>1</v>
      </c>
      <c r="T5881" s="112"/>
      <c r="U5881" s="112">
        <v>1</v>
      </c>
      <c r="V5881" s="157"/>
      <c r="W5881" s="157"/>
      <c r="X5881" s="157"/>
      <c r="Y5881" s="157"/>
      <c r="Z5881" s="153" t="s">
        <v>18697</v>
      </c>
      <c r="AA5881" s="158">
        <v>3</v>
      </c>
      <c r="AB5881" s="158">
        <v>1</v>
      </c>
      <c r="AC5881" s="157"/>
      <c r="AD5881" s="112"/>
      <c r="AE5881" s="112"/>
      <c r="AF5881" s="150">
        <v>52.37</v>
      </c>
      <c r="AG5881" s="108">
        <v>52</v>
      </c>
      <c r="AH5881" s="112" t="s">
        <v>18213</v>
      </c>
      <c r="AI5881" s="112" t="s">
        <v>37</v>
      </c>
      <c r="AJ5881" s="112" t="s">
        <v>18103</v>
      </c>
      <c r="AK5881" s="112" t="s">
        <v>12898</v>
      </c>
      <c r="AL5881" s="112" t="s">
        <v>12899</v>
      </c>
    </row>
    <row r="5882" spans="1:38" ht="15" x14ac:dyDescent="0.2">
      <c r="A5882" s="150" t="s">
        <v>18991</v>
      </c>
      <c r="B5882" s="150" t="s">
        <v>18213</v>
      </c>
      <c r="C5882" s="151" t="s">
        <v>18893</v>
      </c>
      <c r="D5882" s="174" t="s">
        <v>18992</v>
      </c>
      <c r="E5882" s="151" t="s">
        <v>18672</v>
      </c>
      <c r="F5882" s="154" t="s">
        <v>11151</v>
      </c>
      <c r="G5882" s="154">
        <v>3</v>
      </c>
      <c r="H5882" s="112" t="s">
        <v>37</v>
      </c>
      <c r="I5882" s="155">
        <v>49</v>
      </c>
      <c r="J5882" s="175" t="s">
        <v>18895</v>
      </c>
      <c r="K5882" s="157"/>
      <c r="L5882" s="158">
        <v>75</v>
      </c>
      <c r="M5882" s="158" t="s">
        <v>39</v>
      </c>
      <c r="N5882" s="157"/>
      <c r="O5882" s="159" t="s">
        <v>18993</v>
      </c>
      <c r="P5882" s="112"/>
      <c r="Q5882" s="112"/>
      <c r="R5882" s="112">
        <v>1</v>
      </c>
      <c r="S5882" s="112">
        <v>1</v>
      </c>
      <c r="T5882" s="112"/>
      <c r="U5882" s="112">
        <v>1</v>
      </c>
      <c r="V5882" s="157"/>
      <c r="W5882" s="157"/>
      <c r="X5882" s="157"/>
      <c r="Y5882" s="157"/>
      <c r="Z5882" s="180" t="s">
        <v>12916</v>
      </c>
      <c r="AA5882" s="158">
        <v>3</v>
      </c>
      <c r="AB5882" s="158">
        <v>2</v>
      </c>
      <c r="AC5882" s="157"/>
      <c r="AD5882" s="112"/>
      <c r="AE5882" s="112"/>
      <c r="AF5882" s="150">
        <v>52.38</v>
      </c>
      <c r="AG5882" s="108">
        <v>52</v>
      </c>
      <c r="AH5882" s="112" t="s">
        <v>18213</v>
      </c>
      <c r="AI5882" s="112" t="s">
        <v>37</v>
      </c>
      <c r="AJ5882" s="112" t="s">
        <v>18103</v>
      </c>
      <c r="AK5882" s="112" t="s">
        <v>12898</v>
      </c>
      <c r="AL5882" s="112" t="s">
        <v>12899</v>
      </c>
    </row>
    <row r="5883" spans="1:38" ht="15" x14ac:dyDescent="0.2">
      <c r="A5883" s="150" t="s">
        <v>18994</v>
      </c>
      <c r="B5883" s="150" t="s">
        <v>18213</v>
      </c>
      <c r="C5883" s="151" t="s">
        <v>18893</v>
      </c>
      <c r="D5883" s="174" t="s">
        <v>18995</v>
      </c>
      <c r="E5883" s="151" t="s">
        <v>18672</v>
      </c>
      <c r="F5883" s="154" t="s">
        <v>11151</v>
      </c>
      <c r="G5883" s="154">
        <v>3</v>
      </c>
      <c r="H5883" s="112" t="s">
        <v>37</v>
      </c>
      <c r="I5883" s="155">
        <v>49</v>
      </c>
      <c r="J5883" s="175" t="s">
        <v>18895</v>
      </c>
      <c r="K5883" s="157"/>
      <c r="L5883" s="158">
        <v>75</v>
      </c>
      <c r="M5883" s="158" t="s">
        <v>39</v>
      </c>
      <c r="N5883" s="157"/>
      <c r="O5883" s="159" t="s">
        <v>18996</v>
      </c>
      <c r="P5883" s="112"/>
      <c r="Q5883" s="112"/>
      <c r="R5883" s="112">
        <v>1</v>
      </c>
      <c r="S5883" s="112">
        <v>1</v>
      </c>
      <c r="T5883" s="112"/>
      <c r="U5883" s="112">
        <v>1</v>
      </c>
      <c r="V5883" s="157"/>
      <c r="W5883" s="157"/>
      <c r="X5883" s="157"/>
      <c r="Y5883" s="157"/>
      <c r="Z5883" s="180" t="s">
        <v>12916</v>
      </c>
      <c r="AA5883" s="158">
        <v>3</v>
      </c>
      <c r="AB5883" s="158">
        <v>2</v>
      </c>
      <c r="AC5883" s="157"/>
      <c r="AD5883" s="112"/>
      <c r="AE5883" s="112"/>
      <c r="AF5883" s="150">
        <v>52.39</v>
      </c>
      <c r="AG5883" s="108">
        <v>52</v>
      </c>
      <c r="AH5883" s="112" t="s">
        <v>18213</v>
      </c>
      <c r="AI5883" s="112" t="s">
        <v>37</v>
      </c>
      <c r="AJ5883" s="112" t="s">
        <v>18103</v>
      </c>
      <c r="AK5883" s="112" t="s">
        <v>12898</v>
      </c>
      <c r="AL5883" s="112" t="s">
        <v>12899</v>
      </c>
    </row>
    <row r="5884" spans="1:38" ht="15" x14ac:dyDescent="0.2">
      <c r="A5884" s="150" t="s">
        <v>18997</v>
      </c>
      <c r="B5884" s="150" t="s">
        <v>18213</v>
      </c>
      <c r="C5884" s="151" t="s">
        <v>18893</v>
      </c>
      <c r="D5884" s="174" t="s">
        <v>18998</v>
      </c>
      <c r="E5884" s="151" t="s">
        <v>18672</v>
      </c>
      <c r="F5884" s="154" t="s">
        <v>11151</v>
      </c>
      <c r="G5884" s="154">
        <v>3</v>
      </c>
      <c r="H5884" s="112" t="s">
        <v>37</v>
      </c>
      <c r="I5884" s="155">
        <v>49</v>
      </c>
      <c r="J5884" s="175" t="s">
        <v>18895</v>
      </c>
      <c r="K5884" s="157"/>
      <c r="L5884" s="158">
        <v>75</v>
      </c>
      <c r="M5884" s="158" t="s">
        <v>39</v>
      </c>
      <c r="N5884" s="157"/>
      <c r="O5884" s="159" t="s">
        <v>18999</v>
      </c>
      <c r="P5884" s="112"/>
      <c r="Q5884" s="112"/>
      <c r="R5884" s="112">
        <v>1</v>
      </c>
      <c r="S5884" s="112">
        <v>1</v>
      </c>
      <c r="T5884" s="112"/>
      <c r="U5884" s="112">
        <v>1</v>
      </c>
      <c r="V5884" s="157"/>
      <c r="W5884" s="157"/>
      <c r="X5884" s="157"/>
      <c r="Y5884" s="157"/>
      <c r="Z5884" s="180" t="s">
        <v>12916</v>
      </c>
      <c r="AA5884" s="158">
        <v>3</v>
      </c>
      <c r="AB5884" s="158">
        <v>2</v>
      </c>
      <c r="AC5884" s="157"/>
      <c r="AD5884" s="112"/>
      <c r="AE5884" s="112"/>
      <c r="AF5884" s="150">
        <v>52.4</v>
      </c>
      <c r="AG5884" s="108">
        <v>52</v>
      </c>
      <c r="AH5884" s="112" t="s">
        <v>18213</v>
      </c>
      <c r="AI5884" s="112" t="s">
        <v>37</v>
      </c>
      <c r="AJ5884" s="112" t="s">
        <v>18103</v>
      </c>
      <c r="AK5884" s="112" t="s">
        <v>12898</v>
      </c>
      <c r="AL5884" s="112" t="s">
        <v>12899</v>
      </c>
    </row>
    <row r="5885" spans="1:38" ht="15" x14ac:dyDescent="0.2">
      <c r="A5885" s="150" t="s">
        <v>19000</v>
      </c>
      <c r="B5885" s="150" t="s">
        <v>18213</v>
      </c>
      <c r="C5885" s="151" t="s">
        <v>18893</v>
      </c>
      <c r="D5885" s="174" t="s">
        <v>19001</v>
      </c>
      <c r="E5885" s="151" t="s">
        <v>18672</v>
      </c>
      <c r="F5885" s="154" t="s">
        <v>11151</v>
      </c>
      <c r="G5885" s="154">
        <v>3</v>
      </c>
      <c r="H5885" s="112" t="s">
        <v>37</v>
      </c>
      <c r="I5885" s="155">
        <v>49</v>
      </c>
      <c r="J5885" s="175" t="s">
        <v>18895</v>
      </c>
      <c r="K5885" s="157"/>
      <c r="L5885" s="158">
        <v>75</v>
      </c>
      <c r="M5885" s="158" t="s">
        <v>39</v>
      </c>
      <c r="N5885" s="157"/>
      <c r="O5885" s="159" t="s">
        <v>19002</v>
      </c>
      <c r="P5885" s="112"/>
      <c r="Q5885" s="112"/>
      <c r="R5885" s="112">
        <v>1</v>
      </c>
      <c r="S5885" s="112">
        <v>1</v>
      </c>
      <c r="T5885" s="112"/>
      <c r="U5885" s="112">
        <v>1</v>
      </c>
      <c r="V5885" s="157"/>
      <c r="W5885" s="157"/>
      <c r="X5885" s="157"/>
      <c r="Y5885" s="157"/>
      <c r="Z5885" s="180" t="s">
        <v>12916</v>
      </c>
      <c r="AA5885" s="158">
        <v>3</v>
      </c>
      <c r="AB5885" s="158">
        <v>2</v>
      </c>
      <c r="AC5885" s="157"/>
      <c r="AD5885" s="112"/>
      <c r="AE5885" s="112"/>
      <c r="AF5885" s="150">
        <v>52.41</v>
      </c>
      <c r="AG5885" s="108">
        <v>52</v>
      </c>
      <c r="AH5885" s="112" t="s">
        <v>18213</v>
      </c>
      <c r="AI5885" s="112" t="s">
        <v>37</v>
      </c>
      <c r="AJ5885" s="112" t="s">
        <v>18103</v>
      </c>
      <c r="AK5885" s="112" t="s">
        <v>12898</v>
      </c>
      <c r="AL5885" s="112" t="s">
        <v>12899</v>
      </c>
    </row>
    <row r="5886" spans="1:38" ht="15" x14ac:dyDescent="0.2">
      <c r="A5886" s="150" t="s">
        <v>19003</v>
      </c>
      <c r="B5886" s="150" t="s">
        <v>18213</v>
      </c>
      <c r="C5886" s="151" t="s">
        <v>18893</v>
      </c>
      <c r="D5886" s="174" t="s">
        <v>19004</v>
      </c>
      <c r="E5886" s="151" t="s">
        <v>18672</v>
      </c>
      <c r="F5886" s="154" t="s">
        <v>11151</v>
      </c>
      <c r="G5886" s="154">
        <v>3</v>
      </c>
      <c r="H5886" s="112" t="s">
        <v>37</v>
      </c>
      <c r="I5886" s="155">
        <v>49</v>
      </c>
      <c r="J5886" s="175" t="s">
        <v>18895</v>
      </c>
      <c r="K5886" s="157"/>
      <c r="L5886" s="158">
        <v>75</v>
      </c>
      <c r="M5886" s="158" t="s">
        <v>39</v>
      </c>
      <c r="N5886" s="157"/>
      <c r="O5886" s="159" t="s">
        <v>19005</v>
      </c>
      <c r="P5886" s="112"/>
      <c r="Q5886" s="112"/>
      <c r="R5886" s="112">
        <v>1</v>
      </c>
      <c r="S5886" s="112">
        <v>1</v>
      </c>
      <c r="T5886" s="112"/>
      <c r="U5886" s="112">
        <v>1</v>
      </c>
      <c r="V5886" s="157"/>
      <c r="W5886" s="157"/>
      <c r="X5886" s="157"/>
      <c r="Y5886" s="157"/>
      <c r="Z5886" s="180" t="s">
        <v>12916</v>
      </c>
      <c r="AA5886" s="158">
        <v>3</v>
      </c>
      <c r="AB5886" s="158">
        <v>2</v>
      </c>
      <c r="AC5886" s="157"/>
      <c r="AD5886" s="112"/>
      <c r="AE5886" s="112"/>
      <c r="AF5886" s="150">
        <v>52.42</v>
      </c>
      <c r="AG5886" s="108">
        <v>52</v>
      </c>
      <c r="AH5886" s="112" t="s">
        <v>18213</v>
      </c>
      <c r="AI5886" s="112" t="s">
        <v>37</v>
      </c>
      <c r="AJ5886" s="112" t="s">
        <v>18103</v>
      </c>
      <c r="AK5886" s="112" t="s">
        <v>12898</v>
      </c>
      <c r="AL5886" s="112" t="s">
        <v>12899</v>
      </c>
    </row>
    <row r="5887" spans="1:38" ht="15" x14ac:dyDescent="0.2">
      <c r="A5887" s="150" t="s">
        <v>19006</v>
      </c>
      <c r="B5887" s="150" t="s">
        <v>18213</v>
      </c>
      <c r="C5887" s="151" t="s">
        <v>18893</v>
      </c>
      <c r="D5887" s="174" t="s">
        <v>19007</v>
      </c>
      <c r="E5887" s="151" t="s">
        <v>18684</v>
      </c>
      <c r="F5887" s="154" t="s">
        <v>11151</v>
      </c>
      <c r="G5887" s="154">
        <v>3</v>
      </c>
      <c r="H5887" s="112" t="s">
        <v>37</v>
      </c>
      <c r="I5887" s="155">
        <v>49</v>
      </c>
      <c r="J5887" s="175" t="s">
        <v>18895</v>
      </c>
      <c r="K5887" s="157"/>
      <c r="L5887" s="158">
        <v>75</v>
      </c>
      <c r="M5887" s="158" t="s">
        <v>39</v>
      </c>
      <c r="N5887" s="157"/>
      <c r="O5887" s="159" t="s">
        <v>19008</v>
      </c>
      <c r="P5887" s="112"/>
      <c r="Q5887" s="112"/>
      <c r="R5887" s="112">
        <v>1</v>
      </c>
      <c r="S5887" s="112">
        <v>1</v>
      </c>
      <c r="T5887" s="112"/>
      <c r="U5887" s="112">
        <v>1</v>
      </c>
      <c r="V5887" s="157"/>
      <c r="W5887" s="157"/>
      <c r="X5887" s="157"/>
      <c r="Y5887" s="157"/>
      <c r="Z5887" s="153" t="s">
        <v>12916</v>
      </c>
      <c r="AA5887" s="158">
        <v>3</v>
      </c>
      <c r="AB5887" s="158">
        <v>2</v>
      </c>
      <c r="AC5887" s="157"/>
      <c r="AD5887" s="112"/>
      <c r="AE5887" s="112"/>
      <c r="AF5887" s="150">
        <v>52.43</v>
      </c>
      <c r="AG5887" s="108">
        <v>52</v>
      </c>
      <c r="AH5887" s="112" t="s">
        <v>18213</v>
      </c>
      <c r="AI5887" s="112" t="s">
        <v>37</v>
      </c>
      <c r="AJ5887" s="112" t="s">
        <v>18103</v>
      </c>
      <c r="AK5887" s="112" t="s">
        <v>12898</v>
      </c>
      <c r="AL5887" s="112" t="s">
        <v>12899</v>
      </c>
    </row>
    <row r="5888" spans="1:38" ht="15" x14ac:dyDescent="0.2">
      <c r="A5888" s="150" t="s">
        <v>19009</v>
      </c>
      <c r="B5888" s="150" t="s">
        <v>18213</v>
      </c>
      <c r="C5888" s="151" t="s">
        <v>18893</v>
      </c>
      <c r="D5888" s="174" t="s">
        <v>19010</v>
      </c>
      <c r="E5888" s="151" t="s">
        <v>18684</v>
      </c>
      <c r="F5888" s="154" t="s">
        <v>11151</v>
      </c>
      <c r="G5888" s="154">
        <v>3</v>
      </c>
      <c r="H5888" s="112" t="s">
        <v>37</v>
      </c>
      <c r="I5888" s="155">
        <v>49</v>
      </c>
      <c r="J5888" s="175" t="s">
        <v>18895</v>
      </c>
      <c r="K5888" s="157"/>
      <c r="L5888" s="158">
        <v>75</v>
      </c>
      <c r="M5888" s="158" t="s">
        <v>39</v>
      </c>
      <c r="N5888" s="157"/>
      <c r="O5888" s="159" t="s">
        <v>19011</v>
      </c>
      <c r="P5888" s="112"/>
      <c r="Q5888" s="112"/>
      <c r="R5888" s="112">
        <v>1</v>
      </c>
      <c r="S5888" s="112">
        <v>1</v>
      </c>
      <c r="T5888" s="112"/>
      <c r="U5888" s="112">
        <v>1</v>
      </c>
      <c r="V5888" s="157"/>
      <c r="W5888" s="157"/>
      <c r="X5888" s="157"/>
      <c r="Y5888" s="157"/>
      <c r="Z5888" s="153" t="s">
        <v>12916</v>
      </c>
      <c r="AA5888" s="158">
        <v>3</v>
      </c>
      <c r="AB5888" s="158">
        <v>2</v>
      </c>
      <c r="AC5888" s="157"/>
      <c r="AD5888" s="112"/>
      <c r="AE5888" s="112"/>
      <c r="AF5888" s="150">
        <v>52.44</v>
      </c>
      <c r="AG5888" s="108">
        <v>52</v>
      </c>
      <c r="AH5888" s="112" t="s">
        <v>18213</v>
      </c>
      <c r="AI5888" s="112" t="s">
        <v>37</v>
      </c>
      <c r="AJ5888" s="112" t="s">
        <v>18103</v>
      </c>
      <c r="AK5888" s="112" t="s">
        <v>12898</v>
      </c>
      <c r="AL5888" s="112" t="s">
        <v>12899</v>
      </c>
    </row>
    <row r="5889" spans="1:38" ht="15" x14ac:dyDescent="0.2">
      <c r="A5889" s="150" t="s">
        <v>19012</v>
      </c>
      <c r="B5889" s="150" t="s">
        <v>18213</v>
      </c>
      <c r="C5889" s="151" t="s">
        <v>18893</v>
      </c>
      <c r="D5889" s="174" t="s">
        <v>19013</v>
      </c>
      <c r="E5889" s="151" t="s">
        <v>18684</v>
      </c>
      <c r="F5889" s="154" t="s">
        <v>11151</v>
      </c>
      <c r="G5889" s="154">
        <v>3</v>
      </c>
      <c r="H5889" s="112" t="s">
        <v>37</v>
      </c>
      <c r="I5889" s="155">
        <v>49</v>
      </c>
      <c r="J5889" s="175" t="s">
        <v>18895</v>
      </c>
      <c r="K5889" s="157"/>
      <c r="L5889" s="158">
        <v>75</v>
      </c>
      <c r="M5889" s="158" t="s">
        <v>39</v>
      </c>
      <c r="N5889" s="157"/>
      <c r="O5889" s="159" t="s">
        <v>19014</v>
      </c>
      <c r="P5889" s="112"/>
      <c r="Q5889" s="112"/>
      <c r="R5889" s="112">
        <v>1</v>
      </c>
      <c r="S5889" s="112">
        <v>1</v>
      </c>
      <c r="T5889" s="112"/>
      <c r="U5889" s="112">
        <v>1</v>
      </c>
      <c r="V5889" s="157"/>
      <c r="W5889" s="157"/>
      <c r="X5889" s="157"/>
      <c r="Y5889" s="157"/>
      <c r="Z5889" s="153" t="s">
        <v>12916</v>
      </c>
      <c r="AA5889" s="158">
        <v>3</v>
      </c>
      <c r="AB5889" s="158">
        <v>2</v>
      </c>
      <c r="AC5889" s="157"/>
      <c r="AD5889" s="112"/>
      <c r="AE5889" s="112"/>
      <c r="AF5889" s="150">
        <v>52.45</v>
      </c>
      <c r="AG5889" s="108">
        <v>52</v>
      </c>
      <c r="AH5889" s="112" t="s">
        <v>18213</v>
      </c>
      <c r="AI5889" s="112" t="s">
        <v>37</v>
      </c>
      <c r="AJ5889" s="112" t="s">
        <v>18103</v>
      </c>
      <c r="AK5889" s="112" t="s">
        <v>12898</v>
      </c>
      <c r="AL5889" s="112" t="s">
        <v>12899</v>
      </c>
    </row>
    <row r="5890" spans="1:38" ht="15" x14ac:dyDescent="0.2">
      <c r="A5890" s="150" t="s">
        <v>19015</v>
      </c>
      <c r="B5890" s="150" t="s">
        <v>18213</v>
      </c>
      <c r="C5890" s="151" t="s">
        <v>18893</v>
      </c>
      <c r="D5890" s="174" t="s">
        <v>19016</v>
      </c>
      <c r="E5890" s="151" t="s">
        <v>18684</v>
      </c>
      <c r="F5890" s="154" t="s">
        <v>11151</v>
      </c>
      <c r="G5890" s="154">
        <v>3</v>
      </c>
      <c r="H5890" s="112" t="s">
        <v>37</v>
      </c>
      <c r="I5890" s="155">
        <v>49</v>
      </c>
      <c r="J5890" s="175" t="s">
        <v>18895</v>
      </c>
      <c r="K5890" s="157"/>
      <c r="L5890" s="158">
        <v>75</v>
      </c>
      <c r="M5890" s="158" t="s">
        <v>39</v>
      </c>
      <c r="N5890" s="157"/>
      <c r="O5890" s="159" t="s">
        <v>19017</v>
      </c>
      <c r="P5890" s="112"/>
      <c r="Q5890" s="112"/>
      <c r="R5890" s="112">
        <v>1</v>
      </c>
      <c r="S5890" s="112">
        <v>1</v>
      </c>
      <c r="T5890" s="112"/>
      <c r="U5890" s="112">
        <v>1</v>
      </c>
      <c r="V5890" s="157"/>
      <c r="W5890" s="157"/>
      <c r="X5890" s="157"/>
      <c r="Y5890" s="157"/>
      <c r="Z5890" s="153" t="s">
        <v>12916</v>
      </c>
      <c r="AA5890" s="158">
        <v>3</v>
      </c>
      <c r="AB5890" s="158">
        <v>2</v>
      </c>
      <c r="AC5890" s="157"/>
      <c r="AD5890" s="112"/>
      <c r="AE5890" s="112"/>
      <c r="AF5890" s="150">
        <v>52.46</v>
      </c>
      <c r="AG5890" s="108">
        <v>52</v>
      </c>
      <c r="AH5890" s="112" t="s">
        <v>18213</v>
      </c>
      <c r="AI5890" s="112" t="s">
        <v>37</v>
      </c>
      <c r="AJ5890" s="112" t="s">
        <v>18103</v>
      </c>
      <c r="AK5890" s="112" t="s">
        <v>12898</v>
      </c>
      <c r="AL5890" s="112" t="s">
        <v>12899</v>
      </c>
    </row>
    <row r="5891" spans="1:38" ht="15" x14ac:dyDescent="0.2">
      <c r="A5891" s="150" t="s">
        <v>19018</v>
      </c>
      <c r="B5891" s="150" t="s">
        <v>18213</v>
      </c>
      <c r="C5891" s="151" t="s">
        <v>18893</v>
      </c>
      <c r="D5891" s="174" t="s">
        <v>19019</v>
      </c>
      <c r="E5891" s="151" t="s">
        <v>18684</v>
      </c>
      <c r="F5891" s="154" t="s">
        <v>11151</v>
      </c>
      <c r="G5891" s="154">
        <v>3</v>
      </c>
      <c r="H5891" s="112" t="s">
        <v>37</v>
      </c>
      <c r="I5891" s="155">
        <v>49</v>
      </c>
      <c r="J5891" s="175" t="s">
        <v>18895</v>
      </c>
      <c r="K5891" s="157"/>
      <c r="L5891" s="158">
        <v>75</v>
      </c>
      <c r="M5891" s="158" t="s">
        <v>39</v>
      </c>
      <c r="N5891" s="157"/>
      <c r="O5891" s="159" t="s">
        <v>19020</v>
      </c>
      <c r="P5891" s="112"/>
      <c r="Q5891" s="112"/>
      <c r="R5891" s="112">
        <v>1</v>
      </c>
      <c r="S5891" s="112">
        <v>1</v>
      </c>
      <c r="T5891" s="112"/>
      <c r="U5891" s="112">
        <v>1</v>
      </c>
      <c r="V5891" s="157"/>
      <c r="W5891" s="157"/>
      <c r="X5891" s="157"/>
      <c r="Y5891" s="157"/>
      <c r="Z5891" s="153" t="s">
        <v>12916</v>
      </c>
      <c r="AA5891" s="158">
        <v>3</v>
      </c>
      <c r="AB5891" s="158">
        <v>2</v>
      </c>
      <c r="AC5891" s="157"/>
      <c r="AD5891" s="112"/>
      <c r="AE5891" s="112"/>
      <c r="AF5891" s="150">
        <v>52.47</v>
      </c>
      <c r="AG5891" s="108">
        <v>52</v>
      </c>
      <c r="AH5891" s="112" t="s">
        <v>18213</v>
      </c>
      <c r="AI5891" s="112" t="s">
        <v>37</v>
      </c>
      <c r="AJ5891" s="112" t="s">
        <v>18103</v>
      </c>
      <c r="AK5891" s="112" t="s">
        <v>12898</v>
      </c>
      <c r="AL5891" s="112" t="s">
        <v>12899</v>
      </c>
    </row>
    <row r="5892" spans="1:38" ht="15" x14ac:dyDescent="0.2">
      <c r="A5892" s="150" t="s">
        <v>19021</v>
      </c>
      <c r="B5892" s="150" t="s">
        <v>18213</v>
      </c>
      <c r="C5892" s="151" t="s">
        <v>18893</v>
      </c>
      <c r="D5892" s="174" t="s">
        <v>19022</v>
      </c>
      <c r="E5892" s="151" t="s">
        <v>18695</v>
      </c>
      <c r="F5892" s="154" t="s">
        <v>11151</v>
      </c>
      <c r="G5892" s="154">
        <v>3</v>
      </c>
      <c r="H5892" s="112" t="s">
        <v>37</v>
      </c>
      <c r="I5892" s="155">
        <v>49</v>
      </c>
      <c r="J5892" s="175" t="s">
        <v>18895</v>
      </c>
      <c r="K5892" s="157"/>
      <c r="L5892" s="158">
        <v>40</v>
      </c>
      <c r="M5892" s="158" t="s">
        <v>39</v>
      </c>
      <c r="N5892" s="157"/>
      <c r="O5892" s="159" t="s">
        <v>19023</v>
      </c>
      <c r="P5892" s="112"/>
      <c r="Q5892" s="112"/>
      <c r="R5892" s="112">
        <v>1</v>
      </c>
      <c r="S5892" s="112">
        <v>1</v>
      </c>
      <c r="T5892" s="112"/>
      <c r="U5892" s="112">
        <v>1</v>
      </c>
      <c r="V5892" s="157"/>
      <c r="W5892" s="157"/>
      <c r="X5892" s="157"/>
      <c r="Y5892" s="157"/>
      <c r="Z5892" s="153" t="s">
        <v>18697</v>
      </c>
      <c r="AA5892" s="158">
        <v>3</v>
      </c>
      <c r="AB5892" s="158">
        <v>1</v>
      </c>
      <c r="AC5892" s="157"/>
      <c r="AD5892" s="112"/>
      <c r="AE5892" s="112"/>
      <c r="AF5892" s="150">
        <v>52.48</v>
      </c>
      <c r="AG5892" s="108">
        <v>52</v>
      </c>
      <c r="AH5892" s="112" t="s">
        <v>18213</v>
      </c>
      <c r="AI5892" s="112" t="s">
        <v>37</v>
      </c>
      <c r="AJ5892" s="112" t="s">
        <v>18103</v>
      </c>
      <c r="AK5892" s="112" t="s">
        <v>12898</v>
      </c>
      <c r="AL5892" s="112" t="s">
        <v>12899</v>
      </c>
    </row>
    <row r="5893" spans="1:38" ht="15" x14ac:dyDescent="0.2">
      <c r="A5893" s="150" t="s">
        <v>19024</v>
      </c>
      <c r="B5893" s="150" t="s">
        <v>18213</v>
      </c>
      <c r="C5893" s="151" t="s">
        <v>18893</v>
      </c>
      <c r="D5893" s="174" t="s">
        <v>19025</v>
      </c>
      <c r="E5893" s="151" t="s">
        <v>18695</v>
      </c>
      <c r="F5893" s="154" t="s">
        <v>11151</v>
      </c>
      <c r="G5893" s="154">
        <v>3</v>
      </c>
      <c r="H5893" s="112" t="s">
        <v>37</v>
      </c>
      <c r="I5893" s="155">
        <v>49</v>
      </c>
      <c r="J5893" s="175" t="s">
        <v>18895</v>
      </c>
      <c r="K5893" s="157"/>
      <c r="L5893" s="158">
        <v>40</v>
      </c>
      <c r="M5893" s="158" t="s">
        <v>39</v>
      </c>
      <c r="N5893" s="157"/>
      <c r="O5893" s="159" t="s">
        <v>19026</v>
      </c>
      <c r="P5893" s="112"/>
      <c r="Q5893" s="112"/>
      <c r="R5893" s="112">
        <v>1</v>
      </c>
      <c r="S5893" s="112">
        <v>1</v>
      </c>
      <c r="T5893" s="112"/>
      <c r="U5893" s="112">
        <v>1</v>
      </c>
      <c r="V5893" s="157"/>
      <c r="W5893" s="157"/>
      <c r="X5893" s="157"/>
      <c r="Y5893" s="157"/>
      <c r="Z5893" s="153" t="s">
        <v>18697</v>
      </c>
      <c r="AA5893" s="158">
        <v>3</v>
      </c>
      <c r="AB5893" s="158">
        <v>1</v>
      </c>
      <c r="AC5893" s="157"/>
      <c r="AD5893" s="112"/>
      <c r="AE5893" s="112"/>
      <c r="AF5893" s="150">
        <v>52.49</v>
      </c>
      <c r="AG5893" s="108">
        <v>52</v>
      </c>
      <c r="AH5893" s="112" t="s">
        <v>18213</v>
      </c>
      <c r="AI5893" s="112" t="s">
        <v>37</v>
      </c>
      <c r="AJ5893" s="112" t="s">
        <v>18103</v>
      </c>
      <c r="AK5893" s="112" t="s">
        <v>12898</v>
      </c>
      <c r="AL5893" s="112" t="s">
        <v>12899</v>
      </c>
    </row>
    <row r="5894" spans="1:38" ht="15" x14ac:dyDescent="0.2">
      <c r="A5894" s="150" t="s">
        <v>19027</v>
      </c>
      <c r="B5894" s="150" t="s">
        <v>18213</v>
      </c>
      <c r="C5894" s="151" t="s">
        <v>18893</v>
      </c>
      <c r="D5894" s="174" t="s">
        <v>19028</v>
      </c>
      <c r="E5894" s="151" t="s">
        <v>18695</v>
      </c>
      <c r="F5894" s="154" t="s">
        <v>11151</v>
      </c>
      <c r="G5894" s="154">
        <v>3</v>
      </c>
      <c r="H5894" s="112" t="s">
        <v>37</v>
      </c>
      <c r="I5894" s="155">
        <v>49</v>
      </c>
      <c r="J5894" s="175" t="s">
        <v>18895</v>
      </c>
      <c r="K5894" s="157"/>
      <c r="L5894" s="158">
        <v>40</v>
      </c>
      <c r="M5894" s="158" t="s">
        <v>39</v>
      </c>
      <c r="N5894" s="157"/>
      <c r="O5894" s="159" t="s">
        <v>19029</v>
      </c>
      <c r="P5894" s="112"/>
      <c r="Q5894" s="112"/>
      <c r="R5894" s="112">
        <v>1</v>
      </c>
      <c r="S5894" s="112">
        <v>1</v>
      </c>
      <c r="T5894" s="112"/>
      <c r="U5894" s="112">
        <v>1</v>
      </c>
      <c r="V5894" s="157"/>
      <c r="W5894" s="157"/>
      <c r="X5894" s="157"/>
      <c r="Y5894" s="157"/>
      <c r="Z5894" s="153" t="s">
        <v>18697</v>
      </c>
      <c r="AA5894" s="158">
        <v>3</v>
      </c>
      <c r="AB5894" s="158">
        <v>1</v>
      </c>
      <c r="AC5894" s="157"/>
      <c r="AD5894" s="112"/>
      <c r="AE5894" s="112"/>
      <c r="AF5894" s="150">
        <v>52.5</v>
      </c>
      <c r="AG5894" s="108">
        <v>52</v>
      </c>
      <c r="AH5894" s="112" t="s">
        <v>18213</v>
      </c>
      <c r="AI5894" s="112" t="s">
        <v>37</v>
      </c>
      <c r="AJ5894" s="112" t="s">
        <v>18103</v>
      </c>
      <c r="AK5894" s="112" t="s">
        <v>12898</v>
      </c>
      <c r="AL5894" s="112" t="s">
        <v>12899</v>
      </c>
    </row>
    <row r="5895" spans="1:38" ht="15" x14ac:dyDescent="0.2">
      <c r="A5895" s="150" t="s">
        <v>19030</v>
      </c>
      <c r="B5895" s="150" t="s">
        <v>18213</v>
      </c>
      <c r="C5895" s="151" t="s">
        <v>18893</v>
      </c>
      <c r="D5895" s="174" t="s">
        <v>19031</v>
      </c>
      <c r="E5895" s="151" t="s">
        <v>18695</v>
      </c>
      <c r="F5895" s="154" t="s">
        <v>11151</v>
      </c>
      <c r="G5895" s="154">
        <v>3</v>
      </c>
      <c r="H5895" s="112" t="s">
        <v>37</v>
      </c>
      <c r="I5895" s="155">
        <v>49</v>
      </c>
      <c r="J5895" s="175" t="s">
        <v>18895</v>
      </c>
      <c r="K5895" s="157"/>
      <c r="L5895" s="158">
        <v>40</v>
      </c>
      <c r="M5895" s="158" t="s">
        <v>39</v>
      </c>
      <c r="N5895" s="157"/>
      <c r="O5895" s="159" t="s">
        <v>19032</v>
      </c>
      <c r="P5895" s="112"/>
      <c r="Q5895" s="112"/>
      <c r="R5895" s="112">
        <v>1</v>
      </c>
      <c r="S5895" s="112">
        <v>1</v>
      </c>
      <c r="T5895" s="112"/>
      <c r="U5895" s="112">
        <v>1</v>
      </c>
      <c r="V5895" s="157"/>
      <c r="W5895" s="157"/>
      <c r="X5895" s="157"/>
      <c r="Y5895" s="157"/>
      <c r="Z5895" s="153" t="s">
        <v>18697</v>
      </c>
      <c r="AA5895" s="158">
        <v>3</v>
      </c>
      <c r="AB5895" s="158">
        <v>1</v>
      </c>
      <c r="AC5895" s="157"/>
      <c r="AD5895" s="112"/>
      <c r="AE5895" s="112"/>
      <c r="AF5895" s="150">
        <v>52.51</v>
      </c>
      <c r="AG5895" s="108">
        <v>52</v>
      </c>
      <c r="AH5895" s="112" t="s">
        <v>18213</v>
      </c>
      <c r="AI5895" s="112" t="s">
        <v>37</v>
      </c>
      <c r="AJ5895" s="112" t="s">
        <v>18103</v>
      </c>
      <c r="AK5895" s="112" t="s">
        <v>12898</v>
      </c>
      <c r="AL5895" s="112" t="s">
        <v>12899</v>
      </c>
    </row>
    <row r="5896" spans="1:38" ht="15" x14ac:dyDescent="0.2">
      <c r="A5896" s="150" t="s">
        <v>19033</v>
      </c>
      <c r="B5896" s="150" t="s">
        <v>18213</v>
      </c>
      <c r="C5896" s="151" t="s">
        <v>18893</v>
      </c>
      <c r="D5896" s="174" t="s">
        <v>19034</v>
      </c>
      <c r="E5896" s="151" t="s">
        <v>18695</v>
      </c>
      <c r="F5896" s="154" t="s">
        <v>11151</v>
      </c>
      <c r="G5896" s="154">
        <v>3</v>
      </c>
      <c r="H5896" s="112" t="s">
        <v>37</v>
      </c>
      <c r="I5896" s="155">
        <v>49</v>
      </c>
      <c r="J5896" s="175" t="s">
        <v>18895</v>
      </c>
      <c r="K5896" s="157"/>
      <c r="L5896" s="158">
        <v>40</v>
      </c>
      <c r="M5896" s="158" t="s">
        <v>39</v>
      </c>
      <c r="N5896" s="157"/>
      <c r="O5896" s="159" t="s">
        <v>19035</v>
      </c>
      <c r="P5896" s="112"/>
      <c r="Q5896" s="112"/>
      <c r="R5896" s="112">
        <v>1</v>
      </c>
      <c r="S5896" s="112">
        <v>1</v>
      </c>
      <c r="T5896" s="112"/>
      <c r="U5896" s="112">
        <v>1</v>
      </c>
      <c r="V5896" s="157"/>
      <c r="W5896" s="157"/>
      <c r="X5896" s="157"/>
      <c r="Y5896" s="157"/>
      <c r="Z5896" s="153" t="s">
        <v>18697</v>
      </c>
      <c r="AA5896" s="158">
        <v>3</v>
      </c>
      <c r="AB5896" s="158">
        <v>1</v>
      </c>
      <c r="AC5896" s="157"/>
      <c r="AD5896" s="112"/>
      <c r="AE5896" s="112"/>
      <c r="AF5896" s="150">
        <v>52.52</v>
      </c>
      <c r="AG5896" s="108">
        <v>52</v>
      </c>
      <c r="AH5896" s="112" t="s">
        <v>18213</v>
      </c>
      <c r="AI5896" s="112" t="s">
        <v>37</v>
      </c>
      <c r="AJ5896" s="112" t="s">
        <v>18103</v>
      </c>
      <c r="AK5896" s="112" t="s">
        <v>12898</v>
      </c>
      <c r="AL5896" s="112" t="s">
        <v>12899</v>
      </c>
    </row>
    <row r="5897" spans="1:38" ht="15" x14ac:dyDescent="0.2">
      <c r="A5897" s="150" t="s">
        <v>19036</v>
      </c>
      <c r="B5897" s="150" t="s">
        <v>18213</v>
      </c>
      <c r="C5897" s="151" t="s">
        <v>18893</v>
      </c>
      <c r="D5897" s="174" t="s">
        <v>19037</v>
      </c>
      <c r="E5897" s="151" t="s">
        <v>18695</v>
      </c>
      <c r="F5897" s="154" t="s">
        <v>11151</v>
      </c>
      <c r="G5897" s="154">
        <v>3</v>
      </c>
      <c r="H5897" s="112" t="s">
        <v>37</v>
      </c>
      <c r="I5897" s="155">
        <v>49</v>
      </c>
      <c r="J5897" s="175" t="s">
        <v>18895</v>
      </c>
      <c r="K5897" s="157"/>
      <c r="L5897" s="158">
        <v>40</v>
      </c>
      <c r="M5897" s="158" t="s">
        <v>39</v>
      </c>
      <c r="N5897" s="157"/>
      <c r="O5897" s="159" t="s">
        <v>19038</v>
      </c>
      <c r="P5897" s="112"/>
      <c r="Q5897" s="112"/>
      <c r="R5897" s="112">
        <v>1</v>
      </c>
      <c r="S5897" s="112">
        <v>1</v>
      </c>
      <c r="T5897" s="112"/>
      <c r="U5897" s="112">
        <v>1</v>
      </c>
      <c r="V5897" s="157"/>
      <c r="W5897" s="157"/>
      <c r="X5897" s="157"/>
      <c r="Y5897" s="157"/>
      <c r="Z5897" s="153" t="s">
        <v>18697</v>
      </c>
      <c r="AA5897" s="158">
        <v>3</v>
      </c>
      <c r="AB5897" s="158">
        <v>1</v>
      </c>
      <c r="AC5897" s="157"/>
      <c r="AD5897" s="112"/>
      <c r="AE5897" s="112"/>
      <c r="AF5897" s="150">
        <v>52.53</v>
      </c>
      <c r="AG5897" s="108">
        <v>52</v>
      </c>
      <c r="AH5897" s="112" t="s">
        <v>18213</v>
      </c>
      <c r="AI5897" s="112" t="s">
        <v>37</v>
      </c>
      <c r="AJ5897" s="112" t="s">
        <v>18103</v>
      </c>
      <c r="AK5897" s="112" t="s">
        <v>12898</v>
      </c>
      <c r="AL5897" s="112" t="s">
        <v>12899</v>
      </c>
    </row>
    <row r="5898" spans="1:38" ht="15" x14ac:dyDescent="0.2">
      <c r="A5898" s="150" t="s">
        <v>19039</v>
      </c>
      <c r="B5898" s="150" t="s">
        <v>18213</v>
      </c>
      <c r="C5898" s="151" t="s">
        <v>18893</v>
      </c>
      <c r="D5898" s="174" t="s">
        <v>19040</v>
      </c>
      <c r="E5898" s="151" t="s">
        <v>18695</v>
      </c>
      <c r="F5898" s="154" t="s">
        <v>11151</v>
      </c>
      <c r="G5898" s="154">
        <v>3</v>
      </c>
      <c r="H5898" s="112" t="s">
        <v>37</v>
      </c>
      <c r="I5898" s="155">
        <v>49</v>
      </c>
      <c r="J5898" s="175" t="s">
        <v>18895</v>
      </c>
      <c r="K5898" s="157"/>
      <c r="L5898" s="158">
        <v>40</v>
      </c>
      <c r="M5898" s="158" t="s">
        <v>39</v>
      </c>
      <c r="N5898" s="157"/>
      <c r="O5898" s="159" t="s">
        <v>19041</v>
      </c>
      <c r="P5898" s="112"/>
      <c r="Q5898" s="112"/>
      <c r="R5898" s="112">
        <v>1</v>
      </c>
      <c r="S5898" s="112">
        <v>1</v>
      </c>
      <c r="T5898" s="112"/>
      <c r="U5898" s="112">
        <v>1</v>
      </c>
      <c r="V5898" s="157"/>
      <c r="W5898" s="157"/>
      <c r="X5898" s="157"/>
      <c r="Y5898" s="157"/>
      <c r="Z5898" s="153" t="s">
        <v>18697</v>
      </c>
      <c r="AA5898" s="158">
        <v>3</v>
      </c>
      <c r="AB5898" s="158">
        <v>1</v>
      </c>
      <c r="AC5898" s="157"/>
      <c r="AD5898" s="112"/>
      <c r="AE5898" s="112"/>
      <c r="AF5898" s="150">
        <v>52.54</v>
      </c>
      <c r="AG5898" s="108">
        <v>52</v>
      </c>
      <c r="AH5898" s="112" t="s">
        <v>18213</v>
      </c>
      <c r="AI5898" s="112" t="s">
        <v>37</v>
      </c>
      <c r="AJ5898" s="112" t="s">
        <v>18103</v>
      </c>
      <c r="AK5898" s="112" t="s">
        <v>12898</v>
      </c>
      <c r="AL5898" s="112" t="s">
        <v>12899</v>
      </c>
    </row>
    <row r="5899" spans="1:38" ht="15" x14ac:dyDescent="0.2">
      <c r="A5899" s="150" t="s">
        <v>19042</v>
      </c>
      <c r="B5899" s="150" t="s">
        <v>18213</v>
      </c>
      <c r="C5899" s="151" t="s">
        <v>18893</v>
      </c>
      <c r="D5899" s="174" t="s">
        <v>19043</v>
      </c>
      <c r="E5899" s="151" t="s">
        <v>18695</v>
      </c>
      <c r="F5899" s="154" t="s">
        <v>11151</v>
      </c>
      <c r="G5899" s="154">
        <v>3</v>
      </c>
      <c r="H5899" s="112" t="s">
        <v>37</v>
      </c>
      <c r="I5899" s="155">
        <v>49</v>
      </c>
      <c r="J5899" s="175" t="s">
        <v>18895</v>
      </c>
      <c r="K5899" s="157"/>
      <c r="L5899" s="158">
        <v>40</v>
      </c>
      <c r="M5899" s="158" t="s">
        <v>39</v>
      </c>
      <c r="N5899" s="157"/>
      <c r="O5899" s="159" t="s">
        <v>19044</v>
      </c>
      <c r="P5899" s="112"/>
      <c r="Q5899" s="112"/>
      <c r="R5899" s="112">
        <v>1</v>
      </c>
      <c r="S5899" s="112">
        <v>1</v>
      </c>
      <c r="T5899" s="112"/>
      <c r="U5899" s="112">
        <v>1</v>
      </c>
      <c r="V5899" s="157"/>
      <c r="W5899" s="157"/>
      <c r="X5899" s="157"/>
      <c r="Y5899" s="157"/>
      <c r="Z5899" s="153" t="s">
        <v>18697</v>
      </c>
      <c r="AA5899" s="158">
        <v>3</v>
      </c>
      <c r="AB5899" s="158">
        <v>1</v>
      </c>
      <c r="AC5899" s="157"/>
      <c r="AD5899" s="112"/>
      <c r="AE5899" s="112"/>
      <c r="AF5899" s="150">
        <v>52.55</v>
      </c>
      <c r="AG5899" s="108">
        <v>52</v>
      </c>
      <c r="AH5899" s="112" t="s">
        <v>18213</v>
      </c>
      <c r="AI5899" s="112" t="s">
        <v>37</v>
      </c>
      <c r="AJ5899" s="112" t="s">
        <v>18103</v>
      </c>
      <c r="AK5899" s="112" t="s">
        <v>12898</v>
      </c>
      <c r="AL5899" s="112" t="s">
        <v>12899</v>
      </c>
    </row>
    <row r="5900" spans="1:38" ht="15" x14ac:dyDescent="0.2">
      <c r="A5900" s="150" t="s">
        <v>19045</v>
      </c>
      <c r="B5900" s="150" t="s">
        <v>18213</v>
      </c>
      <c r="C5900" s="151" t="s">
        <v>18893</v>
      </c>
      <c r="D5900" s="174" t="s">
        <v>19046</v>
      </c>
      <c r="E5900" s="151" t="s">
        <v>18695</v>
      </c>
      <c r="F5900" s="154" t="s">
        <v>11151</v>
      </c>
      <c r="G5900" s="154">
        <v>3</v>
      </c>
      <c r="H5900" s="112" t="s">
        <v>37</v>
      </c>
      <c r="I5900" s="155">
        <v>49</v>
      </c>
      <c r="J5900" s="175" t="s">
        <v>18895</v>
      </c>
      <c r="K5900" s="157"/>
      <c r="L5900" s="158">
        <v>40</v>
      </c>
      <c r="M5900" s="158" t="s">
        <v>39</v>
      </c>
      <c r="N5900" s="157"/>
      <c r="O5900" s="159" t="s">
        <v>19047</v>
      </c>
      <c r="P5900" s="112"/>
      <c r="Q5900" s="112"/>
      <c r="R5900" s="112">
        <v>1</v>
      </c>
      <c r="S5900" s="112">
        <v>1</v>
      </c>
      <c r="T5900" s="112"/>
      <c r="U5900" s="112">
        <v>1</v>
      </c>
      <c r="V5900" s="157"/>
      <c r="W5900" s="157"/>
      <c r="X5900" s="157"/>
      <c r="Y5900" s="157"/>
      <c r="Z5900" s="153" t="s">
        <v>18697</v>
      </c>
      <c r="AA5900" s="158">
        <v>3</v>
      </c>
      <c r="AB5900" s="158">
        <v>1</v>
      </c>
      <c r="AC5900" s="157"/>
      <c r="AD5900" s="112"/>
      <c r="AE5900" s="112"/>
      <c r="AF5900" s="150">
        <v>52.56</v>
      </c>
      <c r="AG5900" s="108">
        <v>52</v>
      </c>
      <c r="AH5900" s="112" t="s">
        <v>18213</v>
      </c>
      <c r="AI5900" s="112" t="s">
        <v>37</v>
      </c>
      <c r="AJ5900" s="112" t="s">
        <v>18103</v>
      </c>
      <c r="AK5900" s="112" t="s">
        <v>12898</v>
      </c>
      <c r="AL5900" s="112" t="s">
        <v>12899</v>
      </c>
    </row>
    <row r="5901" spans="1:38" ht="15" x14ac:dyDescent="0.2">
      <c r="A5901" s="150" t="s">
        <v>19048</v>
      </c>
      <c r="B5901" s="150" t="s">
        <v>18213</v>
      </c>
      <c r="C5901" s="151" t="s">
        <v>18893</v>
      </c>
      <c r="D5901" s="174" t="s">
        <v>19049</v>
      </c>
      <c r="E5901" s="151" t="s">
        <v>18695</v>
      </c>
      <c r="F5901" s="154" t="s">
        <v>11151</v>
      </c>
      <c r="G5901" s="154">
        <v>3</v>
      </c>
      <c r="H5901" s="112" t="s">
        <v>37</v>
      </c>
      <c r="I5901" s="155">
        <v>49</v>
      </c>
      <c r="J5901" s="175" t="s">
        <v>18895</v>
      </c>
      <c r="K5901" s="157"/>
      <c r="L5901" s="158">
        <v>40</v>
      </c>
      <c r="M5901" s="158" t="s">
        <v>39</v>
      </c>
      <c r="N5901" s="157"/>
      <c r="O5901" s="159" t="s">
        <v>19050</v>
      </c>
      <c r="P5901" s="112"/>
      <c r="Q5901" s="112"/>
      <c r="R5901" s="112">
        <v>1</v>
      </c>
      <c r="S5901" s="112">
        <v>1</v>
      </c>
      <c r="T5901" s="112"/>
      <c r="U5901" s="112">
        <v>1</v>
      </c>
      <c r="V5901" s="157"/>
      <c r="W5901" s="157"/>
      <c r="X5901" s="157"/>
      <c r="Y5901" s="157"/>
      <c r="Z5901" s="153" t="s">
        <v>18697</v>
      </c>
      <c r="AA5901" s="158">
        <v>3</v>
      </c>
      <c r="AB5901" s="158">
        <v>1</v>
      </c>
      <c r="AC5901" s="157"/>
      <c r="AD5901" s="112"/>
      <c r="AE5901" s="112"/>
      <c r="AF5901" s="150">
        <v>52.57</v>
      </c>
      <c r="AG5901" s="108">
        <v>52</v>
      </c>
      <c r="AH5901" s="112" t="s">
        <v>18213</v>
      </c>
      <c r="AI5901" s="112" t="s">
        <v>37</v>
      </c>
      <c r="AJ5901" s="112" t="s">
        <v>18103</v>
      </c>
      <c r="AK5901" s="112" t="s">
        <v>12898</v>
      </c>
      <c r="AL5901" s="112" t="s">
        <v>12899</v>
      </c>
    </row>
    <row r="5902" spans="1:38" ht="15" x14ac:dyDescent="0.2">
      <c r="A5902" s="150" t="s">
        <v>19051</v>
      </c>
      <c r="B5902" s="150" t="s">
        <v>18213</v>
      </c>
      <c r="C5902" s="151" t="s">
        <v>18893</v>
      </c>
      <c r="D5902" s="174" t="s">
        <v>19052</v>
      </c>
      <c r="E5902" s="151" t="s">
        <v>18695</v>
      </c>
      <c r="F5902" s="154" t="s">
        <v>11151</v>
      </c>
      <c r="G5902" s="154">
        <v>3</v>
      </c>
      <c r="H5902" s="112" t="s">
        <v>37</v>
      </c>
      <c r="I5902" s="155">
        <v>49</v>
      </c>
      <c r="J5902" s="175" t="s">
        <v>18895</v>
      </c>
      <c r="K5902" s="157"/>
      <c r="L5902" s="158">
        <v>40</v>
      </c>
      <c r="M5902" s="158" t="s">
        <v>39</v>
      </c>
      <c r="N5902" s="157"/>
      <c r="O5902" s="159" t="s">
        <v>19053</v>
      </c>
      <c r="P5902" s="112"/>
      <c r="Q5902" s="112"/>
      <c r="R5902" s="112">
        <v>1</v>
      </c>
      <c r="S5902" s="112">
        <v>1</v>
      </c>
      <c r="T5902" s="112"/>
      <c r="U5902" s="112">
        <v>1</v>
      </c>
      <c r="V5902" s="157"/>
      <c r="W5902" s="157"/>
      <c r="X5902" s="157"/>
      <c r="Y5902" s="157"/>
      <c r="Z5902" s="153" t="s">
        <v>18697</v>
      </c>
      <c r="AA5902" s="158">
        <v>3</v>
      </c>
      <c r="AB5902" s="158">
        <v>1</v>
      </c>
      <c r="AC5902" s="157"/>
      <c r="AD5902" s="112"/>
      <c r="AE5902" s="112"/>
      <c r="AF5902" s="150">
        <v>52.58</v>
      </c>
      <c r="AG5902" s="108">
        <v>52</v>
      </c>
      <c r="AH5902" s="112" t="s">
        <v>18213</v>
      </c>
      <c r="AI5902" s="112" t="s">
        <v>37</v>
      </c>
      <c r="AJ5902" s="112" t="s">
        <v>18103</v>
      </c>
      <c r="AK5902" s="112" t="s">
        <v>12898</v>
      </c>
      <c r="AL5902" s="112" t="s">
        <v>12899</v>
      </c>
    </row>
    <row r="5903" spans="1:38" ht="15" x14ac:dyDescent="0.2">
      <c r="A5903" s="150" t="s">
        <v>19054</v>
      </c>
      <c r="B5903" s="150" t="s">
        <v>18213</v>
      </c>
      <c r="C5903" s="151" t="s">
        <v>18893</v>
      </c>
      <c r="D5903" s="174" t="s">
        <v>19055</v>
      </c>
      <c r="E5903" s="151" t="s">
        <v>18695</v>
      </c>
      <c r="F5903" s="154" t="s">
        <v>11151</v>
      </c>
      <c r="G5903" s="154">
        <v>3</v>
      </c>
      <c r="H5903" s="112" t="s">
        <v>37</v>
      </c>
      <c r="I5903" s="155">
        <v>49</v>
      </c>
      <c r="J5903" s="175" t="s">
        <v>18895</v>
      </c>
      <c r="K5903" s="157"/>
      <c r="L5903" s="158">
        <v>40</v>
      </c>
      <c r="M5903" s="158" t="s">
        <v>39</v>
      </c>
      <c r="N5903" s="157"/>
      <c r="O5903" s="159" t="s">
        <v>19056</v>
      </c>
      <c r="P5903" s="112"/>
      <c r="Q5903" s="112"/>
      <c r="R5903" s="112">
        <v>1</v>
      </c>
      <c r="S5903" s="112">
        <v>1</v>
      </c>
      <c r="T5903" s="112"/>
      <c r="U5903" s="112">
        <v>1</v>
      </c>
      <c r="V5903" s="157"/>
      <c r="W5903" s="157"/>
      <c r="X5903" s="157"/>
      <c r="Y5903" s="157"/>
      <c r="Z5903" s="153" t="s">
        <v>18697</v>
      </c>
      <c r="AA5903" s="158">
        <v>3</v>
      </c>
      <c r="AB5903" s="158">
        <v>1</v>
      </c>
      <c r="AC5903" s="157"/>
      <c r="AD5903" s="112"/>
      <c r="AE5903" s="112"/>
      <c r="AF5903" s="150">
        <v>52.59</v>
      </c>
      <c r="AG5903" s="108">
        <v>52</v>
      </c>
      <c r="AH5903" s="112" t="s">
        <v>18213</v>
      </c>
      <c r="AI5903" s="112" t="s">
        <v>37</v>
      </c>
      <c r="AJ5903" s="112" t="s">
        <v>18103</v>
      </c>
      <c r="AK5903" s="112" t="s">
        <v>12898</v>
      </c>
      <c r="AL5903" s="112" t="s">
        <v>12899</v>
      </c>
    </row>
    <row r="5904" spans="1:38" ht="15" x14ac:dyDescent="0.2">
      <c r="A5904" s="150" t="s">
        <v>19057</v>
      </c>
      <c r="B5904" s="150" t="s">
        <v>18213</v>
      </c>
      <c r="C5904" s="151" t="s">
        <v>18893</v>
      </c>
      <c r="D5904" s="174" t="s">
        <v>19058</v>
      </c>
      <c r="E5904" s="151" t="s">
        <v>18695</v>
      </c>
      <c r="F5904" s="154" t="s">
        <v>11151</v>
      </c>
      <c r="G5904" s="154">
        <v>3</v>
      </c>
      <c r="H5904" s="112" t="s">
        <v>37</v>
      </c>
      <c r="I5904" s="155">
        <v>49</v>
      </c>
      <c r="J5904" s="175" t="s">
        <v>18895</v>
      </c>
      <c r="K5904" s="157"/>
      <c r="L5904" s="158">
        <v>40</v>
      </c>
      <c r="M5904" s="158" t="s">
        <v>39</v>
      </c>
      <c r="N5904" s="157"/>
      <c r="O5904" s="159" t="s">
        <v>19059</v>
      </c>
      <c r="P5904" s="112"/>
      <c r="Q5904" s="112"/>
      <c r="R5904" s="112">
        <v>1</v>
      </c>
      <c r="S5904" s="112">
        <v>1</v>
      </c>
      <c r="T5904" s="112"/>
      <c r="U5904" s="112">
        <v>1</v>
      </c>
      <c r="V5904" s="157"/>
      <c r="W5904" s="157"/>
      <c r="X5904" s="157"/>
      <c r="Y5904" s="157"/>
      <c r="Z5904" s="153" t="s">
        <v>18697</v>
      </c>
      <c r="AA5904" s="158">
        <v>3</v>
      </c>
      <c r="AB5904" s="158">
        <v>1</v>
      </c>
      <c r="AC5904" s="157"/>
      <c r="AD5904" s="112"/>
      <c r="AE5904" s="112"/>
      <c r="AF5904" s="150">
        <v>52.6</v>
      </c>
      <c r="AG5904" s="108">
        <v>52</v>
      </c>
      <c r="AH5904" s="112" t="s">
        <v>18213</v>
      </c>
      <c r="AI5904" s="112" t="s">
        <v>37</v>
      </c>
      <c r="AJ5904" s="112" t="s">
        <v>18103</v>
      </c>
      <c r="AK5904" s="112" t="s">
        <v>12898</v>
      </c>
      <c r="AL5904" s="112" t="s">
        <v>12899</v>
      </c>
    </row>
    <row r="5905" spans="1:38" ht="15" x14ac:dyDescent="0.2">
      <c r="A5905" s="150" t="s">
        <v>19060</v>
      </c>
      <c r="B5905" s="150" t="s">
        <v>18213</v>
      </c>
      <c r="C5905" s="151" t="s">
        <v>18893</v>
      </c>
      <c r="D5905" s="174" t="s">
        <v>19061</v>
      </c>
      <c r="E5905" s="151" t="s">
        <v>18695</v>
      </c>
      <c r="F5905" s="154" t="s">
        <v>11151</v>
      </c>
      <c r="G5905" s="154">
        <v>3</v>
      </c>
      <c r="H5905" s="112" t="s">
        <v>37</v>
      </c>
      <c r="I5905" s="155">
        <v>49</v>
      </c>
      <c r="J5905" s="175" t="s">
        <v>18895</v>
      </c>
      <c r="K5905" s="157"/>
      <c r="L5905" s="158">
        <v>40</v>
      </c>
      <c r="M5905" s="158" t="s">
        <v>39</v>
      </c>
      <c r="N5905" s="157"/>
      <c r="O5905" s="159" t="s">
        <v>19062</v>
      </c>
      <c r="P5905" s="112"/>
      <c r="Q5905" s="112"/>
      <c r="R5905" s="112">
        <v>1</v>
      </c>
      <c r="S5905" s="112">
        <v>1</v>
      </c>
      <c r="T5905" s="112"/>
      <c r="U5905" s="112">
        <v>1</v>
      </c>
      <c r="V5905" s="157"/>
      <c r="W5905" s="157"/>
      <c r="X5905" s="157"/>
      <c r="Y5905" s="157"/>
      <c r="Z5905" s="153" t="s">
        <v>18697</v>
      </c>
      <c r="AA5905" s="158">
        <v>3</v>
      </c>
      <c r="AB5905" s="158">
        <v>1</v>
      </c>
      <c r="AC5905" s="157"/>
      <c r="AD5905" s="112"/>
      <c r="AE5905" s="112"/>
      <c r="AF5905" s="150">
        <v>52.61</v>
      </c>
      <c r="AG5905" s="108">
        <v>52</v>
      </c>
      <c r="AH5905" s="112" t="s">
        <v>18213</v>
      </c>
      <c r="AI5905" s="112" t="s">
        <v>37</v>
      </c>
      <c r="AJ5905" s="112" t="s">
        <v>18103</v>
      </c>
      <c r="AK5905" s="112" t="s">
        <v>12898</v>
      </c>
      <c r="AL5905" s="112" t="s">
        <v>12899</v>
      </c>
    </row>
    <row r="5906" spans="1:38" ht="15" x14ac:dyDescent="0.2">
      <c r="A5906" s="150" t="s">
        <v>19063</v>
      </c>
      <c r="B5906" s="150" t="s">
        <v>18213</v>
      </c>
      <c r="C5906" s="151" t="s">
        <v>18893</v>
      </c>
      <c r="D5906" s="174" t="s">
        <v>19064</v>
      </c>
      <c r="E5906" s="151" t="s">
        <v>18695</v>
      </c>
      <c r="F5906" s="154" t="s">
        <v>11151</v>
      </c>
      <c r="G5906" s="154">
        <v>3</v>
      </c>
      <c r="H5906" s="112" t="s">
        <v>37</v>
      </c>
      <c r="I5906" s="155">
        <v>49</v>
      </c>
      <c r="J5906" s="175" t="s">
        <v>18895</v>
      </c>
      <c r="K5906" s="157"/>
      <c r="L5906" s="158">
        <v>40</v>
      </c>
      <c r="M5906" s="158" t="s">
        <v>39</v>
      </c>
      <c r="N5906" s="157"/>
      <c r="O5906" s="159" t="s">
        <v>19065</v>
      </c>
      <c r="P5906" s="112"/>
      <c r="Q5906" s="112"/>
      <c r="R5906" s="112">
        <v>1</v>
      </c>
      <c r="S5906" s="112">
        <v>1</v>
      </c>
      <c r="T5906" s="112"/>
      <c r="U5906" s="112">
        <v>1</v>
      </c>
      <c r="V5906" s="157"/>
      <c r="W5906" s="157"/>
      <c r="X5906" s="157"/>
      <c r="Y5906" s="157"/>
      <c r="Z5906" s="153" t="s">
        <v>18697</v>
      </c>
      <c r="AA5906" s="158">
        <v>3</v>
      </c>
      <c r="AB5906" s="158">
        <v>1</v>
      </c>
      <c r="AC5906" s="157"/>
      <c r="AD5906" s="112"/>
      <c r="AE5906" s="112"/>
      <c r="AF5906" s="150">
        <v>52.62</v>
      </c>
      <c r="AG5906" s="108">
        <v>52</v>
      </c>
      <c r="AH5906" s="112" t="s">
        <v>18213</v>
      </c>
      <c r="AI5906" s="112" t="s">
        <v>37</v>
      </c>
      <c r="AJ5906" s="112" t="s">
        <v>18103</v>
      </c>
      <c r="AK5906" s="112" t="s">
        <v>12898</v>
      </c>
      <c r="AL5906" s="112" t="s">
        <v>12899</v>
      </c>
    </row>
    <row r="5907" spans="1:38" ht="15" x14ac:dyDescent="0.2">
      <c r="A5907" s="150" t="s">
        <v>19066</v>
      </c>
      <c r="B5907" s="150" t="s">
        <v>18213</v>
      </c>
      <c r="C5907" s="151" t="s">
        <v>18893</v>
      </c>
      <c r="D5907" s="174" t="s">
        <v>19067</v>
      </c>
      <c r="E5907" s="151" t="s">
        <v>18695</v>
      </c>
      <c r="F5907" s="154" t="s">
        <v>11151</v>
      </c>
      <c r="G5907" s="154">
        <v>3</v>
      </c>
      <c r="H5907" s="112" t="s">
        <v>37</v>
      </c>
      <c r="I5907" s="155">
        <v>49</v>
      </c>
      <c r="J5907" s="175" t="s">
        <v>18895</v>
      </c>
      <c r="K5907" s="157"/>
      <c r="L5907" s="158">
        <v>40</v>
      </c>
      <c r="M5907" s="158" t="s">
        <v>39</v>
      </c>
      <c r="N5907" s="157"/>
      <c r="O5907" s="159" t="s">
        <v>19068</v>
      </c>
      <c r="P5907" s="112"/>
      <c r="Q5907" s="112"/>
      <c r="R5907" s="112">
        <v>1</v>
      </c>
      <c r="S5907" s="112">
        <v>1</v>
      </c>
      <c r="T5907" s="112"/>
      <c r="U5907" s="112">
        <v>1</v>
      </c>
      <c r="V5907" s="157"/>
      <c r="W5907" s="157"/>
      <c r="X5907" s="157"/>
      <c r="Y5907" s="157"/>
      <c r="Z5907" s="153" t="s">
        <v>18697</v>
      </c>
      <c r="AA5907" s="158">
        <v>3</v>
      </c>
      <c r="AB5907" s="158">
        <v>1</v>
      </c>
      <c r="AC5907" s="157"/>
      <c r="AD5907" s="112"/>
      <c r="AE5907" s="112"/>
      <c r="AF5907" s="150">
        <v>52.63</v>
      </c>
      <c r="AG5907" s="108">
        <v>52</v>
      </c>
      <c r="AH5907" s="112" t="s">
        <v>18213</v>
      </c>
      <c r="AI5907" s="112" t="s">
        <v>37</v>
      </c>
      <c r="AJ5907" s="112" t="s">
        <v>18103</v>
      </c>
      <c r="AK5907" s="112" t="s">
        <v>12898</v>
      </c>
      <c r="AL5907" s="112" t="s">
        <v>12899</v>
      </c>
    </row>
    <row r="5908" spans="1:38" ht="15" x14ac:dyDescent="0.2">
      <c r="A5908" s="150" t="s">
        <v>19069</v>
      </c>
      <c r="B5908" s="150" t="s">
        <v>18213</v>
      </c>
      <c r="C5908" s="151" t="s">
        <v>18893</v>
      </c>
      <c r="D5908" s="174" t="s">
        <v>19070</v>
      </c>
      <c r="E5908" s="151" t="s">
        <v>18695</v>
      </c>
      <c r="F5908" s="154" t="s">
        <v>11151</v>
      </c>
      <c r="G5908" s="154">
        <v>3</v>
      </c>
      <c r="H5908" s="112" t="s">
        <v>37</v>
      </c>
      <c r="I5908" s="155">
        <v>49</v>
      </c>
      <c r="J5908" s="175" t="s">
        <v>18895</v>
      </c>
      <c r="K5908" s="157"/>
      <c r="L5908" s="158">
        <v>40</v>
      </c>
      <c r="M5908" s="158" t="s">
        <v>39</v>
      </c>
      <c r="N5908" s="157"/>
      <c r="O5908" s="159" t="s">
        <v>19071</v>
      </c>
      <c r="P5908" s="112"/>
      <c r="Q5908" s="112"/>
      <c r="R5908" s="112">
        <v>1</v>
      </c>
      <c r="S5908" s="112">
        <v>1</v>
      </c>
      <c r="T5908" s="112"/>
      <c r="U5908" s="112">
        <v>1</v>
      </c>
      <c r="V5908" s="157"/>
      <c r="W5908" s="157"/>
      <c r="X5908" s="157"/>
      <c r="Y5908" s="157"/>
      <c r="Z5908" s="153" t="s">
        <v>18697</v>
      </c>
      <c r="AA5908" s="158">
        <v>3</v>
      </c>
      <c r="AB5908" s="158">
        <v>1</v>
      </c>
      <c r="AC5908" s="157"/>
      <c r="AD5908" s="112"/>
      <c r="AE5908" s="112"/>
      <c r="AF5908" s="150">
        <v>52.64</v>
      </c>
      <c r="AG5908" s="108">
        <v>52</v>
      </c>
      <c r="AH5908" s="112" t="s">
        <v>18213</v>
      </c>
      <c r="AI5908" s="112" t="s">
        <v>37</v>
      </c>
      <c r="AJ5908" s="112" t="s">
        <v>18103</v>
      </c>
      <c r="AK5908" s="112" t="s">
        <v>12898</v>
      </c>
      <c r="AL5908" s="112" t="s">
        <v>12899</v>
      </c>
    </row>
    <row r="5909" spans="1:38" ht="15" x14ac:dyDescent="0.2">
      <c r="A5909" s="150" t="s">
        <v>19072</v>
      </c>
      <c r="B5909" s="150" t="s">
        <v>18213</v>
      </c>
      <c r="C5909" s="151" t="s">
        <v>18893</v>
      </c>
      <c r="D5909" s="174" t="s">
        <v>19073</v>
      </c>
      <c r="E5909" s="151" t="s">
        <v>18695</v>
      </c>
      <c r="F5909" s="154" t="s">
        <v>11151</v>
      </c>
      <c r="G5909" s="154">
        <v>3</v>
      </c>
      <c r="H5909" s="112" t="s">
        <v>37</v>
      </c>
      <c r="I5909" s="155">
        <v>49</v>
      </c>
      <c r="J5909" s="175" t="s">
        <v>18895</v>
      </c>
      <c r="K5909" s="157"/>
      <c r="L5909" s="158">
        <v>40</v>
      </c>
      <c r="M5909" s="158" t="s">
        <v>39</v>
      </c>
      <c r="N5909" s="157"/>
      <c r="O5909" s="159" t="s">
        <v>19074</v>
      </c>
      <c r="P5909" s="112"/>
      <c r="Q5909" s="112"/>
      <c r="R5909" s="112">
        <v>1</v>
      </c>
      <c r="S5909" s="112">
        <v>1</v>
      </c>
      <c r="T5909" s="112"/>
      <c r="U5909" s="112">
        <v>1</v>
      </c>
      <c r="V5909" s="157"/>
      <c r="W5909" s="157"/>
      <c r="X5909" s="157"/>
      <c r="Y5909" s="157"/>
      <c r="Z5909" s="153" t="s">
        <v>18697</v>
      </c>
      <c r="AA5909" s="158">
        <v>3</v>
      </c>
      <c r="AB5909" s="158">
        <v>1</v>
      </c>
      <c r="AC5909" s="157"/>
      <c r="AD5909" s="112"/>
      <c r="AE5909" s="112"/>
      <c r="AF5909" s="150">
        <v>52.65</v>
      </c>
      <c r="AG5909" s="108">
        <v>52</v>
      </c>
      <c r="AH5909" s="112" t="s">
        <v>18213</v>
      </c>
      <c r="AI5909" s="112" t="s">
        <v>37</v>
      </c>
      <c r="AJ5909" s="112" t="s">
        <v>18103</v>
      </c>
      <c r="AK5909" s="112" t="s">
        <v>12898</v>
      </c>
      <c r="AL5909" s="112" t="s">
        <v>12899</v>
      </c>
    </row>
    <row r="5910" spans="1:38" ht="15" x14ac:dyDescent="0.2">
      <c r="A5910" s="150" t="s">
        <v>19075</v>
      </c>
      <c r="B5910" s="150" t="s">
        <v>18213</v>
      </c>
      <c r="C5910" s="151" t="s">
        <v>18893</v>
      </c>
      <c r="D5910" s="174" t="s">
        <v>19076</v>
      </c>
      <c r="E5910" s="151" t="s">
        <v>18695</v>
      </c>
      <c r="F5910" s="154" t="s">
        <v>11151</v>
      </c>
      <c r="G5910" s="154">
        <v>3</v>
      </c>
      <c r="H5910" s="112" t="s">
        <v>37</v>
      </c>
      <c r="I5910" s="155">
        <v>49</v>
      </c>
      <c r="J5910" s="175" t="s">
        <v>18895</v>
      </c>
      <c r="K5910" s="157"/>
      <c r="L5910" s="158">
        <v>40</v>
      </c>
      <c r="M5910" s="158" t="s">
        <v>39</v>
      </c>
      <c r="N5910" s="157"/>
      <c r="O5910" s="159" t="s">
        <v>19077</v>
      </c>
      <c r="P5910" s="112"/>
      <c r="Q5910" s="112"/>
      <c r="R5910" s="112">
        <v>1</v>
      </c>
      <c r="S5910" s="112">
        <v>1</v>
      </c>
      <c r="T5910" s="112"/>
      <c r="U5910" s="112">
        <v>1</v>
      </c>
      <c r="V5910" s="157"/>
      <c r="W5910" s="157"/>
      <c r="X5910" s="157"/>
      <c r="Y5910" s="157"/>
      <c r="Z5910" s="153" t="s">
        <v>18697</v>
      </c>
      <c r="AA5910" s="158">
        <v>3</v>
      </c>
      <c r="AB5910" s="158">
        <v>1</v>
      </c>
      <c r="AC5910" s="157"/>
      <c r="AD5910" s="112"/>
      <c r="AE5910" s="112"/>
      <c r="AF5910" s="150">
        <v>52.66</v>
      </c>
      <c r="AG5910" s="108">
        <v>52</v>
      </c>
      <c r="AH5910" s="112" t="s">
        <v>18213</v>
      </c>
      <c r="AI5910" s="112" t="s">
        <v>37</v>
      </c>
      <c r="AJ5910" s="112" t="s">
        <v>18103</v>
      </c>
      <c r="AK5910" s="112" t="s">
        <v>12898</v>
      </c>
      <c r="AL5910" s="112" t="s">
        <v>12899</v>
      </c>
    </row>
    <row r="5911" spans="1:38" ht="15" x14ac:dyDescent="0.2">
      <c r="A5911" s="150" t="s">
        <v>19078</v>
      </c>
      <c r="B5911" s="150" t="s">
        <v>18213</v>
      </c>
      <c r="C5911" s="151" t="s">
        <v>18893</v>
      </c>
      <c r="D5911" s="174" t="s">
        <v>19079</v>
      </c>
      <c r="E5911" s="151" t="s">
        <v>18695</v>
      </c>
      <c r="F5911" s="154" t="s">
        <v>11151</v>
      </c>
      <c r="G5911" s="154">
        <v>3</v>
      </c>
      <c r="H5911" s="112" t="s">
        <v>37</v>
      </c>
      <c r="I5911" s="155">
        <v>49</v>
      </c>
      <c r="J5911" s="175" t="s">
        <v>18895</v>
      </c>
      <c r="K5911" s="157"/>
      <c r="L5911" s="158">
        <v>40</v>
      </c>
      <c r="M5911" s="158" t="s">
        <v>39</v>
      </c>
      <c r="N5911" s="157"/>
      <c r="O5911" s="159" t="s">
        <v>19080</v>
      </c>
      <c r="P5911" s="112"/>
      <c r="Q5911" s="112"/>
      <c r="R5911" s="112">
        <v>1</v>
      </c>
      <c r="S5911" s="112">
        <v>1</v>
      </c>
      <c r="T5911" s="112"/>
      <c r="U5911" s="112">
        <v>1</v>
      </c>
      <c r="V5911" s="157"/>
      <c r="W5911" s="157"/>
      <c r="X5911" s="157"/>
      <c r="Y5911" s="157"/>
      <c r="Z5911" s="153" t="s">
        <v>18697</v>
      </c>
      <c r="AA5911" s="158">
        <v>3</v>
      </c>
      <c r="AB5911" s="158">
        <v>1</v>
      </c>
      <c r="AC5911" s="157"/>
      <c r="AD5911" s="112"/>
      <c r="AE5911" s="112"/>
      <c r="AF5911" s="150">
        <v>52.67</v>
      </c>
      <c r="AG5911" s="108">
        <v>52</v>
      </c>
      <c r="AH5911" s="112" t="s">
        <v>18213</v>
      </c>
      <c r="AI5911" s="112" t="s">
        <v>37</v>
      </c>
      <c r="AJ5911" s="112" t="s">
        <v>18103</v>
      </c>
      <c r="AK5911" s="112" t="s">
        <v>12898</v>
      </c>
      <c r="AL5911" s="112" t="s">
        <v>12899</v>
      </c>
    </row>
    <row r="5912" spans="1:38" ht="15" x14ac:dyDescent="0.2">
      <c r="A5912" s="150" t="s">
        <v>19081</v>
      </c>
      <c r="B5912" s="150" t="s">
        <v>18213</v>
      </c>
      <c r="C5912" s="151" t="s">
        <v>18893</v>
      </c>
      <c r="D5912" s="174" t="s">
        <v>19082</v>
      </c>
      <c r="E5912" s="151" t="s">
        <v>18695</v>
      </c>
      <c r="F5912" s="154" t="s">
        <v>11151</v>
      </c>
      <c r="G5912" s="154">
        <v>3</v>
      </c>
      <c r="H5912" s="112" t="s">
        <v>37</v>
      </c>
      <c r="I5912" s="155">
        <v>49</v>
      </c>
      <c r="J5912" s="175" t="s">
        <v>18895</v>
      </c>
      <c r="K5912" s="157"/>
      <c r="L5912" s="158">
        <v>40</v>
      </c>
      <c r="M5912" s="158" t="s">
        <v>39</v>
      </c>
      <c r="N5912" s="157"/>
      <c r="O5912" s="159" t="s">
        <v>19083</v>
      </c>
      <c r="P5912" s="112"/>
      <c r="Q5912" s="112"/>
      <c r="R5912" s="112">
        <v>1</v>
      </c>
      <c r="S5912" s="112">
        <v>1</v>
      </c>
      <c r="T5912" s="112"/>
      <c r="U5912" s="112">
        <v>1</v>
      </c>
      <c r="V5912" s="157"/>
      <c r="W5912" s="157"/>
      <c r="X5912" s="157"/>
      <c r="Y5912" s="157"/>
      <c r="Z5912" s="153" t="s">
        <v>18697</v>
      </c>
      <c r="AA5912" s="158">
        <v>3</v>
      </c>
      <c r="AB5912" s="158">
        <v>1</v>
      </c>
      <c r="AC5912" s="157"/>
      <c r="AD5912" s="112"/>
      <c r="AE5912" s="112"/>
      <c r="AF5912" s="150">
        <v>52.68</v>
      </c>
      <c r="AG5912" s="108">
        <v>52</v>
      </c>
      <c r="AH5912" s="112" t="s">
        <v>18213</v>
      </c>
      <c r="AI5912" s="112" t="s">
        <v>37</v>
      </c>
      <c r="AJ5912" s="112" t="s">
        <v>18103</v>
      </c>
      <c r="AK5912" s="112" t="s">
        <v>12898</v>
      </c>
      <c r="AL5912" s="112" t="s">
        <v>12899</v>
      </c>
    </row>
    <row r="5913" spans="1:38" ht="15" x14ac:dyDescent="0.2">
      <c r="A5913" s="150" t="s">
        <v>19084</v>
      </c>
      <c r="B5913" s="150" t="s">
        <v>18213</v>
      </c>
      <c r="C5913" s="151" t="s">
        <v>18893</v>
      </c>
      <c r="D5913" s="174" t="s">
        <v>19085</v>
      </c>
      <c r="E5913" s="151" t="s">
        <v>18695</v>
      </c>
      <c r="F5913" s="154" t="s">
        <v>11151</v>
      </c>
      <c r="G5913" s="154">
        <v>3</v>
      </c>
      <c r="H5913" s="112" t="s">
        <v>37</v>
      </c>
      <c r="I5913" s="155">
        <v>49</v>
      </c>
      <c r="J5913" s="175" t="s">
        <v>18895</v>
      </c>
      <c r="K5913" s="157"/>
      <c r="L5913" s="158">
        <v>40</v>
      </c>
      <c r="M5913" s="158" t="s">
        <v>39</v>
      </c>
      <c r="N5913" s="157"/>
      <c r="O5913" s="159" t="s">
        <v>19086</v>
      </c>
      <c r="P5913" s="112"/>
      <c r="Q5913" s="112"/>
      <c r="R5913" s="112">
        <v>1</v>
      </c>
      <c r="S5913" s="112">
        <v>1</v>
      </c>
      <c r="T5913" s="112"/>
      <c r="U5913" s="112">
        <v>1</v>
      </c>
      <c r="V5913" s="157"/>
      <c r="W5913" s="157"/>
      <c r="X5913" s="157"/>
      <c r="Y5913" s="157"/>
      <c r="Z5913" s="153" t="s">
        <v>18697</v>
      </c>
      <c r="AA5913" s="158">
        <v>3</v>
      </c>
      <c r="AB5913" s="158">
        <v>1</v>
      </c>
      <c r="AC5913" s="157"/>
      <c r="AD5913" s="112"/>
      <c r="AE5913" s="112"/>
      <c r="AF5913" s="150">
        <v>52.69</v>
      </c>
      <c r="AG5913" s="108">
        <v>52</v>
      </c>
      <c r="AH5913" s="112" t="s">
        <v>18213</v>
      </c>
      <c r="AI5913" s="112" t="s">
        <v>37</v>
      </c>
      <c r="AJ5913" s="112" t="s">
        <v>18103</v>
      </c>
      <c r="AK5913" s="112" t="s">
        <v>12898</v>
      </c>
      <c r="AL5913" s="112" t="s">
        <v>12899</v>
      </c>
    </row>
    <row r="5914" spans="1:38" ht="15" x14ac:dyDescent="0.2">
      <c r="A5914" s="150" t="s">
        <v>19087</v>
      </c>
      <c r="B5914" s="150" t="s">
        <v>18213</v>
      </c>
      <c r="C5914" s="151" t="s">
        <v>18893</v>
      </c>
      <c r="D5914" s="174" t="s">
        <v>19088</v>
      </c>
      <c r="E5914" s="151" t="s">
        <v>18695</v>
      </c>
      <c r="F5914" s="154" t="s">
        <v>11151</v>
      </c>
      <c r="G5914" s="154">
        <v>3</v>
      </c>
      <c r="H5914" s="112" t="s">
        <v>37</v>
      </c>
      <c r="I5914" s="155">
        <v>49</v>
      </c>
      <c r="J5914" s="175" t="s">
        <v>18895</v>
      </c>
      <c r="K5914" s="157"/>
      <c r="L5914" s="158">
        <v>40</v>
      </c>
      <c r="M5914" s="158" t="s">
        <v>39</v>
      </c>
      <c r="N5914" s="157"/>
      <c r="O5914" s="159" t="s">
        <v>19089</v>
      </c>
      <c r="P5914" s="112"/>
      <c r="Q5914" s="112"/>
      <c r="R5914" s="112">
        <v>1</v>
      </c>
      <c r="S5914" s="112">
        <v>1</v>
      </c>
      <c r="T5914" s="112"/>
      <c r="U5914" s="112">
        <v>1</v>
      </c>
      <c r="V5914" s="157"/>
      <c r="W5914" s="157"/>
      <c r="X5914" s="157"/>
      <c r="Y5914" s="157"/>
      <c r="Z5914" s="153" t="s">
        <v>18697</v>
      </c>
      <c r="AA5914" s="158">
        <v>3</v>
      </c>
      <c r="AB5914" s="158">
        <v>1</v>
      </c>
      <c r="AC5914" s="157"/>
      <c r="AD5914" s="112"/>
      <c r="AE5914" s="112"/>
      <c r="AF5914" s="150">
        <v>52.7</v>
      </c>
      <c r="AG5914" s="108">
        <v>52</v>
      </c>
      <c r="AH5914" s="112" t="s">
        <v>18213</v>
      </c>
      <c r="AI5914" s="112" t="s">
        <v>37</v>
      </c>
      <c r="AJ5914" s="112" t="s">
        <v>18103</v>
      </c>
      <c r="AK5914" s="112" t="s">
        <v>12898</v>
      </c>
      <c r="AL5914" s="112" t="s">
        <v>12899</v>
      </c>
    </row>
    <row r="5915" spans="1:38" ht="15" x14ac:dyDescent="0.2">
      <c r="A5915" s="150" t="s">
        <v>19090</v>
      </c>
      <c r="B5915" s="150" t="s">
        <v>18213</v>
      </c>
      <c r="C5915" s="151" t="s">
        <v>18893</v>
      </c>
      <c r="D5915" s="174" t="s">
        <v>19091</v>
      </c>
      <c r="E5915" s="151" t="s">
        <v>18695</v>
      </c>
      <c r="F5915" s="154" t="s">
        <v>11151</v>
      </c>
      <c r="G5915" s="154">
        <v>3</v>
      </c>
      <c r="H5915" s="112" t="s">
        <v>37</v>
      </c>
      <c r="I5915" s="155">
        <v>49</v>
      </c>
      <c r="J5915" s="175" t="s">
        <v>18895</v>
      </c>
      <c r="K5915" s="157"/>
      <c r="L5915" s="158">
        <v>40</v>
      </c>
      <c r="M5915" s="158" t="s">
        <v>39</v>
      </c>
      <c r="N5915" s="157"/>
      <c r="O5915" s="159" t="s">
        <v>19092</v>
      </c>
      <c r="P5915" s="112"/>
      <c r="Q5915" s="112"/>
      <c r="R5915" s="112">
        <v>1</v>
      </c>
      <c r="S5915" s="112">
        <v>1</v>
      </c>
      <c r="T5915" s="112"/>
      <c r="U5915" s="112">
        <v>1</v>
      </c>
      <c r="V5915" s="157"/>
      <c r="W5915" s="157"/>
      <c r="X5915" s="157"/>
      <c r="Y5915" s="157"/>
      <c r="Z5915" s="153" t="s">
        <v>18697</v>
      </c>
      <c r="AA5915" s="158">
        <v>3</v>
      </c>
      <c r="AB5915" s="158">
        <v>1</v>
      </c>
      <c r="AC5915" s="157"/>
      <c r="AD5915" s="112"/>
      <c r="AE5915" s="112"/>
      <c r="AF5915" s="150">
        <v>52.71</v>
      </c>
      <c r="AG5915" s="108">
        <v>52</v>
      </c>
      <c r="AH5915" s="112" t="s">
        <v>18213</v>
      </c>
      <c r="AI5915" s="112" t="s">
        <v>37</v>
      </c>
      <c r="AJ5915" s="112" t="s">
        <v>18103</v>
      </c>
      <c r="AK5915" s="112" t="s">
        <v>12898</v>
      </c>
      <c r="AL5915" s="112" t="s">
        <v>12899</v>
      </c>
    </row>
    <row r="5916" spans="1:38" ht="15" x14ac:dyDescent="0.2">
      <c r="A5916" s="150" t="s">
        <v>19093</v>
      </c>
      <c r="B5916" s="150" t="s">
        <v>18213</v>
      </c>
      <c r="C5916" s="151" t="s">
        <v>18893</v>
      </c>
      <c r="D5916" s="174" t="s">
        <v>19094</v>
      </c>
      <c r="E5916" s="151" t="s">
        <v>18695</v>
      </c>
      <c r="F5916" s="154" t="s">
        <v>11151</v>
      </c>
      <c r="G5916" s="154">
        <v>3</v>
      </c>
      <c r="H5916" s="112" t="s">
        <v>37</v>
      </c>
      <c r="I5916" s="155">
        <v>49</v>
      </c>
      <c r="J5916" s="175" t="s">
        <v>18895</v>
      </c>
      <c r="K5916" s="157"/>
      <c r="L5916" s="158">
        <v>40</v>
      </c>
      <c r="M5916" s="158" t="s">
        <v>39</v>
      </c>
      <c r="N5916" s="157"/>
      <c r="O5916" s="159" t="s">
        <v>19095</v>
      </c>
      <c r="P5916" s="112"/>
      <c r="Q5916" s="112"/>
      <c r="R5916" s="112">
        <v>1</v>
      </c>
      <c r="S5916" s="112">
        <v>1</v>
      </c>
      <c r="T5916" s="112"/>
      <c r="U5916" s="112">
        <v>1</v>
      </c>
      <c r="V5916" s="157"/>
      <c r="W5916" s="157"/>
      <c r="X5916" s="157"/>
      <c r="Y5916" s="157"/>
      <c r="Z5916" s="153" t="s">
        <v>18697</v>
      </c>
      <c r="AA5916" s="158">
        <v>3</v>
      </c>
      <c r="AB5916" s="158">
        <v>1</v>
      </c>
      <c r="AC5916" s="157"/>
      <c r="AD5916" s="112"/>
      <c r="AE5916" s="112"/>
      <c r="AF5916" s="150">
        <v>52.72</v>
      </c>
      <c r="AG5916" s="108">
        <v>52</v>
      </c>
      <c r="AH5916" s="112" t="s">
        <v>18213</v>
      </c>
      <c r="AI5916" s="112" t="s">
        <v>37</v>
      </c>
      <c r="AJ5916" s="112" t="s">
        <v>18103</v>
      </c>
      <c r="AK5916" s="112" t="s">
        <v>12898</v>
      </c>
      <c r="AL5916" s="112" t="s">
        <v>12899</v>
      </c>
    </row>
    <row r="5917" spans="1:38" ht="15" x14ac:dyDescent="0.2">
      <c r="A5917" s="150" t="s">
        <v>19096</v>
      </c>
      <c r="B5917" s="150" t="s">
        <v>18213</v>
      </c>
      <c r="C5917" s="151" t="s">
        <v>18893</v>
      </c>
      <c r="D5917" s="174" t="s">
        <v>19097</v>
      </c>
      <c r="E5917" s="151" t="s">
        <v>18695</v>
      </c>
      <c r="F5917" s="154" t="s">
        <v>11151</v>
      </c>
      <c r="G5917" s="154">
        <v>3</v>
      </c>
      <c r="H5917" s="112" t="s">
        <v>37</v>
      </c>
      <c r="I5917" s="155">
        <v>49</v>
      </c>
      <c r="J5917" s="175" t="s">
        <v>18895</v>
      </c>
      <c r="K5917" s="157"/>
      <c r="L5917" s="158">
        <v>40</v>
      </c>
      <c r="M5917" s="158" t="s">
        <v>39</v>
      </c>
      <c r="N5917" s="157"/>
      <c r="O5917" s="159" t="s">
        <v>19098</v>
      </c>
      <c r="P5917" s="112"/>
      <c r="Q5917" s="112"/>
      <c r="R5917" s="112">
        <v>1</v>
      </c>
      <c r="S5917" s="112">
        <v>1</v>
      </c>
      <c r="T5917" s="112"/>
      <c r="U5917" s="112">
        <v>1</v>
      </c>
      <c r="V5917" s="157"/>
      <c r="W5917" s="157"/>
      <c r="X5917" s="157"/>
      <c r="Y5917" s="157"/>
      <c r="Z5917" s="153" t="s">
        <v>18697</v>
      </c>
      <c r="AA5917" s="158">
        <v>3</v>
      </c>
      <c r="AB5917" s="158">
        <v>1</v>
      </c>
      <c r="AC5917" s="157"/>
      <c r="AD5917" s="112"/>
      <c r="AE5917" s="112"/>
      <c r="AF5917" s="150">
        <v>52.73</v>
      </c>
      <c r="AG5917" s="108">
        <v>52</v>
      </c>
      <c r="AH5917" s="112" t="s">
        <v>18213</v>
      </c>
      <c r="AI5917" s="112" t="s">
        <v>37</v>
      </c>
      <c r="AJ5917" s="112" t="s">
        <v>18103</v>
      </c>
      <c r="AK5917" s="112" t="s">
        <v>12898</v>
      </c>
      <c r="AL5917" s="112" t="s">
        <v>12899</v>
      </c>
    </row>
    <row r="5918" spans="1:38" ht="15" x14ac:dyDescent="0.2">
      <c r="A5918" s="150" t="s">
        <v>19099</v>
      </c>
      <c r="B5918" s="150" t="s">
        <v>18213</v>
      </c>
      <c r="C5918" s="151" t="s">
        <v>18893</v>
      </c>
      <c r="D5918" s="174" t="s">
        <v>19100</v>
      </c>
      <c r="E5918" s="151" t="s">
        <v>18695</v>
      </c>
      <c r="F5918" s="154" t="s">
        <v>11151</v>
      </c>
      <c r="G5918" s="154">
        <v>3</v>
      </c>
      <c r="H5918" s="112" t="s">
        <v>37</v>
      </c>
      <c r="I5918" s="155">
        <v>49</v>
      </c>
      <c r="J5918" s="175" t="s">
        <v>18895</v>
      </c>
      <c r="K5918" s="157"/>
      <c r="L5918" s="158">
        <v>40</v>
      </c>
      <c r="M5918" s="158" t="s">
        <v>39</v>
      </c>
      <c r="N5918" s="157"/>
      <c r="O5918" s="159" t="s">
        <v>19101</v>
      </c>
      <c r="P5918" s="112"/>
      <c r="Q5918" s="112"/>
      <c r="R5918" s="112">
        <v>1</v>
      </c>
      <c r="S5918" s="112">
        <v>1</v>
      </c>
      <c r="T5918" s="112"/>
      <c r="U5918" s="112">
        <v>1</v>
      </c>
      <c r="V5918" s="157"/>
      <c r="W5918" s="157"/>
      <c r="X5918" s="157"/>
      <c r="Y5918" s="157"/>
      <c r="Z5918" s="153" t="s">
        <v>18697</v>
      </c>
      <c r="AA5918" s="158">
        <v>3</v>
      </c>
      <c r="AB5918" s="158">
        <v>1</v>
      </c>
      <c r="AC5918" s="157"/>
      <c r="AD5918" s="112"/>
      <c r="AE5918" s="112"/>
      <c r="AF5918" s="150">
        <v>52.74</v>
      </c>
      <c r="AG5918" s="108">
        <v>52</v>
      </c>
      <c r="AH5918" s="112" t="s">
        <v>18213</v>
      </c>
      <c r="AI5918" s="112" t="s">
        <v>37</v>
      </c>
      <c r="AJ5918" s="112" t="s">
        <v>18103</v>
      </c>
      <c r="AK5918" s="112" t="s">
        <v>12898</v>
      </c>
      <c r="AL5918" s="112" t="s">
        <v>12899</v>
      </c>
    </row>
    <row r="5919" spans="1:38" ht="15" x14ac:dyDescent="0.2">
      <c r="A5919" s="150" t="s">
        <v>5024</v>
      </c>
      <c r="B5919" s="150" t="s">
        <v>18213</v>
      </c>
      <c r="C5919" s="151" t="s">
        <v>19102</v>
      </c>
      <c r="D5919" s="174" t="s">
        <v>19103</v>
      </c>
      <c r="E5919" s="151" t="s">
        <v>18672</v>
      </c>
      <c r="F5919" s="154" t="s">
        <v>11151</v>
      </c>
      <c r="G5919" s="154">
        <v>3</v>
      </c>
      <c r="H5919" s="112" t="s">
        <v>1041</v>
      </c>
      <c r="I5919" s="155">
        <v>50</v>
      </c>
      <c r="J5919" s="175" t="s">
        <v>18430</v>
      </c>
      <c r="K5919" s="157"/>
      <c r="L5919" s="158">
        <v>75</v>
      </c>
      <c r="M5919" s="158" t="s">
        <v>39</v>
      </c>
      <c r="N5919" s="157"/>
      <c r="O5919" s="159" t="s">
        <v>19104</v>
      </c>
      <c r="P5919" s="112"/>
      <c r="Q5919" s="112"/>
      <c r="R5919" s="112">
        <v>1</v>
      </c>
      <c r="S5919" s="112">
        <v>1</v>
      </c>
      <c r="T5919" s="112"/>
      <c r="U5919" s="112">
        <v>1</v>
      </c>
      <c r="V5919" s="157"/>
      <c r="W5919" s="157"/>
      <c r="X5919" s="157"/>
      <c r="Y5919" s="157"/>
      <c r="Z5919" s="180" t="s">
        <v>12916</v>
      </c>
      <c r="AA5919" s="158">
        <v>3</v>
      </c>
      <c r="AB5919" s="158">
        <v>2</v>
      </c>
      <c r="AC5919" s="157"/>
      <c r="AD5919" s="112"/>
      <c r="AE5919" s="112"/>
      <c r="AF5919" s="150">
        <v>53.1</v>
      </c>
      <c r="AG5919" s="108">
        <v>53</v>
      </c>
      <c r="AH5919" s="112" t="s">
        <v>18213</v>
      </c>
      <c r="AI5919" s="112" t="s">
        <v>1041</v>
      </c>
      <c r="AJ5919" s="112" t="s">
        <v>18103</v>
      </c>
      <c r="AK5919" s="112" t="s">
        <v>12898</v>
      </c>
      <c r="AL5919" s="112" t="s">
        <v>12899</v>
      </c>
    </row>
    <row r="5920" spans="1:38" ht="15" x14ac:dyDescent="0.2">
      <c r="A5920" s="150" t="s">
        <v>5032</v>
      </c>
      <c r="B5920" s="150" t="s">
        <v>18213</v>
      </c>
      <c r="C5920" s="151" t="s">
        <v>19102</v>
      </c>
      <c r="D5920" s="174" t="s">
        <v>19105</v>
      </c>
      <c r="E5920" s="151" t="s">
        <v>18672</v>
      </c>
      <c r="F5920" s="154" t="s">
        <v>11151</v>
      </c>
      <c r="G5920" s="154">
        <v>3</v>
      </c>
      <c r="H5920" s="112" t="s">
        <v>1041</v>
      </c>
      <c r="I5920" s="155">
        <v>50</v>
      </c>
      <c r="J5920" s="175" t="s">
        <v>18430</v>
      </c>
      <c r="K5920" s="157"/>
      <c r="L5920" s="158">
        <v>75</v>
      </c>
      <c r="M5920" s="158" t="s">
        <v>39</v>
      </c>
      <c r="N5920" s="157"/>
      <c r="O5920" s="159" t="s">
        <v>19106</v>
      </c>
      <c r="P5920" s="112"/>
      <c r="Q5920" s="112"/>
      <c r="R5920" s="112">
        <v>1</v>
      </c>
      <c r="S5920" s="112">
        <v>1</v>
      </c>
      <c r="T5920" s="112"/>
      <c r="U5920" s="112">
        <v>1</v>
      </c>
      <c r="V5920" s="157"/>
      <c r="W5920" s="157"/>
      <c r="X5920" s="157"/>
      <c r="Y5920" s="157"/>
      <c r="Z5920" s="180" t="s">
        <v>12916</v>
      </c>
      <c r="AA5920" s="158">
        <v>3</v>
      </c>
      <c r="AB5920" s="158">
        <v>2</v>
      </c>
      <c r="AC5920" s="157"/>
      <c r="AD5920" s="112"/>
      <c r="AE5920" s="112"/>
      <c r="AF5920" s="150">
        <v>53.2</v>
      </c>
      <c r="AG5920" s="108">
        <v>53</v>
      </c>
      <c r="AH5920" s="112" t="s">
        <v>18213</v>
      </c>
      <c r="AI5920" s="112" t="s">
        <v>1041</v>
      </c>
      <c r="AJ5920" s="112" t="s">
        <v>18103</v>
      </c>
      <c r="AK5920" s="112" t="s">
        <v>12898</v>
      </c>
      <c r="AL5920" s="112" t="s">
        <v>12899</v>
      </c>
    </row>
    <row r="5921" spans="1:38" ht="15" x14ac:dyDescent="0.2">
      <c r="A5921" s="150" t="s">
        <v>5036</v>
      </c>
      <c r="B5921" s="150" t="s">
        <v>18213</v>
      </c>
      <c r="C5921" s="151" t="s">
        <v>19102</v>
      </c>
      <c r="D5921" s="174" t="s">
        <v>19107</v>
      </c>
      <c r="E5921" s="151" t="s">
        <v>18672</v>
      </c>
      <c r="F5921" s="154" t="s">
        <v>11151</v>
      </c>
      <c r="G5921" s="154">
        <v>3</v>
      </c>
      <c r="H5921" s="112" t="s">
        <v>1041</v>
      </c>
      <c r="I5921" s="155">
        <v>50</v>
      </c>
      <c r="J5921" s="175" t="s">
        <v>18430</v>
      </c>
      <c r="K5921" s="157"/>
      <c r="L5921" s="158">
        <v>75</v>
      </c>
      <c r="M5921" s="158" t="s">
        <v>39</v>
      </c>
      <c r="N5921" s="157"/>
      <c r="O5921" s="159" t="s">
        <v>19108</v>
      </c>
      <c r="P5921" s="112"/>
      <c r="Q5921" s="112"/>
      <c r="R5921" s="112">
        <v>1</v>
      </c>
      <c r="S5921" s="112">
        <v>1</v>
      </c>
      <c r="T5921" s="112"/>
      <c r="U5921" s="112">
        <v>1</v>
      </c>
      <c r="V5921" s="157"/>
      <c r="W5921" s="157"/>
      <c r="X5921" s="157"/>
      <c r="Y5921" s="157"/>
      <c r="Z5921" s="180" t="s">
        <v>12916</v>
      </c>
      <c r="AA5921" s="158">
        <v>3</v>
      </c>
      <c r="AB5921" s="158">
        <v>2</v>
      </c>
      <c r="AC5921" s="157"/>
      <c r="AD5921" s="112"/>
      <c r="AE5921" s="112"/>
      <c r="AF5921" s="150">
        <v>53.3</v>
      </c>
      <c r="AG5921" s="108">
        <v>53</v>
      </c>
      <c r="AH5921" s="112" t="s">
        <v>18213</v>
      </c>
      <c r="AI5921" s="112" t="s">
        <v>1041</v>
      </c>
      <c r="AJ5921" s="112" t="s">
        <v>18103</v>
      </c>
      <c r="AK5921" s="112" t="s">
        <v>12898</v>
      </c>
      <c r="AL5921" s="112" t="s">
        <v>12899</v>
      </c>
    </row>
    <row r="5922" spans="1:38" ht="15" x14ac:dyDescent="0.2">
      <c r="A5922" s="150" t="s">
        <v>5040</v>
      </c>
      <c r="B5922" s="150" t="s">
        <v>18213</v>
      </c>
      <c r="C5922" s="151" t="s">
        <v>19102</v>
      </c>
      <c r="D5922" s="174" t="s">
        <v>19109</v>
      </c>
      <c r="E5922" s="151" t="s">
        <v>18672</v>
      </c>
      <c r="F5922" s="154" t="s">
        <v>11151</v>
      </c>
      <c r="G5922" s="154">
        <v>3</v>
      </c>
      <c r="H5922" s="112" t="s">
        <v>1041</v>
      </c>
      <c r="I5922" s="155">
        <v>50</v>
      </c>
      <c r="J5922" s="175" t="s">
        <v>18430</v>
      </c>
      <c r="K5922" s="157"/>
      <c r="L5922" s="158">
        <v>75</v>
      </c>
      <c r="M5922" s="158" t="s">
        <v>39</v>
      </c>
      <c r="N5922" s="157"/>
      <c r="O5922" s="159" t="s">
        <v>19110</v>
      </c>
      <c r="P5922" s="112"/>
      <c r="Q5922" s="112"/>
      <c r="R5922" s="112">
        <v>1</v>
      </c>
      <c r="S5922" s="112">
        <v>1</v>
      </c>
      <c r="T5922" s="112"/>
      <c r="U5922" s="112">
        <v>1</v>
      </c>
      <c r="V5922" s="157"/>
      <c r="W5922" s="157"/>
      <c r="X5922" s="157"/>
      <c r="Y5922" s="157"/>
      <c r="Z5922" s="180" t="s">
        <v>12916</v>
      </c>
      <c r="AA5922" s="158">
        <v>3</v>
      </c>
      <c r="AB5922" s="158">
        <v>2</v>
      </c>
      <c r="AC5922" s="157"/>
      <c r="AD5922" s="112"/>
      <c r="AE5922" s="112"/>
      <c r="AF5922" s="150">
        <v>53.4</v>
      </c>
      <c r="AG5922" s="108">
        <v>53</v>
      </c>
      <c r="AH5922" s="112" t="s">
        <v>18213</v>
      </c>
      <c r="AI5922" s="112" t="s">
        <v>1041</v>
      </c>
      <c r="AJ5922" s="112" t="s">
        <v>18103</v>
      </c>
      <c r="AK5922" s="112" t="s">
        <v>12898</v>
      </c>
      <c r="AL5922" s="112" t="s">
        <v>12899</v>
      </c>
    </row>
    <row r="5923" spans="1:38" ht="15" x14ac:dyDescent="0.2">
      <c r="A5923" s="150" t="s">
        <v>5044</v>
      </c>
      <c r="B5923" s="150" t="s">
        <v>18213</v>
      </c>
      <c r="C5923" s="151" t="s">
        <v>19102</v>
      </c>
      <c r="D5923" s="174" t="s">
        <v>19111</v>
      </c>
      <c r="E5923" s="151" t="s">
        <v>18672</v>
      </c>
      <c r="F5923" s="154" t="s">
        <v>11151</v>
      </c>
      <c r="G5923" s="154">
        <v>3</v>
      </c>
      <c r="H5923" s="112" t="s">
        <v>1041</v>
      </c>
      <c r="I5923" s="155">
        <v>50</v>
      </c>
      <c r="J5923" s="175" t="s">
        <v>18430</v>
      </c>
      <c r="K5923" s="157"/>
      <c r="L5923" s="158">
        <v>75</v>
      </c>
      <c r="M5923" s="158" t="s">
        <v>39</v>
      </c>
      <c r="N5923" s="157"/>
      <c r="O5923" s="159" t="s">
        <v>19112</v>
      </c>
      <c r="P5923" s="112"/>
      <c r="Q5923" s="112"/>
      <c r="R5923" s="112">
        <v>1</v>
      </c>
      <c r="S5923" s="112">
        <v>1</v>
      </c>
      <c r="T5923" s="112"/>
      <c r="U5923" s="112">
        <v>1</v>
      </c>
      <c r="V5923" s="157"/>
      <c r="W5923" s="157"/>
      <c r="X5923" s="157"/>
      <c r="Y5923" s="157"/>
      <c r="Z5923" s="180" t="s">
        <v>12916</v>
      </c>
      <c r="AA5923" s="158">
        <v>3</v>
      </c>
      <c r="AB5923" s="158">
        <v>2</v>
      </c>
      <c r="AC5923" s="157"/>
      <c r="AD5923" s="112"/>
      <c r="AE5923" s="112"/>
      <c r="AF5923" s="150">
        <v>53.5</v>
      </c>
      <c r="AG5923" s="108">
        <v>53</v>
      </c>
      <c r="AH5923" s="112" t="s">
        <v>18213</v>
      </c>
      <c r="AI5923" s="112" t="s">
        <v>1041</v>
      </c>
      <c r="AJ5923" s="112" t="s">
        <v>18103</v>
      </c>
      <c r="AK5923" s="112" t="s">
        <v>12898</v>
      </c>
      <c r="AL5923" s="112" t="s">
        <v>12899</v>
      </c>
    </row>
    <row r="5924" spans="1:38" ht="15" x14ac:dyDescent="0.2">
      <c r="A5924" s="150" t="s">
        <v>5049</v>
      </c>
      <c r="B5924" s="150" t="s">
        <v>18213</v>
      </c>
      <c r="C5924" s="151" t="s">
        <v>19102</v>
      </c>
      <c r="D5924" s="174" t="s">
        <v>19113</v>
      </c>
      <c r="E5924" s="151" t="s">
        <v>18684</v>
      </c>
      <c r="F5924" s="154" t="s">
        <v>11151</v>
      </c>
      <c r="G5924" s="154">
        <v>3</v>
      </c>
      <c r="H5924" s="112" t="s">
        <v>1041</v>
      </c>
      <c r="I5924" s="155">
        <v>50</v>
      </c>
      <c r="J5924" s="175" t="s">
        <v>18430</v>
      </c>
      <c r="K5924" s="157"/>
      <c r="L5924" s="158">
        <v>75</v>
      </c>
      <c r="M5924" s="158" t="s">
        <v>39</v>
      </c>
      <c r="N5924" s="157"/>
      <c r="O5924" s="159" t="s">
        <v>19114</v>
      </c>
      <c r="P5924" s="112"/>
      <c r="Q5924" s="112"/>
      <c r="R5924" s="112">
        <v>1</v>
      </c>
      <c r="S5924" s="112">
        <v>1</v>
      </c>
      <c r="T5924" s="112"/>
      <c r="U5924" s="112">
        <v>1</v>
      </c>
      <c r="V5924" s="157"/>
      <c r="W5924" s="157"/>
      <c r="X5924" s="157"/>
      <c r="Y5924" s="157"/>
      <c r="Z5924" s="153" t="s">
        <v>12916</v>
      </c>
      <c r="AA5924" s="158">
        <v>3</v>
      </c>
      <c r="AB5924" s="158">
        <v>2</v>
      </c>
      <c r="AC5924" s="157"/>
      <c r="AD5924" s="112"/>
      <c r="AE5924" s="112"/>
      <c r="AF5924" s="150">
        <v>53.6</v>
      </c>
      <c r="AG5924" s="108">
        <v>53</v>
      </c>
      <c r="AH5924" s="112" t="s">
        <v>18213</v>
      </c>
      <c r="AI5924" s="112" t="s">
        <v>1041</v>
      </c>
      <c r="AJ5924" s="112" t="s">
        <v>18103</v>
      </c>
      <c r="AK5924" s="112" t="s">
        <v>12898</v>
      </c>
      <c r="AL5924" s="112" t="s">
        <v>12899</v>
      </c>
    </row>
    <row r="5925" spans="1:38" ht="15" x14ac:dyDescent="0.2">
      <c r="A5925" s="150" t="s">
        <v>5053</v>
      </c>
      <c r="B5925" s="150" t="s">
        <v>18213</v>
      </c>
      <c r="C5925" s="151" t="s">
        <v>19102</v>
      </c>
      <c r="D5925" s="174" t="s">
        <v>19115</v>
      </c>
      <c r="E5925" s="151" t="s">
        <v>18684</v>
      </c>
      <c r="F5925" s="154" t="s">
        <v>11151</v>
      </c>
      <c r="G5925" s="154">
        <v>3</v>
      </c>
      <c r="H5925" s="112" t="s">
        <v>1041</v>
      </c>
      <c r="I5925" s="155">
        <v>50</v>
      </c>
      <c r="J5925" s="175" t="s">
        <v>18430</v>
      </c>
      <c r="K5925" s="157"/>
      <c r="L5925" s="158">
        <v>75</v>
      </c>
      <c r="M5925" s="158" t="s">
        <v>39</v>
      </c>
      <c r="N5925" s="157"/>
      <c r="O5925" s="159" t="s">
        <v>19116</v>
      </c>
      <c r="P5925" s="112"/>
      <c r="Q5925" s="112"/>
      <c r="R5925" s="112">
        <v>1</v>
      </c>
      <c r="S5925" s="112">
        <v>1</v>
      </c>
      <c r="T5925" s="112"/>
      <c r="U5925" s="112">
        <v>1</v>
      </c>
      <c r="V5925" s="157"/>
      <c r="W5925" s="157"/>
      <c r="X5925" s="157"/>
      <c r="Y5925" s="157"/>
      <c r="Z5925" s="153" t="s">
        <v>12916</v>
      </c>
      <c r="AA5925" s="158">
        <v>3</v>
      </c>
      <c r="AB5925" s="158">
        <v>2</v>
      </c>
      <c r="AC5925" s="157"/>
      <c r="AD5925" s="112"/>
      <c r="AE5925" s="112"/>
      <c r="AF5925" s="150">
        <v>53.7</v>
      </c>
      <c r="AG5925" s="108">
        <v>53</v>
      </c>
      <c r="AH5925" s="112" t="s">
        <v>18213</v>
      </c>
      <c r="AI5925" s="112" t="s">
        <v>1041</v>
      </c>
      <c r="AJ5925" s="112" t="s">
        <v>18103</v>
      </c>
      <c r="AK5925" s="112" t="s">
        <v>12898</v>
      </c>
      <c r="AL5925" s="112" t="s">
        <v>12899</v>
      </c>
    </row>
    <row r="5926" spans="1:38" ht="15" x14ac:dyDescent="0.2">
      <c r="A5926" s="150" t="s">
        <v>5057</v>
      </c>
      <c r="B5926" s="150" t="s">
        <v>18213</v>
      </c>
      <c r="C5926" s="151" t="s">
        <v>19102</v>
      </c>
      <c r="D5926" s="174" t="s">
        <v>19117</v>
      </c>
      <c r="E5926" s="151" t="s">
        <v>18684</v>
      </c>
      <c r="F5926" s="154" t="s">
        <v>11151</v>
      </c>
      <c r="G5926" s="154">
        <v>3</v>
      </c>
      <c r="H5926" s="112" t="s">
        <v>1041</v>
      </c>
      <c r="I5926" s="155">
        <v>50</v>
      </c>
      <c r="J5926" s="175" t="s">
        <v>18430</v>
      </c>
      <c r="K5926" s="157"/>
      <c r="L5926" s="158">
        <v>75</v>
      </c>
      <c r="M5926" s="158" t="s">
        <v>39</v>
      </c>
      <c r="N5926" s="157"/>
      <c r="O5926" s="159" t="s">
        <v>19118</v>
      </c>
      <c r="P5926" s="112"/>
      <c r="Q5926" s="112"/>
      <c r="R5926" s="112">
        <v>1</v>
      </c>
      <c r="S5926" s="112">
        <v>1</v>
      </c>
      <c r="T5926" s="112"/>
      <c r="U5926" s="112">
        <v>1</v>
      </c>
      <c r="V5926" s="157"/>
      <c r="W5926" s="157"/>
      <c r="X5926" s="157"/>
      <c r="Y5926" s="157"/>
      <c r="Z5926" s="153" t="s">
        <v>12916</v>
      </c>
      <c r="AA5926" s="158">
        <v>3</v>
      </c>
      <c r="AB5926" s="158">
        <v>2</v>
      </c>
      <c r="AC5926" s="157"/>
      <c r="AD5926" s="112"/>
      <c r="AE5926" s="112"/>
      <c r="AF5926" s="150">
        <v>53.8</v>
      </c>
      <c r="AG5926" s="108">
        <v>53</v>
      </c>
      <c r="AH5926" s="112" t="s">
        <v>18213</v>
      </c>
      <c r="AI5926" s="112" t="s">
        <v>1041</v>
      </c>
      <c r="AJ5926" s="112" t="s">
        <v>18103</v>
      </c>
      <c r="AK5926" s="112" t="s">
        <v>12898</v>
      </c>
      <c r="AL5926" s="112" t="s">
        <v>12899</v>
      </c>
    </row>
    <row r="5927" spans="1:38" ht="15" x14ac:dyDescent="0.2">
      <c r="A5927" s="150" t="s">
        <v>5061</v>
      </c>
      <c r="B5927" s="150" t="s">
        <v>18213</v>
      </c>
      <c r="C5927" s="151" t="s">
        <v>19102</v>
      </c>
      <c r="D5927" s="174" t="s">
        <v>19119</v>
      </c>
      <c r="E5927" s="151" t="s">
        <v>18684</v>
      </c>
      <c r="F5927" s="154" t="s">
        <v>11151</v>
      </c>
      <c r="G5927" s="154">
        <v>3</v>
      </c>
      <c r="H5927" s="112" t="s">
        <v>1041</v>
      </c>
      <c r="I5927" s="155">
        <v>50</v>
      </c>
      <c r="J5927" s="175" t="s">
        <v>18430</v>
      </c>
      <c r="K5927" s="157"/>
      <c r="L5927" s="158">
        <v>75</v>
      </c>
      <c r="M5927" s="158" t="s">
        <v>39</v>
      </c>
      <c r="N5927" s="157"/>
      <c r="O5927" s="159" t="s">
        <v>19120</v>
      </c>
      <c r="P5927" s="112"/>
      <c r="Q5927" s="112"/>
      <c r="R5927" s="112">
        <v>1</v>
      </c>
      <c r="S5927" s="112">
        <v>1</v>
      </c>
      <c r="T5927" s="112"/>
      <c r="U5927" s="112">
        <v>1</v>
      </c>
      <c r="V5927" s="157"/>
      <c r="W5927" s="157"/>
      <c r="X5927" s="157"/>
      <c r="Y5927" s="157"/>
      <c r="Z5927" s="153" t="s">
        <v>12916</v>
      </c>
      <c r="AA5927" s="158">
        <v>3</v>
      </c>
      <c r="AB5927" s="158">
        <v>2</v>
      </c>
      <c r="AC5927" s="157"/>
      <c r="AD5927" s="112"/>
      <c r="AE5927" s="112"/>
      <c r="AF5927" s="150">
        <v>53.9</v>
      </c>
      <c r="AG5927" s="108">
        <v>53</v>
      </c>
      <c r="AH5927" s="112" t="s">
        <v>18213</v>
      </c>
      <c r="AI5927" s="112" t="s">
        <v>1041</v>
      </c>
      <c r="AJ5927" s="112" t="s">
        <v>18103</v>
      </c>
      <c r="AK5927" s="112" t="s">
        <v>12898</v>
      </c>
      <c r="AL5927" s="112" t="s">
        <v>12899</v>
      </c>
    </row>
    <row r="5928" spans="1:38" ht="15" x14ac:dyDescent="0.2">
      <c r="A5928" s="150" t="s">
        <v>5065</v>
      </c>
      <c r="B5928" s="150" t="s">
        <v>18213</v>
      </c>
      <c r="C5928" s="151" t="s">
        <v>19102</v>
      </c>
      <c r="D5928" s="174" t="s">
        <v>19121</v>
      </c>
      <c r="E5928" s="151" t="s">
        <v>18684</v>
      </c>
      <c r="F5928" s="154" t="s">
        <v>11151</v>
      </c>
      <c r="G5928" s="154">
        <v>3</v>
      </c>
      <c r="H5928" s="112" t="s">
        <v>1041</v>
      </c>
      <c r="I5928" s="155">
        <v>50</v>
      </c>
      <c r="J5928" s="175" t="s">
        <v>18430</v>
      </c>
      <c r="K5928" s="157"/>
      <c r="L5928" s="158">
        <v>75</v>
      </c>
      <c r="M5928" s="158" t="s">
        <v>39</v>
      </c>
      <c r="N5928" s="157"/>
      <c r="O5928" s="159" t="s">
        <v>19122</v>
      </c>
      <c r="P5928" s="112"/>
      <c r="Q5928" s="112"/>
      <c r="R5928" s="112">
        <v>1</v>
      </c>
      <c r="S5928" s="112">
        <v>1</v>
      </c>
      <c r="T5928" s="112"/>
      <c r="U5928" s="112">
        <v>1</v>
      </c>
      <c r="V5928" s="157"/>
      <c r="W5928" s="157"/>
      <c r="X5928" s="157"/>
      <c r="Y5928" s="157"/>
      <c r="Z5928" s="153" t="s">
        <v>12916</v>
      </c>
      <c r="AA5928" s="158">
        <v>3</v>
      </c>
      <c r="AB5928" s="158">
        <v>2</v>
      </c>
      <c r="AC5928" s="157"/>
      <c r="AD5928" s="112"/>
      <c r="AE5928" s="112"/>
      <c r="AF5928" s="150">
        <v>53.1</v>
      </c>
      <c r="AG5928" s="108">
        <v>53</v>
      </c>
      <c r="AH5928" s="112" t="s">
        <v>18213</v>
      </c>
      <c r="AI5928" s="112" t="s">
        <v>1041</v>
      </c>
      <c r="AJ5928" s="112" t="s">
        <v>18103</v>
      </c>
      <c r="AK5928" s="112" t="s">
        <v>12898</v>
      </c>
      <c r="AL5928" s="112" t="s">
        <v>12899</v>
      </c>
    </row>
    <row r="5929" spans="1:38" ht="15" x14ac:dyDescent="0.2">
      <c r="A5929" s="150" t="s">
        <v>5069</v>
      </c>
      <c r="B5929" s="150" t="s">
        <v>18213</v>
      </c>
      <c r="C5929" s="151" t="s">
        <v>18893</v>
      </c>
      <c r="D5929" s="174" t="s">
        <v>19123</v>
      </c>
      <c r="E5929" s="151" t="s">
        <v>18695</v>
      </c>
      <c r="F5929" s="154" t="s">
        <v>11151</v>
      </c>
      <c r="G5929" s="154">
        <v>3</v>
      </c>
      <c r="H5929" s="112" t="s">
        <v>1041</v>
      </c>
      <c r="I5929" s="155">
        <v>50</v>
      </c>
      <c r="J5929" s="175" t="s">
        <v>18430</v>
      </c>
      <c r="K5929" s="157"/>
      <c r="L5929" s="158">
        <v>40</v>
      </c>
      <c r="M5929" s="158" t="s">
        <v>39</v>
      </c>
      <c r="N5929" s="157"/>
      <c r="O5929" s="159" t="s">
        <v>19124</v>
      </c>
      <c r="P5929" s="112"/>
      <c r="Q5929" s="112"/>
      <c r="R5929" s="112">
        <v>1</v>
      </c>
      <c r="S5929" s="112">
        <v>1</v>
      </c>
      <c r="T5929" s="112"/>
      <c r="U5929" s="112">
        <v>1</v>
      </c>
      <c r="V5929" s="157"/>
      <c r="W5929" s="157"/>
      <c r="X5929" s="157"/>
      <c r="Y5929" s="157"/>
      <c r="Z5929" s="153" t="s">
        <v>18697</v>
      </c>
      <c r="AA5929" s="158">
        <v>3</v>
      </c>
      <c r="AB5929" s="158">
        <v>1</v>
      </c>
      <c r="AC5929" s="157"/>
      <c r="AD5929" s="112"/>
      <c r="AE5929" s="112"/>
      <c r="AF5929" s="150">
        <v>53.11</v>
      </c>
      <c r="AG5929" s="108">
        <v>53</v>
      </c>
      <c r="AH5929" s="112" t="s">
        <v>18213</v>
      </c>
      <c r="AI5929" s="112" t="s">
        <v>1041</v>
      </c>
      <c r="AJ5929" s="112" t="s">
        <v>18103</v>
      </c>
      <c r="AK5929" s="112" t="s">
        <v>12898</v>
      </c>
      <c r="AL5929" s="112" t="s">
        <v>12899</v>
      </c>
    </row>
    <row r="5930" spans="1:38" ht="15" x14ac:dyDescent="0.2">
      <c r="A5930" s="150" t="s">
        <v>5074</v>
      </c>
      <c r="B5930" s="150" t="s">
        <v>18213</v>
      </c>
      <c r="C5930" s="151" t="s">
        <v>18893</v>
      </c>
      <c r="D5930" s="174" t="s">
        <v>19125</v>
      </c>
      <c r="E5930" s="151" t="s">
        <v>18695</v>
      </c>
      <c r="F5930" s="154" t="s">
        <v>11151</v>
      </c>
      <c r="G5930" s="154">
        <v>3</v>
      </c>
      <c r="H5930" s="112" t="s">
        <v>1041</v>
      </c>
      <c r="I5930" s="155">
        <v>50</v>
      </c>
      <c r="J5930" s="175" t="s">
        <v>18430</v>
      </c>
      <c r="K5930" s="157"/>
      <c r="L5930" s="158">
        <v>40</v>
      </c>
      <c r="M5930" s="158" t="s">
        <v>39</v>
      </c>
      <c r="N5930" s="157"/>
      <c r="O5930" s="159" t="s">
        <v>19126</v>
      </c>
      <c r="P5930" s="112"/>
      <c r="Q5930" s="112"/>
      <c r="R5930" s="112">
        <v>1</v>
      </c>
      <c r="S5930" s="112">
        <v>1</v>
      </c>
      <c r="T5930" s="112"/>
      <c r="U5930" s="112">
        <v>1</v>
      </c>
      <c r="V5930" s="157"/>
      <c r="W5930" s="157"/>
      <c r="X5930" s="157"/>
      <c r="Y5930" s="157"/>
      <c r="Z5930" s="153" t="s">
        <v>18697</v>
      </c>
      <c r="AA5930" s="158">
        <v>3</v>
      </c>
      <c r="AB5930" s="158">
        <v>1</v>
      </c>
      <c r="AC5930" s="157"/>
      <c r="AD5930" s="112"/>
      <c r="AE5930" s="112"/>
      <c r="AF5930" s="150">
        <v>53.12</v>
      </c>
      <c r="AG5930" s="108">
        <v>53</v>
      </c>
      <c r="AH5930" s="112" t="s">
        <v>18213</v>
      </c>
      <c r="AI5930" s="112" t="s">
        <v>1041</v>
      </c>
      <c r="AJ5930" s="112" t="s">
        <v>18103</v>
      </c>
      <c r="AK5930" s="112" t="s">
        <v>12898</v>
      </c>
      <c r="AL5930" s="112" t="s">
        <v>12899</v>
      </c>
    </row>
    <row r="5931" spans="1:38" ht="15" x14ac:dyDescent="0.2">
      <c r="A5931" s="150" t="s">
        <v>5078</v>
      </c>
      <c r="B5931" s="150" t="s">
        <v>18213</v>
      </c>
      <c r="C5931" s="151" t="s">
        <v>18893</v>
      </c>
      <c r="D5931" s="174" t="s">
        <v>19127</v>
      </c>
      <c r="E5931" s="151" t="s">
        <v>18695</v>
      </c>
      <c r="F5931" s="154" t="s">
        <v>11151</v>
      </c>
      <c r="G5931" s="154">
        <v>3</v>
      </c>
      <c r="H5931" s="112" t="s">
        <v>1041</v>
      </c>
      <c r="I5931" s="155">
        <v>50</v>
      </c>
      <c r="J5931" s="175" t="s">
        <v>18430</v>
      </c>
      <c r="K5931" s="157"/>
      <c r="L5931" s="158">
        <v>40</v>
      </c>
      <c r="M5931" s="158" t="s">
        <v>39</v>
      </c>
      <c r="N5931" s="157"/>
      <c r="O5931" s="159" t="s">
        <v>19128</v>
      </c>
      <c r="P5931" s="112"/>
      <c r="Q5931" s="112"/>
      <c r="R5931" s="112">
        <v>1</v>
      </c>
      <c r="S5931" s="112">
        <v>1</v>
      </c>
      <c r="T5931" s="112"/>
      <c r="U5931" s="112">
        <v>1</v>
      </c>
      <c r="V5931" s="157"/>
      <c r="W5931" s="157"/>
      <c r="X5931" s="157"/>
      <c r="Y5931" s="157"/>
      <c r="Z5931" s="153" t="s">
        <v>18697</v>
      </c>
      <c r="AA5931" s="158">
        <v>3</v>
      </c>
      <c r="AB5931" s="158">
        <v>1</v>
      </c>
      <c r="AC5931" s="157"/>
      <c r="AD5931" s="112"/>
      <c r="AE5931" s="112"/>
      <c r="AF5931" s="150">
        <v>53.13</v>
      </c>
      <c r="AG5931" s="108">
        <v>53</v>
      </c>
      <c r="AH5931" s="112" t="s">
        <v>18213</v>
      </c>
      <c r="AI5931" s="112" t="s">
        <v>1041</v>
      </c>
      <c r="AJ5931" s="112" t="s">
        <v>18103</v>
      </c>
      <c r="AK5931" s="112" t="s">
        <v>12898</v>
      </c>
      <c r="AL5931" s="112" t="s">
        <v>12899</v>
      </c>
    </row>
    <row r="5932" spans="1:38" ht="15" x14ac:dyDescent="0.2">
      <c r="A5932" s="150" t="s">
        <v>5082</v>
      </c>
      <c r="B5932" s="150" t="s">
        <v>18213</v>
      </c>
      <c r="C5932" s="151" t="s">
        <v>18893</v>
      </c>
      <c r="D5932" s="174" t="s">
        <v>19129</v>
      </c>
      <c r="E5932" s="151" t="s">
        <v>18695</v>
      </c>
      <c r="F5932" s="154" t="s">
        <v>11151</v>
      </c>
      <c r="G5932" s="154">
        <v>3</v>
      </c>
      <c r="H5932" s="112" t="s">
        <v>1041</v>
      </c>
      <c r="I5932" s="155">
        <v>50</v>
      </c>
      <c r="J5932" s="175" t="s">
        <v>18430</v>
      </c>
      <c r="K5932" s="157"/>
      <c r="L5932" s="158">
        <v>40</v>
      </c>
      <c r="M5932" s="158" t="s">
        <v>39</v>
      </c>
      <c r="N5932" s="157"/>
      <c r="O5932" s="159" t="s">
        <v>19130</v>
      </c>
      <c r="P5932" s="112"/>
      <c r="Q5932" s="112"/>
      <c r="R5932" s="112">
        <v>1</v>
      </c>
      <c r="S5932" s="112">
        <v>1</v>
      </c>
      <c r="T5932" s="112"/>
      <c r="U5932" s="112">
        <v>1</v>
      </c>
      <c r="V5932" s="157"/>
      <c r="W5932" s="157"/>
      <c r="X5932" s="157"/>
      <c r="Y5932" s="157"/>
      <c r="Z5932" s="153" t="s">
        <v>18697</v>
      </c>
      <c r="AA5932" s="158">
        <v>3</v>
      </c>
      <c r="AB5932" s="158">
        <v>1</v>
      </c>
      <c r="AC5932" s="157"/>
      <c r="AD5932" s="112"/>
      <c r="AE5932" s="112"/>
      <c r="AF5932" s="150">
        <v>53.14</v>
      </c>
      <c r="AG5932" s="108">
        <v>53</v>
      </c>
      <c r="AH5932" s="112" t="s">
        <v>18213</v>
      </c>
      <c r="AI5932" s="112" t="s">
        <v>1041</v>
      </c>
      <c r="AJ5932" s="112" t="s">
        <v>18103</v>
      </c>
      <c r="AK5932" s="112" t="s">
        <v>12898</v>
      </c>
      <c r="AL5932" s="112" t="s">
        <v>12899</v>
      </c>
    </row>
    <row r="5933" spans="1:38" ht="15" x14ac:dyDescent="0.2">
      <c r="A5933" s="150" t="s">
        <v>5086</v>
      </c>
      <c r="B5933" s="150" t="s">
        <v>18213</v>
      </c>
      <c r="C5933" s="151" t="s">
        <v>18893</v>
      </c>
      <c r="D5933" s="174" t="s">
        <v>19131</v>
      </c>
      <c r="E5933" s="151" t="s">
        <v>18695</v>
      </c>
      <c r="F5933" s="154" t="s">
        <v>11151</v>
      </c>
      <c r="G5933" s="154">
        <v>3</v>
      </c>
      <c r="H5933" s="112" t="s">
        <v>1041</v>
      </c>
      <c r="I5933" s="155">
        <v>50</v>
      </c>
      <c r="J5933" s="175" t="s">
        <v>18430</v>
      </c>
      <c r="K5933" s="157"/>
      <c r="L5933" s="158">
        <v>40</v>
      </c>
      <c r="M5933" s="158" t="s">
        <v>39</v>
      </c>
      <c r="N5933" s="157"/>
      <c r="O5933" s="159" t="s">
        <v>19132</v>
      </c>
      <c r="P5933" s="112"/>
      <c r="Q5933" s="112"/>
      <c r="R5933" s="112">
        <v>1</v>
      </c>
      <c r="S5933" s="112">
        <v>1</v>
      </c>
      <c r="T5933" s="112"/>
      <c r="U5933" s="112">
        <v>1</v>
      </c>
      <c r="V5933" s="157"/>
      <c r="W5933" s="157"/>
      <c r="X5933" s="157"/>
      <c r="Y5933" s="157"/>
      <c r="Z5933" s="153" t="s">
        <v>18697</v>
      </c>
      <c r="AA5933" s="158">
        <v>3</v>
      </c>
      <c r="AB5933" s="158">
        <v>1</v>
      </c>
      <c r="AC5933" s="157"/>
      <c r="AD5933" s="112"/>
      <c r="AE5933" s="112"/>
      <c r="AF5933" s="150">
        <v>53.15</v>
      </c>
      <c r="AG5933" s="108">
        <v>53</v>
      </c>
      <c r="AH5933" s="112" t="s">
        <v>18213</v>
      </c>
      <c r="AI5933" s="112" t="s">
        <v>1041</v>
      </c>
      <c r="AJ5933" s="112" t="s">
        <v>18103</v>
      </c>
      <c r="AK5933" s="112" t="s">
        <v>12898</v>
      </c>
      <c r="AL5933" s="112" t="s">
        <v>12899</v>
      </c>
    </row>
    <row r="5934" spans="1:38" ht="15" x14ac:dyDescent="0.2">
      <c r="A5934" s="150" t="s">
        <v>5090</v>
      </c>
      <c r="B5934" s="150" t="s">
        <v>18213</v>
      </c>
      <c r="C5934" s="151" t="s">
        <v>18893</v>
      </c>
      <c r="D5934" s="174" t="s">
        <v>19133</v>
      </c>
      <c r="E5934" s="151" t="s">
        <v>18695</v>
      </c>
      <c r="F5934" s="154" t="s">
        <v>11151</v>
      </c>
      <c r="G5934" s="154">
        <v>3</v>
      </c>
      <c r="H5934" s="112" t="s">
        <v>1041</v>
      </c>
      <c r="I5934" s="155">
        <v>50</v>
      </c>
      <c r="J5934" s="175" t="s">
        <v>18430</v>
      </c>
      <c r="K5934" s="157"/>
      <c r="L5934" s="158">
        <v>40</v>
      </c>
      <c r="M5934" s="158" t="s">
        <v>39</v>
      </c>
      <c r="N5934" s="157"/>
      <c r="O5934" s="159" t="s">
        <v>19134</v>
      </c>
      <c r="P5934" s="112"/>
      <c r="Q5934" s="112"/>
      <c r="R5934" s="112">
        <v>1</v>
      </c>
      <c r="S5934" s="112">
        <v>1</v>
      </c>
      <c r="T5934" s="112"/>
      <c r="U5934" s="112">
        <v>1</v>
      </c>
      <c r="V5934" s="157"/>
      <c r="W5934" s="157"/>
      <c r="X5934" s="157"/>
      <c r="Y5934" s="157"/>
      <c r="Z5934" s="153" t="s">
        <v>18697</v>
      </c>
      <c r="AA5934" s="158">
        <v>3</v>
      </c>
      <c r="AB5934" s="158">
        <v>1</v>
      </c>
      <c r="AC5934" s="157"/>
      <c r="AD5934" s="112"/>
      <c r="AE5934" s="112"/>
      <c r="AF5934" s="150">
        <v>53.16</v>
      </c>
      <c r="AG5934" s="108">
        <v>53</v>
      </c>
      <c r="AH5934" s="112" t="s">
        <v>18213</v>
      </c>
      <c r="AI5934" s="112" t="s">
        <v>1041</v>
      </c>
      <c r="AJ5934" s="112" t="s">
        <v>18103</v>
      </c>
      <c r="AK5934" s="112" t="s">
        <v>12898</v>
      </c>
      <c r="AL5934" s="112" t="s">
        <v>12899</v>
      </c>
    </row>
    <row r="5935" spans="1:38" ht="15" x14ac:dyDescent="0.2">
      <c r="A5935" s="150" t="s">
        <v>5094</v>
      </c>
      <c r="B5935" s="150" t="s">
        <v>18213</v>
      </c>
      <c r="C5935" s="151" t="s">
        <v>18893</v>
      </c>
      <c r="D5935" s="174" t="s">
        <v>19135</v>
      </c>
      <c r="E5935" s="151" t="s">
        <v>18695</v>
      </c>
      <c r="F5935" s="154" t="s">
        <v>11151</v>
      </c>
      <c r="G5935" s="154">
        <v>3</v>
      </c>
      <c r="H5935" s="112" t="s">
        <v>1041</v>
      </c>
      <c r="I5935" s="155">
        <v>50</v>
      </c>
      <c r="J5935" s="175" t="s">
        <v>18430</v>
      </c>
      <c r="K5935" s="157"/>
      <c r="L5935" s="158">
        <v>40</v>
      </c>
      <c r="M5935" s="158" t="s">
        <v>39</v>
      </c>
      <c r="N5935" s="157"/>
      <c r="O5935" s="159" t="s">
        <v>19136</v>
      </c>
      <c r="P5935" s="112"/>
      <c r="Q5935" s="112"/>
      <c r="R5935" s="112">
        <v>1</v>
      </c>
      <c r="S5935" s="112">
        <v>1</v>
      </c>
      <c r="T5935" s="112"/>
      <c r="U5935" s="112">
        <v>1</v>
      </c>
      <c r="V5935" s="157"/>
      <c r="W5935" s="157"/>
      <c r="X5935" s="157"/>
      <c r="Y5935" s="157"/>
      <c r="Z5935" s="153" t="s">
        <v>18697</v>
      </c>
      <c r="AA5935" s="158">
        <v>3</v>
      </c>
      <c r="AB5935" s="158">
        <v>1</v>
      </c>
      <c r="AC5935" s="157"/>
      <c r="AD5935" s="112"/>
      <c r="AE5935" s="112"/>
      <c r="AF5935" s="150">
        <v>53.17</v>
      </c>
      <c r="AG5935" s="108">
        <v>53</v>
      </c>
      <c r="AH5935" s="112" t="s">
        <v>18213</v>
      </c>
      <c r="AI5935" s="112" t="s">
        <v>1041</v>
      </c>
      <c r="AJ5935" s="112" t="s">
        <v>18103</v>
      </c>
      <c r="AK5935" s="112" t="s">
        <v>12898</v>
      </c>
      <c r="AL5935" s="112" t="s">
        <v>12899</v>
      </c>
    </row>
    <row r="5936" spans="1:38" ht="15" x14ac:dyDescent="0.2">
      <c r="A5936" s="150" t="s">
        <v>5098</v>
      </c>
      <c r="B5936" s="150" t="s">
        <v>18213</v>
      </c>
      <c r="C5936" s="151" t="s">
        <v>18893</v>
      </c>
      <c r="D5936" s="174" t="s">
        <v>19137</v>
      </c>
      <c r="E5936" s="151" t="s">
        <v>18695</v>
      </c>
      <c r="F5936" s="154" t="s">
        <v>11151</v>
      </c>
      <c r="G5936" s="154">
        <v>3</v>
      </c>
      <c r="H5936" s="112" t="s">
        <v>1041</v>
      </c>
      <c r="I5936" s="155">
        <v>50</v>
      </c>
      <c r="J5936" s="175" t="s">
        <v>18430</v>
      </c>
      <c r="K5936" s="157"/>
      <c r="L5936" s="158">
        <v>40</v>
      </c>
      <c r="M5936" s="158" t="s">
        <v>39</v>
      </c>
      <c r="N5936" s="157"/>
      <c r="O5936" s="159" t="s">
        <v>19138</v>
      </c>
      <c r="P5936" s="112"/>
      <c r="Q5936" s="112"/>
      <c r="R5936" s="112">
        <v>1</v>
      </c>
      <c r="S5936" s="112">
        <v>1</v>
      </c>
      <c r="T5936" s="112"/>
      <c r="U5936" s="112">
        <v>1</v>
      </c>
      <c r="V5936" s="157"/>
      <c r="W5936" s="157"/>
      <c r="X5936" s="157"/>
      <c r="Y5936" s="157"/>
      <c r="Z5936" s="153" t="s">
        <v>18697</v>
      </c>
      <c r="AA5936" s="158">
        <v>3</v>
      </c>
      <c r="AB5936" s="158">
        <v>1</v>
      </c>
      <c r="AC5936" s="157"/>
      <c r="AD5936" s="112"/>
      <c r="AE5936" s="112"/>
      <c r="AF5936" s="150">
        <v>53.18</v>
      </c>
      <c r="AG5936" s="108">
        <v>53</v>
      </c>
      <c r="AH5936" s="112" t="s">
        <v>18213</v>
      </c>
      <c r="AI5936" s="112" t="s">
        <v>1041</v>
      </c>
      <c r="AJ5936" s="112" t="s">
        <v>18103</v>
      </c>
      <c r="AK5936" s="112" t="s">
        <v>12898</v>
      </c>
      <c r="AL5936" s="112" t="s">
        <v>12899</v>
      </c>
    </row>
    <row r="5937" spans="1:38" ht="15" x14ac:dyDescent="0.2">
      <c r="A5937" s="150" t="s">
        <v>5102</v>
      </c>
      <c r="B5937" s="150" t="s">
        <v>18213</v>
      </c>
      <c r="C5937" s="151" t="s">
        <v>18893</v>
      </c>
      <c r="D5937" s="174" t="s">
        <v>19139</v>
      </c>
      <c r="E5937" s="151" t="s">
        <v>18695</v>
      </c>
      <c r="F5937" s="154" t="s">
        <v>11151</v>
      </c>
      <c r="G5937" s="154">
        <v>3</v>
      </c>
      <c r="H5937" s="112" t="s">
        <v>1041</v>
      </c>
      <c r="I5937" s="155">
        <v>50</v>
      </c>
      <c r="J5937" s="175" t="s">
        <v>18430</v>
      </c>
      <c r="K5937" s="157"/>
      <c r="L5937" s="158">
        <v>40</v>
      </c>
      <c r="M5937" s="158" t="s">
        <v>39</v>
      </c>
      <c r="N5937" s="157"/>
      <c r="O5937" s="159" t="s">
        <v>19140</v>
      </c>
      <c r="P5937" s="112"/>
      <c r="Q5937" s="112"/>
      <c r="R5937" s="112">
        <v>1</v>
      </c>
      <c r="S5937" s="112">
        <v>1</v>
      </c>
      <c r="T5937" s="112"/>
      <c r="U5937" s="112">
        <v>1</v>
      </c>
      <c r="V5937" s="157"/>
      <c r="W5937" s="157"/>
      <c r="X5937" s="157"/>
      <c r="Y5937" s="157"/>
      <c r="Z5937" s="153" t="s">
        <v>18697</v>
      </c>
      <c r="AA5937" s="158">
        <v>3</v>
      </c>
      <c r="AB5937" s="158">
        <v>1</v>
      </c>
      <c r="AC5937" s="157"/>
      <c r="AD5937" s="112"/>
      <c r="AE5937" s="112"/>
      <c r="AF5937" s="150">
        <v>53.19</v>
      </c>
      <c r="AG5937" s="108">
        <v>53</v>
      </c>
      <c r="AH5937" s="112" t="s">
        <v>18213</v>
      </c>
      <c r="AI5937" s="112" t="s">
        <v>1041</v>
      </c>
      <c r="AJ5937" s="112" t="s">
        <v>18103</v>
      </c>
      <c r="AK5937" s="112" t="s">
        <v>12898</v>
      </c>
      <c r="AL5937" s="112" t="s">
        <v>12899</v>
      </c>
    </row>
    <row r="5938" spans="1:38" ht="15" x14ac:dyDescent="0.2">
      <c r="A5938" s="150" t="s">
        <v>5107</v>
      </c>
      <c r="B5938" s="150" t="s">
        <v>18213</v>
      </c>
      <c r="C5938" s="151" t="s">
        <v>18893</v>
      </c>
      <c r="D5938" s="174" t="s">
        <v>19141</v>
      </c>
      <c r="E5938" s="151" t="s">
        <v>18695</v>
      </c>
      <c r="F5938" s="154" t="s">
        <v>11151</v>
      </c>
      <c r="G5938" s="154">
        <v>3</v>
      </c>
      <c r="H5938" s="112" t="s">
        <v>1041</v>
      </c>
      <c r="I5938" s="155">
        <v>50</v>
      </c>
      <c r="J5938" s="175" t="s">
        <v>18430</v>
      </c>
      <c r="K5938" s="157"/>
      <c r="L5938" s="158">
        <v>40</v>
      </c>
      <c r="M5938" s="158" t="s">
        <v>39</v>
      </c>
      <c r="N5938" s="157"/>
      <c r="O5938" s="159" t="s">
        <v>19142</v>
      </c>
      <c r="P5938" s="112"/>
      <c r="Q5938" s="112"/>
      <c r="R5938" s="112">
        <v>1</v>
      </c>
      <c r="S5938" s="112">
        <v>1</v>
      </c>
      <c r="T5938" s="112"/>
      <c r="U5938" s="112">
        <v>1</v>
      </c>
      <c r="V5938" s="157"/>
      <c r="W5938" s="157"/>
      <c r="X5938" s="157"/>
      <c r="Y5938" s="157"/>
      <c r="Z5938" s="153" t="s">
        <v>18697</v>
      </c>
      <c r="AA5938" s="158">
        <v>3</v>
      </c>
      <c r="AB5938" s="158">
        <v>1</v>
      </c>
      <c r="AC5938" s="157"/>
      <c r="AD5938" s="112"/>
      <c r="AE5938" s="112"/>
      <c r="AF5938" s="150">
        <v>53.2</v>
      </c>
      <c r="AG5938" s="108">
        <v>53</v>
      </c>
      <c r="AH5938" s="112" t="s">
        <v>18213</v>
      </c>
      <c r="AI5938" s="112" t="s">
        <v>1041</v>
      </c>
      <c r="AJ5938" s="112" t="s">
        <v>18103</v>
      </c>
      <c r="AK5938" s="112" t="s">
        <v>12898</v>
      </c>
      <c r="AL5938" s="112" t="s">
        <v>12899</v>
      </c>
    </row>
    <row r="5939" spans="1:38" ht="15" x14ac:dyDescent="0.2">
      <c r="A5939" s="150" t="s">
        <v>5111</v>
      </c>
      <c r="B5939" s="150" t="s">
        <v>18213</v>
      </c>
      <c r="C5939" s="151" t="s">
        <v>18893</v>
      </c>
      <c r="D5939" s="174" t="s">
        <v>19143</v>
      </c>
      <c r="E5939" s="151" t="s">
        <v>18695</v>
      </c>
      <c r="F5939" s="154" t="s">
        <v>11151</v>
      </c>
      <c r="G5939" s="154">
        <v>3</v>
      </c>
      <c r="H5939" s="112" t="s">
        <v>1041</v>
      </c>
      <c r="I5939" s="155">
        <v>50</v>
      </c>
      <c r="J5939" s="175" t="s">
        <v>18430</v>
      </c>
      <c r="K5939" s="157"/>
      <c r="L5939" s="158">
        <v>40</v>
      </c>
      <c r="M5939" s="158" t="s">
        <v>39</v>
      </c>
      <c r="N5939" s="157"/>
      <c r="O5939" s="159" t="s">
        <v>19144</v>
      </c>
      <c r="P5939" s="112"/>
      <c r="Q5939" s="112"/>
      <c r="R5939" s="112">
        <v>1</v>
      </c>
      <c r="S5939" s="112">
        <v>1</v>
      </c>
      <c r="T5939" s="112"/>
      <c r="U5939" s="112">
        <v>1</v>
      </c>
      <c r="V5939" s="157"/>
      <c r="W5939" s="157"/>
      <c r="X5939" s="157"/>
      <c r="Y5939" s="157"/>
      <c r="Z5939" s="153" t="s">
        <v>18697</v>
      </c>
      <c r="AA5939" s="158">
        <v>3</v>
      </c>
      <c r="AB5939" s="158">
        <v>1</v>
      </c>
      <c r="AC5939" s="157"/>
      <c r="AD5939" s="112"/>
      <c r="AE5939" s="112"/>
      <c r="AF5939" s="150">
        <v>53.21</v>
      </c>
      <c r="AG5939" s="108">
        <v>53</v>
      </c>
      <c r="AH5939" s="112" t="s">
        <v>18213</v>
      </c>
      <c r="AI5939" s="112" t="s">
        <v>1041</v>
      </c>
      <c r="AJ5939" s="112" t="s">
        <v>18103</v>
      </c>
      <c r="AK5939" s="112" t="s">
        <v>12898</v>
      </c>
      <c r="AL5939" s="112" t="s">
        <v>12899</v>
      </c>
    </row>
    <row r="5940" spans="1:38" ht="15" x14ac:dyDescent="0.2">
      <c r="A5940" s="150" t="s">
        <v>5115</v>
      </c>
      <c r="B5940" s="150" t="s">
        <v>18213</v>
      </c>
      <c r="C5940" s="151" t="s">
        <v>18893</v>
      </c>
      <c r="D5940" s="174" t="s">
        <v>19145</v>
      </c>
      <c r="E5940" s="151" t="s">
        <v>18695</v>
      </c>
      <c r="F5940" s="154" t="s">
        <v>11151</v>
      </c>
      <c r="G5940" s="154">
        <v>3</v>
      </c>
      <c r="H5940" s="112" t="s">
        <v>1041</v>
      </c>
      <c r="I5940" s="155">
        <v>50</v>
      </c>
      <c r="J5940" s="175" t="s">
        <v>18430</v>
      </c>
      <c r="K5940" s="157"/>
      <c r="L5940" s="158">
        <v>40</v>
      </c>
      <c r="M5940" s="158" t="s">
        <v>39</v>
      </c>
      <c r="N5940" s="157"/>
      <c r="O5940" s="159" t="s">
        <v>19146</v>
      </c>
      <c r="P5940" s="112"/>
      <c r="Q5940" s="112"/>
      <c r="R5940" s="112">
        <v>1</v>
      </c>
      <c r="S5940" s="112">
        <v>1</v>
      </c>
      <c r="T5940" s="112"/>
      <c r="U5940" s="112">
        <v>1</v>
      </c>
      <c r="V5940" s="157"/>
      <c r="W5940" s="157"/>
      <c r="X5940" s="157"/>
      <c r="Y5940" s="157"/>
      <c r="Z5940" s="153" t="s">
        <v>18697</v>
      </c>
      <c r="AA5940" s="158">
        <v>3</v>
      </c>
      <c r="AB5940" s="158">
        <v>1</v>
      </c>
      <c r="AC5940" s="157"/>
      <c r="AD5940" s="112"/>
      <c r="AE5940" s="112"/>
      <c r="AF5940" s="150">
        <v>53.22</v>
      </c>
      <c r="AG5940" s="108">
        <v>53</v>
      </c>
      <c r="AH5940" s="112" t="s">
        <v>18213</v>
      </c>
      <c r="AI5940" s="112" t="s">
        <v>1041</v>
      </c>
      <c r="AJ5940" s="112" t="s">
        <v>18103</v>
      </c>
      <c r="AK5940" s="112" t="s">
        <v>12898</v>
      </c>
      <c r="AL5940" s="112" t="s">
        <v>12899</v>
      </c>
    </row>
    <row r="5941" spans="1:38" ht="15" x14ac:dyDescent="0.2">
      <c r="A5941" s="150" t="s">
        <v>5119</v>
      </c>
      <c r="B5941" s="150" t="s">
        <v>18213</v>
      </c>
      <c r="C5941" s="151" t="s">
        <v>18893</v>
      </c>
      <c r="D5941" s="174" t="s">
        <v>19147</v>
      </c>
      <c r="E5941" s="151" t="s">
        <v>18695</v>
      </c>
      <c r="F5941" s="154" t="s">
        <v>11151</v>
      </c>
      <c r="G5941" s="154">
        <v>3</v>
      </c>
      <c r="H5941" s="112" t="s">
        <v>1041</v>
      </c>
      <c r="I5941" s="155">
        <v>50</v>
      </c>
      <c r="J5941" s="175" t="s">
        <v>18430</v>
      </c>
      <c r="K5941" s="157"/>
      <c r="L5941" s="158">
        <v>40</v>
      </c>
      <c r="M5941" s="158" t="s">
        <v>39</v>
      </c>
      <c r="N5941" s="157"/>
      <c r="O5941" s="159" t="s">
        <v>19148</v>
      </c>
      <c r="P5941" s="112"/>
      <c r="Q5941" s="112"/>
      <c r="R5941" s="112">
        <v>1</v>
      </c>
      <c r="S5941" s="112">
        <v>1</v>
      </c>
      <c r="T5941" s="112"/>
      <c r="U5941" s="112">
        <v>1</v>
      </c>
      <c r="V5941" s="157"/>
      <c r="W5941" s="157"/>
      <c r="X5941" s="157"/>
      <c r="Y5941" s="157"/>
      <c r="Z5941" s="153" t="s">
        <v>18697</v>
      </c>
      <c r="AA5941" s="158">
        <v>3</v>
      </c>
      <c r="AB5941" s="158">
        <v>1</v>
      </c>
      <c r="AC5941" s="157"/>
      <c r="AD5941" s="112"/>
      <c r="AE5941" s="112"/>
      <c r="AF5941" s="150">
        <v>53.23</v>
      </c>
      <c r="AG5941" s="108">
        <v>53</v>
      </c>
      <c r="AH5941" s="112" t="s">
        <v>18213</v>
      </c>
      <c r="AI5941" s="112" t="s">
        <v>1041</v>
      </c>
      <c r="AJ5941" s="112" t="s">
        <v>18103</v>
      </c>
      <c r="AK5941" s="112" t="s">
        <v>12898</v>
      </c>
      <c r="AL5941" s="112" t="s">
        <v>12899</v>
      </c>
    </row>
    <row r="5942" spans="1:38" ht="15" x14ac:dyDescent="0.2">
      <c r="A5942" s="150" t="s">
        <v>5123</v>
      </c>
      <c r="B5942" s="150" t="s">
        <v>18213</v>
      </c>
      <c r="C5942" s="151" t="s">
        <v>18893</v>
      </c>
      <c r="D5942" s="174" t="s">
        <v>19149</v>
      </c>
      <c r="E5942" s="151" t="s">
        <v>18695</v>
      </c>
      <c r="F5942" s="154" t="s">
        <v>11151</v>
      </c>
      <c r="G5942" s="154">
        <v>3</v>
      </c>
      <c r="H5942" s="112" t="s">
        <v>1041</v>
      </c>
      <c r="I5942" s="155">
        <v>50</v>
      </c>
      <c r="J5942" s="175" t="s">
        <v>18430</v>
      </c>
      <c r="K5942" s="157"/>
      <c r="L5942" s="158">
        <v>40</v>
      </c>
      <c r="M5942" s="158" t="s">
        <v>39</v>
      </c>
      <c r="N5942" s="157"/>
      <c r="O5942" s="159" t="s">
        <v>19150</v>
      </c>
      <c r="P5942" s="112"/>
      <c r="Q5942" s="112"/>
      <c r="R5942" s="112">
        <v>1</v>
      </c>
      <c r="S5942" s="112">
        <v>1</v>
      </c>
      <c r="T5942" s="112"/>
      <c r="U5942" s="112">
        <v>1</v>
      </c>
      <c r="V5942" s="157"/>
      <c r="W5942" s="157"/>
      <c r="X5942" s="157"/>
      <c r="Y5942" s="157"/>
      <c r="Z5942" s="153" t="s">
        <v>18697</v>
      </c>
      <c r="AA5942" s="158">
        <v>3</v>
      </c>
      <c r="AB5942" s="158">
        <v>1</v>
      </c>
      <c r="AC5942" s="157"/>
      <c r="AD5942" s="112"/>
      <c r="AE5942" s="112"/>
      <c r="AF5942" s="150">
        <v>53.24</v>
      </c>
      <c r="AG5942" s="108">
        <v>53</v>
      </c>
      <c r="AH5942" s="112" t="s">
        <v>18213</v>
      </c>
      <c r="AI5942" s="112" t="s">
        <v>1041</v>
      </c>
      <c r="AJ5942" s="112" t="s">
        <v>18103</v>
      </c>
      <c r="AK5942" s="112" t="s">
        <v>12898</v>
      </c>
      <c r="AL5942" s="112" t="s">
        <v>12899</v>
      </c>
    </row>
    <row r="5943" spans="1:38" ht="15" x14ac:dyDescent="0.2">
      <c r="A5943" s="150" t="s">
        <v>5127</v>
      </c>
      <c r="B5943" s="150" t="s">
        <v>18213</v>
      </c>
      <c r="C5943" s="151" t="s">
        <v>18893</v>
      </c>
      <c r="D5943" s="174" t="s">
        <v>19151</v>
      </c>
      <c r="E5943" s="151" t="s">
        <v>18695</v>
      </c>
      <c r="F5943" s="154" t="s">
        <v>11151</v>
      </c>
      <c r="G5943" s="154">
        <v>3</v>
      </c>
      <c r="H5943" s="112" t="s">
        <v>1041</v>
      </c>
      <c r="I5943" s="155">
        <v>50</v>
      </c>
      <c r="J5943" s="175" t="s">
        <v>18430</v>
      </c>
      <c r="K5943" s="157"/>
      <c r="L5943" s="158">
        <v>40</v>
      </c>
      <c r="M5943" s="158" t="s">
        <v>39</v>
      </c>
      <c r="N5943" s="157"/>
      <c r="O5943" s="159" t="s">
        <v>19152</v>
      </c>
      <c r="P5943" s="112"/>
      <c r="Q5943" s="112"/>
      <c r="R5943" s="112">
        <v>1</v>
      </c>
      <c r="S5943" s="112">
        <v>1</v>
      </c>
      <c r="T5943" s="112"/>
      <c r="U5943" s="112">
        <v>1</v>
      </c>
      <c r="V5943" s="157"/>
      <c r="W5943" s="157"/>
      <c r="X5943" s="157"/>
      <c r="Y5943" s="157"/>
      <c r="Z5943" s="153" t="s">
        <v>18697</v>
      </c>
      <c r="AA5943" s="158">
        <v>3</v>
      </c>
      <c r="AB5943" s="158">
        <v>1</v>
      </c>
      <c r="AC5943" s="157"/>
      <c r="AD5943" s="112"/>
      <c r="AE5943" s="112"/>
      <c r="AF5943" s="150">
        <v>53.25</v>
      </c>
      <c r="AG5943" s="108">
        <v>53</v>
      </c>
      <c r="AH5943" s="112" t="s">
        <v>18213</v>
      </c>
      <c r="AI5943" s="112" t="s">
        <v>1041</v>
      </c>
      <c r="AJ5943" s="112" t="s">
        <v>18103</v>
      </c>
      <c r="AK5943" s="112" t="s">
        <v>12898</v>
      </c>
      <c r="AL5943" s="112" t="s">
        <v>12899</v>
      </c>
    </row>
    <row r="5944" spans="1:38" ht="15" x14ac:dyDescent="0.2">
      <c r="A5944" s="150" t="s">
        <v>5131</v>
      </c>
      <c r="B5944" s="150" t="s">
        <v>18213</v>
      </c>
      <c r="C5944" s="151" t="s">
        <v>18893</v>
      </c>
      <c r="D5944" s="174" t="s">
        <v>19153</v>
      </c>
      <c r="E5944" s="151" t="s">
        <v>18695</v>
      </c>
      <c r="F5944" s="154" t="s">
        <v>11151</v>
      </c>
      <c r="G5944" s="154">
        <v>3</v>
      </c>
      <c r="H5944" s="112" t="s">
        <v>1041</v>
      </c>
      <c r="I5944" s="155">
        <v>50</v>
      </c>
      <c r="J5944" s="175" t="s">
        <v>18430</v>
      </c>
      <c r="K5944" s="157"/>
      <c r="L5944" s="158">
        <v>40</v>
      </c>
      <c r="M5944" s="158" t="s">
        <v>39</v>
      </c>
      <c r="N5944" s="157"/>
      <c r="O5944" s="159" t="s">
        <v>19154</v>
      </c>
      <c r="P5944" s="112"/>
      <c r="Q5944" s="112"/>
      <c r="R5944" s="112">
        <v>1</v>
      </c>
      <c r="S5944" s="112">
        <v>1</v>
      </c>
      <c r="T5944" s="112"/>
      <c r="U5944" s="112">
        <v>1</v>
      </c>
      <c r="V5944" s="157"/>
      <c r="W5944" s="157"/>
      <c r="X5944" s="157"/>
      <c r="Y5944" s="157"/>
      <c r="Z5944" s="153" t="s">
        <v>18697</v>
      </c>
      <c r="AA5944" s="158">
        <v>3</v>
      </c>
      <c r="AB5944" s="158">
        <v>1</v>
      </c>
      <c r="AC5944" s="157"/>
      <c r="AD5944" s="112"/>
      <c r="AE5944" s="112"/>
      <c r="AF5944" s="150">
        <v>53.26</v>
      </c>
      <c r="AG5944" s="108">
        <v>53</v>
      </c>
      <c r="AH5944" s="112" t="s">
        <v>18213</v>
      </c>
      <c r="AI5944" s="112" t="s">
        <v>1041</v>
      </c>
      <c r="AJ5944" s="112" t="s">
        <v>18103</v>
      </c>
      <c r="AK5944" s="112" t="s">
        <v>12898</v>
      </c>
      <c r="AL5944" s="112" t="s">
        <v>12899</v>
      </c>
    </row>
    <row r="5945" spans="1:38" ht="15" x14ac:dyDescent="0.2">
      <c r="A5945" s="150" t="s">
        <v>5136</v>
      </c>
      <c r="B5945" s="150" t="s">
        <v>18213</v>
      </c>
      <c r="C5945" s="151" t="s">
        <v>18893</v>
      </c>
      <c r="D5945" s="174" t="s">
        <v>19155</v>
      </c>
      <c r="E5945" s="151" t="s">
        <v>18695</v>
      </c>
      <c r="F5945" s="154" t="s">
        <v>11151</v>
      </c>
      <c r="G5945" s="154">
        <v>3</v>
      </c>
      <c r="H5945" s="112" t="s">
        <v>1041</v>
      </c>
      <c r="I5945" s="155">
        <v>50</v>
      </c>
      <c r="J5945" s="175" t="s">
        <v>18430</v>
      </c>
      <c r="K5945" s="157"/>
      <c r="L5945" s="158">
        <v>40</v>
      </c>
      <c r="M5945" s="158" t="s">
        <v>39</v>
      </c>
      <c r="N5945" s="157"/>
      <c r="O5945" s="159" t="s">
        <v>19156</v>
      </c>
      <c r="P5945" s="112"/>
      <c r="Q5945" s="112"/>
      <c r="R5945" s="112">
        <v>1</v>
      </c>
      <c r="S5945" s="112">
        <v>1</v>
      </c>
      <c r="T5945" s="112"/>
      <c r="U5945" s="112">
        <v>1</v>
      </c>
      <c r="V5945" s="157"/>
      <c r="W5945" s="157"/>
      <c r="X5945" s="157"/>
      <c r="Y5945" s="157"/>
      <c r="Z5945" s="153" t="s">
        <v>18697</v>
      </c>
      <c r="AA5945" s="158">
        <v>3</v>
      </c>
      <c r="AB5945" s="158">
        <v>1</v>
      </c>
      <c r="AC5945" s="157"/>
      <c r="AD5945" s="112"/>
      <c r="AE5945" s="112"/>
      <c r="AF5945" s="150">
        <v>53.27</v>
      </c>
      <c r="AG5945" s="108">
        <v>53</v>
      </c>
      <c r="AH5945" s="112" t="s">
        <v>18213</v>
      </c>
      <c r="AI5945" s="112" t="s">
        <v>1041</v>
      </c>
      <c r="AJ5945" s="112" t="s">
        <v>18103</v>
      </c>
      <c r="AK5945" s="112" t="s">
        <v>12898</v>
      </c>
      <c r="AL5945" s="112" t="s">
        <v>12899</v>
      </c>
    </row>
    <row r="5946" spans="1:38" ht="15" x14ac:dyDescent="0.2">
      <c r="A5946" s="150" t="s">
        <v>5140</v>
      </c>
      <c r="B5946" s="150" t="s">
        <v>18213</v>
      </c>
      <c r="C5946" s="151" t="s">
        <v>18893</v>
      </c>
      <c r="D5946" s="174" t="s">
        <v>19157</v>
      </c>
      <c r="E5946" s="151" t="s">
        <v>18695</v>
      </c>
      <c r="F5946" s="154" t="s">
        <v>11151</v>
      </c>
      <c r="G5946" s="154">
        <v>3</v>
      </c>
      <c r="H5946" s="112" t="s">
        <v>1041</v>
      </c>
      <c r="I5946" s="155">
        <v>50</v>
      </c>
      <c r="J5946" s="175" t="s">
        <v>18430</v>
      </c>
      <c r="K5946" s="157"/>
      <c r="L5946" s="158">
        <v>40</v>
      </c>
      <c r="M5946" s="158" t="s">
        <v>39</v>
      </c>
      <c r="N5946" s="157"/>
      <c r="O5946" s="159" t="s">
        <v>19158</v>
      </c>
      <c r="P5946" s="112"/>
      <c r="Q5946" s="112"/>
      <c r="R5946" s="112">
        <v>1</v>
      </c>
      <c r="S5946" s="112">
        <v>1</v>
      </c>
      <c r="T5946" s="112"/>
      <c r="U5946" s="112">
        <v>1</v>
      </c>
      <c r="V5946" s="157"/>
      <c r="W5946" s="157"/>
      <c r="X5946" s="157"/>
      <c r="Y5946" s="157"/>
      <c r="Z5946" s="153" t="s">
        <v>18697</v>
      </c>
      <c r="AA5946" s="158">
        <v>3</v>
      </c>
      <c r="AB5946" s="158">
        <v>1</v>
      </c>
      <c r="AC5946" s="157"/>
      <c r="AD5946" s="112"/>
      <c r="AE5946" s="112"/>
      <c r="AF5946" s="150">
        <v>53.28</v>
      </c>
      <c r="AG5946" s="108">
        <v>53</v>
      </c>
      <c r="AH5946" s="112" t="s">
        <v>18213</v>
      </c>
      <c r="AI5946" s="112" t="s">
        <v>1041</v>
      </c>
      <c r="AJ5946" s="112" t="s">
        <v>18103</v>
      </c>
      <c r="AK5946" s="112" t="s">
        <v>12898</v>
      </c>
      <c r="AL5946" s="112" t="s">
        <v>12899</v>
      </c>
    </row>
    <row r="5947" spans="1:38" ht="15" x14ac:dyDescent="0.2">
      <c r="A5947" s="150" t="s">
        <v>5144</v>
      </c>
      <c r="B5947" s="150" t="s">
        <v>18213</v>
      </c>
      <c r="C5947" s="151" t="s">
        <v>18893</v>
      </c>
      <c r="D5947" s="174" t="s">
        <v>19159</v>
      </c>
      <c r="E5947" s="151" t="s">
        <v>18695</v>
      </c>
      <c r="F5947" s="154" t="s">
        <v>11151</v>
      </c>
      <c r="G5947" s="154">
        <v>3</v>
      </c>
      <c r="H5947" s="112" t="s">
        <v>1041</v>
      </c>
      <c r="I5947" s="155">
        <v>50</v>
      </c>
      <c r="J5947" s="175" t="s">
        <v>18430</v>
      </c>
      <c r="K5947" s="157"/>
      <c r="L5947" s="158">
        <v>40</v>
      </c>
      <c r="M5947" s="158" t="s">
        <v>39</v>
      </c>
      <c r="N5947" s="157"/>
      <c r="O5947" s="159" t="s">
        <v>19160</v>
      </c>
      <c r="P5947" s="112"/>
      <c r="Q5947" s="112"/>
      <c r="R5947" s="112">
        <v>1</v>
      </c>
      <c r="S5947" s="112">
        <v>1</v>
      </c>
      <c r="T5947" s="112"/>
      <c r="U5947" s="112">
        <v>1</v>
      </c>
      <c r="V5947" s="157"/>
      <c r="W5947" s="157"/>
      <c r="X5947" s="157"/>
      <c r="Y5947" s="157"/>
      <c r="Z5947" s="153" t="s">
        <v>18697</v>
      </c>
      <c r="AA5947" s="158">
        <v>3</v>
      </c>
      <c r="AB5947" s="158">
        <v>1</v>
      </c>
      <c r="AC5947" s="157"/>
      <c r="AD5947" s="112"/>
      <c r="AE5947" s="112"/>
      <c r="AF5947" s="150">
        <v>53.29</v>
      </c>
      <c r="AG5947" s="108">
        <v>53</v>
      </c>
      <c r="AH5947" s="112" t="s">
        <v>18213</v>
      </c>
      <c r="AI5947" s="112" t="s">
        <v>1041</v>
      </c>
      <c r="AJ5947" s="112" t="s">
        <v>18103</v>
      </c>
      <c r="AK5947" s="112" t="s">
        <v>12898</v>
      </c>
      <c r="AL5947" s="112" t="s">
        <v>12899</v>
      </c>
    </row>
    <row r="5948" spans="1:38" ht="15" x14ac:dyDescent="0.2">
      <c r="A5948" s="150" t="s">
        <v>5148</v>
      </c>
      <c r="B5948" s="150" t="s">
        <v>18213</v>
      </c>
      <c r="C5948" s="151" t="s">
        <v>18893</v>
      </c>
      <c r="D5948" s="174" t="s">
        <v>19161</v>
      </c>
      <c r="E5948" s="151" t="s">
        <v>18695</v>
      </c>
      <c r="F5948" s="154" t="s">
        <v>11151</v>
      </c>
      <c r="G5948" s="154">
        <v>3</v>
      </c>
      <c r="H5948" s="112" t="s">
        <v>1041</v>
      </c>
      <c r="I5948" s="155">
        <v>50</v>
      </c>
      <c r="J5948" s="175" t="s">
        <v>18430</v>
      </c>
      <c r="K5948" s="157"/>
      <c r="L5948" s="158">
        <v>40</v>
      </c>
      <c r="M5948" s="158" t="s">
        <v>39</v>
      </c>
      <c r="N5948" s="157"/>
      <c r="O5948" s="159" t="s">
        <v>19162</v>
      </c>
      <c r="P5948" s="112"/>
      <c r="Q5948" s="112"/>
      <c r="R5948" s="112">
        <v>1</v>
      </c>
      <c r="S5948" s="112">
        <v>1</v>
      </c>
      <c r="T5948" s="112"/>
      <c r="U5948" s="112">
        <v>1</v>
      </c>
      <c r="V5948" s="157"/>
      <c r="W5948" s="157"/>
      <c r="X5948" s="157"/>
      <c r="Y5948" s="157"/>
      <c r="Z5948" s="153" t="s">
        <v>18697</v>
      </c>
      <c r="AA5948" s="158">
        <v>3</v>
      </c>
      <c r="AB5948" s="158">
        <v>1</v>
      </c>
      <c r="AC5948" s="157"/>
      <c r="AD5948" s="112"/>
      <c r="AE5948" s="112"/>
      <c r="AF5948" s="150">
        <v>53.3</v>
      </c>
      <c r="AG5948" s="108">
        <v>53</v>
      </c>
      <c r="AH5948" s="112" t="s">
        <v>18213</v>
      </c>
      <c r="AI5948" s="112" t="s">
        <v>1041</v>
      </c>
      <c r="AJ5948" s="112" t="s">
        <v>18103</v>
      </c>
      <c r="AK5948" s="112" t="s">
        <v>12898</v>
      </c>
      <c r="AL5948" s="112" t="s">
        <v>12899</v>
      </c>
    </row>
    <row r="5949" spans="1:38" ht="15" x14ac:dyDescent="0.2">
      <c r="A5949" s="150" t="s">
        <v>5152</v>
      </c>
      <c r="B5949" s="150" t="s">
        <v>18213</v>
      </c>
      <c r="C5949" s="151" t="s">
        <v>18893</v>
      </c>
      <c r="D5949" s="174" t="s">
        <v>19163</v>
      </c>
      <c r="E5949" s="151" t="s">
        <v>18695</v>
      </c>
      <c r="F5949" s="154" t="s">
        <v>11151</v>
      </c>
      <c r="G5949" s="154">
        <v>3</v>
      </c>
      <c r="H5949" s="112" t="s">
        <v>1041</v>
      </c>
      <c r="I5949" s="155">
        <v>50</v>
      </c>
      <c r="J5949" s="175" t="s">
        <v>18430</v>
      </c>
      <c r="K5949" s="157"/>
      <c r="L5949" s="158">
        <v>40</v>
      </c>
      <c r="M5949" s="158" t="s">
        <v>39</v>
      </c>
      <c r="N5949" s="157"/>
      <c r="O5949" s="159" t="s">
        <v>19164</v>
      </c>
      <c r="P5949" s="112"/>
      <c r="Q5949" s="112"/>
      <c r="R5949" s="112">
        <v>1</v>
      </c>
      <c r="S5949" s="112">
        <v>1</v>
      </c>
      <c r="T5949" s="112"/>
      <c r="U5949" s="112">
        <v>1</v>
      </c>
      <c r="V5949" s="157"/>
      <c r="W5949" s="157"/>
      <c r="X5949" s="157"/>
      <c r="Y5949" s="157"/>
      <c r="Z5949" s="153" t="s">
        <v>18697</v>
      </c>
      <c r="AA5949" s="158">
        <v>3</v>
      </c>
      <c r="AB5949" s="158">
        <v>1</v>
      </c>
      <c r="AC5949" s="157"/>
      <c r="AD5949" s="112"/>
      <c r="AE5949" s="112"/>
      <c r="AF5949" s="150">
        <v>53.31</v>
      </c>
      <c r="AG5949" s="108">
        <v>53</v>
      </c>
      <c r="AH5949" s="112" t="s">
        <v>18213</v>
      </c>
      <c r="AI5949" s="112" t="s">
        <v>1041</v>
      </c>
      <c r="AJ5949" s="112" t="s">
        <v>18103</v>
      </c>
      <c r="AK5949" s="112" t="s">
        <v>12898</v>
      </c>
      <c r="AL5949" s="112" t="s">
        <v>12899</v>
      </c>
    </row>
    <row r="5950" spans="1:38" ht="15" x14ac:dyDescent="0.2">
      <c r="A5950" s="150" t="s">
        <v>5157</v>
      </c>
      <c r="B5950" s="150" t="s">
        <v>18213</v>
      </c>
      <c r="C5950" s="151" t="s">
        <v>18893</v>
      </c>
      <c r="D5950" s="174" t="s">
        <v>19165</v>
      </c>
      <c r="E5950" s="151" t="s">
        <v>18695</v>
      </c>
      <c r="F5950" s="154" t="s">
        <v>11151</v>
      </c>
      <c r="G5950" s="154">
        <v>3</v>
      </c>
      <c r="H5950" s="112" t="s">
        <v>1041</v>
      </c>
      <c r="I5950" s="155">
        <v>50</v>
      </c>
      <c r="J5950" s="175" t="s">
        <v>18430</v>
      </c>
      <c r="K5950" s="157"/>
      <c r="L5950" s="158">
        <v>40</v>
      </c>
      <c r="M5950" s="158" t="s">
        <v>39</v>
      </c>
      <c r="N5950" s="157"/>
      <c r="O5950" s="159" t="s">
        <v>19166</v>
      </c>
      <c r="P5950" s="112"/>
      <c r="Q5950" s="112"/>
      <c r="R5950" s="112">
        <v>1</v>
      </c>
      <c r="S5950" s="112">
        <v>1</v>
      </c>
      <c r="T5950" s="112"/>
      <c r="U5950" s="112">
        <v>1</v>
      </c>
      <c r="V5950" s="157"/>
      <c r="W5950" s="157"/>
      <c r="X5950" s="157"/>
      <c r="Y5950" s="157"/>
      <c r="Z5950" s="153" t="s">
        <v>18697</v>
      </c>
      <c r="AA5950" s="158">
        <v>3</v>
      </c>
      <c r="AB5950" s="158">
        <v>1</v>
      </c>
      <c r="AC5950" s="157"/>
      <c r="AD5950" s="112"/>
      <c r="AE5950" s="112"/>
      <c r="AF5950" s="150">
        <v>53.32</v>
      </c>
      <c r="AG5950" s="108">
        <v>53</v>
      </c>
      <c r="AH5950" s="112" t="s">
        <v>18213</v>
      </c>
      <c r="AI5950" s="112" t="s">
        <v>1041</v>
      </c>
      <c r="AJ5950" s="112" t="s">
        <v>18103</v>
      </c>
      <c r="AK5950" s="112" t="s">
        <v>12898</v>
      </c>
      <c r="AL5950" s="112" t="s">
        <v>12899</v>
      </c>
    </row>
    <row r="5951" spans="1:38" ht="15" x14ac:dyDescent="0.2">
      <c r="A5951" s="150" t="s">
        <v>5161</v>
      </c>
      <c r="B5951" s="150" t="s">
        <v>18213</v>
      </c>
      <c r="C5951" s="151" t="s">
        <v>18893</v>
      </c>
      <c r="D5951" s="174" t="s">
        <v>19167</v>
      </c>
      <c r="E5951" s="151" t="s">
        <v>18695</v>
      </c>
      <c r="F5951" s="154" t="s">
        <v>11151</v>
      </c>
      <c r="G5951" s="154">
        <v>3</v>
      </c>
      <c r="H5951" s="112" t="s">
        <v>1041</v>
      </c>
      <c r="I5951" s="155">
        <v>50</v>
      </c>
      <c r="J5951" s="175" t="s">
        <v>18430</v>
      </c>
      <c r="K5951" s="157"/>
      <c r="L5951" s="158">
        <v>40</v>
      </c>
      <c r="M5951" s="158" t="s">
        <v>39</v>
      </c>
      <c r="N5951" s="157"/>
      <c r="O5951" s="159" t="s">
        <v>19168</v>
      </c>
      <c r="P5951" s="112"/>
      <c r="Q5951" s="112"/>
      <c r="R5951" s="112">
        <v>1</v>
      </c>
      <c r="S5951" s="112">
        <v>1</v>
      </c>
      <c r="T5951" s="112"/>
      <c r="U5951" s="112">
        <v>1</v>
      </c>
      <c r="V5951" s="157"/>
      <c r="W5951" s="157"/>
      <c r="X5951" s="157"/>
      <c r="Y5951" s="157"/>
      <c r="Z5951" s="153" t="s">
        <v>18697</v>
      </c>
      <c r="AA5951" s="158">
        <v>3</v>
      </c>
      <c r="AB5951" s="158">
        <v>1</v>
      </c>
      <c r="AC5951" s="157"/>
      <c r="AD5951" s="112"/>
      <c r="AE5951" s="112"/>
      <c r="AF5951" s="150">
        <v>53.33</v>
      </c>
      <c r="AG5951" s="108">
        <v>53</v>
      </c>
      <c r="AH5951" s="112" t="s">
        <v>18213</v>
      </c>
      <c r="AI5951" s="112" t="s">
        <v>1041</v>
      </c>
      <c r="AJ5951" s="112" t="s">
        <v>18103</v>
      </c>
      <c r="AK5951" s="112" t="s">
        <v>12898</v>
      </c>
      <c r="AL5951" s="112" t="s">
        <v>12899</v>
      </c>
    </row>
    <row r="5952" spans="1:38" ht="15" x14ac:dyDescent="0.2">
      <c r="A5952" s="150" t="s">
        <v>19169</v>
      </c>
      <c r="B5952" s="150" t="s">
        <v>18213</v>
      </c>
      <c r="C5952" s="151" t="s">
        <v>18893</v>
      </c>
      <c r="D5952" s="174" t="s">
        <v>19170</v>
      </c>
      <c r="E5952" s="151" t="s">
        <v>18695</v>
      </c>
      <c r="F5952" s="154" t="s">
        <v>11151</v>
      </c>
      <c r="G5952" s="154">
        <v>3</v>
      </c>
      <c r="H5952" s="112" t="s">
        <v>1041</v>
      </c>
      <c r="I5952" s="155">
        <v>50</v>
      </c>
      <c r="J5952" s="175" t="s">
        <v>18430</v>
      </c>
      <c r="K5952" s="157"/>
      <c r="L5952" s="158">
        <v>40</v>
      </c>
      <c r="M5952" s="158" t="s">
        <v>39</v>
      </c>
      <c r="N5952" s="157"/>
      <c r="O5952" s="159" t="s">
        <v>19171</v>
      </c>
      <c r="P5952" s="112"/>
      <c r="Q5952" s="112"/>
      <c r="R5952" s="112">
        <v>1</v>
      </c>
      <c r="S5952" s="112">
        <v>1</v>
      </c>
      <c r="T5952" s="112"/>
      <c r="U5952" s="112">
        <v>1</v>
      </c>
      <c r="V5952" s="157"/>
      <c r="W5952" s="157"/>
      <c r="X5952" s="157"/>
      <c r="Y5952" s="157"/>
      <c r="Z5952" s="153" t="s">
        <v>18697</v>
      </c>
      <c r="AA5952" s="158">
        <v>3</v>
      </c>
      <c r="AB5952" s="158">
        <v>1</v>
      </c>
      <c r="AC5952" s="157"/>
      <c r="AD5952" s="112"/>
      <c r="AE5952" s="112"/>
      <c r="AF5952" s="150">
        <v>53.34</v>
      </c>
      <c r="AG5952" s="108">
        <v>53</v>
      </c>
      <c r="AH5952" s="112" t="s">
        <v>18213</v>
      </c>
      <c r="AI5952" s="112" t="s">
        <v>1041</v>
      </c>
      <c r="AJ5952" s="112" t="s">
        <v>18103</v>
      </c>
      <c r="AK5952" s="112" t="s">
        <v>12898</v>
      </c>
      <c r="AL5952" s="112" t="s">
        <v>12899</v>
      </c>
    </row>
    <row r="5953" spans="1:38" ht="15" x14ac:dyDescent="0.2">
      <c r="A5953" s="150" t="s">
        <v>19172</v>
      </c>
      <c r="B5953" s="150" t="s">
        <v>18213</v>
      </c>
      <c r="C5953" s="151" t="s">
        <v>18893</v>
      </c>
      <c r="D5953" s="174" t="s">
        <v>19173</v>
      </c>
      <c r="E5953" s="151" t="s">
        <v>18695</v>
      </c>
      <c r="F5953" s="154" t="s">
        <v>11151</v>
      </c>
      <c r="G5953" s="154">
        <v>3</v>
      </c>
      <c r="H5953" s="112" t="s">
        <v>1041</v>
      </c>
      <c r="I5953" s="155">
        <v>50</v>
      </c>
      <c r="J5953" s="175" t="s">
        <v>18430</v>
      </c>
      <c r="K5953" s="157"/>
      <c r="L5953" s="158">
        <v>40</v>
      </c>
      <c r="M5953" s="158" t="s">
        <v>39</v>
      </c>
      <c r="N5953" s="157"/>
      <c r="O5953" s="159" t="s">
        <v>19174</v>
      </c>
      <c r="P5953" s="112"/>
      <c r="Q5953" s="112"/>
      <c r="R5953" s="112">
        <v>1</v>
      </c>
      <c r="S5953" s="112">
        <v>1</v>
      </c>
      <c r="T5953" s="112"/>
      <c r="U5953" s="112">
        <v>1</v>
      </c>
      <c r="V5953" s="157"/>
      <c r="W5953" s="157"/>
      <c r="X5953" s="157"/>
      <c r="Y5953" s="157"/>
      <c r="Z5953" s="153" t="s">
        <v>18697</v>
      </c>
      <c r="AA5953" s="158">
        <v>3</v>
      </c>
      <c r="AB5953" s="158">
        <v>1</v>
      </c>
      <c r="AC5953" s="157"/>
      <c r="AD5953" s="112"/>
      <c r="AE5953" s="112"/>
      <c r="AF5953" s="150">
        <v>53.35</v>
      </c>
      <c r="AG5953" s="108">
        <v>53</v>
      </c>
      <c r="AH5953" s="112" t="s">
        <v>18213</v>
      </c>
      <c r="AI5953" s="112" t="s">
        <v>1041</v>
      </c>
      <c r="AJ5953" s="112" t="s">
        <v>18103</v>
      </c>
      <c r="AK5953" s="112" t="s">
        <v>12898</v>
      </c>
      <c r="AL5953" s="112" t="s">
        <v>12899</v>
      </c>
    </row>
    <row r="5954" spans="1:38" ht="15" x14ac:dyDescent="0.2">
      <c r="A5954" s="150" t="s">
        <v>19175</v>
      </c>
      <c r="B5954" s="150" t="s">
        <v>18213</v>
      </c>
      <c r="C5954" s="151" t="s">
        <v>18893</v>
      </c>
      <c r="D5954" s="174" t="s">
        <v>19176</v>
      </c>
      <c r="E5954" s="151" t="s">
        <v>18695</v>
      </c>
      <c r="F5954" s="154" t="s">
        <v>11151</v>
      </c>
      <c r="G5954" s="154">
        <v>3</v>
      </c>
      <c r="H5954" s="112" t="s">
        <v>1041</v>
      </c>
      <c r="I5954" s="155">
        <v>50</v>
      </c>
      <c r="J5954" s="175" t="s">
        <v>18430</v>
      </c>
      <c r="K5954" s="157"/>
      <c r="L5954" s="158">
        <v>40</v>
      </c>
      <c r="M5954" s="158" t="s">
        <v>39</v>
      </c>
      <c r="N5954" s="157"/>
      <c r="O5954" s="159" t="s">
        <v>19177</v>
      </c>
      <c r="P5954" s="112"/>
      <c r="Q5954" s="112"/>
      <c r="R5954" s="112">
        <v>1</v>
      </c>
      <c r="S5954" s="112">
        <v>1</v>
      </c>
      <c r="T5954" s="112"/>
      <c r="U5954" s="112">
        <v>1</v>
      </c>
      <c r="V5954" s="157"/>
      <c r="W5954" s="157"/>
      <c r="X5954" s="157"/>
      <c r="Y5954" s="157"/>
      <c r="Z5954" s="153" t="s">
        <v>18697</v>
      </c>
      <c r="AA5954" s="158">
        <v>3</v>
      </c>
      <c r="AB5954" s="158">
        <v>1</v>
      </c>
      <c r="AC5954" s="157"/>
      <c r="AD5954" s="112"/>
      <c r="AE5954" s="112"/>
      <c r="AF5954" s="150">
        <v>53.36</v>
      </c>
      <c r="AG5954" s="108">
        <v>53</v>
      </c>
      <c r="AH5954" s="112" t="s">
        <v>18213</v>
      </c>
      <c r="AI5954" s="112" t="s">
        <v>1041</v>
      </c>
      <c r="AJ5954" s="112" t="s">
        <v>18103</v>
      </c>
      <c r="AK5954" s="112" t="s">
        <v>12898</v>
      </c>
      <c r="AL5954" s="112" t="s">
        <v>12899</v>
      </c>
    </row>
    <row r="5955" spans="1:38" ht="15" x14ac:dyDescent="0.2">
      <c r="A5955" s="150" t="s">
        <v>19178</v>
      </c>
      <c r="B5955" s="150" t="s">
        <v>18213</v>
      </c>
      <c r="C5955" s="151" t="s">
        <v>18893</v>
      </c>
      <c r="D5955" s="174" t="s">
        <v>19179</v>
      </c>
      <c r="E5955" s="151" t="s">
        <v>18695</v>
      </c>
      <c r="F5955" s="154" t="s">
        <v>11151</v>
      </c>
      <c r="G5955" s="154">
        <v>3</v>
      </c>
      <c r="H5955" s="112" t="s">
        <v>1041</v>
      </c>
      <c r="I5955" s="155">
        <v>50</v>
      </c>
      <c r="J5955" s="175" t="s">
        <v>18430</v>
      </c>
      <c r="K5955" s="157"/>
      <c r="L5955" s="158">
        <v>40</v>
      </c>
      <c r="M5955" s="158" t="s">
        <v>39</v>
      </c>
      <c r="N5955" s="157"/>
      <c r="O5955" s="159" t="s">
        <v>19180</v>
      </c>
      <c r="P5955" s="112"/>
      <c r="Q5955" s="112"/>
      <c r="R5955" s="112">
        <v>1</v>
      </c>
      <c r="S5955" s="112">
        <v>1</v>
      </c>
      <c r="T5955" s="112"/>
      <c r="U5955" s="112">
        <v>1</v>
      </c>
      <c r="V5955" s="157"/>
      <c r="W5955" s="157"/>
      <c r="X5955" s="157"/>
      <c r="Y5955" s="157"/>
      <c r="Z5955" s="153" t="s">
        <v>18697</v>
      </c>
      <c r="AA5955" s="158">
        <v>3</v>
      </c>
      <c r="AB5955" s="158">
        <v>1</v>
      </c>
      <c r="AC5955" s="157"/>
      <c r="AD5955" s="112"/>
      <c r="AE5955" s="112"/>
      <c r="AF5955" s="150">
        <v>53.37</v>
      </c>
      <c r="AG5955" s="108">
        <v>53</v>
      </c>
      <c r="AH5955" s="112" t="s">
        <v>18213</v>
      </c>
      <c r="AI5955" s="112" t="s">
        <v>1041</v>
      </c>
      <c r="AJ5955" s="112" t="s">
        <v>18103</v>
      </c>
      <c r="AK5955" s="112" t="s">
        <v>12898</v>
      </c>
      <c r="AL5955" s="112" t="s">
        <v>12899</v>
      </c>
    </row>
    <row r="5956" spans="1:38" ht="15" x14ac:dyDescent="0.2">
      <c r="A5956" s="150" t="s">
        <v>19181</v>
      </c>
      <c r="B5956" s="150" t="s">
        <v>18213</v>
      </c>
      <c r="C5956" s="151" t="s">
        <v>18893</v>
      </c>
      <c r="D5956" s="174" t="s">
        <v>19182</v>
      </c>
      <c r="E5956" s="151" t="s">
        <v>18695</v>
      </c>
      <c r="F5956" s="154" t="s">
        <v>11151</v>
      </c>
      <c r="G5956" s="154">
        <v>3</v>
      </c>
      <c r="H5956" s="112" t="s">
        <v>1041</v>
      </c>
      <c r="I5956" s="155">
        <v>50</v>
      </c>
      <c r="J5956" s="175" t="s">
        <v>18430</v>
      </c>
      <c r="K5956" s="157"/>
      <c r="L5956" s="158">
        <v>40</v>
      </c>
      <c r="M5956" s="158" t="s">
        <v>39</v>
      </c>
      <c r="N5956" s="157"/>
      <c r="O5956" s="159" t="s">
        <v>19183</v>
      </c>
      <c r="P5956" s="112"/>
      <c r="Q5956" s="112"/>
      <c r="R5956" s="112">
        <v>1</v>
      </c>
      <c r="S5956" s="112">
        <v>1</v>
      </c>
      <c r="T5956" s="112"/>
      <c r="U5956" s="112">
        <v>1</v>
      </c>
      <c r="V5956" s="157"/>
      <c r="W5956" s="157"/>
      <c r="X5956" s="157"/>
      <c r="Y5956" s="157"/>
      <c r="Z5956" s="153" t="s">
        <v>18697</v>
      </c>
      <c r="AA5956" s="158">
        <v>3</v>
      </c>
      <c r="AB5956" s="158">
        <v>1</v>
      </c>
      <c r="AC5956" s="157"/>
      <c r="AD5956" s="112"/>
      <c r="AE5956" s="112"/>
      <c r="AF5956" s="150">
        <v>53.38</v>
      </c>
      <c r="AG5956" s="108">
        <v>53</v>
      </c>
      <c r="AH5956" s="112" t="s">
        <v>18213</v>
      </c>
      <c r="AI5956" s="112" t="s">
        <v>1041</v>
      </c>
      <c r="AJ5956" s="112" t="s">
        <v>18103</v>
      </c>
      <c r="AK5956" s="112" t="s">
        <v>12898</v>
      </c>
      <c r="AL5956" s="112" t="s">
        <v>12899</v>
      </c>
    </row>
    <row r="5957" spans="1:38" ht="15" x14ac:dyDescent="0.2">
      <c r="A5957" s="150" t="s">
        <v>19184</v>
      </c>
      <c r="B5957" s="150" t="s">
        <v>18213</v>
      </c>
      <c r="C5957" s="151" t="s">
        <v>18893</v>
      </c>
      <c r="D5957" s="174" t="s">
        <v>19185</v>
      </c>
      <c r="E5957" s="151" t="s">
        <v>18695</v>
      </c>
      <c r="F5957" s="154" t="s">
        <v>11151</v>
      </c>
      <c r="G5957" s="154">
        <v>3</v>
      </c>
      <c r="H5957" s="112" t="s">
        <v>1041</v>
      </c>
      <c r="I5957" s="155">
        <v>50</v>
      </c>
      <c r="J5957" s="175" t="s">
        <v>18430</v>
      </c>
      <c r="K5957" s="157"/>
      <c r="L5957" s="158">
        <v>40</v>
      </c>
      <c r="M5957" s="158" t="s">
        <v>39</v>
      </c>
      <c r="N5957" s="157"/>
      <c r="O5957" s="159" t="s">
        <v>19186</v>
      </c>
      <c r="P5957" s="112"/>
      <c r="Q5957" s="112"/>
      <c r="R5957" s="112">
        <v>1</v>
      </c>
      <c r="S5957" s="112">
        <v>1</v>
      </c>
      <c r="T5957" s="112"/>
      <c r="U5957" s="112">
        <v>1</v>
      </c>
      <c r="V5957" s="157"/>
      <c r="W5957" s="157"/>
      <c r="X5957" s="157"/>
      <c r="Y5957" s="157"/>
      <c r="Z5957" s="153" t="s">
        <v>18697</v>
      </c>
      <c r="AA5957" s="158">
        <v>3</v>
      </c>
      <c r="AB5957" s="158">
        <v>1</v>
      </c>
      <c r="AC5957" s="157"/>
      <c r="AD5957" s="112"/>
      <c r="AE5957" s="112"/>
      <c r="AF5957" s="150">
        <v>53.39</v>
      </c>
      <c r="AG5957" s="108">
        <v>53</v>
      </c>
      <c r="AH5957" s="112" t="s">
        <v>18213</v>
      </c>
      <c r="AI5957" s="112" t="s">
        <v>1041</v>
      </c>
      <c r="AJ5957" s="112" t="s">
        <v>18103</v>
      </c>
      <c r="AK5957" s="112" t="s">
        <v>12898</v>
      </c>
      <c r="AL5957" s="112" t="s">
        <v>12899</v>
      </c>
    </row>
    <row r="5958" spans="1:38" ht="15" x14ac:dyDescent="0.2">
      <c r="A5958" s="150" t="s">
        <v>19187</v>
      </c>
      <c r="B5958" s="150" t="s">
        <v>18213</v>
      </c>
      <c r="C5958" s="151" t="s">
        <v>18893</v>
      </c>
      <c r="D5958" s="174" t="s">
        <v>19188</v>
      </c>
      <c r="E5958" s="151" t="s">
        <v>18695</v>
      </c>
      <c r="F5958" s="154" t="s">
        <v>11151</v>
      </c>
      <c r="G5958" s="154">
        <v>3</v>
      </c>
      <c r="H5958" s="112" t="s">
        <v>1041</v>
      </c>
      <c r="I5958" s="155">
        <v>50</v>
      </c>
      <c r="J5958" s="175" t="s">
        <v>18430</v>
      </c>
      <c r="K5958" s="157"/>
      <c r="L5958" s="158">
        <v>40</v>
      </c>
      <c r="M5958" s="158" t="s">
        <v>39</v>
      </c>
      <c r="N5958" s="157"/>
      <c r="O5958" s="159" t="s">
        <v>19189</v>
      </c>
      <c r="P5958" s="112"/>
      <c r="Q5958" s="112"/>
      <c r="R5958" s="112">
        <v>1</v>
      </c>
      <c r="S5958" s="112">
        <v>1</v>
      </c>
      <c r="T5958" s="112"/>
      <c r="U5958" s="112">
        <v>1</v>
      </c>
      <c r="V5958" s="157"/>
      <c r="W5958" s="157"/>
      <c r="X5958" s="157"/>
      <c r="Y5958" s="157"/>
      <c r="Z5958" s="153" t="s">
        <v>18697</v>
      </c>
      <c r="AA5958" s="158">
        <v>3</v>
      </c>
      <c r="AB5958" s="158">
        <v>1</v>
      </c>
      <c r="AC5958" s="157"/>
      <c r="AD5958" s="112"/>
      <c r="AE5958" s="112"/>
      <c r="AF5958" s="150">
        <v>53.4</v>
      </c>
      <c r="AG5958" s="108">
        <v>53</v>
      </c>
      <c r="AH5958" s="112" t="s">
        <v>18213</v>
      </c>
      <c r="AI5958" s="112" t="s">
        <v>1041</v>
      </c>
      <c r="AJ5958" s="112" t="s">
        <v>18103</v>
      </c>
      <c r="AK5958" s="112" t="s">
        <v>12898</v>
      </c>
      <c r="AL5958" s="112" t="s">
        <v>12899</v>
      </c>
    </row>
    <row r="5959" spans="1:38" ht="15" x14ac:dyDescent="0.2">
      <c r="A5959" s="150" t="s">
        <v>19190</v>
      </c>
      <c r="B5959" s="150" t="s">
        <v>18213</v>
      </c>
      <c r="C5959" s="151" t="s">
        <v>18893</v>
      </c>
      <c r="D5959" s="174" t="s">
        <v>19191</v>
      </c>
      <c r="E5959" s="151" t="s">
        <v>18695</v>
      </c>
      <c r="F5959" s="154" t="s">
        <v>11151</v>
      </c>
      <c r="G5959" s="154">
        <v>3</v>
      </c>
      <c r="H5959" s="112" t="s">
        <v>1041</v>
      </c>
      <c r="I5959" s="155">
        <v>50</v>
      </c>
      <c r="J5959" s="175" t="s">
        <v>18430</v>
      </c>
      <c r="K5959" s="157"/>
      <c r="L5959" s="158">
        <v>40</v>
      </c>
      <c r="M5959" s="158" t="s">
        <v>39</v>
      </c>
      <c r="N5959" s="157"/>
      <c r="O5959" s="159" t="s">
        <v>19192</v>
      </c>
      <c r="P5959" s="112"/>
      <c r="Q5959" s="112"/>
      <c r="R5959" s="112">
        <v>1</v>
      </c>
      <c r="S5959" s="112">
        <v>1</v>
      </c>
      <c r="T5959" s="112"/>
      <c r="U5959" s="112">
        <v>1</v>
      </c>
      <c r="V5959" s="157"/>
      <c r="W5959" s="157"/>
      <c r="X5959" s="157"/>
      <c r="Y5959" s="157"/>
      <c r="Z5959" s="153" t="s">
        <v>18697</v>
      </c>
      <c r="AA5959" s="158">
        <v>3</v>
      </c>
      <c r="AB5959" s="158">
        <v>1</v>
      </c>
      <c r="AC5959" s="157"/>
      <c r="AD5959" s="112"/>
      <c r="AE5959" s="112"/>
      <c r="AF5959" s="150">
        <v>53.41</v>
      </c>
      <c r="AG5959" s="108">
        <v>53</v>
      </c>
      <c r="AH5959" s="112" t="s">
        <v>18213</v>
      </c>
      <c r="AI5959" s="112" t="s">
        <v>1041</v>
      </c>
      <c r="AJ5959" s="112" t="s">
        <v>18103</v>
      </c>
      <c r="AK5959" s="112" t="s">
        <v>12898</v>
      </c>
      <c r="AL5959" s="112" t="s">
        <v>12899</v>
      </c>
    </row>
    <row r="5960" spans="1:38" ht="15" x14ac:dyDescent="0.2">
      <c r="A5960" s="150" t="s">
        <v>19193</v>
      </c>
      <c r="B5960" s="150" t="s">
        <v>18213</v>
      </c>
      <c r="C5960" s="151" t="s">
        <v>18893</v>
      </c>
      <c r="D5960" s="174" t="s">
        <v>19194</v>
      </c>
      <c r="E5960" s="151" t="s">
        <v>18695</v>
      </c>
      <c r="F5960" s="154" t="s">
        <v>11151</v>
      </c>
      <c r="G5960" s="154">
        <v>3</v>
      </c>
      <c r="H5960" s="112" t="s">
        <v>1041</v>
      </c>
      <c r="I5960" s="155">
        <v>50</v>
      </c>
      <c r="J5960" s="175" t="s">
        <v>18430</v>
      </c>
      <c r="K5960" s="157"/>
      <c r="L5960" s="158">
        <v>40</v>
      </c>
      <c r="M5960" s="158" t="s">
        <v>39</v>
      </c>
      <c r="N5960" s="157"/>
      <c r="O5960" s="159" t="s">
        <v>19195</v>
      </c>
      <c r="P5960" s="112"/>
      <c r="Q5960" s="112"/>
      <c r="R5960" s="112">
        <v>1</v>
      </c>
      <c r="S5960" s="112">
        <v>1</v>
      </c>
      <c r="T5960" s="112"/>
      <c r="U5960" s="112">
        <v>1</v>
      </c>
      <c r="V5960" s="157"/>
      <c r="W5960" s="157"/>
      <c r="X5960" s="157"/>
      <c r="Y5960" s="157"/>
      <c r="Z5960" s="153" t="s">
        <v>18697</v>
      </c>
      <c r="AA5960" s="158">
        <v>3</v>
      </c>
      <c r="AB5960" s="158">
        <v>1</v>
      </c>
      <c r="AC5960" s="157"/>
      <c r="AD5960" s="112"/>
      <c r="AE5960" s="112"/>
      <c r="AF5960" s="150">
        <v>53.42</v>
      </c>
      <c r="AG5960" s="108">
        <v>53</v>
      </c>
      <c r="AH5960" s="112" t="s">
        <v>18213</v>
      </c>
      <c r="AI5960" s="112" t="s">
        <v>1041</v>
      </c>
      <c r="AJ5960" s="112" t="s">
        <v>18103</v>
      </c>
      <c r="AK5960" s="112" t="s">
        <v>12898</v>
      </c>
      <c r="AL5960" s="112" t="s">
        <v>12899</v>
      </c>
    </row>
    <row r="5961" spans="1:38" ht="15" x14ac:dyDescent="0.2">
      <c r="A5961" s="150" t="s">
        <v>5165</v>
      </c>
      <c r="B5961" s="150" t="s">
        <v>18213</v>
      </c>
      <c r="C5961" s="151" t="s">
        <v>19196</v>
      </c>
      <c r="D5961" s="174" t="s">
        <v>19197</v>
      </c>
      <c r="E5961" s="151" t="s">
        <v>18672</v>
      </c>
      <c r="F5961" s="154">
        <v>11</v>
      </c>
      <c r="G5961" s="154">
        <v>3</v>
      </c>
      <c r="H5961" s="112" t="s">
        <v>1041</v>
      </c>
      <c r="I5961" s="155">
        <v>52</v>
      </c>
      <c r="J5961" s="175" t="s">
        <v>19198</v>
      </c>
      <c r="K5961" s="157"/>
      <c r="L5961" s="158">
        <v>75</v>
      </c>
      <c r="M5961" s="158" t="s">
        <v>39</v>
      </c>
      <c r="N5961" s="157"/>
      <c r="O5961" s="159" t="s">
        <v>19199</v>
      </c>
      <c r="P5961" s="112"/>
      <c r="Q5961" s="112"/>
      <c r="R5961" s="112">
        <v>1</v>
      </c>
      <c r="S5961" s="112">
        <v>1</v>
      </c>
      <c r="T5961" s="112"/>
      <c r="U5961" s="112">
        <v>1</v>
      </c>
      <c r="V5961" s="157"/>
      <c r="W5961" s="157"/>
      <c r="X5961" s="157"/>
      <c r="Y5961" s="157"/>
      <c r="Z5961" s="180" t="s">
        <v>12916</v>
      </c>
      <c r="AA5961" s="158">
        <v>3</v>
      </c>
      <c r="AB5961" s="158">
        <v>2</v>
      </c>
      <c r="AC5961" s="157"/>
      <c r="AD5961" s="112"/>
      <c r="AE5961" s="112"/>
      <c r="AF5961" s="150">
        <v>54.1</v>
      </c>
      <c r="AG5961" s="108">
        <v>54</v>
      </c>
      <c r="AH5961" s="112" t="s">
        <v>18213</v>
      </c>
      <c r="AI5961" s="112" t="s">
        <v>1041</v>
      </c>
      <c r="AJ5961" s="112" t="s">
        <v>18103</v>
      </c>
      <c r="AK5961" s="112" t="s">
        <v>12898</v>
      </c>
      <c r="AL5961" s="112" t="s">
        <v>12899</v>
      </c>
    </row>
    <row r="5962" spans="1:38" ht="15" x14ac:dyDescent="0.2">
      <c r="A5962" s="150" t="s">
        <v>5172</v>
      </c>
      <c r="B5962" s="150" t="s">
        <v>18213</v>
      </c>
      <c r="C5962" s="151" t="s">
        <v>19196</v>
      </c>
      <c r="D5962" s="174" t="s">
        <v>19200</v>
      </c>
      <c r="E5962" s="151" t="s">
        <v>18672</v>
      </c>
      <c r="F5962" s="154">
        <v>11</v>
      </c>
      <c r="G5962" s="154">
        <v>3</v>
      </c>
      <c r="H5962" s="112" t="s">
        <v>1041</v>
      </c>
      <c r="I5962" s="155">
        <v>52</v>
      </c>
      <c r="J5962" s="175" t="s">
        <v>19198</v>
      </c>
      <c r="K5962" s="157"/>
      <c r="L5962" s="158">
        <v>75</v>
      </c>
      <c r="M5962" s="158" t="s">
        <v>39</v>
      </c>
      <c r="N5962" s="157"/>
      <c r="O5962" s="159" t="s">
        <v>19201</v>
      </c>
      <c r="P5962" s="112"/>
      <c r="Q5962" s="112"/>
      <c r="R5962" s="112">
        <v>1</v>
      </c>
      <c r="S5962" s="112">
        <v>1</v>
      </c>
      <c r="T5962" s="112"/>
      <c r="U5962" s="112">
        <v>1</v>
      </c>
      <c r="V5962" s="157"/>
      <c r="W5962" s="157"/>
      <c r="X5962" s="157"/>
      <c r="Y5962" s="157"/>
      <c r="Z5962" s="180" t="s">
        <v>12916</v>
      </c>
      <c r="AA5962" s="158">
        <v>3</v>
      </c>
      <c r="AB5962" s="158">
        <v>2</v>
      </c>
      <c r="AC5962" s="157"/>
      <c r="AD5962" s="112"/>
      <c r="AE5962" s="112"/>
      <c r="AF5962" s="150">
        <v>54.2</v>
      </c>
      <c r="AG5962" s="108">
        <v>54</v>
      </c>
      <c r="AH5962" s="112" t="s">
        <v>18213</v>
      </c>
      <c r="AI5962" s="112" t="s">
        <v>1041</v>
      </c>
      <c r="AJ5962" s="112" t="s">
        <v>18103</v>
      </c>
      <c r="AK5962" s="112" t="s">
        <v>12898</v>
      </c>
      <c r="AL5962" s="112" t="s">
        <v>12899</v>
      </c>
    </row>
    <row r="5963" spans="1:38" ht="15" x14ac:dyDescent="0.2">
      <c r="A5963" s="150" t="s">
        <v>5175</v>
      </c>
      <c r="B5963" s="150" t="s">
        <v>18213</v>
      </c>
      <c r="C5963" s="151" t="s">
        <v>19196</v>
      </c>
      <c r="D5963" s="174" t="s">
        <v>19202</v>
      </c>
      <c r="E5963" s="151" t="s">
        <v>18672</v>
      </c>
      <c r="F5963" s="154">
        <v>11</v>
      </c>
      <c r="G5963" s="154">
        <v>3</v>
      </c>
      <c r="H5963" s="112" t="s">
        <v>1041</v>
      </c>
      <c r="I5963" s="155">
        <v>52</v>
      </c>
      <c r="J5963" s="175" t="s">
        <v>19198</v>
      </c>
      <c r="K5963" s="157"/>
      <c r="L5963" s="158">
        <v>75</v>
      </c>
      <c r="M5963" s="158" t="s">
        <v>39</v>
      </c>
      <c r="N5963" s="157"/>
      <c r="O5963" s="159" t="s">
        <v>19203</v>
      </c>
      <c r="P5963" s="112"/>
      <c r="Q5963" s="112"/>
      <c r="R5963" s="112">
        <v>1</v>
      </c>
      <c r="S5963" s="112">
        <v>1</v>
      </c>
      <c r="T5963" s="112"/>
      <c r="U5963" s="112">
        <v>1</v>
      </c>
      <c r="V5963" s="157"/>
      <c r="W5963" s="157"/>
      <c r="X5963" s="157"/>
      <c r="Y5963" s="157"/>
      <c r="Z5963" s="180" t="s">
        <v>12916</v>
      </c>
      <c r="AA5963" s="158">
        <v>3</v>
      </c>
      <c r="AB5963" s="158">
        <v>2</v>
      </c>
      <c r="AC5963" s="157"/>
      <c r="AD5963" s="112"/>
      <c r="AE5963" s="112"/>
      <c r="AF5963" s="150">
        <v>54.3</v>
      </c>
      <c r="AG5963" s="108">
        <v>54</v>
      </c>
      <c r="AH5963" s="112" t="s">
        <v>18213</v>
      </c>
      <c r="AI5963" s="112" t="s">
        <v>1041</v>
      </c>
      <c r="AJ5963" s="112" t="s">
        <v>18103</v>
      </c>
      <c r="AK5963" s="112" t="s">
        <v>12898</v>
      </c>
      <c r="AL5963" s="112" t="s">
        <v>12899</v>
      </c>
    </row>
    <row r="5964" spans="1:38" ht="15" x14ac:dyDescent="0.2">
      <c r="A5964" s="150" t="s">
        <v>5179</v>
      </c>
      <c r="B5964" s="150" t="s">
        <v>18213</v>
      </c>
      <c r="C5964" s="151" t="s">
        <v>19196</v>
      </c>
      <c r="D5964" s="174" t="s">
        <v>19204</v>
      </c>
      <c r="E5964" s="151" t="s">
        <v>18672</v>
      </c>
      <c r="F5964" s="154">
        <v>11</v>
      </c>
      <c r="G5964" s="154">
        <v>3</v>
      </c>
      <c r="H5964" s="112" t="s">
        <v>1041</v>
      </c>
      <c r="I5964" s="155">
        <v>52</v>
      </c>
      <c r="J5964" s="175" t="s">
        <v>19198</v>
      </c>
      <c r="K5964" s="157"/>
      <c r="L5964" s="158">
        <v>75</v>
      </c>
      <c r="M5964" s="158" t="s">
        <v>39</v>
      </c>
      <c r="N5964" s="157"/>
      <c r="O5964" s="159" t="s">
        <v>19205</v>
      </c>
      <c r="P5964" s="112"/>
      <c r="Q5964" s="112"/>
      <c r="R5964" s="112">
        <v>1</v>
      </c>
      <c r="S5964" s="112">
        <v>1</v>
      </c>
      <c r="T5964" s="112"/>
      <c r="U5964" s="112">
        <v>1</v>
      </c>
      <c r="V5964" s="157"/>
      <c r="W5964" s="157"/>
      <c r="X5964" s="157"/>
      <c r="Y5964" s="157"/>
      <c r="Z5964" s="180" t="s">
        <v>12916</v>
      </c>
      <c r="AA5964" s="158">
        <v>3</v>
      </c>
      <c r="AB5964" s="158">
        <v>2</v>
      </c>
      <c r="AC5964" s="157"/>
      <c r="AD5964" s="112"/>
      <c r="AE5964" s="112"/>
      <c r="AF5964" s="150">
        <v>54.4</v>
      </c>
      <c r="AG5964" s="108">
        <v>54</v>
      </c>
      <c r="AH5964" s="112" t="s">
        <v>18213</v>
      </c>
      <c r="AI5964" s="112" t="s">
        <v>1041</v>
      </c>
      <c r="AJ5964" s="112" t="s">
        <v>18103</v>
      </c>
      <c r="AK5964" s="112" t="s">
        <v>12898</v>
      </c>
      <c r="AL5964" s="112" t="s">
        <v>12899</v>
      </c>
    </row>
    <row r="5965" spans="1:38" ht="15" x14ac:dyDescent="0.2">
      <c r="A5965" s="150" t="s">
        <v>5184</v>
      </c>
      <c r="B5965" s="150" t="s">
        <v>18213</v>
      </c>
      <c r="C5965" s="151" t="s">
        <v>19196</v>
      </c>
      <c r="D5965" s="174" t="s">
        <v>19206</v>
      </c>
      <c r="E5965" s="151" t="s">
        <v>18672</v>
      </c>
      <c r="F5965" s="154">
        <v>11</v>
      </c>
      <c r="G5965" s="154">
        <v>3</v>
      </c>
      <c r="H5965" s="112" t="s">
        <v>1041</v>
      </c>
      <c r="I5965" s="155">
        <v>52</v>
      </c>
      <c r="J5965" s="175" t="s">
        <v>19198</v>
      </c>
      <c r="K5965" s="157"/>
      <c r="L5965" s="158">
        <v>75</v>
      </c>
      <c r="M5965" s="158" t="s">
        <v>39</v>
      </c>
      <c r="N5965" s="157"/>
      <c r="O5965" s="159" t="s">
        <v>19207</v>
      </c>
      <c r="P5965" s="112"/>
      <c r="Q5965" s="112"/>
      <c r="R5965" s="112">
        <v>1</v>
      </c>
      <c r="S5965" s="112">
        <v>1</v>
      </c>
      <c r="T5965" s="112"/>
      <c r="U5965" s="112">
        <v>1</v>
      </c>
      <c r="V5965" s="157"/>
      <c r="W5965" s="157"/>
      <c r="X5965" s="157"/>
      <c r="Y5965" s="157"/>
      <c r="Z5965" s="180" t="s">
        <v>12916</v>
      </c>
      <c r="AA5965" s="158">
        <v>3</v>
      </c>
      <c r="AB5965" s="158">
        <v>2</v>
      </c>
      <c r="AC5965" s="157"/>
      <c r="AD5965" s="112"/>
      <c r="AE5965" s="112"/>
      <c r="AF5965" s="150">
        <v>54.5</v>
      </c>
      <c r="AG5965" s="108">
        <v>54</v>
      </c>
      <c r="AH5965" s="112" t="s">
        <v>18213</v>
      </c>
      <c r="AI5965" s="112" t="s">
        <v>1041</v>
      </c>
      <c r="AJ5965" s="112" t="s">
        <v>18103</v>
      </c>
      <c r="AK5965" s="112" t="s">
        <v>12898</v>
      </c>
      <c r="AL5965" s="112" t="s">
        <v>12899</v>
      </c>
    </row>
    <row r="5966" spans="1:38" ht="15" x14ac:dyDescent="0.2">
      <c r="A5966" s="150" t="s">
        <v>5188</v>
      </c>
      <c r="B5966" s="150" t="s">
        <v>18213</v>
      </c>
      <c r="C5966" s="151" t="s">
        <v>19196</v>
      </c>
      <c r="D5966" s="174" t="s">
        <v>19208</v>
      </c>
      <c r="E5966" s="151" t="s">
        <v>18684</v>
      </c>
      <c r="F5966" s="154">
        <v>11</v>
      </c>
      <c r="G5966" s="154">
        <v>3</v>
      </c>
      <c r="H5966" s="112" t="s">
        <v>1041</v>
      </c>
      <c r="I5966" s="155">
        <v>52</v>
      </c>
      <c r="J5966" s="175" t="s">
        <v>19198</v>
      </c>
      <c r="K5966" s="157"/>
      <c r="L5966" s="158">
        <v>75</v>
      </c>
      <c r="M5966" s="158" t="s">
        <v>39</v>
      </c>
      <c r="N5966" s="157"/>
      <c r="O5966" s="159" t="s">
        <v>19209</v>
      </c>
      <c r="P5966" s="112"/>
      <c r="Q5966" s="112"/>
      <c r="R5966" s="112">
        <v>1</v>
      </c>
      <c r="S5966" s="112">
        <v>1</v>
      </c>
      <c r="T5966" s="112"/>
      <c r="U5966" s="112">
        <v>1</v>
      </c>
      <c r="V5966" s="157"/>
      <c r="W5966" s="157"/>
      <c r="X5966" s="157"/>
      <c r="Y5966" s="157"/>
      <c r="Z5966" s="153" t="s">
        <v>12916</v>
      </c>
      <c r="AA5966" s="158">
        <v>3</v>
      </c>
      <c r="AB5966" s="158">
        <v>2</v>
      </c>
      <c r="AC5966" s="157"/>
      <c r="AD5966" s="112"/>
      <c r="AE5966" s="112"/>
      <c r="AF5966" s="150">
        <v>54.6</v>
      </c>
      <c r="AG5966" s="108">
        <v>54</v>
      </c>
      <c r="AH5966" s="112" t="s">
        <v>18213</v>
      </c>
      <c r="AI5966" s="112" t="s">
        <v>1041</v>
      </c>
      <c r="AJ5966" s="112" t="s">
        <v>18103</v>
      </c>
      <c r="AK5966" s="112" t="s">
        <v>12898</v>
      </c>
      <c r="AL5966" s="112" t="s">
        <v>12899</v>
      </c>
    </row>
    <row r="5967" spans="1:38" ht="15" x14ac:dyDescent="0.2">
      <c r="A5967" s="150" t="s">
        <v>5193</v>
      </c>
      <c r="B5967" s="150" t="s">
        <v>18213</v>
      </c>
      <c r="C5967" s="151" t="s">
        <v>19196</v>
      </c>
      <c r="D5967" s="174" t="s">
        <v>19210</v>
      </c>
      <c r="E5967" s="151" t="s">
        <v>18684</v>
      </c>
      <c r="F5967" s="154">
        <v>11</v>
      </c>
      <c r="G5967" s="154">
        <v>3</v>
      </c>
      <c r="H5967" s="112" t="s">
        <v>1041</v>
      </c>
      <c r="I5967" s="155">
        <v>52</v>
      </c>
      <c r="J5967" s="175" t="s">
        <v>19198</v>
      </c>
      <c r="K5967" s="157"/>
      <c r="L5967" s="158">
        <v>75</v>
      </c>
      <c r="M5967" s="158" t="s">
        <v>39</v>
      </c>
      <c r="N5967" s="157"/>
      <c r="O5967" s="159" t="s">
        <v>19211</v>
      </c>
      <c r="P5967" s="112"/>
      <c r="Q5967" s="112"/>
      <c r="R5967" s="112">
        <v>1</v>
      </c>
      <c r="S5967" s="112">
        <v>1</v>
      </c>
      <c r="T5967" s="112"/>
      <c r="U5967" s="112">
        <v>1</v>
      </c>
      <c r="V5967" s="157"/>
      <c r="W5967" s="157"/>
      <c r="X5967" s="157"/>
      <c r="Y5967" s="157"/>
      <c r="Z5967" s="153" t="s">
        <v>12916</v>
      </c>
      <c r="AA5967" s="158">
        <v>3</v>
      </c>
      <c r="AB5967" s="158">
        <v>2</v>
      </c>
      <c r="AC5967" s="157"/>
      <c r="AD5967" s="112"/>
      <c r="AE5967" s="112"/>
      <c r="AF5967" s="150">
        <v>54.7</v>
      </c>
      <c r="AG5967" s="108">
        <v>54</v>
      </c>
      <c r="AH5967" s="112" t="s">
        <v>18213</v>
      </c>
      <c r="AI5967" s="112" t="s">
        <v>1041</v>
      </c>
      <c r="AJ5967" s="112" t="s">
        <v>18103</v>
      </c>
      <c r="AK5967" s="112" t="s">
        <v>12898</v>
      </c>
      <c r="AL5967" s="112" t="s">
        <v>12899</v>
      </c>
    </row>
    <row r="5968" spans="1:38" ht="15" x14ac:dyDescent="0.2">
      <c r="A5968" s="150" t="s">
        <v>5198</v>
      </c>
      <c r="B5968" s="150" t="s">
        <v>18213</v>
      </c>
      <c r="C5968" s="151" t="s">
        <v>19196</v>
      </c>
      <c r="D5968" s="174" t="s">
        <v>19212</v>
      </c>
      <c r="E5968" s="151" t="s">
        <v>18684</v>
      </c>
      <c r="F5968" s="154">
        <v>11</v>
      </c>
      <c r="G5968" s="154">
        <v>3</v>
      </c>
      <c r="H5968" s="112" t="s">
        <v>1041</v>
      </c>
      <c r="I5968" s="155">
        <v>52</v>
      </c>
      <c r="J5968" s="175" t="s">
        <v>19198</v>
      </c>
      <c r="K5968" s="157"/>
      <c r="L5968" s="158">
        <v>75</v>
      </c>
      <c r="M5968" s="158" t="s">
        <v>39</v>
      </c>
      <c r="N5968" s="157"/>
      <c r="O5968" s="159" t="s">
        <v>19213</v>
      </c>
      <c r="P5968" s="112"/>
      <c r="Q5968" s="112"/>
      <c r="R5968" s="112">
        <v>1</v>
      </c>
      <c r="S5968" s="112">
        <v>1</v>
      </c>
      <c r="T5968" s="112"/>
      <c r="U5968" s="112">
        <v>1</v>
      </c>
      <c r="V5968" s="157"/>
      <c r="W5968" s="157"/>
      <c r="X5968" s="157"/>
      <c r="Y5968" s="157"/>
      <c r="Z5968" s="153" t="s">
        <v>12916</v>
      </c>
      <c r="AA5968" s="158">
        <v>3</v>
      </c>
      <c r="AB5968" s="158">
        <v>2</v>
      </c>
      <c r="AC5968" s="157"/>
      <c r="AD5968" s="112"/>
      <c r="AE5968" s="112"/>
      <c r="AF5968" s="150">
        <v>54.8</v>
      </c>
      <c r="AG5968" s="108">
        <v>54</v>
      </c>
      <c r="AH5968" s="112" t="s">
        <v>18213</v>
      </c>
      <c r="AI5968" s="112" t="s">
        <v>1041</v>
      </c>
      <c r="AJ5968" s="112" t="s">
        <v>18103</v>
      </c>
      <c r="AK5968" s="112" t="s">
        <v>12898</v>
      </c>
      <c r="AL5968" s="112" t="s">
        <v>12899</v>
      </c>
    </row>
    <row r="5969" spans="1:38" ht="15" x14ac:dyDescent="0.2">
      <c r="A5969" s="150" t="s">
        <v>5203</v>
      </c>
      <c r="B5969" s="150" t="s">
        <v>18213</v>
      </c>
      <c r="C5969" s="151" t="s">
        <v>19196</v>
      </c>
      <c r="D5969" s="174" t="s">
        <v>19214</v>
      </c>
      <c r="E5969" s="151" t="s">
        <v>18684</v>
      </c>
      <c r="F5969" s="154">
        <v>11</v>
      </c>
      <c r="G5969" s="154">
        <v>3</v>
      </c>
      <c r="H5969" s="112" t="s">
        <v>1041</v>
      </c>
      <c r="I5969" s="155">
        <v>52</v>
      </c>
      <c r="J5969" s="175" t="s">
        <v>19198</v>
      </c>
      <c r="K5969" s="157"/>
      <c r="L5969" s="158">
        <v>75</v>
      </c>
      <c r="M5969" s="158" t="s">
        <v>39</v>
      </c>
      <c r="N5969" s="157"/>
      <c r="O5969" s="159" t="s">
        <v>19215</v>
      </c>
      <c r="P5969" s="112"/>
      <c r="Q5969" s="112"/>
      <c r="R5969" s="112">
        <v>1</v>
      </c>
      <c r="S5969" s="112">
        <v>1</v>
      </c>
      <c r="T5969" s="112"/>
      <c r="U5969" s="112">
        <v>1</v>
      </c>
      <c r="V5969" s="157"/>
      <c r="W5969" s="157"/>
      <c r="X5969" s="157"/>
      <c r="Y5969" s="157"/>
      <c r="Z5969" s="153" t="s">
        <v>12916</v>
      </c>
      <c r="AA5969" s="158">
        <v>3</v>
      </c>
      <c r="AB5969" s="158">
        <v>2</v>
      </c>
      <c r="AC5969" s="157"/>
      <c r="AD5969" s="112"/>
      <c r="AE5969" s="112"/>
      <c r="AF5969" s="150">
        <v>54.9</v>
      </c>
      <c r="AG5969" s="108">
        <v>54</v>
      </c>
      <c r="AH5969" s="112" t="s">
        <v>18213</v>
      </c>
      <c r="AI5969" s="112" t="s">
        <v>1041</v>
      </c>
      <c r="AJ5969" s="112" t="s">
        <v>18103</v>
      </c>
      <c r="AK5969" s="112" t="s">
        <v>12898</v>
      </c>
      <c r="AL5969" s="112" t="s">
        <v>12899</v>
      </c>
    </row>
    <row r="5970" spans="1:38" ht="15" x14ac:dyDescent="0.2">
      <c r="A5970" s="150" t="s">
        <v>5207</v>
      </c>
      <c r="B5970" s="150" t="s">
        <v>18213</v>
      </c>
      <c r="C5970" s="151" t="s">
        <v>19196</v>
      </c>
      <c r="D5970" s="174" t="s">
        <v>19216</v>
      </c>
      <c r="E5970" s="151" t="s">
        <v>18684</v>
      </c>
      <c r="F5970" s="154">
        <v>11</v>
      </c>
      <c r="G5970" s="154">
        <v>3</v>
      </c>
      <c r="H5970" s="112" t="s">
        <v>1041</v>
      </c>
      <c r="I5970" s="155">
        <v>52</v>
      </c>
      <c r="J5970" s="175" t="s">
        <v>19198</v>
      </c>
      <c r="K5970" s="157"/>
      <c r="L5970" s="158">
        <v>75</v>
      </c>
      <c r="M5970" s="158" t="s">
        <v>39</v>
      </c>
      <c r="N5970" s="157"/>
      <c r="O5970" s="159" t="s">
        <v>19217</v>
      </c>
      <c r="P5970" s="112"/>
      <c r="Q5970" s="112"/>
      <c r="R5970" s="112">
        <v>1</v>
      </c>
      <c r="S5970" s="112">
        <v>1</v>
      </c>
      <c r="T5970" s="112"/>
      <c r="U5970" s="112">
        <v>1</v>
      </c>
      <c r="V5970" s="157"/>
      <c r="W5970" s="157"/>
      <c r="X5970" s="157"/>
      <c r="Y5970" s="157"/>
      <c r="Z5970" s="153" t="s">
        <v>12916</v>
      </c>
      <c r="AA5970" s="158">
        <v>3</v>
      </c>
      <c r="AB5970" s="158">
        <v>2</v>
      </c>
      <c r="AC5970" s="157"/>
      <c r="AD5970" s="112"/>
      <c r="AE5970" s="112"/>
      <c r="AF5970" s="150">
        <v>54.1</v>
      </c>
      <c r="AG5970" s="108">
        <v>54</v>
      </c>
      <c r="AH5970" s="112" t="s">
        <v>18213</v>
      </c>
      <c r="AI5970" s="112" t="s">
        <v>1041</v>
      </c>
      <c r="AJ5970" s="112" t="s">
        <v>18103</v>
      </c>
      <c r="AK5970" s="112" t="s">
        <v>12898</v>
      </c>
      <c r="AL5970" s="112" t="s">
        <v>12899</v>
      </c>
    </row>
    <row r="5971" spans="1:38" ht="15" x14ac:dyDescent="0.2">
      <c r="A5971" s="150" t="s">
        <v>5211</v>
      </c>
      <c r="B5971" s="150" t="s">
        <v>18213</v>
      </c>
      <c r="C5971" s="151" t="s">
        <v>19196</v>
      </c>
      <c r="D5971" s="174" t="s">
        <v>19218</v>
      </c>
      <c r="E5971" s="151" t="s">
        <v>18695</v>
      </c>
      <c r="F5971" s="154">
        <v>11</v>
      </c>
      <c r="G5971" s="154">
        <v>3</v>
      </c>
      <c r="H5971" s="112" t="s">
        <v>1041</v>
      </c>
      <c r="I5971" s="155">
        <v>52</v>
      </c>
      <c r="J5971" s="175" t="s">
        <v>19198</v>
      </c>
      <c r="K5971" s="157"/>
      <c r="L5971" s="158">
        <v>40</v>
      </c>
      <c r="M5971" s="158" t="s">
        <v>39</v>
      </c>
      <c r="N5971" s="157"/>
      <c r="O5971" s="159" t="s">
        <v>19219</v>
      </c>
      <c r="P5971" s="112"/>
      <c r="Q5971" s="112"/>
      <c r="R5971" s="112">
        <v>1</v>
      </c>
      <c r="S5971" s="112">
        <v>1</v>
      </c>
      <c r="T5971" s="112"/>
      <c r="U5971" s="112">
        <v>1</v>
      </c>
      <c r="V5971" s="157"/>
      <c r="W5971" s="157"/>
      <c r="X5971" s="157"/>
      <c r="Y5971" s="157"/>
      <c r="Z5971" s="153" t="s">
        <v>18697</v>
      </c>
      <c r="AA5971" s="158">
        <v>3</v>
      </c>
      <c r="AB5971" s="158">
        <v>1</v>
      </c>
      <c r="AC5971" s="157"/>
      <c r="AD5971" s="112"/>
      <c r="AE5971" s="112"/>
      <c r="AF5971" s="150">
        <v>54.11</v>
      </c>
      <c r="AG5971" s="108">
        <v>54</v>
      </c>
      <c r="AH5971" s="112" t="s">
        <v>18213</v>
      </c>
      <c r="AI5971" s="112" t="s">
        <v>1041</v>
      </c>
      <c r="AJ5971" s="112" t="s">
        <v>18103</v>
      </c>
      <c r="AK5971" s="112" t="s">
        <v>12898</v>
      </c>
      <c r="AL5971" s="112" t="s">
        <v>12899</v>
      </c>
    </row>
    <row r="5972" spans="1:38" ht="15" x14ac:dyDescent="0.2">
      <c r="A5972" s="150" t="s">
        <v>5215</v>
      </c>
      <c r="B5972" s="150" t="s">
        <v>18213</v>
      </c>
      <c r="C5972" s="151" t="s">
        <v>19196</v>
      </c>
      <c r="D5972" s="174" t="s">
        <v>19220</v>
      </c>
      <c r="E5972" s="151" t="s">
        <v>18695</v>
      </c>
      <c r="F5972" s="154">
        <v>11</v>
      </c>
      <c r="G5972" s="154">
        <v>3</v>
      </c>
      <c r="H5972" s="112" t="s">
        <v>1041</v>
      </c>
      <c r="I5972" s="155">
        <v>52</v>
      </c>
      <c r="J5972" s="175" t="s">
        <v>19198</v>
      </c>
      <c r="K5972" s="157"/>
      <c r="L5972" s="158">
        <v>40</v>
      </c>
      <c r="M5972" s="158" t="s">
        <v>39</v>
      </c>
      <c r="N5972" s="157"/>
      <c r="O5972" s="159" t="s">
        <v>19221</v>
      </c>
      <c r="P5972" s="112"/>
      <c r="Q5972" s="112"/>
      <c r="R5972" s="112">
        <v>1</v>
      </c>
      <c r="S5972" s="112">
        <v>1</v>
      </c>
      <c r="T5972" s="112"/>
      <c r="U5972" s="112">
        <v>1</v>
      </c>
      <c r="V5972" s="157"/>
      <c r="W5972" s="157"/>
      <c r="X5972" s="157"/>
      <c r="Y5972" s="157"/>
      <c r="Z5972" s="153" t="s">
        <v>18697</v>
      </c>
      <c r="AA5972" s="158">
        <v>3</v>
      </c>
      <c r="AB5972" s="158">
        <v>1</v>
      </c>
      <c r="AC5972" s="157"/>
      <c r="AD5972" s="112"/>
      <c r="AE5972" s="112"/>
      <c r="AF5972" s="150">
        <v>54.12</v>
      </c>
      <c r="AG5972" s="108">
        <v>54</v>
      </c>
      <c r="AH5972" s="112" t="s">
        <v>18213</v>
      </c>
      <c r="AI5972" s="112" t="s">
        <v>1041</v>
      </c>
      <c r="AJ5972" s="112" t="s">
        <v>18103</v>
      </c>
      <c r="AK5972" s="112" t="s">
        <v>12898</v>
      </c>
      <c r="AL5972" s="112" t="s">
        <v>12899</v>
      </c>
    </row>
    <row r="5973" spans="1:38" ht="15" x14ac:dyDescent="0.2">
      <c r="A5973" s="150" t="s">
        <v>5219</v>
      </c>
      <c r="B5973" s="150" t="s">
        <v>18213</v>
      </c>
      <c r="C5973" s="151" t="s">
        <v>19196</v>
      </c>
      <c r="D5973" s="174" t="s">
        <v>19222</v>
      </c>
      <c r="E5973" s="151" t="s">
        <v>18695</v>
      </c>
      <c r="F5973" s="154">
        <v>11</v>
      </c>
      <c r="G5973" s="154">
        <v>3</v>
      </c>
      <c r="H5973" s="112" t="s">
        <v>1041</v>
      </c>
      <c r="I5973" s="155">
        <v>52</v>
      </c>
      <c r="J5973" s="175" t="s">
        <v>19198</v>
      </c>
      <c r="K5973" s="157"/>
      <c r="L5973" s="158">
        <v>40</v>
      </c>
      <c r="M5973" s="158" t="s">
        <v>39</v>
      </c>
      <c r="N5973" s="157"/>
      <c r="O5973" s="159" t="s">
        <v>19223</v>
      </c>
      <c r="P5973" s="112"/>
      <c r="Q5973" s="112"/>
      <c r="R5973" s="112">
        <v>1</v>
      </c>
      <c r="S5973" s="112">
        <v>1</v>
      </c>
      <c r="T5973" s="112"/>
      <c r="U5973" s="112">
        <v>1</v>
      </c>
      <c r="V5973" s="157"/>
      <c r="W5973" s="157"/>
      <c r="X5973" s="157"/>
      <c r="Y5973" s="157"/>
      <c r="Z5973" s="153" t="s">
        <v>18697</v>
      </c>
      <c r="AA5973" s="158">
        <v>3</v>
      </c>
      <c r="AB5973" s="158">
        <v>1</v>
      </c>
      <c r="AC5973" s="157"/>
      <c r="AD5973" s="112"/>
      <c r="AE5973" s="112"/>
      <c r="AF5973" s="150">
        <v>54.13</v>
      </c>
      <c r="AG5973" s="108">
        <v>54</v>
      </c>
      <c r="AH5973" s="112" t="s">
        <v>18213</v>
      </c>
      <c r="AI5973" s="112" t="s">
        <v>1041</v>
      </c>
      <c r="AJ5973" s="112" t="s">
        <v>18103</v>
      </c>
      <c r="AK5973" s="112" t="s">
        <v>12898</v>
      </c>
      <c r="AL5973" s="112" t="s">
        <v>12899</v>
      </c>
    </row>
    <row r="5974" spans="1:38" ht="15" x14ac:dyDescent="0.2">
      <c r="A5974" s="150" t="s">
        <v>5223</v>
      </c>
      <c r="B5974" s="150" t="s">
        <v>18213</v>
      </c>
      <c r="C5974" s="151" t="s">
        <v>19196</v>
      </c>
      <c r="D5974" s="174" t="s">
        <v>19224</v>
      </c>
      <c r="E5974" s="151" t="s">
        <v>18695</v>
      </c>
      <c r="F5974" s="154">
        <v>11</v>
      </c>
      <c r="G5974" s="154">
        <v>3</v>
      </c>
      <c r="H5974" s="112" t="s">
        <v>1041</v>
      </c>
      <c r="I5974" s="155">
        <v>52</v>
      </c>
      <c r="J5974" s="175" t="s">
        <v>19198</v>
      </c>
      <c r="K5974" s="157"/>
      <c r="L5974" s="158">
        <v>40</v>
      </c>
      <c r="M5974" s="158" t="s">
        <v>39</v>
      </c>
      <c r="N5974" s="157"/>
      <c r="O5974" s="159" t="s">
        <v>19225</v>
      </c>
      <c r="P5974" s="112"/>
      <c r="Q5974" s="112"/>
      <c r="R5974" s="112">
        <v>1</v>
      </c>
      <c r="S5974" s="112">
        <v>1</v>
      </c>
      <c r="T5974" s="112"/>
      <c r="U5974" s="112">
        <v>1</v>
      </c>
      <c r="V5974" s="157"/>
      <c r="W5974" s="157"/>
      <c r="X5974" s="157"/>
      <c r="Y5974" s="157"/>
      <c r="Z5974" s="153" t="s">
        <v>18697</v>
      </c>
      <c r="AA5974" s="158">
        <v>3</v>
      </c>
      <c r="AB5974" s="158">
        <v>1</v>
      </c>
      <c r="AC5974" s="157"/>
      <c r="AD5974" s="112"/>
      <c r="AE5974" s="112"/>
      <c r="AF5974" s="150">
        <v>54.14</v>
      </c>
      <c r="AG5974" s="108">
        <v>54</v>
      </c>
      <c r="AH5974" s="112" t="s">
        <v>18213</v>
      </c>
      <c r="AI5974" s="112" t="s">
        <v>1041</v>
      </c>
      <c r="AJ5974" s="112" t="s">
        <v>18103</v>
      </c>
      <c r="AK5974" s="112" t="s">
        <v>12898</v>
      </c>
      <c r="AL5974" s="112" t="s">
        <v>12899</v>
      </c>
    </row>
    <row r="5975" spans="1:38" ht="15" x14ac:dyDescent="0.2">
      <c r="A5975" s="150" t="s">
        <v>5227</v>
      </c>
      <c r="B5975" s="150" t="s">
        <v>18213</v>
      </c>
      <c r="C5975" s="151" t="s">
        <v>19196</v>
      </c>
      <c r="D5975" s="174" t="s">
        <v>19226</v>
      </c>
      <c r="E5975" s="151" t="s">
        <v>18695</v>
      </c>
      <c r="F5975" s="154">
        <v>11</v>
      </c>
      <c r="G5975" s="154">
        <v>3</v>
      </c>
      <c r="H5975" s="112" t="s">
        <v>1041</v>
      </c>
      <c r="I5975" s="155">
        <v>52</v>
      </c>
      <c r="J5975" s="175" t="s">
        <v>19198</v>
      </c>
      <c r="K5975" s="157"/>
      <c r="L5975" s="158">
        <v>40</v>
      </c>
      <c r="M5975" s="158" t="s">
        <v>39</v>
      </c>
      <c r="N5975" s="157"/>
      <c r="O5975" s="159" t="s">
        <v>19227</v>
      </c>
      <c r="P5975" s="112"/>
      <c r="Q5975" s="112"/>
      <c r="R5975" s="112">
        <v>1</v>
      </c>
      <c r="S5975" s="112">
        <v>1</v>
      </c>
      <c r="T5975" s="112"/>
      <c r="U5975" s="112">
        <v>1</v>
      </c>
      <c r="V5975" s="157"/>
      <c r="W5975" s="157"/>
      <c r="X5975" s="157"/>
      <c r="Y5975" s="157"/>
      <c r="Z5975" s="153" t="s">
        <v>18697</v>
      </c>
      <c r="AA5975" s="158">
        <v>3</v>
      </c>
      <c r="AB5975" s="158">
        <v>1</v>
      </c>
      <c r="AC5975" s="157"/>
      <c r="AD5975" s="112"/>
      <c r="AE5975" s="112"/>
      <c r="AF5975" s="150">
        <v>54.15</v>
      </c>
      <c r="AG5975" s="108">
        <v>54</v>
      </c>
      <c r="AH5975" s="112" t="s">
        <v>18213</v>
      </c>
      <c r="AI5975" s="112" t="s">
        <v>1041</v>
      </c>
      <c r="AJ5975" s="112" t="s">
        <v>18103</v>
      </c>
      <c r="AK5975" s="112" t="s">
        <v>12898</v>
      </c>
      <c r="AL5975" s="112" t="s">
        <v>12899</v>
      </c>
    </row>
    <row r="5976" spans="1:38" ht="15" x14ac:dyDescent="0.2">
      <c r="A5976" s="150" t="s">
        <v>5231</v>
      </c>
      <c r="B5976" s="150" t="s">
        <v>18213</v>
      </c>
      <c r="C5976" s="151" t="s">
        <v>19196</v>
      </c>
      <c r="D5976" s="174" t="s">
        <v>19228</v>
      </c>
      <c r="E5976" s="151" t="s">
        <v>18695</v>
      </c>
      <c r="F5976" s="154">
        <v>11</v>
      </c>
      <c r="G5976" s="154">
        <v>3</v>
      </c>
      <c r="H5976" s="112" t="s">
        <v>1041</v>
      </c>
      <c r="I5976" s="155">
        <v>52</v>
      </c>
      <c r="J5976" s="175" t="s">
        <v>19198</v>
      </c>
      <c r="K5976" s="157"/>
      <c r="L5976" s="158">
        <v>40</v>
      </c>
      <c r="M5976" s="158" t="s">
        <v>39</v>
      </c>
      <c r="N5976" s="157"/>
      <c r="O5976" s="159" t="s">
        <v>19229</v>
      </c>
      <c r="P5976" s="112"/>
      <c r="Q5976" s="112"/>
      <c r="R5976" s="112">
        <v>1</v>
      </c>
      <c r="S5976" s="112">
        <v>1</v>
      </c>
      <c r="T5976" s="112"/>
      <c r="U5976" s="112">
        <v>1</v>
      </c>
      <c r="V5976" s="157"/>
      <c r="W5976" s="157"/>
      <c r="X5976" s="157"/>
      <c r="Y5976" s="157"/>
      <c r="Z5976" s="153" t="s">
        <v>18697</v>
      </c>
      <c r="AA5976" s="158">
        <v>3</v>
      </c>
      <c r="AB5976" s="158">
        <v>1</v>
      </c>
      <c r="AC5976" s="157"/>
      <c r="AD5976" s="112"/>
      <c r="AE5976" s="112"/>
      <c r="AF5976" s="150">
        <v>54.16</v>
      </c>
      <c r="AG5976" s="108">
        <v>54</v>
      </c>
      <c r="AH5976" s="112" t="s">
        <v>18213</v>
      </c>
      <c r="AI5976" s="112" t="s">
        <v>1041</v>
      </c>
      <c r="AJ5976" s="112" t="s">
        <v>18103</v>
      </c>
      <c r="AK5976" s="112" t="s">
        <v>12898</v>
      </c>
      <c r="AL5976" s="112" t="s">
        <v>12899</v>
      </c>
    </row>
    <row r="5977" spans="1:38" ht="15" x14ac:dyDescent="0.2">
      <c r="A5977" s="150" t="s">
        <v>5235</v>
      </c>
      <c r="B5977" s="150" t="s">
        <v>18213</v>
      </c>
      <c r="C5977" s="151" t="s">
        <v>19196</v>
      </c>
      <c r="D5977" s="174" t="s">
        <v>19230</v>
      </c>
      <c r="E5977" s="151" t="s">
        <v>18695</v>
      </c>
      <c r="F5977" s="154">
        <v>11</v>
      </c>
      <c r="G5977" s="154">
        <v>3</v>
      </c>
      <c r="H5977" s="112" t="s">
        <v>1041</v>
      </c>
      <c r="I5977" s="155">
        <v>52</v>
      </c>
      <c r="J5977" s="175" t="s">
        <v>19198</v>
      </c>
      <c r="K5977" s="157"/>
      <c r="L5977" s="158">
        <v>40</v>
      </c>
      <c r="M5977" s="158" t="s">
        <v>39</v>
      </c>
      <c r="N5977" s="157"/>
      <c r="O5977" s="159" t="s">
        <v>19231</v>
      </c>
      <c r="P5977" s="112"/>
      <c r="Q5977" s="112"/>
      <c r="R5977" s="112">
        <v>1</v>
      </c>
      <c r="S5977" s="112">
        <v>1</v>
      </c>
      <c r="T5977" s="112"/>
      <c r="U5977" s="112">
        <v>1</v>
      </c>
      <c r="V5977" s="157"/>
      <c r="W5977" s="157"/>
      <c r="X5977" s="157"/>
      <c r="Y5977" s="157"/>
      <c r="Z5977" s="153" t="s">
        <v>18697</v>
      </c>
      <c r="AA5977" s="158">
        <v>3</v>
      </c>
      <c r="AB5977" s="158">
        <v>1</v>
      </c>
      <c r="AC5977" s="157"/>
      <c r="AD5977" s="112"/>
      <c r="AE5977" s="112"/>
      <c r="AF5977" s="150">
        <v>54.17</v>
      </c>
      <c r="AG5977" s="108">
        <v>54</v>
      </c>
      <c r="AH5977" s="112" t="s">
        <v>18213</v>
      </c>
      <c r="AI5977" s="112" t="s">
        <v>1041</v>
      </c>
      <c r="AJ5977" s="112" t="s">
        <v>18103</v>
      </c>
      <c r="AK5977" s="112" t="s">
        <v>12898</v>
      </c>
      <c r="AL5977" s="112" t="s">
        <v>12899</v>
      </c>
    </row>
    <row r="5978" spans="1:38" ht="15" x14ac:dyDescent="0.2">
      <c r="A5978" s="150" t="s">
        <v>5240</v>
      </c>
      <c r="B5978" s="150" t="s">
        <v>18213</v>
      </c>
      <c r="C5978" s="151" t="s">
        <v>19196</v>
      </c>
      <c r="D5978" s="174" t="s">
        <v>19232</v>
      </c>
      <c r="E5978" s="151" t="s">
        <v>18695</v>
      </c>
      <c r="F5978" s="154">
        <v>11</v>
      </c>
      <c r="G5978" s="154">
        <v>3</v>
      </c>
      <c r="H5978" s="112" t="s">
        <v>1041</v>
      </c>
      <c r="I5978" s="155">
        <v>52</v>
      </c>
      <c r="J5978" s="175" t="s">
        <v>19198</v>
      </c>
      <c r="K5978" s="157"/>
      <c r="L5978" s="158">
        <v>40</v>
      </c>
      <c r="M5978" s="158" t="s">
        <v>39</v>
      </c>
      <c r="N5978" s="157"/>
      <c r="O5978" s="159" t="s">
        <v>19233</v>
      </c>
      <c r="P5978" s="112"/>
      <c r="Q5978" s="112"/>
      <c r="R5978" s="112">
        <v>1</v>
      </c>
      <c r="S5978" s="112">
        <v>1</v>
      </c>
      <c r="T5978" s="112"/>
      <c r="U5978" s="112">
        <v>1</v>
      </c>
      <c r="V5978" s="157"/>
      <c r="W5978" s="157"/>
      <c r="X5978" s="157"/>
      <c r="Y5978" s="157"/>
      <c r="Z5978" s="153" t="s">
        <v>18697</v>
      </c>
      <c r="AA5978" s="158">
        <v>3</v>
      </c>
      <c r="AB5978" s="158">
        <v>1</v>
      </c>
      <c r="AC5978" s="157"/>
      <c r="AD5978" s="112"/>
      <c r="AE5978" s="112"/>
      <c r="AF5978" s="150">
        <v>54.18</v>
      </c>
      <c r="AG5978" s="108">
        <v>54</v>
      </c>
      <c r="AH5978" s="112" t="s">
        <v>18213</v>
      </c>
      <c r="AI5978" s="112" t="s">
        <v>1041</v>
      </c>
      <c r="AJ5978" s="112" t="s">
        <v>18103</v>
      </c>
      <c r="AK5978" s="112" t="s">
        <v>12898</v>
      </c>
      <c r="AL5978" s="112" t="s">
        <v>12899</v>
      </c>
    </row>
    <row r="5979" spans="1:38" ht="15" x14ac:dyDescent="0.2">
      <c r="A5979" s="150" t="s">
        <v>5244</v>
      </c>
      <c r="B5979" s="150" t="s">
        <v>18213</v>
      </c>
      <c r="C5979" s="151" t="s">
        <v>19196</v>
      </c>
      <c r="D5979" s="174" t="s">
        <v>19234</v>
      </c>
      <c r="E5979" s="151" t="s">
        <v>18695</v>
      </c>
      <c r="F5979" s="154">
        <v>11</v>
      </c>
      <c r="G5979" s="154">
        <v>3</v>
      </c>
      <c r="H5979" s="112" t="s">
        <v>1041</v>
      </c>
      <c r="I5979" s="155">
        <v>52</v>
      </c>
      <c r="J5979" s="175" t="s">
        <v>19198</v>
      </c>
      <c r="K5979" s="157"/>
      <c r="L5979" s="158">
        <v>40</v>
      </c>
      <c r="M5979" s="158" t="s">
        <v>39</v>
      </c>
      <c r="N5979" s="157"/>
      <c r="O5979" s="159" t="s">
        <v>19235</v>
      </c>
      <c r="P5979" s="112"/>
      <c r="Q5979" s="112"/>
      <c r="R5979" s="112">
        <v>1</v>
      </c>
      <c r="S5979" s="112">
        <v>1</v>
      </c>
      <c r="T5979" s="112"/>
      <c r="U5979" s="112">
        <v>1</v>
      </c>
      <c r="V5979" s="157"/>
      <c r="W5979" s="157"/>
      <c r="X5979" s="157"/>
      <c r="Y5979" s="157"/>
      <c r="Z5979" s="153" t="s">
        <v>18697</v>
      </c>
      <c r="AA5979" s="158">
        <v>3</v>
      </c>
      <c r="AB5979" s="158">
        <v>1</v>
      </c>
      <c r="AC5979" s="157"/>
      <c r="AD5979" s="112"/>
      <c r="AE5979" s="112"/>
      <c r="AF5979" s="150">
        <v>54.19</v>
      </c>
      <c r="AG5979" s="108">
        <v>54</v>
      </c>
      <c r="AH5979" s="112" t="s">
        <v>18213</v>
      </c>
      <c r="AI5979" s="112" t="s">
        <v>1041</v>
      </c>
      <c r="AJ5979" s="112" t="s">
        <v>18103</v>
      </c>
      <c r="AK5979" s="112" t="s">
        <v>12898</v>
      </c>
      <c r="AL5979" s="112" t="s">
        <v>12899</v>
      </c>
    </row>
    <row r="5980" spans="1:38" ht="15" x14ac:dyDescent="0.2">
      <c r="A5980" s="150" t="s">
        <v>5248</v>
      </c>
      <c r="B5980" s="150" t="s">
        <v>18213</v>
      </c>
      <c r="C5980" s="151" t="s">
        <v>19196</v>
      </c>
      <c r="D5980" s="174" t="s">
        <v>19236</v>
      </c>
      <c r="E5980" s="151" t="s">
        <v>18695</v>
      </c>
      <c r="F5980" s="154">
        <v>11</v>
      </c>
      <c r="G5980" s="154">
        <v>3</v>
      </c>
      <c r="H5980" s="112" t="s">
        <v>1041</v>
      </c>
      <c r="I5980" s="155">
        <v>52</v>
      </c>
      <c r="J5980" s="175" t="s">
        <v>19198</v>
      </c>
      <c r="K5980" s="157"/>
      <c r="L5980" s="158">
        <v>40</v>
      </c>
      <c r="M5980" s="158" t="s">
        <v>39</v>
      </c>
      <c r="N5980" s="157"/>
      <c r="O5980" s="159" t="s">
        <v>19237</v>
      </c>
      <c r="P5980" s="112"/>
      <c r="Q5980" s="112"/>
      <c r="R5980" s="112">
        <v>1</v>
      </c>
      <c r="S5980" s="112">
        <v>1</v>
      </c>
      <c r="T5980" s="112"/>
      <c r="U5980" s="112">
        <v>1</v>
      </c>
      <c r="V5980" s="157"/>
      <c r="W5980" s="157"/>
      <c r="X5980" s="157"/>
      <c r="Y5980" s="157"/>
      <c r="Z5980" s="153" t="s">
        <v>18697</v>
      </c>
      <c r="AA5980" s="158">
        <v>3</v>
      </c>
      <c r="AB5980" s="158">
        <v>1</v>
      </c>
      <c r="AC5980" s="157"/>
      <c r="AD5980" s="112"/>
      <c r="AE5980" s="112"/>
      <c r="AF5980" s="150">
        <v>54.2</v>
      </c>
      <c r="AG5980" s="108">
        <v>54</v>
      </c>
      <c r="AH5980" s="112" t="s">
        <v>18213</v>
      </c>
      <c r="AI5980" s="112" t="s">
        <v>1041</v>
      </c>
      <c r="AJ5980" s="112" t="s">
        <v>18103</v>
      </c>
      <c r="AK5980" s="112" t="s">
        <v>12898</v>
      </c>
      <c r="AL5980" s="112" t="s">
        <v>12899</v>
      </c>
    </row>
    <row r="5981" spans="1:38" ht="15" x14ac:dyDescent="0.2">
      <c r="A5981" s="150" t="s">
        <v>5252</v>
      </c>
      <c r="B5981" s="150" t="s">
        <v>18213</v>
      </c>
      <c r="C5981" s="151" t="s">
        <v>19196</v>
      </c>
      <c r="D5981" s="174" t="s">
        <v>19238</v>
      </c>
      <c r="E5981" s="151" t="s">
        <v>18695</v>
      </c>
      <c r="F5981" s="154">
        <v>11</v>
      </c>
      <c r="G5981" s="154">
        <v>3</v>
      </c>
      <c r="H5981" s="112" t="s">
        <v>1041</v>
      </c>
      <c r="I5981" s="155">
        <v>52</v>
      </c>
      <c r="J5981" s="175" t="s">
        <v>19198</v>
      </c>
      <c r="K5981" s="157"/>
      <c r="L5981" s="158">
        <v>40</v>
      </c>
      <c r="M5981" s="158" t="s">
        <v>39</v>
      </c>
      <c r="N5981" s="157"/>
      <c r="O5981" s="159" t="s">
        <v>19239</v>
      </c>
      <c r="P5981" s="112"/>
      <c r="Q5981" s="112"/>
      <c r="R5981" s="112">
        <v>1</v>
      </c>
      <c r="S5981" s="112">
        <v>1</v>
      </c>
      <c r="T5981" s="112"/>
      <c r="U5981" s="112">
        <v>1</v>
      </c>
      <c r="V5981" s="157"/>
      <c r="W5981" s="157"/>
      <c r="X5981" s="157"/>
      <c r="Y5981" s="157"/>
      <c r="Z5981" s="153" t="s">
        <v>18697</v>
      </c>
      <c r="AA5981" s="158">
        <v>3</v>
      </c>
      <c r="AB5981" s="158">
        <v>1</v>
      </c>
      <c r="AC5981" s="157"/>
      <c r="AD5981" s="112"/>
      <c r="AE5981" s="112"/>
      <c r="AF5981" s="150">
        <v>54.21</v>
      </c>
      <c r="AG5981" s="108">
        <v>54</v>
      </c>
      <c r="AH5981" s="112" t="s">
        <v>18213</v>
      </c>
      <c r="AI5981" s="112" t="s">
        <v>1041</v>
      </c>
      <c r="AJ5981" s="112" t="s">
        <v>18103</v>
      </c>
      <c r="AK5981" s="112" t="s">
        <v>12898</v>
      </c>
      <c r="AL5981" s="112" t="s">
        <v>12899</v>
      </c>
    </row>
    <row r="5982" spans="1:38" ht="15" x14ac:dyDescent="0.2">
      <c r="A5982" s="150" t="s">
        <v>5256</v>
      </c>
      <c r="B5982" s="150" t="s">
        <v>18213</v>
      </c>
      <c r="C5982" s="151" t="s">
        <v>19196</v>
      </c>
      <c r="D5982" s="174" t="s">
        <v>19240</v>
      </c>
      <c r="E5982" s="151" t="s">
        <v>18695</v>
      </c>
      <c r="F5982" s="154">
        <v>11</v>
      </c>
      <c r="G5982" s="154">
        <v>3</v>
      </c>
      <c r="H5982" s="112" t="s">
        <v>1041</v>
      </c>
      <c r="I5982" s="155">
        <v>52</v>
      </c>
      <c r="J5982" s="175" t="s">
        <v>19198</v>
      </c>
      <c r="K5982" s="157"/>
      <c r="L5982" s="158">
        <v>40</v>
      </c>
      <c r="M5982" s="158" t="s">
        <v>39</v>
      </c>
      <c r="N5982" s="157"/>
      <c r="O5982" s="159" t="s">
        <v>19241</v>
      </c>
      <c r="P5982" s="112"/>
      <c r="Q5982" s="112"/>
      <c r="R5982" s="112">
        <v>1</v>
      </c>
      <c r="S5982" s="112">
        <v>1</v>
      </c>
      <c r="T5982" s="112"/>
      <c r="U5982" s="112">
        <v>1</v>
      </c>
      <c r="V5982" s="157"/>
      <c r="W5982" s="157"/>
      <c r="X5982" s="157"/>
      <c r="Y5982" s="157"/>
      <c r="Z5982" s="153" t="s">
        <v>18697</v>
      </c>
      <c r="AA5982" s="158">
        <v>3</v>
      </c>
      <c r="AB5982" s="158">
        <v>1</v>
      </c>
      <c r="AC5982" s="157"/>
      <c r="AD5982" s="112"/>
      <c r="AE5982" s="112"/>
      <c r="AF5982" s="150">
        <v>54.22</v>
      </c>
      <c r="AG5982" s="108">
        <v>54</v>
      </c>
      <c r="AH5982" s="112" t="s">
        <v>18213</v>
      </c>
      <c r="AI5982" s="112" t="s">
        <v>1041</v>
      </c>
      <c r="AJ5982" s="112" t="s">
        <v>18103</v>
      </c>
      <c r="AK5982" s="112" t="s">
        <v>12898</v>
      </c>
      <c r="AL5982" s="112" t="s">
        <v>12899</v>
      </c>
    </row>
    <row r="5983" spans="1:38" ht="15" x14ac:dyDescent="0.2">
      <c r="A5983" s="150" t="s">
        <v>5260</v>
      </c>
      <c r="B5983" s="150" t="s">
        <v>18213</v>
      </c>
      <c r="C5983" s="151" t="s">
        <v>19196</v>
      </c>
      <c r="D5983" s="174" t="s">
        <v>19242</v>
      </c>
      <c r="E5983" s="151" t="s">
        <v>18695</v>
      </c>
      <c r="F5983" s="154">
        <v>11</v>
      </c>
      <c r="G5983" s="154">
        <v>3</v>
      </c>
      <c r="H5983" s="112" t="s">
        <v>1041</v>
      </c>
      <c r="I5983" s="155">
        <v>52</v>
      </c>
      <c r="J5983" s="175" t="s">
        <v>19198</v>
      </c>
      <c r="K5983" s="157"/>
      <c r="L5983" s="158">
        <v>40</v>
      </c>
      <c r="M5983" s="158" t="s">
        <v>39</v>
      </c>
      <c r="N5983" s="157"/>
      <c r="O5983" s="159" t="s">
        <v>19243</v>
      </c>
      <c r="P5983" s="112"/>
      <c r="Q5983" s="112"/>
      <c r="R5983" s="112">
        <v>1</v>
      </c>
      <c r="S5983" s="112">
        <v>1</v>
      </c>
      <c r="T5983" s="112"/>
      <c r="U5983" s="112">
        <v>1</v>
      </c>
      <c r="V5983" s="157"/>
      <c r="W5983" s="157"/>
      <c r="X5983" s="157"/>
      <c r="Y5983" s="157"/>
      <c r="Z5983" s="153" t="s">
        <v>18697</v>
      </c>
      <c r="AA5983" s="158">
        <v>3</v>
      </c>
      <c r="AB5983" s="158">
        <v>1</v>
      </c>
      <c r="AC5983" s="157"/>
      <c r="AD5983" s="112"/>
      <c r="AE5983" s="112"/>
      <c r="AF5983" s="150">
        <v>54.23</v>
      </c>
      <c r="AG5983" s="108">
        <v>54</v>
      </c>
      <c r="AH5983" s="112" t="s">
        <v>18213</v>
      </c>
      <c r="AI5983" s="112" t="s">
        <v>1041</v>
      </c>
      <c r="AJ5983" s="112" t="s">
        <v>18103</v>
      </c>
      <c r="AK5983" s="112" t="s">
        <v>12898</v>
      </c>
      <c r="AL5983" s="112" t="s">
        <v>12899</v>
      </c>
    </row>
    <row r="5984" spans="1:38" ht="15" x14ac:dyDescent="0.2">
      <c r="A5984" s="150" t="s">
        <v>5265</v>
      </c>
      <c r="B5984" s="150" t="s">
        <v>18213</v>
      </c>
      <c r="C5984" s="151" t="s">
        <v>19196</v>
      </c>
      <c r="D5984" s="174" t="s">
        <v>19244</v>
      </c>
      <c r="E5984" s="151" t="s">
        <v>18695</v>
      </c>
      <c r="F5984" s="154">
        <v>11</v>
      </c>
      <c r="G5984" s="154">
        <v>3</v>
      </c>
      <c r="H5984" s="112" t="s">
        <v>1041</v>
      </c>
      <c r="I5984" s="155">
        <v>52</v>
      </c>
      <c r="J5984" s="175" t="s">
        <v>19198</v>
      </c>
      <c r="K5984" s="157"/>
      <c r="L5984" s="158">
        <v>40</v>
      </c>
      <c r="M5984" s="158" t="s">
        <v>39</v>
      </c>
      <c r="N5984" s="157"/>
      <c r="O5984" s="159" t="s">
        <v>19245</v>
      </c>
      <c r="P5984" s="112"/>
      <c r="Q5984" s="112"/>
      <c r="R5984" s="112">
        <v>1</v>
      </c>
      <c r="S5984" s="112">
        <v>1</v>
      </c>
      <c r="T5984" s="112"/>
      <c r="U5984" s="112">
        <v>1</v>
      </c>
      <c r="V5984" s="157"/>
      <c r="W5984" s="157"/>
      <c r="X5984" s="157"/>
      <c r="Y5984" s="157"/>
      <c r="Z5984" s="153" t="s">
        <v>18697</v>
      </c>
      <c r="AA5984" s="158">
        <v>3</v>
      </c>
      <c r="AB5984" s="158">
        <v>1</v>
      </c>
      <c r="AC5984" s="157"/>
      <c r="AD5984" s="112"/>
      <c r="AE5984" s="112"/>
      <c r="AF5984" s="150">
        <v>54.24</v>
      </c>
      <c r="AG5984" s="108">
        <v>54</v>
      </c>
      <c r="AH5984" s="112" t="s">
        <v>18213</v>
      </c>
      <c r="AI5984" s="112" t="s">
        <v>1041</v>
      </c>
      <c r="AJ5984" s="112" t="s">
        <v>18103</v>
      </c>
      <c r="AK5984" s="112" t="s">
        <v>12898</v>
      </c>
      <c r="AL5984" s="112" t="s">
        <v>12899</v>
      </c>
    </row>
    <row r="5985" spans="1:38" ht="15" x14ac:dyDescent="0.2">
      <c r="A5985" s="150" t="s">
        <v>5269</v>
      </c>
      <c r="B5985" s="150" t="s">
        <v>18213</v>
      </c>
      <c r="C5985" s="151" t="s">
        <v>19196</v>
      </c>
      <c r="D5985" s="174" t="s">
        <v>19246</v>
      </c>
      <c r="E5985" s="151" t="s">
        <v>18695</v>
      </c>
      <c r="F5985" s="154">
        <v>11</v>
      </c>
      <c r="G5985" s="154">
        <v>3</v>
      </c>
      <c r="H5985" s="112" t="s">
        <v>1041</v>
      </c>
      <c r="I5985" s="155">
        <v>52</v>
      </c>
      <c r="J5985" s="175" t="s">
        <v>19198</v>
      </c>
      <c r="K5985" s="157"/>
      <c r="L5985" s="158">
        <v>40</v>
      </c>
      <c r="M5985" s="158" t="s">
        <v>39</v>
      </c>
      <c r="N5985" s="157"/>
      <c r="O5985" s="159" t="s">
        <v>19247</v>
      </c>
      <c r="P5985" s="112"/>
      <c r="Q5985" s="112"/>
      <c r="R5985" s="112">
        <v>1</v>
      </c>
      <c r="S5985" s="112">
        <v>1</v>
      </c>
      <c r="T5985" s="112"/>
      <c r="U5985" s="112">
        <v>1</v>
      </c>
      <c r="V5985" s="157"/>
      <c r="W5985" s="157"/>
      <c r="X5985" s="157"/>
      <c r="Y5985" s="157"/>
      <c r="Z5985" s="153" t="s">
        <v>18697</v>
      </c>
      <c r="AA5985" s="158">
        <v>3</v>
      </c>
      <c r="AB5985" s="158">
        <v>1</v>
      </c>
      <c r="AC5985" s="157"/>
      <c r="AD5985" s="112"/>
      <c r="AE5985" s="112"/>
      <c r="AF5985" s="150">
        <v>54.25</v>
      </c>
      <c r="AG5985" s="108">
        <v>54</v>
      </c>
      <c r="AH5985" s="112" t="s">
        <v>18213</v>
      </c>
      <c r="AI5985" s="112" t="s">
        <v>1041</v>
      </c>
      <c r="AJ5985" s="112" t="s">
        <v>18103</v>
      </c>
      <c r="AK5985" s="112" t="s">
        <v>12898</v>
      </c>
      <c r="AL5985" s="112" t="s">
        <v>12899</v>
      </c>
    </row>
    <row r="5986" spans="1:38" ht="15" x14ac:dyDescent="0.2">
      <c r="A5986" s="150" t="s">
        <v>5273</v>
      </c>
      <c r="B5986" s="150" t="s">
        <v>18213</v>
      </c>
      <c r="C5986" s="151" t="s">
        <v>19196</v>
      </c>
      <c r="D5986" s="174" t="s">
        <v>19248</v>
      </c>
      <c r="E5986" s="151" t="s">
        <v>18695</v>
      </c>
      <c r="F5986" s="154">
        <v>11</v>
      </c>
      <c r="G5986" s="154">
        <v>3</v>
      </c>
      <c r="H5986" s="112" t="s">
        <v>1041</v>
      </c>
      <c r="I5986" s="155">
        <v>52</v>
      </c>
      <c r="J5986" s="175" t="s">
        <v>19198</v>
      </c>
      <c r="K5986" s="157"/>
      <c r="L5986" s="158">
        <v>40</v>
      </c>
      <c r="M5986" s="158" t="s">
        <v>39</v>
      </c>
      <c r="N5986" s="157"/>
      <c r="O5986" s="159" t="s">
        <v>19249</v>
      </c>
      <c r="P5986" s="112"/>
      <c r="Q5986" s="112"/>
      <c r="R5986" s="112">
        <v>1</v>
      </c>
      <c r="S5986" s="112">
        <v>1</v>
      </c>
      <c r="T5986" s="112"/>
      <c r="U5986" s="112">
        <v>1</v>
      </c>
      <c r="V5986" s="157"/>
      <c r="W5986" s="157"/>
      <c r="X5986" s="157"/>
      <c r="Y5986" s="157"/>
      <c r="Z5986" s="153" t="s">
        <v>18697</v>
      </c>
      <c r="AA5986" s="158">
        <v>3</v>
      </c>
      <c r="AB5986" s="158">
        <v>1</v>
      </c>
      <c r="AC5986" s="157"/>
      <c r="AD5986" s="112"/>
      <c r="AE5986" s="112"/>
      <c r="AF5986" s="150">
        <v>54.26</v>
      </c>
      <c r="AG5986" s="108">
        <v>54</v>
      </c>
      <c r="AH5986" s="112" t="s">
        <v>18213</v>
      </c>
      <c r="AI5986" s="112" t="s">
        <v>1041</v>
      </c>
      <c r="AJ5986" s="112" t="s">
        <v>18103</v>
      </c>
      <c r="AK5986" s="112" t="s">
        <v>12898</v>
      </c>
      <c r="AL5986" s="112" t="s">
        <v>12899</v>
      </c>
    </row>
    <row r="5987" spans="1:38" ht="15" x14ac:dyDescent="0.2">
      <c r="A5987" s="150" t="s">
        <v>5277</v>
      </c>
      <c r="B5987" s="150" t="s">
        <v>18213</v>
      </c>
      <c r="C5987" s="151" t="s">
        <v>19196</v>
      </c>
      <c r="D5987" s="174" t="s">
        <v>19250</v>
      </c>
      <c r="E5987" s="151" t="s">
        <v>18695</v>
      </c>
      <c r="F5987" s="154">
        <v>11</v>
      </c>
      <c r="G5987" s="154">
        <v>3</v>
      </c>
      <c r="H5987" s="112" t="s">
        <v>1041</v>
      </c>
      <c r="I5987" s="155">
        <v>52</v>
      </c>
      <c r="J5987" s="175" t="s">
        <v>19198</v>
      </c>
      <c r="K5987" s="157"/>
      <c r="L5987" s="158">
        <v>40</v>
      </c>
      <c r="M5987" s="158" t="s">
        <v>39</v>
      </c>
      <c r="N5987" s="157"/>
      <c r="O5987" s="159" t="s">
        <v>19251</v>
      </c>
      <c r="P5987" s="112"/>
      <c r="Q5987" s="112"/>
      <c r="R5987" s="112">
        <v>1</v>
      </c>
      <c r="S5987" s="112">
        <v>1</v>
      </c>
      <c r="T5987" s="112"/>
      <c r="U5987" s="112">
        <v>1</v>
      </c>
      <c r="V5987" s="157"/>
      <c r="W5987" s="157"/>
      <c r="X5987" s="157"/>
      <c r="Y5987" s="157"/>
      <c r="Z5987" s="153" t="s">
        <v>18697</v>
      </c>
      <c r="AA5987" s="158">
        <v>3</v>
      </c>
      <c r="AB5987" s="158">
        <v>1</v>
      </c>
      <c r="AC5987" s="157"/>
      <c r="AD5987" s="112"/>
      <c r="AE5987" s="112"/>
      <c r="AF5987" s="150">
        <v>54.27</v>
      </c>
      <c r="AG5987" s="108">
        <v>54</v>
      </c>
      <c r="AH5987" s="112" t="s">
        <v>18213</v>
      </c>
      <c r="AI5987" s="112" t="s">
        <v>1041</v>
      </c>
      <c r="AJ5987" s="112" t="s">
        <v>18103</v>
      </c>
      <c r="AK5987" s="112" t="s">
        <v>12898</v>
      </c>
      <c r="AL5987" s="112" t="s">
        <v>12899</v>
      </c>
    </row>
    <row r="5988" spans="1:38" ht="15" x14ac:dyDescent="0.2">
      <c r="A5988" s="150" t="s">
        <v>5281</v>
      </c>
      <c r="B5988" s="150" t="s">
        <v>18213</v>
      </c>
      <c r="C5988" s="151" t="s">
        <v>19196</v>
      </c>
      <c r="D5988" s="174" t="s">
        <v>19252</v>
      </c>
      <c r="E5988" s="151" t="s">
        <v>18695</v>
      </c>
      <c r="F5988" s="154">
        <v>11</v>
      </c>
      <c r="G5988" s="154">
        <v>3</v>
      </c>
      <c r="H5988" s="112" t="s">
        <v>1041</v>
      </c>
      <c r="I5988" s="155">
        <v>52</v>
      </c>
      <c r="J5988" s="175" t="s">
        <v>19198</v>
      </c>
      <c r="K5988" s="157"/>
      <c r="L5988" s="158">
        <v>40</v>
      </c>
      <c r="M5988" s="158" t="s">
        <v>39</v>
      </c>
      <c r="N5988" s="157"/>
      <c r="O5988" s="159" t="s">
        <v>19253</v>
      </c>
      <c r="P5988" s="112"/>
      <c r="Q5988" s="112"/>
      <c r="R5988" s="112">
        <v>1</v>
      </c>
      <c r="S5988" s="112">
        <v>1</v>
      </c>
      <c r="T5988" s="112"/>
      <c r="U5988" s="112">
        <v>1</v>
      </c>
      <c r="V5988" s="157"/>
      <c r="W5988" s="157"/>
      <c r="X5988" s="157"/>
      <c r="Y5988" s="157"/>
      <c r="Z5988" s="153" t="s">
        <v>18697</v>
      </c>
      <c r="AA5988" s="158">
        <v>3</v>
      </c>
      <c r="AB5988" s="158">
        <v>1</v>
      </c>
      <c r="AC5988" s="157"/>
      <c r="AD5988" s="112"/>
      <c r="AE5988" s="112"/>
      <c r="AF5988" s="150">
        <v>54.28</v>
      </c>
      <c r="AG5988" s="108">
        <v>54</v>
      </c>
      <c r="AH5988" s="112" t="s">
        <v>18213</v>
      </c>
      <c r="AI5988" s="112" t="s">
        <v>1041</v>
      </c>
      <c r="AJ5988" s="112" t="s">
        <v>18103</v>
      </c>
      <c r="AK5988" s="112" t="s">
        <v>12898</v>
      </c>
      <c r="AL5988" s="112" t="s">
        <v>12899</v>
      </c>
    </row>
    <row r="5989" spans="1:38" ht="15" x14ac:dyDescent="0.2">
      <c r="A5989" s="150" t="s">
        <v>5285</v>
      </c>
      <c r="B5989" s="150" t="s">
        <v>18213</v>
      </c>
      <c r="C5989" s="151" t="s">
        <v>19196</v>
      </c>
      <c r="D5989" s="174" t="s">
        <v>19254</v>
      </c>
      <c r="E5989" s="151" t="s">
        <v>18695</v>
      </c>
      <c r="F5989" s="154">
        <v>11</v>
      </c>
      <c r="G5989" s="154">
        <v>3</v>
      </c>
      <c r="H5989" s="112" t="s">
        <v>1041</v>
      </c>
      <c r="I5989" s="155">
        <v>52</v>
      </c>
      <c r="J5989" s="175" t="s">
        <v>19198</v>
      </c>
      <c r="K5989" s="157"/>
      <c r="L5989" s="158">
        <v>40</v>
      </c>
      <c r="M5989" s="158" t="s">
        <v>39</v>
      </c>
      <c r="N5989" s="157"/>
      <c r="O5989" s="159" t="s">
        <v>19255</v>
      </c>
      <c r="P5989" s="112"/>
      <c r="Q5989" s="112"/>
      <c r="R5989" s="112">
        <v>1</v>
      </c>
      <c r="S5989" s="112">
        <v>1</v>
      </c>
      <c r="T5989" s="112"/>
      <c r="U5989" s="112">
        <v>1</v>
      </c>
      <c r="V5989" s="157"/>
      <c r="W5989" s="157"/>
      <c r="X5989" s="157"/>
      <c r="Y5989" s="157"/>
      <c r="Z5989" s="153" t="s">
        <v>18697</v>
      </c>
      <c r="AA5989" s="158">
        <v>3</v>
      </c>
      <c r="AB5989" s="158">
        <v>1</v>
      </c>
      <c r="AC5989" s="157"/>
      <c r="AD5989" s="112"/>
      <c r="AE5989" s="112"/>
      <c r="AF5989" s="150">
        <v>54.29</v>
      </c>
      <c r="AG5989" s="108">
        <v>54</v>
      </c>
      <c r="AH5989" s="112" t="s">
        <v>18213</v>
      </c>
      <c r="AI5989" s="112" t="s">
        <v>1041</v>
      </c>
      <c r="AJ5989" s="112" t="s">
        <v>18103</v>
      </c>
      <c r="AK5989" s="112" t="s">
        <v>12898</v>
      </c>
      <c r="AL5989" s="112" t="s">
        <v>12899</v>
      </c>
    </row>
    <row r="5990" spans="1:38" ht="15" x14ac:dyDescent="0.2">
      <c r="A5990" s="150" t="s">
        <v>5289</v>
      </c>
      <c r="B5990" s="150" t="s">
        <v>18213</v>
      </c>
      <c r="C5990" s="151" t="s">
        <v>19196</v>
      </c>
      <c r="D5990" s="174" t="s">
        <v>19256</v>
      </c>
      <c r="E5990" s="151" t="s">
        <v>18695</v>
      </c>
      <c r="F5990" s="154">
        <v>11</v>
      </c>
      <c r="G5990" s="154">
        <v>3</v>
      </c>
      <c r="H5990" s="112" t="s">
        <v>1041</v>
      </c>
      <c r="I5990" s="155">
        <v>52</v>
      </c>
      <c r="J5990" s="175" t="s">
        <v>19198</v>
      </c>
      <c r="K5990" s="157"/>
      <c r="L5990" s="158">
        <v>40</v>
      </c>
      <c r="M5990" s="158" t="s">
        <v>39</v>
      </c>
      <c r="N5990" s="157"/>
      <c r="O5990" s="159" t="s">
        <v>19257</v>
      </c>
      <c r="P5990" s="112"/>
      <c r="Q5990" s="112"/>
      <c r="R5990" s="112">
        <v>1</v>
      </c>
      <c r="S5990" s="112">
        <v>1</v>
      </c>
      <c r="T5990" s="112"/>
      <c r="U5990" s="112">
        <v>1</v>
      </c>
      <c r="V5990" s="157"/>
      <c r="W5990" s="157"/>
      <c r="X5990" s="157"/>
      <c r="Y5990" s="157"/>
      <c r="Z5990" s="153" t="s">
        <v>18697</v>
      </c>
      <c r="AA5990" s="158">
        <v>3</v>
      </c>
      <c r="AB5990" s="158">
        <v>1</v>
      </c>
      <c r="AC5990" s="157"/>
      <c r="AD5990" s="112"/>
      <c r="AE5990" s="112"/>
      <c r="AF5990" s="150">
        <v>54.3</v>
      </c>
      <c r="AG5990" s="108">
        <v>54</v>
      </c>
      <c r="AH5990" s="112" t="s">
        <v>18213</v>
      </c>
      <c r="AI5990" s="112" t="s">
        <v>1041</v>
      </c>
      <c r="AJ5990" s="112" t="s">
        <v>18103</v>
      </c>
      <c r="AK5990" s="112" t="s">
        <v>12898</v>
      </c>
      <c r="AL5990" s="112" t="s">
        <v>12899</v>
      </c>
    </row>
    <row r="5991" spans="1:38" ht="15" x14ac:dyDescent="0.2">
      <c r="A5991" s="150" t="s">
        <v>5293</v>
      </c>
      <c r="B5991" s="150" t="s">
        <v>18213</v>
      </c>
      <c r="C5991" s="151" t="s">
        <v>19196</v>
      </c>
      <c r="D5991" s="174" t="s">
        <v>19258</v>
      </c>
      <c r="E5991" s="151" t="s">
        <v>18695</v>
      </c>
      <c r="F5991" s="154">
        <v>11</v>
      </c>
      <c r="G5991" s="154">
        <v>3</v>
      </c>
      <c r="H5991" s="112" t="s">
        <v>1041</v>
      </c>
      <c r="I5991" s="155">
        <v>52</v>
      </c>
      <c r="J5991" s="175" t="s">
        <v>19198</v>
      </c>
      <c r="K5991" s="157"/>
      <c r="L5991" s="158">
        <v>40</v>
      </c>
      <c r="M5991" s="158" t="s">
        <v>39</v>
      </c>
      <c r="N5991" s="157"/>
      <c r="O5991" s="159" t="s">
        <v>19259</v>
      </c>
      <c r="P5991" s="112"/>
      <c r="Q5991" s="112"/>
      <c r="R5991" s="112">
        <v>1</v>
      </c>
      <c r="S5991" s="112">
        <v>1</v>
      </c>
      <c r="T5991" s="112"/>
      <c r="U5991" s="112">
        <v>1</v>
      </c>
      <c r="V5991" s="157"/>
      <c r="W5991" s="157"/>
      <c r="X5991" s="157"/>
      <c r="Y5991" s="157"/>
      <c r="Z5991" s="153" t="s">
        <v>18697</v>
      </c>
      <c r="AA5991" s="158">
        <v>3</v>
      </c>
      <c r="AB5991" s="158">
        <v>1</v>
      </c>
      <c r="AC5991" s="157"/>
      <c r="AD5991" s="112"/>
      <c r="AE5991" s="112"/>
      <c r="AF5991" s="150">
        <v>54.31</v>
      </c>
      <c r="AG5991" s="108">
        <v>54</v>
      </c>
      <c r="AH5991" s="112" t="s">
        <v>18213</v>
      </c>
      <c r="AI5991" s="112" t="s">
        <v>1041</v>
      </c>
      <c r="AJ5991" s="112" t="s">
        <v>18103</v>
      </c>
      <c r="AK5991" s="112" t="s">
        <v>12898</v>
      </c>
      <c r="AL5991" s="112" t="s">
        <v>12899</v>
      </c>
    </row>
    <row r="5992" spans="1:38" ht="15" x14ac:dyDescent="0.2">
      <c r="A5992" s="150" t="s">
        <v>5297</v>
      </c>
      <c r="B5992" s="150" t="s">
        <v>18213</v>
      </c>
      <c r="C5992" s="151" t="s">
        <v>19196</v>
      </c>
      <c r="D5992" s="174" t="s">
        <v>19260</v>
      </c>
      <c r="E5992" s="151" t="s">
        <v>18695</v>
      </c>
      <c r="F5992" s="154">
        <v>11</v>
      </c>
      <c r="G5992" s="154">
        <v>3</v>
      </c>
      <c r="H5992" s="112" t="s">
        <v>1041</v>
      </c>
      <c r="I5992" s="155">
        <v>52</v>
      </c>
      <c r="J5992" s="175" t="s">
        <v>19198</v>
      </c>
      <c r="K5992" s="157"/>
      <c r="L5992" s="158">
        <v>40</v>
      </c>
      <c r="M5992" s="158" t="s">
        <v>39</v>
      </c>
      <c r="N5992" s="157"/>
      <c r="O5992" s="159" t="s">
        <v>19261</v>
      </c>
      <c r="P5992" s="112"/>
      <c r="Q5992" s="112"/>
      <c r="R5992" s="112">
        <v>1</v>
      </c>
      <c r="S5992" s="112">
        <v>1</v>
      </c>
      <c r="T5992" s="112"/>
      <c r="U5992" s="112">
        <v>1</v>
      </c>
      <c r="V5992" s="157"/>
      <c r="W5992" s="157"/>
      <c r="X5992" s="157"/>
      <c r="Y5992" s="157"/>
      <c r="Z5992" s="153" t="s">
        <v>18697</v>
      </c>
      <c r="AA5992" s="158">
        <v>3</v>
      </c>
      <c r="AB5992" s="158">
        <v>1</v>
      </c>
      <c r="AC5992" s="157"/>
      <c r="AD5992" s="112"/>
      <c r="AE5992" s="112"/>
      <c r="AF5992" s="150">
        <v>54.32</v>
      </c>
      <c r="AG5992" s="108">
        <v>54</v>
      </c>
      <c r="AH5992" s="112" t="s">
        <v>18213</v>
      </c>
      <c r="AI5992" s="112" t="s">
        <v>1041</v>
      </c>
      <c r="AJ5992" s="112" t="s">
        <v>18103</v>
      </c>
      <c r="AK5992" s="112" t="s">
        <v>12898</v>
      </c>
      <c r="AL5992" s="112" t="s">
        <v>12899</v>
      </c>
    </row>
    <row r="5993" spans="1:38" ht="15" x14ac:dyDescent="0.2">
      <c r="A5993" s="150" t="s">
        <v>5301</v>
      </c>
      <c r="B5993" s="150" t="s">
        <v>18213</v>
      </c>
      <c r="C5993" s="151" t="s">
        <v>19196</v>
      </c>
      <c r="D5993" s="174" t="s">
        <v>19262</v>
      </c>
      <c r="E5993" s="151" t="s">
        <v>18695</v>
      </c>
      <c r="F5993" s="154">
        <v>11</v>
      </c>
      <c r="G5993" s="154">
        <v>3</v>
      </c>
      <c r="H5993" s="112" t="s">
        <v>1041</v>
      </c>
      <c r="I5993" s="155">
        <v>52</v>
      </c>
      <c r="J5993" s="175" t="s">
        <v>19198</v>
      </c>
      <c r="K5993" s="157"/>
      <c r="L5993" s="158">
        <v>40</v>
      </c>
      <c r="M5993" s="158" t="s">
        <v>39</v>
      </c>
      <c r="N5993" s="157"/>
      <c r="O5993" s="159" t="s">
        <v>19263</v>
      </c>
      <c r="P5993" s="112"/>
      <c r="Q5993" s="112"/>
      <c r="R5993" s="112">
        <v>1</v>
      </c>
      <c r="S5993" s="112">
        <v>1</v>
      </c>
      <c r="T5993" s="112"/>
      <c r="U5993" s="112">
        <v>1</v>
      </c>
      <c r="V5993" s="157"/>
      <c r="W5993" s="157"/>
      <c r="X5993" s="157"/>
      <c r="Y5993" s="157"/>
      <c r="Z5993" s="153" t="s">
        <v>18697</v>
      </c>
      <c r="AA5993" s="158">
        <v>3</v>
      </c>
      <c r="AB5993" s="158">
        <v>1</v>
      </c>
      <c r="AC5993" s="157"/>
      <c r="AD5993" s="112"/>
      <c r="AE5993" s="112"/>
      <c r="AF5993" s="150">
        <v>54.33</v>
      </c>
      <c r="AG5993" s="108">
        <v>54</v>
      </c>
      <c r="AH5993" s="112" t="s">
        <v>18213</v>
      </c>
      <c r="AI5993" s="112" t="s">
        <v>1041</v>
      </c>
      <c r="AJ5993" s="112" t="s">
        <v>18103</v>
      </c>
      <c r="AK5993" s="112" t="s">
        <v>12898</v>
      </c>
      <c r="AL5993" s="112" t="s">
        <v>12899</v>
      </c>
    </row>
    <row r="5994" spans="1:38" ht="15" x14ac:dyDescent="0.2">
      <c r="A5994" s="150" t="s">
        <v>5306</v>
      </c>
      <c r="B5994" s="150" t="s">
        <v>18213</v>
      </c>
      <c r="C5994" s="151" t="s">
        <v>19196</v>
      </c>
      <c r="D5994" s="174" t="s">
        <v>19264</v>
      </c>
      <c r="E5994" s="151" t="s">
        <v>18695</v>
      </c>
      <c r="F5994" s="154">
        <v>11</v>
      </c>
      <c r="G5994" s="154">
        <v>3</v>
      </c>
      <c r="H5994" s="112" t="s">
        <v>1041</v>
      </c>
      <c r="I5994" s="155">
        <v>52</v>
      </c>
      <c r="J5994" s="175" t="s">
        <v>19198</v>
      </c>
      <c r="K5994" s="157"/>
      <c r="L5994" s="158">
        <v>40</v>
      </c>
      <c r="M5994" s="158" t="s">
        <v>39</v>
      </c>
      <c r="N5994" s="157"/>
      <c r="O5994" s="159" t="s">
        <v>19265</v>
      </c>
      <c r="P5994" s="112"/>
      <c r="Q5994" s="112"/>
      <c r="R5994" s="112">
        <v>1</v>
      </c>
      <c r="S5994" s="112">
        <v>1</v>
      </c>
      <c r="T5994" s="112"/>
      <c r="U5994" s="112">
        <v>1</v>
      </c>
      <c r="V5994" s="157"/>
      <c r="W5994" s="157"/>
      <c r="X5994" s="157"/>
      <c r="Y5994" s="157"/>
      <c r="Z5994" s="153" t="s">
        <v>18697</v>
      </c>
      <c r="AA5994" s="158">
        <v>3</v>
      </c>
      <c r="AB5994" s="158">
        <v>1</v>
      </c>
      <c r="AC5994" s="157"/>
      <c r="AD5994" s="112"/>
      <c r="AE5994" s="112"/>
      <c r="AF5994" s="150">
        <v>54.34</v>
      </c>
      <c r="AG5994" s="108">
        <v>54</v>
      </c>
      <c r="AH5994" s="112" t="s">
        <v>18213</v>
      </c>
      <c r="AI5994" s="112" t="s">
        <v>1041</v>
      </c>
      <c r="AJ5994" s="112" t="s">
        <v>18103</v>
      </c>
      <c r="AK5994" s="112" t="s">
        <v>12898</v>
      </c>
      <c r="AL5994" s="112" t="s">
        <v>12899</v>
      </c>
    </row>
    <row r="5995" spans="1:38" ht="15" x14ac:dyDescent="0.2">
      <c r="A5995" s="150" t="s">
        <v>5310</v>
      </c>
      <c r="B5995" s="150" t="s">
        <v>18213</v>
      </c>
      <c r="C5995" s="151" t="s">
        <v>19196</v>
      </c>
      <c r="D5995" s="174" t="s">
        <v>19266</v>
      </c>
      <c r="E5995" s="151" t="s">
        <v>18695</v>
      </c>
      <c r="F5995" s="154">
        <v>11</v>
      </c>
      <c r="G5995" s="154">
        <v>3</v>
      </c>
      <c r="H5995" s="112" t="s">
        <v>1041</v>
      </c>
      <c r="I5995" s="155">
        <v>52</v>
      </c>
      <c r="J5995" s="175" t="s">
        <v>19198</v>
      </c>
      <c r="K5995" s="157"/>
      <c r="L5995" s="158">
        <v>40</v>
      </c>
      <c r="M5995" s="158" t="s">
        <v>39</v>
      </c>
      <c r="N5995" s="157"/>
      <c r="O5995" s="159" t="s">
        <v>19267</v>
      </c>
      <c r="P5995" s="112"/>
      <c r="Q5995" s="112"/>
      <c r="R5995" s="112">
        <v>1</v>
      </c>
      <c r="S5995" s="112">
        <v>1</v>
      </c>
      <c r="T5995" s="112"/>
      <c r="U5995" s="112">
        <v>1</v>
      </c>
      <c r="V5995" s="157"/>
      <c r="W5995" s="157"/>
      <c r="X5995" s="157"/>
      <c r="Y5995" s="157"/>
      <c r="Z5995" s="153" t="s">
        <v>18697</v>
      </c>
      <c r="AA5995" s="158">
        <v>3</v>
      </c>
      <c r="AB5995" s="158">
        <v>1</v>
      </c>
      <c r="AC5995" s="157"/>
      <c r="AD5995" s="112"/>
      <c r="AE5995" s="112"/>
      <c r="AF5995" s="150">
        <v>54.35</v>
      </c>
      <c r="AG5995" s="108">
        <v>54</v>
      </c>
      <c r="AH5995" s="112" t="s">
        <v>18213</v>
      </c>
      <c r="AI5995" s="112" t="s">
        <v>1041</v>
      </c>
      <c r="AJ5995" s="112" t="s">
        <v>18103</v>
      </c>
      <c r="AK5995" s="112" t="s">
        <v>12898</v>
      </c>
      <c r="AL5995" s="112" t="s">
        <v>12899</v>
      </c>
    </row>
    <row r="5996" spans="1:38" ht="15" x14ac:dyDescent="0.2">
      <c r="A5996" s="150" t="s">
        <v>19268</v>
      </c>
      <c r="B5996" s="150" t="s">
        <v>18213</v>
      </c>
      <c r="C5996" s="151" t="s">
        <v>19196</v>
      </c>
      <c r="D5996" s="174" t="s">
        <v>19269</v>
      </c>
      <c r="E5996" s="151" t="s">
        <v>18695</v>
      </c>
      <c r="F5996" s="154">
        <v>11</v>
      </c>
      <c r="G5996" s="154">
        <v>3</v>
      </c>
      <c r="H5996" s="112" t="s">
        <v>1041</v>
      </c>
      <c r="I5996" s="155">
        <v>52</v>
      </c>
      <c r="J5996" s="175" t="s">
        <v>19198</v>
      </c>
      <c r="K5996" s="157"/>
      <c r="L5996" s="158">
        <v>40</v>
      </c>
      <c r="M5996" s="158" t="s">
        <v>39</v>
      </c>
      <c r="N5996" s="157"/>
      <c r="O5996" s="159" t="s">
        <v>19270</v>
      </c>
      <c r="P5996" s="112"/>
      <c r="Q5996" s="112"/>
      <c r="R5996" s="112">
        <v>1</v>
      </c>
      <c r="S5996" s="112">
        <v>1</v>
      </c>
      <c r="T5996" s="112"/>
      <c r="U5996" s="112">
        <v>1</v>
      </c>
      <c r="V5996" s="157"/>
      <c r="W5996" s="157"/>
      <c r="X5996" s="157"/>
      <c r="Y5996" s="157"/>
      <c r="Z5996" s="153" t="s">
        <v>18697</v>
      </c>
      <c r="AA5996" s="158">
        <v>3</v>
      </c>
      <c r="AB5996" s="158">
        <v>1</v>
      </c>
      <c r="AC5996" s="157"/>
      <c r="AD5996" s="112"/>
      <c r="AE5996" s="112"/>
      <c r="AF5996" s="150">
        <v>54.36</v>
      </c>
      <c r="AG5996" s="108">
        <v>54</v>
      </c>
      <c r="AH5996" s="112" t="s">
        <v>18213</v>
      </c>
      <c r="AI5996" s="112" t="s">
        <v>1041</v>
      </c>
      <c r="AJ5996" s="112" t="s">
        <v>18103</v>
      </c>
      <c r="AK5996" s="112" t="s">
        <v>12898</v>
      </c>
      <c r="AL5996" s="112" t="s">
        <v>12899</v>
      </c>
    </row>
    <row r="5997" spans="1:38" ht="15" x14ac:dyDescent="0.2">
      <c r="A5997" s="150" t="s">
        <v>19271</v>
      </c>
      <c r="B5997" s="150" t="s">
        <v>18213</v>
      </c>
      <c r="C5997" s="151" t="s">
        <v>19196</v>
      </c>
      <c r="D5997" s="174" t="s">
        <v>19272</v>
      </c>
      <c r="E5997" s="151" t="s">
        <v>18695</v>
      </c>
      <c r="F5997" s="154">
        <v>11</v>
      </c>
      <c r="G5997" s="154">
        <v>3</v>
      </c>
      <c r="H5997" s="112" t="s">
        <v>1041</v>
      </c>
      <c r="I5997" s="155">
        <v>52</v>
      </c>
      <c r="J5997" s="175" t="s">
        <v>19198</v>
      </c>
      <c r="K5997" s="157"/>
      <c r="L5997" s="158">
        <v>40</v>
      </c>
      <c r="M5997" s="158" t="s">
        <v>39</v>
      </c>
      <c r="N5997" s="157"/>
      <c r="O5997" s="159" t="s">
        <v>19273</v>
      </c>
      <c r="P5997" s="112"/>
      <c r="Q5997" s="112"/>
      <c r="R5997" s="112">
        <v>1</v>
      </c>
      <c r="S5997" s="112">
        <v>1</v>
      </c>
      <c r="T5997" s="112"/>
      <c r="U5997" s="112">
        <v>1</v>
      </c>
      <c r="V5997" s="157"/>
      <c r="W5997" s="157"/>
      <c r="X5997" s="157"/>
      <c r="Y5997" s="157"/>
      <c r="Z5997" s="153" t="s">
        <v>18697</v>
      </c>
      <c r="AA5997" s="158">
        <v>3</v>
      </c>
      <c r="AB5997" s="158">
        <v>1</v>
      </c>
      <c r="AC5997" s="157"/>
      <c r="AD5997" s="112"/>
      <c r="AE5997" s="112"/>
      <c r="AF5997" s="150">
        <v>54.37</v>
      </c>
      <c r="AG5997" s="108">
        <v>54</v>
      </c>
      <c r="AH5997" s="112" t="s">
        <v>18213</v>
      </c>
      <c r="AI5997" s="112" t="s">
        <v>1041</v>
      </c>
      <c r="AJ5997" s="112" t="s">
        <v>18103</v>
      </c>
      <c r="AK5997" s="112" t="s">
        <v>12898</v>
      </c>
      <c r="AL5997" s="112" t="s">
        <v>12899</v>
      </c>
    </row>
    <row r="5998" spans="1:38" ht="15" x14ac:dyDescent="0.2">
      <c r="A5998" s="150" t="s">
        <v>19274</v>
      </c>
      <c r="B5998" s="150" t="s">
        <v>18213</v>
      </c>
      <c r="C5998" s="151" t="s">
        <v>19196</v>
      </c>
      <c r="D5998" s="174" t="s">
        <v>19275</v>
      </c>
      <c r="E5998" s="151" t="s">
        <v>18695</v>
      </c>
      <c r="F5998" s="154">
        <v>11</v>
      </c>
      <c r="G5998" s="154">
        <v>3</v>
      </c>
      <c r="H5998" s="112" t="s">
        <v>1041</v>
      </c>
      <c r="I5998" s="155">
        <v>52</v>
      </c>
      <c r="J5998" s="175" t="s">
        <v>19198</v>
      </c>
      <c r="K5998" s="157"/>
      <c r="L5998" s="158">
        <v>40</v>
      </c>
      <c r="M5998" s="158" t="s">
        <v>39</v>
      </c>
      <c r="N5998" s="157"/>
      <c r="O5998" s="159" t="s">
        <v>19276</v>
      </c>
      <c r="P5998" s="112"/>
      <c r="Q5998" s="112"/>
      <c r="R5998" s="112">
        <v>1</v>
      </c>
      <c r="S5998" s="112">
        <v>1</v>
      </c>
      <c r="T5998" s="112"/>
      <c r="U5998" s="112">
        <v>1</v>
      </c>
      <c r="V5998" s="157"/>
      <c r="W5998" s="157"/>
      <c r="X5998" s="157"/>
      <c r="Y5998" s="157"/>
      <c r="Z5998" s="153" t="s">
        <v>18697</v>
      </c>
      <c r="AA5998" s="158">
        <v>3</v>
      </c>
      <c r="AB5998" s="158">
        <v>1</v>
      </c>
      <c r="AC5998" s="157"/>
      <c r="AD5998" s="112"/>
      <c r="AE5998" s="112"/>
      <c r="AF5998" s="150">
        <v>54.38</v>
      </c>
      <c r="AG5998" s="108">
        <v>54</v>
      </c>
      <c r="AH5998" s="112" t="s">
        <v>18213</v>
      </c>
      <c r="AI5998" s="112" t="s">
        <v>1041</v>
      </c>
      <c r="AJ5998" s="112" t="s">
        <v>18103</v>
      </c>
      <c r="AK5998" s="112" t="s">
        <v>12898</v>
      </c>
      <c r="AL5998" s="112" t="s">
        <v>12899</v>
      </c>
    </row>
    <row r="5999" spans="1:38" ht="15" x14ac:dyDescent="0.2">
      <c r="A5999" s="150" t="s">
        <v>19277</v>
      </c>
      <c r="B5999" s="150" t="s">
        <v>18213</v>
      </c>
      <c r="C5999" s="151" t="s">
        <v>19196</v>
      </c>
      <c r="D5999" s="174" t="s">
        <v>19278</v>
      </c>
      <c r="E5999" s="151" t="s">
        <v>18695</v>
      </c>
      <c r="F5999" s="154">
        <v>11</v>
      </c>
      <c r="G5999" s="154">
        <v>3</v>
      </c>
      <c r="H5999" s="112" t="s">
        <v>1041</v>
      </c>
      <c r="I5999" s="155">
        <v>52</v>
      </c>
      <c r="J5999" s="175" t="s">
        <v>19198</v>
      </c>
      <c r="K5999" s="157"/>
      <c r="L5999" s="158">
        <v>40</v>
      </c>
      <c r="M5999" s="158" t="s">
        <v>39</v>
      </c>
      <c r="N5999" s="157"/>
      <c r="O5999" s="159" t="s">
        <v>19279</v>
      </c>
      <c r="P5999" s="112"/>
      <c r="Q5999" s="112"/>
      <c r="R5999" s="112">
        <v>1</v>
      </c>
      <c r="S5999" s="112">
        <v>1</v>
      </c>
      <c r="T5999" s="112"/>
      <c r="U5999" s="112">
        <v>1</v>
      </c>
      <c r="V5999" s="157"/>
      <c r="W5999" s="157"/>
      <c r="X5999" s="157"/>
      <c r="Y5999" s="157"/>
      <c r="Z5999" s="153" t="s">
        <v>18697</v>
      </c>
      <c r="AA5999" s="158">
        <v>3</v>
      </c>
      <c r="AB5999" s="158">
        <v>1</v>
      </c>
      <c r="AC5999" s="157"/>
      <c r="AD5999" s="112"/>
      <c r="AE5999" s="112"/>
      <c r="AF5999" s="150">
        <v>54.39</v>
      </c>
      <c r="AG5999" s="108">
        <v>54</v>
      </c>
      <c r="AH5999" s="112" t="s">
        <v>18213</v>
      </c>
      <c r="AI5999" s="112" t="s">
        <v>1041</v>
      </c>
      <c r="AJ5999" s="112" t="s">
        <v>18103</v>
      </c>
      <c r="AK5999" s="112" t="s">
        <v>12898</v>
      </c>
      <c r="AL5999" s="112" t="s">
        <v>12899</v>
      </c>
    </row>
    <row r="6000" spans="1:38" ht="15" x14ac:dyDescent="0.2">
      <c r="A6000" s="150" t="s">
        <v>19280</v>
      </c>
      <c r="B6000" s="150" t="s">
        <v>18213</v>
      </c>
      <c r="C6000" s="151" t="s">
        <v>19196</v>
      </c>
      <c r="D6000" s="174" t="s">
        <v>19281</v>
      </c>
      <c r="E6000" s="151" t="s">
        <v>18695</v>
      </c>
      <c r="F6000" s="154">
        <v>11</v>
      </c>
      <c r="G6000" s="154">
        <v>3</v>
      </c>
      <c r="H6000" s="112" t="s">
        <v>1041</v>
      </c>
      <c r="I6000" s="155">
        <v>52</v>
      </c>
      <c r="J6000" s="175" t="s">
        <v>19198</v>
      </c>
      <c r="K6000" s="157"/>
      <c r="L6000" s="158">
        <v>40</v>
      </c>
      <c r="M6000" s="158" t="s">
        <v>39</v>
      </c>
      <c r="N6000" s="157"/>
      <c r="O6000" s="159" t="s">
        <v>19282</v>
      </c>
      <c r="P6000" s="112"/>
      <c r="Q6000" s="112"/>
      <c r="R6000" s="112">
        <v>1</v>
      </c>
      <c r="S6000" s="112">
        <v>1</v>
      </c>
      <c r="T6000" s="112"/>
      <c r="U6000" s="112">
        <v>1</v>
      </c>
      <c r="V6000" s="157"/>
      <c r="W6000" s="157"/>
      <c r="X6000" s="157"/>
      <c r="Y6000" s="157"/>
      <c r="Z6000" s="153" t="s">
        <v>18697</v>
      </c>
      <c r="AA6000" s="158">
        <v>3</v>
      </c>
      <c r="AB6000" s="158">
        <v>1</v>
      </c>
      <c r="AC6000" s="157"/>
      <c r="AD6000" s="112"/>
      <c r="AE6000" s="112"/>
      <c r="AF6000" s="150">
        <v>54.4</v>
      </c>
      <c r="AG6000" s="108">
        <v>54</v>
      </c>
      <c r="AH6000" s="112" t="s">
        <v>18213</v>
      </c>
      <c r="AI6000" s="112" t="s">
        <v>1041</v>
      </c>
      <c r="AJ6000" s="112" t="s">
        <v>18103</v>
      </c>
      <c r="AK6000" s="112" t="s">
        <v>12898</v>
      </c>
      <c r="AL6000" s="112" t="s">
        <v>12899</v>
      </c>
    </row>
    <row r="6001" spans="1:38" ht="15" x14ac:dyDescent="0.2">
      <c r="A6001" s="150" t="s">
        <v>19283</v>
      </c>
      <c r="B6001" s="150" t="s">
        <v>18213</v>
      </c>
      <c r="C6001" s="151" t="s">
        <v>19196</v>
      </c>
      <c r="D6001" s="174" t="s">
        <v>19284</v>
      </c>
      <c r="E6001" s="151" t="s">
        <v>18695</v>
      </c>
      <c r="F6001" s="154">
        <v>11</v>
      </c>
      <c r="G6001" s="154">
        <v>3</v>
      </c>
      <c r="H6001" s="112" t="s">
        <v>1041</v>
      </c>
      <c r="I6001" s="155">
        <v>52</v>
      </c>
      <c r="J6001" s="175" t="s">
        <v>19198</v>
      </c>
      <c r="K6001" s="157"/>
      <c r="L6001" s="158">
        <v>40</v>
      </c>
      <c r="M6001" s="158" t="s">
        <v>39</v>
      </c>
      <c r="N6001" s="157"/>
      <c r="O6001" s="159" t="s">
        <v>19285</v>
      </c>
      <c r="P6001" s="112"/>
      <c r="Q6001" s="112"/>
      <c r="R6001" s="112">
        <v>1</v>
      </c>
      <c r="S6001" s="112">
        <v>1</v>
      </c>
      <c r="T6001" s="112"/>
      <c r="U6001" s="112">
        <v>1</v>
      </c>
      <c r="V6001" s="157"/>
      <c r="W6001" s="157"/>
      <c r="X6001" s="157"/>
      <c r="Y6001" s="157"/>
      <c r="Z6001" s="153" t="s">
        <v>18697</v>
      </c>
      <c r="AA6001" s="158">
        <v>3</v>
      </c>
      <c r="AB6001" s="158">
        <v>1</v>
      </c>
      <c r="AC6001" s="157"/>
      <c r="AD6001" s="112"/>
      <c r="AE6001" s="112"/>
      <c r="AF6001" s="150">
        <v>54.41</v>
      </c>
      <c r="AG6001" s="108">
        <v>54</v>
      </c>
      <c r="AH6001" s="112" t="s">
        <v>18213</v>
      </c>
      <c r="AI6001" s="112" t="s">
        <v>1041</v>
      </c>
      <c r="AJ6001" s="112" t="s">
        <v>18103</v>
      </c>
      <c r="AK6001" s="112" t="s">
        <v>12898</v>
      </c>
      <c r="AL6001" s="112" t="s">
        <v>12899</v>
      </c>
    </row>
    <row r="6002" spans="1:38" ht="15" x14ac:dyDescent="0.2">
      <c r="A6002" s="150" t="s">
        <v>19286</v>
      </c>
      <c r="B6002" s="150" t="s">
        <v>18213</v>
      </c>
      <c r="C6002" s="151" t="s">
        <v>19196</v>
      </c>
      <c r="D6002" s="174" t="s">
        <v>19287</v>
      </c>
      <c r="E6002" s="151" t="s">
        <v>18695</v>
      </c>
      <c r="F6002" s="154">
        <v>11</v>
      </c>
      <c r="G6002" s="154">
        <v>3</v>
      </c>
      <c r="H6002" s="112" t="s">
        <v>1041</v>
      </c>
      <c r="I6002" s="155">
        <v>52</v>
      </c>
      <c r="J6002" s="175" t="s">
        <v>19198</v>
      </c>
      <c r="K6002" s="157"/>
      <c r="L6002" s="158">
        <v>40</v>
      </c>
      <c r="M6002" s="158" t="s">
        <v>39</v>
      </c>
      <c r="N6002" s="157"/>
      <c r="O6002" s="159" t="s">
        <v>19288</v>
      </c>
      <c r="P6002" s="112"/>
      <c r="Q6002" s="112"/>
      <c r="R6002" s="112">
        <v>1</v>
      </c>
      <c r="S6002" s="112">
        <v>1</v>
      </c>
      <c r="T6002" s="112"/>
      <c r="U6002" s="112">
        <v>1</v>
      </c>
      <c r="V6002" s="157"/>
      <c r="W6002" s="157"/>
      <c r="X6002" s="157"/>
      <c r="Y6002" s="157"/>
      <c r="Z6002" s="153" t="s">
        <v>18697</v>
      </c>
      <c r="AA6002" s="158">
        <v>3</v>
      </c>
      <c r="AB6002" s="158">
        <v>1</v>
      </c>
      <c r="AC6002" s="157"/>
      <c r="AD6002" s="112"/>
      <c r="AE6002" s="112"/>
      <c r="AF6002" s="150">
        <v>54.42</v>
      </c>
      <c r="AG6002" s="108">
        <v>54</v>
      </c>
      <c r="AH6002" s="112" t="s">
        <v>18213</v>
      </c>
      <c r="AI6002" s="112" t="s">
        <v>1041</v>
      </c>
      <c r="AJ6002" s="112" t="s">
        <v>18103</v>
      </c>
      <c r="AK6002" s="112" t="s">
        <v>12898</v>
      </c>
      <c r="AL6002" s="112" t="s">
        <v>12899</v>
      </c>
    </row>
    <row r="6003" spans="1:38" ht="15" x14ac:dyDescent="0.2">
      <c r="A6003" s="150" t="s">
        <v>19289</v>
      </c>
      <c r="B6003" s="150" t="s">
        <v>18213</v>
      </c>
      <c r="C6003" s="151" t="s">
        <v>19196</v>
      </c>
      <c r="D6003" s="174" t="s">
        <v>19290</v>
      </c>
      <c r="E6003" s="151" t="s">
        <v>18695</v>
      </c>
      <c r="F6003" s="154">
        <v>11</v>
      </c>
      <c r="G6003" s="154">
        <v>3</v>
      </c>
      <c r="H6003" s="112" t="s">
        <v>1041</v>
      </c>
      <c r="I6003" s="155">
        <v>52</v>
      </c>
      <c r="J6003" s="175" t="s">
        <v>19198</v>
      </c>
      <c r="K6003" s="157"/>
      <c r="L6003" s="158">
        <v>40</v>
      </c>
      <c r="M6003" s="158" t="s">
        <v>39</v>
      </c>
      <c r="N6003" s="157"/>
      <c r="O6003" s="159" t="s">
        <v>19291</v>
      </c>
      <c r="P6003" s="112"/>
      <c r="Q6003" s="112"/>
      <c r="R6003" s="112">
        <v>1</v>
      </c>
      <c r="S6003" s="112">
        <v>1</v>
      </c>
      <c r="T6003" s="112"/>
      <c r="U6003" s="112">
        <v>1</v>
      </c>
      <c r="V6003" s="157"/>
      <c r="W6003" s="157"/>
      <c r="X6003" s="157"/>
      <c r="Y6003" s="157"/>
      <c r="Z6003" s="153" t="s">
        <v>18697</v>
      </c>
      <c r="AA6003" s="158">
        <v>3</v>
      </c>
      <c r="AB6003" s="158">
        <v>1</v>
      </c>
      <c r="AC6003" s="157"/>
      <c r="AD6003" s="112"/>
      <c r="AE6003" s="112"/>
      <c r="AF6003" s="150">
        <v>54.43</v>
      </c>
      <c r="AG6003" s="108">
        <v>54</v>
      </c>
      <c r="AH6003" s="112" t="s">
        <v>18213</v>
      </c>
      <c r="AI6003" s="112" t="s">
        <v>1041</v>
      </c>
      <c r="AJ6003" s="112" t="s">
        <v>18103</v>
      </c>
      <c r="AK6003" s="112" t="s">
        <v>12898</v>
      </c>
      <c r="AL6003" s="112" t="s">
        <v>12899</v>
      </c>
    </row>
    <row r="6004" spans="1:38" ht="15" x14ac:dyDescent="0.2">
      <c r="A6004" s="150" t="s">
        <v>19292</v>
      </c>
      <c r="B6004" s="150" t="s">
        <v>18213</v>
      </c>
      <c r="C6004" s="151" t="s">
        <v>19196</v>
      </c>
      <c r="D6004" s="174" t="s">
        <v>19293</v>
      </c>
      <c r="E6004" s="151" t="s">
        <v>18695</v>
      </c>
      <c r="F6004" s="154">
        <v>11</v>
      </c>
      <c r="G6004" s="154">
        <v>3</v>
      </c>
      <c r="H6004" s="112" t="s">
        <v>1041</v>
      </c>
      <c r="I6004" s="155">
        <v>52</v>
      </c>
      <c r="J6004" s="175" t="s">
        <v>19198</v>
      </c>
      <c r="K6004" s="157"/>
      <c r="L6004" s="158">
        <v>40</v>
      </c>
      <c r="M6004" s="158" t="s">
        <v>39</v>
      </c>
      <c r="N6004" s="157"/>
      <c r="O6004" s="159" t="s">
        <v>19294</v>
      </c>
      <c r="P6004" s="112"/>
      <c r="Q6004" s="112"/>
      <c r="R6004" s="112">
        <v>1</v>
      </c>
      <c r="S6004" s="112">
        <v>1</v>
      </c>
      <c r="T6004" s="112"/>
      <c r="U6004" s="112">
        <v>1</v>
      </c>
      <c r="V6004" s="157"/>
      <c r="W6004" s="157"/>
      <c r="X6004" s="157"/>
      <c r="Y6004" s="157"/>
      <c r="Z6004" s="153" t="s">
        <v>18697</v>
      </c>
      <c r="AA6004" s="158">
        <v>3</v>
      </c>
      <c r="AB6004" s="158">
        <v>1</v>
      </c>
      <c r="AC6004" s="157"/>
      <c r="AD6004" s="112"/>
      <c r="AE6004" s="112"/>
      <c r="AF6004" s="150">
        <v>54.44</v>
      </c>
      <c r="AG6004" s="108">
        <v>54</v>
      </c>
      <c r="AH6004" s="112" t="s">
        <v>18213</v>
      </c>
      <c r="AI6004" s="112" t="s">
        <v>1041</v>
      </c>
      <c r="AJ6004" s="112" t="s">
        <v>18103</v>
      </c>
      <c r="AK6004" s="112" t="s">
        <v>12898</v>
      </c>
      <c r="AL6004" s="112" t="s">
        <v>12899</v>
      </c>
    </row>
    <row r="6005" spans="1:38" ht="15" x14ac:dyDescent="0.2">
      <c r="A6005" s="150" t="s">
        <v>19295</v>
      </c>
      <c r="B6005" s="150" t="s">
        <v>18213</v>
      </c>
      <c r="C6005" s="151" t="s">
        <v>19196</v>
      </c>
      <c r="D6005" s="174" t="s">
        <v>19296</v>
      </c>
      <c r="E6005" s="151" t="s">
        <v>18695</v>
      </c>
      <c r="F6005" s="154">
        <v>11</v>
      </c>
      <c r="G6005" s="154">
        <v>3</v>
      </c>
      <c r="H6005" s="112" t="s">
        <v>1041</v>
      </c>
      <c r="I6005" s="155">
        <v>52</v>
      </c>
      <c r="J6005" s="175" t="s">
        <v>19198</v>
      </c>
      <c r="K6005" s="157"/>
      <c r="L6005" s="158">
        <v>40</v>
      </c>
      <c r="M6005" s="158" t="s">
        <v>39</v>
      </c>
      <c r="N6005" s="157"/>
      <c r="O6005" s="159" t="s">
        <v>19297</v>
      </c>
      <c r="P6005" s="112"/>
      <c r="Q6005" s="112"/>
      <c r="R6005" s="112">
        <v>1</v>
      </c>
      <c r="S6005" s="112">
        <v>1</v>
      </c>
      <c r="T6005" s="112"/>
      <c r="U6005" s="112">
        <v>1</v>
      </c>
      <c r="V6005" s="157"/>
      <c r="W6005" s="157"/>
      <c r="X6005" s="157"/>
      <c r="Y6005" s="157"/>
      <c r="Z6005" s="153" t="s">
        <v>18697</v>
      </c>
      <c r="AA6005" s="158">
        <v>3</v>
      </c>
      <c r="AB6005" s="158">
        <v>1</v>
      </c>
      <c r="AC6005" s="157"/>
      <c r="AD6005" s="112"/>
      <c r="AE6005" s="112"/>
      <c r="AF6005" s="150">
        <v>54.45</v>
      </c>
      <c r="AG6005" s="108">
        <v>54</v>
      </c>
      <c r="AH6005" s="112" t="s">
        <v>18213</v>
      </c>
      <c r="AI6005" s="112" t="s">
        <v>1041</v>
      </c>
      <c r="AJ6005" s="112" t="s">
        <v>18103</v>
      </c>
      <c r="AK6005" s="112" t="s">
        <v>12898</v>
      </c>
      <c r="AL6005" s="112" t="s">
        <v>12899</v>
      </c>
    </row>
    <row r="6006" spans="1:38" ht="15" x14ac:dyDescent="0.2">
      <c r="A6006" s="150" t="s">
        <v>5314</v>
      </c>
      <c r="B6006" s="150" t="s">
        <v>18213</v>
      </c>
      <c r="C6006" s="151" t="s">
        <v>19298</v>
      </c>
      <c r="D6006" s="174" t="s">
        <v>19299</v>
      </c>
      <c r="E6006" s="151" t="s">
        <v>18672</v>
      </c>
      <c r="F6006" s="154">
        <v>11</v>
      </c>
      <c r="G6006" s="154">
        <v>3</v>
      </c>
      <c r="H6006" s="112" t="s">
        <v>1041</v>
      </c>
      <c r="I6006" s="155">
        <v>53</v>
      </c>
      <c r="J6006" s="175" t="s">
        <v>19300</v>
      </c>
      <c r="K6006" s="157"/>
      <c r="L6006" s="158">
        <v>75</v>
      </c>
      <c r="M6006" s="158" t="s">
        <v>39</v>
      </c>
      <c r="N6006" s="157"/>
      <c r="O6006" s="159" t="s">
        <v>19301</v>
      </c>
      <c r="P6006" s="112"/>
      <c r="Q6006" s="112"/>
      <c r="R6006" s="112">
        <v>1</v>
      </c>
      <c r="S6006" s="112">
        <v>1</v>
      </c>
      <c r="T6006" s="112"/>
      <c r="U6006" s="112">
        <v>1</v>
      </c>
      <c r="V6006" s="157"/>
      <c r="W6006" s="157"/>
      <c r="X6006" s="157"/>
      <c r="Y6006" s="157"/>
      <c r="Z6006" s="180" t="s">
        <v>12916</v>
      </c>
      <c r="AA6006" s="158">
        <v>3</v>
      </c>
      <c r="AB6006" s="158">
        <v>2</v>
      </c>
      <c r="AC6006" s="157"/>
      <c r="AD6006" s="112"/>
      <c r="AE6006" s="112"/>
      <c r="AF6006" s="150">
        <v>55.1</v>
      </c>
      <c r="AG6006" s="108">
        <v>55</v>
      </c>
      <c r="AH6006" s="112" t="s">
        <v>18213</v>
      </c>
      <c r="AI6006" s="112" t="s">
        <v>1041</v>
      </c>
      <c r="AJ6006" s="112" t="s">
        <v>18103</v>
      </c>
      <c r="AK6006" s="112" t="s">
        <v>12898</v>
      </c>
      <c r="AL6006" s="112" t="s">
        <v>12899</v>
      </c>
    </row>
    <row r="6007" spans="1:38" ht="15" x14ac:dyDescent="0.2">
      <c r="A6007" s="150" t="s">
        <v>5321</v>
      </c>
      <c r="B6007" s="150" t="s">
        <v>18213</v>
      </c>
      <c r="C6007" s="151" t="s">
        <v>19298</v>
      </c>
      <c r="D6007" s="174" t="s">
        <v>19302</v>
      </c>
      <c r="E6007" s="151" t="s">
        <v>18672</v>
      </c>
      <c r="F6007" s="154">
        <v>11</v>
      </c>
      <c r="G6007" s="154">
        <v>3</v>
      </c>
      <c r="H6007" s="112" t="s">
        <v>1041</v>
      </c>
      <c r="I6007" s="155">
        <v>53</v>
      </c>
      <c r="J6007" s="175" t="s">
        <v>19300</v>
      </c>
      <c r="K6007" s="157"/>
      <c r="L6007" s="158">
        <v>75</v>
      </c>
      <c r="M6007" s="158" t="s">
        <v>39</v>
      </c>
      <c r="N6007" s="157"/>
      <c r="O6007" s="159" t="s">
        <v>19303</v>
      </c>
      <c r="P6007" s="112"/>
      <c r="Q6007" s="112"/>
      <c r="R6007" s="112">
        <v>1</v>
      </c>
      <c r="S6007" s="112">
        <v>1</v>
      </c>
      <c r="T6007" s="112"/>
      <c r="U6007" s="112">
        <v>1</v>
      </c>
      <c r="V6007" s="157"/>
      <c r="W6007" s="157"/>
      <c r="X6007" s="157"/>
      <c r="Y6007" s="157"/>
      <c r="Z6007" s="180" t="s">
        <v>12916</v>
      </c>
      <c r="AA6007" s="158">
        <v>3</v>
      </c>
      <c r="AB6007" s="158">
        <v>2</v>
      </c>
      <c r="AC6007" s="157"/>
      <c r="AD6007" s="112"/>
      <c r="AE6007" s="112"/>
      <c r="AF6007" s="150">
        <v>55.2</v>
      </c>
      <c r="AG6007" s="108">
        <v>55</v>
      </c>
      <c r="AH6007" s="112" t="s">
        <v>18213</v>
      </c>
      <c r="AI6007" s="112" t="s">
        <v>1041</v>
      </c>
      <c r="AJ6007" s="112" t="s">
        <v>18103</v>
      </c>
      <c r="AK6007" s="112" t="s">
        <v>12898</v>
      </c>
      <c r="AL6007" s="112" t="s">
        <v>12899</v>
      </c>
    </row>
    <row r="6008" spans="1:38" ht="15" x14ac:dyDescent="0.2">
      <c r="A6008" s="150" t="s">
        <v>5325</v>
      </c>
      <c r="B6008" s="150" t="s">
        <v>18213</v>
      </c>
      <c r="C6008" s="151" t="s">
        <v>19298</v>
      </c>
      <c r="D6008" s="174" t="s">
        <v>19304</v>
      </c>
      <c r="E6008" s="151" t="s">
        <v>18672</v>
      </c>
      <c r="F6008" s="154">
        <v>11</v>
      </c>
      <c r="G6008" s="154">
        <v>3</v>
      </c>
      <c r="H6008" s="112" t="s">
        <v>1041</v>
      </c>
      <c r="I6008" s="155">
        <v>53</v>
      </c>
      <c r="J6008" s="175" t="s">
        <v>19300</v>
      </c>
      <c r="K6008" s="157"/>
      <c r="L6008" s="158">
        <v>75</v>
      </c>
      <c r="M6008" s="158" t="s">
        <v>39</v>
      </c>
      <c r="N6008" s="157"/>
      <c r="O6008" s="159" t="s">
        <v>19305</v>
      </c>
      <c r="P6008" s="112"/>
      <c r="Q6008" s="112"/>
      <c r="R6008" s="112">
        <v>1</v>
      </c>
      <c r="S6008" s="112">
        <v>1</v>
      </c>
      <c r="T6008" s="112"/>
      <c r="U6008" s="112">
        <v>1</v>
      </c>
      <c r="V6008" s="157"/>
      <c r="W6008" s="157"/>
      <c r="X6008" s="157"/>
      <c r="Y6008" s="157"/>
      <c r="Z6008" s="180" t="s">
        <v>12916</v>
      </c>
      <c r="AA6008" s="158">
        <v>3</v>
      </c>
      <c r="AB6008" s="158">
        <v>2</v>
      </c>
      <c r="AC6008" s="157"/>
      <c r="AD6008" s="112"/>
      <c r="AE6008" s="112"/>
      <c r="AF6008" s="150">
        <v>55.3</v>
      </c>
      <c r="AG6008" s="108">
        <v>55</v>
      </c>
      <c r="AH6008" s="112" t="s">
        <v>18213</v>
      </c>
      <c r="AI6008" s="112" t="s">
        <v>1041</v>
      </c>
      <c r="AJ6008" s="112" t="s">
        <v>18103</v>
      </c>
      <c r="AK6008" s="112" t="s">
        <v>12898</v>
      </c>
      <c r="AL6008" s="112" t="s">
        <v>12899</v>
      </c>
    </row>
    <row r="6009" spans="1:38" ht="15" x14ac:dyDescent="0.2">
      <c r="A6009" s="150" t="s">
        <v>5330</v>
      </c>
      <c r="B6009" s="150" t="s">
        <v>18213</v>
      </c>
      <c r="C6009" s="151" t="s">
        <v>19298</v>
      </c>
      <c r="D6009" s="174" t="s">
        <v>19306</v>
      </c>
      <c r="E6009" s="151" t="s">
        <v>18672</v>
      </c>
      <c r="F6009" s="154">
        <v>11</v>
      </c>
      <c r="G6009" s="154">
        <v>3</v>
      </c>
      <c r="H6009" s="112" t="s">
        <v>1041</v>
      </c>
      <c r="I6009" s="155">
        <v>53</v>
      </c>
      <c r="J6009" s="175" t="s">
        <v>19300</v>
      </c>
      <c r="K6009" s="157"/>
      <c r="L6009" s="158">
        <v>75</v>
      </c>
      <c r="M6009" s="158" t="s">
        <v>39</v>
      </c>
      <c r="N6009" s="157"/>
      <c r="O6009" s="159" t="s">
        <v>19307</v>
      </c>
      <c r="P6009" s="112"/>
      <c r="Q6009" s="112"/>
      <c r="R6009" s="112">
        <v>1</v>
      </c>
      <c r="S6009" s="112">
        <v>1</v>
      </c>
      <c r="T6009" s="112"/>
      <c r="U6009" s="112">
        <v>1</v>
      </c>
      <c r="V6009" s="157"/>
      <c r="W6009" s="157"/>
      <c r="X6009" s="157"/>
      <c r="Y6009" s="157"/>
      <c r="Z6009" s="180" t="s">
        <v>12916</v>
      </c>
      <c r="AA6009" s="158">
        <v>3</v>
      </c>
      <c r="AB6009" s="158">
        <v>2</v>
      </c>
      <c r="AC6009" s="157"/>
      <c r="AD6009" s="112"/>
      <c r="AE6009" s="112"/>
      <c r="AF6009" s="150">
        <v>55.4</v>
      </c>
      <c r="AG6009" s="108">
        <v>55</v>
      </c>
      <c r="AH6009" s="112" t="s">
        <v>18213</v>
      </c>
      <c r="AI6009" s="112" t="s">
        <v>1041</v>
      </c>
      <c r="AJ6009" s="112" t="s">
        <v>18103</v>
      </c>
      <c r="AK6009" s="112" t="s">
        <v>12898</v>
      </c>
      <c r="AL6009" s="112" t="s">
        <v>12899</v>
      </c>
    </row>
    <row r="6010" spans="1:38" ht="15" x14ac:dyDescent="0.2">
      <c r="A6010" s="150" t="s">
        <v>5335</v>
      </c>
      <c r="B6010" s="150" t="s">
        <v>18213</v>
      </c>
      <c r="C6010" s="151" t="s">
        <v>19298</v>
      </c>
      <c r="D6010" s="174" t="s">
        <v>19308</v>
      </c>
      <c r="E6010" s="151" t="s">
        <v>18672</v>
      </c>
      <c r="F6010" s="154">
        <v>11</v>
      </c>
      <c r="G6010" s="154">
        <v>3</v>
      </c>
      <c r="H6010" s="112" t="s">
        <v>1041</v>
      </c>
      <c r="I6010" s="155">
        <v>53</v>
      </c>
      <c r="J6010" s="175" t="s">
        <v>19300</v>
      </c>
      <c r="K6010" s="157"/>
      <c r="L6010" s="158">
        <v>75</v>
      </c>
      <c r="M6010" s="158" t="s">
        <v>39</v>
      </c>
      <c r="N6010" s="157"/>
      <c r="O6010" s="159" t="s">
        <v>19309</v>
      </c>
      <c r="P6010" s="112"/>
      <c r="Q6010" s="112"/>
      <c r="R6010" s="112">
        <v>1</v>
      </c>
      <c r="S6010" s="112">
        <v>1</v>
      </c>
      <c r="T6010" s="112"/>
      <c r="U6010" s="112">
        <v>1</v>
      </c>
      <c r="V6010" s="157"/>
      <c r="W6010" s="157"/>
      <c r="X6010" s="157"/>
      <c r="Y6010" s="157"/>
      <c r="Z6010" s="180" t="s">
        <v>12916</v>
      </c>
      <c r="AA6010" s="158">
        <v>3</v>
      </c>
      <c r="AB6010" s="158">
        <v>2</v>
      </c>
      <c r="AC6010" s="157"/>
      <c r="AD6010" s="112"/>
      <c r="AE6010" s="112"/>
      <c r="AF6010" s="150">
        <v>55.5</v>
      </c>
      <c r="AG6010" s="108">
        <v>55</v>
      </c>
      <c r="AH6010" s="112" t="s">
        <v>18213</v>
      </c>
      <c r="AI6010" s="112" t="s">
        <v>1041</v>
      </c>
      <c r="AJ6010" s="112" t="s">
        <v>18103</v>
      </c>
      <c r="AK6010" s="112" t="s">
        <v>12898</v>
      </c>
      <c r="AL6010" s="112" t="s">
        <v>12899</v>
      </c>
    </row>
    <row r="6011" spans="1:38" ht="15" x14ac:dyDescent="0.2">
      <c r="A6011" s="150" t="s">
        <v>5340</v>
      </c>
      <c r="B6011" s="150" t="s">
        <v>18213</v>
      </c>
      <c r="C6011" s="151" t="s">
        <v>19298</v>
      </c>
      <c r="D6011" s="174" t="s">
        <v>19310</v>
      </c>
      <c r="E6011" s="151" t="s">
        <v>18684</v>
      </c>
      <c r="F6011" s="154">
        <v>11</v>
      </c>
      <c r="G6011" s="154">
        <v>3</v>
      </c>
      <c r="H6011" s="112" t="s">
        <v>1041</v>
      </c>
      <c r="I6011" s="155">
        <v>53</v>
      </c>
      <c r="J6011" s="175" t="s">
        <v>19300</v>
      </c>
      <c r="K6011" s="157"/>
      <c r="L6011" s="158">
        <v>75</v>
      </c>
      <c r="M6011" s="158" t="s">
        <v>39</v>
      </c>
      <c r="N6011" s="157"/>
      <c r="O6011" s="159" t="s">
        <v>19311</v>
      </c>
      <c r="P6011" s="112"/>
      <c r="Q6011" s="112"/>
      <c r="R6011" s="112">
        <v>1</v>
      </c>
      <c r="S6011" s="112">
        <v>1</v>
      </c>
      <c r="T6011" s="112"/>
      <c r="U6011" s="112">
        <v>1</v>
      </c>
      <c r="V6011" s="157"/>
      <c r="W6011" s="157"/>
      <c r="X6011" s="157"/>
      <c r="Y6011" s="157"/>
      <c r="Z6011" s="153" t="s">
        <v>12916</v>
      </c>
      <c r="AA6011" s="158">
        <v>3</v>
      </c>
      <c r="AB6011" s="158">
        <v>2</v>
      </c>
      <c r="AC6011" s="157"/>
      <c r="AD6011" s="112"/>
      <c r="AE6011" s="112"/>
      <c r="AF6011" s="150">
        <v>55.6</v>
      </c>
      <c r="AG6011" s="108">
        <v>55</v>
      </c>
      <c r="AH6011" s="112" t="s">
        <v>18213</v>
      </c>
      <c r="AI6011" s="112" t="s">
        <v>1041</v>
      </c>
      <c r="AJ6011" s="112" t="s">
        <v>18103</v>
      </c>
      <c r="AK6011" s="112" t="s">
        <v>12898</v>
      </c>
      <c r="AL6011" s="112" t="s">
        <v>12899</v>
      </c>
    </row>
    <row r="6012" spans="1:38" ht="15" x14ac:dyDescent="0.2">
      <c r="A6012" s="150" t="s">
        <v>5344</v>
      </c>
      <c r="B6012" s="150" t="s">
        <v>18213</v>
      </c>
      <c r="C6012" s="151" t="s">
        <v>19298</v>
      </c>
      <c r="D6012" s="174" t="s">
        <v>19312</v>
      </c>
      <c r="E6012" s="151" t="s">
        <v>18684</v>
      </c>
      <c r="F6012" s="154">
        <v>11</v>
      </c>
      <c r="G6012" s="154">
        <v>3</v>
      </c>
      <c r="H6012" s="112" t="s">
        <v>1041</v>
      </c>
      <c r="I6012" s="155">
        <v>53</v>
      </c>
      <c r="J6012" s="175" t="s">
        <v>19300</v>
      </c>
      <c r="K6012" s="157"/>
      <c r="L6012" s="158">
        <v>75</v>
      </c>
      <c r="M6012" s="158" t="s">
        <v>39</v>
      </c>
      <c r="N6012" s="157"/>
      <c r="O6012" s="159" t="s">
        <v>19313</v>
      </c>
      <c r="P6012" s="112"/>
      <c r="Q6012" s="112"/>
      <c r="R6012" s="112">
        <v>1</v>
      </c>
      <c r="S6012" s="112">
        <v>1</v>
      </c>
      <c r="T6012" s="112"/>
      <c r="U6012" s="112">
        <v>1</v>
      </c>
      <c r="V6012" s="157"/>
      <c r="W6012" s="157"/>
      <c r="X6012" s="157"/>
      <c r="Y6012" s="157"/>
      <c r="Z6012" s="153" t="s">
        <v>12916</v>
      </c>
      <c r="AA6012" s="158">
        <v>3</v>
      </c>
      <c r="AB6012" s="158">
        <v>2</v>
      </c>
      <c r="AC6012" s="157"/>
      <c r="AD6012" s="112"/>
      <c r="AE6012" s="112"/>
      <c r="AF6012" s="150">
        <v>55.7</v>
      </c>
      <c r="AG6012" s="108">
        <v>55</v>
      </c>
      <c r="AH6012" s="112" t="s">
        <v>18213</v>
      </c>
      <c r="AI6012" s="112" t="s">
        <v>1041</v>
      </c>
      <c r="AJ6012" s="112" t="s">
        <v>18103</v>
      </c>
      <c r="AK6012" s="112" t="s">
        <v>12898</v>
      </c>
      <c r="AL6012" s="112" t="s">
        <v>12899</v>
      </c>
    </row>
    <row r="6013" spans="1:38" ht="15" x14ac:dyDescent="0.2">
      <c r="A6013" s="150" t="s">
        <v>5349</v>
      </c>
      <c r="B6013" s="150" t="s">
        <v>18213</v>
      </c>
      <c r="C6013" s="151" t="s">
        <v>19298</v>
      </c>
      <c r="D6013" s="174" t="s">
        <v>19314</v>
      </c>
      <c r="E6013" s="151" t="s">
        <v>18684</v>
      </c>
      <c r="F6013" s="154">
        <v>11</v>
      </c>
      <c r="G6013" s="154">
        <v>3</v>
      </c>
      <c r="H6013" s="112" t="s">
        <v>1041</v>
      </c>
      <c r="I6013" s="155">
        <v>53</v>
      </c>
      <c r="J6013" s="175" t="s">
        <v>19300</v>
      </c>
      <c r="K6013" s="157"/>
      <c r="L6013" s="158">
        <v>75</v>
      </c>
      <c r="M6013" s="158" t="s">
        <v>39</v>
      </c>
      <c r="N6013" s="157"/>
      <c r="O6013" s="159" t="s">
        <v>19315</v>
      </c>
      <c r="P6013" s="112"/>
      <c r="Q6013" s="112"/>
      <c r="R6013" s="112">
        <v>1</v>
      </c>
      <c r="S6013" s="112">
        <v>1</v>
      </c>
      <c r="T6013" s="112"/>
      <c r="U6013" s="112">
        <v>1</v>
      </c>
      <c r="V6013" s="157"/>
      <c r="W6013" s="157"/>
      <c r="X6013" s="157"/>
      <c r="Y6013" s="157"/>
      <c r="Z6013" s="153" t="s">
        <v>12916</v>
      </c>
      <c r="AA6013" s="158">
        <v>3</v>
      </c>
      <c r="AB6013" s="158">
        <v>2</v>
      </c>
      <c r="AC6013" s="157"/>
      <c r="AD6013" s="112"/>
      <c r="AE6013" s="112"/>
      <c r="AF6013" s="150">
        <v>55.8</v>
      </c>
      <c r="AG6013" s="108">
        <v>55</v>
      </c>
      <c r="AH6013" s="112" t="s">
        <v>18213</v>
      </c>
      <c r="AI6013" s="112" t="s">
        <v>1041</v>
      </c>
      <c r="AJ6013" s="112" t="s">
        <v>18103</v>
      </c>
      <c r="AK6013" s="112" t="s">
        <v>12898</v>
      </c>
      <c r="AL6013" s="112" t="s">
        <v>12899</v>
      </c>
    </row>
    <row r="6014" spans="1:38" ht="15" x14ac:dyDescent="0.2">
      <c r="A6014" s="150" t="s">
        <v>5354</v>
      </c>
      <c r="B6014" s="150" t="s">
        <v>18213</v>
      </c>
      <c r="C6014" s="151" t="s">
        <v>19298</v>
      </c>
      <c r="D6014" s="174" t="s">
        <v>19316</v>
      </c>
      <c r="E6014" s="151" t="s">
        <v>18684</v>
      </c>
      <c r="F6014" s="154">
        <v>11</v>
      </c>
      <c r="G6014" s="154">
        <v>3</v>
      </c>
      <c r="H6014" s="112" t="s">
        <v>1041</v>
      </c>
      <c r="I6014" s="155">
        <v>53</v>
      </c>
      <c r="J6014" s="175" t="s">
        <v>19300</v>
      </c>
      <c r="K6014" s="157"/>
      <c r="L6014" s="158">
        <v>75</v>
      </c>
      <c r="M6014" s="158" t="s">
        <v>39</v>
      </c>
      <c r="N6014" s="157"/>
      <c r="O6014" s="159" t="s">
        <v>19317</v>
      </c>
      <c r="P6014" s="112"/>
      <c r="Q6014" s="112"/>
      <c r="R6014" s="112">
        <v>1</v>
      </c>
      <c r="S6014" s="112">
        <v>1</v>
      </c>
      <c r="T6014" s="112"/>
      <c r="U6014" s="112">
        <v>1</v>
      </c>
      <c r="V6014" s="157"/>
      <c r="W6014" s="157"/>
      <c r="X6014" s="157"/>
      <c r="Y6014" s="157"/>
      <c r="Z6014" s="153" t="s">
        <v>12916</v>
      </c>
      <c r="AA6014" s="158">
        <v>3</v>
      </c>
      <c r="AB6014" s="158">
        <v>2</v>
      </c>
      <c r="AC6014" s="157"/>
      <c r="AD6014" s="112"/>
      <c r="AE6014" s="112"/>
      <c r="AF6014" s="150">
        <v>55.9</v>
      </c>
      <c r="AG6014" s="108">
        <v>55</v>
      </c>
      <c r="AH6014" s="112" t="s">
        <v>18213</v>
      </c>
      <c r="AI6014" s="112" t="s">
        <v>1041</v>
      </c>
      <c r="AJ6014" s="112" t="s">
        <v>18103</v>
      </c>
      <c r="AK6014" s="112" t="s">
        <v>12898</v>
      </c>
      <c r="AL6014" s="112" t="s">
        <v>12899</v>
      </c>
    </row>
    <row r="6015" spans="1:38" ht="15" x14ac:dyDescent="0.2">
      <c r="A6015" s="150" t="s">
        <v>5359</v>
      </c>
      <c r="B6015" s="150" t="s">
        <v>18213</v>
      </c>
      <c r="C6015" s="151" t="s">
        <v>19298</v>
      </c>
      <c r="D6015" s="174" t="s">
        <v>19318</v>
      </c>
      <c r="E6015" s="151" t="s">
        <v>18684</v>
      </c>
      <c r="F6015" s="154">
        <v>11</v>
      </c>
      <c r="G6015" s="154">
        <v>3</v>
      </c>
      <c r="H6015" s="112" t="s">
        <v>1041</v>
      </c>
      <c r="I6015" s="155">
        <v>53</v>
      </c>
      <c r="J6015" s="175" t="s">
        <v>19300</v>
      </c>
      <c r="K6015" s="157"/>
      <c r="L6015" s="158">
        <v>75</v>
      </c>
      <c r="M6015" s="158" t="s">
        <v>39</v>
      </c>
      <c r="N6015" s="157"/>
      <c r="O6015" s="159" t="s">
        <v>19319</v>
      </c>
      <c r="P6015" s="112"/>
      <c r="Q6015" s="112"/>
      <c r="R6015" s="112">
        <v>1</v>
      </c>
      <c r="S6015" s="112">
        <v>1</v>
      </c>
      <c r="T6015" s="112"/>
      <c r="U6015" s="112">
        <v>1</v>
      </c>
      <c r="V6015" s="157"/>
      <c r="W6015" s="157"/>
      <c r="X6015" s="157"/>
      <c r="Y6015" s="157"/>
      <c r="Z6015" s="153" t="s">
        <v>12916</v>
      </c>
      <c r="AA6015" s="158">
        <v>3</v>
      </c>
      <c r="AB6015" s="158">
        <v>2</v>
      </c>
      <c r="AC6015" s="157"/>
      <c r="AD6015" s="112"/>
      <c r="AE6015" s="112"/>
      <c r="AF6015" s="150">
        <v>55.1</v>
      </c>
      <c r="AG6015" s="108">
        <v>55</v>
      </c>
      <c r="AH6015" s="112" t="s">
        <v>18213</v>
      </c>
      <c r="AI6015" s="112" t="s">
        <v>1041</v>
      </c>
      <c r="AJ6015" s="112" t="s">
        <v>18103</v>
      </c>
      <c r="AK6015" s="112" t="s">
        <v>12898</v>
      </c>
      <c r="AL6015" s="112" t="s">
        <v>12899</v>
      </c>
    </row>
    <row r="6016" spans="1:38" ht="15" x14ac:dyDescent="0.2">
      <c r="A6016" s="150" t="s">
        <v>5364</v>
      </c>
      <c r="B6016" s="150" t="s">
        <v>18213</v>
      </c>
      <c r="C6016" s="151" t="s">
        <v>19298</v>
      </c>
      <c r="D6016" s="174" t="s">
        <v>19320</v>
      </c>
      <c r="E6016" s="151" t="s">
        <v>18695</v>
      </c>
      <c r="F6016" s="154">
        <v>11</v>
      </c>
      <c r="G6016" s="154">
        <v>3</v>
      </c>
      <c r="H6016" s="112" t="s">
        <v>1041</v>
      </c>
      <c r="I6016" s="155">
        <v>53</v>
      </c>
      <c r="J6016" s="175" t="s">
        <v>19300</v>
      </c>
      <c r="K6016" s="157"/>
      <c r="L6016" s="158">
        <v>40</v>
      </c>
      <c r="M6016" s="158" t="s">
        <v>39</v>
      </c>
      <c r="N6016" s="157"/>
      <c r="O6016" s="159" t="s">
        <v>19321</v>
      </c>
      <c r="P6016" s="112"/>
      <c r="Q6016" s="112"/>
      <c r="R6016" s="112">
        <v>1</v>
      </c>
      <c r="S6016" s="112">
        <v>1</v>
      </c>
      <c r="T6016" s="112"/>
      <c r="U6016" s="112">
        <v>1</v>
      </c>
      <c r="V6016" s="157"/>
      <c r="W6016" s="157"/>
      <c r="X6016" s="157"/>
      <c r="Y6016" s="157"/>
      <c r="Z6016" s="153" t="s">
        <v>18697</v>
      </c>
      <c r="AA6016" s="158">
        <v>3</v>
      </c>
      <c r="AB6016" s="158">
        <v>1</v>
      </c>
      <c r="AC6016" s="157"/>
      <c r="AD6016" s="112"/>
      <c r="AE6016" s="112"/>
      <c r="AF6016" s="150">
        <v>55.11</v>
      </c>
      <c r="AG6016" s="108">
        <v>55</v>
      </c>
      <c r="AH6016" s="112" t="s">
        <v>18213</v>
      </c>
      <c r="AI6016" s="112" t="s">
        <v>1041</v>
      </c>
      <c r="AJ6016" s="112" t="s">
        <v>18103</v>
      </c>
      <c r="AK6016" s="112" t="s">
        <v>12898</v>
      </c>
      <c r="AL6016" s="112" t="s">
        <v>12899</v>
      </c>
    </row>
    <row r="6017" spans="1:38" ht="15" x14ac:dyDescent="0.2">
      <c r="A6017" s="150" t="s">
        <v>5368</v>
      </c>
      <c r="B6017" s="150" t="s">
        <v>18213</v>
      </c>
      <c r="C6017" s="151" t="s">
        <v>19298</v>
      </c>
      <c r="D6017" s="174" t="s">
        <v>19322</v>
      </c>
      <c r="E6017" s="151" t="s">
        <v>18695</v>
      </c>
      <c r="F6017" s="154">
        <v>11</v>
      </c>
      <c r="G6017" s="154">
        <v>3</v>
      </c>
      <c r="H6017" s="112" t="s">
        <v>1041</v>
      </c>
      <c r="I6017" s="155">
        <v>53</v>
      </c>
      <c r="J6017" s="175" t="s">
        <v>19300</v>
      </c>
      <c r="K6017" s="157"/>
      <c r="L6017" s="158">
        <v>40</v>
      </c>
      <c r="M6017" s="158" t="s">
        <v>39</v>
      </c>
      <c r="N6017" s="157"/>
      <c r="O6017" s="159" t="s">
        <v>19323</v>
      </c>
      <c r="P6017" s="112"/>
      <c r="Q6017" s="112"/>
      <c r="R6017" s="112">
        <v>1</v>
      </c>
      <c r="S6017" s="112">
        <v>1</v>
      </c>
      <c r="T6017" s="112"/>
      <c r="U6017" s="112">
        <v>1</v>
      </c>
      <c r="V6017" s="157"/>
      <c r="W6017" s="157"/>
      <c r="X6017" s="157"/>
      <c r="Y6017" s="157"/>
      <c r="Z6017" s="153" t="s">
        <v>18697</v>
      </c>
      <c r="AA6017" s="158">
        <v>3</v>
      </c>
      <c r="AB6017" s="158">
        <v>1</v>
      </c>
      <c r="AC6017" s="157"/>
      <c r="AD6017" s="112"/>
      <c r="AE6017" s="112"/>
      <c r="AF6017" s="150">
        <v>55.12</v>
      </c>
      <c r="AG6017" s="108">
        <v>55</v>
      </c>
      <c r="AH6017" s="112" t="s">
        <v>18213</v>
      </c>
      <c r="AI6017" s="112" t="s">
        <v>1041</v>
      </c>
      <c r="AJ6017" s="112" t="s">
        <v>18103</v>
      </c>
      <c r="AK6017" s="112" t="s">
        <v>12898</v>
      </c>
      <c r="AL6017" s="112" t="s">
        <v>12899</v>
      </c>
    </row>
    <row r="6018" spans="1:38" ht="15" x14ac:dyDescent="0.2">
      <c r="A6018" s="150" t="s">
        <v>5372</v>
      </c>
      <c r="B6018" s="150" t="s">
        <v>18213</v>
      </c>
      <c r="C6018" s="151" t="s">
        <v>19298</v>
      </c>
      <c r="D6018" s="174" t="s">
        <v>19324</v>
      </c>
      <c r="E6018" s="151" t="s">
        <v>18695</v>
      </c>
      <c r="F6018" s="154">
        <v>11</v>
      </c>
      <c r="G6018" s="154">
        <v>3</v>
      </c>
      <c r="H6018" s="112" t="s">
        <v>1041</v>
      </c>
      <c r="I6018" s="155">
        <v>53</v>
      </c>
      <c r="J6018" s="175" t="s">
        <v>19300</v>
      </c>
      <c r="K6018" s="157"/>
      <c r="L6018" s="158">
        <v>40</v>
      </c>
      <c r="M6018" s="158" t="s">
        <v>39</v>
      </c>
      <c r="N6018" s="157"/>
      <c r="O6018" s="159" t="s">
        <v>19325</v>
      </c>
      <c r="P6018" s="112"/>
      <c r="Q6018" s="112"/>
      <c r="R6018" s="112">
        <v>1</v>
      </c>
      <c r="S6018" s="112">
        <v>1</v>
      </c>
      <c r="T6018" s="112"/>
      <c r="U6018" s="112">
        <v>1</v>
      </c>
      <c r="V6018" s="157"/>
      <c r="W6018" s="157"/>
      <c r="X6018" s="157"/>
      <c r="Y6018" s="157"/>
      <c r="Z6018" s="153" t="s">
        <v>18697</v>
      </c>
      <c r="AA6018" s="158">
        <v>3</v>
      </c>
      <c r="AB6018" s="158">
        <v>1</v>
      </c>
      <c r="AC6018" s="157"/>
      <c r="AD6018" s="112"/>
      <c r="AE6018" s="112"/>
      <c r="AF6018" s="150">
        <v>55.13</v>
      </c>
      <c r="AG6018" s="108">
        <v>55</v>
      </c>
      <c r="AH6018" s="112" t="s">
        <v>18213</v>
      </c>
      <c r="AI6018" s="112" t="s">
        <v>1041</v>
      </c>
      <c r="AJ6018" s="112" t="s">
        <v>18103</v>
      </c>
      <c r="AK6018" s="112" t="s">
        <v>12898</v>
      </c>
      <c r="AL6018" s="112" t="s">
        <v>12899</v>
      </c>
    </row>
    <row r="6019" spans="1:38" ht="15" x14ac:dyDescent="0.2">
      <c r="A6019" s="150" t="s">
        <v>5377</v>
      </c>
      <c r="B6019" s="150" t="s">
        <v>18213</v>
      </c>
      <c r="C6019" s="151" t="s">
        <v>19298</v>
      </c>
      <c r="D6019" s="174" t="s">
        <v>19326</v>
      </c>
      <c r="E6019" s="151" t="s">
        <v>18695</v>
      </c>
      <c r="F6019" s="154">
        <v>11</v>
      </c>
      <c r="G6019" s="154">
        <v>3</v>
      </c>
      <c r="H6019" s="112" t="s">
        <v>1041</v>
      </c>
      <c r="I6019" s="155">
        <v>53</v>
      </c>
      <c r="J6019" s="175" t="s">
        <v>19300</v>
      </c>
      <c r="K6019" s="157"/>
      <c r="L6019" s="158">
        <v>40</v>
      </c>
      <c r="M6019" s="158" t="s">
        <v>39</v>
      </c>
      <c r="N6019" s="157"/>
      <c r="O6019" s="159" t="s">
        <v>19327</v>
      </c>
      <c r="P6019" s="112"/>
      <c r="Q6019" s="112"/>
      <c r="R6019" s="112">
        <v>1</v>
      </c>
      <c r="S6019" s="112">
        <v>1</v>
      </c>
      <c r="T6019" s="112"/>
      <c r="U6019" s="112">
        <v>1</v>
      </c>
      <c r="V6019" s="157"/>
      <c r="W6019" s="157"/>
      <c r="X6019" s="157"/>
      <c r="Y6019" s="157"/>
      <c r="Z6019" s="153" t="s">
        <v>18697</v>
      </c>
      <c r="AA6019" s="158">
        <v>3</v>
      </c>
      <c r="AB6019" s="158">
        <v>1</v>
      </c>
      <c r="AC6019" s="157"/>
      <c r="AD6019" s="112"/>
      <c r="AE6019" s="112"/>
      <c r="AF6019" s="150">
        <v>55.14</v>
      </c>
      <c r="AG6019" s="108">
        <v>55</v>
      </c>
      <c r="AH6019" s="112" t="s">
        <v>18213</v>
      </c>
      <c r="AI6019" s="112" t="s">
        <v>1041</v>
      </c>
      <c r="AJ6019" s="112" t="s">
        <v>18103</v>
      </c>
      <c r="AK6019" s="112" t="s">
        <v>12898</v>
      </c>
      <c r="AL6019" s="112" t="s">
        <v>12899</v>
      </c>
    </row>
    <row r="6020" spans="1:38" ht="15" x14ac:dyDescent="0.2">
      <c r="A6020" s="150" t="s">
        <v>5382</v>
      </c>
      <c r="B6020" s="150" t="s">
        <v>18213</v>
      </c>
      <c r="C6020" s="151" t="s">
        <v>19298</v>
      </c>
      <c r="D6020" s="174" t="s">
        <v>19328</v>
      </c>
      <c r="E6020" s="151" t="s">
        <v>18695</v>
      </c>
      <c r="F6020" s="154">
        <v>11</v>
      </c>
      <c r="G6020" s="154">
        <v>3</v>
      </c>
      <c r="H6020" s="112" t="s">
        <v>1041</v>
      </c>
      <c r="I6020" s="155">
        <v>53</v>
      </c>
      <c r="J6020" s="175" t="s">
        <v>19300</v>
      </c>
      <c r="K6020" s="157"/>
      <c r="L6020" s="158">
        <v>40</v>
      </c>
      <c r="M6020" s="158" t="s">
        <v>39</v>
      </c>
      <c r="N6020" s="157"/>
      <c r="O6020" s="159" t="s">
        <v>19329</v>
      </c>
      <c r="P6020" s="112"/>
      <c r="Q6020" s="112"/>
      <c r="R6020" s="112">
        <v>1</v>
      </c>
      <c r="S6020" s="112">
        <v>1</v>
      </c>
      <c r="T6020" s="112"/>
      <c r="U6020" s="112">
        <v>1</v>
      </c>
      <c r="V6020" s="157"/>
      <c r="W6020" s="157"/>
      <c r="X6020" s="157"/>
      <c r="Y6020" s="157"/>
      <c r="Z6020" s="153" t="s">
        <v>18697</v>
      </c>
      <c r="AA6020" s="158">
        <v>3</v>
      </c>
      <c r="AB6020" s="158">
        <v>1</v>
      </c>
      <c r="AC6020" s="157"/>
      <c r="AD6020" s="112"/>
      <c r="AE6020" s="112"/>
      <c r="AF6020" s="150">
        <v>55.15</v>
      </c>
      <c r="AG6020" s="108">
        <v>55</v>
      </c>
      <c r="AH6020" s="112" t="s">
        <v>18213</v>
      </c>
      <c r="AI6020" s="112" t="s">
        <v>1041</v>
      </c>
      <c r="AJ6020" s="112" t="s">
        <v>18103</v>
      </c>
      <c r="AK6020" s="112" t="s">
        <v>12898</v>
      </c>
      <c r="AL6020" s="112" t="s">
        <v>12899</v>
      </c>
    </row>
    <row r="6021" spans="1:38" ht="15" x14ac:dyDescent="0.2">
      <c r="A6021" s="150" t="s">
        <v>5386</v>
      </c>
      <c r="B6021" s="150" t="s">
        <v>18213</v>
      </c>
      <c r="C6021" s="151" t="s">
        <v>19298</v>
      </c>
      <c r="D6021" s="174" t="s">
        <v>19330</v>
      </c>
      <c r="E6021" s="151" t="s">
        <v>18695</v>
      </c>
      <c r="F6021" s="154">
        <v>11</v>
      </c>
      <c r="G6021" s="154">
        <v>3</v>
      </c>
      <c r="H6021" s="112" t="s">
        <v>1041</v>
      </c>
      <c r="I6021" s="155">
        <v>53</v>
      </c>
      <c r="J6021" s="175" t="s">
        <v>19300</v>
      </c>
      <c r="K6021" s="157"/>
      <c r="L6021" s="158">
        <v>40</v>
      </c>
      <c r="M6021" s="158" t="s">
        <v>39</v>
      </c>
      <c r="N6021" s="157"/>
      <c r="O6021" s="159" t="s">
        <v>19331</v>
      </c>
      <c r="P6021" s="112"/>
      <c r="Q6021" s="112"/>
      <c r="R6021" s="112">
        <v>1</v>
      </c>
      <c r="S6021" s="112">
        <v>1</v>
      </c>
      <c r="T6021" s="112"/>
      <c r="U6021" s="112">
        <v>1</v>
      </c>
      <c r="V6021" s="157"/>
      <c r="W6021" s="157"/>
      <c r="X6021" s="157"/>
      <c r="Y6021" s="157"/>
      <c r="Z6021" s="153" t="s">
        <v>18697</v>
      </c>
      <c r="AA6021" s="158">
        <v>3</v>
      </c>
      <c r="AB6021" s="158">
        <v>1</v>
      </c>
      <c r="AC6021" s="157"/>
      <c r="AD6021" s="112"/>
      <c r="AE6021" s="112"/>
      <c r="AF6021" s="150">
        <v>55.16</v>
      </c>
      <c r="AG6021" s="108">
        <v>55</v>
      </c>
      <c r="AH6021" s="112" t="s">
        <v>18213</v>
      </c>
      <c r="AI6021" s="112" t="s">
        <v>1041</v>
      </c>
      <c r="AJ6021" s="112" t="s">
        <v>18103</v>
      </c>
      <c r="AK6021" s="112" t="s">
        <v>12898</v>
      </c>
      <c r="AL6021" s="112" t="s">
        <v>12899</v>
      </c>
    </row>
    <row r="6022" spans="1:38" ht="15" x14ac:dyDescent="0.2">
      <c r="A6022" s="150" t="s">
        <v>5391</v>
      </c>
      <c r="B6022" s="150" t="s">
        <v>18213</v>
      </c>
      <c r="C6022" s="151" t="s">
        <v>19298</v>
      </c>
      <c r="D6022" s="174" t="s">
        <v>19332</v>
      </c>
      <c r="E6022" s="151" t="s">
        <v>18695</v>
      </c>
      <c r="F6022" s="154">
        <v>11</v>
      </c>
      <c r="G6022" s="154">
        <v>3</v>
      </c>
      <c r="H6022" s="112" t="s">
        <v>1041</v>
      </c>
      <c r="I6022" s="155">
        <v>53</v>
      </c>
      <c r="J6022" s="175" t="s">
        <v>19300</v>
      </c>
      <c r="K6022" s="157"/>
      <c r="L6022" s="158">
        <v>40</v>
      </c>
      <c r="M6022" s="158" t="s">
        <v>39</v>
      </c>
      <c r="N6022" s="157"/>
      <c r="O6022" s="159" t="s">
        <v>19333</v>
      </c>
      <c r="P6022" s="112"/>
      <c r="Q6022" s="112"/>
      <c r="R6022" s="112">
        <v>1</v>
      </c>
      <c r="S6022" s="112">
        <v>1</v>
      </c>
      <c r="T6022" s="112"/>
      <c r="U6022" s="112">
        <v>1</v>
      </c>
      <c r="V6022" s="157"/>
      <c r="W6022" s="157"/>
      <c r="X6022" s="157"/>
      <c r="Y6022" s="157"/>
      <c r="Z6022" s="153" t="s">
        <v>18697</v>
      </c>
      <c r="AA6022" s="158">
        <v>3</v>
      </c>
      <c r="AB6022" s="158">
        <v>1</v>
      </c>
      <c r="AC6022" s="157"/>
      <c r="AD6022" s="112"/>
      <c r="AE6022" s="112"/>
      <c r="AF6022" s="150">
        <v>55.17</v>
      </c>
      <c r="AG6022" s="108">
        <v>55</v>
      </c>
      <c r="AH6022" s="112" t="s">
        <v>18213</v>
      </c>
      <c r="AI6022" s="112" t="s">
        <v>1041</v>
      </c>
      <c r="AJ6022" s="112" t="s">
        <v>18103</v>
      </c>
      <c r="AK6022" s="112" t="s">
        <v>12898</v>
      </c>
      <c r="AL6022" s="112" t="s">
        <v>12899</v>
      </c>
    </row>
    <row r="6023" spans="1:38" ht="15" x14ac:dyDescent="0.2">
      <c r="A6023" s="150" t="s">
        <v>5394</v>
      </c>
      <c r="B6023" s="150" t="s">
        <v>18213</v>
      </c>
      <c r="C6023" s="151" t="s">
        <v>19298</v>
      </c>
      <c r="D6023" s="174" t="s">
        <v>19334</v>
      </c>
      <c r="E6023" s="151" t="s">
        <v>18695</v>
      </c>
      <c r="F6023" s="154">
        <v>11</v>
      </c>
      <c r="G6023" s="154">
        <v>3</v>
      </c>
      <c r="H6023" s="112" t="s">
        <v>1041</v>
      </c>
      <c r="I6023" s="155">
        <v>53</v>
      </c>
      <c r="J6023" s="175" t="s">
        <v>19300</v>
      </c>
      <c r="K6023" s="157"/>
      <c r="L6023" s="158">
        <v>40</v>
      </c>
      <c r="M6023" s="158" t="s">
        <v>39</v>
      </c>
      <c r="N6023" s="157"/>
      <c r="O6023" s="159" t="s">
        <v>19335</v>
      </c>
      <c r="P6023" s="112"/>
      <c r="Q6023" s="112"/>
      <c r="R6023" s="112">
        <v>1</v>
      </c>
      <c r="S6023" s="112">
        <v>1</v>
      </c>
      <c r="T6023" s="112"/>
      <c r="U6023" s="112">
        <v>1</v>
      </c>
      <c r="V6023" s="157"/>
      <c r="W6023" s="157"/>
      <c r="X6023" s="157"/>
      <c r="Y6023" s="157"/>
      <c r="Z6023" s="153" t="s">
        <v>18697</v>
      </c>
      <c r="AA6023" s="158">
        <v>3</v>
      </c>
      <c r="AB6023" s="158">
        <v>1</v>
      </c>
      <c r="AC6023" s="157"/>
      <c r="AD6023" s="112"/>
      <c r="AE6023" s="112"/>
      <c r="AF6023" s="150">
        <v>55.18</v>
      </c>
      <c r="AG6023" s="108">
        <v>55</v>
      </c>
      <c r="AH6023" s="112" t="s">
        <v>18213</v>
      </c>
      <c r="AI6023" s="112" t="s">
        <v>1041</v>
      </c>
      <c r="AJ6023" s="112" t="s">
        <v>18103</v>
      </c>
      <c r="AK6023" s="112" t="s">
        <v>12898</v>
      </c>
      <c r="AL6023" s="112" t="s">
        <v>12899</v>
      </c>
    </row>
    <row r="6024" spans="1:38" ht="15" x14ac:dyDescent="0.2">
      <c r="A6024" s="150" t="s">
        <v>5398</v>
      </c>
      <c r="B6024" s="150" t="s">
        <v>18213</v>
      </c>
      <c r="C6024" s="151" t="s">
        <v>19298</v>
      </c>
      <c r="D6024" s="174" t="s">
        <v>19336</v>
      </c>
      <c r="E6024" s="151" t="s">
        <v>18695</v>
      </c>
      <c r="F6024" s="154">
        <v>11</v>
      </c>
      <c r="G6024" s="154">
        <v>3</v>
      </c>
      <c r="H6024" s="112" t="s">
        <v>1041</v>
      </c>
      <c r="I6024" s="155">
        <v>53</v>
      </c>
      <c r="J6024" s="175" t="s">
        <v>19300</v>
      </c>
      <c r="K6024" s="157"/>
      <c r="L6024" s="158">
        <v>40</v>
      </c>
      <c r="M6024" s="158" t="s">
        <v>39</v>
      </c>
      <c r="N6024" s="157"/>
      <c r="O6024" s="159" t="s">
        <v>19337</v>
      </c>
      <c r="P6024" s="112"/>
      <c r="Q6024" s="112"/>
      <c r="R6024" s="112">
        <v>1</v>
      </c>
      <c r="S6024" s="112">
        <v>1</v>
      </c>
      <c r="T6024" s="112"/>
      <c r="U6024" s="112">
        <v>1</v>
      </c>
      <c r="V6024" s="157"/>
      <c r="W6024" s="157"/>
      <c r="X6024" s="157"/>
      <c r="Y6024" s="157"/>
      <c r="Z6024" s="153" t="s">
        <v>18697</v>
      </c>
      <c r="AA6024" s="158">
        <v>3</v>
      </c>
      <c r="AB6024" s="158">
        <v>1</v>
      </c>
      <c r="AC6024" s="157"/>
      <c r="AD6024" s="112"/>
      <c r="AE6024" s="112"/>
      <c r="AF6024" s="150">
        <v>55.19</v>
      </c>
      <c r="AG6024" s="108">
        <v>55</v>
      </c>
      <c r="AH6024" s="112" t="s">
        <v>18213</v>
      </c>
      <c r="AI6024" s="112" t="s">
        <v>1041</v>
      </c>
      <c r="AJ6024" s="112" t="s">
        <v>18103</v>
      </c>
      <c r="AK6024" s="112" t="s">
        <v>12898</v>
      </c>
      <c r="AL6024" s="112" t="s">
        <v>12899</v>
      </c>
    </row>
    <row r="6025" spans="1:38" ht="15" x14ac:dyDescent="0.2">
      <c r="A6025" s="150" t="s">
        <v>5403</v>
      </c>
      <c r="B6025" s="150" t="s">
        <v>18213</v>
      </c>
      <c r="C6025" s="151" t="s">
        <v>19298</v>
      </c>
      <c r="D6025" s="174" t="s">
        <v>19338</v>
      </c>
      <c r="E6025" s="151" t="s">
        <v>18695</v>
      </c>
      <c r="F6025" s="154">
        <v>11</v>
      </c>
      <c r="G6025" s="154">
        <v>3</v>
      </c>
      <c r="H6025" s="112" t="s">
        <v>1041</v>
      </c>
      <c r="I6025" s="155">
        <v>53</v>
      </c>
      <c r="J6025" s="175" t="s">
        <v>19300</v>
      </c>
      <c r="K6025" s="157"/>
      <c r="L6025" s="158">
        <v>40</v>
      </c>
      <c r="M6025" s="158" t="s">
        <v>39</v>
      </c>
      <c r="N6025" s="157"/>
      <c r="O6025" s="159" t="s">
        <v>19339</v>
      </c>
      <c r="P6025" s="112"/>
      <c r="Q6025" s="112"/>
      <c r="R6025" s="112">
        <v>1</v>
      </c>
      <c r="S6025" s="112">
        <v>1</v>
      </c>
      <c r="T6025" s="112"/>
      <c r="U6025" s="112">
        <v>1</v>
      </c>
      <c r="V6025" s="157"/>
      <c r="W6025" s="157"/>
      <c r="X6025" s="157"/>
      <c r="Y6025" s="157"/>
      <c r="Z6025" s="153" t="s">
        <v>18697</v>
      </c>
      <c r="AA6025" s="158">
        <v>3</v>
      </c>
      <c r="AB6025" s="158">
        <v>1</v>
      </c>
      <c r="AC6025" s="157"/>
      <c r="AD6025" s="112"/>
      <c r="AE6025" s="112"/>
      <c r="AF6025" s="150">
        <v>55.2</v>
      </c>
      <c r="AG6025" s="108">
        <v>55</v>
      </c>
      <c r="AH6025" s="112" t="s">
        <v>18213</v>
      </c>
      <c r="AI6025" s="112" t="s">
        <v>1041</v>
      </c>
      <c r="AJ6025" s="112" t="s">
        <v>18103</v>
      </c>
      <c r="AK6025" s="112" t="s">
        <v>12898</v>
      </c>
      <c r="AL6025" s="112" t="s">
        <v>12899</v>
      </c>
    </row>
    <row r="6026" spans="1:38" ht="15" x14ac:dyDescent="0.2">
      <c r="A6026" s="150" t="s">
        <v>5408</v>
      </c>
      <c r="B6026" s="150" t="s">
        <v>18213</v>
      </c>
      <c r="C6026" s="151" t="s">
        <v>19298</v>
      </c>
      <c r="D6026" s="174" t="s">
        <v>19340</v>
      </c>
      <c r="E6026" s="151" t="s">
        <v>18695</v>
      </c>
      <c r="F6026" s="154">
        <v>11</v>
      </c>
      <c r="G6026" s="154">
        <v>3</v>
      </c>
      <c r="H6026" s="112" t="s">
        <v>1041</v>
      </c>
      <c r="I6026" s="155">
        <v>53</v>
      </c>
      <c r="J6026" s="175" t="s">
        <v>19300</v>
      </c>
      <c r="K6026" s="157"/>
      <c r="L6026" s="158">
        <v>40</v>
      </c>
      <c r="M6026" s="158" t="s">
        <v>39</v>
      </c>
      <c r="N6026" s="157"/>
      <c r="O6026" s="159" t="s">
        <v>19341</v>
      </c>
      <c r="P6026" s="112"/>
      <c r="Q6026" s="112"/>
      <c r="R6026" s="112">
        <v>1</v>
      </c>
      <c r="S6026" s="112">
        <v>1</v>
      </c>
      <c r="T6026" s="112"/>
      <c r="U6026" s="112">
        <v>1</v>
      </c>
      <c r="V6026" s="157"/>
      <c r="W6026" s="157"/>
      <c r="X6026" s="157"/>
      <c r="Y6026" s="157"/>
      <c r="Z6026" s="153" t="s">
        <v>18697</v>
      </c>
      <c r="AA6026" s="158">
        <v>3</v>
      </c>
      <c r="AB6026" s="158">
        <v>1</v>
      </c>
      <c r="AC6026" s="157"/>
      <c r="AD6026" s="112"/>
      <c r="AE6026" s="112"/>
      <c r="AF6026" s="150">
        <v>55.21</v>
      </c>
      <c r="AG6026" s="108">
        <v>55</v>
      </c>
      <c r="AH6026" s="112" t="s">
        <v>18213</v>
      </c>
      <c r="AI6026" s="112" t="s">
        <v>1041</v>
      </c>
      <c r="AJ6026" s="112" t="s">
        <v>18103</v>
      </c>
      <c r="AK6026" s="112" t="s">
        <v>12898</v>
      </c>
      <c r="AL6026" s="112" t="s">
        <v>12899</v>
      </c>
    </row>
    <row r="6027" spans="1:38" ht="15" x14ac:dyDescent="0.2">
      <c r="A6027" s="150" t="s">
        <v>5413</v>
      </c>
      <c r="B6027" s="150" t="s">
        <v>18213</v>
      </c>
      <c r="C6027" s="151" t="s">
        <v>19298</v>
      </c>
      <c r="D6027" s="174" t="s">
        <v>19342</v>
      </c>
      <c r="E6027" s="151" t="s">
        <v>18695</v>
      </c>
      <c r="F6027" s="154">
        <v>11</v>
      </c>
      <c r="G6027" s="154">
        <v>3</v>
      </c>
      <c r="H6027" s="112" t="s">
        <v>1041</v>
      </c>
      <c r="I6027" s="155">
        <v>53</v>
      </c>
      <c r="J6027" s="175" t="s">
        <v>19300</v>
      </c>
      <c r="K6027" s="157"/>
      <c r="L6027" s="158">
        <v>40</v>
      </c>
      <c r="M6027" s="158" t="s">
        <v>39</v>
      </c>
      <c r="N6027" s="157"/>
      <c r="O6027" s="159" t="s">
        <v>19343</v>
      </c>
      <c r="P6027" s="112"/>
      <c r="Q6027" s="112"/>
      <c r="R6027" s="112">
        <v>1</v>
      </c>
      <c r="S6027" s="112">
        <v>1</v>
      </c>
      <c r="T6027" s="112"/>
      <c r="U6027" s="112">
        <v>1</v>
      </c>
      <c r="V6027" s="157"/>
      <c r="W6027" s="157"/>
      <c r="X6027" s="157"/>
      <c r="Y6027" s="157"/>
      <c r="Z6027" s="153" t="s">
        <v>18697</v>
      </c>
      <c r="AA6027" s="158">
        <v>3</v>
      </c>
      <c r="AB6027" s="158">
        <v>1</v>
      </c>
      <c r="AC6027" s="157"/>
      <c r="AD6027" s="112"/>
      <c r="AE6027" s="112"/>
      <c r="AF6027" s="150">
        <v>55.22</v>
      </c>
      <c r="AG6027" s="108">
        <v>55</v>
      </c>
      <c r="AH6027" s="112" t="s">
        <v>18213</v>
      </c>
      <c r="AI6027" s="112" t="s">
        <v>1041</v>
      </c>
      <c r="AJ6027" s="112" t="s">
        <v>18103</v>
      </c>
      <c r="AK6027" s="112" t="s">
        <v>12898</v>
      </c>
      <c r="AL6027" s="112" t="s">
        <v>12899</v>
      </c>
    </row>
    <row r="6028" spans="1:38" ht="15" x14ac:dyDescent="0.2">
      <c r="A6028" s="150" t="s">
        <v>5418</v>
      </c>
      <c r="B6028" s="150" t="s">
        <v>18213</v>
      </c>
      <c r="C6028" s="151" t="s">
        <v>19298</v>
      </c>
      <c r="D6028" s="174" t="s">
        <v>19344</v>
      </c>
      <c r="E6028" s="151" t="s">
        <v>18695</v>
      </c>
      <c r="F6028" s="154">
        <v>11</v>
      </c>
      <c r="G6028" s="154">
        <v>3</v>
      </c>
      <c r="H6028" s="112" t="s">
        <v>1041</v>
      </c>
      <c r="I6028" s="155">
        <v>53</v>
      </c>
      <c r="J6028" s="175" t="s">
        <v>19300</v>
      </c>
      <c r="K6028" s="157"/>
      <c r="L6028" s="158">
        <v>40</v>
      </c>
      <c r="M6028" s="158" t="s">
        <v>39</v>
      </c>
      <c r="N6028" s="157"/>
      <c r="O6028" s="159" t="s">
        <v>19345</v>
      </c>
      <c r="P6028" s="112"/>
      <c r="Q6028" s="112"/>
      <c r="R6028" s="112">
        <v>1</v>
      </c>
      <c r="S6028" s="112">
        <v>1</v>
      </c>
      <c r="T6028" s="112"/>
      <c r="U6028" s="112">
        <v>1</v>
      </c>
      <c r="V6028" s="157"/>
      <c r="W6028" s="157"/>
      <c r="X6028" s="157"/>
      <c r="Y6028" s="157"/>
      <c r="Z6028" s="153" t="s">
        <v>18697</v>
      </c>
      <c r="AA6028" s="158">
        <v>3</v>
      </c>
      <c r="AB6028" s="158">
        <v>1</v>
      </c>
      <c r="AC6028" s="157"/>
      <c r="AD6028" s="112"/>
      <c r="AE6028" s="112"/>
      <c r="AF6028" s="150">
        <v>55.23</v>
      </c>
      <c r="AG6028" s="108">
        <v>55</v>
      </c>
      <c r="AH6028" s="112" t="s">
        <v>18213</v>
      </c>
      <c r="AI6028" s="112" t="s">
        <v>1041</v>
      </c>
      <c r="AJ6028" s="112" t="s">
        <v>18103</v>
      </c>
      <c r="AK6028" s="112" t="s">
        <v>12898</v>
      </c>
      <c r="AL6028" s="112" t="s">
        <v>12899</v>
      </c>
    </row>
    <row r="6029" spans="1:38" ht="15" x14ac:dyDescent="0.2">
      <c r="A6029" s="150" t="s">
        <v>5421</v>
      </c>
      <c r="B6029" s="150" t="s">
        <v>18213</v>
      </c>
      <c r="C6029" s="151" t="s">
        <v>19298</v>
      </c>
      <c r="D6029" s="174" t="s">
        <v>19346</v>
      </c>
      <c r="E6029" s="151" t="s">
        <v>18695</v>
      </c>
      <c r="F6029" s="154">
        <v>11</v>
      </c>
      <c r="G6029" s="154">
        <v>3</v>
      </c>
      <c r="H6029" s="112" t="s">
        <v>1041</v>
      </c>
      <c r="I6029" s="155">
        <v>53</v>
      </c>
      <c r="J6029" s="175" t="s">
        <v>19300</v>
      </c>
      <c r="K6029" s="157"/>
      <c r="L6029" s="158">
        <v>40</v>
      </c>
      <c r="M6029" s="158" t="s">
        <v>39</v>
      </c>
      <c r="N6029" s="157"/>
      <c r="O6029" s="159" t="s">
        <v>19347</v>
      </c>
      <c r="P6029" s="112"/>
      <c r="Q6029" s="112"/>
      <c r="R6029" s="112">
        <v>1</v>
      </c>
      <c r="S6029" s="112">
        <v>1</v>
      </c>
      <c r="T6029" s="112"/>
      <c r="U6029" s="112">
        <v>1</v>
      </c>
      <c r="V6029" s="157"/>
      <c r="W6029" s="157"/>
      <c r="X6029" s="157"/>
      <c r="Y6029" s="157"/>
      <c r="Z6029" s="153" t="s">
        <v>18697</v>
      </c>
      <c r="AA6029" s="158">
        <v>3</v>
      </c>
      <c r="AB6029" s="158">
        <v>1</v>
      </c>
      <c r="AC6029" s="157"/>
      <c r="AD6029" s="112"/>
      <c r="AE6029" s="112"/>
      <c r="AF6029" s="150">
        <v>55.24</v>
      </c>
      <c r="AG6029" s="108">
        <v>55</v>
      </c>
      <c r="AH6029" s="112" t="s">
        <v>18213</v>
      </c>
      <c r="AI6029" s="112" t="s">
        <v>1041</v>
      </c>
      <c r="AJ6029" s="112" t="s">
        <v>18103</v>
      </c>
      <c r="AK6029" s="112" t="s">
        <v>12898</v>
      </c>
      <c r="AL6029" s="112" t="s">
        <v>12899</v>
      </c>
    </row>
    <row r="6030" spans="1:38" ht="15" x14ac:dyDescent="0.2">
      <c r="A6030" s="150" t="s">
        <v>5425</v>
      </c>
      <c r="B6030" s="150" t="s">
        <v>18213</v>
      </c>
      <c r="C6030" s="151" t="s">
        <v>19298</v>
      </c>
      <c r="D6030" s="174" t="s">
        <v>19348</v>
      </c>
      <c r="E6030" s="151" t="s">
        <v>18695</v>
      </c>
      <c r="F6030" s="154">
        <v>11</v>
      </c>
      <c r="G6030" s="154">
        <v>3</v>
      </c>
      <c r="H6030" s="112" t="s">
        <v>1041</v>
      </c>
      <c r="I6030" s="155">
        <v>53</v>
      </c>
      <c r="J6030" s="175" t="s">
        <v>19300</v>
      </c>
      <c r="K6030" s="157"/>
      <c r="L6030" s="158">
        <v>40</v>
      </c>
      <c r="M6030" s="158" t="s">
        <v>39</v>
      </c>
      <c r="N6030" s="157"/>
      <c r="O6030" s="159" t="s">
        <v>19349</v>
      </c>
      <c r="P6030" s="112"/>
      <c r="Q6030" s="112"/>
      <c r="R6030" s="112">
        <v>1</v>
      </c>
      <c r="S6030" s="112">
        <v>1</v>
      </c>
      <c r="T6030" s="112"/>
      <c r="U6030" s="112">
        <v>1</v>
      </c>
      <c r="V6030" s="157"/>
      <c r="W6030" s="157"/>
      <c r="X6030" s="157"/>
      <c r="Y6030" s="157"/>
      <c r="Z6030" s="153" t="s">
        <v>18697</v>
      </c>
      <c r="AA6030" s="158">
        <v>3</v>
      </c>
      <c r="AB6030" s="158">
        <v>1</v>
      </c>
      <c r="AC6030" s="157"/>
      <c r="AD6030" s="112"/>
      <c r="AE6030" s="112"/>
      <c r="AF6030" s="150">
        <v>55.25</v>
      </c>
      <c r="AG6030" s="108">
        <v>55</v>
      </c>
      <c r="AH6030" s="112" t="s">
        <v>18213</v>
      </c>
      <c r="AI6030" s="112" t="s">
        <v>1041</v>
      </c>
      <c r="AJ6030" s="112" t="s">
        <v>18103</v>
      </c>
      <c r="AK6030" s="112" t="s">
        <v>12898</v>
      </c>
      <c r="AL6030" s="112" t="s">
        <v>12899</v>
      </c>
    </row>
    <row r="6031" spans="1:38" ht="15" x14ac:dyDescent="0.2">
      <c r="A6031" s="150" t="s">
        <v>5429</v>
      </c>
      <c r="B6031" s="150" t="s">
        <v>18213</v>
      </c>
      <c r="C6031" s="151" t="s">
        <v>19298</v>
      </c>
      <c r="D6031" s="174" t="s">
        <v>19350</v>
      </c>
      <c r="E6031" s="151" t="s">
        <v>18695</v>
      </c>
      <c r="F6031" s="154">
        <v>11</v>
      </c>
      <c r="G6031" s="154">
        <v>3</v>
      </c>
      <c r="H6031" s="112" t="s">
        <v>1041</v>
      </c>
      <c r="I6031" s="155">
        <v>53</v>
      </c>
      <c r="J6031" s="175" t="s">
        <v>19300</v>
      </c>
      <c r="K6031" s="157"/>
      <c r="L6031" s="158">
        <v>40</v>
      </c>
      <c r="M6031" s="158" t="s">
        <v>39</v>
      </c>
      <c r="N6031" s="157"/>
      <c r="O6031" s="159" t="s">
        <v>19351</v>
      </c>
      <c r="P6031" s="112"/>
      <c r="Q6031" s="112"/>
      <c r="R6031" s="112">
        <v>1</v>
      </c>
      <c r="S6031" s="112">
        <v>1</v>
      </c>
      <c r="T6031" s="112"/>
      <c r="U6031" s="112">
        <v>1</v>
      </c>
      <c r="V6031" s="157"/>
      <c r="W6031" s="157"/>
      <c r="X6031" s="157"/>
      <c r="Y6031" s="157"/>
      <c r="Z6031" s="153" t="s">
        <v>18697</v>
      </c>
      <c r="AA6031" s="158">
        <v>3</v>
      </c>
      <c r="AB6031" s="158">
        <v>1</v>
      </c>
      <c r="AC6031" s="157"/>
      <c r="AD6031" s="112"/>
      <c r="AE6031" s="112"/>
      <c r="AF6031" s="150">
        <v>55.26</v>
      </c>
      <c r="AG6031" s="108">
        <v>55</v>
      </c>
      <c r="AH6031" s="112" t="s">
        <v>18213</v>
      </c>
      <c r="AI6031" s="112" t="s">
        <v>1041</v>
      </c>
      <c r="AJ6031" s="112" t="s">
        <v>18103</v>
      </c>
      <c r="AK6031" s="112" t="s">
        <v>12898</v>
      </c>
      <c r="AL6031" s="112" t="s">
        <v>12899</v>
      </c>
    </row>
    <row r="6032" spans="1:38" ht="15" x14ac:dyDescent="0.2">
      <c r="A6032" s="150" t="s">
        <v>5434</v>
      </c>
      <c r="B6032" s="150" t="s">
        <v>18213</v>
      </c>
      <c r="C6032" s="151" t="s">
        <v>19298</v>
      </c>
      <c r="D6032" s="174" t="s">
        <v>19352</v>
      </c>
      <c r="E6032" s="151" t="s">
        <v>18695</v>
      </c>
      <c r="F6032" s="154">
        <v>11</v>
      </c>
      <c r="G6032" s="154">
        <v>3</v>
      </c>
      <c r="H6032" s="112" t="s">
        <v>1041</v>
      </c>
      <c r="I6032" s="155">
        <v>53</v>
      </c>
      <c r="J6032" s="175" t="s">
        <v>19300</v>
      </c>
      <c r="K6032" s="157"/>
      <c r="L6032" s="158">
        <v>40</v>
      </c>
      <c r="M6032" s="158" t="s">
        <v>39</v>
      </c>
      <c r="N6032" s="157"/>
      <c r="O6032" s="159" t="s">
        <v>19353</v>
      </c>
      <c r="P6032" s="112"/>
      <c r="Q6032" s="112"/>
      <c r="R6032" s="112">
        <v>1</v>
      </c>
      <c r="S6032" s="112">
        <v>1</v>
      </c>
      <c r="T6032" s="112"/>
      <c r="U6032" s="112">
        <v>1</v>
      </c>
      <c r="V6032" s="157"/>
      <c r="W6032" s="157"/>
      <c r="X6032" s="157"/>
      <c r="Y6032" s="157"/>
      <c r="Z6032" s="153" t="s">
        <v>18697</v>
      </c>
      <c r="AA6032" s="158">
        <v>3</v>
      </c>
      <c r="AB6032" s="158">
        <v>1</v>
      </c>
      <c r="AC6032" s="157"/>
      <c r="AD6032" s="112"/>
      <c r="AE6032" s="112"/>
      <c r="AF6032" s="150">
        <v>55.27</v>
      </c>
      <c r="AG6032" s="108">
        <v>55</v>
      </c>
      <c r="AH6032" s="112" t="s">
        <v>18213</v>
      </c>
      <c r="AI6032" s="112" t="s">
        <v>1041</v>
      </c>
      <c r="AJ6032" s="112" t="s">
        <v>18103</v>
      </c>
      <c r="AK6032" s="112" t="s">
        <v>12898</v>
      </c>
      <c r="AL6032" s="112" t="s">
        <v>12899</v>
      </c>
    </row>
    <row r="6033" spans="1:38" ht="15" x14ac:dyDescent="0.2">
      <c r="A6033" s="150" t="s">
        <v>5438</v>
      </c>
      <c r="B6033" s="150" t="s">
        <v>18213</v>
      </c>
      <c r="C6033" s="151" t="s">
        <v>19298</v>
      </c>
      <c r="D6033" s="174" t="s">
        <v>19354</v>
      </c>
      <c r="E6033" s="151" t="s">
        <v>18695</v>
      </c>
      <c r="F6033" s="154">
        <v>11</v>
      </c>
      <c r="G6033" s="154">
        <v>3</v>
      </c>
      <c r="H6033" s="112" t="s">
        <v>1041</v>
      </c>
      <c r="I6033" s="155">
        <v>53</v>
      </c>
      <c r="J6033" s="175" t="s">
        <v>19300</v>
      </c>
      <c r="K6033" s="157"/>
      <c r="L6033" s="158">
        <v>40</v>
      </c>
      <c r="M6033" s="158" t="s">
        <v>39</v>
      </c>
      <c r="N6033" s="157"/>
      <c r="O6033" s="159" t="s">
        <v>19355</v>
      </c>
      <c r="P6033" s="112"/>
      <c r="Q6033" s="112"/>
      <c r="R6033" s="112">
        <v>1</v>
      </c>
      <c r="S6033" s="112">
        <v>1</v>
      </c>
      <c r="T6033" s="112"/>
      <c r="U6033" s="112">
        <v>1</v>
      </c>
      <c r="V6033" s="157"/>
      <c r="W6033" s="157"/>
      <c r="X6033" s="157"/>
      <c r="Y6033" s="157"/>
      <c r="Z6033" s="153" t="s">
        <v>18697</v>
      </c>
      <c r="AA6033" s="158">
        <v>3</v>
      </c>
      <c r="AB6033" s="158">
        <v>1</v>
      </c>
      <c r="AC6033" s="157"/>
      <c r="AD6033" s="112"/>
      <c r="AE6033" s="112"/>
      <c r="AF6033" s="150">
        <v>55.28</v>
      </c>
      <c r="AG6033" s="108">
        <v>55</v>
      </c>
      <c r="AH6033" s="112" t="s">
        <v>18213</v>
      </c>
      <c r="AI6033" s="112" t="s">
        <v>1041</v>
      </c>
      <c r="AJ6033" s="112" t="s">
        <v>18103</v>
      </c>
      <c r="AK6033" s="112" t="s">
        <v>12898</v>
      </c>
      <c r="AL6033" s="112" t="s">
        <v>12899</v>
      </c>
    </row>
    <row r="6034" spans="1:38" ht="15" x14ac:dyDescent="0.2">
      <c r="A6034" s="150" t="s">
        <v>5443</v>
      </c>
      <c r="B6034" s="150" t="s">
        <v>18213</v>
      </c>
      <c r="C6034" s="151" t="s">
        <v>19298</v>
      </c>
      <c r="D6034" s="174" t="s">
        <v>19356</v>
      </c>
      <c r="E6034" s="151" t="s">
        <v>18695</v>
      </c>
      <c r="F6034" s="154">
        <v>11</v>
      </c>
      <c r="G6034" s="154">
        <v>3</v>
      </c>
      <c r="H6034" s="112" t="s">
        <v>1041</v>
      </c>
      <c r="I6034" s="155">
        <v>53</v>
      </c>
      <c r="J6034" s="175" t="s">
        <v>19300</v>
      </c>
      <c r="K6034" s="157"/>
      <c r="L6034" s="158">
        <v>40</v>
      </c>
      <c r="M6034" s="158" t="s">
        <v>39</v>
      </c>
      <c r="N6034" s="157"/>
      <c r="O6034" s="159" t="s">
        <v>19357</v>
      </c>
      <c r="P6034" s="112"/>
      <c r="Q6034" s="112"/>
      <c r="R6034" s="112">
        <v>1</v>
      </c>
      <c r="S6034" s="112">
        <v>1</v>
      </c>
      <c r="T6034" s="112"/>
      <c r="U6034" s="112">
        <v>1</v>
      </c>
      <c r="V6034" s="157"/>
      <c r="W6034" s="157"/>
      <c r="X6034" s="157"/>
      <c r="Y6034" s="157"/>
      <c r="Z6034" s="153" t="s">
        <v>18697</v>
      </c>
      <c r="AA6034" s="158">
        <v>3</v>
      </c>
      <c r="AB6034" s="158">
        <v>1</v>
      </c>
      <c r="AC6034" s="157"/>
      <c r="AD6034" s="112"/>
      <c r="AE6034" s="112"/>
      <c r="AF6034" s="150">
        <v>55.29</v>
      </c>
      <c r="AG6034" s="108">
        <v>55</v>
      </c>
      <c r="AH6034" s="112" t="s">
        <v>18213</v>
      </c>
      <c r="AI6034" s="112" t="s">
        <v>1041</v>
      </c>
      <c r="AJ6034" s="112" t="s">
        <v>18103</v>
      </c>
      <c r="AK6034" s="112" t="s">
        <v>12898</v>
      </c>
      <c r="AL6034" s="112" t="s">
        <v>12899</v>
      </c>
    </row>
    <row r="6035" spans="1:38" ht="15" x14ac:dyDescent="0.2">
      <c r="A6035" s="150" t="s">
        <v>5447</v>
      </c>
      <c r="B6035" s="150" t="s">
        <v>18213</v>
      </c>
      <c r="C6035" s="151" t="s">
        <v>19298</v>
      </c>
      <c r="D6035" s="174" t="s">
        <v>19358</v>
      </c>
      <c r="E6035" s="151" t="s">
        <v>18695</v>
      </c>
      <c r="F6035" s="154">
        <v>11</v>
      </c>
      <c r="G6035" s="154">
        <v>3</v>
      </c>
      <c r="H6035" s="112" t="s">
        <v>1041</v>
      </c>
      <c r="I6035" s="155">
        <v>53</v>
      </c>
      <c r="J6035" s="175" t="s">
        <v>19300</v>
      </c>
      <c r="K6035" s="157"/>
      <c r="L6035" s="158">
        <v>40</v>
      </c>
      <c r="M6035" s="158" t="s">
        <v>39</v>
      </c>
      <c r="N6035" s="157"/>
      <c r="O6035" s="159" t="s">
        <v>19359</v>
      </c>
      <c r="P6035" s="112"/>
      <c r="Q6035" s="112"/>
      <c r="R6035" s="112">
        <v>1</v>
      </c>
      <c r="S6035" s="112">
        <v>1</v>
      </c>
      <c r="T6035" s="112"/>
      <c r="U6035" s="112">
        <v>1</v>
      </c>
      <c r="V6035" s="157"/>
      <c r="W6035" s="157"/>
      <c r="X6035" s="157"/>
      <c r="Y6035" s="157"/>
      <c r="Z6035" s="153" t="s">
        <v>18697</v>
      </c>
      <c r="AA6035" s="158">
        <v>3</v>
      </c>
      <c r="AB6035" s="158">
        <v>1</v>
      </c>
      <c r="AC6035" s="157"/>
      <c r="AD6035" s="112"/>
      <c r="AE6035" s="112"/>
      <c r="AF6035" s="150">
        <v>55.3</v>
      </c>
      <c r="AG6035" s="108">
        <v>55</v>
      </c>
      <c r="AH6035" s="112" t="s">
        <v>18213</v>
      </c>
      <c r="AI6035" s="112" t="s">
        <v>1041</v>
      </c>
      <c r="AJ6035" s="112" t="s">
        <v>18103</v>
      </c>
      <c r="AK6035" s="112" t="s">
        <v>12898</v>
      </c>
      <c r="AL6035" s="112" t="s">
        <v>12899</v>
      </c>
    </row>
    <row r="6036" spans="1:38" ht="15" x14ac:dyDescent="0.2">
      <c r="A6036" s="150" t="s">
        <v>5452</v>
      </c>
      <c r="B6036" s="150" t="s">
        <v>18213</v>
      </c>
      <c r="C6036" s="151" t="s">
        <v>19298</v>
      </c>
      <c r="D6036" s="174" t="s">
        <v>19360</v>
      </c>
      <c r="E6036" s="151" t="s">
        <v>18695</v>
      </c>
      <c r="F6036" s="154">
        <v>11</v>
      </c>
      <c r="G6036" s="154">
        <v>3</v>
      </c>
      <c r="H6036" s="112" t="s">
        <v>1041</v>
      </c>
      <c r="I6036" s="155">
        <v>53</v>
      </c>
      <c r="J6036" s="175" t="s">
        <v>19300</v>
      </c>
      <c r="K6036" s="157"/>
      <c r="L6036" s="158">
        <v>40</v>
      </c>
      <c r="M6036" s="158" t="s">
        <v>39</v>
      </c>
      <c r="N6036" s="157"/>
      <c r="O6036" s="159" t="s">
        <v>19361</v>
      </c>
      <c r="P6036" s="112"/>
      <c r="Q6036" s="112"/>
      <c r="R6036" s="112">
        <v>1</v>
      </c>
      <c r="S6036" s="112">
        <v>1</v>
      </c>
      <c r="T6036" s="112"/>
      <c r="U6036" s="112">
        <v>1</v>
      </c>
      <c r="V6036" s="157"/>
      <c r="W6036" s="157"/>
      <c r="X6036" s="157"/>
      <c r="Y6036" s="157"/>
      <c r="Z6036" s="153" t="s">
        <v>18697</v>
      </c>
      <c r="AA6036" s="158">
        <v>3</v>
      </c>
      <c r="AB6036" s="158">
        <v>1</v>
      </c>
      <c r="AC6036" s="157"/>
      <c r="AD6036" s="112"/>
      <c r="AE6036" s="112"/>
      <c r="AF6036" s="150">
        <v>55.31</v>
      </c>
      <c r="AG6036" s="108">
        <v>55</v>
      </c>
      <c r="AH6036" s="112" t="s">
        <v>18213</v>
      </c>
      <c r="AI6036" s="112" t="s">
        <v>1041</v>
      </c>
      <c r="AJ6036" s="112" t="s">
        <v>18103</v>
      </c>
      <c r="AK6036" s="112" t="s">
        <v>12898</v>
      </c>
      <c r="AL6036" s="112" t="s">
        <v>12899</v>
      </c>
    </row>
    <row r="6037" spans="1:38" ht="15" x14ac:dyDescent="0.2">
      <c r="A6037" s="150" t="s">
        <v>5457</v>
      </c>
      <c r="B6037" s="150" t="s">
        <v>18213</v>
      </c>
      <c r="C6037" s="151" t="s">
        <v>19298</v>
      </c>
      <c r="D6037" s="174" t="s">
        <v>19362</v>
      </c>
      <c r="E6037" s="151" t="s">
        <v>18695</v>
      </c>
      <c r="F6037" s="154">
        <v>11</v>
      </c>
      <c r="G6037" s="154">
        <v>3</v>
      </c>
      <c r="H6037" s="112" t="s">
        <v>1041</v>
      </c>
      <c r="I6037" s="155">
        <v>53</v>
      </c>
      <c r="J6037" s="175" t="s">
        <v>19300</v>
      </c>
      <c r="K6037" s="157"/>
      <c r="L6037" s="158">
        <v>40</v>
      </c>
      <c r="M6037" s="158" t="s">
        <v>39</v>
      </c>
      <c r="N6037" s="157"/>
      <c r="O6037" s="159" t="s">
        <v>19363</v>
      </c>
      <c r="P6037" s="112"/>
      <c r="Q6037" s="112"/>
      <c r="R6037" s="112">
        <v>1</v>
      </c>
      <c r="S6037" s="112">
        <v>1</v>
      </c>
      <c r="T6037" s="112"/>
      <c r="U6037" s="112">
        <v>1</v>
      </c>
      <c r="V6037" s="157"/>
      <c r="W6037" s="157"/>
      <c r="X6037" s="157"/>
      <c r="Y6037" s="157"/>
      <c r="Z6037" s="153" t="s">
        <v>18697</v>
      </c>
      <c r="AA6037" s="158">
        <v>3</v>
      </c>
      <c r="AB6037" s="158">
        <v>1</v>
      </c>
      <c r="AC6037" s="157"/>
      <c r="AD6037" s="112"/>
      <c r="AE6037" s="112"/>
      <c r="AF6037" s="150">
        <v>55.32</v>
      </c>
      <c r="AG6037" s="108">
        <v>55</v>
      </c>
      <c r="AH6037" s="112" t="s">
        <v>18213</v>
      </c>
      <c r="AI6037" s="112" t="s">
        <v>1041</v>
      </c>
      <c r="AJ6037" s="112" t="s">
        <v>18103</v>
      </c>
      <c r="AK6037" s="112" t="s">
        <v>12898</v>
      </c>
      <c r="AL6037" s="112" t="s">
        <v>12899</v>
      </c>
    </row>
    <row r="6038" spans="1:38" ht="15" x14ac:dyDescent="0.2">
      <c r="A6038" s="150" t="s">
        <v>5461</v>
      </c>
      <c r="B6038" s="150" t="s">
        <v>18213</v>
      </c>
      <c r="C6038" s="151" t="s">
        <v>19298</v>
      </c>
      <c r="D6038" s="174" t="s">
        <v>19364</v>
      </c>
      <c r="E6038" s="151" t="s">
        <v>18695</v>
      </c>
      <c r="F6038" s="154">
        <v>11</v>
      </c>
      <c r="G6038" s="154">
        <v>3</v>
      </c>
      <c r="H6038" s="112" t="s">
        <v>1041</v>
      </c>
      <c r="I6038" s="155">
        <v>53</v>
      </c>
      <c r="J6038" s="175" t="s">
        <v>19300</v>
      </c>
      <c r="K6038" s="157"/>
      <c r="L6038" s="158">
        <v>40</v>
      </c>
      <c r="M6038" s="158" t="s">
        <v>39</v>
      </c>
      <c r="N6038" s="157"/>
      <c r="O6038" s="159" t="s">
        <v>19365</v>
      </c>
      <c r="P6038" s="112"/>
      <c r="Q6038" s="112"/>
      <c r="R6038" s="112">
        <v>1</v>
      </c>
      <c r="S6038" s="112">
        <v>1</v>
      </c>
      <c r="T6038" s="112"/>
      <c r="U6038" s="112">
        <v>1</v>
      </c>
      <c r="V6038" s="157"/>
      <c r="W6038" s="157"/>
      <c r="X6038" s="157"/>
      <c r="Y6038" s="157"/>
      <c r="Z6038" s="153" t="s">
        <v>18697</v>
      </c>
      <c r="AA6038" s="158">
        <v>3</v>
      </c>
      <c r="AB6038" s="158">
        <v>1</v>
      </c>
      <c r="AC6038" s="157"/>
      <c r="AD6038" s="112"/>
      <c r="AE6038" s="112"/>
      <c r="AF6038" s="150">
        <v>55.33</v>
      </c>
      <c r="AG6038" s="108">
        <v>55</v>
      </c>
      <c r="AH6038" s="112" t="s">
        <v>18213</v>
      </c>
      <c r="AI6038" s="112" t="s">
        <v>1041</v>
      </c>
      <c r="AJ6038" s="112" t="s">
        <v>18103</v>
      </c>
      <c r="AK6038" s="112" t="s">
        <v>12898</v>
      </c>
      <c r="AL6038" s="112" t="s">
        <v>12899</v>
      </c>
    </row>
    <row r="6039" spans="1:38" ht="15" x14ac:dyDescent="0.2">
      <c r="A6039" s="150" t="s">
        <v>5466</v>
      </c>
      <c r="B6039" s="150" t="s">
        <v>18213</v>
      </c>
      <c r="C6039" s="151" t="s">
        <v>19298</v>
      </c>
      <c r="D6039" s="174" t="s">
        <v>19366</v>
      </c>
      <c r="E6039" s="151" t="s">
        <v>18695</v>
      </c>
      <c r="F6039" s="154">
        <v>11</v>
      </c>
      <c r="G6039" s="154">
        <v>3</v>
      </c>
      <c r="H6039" s="112" t="s">
        <v>1041</v>
      </c>
      <c r="I6039" s="155">
        <v>53</v>
      </c>
      <c r="J6039" s="175" t="s">
        <v>19300</v>
      </c>
      <c r="K6039" s="157"/>
      <c r="L6039" s="158">
        <v>40</v>
      </c>
      <c r="M6039" s="158" t="s">
        <v>39</v>
      </c>
      <c r="N6039" s="157"/>
      <c r="O6039" s="159" t="s">
        <v>19367</v>
      </c>
      <c r="P6039" s="112"/>
      <c r="Q6039" s="112"/>
      <c r="R6039" s="112">
        <v>1</v>
      </c>
      <c r="S6039" s="112">
        <v>1</v>
      </c>
      <c r="T6039" s="112"/>
      <c r="U6039" s="112">
        <v>1</v>
      </c>
      <c r="V6039" s="157"/>
      <c r="W6039" s="157"/>
      <c r="X6039" s="157"/>
      <c r="Y6039" s="157"/>
      <c r="Z6039" s="153" t="s">
        <v>18697</v>
      </c>
      <c r="AA6039" s="158">
        <v>3</v>
      </c>
      <c r="AB6039" s="158">
        <v>1</v>
      </c>
      <c r="AC6039" s="157"/>
      <c r="AD6039" s="112"/>
      <c r="AE6039" s="112"/>
      <c r="AF6039" s="150">
        <v>55.34</v>
      </c>
      <c r="AG6039" s="108">
        <v>55</v>
      </c>
      <c r="AH6039" s="112" t="s">
        <v>18213</v>
      </c>
      <c r="AI6039" s="112" t="s">
        <v>1041</v>
      </c>
      <c r="AJ6039" s="112" t="s">
        <v>18103</v>
      </c>
      <c r="AK6039" s="112" t="s">
        <v>12898</v>
      </c>
      <c r="AL6039" s="112" t="s">
        <v>12899</v>
      </c>
    </row>
    <row r="6040" spans="1:38" ht="15" x14ac:dyDescent="0.2">
      <c r="A6040" s="150" t="s">
        <v>5470</v>
      </c>
      <c r="B6040" s="150" t="s">
        <v>18213</v>
      </c>
      <c r="C6040" s="151" t="s">
        <v>19298</v>
      </c>
      <c r="D6040" s="174" t="s">
        <v>19368</v>
      </c>
      <c r="E6040" s="151" t="s">
        <v>18695</v>
      </c>
      <c r="F6040" s="154">
        <v>11</v>
      </c>
      <c r="G6040" s="154">
        <v>3</v>
      </c>
      <c r="H6040" s="112" t="s">
        <v>1041</v>
      </c>
      <c r="I6040" s="155">
        <v>53</v>
      </c>
      <c r="J6040" s="175" t="s">
        <v>19300</v>
      </c>
      <c r="K6040" s="157"/>
      <c r="L6040" s="158">
        <v>40</v>
      </c>
      <c r="M6040" s="158" t="s">
        <v>39</v>
      </c>
      <c r="N6040" s="157"/>
      <c r="O6040" s="159" t="s">
        <v>19369</v>
      </c>
      <c r="P6040" s="112"/>
      <c r="Q6040" s="112"/>
      <c r="R6040" s="112">
        <v>1</v>
      </c>
      <c r="S6040" s="112">
        <v>1</v>
      </c>
      <c r="T6040" s="112"/>
      <c r="U6040" s="112">
        <v>1</v>
      </c>
      <c r="V6040" s="157"/>
      <c r="W6040" s="157"/>
      <c r="X6040" s="157"/>
      <c r="Y6040" s="157"/>
      <c r="Z6040" s="153" t="s">
        <v>18697</v>
      </c>
      <c r="AA6040" s="158">
        <v>3</v>
      </c>
      <c r="AB6040" s="158">
        <v>1</v>
      </c>
      <c r="AC6040" s="157"/>
      <c r="AD6040" s="112"/>
      <c r="AE6040" s="112"/>
      <c r="AF6040" s="150">
        <v>55.35</v>
      </c>
      <c r="AG6040" s="108">
        <v>55</v>
      </c>
      <c r="AH6040" s="112" t="s">
        <v>18213</v>
      </c>
      <c r="AI6040" s="112" t="s">
        <v>1041</v>
      </c>
      <c r="AJ6040" s="112" t="s">
        <v>18103</v>
      </c>
      <c r="AK6040" s="112" t="s">
        <v>12898</v>
      </c>
      <c r="AL6040" s="112" t="s">
        <v>12899</v>
      </c>
    </row>
    <row r="6041" spans="1:38" ht="15" x14ac:dyDescent="0.2">
      <c r="A6041" s="150" t="s">
        <v>19370</v>
      </c>
      <c r="B6041" s="150" t="s">
        <v>18213</v>
      </c>
      <c r="C6041" s="151" t="s">
        <v>19298</v>
      </c>
      <c r="D6041" s="174" t="s">
        <v>19371</v>
      </c>
      <c r="E6041" s="151" t="s">
        <v>18695</v>
      </c>
      <c r="F6041" s="154">
        <v>11</v>
      </c>
      <c r="G6041" s="154">
        <v>3</v>
      </c>
      <c r="H6041" s="112" t="s">
        <v>1041</v>
      </c>
      <c r="I6041" s="155">
        <v>53</v>
      </c>
      <c r="J6041" s="175" t="s">
        <v>19300</v>
      </c>
      <c r="K6041" s="157"/>
      <c r="L6041" s="158">
        <v>40</v>
      </c>
      <c r="M6041" s="158" t="s">
        <v>39</v>
      </c>
      <c r="N6041" s="157"/>
      <c r="O6041" s="159" t="s">
        <v>19372</v>
      </c>
      <c r="P6041" s="112"/>
      <c r="Q6041" s="112"/>
      <c r="R6041" s="112">
        <v>1</v>
      </c>
      <c r="S6041" s="112">
        <v>1</v>
      </c>
      <c r="T6041" s="112"/>
      <c r="U6041" s="112">
        <v>1</v>
      </c>
      <c r="V6041" s="157"/>
      <c r="W6041" s="157"/>
      <c r="X6041" s="157"/>
      <c r="Y6041" s="157"/>
      <c r="Z6041" s="153" t="s">
        <v>18697</v>
      </c>
      <c r="AA6041" s="158">
        <v>3</v>
      </c>
      <c r="AB6041" s="158">
        <v>1</v>
      </c>
      <c r="AC6041" s="157"/>
      <c r="AD6041" s="112"/>
      <c r="AE6041" s="112"/>
      <c r="AF6041" s="150">
        <v>55.36</v>
      </c>
      <c r="AG6041" s="108">
        <v>55</v>
      </c>
      <c r="AH6041" s="112" t="s">
        <v>18213</v>
      </c>
      <c r="AI6041" s="112" t="s">
        <v>1041</v>
      </c>
      <c r="AJ6041" s="112" t="s">
        <v>18103</v>
      </c>
      <c r="AK6041" s="112" t="s">
        <v>12898</v>
      </c>
      <c r="AL6041" s="112" t="s">
        <v>12899</v>
      </c>
    </row>
    <row r="6042" spans="1:38" ht="15" x14ac:dyDescent="0.2">
      <c r="A6042" s="150" t="s">
        <v>19373</v>
      </c>
      <c r="B6042" s="150" t="s">
        <v>18213</v>
      </c>
      <c r="C6042" s="151" t="s">
        <v>19298</v>
      </c>
      <c r="D6042" s="174" t="s">
        <v>19374</v>
      </c>
      <c r="E6042" s="151" t="s">
        <v>18695</v>
      </c>
      <c r="F6042" s="154">
        <v>11</v>
      </c>
      <c r="G6042" s="154">
        <v>3</v>
      </c>
      <c r="H6042" s="112" t="s">
        <v>1041</v>
      </c>
      <c r="I6042" s="155">
        <v>53</v>
      </c>
      <c r="J6042" s="175" t="s">
        <v>19300</v>
      </c>
      <c r="K6042" s="157"/>
      <c r="L6042" s="158">
        <v>40</v>
      </c>
      <c r="M6042" s="158" t="s">
        <v>39</v>
      </c>
      <c r="N6042" s="157"/>
      <c r="O6042" s="159" t="s">
        <v>19375</v>
      </c>
      <c r="P6042" s="112"/>
      <c r="Q6042" s="112"/>
      <c r="R6042" s="112">
        <v>1</v>
      </c>
      <c r="S6042" s="112">
        <v>1</v>
      </c>
      <c r="T6042" s="112"/>
      <c r="U6042" s="112">
        <v>1</v>
      </c>
      <c r="V6042" s="157"/>
      <c r="W6042" s="157"/>
      <c r="X6042" s="157"/>
      <c r="Y6042" s="157"/>
      <c r="Z6042" s="153" t="s">
        <v>18697</v>
      </c>
      <c r="AA6042" s="158">
        <v>3</v>
      </c>
      <c r="AB6042" s="158">
        <v>1</v>
      </c>
      <c r="AC6042" s="157"/>
      <c r="AD6042" s="112"/>
      <c r="AE6042" s="112"/>
      <c r="AF6042" s="150">
        <v>55.37</v>
      </c>
      <c r="AG6042" s="108">
        <v>55</v>
      </c>
      <c r="AH6042" s="112" t="s">
        <v>18213</v>
      </c>
      <c r="AI6042" s="112" t="s">
        <v>1041</v>
      </c>
      <c r="AJ6042" s="112" t="s">
        <v>18103</v>
      </c>
      <c r="AK6042" s="112" t="s">
        <v>12898</v>
      </c>
      <c r="AL6042" s="112" t="s">
        <v>12899</v>
      </c>
    </row>
    <row r="6043" spans="1:38" ht="15" x14ac:dyDescent="0.2">
      <c r="A6043" s="150" t="s">
        <v>19376</v>
      </c>
      <c r="B6043" s="150" t="s">
        <v>18213</v>
      </c>
      <c r="C6043" s="151" t="s">
        <v>19298</v>
      </c>
      <c r="D6043" s="174" t="s">
        <v>19377</v>
      </c>
      <c r="E6043" s="151" t="s">
        <v>18695</v>
      </c>
      <c r="F6043" s="154">
        <v>11</v>
      </c>
      <c r="G6043" s="154">
        <v>3</v>
      </c>
      <c r="H6043" s="112" t="s">
        <v>1041</v>
      </c>
      <c r="I6043" s="155">
        <v>53</v>
      </c>
      <c r="J6043" s="175" t="s">
        <v>19300</v>
      </c>
      <c r="K6043" s="157"/>
      <c r="L6043" s="158">
        <v>40</v>
      </c>
      <c r="M6043" s="158" t="s">
        <v>39</v>
      </c>
      <c r="N6043" s="157"/>
      <c r="O6043" s="159" t="s">
        <v>19378</v>
      </c>
      <c r="P6043" s="112"/>
      <c r="Q6043" s="112"/>
      <c r="R6043" s="112">
        <v>1</v>
      </c>
      <c r="S6043" s="112">
        <v>1</v>
      </c>
      <c r="T6043" s="112"/>
      <c r="U6043" s="112">
        <v>1</v>
      </c>
      <c r="V6043" s="157"/>
      <c r="W6043" s="157"/>
      <c r="X6043" s="157"/>
      <c r="Y6043" s="157"/>
      <c r="Z6043" s="153" t="s">
        <v>18697</v>
      </c>
      <c r="AA6043" s="158">
        <v>3</v>
      </c>
      <c r="AB6043" s="158">
        <v>1</v>
      </c>
      <c r="AC6043" s="157"/>
      <c r="AD6043" s="112"/>
      <c r="AE6043" s="112"/>
      <c r="AF6043" s="150">
        <v>55.38</v>
      </c>
      <c r="AG6043" s="108">
        <v>55</v>
      </c>
      <c r="AH6043" s="112" t="s">
        <v>18213</v>
      </c>
      <c r="AI6043" s="112" t="s">
        <v>1041</v>
      </c>
      <c r="AJ6043" s="112" t="s">
        <v>18103</v>
      </c>
      <c r="AK6043" s="112" t="s">
        <v>12898</v>
      </c>
      <c r="AL6043" s="112" t="s">
        <v>12899</v>
      </c>
    </row>
    <row r="6044" spans="1:38" ht="15" x14ac:dyDescent="0.2">
      <c r="A6044" s="150" t="s">
        <v>5473</v>
      </c>
      <c r="B6044" s="150" t="s">
        <v>18213</v>
      </c>
      <c r="C6044" s="151" t="s">
        <v>19379</v>
      </c>
      <c r="D6044" s="174" t="s">
        <v>19380</v>
      </c>
      <c r="E6044" s="151" t="s">
        <v>18672</v>
      </c>
      <c r="F6044" s="154" t="s">
        <v>11151</v>
      </c>
      <c r="G6044" s="154">
        <v>3</v>
      </c>
      <c r="H6044" s="112" t="s">
        <v>1608</v>
      </c>
      <c r="I6044" s="155">
        <v>47</v>
      </c>
      <c r="J6044" s="175" t="s">
        <v>16634</v>
      </c>
      <c r="K6044" s="157"/>
      <c r="L6044" s="158">
        <v>75</v>
      </c>
      <c r="M6044" s="158" t="s">
        <v>39</v>
      </c>
      <c r="N6044" s="157"/>
      <c r="O6044" s="159" t="s">
        <v>19381</v>
      </c>
      <c r="P6044" s="112"/>
      <c r="Q6044" s="112"/>
      <c r="R6044" s="112">
        <v>1</v>
      </c>
      <c r="S6044" s="112">
        <v>1</v>
      </c>
      <c r="T6044" s="112"/>
      <c r="U6044" s="112">
        <v>1</v>
      </c>
      <c r="V6044" s="157"/>
      <c r="W6044" s="157"/>
      <c r="X6044" s="157"/>
      <c r="Y6044" s="157"/>
      <c r="Z6044" s="180" t="s">
        <v>12916</v>
      </c>
      <c r="AA6044" s="158">
        <v>3</v>
      </c>
      <c r="AB6044" s="158">
        <v>2</v>
      </c>
      <c r="AC6044" s="157"/>
      <c r="AD6044" s="112"/>
      <c r="AE6044" s="112"/>
      <c r="AF6044" s="150">
        <v>56.1</v>
      </c>
      <c r="AG6044" s="108">
        <v>56</v>
      </c>
      <c r="AH6044" s="112" t="s">
        <v>18213</v>
      </c>
      <c r="AI6044" s="112" t="s">
        <v>1608</v>
      </c>
      <c r="AJ6044" s="112" t="s">
        <v>18103</v>
      </c>
      <c r="AK6044" s="112" t="s">
        <v>12898</v>
      </c>
      <c r="AL6044" s="112" t="s">
        <v>12899</v>
      </c>
    </row>
    <row r="6045" spans="1:38" ht="15" x14ac:dyDescent="0.2">
      <c r="A6045" s="150" t="s">
        <v>5480</v>
      </c>
      <c r="B6045" s="150" t="s">
        <v>18213</v>
      </c>
      <c r="C6045" s="151" t="s">
        <v>19379</v>
      </c>
      <c r="D6045" s="174" t="s">
        <v>19382</v>
      </c>
      <c r="E6045" s="151" t="s">
        <v>18672</v>
      </c>
      <c r="F6045" s="154" t="s">
        <v>11151</v>
      </c>
      <c r="G6045" s="154">
        <v>3</v>
      </c>
      <c r="H6045" s="112" t="s">
        <v>1608</v>
      </c>
      <c r="I6045" s="155">
        <v>47</v>
      </c>
      <c r="J6045" s="175" t="s">
        <v>16634</v>
      </c>
      <c r="K6045" s="157"/>
      <c r="L6045" s="158">
        <v>75</v>
      </c>
      <c r="M6045" s="158" t="s">
        <v>39</v>
      </c>
      <c r="N6045" s="157"/>
      <c r="O6045" s="159" t="s">
        <v>19383</v>
      </c>
      <c r="P6045" s="112"/>
      <c r="Q6045" s="112"/>
      <c r="R6045" s="112">
        <v>1</v>
      </c>
      <c r="S6045" s="112">
        <v>1</v>
      </c>
      <c r="T6045" s="112"/>
      <c r="U6045" s="112">
        <v>1</v>
      </c>
      <c r="V6045" s="157"/>
      <c r="W6045" s="157"/>
      <c r="X6045" s="157"/>
      <c r="Y6045" s="157"/>
      <c r="Z6045" s="180" t="s">
        <v>12916</v>
      </c>
      <c r="AA6045" s="158">
        <v>3</v>
      </c>
      <c r="AB6045" s="158">
        <v>2</v>
      </c>
      <c r="AC6045" s="157"/>
      <c r="AD6045" s="112"/>
      <c r="AE6045" s="112"/>
      <c r="AF6045" s="150">
        <v>56.2</v>
      </c>
      <c r="AG6045" s="108">
        <v>56</v>
      </c>
      <c r="AH6045" s="112" t="s">
        <v>18213</v>
      </c>
      <c r="AI6045" s="112" t="s">
        <v>1608</v>
      </c>
      <c r="AJ6045" s="112" t="s">
        <v>18103</v>
      </c>
      <c r="AK6045" s="112" t="s">
        <v>12898</v>
      </c>
      <c r="AL6045" s="112" t="s">
        <v>12899</v>
      </c>
    </row>
    <row r="6046" spans="1:38" ht="15" x14ac:dyDescent="0.2">
      <c r="A6046" s="150" t="s">
        <v>5484</v>
      </c>
      <c r="B6046" s="150" t="s">
        <v>18213</v>
      </c>
      <c r="C6046" s="151" t="s">
        <v>19379</v>
      </c>
      <c r="D6046" s="174" t="s">
        <v>19384</v>
      </c>
      <c r="E6046" s="151" t="s">
        <v>18672</v>
      </c>
      <c r="F6046" s="154" t="s">
        <v>11151</v>
      </c>
      <c r="G6046" s="154">
        <v>3</v>
      </c>
      <c r="H6046" s="112" t="s">
        <v>1608</v>
      </c>
      <c r="I6046" s="155">
        <v>47</v>
      </c>
      <c r="J6046" s="175" t="s">
        <v>16634</v>
      </c>
      <c r="K6046" s="157"/>
      <c r="L6046" s="158">
        <v>75</v>
      </c>
      <c r="M6046" s="158" t="s">
        <v>39</v>
      </c>
      <c r="N6046" s="157"/>
      <c r="O6046" s="159" t="s">
        <v>19385</v>
      </c>
      <c r="P6046" s="112"/>
      <c r="Q6046" s="112"/>
      <c r="R6046" s="112">
        <v>1</v>
      </c>
      <c r="S6046" s="112">
        <v>1</v>
      </c>
      <c r="T6046" s="112"/>
      <c r="U6046" s="112">
        <v>1</v>
      </c>
      <c r="V6046" s="157"/>
      <c r="W6046" s="157"/>
      <c r="X6046" s="157"/>
      <c r="Y6046" s="157"/>
      <c r="Z6046" s="180" t="s">
        <v>12916</v>
      </c>
      <c r="AA6046" s="158">
        <v>3</v>
      </c>
      <c r="AB6046" s="158">
        <v>2</v>
      </c>
      <c r="AC6046" s="157"/>
      <c r="AD6046" s="112"/>
      <c r="AE6046" s="112"/>
      <c r="AF6046" s="150">
        <v>56.3</v>
      </c>
      <c r="AG6046" s="108">
        <v>56</v>
      </c>
      <c r="AH6046" s="112" t="s">
        <v>18213</v>
      </c>
      <c r="AI6046" s="112" t="s">
        <v>1608</v>
      </c>
      <c r="AJ6046" s="112" t="s">
        <v>18103</v>
      </c>
      <c r="AK6046" s="112" t="s">
        <v>12898</v>
      </c>
      <c r="AL6046" s="112" t="s">
        <v>12899</v>
      </c>
    </row>
    <row r="6047" spans="1:38" ht="15" x14ac:dyDescent="0.2">
      <c r="A6047" s="150" t="s">
        <v>5488</v>
      </c>
      <c r="B6047" s="150" t="s">
        <v>18213</v>
      </c>
      <c r="C6047" s="151" t="s">
        <v>19379</v>
      </c>
      <c r="D6047" s="174" t="s">
        <v>19386</v>
      </c>
      <c r="E6047" s="151" t="s">
        <v>18672</v>
      </c>
      <c r="F6047" s="154" t="s">
        <v>11151</v>
      </c>
      <c r="G6047" s="154">
        <v>3</v>
      </c>
      <c r="H6047" s="112" t="s">
        <v>1608</v>
      </c>
      <c r="I6047" s="155">
        <v>47</v>
      </c>
      <c r="J6047" s="175" t="s">
        <v>16634</v>
      </c>
      <c r="K6047" s="157"/>
      <c r="L6047" s="158">
        <v>75</v>
      </c>
      <c r="M6047" s="158" t="s">
        <v>39</v>
      </c>
      <c r="N6047" s="157"/>
      <c r="O6047" s="159" t="s">
        <v>19387</v>
      </c>
      <c r="P6047" s="112"/>
      <c r="Q6047" s="112"/>
      <c r="R6047" s="112">
        <v>1</v>
      </c>
      <c r="S6047" s="112">
        <v>1</v>
      </c>
      <c r="T6047" s="112"/>
      <c r="U6047" s="112">
        <v>1</v>
      </c>
      <c r="V6047" s="157"/>
      <c r="W6047" s="157"/>
      <c r="X6047" s="157"/>
      <c r="Y6047" s="157"/>
      <c r="Z6047" s="180" t="s">
        <v>12916</v>
      </c>
      <c r="AA6047" s="158">
        <v>3</v>
      </c>
      <c r="AB6047" s="158">
        <v>2</v>
      </c>
      <c r="AC6047" s="157"/>
      <c r="AD6047" s="112"/>
      <c r="AE6047" s="112"/>
      <c r="AF6047" s="150">
        <v>56.4</v>
      </c>
      <c r="AG6047" s="108">
        <v>56</v>
      </c>
      <c r="AH6047" s="112" t="s">
        <v>18213</v>
      </c>
      <c r="AI6047" s="112" t="s">
        <v>1608</v>
      </c>
      <c r="AJ6047" s="112" t="s">
        <v>18103</v>
      </c>
      <c r="AK6047" s="112" t="s">
        <v>12898</v>
      </c>
      <c r="AL6047" s="112" t="s">
        <v>12899</v>
      </c>
    </row>
    <row r="6048" spans="1:38" ht="15" x14ac:dyDescent="0.2">
      <c r="A6048" s="150" t="s">
        <v>5491</v>
      </c>
      <c r="B6048" s="150" t="s">
        <v>18213</v>
      </c>
      <c r="C6048" s="151" t="s">
        <v>19379</v>
      </c>
      <c r="D6048" s="174" t="s">
        <v>19388</v>
      </c>
      <c r="E6048" s="151" t="s">
        <v>18672</v>
      </c>
      <c r="F6048" s="154" t="s">
        <v>11151</v>
      </c>
      <c r="G6048" s="154">
        <v>3</v>
      </c>
      <c r="H6048" s="112" t="s">
        <v>1608</v>
      </c>
      <c r="I6048" s="155">
        <v>47</v>
      </c>
      <c r="J6048" s="175" t="s">
        <v>16634</v>
      </c>
      <c r="K6048" s="157"/>
      <c r="L6048" s="158">
        <v>75</v>
      </c>
      <c r="M6048" s="158" t="s">
        <v>39</v>
      </c>
      <c r="N6048" s="157"/>
      <c r="O6048" s="159" t="s">
        <v>19389</v>
      </c>
      <c r="P6048" s="112"/>
      <c r="Q6048" s="112"/>
      <c r="R6048" s="112">
        <v>1</v>
      </c>
      <c r="S6048" s="112">
        <v>1</v>
      </c>
      <c r="T6048" s="112"/>
      <c r="U6048" s="112">
        <v>1</v>
      </c>
      <c r="V6048" s="157"/>
      <c r="W6048" s="157"/>
      <c r="X6048" s="157"/>
      <c r="Y6048" s="157"/>
      <c r="Z6048" s="180" t="s">
        <v>12916</v>
      </c>
      <c r="AA6048" s="158">
        <v>3</v>
      </c>
      <c r="AB6048" s="158">
        <v>2</v>
      </c>
      <c r="AC6048" s="157"/>
      <c r="AD6048" s="112"/>
      <c r="AE6048" s="112"/>
      <c r="AF6048" s="150">
        <v>56.5</v>
      </c>
      <c r="AG6048" s="108">
        <v>56</v>
      </c>
      <c r="AH6048" s="112" t="s">
        <v>18213</v>
      </c>
      <c r="AI6048" s="112" t="s">
        <v>1608</v>
      </c>
      <c r="AJ6048" s="112" t="s">
        <v>18103</v>
      </c>
      <c r="AK6048" s="112" t="s">
        <v>12898</v>
      </c>
      <c r="AL6048" s="112" t="s">
        <v>12899</v>
      </c>
    </row>
    <row r="6049" spans="1:38" ht="15" x14ac:dyDescent="0.2">
      <c r="A6049" s="150" t="s">
        <v>5495</v>
      </c>
      <c r="B6049" s="150" t="s">
        <v>18213</v>
      </c>
      <c r="C6049" s="151" t="s">
        <v>19379</v>
      </c>
      <c r="D6049" s="174" t="s">
        <v>19390</v>
      </c>
      <c r="E6049" s="151" t="s">
        <v>18684</v>
      </c>
      <c r="F6049" s="154" t="s">
        <v>11151</v>
      </c>
      <c r="G6049" s="154">
        <v>3</v>
      </c>
      <c r="H6049" s="112" t="s">
        <v>1608</v>
      </c>
      <c r="I6049" s="155">
        <v>47</v>
      </c>
      <c r="J6049" s="175" t="s">
        <v>16634</v>
      </c>
      <c r="K6049" s="157"/>
      <c r="L6049" s="158">
        <v>75</v>
      </c>
      <c r="M6049" s="158" t="s">
        <v>39</v>
      </c>
      <c r="N6049" s="157"/>
      <c r="O6049" s="159" t="s">
        <v>19391</v>
      </c>
      <c r="P6049" s="112"/>
      <c r="Q6049" s="112"/>
      <c r="R6049" s="112">
        <v>1</v>
      </c>
      <c r="S6049" s="112">
        <v>1</v>
      </c>
      <c r="T6049" s="112"/>
      <c r="U6049" s="112">
        <v>1</v>
      </c>
      <c r="V6049" s="157"/>
      <c r="W6049" s="157"/>
      <c r="X6049" s="157"/>
      <c r="Y6049" s="157"/>
      <c r="Z6049" s="153" t="s">
        <v>12916</v>
      </c>
      <c r="AA6049" s="158">
        <v>3</v>
      </c>
      <c r="AB6049" s="158">
        <v>2</v>
      </c>
      <c r="AC6049" s="157"/>
      <c r="AD6049" s="112"/>
      <c r="AE6049" s="112"/>
      <c r="AF6049" s="150">
        <v>56.6</v>
      </c>
      <c r="AG6049" s="108">
        <v>56</v>
      </c>
      <c r="AH6049" s="112" t="s">
        <v>18213</v>
      </c>
      <c r="AI6049" s="112" t="s">
        <v>1608</v>
      </c>
      <c r="AJ6049" s="112" t="s">
        <v>18103</v>
      </c>
      <c r="AK6049" s="112" t="s">
        <v>12898</v>
      </c>
      <c r="AL6049" s="112" t="s">
        <v>12899</v>
      </c>
    </row>
    <row r="6050" spans="1:38" ht="15" x14ac:dyDescent="0.2">
      <c r="A6050" s="150" t="s">
        <v>5499</v>
      </c>
      <c r="B6050" s="150" t="s">
        <v>18213</v>
      </c>
      <c r="C6050" s="151" t="s">
        <v>19379</v>
      </c>
      <c r="D6050" s="174" t="s">
        <v>19392</v>
      </c>
      <c r="E6050" s="151" t="s">
        <v>18684</v>
      </c>
      <c r="F6050" s="154" t="s">
        <v>11151</v>
      </c>
      <c r="G6050" s="154">
        <v>3</v>
      </c>
      <c r="H6050" s="112" t="s">
        <v>1608</v>
      </c>
      <c r="I6050" s="155">
        <v>47</v>
      </c>
      <c r="J6050" s="175" t="s">
        <v>16634</v>
      </c>
      <c r="K6050" s="157"/>
      <c r="L6050" s="158">
        <v>75</v>
      </c>
      <c r="M6050" s="158" t="s">
        <v>39</v>
      </c>
      <c r="N6050" s="157"/>
      <c r="O6050" s="159" t="s">
        <v>19393</v>
      </c>
      <c r="P6050" s="112"/>
      <c r="Q6050" s="112"/>
      <c r="R6050" s="112">
        <v>1</v>
      </c>
      <c r="S6050" s="112">
        <v>1</v>
      </c>
      <c r="T6050" s="112"/>
      <c r="U6050" s="112">
        <v>1</v>
      </c>
      <c r="V6050" s="157"/>
      <c r="W6050" s="157"/>
      <c r="X6050" s="157"/>
      <c r="Y6050" s="157"/>
      <c r="Z6050" s="153" t="s">
        <v>12916</v>
      </c>
      <c r="AA6050" s="158">
        <v>3</v>
      </c>
      <c r="AB6050" s="158">
        <v>2</v>
      </c>
      <c r="AC6050" s="157"/>
      <c r="AD6050" s="112"/>
      <c r="AE6050" s="112"/>
      <c r="AF6050" s="150">
        <v>56.7</v>
      </c>
      <c r="AG6050" s="108">
        <v>56</v>
      </c>
      <c r="AH6050" s="112" t="s">
        <v>18213</v>
      </c>
      <c r="AI6050" s="112" t="s">
        <v>1608</v>
      </c>
      <c r="AJ6050" s="112" t="s">
        <v>18103</v>
      </c>
      <c r="AK6050" s="112" t="s">
        <v>12898</v>
      </c>
      <c r="AL6050" s="112" t="s">
        <v>12899</v>
      </c>
    </row>
    <row r="6051" spans="1:38" ht="15" x14ac:dyDescent="0.2">
      <c r="A6051" s="150" t="s">
        <v>5503</v>
      </c>
      <c r="B6051" s="150" t="s">
        <v>18213</v>
      </c>
      <c r="C6051" s="151" t="s">
        <v>19379</v>
      </c>
      <c r="D6051" s="174" t="s">
        <v>19394</v>
      </c>
      <c r="E6051" s="151" t="s">
        <v>18684</v>
      </c>
      <c r="F6051" s="154" t="s">
        <v>11151</v>
      </c>
      <c r="G6051" s="154">
        <v>3</v>
      </c>
      <c r="H6051" s="112" t="s">
        <v>1608</v>
      </c>
      <c r="I6051" s="155">
        <v>47</v>
      </c>
      <c r="J6051" s="175" t="s">
        <v>16634</v>
      </c>
      <c r="K6051" s="157"/>
      <c r="L6051" s="158">
        <v>75</v>
      </c>
      <c r="M6051" s="158" t="s">
        <v>39</v>
      </c>
      <c r="N6051" s="157"/>
      <c r="O6051" s="159" t="s">
        <v>19395</v>
      </c>
      <c r="P6051" s="112"/>
      <c r="Q6051" s="112"/>
      <c r="R6051" s="112">
        <v>1</v>
      </c>
      <c r="S6051" s="112">
        <v>1</v>
      </c>
      <c r="T6051" s="112"/>
      <c r="U6051" s="112">
        <v>1</v>
      </c>
      <c r="V6051" s="157"/>
      <c r="W6051" s="157"/>
      <c r="X6051" s="157"/>
      <c r="Y6051" s="157"/>
      <c r="Z6051" s="153" t="s">
        <v>12916</v>
      </c>
      <c r="AA6051" s="158">
        <v>3</v>
      </c>
      <c r="AB6051" s="158">
        <v>2</v>
      </c>
      <c r="AC6051" s="157"/>
      <c r="AD6051" s="112"/>
      <c r="AE6051" s="112"/>
      <c r="AF6051" s="150">
        <v>56.8</v>
      </c>
      <c r="AG6051" s="108">
        <v>56</v>
      </c>
      <c r="AH6051" s="112" t="s">
        <v>18213</v>
      </c>
      <c r="AI6051" s="112" t="s">
        <v>1608</v>
      </c>
      <c r="AJ6051" s="112" t="s">
        <v>18103</v>
      </c>
      <c r="AK6051" s="112" t="s">
        <v>12898</v>
      </c>
      <c r="AL6051" s="112" t="s">
        <v>12899</v>
      </c>
    </row>
    <row r="6052" spans="1:38" ht="15" x14ac:dyDescent="0.2">
      <c r="A6052" s="150" t="s">
        <v>5507</v>
      </c>
      <c r="B6052" s="150" t="s">
        <v>18213</v>
      </c>
      <c r="C6052" s="151" t="s">
        <v>19379</v>
      </c>
      <c r="D6052" s="174" t="s">
        <v>19396</v>
      </c>
      <c r="E6052" s="151" t="s">
        <v>18684</v>
      </c>
      <c r="F6052" s="154" t="s">
        <v>11151</v>
      </c>
      <c r="G6052" s="154">
        <v>3</v>
      </c>
      <c r="H6052" s="112" t="s">
        <v>1608</v>
      </c>
      <c r="I6052" s="155">
        <v>47</v>
      </c>
      <c r="J6052" s="175" t="s">
        <v>16634</v>
      </c>
      <c r="K6052" s="157"/>
      <c r="L6052" s="158">
        <v>75</v>
      </c>
      <c r="M6052" s="158" t="s">
        <v>39</v>
      </c>
      <c r="N6052" s="157"/>
      <c r="O6052" s="159" t="s">
        <v>19397</v>
      </c>
      <c r="P6052" s="112"/>
      <c r="Q6052" s="112"/>
      <c r="R6052" s="112">
        <v>1</v>
      </c>
      <c r="S6052" s="112">
        <v>1</v>
      </c>
      <c r="T6052" s="112"/>
      <c r="U6052" s="112">
        <v>1</v>
      </c>
      <c r="V6052" s="157"/>
      <c r="W6052" s="157"/>
      <c r="X6052" s="157"/>
      <c r="Y6052" s="157"/>
      <c r="Z6052" s="153" t="s">
        <v>12916</v>
      </c>
      <c r="AA6052" s="158">
        <v>3</v>
      </c>
      <c r="AB6052" s="158">
        <v>2</v>
      </c>
      <c r="AC6052" s="157"/>
      <c r="AD6052" s="112"/>
      <c r="AE6052" s="112"/>
      <c r="AF6052" s="150">
        <v>56.9</v>
      </c>
      <c r="AG6052" s="108">
        <v>56</v>
      </c>
      <c r="AH6052" s="112" t="s">
        <v>18213</v>
      </c>
      <c r="AI6052" s="112" t="s">
        <v>1608</v>
      </c>
      <c r="AJ6052" s="112" t="s">
        <v>18103</v>
      </c>
      <c r="AK6052" s="112" t="s">
        <v>12898</v>
      </c>
      <c r="AL6052" s="112" t="s">
        <v>12899</v>
      </c>
    </row>
    <row r="6053" spans="1:38" ht="15" x14ac:dyDescent="0.2">
      <c r="A6053" s="150" t="s">
        <v>5511</v>
      </c>
      <c r="B6053" s="150" t="s">
        <v>18213</v>
      </c>
      <c r="C6053" s="151" t="s">
        <v>19379</v>
      </c>
      <c r="D6053" s="174" t="s">
        <v>19398</v>
      </c>
      <c r="E6053" s="151" t="s">
        <v>18684</v>
      </c>
      <c r="F6053" s="154" t="s">
        <v>11151</v>
      </c>
      <c r="G6053" s="154">
        <v>3</v>
      </c>
      <c r="H6053" s="112" t="s">
        <v>1608</v>
      </c>
      <c r="I6053" s="155">
        <v>47</v>
      </c>
      <c r="J6053" s="175" t="s">
        <v>16634</v>
      </c>
      <c r="K6053" s="157"/>
      <c r="L6053" s="158">
        <v>75</v>
      </c>
      <c r="M6053" s="158" t="s">
        <v>39</v>
      </c>
      <c r="N6053" s="157"/>
      <c r="O6053" s="159" t="s">
        <v>19399</v>
      </c>
      <c r="P6053" s="112"/>
      <c r="Q6053" s="112"/>
      <c r="R6053" s="112">
        <v>1</v>
      </c>
      <c r="S6053" s="112">
        <v>1</v>
      </c>
      <c r="T6053" s="112"/>
      <c r="U6053" s="112">
        <v>1</v>
      </c>
      <c r="V6053" s="157"/>
      <c r="W6053" s="157"/>
      <c r="X6053" s="157"/>
      <c r="Y6053" s="157"/>
      <c r="Z6053" s="153" t="s">
        <v>12916</v>
      </c>
      <c r="AA6053" s="158">
        <v>3</v>
      </c>
      <c r="AB6053" s="158">
        <v>2</v>
      </c>
      <c r="AC6053" s="157"/>
      <c r="AD6053" s="112"/>
      <c r="AE6053" s="112"/>
      <c r="AF6053" s="150">
        <v>56.1</v>
      </c>
      <c r="AG6053" s="108">
        <v>56</v>
      </c>
      <c r="AH6053" s="112" t="s">
        <v>18213</v>
      </c>
      <c r="AI6053" s="112" t="s">
        <v>1608</v>
      </c>
      <c r="AJ6053" s="112" t="s">
        <v>18103</v>
      </c>
      <c r="AK6053" s="112" t="s">
        <v>12898</v>
      </c>
      <c r="AL6053" s="112" t="s">
        <v>12899</v>
      </c>
    </row>
    <row r="6054" spans="1:38" ht="15" x14ac:dyDescent="0.2">
      <c r="A6054" s="150" t="s">
        <v>5515</v>
      </c>
      <c r="B6054" s="150" t="s">
        <v>18213</v>
      </c>
      <c r="C6054" s="151" t="s">
        <v>19379</v>
      </c>
      <c r="D6054" s="174" t="s">
        <v>19400</v>
      </c>
      <c r="E6054" s="151" t="s">
        <v>18695</v>
      </c>
      <c r="F6054" s="154" t="s">
        <v>11151</v>
      </c>
      <c r="G6054" s="154">
        <v>3</v>
      </c>
      <c r="H6054" s="112" t="s">
        <v>1608</v>
      </c>
      <c r="I6054" s="155">
        <v>47</v>
      </c>
      <c r="J6054" s="175" t="s">
        <v>16634</v>
      </c>
      <c r="K6054" s="157"/>
      <c r="L6054" s="158">
        <v>40</v>
      </c>
      <c r="M6054" s="158" t="s">
        <v>39</v>
      </c>
      <c r="N6054" s="157"/>
      <c r="O6054" s="159" t="s">
        <v>19401</v>
      </c>
      <c r="P6054" s="112"/>
      <c r="Q6054" s="112"/>
      <c r="R6054" s="112">
        <v>1</v>
      </c>
      <c r="S6054" s="112">
        <v>1</v>
      </c>
      <c r="T6054" s="112"/>
      <c r="U6054" s="112">
        <v>1</v>
      </c>
      <c r="V6054" s="157"/>
      <c r="W6054" s="157"/>
      <c r="X6054" s="157"/>
      <c r="Y6054" s="157"/>
      <c r="Z6054" s="153" t="s">
        <v>18697</v>
      </c>
      <c r="AA6054" s="158">
        <v>3</v>
      </c>
      <c r="AB6054" s="158">
        <v>1</v>
      </c>
      <c r="AC6054" s="157"/>
      <c r="AD6054" s="112"/>
      <c r="AE6054" s="112"/>
      <c r="AF6054" s="150">
        <v>56.11</v>
      </c>
      <c r="AG6054" s="108">
        <v>56</v>
      </c>
      <c r="AH6054" s="112" t="s">
        <v>18213</v>
      </c>
      <c r="AI6054" s="112" t="s">
        <v>1608</v>
      </c>
      <c r="AJ6054" s="112" t="s">
        <v>18103</v>
      </c>
      <c r="AK6054" s="112" t="s">
        <v>12898</v>
      </c>
      <c r="AL6054" s="112" t="s">
        <v>12899</v>
      </c>
    </row>
    <row r="6055" spans="1:38" ht="15" x14ac:dyDescent="0.2">
      <c r="A6055" s="150" t="s">
        <v>5520</v>
      </c>
      <c r="B6055" s="150" t="s">
        <v>18213</v>
      </c>
      <c r="C6055" s="151" t="s">
        <v>19379</v>
      </c>
      <c r="D6055" s="174" t="s">
        <v>19402</v>
      </c>
      <c r="E6055" s="151" t="s">
        <v>18695</v>
      </c>
      <c r="F6055" s="154" t="s">
        <v>11151</v>
      </c>
      <c r="G6055" s="154">
        <v>3</v>
      </c>
      <c r="H6055" s="112" t="s">
        <v>1608</v>
      </c>
      <c r="I6055" s="155">
        <v>47</v>
      </c>
      <c r="J6055" s="175" t="s">
        <v>16634</v>
      </c>
      <c r="K6055" s="157"/>
      <c r="L6055" s="158">
        <v>40</v>
      </c>
      <c r="M6055" s="158" t="s">
        <v>39</v>
      </c>
      <c r="N6055" s="157"/>
      <c r="O6055" s="159" t="s">
        <v>19403</v>
      </c>
      <c r="P6055" s="112"/>
      <c r="Q6055" s="112"/>
      <c r="R6055" s="112">
        <v>1</v>
      </c>
      <c r="S6055" s="112">
        <v>1</v>
      </c>
      <c r="T6055" s="112"/>
      <c r="U6055" s="112">
        <v>1</v>
      </c>
      <c r="V6055" s="157"/>
      <c r="W6055" s="157"/>
      <c r="X6055" s="157"/>
      <c r="Y6055" s="157"/>
      <c r="Z6055" s="153" t="s">
        <v>18697</v>
      </c>
      <c r="AA6055" s="158">
        <v>3</v>
      </c>
      <c r="AB6055" s="158">
        <v>1</v>
      </c>
      <c r="AC6055" s="157"/>
      <c r="AD6055" s="112"/>
      <c r="AE6055" s="112"/>
      <c r="AF6055" s="150">
        <v>56.12</v>
      </c>
      <c r="AG6055" s="108">
        <v>56</v>
      </c>
      <c r="AH6055" s="112" t="s">
        <v>18213</v>
      </c>
      <c r="AI6055" s="112" t="s">
        <v>1608</v>
      </c>
      <c r="AJ6055" s="112" t="s">
        <v>18103</v>
      </c>
      <c r="AK6055" s="112" t="s">
        <v>12898</v>
      </c>
      <c r="AL6055" s="112" t="s">
        <v>12899</v>
      </c>
    </row>
    <row r="6056" spans="1:38" ht="15" x14ac:dyDescent="0.2">
      <c r="A6056" s="150" t="s">
        <v>5523</v>
      </c>
      <c r="B6056" s="150" t="s">
        <v>18213</v>
      </c>
      <c r="C6056" s="151" t="s">
        <v>19379</v>
      </c>
      <c r="D6056" s="174" t="s">
        <v>19404</v>
      </c>
      <c r="E6056" s="151" t="s">
        <v>18695</v>
      </c>
      <c r="F6056" s="154" t="s">
        <v>11151</v>
      </c>
      <c r="G6056" s="154">
        <v>3</v>
      </c>
      <c r="H6056" s="112" t="s">
        <v>1608</v>
      </c>
      <c r="I6056" s="155">
        <v>47</v>
      </c>
      <c r="J6056" s="175" t="s">
        <v>16634</v>
      </c>
      <c r="K6056" s="157"/>
      <c r="L6056" s="158">
        <v>40</v>
      </c>
      <c r="M6056" s="158" t="s">
        <v>39</v>
      </c>
      <c r="N6056" s="157"/>
      <c r="O6056" s="159" t="s">
        <v>19405</v>
      </c>
      <c r="P6056" s="112"/>
      <c r="Q6056" s="112"/>
      <c r="R6056" s="112">
        <v>1</v>
      </c>
      <c r="S6056" s="112">
        <v>1</v>
      </c>
      <c r="T6056" s="112"/>
      <c r="U6056" s="112">
        <v>1</v>
      </c>
      <c r="V6056" s="157"/>
      <c r="W6056" s="157"/>
      <c r="X6056" s="157"/>
      <c r="Y6056" s="157"/>
      <c r="Z6056" s="153" t="s">
        <v>18697</v>
      </c>
      <c r="AA6056" s="158">
        <v>3</v>
      </c>
      <c r="AB6056" s="158">
        <v>1</v>
      </c>
      <c r="AC6056" s="157"/>
      <c r="AD6056" s="112"/>
      <c r="AE6056" s="112"/>
      <c r="AF6056" s="150">
        <v>56.13</v>
      </c>
      <c r="AG6056" s="108">
        <v>56</v>
      </c>
      <c r="AH6056" s="112" t="s">
        <v>18213</v>
      </c>
      <c r="AI6056" s="112" t="s">
        <v>1608</v>
      </c>
      <c r="AJ6056" s="112" t="s">
        <v>18103</v>
      </c>
      <c r="AK6056" s="112" t="s">
        <v>12898</v>
      </c>
      <c r="AL6056" s="112" t="s">
        <v>12899</v>
      </c>
    </row>
    <row r="6057" spans="1:38" ht="15" x14ac:dyDescent="0.2">
      <c r="A6057" s="150" t="s">
        <v>5527</v>
      </c>
      <c r="B6057" s="150" t="s">
        <v>18213</v>
      </c>
      <c r="C6057" s="151" t="s">
        <v>19379</v>
      </c>
      <c r="D6057" s="174" t="s">
        <v>19406</v>
      </c>
      <c r="E6057" s="151" t="s">
        <v>18695</v>
      </c>
      <c r="F6057" s="154" t="s">
        <v>11151</v>
      </c>
      <c r="G6057" s="154">
        <v>3</v>
      </c>
      <c r="H6057" s="112" t="s">
        <v>1608</v>
      </c>
      <c r="I6057" s="155">
        <v>47</v>
      </c>
      <c r="J6057" s="175" t="s">
        <v>16634</v>
      </c>
      <c r="K6057" s="157"/>
      <c r="L6057" s="158">
        <v>40</v>
      </c>
      <c r="M6057" s="158" t="s">
        <v>39</v>
      </c>
      <c r="N6057" s="157"/>
      <c r="O6057" s="159" t="s">
        <v>19407</v>
      </c>
      <c r="P6057" s="112"/>
      <c r="Q6057" s="112"/>
      <c r="R6057" s="112">
        <v>1</v>
      </c>
      <c r="S6057" s="112">
        <v>1</v>
      </c>
      <c r="T6057" s="112"/>
      <c r="U6057" s="112">
        <v>1</v>
      </c>
      <c r="V6057" s="157"/>
      <c r="W6057" s="157"/>
      <c r="X6057" s="157"/>
      <c r="Y6057" s="157"/>
      <c r="Z6057" s="153" t="s">
        <v>18697</v>
      </c>
      <c r="AA6057" s="158">
        <v>3</v>
      </c>
      <c r="AB6057" s="158">
        <v>1</v>
      </c>
      <c r="AC6057" s="157"/>
      <c r="AD6057" s="112"/>
      <c r="AE6057" s="112"/>
      <c r="AF6057" s="150">
        <v>56.14</v>
      </c>
      <c r="AG6057" s="108">
        <v>56</v>
      </c>
      <c r="AH6057" s="112" t="s">
        <v>18213</v>
      </c>
      <c r="AI6057" s="112" t="s">
        <v>1608</v>
      </c>
      <c r="AJ6057" s="112" t="s">
        <v>18103</v>
      </c>
      <c r="AK6057" s="112" t="s">
        <v>12898</v>
      </c>
      <c r="AL6057" s="112" t="s">
        <v>12899</v>
      </c>
    </row>
    <row r="6058" spans="1:38" ht="15" x14ac:dyDescent="0.2">
      <c r="A6058" s="150" t="s">
        <v>5531</v>
      </c>
      <c r="B6058" s="150" t="s">
        <v>18213</v>
      </c>
      <c r="C6058" s="151" t="s">
        <v>19379</v>
      </c>
      <c r="D6058" s="174" t="s">
        <v>19408</v>
      </c>
      <c r="E6058" s="151" t="s">
        <v>18695</v>
      </c>
      <c r="F6058" s="154" t="s">
        <v>11151</v>
      </c>
      <c r="G6058" s="154">
        <v>3</v>
      </c>
      <c r="H6058" s="112" t="s">
        <v>1608</v>
      </c>
      <c r="I6058" s="155">
        <v>47</v>
      </c>
      <c r="J6058" s="175" t="s">
        <v>16634</v>
      </c>
      <c r="K6058" s="157"/>
      <c r="L6058" s="158">
        <v>40</v>
      </c>
      <c r="M6058" s="158" t="s">
        <v>39</v>
      </c>
      <c r="N6058" s="157"/>
      <c r="O6058" s="159" t="s">
        <v>19409</v>
      </c>
      <c r="P6058" s="112"/>
      <c r="Q6058" s="112"/>
      <c r="R6058" s="112">
        <v>1</v>
      </c>
      <c r="S6058" s="112">
        <v>1</v>
      </c>
      <c r="T6058" s="112"/>
      <c r="U6058" s="112">
        <v>1</v>
      </c>
      <c r="V6058" s="157"/>
      <c r="W6058" s="157"/>
      <c r="X6058" s="157"/>
      <c r="Y6058" s="157"/>
      <c r="Z6058" s="153" t="s">
        <v>18697</v>
      </c>
      <c r="AA6058" s="158">
        <v>3</v>
      </c>
      <c r="AB6058" s="158">
        <v>1</v>
      </c>
      <c r="AC6058" s="157"/>
      <c r="AD6058" s="112"/>
      <c r="AE6058" s="112"/>
      <c r="AF6058" s="150">
        <v>56.15</v>
      </c>
      <c r="AG6058" s="108">
        <v>56</v>
      </c>
      <c r="AH6058" s="112" t="s">
        <v>18213</v>
      </c>
      <c r="AI6058" s="112" t="s">
        <v>1608</v>
      </c>
      <c r="AJ6058" s="112" t="s">
        <v>18103</v>
      </c>
      <c r="AK6058" s="112" t="s">
        <v>12898</v>
      </c>
      <c r="AL6058" s="112" t="s">
        <v>12899</v>
      </c>
    </row>
    <row r="6059" spans="1:38" ht="15" x14ac:dyDescent="0.2">
      <c r="A6059" s="150" t="s">
        <v>5535</v>
      </c>
      <c r="B6059" s="150" t="s">
        <v>18213</v>
      </c>
      <c r="C6059" s="151" t="s">
        <v>19379</v>
      </c>
      <c r="D6059" s="174" t="s">
        <v>19410</v>
      </c>
      <c r="E6059" s="151" t="s">
        <v>18695</v>
      </c>
      <c r="F6059" s="154" t="s">
        <v>11151</v>
      </c>
      <c r="G6059" s="154">
        <v>3</v>
      </c>
      <c r="H6059" s="112" t="s">
        <v>1608</v>
      </c>
      <c r="I6059" s="155">
        <v>47</v>
      </c>
      <c r="J6059" s="175" t="s">
        <v>16634</v>
      </c>
      <c r="K6059" s="157"/>
      <c r="L6059" s="158">
        <v>40</v>
      </c>
      <c r="M6059" s="158" t="s">
        <v>39</v>
      </c>
      <c r="N6059" s="157"/>
      <c r="O6059" s="159" t="s">
        <v>19411</v>
      </c>
      <c r="P6059" s="112"/>
      <c r="Q6059" s="112"/>
      <c r="R6059" s="112">
        <v>1</v>
      </c>
      <c r="S6059" s="112">
        <v>1</v>
      </c>
      <c r="T6059" s="112"/>
      <c r="U6059" s="112">
        <v>1</v>
      </c>
      <c r="V6059" s="157"/>
      <c r="W6059" s="157"/>
      <c r="X6059" s="157"/>
      <c r="Y6059" s="157"/>
      <c r="Z6059" s="153" t="s">
        <v>18697</v>
      </c>
      <c r="AA6059" s="158">
        <v>3</v>
      </c>
      <c r="AB6059" s="158">
        <v>1</v>
      </c>
      <c r="AC6059" s="157"/>
      <c r="AD6059" s="112"/>
      <c r="AE6059" s="112"/>
      <c r="AF6059" s="150">
        <v>56.16</v>
      </c>
      <c r="AG6059" s="108">
        <v>56</v>
      </c>
      <c r="AH6059" s="112" t="s">
        <v>18213</v>
      </c>
      <c r="AI6059" s="112" t="s">
        <v>1608</v>
      </c>
      <c r="AJ6059" s="112" t="s">
        <v>18103</v>
      </c>
      <c r="AK6059" s="112" t="s">
        <v>12898</v>
      </c>
      <c r="AL6059" s="112" t="s">
        <v>12899</v>
      </c>
    </row>
    <row r="6060" spans="1:38" ht="15" x14ac:dyDescent="0.2">
      <c r="A6060" s="150" t="s">
        <v>5538</v>
      </c>
      <c r="B6060" s="150" t="s">
        <v>18213</v>
      </c>
      <c r="C6060" s="151" t="s">
        <v>19379</v>
      </c>
      <c r="D6060" s="174" t="s">
        <v>19412</v>
      </c>
      <c r="E6060" s="151" t="s">
        <v>18695</v>
      </c>
      <c r="F6060" s="154" t="s">
        <v>11151</v>
      </c>
      <c r="G6060" s="154">
        <v>3</v>
      </c>
      <c r="H6060" s="112" t="s">
        <v>1608</v>
      </c>
      <c r="I6060" s="155">
        <v>47</v>
      </c>
      <c r="J6060" s="175" t="s">
        <v>16634</v>
      </c>
      <c r="K6060" s="157"/>
      <c r="L6060" s="158">
        <v>40</v>
      </c>
      <c r="M6060" s="158" t="s">
        <v>39</v>
      </c>
      <c r="N6060" s="157"/>
      <c r="O6060" s="159" t="s">
        <v>19413</v>
      </c>
      <c r="P6060" s="112"/>
      <c r="Q6060" s="112"/>
      <c r="R6060" s="112">
        <v>1</v>
      </c>
      <c r="S6060" s="112">
        <v>1</v>
      </c>
      <c r="T6060" s="112"/>
      <c r="U6060" s="112">
        <v>1</v>
      </c>
      <c r="V6060" s="157"/>
      <c r="W6060" s="157"/>
      <c r="X6060" s="157"/>
      <c r="Y6060" s="157"/>
      <c r="Z6060" s="153" t="s">
        <v>18697</v>
      </c>
      <c r="AA6060" s="158">
        <v>3</v>
      </c>
      <c r="AB6060" s="158">
        <v>1</v>
      </c>
      <c r="AC6060" s="157"/>
      <c r="AD6060" s="112"/>
      <c r="AE6060" s="112"/>
      <c r="AF6060" s="150">
        <v>56.17</v>
      </c>
      <c r="AG6060" s="108">
        <v>56</v>
      </c>
      <c r="AH6060" s="112" t="s">
        <v>18213</v>
      </c>
      <c r="AI6060" s="112" t="s">
        <v>1608</v>
      </c>
      <c r="AJ6060" s="112" t="s">
        <v>18103</v>
      </c>
      <c r="AK6060" s="112" t="s">
        <v>12898</v>
      </c>
      <c r="AL6060" s="112" t="s">
        <v>12899</v>
      </c>
    </row>
    <row r="6061" spans="1:38" ht="15" x14ac:dyDescent="0.2">
      <c r="A6061" s="150" t="s">
        <v>5541</v>
      </c>
      <c r="B6061" s="150" t="s">
        <v>18213</v>
      </c>
      <c r="C6061" s="151" t="s">
        <v>19379</v>
      </c>
      <c r="D6061" s="174" t="s">
        <v>19414</v>
      </c>
      <c r="E6061" s="151" t="s">
        <v>18695</v>
      </c>
      <c r="F6061" s="154" t="s">
        <v>11151</v>
      </c>
      <c r="G6061" s="154">
        <v>3</v>
      </c>
      <c r="H6061" s="112" t="s">
        <v>1608</v>
      </c>
      <c r="I6061" s="155">
        <v>47</v>
      </c>
      <c r="J6061" s="175" t="s">
        <v>16634</v>
      </c>
      <c r="K6061" s="157"/>
      <c r="L6061" s="158">
        <v>40</v>
      </c>
      <c r="M6061" s="158" t="s">
        <v>39</v>
      </c>
      <c r="N6061" s="157"/>
      <c r="O6061" s="159" t="s">
        <v>19415</v>
      </c>
      <c r="P6061" s="112"/>
      <c r="Q6061" s="112"/>
      <c r="R6061" s="112">
        <v>1</v>
      </c>
      <c r="S6061" s="112">
        <v>1</v>
      </c>
      <c r="T6061" s="112"/>
      <c r="U6061" s="112">
        <v>1</v>
      </c>
      <c r="V6061" s="157"/>
      <c r="W6061" s="157"/>
      <c r="X6061" s="157"/>
      <c r="Y6061" s="157"/>
      <c r="Z6061" s="153" t="s">
        <v>18697</v>
      </c>
      <c r="AA6061" s="158">
        <v>3</v>
      </c>
      <c r="AB6061" s="158">
        <v>1</v>
      </c>
      <c r="AC6061" s="157"/>
      <c r="AD6061" s="112"/>
      <c r="AE6061" s="112"/>
      <c r="AF6061" s="150">
        <v>56.18</v>
      </c>
      <c r="AG6061" s="108">
        <v>56</v>
      </c>
      <c r="AH6061" s="112" t="s">
        <v>18213</v>
      </c>
      <c r="AI6061" s="112" t="s">
        <v>1608</v>
      </c>
      <c r="AJ6061" s="112" t="s">
        <v>18103</v>
      </c>
      <c r="AK6061" s="112" t="s">
        <v>12898</v>
      </c>
      <c r="AL6061" s="112" t="s">
        <v>12899</v>
      </c>
    </row>
    <row r="6062" spans="1:38" ht="15" x14ac:dyDescent="0.2">
      <c r="A6062" s="150" t="s">
        <v>5545</v>
      </c>
      <c r="B6062" s="150" t="s">
        <v>18213</v>
      </c>
      <c r="C6062" s="151" t="s">
        <v>19379</v>
      </c>
      <c r="D6062" s="174" t="s">
        <v>19416</v>
      </c>
      <c r="E6062" s="151" t="s">
        <v>18695</v>
      </c>
      <c r="F6062" s="154" t="s">
        <v>11151</v>
      </c>
      <c r="G6062" s="154">
        <v>3</v>
      </c>
      <c r="H6062" s="112" t="s">
        <v>1608</v>
      </c>
      <c r="I6062" s="155">
        <v>47</v>
      </c>
      <c r="J6062" s="175" t="s">
        <v>16634</v>
      </c>
      <c r="K6062" s="157"/>
      <c r="L6062" s="158">
        <v>40</v>
      </c>
      <c r="M6062" s="158" t="s">
        <v>39</v>
      </c>
      <c r="N6062" s="157"/>
      <c r="O6062" s="159" t="s">
        <v>19417</v>
      </c>
      <c r="P6062" s="112"/>
      <c r="Q6062" s="112"/>
      <c r="R6062" s="112">
        <v>1</v>
      </c>
      <c r="S6062" s="112">
        <v>1</v>
      </c>
      <c r="T6062" s="112"/>
      <c r="U6062" s="112">
        <v>1</v>
      </c>
      <c r="V6062" s="157"/>
      <c r="W6062" s="157"/>
      <c r="X6062" s="157"/>
      <c r="Y6062" s="157"/>
      <c r="Z6062" s="153" t="s">
        <v>18697</v>
      </c>
      <c r="AA6062" s="158">
        <v>3</v>
      </c>
      <c r="AB6062" s="158">
        <v>1</v>
      </c>
      <c r="AC6062" s="157"/>
      <c r="AD6062" s="112"/>
      <c r="AE6062" s="112"/>
      <c r="AF6062" s="150">
        <v>56.19</v>
      </c>
      <c r="AG6062" s="108">
        <v>56</v>
      </c>
      <c r="AH6062" s="112" t="s">
        <v>18213</v>
      </c>
      <c r="AI6062" s="112" t="s">
        <v>1608</v>
      </c>
      <c r="AJ6062" s="112" t="s">
        <v>18103</v>
      </c>
      <c r="AK6062" s="112" t="s">
        <v>12898</v>
      </c>
      <c r="AL6062" s="112" t="s">
        <v>12899</v>
      </c>
    </row>
    <row r="6063" spans="1:38" ht="15" x14ac:dyDescent="0.2">
      <c r="A6063" s="150" t="s">
        <v>5549</v>
      </c>
      <c r="B6063" s="150" t="s">
        <v>18213</v>
      </c>
      <c r="C6063" s="151" t="s">
        <v>19379</v>
      </c>
      <c r="D6063" s="174" t="s">
        <v>19418</v>
      </c>
      <c r="E6063" s="151" t="s">
        <v>18695</v>
      </c>
      <c r="F6063" s="154" t="s">
        <v>11151</v>
      </c>
      <c r="G6063" s="154">
        <v>3</v>
      </c>
      <c r="H6063" s="112" t="s">
        <v>1608</v>
      </c>
      <c r="I6063" s="155">
        <v>47</v>
      </c>
      <c r="J6063" s="175" t="s">
        <v>16634</v>
      </c>
      <c r="K6063" s="157"/>
      <c r="L6063" s="158">
        <v>40</v>
      </c>
      <c r="M6063" s="158" t="s">
        <v>39</v>
      </c>
      <c r="N6063" s="157"/>
      <c r="O6063" s="159" t="s">
        <v>19419</v>
      </c>
      <c r="P6063" s="112"/>
      <c r="Q6063" s="112"/>
      <c r="R6063" s="112">
        <v>1</v>
      </c>
      <c r="S6063" s="112">
        <v>1</v>
      </c>
      <c r="T6063" s="112"/>
      <c r="U6063" s="112">
        <v>1</v>
      </c>
      <c r="V6063" s="157"/>
      <c r="W6063" s="157"/>
      <c r="X6063" s="157"/>
      <c r="Y6063" s="157"/>
      <c r="Z6063" s="153" t="s">
        <v>18697</v>
      </c>
      <c r="AA6063" s="158">
        <v>3</v>
      </c>
      <c r="AB6063" s="158">
        <v>1</v>
      </c>
      <c r="AC6063" s="157"/>
      <c r="AD6063" s="112"/>
      <c r="AE6063" s="112"/>
      <c r="AF6063" s="150">
        <v>56.2</v>
      </c>
      <c r="AG6063" s="108">
        <v>56</v>
      </c>
      <c r="AH6063" s="112" t="s">
        <v>18213</v>
      </c>
      <c r="AI6063" s="112" t="s">
        <v>1608</v>
      </c>
      <c r="AJ6063" s="112" t="s">
        <v>18103</v>
      </c>
      <c r="AK6063" s="112" t="s">
        <v>12898</v>
      </c>
      <c r="AL6063" s="112" t="s">
        <v>12899</v>
      </c>
    </row>
    <row r="6064" spans="1:38" ht="15" x14ac:dyDescent="0.2">
      <c r="A6064" s="150" t="s">
        <v>5553</v>
      </c>
      <c r="B6064" s="150" t="s">
        <v>18213</v>
      </c>
      <c r="C6064" s="151" t="s">
        <v>19379</v>
      </c>
      <c r="D6064" s="174" t="s">
        <v>19420</v>
      </c>
      <c r="E6064" s="151" t="s">
        <v>18695</v>
      </c>
      <c r="F6064" s="154" t="s">
        <v>11151</v>
      </c>
      <c r="G6064" s="154">
        <v>3</v>
      </c>
      <c r="H6064" s="112" t="s">
        <v>1608</v>
      </c>
      <c r="I6064" s="155">
        <v>47</v>
      </c>
      <c r="J6064" s="175" t="s">
        <v>16634</v>
      </c>
      <c r="K6064" s="157"/>
      <c r="L6064" s="158">
        <v>40</v>
      </c>
      <c r="M6064" s="158" t="s">
        <v>39</v>
      </c>
      <c r="N6064" s="157"/>
      <c r="O6064" s="159" t="s">
        <v>19421</v>
      </c>
      <c r="P6064" s="112"/>
      <c r="Q6064" s="112"/>
      <c r="R6064" s="112">
        <v>1</v>
      </c>
      <c r="S6064" s="112">
        <v>1</v>
      </c>
      <c r="T6064" s="112"/>
      <c r="U6064" s="112">
        <v>1</v>
      </c>
      <c r="V6064" s="157"/>
      <c r="W6064" s="157"/>
      <c r="X6064" s="157"/>
      <c r="Y6064" s="157"/>
      <c r="Z6064" s="153" t="s">
        <v>18697</v>
      </c>
      <c r="AA6064" s="158">
        <v>3</v>
      </c>
      <c r="AB6064" s="158">
        <v>1</v>
      </c>
      <c r="AC6064" s="157"/>
      <c r="AD6064" s="112"/>
      <c r="AE6064" s="112"/>
      <c r="AF6064" s="150">
        <v>56.21</v>
      </c>
      <c r="AG6064" s="108">
        <v>56</v>
      </c>
      <c r="AH6064" s="112" t="s">
        <v>18213</v>
      </c>
      <c r="AI6064" s="112" t="s">
        <v>1608</v>
      </c>
      <c r="AJ6064" s="112" t="s">
        <v>18103</v>
      </c>
      <c r="AK6064" s="112" t="s">
        <v>12898</v>
      </c>
      <c r="AL6064" s="112" t="s">
        <v>12899</v>
      </c>
    </row>
    <row r="6065" spans="1:38" ht="15" x14ac:dyDescent="0.2">
      <c r="A6065" s="150" t="s">
        <v>5557</v>
      </c>
      <c r="B6065" s="150" t="s">
        <v>18213</v>
      </c>
      <c r="C6065" s="151" t="s">
        <v>19379</v>
      </c>
      <c r="D6065" s="174" t="s">
        <v>19422</v>
      </c>
      <c r="E6065" s="151" t="s">
        <v>18695</v>
      </c>
      <c r="F6065" s="154" t="s">
        <v>11151</v>
      </c>
      <c r="G6065" s="154">
        <v>3</v>
      </c>
      <c r="H6065" s="112" t="s">
        <v>1608</v>
      </c>
      <c r="I6065" s="155">
        <v>47</v>
      </c>
      <c r="J6065" s="175" t="s">
        <v>16634</v>
      </c>
      <c r="K6065" s="157"/>
      <c r="L6065" s="158">
        <v>40</v>
      </c>
      <c r="M6065" s="158" t="s">
        <v>39</v>
      </c>
      <c r="N6065" s="157"/>
      <c r="O6065" s="159" t="s">
        <v>19423</v>
      </c>
      <c r="P6065" s="112"/>
      <c r="Q6065" s="112"/>
      <c r="R6065" s="112">
        <v>1</v>
      </c>
      <c r="S6065" s="112">
        <v>1</v>
      </c>
      <c r="T6065" s="112"/>
      <c r="U6065" s="112">
        <v>1</v>
      </c>
      <c r="V6065" s="157"/>
      <c r="W6065" s="157"/>
      <c r="X6065" s="157"/>
      <c r="Y6065" s="157"/>
      <c r="Z6065" s="153" t="s">
        <v>18697</v>
      </c>
      <c r="AA6065" s="158">
        <v>3</v>
      </c>
      <c r="AB6065" s="158">
        <v>1</v>
      </c>
      <c r="AC6065" s="157"/>
      <c r="AD6065" s="112"/>
      <c r="AE6065" s="112"/>
      <c r="AF6065" s="150">
        <v>56.22</v>
      </c>
      <c r="AG6065" s="108">
        <v>56</v>
      </c>
      <c r="AH6065" s="112" t="s">
        <v>18213</v>
      </c>
      <c r="AI6065" s="112" t="s">
        <v>1608</v>
      </c>
      <c r="AJ6065" s="112" t="s">
        <v>18103</v>
      </c>
      <c r="AK6065" s="112" t="s">
        <v>12898</v>
      </c>
      <c r="AL6065" s="112" t="s">
        <v>12899</v>
      </c>
    </row>
    <row r="6066" spans="1:38" ht="15" x14ac:dyDescent="0.2">
      <c r="A6066" s="150" t="s">
        <v>5561</v>
      </c>
      <c r="B6066" s="150" t="s">
        <v>18213</v>
      </c>
      <c r="C6066" s="151" t="s">
        <v>19379</v>
      </c>
      <c r="D6066" s="174" t="s">
        <v>19424</v>
      </c>
      <c r="E6066" s="151" t="s">
        <v>18695</v>
      </c>
      <c r="F6066" s="154" t="s">
        <v>11151</v>
      </c>
      <c r="G6066" s="154">
        <v>3</v>
      </c>
      <c r="H6066" s="112" t="s">
        <v>1608</v>
      </c>
      <c r="I6066" s="155">
        <v>47</v>
      </c>
      <c r="J6066" s="175" t="s">
        <v>16634</v>
      </c>
      <c r="K6066" s="157"/>
      <c r="L6066" s="158">
        <v>40</v>
      </c>
      <c r="M6066" s="158" t="s">
        <v>39</v>
      </c>
      <c r="N6066" s="157"/>
      <c r="O6066" s="159" t="s">
        <v>19425</v>
      </c>
      <c r="P6066" s="112"/>
      <c r="Q6066" s="112"/>
      <c r="R6066" s="112">
        <v>1</v>
      </c>
      <c r="S6066" s="112">
        <v>1</v>
      </c>
      <c r="T6066" s="112"/>
      <c r="U6066" s="112">
        <v>1</v>
      </c>
      <c r="V6066" s="157"/>
      <c r="W6066" s="157"/>
      <c r="X6066" s="157"/>
      <c r="Y6066" s="157"/>
      <c r="Z6066" s="153" t="s">
        <v>18697</v>
      </c>
      <c r="AA6066" s="158">
        <v>3</v>
      </c>
      <c r="AB6066" s="158">
        <v>1</v>
      </c>
      <c r="AC6066" s="157"/>
      <c r="AD6066" s="112"/>
      <c r="AE6066" s="112"/>
      <c r="AF6066" s="150">
        <v>56.23</v>
      </c>
      <c r="AG6066" s="108">
        <v>56</v>
      </c>
      <c r="AH6066" s="112" t="s">
        <v>18213</v>
      </c>
      <c r="AI6066" s="112" t="s">
        <v>1608</v>
      </c>
      <c r="AJ6066" s="112" t="s">
        <v>18103</v>
      </c>
      <c r="AK6066" s="112" t="s">
        <v>12898</v>
      </c>
      <c r="AL6066" s="112" t="s">
        <v>12899</v>
      </c>
    </row>
    <row r="6067" spans="1:38" ht="15" x14ac:dyDescent="0.2">
      <c r="A6067" s="150" t="s">
        <v>5565</v>
      </c>
      <c r="B6067" s="150" t="s">
        <v>18213</v>
      </c>
      <c r="C6067" s="151" t="s">
        <v>19379</v>
      </c>
      <c r="D6067" s="174" t="s">
        <v>19426</v>
      </c>
      <c r="E6067" s="151" t="s">
        <v>18695</v>
      </c>
      <c r="F6067" s="154" t="s">
        <v>11151</v>
      </c>
      <c r="G6067" s="154">
        <v>3</v>
      </c>
      <c r="H6067" s="112" t="s">
        <v>1608</v>
      </c>
      <c r="I6067" s="155">
        <v>47</v>
      </c>
      <c r="J6067" s="175" t="s">
        <v>16634</v>
      </c>
      <c r="K6067" s="157"/>
      <c r="L6067" s="158">
        <v>40</v>
      </c>
      <c r="M6067" s="158" t="s">
        <v>39</v>
      </c>
      <c r="N6067" s="157"/>
      <c r="O6067" s="159" t="s">
        <v>19427</v>
      </c>
      <c r="P6067" s="112"/>
      <c r="Q6067" s="112"/>
      <c r="R6067" s="112">
        <v>1</v>
      </c>
      <c r="S6067" s="112">
        <v>1</v>
      </c>
      <c r="T6067" s="112"/>
      <c r="U6067" s="112">
        <v>1</v>
      </c>
      <c r="V6067" s="157"/>
      <c r="W6067" s="157"/>
      <c r="X6067" s="157"/>
      <c r="Y6067" s="157"/>
      <c r="Z6067" s="153" t="s">
        <v>18697</v>
      </c>
      <c r="AA6067" s="158">
        <v>3</v>
      </c>
      <c r="AB6067" s="158">
        <v>1</v>
      </c>
      <c r="AC6067" s="157"/>
      <c r="AD6067" s="112"/>
      <c r="AE6067" s="112"/>
      <c r="AF6067" s="150">
        <v>56.24</v>
      </c>
      <c r="AG6067" s="108">
        <v>56</v>
      </c>
      <c r="AH6067" s="112" t="s">
        <v>18213</v>
      </c>
      <c r="AI6067" s="112" t="s">
        <v>1608</v>
      </c>
      <c r="AJ6067" s="112" t="s">
        <v>18103</v>
      </c>
      <c r="AK6067" s="112" t="s">
        <v>12898</v>
      </c>
      <c r="AL6067" s="112" t="s">
        <v>12899</v>
      </c>
    </row>
    <row r="6068" spans="1:38" ht="15" x14ac:dyDescent="0.2">
      <c r="A6068" s="150" t="s">
        <v>5569</v>
      </c>
      <c r="B6068" s="150" t="s">
        <v>18213</v>
      </c>
      <c r="C6068" s="151" t="s">
        <v>19379</v>
      </c>
      <c r="D6068" s="174" t="s">
        <v>19428</v>
      </c>
      <c r="E6068" s="151" t="s">
        <v>18695</v>
      </c>
      <c r="F6068" s="154" t="s">
        <v>11151</v>
      </c>
      <c r="G6068" s="154">
        <v>3</v>
      </c>
      <c r="H6068" s="112" t="s">
        <v>1608</v>
      </c>
      <c r="I6068" s="155">
        <v>47</v>
      </c>
      <c r="J6068" s="175" t="s">
        <v>16634</v>
      </c>
      <c r="K6068" s="157"/>
      <c r="L6068" s="158">
        <v>40</v>
      </c>
      <c r="M6068" s="158" t="s">
        <v>39</v>
      </c>
      <c r="N6068" s="157"/>
      <c r="O6068" s="159" t="s">
        <v>19429</v>
      </c>
      <c r="P6068" s="112"/>
      <c r="Q6068" s="112"/>
      <c r="R6068" s="112">
        <v>1</v>
      </c>
      <c r="S6068" s="112">
        <v>1</v>
      </c>
      <c r="T6068" s="112"/>
      <c r="U6068" s="112">
        <v>1</v>
      </c>
      <c r="V6068" s="157"/>
      <c r="W6068" s="157"/>
      <c r="X6068" s="157"/>
      <c r="Y6068" s="157"/>
      <c r="Z6068" s="153" t="s">
        <v>18697</v>
      </c>
      <c r="AA6068" s="158">
        <v>3</v>
      </c>
      <c r="AB6068" s="158">
        <v>1</v>
      </c>
      <c r="AC6068" s="157"/>
      <c r="AD6068" s="112"/>
      <c r="AE6068" s="112"/>
      <c r="AF6068" s="150">
        <v>56.25</v>
      </c>
      <c r="AG6068" s="108">
        <v>56</v>
      </c>
      <c r="AH6068" s="112" t="s">
        <v>18213</v>
      </c>
      <c r="AI6068" s="112" t="s">
        <v>1608</v>
      </c>
      <c r="AJ6068" s="112" t="s">
        <v>18103</v>
      </c>
      <c r="AK6068" s="112" t="s">
        <v>12898</v>
      </c>
      <c r="AL6068" s="112" t="s">
        <v>12899</v>
      </c>
    </row>
    <row r="6069" spans="1:38" ht="15" x14ac:dyDescent="0.2">
      <c r="A6069" s="150" t="s">
        <v>5573</v>
      </c>
      <c r="B6069" s="150" t="s">
        <v>18213</v>
      </c>
      <c r="C6069" s="151" t="s">
        <v>19379</v>
      </c>
      <c r="D6069" s="174" t="s">
        <v>19430</v>
      </c>
      <c r="E6069" s="151" t="s">
        <v>18695</v>
      </c>
      <c r="F6069" s="154" t="s">
        <v>11151</v>
      </c>
      <c r="G6069" s="154">
        <v>3</v>
      </c>
      <c r="H6069" s="112" t="s">
        <v>1608</v>
      </c>
      <c r="I6069" s="155">
        <v>47</v>
      </c>
      <c r="J6069" s="175" t="s">
        <v>16634</v>
      </c>
      <c r="K6069" s="157"/>
      <c r="L6069" s="158">
        <v>40</v>
      </c>
      <c r="M6069" s="158" t="s">
        <v>39</v>
      </c>
      <c r="N6069" s="157"/>
      <c r="O6069" s="159" t="s">
        <v>19431</v>
      </c>
      <c r="P6069" s="112"/>
      <c r="Q6069" s="112"/>
      <c r="R6069" s="112">
        <v>1</v>
      </c>
      <c r="S6069" s="112">
        <v>1</v>
      </c>
      <c r="T6069" s="112"/>
      <c r="U6069" s="112">
        <v>1</v>
      </c>
      <c r="V6069" s="157"/>
      <c r="W6069" s="157"/>
      <c r="X6069" s="157"/>
      <c r="Y6069" s="157"/>
      <c r="Z6069" s="153" t="s">
        <v>18697</v>
      </c>
      <c r="AA6069" s="158">
        <v>3</v>
      </c>
      <c r="AB6069" s="158">
        <v>1</v>
      </c>
      <c r="AC6069" s="157"/>
      <c r="AD6069" s="112"/>
      <c r="AE6069" s="112"/>
      <c r="AF6069" s="150">
        <v>56.26</v>
      </c>
      <c r="AG6069" s="108">
        <v>56</v>
      </c>
      <c r="AH6069" s="112" t="s">
        <v>18213</v>
      </c>
      <c r="AI6069" s="112" t="s">
        <v>1608</v>
      </c>
      <c r="AJ6069" s="112" t="s">
        <v>18103</v>
      </c>
      <c r="AK6069" s="112" t="s">
        <v>12898</v>
      </c>
      <c r="AL6069" s="112" t="s">
        <v>12899</v>
      </c>
    </row>
    <row r="6070" spans="1:38" ht="15" x14ac:dyDescent="0.2">
      <c r="A6070" s="150" t="s">
        <v>5577</v>
      </c>
      <c r="B6070" s="150" t="s">
        <v>18213</v>
      </c>
      <c r="C6070" s="151" t="s">
        <v>19379</v>
      </c>
      <c r="D6070" s="174" t="s">
        <v>19432</v>
      </c>
      <c r="E6070" s="151" t="s">
        <v>18695</v>
      </c>
      <c r="F6070" s="154" t="s">
        <v>11151</v>
      </c>
      <c r="G6070" s="154">
        <v>3</v>
      </c>
      <c r="H6070" s="112" t="s">
        <v>1608</v>
      </c>
      <c r="I6070" s="155">
        <v>47</v>
      </c>
      <c r="J6070" s="175" t="s">
        <v>16634</v>
      </c>
      <c r="K6070" s="157"/>
      <c r="L6070" s="158">
        <v>40</v>
      </c>
      <c r="M6070" s="158" t="s">
        <v>39</v>
      </c>
      <c r="N6070" s="157"/>
      <c r="O6070" s="159" t="s">
        <v>19433</v>
      </c>
      <c r="P6070" s="112"/>
      <c r="Q6070" s="112"/>
      <c r="R6070" s="112">
        <v>1</v>
      </c>
      <c r="S6070" s="112">
        <v>1</v>
      </c>
      <c r="T6070" s="112"/>
      <c r="U6070" s="112">
        <v>1</v>
      </c>
      <c r="V6070" s="157"/>
      <c r="W6070" s="157"/>
      <c r="X6070" s="157"/>
      <c r="Y6070" s="157"/>
      <c r="Z6070" s="153" t="s">
        <v>18697</v>
      </c>
      <c r="AA6070" s="158">
        <v>3</v>
      </c>
      <c r="AB6070" s="158">
        <v>1</v>
      </c>
      <c r="AC6070" s="157"/>
      <c r="AD6070" s="112"/>
      <c r="AE6070" s="112"/>
      <c r="AF6070" s="150">
        <v>56.27</v>
      </c>
      <c r="AG6070" s="108">
        <v>56</v>
      </c>
      <c r="AH6070" s="112" t="s">
        <v>18213</v>
      </c>
      <c r="AI6070" s="112" t="s">
        <v>1608</v>
      </c>
      <c r="AJ6070" s="112" t="s">
        <v>18103</v>
      </c>
      <c r="AK6070" s="112" t="s">
        <v>12898</v>
      </c>
      <c r="AL6070" s="112" t="s">
        <v>12899</v>
      </c>
    </row>
    <row r="6071" spans="1:38" ht="15" x14ac:dyDescent="0.2">
      <c r="A6071" s="150" t="s">
        <v>5581</v>
      </c>
      <c r="B6071" s="150" t="s">
        <v>18213</v>
      </c>
      <c r="C6071" s="151" t="s">
        <v>19379</v>
      </c>
      <c r="D6071" s="174" t="s">
        <v>19434</v>
      </c>
      <c r="E6071" s="151" t="s">
        <v>18695</v>
      </c>
      <c r="F6071" s="154" t="s">
        <v>11151</v>
      </c>
      <c r="G6071" s="154">
        <v>3</v>
      </c>
      <c r="H6071" s="112" t="s">
        <v>1608</v>
      </c>
      <c r="I6071" s="155">
        <v>47</v>
      </c>
      <c r="J6071" s="175" t="s">
        <v>16634</v>
      </c>
      <c r="K6071" s="157"/>
      <c r="L6071" s="158">
        <v>40</v>
      </c>
      <c r="M6071" s="158" t="s">
        <v>39</v>
      </c>
      <c r="N6071" s="157"/>
      <c r="O6071" s="159" t="s">
        <v>19435</v>
      </c>
      <c r="P6071" s="112"/>
      <c r="Q6071" s="112"/>
      <c r="R6071" s="112">
        <v>1</v>
      </c>
      <c r="S6071" s="112">
        <v>1</v>
      </c>
      <c r="T6071" s="112"/>
      <c r="U6071" s="112">
        <v>1</v>
      </c>
      <c r="V6071" s="157"/>
      <c r="W6071" s="157"/>
      <c r="X6071" s="157"/>
      <c r="Y6071" s="157"/>
      <c r="Z6071" s="153" t="s">
        <v>18697</v>
      </c>
      <c r="AA6071" s="158">
        <v>3</v>
      </c>
      <c r="AB6071" s="158">
        <v>1</v>
      </c>
      <c r="AC6071" s="157"/>
      <c r="AD6071" s="112"/>
      <c r="AE6071" s="112"/>
      <c r="AF6071" s="150">
        <v>56.28</v>
      </c>
      <c r="AG6071" s="108">
        <v>56</v>
      </c>
      <c r="AH6071" s="112" t="s">
        <v>18213</v>
      </c>
      <c r="AI6071" s="112" t="s">
        <v>1608</v>
      </c>
      <c r="AJ6071" s="112" t="s">
        <v>18103</v>
      </c>
      <c r="AK6071" s="112" t="s">
        <v>12898</v>
      </c>
      <c r="AL6071" s="112" t="s">
        <v>12899</v>
      </c>
    </row>
    <row r="6072" spans="1:38" ht="15" x14ac:dyDescent="0.2">
      <c r="A6072" s="150" t="s">
        <v>5585</v>
      </c>
      <c r="B6072" s="150" t="s">
        <v>18213</v>
      </c>
      <c r="C6072" s="151" t="s">
        <v>19379</v>
      </c>
      <c r="D6072" s="174" t="s">
        <v>19436</v>
      </c>
      <c r="E6072" s="151" t="s">
        <v>18695</v>
      </c>
      <c r="F6072" s="154" t="s">
        <v>11151</v>
      </c>
      <c r="G6072" s="154">
        <v>3</v>
      </c>
      <c r="H6072" s="112" t="s">
        <v>1608</v>
      </c>
      <c r="I6072" s="155">
        <v>47</v>
      </c>
      <c r="J6072" s="175" t="s">
        <v>16634</v>
      </c>
      <c r="K6072" s="157"/>
      <c r="L6072" s="158">
        <v>40</v>
      </c>
      <c r="M6072" s="158" t="s">
        <v>39</v>
      </c>
      <c r="N6072" s="157"/>
      <c r="O6072" s="159" t="s">
        <v>19437</v>
      </c>
      <c r="P6072" s="112"/>
      <c r="Q6072" s="112"/>
      <c r="R6072" s="112">
        <v>1</v>
      </c>
      <c r="S6072" s="112">
        <v>1</v>
      </c>
      <c r="T6072" s="112"/>
      <c r="U6072" s="112">
        <v>1</v>
      </c>
      <c r="V6072" s="157"/>
      <c r="W6072" s="157"/>
      <c r="X6072" s="157"/>
      <c r="Y6072" s="157"/>
      <c r="Z6072" s="153" t="s">
        <v>18697</v>
      </c>
      <c r="AA6072" s="158">
        <v>3</v>
      </c>
      <c r="AB6072" s="158">
        <v>1</v>
      </c>
      <c r="AC6072" s="157"/>
      <c r="AD6072" s="112"/>
      <c r="AE6072" s="112"/>
      <c r="AF6072" s="150">
        <v>56.29</v>
      </c>
      <c r="AG6072" s="108">
        <v>56</v>
      </c>
      <c r="AH6072" s="112" t="s">
        <v>18213</v>
      </c>
      <c r="AI6072" s="112" t="s">
        <v>1608</v>
      </c>
      <c r="AJ6072" s="112" t="s">
        <v>18103</v>
      </c>
      <c r="AK6072" s="112" t="s">
        <v>12898</v>
      </c>
      <c r="AL6072" s="112" t="s">
        <v>12899</v>
      </c>
    </row>
    <row r="6073" spans="1:38" ht="15" x14ac:dyDescent="0.2">
      <c r="A6073" s="150" t="s">
        <v>5589</v>
      </c>
      <c r="B6073" s="150" t="s">
        <v>18213</v>
      </c>
      <c r="C6073" s="151" t="s">
        <v>19379</v>
      </c>
      <c r="D6073" s="174" t="s">
        <v>19438</v>
      </c>
      <c r="E6073" s="151" t="s">
        <v>18695</v>
      </c>
      <c r="F6073" s="154" t="s">
        <v>11151</v>
      </c>
      <c r="G6073" s="154">
        <v>3</v>
      </c>
      <c r="H6073" s="112" t="s">
        <v>1608</v>
      </c>
      <c r="I6073" s="155">
        <v>47</v>
      </c>
      <c r="J6073" s="175" t="s">
        <v>16634</v>
      </c>
      <c r="K6073" s="157"/>
      <c r="L6073" s="158">
        <v>40</v>
      </c>
      <c r="M6073" s="158" t="s">
        <v>39</v>
      </c>
      <c r="N6073" s="157"/>
      <c r="O6073" s="159" t="s">
        <v>19439</v>
      </c>
      <c r="P6073" s="112"/>
      <c r="Q6073" s="112"/>
      <c r="R6073" s="112">
        <v>1</v>
      </c>
      <c r="S6073" s="112">
        <v>1</v>
      </c>
      <c r="T6073" s="112"/>
      <c r="U6073" s="112">
        <v>1</v>
      </c>
      <c r="V6073" s="157"/>
      <c r="W6073" s="157"/>
      <c r="X6073" s="157"/>
      <c r="Y6073" s="157"/>
      <c r="Z6073" s="153" t="s">
        <v>18697</v>
      </c>
      <c r="AA6073" s="158">
        <v>3</v>
      </c>
      <c r="AB6073" s="158">
        <v>1</v>
      </c>
      <c r="AC6073" s="157"/>
      <c r="AD6073" s="112"/>
      <c r="AE6073" s="112"/>
      <c r="AF6073" s="150">
        <v>56.3</v>
      </c>
      <c r="AG6073" s="108">
        <v>56</v>
      </c>
      <c r="AH6073" s="112" t="s">
        <v>18213</v>
      </c>
      <c r="AI6073" s="112" t="s">
        <v>1608</v>
      </c>
      <c r="AJ6073" s="112" t="s">
        <v>18103</v>
      </c>
      <c r="AK6073" s="112" t="s">
        <v>12898</v>
      </c>
      <c r="AL6073" s="112" t="s">
        <v>12899</v>
      </c>
    </row>
    <row r="6074" spans="1:38" ht="15" x14ac:dyDescent="0.2">
      <c r="A6074" s="150" t="s">
        <v>5593</v>
      </c>
      <c r="B6074" s="150" t="s">
        <v>18213</v>
      </c>
      <c r="C6074" s="151" t="s">
        <v>19379</v>
      </c>
      <c r="D6074" s="174" t="s">
        <v>19440</v>
      </c>
      <c r="E6074" s="151" t="s">
        <v>18695</v>
      </c>
      <c r="F6074" s="154" t="s">
        <v>11151</v>
      </c>
      <c r="G6074" s="154">
        <v>3</v>
      </c>
      <c r="H6074" s="112" t="s">
        <v>1608</v>
      </c>
      <c r="I6074" s="155">
        <v>47</v>
      </c>
      <c r="J6074" s="175" t="s">
        <v>16634</v>
      </c>
      <c r="K6074" s="157"/>
      <c r="L6074" s="158">
        <v>40</v>
      </c>
      <c r="M6074" s="158" t="s">
        <v>39</v>
      </c>
      <c r="N6074" s="157"/>
      <c r="O6074" s="159" t="s">
        <v>19441</v>
      </c>
      <c r="P6074" s="112"/>
      <c r="Q6074" s="112"/>
      <c r="R6074" s="112">
        <v>1</v>
      </c>
      <c r="S6074" s="112">
        <v>1</v>
      </c>
      <c r="T6074" s="112"/>
      <c r="U6074" s="112">
        <v>1</v>
      </c>
      <c r="V6074" s="157"/>
      <c r="W6074" s="157"/>
      <c r="X6074" s="157"/>
      <c r="Y6074" s="157"/>
      <c r="Z6074" s="153" t="s">
        <v>18697</v>
      </c>
      <c r="AA6074" s="158">
        <v>3</v>
      </c>
      <c r="AB6074" s="158">
        <v>1</v>
      </c>
      <c r="AC6074" s="157"/>
      <c r="AD6074" s="112"/>
      <c r="AE6074" s="112"/>
      <c r="AF6074" s="150">
        <v>56.31</v>
      </c>
      <c r="AG6074" s="108">
        <v>56</v>
      </c>
      <c r="AH6074" s="112" t="s">
        <v>18213</v>
      </c>
      <c r="AI6074" s="112" t="s">
        <v>1608</v>
      </c>
      <c r="AJ6074" s="112" t="s">
        <v>18103</v>
      </c>
      <c r="AK6074" s="112" t="s">
        <v>12898</v>
      </c>
      <c r="AL6074" s="112" t="s">
        <v>12899</v>
      </c>
    </row>
    <row r="6075" spans="1:38" ht="15" x14ac:dyDescent="0.2">
      <c r="A6075" s="150" t="s">
        <v>5597</v>
      </c>
      <c r="B6075" s="150" t="s">
        <v>18213</v>
      </c>
      <c r="C6075" s="151" t="s">
        <v>19379</v>
      </c>
      <c r="D6075" s="174" t="s">
        <v>19442</v>
      </c>
      <c r="E6075" s="151" t="s">
        <v>18695</v>
      </c>
      <c r="F6075" s="154" t="s">
        <v>11151</v>
      </c>
      <c r="G6075" s="154">
        <v>3</v>
      </c>
      <c r="H6075" s="112" t="s">
        <v>1608</v>
      </c>
      <c r="I6075" s="155">
        <v>47</v>
      </c>
      <c r="J6075" s="175" t="s">
        <v>16634</v>
      </c>
      <c r="K6075" s="157"/>
      <c r="L6075" s="158">
        <v>40</v>
      </c>
      <c r="M6075" s="158" t="s">
        <v>39</v>
      </c>
      <c r="N6075" s="157"/>
      <c r="O6075" s="159" t="s">
        <v>19443</v>
      </c>
      <c r="P6075" s="112"/>
      <c r="Q6075" s="112"/>
      <c r="R6075" s="112">
        <v>1</v>
      </c>
      <c r="S6075" s="112">
        <v>1</v>
      </c>
      <c r="T6075" s="112"/>
      <c r="U6075" s="112">
        <v>1</v>
      </c>
      <c r="V6075" s="157"/>
      <c r="W6075" s="157"/>
      <c r="X6075" s="157"/>
      <c r="Y6075" s="157"/>
      <c r="Z6075" s="153" t="s">
        <v>18697</v>
      </c>
      <c r="AA6075" s="158">
        <v>3</v>
      </c>
      <c r="AB6075" s="158">
        <v>1</v>
      </c>
      <c r="AC6075" s="157"/>
      <c r="AD6075" s="112"/>
      <c r="AE6075" s="112"/>
      <c r="AF6075" s="150">
        <v>56.32</v>
      </c>
      <c r="AG6075" s="108">
        <v>56</v>
      </c>
      <c r="AH6075" s="112" t="s">
        <v>18213</v>
      </c>
      <c r="AI6075" s="112" t="s">
        <v>1608</v>
      </c>
      <c r="AJ6075" s="112" t="s">
        <v>18103</v>
      </c>
      <c r="AK6075" s="112" t="s">
        <v>12898</v>
      </c>
      <c r="AL6075" s="112" t="s">
        <v>12899</v>
      </c>
    </row>
    <row r="6076" spans="1:38" ht="15" x14ac:dyDescent="0.2">
      <c r="A6076" s="150" t="s">
        <v>5601</v>
      </c>
      <c r="B6076" s="150" t="s">
        <v>18213</v>
      </c>
      <c r="C6076" s="151" t="s">
        <v>19379</v>
      </c>
      <c r="D6076" s="174" t="s">
        <v>19444</v>
      </c>
      <c r="E6076" s="151" t="s">
        <v>18695</v>
      </c>
      <c r="F6076" s="154" t="s">
        <v>11151</v>
      </c>
      <c r="G6076" s="154">
        <v>3</v>
      </c>
      <c r="H6076" s="112" t="s">
        <v>1608</v>
      </c>
      <c r="I6076" s="155">
        <v>47</v>
      </c>
      <c r="J6076" s="175" t="s">
        <v>16634</v>
      </c>
      <c r="K6076" s="157"/>
      <c r="L6076" s="158">
        <v>40</v>
      </c>
      <c r="M6076" s="158" t="s">
        <v>39</v>
      </c>
      <c r="N6076" s="157"/>
      <c r="O6076" s="159" t="s">
        <v>19445</v>
      </c>
      <c r="P6076" s="112"/>
      <c r="Q6076" s="112"/>
      <c r="R6076" s="112">
        <v>1</v>
      </c>
      <c r="S6076" s="112">
        <v>1</v>
      </c>
      <c r="T6076" s="112"/>
      <c r="U6076" s="112">
        <v>1</v>
      </c>
      <c r="V6076" s="157"/>
      <c r="W6076" s="157"/>
      <c r="X6076" s="157"/>
      <c r="Y6076" s="157"/>
      <c r="Z6076" s="153" t="s">
        <v>18697</v>
      </c>
      <c r="AA6076" s="158">
        <v>3</v>
      </c>
      <c r="AB6076" s="158">
        <v>1</v>
      </c>
      <c r="AC6076" s="157"/>
      <c r="AD6076" s="112"/>
      <c r="AE6076" s="112"/>
      <c r="AF6076" s="150">
        <v>56.33</v>
      </c>
      <c r="AG6076" s="108">
        <v>56</v>
      </c>
      <c r="AH6076" s="112" t="s">
        <v>18213</v>
      </c>
      <c r="AI6076" s="112" t="s">
        <v>1608</v>
      </c>
      <c r="AJ6076" s="112" t="s">
        <v>18103</v>
      </c>
      <c r="AK6076" s="112" t="s">
        <v>12898</v>
      </c>
      <c r="AL6076" s="112" t="s">
        <v>12899</v>
      </c>
    </row>
    <row r="6077" spans="1:38" ht="15" x14ac:dyDescent="0.2">
      <c r="A6077" s="150" t="s">
        <v>5605</v>
      </c>
      <c r="B6077" s="150" t="s">
        <v>18213</v>
      </c>
      <c r="C6077" s="151" t="s">
        <v>19379</v>
      </c>
      <c r="D6077" s="174" t="s">
        <v>19446</v>
      </c>
      <c r="E6077" s="151" t="s">
        <v>18695</v>
      </c>
      <c r="F6077" s="154" t="s">
        <v>11151</v>
      </c>
      <c r="G6077" s="154">
        <v>3</v>
      </c>
      <c r="H6077" s="112" t="s">
        <v>1608</v>
      </c>
      <c r="I6077" s="155">
        <v>47</v>
      </c>
      <c r="J6077" s="175" t="s">
        <v>16634</v>
      </c>
      <c r="K6077" s="157"/>
      <c r="L6077" s="158">
        <v>40</v>
      </c>
      <c r="M6077" s="158" t="s">
        <v>39</v>
      </c>
      <c r="N6077" s="157"/>
      <c r="O6077" s="159" t="s">
        <v>19447</v>
      </c>
      <c r="P6077" s="112"/>
      <c r="Q6077" s="112"/>
      <c r="R6077" s="112">
        <v>1</v>
      </c>
      <c r="S6077" s="112">
        <v>1</v>
      </c>
      <c r="T6077" s="112"/>
      <c r="U6077" s="112">
        <v>1</v>
      </c>
      <c r="V6077" s="157"/>
      <c r="W6077" s="157"/>
      <c r="X6077" s="157"/>
      <c r="Y6077" s="157"/>
      <c r="Z6077" s="153" t="s">
        <v>18697</v>
      </c>
      <c r="AA6077" s="158">
        <v>3</v>
      </c>
      <c r="AB6077" s="158">
        <v>1</v>
      </c>
      <c r="AC6077" s="157"/>
      <c r="AD6077" s="112"/>
      <c r="AE6077" s="112"/>
      <c r="AF6077" s="150">
        <v>56.34</v>
      </c>
      <c r="AG6077" s="108">
        <v>56</v>
      </c>
      <c r="AH6077" s="112" t="s">
        <v>18213</v>
      </c>
      <c r="AI6077" s="112" t="s">
        <v>1608</v>
      </c>
      <c r="AJ6077" s="112" t="s">
        <v>18103</v>
      </c>
      <c r="AK6077" s="112" t="s">
        <v>12898</v>
      </c>
      <c r="AL6077" s="112" t="s">
        <v>12899</v>
      </c>
    </row>
    <row r="6078" spans="1:38" ht="15" x14ac:dyDescent="0.2">
      <c r="A6078" s="150" t="s">
        <v>5609</v>
      </c>
      <c r="B6078" s="150" t="s">
        <v>18213</v>
      </c>
      <c r="C6078" s="151" t="s">
        <v>19379</v>
      </c>
      <c r="D6078" s="174" t="s">
        <v>19448</v>
      </c>
      <c r="E6078" s="151" t="s">
        <v>18695</v>
      </c>
      <c r="F6078" s="154" t="s">
        <v>11151</v>
      </c>
      <c r="G6078" s="154">
        <v>3</v>
      </c>
      <c r="H6078" s="112" t="s">
        <v>1608</v>
      </c>
      <c r="I6078" s="155">
        <v>47</v>
      </c>
      <c r="J6078" s="175" t="s">
        <v>16634</v>
      </c>
      <c r="K6078" s="157"/>
      <c r="L6078" s="158">
        <v>40</v>
      </c>
      <c r="M6078" s="158" t="s">
        <v>39</v>
      </c>
      <c r="N6078" s="157"/>
      <c r="O6078" s="159" t="s">
        <v>19449</v>
      </c>
      <c r="P6078" s="112"/>
      <c r="Q6078" s="112"/>
      <c r="R6078" s="112">
        <v>1</v>
      </c>
      <c r="S6078" s="112">
        <v>1</v>
      </c>
      <c r="T6078" s="112"/>
      <c r="U6078" s="112">
        <v>1</v>
      </c>
      <c r="V6078" s="157"/>
      <c r="W6078" s="157"/>
      <c r="X6078" s="157"/>
      <c r="Y6078" s="157"/>
      <c r="Z6078" s="153" t="s">
        <v>18697</v>
      </c>
      <c r="AA6078" s="158">
        <v>3</v>
      </c>
      <c r="AB6078" s="158">
        <v>1</v>
      </c>
      <c r="AC6078" s="157"/>
      <c r="AD6078" s="112"/>
      <c r="AE6078" s="112"/>
      <c r="AF6078" s="150">
        <v>56.35</v>
      </c>
      <c r="AG6078" s="108">
        <v>56</v>
      </c>
      <c r="AH6078" s="112" t="s">
        <v>18213</v>
      </c>
      <c r="AI6078" s="112" t="s">
        <v>1608</v>
      </c>
      <c r="AJ6078" s="112" t="s">
        <v>18103</v>
      </c>
      <c r="AK6078" s="112" t="s">
        <v>12898</v>
      </c>
      <c r="AL6078" s="112" t="s">
        <v>12899</v>
      </c>
    </row>
    <row r="6079" spans="1:38" ht="15" x14ac:dyDescent="0.2">
      <c r="A6079" s="150" t="s">
        <v>5613</v>
      </c>
      <c r="B6079" s="150" t="s">
        <v>18213</v>
      </c>
      <c r="C6079" s="151" t="s">
        <v>19379</v>
      </c>
      <c r="D6079" s="174" t="s">
        <v>19450</v>
      </c>
      <c r="E6079" s="151" t="s">
        <v>18695</v>
      </c>
      <c r="F6079" s="154" t="s">
        <v>11151</v>
      </c>
      <c r="G6079" s="154">
        <v>3</v>
      </c>
      <c r="H6079" s="112" t="s">
        <v>1608</v>
      </c>
      <c r="I6079" s="155">
        <v>47</v>
      </c>
      <c r="J6079" s="175" t="s">
        <v>16634</v>
      </c>
      <c r="K6079" s="157"/>
      <c r="L6079" s="158">
        <v>40</v>
      </c>
      <c r="M6079" s="158" t="s">
        <v>39</v>
      </c>
      <c r="N6079" s="157"/>
      <c r="O6079" s="159" t="s">
        <v>19451</v>
      </c>
      <c r="P6079" s="112"/>
      <c r="Q6079" s="112"/>
      <c r="R6079" s="112">
        <v>1</v>
      </c>
      <c r="S6079" s="112">
        <v>1</v>
      </c>
      <c r="T6079" s="112"/>
      <c r="U6079" s="112">
        <v>1</v>
      </c>
      <c r="V6079" s="157"/>
      <c r="W6079" s="157"/>
      <c r="X6079" s="157"/>
      <c r="Y6079" s="157"/>
      <c r="Z6079" s="153" t="s">
        <v>18697</v>
      </c>
      <c r="AA6079" s="158">
        <v>3</v>
      </c>
      <c r="AB6079" s="158">
        <v>1</v>
      </c>
      <c r="AC6079" s="157"/>
      <c r="AD6079" s="112"/>
      <c r="AE6079" s="112"/>
      <c r="AF6079" s="150">
        <v>56.36</v>
      </c>
      <c r="AG6079" s="108">
        <v>56</v>
      </c>
      <c r="AH6079" s="112" t="s">
        <v>18213</v>
      </c>
      <c r="AI6079" s="112" t="s">
        <v>1608</v>
      </c>
      <c r="AJ6079" s="112" t="s">
        <v>18103</v>
      </c>
      <c r="AK6079" s="112" t="s">
        <v>12898</v>
      </c>
      <c r="AL6079" s="112" t="s">
        <v>12899</v>
      </c>
    </row>
    <row r="6080" spans="1:38" ht="15" x14ac:dyDescent="0.2">
      <c r="A6080" s="150" t="s">
        <v>5617</v>
      </c>
      <c r="B6080" s="150" t="s">
        <v>18213</v>
      </c>
      <c r="C6080" s="151" t="s">
        <v>19379</v>
      </c>
      <c r="D6080" s="174" t="s">
        <v>19452</v>
      </c>
      <c r="E6080" s="151" t="s">
        <v>18695</v>
      </c>
      <c r="F6080" s="154" t="s">
        <v>11151</v>
      </c>
      <c r="G6080" s="154">
        <v>3</v>
      </c>
      <c r="H6080" s="112" t="s">
        <v>1608</v>
      </c>
      <c r="I6080" s="155">
        <v>47</v>
      </c>
      <c r="J6080" s="175" t="s">
        <v>16634</v>
      </c>
      <c r="K6080" s="157"/>
      <c r="L6080" s="158">
        <v>40</v>
      </c>
      <c r="M6080" s="158" t="s">
        <v>39</v>
      </c>
      <c r="N6080" s="157"/>
      <c r="O6080" s="159" t="s">
        <v>19453</v>
      </c>
      <c r="P6080" s="112"/>
      <c r="Q6080" s="112"/>
      <c r="R6080" s="112">
        <v>1</v>
      </c>
      <c r="S6080" s="112">
        <v>1</v>
      </c>
      <c r="T6080" s="112"/>
      <c r="U6080" s="112">
        <v>1</v>
      </c>
      <c r="V6080" s="157"/>
      <c r="W6080" s="157"/>
      <c r="X6080" s="157"/>
      <c r="Y6080" s="157"/>
      <c r="Z6080" s="153" t="s">
        <v>18697</v>
      </c>
      <c r="AA6080" s="158">
        <v>3</v>
      </c>
      <c r="AB6080" s="158">
        <v>1</v>
      </c>
      <c r="AC6080" s="157"/>
      <c r="AD6080" s="112"/>
      <c r="AE6080" s="112"/>
      <c r="AF6080" s="150">
        <v>56.37</v>
      </c>
      <c r="AG6080" s="108">
        <v>56</v>
      </c>
      <c r="AH6080" s="112" t="s">
        <v>18213</v>
      </c>
      <c r="AI6080" s="112" t="s">
        <v>1608</v>
      </c>
      <c r="AJ6080" s="112" t="s">
        <v>18103</v>
      </c>
      <c r="AK6080" s="112" t="s">
        <v>12898</v>
      </c>
      <c r="AL6080" s="112" t="s">
        <v>12899</v>
      </c>
    </row>
    <row r="6081" spans="1:38" ht="15" x14ac:dyDescent="0.2">
      <c r="A6081" s="150" t="s">
        <v>5621</v>
      </c>
      <c r="B6081" s="150" t="s">
        <v>18213</v>
      </c>
      <c r="C6081" s="151" t="s">
        <v>19379</v>
      </c>
      <c r="D6081" s="174" t="s">
        <v>19454</v>
      </c>
      <c r="E6081" s="151" t="s">
        <v>18695</v>
      </c>
      <c r="F6081" s="154" t="s">
        <v>11151</v>
      </c>
      <c r="G6081" s="154">
        <v>3</v>
      </c>
      <c r="H6081" s="112" t="s">
        <v>1608</v>
      </c>
      <c r="I6081" s="155">
        <v>47</v>
      </c>
      <c r="J6081" s="175" t="s">
        <v>16634</v>
      </c>
      <c r="K6081" s="157"/>
      <c r="L6081" s="158">
        <v>40</v>
      </c>
      <c r="M6081" s="158" t="s">
        <v>39</v>
      </c>
      <c r="N6081" s="157"/>
      <c r="O6081" s="159" t="s">
        <v>19455</v>
      </c>
      <c r="P6081" s="112"/>
      <c r="Q6081" s="112"/>
      <c r="R6081" s="112">
        <v>1</v>
      </c>
      <c r="S6081" s="112">
        <v>1</v>
      </c>
      <c r="T6081" s="112"/>
      <c r="U6081" s="112">
        <v>1</v>
      </c>
      <c r="V6081" s="157"/>
      <c r="W6081" s="157"/>
      <c r="X6081" s="157"/>
      <c r="Y6081" s="157"/>
      <c r="Z6081" s="153" t="s">
        <v>18697</v>
      </c>
      <c r="AA6081" s="158">
        <v>3</v>
      </c>
      <c r="AB6081" s="158">
        <v>1</v>
      </c>
      <c r="AC6081" s="157"/>
      <c r="AD6081" s="112"/>
      <c r="AE6081" s="112"/>
      <c r="AF6081" s="150">
        <v>56.38</v>
      </c>
      <c r="AG6081" s="108">
        <v>56</v>
      </c>
      <c r="AH6081" s="112" t="s">
        <v>18213</v>
      </c>
      <c r="AI6081" s="112" t="s">
        <v>1608</v>
      </c>
      <c r="AJ6081" s="112" t="s">
        <v>18103</v>
      </c>
      <c r="AK6081" s="112" t="s">
        <v>12898</v>
      </c>
      <c r="AL6081" s="112" t="s">
        <v>12899</v>
      </c>
    </row>
    <row r="6082" spans="1:38" ht="15" x14ac:dyDescent="0.2">
      <c r="A6082" s="150" t="s">
        <v>19456</v>
      </c>
      <c r="B6082" s="150" t="s">
        <v>18213</v>
      </c>
      <c r="C6082" s="151" t="s">
        <v>19379</v>
      </c>
      <c r="D6082" s="174" t="s">
        <v>19457</v>
      </c>
      <c r="E6082" s="151" t="s">
        <v>18695</v>
      </c>
      <c r="F6082" s="154" t="s">
        <v>11151</v>
      </c>
      <c r="G6082" s="154">
        <v>3</v>
      </c>
      <c r="H6082" s="112" t="s">
        <v>1608</v>
      </c>
      <c r="I6082" s="155">
        <v>47</v>
      </c>
      <c r="J6082" s="175" t="s">
        <v>16634</v>
      </c>
      <c r="K6082" s="157"/>
      <c r="L6082" s="158">
        <v>40</v>
      </c>
      <c r="M6082" s="158" t="s">
        <v>39</v>
      </c>
      <c r="N6082" s="157"/>
      <c r="O6082" s="159" t="s">
        <v>19458</v>
      </c>
      <c r="P6082" s="112"/>
      <c r="Q6082" s="112"/>
      <c r="R6082" s="112">
        <v>1</v>
      </c>
      <c r="S6082" s="112">
        <v>1</v>
      </c>
      <c r="T6082" s="112"/>
      <c r="U6082" s="112">
        <v>1</v>
      </c>
      <c r="V6082" s="157"/>
      <c r="W6082" s="157"/>
      <c r="X6082" s="157"/>
      <c r="Y6082" s="157"/>
      <c r="Z6082" s="153" t="s">
        <v>18697</v>
      </c>
      <c r="AA6082" s="158">
        <v>3</v>
      </c>
      <c r="AB6082" s="158">
        <v>1</v>
      </c>
      <c r="AC6082" s="157"/>
      <c r="AD6082" s="112"/>
      <c r="AE6082" s="112"/>
      <c r="AF6082" s="150">
        <v>56.39</v>
      </c>
      <c r="AG6082" s="108">
        <v>56</v>
      </c>
      <c r="AH6082" s="112" t="s">
        <v>18213</v>
      </c>
      <c r="AI6082" s="112" t="s">
        <v>1608</v>
      </c>
      <c r="AJ6082" s="112" t="s">
        <v>18103</v>
      </c>
      <c r="AK6082" s="112" t="s">
        <v>12898</v>
      </c>
      <c r="AL6082" s="112" t="s">
        <v>12899</v>
      </c>
    </row>
    <row r="6083" spans="1:38" ht="15" x14ac:dyDescent="0.2">
      <c r="A6083" s="150" t="s">
        <v>19459</v>
      </c>
      <c r="B6083" s="150" t="s">
        <v>18213</v>
      </c>
      <c r="C6083" s="151" t="s">
        <v>19379</v>
      </c>
      <c r="D6083" s="174" t="s">
        <v>19460</v>
      </c>
      <c r="E6083" s="151" t="s">
        <v>18695</v>
      </c>
      <c r="F6083" s="154" t="s">
        <v>11151</v>
      </c>
      <c r="G6083" s="154">
        <v>3</v>
      </c>
      <c r="H6083" s="112" t="s">
        <v>1608</v>
      </c>
      <c r="I6083" s="155">
        <v>47</v>
      </c>
      <c r="J6083" s="175" t="s">
        <v>16634</v>
      </c>
      <c r="K6083" s="157"/>
      <c r="L6083" s="158">
        <v>40</v>
      </c>
      <c r="M6083" s="158" t="s">
        <v>39</v>
      </c>
      <c r="N6083" s="157"/>
      <c r="O6083" s="159" t="s">
        <v>19461</v>
      </c>
      <c r="P6083" s="112"/>
      <c r="Q6083" s="112"/>
      <c r="R6083" s="112">
        <v>1</v>
      </c>
      <c r="S6083" s="112">
        <v>1</v>
      </c>
      <c r="T6083" s="112"/>
      <c r="U6083" s="112">
        <v>1</v>
      </c>
      <c r="V6083" s="157"/>
      <c r="W6083" s="157"/>
      <c r="X6083" s="157"/>
      <c r="Y6083" s="157"/>
      <c r="Z6083" s="153" t="s">
        <v>18697</v>
      </c>
      <c r="AA6083" s="158">
        <v>3</v>
      </c>
      <c r="AB6083" s="158">
        <v>1</v>
      </c>
      <c r="AC6083" s="157"/>
      <c r="AD6083" s="112"/>
      <c r="AE6083" s="112"/>
      <c r="AF6083" s="150">
        <v>56.4</v>
      </c>
      <c r="AG6083" s="108">
        <v>56</v>
      </c>
      <c r="AH6083" s="112" t="s">
        <v>18213</v>
      </c>
      <c r="AI6083" s="112" t="s">
        <v>1608</v>
      </c>
      <c r="AJ6083" s="112" t="s">
        <v>18103</v>
      </c>
      <c r="AK6083" s="112" t="s">
        <v>12898</v>
      </c>
      <c r="AL6083" s="112" t="s">
        <v>12899</v>
      </c>
    </row>
    <row r="6084" spans="1:38" ht="15" x14ac:dyDescent="0.2">
      <c r="A6084" s="150" t="s">
        <v>19462</v>
      </c>
      <c r="B6084" s="150" t="s">
        <v>18213</v>
      </c>
      <c r="C6084" s="151" t="s">
        <v>19379</v>
      </c>
      <c r="D6084" s="174" t="s">
        <v>19463</v>
      </c>
      <c r="E6084" s="151" t="s">
        <v>18695</v>
      </c>
      <c r="F6084" s="154" t="s">
        <v>11151</v>
      </c>
      <c r="G6084" s="154">
        <v>3</v>
      </c>
      <c r="H6084" s="112" t="s">
        <v>1608</v>
      </c>
      <c r="I6084" s="155">
        <v>47</v>
      </c>
      <c r="J6084" s="175" t="s">
        <v>16634</v>
      </c>
      <c r="K6084" s="157"/>
      <c r="L6084" s="158">
        <v>40</v>
      </c>
      <c r="M6084" s="158" t="s">
        <v>39</v>
      </c>
      <c r="N6084" s="157"/>
      <c r="O6084" s="159" t="s">
        <v>19464</v>
      </c>
      <c r="P6084" s="112"/>
      <c r="Q6084" s="112"/>
      <c r="R6084" s="112">
        <v>1</v>
      </c>
      <c r="S6084" s="112">
        <v>1</v>
      </c>
      <c r="T6084" s="112"/>
      <c r="U6084" s="112">
        <v>1</v>
      </c>
      <c r="V6084" s="157"/>
      <c r="W6084" s="157"/>
      <c r="X6084" s="157"/>
      <c r="Y6084" s="157"/>
      <c r="Z6084" s="153" t="s">
        <v>18697</v>
      </c>
      <c r="AA6084" s="158">
        <v>3</v>
      </c>
      <c r="AB6084" s="158">
        <v>1</v>
      </c>
      <c r="AC6084" s="157"/>
      <c r="AD6084" s="112"/>
      <c r="AE6084" s="112"/>
      <c r="AF6084" s="150">
        <v>56.41</v>
      </c>
      <c r="AG6084" s="108">
        <v>56</v>
      </c>
      <c r="AH6084" s="112" t="s">
        <v>18213</v>
      </c>
      <c r="AI6084" s="112" t="s">
        <v>1608</v>
      </c>
      <c r="AJ6084" s="112" t="s">
        <v>18103</v>
      </c>
      <c r="AK6084" s="112" t="s">
        <v>12898</v>
      </c>
      <c r="AL6084" s="112" t="s">
        <v>12899</v>
      </c>
    </row>
    <row r="6085" spans="1:38" ht="15" x14ac:dyDescent="0.2">
      <c r="A6085" s="150" t="s">
        <v>19465</v>
      </c>
      <c r="B6085" s="150" t="s">
        <v>18213</v>
      </c>
      <c r="C6085" s="151" t="s">
        <v>19379</v>
      </c>
      <c r="D6085" s="174" t="s">
        <v>19466</v>
      </c>
      <c r="E6085" s="151" t="s">
        <v>18695</v>
      </c>
      <c r="F6085" s="154" t="s">
        <v>11151</v>
      </c>
      <c r="G6085" s="154">
        <v>3</v>
      </c>
      <c r="H6085" s="112" t="s">
        <v>1608</v>
      </c>
      <c r="I6085" s="155">
        <v>47</v>
      </c>
      <c r="J6085" s="175" t="s">
        <v>16634</v>
      </c>
      <c r="K6085" s="157"/>
      <c r="L6085" s="158">
        <v>40</v>
      </c>
      <c r="M6085" s="158" t="s">
        <v>39</v>
      </c>
      <c r="N6085" s="157"/>
      <c r="O6085" s="159" t="s">
        <v>19467</v>
      </c>
      <c r="P6085" s="112"/>
      <c r="Q6085" s="112"/>
      <c r="R6085" s="112">
        <v>1</v>
      </c>
      <c r="S6085" s="112">
        <v>1</v>
      </c>
      <c r="T6085" s="112"/>
      <c r="U6085" s="112">
        <v>1</v>
      </c>
      <c r="V6085" s="157"/>
      <c r="W6085" s="157"/>
      <c r="X6085" s="157"/>
      <c r="Y6085" s="157"/>
      <c r="Z6085" s="153" t="s">
        <v>18697</v>
      </c>
      <c r="AA6085" s="158">
        <v>3</v>
      </c>
      <c r="AB6085" s="158">
        <v>1</v>
      </c>
      <c r="AC6085" s="157"/>
      <c r="AD6085" s="112"/>
      <c r="AE6085" s="112"/>
      <c r="AF6085" s="150">
        <v>56.42</v>
      </c>
      <c r="AG6085" s="108">
        <v>56</v>
      </c>
      <c r="AH6085" s="112" t="s">
        <v>18213</v>
      </c>
      <c r="AI6085" s="112" t="s">
        <v>1608</v>
      </c>
      <c r="AJ6085" s="112" t="s">
        <v>18103</v>
      </c>
      <c r="AK6085" s="112" t="s">
        <v>12898</v>
      </c>
      <c r="AL6085" s="112" t="s">
        <v>12899</v>
      </c>
    </row>
    <row r="6086" spans="1:38" ht="15" x14ac:dyDescent="0.2">
      <c r="A6086" s="150" t="s">
        <v>19468</v>
      </c>
      <c r="B6086" s="150" t="s">
        <v>18213</v>
      </c>
      <c r="C6086" s="151" t="s">
        <v>19379</v>
      </c>
      <c r="D6086" s="174" t="s">
        <v>19469</v>
      </c>
      <c r="E6086" s="151" t="s">
        <v>18695</v>
      </c>
      <c r="F6086" s="154" t="s">
        <v>11151</v>
      </c>
      <c r="G6086" s="154">
        <v>3</v>
      </c>
      <c r="H6086" s="112" t="s">
        <v>1608</v>
      </c>
      <c r="I6086" s="155">
        <v>47</v>
      </c>
      <c r="J6086" s="175" t="s">
        <v>16634</v>
      </c>
      <c r="K6086" s="157"/>
      <c r="L6086" s="158">
        <v>40</v>
      </c>
      <c r="M6086" s="158" t="s">
        <v>39</v>
      </c>
      <c r="N6086" s="157"/>
      <c r="O6086" s="159" t="s">
        <v>19470</v>
      </c>
      <c r="P6086" s="112"/>
      <c r="Q6086" s="112"/>
      <c r="R6086" s="112">
        <v>1</v>
      </c>
      <c r="S6086" s="112">
        <v>1</v>
      </c>
      <c r="T6086" s="112"/>
      <c r="U6086" s="112">
        <v>1</v>
      </c>
      <c r="V6086" s="157"/>
      <c r="W6086" s="157"/>
      <c r="X6086" s="157"/>
      <c r="Y6086" s="157"/>
      <c r="Z6086" s="153" t="s">
        <v>18697</v>
      </c>
      <c r="AA6086" s="158">
        <v>3</v>
      </c>
      <c r="AB6086" s="158">
        <v>1</v>
      </c>
      <c r="AC6086" s="157"/>
      <c r="AD6086" s="112"/>
      <c r="AE6086" s="112"/>
      <c r="AF6086" s="150">
        <v>56.43</v>
      </c>
      <c r="AG6086" s="108">
        <v>56</v>
      </c>
      <c r="AH6086" s="112" t="s">
        <v>18213</v>
      </c>
      <c r="AI6086" s="112" t="s">
        <v>1608</v>
      </c>
      <c r="AJ6086" s="112" t="s">
        <v>18103</v>
      </c>
      <c r="AK6086" s="112" t="s">
        <v>12898</v>
      </c>
      <c r="AL6086" s="112" t="s">
        <v>12899</v>
      </c>
    </row>
    <row r="6087" spans="1:38" ht="15" x14ac:dyDescent="0.2">
      <c r="A6087" s="150" t="s">
        <v>19471</v>
      </c>
      <c r="B6087" s="150" t="s">
        <v>18213</v>
      </c>
      <c r="C6087" s="151" t="s">
        <v>19379</v>
      </c>
      <c r="D6087" s="174" t="s">
        <v>19472</v>
      </c>
      <c r="E6087" s="151" t="s">
        <v>18695</v>
      </c>
      <c r="F6087" s="154" t="s">
        <v>11151</v>
      </c>
      <c r="G6087" s="154">
        <v>3</v>
      </c>
      <c r="H6087" s="112" t="s">
        <v>1608</v>
      </c>
      <c r="I6087" s="155">
        <v>47</v>
      </c>
      <c r="J6087" s="175" t="s">
        <v>16634</v>
      </c>
      <c r="K6087" s="157"/>
      <c r="L6087" s="158">
        <v>40</v>
      </c>
      <c r="M6087" s="158" t="s">
        <v>39</v>
      </c>
      <c r="N6087" s="157"/>
      <c r="O6087" s="159" t="s">
        <v>19473</v>
      </c>
      <c r="P6087" s="112"/>
      <c r="Q6087" s="112"/>
      <c r="R6087" s="112">
        <v>1</v>
      </c>
      <c r="S6087" s="112">
        <v>1</v>
      </c>
      <c r="T6087" s="112"/>
      <c r="U6087" s="112">
        <v>1</v>
      </c>
      <c r="V6087" s="157"/>
      <c r="W6087" s="157"/>
      <c r="X6087" s="157"/>
      <c r="Y6087" s="157"/>
      <c r="Z6087" s="153" t="s">
        <v>18697</v>
      </c>
      <c r="AA6087" s="158">
        <v>3</v>
      </c>
      <c r="AB6087" s="158">
        <v>1</v>
      </c>
      <c r="AC6087" s="157"/>
      <c r="AD6087" s="112"/>
      <c r="AE6087" s="112"/>
      <c r="AF6087" s="150">
        <v>56.44</v>
      </c>
      <c r="AG6087" s="108">
        <v>56</v>
      </c>
      <c r="AH6087" s="112" t="s">
        <v>18213</v>
      </c>
      <c r="AI6087" s="112" t="s">
        <v>1608</v>
      </c>
      <c r="AJ6087" s="112" t="s">
        <v>18103</v>
      </c>
      <c r="AK6087" s="112" t="s">
        <v>12898</v>
      </c>
      <c r="AL6087" s="112" t="s">
        <v>12899</v>
      </c>
    </row>
    <row r="6088" spans="1:38" ht="15" x14ac:dyDescent="0.2">
      <c r="A6088" s="150" t="s">
        <v>5436</v>
      </c>
      <c r="B6088" s="150" t="s">
        <v>18213</v>
      </c>
      <c r="C6088" s="151" t="s">
        <v>19474</v>
      </c>
      <c r="D6088" s="174" t="s">
        <v>19475</v>
      </c>
      <c r="E6088" s="151" t="s">
        <v>18672</v>
      </c>
      <c r="F6088" s="154" t="s">
        <v>11151</v>
      </c>
      <c r="G6088" s="154">
        <v>3</v>
      </c>
      <c r="H6088" s="112" t="s">
        <v>1608</v>
      </c>
      <c r="I6088" s="155">
        <v>46</v>
      </c>
      <c r="J6088" s="175" t="s">
        <v>19476</v>
      </c>
      <c r="K6088" s="157"/>
      <c r="L6088" s="158">
        <v>75</v>
      </c>
      <c r="M6088" s="158" t="s">
        <v>39</v>
      </c>
      <c r="N6088" s="157"/>
      <c r="O6088" s="159" t="s">
        <v>19477</v>
      </c>
      <c r="P6088" s="112"/>
      <c r="Q6088" s="112"/>
      <c r="R6088" s="112">
        <v>1</v>
      </c>
      <c r="S6088" s="112">
        <v>1</v>
      </c>
      <c r="T6088" s="112"/>
      <c r="U6088" s="112">
        <v>1</v>
      </c>
      <c r="V6088" s="157"/>
      <c r="W6088" s="157"/>
      <c r="X6088" s="157"/>
      <c r="Y6088" s="157"/>
      <c r="Z6088" s="180" t="s">
        <v>12916</v>
      </c>
      <c r="AA6088" s="158">
        <v>3</v>
      </c>
      <c r="AB6088" s="158">
        <v>2</v>
      </c>
      <c r="AC6088" s="157"/>
      <c r="AD6088" s="112"/>
      <c r="AE6088" s="112"/>
      <c r="AF6088" s="150">
        <v>57.1</v>
      </c>
      <c r="AG6088" s="108">
        <v>57</v>
      </c>
      <c r="AH6088" s="112" t="s">
        <v>18213</v>
      </c>
      <c r="AI6088" s="112" t="s">
        <v>1608</v>
      </c>
      <c r="AJ6088" s="112" t="s">
        <v>18103</v>
      </c>
      <c r="AK6088" s="112" t="s">
        <v>12898</v>
      </c>
      <c r="AL6088" s="112" t="s">
        <v>12899</v>
      </c>
    </row>
    <row r="6089" spans="1:38" ht="15" x14ac:dyDescent="0.2">
      <c r="A6089" s="150" t="s">
        <v>5629</v>
      </c>
      <c r="B6089" s="150" t="s">
        <v>18213</v>
      </c>
      <c r="C6089" s="151" t="s">
        <v>19474</v>
      </c>
      <c r="D6089" s="174" t="s">
        <v>19478</v>
      </c>
      <c r="E6089" s="151" t="s">
        <v>18672</v>
      </c>
      <c r="F6089" s="154" t="s">
        <v>11151</v>
      </c>
      <c r="G6089" s="154">
        <v>3</v>
      </c>
      <c r="H6089" s="112" t="s">
        <v>1608</v>
      </c>
      <c r="I6089" s="155">
        <v>46</v>
      </c>
      <c r="J6089" s="175" t="s">
        <v>19476</v>
      </c>
      <c r="K6089" s="157"/>
      <c r="L6089" s="158">
        <v>75</v>
      </c>
      <c r="M6089" s="158" t="s">
        <v>39</v>
      </c>
      <c r="N6089" s="157"/>
      <c r="O6089" s="159" t="s">
        <v>19479</v>
      </c>
      <c r="P6089" s="112"/>
      <c r="Q6089" s="112"/>
      <c r="R6089" s="112">
        <v>1</v>
      </c>
      <c r="S6089" s="112">
        <v>1</v>
      </c>
      <c r="T6089" s="112"/>
      <c r="U6089" s="112">
        <v>1</v>
      </c>
      <c r="V6089" s="157"/>
      <c r="W6089" s="157"/>
      <c r="X6089" s="157"/>
      <c r="Y6089" s="157"/>
      <c r="Z6089" s="180" t="s">
        <v>12916</v>
      </c>
      <c r="AA6089" s="158">
        <v>3</v>
      </c>
      <c r="AB6089" s="158">
        <v>2</v>
      </c>
      <c r="AC6089" s="157"/>
      <c r="AD6089" s="112"/>
      <c r="AE6089" s="112"/>
      <c r="AF6089" s="150">
        <v>57.2</v>
      </c>
      <c r="AG6089" s="108">
        <v>57</v>
      </c>
      <c r="AH6089" s="112" t="s">
        <v>18213</v>
      </c>
      <c r="AI6089" s="112" t="s">
        <v>1608</v>
      </c>
      <c r="AJ6089" s="112" t="s">
        <v>18103</v>
      </c>
      <c r="AK6089" s="112" t="s">
        <v>12898</v>
      </c>
      <c r="AL6089" s="112" t="s">
        <v>12899</v>
      </c>
    </row>
    <row r="6090" spans="1:38" ht="15" x14ac:dyDescent="0.2">
      <c r="A6090" s="150" t="s">
        <v>5632</v>
      </c>
      <c r="B6090" s="150" t="s">
        <v>18213</v>
      </c>
      <c r="C6090" s="151" t="s">
        <v>19474</v>
      </c>
      <c r="D6090" s="174" t="s">
        <v>19480</v>
      </c>
      <c r="E6090" s="151" t="s">
        <v>18672</v>
      </c>
      <c r="F6090" s="154" t="s">
        <v>11151</v>
      </c>
      <c r="G6090" s="154">
        <v>3</v>
      </c>
      <c r="H6090" s="112" t="s">
        <v>1608</v>
      </c>
      <c r="I6090" s="155">
        <v>46</v>
      </c>
      <c r="J6090" s="175" t="s">
        <v>19476</v>
      </c>
      <c r="K6090" s="157"/>
      <c r="L6090" s="158">
        <v>75</v>
      </c>
      <c r="M6090" s="158" t="s">
        <v>39</v>
      </c>
      <c r="N6090" s="157"/>
      <c r="O6090" s="159" t="s">
        <v>19481</v>
      </c>
      <c r="P6090" s="112"/>
      <c r="Q6090" s="112"/>
      <c r="R6090" s="112">
        <v>1</v>
      </c>
      <c r="S6090" s="112">
        <v>1</v>
      </c>
      <c r="T6090" s="112"/>
      <c r="U6090" s="112">
        <v>1</v>
      </c>
      <c r="V6090" s="157"/>
      <c r="W6090" s="157"/>
      <c r="X6090" s="157"/>
      <c r="Y6090" s="157"/>
      <c r="Z6090" s="180" t="s">
        <v>12916</v>
      </c>
      <c r="AA6090" s="158">
        <v>3</v>
      </c>
      <c r="AB6090" s="158">
        <v>2</v>
      </c>
      <c r="AC6090" s="157"/>
      <c r="AD6090" s="112"/>
      <c r="AE6090" s="112"/>
      <c r="AF6090" s="150">
        <v>57.3</v>
      </c>
      <c r="AG6090" s="108">
        <v>57</v>
      </c>
      <c r="AH6090" s="112" t="s">
        <v>18213</v>
      </c>
      <c r="AI6090" s="112" t="s">
        <v>1608</v>
      </c>
      <c r="AJ6090" s="112" t="s">
        <v>18103</v>
      </c>
      <c r="AK6090" s="112" t="s">
        <v>12898</v>
      </c>
      <c r="AL6090" s="112" t="s">
        <v>12899</v>
      </c>
    </row>
    <row r="6091" spans="1:38" ht="15" x14ac:dyDescent="0.2">
      <c r="A6091" s="150" t="s">
        <v>5635</v>
      </c>
      <c r="B6091" s="150" t="s">
        <v>18213</v>
      </c>
      <c r="C6091" s="151" t="s">
        <v>19474</v>
      </c>
      <c r="D6091" s="174" t="s">
        <v>19482</v>
      </c>
      <c r="E6091" s="151" t="s">
        <v>18672</v>
      </c>
      <c r="F6091" s="154" t="s">
        <v>11151</v>
      </c>
      <c r="G6091" s="154">
        <v>3</v>
      </c>
      <c r="H6091" s="112" t="s">
        <v>1608</v>
      </c>
      <c r="I6091" s="155">
        <v>46</v>
      </c>
      <c r="J6091" s="175" t="s">
        <v>19476</v>
      </c>
      <c r="K6091" s="157"/>
      <c r="L6091" s="158">
        <v>75</v>
      </c>
      <c r="M6091" s="158" t="s">
        <v>39</v>
      </c>
      <c r="N6091" s="157"/>
      <c r="O6091" s="159" t="s">
        <v>19483</v>
      </c>
      <c r="P6091" s="112"/>
      <c r="Q6091" s="112"/>
      <c r="R6091" s="112">
        <v>1</v>
      </c>
      <c r="S6091" s="112">
        <v>1</v>
      </c>
      <c r="T6091" s="112"/>
      <c r="U6091" s="112">
        <v>1</v>
      </c>
      <c r="V6091" s="157"/>
      <c r="W6091" s="157"/>
      <c r="X6091" s="157"/>
      <c r="Y6091" s="157"/>
      <c r="Z6091" s="180" t="s">
        <v>12916</v>
      </c>
      <c r="AA6091" s="158">
        <v>3</v>
      </c>
      <c r="AB6091" s="158">
        <v>2</v>
      </c>
      <c r="AC6091" s="157"/>
      <c r="AD6091" s="112"/>
      <c r="AE6091" s="112"/>
      <c r="AF6091" s="150">
        <v>57.4</v>
      </c>
      <c r="AG6091" s="108">
        <v>57</v>
      </c>
      <c r="AH6091" s="112" t="s">
        <v>18213</v>
      </c>
      <c r="AI6091" s="112" t="s">
        <v>1608</v>
      </c>
      <c r="AJ6091" s="112" t="s">
        <v>18103</v>
      </c>
      <c r="AK6091" s="112" t="s">
        <v>12898</v>
      </c>
      <c r="AL6091" s="112" t="s">
        <v>12899</v>
      </c>
    </row>
    <row r="6092" spans="1:38" ht="15" x14ac:dyDescent="0.2">
      <c r="A6092" s="150" t="s">
        <v>5638</v>
      </c>
      <c r="B6092" s="150" t="s">
        <v>18213</v>
      </c>
      <c r="C6092" s="151" t="s">
        <v>19474</v>
      </c>
      <c r="D6092" s="174" t="s">
        <v>19484</v>
      </c>
      <c r="E6092" s="151" t="s">
        <v>18672</v>
      </c>
      <c r="F6092" s="154" t="s">
        <v>11151</v>
      </c>
      <c r="G6092" s="154">
        <v>3</v>
      </c>
      <c r="H6092" s="112" t="s">
        <v>1608</v>
      </c>
      <c r="I6092" s="155">
        <v>46</v>
      </c>
      <c r="J6092" s="175" t="s">
        <v>19476</v>
      </c>
      <c r="K6092" s="157"/>
      <c r="L6092" s="158">
        <v>75</v>
      </c>
      <c r="M6092" s="158" t="s">
        <v>39</v>
      </c>
      <c r="N6092" s="157"/>
      <c r="O6092" s="159" t="s">
        <v>19485</v>
      </c>
      <c r="P6092" s="112"/>
      <c r="Q6092" s="112"/>
      <c r="R6092" s="112">
        <v>1</v>
      </c>
      <c r="S6092" s="112">
        <v>1</v>
      </c>
      <c r="T6092" s="112"/>
      <c r="U6092" s="112">
        <v>1</v>
      </c>
      <c r="V6092" s="157"/>
      <c r="W6092" s="157"/>
      <c r="X6092" s="157"/>
      <c r="Y6092" s="157"/>
      <c r="Z6092" s="180" t="s">
        <v>12916</v>
      </c>
      <c r="AA6092" s="158">
        <v>3</v>
      </c>
      <c r="AB6092" s="158">
        <v>2</v>
      </c>
      <c r="AC6092" s="157"/>
      <c r="AD6092" s="112"/>
      <c r="AE6092" s="112"/>
      <c r="AF6092" s="150">
        <v>57.5</v>
      </c>
      <c r="AG6092" s="108">
        <v>57</v>
      </c>
      <c r="AH6092" s="112" t="s">
        <v>18213</v>
      </c>
      <c r="AI6092" s="112" t="s">
        <v>1608</v>
      </c>
      <c r="AJ6092" s="112" t="s">
        <v>18103</v>
      </c>
      <c r="AK6092" s="112" t="s">
        <v>12898</v>
      </c>
      <c r="AL6092" s="112" t="s">
        <v>12899</v>
      </c>
    </row>
    <row r="6093" spans="1:38" ht="15" x14ac:dyDescent="0.2">
      <c r="A6093" s="150" t="s">
        <v>5641</v>
      </c>
      <c r="B6093" s="150" t="s">
        <v>18213</v>
      </c>
      <c r="C6093" s="151" t="s">
        <v>19474</v>
      </c>
      <c r="D6093" s="174" t="s">
        <v>19486</v>
      </c>
      <c r="E6093" s="151" t="s">
        <v>18684</v>
      </c>
      <c r="F6093" s="154" t="s">
        <v>11151</v>
      </c>
      <c r="G6093" s="154">
        <v>3</v>
      </c>
      <c r="H6093" s="112" t="s">
        <v>1608</v>
      </c>
      <c r="I6093" s="155">
        <v>46</v>
      </c>
      <c r="J6093" s="175" t="s">
        <v>19476</v>
      </c>
      <c r="K6093" s="157"/>
      <c r="L6093" s="158">
        <v>75</v>
      </c>
      <c r="M6093" s="158" t="s">
        <v>39</v>
      </c>
      <c r="N6093" s="157"/>
      <c r="O6093" s="159" t="s">
        <v>19487</v>
      </c>
      <c r="P6093" s="112"/>
      <c r="Q6093" s="112"/>
      <c r="R6093" s="112">
        <v>1</v>
      </c>
      <c r="S6093" s="112">
        <v>1</v>
      </c>
      <c r="T6093" s="112"/>
      <c r="U6093" s="112">
        <v>1</v>
      </c>
      <c r="V6093" s="157"/>
      <c r="W6093" s="157"/>
      <c r="X6093" s="157"/>
      <c r="Y6093" s="157"/>
      <c r="Z6093" s="153" t="s">
        <v>12916</v>
      </c>
      <c r="AA6093" s="158">
        <v>3</v>
      </c>
      <c r="AB6093" s="158">
        <v>2</v>
      </c>
      <c r="AC6093" s="157"/>
      <c r="AD6093" s="112"/>
      <c r="AE6093" s="112"/>
      <c r="AF6093" s="150">
        <v>57.6</v>
      </c>
      <c r="AG6093" s="108">
        <v>57</v>
      </c>
      <c r="AH6093" s="112" t="s">
        <v>18213</v>
      </c>
      <c r="AI6093" s="112" t="s">
        <v>1608</v>
      </c>
      <c r="AJ6093" s="112" t="s">
        <v>18103</v>
      </c>
      <c r="AK6093" s="112" t="s">
        <v>12898</v>
      </c>
      <c r="AL6093" s="112" t="s">
        <v>12899</v>
      </c>
    </row>
    <row r="6094" spans="1:38" ht="15" x14ac:dyDescent="0.2">
      <c r="A6094" s="150" t="s">
        <v>5644</v>
      </c>
      <c r="B6094" s="150" t="s">
        <v>18213</v>
      </c>
      <c r="C6094" s="151" t="s">
        <v>19474</v>
      </c>
      <c r="D6094" s="174" t="s">
        <v>19488</v>
      </c>
      <c r="E6094" s="151" t="s">
        <v>18684</v>
      </c>
      <c r="F6094" s="154" t="s">
        <v>11151</v>
      </c>
      <c r="G6094" s="154">
        <v>3</v>
      </c>
      <c r="H6094" s="112" t="s">
        <v>1608</v>
      </c>
      <c r="I6094" s="155">
        <v>46</v>
      </c>
      <c r="J6094" s="175" t="s">
        <v>19476</v>
      </c>
      <c r="K6094" s="157"/>
      <c r="L6094" s="158">
        <v>75</v>
      </c>
      <c r="M6094" s="158" t="s">
        <v>39</v>
      </c>
      <c r="N6094" s="157"/>
      <c r="O6094" s="159" t="s">
        <v>19489</v>
      </c>
      <c r="P6094" s="112"/>
      <c r="Q6094" s="112"/>
      <c r="R6094" s="112">
        <v>1</v>
      </c>
      <c r="S6094" s="112">
        <v>1</v>
      </c>
      <c r="T6094" s="112"/>
      <c r="U6094" s="112">
        <v>1</v>
      </c>
      <c r="V6094" s="157"/>
      <c r="W6094" s="157"/>
      <c r="X6094" s="157"/>
      <c r="Y6094" s="157"/>
      <c r="Z6094" s="153" t="s">
        <v>12916</v>
      </c>
      <c r="AA6094" s="158">
        <v>3</v>
      </c>
      <c r="AB6094" s="158">
        <v>2</v>
      </c>
      <c r="AC6094" s="157"/>
      <c r="AD6094" s="112"/>
      <c r="AE6094" s="112"/>
      <c r="AF6094" s="150">
        <v>57.7</v>
      </c>
      <c r="AG6094" s="108">
        <v>57</v>
      </c>
      <c r="AH6094" s="112" t="s">
        <v>18213</v>
      </c>
      <c r="AI6094" s="112" t="s">
        <v>1608</v>
      </c>
      <c r="AJ6094" s="112" t="s">
        <v>18103</v>
      </c>
      <c r="AK6094" s="112" t="s">
        <v>12898</v>
      </c>
      <c r="AL6094" s="112" t="s">
        <v>12899</v>
      </c>
    </row>
    <row r="6095" spans="1:38" ht="15" x14ac:dyDescent="0.2">
      <c r="A6095" s="150" t="s">
        <v>5647</v>
      </c>
      <c r="B6095" s="150" t="s">
        <v>18213</v>
      </c>
      <c r="C6095" s="151" t="s">
        <v>19474</v>
      </c>
      <c r="D6095" s="174" t="s">
        <v>19490</v>
      </c>
      <c r="E6095" s="151" t="s">
        <v>18684</v>
      </c>
      <c r="F6095" s="154" t="s">
        <v>11151</v>
      </c>
      <c r="G6095" s="154">
        <v>3</v>
      </c>
      <c r="H6095" s="112" t="s">
        <v>1608</v>
      </c>
      <c r="I6095" s="155">
        <v>46</v>
      </c>
      <c r="J6095" s="175" t="s">
        <v>19476</v>
      </c>
      <c r="K6095" s="157"/>
      <c r="L6095" s="158">
        <v>75</v>
      </c>
      <c r="M6095" s="158" t="s">
        <v>39</v>
      </c>
      <c r="N6095" s="157"/>
      <c r="O6095" s="159" t="s">
        <v>19491</v>
      </c>
      <c r="P6095" s="112"/>
      <c r="Q6095" s="112"/>
      <c r="R6095" s="112">
        <v>1</v>
      </c>
      <c r="S6095" s="112">
        <v>1</v>
      </c>
      <c r="T6095" s="112"/>
      <c r="U6095" s="112">
        <v>1</v>
      </c>
      <c r="V6095" s="157"/>
      <c r="W6095" s="157"/>
      <c r="X6095" s="157"/>
      <c r="Y6095" s="157"/>
      <c r="Z6095" s="153" t="s">
        <v>12916</v>
      </c>
      <c r="AA6095" s="158">
        <v>3</v>
      </c>
      <c r="AB6095" s="158">
        <v>2</v>
      </c>
      <c r="AC6095" s="157"/>
      <c r="AD6095" s="112"/>
      <c r="AE6095" s="112"/>
      <c r="AF6095" s="150">
        <v>57.8</v>
      </c>
      <c r="AG6095" s="108">
        <v>57</v>
      </c>
      <c r="AH6095" s="112" t="s">
        <v>18213</v>
      </c>
      <c r="AI6095" s="112" t="s">
        <v>1608</v>
      </c>
      <c r="AJ6095" s="112" t="s">
        <v>18103</v>
      </c>
      <c r="AK6095" s="112" t="s">
        <v>12898</v>
      </c>
      <c r="AL6095" s="112" t="s">
        <v>12899</v>
      </c>
    </row>
    <row r="6096" spans="1:38" ht="15" x14ac:dyDescent="0.2">
      <c r="A6096" s="150" t="s">
        <v>5650</v>
      </c>
      <c r="B6096" s="150" t="s">
        <v>18213</v>
      </c>
      <c r="C6096" s="151" t="s">
        <v>19474</v>
      </c>
      <c r="D6096" s="174" t="s">
        <v>19492</v>
      </c>
      <c r="E6096" s="151" t="s">
        <v>18684</v>
      </c>
      <c r="F6096" s="154" t="s">
        <v>11151</v>
      </c>
      <c r="G6096" s="154">
        <v>3</v>
      </c>
      <c r="H6096" s="112" t="s">
        <v>1608</v>
      </c>
      <c r="I6096" s="155">
        <v>46</v>
      </c>
      <c r="J6096" s="175" t="s">
        <v>19476</v>
      </c>
      <c r="K6096" s="157"/>
      <c r="L6096" s="158">
        <v>75</v>
      </c>
      <c r="M6096" s="158" t="s">
        <v>39</v>
      </c>
      <c r="N6096" s="157"/>
      <c r="O6096" s="159" t="s">
        <v>19493</v>
      </c>
      <c r="P6096" s="112"/>
      <c r="Q6096" s="112"/>
      <c r="R6096" s="112">
        <v>1</v>
      </c>
      <c r="S6096" s="112">
        <v>1</v>
      </c>
      <c r="T6096" s="112"/>
      <c r="U6096" s="112">
        <v>1</v>
      </c>
      <c r="V6096" s="157"/>
      <c r="W6096" s="157"/>
      <c r="X6096" s="157"/>
      <c r="Y6096" s="157"/>
      <c r="Z6096" s="153" t="s">
        <v>12916</v>
      </c>
      <c r="AA6096" s="158">
        <v>3</v>
      </c>
      <c r="AB6096" s="158">
        <v>2</v>
      </c>
      <c r="AC6096" s="157"/>
      <c r="AD6096" s="112"/>
      <c r="AE6096" s="112"/>
      <c r="AF6096" s="150">
        <v>57.9</v>
      </c>
      <c r="AG6096" s="108">
        <v>57</v>
      </c>
      <c r="AH6096" s="112" t="s">
        <v>18213</v>
      </c>
      <c r="AI6096" s="112" t="s">
        <v>1608</v>
      </c>
      <c r="AJ6096" s="112" t="s">
        <v>18103</v>
      </c>
      <c r="AK6096" s="112" t="s">
        <v>12898</v>
      </c>
      <c r="AL6096" s="112" t="s">
        <v>12899</v>
      </c>
    </row>
    <row r="6097" spans="1:38" ht="15" x14ac:dyDescent="0.2">
      <c r="A6097" s="150" t="s">
        <v>5653</v>
      </c>
      <c r="B6097" s="150" t="s">
        <v>18213</v>
      </c>
      <c r="C6097" s="151" t="s">
        <v>19474</v>
      </c>
      <c r="D6097" s="174" t="s">
        <v>19494</v>
      </c>
      <c r="E6097" s="151" t="s">
        <v>18684</v>
      </c>
      <c r="F6097" s="154" t="s">
        <v>11151</v>
      </c>
      <c r="G6097" s="154">
        <v>3</v>
      </c>
      <c r="H6097" s="112" t="s">
        <v>1608</v>
      </c>
      <c r="I6097" s="155">
        <v>46</v>
      </c>
      <c r="J6097" s="175" t="s">
        <v>19476</v>
      </c>
      <c r="K6097" s="157"/>
      <c r="L6097" s="158">
        <v>75</v>
      </c>
      <c r="M6097" s="158" t="s">
        <v>39</v>
      </c>
      <c r="N6097" s="157"/>
      <c r="O6097" s="159" t="s">
        <v>19495</v>
      </c>
      <c r="P6097" s="112"/>
      <c r="Q6097" s="112"/>
      <c r="R6097" s="112">
        <v>1</v>
      </c>
      <c r="S6097" s="112">
        <v>1</v>
      </c>
      <c r="T6097" s="112"/>
      <c r="U6097" s="112">
        <v>1</v>
      </c>
      <c r="V6097" s="157"/>
      <c r="W6097" s="157"/>
      <c r="X6097" s="157"/>
      <c r="Y6097" s="157"/>
      <c r="Z6097" s="153" t="s">
        <v>12916</v>
      </c>
      <c r="AA6097" s="158">
        <v>3</v>
      </c>
      <c r="AB6097" s="158">
        <v>2</v>
      </c>
      <c r="AC6097" s="157"/>
      <c r="AD6097" s="112"/>
      <c r="AE6097" s="112"/>
      <c r="AF6097" s="150">
        <v>57.1</v>
      </c>
      <c r="AG6097" s="108">
        <v>57</v>
      </c>
      <c r="AH6097" s="112" t="s">
        <v>18213</v>
      </c>
      <c r="AI6097" s="112" t="s">
        <v>1608</v>
      </c>
      <c r="AJ6097" s="112" t="s">
        <v>18103</v>
      </c>
      <c r="AK6097" s="112" t="s">
        <v>12898</v>
      </c>
      <c r="AL6097" s="112" t="s">
        <v>12899</v>
      </c>
    </row>
    <row r="6098" spans="1:38" ht="15" x14ac:dyDescent="0.2">
      <c r="A6098" s="150" t="s">
        <v>5656</v>
      </c>
      <c r="B6098" s="150" t="s">
        <v>18213</v>
      </c>
      <c r="C6098" s="151" t="s">
        <v>19474</v>
      </c>
      <c r="D6098" s="174" t="s">
        <v>19496</v>
      </c>
      <c r="E6098" s="151" t="s">
        <v>18695</v>
      </c>
      <c r="F6098" s="154" t="s">
        <v>11151</v>
      </c>
      <c r="G6098" s="154">
        <v>3</v>
      </c>
      <c r="H6098" s="112" t="s">
        <v>1608</v>
      </c>
      <c r="I6098" s="155">
        <v>46</v>
      </c>
      <c r="J6098" s="175" t="s">
        <v>19476</v>
      </c>
      <c r="K6098" s="157"/>
      <c r="L6098" s="158">
        <v>40</v>
      </c>
      <c r="M6098" s="158" t="s">
        <v>39</v>
      </c>
      <c r="N6098" s="157"/>
      <c r="O6098" s="159" t="s">
        <v>19497</v>
      </c>
      <c r="P6098" s="112"/>
      <c r="Q6098" s="112"/>
      <c r="R6098" s="112">
        <v>1</v>
      </c>
      <c r="S6098" s="112">
        <v>1</v>
      </c>
      <c r="T6098" s="112"/>
      <c r="U6098" s="112">
        <v>1</v>
      </c>
      <c r="V6098" s="157"/>
      <c r="W6098" s="157"/>
      <c r="X6098" s="157"/>
      <c r="Y6098" s="157"/>
      <c r="Z6098" s="153" t="s">
        <v>18697</v>
      </c>
      <c r="AA6098" s="158">
        <v>3</v>
      </c>
      <c r="AB6098" s="158">
        <v>1</v>
      </c>
      <c r="AC6098" s="157"/>
      <c r="AD6098" s="112"/>
      <c r="AE6098" s="112"/>
      <c r="AF6098" s="150">
        <v>57.11</v>
      </c>
      <c r="AG6098" s="108">
        <v>57</v>
      </c>
      <c r="AH6098" s="112" t="s">
        <v>18213</v>
      </c>
      <c r="AI6098" s="112" t="s">
        <v>1608</v>
      </c>
      <c r="AJ6098" s="112" t="s">
        <v>18103</v>
      </c>
      <c r="AK6098" s="112" t="s">
        <v>12898</v>
      </c>
      <c r="AL6098" s="112" t="s">
        <v>12899</v>
      </c>
    </row>
    <row r="6099" spans="1:38" ht="15" x14ac:dyDescent="0.2">
      <c r="A6099" s="150" t="s">
        <v>5238</v>
      </c>
      <c r="B6099" s="150" t="s">
        <v>18213</v>
      </c>
      <c r="C6099" s="151" t="s">
        <v>19474</v>
      </c>
      <c r="D6099" s="174" t="s">
        <v>19498</v>
      </c>
      <c r="E6099" s="151" t="s">
        <v>18695</v>
      </c>
      <c r="F6099" s="154" t="s">
        <v>11151</v>
      </c>
      <c r="G6099" s="154">
        <v>3</v>
      </c>
      <c r="H6099" s="112" t="s">
        <v>1608</v>
      </c>
      <c r="I6099" s="155">
        <v>46</v>
      </c>
      <c r="J6099" s="175" t="s">
        <v>19476</v>
      </c>
      <c r="K6099" s="157"/>
      <c r="L6099" s="158">
        <v>40</v>
      </c>
      <c r="M6099" s="158" t="s">
        <v>39</v>
      </c>
      <c r="N6099" s="157"/>
      <c r="O6099" s="159" t="s">
        <v>19499</v>
      </c>
      <c r="P6099" s="112"/>
      <c r="Q6099" s="112"/>
      <c r="R6099" s="112">
        <v>1</v>
      </c>
      <c r="S6099" s="112">
        <v>1</v>
      </c>
      <c r="T6099" s="112"/>
      <c r="U6099" s="112">
        <v>1</v>
      </c>
      <c r="V6099" s="157"/>
      <c r="W6099" s="157"/>
      <c r="X6099" s="157"/>
      <c r="Y6099" s="157"/>
      <c r="Z6099" s="153" t="s">
        <v>18697</v>
      </c>
      <c r="AA6099" s="158">
        <v>3</v>
      </c>
      <c r="AB6099" s="158">
        <v>1</v>
      </c>
      <c r="AC6099" s="157"/>
      <c r="AD6099" s="112"/>
      <c r="AE6099" s="112"/>
      <c r="AF6099" s="150">
        <v>57.12</v>
      </c>
      <c r="AG6099" s="108">
        <v>57</v>
      </c>
      <c r="AH6099" s="112" t="s">
        <v>18213</v>
      </c>
      <c r="AI6099" s="112" t="s">
        <v>1608</v>
      </c>
      <c r="AJ6099" s="112" t="s">
        <v>18103</v>
      </c>
      <c r="AK6099" s="112" t="s">
        <v>12898</v>
      </c>
      <c r="AL6099" s="112" t="s">
        <v>12899</v>
      </c>
    </row>
    <row r="6100" spans="1:38" ht="15" x14ac:dyDescent="0.2">
      <c r="A6100" s="150" t="s">
        <v>5661</v>
      </c>
      <c r="B6100" s="150" t="s">
        <v>18213</v>
      </c>
      <c r="C6100" s="151" t="s">
        <v>19474</v>
      </c>
      <c r="D6100" s="174" t="s">
        <v>19500</v>
      </c>
      <c r="E6100" s="151" t="s">
        <v>18695</v>
      </c>
      <c r="F6100" s="154" t="s">
        <v>11151</v>
      </c>
      <c r="G6100" s="154">
        <v>3</v>
      </c>
      <c r="H6100" s="112" t="s">
        <v>1608</v>
      </c>
      <c r="I6100" s="155">
        <v>46</v>
      </c>
      <c r="J6100" s="175" t="s">
        <v>19476</v>
      </c>
      <c r="K6100" s="157"/>
      <c r="L6100" s="158">
        <v>40</v>
      </c>
      <c r="M6100" s="158" t="s">
        <v>39</v>
      </c>
      <c r="N6100" s="157"/>
      <c r="O6100" s="159" t="s">
        <v>19501</v>
      </c>
      <c r="P6100" s="112"/>
      <c r="Q6100" s="112"/>
      <c r="R6100" s="112">
        <v>1</v>
      </c>
      <c r="S6100" s="112">
        <v>1</v>
      </c>
      <c r="T6100" s="112"/>
      <c r="U6100" s="112">
        <v>1</v>
      </c>
      <c r="V6100" s="157"/>
      <c r="W6100" s="157"/>
      <c r="X6100" s="157"/>
      <c r="Y6100" s="157"/>
      <c r="Z6100" s="153" t="s">
        <v>18697</v>
      </c>
      <c r="AA6100" s="158">
        <v>3</v>
      </c>
      <c r="AB6100" s="158">
        <v>1</v>
      </c>
      <c r="AC6100" s="157"/>
      <c r="AD6100" s="112"/>
      <c r="AE6100" s="112"/>
      <c r="AF6100" s="150">
        <v>57.13</v>
      </c>
      <c r="AG6100" s="108">
        <v>57</v>
      </c>
      <c r="AH6100" s="112" t="s">
        <v>18213</v>
      </c>
      <c r="AI6100" s="112" t="s">
        <v>1608</v>
      </c>
      <c r="AJ6100" s="112" t="s">
        <v>18103</v>
      </c>
      <c r="AK6100" s="112" t="s">
        <v>12898</v>
      </c>
      <c r="AL6100" s="112" t="s">
        <v>12899</v>
      </c>
    </row>
    <row r="6101" spans="1:38" ht="15" x14ac:dyDescent="0.2">
      <c r="A6101" s="150" t="s">
        <v>5664</v>
      </c>
      <c r="B6101" s="150" t="s">
        <v>18213</v>
      </c>
      <c r="C6101" s="151" t="s">
        <v>19474</v>
      </c>
      <c r="D6101" s="174" t="s">
        <v>19502</v>
      </c>
      <c r="E6101" s="151" t="s">
        <v>18695</v>
      </c>
      <c r="F6101" s="154" t="s">
        <v>11151</v>
      </c>
      <c r="G6101" s="154">
        <v>3</v>
      </c>
      <c r="H6101" s="112" t="s">
        <v>1608</v>
      </c>
      <c r="I6101" s="155">
        <v>46</v>
      </c>
      <c r="J6101" s="175" t="s">
        <v>19476</v>
      </c>
      <c r="K6101" s="157"/>
      <c r="L6101" s="158">
        <v>40</v>
      </c>
      <c r="M6101" s="158" t="s">
        <v>39</v>
      </c>
      <c r="N6101" s="157"/>
      <c r="O6101" s="159" t="s">
        <v>19503</v>
      </c>
      <c r="P6101" s="112"/>
      <c r="Q6101" s="112"/>
      <c r="R6101" s="112">
        <v>1</v>
      </c>
      <c r="S6101" s="112">
        <v>1</v>
      </c>
      <c r="T6101" s="112"/>
      <c r="U6101" s="112">
        <v>1</v>
      </c>
      <c r="V6101" s="157"/>
      <c r="W6101" s="157"/>
      <c r="X6101" s="157"/>
      <c r="Y6101" s="157"/>
      <c r="Z6101" s="153" t="s">
        <v>18697</v>
      </c>
      <c r="AA6101" s="158">
        <v>3</v>
      </c>
      <c r="AB6101" s="158">
        <v>1</v>
      </c>
      <c r="AC6101" s="157"/>
      <c r="AD6101" s="112"/>
      <c r="AE6101" s="112"/>
      <c r="AF6101" s="150">
        <v>57.14</v>
      </c>
      <c r="AG6101" s="108">
        <v>57</v>
      </c>
      <c r="AH6101" s="112" t="s">
        <v>18213</v>
      </c>
      <c r="AI6101" s="112" t="s">
        <v>1608</v>
      </c>
      <c r="AJ6101" s="112" t="s">
        <v>18103</v>
      </c>
      <c r="AK6101" s="112" t="s">
        <v>12898</v>
      </c>
      <c r="AL6101" s="112" t="s">
        <v>12899</v>
      </c>
    </row>
    <row r="6102" spans="1:38" ht="15" x14ac:dyDescent="0.2">
      <c r="A6102" s="150" t="s">
        <v>5667</v>
      </c>
      <c r="B6102" s="150" t="s">
        <v>18213</v>
      </c>
      <c r="C6102" s="151" t="s">
        <v>19474</v>
      </c>
      <c r="D6102" s="174" t="s">
        <v>19504</v>
      </c>
      <c r="E6102" s="151" t="s">
        <v>18695</v>
      </c>
      <c r="F6102" s="154" t="s">
        <v>11151</v>
      </c>
      <c r="G6102" s="154">
        <v>3</v>
      </c>
      <c r="H6102" s="112" t="s">
        <v>1608</v>
      </c>
      <c r="I6102" s="155">
        <v>46</v>
      </c>
      <c r="J6102" s="175" t="s">
        <v>19476</v>
      </c>
      <c r="K6102" s="157"/>
      <c r="L6102" s="158">
        <v>40</v>
      </c>
      <c r="M6102" s="158" t="s">
        <v>39</v>
      </c>
      <c r="N6102" s="157"/>
      <c r="O6102" s="159" t="s">
        <v>19505</v>
      </c>
      <c r="P6102" s="112"/>
      <c r="Q6102" s="112"/>
      <c r="R6102" s="112">
        <v>1</v>
      </c>
      <c r="S6102" s="112">
        <v>1</v>
      </c>
      <c r="T6102" s="112"/>
      <c r="U6102" s="112">
        <v>1</v>
      </c>
      <c r="V6102" s="157"/>
      <c r="W6102" s="157"/>
      <c r="X6102" s="157"/>
      <c r="Y6102" s="157"/>
      <c r="Z6102" s="153" t="s">
        <v>18697</v>
      </c>
      <c r="AA6102" s="158">
        <v>3</v>
      </c>
      <c r="AB6102" s="158">
        <v>1</v>
      </c>
      <c r="AC6102" s="157"/>
      <c r="AD6102" s="112"/>
      <c r="AE6102" s="112"/>
      <c r="AF6102" s="150">
        <v>57.15</v>
      </c>
      <c r="AG6102" s="108">
        <v>57</v>
      </c>
      <c r="AH6102" s="112" t="s">
        <v>18213</v>
      </c>
      <c r="AI6102" s="112" t="s">
        <v>1608</v>
      </c>
      <c r="AJ6102" s="112" t="s">
        <v>18103</v>
      </c>
      <c r="AK6102" s="112" t="s">
        <v>12898</v>
      </c>
      <c r="AL6102" s="112" t="s">
        <v>12899</v>
      </c>
    </row>
    <row r="6103" spans="1:38" ht="15" x14ac:dyDescent="0.2">
      <c r="A6103" s="150" t="s">
        <v>5169</v>
      </c>
      <c r="B6103" s="150" t="s">
        <v>18213</v>
      </c>
      <c r="C6103" s="151" t="s">
        <v>19474</v>
      </c>
      <c r="D6103" s="174" t="s">
        <v>19506</v>
      </c>
      <c r="E6103" s="151" t="s">
        <v>18695</v>
      </c>
      <c r="F6103" s="154" t="s">
        <v>11151</v>
      </c>
      <c r="G6103" s="154">
        <v>3</v>
      </c>
      <c r="H6103" s="112" t="s">
        <v>1608</v>
      </c>
      <c r="I6103" s="155">
        <v>46</v>
      </c>
      <c r="J6103" s="175" t="s">
        <v>19476</v>
      </c>
      <c r="K6103" s="157"/>
      <c r="L6103" s="158">
        <v>40</v>
      </c>
      <c r="M6103" s="158" t="s">
        <v>39</v>
      </c>
      <c r="N6103" s="157"/>
      <c r="O6103" s="159" t="s">
        <v>19507</v>
      </c>
      <c r="P6103" s="112"/>
      <c r="Q6103" s="112"/>
      <c r="R6103" s="112">
        <v>1</v>
      </c>
      <c r="S6103" s="112">
        <v>1</v>
      </c>
      <c r="T6103" s="112"/>
      <c r="U6103" s="112">
        <v>1</v>
      </c>
      <c r="V6103" s="157"/>
      <c r="W6103" s="157"/>
      <c r="X6103" s="157"/>
      <c r="Y6103" s="157"/>
      <c r="Z6103" s="153" t="s">
        <v>18697</v>
      </c>
      <c r="AA6103" s="158">
        <v>3</v>
      </c>
      <c r="AB6103" s="158">
        <v>1</v>
      </c>
      <c r="AC6103" s="157"/>
      <c r="AD6103" s="112"/>
      <c r="AE6103" s="112"/>
      <c r="AF6103" s="150">
        <v>57.16</v>
      </c>
      <c r="AG6103" s="108">
        <v>57</v>
      </c>
      <c r="AH6103" s="112" t="s">
        <v>18213</v>
      </c>
      <c r="AI6103" s="112" t="s">
        <v>1608</v>
      </c>
      <c r="AJ6103" s="112" t="s">
        <v>18103</v>
      </c>
      <c r="AK6103" s="112" t="s">
        <v>12898</v>
      </c>
      <c r="AL6103" s="112" t="s">
        <v>12899</v>
      </c>
    </row>
    <row r="6104" spans="1:38" ht="15" x14ac:dyDescent="0.2">
      <c r="A6104" s="150" t="s">
        <v>5673</v>
      </c>
      <c r="B6104" s="150" t="s">
        <v>18213</v>
      </c>
      <c r="C6104" s="151" t="s">
        <v>19474</v>
      </c>
      <c r="D6104" s="174" t="s">
        <v>19508</v>
      </c>
      <c r="E6104" s="151" t="s">
        <v>18695</v>
      </c>
      <c r="F6104" s="154" t="s">
        <v>11151</v>
      </c>
      <c r="G6104" s="154">
        <v>3</v>
      </c>
      <c r="H6104" s="112" t="s">
        <v>1608</v>
      </c>
      <c r="I6104" s="155">
        <v>46</v>
      </c>
      <c r="J6104" s="175" t="s">
        <v>19476</v>
      </c>
      <c r="K6104" s="157"/>
      <c r="L6104" s="158">
        <v>40</v>
      </c>
      <c r="M6104" s="158" t="s">
        <v>39</v>
      </c>
      <c r="N6104" s="157"/>
      <c r="O6104" s="159" t="s">
        <v>19509</v>
      </c>
      <c r="P6104" s="112"/>
      <c r="Q6104" s="112"/>
      <c r="R6104" s="112">
        <v>1</v>
      </c>
      <c r="S6104" s="112">
        <v>1</v>
      </c>
      <c r="T6104" s="112"/>
      <c r="U6104" s="112">
        <v>1</v>
      </c>
      <c r="V6104" s="157"/>
      <c r="W6104" s="157"/>
      <c r="X6104" s="157"/>
      <c r="Y6104" s="157"/>
      <c r="Z6104" s="153" t="s">
        <v>18697</v>
      </c>
      <c r="AA6104" s="158">
        <v>3</v>
      </c>
      <c r="AB6104" s="158">
        <v>1</v>
      </c>
      <c r="AC6104" s="157"/>
      <c r="AD6104" s="112"/>
      <c r="AE6104" s="112"/>
      <c r="AF6104" s="150">
        <v>57.17</v>
      </c>
      <c r="AG6104" s="108">
        <v>57</v>
      </c>
      <c r="AH6104" s="112" t="s">
        <v>18213</v>
      </c>
      <c r="AI6104" s="112" t="s">
        <v>1608</v>
      </c>
      <c r="AJ6104" s="112" t="s">
        <v>18103</v>
      </c>
      <c r="AK6104" s="112" t="s">
        <v>12898</v>
      </c>
      <c r="AL6104" s="112" t="s">
        <v>12899</v>
      </c>
    </row>
    <row r="6105" spans="1:38" ht="15" x14ac:dyDescent="0.2">
      <c r="A6105" s="150" t="s">
        <v>5177</v>
      </c>
      <c r="B6105" s="150" t="s">
        <v>18213</v>
      </c>
      <c r="C6105" s="151" t="s">
        <v>19474</v>
      </c>
      <c r="D6105" s="174" t="s">
        <v>19510</v>
      </c>
      <c r="E6105" s="151" t="s">
        <v>18695</v>
      </c>
      <c r="F6105" s="154" t="s">
        <v>11151</v>
      </c>
      <c r="G6105" s="154">
        <v>3</v>
      </c>
      <c r="H6105" s="112" t="s">
        <v>1608</v>
      </c>
      <c r="I6105" s="155">
        <v>46</v>
      </c>
      <c r="J6105" s="175" t="s">
        <v>19476</v>
      </c>
      <c r="K6105" s="157"/>
      <c r="L6105" s="158">
        <v>40</v>
      </c>
      <c r="M6105" s="158" t="s">
        <v>39</v>
      </c>
      <c r="N6105" s="157"/>
      <c r="O6105" s="159" t="s">
        <v>19511</v>
      </c>
      <c r="P6105" s="112"/>
      <c r="Q6105" s="112"/>
      <c r="R6105" s="112">
        <v>1</v>
      </c>
      <c r="S6105" s="112">
        <v>1</v>
      </c>
      <c r="T6105" s="112"/>
      <c r="U6105" s="112">
        <v>1</v>
      </c>
      <c r="V6105" s="157"/>
      <c r="W6105" s="157"/>
      <c r="X6105" s="157"/>
      <c r="Y6105" s="157"/>
      <c r="Z6105" s="153" t="s">
        <v>18697</v>
      </c>
      <c r="AA6105" s="158">
        <v>3</v>
      </c>
      <c r="AB6105" s="158">
        <v>1</v>
      </c>
      <c r="AC6105" s="157"/>
      <c r="AD6105" s="112"/>
      <c r="AE6105" s="112"/>
      <c r="AF6105" s="150">
        <v>57.18</v>
      </c>
      <c r="AG6105" s="108">
        <v>57</v>
      </c>
      <c r="AH6105" s="112" t="s">
        <v>18213</v>
      </c>
      <c r="AI6105" s="112" t="s">
        <v>1608</v>
      </c>
      <c r="AJ6105" s="112" t="s">
        <v>18103</v>
      </c>
      <c r="AK6105" s="112" t="s">
        <v>12898</v>
      </c>
      <c r="AL6105" s="112" t="s">
        <v>12899</v>
      </c>
    </row>
    <row r="6106" spans="1:38" ht="15" x14ac:dyDescent="0.2">
      <c r="A6106" s="150" t="s">
        <v>5072</v>
      </c>
      <c r="B6106" s="150" t="s">
        <v>18213</v>
      </c>
      <c r="C6106" s="151" t="s">
        <v>19474</v>
      </c>
      <c r="D6106" s="174" t="s">
        <v>19512</v>
      </c>
      <c r="E6106" s="151" t="s">
        <v>18695</v>
      </c>
      <c r="F6106" s="154" t="s">
        <v>11151</v>
      </c>
      <c r="G6106" s="154">
        <v>3</v>
      </c>
      <c r="H6106" s="112" t="s">
        <v>1608</v>
      </c>
      <c r="I6106" s="155">
        <v>46</v>
      </c>
      <c r="J6106" s="175" t="s">
        <v>19476</v>
      </c>
      <c r="K6106" s="157"/>
      <c r="L6106" s="158">
        <v>40</v>
      </c>
      <c r="M6106" s="158" t="s">
        <v>39</v>
      </c>
      <c r="N6106" s="157"/>
      <c r="O6106" s="159" t="s">
        <v>19513</v>
      </c>
      <c r="P6106" s="112"/>
      <c r="Q6106" s="112"/>
      <c r="R6106" s="112">
        <v>1</v>
      </c>
      <c r="S6106" s="112">
        <v>1</v>
      </c>
      <c r="T6106" s="112"/>
      <c r="U6106" s="112">
        <v>1</v>
      </c>
      <c r="V6106" s="157"/>
      <c r="W6106" s="157"/>
      <c r="X6106" s="157"/>
      <c r="Y6106" s="157"/>
      <c r="Z6106" s="153" t="s">
        <v>18697</v>
      </c>
      <c r="AA6106" s="158">
        <v>3</v>
      </c>
      <c r="AB6106" s="158">
        <v>1</v>
      </c>
      <c r="AC6106" s="157"/>
      <c r="AD6106" s="112"/>
      <c r="AE6106" s="112"/>
      <c r="AF6106" s="150">
        <v>57.19</v>
      </c>
      <c r="AG6106" s="108">
        <v>57</v>
      </c>
      <c r="AH6106" s="112" t="s">
        <v>18213</v>
      </c>
      <c r="AI6106" s="112" t="s">
        <v>1608</v>
      </c>
      <c r="AJ6106" s="112" t="s">
        <v>18103</v>
      </c>
      <c r="AK6106" s="112" t="s">
        <v>12898</v>
      </c>
      <c r="AL6106" s="112" t="s">
        <v>12899</v>
      </c>
    </row>
    <row r="6107" spans="1:38" ht="15" x14ac:dyDescent="0.2">
      <c r="A6107" s="150" t="s">
        <v>5029</v>
      </c>
      <c r="B6107" s="150" t="s">
        <v>18213</v>
      </c>
      <c r="C6107" s="151" t="s">
        <v>19474</v>
      </c>
      <c r="D6107" s="174" t="s">
        <v>19514</v>
      </c>
      <c r="E6107" s="151" t="s">
        <v>18695</v>
      </c>
      <c r="F6107" s="154" t="s">
        <v>11151</v>
      </c>
      <c r="G6107" s="154">
        <v>3</v>
      </c>
      <c r="H6107" s="112" t="s">
        <v>1608</v>
      </c>
      <c r="I6107" s="155">
        <v>46</v>
      </c>
      <c r="J6107" s="175" t="s">
        <v>19476</v>
      </c>
      <c r="K6107" s="157"/>
      <c r="L6107" s="158">
        <v>40</v>
      </c>
      <c r="M6107" s="158" t="s">
        <v>39</v>
      </c>
      <c r="N6107" s="157"/>
      <c r="O6107" s="159" t="s">
        <v>19515</v>
      </c>
      <c r="P6107" s="112"/>
      <c r="Q6107" s="112"/>
      <c r="R6107" s="112">
        <v>1</v>
      </c>
      <c r="S6107" s="112">
        <v>1</v>
      </c>
      <c r="T6107" s="112"/>
      <c r="U6107" s="112">
        <v>1</v>
      </c>
      <c r="V6107" s="157"/>
      <c r="W6107" s="157"/>
      <c r="X6107" s="157"/>
      <c r="Y6107" s="157"/>
      <c r="Z6107" s="153" t="s">
        <v>18697</v>
      </c>
      <c r="AA6107" s="158">
        <v>3</v>
      </c>
      <c r="AB6107" s="158">
        <v>1</v>
      </c>
      <c r="AC6107" s="157"/>
      <c r="AD6107" s="112"/>
      <c r="AE6107" s="112"/>
      <c r="AF6107" s="150">
        <v>57.2</v>
      </c>
      <c r="AG6107" s="108">
        <v>57</v>
      </c>
      <c r="AH6107" s="112" t="s">
        <v>18213</v>
      </c>
      <c r="AI6107" s="112" t="s">
        <v>1608</v>
      </c>
      <c r="AJ6107" s="112" t="s">
        <v>18103</v>
      </c>
      <c r="AK6107" s="112" t="s">
        <v>12898</v>
      </c>
      <c r="AL6107" s="112" t="s">
        <v>12899</v>
      </c>
    </row>
    <row r="6108" spans="1:38" ht="15" x14ac:dyDescent="0.2">
      <c r="A6108" s="150" t="s">
        <v>5047</v>
      </c>
      <c r="B6108" s="150" t="s">
        <v>18213</v>
      </c>
      <c r="C6108" s="151" t="s">
        <v>19474</v>
      </c>
      <c r="D6108" s="174" t="s">
        <v>19516</v>
      </c>
      <c r="E6108" s="151" t="s">
        <v>18695</v>
      </c>
      <c r="F6108" s="154" t="s">
        <v>11151</v>
      </c>
      <c r="G6108" s="154">
        <v>3</v>
      </c>
      <c r="H6108" s="112" t="s">
        <v>1608</v>
      </c>
      <c r="I6108" s="155">
        <v>46</v>
      </c>
      <c r="J6108" s="175" t="s">
        <v>19476</v>
      </c>
      <c r="K6108" s="157"/>
      <c r="L6108" s="158">
        <v>40</v>
      </c>
      <c r="M6108" s="158" t="s">
        <v>39</v>
      </c>
      <c r="N6108" s="157"/>
      <c r="O6108" s="159" t="s">
        <v>19517</v>
      </c>
      <c r="P6108" s="112"/>
      <c r="Q6108" s="112"/>
      <c r="R6108" s="112">
        <v>1</v>
      </c>
      <c r="S6108" s="112">
        <v>1</v>
      </c>
      <c r="T6108" s="112"/>
      <c r="U6108" s="112">
        <v>1</v>
      </c>
      <c r="V6108" s="157"/>
      <c r="W6108" s="157"/>
      <c r="X6108" s="157"/>
      <c r="Y6108" s="157"/>
      <c r="Z6108" s="153" t="s">
        <v>18697</v>
      </c>
      <c r="AA6108" s="158">
        <v>3</v>
      </c>
      <c r="AB6108" s="158">
        <v>1</v>
      </c>
      <c r="AC6108" s="157"/>
      <c r="AD6108" s="112"/>
      <c r="AE6108" s="112"/>
      <c r="AF6108" s="150">
        <v>57.21</v>
      </c>
      <c r="AG6108" s="108">
        <v>57</v>
      </c>
      <c r="AH6108" s="112" t="s">
        <v>18213</v>
      </c>
      <c r="AI6108" s="112" t="s">
        <v>1608</v>
      </c>
      <c r="AJ6108" s="112" t="s">
        <v>18103</v>
      </c>
      <c r="AK6108" s="112" t="s">
        <v>12898</v>
      </c>
      <c r="AL6108" s="112" t="s">
        <v>12899</v>
      </c>
    </row>
    <row r="6109" spans="1:38" ht="15" x14ac:dyDescent="0.2">
      <c r="A6109" s="150" t="s">
        <v>5105</v>
      </c>
      <c r="B6109" s="150" t="s">
        <v>18213</v>
      </c>
      <c r="C6109" s="151" t="s">
        <v>19474</v>
      </c>
      <c r="D6109" s="174" t="s">
        <v>19518</v>
      </c>
      <c r="E6109" s="151" t="s">
        <v>18695</v>
      </c>
      <c r="F6109" s="154" t="s">
        <v>11151</v>
      </c>
      <c r="G6109" s="154">
        <v>3</v>
      </c>
      <c r="H6109" s="112" t="s">
        <v>1608</v>
      </c>
      <c r="I6109" s="155">
        <v>46</v>
      </c>
      <c r="J6109" s="175" t="s">
        <v>19476</v>
      </c>
      <c r="K6109" s="157"/>
      <c r="L6109" s="158">
        <v>40</v>
      </c>
      <c r="M6109" s="158" t="s">
        <v>39</v>
      </c>
      <c r="N6109" s="157"/>
      <c r="O6109" s="159" t="s">
        <v>19519</v>
      </c>
      <c r="P6109" s="112"/>
      <c r="Q6109" s="112"/>
      <c r="R6109" s="112">
        <v>1</v>
      </c>
      <c r="S6109" s="112">
        <v>1</v>
      </c>
      <c r="T6109" s="112"/>
      <c r="U6109" s="112">
        <v>1</v>
      </c>
      <c r="V6109" s="157"/>
      <c r="W6109" s="157"/>
      <c r="X6109" s="157"/>
      <c r="Y6109" s="157"/>
      <c r="Z6109" s="153" t="s">
        <v>18697</v>
      </c>
      <c r="AA6109" s="158">
        <v>3</v>
      </c>
      <c r="AB6109" s="158">
        <v>1</v>
      </c>
      <c r="AC6109" s="157"/>
      <c r="AD6109" s="112"/>
      <c r="AE6109" s="112"/>
      <c r="AF6109" s="150">
        <v>57.22</v>
      </c>
      <c r="AG6109" s="108">
        <v>57</v>
      </c>
      <c r="AH6109" s="112" t="s">
        <v>18213</v>
      </c>
      <c r="AI6109" s="112" t="s">
        <v>1608</v>
      </c>
      <c r="AJ6109" s="112" t="s">
        <v>18103</v>
      </c>
      <c r="AK6109" s="112" t="s">
        <v>12898</v>
      </c>
      <c r="AL6109" s="112" t="s">
        <v>12899</v>
      </c>
    </row>
    <row r="6110" spans="1:38" ht="15" x14ac:dyDescent="0.2">
      <c r="A6110" s="150" t="s">
        <v>5201</v>
      </c>
      <c r="B6110" s="150" t="s">
        <v>18213</v>
      </c>
      <c r="C6110" s="151" t="s">
        <v>19474</v>
      </c>
      <c r="D6110" s="174" t="s">
        <v>19520</v>
      </c>
      <c r="E6110" s="151" t="s">
        <v>18695</v>
      </c>
      <c r="F6110" s="154" t="s">
        <v>11151</v>
      </c>
      <c r="G6110" s="154">
        <v>3</v>
      </c>
      <c r="H6110" s="112" t="s">
        <v>1608</v>
      </c>
      <c r="I6110" s="155">
        <v>46</v>
      </c>
      <c r="J6110" s="175" t="s">
        <v>19476</v>
      </c>
      <c r="K6110" s="157"/>
      <c r="L6110" s="158">
        <v>40</v>
      </c>
      <c r="M6110" s="158" t="s">
        <v>39</v>
      </c>
      <c r="N6110" s="157"/>
      <c r="O6110" s="159" t="s">
        <v>19521</v>
      </c>
      <c r="P6110" s="112"/>
      <c r="Q6110" s="112"/>
      <c r="R6110" s="112">
        <v>1</v>
      </c>
      <c r="S6110" s="112">
        <v>1</v>
      </c>
      <c r="T6110" s="112"/>
      <c r="U6110" s="112">
        <v>1</v>
      </c>
      <c r="V6110" s="157"/>
      <c r="W6110" s="157"/>
      <c r="X6110" s="157"/>
      <c r="Y6110" s="157"/>
      <c r="Z6110" s="153" t="s">
        <v>18697</v>
      </c>
      <c r="AA6110" s="158">
        <v>3</v>
      </c>
      <c r="AB6110" s="158">
        <v>1</v>
      </c>
      <c r="AC6110" s="157"/>
      <c r="AD6110" s="112"/>
      <c r="AE6110" s="112"/>
      <c r="AF6110" s="150">
        <v>57.23</v>
      </c>
      <c r="AG6110" s="108">
        <v>57</v>
      </c>
      <c r="AH6110" s="112" t="s">
        <v>18213</v>
      </c>
      <c r="AI6110" s="112" t="s">
        <v>1608</v>
      </c>
      <c r="AJ6110" s="112" t="s">
        <v>18103</v>
      </c>
      <c r="AK6110" s="112" t="s">
        <v>12898</v>
      </c>
      <c r="AL6110" s="112" t="s">
        <v>12899</v>
      </c>
    </row>
    <row r="6111" spans="1:38" ht="15" x14ac:dyDescent="0.2">
      <c r="A6111" s="150" t="s">
        <v>5694</v>
      </c>
      <c r="B6111" s="150" t="s">
        <v>18213</v>
      </c>
      <c r="C6111" s="151" t="s">
        <v>19474</v>
      </c>
      <c r="D6111" s="174" t="s">
        <v>19522</v>
      </c>
      <c r="E6111" s="151" t="s">
        <v>18695</v>
      </c>
      <c r="F6111" s="154" t="s">
        <v>11151</v>
      </c>
      <c r="G6111" s="154">
        <v>3</v>
      </c>
      <c r="H6111" s="112" t="s">
        <v>1608</v>
      </c>
      <c r="I6111" s="155">
        <v>46</v>
      </c>
      <c r="J6111" s="175" t="s">
        <v>19476</v>
      </c>
      <c r="K6111" s="157"/>
      <c r="L6111" s="158">
        <v>40</v>
      </c>
      <c r="M6111" s="158" t="s">
        <v>39</v>
      </c>
      <c r="N6111" s="157"/>
      <c r="O6111" s="159" t="s">
        <v>19523</v>
      </c>
      <c r="P6111" s="112"/>
      <c r="Q6111" s="112"/>
      <c r="R6111" s="112">
        <v>1</v>
      </c>
      <c r="S6111" s="112">
        <v>1</v>
      </c>
      <c r="T6111" s="112"/>
      <c r="U6111" s="112">
        <v>1</v>
      </c>
      <c r="V6111" s="157"/>
      <c r="W6111" s="157"/>
      <c r="X6111" s="157"/>
      <c r="Y6111" s="157"/>
      <c r="Z6111" s="153" t="s">
        <v>18697</v>
      </c>
      <c r="AA6111" s="158">
        <v>3</v>
      </c>
      <c r="AB6111" s="158">
        <v>1</v>
      </c>
      <c r="AC6111" s="157"/>
      <c r="AD6111" s="112"/>
      <c r="AE6111" s="112"/>
      <c r="AF6111" s="150">
        <v>57.24</v>
      </c>
      <c r="AG6111" s="108">
        <v>57</v>
      </c>
      <c r="AH6111" s="112" t="s">
        <v>18213</v>
      </c>
      <c r="AI6111" s="112" t="s">
        <v>1608</v>
      </c>
      <c r="AJ6111" s="112" t="s">
        <v>18103</v>
      </c>
      <c r="AK6111" s="112" t="s">
        <v>12898</v>
      </c>
      <c r="AL6111" s="112" t="s">
        <v>12899</v>
      </c>
    </row>
    <row r="6112" spans="1:38" ht="15" x14ac:dyDescent="0.2">
      <c r="A6112" s="150" t="s">
        <v>5698</v>
      </c>
      <c r="B6112" s="150" t="s">
        <v>18213</v>
      </c>
      <c r="C6112" s="151" t="s">
        <v>19474</v>
      </c>
      <c r="D6112" s="174" t="s">
        <v>19524</v>
      </c>
      <c r="E6112" s="151" t="s">
        <v>18695</v>
      </c>
      <c r="F6112" s="154" t="s">
        <v>11151</v>
      </c>
      <c r="G6112" s="154">
        <v>3</v>
      </c>
      <c r="H6112" s="112" t="s">
        <v>1608</v>
      </c>
      <c r="I6112" s="155">
        <v>46</v>
      </c>
      <c r="J6112" s="175" t="s">
        <v>19476</v>
      </c>
      <c r="K6112" s="157"/>
      <c r="L6112" s="158">
        <v>40</v>
      </c>
      <c r="M6112" s="158" t="s">
        <v>39</v>
      </c>
      <c r="N6112" s="157"/>
      <c r="O6112" s="159" t="s">
        <v>19525</v>
      </c>
      <c r="P6112" s="112"/>
      <c r="Q6112" s="112"/>
      <c r="R6112" s="112">
        <v>1</v>
      </c>
      <c r="S6112" s="112">
        <v>1</v>
      </c>
      <c r="T6112" s="112"/>
      <c r="U6112" s="112">
        <v>1</v>
      </c>
      <c r="V6112" s="157"/>
      <c r="W6112" s="157"/>
      <c r="X6112" s="157"/>
      <c r="Y6112" s="157"/>
      <c r="Z6112" s="153" t="s">
        <v>18697</v>
      </c>
      <c r="AA6112" s="158">
        <v>3</v>
      </c>
      <c r="AB6112" s="158">
        <v>1</v>
      </c>
      <c r="AC6112" s="157"/>
      <c r="AD6112" s="112"/>
      <c r="AE6112" s="112"/>
      <c r="AF6112" s="150">
        <v>57.25</v>
      </c>
      <c r="AG6112" s="108">
        <v>57</v>
      </c>
      <c r="AH6112" s="112" t="s">
        <v>18213</v>
      </c>
      <c r="AI6112" s="112" t="s">
        <v>1608</v>
      </c>
      <c r="AJ6112" s="112" t="s">
        <v>18103</v>
      </c>
      <c r="AK6112" s="112" t="s">
        <v>12898</v>
      </c>
      <c r="AL6112" s="112" t="s">
        <v>12899</v>
      </c>
    </row>
    <row r="6113" spans="1:38" ht="15" x14ac:dyDescent="0.2">
      <c r="A6113" s="150" t="s">
        <v>5441</v>
      </c>
      <c r="B6113" s="150" t="s">
        <v>18213</v>
      </c>
      <c r="C6113" s="151" t="s">
        <v>19474</v>
      </c>
      <c r="D6113" s="174" t="s">
        <v>19526</v>
      </c>
      <c r="E6113" s="151" t="s">
        <v>18695</v>
      </c>
      <c r="F6113" s="154" t="s">
        <v>11151</v>
      </c>
      <c r="G6113" s="154">
        <v>3</v>
      </c>
      <c r="H6113" s="112" t="s">
        <v>1608</v>
      </c>
      <c r="I6113" s="155">
        <v>46</v>
      </c>
      <c r="J6113" s="175" t="s">
        <v>19476</v>
      </c>
      <c r="K6113" s="157"/>
      <c r="L6113" s="158">
        <v>40</v>
      </c>
      <c r="M6113" s="158" t="s">
        <v>39</v>
      </c>
      <c r="N6113" s="157"/>
      <c r="O6113" s="159" t="s">
        <v>19527</v>
      </c>
      <c r="P6113" s="112"/>
      <c r="Q6113" s="112"/>
      <c r="R6113" s="112">
        <v>1</v>
      </c>
      <c r="S6113" s="112">
        <v>1</v>
      </c>
      <c r="T6113" s="112"/>
      <c r="U6113" s="112">
        <v>1</v>
      </c>
      <c r="V6113" s="157"/>
      <c r="W6113" s="157"/>
      <c r="X6113" s="157"/>
      <c r="Y6113" s="157"/>
      <c r="Z6113" s="153" t="s">
        <v>18697</v>
      </c>
      <c r="AA6113" s="158">
        <v>3</v>
      </c>
      <c r="AB6113" s="158">
        <v>1</v>
      </c>
      <c r="AC6113" s="157"/>
      <c r="AD6113" s="112"/>
      <c r="AE6113" s="112"/>
      <c r="AF6113" s="150">
        <v>57.26</v>
      </c>
      <c r="AG6113" s="108">
        <v>57</v>
      </c>
      <c r="AH6113" s="112" t="s">
        <v>18213</v>
      </c>
      <c r="AI6113" s="112" t="s">
        <v>1608</v>
      </c>
      <c r="AJ6113" s="112" t="s">
        <v>18103</v>
      </c>
      <c r="AK6113" s="112" t="s">
        <v>12898</v>
      </c>
      <c r="AL6113" s="112" t="s">
        <v>12899</v>
      </c>
    </row>
    <row r="6114" spans="1:38" ht="15" x14ac:dyDescent="0.2">
      <c r="A6114" s="150" t="s">
        <v>5304</v>
      </c>
      <c r="B6114" s="150" t="s">
        <v>18213</v>
      </c>
      <c r="C6114" s="151" t="s">
        <v>19474</v>
      </c>
      <c r="D6114" s="174" t="s">
        <v>19528</v>
      </c>
      <c r="E6114" s="151" t="s">
        <v>18695</v>
      </c>
      <c r="F6114" s="154" t="s">
        <v>11151</v>
      </c>
      <c r="G6114" s="154">
        <v>3</v>
      </c>
      <c r="H6114" s="112" t="s">
        <v>1608</v>
      </c>
      <c r="I6114" s="155">
        <v>46</v>
      </c>
      <c r="J6114" s="175" t="s">
        <v>19476</v>
      </c>
      <c r="K6114" s="157"/>
      <c r="L6114" s="158">
        <v>40</v>
      </c>
      <c r="M6114" s="158" t="s">
        <v>39</v>
      </c>
      <c r="N6114" s="157"/>
      <c r="O6114" s="159" t="s">
        <v>19529</v>
      </c>
      <c r="P6114" s="112"/>
      <c r="Q6114" s="112"/>
      <c r="R6114" s="112">
        <v>1</v>
      </c>
      <c r="S6114" s="112">
        <v>1</v>
      </c>
      <c r="T6114" s="112"/>
      <c r="U6114" s="112">
        <v>1</v>
      </c>
      <c r="V6114" s="157"/>
      <c r="W6114" s="157"/>
      <c r="X6114" s="157"/>
      <c r="Y6114" s="157"/>
      <c r="Z6114" s="153" t="s">
        <v>18697</v>
      </c>
      <c r="AA6114" s="158">
        <v>3</v>
      </c>
      <c r="AB6114" s="158">
        <v>1</v>
      </c>
      <c r="AC6114" s="157"/>
      <c r="AD6114" s="112"/>
      <c r="AE6114" s="112"/>
      <c r="AF6114" s="150">
        <v>57.27</v>
      </c>
      <c r="AG6114" s="108">
        <v>57</v>
      </c>
      <c r="AH6114" s="112" t="s">
        <v>18213</v>
      </c>
      <c r="AI6114" s="112" t="s">
        <v>1608</v>
      </c>
      <c r="AJ6114" s="112" t="s">
        <v>18103</v>
      </c>
      <c r="AK6114" s="112" t="s">
        <v>12898</v>
      </c>
      <c r="AL6114" s="112" t="s">
        <v>12899</v>
      </c>
    </row>
    <row r="6115" spans="1:38" ht="15" x14ac:dyDescent="0.2">
      <c r="A6115" s="150" t="s">
        <v>5455</v>
      </c>
      <c r="B6115" s="150" t="s">
        <v>18213</v>
      </c>
      <c r="C6115" s="151" t="s">
        <v>19474</v>
      </c>
      <c r="D6115" s="174" t="s">
        <v>19530</v>
      </c>
      <c r="E6115" s="151" t="s">
        <v>18695</v>
      </c>
      <c r="F6115" s="154" t="s">
        <v>11151</v>
      </c>
      <c r="G6115" s="154">
        <v>3</v>
      </c>
      <c r="H6115" s="112" t="s">
        <v>1608</v>
      </c>
      <c r="I6115" s="155">
        <v>46</v>
      </c>
      <c r="J6115" s="175" t="s">
        <v>19476</v>
      </c>
      <c r="K6115" s="157"/>
      <c r="L6115" s="158">
        <v>40</v>
      </c>
      <c r="M6115" s="158" t="s">
        <v>39</v>
      </c>
      <c r="N6115" s="157"/>
      <c r="O6115" s="159" t="s">
        <v>19531</v>
      </c>
      <c r="P6115" s="112"/>
      <c r="Q6115" s="112"/>
      <c r="R6115" s="112">
        <v>1</v>
      </c>
      <c r="S6115" s="112">
        <v>1</v>
      </c>
      <c r="T6115" s="112"/>
      <c r="U6115" s="112">
        <v>1</v>
      </c>
      <c r="V6115" s="157"/>
      <c r="W6115" s="157"/>
      <c r="X6115" s="157"/>
      <c r="Y6115" s="157"/>
      <c r="Z6115" s="153" t="s">
        <v>18697</v>
      </c>
      <c r="AA6115" s="158">
        <v>3</v>
      </c>
      <c r="AB6115" s="158">
        <v>1</v>
      </c>
      <c r="AC6115" s="157"/>
      <c r="AD6115" s="112"/>
      <c r="AE6115" s="112"/>
      <c r="AF6115" s="150">
        <v>57.28</v>
      </c>
      <c r="AG6115" s="108">
        <v>57</v>
      </c>
      <c r="AH6115" s="112" t="s">
        <v>18213</v>
      </c>
      <c r="AI6115" s="112" t="s">
        <v>1608</v>
      </c>
      <c r="AJ6115" s="112" t="s">
        <v>18103</v>
      </c>
      <c r="AK6115" s="112" t="s">
        <v>12898</v>
      </c>
      <c r="AL6115" s="112" t="s">
        <v>12899</v>
      </c>
    </row>
    <row r="6116" spans="1:38" ht="15" x14ac:dyDescent="0.2">
      <c r="A6116" s="150" t="s">
        <v>5155</v>
      </c>
      <c r="B6116" s="150" t="s">
        <v>18213</v>
      </c>
      <c r="C6116" s="151" t="s">
        <v>19474</v>
      </c>
      <c r="D6116" s="174" t="s">
        <v>19532</v>
      </c>
      <c r="E6116" s="151" t="s">
        <v>18695</v>
      </c>
      <c r="F6116" s="154" t="s">
        <v>11151</v>
      </c>
      <c r="G6116" s="154">
        <v>3</v>
      </c>
      <c r="H6116" s="112" t="s">
        <v>1608</v>
      </c>
      <c r="I6116" s="155">
        <v>46</v>
      </c>
      <c r="J6116" s="175" t="s">
        <v>19476</v>
      </c>
      <c r="K6116" s="157"/>
      <c r="L6116" s="158">
        <v>40</v>
      </c>
      <c r="M6116" s="158" t="s">
        <v>39</v>
      </c>
      <c r="N6116" s="157"/>
      <c r="O6116" s="159" t="s">
        <v>19533</v>
      </c>
      <c r="P6116" s="112"/>
      <c r="Q6116" s="112"/>
      <c r="R6116" s="112">
        <v>1</v>
      </c>
      <c r="S6116" s="112">
        <v>1</v>
      </c>
      <c r="T6116" s="112"/>
      <c r="U6116" s="112">
        <v>1</v>
      </c>
      <c r="V6116" s="157"/>
      <c r="W6116" s="157"/>
      <c r="X6116" s="157"/>
      <c r="Y6116" s="157"/>
      <c r="Z6116" s="153" t="s">
        <v>18697</v>
      </c>
      <c r="AA6116" s="158">
        <v>3</v>
      </c>
      <c r="AB6116" s="158">
        <v>1</v>
      </c>
      <c r="AC6116" s="157"/>
      <c r="AD6116" s="112"/>
      <c r="AE6116" s="112"/>
      <c r="AF6116" s="150">
        <v>57.29</v>
      </c>
      <c r="AG6116" s="108">
        <v>57</v>
      </c>
      <c r="AH6116" s="112" t="s">
        <v>18213</v>
      </c>
      <c r="AI6116" s="112" t="s">
        <v>1608</v>
      </c>
      <c r="AJ6116" s="112" t="s">
        <v>18103</v>
      </c>
      <c r="AK6116" s="112" t="s">
        <v>12898</v>
      </c>
      <c r="AL6116" s="112" t="s">
        <v>12899</v>
      </c>
    </row>
    <row r="6117" spans="1:38" ht="15" x14ac:dyDescent="0.2">
      <c r="A6117" s="150" t="s">
        <v>5713</v>
      </c>
      <c r="B6117" s="150" t="s">
        <v>18213</v>
      </c>
      <c r="C6117" s="151" t="s">
        <v>19474</v>
      </c>
      <c r="D6117" s="174" t="s">
        <v>19534</v>
      </c>
      <c r="E6117" s="151" t="s">
        <v>18695</v>
      </c>
      <c r="F6117" s="154" t="s">
        <v>11151</v>
      </c>
      <c r="G6117" s="154">
        <v>3</v>
      </c>
      <c r="H6117" s="112" t="s">
        <v>1608</v>
      </c>
      <c r="I6117" s="155">
        <v>46</v>
      </c>
      <c r="J6117" s="175" t="s">
        <v>19476</v>
      </c>
      <c r="K6117" s="157"/>
      <c r="L6117" s="158">
        <v>40</v>
      </c>
      <c r="M6117" s="158" t="s">
        <v>39</v>
      </c>
      <c r="N6117" s="157"/>
      <c r="O6117" s="159" t="s">
        <v>19535</v>
      </c>
      <c r="P6117" s="112"/>
      <c r="Q6117" s="112"/>
      <c r="R6117" s="112">
        <v>1</v>
      </c>
      <c r="S6117" s="112">
        <v>1</v>
      </c>
      <c r="T6117" s="112"/>
      <c r="U6117" s="112">
        <v>1</v>
      </c>
      <c r="V6117" s="157"/>
      <c r="W6117" s="157"/>
      <c r="X6117" s="157"/>
      <c r="Y6117" s="157"/>
      <c r="Z6117" s="153" t="s">
        <v>18697</v>
      </c>
      <c r="AA6117" s="158">
        <v>3</v>
      </c>
      <c r="AB6117" s="158">
        <v>1</v>
      </c>
      <c r="AC6117" s="157"/>
      <c r="AD6117" s="112"/>
      <c r="AE6117" s="112"/>
      <c r="AF6117" s="150">
        <v>57.3</v>
      </c>
      <c r="AG6117" s="108">
        <v>57</v>
      </c>
      <c r="AH6117" s="112" t="s">
        <v>18213</v>
      </c>
      <c r="AI6117" s="112" t="s">
        <v>1608</v>
      </c>
      <c r="AJ6117" s="112" t="s">
        <v>18103</v>
      </c>
      <c r="AK6117" s="112" t="s">
        <v>12898</v>
      </c>
      <c r="AL6117" s="112" t="s">
        <v>12899</v>
      </c>
    </row>
    <row r="6118" spans="1:38" ht="15" x14ac:dyDescent="0.2">
      <c r="A6118" s="150" t="s">
        <v>5717</v>
      </c>
      <c r="B6118" s="150" t="s">
        <v>18213</v>
      </c>
      <c r="C6118" s="151" t="s">
        <v>19474</v>
      </c>
      <c r="D6118" s="174" t="s">
        <v>19536</v>
      </c>
      <c r="E6118" s="151" t="s">
        <v>18695</v>
      </c>
      <c r="F6118" s="154" t="s">
        <v>11151</v>
      </c>
      <c r="G6118" s="154">
        <v>3</v>
      </c>
      <c r="H6118" s="112" t="s">
        <v>1608</v>
      </c>
      <c r="I6118" s="155">
        <v>46</v>
      </c>
      <c r="J6118" s="175" t="s">
        <v>19476</v>
      </c>
      <c r="K6118" s="157"/>
      <c r="L6118" s="158">
        <v>40</v>
      </c>
      <c r="M6118" s="158" t="s">
        <v>39</v>
      </c>
      <c r="N6118" s="157"/>
      <c r="O6118" s="159" t="s">
        <v>19537</v>
      </c>
      <c r="P6118" s="112"/>
      <c r="Q6118" s="112"/>
      <c r="R6118" s="112">
        <v>1</v>
      </c>
      <c r="S6118" s="112">
        <v>1</v>
      </c>
      <c r="T6118" s="112"/>
      <c r="U6118" s="112">
        <v>1</v>
      </c>
      <c r="V6118" s="157"/>
      <c r="W6118" s="157"/>
      <c r="X6118" s="157"/>
      <c r="Y6118" s="157"/>
      <c r="Z6118" s="153" t="s">
        <v>18697</v>
      </c>
      <c r="AA6118" s="158">
        <v>3</v>
      </c>
      <c r="AB6118" s="158">
        <v>1</v>
      </c>
      <c r="AC6118" s="157"/>
      <c r="AD6118" s="112"/>
      <c r="AE6118" s="112"/>
      <c r="AF6118" s="150">
        <v>57.31</v>
      </c>
      <c r="AG6118" s="108">
        <v>57</v>
      </c>
      <c r="AH6118" s="112" t="s">
        <v>18213</v>
      </c>
      <c r="AI6118" s="112" t="s">
        <v>1608</v>
      </c>
      <c r="AJ6118" s="112" t="s">
        <v>18103</v>
      </c>
      <c r="AK6118" s="112" t="s">
        <v>12898</v>
      </c>
      <c r="AL6118" s="112" t="s">
        <v>12899</v>
      </c>
    </row>
    <row r="6119" spans="1:38" ht="15" x14ac:dyDescent="0.2">
      <c r="A6119" s="150" t="s">
        <v>5464</v>
      </c>
      <c r="B6119" s="150" t="s">
        <v>18213</v>
      </c>
      <c r="C6119" s="151" t="s">
        <v>19474</v>
      </c>
      <c r="D6119" s="174" t="s">
        <v>19538</v>
      </c>
      <c r="E6119" s="151" t="s">
        <v>18695</v>
      </c>
      <c r="F6119" s="154" t="s">
        <v>11151</v>
      </c>
      <c r="G6119" s="154">
        <v>3</v>
      </c>
      <c r="H6119" s="112" t="s">
        <v>1608</v>
      </c>
      <c r="I6119" s="155">
        <v>46</v>
      </c>
      <c r="J6119" s="175" t="s">
        <v>19476</v>
      </c>
      <c r="K6119" s="157"/>
      <c r="L6119" s="158">
        <v>40</v>
      </c>
      <c r="M6119" s="158" t="s">
        <v>39</v>
      </c>
      <c r="N6119" s="157"/>
      <c r="O6119" s="159" t="s">
        <v>19539</v>
      </c>
      <c r="P6119" s="112"/>
      <c r="Q6119" s="112"/>
      <c r="R6119" s="112">
        <v>1</v>
      </c>
      <c r="S6119" s="112">
        <v>1</v>
      </c>
      <c r="T6119" s="112"/>
      <c r="U6119" s="112">
        <v>1</v>
      </c>
      <c r="V6119" s="157"/>
      <c r="W6119" s="157"/>
      <c r="X6119" s="157"/>
      <c r="Y6119" s="157"/>
      <c r="Z6119" s="153" t="s">
        <v>18697</v>
      </c>
      <c r="AA6119" s="158">
        <v>3</v>
      </c>
      <c r="AB6119" s="158">
        <v>1</v>
      </c>
      <c r="AC6119" s="157"/>
      <c r="AD6119" s="112"/>
      <c r="AE6119" s="112"/>
      <c r="AF6119" s="150">
        <v>57.32</v>
      </c>
      <c r="AG6119" s="108">
        <v>57</v>
      </c>
      <c r="AH6119" s="112" t="s">
        <v>18213</v>
      </c>
      <c r="AI6119" s="112" t="s">
        <v>1608</v>
      </c>
      <c r="AJ6119" s="112" t="s">
        <v>18103</v>
      </c>
      <c r="AK6119" s="112" t="s">
        <v>12898</v>
      </c>
      <c r="AL6119" s="112" t="s">
        <v>12899</v>
      </c>
    </row>
    <row r="6120" spans="1:38" ht="15" x14ac:dyDescent="0.2">
      <c r="A6120" s="150" t="s">
        <v>5724</v>
      </c>
      <c r="B6120" s="150" t="s">
        <v>18213</v>
      </c>
      <c r="C6120" s="151" t="s">
        <v>19474</v>
      </c>
      <c r="D6120" s="174" t="s">
        <v>19540</v>
      </c>
      <c r="E6120" s="151" t="s">
        <v>18695</v>
      </c>
      <c r="F6120" s="154" t="s">
        <v>11151</v>
      </c>
      <c r="G6120" s="154">
        <v>3</v>
      </c>
      <c r="H6120" s="112" t="s">
        <v>1608</v>
      </c>
      <c r="I6120" s="155">
        <v>46</v>
      </c>
      <c r="J6120" s="175" t="s">
        <v>19476</v>
      </c>
      <c r="K6120" s="157"/>
      <c r="L6120" s="158">
        <v>40</v>
      </c>
      <c r="M6120" s="158" t="s">
        <v>39</v>
      </c>
      <c r="N6120" s="157"/>
      <c r="O6120" s="159" t="s">
        <v>19541</v>
      </c>
      <c r="P6120" s="112"/>
      <c r="Q6120" s="112"/>
      <c r="R6120" s="112">
        <v>1</v>
      </c>
      <c r="S6120" s="112">
        <v>1</v>
      </c>
      <c r="T6120" s="112"/>
      <c r="U6120" s="112">
        <v>1</v>
      </c>
      <c r="V6120" s="157"/>
      <c r="W6120" s="157"/>
      <c r="X6120" s="157"/>
      <c r="Y6120" s="157"/>
      <c r="Z6120" s="153" t="s">
        <v>18697</v>
      </c>
      <c r="AA6120" s="158">
        <v>3</v>
      </c>
      <c r="AB6120" s="158">
        <v>1</v>
      </c>
      <c r="AC6120" s="157"/>
      <c r="AD6120" s="112"/>
      <c r="AE6120" s="112"/>
      <c r="AF6120" s="150">
        <v>57.33</v>
      </c>
      <c r="AG6120" s="108">
        <v>57</v>
      </c>
      <c r="AH6120" s="112" t="s">
        <v>18213</v>
      </c>
      <c r="AI6120" s="112" t="s">
        <v>1608</v>
      </c>
      <c r="AJ6120" s="112" t="s">
        <v>18103</v>
      </c>
      <c r="AK6120" s="112" t="s">
        <v>12898</v>
      </c>
      <c r="AL6120" s="112" t="s">
        <v>12899</v>
      </c>
    </row>
    <row r="6121" spans="1:38" ht="15" x14ac:dyDescent="0.2">
      <c r="A6121" s="150" t="s">
        <v>19542</v>
      </c>
      <c r="B6121" s="150" t="s">
        <v>18213</v>
      </c>
      <c r="C6121" s="151" t="s">
        <v>19474</v>
      </c>
      <c r="D6121" s="174" t="s">
        <v>19543</v>
      </c>
      <c r="E6121" s="151" t="s">
        <v>18695</v>
      </c>
      <c r="F6121" s="154" t="s">
        <v>11151</v>
      </c>
      <c r="G6121" s="154">
        <v>3</v>
      </c>
      <c r="H6121" s="112" t="s">
        <v>1608</v>
      </c>
      <c r="I6121" s="155">
        <v>46</v>
      </c>
      <c r="J6121" s="175" t="s">
        <v>19476</v>
      </c>
      <c r="K6121" s="157"/>
      <c r="L6121" s="158">
        <v>40</v>
      </c>
      <c r="M6121" s="158" t="s">
        <v>39</v>
      </c>
      <c r="N6121" s="157"/>
      <c r="O6121" s="159" t="s">
        <v>19544</v>
      </c>
      <c r="P6121" s="112"/>
      <c r="Q6121" s="112"/>
      <c r="R6121" s="112">
        <v>1</v>
      </c>
      <c r="S6121" s="112">
        <v>1</v>
      </c>
      <c r="T6121" s="112"/>
      <c r="U6121" s="112">
        <v>1</v>
      </c>
      <c r="V6121" s="157"/>
      <c r="W6121" s="157"/>
      <c r="X6121" s="157"/>
      <c r="Y6121" s="157"/>
      <c r="Z6121" s="153" t="s">
        <v>18697</v>
      </c>
      <c r="AA6121" s="158">
        <v>3</v>
      </c>
      <c r="AB6121" s="158">
        <v>1</v>
      </c>
      <c r="AC6121" s="157"/>
      <c r="AD6121" s="112"/>
      <c r="AE6121" s="112"/>
      <c r="AF6121" s="150">
        <v>57.34</v>
      </c>
      <c r="AG6121" s="108">
        <v>57</v>
      </c>
      <c r="AH6121" s="112" t="s">
        <v>18213</v>
      </c>
      <c r="AI6121" s="112" t="s">
        <v>1608</v>
      </c>
      <c r="AJ6121" s="112" t="s">
        <v>18103</v>
      </c>
      <c r="AK6121" s="112" t="s">
        <v>12898</v>
      </c>
      <c r="AL6121" s="112" t="s">
        <v>12899</v>
      </c>
    </row>
    <row r="6122" spans="1:38" ht="15" x14ac:dyDescent="0.2">
      <c r="A6122" s="150" t="s">
        <v>5191</v>
      </c>
      <c r="B6122" s="150" t="s">
        <v>18213</v>
      </c>
      <c r="C6122" s="151" t="s">
        <v>19474</v>
      </c>
      <c r="D6122" s="174" t="s">
        <v>19545</v>
      </c>
      <c r="E6122" s="151" t="s">
        <v>18695</v>
      </c>
      <c r="F6122" s="154" t="s">
        <v>11151</v>
      </c>
      <c r="G6122" s="154">
        <v>3</v>
      </c>
      <c r="H6122" s="112" t="s">
        <v>1608</v>
      </c>
      <c r="I6122" s="155">
        <v>46</v>
      </c>
      <c r="J6122" s="175" t="s">
        <v>19476</v>
      </c>
      <c r="K6122" s="157"/>
      <c r="L6122" s="158">
        <v>40</v>
      </c>
      <c r="M6122" s="158" t="s">
        <v>39</v>
      </c>
      <c r="N6122" s="157"/>
      <c r="O6122" s="159" t="s">
        <v>19546</v>
      </c>
      <c r="P6122" s="112"/>
      <c r="Q6122" s="112"/>
      <c r="R6122" s="112">
        <v>1</v>
      </c>
      <c r="S6122" s="112">
        <v>1</v>
      </c>
      <c r="T6122" s="112"/>
      <c r="U6122" s="112">
        <v>1</v>
      </c>
      <c r="V6122" s="157"/>
      <c r="W6122" s="157"/>
      <c r="X6122" s="157"/>
      <c r="Y6122" s="157"/>
      <c r="Z6122" s="153" t="s">
        <v>18697</v>
      </c>
      <c r="AA6122" s="158">
        <v>3</v>
      </c>
      <c r="AB6122" s="158">
        <v>1</v>
      </c>
      <c r="AC6122" s="157"/>
      <c r="AD6122" s="112"/>
      <c r="AE6122" s="112"/>
      <c r="AF6122" s="150">
        <v>57.35</v>
      </c>
      <c r="AG6122" s="108">
        <v>57</v>
      </c>
      <c r="AH6122" s="112" t="s">
        <v>18213</v>
      </c>
      <c r="AI6122" s="112" t="s">
        <v>1608</v>
      </c>
      <c r="AJ6122" s="112" t="s">
        <v>18103</v>
      </c>
      <c r="AK6122" s="112" t="s">
        <v>12898</v>
      </c>
      <c r="AL6122" s="112" t="s">
        <v>12899</v>
      </c>
    </row>
    <row r="6123" spans="1:38" ht="15" x14ac:dyDescent="0.2">
      <c r="A6123" s="150" t="s">
        <v>19547</v>
      </c>
      <c r="B6123" s="150" t="s">
        <v>18213</v>
      </c>
      <c r="C6123" s="151" t="s">
        <v>19474</v>
      </c>
      <c r="D6123" s="174" t="s">
        <v>19548</v>
      </c>
      <c r="E6123" s="151" t="s">
        <v>18695</v>
      </c>
      <c r="F6123" s="154" t="s">
        <v>11151</v>
      </c>
      <c r="G6123" s="154">
        <v>3</v>
      </c>
      <c r="H6123" s="112" t="s">
        <v>1608</v>
      </c>
      <c r="I6123" s="155">
        <v>46</v>
      </c>
      <c r="J6123" s="175" t="s">
        <v>19476</v>
      </c>
      <c r="K6123" s="157"/>
      <c r="L6123" s="158">
        <v>40</v>
      </c>
      <c r="M6123" s="158" t="s">
        <v>39</v>
      </c>
      <c r="N6123" s="157"/>
      <c r="O6123" s="159" t="s">
        <v>19549</v>
      </c>
      <c r="P6123" s="112"/>
      <c r="Q6123" s="112"/>
      <c r="R6123" s="112">
        <v>1</v>
      </c>
      <c r="S6123" s="112">
        <v>1</v>
      </c>
      <c r="T6123" s="112"/>
      <c r="U6123" s="112">
        <v>1</v>
      </c>
      <c r="V6123" s="157"/>
      <c r="W6123" s="157"/>
      <c r="X6123" s="157"/>
      <c r="Y6123" s="157"/>
      <c r="Z6123" s="153" t="s">
        <v>18697</v>
      </c>
      <c r="AA6123" s="158">
        <v>3</v>
      </c>
      <c r="AB6123" s="158">
        <v>1</v>
      </c>
      <c r="AC6123" s="157"/>
      <c r="AD6123" s="112"/>
      <c r="AE6123" s="112"/>
      <c r="AF6123" s="150">
        <v>57.36</v>
      </c>
      <c r="AG6123" s="108">
        <v>57</v>
      </c>
      <c r="AH6123" s="112" t="s">
        <v>18213</v>
      </c>
      <c r="AI6123" s="112" t="s">
        <v>1608</v>
      </c>
      <c r="AJ6123" s="112" t="s">
        <v>18103</v>
      </c>
      <c r="AK6123" s="112" t="s">
        <v>12898</v>
      </c>
      <c r="AL6123" s="112" t="s">
        <v>12899</v>
      </c>
    </row>
    <row r="6124" spans="1:38" ht="15" x14ac:dyDescent="0.2">
      <c r="A6124" s="150" t="s">
        <v>19550</v>
      </c>
      <c r="B6124" s="150" t="s">
        <v>18213</v>
      </c>
      <c r="C6124" s="151" t="s">
        <v>19474</v>
      </c>
      <c r="D6124" s="174" t="s">
        <v>19551</v>
      </c>
      <c r="E6124" s="151" t="s">
        <v>18695</v>
      </c>
      <c r="F6124" s="154" t="s">
        <v>11151</v>
      </c>
      <c r="G6124" s="154">
        <v>3</v>
      </c>
      <c r="H6124" s="112" t="s">
        <v>1608</v>
      </c>
      <c r="I6124" s="155">
        <v>46</v>
      </c>
      <c r="J6124" s="175" t="s">
        <v>19476</v>
      </c>
      <c r="K6124" s="157"/>
      <c r="L6124" s="158">
        <v>40</v>
      </c>
      <c r="M6124" s="158" t="s">
        <v>39</v>
      </c>
      <c r="N6124" s="157"/>
      <c r="O6124" s="159" t="s">
        <v>19552</v>
      </c>
      <c r="P6124" s="112"/>
      <c r="Q6124" s="112"/>
      <c r="R6124" s="112">
        <v>1</v>
      </c>
      <c r="S6124" s="112">
        <v>1</v>
      </c>
      <c r="T6124" s="112"/>
      <c r="U6124" s="112">
        <v>1</v>
      </c>
      <c r="V6124" s="157"/>
      <c r="W6124" s="157"/>
      <c r="X6124" s="157"/>
      <c r="Y6124" s="157"/>
      <c r="Z6124" s="153" t="s">
        <v>18697</v>
      </c>
      <c r="AA6124" s="158">
        <v>3</v>
      </c>
      <c r="AB6124" s="158">
        <v>1</v>
      </c>
      <c r="AC6124" s="157"/>
      <c r="AD6124" s="112"/>
      <c r="AE6124" s="112"/>
      <c r="AF6124" s="150">
        <v>57.37</v>
      </c>
      <c r="AG6124" s="108">
        <v>57</v>
      </c>
      <c r="AH6124" s="112" t="s">
        <v>18213</v>
      </c>
      <c r="AI6124" s="112" t="s">
        <v>1608</v>
      </c>
      <c r="AJ6124" s="112" t="s">
        <v>18103</v>
      </c>
      <c r="AK6124" s="112" t="s">
        <v>12898</v>
      </c>
      <c r="AL6124" s="112" t="s">
        <v>12899</v>
      </c>
    </row>
    <row r="6125" spans="1:38" ht="15" x14ac:dyDescent="0.2">
      <c r="A6125" s="150" t="s">
        <v>5196</v>
      </c>
      <c r="B6125" s="150" t="s">
        <v>18213</v>
      </c>
      <c r="C6125" s="151" t="s">
        <v>19474</v>
      </c>
      <c r="D6125" s="174" t="s">
        <v>19553</v>
      </c>
      <c r="E6125" s="151" t="s">
        <v>18695</v>
      </c>
      <c r="F6125" s="154" t="s">
        <v>11151</v>
      </c>
      <c r="G6125" s="154">
        <v>3</v>
      </c>
      <c r="H6125" s="112" t="s">
        <v>1608</v>
      </c>
      <c r="I6125" s="155">
        <v>46</v>
      </c>
      <c r="J6125" s="175" t="s">
        <v>19476</v>
      </c>
      <c r="K6125" s="157"/>
      <c r="L6125" s="158">
        <v>40</v>
      </c>
      <c r="M6125" s="158" t="s">
        <v>39</v>
      </c>
      <c r="N6125" s="157"/>
      <c r="O6125" s="159" t="s">
        <v>19554</v>
      </c>
      <c r="P6125" s="112"/>
      <c r="Q6125" s="112"/>
      <c r="R6125" s="112">
        <v>1</v>
      </c>
      <c r="S6125" s="112">
        <v>1</v>
      </c>
      <c r="T6125" s="112"/>
      <c r="U6125" s="112">
        <v>1</v>
      </c>
      <c r="V6125" s="157"/>
      <c r="W6125" s="157"/>
      <c r="X6125" s="157"/>
      <c r="Y6125" s="157"/>
      <c r="Z6125" s="153" t="s">
        <v>18697</v>
      </c>
      <c r="AA6125" s="158">
        <v>3</v>
      </c>
      <c r="AB6125" s="158">
        <v>1</v>
      </c>
      <c r="AC6125" s="157"/>
      <c r="AD6125" s="112"/>
      <c r="AE6125" s="112"/>
      <c r="AF6125" s="150">
        <v>57.38</v>
      </c>
      <c r="AG6125" s="108">
        <v>57</v>
      </c>
      <c r="AH6125" s="112" t="s">
        <v>18213</v>
      </c>
      <c r="AI6125" s="112" t="s">
        <v>1608</v>
      </c>
      <c r="AJ6125" s="112" t="s">
        <v>18103</v>
      </c>
      <c r="AK6125" s="112" t="s">
        <v>12898</v>
      </c>
      <c r="AL6125" s="112" t="s">
        <v>12899</v>
      </c>
    </row>
    <row r="6126" spans="1:38" ht="15" x14ac:dyDescent="0.2">
      <c r="A6126" s="150" t="s">
        <v>19555</v>
      </c>
      <c r="B6126" s="150" t="s">
        <v>18213</v>
      </c>
      <c r="C6126" s="151" t="s">
        <v>19474</v>
      </c>
      <c r="D6126" s="174" t="s">
        <v>19556</v>
      </c>
      <c r="E6126" s="151" t="s">
        <v>18695</v>
      </c>
      <c r="F6126" s="154" t="s">
        <v>11151</v>
      </c>
      <c r="G6126" s="154">
        <v>3</v>
      </c>
      <c r="H6126" s="112" t="s">
        <v>1608</v>
      </c>
      <c r="I6126" s="155">
        <v>46</v>
      </c>
      <c r="J6126" s="175" t="s">
        <v>19476</v>
      </c>
      <c r="K6126" s="157"/>
      <c r="L6126" s="158">
        <v>40</v>
      </c>
      <c r="M6126" s="158" t="s">
        <v>39</v>
      </c>
      <c r="N6126" s="157"/>
      <c r="O6126" s="159" t="s">
        <v>19557</v>
      </c>
      <c r="P6126" s="112"/>
      <c r="Q6126" s="112"/>
      <c r="R6126" s="112">
        <v>1</v>
      </c>
      <c r="S6126" s="112">
        <v>1</v>
      </c>
      <c r="T6126" s="112"/>
      <c r="U6126" s="112">
        <v>1</v>
      </c>
      <c r="V6126" s="157"/>
      <c r="W6126" s="157"/>
      <c r="X6126" s="157"/>
      <c r="Y6126" s="157"/>
      <c r="Z6126" s="153" t="s">
        <v>18697</v>
      </c>
      <c r="AA6126" s="158">
        <v>3</v>
      </c>
      <c r="AB6126" s="158">
        <v>1</v>
      </c>
      <c r="AC6126" s="157"/>
      <c r="AD6126" s="112"/>
      <c r="AE6126" s="112"/>
      <c r="AF6126" s="150">
        <v>57.39</v>
      </c>
      <c r="AG6126" s="108">
        <v>57</v>
      </c>
      <c r="AH6126" s="112" t="s">
        <v>18213</v>
      </c>
      <c r="AI6126" s="112" t="s">
        <v>1608</v>
      </c>
      <c r="AJ6126" s="112" t="s">
        <v>18103</v>
      </c>
      <c r="AK6126" s="112" t="s">
        <v>12898</v>
      </c>
      <c r="AL6126" s="112" t="s">
        <v>12899</v>
      </c>
    </row>
    <row r="6127" spans="1:38" ht="15" x14ac:dyDescent="0.2">
      <c r="A6127" s="150" t="s">
        <v>5728</v>
      </c>
      <c r="B6127" s="150" t="s">
        <v>18213</v>
      </c>
      <c r="C6127" s="151" t="s">
        <v>19558</v>
      </c>
      <c r="D6127" s="174" t="s">
        <v>19559</v>
      </c>
      <c r="E6127" s="151" t="s">
        <v>18672</v>
      </c>
      <c r="F6127" s="154" t="s">
        <v>11151</v>
      </c>
      <c r="G6127" s="154">
        <v>3</v>
      </c>
      <c r="H6127" s="112" t="s">
        <v>1608</v>
      </c>
      <c r="I6127" s="155">
        <v>42</v>
      </c>
      <c r="J6127" s="175" t="s">
        <v>19560</v>
      </c>
      <c r="K6127" s="157"/>
      <c r="L6127" s="158">
        <v>75</v>
      </c>
      <c r="M6127" s="158" t="s">
        <v>39</v>
      </c>
      <c r="N6127" s="157"/>
      <c r="O6127" s="159" t="s">
        <v>19561</v>
      </c>
      <c r="P6127" s="112"/>
      <c r="Q6127" s="112"/>
      <c r="R6127" s="112">
        <v>1</v>
      </c>
      <c r="S6127" s="112">
        <v>1</v>
      </c>
      <c r="T6127" s="112"/>
      <c r="U6127" s="112">
        <v>1</v>
      </c>
      <c r="V6127" s="157"/>
      <c r="W6127" s="157"/>
      <c r="X6127" s="157"/>
      <c r="Y6127" s="157"/>
      <c r="Z6127" s="180" t="s">
        <v>12916</v>
      </c>
      <c r="AA6127" s="158">
        <v>3</v>
      </c>
      <c r="AB6127" s="158">
        <v>2</v>
      </c>
      <c r="AC6127" s="157"/>
      <c r="AD6127" s="112"/>
      <c r="AE6127" s="112"/>
      <c r="AF6127" s="150">
        <v>58.1</v>
      </c>
      <c r="AG6127" s="108">
        <v>58</v>
      </c>
      <c r="AH6127" s="112" t="s">
        <v>18213</v>
      </c>
      <c r="AI6127" s="112" t="s">
        <v>1608</v>
      </c>
      <c r="AJ6127" s="112" t="s">
        <v>18103</v>
      </c>
      <c r="AK6127" s="112" t="s">
        <v>12898</v>
      </c>
      <c r="AL6127" s="112" t="s">
        <v>12899</v>
      </c>
    </row>
    <row r="6128" spans="1:38" ht="15" x14ac:dyDescent="0.2">
      <c r="A6128" s="150" t="s">
        <v>5734</v>
      </c>
      <c r="B6128" s="150" t="s">
        <v>18213</v>
      </c>
      <c r="C6128" s="151" t="s">
        <v>19558</v>
      </c>
      <c r="D6128" s="174" t="s">
        <v>19562</v>
      </c>
      <c r="E6128" s="151" t="s">
        <v>18672</v>
      </c>
      <c r="F6128" s="154" t="s">
        <v>11151</v>
      </c>
      <c r="G6128" s="154">
        <v>3</v>
      </c>
      <c r="H6128" s="112" t="s">
        <v>1608</v>
      </c>
      <c r="I6128" s="155">
        <v>42</v>
      </c>
      <c r="J6128" s="175" t="s">
        <v>19560</v>
      </c>
      <c r="K6128" s="157"/>
      <c r="L6128" s="158">
        <v>75</v>
      </c>
      <c r="M6128" s="158" t="s">
        <v>39</v>
      </c>
      <c r="N6128" s="157"/>
      <c r="O6128" s="159" t="s">
        <v>19563</v>
      </c>
      <c r="P6128" s="112"/>
      <c r="Q6128" s="112"/>
      <c r="R6128" s="112">
        <v>1</v>
      </c>
      <c r="S6128" s="112">
        <v>1</v>
      </c>
      <c r="T6128" s="112"/>
      <c r="U6128" s="112">
        <v>1</v>
      </c>
      <c r="V6128" s="157"/>
      <c r="W6128" s="157"/>
      <c r="X6128" s="157"/>
      <c r="Y6128" s="157"/>
      <c r="Z6128" s="180" t="s">
        <v>12916</v>
      </c>
      <c r="AA6128" s="158">
        <v>3</v>
      </c>
      <c r="AB6128" s="158">
        <v>2</v>
      </c>
      <c r="AC6128" s="157"/>
      <c r="AD6128" s="112"/>
      <c r="AE6128" s="112"/>
      <c r="AF6128" s="150">
        <v>58.2</v>
      </c>
      <c r="AG6128" s="108">
        <v>58</v>
      </c>
      <c r="AH6128" s="112" t="s">
        <v>18213</v>
      </c>
      <c r="AI6128" s="112" t="s">
        <v>1608</v>
      </c>
      <c r="AJ6128" s="112" t="s">
        <v>18103</v>
      </c>
      <c r="AK6128" s="112" t="s">
        <v>12898</v>
      </c>
      <c r="AL6128" s="112" t="s">
        <v>12899</v>
      </c>
    </row>
    <row r="6129" spans="1:38" ht="15" x14ac:dyDescent="0.2">
      <c r="A6129" s="150" t="s">
        <v>5738</v>
      </c>
      <c r="B6129" s="150" t="s">
        <v>18213</v>
      </c>
      <c r="C6129" s="151" t="s">
        <v>19558</v>
      </c>
      <c r="D6129" s="174" t="s">
        <v>19564</v>
      </c>
      <c r="E6129" s="151" t="s">
        <v>18672</v>
      </c>
      <c r="F6129" s="154" t="s">
        <v>11151</v>
      </c>
      <c r="G6129" s="154">
        <v>3</v>
      </c>
      <c r="H6129" s="112" t="s">
        <v>1608</v>
      </c>
      <c r="I6129" s="155">
        <v>42</v>
      </c>
      <c r="J6129" s="175" t="s">
        <v>19560</v>
      </c>
      <c r="K6129" s="157"/>
      <c r="L6129" s="158">
        <v>75</v>
      </c>
      <c r="M6129" s="158" t="s">
        <v>39</v>
      </c>
      <c r="N6129" s="157"/>
      <c r="O6129" s="159" t="s">
        <v>19565</v>
      </c>
      <c r="P6129" s="112"/>
      <c r="Q6129" s="112"/>
      <c r="R6129" s="112">
        <v>1</v>
      </c>
      <c r="S6129" s="112">
        <v>1</v>
      </c>
      <c r="T6129" s="112"/>
      <c r="U6129" s="112">
        <v>1</v>
      </c>
      <c r="V6129" s="157"/>
      <c r="W6129" s="157"/>
      <c r="X6129" s="157"/>
      <c r="Y6129" s="157"/>
      <c r="Z6129" s="180" t="s">
        <v>12916</v>
      </c>
      <c r="AA6129" s="158">
        <v>3</v>
      </c>
      <c r="AB6129" s="158">
        <v>2</v>
      </c>
      <c r="AC6129" s="157"/>
      <c r="AD6129" s="112"/>
      <c r="AE6129" s="112"/>
      <c r="AF6129" s="150">
        <v>58.3</v>
      </c>
      <c r="AG6129" s="108">
        <v>58</v>
      </c>
      <c r="AH6129" s="112" t="s">
        <v>18213</v>
      </c>
      <c r="AI6129" s="112" t="s">
        <v>1608</v>
      </c>
      <c r="AJ6129" s="112" t="s">
        <v>18103</v>
      </c>
      <c r="AK6129" s="112" t="s">
        <v>12898</v>
      </c>
      <c r="AL6129" s="112" t="s">
        <v>12899</v>
      </c>
    </row>
    <row r="6130" spans="1:38" ht="15" x14ac:dyDescent="0.2">
      <c r="A6130" s="150" t="s">
        <v>5742</v>
      </c>
      <c r="B6130" s="150" t="s">
        <v>18213</v>
      </c>
      <c r="C6130" s="151" t="s">
        <v>19558</v>
      </c>
      <c r="D6130" s="174" t="s">
        <v>19566</v>
      </c>
      <c r="E6130" s="151" t="s">
        <v>18672</v>
      </c>
      <c r="F6130" s="154" t="s">
        <v>11151</v>
      </c>
      <c r="G6130" s="154">
        <v>3</v>
      </c>
      <c r="H6130" s="112" t="s">
        <v>1608</v>
      </c>
      <c r="I6130" s="155">
        <v>42</v>
      </c>
      <c r="J6130" s="175" t="s">
        <v>19560</v>
      </c>
      <c r="K6130" s="157"/>
      <c r="L6130" s="158">
        <v>75</v>
      </c>
      <c r="M6130" s="158" t="s">
        <v>39</v>
      </c>
      <c r="N6130" s="157"/>
      <c r="O6130" s="159" t="s">
        <v>19567</v>
      </c>
      <c r="P6130" s="112"/>
      <c r="Q6130" s="112"/>
      <c r="R6130" s="112">
        <v>1</v>
      </c>
      <c r="S6130" s="112">
        <v>1</v>
      </c>
      <c r="T6130" s="112"/>
      <c r="U6130" s="112">
        <v>1</v>
      </c>
      <c r="V6130" s="157"/>
      <c r="W6130" s="157"/>
      <c r="X6130" s="157"/>
      <c r="Y6130" s="157"/>
      <c r="Z6130" s="180" t="s">
        <v>12916</v>
      </c>
      <c r="AA6130" s="158">
        <v>3</v>
      </c>
      <c r="AB6130" s="158">
        <v>2</v>
      </c>
      <c r="AC6130" s="157"/>
      <c r="AD6130" s="112"/>
      <c r="AE6130" s="112"/>
      <c r="AF6130" s="150">
        <v>58.4</v>
      </c>
      <c r="AG6130" s="108">
        <v>58</v>
      </c>
      <c r="AH6130" s="112" t="s">
        <v>18213</v>
      </c>
      <c r="AI6130" s="112" t="s">
        <v>1608</v>
      </c>
      <c r="AJ6130" s="112" t="s">
        <v>18103</v>
      </c>
      <c r="AK6130" s="112" t="s">
        <v>12898</v>
      </c>
      <c r="AL6130" s="112" t="s">
        <v>12899</v>
      </c>
    </row>
    <row r="6131" spans="1:38" ht="15" x14ac:dyDescent="0.2">
      <c r="A6131" s="150" t="s">
        <v>5745</v>
      </c>
      <c r="B6131" s="150" t="s">
        <v>18213</v>
      </c>
      <c r="C6131" s="151" t="s">
        <v>19558</v>
      </c>
      <c r="D6131" s="174" t="s">
        <v>19568</v>
      </c>
      <c r="E6131" s="151" t="s">
        <v>18672</v>
      </c>
      <c r="F6131" s="154" t="s">
        <v>11151</v>
      </c>
      <c r="G6131" s="154">
        <v>3</v>
      </c>
      <c r="H6131" s="112" t="s">
        <v>1608</v>
      </c>
      <c r="I6131" s="155">
        <v>42</v>
      </c>
      <c r="J6131" s="175" t="s">
        <v>19560</v>
      </c>
      <c r="K6131" s="157"/>
      <c r="L6131" s="158">
        <v>75</v>
      </c>
      <c r="M6131" s="158" t="s">
        <v>39</v>
      </c>
      <c r="N6131" s="157"/>
      <c r="O6131" s="159" t="s">
        <v>19569</v>
      </c>
      <c r="P6131" s="112"/>
      <c r="Q6131" s="112"/>
      <c r="R6131" s="112">
        <v>1</v>
      </c>
      <c r="S6131" s="112">
        <v>1</v>
      </c>
      <c r="T6131" s="112"/>
      <c r="U6131" s="112">
        <v>1</v>
      </c>
      <c r="V6131" s="157"/>
      <c r="W6131" s="157"/>
      <c r="X6131" s="157"/>
      <c r="Y6131" s="157"/>
      <c r="Z6131" s="180" t="s">
        <v>12916</v>
      </c>
      <c r="AA6131" s="158">
        <v>3</v>
      </c>
      <c r="AB6131" s="158">
        <v>2</v>
      </c>
      <c r="AC6131" s="157"/>
      <c r="AD6131" s="112"/>
      <c r="AE6131" s="112"/>
      <c r="AF6131" s="150">
        <v>58.5</v>
      </c>
      <c r="AG6131" s="108">
        <v>58</v>
      </c>
      <c r="AH6131" s="112" t="s">
        <v>18213</v>
      </c>
      <c r="AI6131" s="112" t="s">
        <v>1608</v>
      </c>
      <c r="AJ6131" s="112" t="s">
        <v>18103</v>
      </c>
      <c r="AK6131" s="112" t="s">
        <v>12898</v>
      </c>
      <c r="AL6131" s="112" t="s">
        <v>12899</v>
      </c>
    </row>
    <row r="6132" spans="1:38" ht="15" x14ac:dyDescent="0.2">
      <c r="A6132" s="150" t="s">
        <v>5749</v>
      </c>
      <c r="B6132" s="150" t="s">
        <v>18213</v>
      </c>
      <c r="C6132" s="151" t="s">
        <v>19558</v>
      </c>
      <c r="D6132" s="174" t="s">
        <v>19570</v>
      </c>
      <c r="E6132" s="151" t="s">
        <v>18684</v>
      </c>
      <c r="F6132" s="154" t="s">
        <v>11151</v>
      </c>
      <c r="G6132" s="154">
        <v>3</v>
      </c>
      <c r="H6132" s="112" t="s">
        <v>1608</v>
      </c>
      <c r="I6132" s="155">
        <v>42</v>
      </c>
      <c r="J6132" s="175" t="s">
        <v>19560</v>
      </c>
      <c r="K6132" s="157"/>
      <c r="L6132" s="158">
        <v>75</v>
      </c>
      <c r="M6132" s="158" t="s">
        <v>39</v>
      </c>
      <c r="N6132" s="157"/>
      <c r="O6132" s="159" t="s">
        <v>19571</v>
      </c>
      <c r="P6132" s="112"/>
      <c r="Q6132" s="112"/>
      <c r="R6132" s="112">
        <v>1</v>
      </c>
      <c r="S6132" s="112">
        <v>1</v>
      </c>
      <c r="T6132" s="112"/>
      <c r="U6132" s="112">
        <v>1</v>
      </c>
      <c r="V6132" s="157"/>
      <c r="W6132" s="157"/>
      <c r="X6132" s="157"/>
      <c r="Y6132" s="157"/>
      <c r="Z6132" s="153" t="s">
        <v>12916</v>
      </c>
      <c r="AA6132" s="158">
        <v>3</v>
      </c>
      <c r="AB6132" s="158">
        <v>2</v>
      </c>
      <c r="AC6132" s="157"/>
      <c r="AD6132" s="112"/>
      <c r="AE6132" s="112"/>
      <c r="AF6132" s="150">
        <v>58.6</v>
      </c>
      <c r="AG6132" s="108">
        <v>58</v>
      </c>
      <c r="AH6132" s="112" t="s">
        <v>18213</v>
      </c>
      <c r="AI6132" s="112" t="s">
        <v>1608</v>
      </c>
      <c r="AJ6132" s="112" t="s">
        <v>18103</v>
      </c>
      <c r="AK6132" s="112" t="s">
        <v>12898</v>
      </c>
      <c r="AL6132" s="112" t="s">
        <v>12899</v>
      </c>
    </row>
    <row r="6133" spans="1:38" ht="15" x14ac:dyDescent="0.2">
      <c r="A6133" s="150" t="s">
        <v>5753</v>
      </c>
      <c r="B6133" s="150" t="s">
        <v>18213</v>
      </c>
      <c r="C6133" s="151" t="s">
        <v>19558</v>
      </c>
      <c r="D6133" s="174" t="s">
        <v>19572</v>
      </c>
      <c r="E6133" s="151" t="s">
        <v>18684</v>
      </c>
      <c r="F6133" s="154" t="s">
        <v>11151</v>
      </c>
      <c r="G6133" s="154">
        <v>3</v>
      </c>
      <c r="H6133" s="112" t="s">
        <v>1608</v>
      </c>
      <c r="I6133" s="155">
        <v>42</v>
      </c>
      <c r="J6133" s="175" t="s">
        <v>19560</v>
      </c>
      <c r="K6133" s="157"/>
      <c r="L6133" s="158">
        <v>75</v>
      </c>
      <c r="M6133" s="158" t="s">
        <v>39</v>
      </c>
      <c r="N6133" s="157"/>
      <c r="O6133" s="159" t="s">
        <v>19573</v>
      </c>
      <c r="P6133" s="112"/>
      <c r="Q6133" s="112"/>
      <c r="R6133" s="112">
        <v>1</v>
      </c>
      <c r="S6133" s="112">
        <v>1</v>
      </c>
      <c r="T6133" s="112"/>
      <c r="U6133" s="112">
        <v>1</v>
      </c>
      <c r="V6133" s="157"/>
      <c r="W6133" s="157"/>
      <c r="X6133" s="157"/>
      <c r="Y6133" s="157"/>
      <c r="Z6133" s="153" t="s">
        <v>12916</v>
      </c>
      <c r="AA6133" s="158">
        <v>3</v>
      </c>
      <c r="AB6133" s="158">
        <v>2</v>
      </c>
      <c r="AC6133" s="157"/>
      <c r="AD6133" s="112"/>
      <c r="AE6133" s="112"/>
      <c r="AF6133" s="150">
        <v>58.7</v>
      </c>
      <c r="AG6133" s="108">
        <v>58</v>
      </c>
      <c r="AH6133" s="112" t="s">
        <v>18213</v>
      </c>
      <c r="AI6133" s="112" t="s">
        <v>1608</v>
      </c>
      <c r="AJ6133" s="112" t="s">
        <v>18103</v>
      </c>
      <c r="AK6133" s="112" t="s">
        <v>12898</v>
      </c>
      <c r="AL6133" s="112" t="s">
        <v>12899</v>
      </c>
    </row>
    <row r="6134" spans="1:38" ht="15" x14ac:dyDescent="0.2">
      <c r="A6134" s="150" t="s">
        <v>5756</v>
      </c>
      <c r="B6134" s="150" t="s">
        <v>18213</v>
      </c>
      <c r="C6134" s="151" t="s">
        <v>19558</v>
      </c>
      <c r="D6134" s="174" t="s">
        <v>19574</v>
      </c>
      <c r="E6134" s="151" t="s">
        <v>18684</v>
      </c>
      <c r="F6134" s="154" t="s">
        <v>11151</v>
      </c>
      <c r="G6134" s="154">
        <v>3</v>
      </c>
      <c r="H6134" s="112" t="s">
        <v>1608</v>
      </c>
      <c r="I6134" s="155">
        <v>42</v>
      </c>
      <c r="J6134" s="175" t="s">
        <v>19560</v>
      </c>
      <c r="K6134" s="157"/>
      <c r="L6134" s="158">
        <v>75</v>
      </c>
      <c r="M6134" s="158" t="s">
        <v>39</v>
      </c>
      <c r="N6134" s="157"/>
      <c r="O6134" s="159" t="s">
        <v>19575</v>
      </c>
      <c r="P6134" s="112"/>
      <c r="Q6134" s="112"/>
      <c r="R6134" s="112">
        <v>1</v>
      </c>
      <c r="S6134" s="112">
        <v>1</v>
      </c>
      <c r="T6134" s="112"/>
      <c r="U6134" s="112">
        <v>1</v>
      </c>
      <c r="V6134" s="157"/>
      <c r="W6134" s="157"/>
      <c r="X6134" s="157"/>
      <c r="Y6134" s="157"/>
      <c r="Z6134" s="153" t="s">
        <v>12916</v>
      </c>
      <c r="AA6134" s="158">
        <v>3</v>
      </c>
      <c r="AB6134" s="158">
        <v>2</v>
      </c>
      <c r="AC6134" s="157"/>
      <c r="AD6134" s="112"/>
      <c r="AE6134" s="112"/>
      <c r="AF6134" s="150">
        <v>58.8</v>
      </c>
      <c r="AG6134" s="108">
        <v>58</v>
      </c>
      <c r="AH6134" s="112" t="s">
        <v>18213</v>
      </c>
      <c r="AI6134" s="112" t="s">
        <v>1608</v>
      </c>
      <c r="AJ6134" s="112" t="s">
        <v>18103</v>
      </c>
      <c r="AK6134" s="112" t="s">
        <v>12898</v>
      </c>
      <c r="AL6134" s="112" t="s">
        <v>12899</v>
      </c>
    </row>
    <row r="6135" spans="1:38" ht="15" x14ac:dyDescent="0.2">
      <c r="A6135" s="150" t="s">
        <v>5760</v>
      </c>
      <c r="B6135" s="150" t="s">
        <v>18213</v>
      </c>
      <c r="C6135" s="151" t="s">
        <v>19558</v>
      </c>
      <c r="D6135" s="174" t="s">
        <v>19576</v>
      </c>
      <c r="E6135" s="151" t="s">
        <v>18684</v>
      </c>
      <c r="F6135" s="154" t="s">
        <v>11151</v>
      </c>
      <c r="G6135" s="154">
        <v>3</v>
      </c>
      <c r="H6135" s="112" t="s">
        <v>1608</v>
      </c>
      <c r="I6135" s="155">
        <v>42</v>
      </c>
      <c r="J6135" s="175" t="s">
        <v>19560</v>
      </c>
      <c r="K6135" s="157"/>
      <c r="L6135" s="158">
        <v>75</v>
      </c>
      <c r="M6135" s="158" t="s">
        <v>39</v>
      </c>
      <c r="N6135" s="157"/>
      <c r="O6135" s="159" t="s">
        <v>19577</v>
      </c>
      <c r="P6135" s="112"/>
      <c r="Q6135" s="112"/>
      <c r="R6135" s="112">
        <v>1</v>
      </c>
      <c r="S6135" s="112">
        <v>1</v>
      </c>
      <c r="T6135" s="112"/>
      <c r="U6135" s="112">
        <v>1</v>
      </c>
      <c r="V6135" s="157"/>
      <c r="W6135" s="157"/>
      <c r="X6135" s="157"/>
      <c r="Y6135" s="157"/>
      <c r="Z6135" s="153" t="s">
        <v>12916</v>
      </c>
      <c r="AA6135" s="158">
        <v>3</v>
      </c>
      <c r="AB6135" s="158">
        <v>2</v>
      </c>
      <c r="AC6135" s="157"/>
      <c r="AD6135" s="112"/>
      <c r="AE6135" s="112"/>
      <c r="AF6135" s="150">
        <v>58.9</v>
      </c>
      <c r="AG6135" s="108">
        <v>58</v>
      </c>
      <c r="AH6135" s="112" t="s">
        <v>18213</v>
      </c>
      <c r="AI6135" s="112" t="s">
        <v>1608</v>
      </c>
      <c r="AJ6135" s="112" t="s">
        <v>18103</v>
      </c>
      <c r="AK6135" s="112" t="s">
        <v>12898</v>
      </c>
      <c r="AL6135" s="112" t="s">
        <v>12899</v>
      </c>
    </row>
    <row r="6136" spans="1:38" ht="15" x14ac:dyDescent="0.2">
      <c r="A6136" s="150" t="s">
        <v>5764</v>
      </c>
      <c r="B6136" s="150" t="s">
        <v>18213</v>
      </c>
      <c r="C6136" s="151" t="s">
        <v>19558</v>
      </c>
      <c r="D6136" s="174" t="s">
        <v>19578</v>
      </c>
      <c r="E6136" s="151" t="s">
        <v>18684</v>
      </c>
      <c r="F6136" s="154" t="s">
        <v>11151</v>
      </c>
      <c r="G6136" s="154">
        <v>3</v>
      </c>
      <c r="H6136" s="112" t="s">
        <v>1608</v>
      </c>
      <c r="I6136" s="155">
        <v>42</v>
      </c>
      <c r="J6136" s="175" t="s">
        <v>19560</v>
      </c>
      <c r="K6136" s="157"/>
      <c r="L6136" s="158">
        <v>75</v>
      </c>
      <c r="M6136" s="158" t="s">
        <v>39</v>
      </c>
      <c r="N6136" s="157"/>
      <c r="O6136" s="159" t="s">
        <v>19579</v>
      </c>
      <c r="P6136" s="112"/>
      <c r="Q6136" s="112"/>
      <c r="R6136" s="112">
        <v>1</v>
      </c>
      <c r="S6136" s="112">
        <v>1</v>
      </c>
      <c r="T6136" s="112"/>
      <c r="U6136" s="112">
        <v>1</v>
      </c>
      <c r="V6136" s="157"/>
      <c r="W6136" s="157"/>
      <c r="X6136" s="157"/>
      <c r="Y6136" s="157"/>
      <c r="Z6136" s="153" t="s">
        <v>12916</v>
      </c>
      <c r="AA6136" s="158">
        <v>3</v>
      </c>
      <c r="AB6136" s="158">
        <v>2</v>
      </c>
      <c r="AC6136" s="157"/>
      <c r="AD6136" s="112"/>
      <c r="AE6136" s="112"/>
      <c r="AF6136" s="150">
        <v>58.1</v>
      </c>
      <c r="AG6136" s="108">
        <v>58</v>
      </c>
      <c r="AH6136" s="112" t="s">
        <v>18213</v>
      </c>
      <c r="AI6136" s="112" t="s">
        <v>1608</v>
      </c>
      <c r="AJ6136" s="112" t="s">
        <v>18103</v>
      </c>
      <c r="AK6136" s="112" t="s">
        <v>12898</v>
      </c>
      <c r="AL6136" s="112" t="s">
        <v>12899</v>
      </c>
    </row>
    <row r="6137" spans="1:38" ht="15" x14ac:dyDescent="0.2">
      <c r="A6137" s="150" t="s">
        <v>5768</v>
      </c>
      <c r="B6137" s="150" t="s">
        <v>18213</v>
      </c>
      <c r="C6137" s="151" t="s">
        <v>19558</v>
      </c>
      <c r="D6137" s="174" t="s">
        <v>19580</v>
      </c>
      <c r="E6137" s="151" t="s">
        <v>18695</v>
      </c>
      <c r="F6137" s="154" t="s">
        <v>11151</v>
      </c>
      <c r="G6137" s="154">
        <v>3</v>
      </c>
      <c r="H6137" s="112" t="s">
        <v>1608</v>
      </c>
      <c r="I6137" s="155">
        <v>42</v>
      </c>
      <c r="J6137" s="175" t="s">
        <v>19560</v>
      </c>
      <c r="K6137" s="157"/>
      <c r="L6137" s="158">
        <v>40</v>
      </c>
      <c r="M6137" s="158" t="s">
        <v>39</v>
      </c>
      <c r="N6137" s="157"/>
      <c r="O6137" s="159" t="s">
        <v>19581</v>
      </c>
      <c r="P6137" s="112"/>
      <c r="Q6137" s="112"/>
      <c r="R6137" s="112">
        <v>1</v>
      </c>
      <c r="S6137" s="112">
        <v>1</v>
      </c>
      <c r="T6137" s="112"/>
      <c r="U6137" s="112">
        <v>1</v>
      </c>
      <c r="V6137" s="157"/>
      <c r="W6137" s="157"/>
      <c r="X6137" s="157"/>
      <c r="Y6137" s="157"/>
      <c r="Z6137" s="153" t="s">
        <v>18697</v>
      </c>
      <c r="AA6137" s="158">
        <v>3</v>
      </c>
      <c r="AB6137" s="158">
        <v>1</v>
      </c>
      <c r="AC6137" s="157"/>
      <c r="AD6137" s="112"/>
      <c r="AE6137" s="112"/>
      <c r="AF6137" s="150">
        <v>58.11</v>
      </c>
      <c r="AG6137" s="108">
        <v>58</v>
      </c>
      <c r="AH6137" s="112" t="s">
        <v>18213</v>
      </c>
      <c r="AI6137" s="112" t="s">
        <v>1608</v>
      </c>
      <c r="AJ6137" s="112" t="s">
        <v>18103</v>
      </c>
      <c r="AK6137" s="112" t="s">
        <v>12898</v>
      </c>
      <c r="AL6137" s="112" t="s">
        <v>12899</v>
      </c>
    </row>
    <row r="6138" spans="1:38" ht="15" x14ac:dyDescent="0.2">
      <c r="A6138" s="150" t="s">
        <v>5772</v>
      </c>
      <c r="B6138" s="150" t="s">
        <v>18213</v>
      </c>
      <c r="C6138" s="151" t="s">
        <v>19558</v>
      </c>
      <c r="D6138" s="174" t="s">
        <v>19582</v>
      </c>
      <c r="E6138" s="151" t="s">
        <v>18695</v>
      </c>
      <c r="F6138" s="154" t="s">
        <v>11151</v>
      </c>
      <c r="G6138" s="154">
        <v>3</v>
      </c>
      <c r="H6138" s="112" t="s">
        <v>1608</v>
      </c>
      <c r="I6138" s="155">
        <v>42</v>
      </c>
      <c r="J6138" s="175" t="s">
        <v>19560</v>
      </c>
      <c r="K6138" s="157"/>
      <c r="L6138" s="158">
        <v>40</v>
      </c>
      <c r="M6138" s="158" t="s">
        <v>39</v>
      </c>
      <c r="N6138" s="157"/>
      <c r="O6138" s="159" t="s">
        <v>19583</v>
      </c>
      <c r="P6138" s="112"/>
      <c r="Q6138" s="112"/>
      <c r="R6138" s="112">
        <v>1</v>
      </c>
      <c r="S6138" s="112">
        <v>1</v>
      </c>
      <c r="T6138" s="112"/>
      <c r="U6138" s="112">
        <v>1</v>
      </c>
      <c r="V6138" s="157"/>
      <c r="W6138" s="157"/>
      <c r="X6138" s="157"/>
      <c r="Y6138" s="157"/>
      <c r="Z6138" s="153" t="s">
        <v>18697</v>
      </c>
      <c r="AA6138" s="158">
        <v>3</v>
      </c>
      <c r="AB6138" s="158">
        <v>1</v>
      </c>
      <c r="AC6138" s="157"/>
      <c r="AD6138" s="112"/>
      <c r="AE6138" s="112"/>
      <c r="AF6138" s="150">
        <v>58.12</v>
      </c>
      <c r="AG6138" s="108">
        <v>58</v>
      </c>
      <c r="AH6138" s="112" t="s">
        <v>18213</v>
      </c>
      <c r="AI6138" s="112" t="s">
        <v>1608</v>
      </c>
      <c r="AJ6138" s="112" t="s">
        <v>18103</v>
      </c>
      <c r="AK6138" s="112" t="s">
        <v>12898</v>
      </c>
      <c r="AL6138" s="112" t="s">
        <v>12899</v>
      </c>
    </row>
    <row r="6139" spans="1:38" ht="15" x14ac:dyDescent="0.2">
      <c r="A6139" s="150" t="s">
        <v>5777</v>
      </c>
      <c r="B6139" s="150" t="s">
        <v>18213</v>
      </c>
      <c r="C6139" s="151" t="s">
        <v>19558</v>
      </c>
      <c r="D6139" s="174" t="s">
        <v>19584</v>
      </c>
      <c r="E6139" s="151" t="s">
        <v>18695</v>
      </c>
      <c r="F6139" s="154" t="s">
        <v>11151</v>
      </c>
      <c r="G6139" s="154">
        <v>3</v>
      </c>
      <c r="H6139" s="112" t="s">
        <v>1608</v>
      </c>
      <c r="I6139" s="155">
        <v>42</v>
      </c>
      <c r="J6139" s="175" t="s">
        <v>19560</v>
      </c>
      <c r="K6139" s="157"/>
      <c r="L6139" s="158">
        <v>40</v>
      </c>
      <c r="M6139" s="158" t="s">
        <v>39</v>
      </c>
      <c r="N6139" s="157"/>
      <c r="O6139" s="159" t="s">
        <v>19585</v>
      </c>
      <c r="P6139" s="112"/>
      <c r="Q6139" s="112"/>
      <c r="R6139" s="112">
        <v>1</v>
      </c>
      <c r="S6139" s="112">
        <v>1</v>
      </c>
      <c r="T6139" s="112"/>
      <c r="U6139" s="112">
        <v>1</v>
      </c>
      <c r="V6139" s="157"/>
      <c r="W6139" s="157"/>
      <c r="X6139" s="157"/>
      <c r="Y6139" s="157"/>
      <c r="Z6139" s="153" t="s">
        <v>18697</v>
      </c>
      <c r="AA6139" s="158">
        <v>3</v>
      </c>
      <c r="AB6139" s="158">
        <v>1</v>
      </c>
      <c r="AC6139" s="157"/>
      <c r="AD6139" s="112"/>
      <c r="AE6139" s="112"/>
      <c r="AF6139" s="150">
        <v>58.13</v>
      </c>
      <c r="AG6139" s="108">
        <v>58</v>
      </c>
      <c r="AH6139" s="112" t="s">
        <v>18213</v>
      </c>
      <c r="AI6139" s="112" t="s">
        <v>1608</v>
      </c>
      <c r="AJ6139" s="112" t="s">
        <v>18103</v>
      </c>
      <c r="AK6139" s="112" t="s">
        <v>12898</v>
      </c>
      <c r="AL6139" s="112" t="s">
        <v>12899</v>
      </c>
    </row>
    <row r="6140" spans="1:38" ht="15" x14ac:dyDescent="0.2">
      <c r="A6140" s="150" t="s">
        <v>5781</v>
      </c>
      <c r="B6140" s="150" t="s">
        <v>18213</v>
      </c>
      <c r="C6140" s="151" t="s">
        <v>19558</v>
      </c>
      <c r="D6140" s="174" t="s">
        <v>19586</v>
      </c>
      <c r="E6140" s="151" t="s">
        <v>18695</v>
      </c>
      <c r="F6140" s="154" t="s">
        <v>11151</v>
      </c>
      <c r="G6140" s="154">
        <v>3</v>
      </c>
      <c r="H6140" s="112" t="s">
        <v>1608</v>
      </c>
      <c r="I6140" s="155">
        <v>42</v>
      </c>
      <c r="J6140" s="175" t="s">
        <v>19560</v>
      </c>
      <c r="K6140" s="157"/>
      <c r="L6140" s="158">
        <v>40</v>
      </c>
      <c r="M6140" s="158" t="s">
        <v>39</v>
      </c>
      <c r="N6140" s="157"/>
      <c r="O6140" s="159" t="s">
        <v>19587</v>
      </c>
      <c r="P6140" s="112"/>
      <c r="Q6140" s="112"/>
      <c r="R6140" s="112">
        <v>1</v>
      </c>
      <c r="S6140" s="112">
        <v>1</v>
      </c>
      <c r="T6140" s="112"/>
      <c r="U6140" s="112">
        <v>1</v>
      </c>
      <c r="V6140" s="157"/>
      <c r="W6140" s="157"/>
      <c r="X6140" s="157"/>
      <c r="Y6140" s="157"/>
      <c r="Z6140" s="153" t="s">
        <v>18697</v>
      </c>
      <c r="AA6140" s="158">
        <v>3</v>
      </c>
      <c r="AB6140" s="158">
        <v>1</v>
      </c>
      <c r="AC6140" s="157"/>
      <c r="AD6140" s="112"/>
      <c r="AE6140" s="112"/>
      <c r="AF6140" s="150">
        <v>58.14</v>
      </c>
      <c r="AG6140" s="108">
        <v>58</v>
      </c>
      <c r="AH6140" s="112" t="s">
        <v>18213</v>
      </c>
      <c r="AI6140" s="112" t="s">
        <v>1608</v>
      </c>
      <c r="AJ6140" s="112" t="s">
        <v>18103</v>
      </c>
      <c r="AK6140" s="112" t="s">
        <v>12898</v>
      </c>
      <c r="AL6140" s="112" t="s">
        <v>12899</v>
      </c>
    </row>
    <row r="6141" spans="1:38" ht="15" x14ac:dyDescent="0.2">
      <c r="A6141" s="150" t="s">
        <v>5785</v>
      </c>
      <c r="B6141" s="150" t="s">
        <v>18213</v>
      </c>
      <c r="C6141" s="151" t="s">
        <v>19558</v>
      </c>
      <c r="D6141" s="174" t="s">
        <v>19588</v>
      </c>
      <c r="E6141" s="151" t="s">
        <v>18695</v>
      </c>
      <c r="F6141" s="154" t="s">
        <v>11151</v>
      </c>
      <c r="G6141" s="154">
        <v>3</v>
      </c>
      <c r="H6141" s="112" t="s">
        <v>1608</v>
      </c>
      <c r="I6141" s="155">
        <v>42</v>
      </c>
      <c r="J6141" s="175" t="s">
        <v>19560</v>
      </c>
      <c r="K6141" s="157"/>
      <c r="L6141" s="158">
        <v>40</v>
      </c>
      <c r="M6141" s="158" t="s">
        <v>39</v>
      </c>
      <c r="N6141" s="157"/>
      <c r="O6141" s="159" t="s">
        <v>19589</v>
      </c>
      <c r="P6141" s="112"/>
      <c r="Q6141" s="112"/>
      <c r="R6141" s="112">
        <v>1</v>
      </c>
      <c r="S6141" s="112">
        <v>1</v>
      </c>
      <c r="T6141" s="112"/>
      <c r="U6141" s="112">
        <v>1</v>
      </c>
      <c r="V6141" s="157"/>
      <c r="W6141" s="157"/>
      <c r="X6141" s="157"/>
      <c r="Y6141" s="157"/>
      <c r="Z6141" s="153" t="s">
        <v>18697</v>
      </c>
      <c r="AA6141" s="158">
        <v>3</v>
      </c>
      <c r="AB6141" s="158">
        <v>1</v>
      </c>
      <c r="AC6141" s="157"/>
      <c r="AD6141" s="112"/>
      <c r="AE6141" s="112"/>
      <c r="AF6141" s="150">
        <v>58.15</v>
      </c>
      <c r="AG6141" s="108">
        <v>58</v>
      </c>
      <c r="AH6141" s="112" t="s">
        <v>18213</v>
      </c>
      <c r="AI6141" s="112" t="s">
        <v>1608</v>
      </c>
      <c r="AJ6141" s="112" t="s">
        <v>18103</v>
      </c>
      <c r="AK6141" s="112" t="s">
        <v>12898</v>
      </c>
      <c r="AL6141" s="112" t="s">
        <v>12899</v>
      </c>
    </row>
    <row r="6142" spans="1:38" ht="15" x14ac:dyDescent="0.2">
      <c r="A6142" s="150" t="s">
        <v>5788</v>
      </c>
      <c r="B6142" s="150" t="s">
        <v>18213</v>
      </c>
      <c r="C6142" s="151" t="s">
        <v>19558</v>
      </c>
      <c r="D6142" s="174" t="s">
        <v>19590</v>
      </c>
      <c r="E6142" s="151" t="s">
        <v>18695</v>
      </c>
      <c r="F6142" s="154" t="s">
        <v>11151</v>
      </c>
      <c r="G6142" s="154">
        <v>3</v>
      </c>
      <c r="H6142" s="112" t="s">
        <v>1608</v>
      </c>
      <c r="I6142" s="155">
        <v>42</v>
      </c>
      <c r="J6142" s="175" t="s">
        <v>19560</v>
      </c>
      <c r="K6142" s="157"/>
      <c r="L6142" s="158">
        <v>40</v>
      </c>
      <c r="M6142" s="158" t="s">
        <v>39</v>
      </c>
      <c r="N6142" s="157"/>
      <c r="O6142" s="159" t="s">
        <v>19591</v>
      </c>
      <c r="P6142" s="112"/>
      <c r="Q6142" s="112"/>
      <c r="R6142" s="112">
        <v>1</v>
      </c>
      <c r="S6142" s="112">
        <v>1</v>
      </c>
      <c r="T6142" s="112"/>
      <c r="U6142" s="112">
        <v>1</v>
      </c>
      <c r="V6142" s="157"/>
      <c r="W6142" s="157"/>
      <c r="X6142" s="157"/>
      <c r="Y6142" s="157"/>
      <c r="Z6142" s="153" t="s">
        <v>18697</v>
      </c>
      <c r="AA6142" s="158">
        <v>3</v>
      </c>
      <c r="AB6142" s="158">
        <v>1</v>
      </c>
      <c r="AC6142" s="157"/>
      <c r="AD6142" s="112"/>
      <c r="AE6142" s="112"/>
      <c r="AF6142" s="150">
        <v>58.16</v>
      </c>
      <c r="AG6142" s="108">
        <v>58</v>
      </c>
      <c r="AH6142" s="112" t="s">
        <v>18213</v>
      </c>
      <c r="AI6142" s="112" t="s">
        <v>1608</v>
      </c>
      <c r="AJ6142" s="112" t="s">
        <v>18103</v>
      </c>
      <c r="AK6142" s="112" t="s">
        <v>12898</v>
      </c>
      <c r="AL6142" s="112" t="s">
        <v>12899</v>
      </c>
    </row>
    <row r="6143" spans="1:38" ht="15" x14ac:dyDescent="0.2">
      <c r="A6143" s="150" t="s">
        <v>5791</v>
      </c>
      <c r="B6143" s="150" t="s">
        <v>18213</v>
      </c>
      <c r="C6143" s="151" t="s">
        <v>19558</v>
      </c>
      <c r="D6143" s="174" t="s">
        <v>19592</v>
      </c>
      <c r="E6143" s="151" t="s">
        <v>18695</v>
      </c>
      <c r="F6143" s="154" t="s">
        <v>11151</v>
      </c>
      <c r="G6143" s="154">
        <v>3</v>
      </c>
      <c r="H6143" s="112" t="s">
        <v>1608</v>
      </c>
      <c r="I6143" s="155">
        <v>42</v>
      </c>
      <c r="J6143" s="175" t="s">
        <v>19560</v>
      </c>
      <c r="K6143" s="157"/>
      <c r="L6143" s="158">
        <v>40</v>
      </c>
      <c r="M6143" s="158" t="s">
        <v>39</v>
      </c>
      <c r="N6143" s="157"/>
      <c r="O6143" s="159" t="s">
        <v>19593</v>
      </c>
      <c r="P6143" s="112"/>
      <c r="Q6143" s="112"/>
      <c r="R6143" s="112">
        <v>1</v>
      </c>
      <c r="S6143" s="112">
        <v>1</v>
      </c>
      <c r="T6143" s="112"/>
      <c r="U6143" s="112">
        <v>1</v>
      </c>
      <c r="V6143" s="157"/>
      <c r="W6143" s="157"/>
      <c r="X6143" s="157"/>
      <c r="Y6143" s="157"/>
      <c r="Z6143" s="153" t="s">
        <v>18697</v>
      </c>
      <c r="AA6143" s="158">
        <v>3</v>
      </c>
      <c r="AB6143" s="158">
        <v>1</v>
      </c>
      <c r="AC6143" s="157"/>
      <c r="AD6143" s="112"/>
      <c r="AE6143" s="112"/>
      <c r="AF6143" s="150">
        <v>58.17</v>
      </c>
      <c r="AG6143" s="108">
        <v>58</v>
      </c>
      <c r="AH6143" s="112" t="s">
        <v>18213</v>
      </c>
      <c r="AI6143" s="112" t="s">
        <v>1608</v>
      </c>
      <c r="AJ6143" s="112" t="s">
        <v>18103</v>
      </c>
      <c r="AK6143" s="112" t="s">
        <v>12898</v>
      </c>
      <c r="AL6143" s="112" t="s">
        <v>12899</v>
      </c>
    </row>
    <row r="6144" spans="1:38" ht="15" x14ac:dyDescent="0.2">
      <c r="A6144" s="150" t="s">
        <v>5794</v>
      </c>
      <c r="B6144" s="150" t="s">
        <v>18213</v>
      </c>
      <c r="C6144" s="151" t="s">
        <v>19558</v>
      </c>
      <c r="D6144" s="174" t="s">
        <v>19594</v>
      </c>
      <c r="E6144" s="151" t="s">
        <v>18695</v>
      </c>
      <c r="F6144" s="154" t="s">
        <v>11151</v>
      </c>
      <c r="G6144" s="154">
        <v>3</v>
      </c>
      <c r="H6144" s="112" t="s">
        <v>1608</v>
      </c>
      <c r="I6144" s="155">
        <v>42</v>
      </c>
      <c r="J6144" s="175" t="s">
        <v>19560</v>
      </c>
      <c r="K6144" s="157"/>
      <c r="L6144" s="158">
        <v>40</v>
      </c>
      <c r="M6144" s="158" t="s">
        <v>39</v>
      </c>
      <c r="N6144" s="157"/>
      <c r="O6144" s="159" t="s">
        <v>19595</v>
      </c>
      <c r="P6144" s="112"/>
      <c r="Q6144" s="112"/>
      <c r="R6144" s="112">
        <v>1</v>
      </c>
      <c r="S6144" s="112">
        <v>1</v>
      </c>
      <c r="T6144" s="112"/>
      <c r="U6144" s="112">
        <v>1</v>
      </c>
      <c r="V6144" s="157"/>
      <c r="W6144" s="157"/>
      <c r="X6144" s="157"/>
      <c r="Y6144" s="157"/>
      <c r="Z6144" s="153" t="s">
        <v>18697</v>
      </c>
      <c r="AA6144" s="158">
        <v>3</v>
      </c>
      <c r="AB6144" s="158">
        <v>1</v>
      </c>
      <c r="AC6144" s="157"/>
      <c r="AD6144" s="112"/>
      <c r="AE6144" s="112"/>
      <c r="AF6144" s="150">
        <v>58.18</v>
      </c>
      <c r="AG6144" s="108">
        <v>58</v>
      </c>
      <c r="AH6144" s="112" t="s">
        <v>18213</v>
      </c>
      <c r="AI6144" s="112" t="s">
        <v>1608</v>
      </c>
      <c r="AJ6144" s="112" t="s">
        <v>18103</v>
      </c>
      <c r="AK6144" s="112" t="s">
        <v>12898</v>
      </c>
      <c r="AL6144" s="112" t="s">
        <v>12899</v>
      </c>
    </row>
    <row r="6145" spans="1:38" ht="15" x14ac:dyDescent="0.2">
      <c r="A6145" s="150" t="s">
        <v>5797</v>
      </c>
      <c r="B6145" s="150" t="s">
        <v>18213</v>
      </c>
      <c r="C6145" s="151" t="s">
        <v>19558</v>
      </c>
      <c r="D6145" s="174" t="s">
        <v>19596</v>
      </c>
      <c r="E6145" s="151" t="s">
        <v>18695</v>
      </c>
      <c r="F6145" s="154" t="s">
        <v>11151</v>
      </c>
      <c r="G6145" s="154">
        <v>3</v>
      </c>
      <c r="H6145" s="112" t="s">
        <v>1608</v>
      </c>
      <c r="I6145" s="155">
        <v>42</v>
      </c>
      <c r="J6145" s="175" t="s">
        <v>19560</v>
      </c>
      <c r="K6145" s="157"/>
      <c r="L6145" s="158">
        <v>40</v>
      </c>
      <c r="M6145" s="158" t="s">
        <v>39</v>
      </c>
      <c r="N6145" s="157"/>
      <c r="O6145" s="159" t="s">
        <v>19597</v>
      </c>
      <c r="P6145" s="112"/>
      <c r="Q6145" s="112"/>
      <c r="R6145" s="112">
        <v>1</v>
      </c>
      <c r="S6145" s="112">
        <v>1</v>
      </c>
      <c r="T6145" s="112"/>
      <c r="U6145" s="112">
        <v>1</v>
      </c>
      <c r="V6145" s="157"/>
      <c r="W6145" s="157"/>
      <c r="X6145" s="157"/>
      <c r="Y6145" s="157"/>
      <c r="Z6145" s="153" t="s">
        <v>18697</v>
      </c>
      <c r="AA6145" s="158">
        <v>3</v>
      </c>
      <c r="AB6145" s="158">
        <v>1</v>
      </c>
      <c r="AC6145" s="157"/>
      <c r="AD6145" s="112"/>
      <c r="AE6145" s="112"/>
      <c r="AF6145" s="150">
        <v>58.19</v>
      </c>
      <c r="AG6145" s="108">
        <v>58</v>
      </c>
      <c r="AH6145" s="112" t="s">
        <v>18213</v>
      </c>
      <c r="AI6145" s="112" t="s">
        <v>1608</v>
      </c>
      <c r="AJ6145" s="112" t="s">
        <v>18103</v>
      </c>
      <c r="AK6145" s="112" t="s">
        <v>12898</v>
      </c>
      <c r="AL6145" s="112" t="s">
        <v>12899</v>
      </c>
    </row>
    <row r="6146" spans="1:38" ht="15" x14ac:dyDescent="0.2">
      <c r="A6146" s="150" t="s">
        <v>5801</v>
      </c>
      <c r="B6146" s="150" t="s">
        <v>18213</v>
      </c>
      <c r="C6146" s="151" t="s">
        <v>19558</v>
      </c>
      <c r="D6146" s="174" t="s">
        <v>19598</v>
      </c>
      <c r="E6146" s="151" t="s">
        <v>18695</v>
      </c>
      <c r="F6146" s="154" t="s">
        <v>11151</v>
      </c>
      <c r="G6146" s="154">
        <v>3</v>
      </c>
      <c r="H6146" s="112" t="s">
        <v>1608</v>
      </c>
      <c r="I6146" s="155">
        <v>42</v>
      </c>
      <c r="J6146" s="175" t="s">
        <v>19560</v>
      </c>
      <c r="K6146" s="157"/>
      <c r="L6146" s="158">
        <v>40</v>
      </c>
      <c r="M6146" s="158" t="s">
        <v>39</v>
      </c>
      <c r="N6146" s="157"/>
      <c r="O6146" s="159" t="s">
        <v>19599</v>
      </c>
      <c r="P6146" s="112"/>
      <c r="Q6146" s="112"/>
      <c r="R6146" s="112">
        <v>1</v>
      </c>
      <c r="S6146" s="112">
        <v>1</v>
      </c>
      <c r="T6146" s="112"/>
      <c r="U6146" s="112">
        <v>1</v>
      </c>
      <c r="V6146" s="157"/>
      <c r="W6146" s="157"/>
      <c r="X6146" s="157"/>
      <c r="Y6146" s="157"/>
      <c r="Z6146" s="153" t="s">
        <v>18697</v>
      </c>
      <c r="AA6146" s="158">
        <v>3</v>
      </c>
      <c r="AB6146" s="158">
        <v>1</v>
      </c>
      <c r="AC6146" s="157"/>
      <c r="AD6146" s="112"/>
      <c r="AE6146" s="112"/>
      <c r="AF6146" s="150">
        <v>58.2</v>
      </c>
      <c r="AG6146" s="108">
        <v>58</v>
      </c>
      <c r="AH6146" s="112" t="s">
        <v>18213</v>
      </c>
      <c r="AI6146" s="112" t="s">
        <v>1608</v>
      </c>
      <c r="AJ6146" s="112" t="s">
        <v>18103</v>
      </c>
      <c r="AK6146" s="112" t="s">
        <v>12898</v>
      </c>
      <c r="AL6146" s="112" t="s">
        <v>12899</v>
      </c>
    </row>
    <row r="6147" spans="1:38" ht="15" x14ac:dyDescent="0.2">
      <c r="A6147" s="150" t="s">
        <v>5805</v>
      </c>
      <c r="B6147" s="150" t="s">
        <v>18213</v>
      </c>
      <c r="C6147" s="151" t="s">
        <v>19558</v>
      </c>
      <c r="D6147" s="174" t="s">
        <v>19600</v>
      </c>
      <c r="E6147" s="151" t="s">
        <v>18695</v>
      </c>
      <c r="F6147" s="154" t="s">
        <v>11151</v>
      </c>
      <c r="G6147" s="154">
        <v>3</v>
      </c>
      <c r="H6147" s="112" t="s">
        <v>1608</v>
      </c>
      <c r="I6147" s="155">
        <v>42</v>
      </c>
      <c r="J6147" s="175" t="s">
        <v>19560</v>
      </c>
      <c r="K6147" s="157"/>
      <c r="L6147" s="158">
        <v>40</v>
      </c>
      <c r="M6147" s="158" t="s">
        <v>39</v>
      </c>
      <c r="N6147" s="157"/>
      <c r="O6147" s="159" t="s">
        <v>19601</v>
      </c>
      <c r="P6147" s="112"/>
      <c r="Q6147" s="112"/>
      <c r="R6147" s="112">
        <v>1</v>
      </c>
      <c r="S6147" s="112">
        <v>1</v>
      </c>
      <c r="T6147" s="112"/>
      <c r="U6147" s="112">
        <v>1</v>
      </c>
      <c r="V6147" s="157"/>
      <c r="W6147" s="157"/>
      <c r="X6147" s="157"/>
      <c r="Y6147" s="157"/>
      <c r="Z6147" s="153" t="s">
        <v>18697</v>
      </c>
      <c r="AA6147" s="158">
        <v>3</v>
      </c>
      <c r="AB6147" s="158">
        <v>1</v>
      </c>
      <c r="AC6147" s="157"/>
      <c r="AD6147" s="112"/>
      <c r="AE6147" s="112"/>
      <c r="AF6147" s="150">
        <v>58.21</v>
      </c>
      <c r="AG6147" s="108">
        <v>58</v>
      </c>
      <c r="AH6147" s="112" t="s">
        <v>18213</v>
      </c>
      <c r="AI6147" s="112" t="s">
        <v>1608</v>
      </c>
      <c r="AJ6147" s="112" t="s">
        <v>18103</v>
      </c>
      <c r="AK6147" s="112" t="s">
        <v>12898</v>
      </c>
      <c r="AL6147" s="112" t="s">
        <v>12899</v>
      </c>
    </row>
    <row r="6148" spans="1:38" ht="15" x14ac:dyDescent="0.2">
      <c r="A6148" s="150" t="s">
        <v>5808</v>
      </c>
      <c r="B6148" s="150" t="s">
        <v>18213</v>
      </c>
      <c r="C6148" s="151" t="s">
        <v>19558</v>
      </c>
      <c r="D6148" s="174" t="s">
        <v>19602</v>
      </c>
      <c r="E6148" s="151" t="s">
        <v>18695</v>
      </c>
      <c r="F6148" s="154" t="s">
        <v>11151</v>
      </c>
      <c r="G6148" s="154">
        <v>3</v>
      </c>
      <c r="H6148" s="112" t="s">
        <v>1608</v>
      </c>
      <c r="I6148" s="155">
        <v>42</v>
      </c>
      <c r="J6148" s="175" t="s">
        <v>19560</v>
      </c>
      <c r="K6148" s="157"/>
      <c r="L6148" s="158">
        <v>40</v>
      </c>
      <c r="M6148" s="158" t="s">
        <v>39</v>
      </c>
      <c r="N6148" s="157"/>
      <c r="O6148" s="159" t="s">
        <v>19603</v>
      </c>
      <c r="P6148" s="112"/>
      <c r="Q6148" s="112"/>
      <c r="R6148" s="112">
        <v>1</v>
      </c>
      <c r="S6148" s="112">
        <v>1</v>
      </c>
      <c r="T6148" s="112"/>
      <c r="U6148" s="112">
        <v>1</v>
      </c>
      <c r="V6148" s="157"/>
      <c r="W6148" s="157"/>
      <c r="X6148" s="157"/>
      <c r="Y6148" s="157"/>
      <c r="Z6148" s="153" t="s">
        <v>18697</v>
      </c>
      <c r="AA6148" s="158">
        <v>3</v>
      </c>
      <c r="AB6148" s="158">
        <v>1</v>
      </c>
      <c r="AC6148" s="157"/>
      <c r="AD6148" s="112"/>
      <c r="AE6148" s="112"/>
      <c r="AF6148" s="150">
        <v>58.22</v>
      </c>
      <c r="AG6148" s="108">
        <v>58</v>
      </c>
      <c r="AH6148" s="112" t="s">
        <v>18213</v>
      </c>
      <c r="AI6148" s="112" t="s">
        <v>1608</v>
      </c>
      <c r="AJ6148" s="112" t="s">
        <v>18103</v>
      </c>
      <c r="AK6148" s="112" t="s">
        <v>12898</v>
      </c>
      <c r="AL6148" s="112" t="s">
        <v>12899</v>
      </c>
    </row>
    <row r="6149" spans="1:38" ht="15" x14ac:dyDescent="0.2">
      <c r="A6149" s="150" t="s">
        <v>5812</v>
      </c>
      <c r="B6149" s="150" t="s">
        <v>18213</v>
      </c>
      <c r="C6149" s="151" t="s">
        <v>19558</v>
      </c>
      <c r="D6149" s="174" t="s">
        <v>19604</v>
      </c>
      <c r="E6149" s="151" t="s">
        <v>18695</v>
      </c>
      <c r="F6149" s="154" t="s">
        <v>11151</v>
      </c>
      <c r="G6149" s="154">
        <v>3</v>
      </c>
      <c r="H6149" s="112" t="s">
        <v>1608</v>
      </c>
      <c r="I6149" s="155">
        <v>42</v>
      </c>
      <c r="J6149" s="175" t="s">
        <v>19560</v>
      </c>
      <c r="K6149" s="157"/>
      <c r="L6149" s="158">
        <v>40</v>
      </c>
      <c r="M6149" s="158" t="s">
        <v>39</v>
      </c>
      <c r="N6149" s="157"/>
      <c r="O6149" s="159" t="s">
        <v>19605</v>
      </c>
      <c r="P6149" s="112"/>
      <c r="Q6149" s="112"/>
      <c r="R6149" s="112">
        <v>1</v>
      </c>
      <c r="S6149" s="112">
        <v>1</v>
      </c>
      <c r="T6149" s="112"/>
      <c r="U6149" s="112">
        <v>1</v>
      </c>
      <c r="V6149" s="157"/>
      <c r="W6149" s="157"/>
      <c r="X6149" s="157"/>
      <c r="Y6149" s="157"/>
      <c r="Z6149" s="153" t="s">
        <v>18697</v>
      </c>
      <c r="AA6149" s="158">
        <v>3</v>
      </c>
      <c r="AB6149" s="158">
        <v>1</v>
      </c>
      <c r="AC6149" s="157"/>
      <c r="AD6149" s="112"/>
      <c r="AE6149" s="112"/>
      <c r="AF6149" s="150">
        <v>58.23</v>
      </c>
      <c r="AG6149" s="108">
        <v>58</v>
      </c>
      <c r="AH6149" s="112" t="s">
        <v>18213</v>
      </c>
      <c r="AI6149" s="112" t="s">
        <v>1608</v>
      </c>
      <c r="AJ6149" s="112" t="s">
        <v>18103</v>
      </c>
      <c r="AK6149" s="112" t="s">
        <v>12898</v>
      </c>
      <c r="AL6149" s="112" t="s">
        <v>12899</v>
      </c>
    </row>
    <row r="6150" spans="1:38" ht="15" x14ac:dyDescent="0.2">
      <c r="A6150" s="150" t="s">
        <v>5816</v>
      </c>
      <c r="B6150" s="150" t="s">
        <v>18213</v>
      </c>
      <c r="C6150" s="151" t="s">
        <v>19558</v>
      </c>
      <c r="D6150" s="174" t="s">
        <v>19606</v>
      </c>
      <c r="E6150" s="151" t="s">
        <v>18695</v>
      </c>
      <c r="F6150" s="154" t="s">
        <v>11151</v>
      </c>
      <c r="G6150" s="154">
        <v>3</v>
      </c>
      <c r="H6150" s="112" t="s">
        <v>1608</v>
      </c>
      <c r="I6150" s="155">
        <v>42</v>
      </c>
      <c r="J6150" s="175" t="s">
        <v>19560</v>
      </c>
      <c r="K6150" s="157"/>
      <c r="L6150" s="158">
        <v>40</v>
      </c>
      <c r="M6150" s="158" t="s">
        <v>39</v>
      </c>
      <c r="N6150" s="157"/>
      <c r="O6150" s="159" t="s">
        <v>19607</v>
      </c>
      <c r="P6150" s="112"/>
      <c r="Q6150" s="112"/>
      <c r="R6150" s="112">
        <v>1</v>
      </c>
      <c r="S6150" s="112">
        <v>1</v>
      </c>
      <c r="T6150" s="112"/>
      <c r="U6150" s="112">
        <v>1</v>
      </c>
      <c r="V6150" s="157"/>
      <c r="W6150" s="157"/>
      <c r="X6150" s="157"/>
      <c r="Y6150" s="157"/>
      <c r="Z6150" s="153" t="s">
        <v>18697</v>
      </c>
      <c r="AA6150" s="158">
        <v>3</v>
      </c>
      <c r="AB6150" s="158">
        <v>1</v>
      </c>
      <c r="AC6150" s="157"/>
      <c r="AD6150" s="112"/>
      <c r="AE6150" s="112"/>
      <c r="AF6150" s="150">
        <v>58.24</v>
      </c>
      <c r="AG6150" s="108">
        <v>58</v>
      </c>
      <c r="AH6150" s="112" t="s">
        <v>18213</v>
      </c>
      <c r="AI6150" s="112" t="s">
        <v>1608</v>
      </c>
      <c r="AJ6150" s="112" t="s">
        <v>18103</v>
      </c>
      <c r="AK6150" s="112" t="s">
        <v>12898</v>
      </c>
      <c r="AL6150" s="112" t="s">
        <v>12899</v>
      </c>
    </row>
    <row r="6151" spans="1:38" ht="15" x14ac:dyDescent="0.2">
      <c r="A6151" s="150" t="s">
        <v>5820</v>
      </c>
      <c r="B6151" s="150" t="s">
        <v>18213</v>
      </c>
      <c r="C6151" s="151" t="s">
        <v>19558</v>
      </c>
      <c r="D6151" s="174" t="s">
        <v>19608</v>
      </c>
      <c r="E6151" s="151" t="s">
        <v>18695</v>
      </c>
      <c r="F6151" s="154" t="s">
        <v>11151</v>
      </c>
      <c r="G6151" s="154">
        <v>3</v>
      </c>
      <c r="H6151" s="112" t="s">
        <v>1608</v>
      </c>
      <c r="I6151" s="155">
        <v>42</v>
      </c>
      <c r="J6151" s="175" t="s">
        <v>19560</v>
      </c>
      <c r="K6151" s="157"/>
      <c r="L6151" s="158">
        <v>40</v>
      </c>
      <c r="M6151" s="158" t="s">
        <v>39</v>
      </c>
      <c r="N6151" s="157"/>
      <c r="O6151" s="159" t="s">
        <v>19609</v>
      </c>
      <c r="P6151" s="112"/>
      <c r="Q6151" s="112"/>
      <c r="R6151" s="112">
        <v>1</v>
      </c>
      <c r="S6151" s="112">
        <v>1</v>
      </c>
      <c r="T6151" s="112"/>
      <c r="U6151" s="112">
        <v>1</v>
      </c>
      <c r="V6151" s="157"/>
      <c r="W6151" s="157"/>
      <c r="X6151" s="157"/>
      <c r="Y6151" s="157"/>
      <c r="Z6151" s="153" t="s">
        <v>18697</v>
      </c>
      <c r="AA6151" s="158">
        <v>3</v>
      </c>
      <c r="AB6151" s="158">
        <v>1</v>
      </c>
      <c r="AC6151" s="157"/>
      <c r="AD6151" s="112"/>
      <c r="AE6151" s="112"/>
      <c r="AF6151" s="150">
        <v>58.25</v>
      </c>
      <c r="AG6151" s="108">
        <v>58</v>
      </c>
      <c r="AH6151" s="112" t="s">
        <v>18213</v>
      </c>
      <c r="AI6151" s="112" t="s">
        <v>1608</v>
      </c>
      <c r="AJ6151" s="112" t="s">
        <v>18103</v>
      </c>
      <c r="AK6151" s="112" t="s">
        <v>12898</v>
      </c>
      <c r="AL6151" s="112" t="s">
        <v>12899</v>
      </c>
    </row>
    <row r="6152" spans="1:38" ht="15" x14ac:dyDescent="0.2">
      <c r="A6152" s="150" t="s">
        <v>5824</v>
      </c>
      <c r="B6152" s="150" t="s">
        <v>18213</v>
      </c>
      <c r="C6152" s="151" t="s">
        <v>19558</v>
      </c>
      <c r="D6152" s="174" t="s">
        <v>19610</v>
      </c>
      <c r="E6152" s="151" t="s">
        <v>18695</v>
      </c>
      <c r="F6152" s="154" t="s">
        <v>11151</v>
      </c>
      <c r="G6152" s="154">
        <v>3</v>
      </c>
      <c r="H6152" s="112" t="s">
        <v>1608</v>
      </c>
      <c r="I6152" s="155">
        <v>42</v>
      </c>
      <c r="J6152" s="175" t="s">
        <v>19560</v>
      </c>
      <c r="K6152" s="157"/>
      <c r="L6152" s="158">
        <v>40</v>
      </c>
      <c r="M6152" s="158" t="s">
        <v>39</v>
      </c>
      <c r="N6152" s="157"/>
      <c r="O6152" s="159" t="s">
        <v>19611</v>
      </c>
      <c r="P6152" s="112"/>
      <c r="Q6152" s="112"/>
      <c r="R6152" s="112">
        <v>1</v>
      </c>
      <c r="S6152" s="112">
        <v>1</v>
      </c>
      <c r="T6152" s="112"/>
      <c r="U6152" s="112">
        <v>1</v>
      </c>
      <c r="V6152" s="157"/>
      <c r="W6152" s="157"/>
      <c r="X6152" s="157"/>
      <c r="Y6152" s="157"/>
      <c r="Z6152" s="153" t="s">
        <v>18697</v>
      </c>
      <c r="AA6152" s="158">
        <v>3</v>
      </c>
      <c r="AB6152" s="158">
        <v>1</v>
      </c>
      <c r="AC6152" s="157"/>
      <c r="AD6152" s="112"/>
      <c r="AE6152" s="112"/>
      <c r="AF6152" s="150">
        <v>58.26</v>
      </c>
      <c r="AG6152" s="108">
        <v>58</v>
      </c>
      <c r="AH6152" s="112" t="s">
        <v>18213</v>
      </c>
      <c r="AI6152" s="112" t="s">
        <v>1608</v>
      </c>
      <c r="AJ6152" s="112" t="s">
        <v>18103</v>
      </c>
      <c r="AK6152" s="112" t="s">
        <v>12898</v>
      </c>
      <c r="AL6152" s="112" t="s">
        <v>12899</v>
      </c>
    </row>
    <row r="6153" spans="1:38" ht="15" x14ac:dyDescent="0.2">
      <c r="A6153" s="150" t="s">
        <v>5828</v>
      </c>
      <c r="B6153" s="150" t="s">
        <v>18213</v>
      </c>
      <c r="C6153" s="151" t="s">
        <v>19558</v>
      </c>
      <c r="D6153" s="174" t="s">
        <v>19612</v>
      </c>
      <c r="E6153" s="151" t="s">
        <v>18695</v>
      </c>
      <c r="F6153" s="154" t="s">
        <v>11151</v>
      </c>
      <c r="G6153" s="154">
        <v>3</v>
      </c>
      <c r="H6153" s="112" t="s">
        <v>1608</v>
      </c>
      <c r="I6153" s="155">
        <v>42</v>
      </c>
      <c r="J6153" s="175" t="s">
        <v>19560</v>
      </c>
      <c r="K6153" s="157"/>
      <c r="L6153" s="158">
        <v>40</v>
      </c>
      <c r="M6153" s="158" t="s">
        <v>39</v>
      </c>
      <c r="N6153" s="157"/>
      <c r="O6153" s="159" t="s">
        <v>19613</v>
      </c>
      <c r="P6153" s="112"/>
      <c r="Q6153" s="112"/>
      <c r="R6153" s="112">
        <v>1</v>
      </c>
      <c r="S6153" s="112">
        <v>1</v>
      </c>
      <c r="T6153" s="112"/>
      <c r="U6153" s="112">
        <v>1</v>
      </c>
      <c r="V6153" s="157"/>
      <c r="W6153" s="157"/>
      <c r="X6153" s="157"/>
      <c r="Y6153" s="157"/>
      <c r="Z6153" s="153" t="s">
        <v>18697</v>
      </c>
      <c r="AA6153" s="158">
        <v>3</v>
      </c>
      <c r="AB6153" s="158">
        <v>1</v>
      </c>
      <c r="AC6153" s="157"/>
      <c r="AD6153" s="112"/>
      <c r="AE6153" s="112"/>
      <c r="AF6153" s="150">
        <v>58.27</v>
      </c>
      <c r="AG6153" s="108">
        <v>58</v>
      </c>
      <c r="AH6153" s="112" t="s">
        <v>18213</v>
      </c>
      <c r="AI6153" s="112" t="s">
        <v>1608</v>
      </c>
      <c r="AJ6153" s="112" t="s">
        <v>18103</v>
      </c>
      <c r="AK6153" s="112" t="s">
        <v>12898</v>
      </c>
      <c r="AL6153" s="112" t="s">
        <v>12899</v>
      </c>
    </row>
    <row r="6154" spans="1:38" ht="15" x14ac:dyDescent="0.2">
      <c r="A6154" s="150" t="s">
        <v>5832</v>
      </c>
      <c r="B6154" s="150" t="s">
        <v>18213</v>
      </c>
      <c r="C6154" s="151" t="s">
        <v>19558</v>
      </c>
      <c r="D6154" s="174" t="s">
        <v>19614</v>
      </c>
      <c r="E6154" s="151" t="s">
        <v>18695</v>
      </c>
      <c r="F6154" s="154" t="s">
        <v>11151</v>
      </c>
      <c r="G6154" s="154">
        <v>3</v>
      </c>
      <c r="H6154" s="112" t="s">
        <v>1608</v>
      </c>
      <c r="I6154" s="155">
        <v>42</v>
      </c>
      <c r="J6154" s="175" t="s">
        <v>19560</v>
      </c>
      <c r="K6154" s="157"/>
      <c r="L6154" s="158">
        <v>40</v>
      </c>
      <c r="M6154" s="158" t="s">
        <v>39</v>
      </c>
      <c r="N6154" s="157"/>
      <c r="O6154" s="159" t="s">
        <v>19615</v>
      </c>
      <c r="P6154" s="112"/>
      <c r="Q6154" s="112"/>
      <c r="R6154" s="112">
        <v>1</v>
      </c>
      <c r="S6154" s="112">
        <v>1</v>
      </c>
      <c r="T6154" s="112"/>
      <c r="U6154" s="112">
        <v>1</v>
      </c>
      <c r="V6154" s="157"/>
      <c r="W6154" s="157"/>
      <c r="X6154" s="157"/>
      <c r="Y6154" s="157"/>
      <c r="Z6154" s="153" t="s">
        <v>18697</v>
      </c>
      <c r="AA6154" s="158">
        <v>3</v>
      </c>
      <c r="AB6154" s="158">
        <v>1</v>
      </c>
      <c r="AC6154" s="157"/>
      <c r="AD6154" s="112"/>
      <c r="AE6154" s="112"/>
      <c r="AF6154" s="150">
        <v>58.28</v>
      </c>
      <c r="AG6154" s="108">
        <v>58</v>
      </c>
      <c r="AH6154" s="112" t="s">
        <v>18213</v>
      </c>
      <c r="AI6154" s="112" t="s">
        <v>1608</v>
      </c>
      <c r="AJ6154" s="112" t="s">
        <v>18103</v>
      </c>
      <c r="AK6154" s="112" t="s">
        <v>12898</v>
      </c>
      <c r="AL6154" s="112" t="s">
        <v>12899</v>
      </c>
    </row>
    <row r="6155" spans="1:38" ht="15" x14ac:dyDescent="0.2">
      <c r="A6155" s="150" t="s">
        <v>5836</v>
      </c>
      <c r="B6155" s="150" t="s">
        <v>18213</v>
      </c>
      <c r="C6155" s="151" t="s">
        <v>19558</v>
      </c>
      <c r="D6155" s="174" t="s">
        <v>19616</v>
      </c>
      <c r="E6155" s="151" t="s">
        <v>18695</v>
      </c>
      <c r="F6155" s="154" t="s">
        <v>11151</v>
      </c>
      <c r="G6155" s="154">
        <v>3</v>
      </c>
      <c r="H6155" s="112" t="s">
        <v>1608</v>
      </c>
      <c r="I6155" s="155">
        <v>42</v>
      </c>
      <c r="J6155" s="175" t="s">
        <v>19560</v>
      </c>
      <c r="K6155" s="157"/>
      <c r="L6155" s="158">
        <v>40</v>
      </c>
      <c r="M6155" s="158" t="s">
        <v>39</v>
      </c>
      <c r="N6155" s="157"/>
      <c r="O6155" s="159" t="s">
        <v>19617</v>
      </c>
      <c r="P6155" s="112"/>
      <c r="Q6155" s="112"/>
      <c r="R6155" s="112">
        <v>1</v>
      </c>
      <c r="S6155" s="112">
        <v>1</v>
      </c>
      <c r="T6155" s="112"/>
      <c r="U6155" s="112">
        <v>1</v>
      </c>
      <c r="V6155" s="157"/>
      <c r="W6155" s="157"/>
      <c r="X6155" s="157"/>
      <c r="Y6155" s="157"/>
      <c r="Z6155" s="153" t="s">
        <v>18697</v>
      </c>
      <c r="AA6155" s="158">
        <v>3</v>
      </c>
      <c r="AB6155" s="158">
        <v>1</v>
      </c>
      <c r="AC6155" s="157"/>
      <c r="AD6155" s="112"/>
      <c r="AE6155" s="112"/>
      <c r="AF6155" s="150">
        <v>58.29</v>
      </c>
      <c r="AG6155" s="108">
        <v>58</v>
      </c>
      <c r="AH6155" s="112" t="s">
        <v>18213</v>
      </c>
      <c r="AI6155" s="112" t="s">
        <v>1608</v>
      </c>
      <c r="AJ6155" s="112" t="s">
        <v>18103</v>
      </c>
      <c r="AK6155" s="112" t="s">
        <v>12898</v>
      </c>
      <c r="AL6155" s="112" t="s">
        <v>12899</v>
      </c>
    </row>
    <row r="6156" spans="1:38" ht="15" x14ac:dyDescent="0.2">
      <c r="A6156" s="150" t="s">
        <v>5839</v>
      </c>
      <c r="B6156" s="150" t="s">
        <v>18213</v>
      </c>
      <c r="C6156" s="151" t="s">
        <v>19558</v>
      </c>
      <c r="D6156" s="174" t="s">
        <v>19618</v>
      </c>
      <c r="E6156" s="151" t="s">
        <v>18695</v>
      </c>
      <c r="F6156" s="154" t="s">
        <v>11151</v>
      </c>
      <c r="G6156" s="154">
        <v>3</v>
      </c>
      <c r="H6156" s="112" t="s">
        <v>1608</v>
      </c>
      <c r="I6156" s="155">
        <v>42</v>
      </c>
      <c r="J6156" s="175" t="s">
        <v>19560</v>
      </c>
      <c r="K6156" s="157"/>
      <c r="L6156" s="158">
        <v>40</v>
      </c>
      <c r="M6156" s="158" t="s">
        <v>39</v>
      </c>
      <c r="N6156" s="157"/>
      <c r="O6156" s="159" t="s">
        <v>19619</v>
      </c>
      <c r="P6156" s="112"/>
      <c r="Q6156" s="112"/>
      <c r="R6156" s="112">
        <v>1</v>
      </c>
      <c r="S6156" s="112">
        <v>1</v>
      </c>
      <c r="T6156" s="112"/>
      <c r="U6156" s="112">
        <v>1</v>
      </c>
      <c r="V6156" s="157"/>
      <c r="W6156" s="157"/>
      <c r="X6156" s="157"/>
      <c r="Y6156" s="157"/>
      <c r="Z6156" s="153" t="s">
        <v>18697</v>
      </c>
      <c r="AA6156" s="158">
        <v>3</v>
      </c>
      <c r="AB6156" s="158">
        <v>1</v>
      </c>
      <c r="AC6156" s="157"/>
      <c r="AD6156" s="112"/>
      <c r="AE6156" s="112"/>
      <c r="AF6156" s="150">
        <v>58.3</v>
      </c>
      <c r="AG6156" s="108">
        <v>58</v>
      </c>
      <c r="AH6156" s="112" t="s">
        <v>18213</v>
      </c>
      <c r="AI6156" s="112" t="s">
        <v>1608</v>
      </c>
      <c r="AJ6156" s="112" t="s">
        <v>18103</v>
      </c>
      <c r="AK6156" s="112" t="s">
        <v>12898</v>
      </c>
      <c r="AL6156" s="112" t="s">
        <v>12899</v>
      </c>
    </row>
    <row r="6157" spans="1:38" ht="15" x14ac:dyDescent="0.2">
      <c r="A6157" s="150" t="s">
        <v>19620</v>
      </c>
      <c r="B6157" s="150" t="s">
        <v>18213</v>
      </c>
      <c r="C6157" s="151" t="s">
        <v>19558</v>
      </c>
      <c r="D6157" s="174" t="s">
        <v>19621</v>
      </c>
      <c r="E6157" s="151" t="s">
        <v>18695</v>
      </c>
      <c r="F6157" s="154" t="s">
        <v>11151</v>
      </c>
      <c r="G6157" s="154">
        <v>3</v>
      </c>
      <c r="H6157" s="112" t="s">
        <v>1608</v>
      </c>
      <c r="I6157" s="155">
        <v>42</v>
      </c>
      <c r="J6157" s="175" t="s">
        <v>19560</v>
      </c>
      <c r="K6157" s="157"/>
      <c r="L6157" s="158">
        <v>40</v>
      </c>
      <c r="M6157" s="158" t="s">
        <v>39</v>
      </c>
      <c r="N6157" s="157"/>
      <c r="O6157" s="159" t="s">
        <v>19622</v>
      </c>
      <c r="P6157" s="112"/>
      <c r="Q6157" s="112"/>
      <c r="R6157" s="112">
        <v>1</v>
      </c>
      <c r="S6157" s="112">
        <v>1</v>
      </c>
      <c r="T6157" s="112"/>
      <c r="U6157" s="112">
        <v>1</v>
      </c>
      <c r="V6157" s="157"/>
      <c r="W6157" s="157"/>
      <c r="X6157" s="157"/>
      <c r="Y6157" s="157"/>
      <c r="Z6157" s="153" t="s">
        <v>18697</v>
      </c>
      <c r="AA6157" s="158">
        <v>3</v>
      </c>
      <c r="AB6157" s="158">
        <v>1</v>
      </c>
      <c r="AC6157" s="157"/>
      <c r="AD6157" s="112"/>
      <c r="AE6157" s="112"/>
      <c r="AF6157" s="150">
        <v>58.31</v>
      </c>
      <c r="AG6157" s="108">
        <v>58</v>
      </c>
      <c r="AH6157" s="112" t="s">
        <v>18213</v>
      </c>
      <c r="AI6157" s="112" t="s">
        <v>1608</v>
      </c>
      <c r="AJ6157" s="112" t="s">
        <v>18103</v>
      </c>
      <c r="AK6157" s="112" t="s">
        <v>12898</v>
      </c>
      <c r="AL6157" s="112" t="s">
        <v>12899</v>
      </c>
    </row>
    <row r="6158" spans="1:38" ht="15" x14ac:dyDescent="0.2">
      <c r="A6158" s="150" t="s">
        <v>19623</v>
      </c>
      <c r="B6158" s="150" t="s">
        <v>18213</v>
      </c>
      <c r="C6158" s="151" t="s">
        <v>19558</v>
      </c>
      <c r="D6158" s="174" t="s">
        <v>19624</v>
      </c>
      <c r="E6158" s="151" t="s">
        <v>18695</v>
      </c>
      <c r="F6158" s="154" t="s">
        <v>11151</v>
      </c>
      <c r="G6158" s="154">
        <v>3</v>
      </c>
      <c r="H6158" s="112" t="s">
        <v>1608</v>
      </c>
      <c r="I6158" s="155">
        <v>42</v>
      </c>
      <c r="J6158" s="175" t="s">
        <v>19560</v>
      </c>
      <c r="K6158" s="157"/>
      <c r="L6158" s="158">
        <v>40</v>
      </c>
      <c r="M6158" s="158" t="s">
        <v>39</v>
      </c>
      <c r="N6158" s="157"/>
      <c r="O6158" s="159" t="s">
        <v>19625</v>
      </c>
      <c r="P6158" s="112"/>
      <c r="Q6158" s="112"/>
      <c r="R6158" s="112">
        <v>1</v>
      </c>
      <c r="S6158" s="112">
        <v>1</v>
      </c>
      <c r="T6158" s="112"/>
      <c r="U6158" s="112">
        <v>1</v>
      </c>
      <c r="V6158" s="157"/>
      <c r="W6158" s="157"/>
      <c r="X6158" s="157"/>
      <c r="Y6158" s="157"/>
      <c r="Z6158" s="153" t="s">
        <v>18697</v>
      </c>
      <c r="AA6158" s="158">
        <v>3</v>
      </c>
      <c r="AB6158" s="158">
        <v>1</v>
      </c>
      <c r="AC6158" s="157"/>
      <c r="AD6158" s="112"/>
      <c r="AE6158" s="112"/>
      <c r="AF6158" s="150">
        <v>58.32</v>
      </c>
      <c r="AG6158" s="108">
        <v>58</v>
      </c>
      <c r="AH6158" s="112" t="s">
        <v>18213</v>
      </c>
      <c r="AI6158" s="112" t="s">
        <v>1608</v>
      </c>
      <c r="AJ6158" s="112" t="s">
        <v>18103</v>
      </c>
      <c r="AK6158" s="112" t="s">
        <v>12898</v>
      </c>
      <c r="AL6158" s="112" t="s">
        <v>12899</v>
      </c>
    </row>
    <row r="6159" spans="1:38" ht="15" x14ac:dyDescent="0.2">
      <c r="A6159" s="150" t="s">
        <v>19626</v>
      </c>
      <c r="B6159" s="150" t="s">
        <v>18213</v>
      </c>
      <c r="C6159" s="151" t="s">
        <v>19558</v>
      </c>
      <c r="D6159" s="174" t="s">
        <v>19627</v>
      </c>
      <c r="E6159" s="151" t="s">
        <v>18695</v>
      </c>
      <c r="F6159" s="154" t="s">
        <v>11151</v>
      </c>
      <c r="G6159" s="154">
        <v>3</v>
      </c>
      <c r="H6159" s="112" t="s">
        <v>1608</v>
      </c>
      <c r="I6159" s="155">
        <v>42</v>
      </c>
      <c r="J6159" s="175" t="s">
        <v>19560</v>
      </c>
      <c r="K6159" s="157"/>
      <c r="L6159" s="158">
        <v>40</v>
      </c>
      <c r="M6159" s="158" t="s">
        <v>39</v>
      </c>
      <c r="N6159" s="157"/>
      <c r="O6159" s="159" t="s">
        <v>19628</v>
      </c>
      <c r="P6159" s="112"/>
      <c r="Q6159" s="112"/>
      <c r="R6159" s="112">
        <v>1</v>
      </c>
      <c r="S6159" s="112">
        <v>1</v>
      </c>
      <c r="T6159" s="112"/>
      <c r="U6159" s="112">
        <v>1</v>
      </c>
      <c r="V6159" s="157"/>
      <c r="W6159" s="157"/>
      <c r="X6159" s="157"/>
      <c r="Y6159" s="157"/>
      <c r="Z6159" s="153" t="s">
        <v>18697</v>
      </c>
      <c r="AA6159" s="158">
        <v>3</v>
      </c>
      <c r="AB6159" s="158">
        <v>1</v>
      </c>
      <c r="AC6159" s="157"/>
      <c r="AD6159" s="112"/>
      <c r="AE6159" s="112"/>
      <c r="AF6159" s="150">
        <v>58.33</v>
      </c>
      <c r="AG6159" s="108">
        <v>58</v>
      </c>
      <c r="AH6159" s="112" t="s">
        <v>18213</v>
      </c>
      <c r="AI6159" s="112" t="s">
        <v>1608</v>
      </c>
      <c r="AJ6159" s="112" t="s">
        <v>18103</v>
      </c>
      <c r="AK6159" s="112" t="s">
        <v>12898</v>
      </c>
      <c r="AL6159" s="112" t="s">
        <v>12899</v>
      </c>
    </row>
    <row r="6160" spans="1:38" ht="15" x14ac:dyDescent="0.2">
      <c r="A6160" s="150" t="s">
        <v>19629</v>
      </c>
      <c r="B6160" s="150" t="s">
        <v>18213</v>
      </c>
      <c r="C6160" s="151" t="s">
        <v>19558</v>
      </c>
      <c r="D6160" s="174" t="s">
        <v>19630</v>
      </c>
      <c r="E6160" s="151" t="s">
        <v>18695</v>
      </c>
      <c r="F6160" s="154" t="s">
        <v>11151</v>
      </c>
      <c r="G6160" s="154">
        <v>3</v>
      </c>
      <c r="H6160" s="112" t="s">
        <v>1608</v>
      </c>
      <c r="I6160" s="155">
        <v>42</v>
      </c>
      <c r="J6160" s="175" t="s">
        <v>19560</v>
      </c>
      <c r="K6160" s="157"/>
      <c r="L6160" s="158">
        <v>40</v>
      </c>
      <c r="M6160" s="158" t="s">
        <v>39</v>
      </c>
      <c r="N6160" s="157"/>
      <c r="O6160" s="159" t="s">
        <v>19631</v>
      </c>
      <c r="P6160" s="112"/>
      <c r="Q6160" s="112"/>
      <c r="R6160" s="112">
        <v>1</v>
      </c>
      <c r="S6160" s="112">
        <v>1</v>
      </c>
      <c r="T6160" s="112"/>
      <c r="U6160" s="112">
        <v>1</v>
      </c>
      <c r="V6160" s="157"/>
      <c r="W6160" s="157"/>
      <c r="X6160" s="157"/>
      <c r="Y6160" s="157"/>
      <c r="Z6160" s="153" t="s">
        <v>18697</v>
      </c>
      <c r="AA6160" s="158">
        <v>3</v>
      </c>
      <c r="AB6160" s="158">
        <v>1</v>
      </c>
      <c r="AC6160" s="157"/>
      <c r="AD6160" s="112"/>
      <c r="AE6160" s="112"/>
      <c r="AF6160" s="150">
        <v>58.34</v>
      </c>
      <c r="AG6160" s="108">
        <v>58</v>
      </c>
      <c r="AH6160" s="112" t="s">
        <v>18213</v>
      </c>
      <c r="AI6160" s="112" t="s">
        <v>1608</v>
      </c>
      <c r="AJ6160" s="112" t="s">
        <v>18103</v>
      </c>
      <c r="AK6160" s="112" t="s">
        <v>12898</v>
      </c>
      <c r="AL6160" s="112" t="s">
        <v>12899</v>
      </c>
    </row>
    <row r="6161" spans="1:38" ht="15" x14ac:dyDescent="0.2">
      <c r="A6161" s="150" t="s">
        <v>19632</v>
      </c>
      <c r="B6161" s="150" t="s">
        <v>18213</v>
      </c>
      <c r="C6161" s="151" t="s">
        <v>19558</v>
      </c>
      <c r="D6161" s="174" t="s">
        <v>19633</v>
      </c>
      <c r="E6161" s="151" t="s">
        <v>18695</v>
      </c>
      <c r="F6161" s="154" t="s">
        <v>11151</v>
      </c>
      <c r="G6161" s="154">
        <v>3</v>
      </c>
      <c r="H6161" s="112" t="s">
        <v>1608</v>
      </c>
      <c r="I6161" s="155">
        <v>42</v>
      </c>
      <c r="J6161" s="175" t="s">
        <v>19560</v>
      </c>
      <c r="K6161" s="157"/>
      <c r="L6161" s="158">
        <v>40</v>
      </c>
      <c r="M6161" s="158" t="s">
        <v>39</v>
      </c>
      <c r="N6161" s="157"/>
      <c r="O6161" s="159" t="s">
        <v>19634</v>
      </c>
      <c r="P6161" s="112"/>
      <c r="Q6161" s="112"/>
      <c r="R6161" s="112">
        <v>1</v>
      </c>
      <c r="S6161" s="112">
        <v>1</v>
      </c>
      <c r="T6161" s="112"/>
      <c r="U6161" s="112">
        <v>1</v>
      </c>
      <c r="V6161" s="157"/>
      <c r="W6161" s="157"/>
      <c r="X6161" s="157"/>
      <c r="Y6161" s="157"/>
      <c r="Z6161" s="153" t="s">
        <v>18697</v>
      </c>
      <c r="AA6161" s="158">
        <v>3</v>
      </c>
      <c r="AB6161" s="158">
        <v>1</v>
      </c>
      <c r="AC6161" s="157"/>
      <c r="AD6161" s="112"/>
      <c r="AE6161" s="112"/>
      <c r="AF6161" s="150">
        <v>58.35</v>
      </c>
      <c r="AG6161" s="108">
        <v>58</v>
      </c>
      <c r="AH6161" s="112" t="s">
        <v>18213</v>
      </c>
      <c r="AI6161" s="112" t="s">
        <v>1608</v>
      </c>
      <c r="AJ6161" s="112" t="s">
        <v>18103</v>
      </c>
      <c r="AK6161" s="112" t="s">
        <v>12898</v>
      </c>
      <c r="AL6161" s="112" t="s">
        <v>12899</v>
      </c>
    </row>
    <row r="6162" spans="1:38" ht="15" x14ac:dyDescent="0.2">
      <c r="A6162" s="150" t="s">
        <v>5844</v>
      </c>
      <c r="B6162" s="150" t="s">
        <v>18213</v>
      </c>
      <c r="C6162" s="151" t="s">
        <v>19635</v>
      </c>
      <c r="D6162" s="174" t="s">
        <v>19636</v>
      </c>
      <c r="E6162" s="151" t="s">
        <v>18672</v>
      </c>
      <c r="F6162" s="154" t="s">
        <v>11151</v>
      </c>
      <c r="G6162" s="154">
        <v>3</v>
      </c>
      <c r="H6162" s="112" t="s">
        <v>346</v>
      </c>
      <c r="I6162" s="155">
        <v>38</v>
      </c>
      <c r="J6162" s="175" t="s">
        <v>19637</v>
      </c>
      <c r="K6162" s="157"/>
      <c r="L6162" s="158">
        <v>75</v>
      </c>
      <c r="M6162" s="158" t="s">
        <v>39</v>
      </c>
      <c r="N6162" s="157"/>
      <c r="O6162" s="159" t="s">
        <v>19638</v>
      </c>
      <c r="P6162" s="112"/>
      <c r="Q6162" s="112"/>
      <c r="R6162" s="112">
        <v>1</v>
      </c>
      <c r="S6162" s="112">
        <v>1</v>
      </c>
      <c r="T6162" s="112"/>
      <c r="U6162" s="112">
        <v>1</v>
      </c>
      <c r="V6162" s="157"/>
      <c r="W6162" s="157"/>
      <c r="X6162" s="157"/>
      <c r="Y6162" s="157"/>
      <c r="Z6162" s="180" t="s">
        <v>12916</v>
      </c>
      <c r="AA6162" s="158">
        <v>3</v>
      </c>
      <c r="AB6162" s="158">
        <v>2</v>
      </c>
      <c r="AC6162" s="157"/>
      <c r="AD6162" s="112"/>
      <c r="AE6162" s="112"/>
      <c r="AF6162" s="150">
        <v>59.1</v>
      </c>
      <c r="AG6162" s="108">
        <v>59</v>
      </c>
      <c r="AH6162" s="112" t="s">
        <v>18213</v>
      </c>
      <c r="AI6162" s="112" t="s">
        <v>346</v>
      </c>
      <c r="AJ6162" s="112" t="s">
        <v>18103</v>
      </c>
      <c r="AK6162" s="112" t="s">
        <v>12898</v>
      </c>
      <c r="AL6162" s="112" t="s">
        <v>12899</v>
      </c>
    </row>
    <row r="6163" spans="1:38" ht="15" x14ac:dyDescent="0.2">
      <c r="A6163" s="150" t="s">
        <v>5850</v>
      </c>
      <c r="B6163" s="150" t="s">
        <v>18213</v>
      </c>
      <c r="C6163" s="151" t="s">
        <v>19635</v>
      </c>
      <c r="D6163" s="174" t="s">
        <v>19639</v>
      </c>
      <c r="E6163" s="151" t="s">
        <v>18672</v>
      </c>
      <c r="F6163" s="154" t="s">
        <v>11151</v>
      </c>
      <c r="G6163" s="154">
        <v>3</v>
      </c>
      <c r="H6163" s="112" t="s">
        <v>346</v>
      </c>
      <c r="I6163" s="155">
        <v>38</v>
      </c>
      <c r="J6163" s="175" t="s">
        <v>19637</v>
      </c>
      <c r="K6163" s="157"/>
      <c r="L6163" s="158">
        <v>75</v>
      </c>
      <c r="M6163" s="158" t="s">
        <v>39</v>
      </c>
      <c r="N6163" s="157"/>
      <c r="O6163" s="159" t="s">
        <v>19640</v>
      </c>
      <c r="P6163" s="112"/>
      <c r="Q6163" s="112"/>
      <c r="R6163" s="112">
        <v>1</v>
      </c>
      <c r="S6163" s="112">
        <v>1</v>
      </c>
      <c r="T6163" s="112"/>
      <c r="U6163" s="112">
        <v>1</v>
      </c>
      <c r="V6163" s="157"/>
      <c r="W6163" s="157"/>
      <c r="X6163" s="157"/>
      <c r="Y6163" s="157"/>
      <c r="Z6163" s="180" t="s">
        <v>12916</v>
      </c>
      <c r="AA6163" s="158">
        <v>3</v>
      </c>
      <c r="AB6163" s="158">
        <v>2</v>
      </c>
      <c r="AC6163" s="157"/>
      <c r="AD6163" s="112"/>
      <c r="AE6163" s="112"/>
      <c r="AF6163" s="150">
        <v>59.2</v>
      </c>
      <c r="AG6163" s="108">
        <v>59</v>
      </c>
      <c r="AH6163" s="112" t="s">
        <v>18213</v>
      </c>
      <c r="AI6163" s="112" t="s">
        <v>346</v>
      </c>
      <c r="AJ6163" s="112" t="s">
        <v>18103</v>
      </c>
      <c r="AK6163" s="112" t="s">
        <v>12898</v>
      </c>
      <c r="AL6163" s="112" t="s">
        <v>12899</v>
      </c>
    </row>
    <row r="6164" spans="1:38" ht="15" x14ac:dyDescent="0.2">
      <c r="A6164" s="150" t="s">
        <v>5854</v>
      </c>
      <c r="B6164" s="150" t="s">
        <v>18213</v>
      </c>
      <c r="C6164" s="151" t="s">
        <v>19635</v>
      </c>
      <c r="D6164" s="174" t="s">
        <v>19641</v>
      </c>
      <c r="E6164" s="151" t="s">
        <v>18672</v>
      </c>
      <c r="F6164" s="154" t="s">
        <v>11151</v>
      </c>
      <c r="G6164" s="154">
        <v>3</v>
      </c>
      <c r="H6164" s="112" t="s">
        <v>346</v>
      </c>
      <c r="I6164" s="155">
        <v>38</v>
      </c>
      <c r="J6164" s="175" t="s">
        <v>19637</v>
      </c>
      <c r="K6164" s="157"/>
      <c r="L6164" s="158">
        <v>75</v>
      </c>
      <c r="M6164" s="158" t="s">
        <v>39</v>
      </c>
      <c r="N6164" s="157"/>
      <c r="O6164" s="159" t="s">
        <v>19642</v>
      </c>
      <c r="P6164" s="112"/>
      <c r="Q6164" s="112"/>
      <c r="R6164" s="112">
        <v>1</v>
      </c>
      <c r="S6164" s="112">
        <v>1</v>
      </c>
      <c r="T6164" s="112"/>
      <c r="U6164" s="112">
        <v>1</v>
      </c>
      <c r="V6164" s="157"/>
      <c r="W6164" s="157"/>
      <c r="X6164" s="157"/>
      <c r="Y6164" s="157"/>
      <c r="Z6164" s="180" t="s">
        <v>12916</v>
      </c>
      <c r="AA6164" s="158">
        <v>3</v>
      </c>
      <c r="AB6164" s="158">
        <v>2</v>
      </c>
      <c r="AC6164" s="157"/>
      <c r="AD6164" s="112"/>
      <c r="AE6164" s="112"/>
      <c r="AF6164" s="150">
        <v>59.3</v>
      </c>
      <c r="AG6164" s="108">
        <v>59</v>
      </c>
      <c r="AH6164" s="112" t="s">
        <v>18213</v>
      </c>
      <c r="AI6164" s="112" t="s">
        <v>346</v>
      </c>
      <c r="AJ6164" s="112" t="s">
        <v>18103</v>
      </c>
      <c r="AK6164" s="112" t="s">
        <v>12898</v>
      </c>
      <c r="AL6164" s="112" t="s">
        <v>12899</v>
      </c>
    </row>
    <row r="6165" spans="1:38" ht="15" x14ac:dyDescent="0.2">
      <c r="A6165" s="150" t="s">
        <v>5858</v>
      </c>
      <c r="B6165" s="150" t="s">
        <v>18213</v>
      </c>
      <c r="C6165" s="151" t="s">
        <v>19635</v>
      </c>
      <c r="D6165" s="174" t="s">
        <v>19643</v>
      </c>
      <c r="E6165" s="151" t="s">
        <v>18672</v>
      </c>
      <c r="F6165" s="154" t="s">
        <v>11151</v>
      </c>
      <c r="G6165" s="154">
        <v>3</v>
      </c>
      <c r="H6165" s="112" t="s">
        <v>346</v>
      </c>
      <c r="I6165" s="155">
        <v>38</v>
      </c>
      <c r="J6165" s="175" t="s">
        <v>19637</v>
      </c>
      <c r="K6165" s="157"/>
      <c r="L6165" s="158">
        <v>75</v>
      </c>
      <c r="M6165" s="158" t="s">
        <v>39</v>
      </c>
      <c r="N6165" s="157"/>
      <c r="O6165" s="159" t="s">
        <v>19644</v>
      </c>
      <c r="P6165" s="112"/>
      <c r="Q6165" s="112"/>
      <c r="R6165" s="112">
        <v>1</v>
      </c>
      <c r="S6165" s="112">
        <v>1</v>
      </c>
      <c r="T6165" s="112"/>
      <c r="U6165" s="112">
        <v>1</v>
      </c>
      <c r="V6165" s="157"/>
      <c r="W6165" s="157"/>
      <c r="X6165" s="157"/>
      <c r="Y6165" s="157"/>
      <c r="Z6165" s="180" t="s">
        <v>12916</v>
      </c>
      <c r="AA6165" s="158">
        <v>3</v>
      </c>
      <c r="AB6165" s="158">
        <v>2</v>
      </c>
      <c r="AC6165" s="157"/>
      <c r="AD6165" s="112"/>
      <c r="AE6165" s="112"/>
      <c r="AF6165" s="150">
        <v>59.4</v>
      </c>
      <c r="AG6165" s="108">
        <v>59</v>
      </c>
      <c r="AH6165" s="112" t="s">
        <v>18213</v>
      </c>
      <c r="AI6165" s="112" t="s">
        <v>346</v>
      </c>
      <c r="AJ6165" s="112" t="s">
        <v>18103</v>
      </c>
      <c r="AK6165" s="112" t="s">
        <v>12898</v>
      </c>
      <c r="AL6165" s="112" t="s">
        <v>12899</v>
      </c>
    </row>
    <row r="6166" spans="1:38" ht="15" x14ac:dyDescent="0.2">
      <c r="A6166" s="150" t="s">
        <v>5862</v>
      </c>
      <c r="B6166" s="150" t="s">
        <v>18213</v>
      </c>
      <c r="C6166" s="151" t="s">
        <v>19635</v>
      </c>
      <c r="D6166" s="174" t="s">
        <v>19645</v>
      </c>
      <c r="E6166" s="151" t="s">
        <v>18672</v>
      </c>
      <c r="F6166" s="154" t="s">
        <v>11151</v>
      </c>
      <c r="G6166" s="154">
        <v>3</v>
      </c>
      <c r="H6166" s="112" t="s">
        <v>346</v>
      </c>
      <c r="I6166" s="155">
        <v>38</v>
      </c>
      <c r="J6166" s="175" t="s">
        <v>19637</v>
      </c>
      <c r="K6166" s="157"/>
      <c r="L6166" s="158">
        <v>75</v>
      </c>
      <c r="M6166" s="158" t="s">
        <v>39</v>
      </c>
      <c r="N6166" s="157"/>
      <c r="O6166" s="159" t="s">
        <v>19646</v>
      </c>
      <c r="P6166" s="112"/>
      <c r="Q6166" s="112"/>
      <c r="R6166" s="112">
        <v>1</v>
      </c>
      <c r="S6166" s="112">
        <v>1</v>
      </c>
      <c r="T6166" s="112"/>
      <c r="U6166" s="112">
        <v>1</v>
      </c>
      <c r="V6166" s="157"/>
      <c r="W6166" s="157"/>
      <c r="X6166" s="157"/>
      <c r="Y6166" s="157"/>
      <c r="Z6166" s="180" t="s">
        <v>12916</v>
      </c>
      <c r="AA6166" s="158">
        <v>3</v>
      </c>
      <c r="AB6166" s="158">
        <v>2</v>
      </c>
      <c r="AC6166" s="157"/>
      <c r="AD6166" s="112"/>
      <c r="AE6166" s="112"/>
      <c r="AF6166" s="150">
        <v>59.5</v>
      </c>
      <c r="AG6166" s="108">
        <v>59</v>
      </c>
      <c r="AH6166" s="112" t="s">
        <v>18213</v>
      </c>
      <c r="AI6166" s="112" t="s">
        <v>346</v>
      </c>
      <c r="AJ6166" s="112" t="s">
        <v>18103</v>
      </c>
      <c r="AK6166" s="112" t="s">
        <v>12898</v>
      </c>
      <c r="AL6166" s="112" t="s">
        <v>12899</v>
      </c>
    </row>
    <row r="6167" spans="1:38" ht="15" x14ac:dyDescent="0.2">
      <c r="A6167" s="150" t="s">
        <v>5866</v>
      </c>
      <c r="B6167" s="150" t="s">
        <v>18213</v>
      </c>
      <c r="C6167" s="151" t="s">
        <v>19635</v>
      </c>
      <c r="D6167" s="174" t="s">
        <v>19647</v>
      </c>
      <c r="E6167" s="151" t="s">
        <v>18684</v>
      </c>
      <c r="F6167" s="154" t="s">
        <v>11151</v>
      </c>
      <c r="G6167" s="154">
        <v>3</v>
      </c>
      <c r="H6167" s="112" t="s">
        <v>346</v>
      </c>
      <c r="I6167" s="155">
        <v>38</v>
      </c>
      <c r="J6167" s="175" t="s">
        <v>19637</v>
      </c>
      <c r="K6167" s="157"/>
      <c r="L6167" s="158">
        <v>75</v>
      </c>
      <c r="M6167" s="158" t="s">
        <v>39</v>
      </c>
      <c r="N6167" s="157"/>
      <c r="O6167" s="159" t="s">
        <v>19648</v>
      </c>
      <c r="P6167" s="112"/>
      <c r="Q6167" s="112"/>
      <c r="R6167" s="112">
        <v>1</v>
      </c>
      <c r="S6167" s="112">
        <v>1</v>
      </c>
      <c r="T6167" s="112"/>
      <c r="U6167" s="112">
        <v>1</v>
      </c>
      <c r="V6167" s="157"/>
      <c r="W6167" s="157"/>
      <c r="X6167" s="157"/>
      <c r="Y6167" s="157"/>
      <c r="Z6167" s="153" t="s">
        <v>12916</v>
      </c>
      <c r="AA6167" s="158">
        <v>3</v>
      </c>
      <c r="AB6167" s="158">
        <v>2</v>
      </c>
      <c r="AC6167" s="157"/>
      <c r="AD6167" s="112"/>
      <c r="AE6167" s="112"/>
      <c r="AF6167" s="150">
        <v>59.6</v>
      </c>
      <c r="AG6167" s="108">
        <v>59</v>
      </c>
      <c r="AH6167" s="112" t="s">
        <v>18213</v>
      </c>
      <c r="AI6167" s="112" t="s">
        <v>346</v>
      </c>
      <c r="AJ6167" s="112" t="s">
        <v>18103</v>
      </c>
      <c r="AK6167" s="112" t="s">
        <v>12898</v>
      </c>
      <c r="AL6167" s="112" t="s">
        <v>12899</v>
      </c>
    </row>
    <row r="6168" spans="1:38" ht="15" x14ac:dyDescent="0.2">
      <c r="A6168" s="150" t="s">
        <v>5869</v>
      </c>
      <c r="B6168" s="150" t="s">
        <v>18213</v>
      </c>
      <c r="C6168" s="151" t="s">
        <v>19635</v>
      </c>
      <c r="D6168" s="174" t="s">
        <v>19649</v>
      </c>
      <c r="E6168" s="151" t="s">
        <v>18684</v>
      </c>
      <c r="F6168" s="154" t="s">
        <v>11151</v>
      </c>
      <c r="G6168" s="154">
        <v>3</v>
      </c>
      <c r="H6168" s="112" t="s">
        <v>346</v>
      </c>
      <c r="I6168" s="155">
        <v>38</v>
      </c>
      <c r="J6168" s="175" t="s">
        <v>19637</v>
      </c>
      <c r="K6168" s="157"/>
      <c r="L6168" s="158">
        <v>75</v>
      </c>
      <c r="M6168" s="158" t="s">
        <v>39</v>
      </c>
      <c r="N6168" s="157"/>
      <c r="O6168" s="159" t="s">
        <v>19650</v>
      </c>
      <c r="P6168" s="112"/>
      <c r="Q6168" s="112"/>
      <c r="R6168" s="112">
        <v>1</v>
      </c>
      <c r="S6168" s="112">
        <v>1</v>
      </c>
      <c r="T6168" s="112"/>
      <c r="U6168" s="112">
        <v>1</v>
      </c>
      <c r="V6168" s="157"/>
      <c r="W6168" s="157"/>
      <c r="X6168" s="157"/>
      <c r="Y6168" s="157"/>
      <c r="Z6168" s="153" t="s">
        <v>12916</v>
      </c>
      <c r="AA6168" s="158">
        <v>3</v>
      </c>
      <c r="AB6168" s="158">
        <v>2</v>
      </c>
      <c r="AC6168" s="157"/>
      <c r="AD6168" s="112"/>
      <c r="AE6168" s="112"/>
      <c r="AF6168" s="150">
        <v>59.7</v>
      </c>
      <c r="AG6168" s="108">
        <v>59</v>
      </c>
      <c r="AH6168" s="112" t="s">
        <v>18213</v>
      </c>
      <c r="AI6168" s="112" t="s">
        <v>346</v>
      </c>
      <c r="AJ6168" s="112" t="s">
        <v>18103</v>
      </c>
      <c r="AK6168" s="112" t="s">
        <v>12898</v>
      </c>
      <c r="AL6168" s="112" t="s">
        <v>12899</v>
      </c>
    </row>
    <row r="6169" spans="1:38" ht="15" x14ac:dyDescent="0.2">
      <c r="A6169" s="150" t="s">
        <v>5873</v>
      </c>
      <c r="B6169" s="150" t="s">
        <v>18213</v>
      </c>
      <c r="C6169" s="151" t="s">
        <v>19635</v>
      </c>
      <c r="D6169" s="174" t="s">
        <v>19651</v>
      </c>
      <c r="E6169" s="151" t="s">
        <v>18684</v>
      </c>
      <c r="F6169" s="154" t="s">
        <v>11151</v>
      </c>
      <c r="G6169" s="154">
        <v>3</v>
      </c>
      <c r="H6169" s="112" t="s">
        <v>346</v>
      </c>
      <c r="I6169" s="155">
        <v>38</v>
      </c>
      <c r="J6169" s="175" t="s">
        <v>19637</v>
      </c>
      <c r="K6169" s="157"/>
      <c r="L6169" s="158">
        <v>75</v>
      </c>
      <c r="M6169" s="158" t="s">
        <v>39</v>
      </c>
      <c r="N6169" s="157"/>
      <c r="O6169" s="159" t="s">
        <v>19652</v>
      </c>
      <c r="P6169" s="112"/>
      <c r="Q6169" s="112"/>
      <c r="R6169" s="112">
        <v>1</v>
      </c>
      <c r="S6169" s="112">
        <v>1</v>
      </c>
      <c r="T6169" s="112"/>
      <c r="U6169" s="112">
        <v>1</v>
      </c>
      <c r="V6169" s="157"/>
      <c r="W6169" s="157"/>
      <c r="X6169" s="157"/>
      <c r="Y6169" s="157"/>
      <c r="Z6169" s="153" t="s">
        <v>12916</v>
      </c>
      <c r="AA6169" s="158">
        <v>3</v>
      </c>
      <c r="AB6169" s="158">
        <v>2</v>
      </c>
      <c r="AC6169" s="157"/>
      <c r="AD6169" s="112"/>
      <c r="AE6169" s="112"/>
      <c r="AF6169" s="150">
        <v>59.8</v>
      </c>
      <c r="AG6169" s="108">
        <v>59</v>
      </c>
      <c r="AH6169" s="112" t="s">
        <v>18213</v>
      </c>
      <c r="AI6169" s="112" t="s">
        <v>346</v>
      </c>
      <c r="AJ6169" s="112" t="s">
        <v>18103</v>
      </c>
      <c r="AK6169" s="112" t="s">
        <v>12898</v>
      </c>
      <c r="AL6169" s="112" t="s">
        <v>12899</v>
      </c>
    </row>
    <row r="6170" spans="1:38" ht="15" x14ac:dyDescent="0.2">
      <c r="A6170" s="150" t="s">
        <v>5877</v>
      </c>
      <c r="B6170" s="150" t="s">
        <v>18213</v>
      </c>
      <c r="C6170" s="151" t="s">
        <v>19635</v>
      </c>
      <c r="D6170" s="174" t="s">
        <v>19653</v>
      </c>
      <c r="E6170" s="151" t="s">
        <v>18684</v>
      </c>
      <c r="F6170" s="154" t="s">
        <v>11151</v>
      </c>
      <c r="G6170" s="154">
        <v>3</v>
      </c>
      <c r="H6170" s="112" t="s">
        <v>346</v>
      </c>
      <c r="I6170" s="155">
        <v>38</v>
      </c>
      <c r="J6170" s="175" t="s">
        <v>19637</v>
      </c>
      <c r="K6170" s="157"/>
      <c r="L6170" s="158">
        <v>75</v>
      </c>
      <c r="M6170" s="158" t="s">
        <v>39</v>
      </c>
      <c r="N6170" s="157"/>
      <c r="O6170" s="159" t="s">
        <v>19654</v>
      </c>
      <c r="P6170" s="112"/>
      <c r="Q6170" s="112"/>
      <c r="R6170" s="112">
        <v>1</v>
      </c>
      <c r="S6170" s="112">
        <v>1</v>
      </c>
      <c r="T6170" s="112"/>
      <c r="U6170" s="112">
        <v>1</v>
      </c>
      <c r="V6170" s="157"/>
      <c r="W6170" s="157"/>
      <c r="X6170" s="157"/>
      <c r="Y6170" s="157"/>
      <c r="Z6170" s="153" t="s">
        <v>12916</v>
      </c>
      <c r="AA6170" s="158">
        <v>3</v>
      </c>
      <c r="AB6170" s="158">
        <v>2</v>
      </c>
      <c r="AC6170" s="157"/>
      <c r="AD6170" s="112"/>
      <c r="AE6170" s="112"/>
      <c r="AF6170" s="150">
        <v>59.9</v>
      </c>
      <c r="AG6170" s="108">
        <v>59</v>
      </c>
      <c r="AH6170" s="112" t="s">
        <v>18213</v>
      </c>
      <c r="AI6170" s="112" t="s">
        <v>346</v>
      </c>
      <c r="AJ6170" s="112" t="s">
        <v>18103</v>
      </c>
      <c r="AK6170" s="112" t="s">
        <v>12898</v>
      </c>
      <c r="AL6170" s="112" t="s">
        <v>12899</v>
      </c>
    </row>
    <row r="6171" spans="1:38" ht="15" x14ac:dyDescent="0.2">
      <c r="A6171" s="150" t="s">
        <v>5880</v>
      </c>
      <c r="B6171" s="150" t="s">
        <v>18213</v>
      </c>
      <c r="C6171" s="151" t="s">
        <v>19635</v>
      </c>
      <c r="D6171" s="174" t="s">
        <v>19655</v>
      </c>
      <c r="E6171" s="151" t="s">
        <v>18684</v>
      </c>
      <c r="F6171" s="154" t="s">
        <v>11151</v>
      </c>
      <c r="G6171" s="154">
        <v>3</v>
      </c>
      <c r="H6171" s="112" t="s">
        <v>346</v>
      </c>
      <c r="I6171" s="155">
        <v>38</v>
      </c>
      <c r="J6171" s="175" t="s">
        <v>19637</v>
      </c>
      <c r="K6171" s="157"/>
      <c r="L6171" s="158">
        <v>75</v>
      </c>
      <c r="M6171" s="158" t="s">
        <v>39</v>
      </c>
      <c r="N6171" s="157"/>
      <c r="O6171" s="159" t="s">
        <v>19656</v>
      </c>
      <c r="P6171" s="112"/>
      <c r="Q6171" s="112"/>
      <c r="R6171" s="112">
        <v>1</v>
      </c>
      <c r="S6171" s="112">
        <v>1</v>
      </c>
      <c r="T6171" s="112"/>
      <c r="U6171" s="112">
        <v>1</v>
      </c>
      <c r="V6171" s="157"/>
      <c r="W6171" s="157"/>
      <c r="X6171" s="157"/>
      <c r="Y6171" s="157"/>
      <c r="Z6171" s="153" t="s">
        <v>12916</v>
      </c>
      <c r="AA6171" s="158">
        <v>3</v>
      </c>
      <c r="AB6171" s="158">
        <v>2</v>
      </c>
      <c r="AC6171" s="157"/>
      <c r="AD6171" s="112"/>
      <c r="AE6171" s="112"/>
      <c r="AF6171" s="150">
        <v>59.1</v>
      </c>
      <c r="AG6171" s="108">
        <v>59</v>
      </c>
      <c r="AH6171" s="112" t="s">
        <v>18213</v>
      </c>
      <c r="AI6171" s="112" t="s">
        <v>346</v>
      </c>
      <c r="AJ6171" s="112" t="s">
        <v>18103</v>
      </c>
      <c r="AK6171" s="112" t="s">
        <v>12898</v>
      </c>
      <c r="AL6171" s="112" t="s">
        <v>12899</v>
      </c>
    </row>
    <row r="6172" spans="1:38" ht="15" x14ac:dyDescent="0.2">
      <c r="A6172" s="150" t="s">
        <v>5884</v>
      </c>
      <c r="B6172" s="150" t="s">
        <v>18213</v>
      </c>
      <c r="C6172" s="151" t="s">
        <v>19635</v>
      </c>
      <c r="D6172" s="174" t="s">
        <v>19657</v>
      </c>
      <c r="E6172" s="151" t="s">
        <v>18695</v>
      </c>
      <c r="F6172" s="154" t="s">
        <v>11151</v>
      </c>
      <c r="G6172" s="154">
        <v>3</v>
      </c>
      <c r="H6172" s="112" t="s">
        <v>346</v>
      </c>
      <c r="I6172" s="155">
        <v>38</v>
      </c>
      <c r="J6172" s="175" t="s">
        <v>19637</v>
      </c>
      <c r="K6172" s="157"/>
      <c r="L6172" s="158">
        <v>40</v>
      </c>
      <c r="M6172" s="158" t="s">
        <v>39</v>
      </c>
      <c r="N6172" s="157"/>
      <c r="O6172" s="159" t="s">
        <v>19658</v>
      </c>
      <c r="P6172" s="112"/>
      <c r="Q6172" s="112"/>
      <c r="R6172" s="112">
        <v>1</v>
      </c>
      <c r="S6172" s="112">
        <v>1</v>
      </c>
      <c r="T6172" s="112"/>
      <c r="U6172" s="112">
        <v>1</v>
      </c>
      <c r="V6172" s="157"/>
      <c r="W6172" s="157"/>
      <c r="X6172" s="157"/>
      <c r="Y6172" s="157"/>
      <c r="Z6172" s="153" t="s">
        <v>18697</v>
      </c>
      <c r="AA6172" s="158">
        <v>3</v>
      </c>
      <c r="AB6172" s="158">
        <v>1</v>
      </c>
      <c r="AC6172" s="157"/>
      <c r="AD6172" s="112"/>
      <c r="AE6172" s="112"/>
      <c r="AF6172" s="150">
        <v>59.11</v>
      </c>
      <c r="AG6172" s="108">
        <v>59</v>
      </c>
      <c r="AH6172" s="112" t="s">
        <v>18213</v>
      </c>
      <c r="AI6172" s="112" t="s">
        <v>346</v>
      </c>
      <c r="AJ6172" s="112" t="s">
        <v>18103</v>
      </c>
      <c r="AK6172" s="112" t="s">
        <v>12898</v>
      </c>
      <c r="AL6172" s="112" t="s">
        <v>12899</v>
      </c>
    </row>
    <row r="6173" spans="1:38" ht="15" x14ac:dyDescent="0.2">
      <c r="A6173" s="150" t="s">
        <v>5888</v>
      </c>
      <c r="B6173" s="150" t="s">
        <v>18213</v>
      </c>
      <c r="C6173" s="151" t="s">
        <v>19635</v>
      </c>
      <c r="D6173" s="174" t="s">
        <v>19659</v>
      </c>
      <c r="E6173" s="151" t="s">
        <v>18695</v>
      </c>
      <c r="F6173" s="154" t="s">
        <v>11151</v>
      </c>
      <c r="G6173" s="154">
        <v>3</v>
      </c>
      <c r="H6173" s="112" t="s">
        <v>346</v>
      </c>
      <c r="I6173" s="155">
        <v>38</v>
      </c>
      <c r="J6173" s="175" t="s">
        <v>19637</v>
      </c>
      <c r="K6173" s="157"/>
      <c r="L6173" s="158">
        <v>40</v>
      </c>
      <c r="M6173" s="158" t="s">
        <v>39</v>
      </c>
      <c r="N6173" s="157"/>
      <c r="O6173" s="159" t="s">
        <v>19660</v>
      </c>
      <c r="P6173" s="112"/>
      <c r="Q6173" s="112"/>
      <c r="R6173" s="112">
        <v>1</v>
      </c>
      <c r="S6173" s="112">
        <v>1</v>
      </c>
      <c r="T6173" s="112"/>
      <c r="U6173" s="112">
        <v>1</v>
      </c>
      <c r="V6173" s="157"/>
      <c r="W6173" s="157"/>
      <c r="X6173" s="157"/>
      <c r="Y6173" s="157"/>
      <c r="Z6173" s="153" t="s">
        <v>18697</v>
      </c>
      <c r="AA6173" s="158">
        <v>3</v>
      </c>
      <c r="AB6173" s="158">
        <v>1</v>
      </c>
      <c r="AC6173" s="157"/>
      <c r="AD6173" s="112"/>
      <c r="AE6173" s="112"/>
      <c r="AF6173" s="150">
        <v>59.12</v>
      </c>
      <c r="AG6173" s="108">
        <v>59</v>
      </c>
      <c r="AH6173" s="112" t="s">
        <v>18213</v>
      </c>
      <c r="AI6173" s="112" t="s">
        <v>346</v>
      </c>
      <c r="AJ6173" s="112" t="s">
        <v>18103</v>
      </c>
      <c r="AK6173" s="112" t="s">
        <v>12898</v>
      </c>
      <c r="AL6173" s="112" t="s">
        <v>12899</v>
      </c>
    </row>
    <row r="6174" spans="1:38" ht="15" x14ac:dyDescent="0.2">
      <c r="A6174" s="150" t="s">
        <v>5892</v>
      </c>
      <c r="B6174" s="150" t="s">
        <v>18213</v>
      </c>
      <c r="C6174" s="151" t="s">
        <v>19635</v>
      </c>
      <c r="D6174" s="174" t="s">
        <v>19661</v>
      </c>
      <c r="E6174" s="151" t="s">
        <v>18695</v>
      </c>
      <c r="F6174" s="154" t="s">
        <v>11151</v>
      </c>
      <c r="G6174" s="154">
        <v>3</v>
      </c>
      <c r="H6174" s="112" t="s">
        <v>346</v>
      </c>
      <c r="I6174" s="155">
        <v>38</v>
      </c>
      <c r="J6174" s="175" t="s">
        <v>19637</v>
      </c>
      <c r="K6174" s="157"/>
      <c r="L6174" s="158">
        <v>40</v>
      </c>
      <c r="M6174" s="158" t="s">
        <v>39</v>
      </c>
      <c r="N6174" s="157"/>
      <c r="O6174" s="159" t="s">
        <v>19662</v>
      </c>
      <c r="P6174" s="112"/>
      <c r="Q6174" s="112"/>
      <c r="R6174" s="112">
        <v>1</v>
      </c>
      <c r="S6174" s="112">
        <v>1</v>
      </c>
      <c r="T6174" s="112"/>
      <c r="U6174" s="112">
        <v>1</v>
      </c>
      <c r="V6174" s="157"/>
      <c r="W6174" s="157"/>
      <c r="X6174" s="157"/>
      <c r="Y6174" s="157"/>
      <c r="Z6174" s="153" t="s">
        <v>18697</v>
      </c>
      <c r="AA6174" s="158">
        <v>3</v>
      </c>
      <c r="AB6174" s="158">
        <v>1</v>
      </c>
      <c r="AC6174" s="157"/>
      <c r="AD6174" s="112"/>
      <c r="AE6174" s="112"/>
      <c r="AF6174" s="150">
        <v>59.13</v>
      </c>
      <c r="AG6174" s="108">
        <v>59</v>
      </c>
      <c r="AH6174" s="112" t="s">
        <v>18213</v>
      </c>
      <c r="AI6174" s="112" t="s">
        <v>346</v>
      </c>
      <c r="AJ6174" s="112" t="s">
        <v>18103</v>
      </c>
      <c r="AK6174" s="112" t="s">
        <v>12898</v>
      </c>
      <c r="AL6174" s="112" t="s">
        <v>12899</v>
      </c>
    </row>
    <row r="6175" spans="1:38" ht="15" x14ac:dyDescent="0.2">
      <c r="A6175" s="150" t="s">
        <v>5896</v>
      </c>
      <c r="B6175" s="150" t="s">
        <v>18213</v>
      </c>
      <c r="C6175" s="151" t="s">
        <v>19635</v>
      </c>
      <c r="D6175" s="174" t="s">
        <v>19663</v>
      </c>
      <c r="E6175" s="151" t="s">
        <v>18695</v>
      </c>
      <c r="F6175" s="154" t="s">
        <v>11151</v>
      </c>
      <c r="G6175" s="154">
        <v>3</v>
      </c>
      <c r="H6175" s="112" t="s">
        <v>346</v>
      </c>
      <c r="I6175" s="155">
        <v>38</v>
      </c>
      <c r="J6175" s="175" t="s">
        <v>19637</v>
      </c>
      <c r="K6175" s="157"/>
      <c r="L6175" s="158">
        <v>40</v>
      </c>
      <c r="M6175" s="158" t="s">
        <v>39</v>
      </c>
      <c r="N6175" s="157"/>
      <c r="O6175" s="159" t="s">
        <v>19664</v>
      </c>
      <c r="P6175" s="112"/>
      <c r="Q6175" s="112"/>
      <c r="R6175" s="112">
        <v>1</v>
      </c>
      <c r="S6175" s="112">
        <v>1</v>
      </c>
      <c r="T6175" s="112"/>
      <c r="U6175" s="112">
        <v>1</v>
      </c>
      <c r="V6175" s="157"/>
      <c r="W6175" s="157"/>
      <c r="X6175" s="157"/>
      <c r="Y6175" s="157"/>
      <c r="Z6175" s="153" t="s">
        <v>18697</v>
      </c>
      <c r="AA6175" s="158">
        <v>3</v>
      </c>
      <c r="AB6175" s="158">
        <v>1</v>
      </c>
      <c r="AC6175" s="157"/>
      <c r="AD6175" s="112"/>
      <c r="AE6175" s="112"/>
      <c r="AF6175" s="150">
        <v>59.14</v>
      </c>
      <c r="AG6175" s="108">
        <v>59</v>
      </c>
      <c r="AH6175" s="112" t="s">
        <v>18213</v>
      </c>
      <c r="AI6175" s="112" t="s">
        <v>346</v>
      </c>
      <c r="AJ6175" s="112" t="s">
        <v>18103</v>
      </c>
      <c r="AK6175" s="112" t="s">
        <v>12898</v>
      </c>
      <c r="AL6175" s="112" t="s">
        <v>12899</v>
      </c>
    </row>
    <row r="6176" spans="1:38" ht="15" x14ac:dyDescent="0.2">
      <c r="A6176" s="150" t="s">
        <v>5899</v>
      </c>
      <c r="B6176" s="150" t="s">
        <v>18213</v>
      </c>
      <c r="C6176" s="151" t="s">
        <v>19635</v>
      </c>
      <c r="D6176" s="174" t="s">
        <v>19665</v>
      </c>
      <c r="E6176" s="151" t="s">
        <v>18695</v>
      </c>
      <c r="F6176" s="154" t="s">
        <v>11151</v>
      </c>
      <c r="G6176" s="154">
        <v>3</v>
      </c>
      <c r="H6176" s="112" t="s">
        <v>346</v>
      </c>
      <c r="I6176" s="155">
        <v>38</v>
      </c>
      <c r="J6176" s="175" t="s">
        <v>19637</v>
      </c>
      <c r="K6176" s="157"/>
      <c r="L6176" s="158">
        <v>40</v>
      </c>
      <c r="M6176" s="158" t="s">
        <v>39</v>
      </c>
      <c r="N6176" s="157"/>
      <c r="O6176" s="159" t="s">
        <v>19666</v>
      </c>
      <c r="P6176" s="112"/>
      <c r="Q6176" s="112"/>
      <c r="R6176" s="112">
        <v>1</v>
      </c>
      <c r="S6176" s="112">
        <v>1</v>
      </c>
      <c r="T6176" s="112"/>
      <c r="U6176" s="112">
        <v>1</v>
      </c>
      <c r="V6176" s="157"/>
      <c r="W6176" s="157"/>
      <c r="X6176" s="157"/>
      <c r="Y6176" s="157"/>
      <c r="Z6176" s="153" t="s">
        <v>18697</v>
      </c>
      <c r="AA6176" s="158">
        <v>3</v>
      </c>
      <c r="AB6176" s="158">
        <v>1</v>
      </c>
      <c r="AC6176" s="157"/>
      <c r="AD6176" s="112"/>
      <c r="AE6176" s="112"/>
      <c r="AF6176" s="150">
        <v>59.15</v>
      </c>
      <c r="AG6176" s="108">
        <v>59</v>
      </c>
      <c r="AH6176" s="112" t="s">
        <v>18213</v>
      </c>
      <c r="AI6176" s="112" t="s">
        <v>346</v>
      </c>
      <c r="AJ6176" s="112" t="s">
        <v>18103</v>
      </c>
      <c r="AK6176" s="112" t="s">
        <v>12898</v>
      </c>
      <c r="AL6176" s="112" t="s">
        <v>12899</v>
      </c>
    </row>
    <row r="6177" spans="1:38" ht="15" x14ac:dyDescent="0.2">
      <c r="A6177" s="150" t="s">
        <v>5903</v>
      </c>
      <c r="B6177" s="150" t="s">
        <v>18213</v>
      </c>
      <c r="C6177" s="151" t="s">
        <v>19635</v>
      </c>
      <c r="D6177" s="174" t="s">
        <v>19667</v>
      </c>
      <c r="E6177" s="151" t="s">
        <v>18695</v>
      </c>
      <c r="F6177" s="154" t="s">
        <v>11151</v>
      </c>
      <c r="G6177" s="154">
        <v>3</v>
      </c>
      <c r="H6177" s="112" t="s">
        <v>346</v>
      </c>
      <c r="I6177" s="155">
        <v>38</v>
      </c>
      <c r="J6177" s="175" t="s">
        <v>19637</v>
      </c>
      <c r="K6177" s="157"/>
      <c r="L6177" s="158">
        <v>40</v>
      </c>
      <c r="M6177" s="158" t="s">
        <v>39</v>
      </c>
      <c r="N6177" s="157"/>
      <c r="O6177" s="159" t="s">
        <v>19668</v>
      </c>
      <c r="P6177" s="112"/>
      <c r="Q6177" s="112"/>
      <c r="R6177" s="112">
        <v>1</v>
      </c>
      <c r="S6177" s="112">
        <v>1</v>
      </c>
      <c r="T6177" s="112"/>
      <c r="U6177" s="112">
        <v>1</v>
      </c>
      <c r="V6177" s="157"/>
      <c r="W6177" s="157"/>
      <c r="X6177" s="157"/>
      <c r="Y6177" s="157"/>
      <c r="Z6177" s="153" t="s">
        <v>18697</v>
      </c>
      <c r="AA6177" s="158">
        <v>3</v>
      </c>
      <c r="AB6177" s="158">
        <v>1</v>
      </c>
      <c r="AC6177" s="157"/>
      <c r="AD6177" s="112"/>
      <c r="AE6177" s="112"/>
      <c r="AF6177" s="150">
        <v>59.16</v>
      </c>
      <c r="AG6177" s="108">
        <v>59</v>
      </c>
      <c r="AH6177" s="112" t="s">
        <v>18213</v>
      </c>
      <c r="AI6177" s="112" t="s">
        <v>346</v>
      </c>
      <c r="AJ6177" s="112" t="s">
        <v>18103</v>
      </c>
      <c r="AK6177" s="112" t="s">
        <v>12898</v>
      </c>
      <c r="AL6177" s="112" t="s">
        <v>12899</v>
      </c>
    </row>
    <row r="6178" spans="1:38" ht="15" x14ac:dyDescent="0.2">
      <c r="A6178" s="150" t="s">
        <v>5907</v>
      </c>
      <c r="B6178" s="150" t="s">
        <v>18213</v>
      </c>
      <c r="C6178" s="151" t="s">
        <v>19635</v>
      </c>
      <c r="D6178" s="174" t="s">
        <v>19669</v>
      </c>
      <c r="E6178" s="151" t="s">
        <v>18695</v>
      </c>
      <c r="F6178" s="154" t="s">
        <v>11151</v>
      </c>
      <c r="G6178" s="154">
        <v>3</v>
      </c>
      <c r="H6178" s="112" t="s">
        <v>346</v>
      </c>
      <c r="I6178" s="155">
        <v>38</v>
      </c>
      <c r="J6178" s="175" t="s">
        <v>19637</v>
      </c>
      <c r="K6178" s="157"/>
      <c r="L6178" s="158">
        <v>40</v>
      </c>
      <c r="M6178" s="158" t="s">
        <v>39</v>
      </c>
      <c r="N6178" s="157"/>
      <c r="O6178" s="159" t="s">
        <v>19670</v>
      </c>
      <c r="P6178" s="112"/>
      <c r="Q6178" s="112"/>
      <c r="R6178" s="112">
        <v>1</v>
      </c>
      <c r="S6178" s="112">
        <v>1</v>
      </c>
      <c r="T6178" s="112"/>
      <c r="U6178" s="112">
        <v>1</v>
      </c>
      <c r="V6178" s="157"/>
      <c r="W6178" s="157"/>
      <c r="X6178" s="157"/>
      <c r="Y6178" s="157"/>
      <c r="Z6178" s="153" t="s">
        <v>18697</v>
      </c>
      <c r="AA6178" s="158">
        <v>3</v>
      </c>
      <c r="AB6178" s="158">
        <v>1</v>
      </c>
      <c r="AC6178" s="157"/>
      <c r="AD6178" s="112"/>
      <c r="AE6178" s="112"/>
      <c r="AF6178" s="150">
        <v>59.17</v>
      </c>
      <c r="AG6178" s="108">
        <v>59</v>
      </c>
      <c r="AH6178" s="112" t="s">
        <v>18213</v>
      </c>
      <c r="AI6178" s="112" t="s">
        <v>346</v>
      </c>
      <c r="AJ6178" s="112" t="s">
        <v>18103</v>
      </c>
      <c r="AK6178" s="112" t="s">
        <v>12898</v>
      </c>
      <c r="AL6178" s="112" t="s">
        <v>12899</v>
      </c>
    </row>
    <row r="6179" spans="1:38" ht="15" x14ac:dyDescent="0.2">
      <c r="A6179" s="150" t="s">
        <v>5910</v>
      </c>
      <c r="B6179" s="150" t="s">
        <v>18213</v>
      </c>
      <c r="C6179" s="151" t="s">
        <v>19635</v>
      </c>
      <c r="D6179" s="174" t="s">
        <v>19671</v>
      </c>
      <c r="E6179" s="151" t="s">
        <v>18695</v>
      </c>
      <c r="F6179" s="154" t="s">
        <v>11151</v>
      </c>
      <c r="G6179" s="154">
        <v>3</v>
      </c>
      <c r="H6179" s="112" t="s">
        <v>346</v>
      </c>
      <c r="I6179" s="155">
        <v>38</v>
      </c>
      <c r="J6179" s="175" t="s">
        <v>19637</v>
      </c>
      <c r="K6179" s="157"/>
      <c r="L6179" s="158">
        <v>40</v>
      </c>
      <c r="M6179" s="158" t="s">
        <v>39</v>
      </c>
      <c r="N6179" s="157"/>
      <c r="O6179" s="159" t="s">
        <v>19672</v>
      </c>
      <c r="P6179" s="112"/>
      <c r="Q6179" s="112"/>
      <c r="R6179" s="112">
        <v>1</v>
      </c>
      <c r="S6179" s="112">
        <v>1</v>
      </c>
      <c r="T6179" s="112"/>
      <c r="U6179" s="112">
        <v>1</v>
      </c>
      <c r="V6179" s="157"/>
      <c r="W6179" s="157"/>
      <c r="X6179" s="157"/>
      <c r="Y6179" s="157"/>
      <c r="Z6179" s="153" t="s">
        <v>18697</v>
      </c>
      <c r="AA6179" s="158">
        <v>3</v>
      </c>
      <c r="AB6179" s="158">
        <v>1</v>
      </c>
      <c r="AC6179" s="157"/>
      <c r="AD6179" s="112"/>
      <c r="AE6179" s="112"/>
      <c r="AF6179" s="150">
        <v>59.18</v>
      </c>
      <c r="AG6179" s="108">
        <v>59</v>
      </c>
      <c r="AH6179" s="112" t="s">
        <v>18213</v>
      </c>
      <c r="AI6179" s="112" t="s">
        <v>346</v>
      </c>
      <c r="AJ6179" s="112" t="s">
        <v>18103</v>
      </c>
      <c r="AK6179" s="112" t="s">
        <v>12898</v>
      </c>
      <c r="AL6179" s="112" t="s">
        <v>12899</v>
      </c>
    </row>
    <row r="6180" spans="1:38" ht="15" x14ac:dyDescent="0.2">
      <c r="A6180" s="150" t="s">
        <v>5914</v>
      </c>
      <c r="B6180" s="150" t="s">
        <v>18213</v>
      </c>
      <c r="C6180" s="151" t="s">
        <v>19635</v>
      </c>
      <c r="D6180" s="174" t="s">
        <v>19673</v>
      </c>
      <c r="E6180" s="151" t="s">
        <v>18695</v>
      </c>
      <c r="F6180" s="154" t="s">
        <v>11151</v>
      </c>
      <c r="G6180" s="154">
        <v>3</v>
      </c>
      <c r="H6180" s="112" t="s">
        <v>346</v>
      </c>
      <c r="I6180" s="155">
        <v>38</v>
      </c>
      <c r="J6180" s="175" t="s">
        <v>19637</v>
      </c>
      <c r="K6180" s="157"/>
      <c r="L6180" s="158">
        <v>40</v>
      </c>
      <c r="M6180" s="158" t="s">
        <v>39</v>
      </c>
      <c r="N6180" s="157"/>
      <c r="O6180" s="159" t="s">
        <v>19674</v>
      </c>
      <c r="P6180" s="112"/>
      <c r="Q6180" s="112"/>
      <c r="R6180" s="112">
        <v>1</v>
      </c>
      <c r="S6180" s="112">
        <v>1</v>
      </c>
      <c r="T6180" s="112"/>
      <c r="U6180" s="112">
        <v>1</v>
      </c>
      <c r="V6180" s="157"/>
      <c r="W6180" s="157"/>
      <c r="X6180" s="157"/>
      <c r="Y6180" s="157"/>
      <c r="Z6180" s="153" t="s">
        <v>18697</v>
      </c>
      <c r="AA6180" s="158">
        <v>3</v>
      </c>
      <c r="AB6180" s="158">
        <v>1</v>
      </c>
      <c r="AC6180" s="157"/>
      <c r="AD6180" s="112"/>
      <c r="AE6180" s="112"/>
      <c r="AF6180" s="150">
        <v>59.19</v>
      </c>
      <c r="AG6180" s="108">
        <v>59</v>
      </c>
      <c r="AH6180" s="112" t="s">
        <v>18213</v>
      </c>
      <c r="AI6180" s="112" t="s">
        <v>346</v>
      </c>
      <c r="AJ6180" s="112" t="s">
        <v>18103</v>
      </c>
      <c r="AK6180" s="112" t="s">
        <v>12898</v>
      </c>
      <c r="AL6180" s="112" t="s">
        <v>12899</v>
      </c>
    </row>
    <row r="6181" spans="1:38" ht="15" x14ac:dyDescent="0.2">
      <c r="A6181" s="150" t="s">
        <v>5918</v>
      </c>
      <c r="B6181" s="150" t="s">
        <v>18213</v>
      </c>
      <c r="C6181" s="151" t="s">
        <v>19635</v>
      </c>
      <c r="D6181" s="174" t="s">
        <v>19675</v>
      </c>
      <c r="E6181" s="151" t="s">
        <v>18695</v>
      </c>
      <c r="F6181" s="154" t="s">
        <v>11151</v>
      </c>
      <c r="G6181" s="154">
        <v>3</v>
      </c>
      <c r="H6181" s="112" t="s">
        <v>346</v>
      </c>
      <c r="I6181" s="155">
        <v>38</v>
      </c>
      <c r="J6181" s="175" t="s">
        <v>19637</v>
      </c>
      <c r="K6181" s="157"/>
      <c r="L6181" s="158">
        <v>40</v>
      </c>
      <c r="M6181" s="158" t="s">
        <v>39</v>
      </c>
      <c r="N6181" s="157"/>
      <c r="O6181" s="159" t="s">
        <v>19676</v>
      </c>
      <c r="P6181" s="112"/>
      <c r="Q6181" s="112"/>
      <c r="R6181" s="112">
        <v>1</v>
      </c>
      <c r="S6181" s="112">
        <v>1</v>
      </c>
      <c r="T6181" s="112"/>
      <c r="U6181" s="112">
        <v>1</v>
      </c>
      <c r="V6181" s="157"/>
      <c r="W6181" s="157"/>
      <c r="X6181" s="157"/>
      <c r="Y6181" s="157"/>
      <c r="Z6181" s="153" t="s">
        <v>18697</v>
      </c>
      <c r="AA6181" s="158">
        <v>3</v>
      </c>
      <c r="AB6181" s="158">
        <v>1</v>
      </c>
      <c r="AC6181" s="157"/>
      <c r="AD6181" s="112"/>
      <c r="AE6181" s="112"/>
      <c r="AF6181" s="150">
        <v>59.2</v>
      </c>
      <c r="AG6181" s="108">
        <v>59</v>
      </c>
      <c r="AH6181" s="112" t="s">
        <v>18213</v>
      </c>
      <c r="AI6181" s="112" t="s">
        <v>346</v>
      </c>
      <c r="AJ6181" s="112" t="s">
        <v>18103</v>
      </c>
      <c r="AK6181" s="112" t="s">
        <v>12898</v>
      </c>
      <c r="AL6181" s="112" t="s">
        <v>12899</v>
      </c>
    </row>
    <row r="6182" spans="1:38" ht="15" x14ac:dyDescent="0.2">
      <c r="A6182" s="150" t="s">
        <v>5922</v>
      </c>
      <c r="B6182" s="150" t="s">
        <v>18213</v>
      </c>
      <c r="C6182" s="151" t="s">
        <v>19635</v>
      </c>
      <c r="D6182" s="174" t="s">
        <v>19677</v>
      </c>
      <c r="E6182" s="151" t="s">
        <v>18695</v>
      </c>
      <c r="F6182" s="154" t="s">
        <v>11151</v>
      </c>
      <c r="G6182" s="154">
        <v>3</v>
      </c>
      <c r="H6182" s="112" t="s">
        <v>346</v>
      </c>
      <c r="I6182" s="155">
        <v>38</v>
      </c>
      <c r="J6182" s="175" t="s">
        <v>19637</v>
      </c>
      <c r="K6182" s="157"/>
      <c r="L6182" s="158">
        <v>40</v>
      </c>
      <c r="M6182" s="158" t="s">
        <v>39</v>
      </c>
      <c r="N6182" s="157"/>
      <c r="O6182" s="159" t="s">
        <v>19678</v>
      </c>
      <c r="P6182" s="112"/>
      <c r="Q6182" s="112"/>
      <c r="R6182" s="112">
        <v>1</v>
      </c>
      <c r="S6182" s="112">
        <v>1</v>
      </c>
      <c r="T6182" s="112"/>
      <c r="U6182" s="112">
        <v>1</v>
      </c>
      <c r="V6182" s="157"/>
      <c r="W6182" s="157"/>
      <c r="X6182" s="157"/>
      <c r="Y6182" s="157"/>
      <c r="Z6182" s="153" t="s">
        <v>18697</v>
      </c>
      <c r="AA6182" s="158">
        <v>3</v>
      </c>
      <c r="AB6182" s="158">
        <v>1</v>
      </c>
      <c r="AC6182" s="157"/>
      <c r="AD6182" s="112"/>
      <c r="AE6182" s="112"/>
      <c r="AF6182" s="150">
        <v>59.21</v>
      </c>
      <c r="AG6182" s="108">
        <v>59</v>
      </c>
      <c r="AH6182" s="112" t="s">
        <v>18213</v>
      </c>
      <c r="AI6182" s="112" t="s">
        <v>346</v>
      </c>
      <c r="AJ6182" s="112" t="s">
        <v>18103</v>
      </c>
      <c r="AK6182" s="112" t="s">
        <v>12898</v>
      </c>
      <c r="AL6182" s="112" t="s">
        <v>12899</v>
      </c>
    </row>
    <row r="6183" spans="1:38" ht="15" x14ac:dyDescent="0.2">
      <c r="A6183" s="150" t="s">
        <v>5926</v>
      </c>
      <c r="B6183" s="150" t="s">
        <v>18213</v>
      </c>
      <c r="C6183" s="151" t="s">
        <v>19635</v>
      </c>
      <c r="D6183" s="174" t="s">
        <v>19679</v>
      </c>
      <c r="E6183" s="151" t="s">
        <v>18695</v>
      </c>
      <c r="F6183" s="154" t="s">
        <v>11151</v>
      </c>
      <c r="G6183" s="154">
        <v>3</v>
      </c>
      <c r="H6183" s="112" t="s">
        <v>346</v>
      </c>
      <c r="I6183" s="155">
        <v>38</v>
      </c>
      <c r="J6183" s="175" t="s">
        <v>19637</v>
      </c>
      <c r="K6183" s="157"/>
      <c r="L6183" s="158">
        <v>40</v>
      </c>
      <c r="M6183" s="158" t="s">
        <v>39</v>
      </c>
      <c r="N6183" s="157"/>
      <c r="O6183" s="159" t="s">
        <v>19680</v>
      </c>
      <c r="P6183" s="112"/>
      <c r="Q6183" s="112"/>
      <c r="R6183" s="112">
        <v>1</v>
      </c>
      <c r="S6183" s="112">
        <v>1</v>
      </c>
      <c r="T6183" s="112"/>
      <c r="U6183" s="112">
        <v>1</v>
      </c>
      <c r="V6183" s="157"/>
      <c r="W6183" s="157"/>
      <c r="X6183" s="157"/>
      <c r="Y6183" s="157"/>
      <c r="Z6183" s="153" t="s">
        <v>18697</v>
      </c>
      <c r="AA6183" s="158">
        <v>3</v>
      </c>
      <c r="AB6183" s="158">
        <v>1</v>
      </c>
      <c r="AC6183" s="157"/>
      <c r="AD6183" s="112"/>
      <c r="AE6183" s="112"/>
      <c r="AF6183" s="150">
        <v>59.22</v>
      </c>
      <c r="AG6183" s="108">
        <v>59</v>
      </c>
      <c r="AH6183" s="112" t="s">
        <v>18213</v>
      </c>
      <c r="AI6183" s="112" t="s">
        <v>346</v>
      </c>
      <c r="AJ6183" s="112" t="s">
        <v>18103</v>
      </c>
      <c r="AK6183" s="112" t="s">
        <v>12898</v>
      </c>
      <c r="AL6183" s="112" t="s">
        <v>12899</v>
      </c>
    </row>
    <row r="6184" spans="1:38" ht="15" x14ac:dyDescent="0.2">
      <c r="A6184" s="150" t="s">
        <v>5930</v>
      </c>
      <c r="B6184" s="150" t="s">
        <v>18213</v>
      </c>
      <c r="C6184" s="151" t="s">
        <v>19635</v>
      </c>
      <c r="D6184" s="174" t="s">
        <v>19681</v>
      </c>
      <c r="E6184" s="151" t="s">
        <v>18695</v>
      </c>
      <c r="F6184" s="154" t="s">
        <v>11151</v>
      </c>
      <c r="G6184" s="154">
        <v>3</v>
      </c>
      <c r="H6184" s="112" t="s">
        <v>346</v>
      </c>
      <c r="I6184" s="155">
        <v>38</v>
      </c>
      <c r="J6184" s="175" t="s">
        <v>19637</v>
      </c>
      <c r="K6184" s="157"/>
      <c r="L6184" s="158">
        <v>40</v>
      </c>
      <c r="M6184" s="158" t="s">
        <v>39</v>
      </c>
      <c r="N6184" s="157"/>
      <c r="O6184" s="159" t="s">
        <v>19682</v>
      </c>
      <c r="P6184" s="112"/>
      <c r="Q6184" s="112"/>
      <c r="R6184" s="112">
        <v>1</v>
      </c>
      <c r="S6184" s="112">
        <v>1</v>
      </c>
      <c r="T6184" s="112"/>
      <c r="U6184" s="112">
        <v>1</v>
      </c>
      <c r="V6184" s="157"/>
      <c r="W6184" s="157"/>
      <c r="X6184" s="157"/>
      <c r="Y6184" s="157"/>
      <c r="Z6184" s="153" t="s">
        <v>18697</v>
      </c>
      <c r="AA6184" s="158">
        <v>3</v>
      </c>
      <c r="AB6184" s="158">
        <v>1</v>
      </c>
      <c r="AC6184" s="157"/>
      <c r="AD6184" s="112"/>
      <c r="AE6184" s="112"/>
      <c r="AF6184" s="150">
        <v>59.23</v>
      </c>
      <c r="AG6184" s="108">
        <v>59</v>
      </c>
      <c r="AH6184" s="112" t="s">
        <v>18213</v>
      </c>
      <c r="AI6184" s="112" t="s">
        <v>346</v>
      </c>
      <c r="AJ6184" s="112" t="s">
        <v>18103</v>
      </c>
      <c r="AK6184" s="112" t="s">
        <v>12898</v>
      </c>
      <c r="AL6184" s="112" t="s">
        <v>12899</v>
      </c>
    </row>
    <row r="6185" spans="1:38" ht="15" x14ac:dyDescent="0.2">
      <c r="A6185" s="150" t="s">
        <v>5934</v>
      </c>
      <c r="B6185" s="150" t="s">
        <v>18213</v>
      </c>
      <c r="C6185" s="151" t="s">
        <v>19635</v>
      </c>
      <c r="D6185" s="174" t="s">
        <v>19683</v>
      </c>
      <c r="E6185" s="151" t="s">
        <v>18695</v>
      </c>
      <c r="F6185" s="154" t="s">
        <v>11151</v>
      </c>
      <c r="G6185" s="154">
        <v>3</v>
      </c>
      <c r="H6185" s="112" t="s">
        <v>346</v>
      </c>
      <c r="I6185" s="155">
        <v>38</v>
      </c>
      <c r="J6185" s="175" t="s">
        <v>19637</v>
      </c>
      <c r="K6185" s="157"/>
      <c r="L6185" s="158">
        <v>40</v>
      </c>
      <c r="M6185" s="158" t="s">
        <v>39</v>
      </c>
      <c r="N6185" s="157"/>
      <c r="O6185" s="159" t="s">
        <v>19684</v>
      </c>
      <c r="P6185" s="112"/>
      <c r="Q6185" s="112"/>
      <c r="R6185" s="112">
        <v>1</v>
      </c>
      <c r="S6185" s="112">
        <v>1</v>
      </c>
      <c r="T6185" s="112"/>
      <c r="U6185" s="112">
        <v>1</v>
      </c>
      <c r="V6185" s="157"/>
      <c r="W6185" s="157"/>
      <c r="X6185" s="157"/>
      <c r="Y6185" s="157"/>
      <c r="Z6185" s="153" t="s">
        <v>18697</v>
      </c>
      <c r="AA6185" s="158">
        <v>3</v>
      </c>
      <c r="AB6185" s="158">
        <v>1</v>
      </c>
      <c r="AC6185" s="157"/>
      <c r="AD6185" s="112"/>
      <c r="AE6185" s="112"/>
      <c r="AF6185" s="150">
        <v>59.24</v>
      </c>
      <c r="AG6185" s="108">
        <v>59</v>
      </c>
      <c r="AH6185" s="112" t="s">
        <v>18213</v>
      </c>
      <c r="AI6185" s="112" t="s">
        <v>346</v>
      </c>
      <c r="AJ6185" s="112" t="s">
        <v>18103</v>
      </c>
      <c r="AK6185" s="112" t="s">
        <v>12898</v>
      </c>
      <c r="AL6185" s="112" t="s">
        <v>12899</v>
      </c>
    </row>
    <row r="6186" spans="1:38" ht="15" x14ac:dyDescent="0.2">
      <c r="A6186" s="150" t="s">
        <v>5938</v>
      </c>
      <c r="B6186" s="150" t="s">
        <v>18213</v>
      </c>
      <c r="C6186" s="151" t="s">
        <v>19635</v>
      </c>
      <c r="D6186" s="174" t="s">
        <v>19685</v>
      </c>
      <c r="E6186" s="151" t="s">
        <v>18695</v>
      </c>
      <c r="F6186" s="154" t="s">
        <v>11151</v>
      </c>
      <c r="G6186" s="154">
        <v>3</v>
      </c>
      <c r="H6186" s="112" t="s">
        <v>346</v>
      </c>
      <c r="I6186" s="155">
        <v>38</v>
      </c>
      <c r="J6186" s="175" t="s">
        <v>19637</v>
      </c>
      <c r="K6186" s="157"/>
      <c r="L6186" s="158">
        <v>40</v>
      </c>
      <c r="M6186" s="158" t="s">
        <v>39</v>
      </c>
      <c r="N6186" s="157"/>
      <c r="O6186" s="159" t="s">
        <v>19686</v>
      </c>
      <c r="P6186" s="112"/>
      <c r="Q6186" s="112"/>
      <c r="R6186" s="112">
        <v>1</v>
      </c>
      <c r="S6186" s="112">
        <v>1</v>
      </c>
      <c r="T6186" s="112"/>
      <c r="U6186" s="112">
        <v>1</v>
      </c>
      <c r="V6186" s="157"/>
      <c r="W6186" s="157"/>
      <c r="X6186" s="157"/>
      <c r="Y6186" s="157"/>
      <c r="Z6186" s="153" t="s">
        <v>18697</v>
      </c>
      <c r="AA6186" s="158">
        <v>3</v>
      </c>
      <c r="AB6186" s="158">
        <v>1</v>
      </c>
      <c r="AC6186" s="157"/>
      <c r="AD6186" s="112"/>
      <c r="AE6186" s="112"/>
      <c r="AF6186" s="150">
        <v>59.25</v>
      </c>
      <c r="AG6186" s="108">
        <v>59</v>
      </c>
      <c r="AH6186" s="112" t="s">
        <v>18213</v>
      </c>
      <c r="AI6186" s="112" t="s">
        <v>346</v>
      </c>
      <c r="AJ6186" s="112" t="s">
        <v>18103</v>
      </c>
      <c r="AK6186" s="112" t="s">
        <v>12898</v>
      </c>
      <c r="AL6186" s="112" t="s">
        <v>12899</v>
      </c>
    </row>
    <row r="6187" spans="1:38" ht="15" x14ac:dyDescent="0.2">
      <c r="A6187" s="150" t="s">
        <v>5942</v>
      </c>
      <c r="B6187" s="150" t="s">
        <v>18213</v>
      </c>
      <c r="C6187" s="151" t="s">
        <v>19635</v>
      </c>
      <c r="D6187" s="174" t="s">
        <v>19687</v>
      </c>
      <c r="E6187" s="151" t="s">
        <v>18695</v>
      </c>
      <c r="F6187" s="154" t="s">
        <v>11151</v>
      </c>
      <c r="G6187" s="154">
        <v>3</v>
      </c>
      <c r="H6187" s="112" t="s">
        <v>346</v>
      </c>
      <c r="I6187" s="155">
        <v>38</v>
      </c>
      <c r="J6187" s="175" t="s">
        <v>19637</v>
      </c>
      <c r="K6187" s="157"/>
      <c r="L6187" s="158">
        <v>40</v>
      </c>
      <c r="M6187" s="158" t="s">
        <v>39</v>
      </c>
      <c r="N6187" s="157"/>
      <c r="O6187" s="159" t="s">
        <v>19688</v>
      </c>
      <c r="P6187" s="112"/>
      <c r="Q6187" s="112"/>
      <c r="R6187" s="112">
        <v>1</v>
      </c>
      <c r="S6187" s="112">
        <v>1</v>
      </c>
      <c r="T6187" s="112"/>
      <c r="U6187" s="112">
        <v>1</v>
      </c>
      <c r="V6187" s="157"/>
      <c r="W6187" s="157"/>
      <c r="X6187" s="157"/>
      <c r="Y6187" s="157"/>
      <c r="Z6187" s="153" t="s">
        <v>18697</v>
      </c>
      <c r="AA6187" s="158">
        <v>3</v>
      </c>
      <c r="AB6187" s="158">
        <v>1</v>
      </c>
      <c r="AC6187" s="157"/>
      <c r="AD6187" s="112"/>
      <c r="AE6187" s="112"/>
      <c r="AF6187" s="150">
        <v>59.26</v>
      </c>
      <c r="AG6187" s="108">
        <v>59</v>
      </c>
      <c r="AH6187" s="112" t="s">
        <v>18213</v>
      </c>
      <c r="AI6187" s="112" t="s">
        <v>346</v>
      </c>
      <c r="AJ6187" s="112" t="s">
        <v>18103</v>
      </c>
      <c r="AK6187" s="112" t="s">
        <v>12898</v>
      </c>
      <c r="AL6187" s="112" t="s">
        <v>12899</v>
      </c>
    </row>
    <row r="6188" spans="1:38" ht="15" x14ac:dyDescent="0.2">
      <c r="A6188" s="150" t="s">
        <v>5946</v>
      </c>
      <c r="B6188" s="150" t="s">
        <v>18213</v>
      </c>
      <c r="C6188" s="151" t="s">
        <v>19635</v>
      </c>
      <c r="D6188" s="174" t="s">
        <v>19689</v>
      </c>
      <c r="E6188" s="151" t="s">
        <v>18695</v>
      </c>
      <c r="F6188" s="154" t="s">
        <v>11151</v>
      </c>
      <c r="G6188" s="154">
        <v>3</v>
      </c>
      <c r="H6188" s="112" t="s">
        <v>346</v>
      </c>
      <c r="I6188" s="155">
        <v>38</v>
      </c>
      <c r="J6188" s="175" t="s">
        <v>19637</v>
      </c>
      <c r="K6188" s="157"/>
      <c r="L6188" s="158">
        <v>40</v>
      </c>
      <c r="M6188" s="158" t="s">
        <v>39</v>
      </c>
      <c r="N6188" s="157"/>
      <c r="O6188" s="159" t="s">
        <v>19690</v>
      </c>
      <c r="P6188" s="112"/>
      <c r="Q6188" s="112"/>
      <c r="R6188" s="112">
        <v>1</v>
      </c>
      <c r="S6188" s="112">
        <v>1</v>
      </c>
      <c r="T6188" s="112"/>
      <c r="U6188" s="112">
        <v>1</v>
      </c>
      <c r="V6188" s="157"/>
      <c r="W6188" s="157"/>
      <c r="X6188" s="157"/>
      <c r="Y6188" s="157"/>
      <c r="Z6188" s="153" t="s">
        <v>18697</v>
      </c>
      <c r="AA6188" s="158">
        <v>3</v>
      </c>
      <c r="AB6188" s="158">
        <v>1</v>
      </c>
      <c r="AC6188" s="157"/>
      <c r="AD6188" s="112"/>
      <c r="AE6188" s="112"/>
      <c r="AF6188" s="150">
        <v>59.27</v>
      </c>
      <c r="AG6188" s="108">
        <v>59</v>
      </c>
      <c r="AH6188" s="112" t="s">
        <v>18213</v>
      </c>
      <c r="AI6188" s="112" t="s">
        <v>346</v>
      </c>
      <c r="AJ6188" s="112" t="s">
        <v>18103</v>
      </c>
      <c r="AK6188" s="112" t="s">
        <v>12898</v>
      </c>
      <c r="AL6188" s="112" t="s">
        <v>12899</v>
      </c>
    </row>
    <row r="6189" spans="1:38" ht="15" x14ac:dyDescent="0.2">
      <c r="A6189" s="150" t="s">
        <v>5950</v>
      </c>
      <c r="B6189" s="150" t="s">
        <v>18213</v>
      </c>
      <c r="C6189" s="151" t="s">
        <v>19635</v>
      </c>
      <c r="D6189" s="174" t="s">
        <v>19691</v>
      </c>
      <c r="E6189" s="151" t="s">
        <v>18695</v>
      </c>
      <c r="F6189" s="154" t="s">
        <v>11151</v>
      </c>
      <c r="G6189" s="154">
        <v>3</v>
      </c>
      <c r="H6189" s="112" t="s">
        <v>346</v>
      </c>
      <c r="I6189" s="155">
        <v>38</v>
      </c>
      <c r="J6189" s="175" t="s">
        <v>19637</v>
      </c>
      <c r="K6189" s="157"/>
      <c r="L6189" s="158">
        <v>40</v>
      </c>
      <c r="M6189" s="158" t="s">
        <v>39</v>
      </c>
      <c r="N6189" s="157"/>
      <c r="O6189" s="159" t="s">
        <v>19692</v>
      </c>
      <c r="P6189" s="112"/>
      <c r="Q6189" s="112"/>
      <c r="R6189" s="112">
        <v>1</v>
      </c>
      <c r="S6189" s="112">
        <v>1</v>
      </c>
      <c r="T6189" s="112"/>
      <c r="U6189" s="112">
        <v>1</v>
      </c>
      <c r="V6189" s="157"/>
      <c r="W6189" s="157"/>
      <c r="X6189" s="157"/>
      <c r="Y6189" s="157"/>
      <c r="Z6189" s="153" t="s">
        <v>18697</v>
      </c>
      <c r="AA6189" s="158">
        <v>3</v>
      </c>
      <c r="AB6189" s="158">
        <v>1</v>
      </c>
      <c r="AC6189" s="157"/>
      <c r="AD6189" s="112"/>
      <c r="AE6189" s="112"/>
      <c r="AF6189" s="150">
        <v>59.28</v>
      </c>
      <c r="AG6189" s="108">
        <v>59</v>
      </c>
      <c r="AH6189" s="112" t="s">
        <v>18213</v>
      </c>
      <c r="AI6189" s="112" t="s">
        <v>346</v>
      </c>
      <c r="AJ6189" s="112" t="s">
        <v>18103</v>
      </c>
      <c r="AK6189" s="112" t="s">
        <v>12898</v>
      </c>
      <c r="AL6189" s="112" t="s">
        <v>12899</v>
      </c>
    </row>
    <row r="6190" spans="1:38" ht="15" x14ac:dyDescent="0.2">
      <c r="A6190" s="150" t="s">
        <v>5954</v>
      </c>
      <c r="B6190" s="150" t="s">
        <v>18213</v>
      </c>
      <c r="C6190" s="151" t="s">
        <v>19635</v>
      </c>
      <c r="D6190" s="174" t="s">
        <v>19693</v>
      </c>
      <c r="E6190" s="151" t="s">
        <v>18695</v>
      </c>
      <c r="F6190" s="154" t="s">
        <v>11151</v>
      </c>
      <c r="G6190" s="154">
        <v>3</v>
      </c>
      <c r="H6190" s="112" t="s">
        <v>346</v>
      </c>
      <c r="I6190" s="155">
        <v>38</v>
      </c>
      <c r="J6190" s="175" t="s">
        <v>19637</v>
      </c>
      <c r="K6190" s="157"/>
      <c r="L6190" s="158">
        <v>40</v>
      </c>
      <c r="M6190" s="158" t="s">
        <v>39</v>
      </c>
      <c r="N6190" s="157"/>
      <c r="O6190" s="159" t="s">
        <v>19694</v>
      </c>
      <c r="P6190" s="112"/>
      <c r="Q6190" s="112"/>
      <c r="R6190" s="112">
        <v>1</v>
      </c>
      <c r="S6190" s="112">
        <v>1</v>
      </c>
      <c r="T6190" s="112"/>
      <c r="U6190" s="112">
        <v>1</v>
      </c>
      <c r="V6190" s="157"/>
      <c r="W6190" s="157"/>
      <c r="X6190" s="157"/>
      <c r="Y6190" s="157"/>
      <c r="Z6190" s="153" t="s">
        <v>18697</v>
      </c>
      <c r="AA6190" s="158">
        <v>3</v>
      </c>
      <c r="AB6190" s="158">
        <v>1</v>
      </c>
      <c r="AC6190" s="157"/>
      <c r="AD6190" s="112"/>
      <c r="AE6190" s="112"/>
      <c r="AF6190" s="150">
        <v>59.29</v>
      </c>
      <c r="AG6190" s="108">
        <v>59</v>
      </c>
      <c r="AH6190" s="112" t="s">
        <v>18213</v>
      </c>
      <c r="AI6190" s="112" t="s">
        <v>346</v>
      </c>
      <c r="AJ6190" s="112" t="s">
        <v>18103</v>
      </c>
      <c r="AK6190" s="112" t="s">
        <v>12898</v>
      </c>
      <c r="AL6190" s="112" t="s">
        <v>12899</v>
      </c>
    </row>
    <row r="6191" spans="1:38" ht="15" x14ac:dyDescent="0.2">
      <c r="A6191" s="150" t="s">
        <v>5958</v>
      </c>
      <c r="B6191" s="150" t="s">
        <v>18213</v>
      </c>
      <c r="C6191" s="151" t="s">
        <v>19635</v>
      </c>
      <c r="D6191" s="174" t="s">
        <v>19695</v>
      </c>
      <c r="E6191" s="151" t="s">
        <v>18695</v>
      </c>
      <c r="F6191" s="154" t="s">
        <v>11151</v>
      </c>
      <c r="G6191" s="154">
        <v>3</v>
      </c>
      <c r="H6191" s="112" t="s">
        <v>346</v>
      </c>
      <c r="I6191" s="155">
        <v>38</v>
      </c>
      <c r="J6191" s="175" t="s">
        <v>19637</v>
      </c>
      <c r="K6191" s="157"/>
      <c r="L6191" s="158">
        <v>40</v>
      </c>
      <c r="M6191" s="158" t="s">
        <v>39</v>
      </c>
      <c r="N6191" s="157"/>
      <c r="O6191" s="159" t="s">
        <v>19696</v>
      </c>
      <c r="P6191" s="112"/>
      <c r="Q6191" s="112"/>
      <c r="R6191" s="112">
        <v>1</v>
      </c>
      <c r="S6191" s="112">
        <v>1</v>
      </c>
      <c r="T6191" s="112"/>
      <c r="U6191" s="112">
        <v>1</v>
      </c>
      <c r="V6191" s="157"/>
      <c r="W6191" s="157"/>
      <c r="X6191" s="157"/>
      <c r="Y6191" s="157"/>
      <c r="Z6191" s="153" t="s">
        <v>18697</v>
      </c>
      <c r="AA6191" s="158">
        <v>3</v>
      </c>
      <c r="AB6191" s="158">
        <v>1</v>
      </c>
      <c r="AC6191" s="157"/>
      <c r="AD6191" s="112"/>
      <c r="AE6191" s="112"/>
      <c r="AF6191" s="150">
        <v>59.3</v>
      </c>
      <c r="AG6191" s="108">
        <v>59</v>
      </c>
      <c r="AH6191" s="112" t="s">
        <v>18213</v>
      </c>
      <c r="AI6191" s="112" t="s">
        <v>346</v>
      </c>
      <c r="AJ6191" s="112" t="s">
        <v>18103</v>
      </c>
      <c r="AK6191" s="112" t="s">
        <v>12898</v>
      </c>
      <c r="AL6191" s="112" t="s">
        <v>12899</v>
      </c>
    </row>
    <row r="6192" spans="1:38" ht="15" x14ac:dyDescent="0.2">
      <c r="A6192" s="150" t="s">
        <v>5962</v>
      </c>
      <c r="B6192" s="150" t="s">
        <v>18213</v>
      </c>
      <c r="C6192" s="151" t="s">
        <v>19635</v>
      </c>
      <c r="D6192" s="174" t="s">
        <v>19697</v>
      </c>
      <c r="E6192" s="151" t="s">
        <v>18695</v>
      </c>
      <c r="F6192" s="154" t="s">
        <v>11151</v>
      </c>
      <c r="G6192" s="154">
        <v>3</v>
      </c>
      <c r="H6192" s="112" t="s">
        <v>346</v>
      </c>
      <c r="I6192" s="155">
        <v>38</v>
      </c>
      <c r="J6192" s="175" t="s">
        <v>19637</v>
      </c>
      <c r="K6192" s="157"/>
      <c r="L6192" s="158">
        <v>40</v>
      </c>
      <c r="M6192" s="158" t="s">
        <v>39</v>
      </c>
      <c r="N6192" s="157"/>
      <c r="O6192" s="159" t="s">
        <v>19698</v>
      </c>
      <c r="P6192" s="112"/>
      <c r="Q6192" s="112"/>
      <c r="R6192" s="112">
        <v>1</v>
      </c>
      <c r="S6192" s="112">
        <v>1</v>
      </c>
      <c r="T6192" s="112"/>
      <c r="U6192" s="112">
        <v>1</v>
      </c>
      <c r="V6192" s="157"/>
      <c r="W6192" s="157"/>
      <c r="X6192" s="157"/>
      <c r="Y6192" s="157"/>
      <c r="Z6192" s="153" t="s">
        <v>18697</v>
      </c>
      <c r="AA6192" s="158">
        <v>3</v>
      </c>
      <c r="AB6192" s="158">
        <v>1</v>
      </c>
      <c r="AC6192" s="157"/>
      <c r="AD6192" s="112"/>
      <c r="AE6192" s="112"/>
      <c r="AF6192" s="150">
        <v>59.31</v>
      </c>
      <c r="AG6192" s="108">
        <v>59</v>
      </c>
      <c r="AH6192" s="112" t="s">
        <v>18213</v>
      </c>
      <c r="AI6192" s="112" t="s">
        <v>346</v>
      </c>
      <c r="AJ6192" s="112" t="s">
        <v>18103</v>
      </c>
      <c r="AK6192" s="112" t="s">
        <v>12898</v>
      </c>
      <c r="AL6192" s="112" t="s">
        <v>12899</v>
      </c>
    </row>
    <row r="6193" spans="1:38" ht="15" x14ac:dyDescent="0.2">
      <c r="A6193" s="150" t="s">
        <v>19699</v>
      </c>
      <c r="B6193" s="150" t="s">
        <v>18213</v>
      </c>
      <c r="C6193" s="151" t="s">
        <v>19635</v>
      </c>
      <c r="D6193" s="174" t="s">
        <v>19700</v>
      </c>
      <c r="E6193" s="151" t="s">
        <v>18695</v>
      </c>
      <c r="F6193" s="154" t="s">
        <v>11151</v>
      </c>
      <c r="G6193" s="154">
        <v>3</v>
      </c>
      <c r="H6193" s="112" t="s">
        <v>346</v>
      </c>
      <c r="I6193" s="155">
        <v>38</v>
      </c>
      <c r="J6193" s="175" t="s">
        <v>19637</v>
      </c>
      <c r="K6193" s="157"/>
      <c r="L6193" s="158">
        <v>40</v>
      </c>
      <c r="M6193" s="158" t="s">
        <v>39</v>
      </c>
      <c r="N6193" s="157"/>
      <c r="O6193" s="159" t="s">
        <v>19701</v>
      </c>
      <c r="P6193" s="112"/>
      <c r="Q6193" s="112"/>
      <c r="R6193" s="112">
        <v>1</v>
      </c>
      <c r="S6193" s="112">
        <v>1</v>
      </c>
      <c r="T6193" s="112"/>
      <c r="U6193" s="112">
        <v>1</v>
      </c>
      <c r="V6193" s="157"/>
      <c r="W6193" s="157"/>
      <c r="X6193" s="157"/>
      <c r="Y6193" s="157"/>
      <c r="Z6193" s="153" t="s">
        <v>18697</v>
      </c>
      <c r="AA6193" s="158">
        <v>3</v>
      </c>
      <c r="AB6193" s="158">
        <v>1</v>
      </c>
      <c r="AC6193" s="157"/>
      <c r="AD6193" s="112"/>
      <c r="AE6193" s="112"/>
      <c r="AF6193" s="150">
        <v>59.32</v>
      </c>
      <c r="AG6193" s="108">
        <v>59</v>
      </c>
      <c r="AH6193" s="112" t="s">
        <v>18213</v>
      </c>
      <c r="AI6193" s="112" t="s">
        <v>346</v>
      </c>
      <c r="AJ6193" s="112" t="s">
        <v>18103</v>
      </c>
      <c r="AK6193" s="112" t="s">
        <v>12898</v>
      </c>
      <c r="AL6193" s="112" t="s">
        <v>12899</v>
      </c>
    </row>
    <row r="6194" spans="1:38" ht="15" x14ac:dyDescent="0.2">
      <c r="A6194" s="150" t="s">
        <v>19702</v>
      </c>
      <c r="B6194" s="150" t="s">
        <v>18213</v>
      </c>
      <c r="C6194" s="151" t="s">
        <v>19635</v>
      </c>
      <c r="D6194" s="174" t="s">
        <v>19703</v>
      </c>
      <c r="E6194" s="151" t="s">
        <v>18695</v>
      </c>
      <c r="F6194" s="154" t="s">
        <v>11151</v>
      </c>
      <c r="G6194" s="154">
        <v>3</v>
      </c>
      <c r="H6194" s="112" t="s">
        <v>346</v>
      </c>
      <c r="I6194" s="155">
        <v>38</v>
      </c>
      <c r="J6194" s="175" t="s">
        <v>19637</v>
      </c>
      <c r="K6194" s="157"/>
      <c r="L6194" s="158">
        <v>40</v>
      </c>
      <c r="M6194" s="158" t="s">
        <v>39</v>
      </c>
      <c r="N6194" s="157"/>
      <c r="O6194" s="159" t="s">
        <v>19704</v>
      </c>
      <c r="P6194" s="112"/>
      <c r="Q6194" s="112"/>
      <c r="R6194" s="112">
        <v>1</v>
      </c>
      <c r="S6194" s="112">
        <v>1</v>
      </c>
      <c r="T6194" s="112"/>
      <c r="U6194" s="112">
        <v>1</v>
      </c>
      <c r="V6194" s="157"/>
      <c r="W6194" s="157"/>
      <c r="X6194" s="157"/>
      <c r="Y6194" s="157"/>
      <c r="Z6194" s="153" t="s">
        <v>18697</v>
      </c>
      <c r="AA6194" s="158">
        <v>3</v>
      </c>
      <c r="AB6194" s="158">
        <v>1</v>
      </c>
      <c r="AC6194" s="157"/>
      <c r="AD6194" s="112"/>
      <c r="AE6194" s="112"/>
      <c r="AF6194" s="150">
        <v>59.33</v>
      </c>
      <c r="AG6194" s="108">
        <v>59</v>
      </c>
      <c r="AH6194" s="112" t="s">
        <v>18213</v>
      </c>
      <c r="AI6194" s="112" t="s">
        <v>346</v>
      </c>
      <c r="AJ6194" s="112" t="s">
        <v>18103</v>
      </c>
      <c r="AK6194" s="112" t="s">
        <v>12898</v>
      </c>
      <c r="AL6194" s="112" t="s">
        <v>12899</v>
      </c>
    </row>
    <row r="6195" spans="1:38" ht="15" x14ac:dyDescent="0.2">
      <c r="A6195" s="150" t="s">
        <v>19705</v>
      </c>
      <c r="B6195" s="150" t="s">
        <v>18213</v>
      </c>
      <c r="C6195" s="151" t="s">
        <v>19635</v>
      </c>
      <c r="D6195" s="174" t="s">
        <v>19706</v>
      </c>
      <c r="E6195" s="151" t="s">
        <v>18695</v>
      </c>
      <c r="F6195" s="154" t="s">
        <v>11151</v>
      </c>
      <c r="G6195" s="154">
        <v>3</v>
      </c>
      <c r="H6195" s="112" t="s">
        <v>346</v>
      </c>
      <c r="I6195" s="155">
        <v>38</v>
      </c>
      <c r="J6195" s="175" t="s">
        <v>19637</v>
      </c>
      <c r="K6195" s="157"/>
      <c r="L6195" s="158">
        <v>40</v>
      </c>
      <c r="M6195" s="158" t="s">
        <v>39</v>
      </c>
      <c r="N6195" s="157"/>
      <c r="O6195" s="159" t="s">
        <v>19707</v>
      </c>
      <c r="P6195" s="112"/>
      <c r="Q6195" s="112"/>
      <c r="R6195" s="112">
        <v>1</v>
      </c>
      <c r="S6195" s="112">
        <v>1</v>
      </c>
      <c r="T6195" s="112"/>
      <c r="U6195" s="112">
        <v>1</v>
      </c>
      <c r="V6195" s="157"/>
      <c r="W6195" s="157"/>
      <c r="X6195" s="157"/>
      <c r="Y6195" s="157"/>
      <c r="Z6195" s="153" t="s">
        <v>18697</v>
      </c>
      <c r="AA6195" s="158">
        <v>3</v>
      </c>
      <c r="AB6195" s="158">
        <v>1</v>
      </c>
      <c r="AC6195" s="157"/>
      <c r="AD6195" s="112"/>
      <c r="AE6195" s="112"/>
      <c r="AF6195" s="150">
        <v>59.34</v>
      </c>
      <c r="AG6195" s="108">
        <v>59</v>
      </c>
      <c r="AH6195" s="112" t="s">
        <v>18213</v>
      </c>
      <c r="AI6195" s="112" t="s">
        <v>346</v>
      </c>
      <c r="AJ6195" s="112" t="s">
        <v>18103</v>
      </c>
      <c r="AK6195" s="112" t="s">
        <v>12898</v>
      </c>
      <c r="AL6195" s="112" t="s">
        <v>12899</v>
      </c>
    </row>
    <row r="6196" spans="1:38" ht="15" x14ac:dyDescent="0.2">
      <c r="A6196" s="150" t="s">
        <v>19708</v>
      </c>
      <c r="B6196" s="150" t="s">
        <v>18213</v>
      </c>
      <c r="C6196" s="151" t="s">
        <v>19635</v>
      </c>
      <c r="D6196" s="174" t="s">
        <v>19709</v>
      </c>
      <c r="E6196" s="151" t="s">
        <v>18695</v>
      </c>
      <c r="F6196" s="154" t="s">
        <v>11151</v>
      </c>
      <c r="G6196" s="154">
        <v>3</v>
      </c>
      <c r="H6196" s="112" t="s">
        <v>346</v>
      </c>
      <c r="I6196" s="155">
        <v>38</v>
      </c>
      <c r="J6196" s="175" t="s">
        <v>19637</v>
      </c>
      <c r="K6196" s="157"/>
      <c r="L6196" s="158">
        <v>40</v>
      </c>
      <c r="M6196" s="158" t="s">
        <v>39</v>
      </c>
      <c r="N6196" s="157"/>
      <c r="O6196" s="159" t="s">
        <v>19710</v>
      </c>
      <c r="P6196" s="112"/>
      <c r="Q6196" s="112"/>
      <c r="R6196" s="112">
        <v>1</v>
      </c>
      <c r="S6196" s="112">
        <v>1</v>
      </c>
      <c r="T6196" s="112"/>
      <c r="U6196" s="112">
        <v>1</v>
      </c>
      <c r="V6196" s="157"/>
      <c r="W6196" s="157"/>
      <c r="X6196" s="157"/>
      <c r="Y6196" s="157"/>
      <c r="Z6196" s="153" t="s">
        <v>18697</v>
      </c>
      <c r="AA6196" s="158">
        <v>3</v>
      </c>
      <c r="AB6196" s="158">
        <v>1</v>
      </c>
      <c r="AC6196" s="157"/>
      <c r="AD6196" s="112"/>
      <c r="AE6196" s="112"/>
      <c r="AF6196" s="150">
        <v>59.35</v>
      </c>
      <c r="AG6196" s="108">
        <v>59</v>
      </c>
      <c r="AH6196" s="112" t="s">
        <v>18213</v>
      </c>
      <c r="AI6196" s="112" t="s">
        <v>346</v>
      </c>
      <c r="AJ6196" s="112" t="s">
        <v>18103</v>
      </c>
      <c r="AK6196" s="112" t="s">
        <v>12898</v>
      </c>
      <c r="AL6196" s="112" t="s">
        <v>12899</v>
      </c>
    </row>
    <row r="6197" spans="1:38" ht="15" x14ac:dyDescent="0.2">
      <c r="A6197" s="150" t="s">
        <v>19711</v>
      </c>
      <c r="B6197" s="150" t="s">
        <v>18213</v>
      </c>
      <c r="C6197" s="151" t="s">
        <v>19635</v>
      </c>
      <c r="D6197" s="174" t="s">
        <v>19712</v>
      </c>
      <c r="E6197" s="151" t="s">
        <v>18695</v>
      </c>
      <c r="F6197" s="154" t="s">
        <v>11151</v>
      </c>
      <c r="G6197" s="154">
        <v>3</v>
      </c>
      <c r="H6197" s="112" t="s">
        <v>346</v>
      </c>
      <c r="I6197" s="155">
        <v>38</v>
      </c>
      <c r="J6197" s="175" t="s">
        <v>19637</v>
      </c>
      <c r="K6197" s="157"/>
      <c r="L6197" s="158">
        <v>40</v>
      </c>
      <c r="M6197" s="158" t="s">
        <v>39</v>
      </c>
      <c r="N6197" s="157"/>
      <c r="O6197" s="159" t="s">
        <v>19713</v>
      </c>
      <c r="P6197" s="112"/>
      <c r="Q6197" s="112"/>
      <c r="R6197" s="112">
        <v>1</v>
      </c>
      <c r="S6197" s="112">
        <v>1</v>
      </c>
      <c r="T6197" s="112"/>
      <c r="U6197" s="112">
        <v>1</v>
      </c>
      <c r="V6197" s="157"/>
      <c r="W6197" s="157"/>
      <c r="X6197" s="157"/>
      <c r="Y6197" s="157"/>
      <c r="Z6197" s="153" t="s">
        <v>18697</v>
      </c>
      <c r="AA6197" s="158">
        <v>3</v>
      </c>
      <c r="AB6197" s="158">
        <v>1</v>
      </c>
      <c r="AC6197" s="157"/>
      <c r="AD6197" s="112"/>
      <c r="AE6197" s="112"/>
      <c r="AF6197" s="150">
        <v>59.36</v>
      </c>
      <c r="AG6197" s="108">
        <v>59</v>
      </c>
      <c r="AH6197" s="112" t="s">
        <v>18213</v>
      </c>
      <c r="AI6197" s="112" t="s">
        <v>346</v>
      </c>
      <c r="AJ6197" s="112" t="s">
        <v>18103</v>
      </c>
      <c r="AK6197" s="112" t="s">
        <v>12898</v>
      </c>
      <c r="AL6197" s="112" t="s">
        <v>12899</v>
      </c>
    </row>
    <row r="6198" spans="1:38" ht="15" x14ac:dyDescent="0.2">
      <c r="A6198" s="150" t="s">
        <v>19714</v>
      </c>
      <c r="B6198" s="150" t="s">
        <v>18213</v>
      </c>
      <c r="C6198" s="151" t="s">
        <v>19635</v>
      </c>
      <c r="D6198" s="174" t="s">
        <v>19715</v>
      </c>
      <c r="E6198" s="151" t="s">
        <v>18695</v>
      </c>
      <c r="F6198" s="154" t="s">
        <v>11151</v>
      </c>
      <c r="G6198" s="154">
        <v>3</v>
      </c>
      <c r="H6198" s="112" t="s">
        <v>346</v>
      </c>
      <c r="I6198" s="155">
        <v>38</v>
      </c>
      <c r="J6198" s="175" t="s">
        <v>19637</v>
      </c>
      <c r="K6198" s="157"/>
      <c r="L6198" s="158">
        <v>40</v>
      </c>
      <c r="M6198" s="158" t="s">
        <v>39</v>
      </c>
      <c r="N6198" s="157"/>
      <c r="O6198" s="159" t="s">
        <v>19716</v>
      </c>
      <c r="P6198" s="112"/>
      <c r="Q6198" s="112"/>
      <c r="R6198" s="112">
        <v>1</v>
      </c>
      <c r="S6198" s="112">
        <v>1</v>
      </c>
      <c r="T6198" s="112"/>
      <c r="U6198" s="112">
        <v>1</v>
      </c>
      <c r="V6198" s="157"/>
      <c r="W6198" s="157"/>
      <c r="X6198" s="157"/>
      <c r="Y6198" s="157"/>
      <c r="Z6198" s="153" t="s">
        <v>18697</v>
      </c>
      <c r="AA6198" s="158">
        <v>3</v>
      </c>
      <c r="AB6198" s="158">
        <v>1</v>
      </c>
      <c r="AC6198" s="157"/>
      <c r="AD6198" s="112"/>
      <c r="AE6198" s="112"/>
      <c r="AF6198" s="150">
        <v>59.37</v>
      </c>
      <c r="AG6198" s="108">
        <v>59</v>
      </c>
      <c r="AH6198" s="112" t="s">
        <v>18213</v>
      </c>
      <c r="AI6198" s="112" t="s">
        <v>346</v>
      </c>
      <c r="AJ6198" s="112" t="s">
        <v>18103</v>
      </c>
      <c r="AK6198" s="112" t="s">
        <v>12898</v>
      </c>
      <c r="AL6198" s="112" t="s">
        <v>12899</v>
      </c>
    </row>
    <row r="6199" spans="1:38" ht="15" x14ac:dyDescent="0.2">
      <c r="A6199" s="150" t="s">
        <v>19717</v>
      </c>
      <c r="B6199" s="150" t="s">
        <v>18213</v>
      </c>
      <c r="C6199" s="151" t="s">
        <v>19635</v>
      </c>
      <c r="D6199" s="174" t="s">
        <v>19718</v>
      </c>
      <c r="E6199" s="151" t="s">
        <v>18695</v>
      </c>
      <c r="F6199" s="154" t="s">
        <v>11151</v>
      </c>
      <c r="G6199" s="154">
        <v>3</v>
      </c>
      <c r="H6199" s="112" t="s">
        <v>346</v>
      </c>
      <c r="I6199" s="155">
        <v>38</v>
      </c>
      <c r="J6199" s="175" t="s">
        <v>19637</v>
      </c>
      <c r="K6199" s="157"/>
      <c r="L6199" s="158">
        <v>40</v>
      </c>
      <c r="M6199" s="158" t="s">
        <v>39</v>
      </c>
      <c r="N6199" s="157"/>
      <c r="O6199" s="159" t="s">
        <v>19719</v>
      </c>
      <c r="P6199" s="112"/>
      <c r="Q6199" s="112"/>
      <c r="R6199" s="112">
        <v>1</v>
      </c>
      <c r="S6199" s="112">
        <v>1</v>
      </c>
      <c r="T6199" s="112"/>
      <c r="U6199" s="112">
        <v>1</v>
      </c>
      <c r="V6199" s="157"/>
      <c r="W6199" s="157"/>
      <c r="X6199" s="157"/>
      <c r="Y6199" s="157"/>
      <c r="Z6199" s="153" t="s">
        <v>18697</v>
      </c>
      <c r="AA6199" s="158">
        <v>3</v>
      </c>
      <c r="AB6199" s="158">
        <v>1</v>
      </c>
      <c r="AC6199" s="157"/>
      <c r="AD6199" s="112"/>
      <c r="AE6199" s="112"/>
      <c r="AF6199" s="150">
        <v>59.38</v>
      </c>
      <c r="AG6199" s="108">
        <v>59</v>
      </c>
      <c r="AH6199" s="112" t="s">
        <v>18213</v>
      </c>
      <c r="AI6199" s="112" t="s">
        <v>346</v>
      </c>
      <c r="AJ6199" s="112" t="s">
        <v>18103</v>
      </c>
      <c r="AK6199" s="112" t="s">
        <v>12898</v>
      </c>
      <c r="AL6199" s="112" t="s">
        <v>12899</v>
      </c>
    </row>
    <row r="6200" spans="1:38" ht="15" x14ac:dyDescent="0.2">
      <c r="A6200" s="150" t="s">
        <v>19720</v>
      </c>
      <c r="B6200" s="150" t="s">
        <v>18213</v>
      </c>
      <c r="C6200" s="151" t="s">
        <v>19635</v>
      </c>
      <c r="D6200" s="174" t="s">
        <v>19721</v>
      </c>
      <c r="E6200" s="151" t="s">
        <v>18695</v>
      </c>
      <c r="F6200" s="154" t="s">
        <v>11151</v>
      </c>
      <c r="G6200" s="154">
        <v>3</v>
      </c>
      <c r="H6200" s="112" t="s">
        <v>346</v>
      </c>
      <c r="I6200" s="155">
        <v>38</v>
      </c>
      <c r="J6200" s="175" t="s">
        <v>19637</v>
      </c>
      <c r="K6200" s="157"/>
      <c r="L6200" s="158">
        <v>40</v>
      </c>
      <c r="M6200" s="158" t="s">
        <v>39</v>
      </c>
      <c r="N6200" s="157"/>
      <c r="O6200" s="159" t="s">
        <v>19722</v>
      </c>
      <c r="P6200" s="112"/>
      <c r="Q6200" s="112"/>
      <c r="R6200" s="112">
        <v>1</v>
      </c>
      <c r="S6200" s="112">
        <v>1</v>
      </c>
      <c r="T6200" s="112"/>
      <c r="U6200" s="112">
        <v>1</v>
      </c>
      <c r="V6200" s="157"/>
      <c r="W6200" s="157"/>
      <c r="X6200" s="157"/>
      <c r="Y6200" s="157"/>
      <c r="Z6200" s="153" t="s">
        <v>18697</v>
      </c>
      <c r="AA6200" s="158">
        <v>3</v>
      </c>
      <c r="AB6200" s="158">
        <v>1</v>
      </c>
      <c r="AC6200" s="157"/>
      <c r="AD6200" s="112"/>
      <c r="AE6200" s="112"/>
      <c r="AF6200" s="150">
        <v>59.39</v>
      </c>
      <c r="AG6200" s="108">
        <v>59</v>
      </c>
      <c r="AH6200" s="112" t="s">
        <v>18213</v>
      </c>
      <c r="AI6200" s="112" t="s">
        <v>346</v>
      </c>
      <c r="AJ6200" s="112" t="s">
        <v>18103</v>
      </c>
      <c r="AK6200" s="112" t="s">
        <v>12898</v>
      </c>
      <c r="AL6200" s="112" t="s">
        <v>12899</v>
      </c>
    </row>
    <row r="6201" spans="1:38" ht="15" x14ac:dyDescent="0.2">
      <c r="A6201" s="150" t="s">
        <v>19723</v>
      </c>
      <c r="B6201" s="150" t="s">
        <v>18213</v>
      </c>
      <c r="C6201" s="151" t="s">
        <v>19635</v>
      </c>
      <c r="D6201" s="174" t="s">
        <v>19724</v>
      </c>
      <c r="E6201" s="151" t="s">
        <v>18695</v>
      </c>
      <c r="F6201" s="154" t="s">
        <v>11151</v>
      </c>
      <c r="G6201" s="154">
        <v>3</v>
      </c>
      <c r="H6201" s="112" t="s">
        <v>346</v>
      </c>
      <c r="I6201" s="155">
        <v>38</v>
      </c>
      <c r="J6201" s="175" t="s">
        <v>19637</v>
      </c>
      <c r="K6201" s="157"/>
      <c r="L6201" s="158">
        <v>40</v>
      </c>
      <c r="M6201" s="158" t="s">
        <v>39</v>
      </c>
      <c r="N6201" s="157"/>
      <c r="O6201" s="159" t="s">
        <v>19725</v>
      </c>
      <c r="P6201" s="112"/>
      <c r="Q6201" s="112"/>
      <c r="R6201" s="112">
        <v>1</v>
      </c>
      <c r="S6201" s="112">
        <v>1</v>
      </c>
      <c r="T6201" s="112"/>
      <c r="U6201" s="112">
        <v>1</v>
      </c>
      <c r="V6201" s="157"/>
      <c r="W6201" s="157"/>
      <c r="X6201" s="157"/>
      <c r="Y6201" s="157"/>
      <c r="Z6201" s="153" t="s">
        <v>18697</v>
      </c>
      <c r="AA6201" s="158">
        <v>3</v>
      </c>
      <c r="AB6201" s="158">
        <v>1</v>
      </c>
      <c r="AC6201" s="157"/>
      <c r="AD6201" s="112"/>
      <c r="AE6201" s="112"/>
      <c r="AF6201" s="150">
        <v>59.4</v>
      </c>
      <c r="AG6201" s="108">
        <v>59</v>
      </c>
      <c r="AH6201" s="112" t="s">
        <v>18213</v>
      </c>
      <c r="AI6201" s="112" t="s">
        <v>346</v>
      </c>
      <c r="AJ6201" s="112" t="s">
        <v>18103</v>
      </c>
      <c r="AK6201" s="112" t="s">
        <v>12898</v>
      </c>
      <c r="AL6201" s="112" t="s">
        <v>12899</v>
      </c>
    </row>
    <row r="6202" spans="1:38" ht="15" x14ac:dyDescent="0.2">
      <c r="A6202" s="150" t="s">
        <v>19726</v>
      </c>
      <c r="B6202" s="150" t="s">
        <v>18213</v>
      </c>
      <c r="C6202" s="151" t="s">
        <v>19635</v>
      </c>
      <c r="D6202" s="174" t="s">
        <v>19727</v>
      </c>
      <c r="E6202" s="151" t="s">
        <v>18695</v>
      </c>
      <c r="F6202" s="154" t="s">
        <v>11151</v>
      </c>
      <c r="G6202" s="154">
        <v>3</v>
      </c>
      <c r="H6202" s="112" t="s">
        <v>346</v>
      </c>
      <c r="I6202" s="155">
        <v>38</v>
      </c>
      <c r="J6202" s="175" t="s">
        <v>19637</v>
      </c>
      <c r="K6202" s="157"/>
      <c r="L6202" s="158">
        <v>40</v>
      </c>
      <c r="M6202" s="158" t="s">
        <v>39</v>
      </c>
      <c r="N6202" s="157"/>
      <c r="O6202" s="159" t="s">
        <v>19728</v>
      </c>
      <c r="P6202" s="112"/>
      <c r="Q6202" s="112"/>
      <c r="R6202" s="112">
        <v>1</v>
      </c>
      <c r="S6202" s="112">
        <v>1</v>
      </c>
      <c r="T6202" s="112"/>
      <c r="U6202" s="112">
        <v>1</v>
      </c>
      <c r="V6202" s="157"/>
      <c r="W6202" s="157"/>
      <c r="X6202" s="157"/>
      <c r="Y6202" s="157"/>
      <c r="Z6202" s="153" t="s">
        <v>18697</v>
      </c>
      <c r="AA6202" s="158">
        <v>3</v>
      </c>
      <c r="AB6202" s="158">
        <v>1</v>
      </c>
      <c r="AC6202" s="157"/>
      <c r="AD6202" s="112"/>
      <c r="AE6202" s="112"/>
      <c r="AF6202" s="150">
        <v>59.41</v>
      </c>
      <c r="AG6202" s="108">
        <v>59</v>
      </c>
      <c r="AH6202" s="112" t="s">
        <v>18213</v>
      </c>
      <c r="AI6202" s="112" t="s">
        <v>346</v>
      </c>
      <c r="AJ6202" s="112" t="s">
        <v>18103</v>
      </c>
      <c r="AK6202" s="112" t="s">
        <v>12898</v>
      </c>
      <c r="AL6202" s="112" t="s">
        <v>12899</v>
      </c>
    </row>
    <row r="6203" spans="1:38" ht="15" x14ac:dyDescent="0.2">
      <c r="A6203" s="150" t="s">
        <v>19729</v>
      </c>
      <c r="B6203" s="150" t="s">
        <v>18213</v>
      </c>
      <c r="C6203" s="151" t="s">
        <v>19635</v>
      </c>
      <c r="D6203" s="174" t="s">
        <v>19730</v>
      </c>
      <c r="E6203" s="151" t="s">
        <v>18695</v>
      </c>
      <c r="F6203" s="154" t="s">
        <v>11151</v>
      </c>
      <c r="G6203" s="154">
        <v>3</v>
      </c>
      <c r="H6203" s="112" t="s">
        <v>346</v>
      </c>
      <c r="I6203" s="155">
        <v>38</v>
      </c>
      <c r="J6203" s="175" t="s">
        <v>19637</v>
      </c>
      <c r="K6203" s="157"/>
      <c r="L6203" s="158">
        <v>40</v>
      </c>
      <c r="M6203" s="158" t="s">
        <v>39</v>
      </c>
      <c r="N6203" s="157"/>
      <c r="O6203" s="159" t="s">
        <v>19731</v>
      </c>
      <c r="P6203" s="112"/>
      <c r="Q6203" s="112"/>
      <c r="R6203" s="112">
        <v>1</v>
      </c>
      <c r="S6203" s="112">
        <v>1</v>
      </c>
      <c r="T6203" s="112"/>
      <c r="U6203" s="112">
        <v>1</v>
      </c>
      <c r="V6203" s="157"/>
      <c r="W6203" s="157"/>
      <c r="X6203" s="157"/>
      <c r="Y6203" s="157"/>
      <c r="Z6203" s="153" t="s">
        <v>18697</v>
      </c>
      <c r="AA6203" s="158">
        <v>3</v>
      </c>
      <c r="AB6203" s="158">
        <v>1</v>
      </c>
      <c r="AC6203" s="157"/>
      <c r="AD6203" s="112"/>
      <c r="AE6203" s="112"/>
      <c r="AF6203" s="150">
        <v>59.42</v>
      </c>
      <c r="AG6203" s="108">
        <v>59</v>
      </c>
      <c r="AH6203" s="112" t="s">
        <v>18213</v>
      </c>
      <c r="AI6203" s="112" t="s">
        <v>346</v>
      </c>
      <c r="AJ6203" s="112" t="s">
        <v>18103</v>
      </c>
      <c r="AK6203" s="112" t="s">
        <v>12898</v>
      </c>
      <c r="AL6203" s="112" t="s">
        <v>12899</v>
      </c>
    </row>
    <row r="6204" spans="1:38" ht="15" x14ac:dyDescent="0.2">
      <c r="A6204" s="150" t="s">
        <v>19732</v>
      </c>
      <c r="B6204" s="150" t="s">
        <v>18213</v>
      </c>
      <c r="C6204" s="151" t="s">
        <v>19635</v>
      </c>
      <c r="D6204" s="174" t="s">
        <v>19733</v>
      </c>
      <c r="E6204" s="151" t="s">
        <v>18695</v>
      </c>
      <c r="F6204" s="154" t="s">
        <v>11151</v>
      </c>
      <c r="G6204" s="154">
        <v>3</v>
      </c>
      <c r="H6204" s="112" t="s">
        <v>346</v>
      </c>
      <c r="I6204" s="155">
        <v>38</v>
      </c>
      <c r="J6204" s="175" t="s">
        <v>19637</v>
      </c>
      <c r="K6204" s="157"/>
      <c r="L6204" s="158">
        <v>40</v>
      </c>
      <c r="M6204" s="158" t="s">
        <v>39</v>
      </c>
      <c r="N6204" s="157"/>
      <c r="O6204" s="159" t="s">
        <v>19734</v>
      </c>
      <c r="P6204" s="112"/>
      <c r="Q6204" s="112"/>
      <c r="R6204" s="112">
        <v>1</v>
      </c>
      <c r="S6204" s="112">
        <v>1</v>
      </c>
      <c r="T6204" s="112"/>
      <c r="U6204" s="112">
        <v>1</v>
      </c>
      <c r="V6204" s="157"/>
      <c r="W6204" s="157"/>
      <c r="X6204" s="157"/>
      <c r="Y6204" s="157"/>
      <c r="Z6204" s="153" t="s">
        <v>18697</v>
      </c>
      <c r="AA6204" s="158">
        <v>3</v>
      </c>
      <c r="AB6204" s="158">
        <v>1</v>
      </c>
      <c r="AC6204" s="157"/>
      <c r="AD6204" s="112"/>
      <c r="AE6204" s="112"/>
      <c r="AF6204" s="150">
        <v>59.43</v>
      </c>
      <c r="AG6204" s="108">
        <v>59</v>
      </c>
      <c r="AH6204" s="112" t="s">
        <v>18213</v>
      </c>
      <c r="AI6204" s="112" t="s">
        <v>346</v>
      </c>
      <c r="AJ6204" s="112" t="s">
        <v>18103</v>
      </c>
      <c r="AK6204" s="112" t="s">
        <v>12898</v>
      </c>
      <c r="AL6204" s="112" t="s">
        <v>12899</v>
      </c>
    </row>
    <row r="6205" spans="1:38" ht="15" x14ac:dyDescent="0.2">
      <c r="A6205" s="150" t="s">
        <v>19735</v>
      </c>
      <c r="B6205" s="150" t="s">
        <v>18213</v>
      </c>
      <c r="C6205" s="151" t="s">
        <v>19635</v>
      </c>
      <c r="D6205" s="174" t="s">
        <v>19736</v>
      </c>
      <c r="E6205" s="151" t="s">
        <v>18695</v>
      </c>
      <c r="F6205" s="154" t="s">
        <v>11151</v>
      </c>
      <c r="G6205" s="154">
        <v>3</v>
      </c>
      <c r="H6205" s="112" t="s">
        <v>346</v>
      </c>
      <c r="I6205" s="155">
        <v>38</v>
      </c>
      <c r="J6205" s="175" t="s">
        <v>19637</v>
      </c>
      <c r="K6205" s="157"/>
      <c r="L6205" s="158">
        <v>40</v>
      </c>
      <c r="M6205" s="158" t="s">
        <v>39</v>
      </c>
      <c r="N6205" s="157"/>
      <c r="O6205" s="159" t="s">
        <v>19737</v>
      </c>
      <c r="P6205" s="112"/>
      <c r="Q6205" s="112"/>
      <c r="R6205" s="112">
        <v>1</v>
      </c>
      <c r="S6205" s="112">
        <v>1</v>
      </c>
      <c r="T6205" s="112"/>
      <c r="U6205" s="112">
        <v>1</v>
      </c>
      <c r="V6205" s="157"/>
      <c r="W6205" s="157"/>
      <c r="X6205" s="157"/>
      <c r="Y6205" s="157"/>
      <c r="Z6205" s="153" t="s">
        <v>18697</v>
      </c>
      <c r="AA6205" s="158">
        <v>3</v>
      </c>
      <c r="AB6205" s="158">
        <v>1</v>
      </c>
      <c r="AC6205" s="157"/>
      <c r="AD6205" s="112"/>
      <c r="AE6205" s="112"/>
      <c r="AF6205" s="150">
        <v>59.44</v>
      </c>
      <c r="AG6205" s="108">
        <v>59</v>
      </c>
      <c r="AH6205" s="112" t="s">
        <v>18213</v>
      </c>
      <c r="AI6205" s="112" t="s">
        <v>346</v>
      </c>
      <c r="AJ6205" s="112" t="s">
        <v>18103</v>
      </c>
      <c r="AK6205" s="112" t="s">
        <v>12898</v>
      </c>
      <c r="AL6205" s="112" t="s">
        <v>12899</v>
      </c>
    </row>
    <row r="6206" spans="1:38" ht="15" x14ac:dyDescent="0.2">
      <c r="A6206" s="150" t="s">
        <v>19738</v>
      </c>
      <c r="B6206" s="150" t="s">
        <v>18213</v>
      </c>
      <c r="C6206" s="151" t="s">
        <v>19635</v>
      </c>
      <c r="D6206" s="174" t="s">
        <v>19739</v>
      </c>
      <c r="E6206" s="151" t="s">
        <v>18695</v>
      </c>
      <c r="F6206" s="154" t="s">
        <v>11151</v>
      </c>
      <c r="G6206" s="154">
        <v>3</v>
      </c>
      <c r="H6206" s="112" t="s">
        <v>346</v>
      </c>
      <c r="I6206" s="155">
        <v>38</v>
      </c>
      <c r="J6206" s="175" t="s">
        <v>19637</v>
      </c>
      <c r="K6206" s="157"/>
      <c r="L6206" s="158">
        <v>40</v>
      </c>
      <c r="M6206" s="158" t="s">
        <v>39</v>
      </c>
      <c r="N6206" s="157"/>
      <c r="O6206" s="159" t="s">
        <v>19740</v>
      </c>
      <c r="P6206" s="112"/>
      <c r="Q6206" s="112"/>
      <c r="R6206" s="112">
        <v>1</v>
      </c>
      <c r="S6206" s="112">
        <v>1</v>
      </c>
      <c r="T6206" s="112"/>
      <c r="U6206" s="112">
        <v>1</v>
      </c>
      <c r="V6206" s="157"/>
      <c r="W6206" s="157"/>
      <c r="X6206" s="157"/>
      <c r="Y6206" s="157"/>
      <c r="Z6206" s="153" t="s">
        <v>18697</v>
      </c>
      <c r="AA6206" s="158">
        <v>3</v>
      </c>
      <c r="AB6206" s="158">
        <v>1</v>
      </c>
      <c r="AC6206" s="157"/>
      <c r="AD6206" s="112"/>
      <c r="AE6206" s="112"/>
      <c r="AF6206" s="150">
        <v>59.45</v>
      </c>
      <c r="AG6206" s="108">
        <v>59</v>
      </c>
      <c r="AH6206" s="112" t="s">
        <v>18213</v>
      </c>
      <c r="AI6206" s="112" t="s">
        <v>346</v>
      </c>
      <c r="AJ6206" s="112" t="s">
        <v>18103</v>
      </c>
      <c r="AK6206" s="112" t="s">
        <v>12898</v>
      </c>
      <c r="AL6206" s="112" t="s">
        <v>12899</v>
      </c>
    </row>
    <row r="6207" spans="1:38" ht="15" x14ac:dyDescent="0.2">
      <c r="A6207" s="150" t="s">
        <v>19741</v>
      </c>
      <c r="B6207" s="150" t="s">
        <v>18213</v>
      </c>
      <c r="C6207" s="151" t="s">
        <v>19635</v>
      </c>
      <c r="D6207" s="174" t="s">
        <v>19742</v>
      </c>
      <c r="E6207" s="151" t="s">
        <v>18695</v>
      </c>
      <c r="F6207" s="154" t="s">
        <v>11151</v>
      </c>
      <c r="G6207" s="154">
        <v>3</v>
      </c>
      <c r="H6207" s="112" t="s">
        <v>346</v>
      </c>
      <c r="I6207" s="155">
        <v>38</v>
      </c>
      <c r="J6207" s="175" t="s">
        <v>19637</v>
      </c>
      <c r="K6207" s="157"/>
      <c r="L6207" s="158">
        <v>40</v>
      </c>
      <c r="M6207" s="158" t="s">
        <v>39</v>
      </c>
      <c r="N6207" s="157"/>
      <c r="O6207" s="159" t="s">
        <v>19743</v>
      </c>
      <c r="P6207" s="112"/>
      <c r="Q6207" s="112"/>
      <c r="R6207" s="112">
        <v>1</v>
      </c>
      <c r="S6207" s="112">
        <v>1</v>
      </c>
      <c r="T6207" s="112"/>
      <c r="U6207" s="112">
        <v>1</v>
      </c>
      <c r="V6207" s="157"/>
      <c r="W6207" s="157"/>
      <c r="X6207" s="157"/>
      <c r="Y6207" s="157"/>
      <c r="Z6207" s="153" t="s">
        <v>18697</v>
      </c>
      <c r="AA6207" s="158">
        <v>3</v>
      </c>
      <c r="AB6207" s="158">
        <v>1</v>
      </c>
      <c r="AC6207" s="157"/>
      <c r="AD6207" s="112"/>
      <c r="AE6207" s="112"/>
      <c r="AF6207" s="150">
        <v>59.46</v>
      </c>
      <c r="AG6207" s="108">
        <v>59</v>
      </c>
      <c r="AH6207" s="112" t="s">
        <v>18213</v>
      </c>
      <c r="AI6207" s="112" t="s">
        <v>346</v>
      </c>
      <c r="AJ6207" s="112" t="s">
        <v>18103</v>
      </c>
      <c r="AK6207" s="112" t="s">
        <v>12898</v>
      </c>
      <c r="AL6207" s="112" t="s">
        <v>12899</v>
      </c>
    </row>
    <row r="6208" spans="1:38" ht="15" x14ac:dyDescent="0.2">
      <c r="A6208" s="150" t="s">
        <v>19744</v>
      </c>
      <c r="B6208" s="150" t="s">
        <v>18213</v>
      </c>
      <c r="C6208" s="151" t="s">
        <v>19635</v>
      </c>
      <c r="D6208" s="174" t="s">
        <v>19745</v>
      </c>
      <c r="E6208" s="151" t="s">
        <v>18695</v>
      </c>
      <c r="F6208" s="154" t="s">
        <v>11151</v>
      </c>
      <c r="G6208" s="154">
        <v>3</v>
      </c>
      <c r="H6208" s="112" t="s">
        <v>346</v>
      </c>
      <c r="I6208" s="155">
        <v>38</v>
      </c>
      <c r="J6208" s="175" t="s">
        <v>19637</v>
      </c>
      <c r="K6208" s="157"/>
      <c r="L6208" s="158">
        <v>40</v>
      </c>
      <c r="M6208" s="158" t="s">
        <v>39</v>
      </c>
      <c r="N6208" s="157"/>
      <c r="O6208" s="159" t="s">
        <v>19746</v>
      </c>
      <c r="P6208" s="112"/>
      <c r="Q6208" s="112"/>
      <c r="R6208" s="112">
        <v>1</v>
      </c>
      <c r="S6208" s="112">
        <v>1</v>
      </c>
      <c r="T6208" s="112"/>
      <c r="U6208" s="112">
        <v>1</v>
      </c>
      <c r="V6208" s="157"/>
      <c r="W6208" s="157"/>
      <c r="X6208" s="157"/>
      <c r="Y6208" s="157"/>
      <c r="Z6208" s="153" t="s">
        <v>18697</v>
      </c>
      <c r="AA6208" s="158">
        <v>3</v>
      </c>
      <c r="AB6208" s="158">
        <v>1</v>
      </c>
      <c r="AC6208" s="157"/>
      <c r="AD6208" s="112"/>
      <c r="AE6208" s="112"/>
      <c r="AF6208" s="150">
        <v>59.47</v>
      </c>
      <c r="AG6208" s="108">
        <v>59</v>
      </c>
      <c r="AH6208" s="112" t="s">
        <v>18213</v>
      </c>
      <c r="AI6208" s="112" t="s">
        <v>346</v>
      </c>
      <c r="AJ6208" s="112" t="s">
        <v>18103</v>
      </c>
      <c r="AK6208" s="112" t="s">
        <v>12898</v>
      </c>
      <c r="AL6208" s="112" t="s">
        <v>12899</v>
      </c>
    </row>
    <row r="6209" spans="1:38" ht="15" x14ac:dyDescent="0.2">
      <c r="A6209" s="150" t="s">
        <v>19747</v>
      </c>
      <c r="B6209" s="150" t="s">
        <v>18213</v>
      </c>
      <c r="C6209" s="151" t="s">
        <v>19635</v>
      </c>
      <c r="D6209" s="174" t="s">
        <v>19748</v>
      </c>
      <c r="E6209" s="151" t="s">
        <v>18695</v>
      </c>
      <c r="F6209" s="154" t="s">
        <v>11151</v>
      </c>
      <c r="G6209" s="154">
        <v>3</v>
      </c>
      <c r="H6209" s="112" t="s">
        <v>346</v>
      </c>
      <c r="I6209" s="155">
        <v>38</v>
      </c>
      <c r="J6209" s="175" t="s">
        <v>19637</v>
      </c>
      <c r="K6209" s="157"/>
      <c r="L6209" s="158">
        <v>40</v>
      </c>
      <c r="M6209" s="158" t="s">
        <v>39</v>
      </c>
      <c r="N6209" s="157"/>
      <c r="O6209" s="159" t="s">
        <v>19749</v>
      </c>
      <c r="P6209" s="112"/>
      <c r="Q6209" s="112"/>
      <c r="R6209" s="112">
        <v>1</v>
      </c>
      <c r="S6209" s="112">
        <v>1</v>
      </c>
      <c r="T6209" s="112"/>
      <c r="U6209" s="112">
        <v>1</v>
      </c>
      <c r="V6209" s="157"/>
      <c r="W6209" s="157"/>
      <c r="X6209" s="157"/>
      <c r="Y6209" s="157"/>
      <c r="Z6209" s="153" t="s">
        <v>18697</v>
      </c>
      <c r="AA6209" s="158">
        <v>3</v>
      </c>
      <c r="AB6209" s="158">
        <v>1</v>
      </c>
      <c r="AC6209" s="157"/>
      <c r="AD6209" s="112"/>
      <c r="AE6209" s="112"/>
      <c r="AF6209" s="150">
        <v>59.48</v>
      </c>
      <c r="AG6209" s="108">
        <v>59</v>
      </c>
      <c r="AH6209" s="112" t="s">
        <v>18213</v>
      </c>
      <c r="AI6209" s="112" t="s">
        <v>346</v>
      </c>
      <c r="AJ6209" s="112" t="s">
        <v>18103</v>
      </c>
      <c r="AK6209" s="112" t="s">
        <v>12898</v>
      </c>
      <c r="AL6209" s="112" t="s">
        <v>12899</v>
      </c>
    </row>
    <row r="6210" spans="1:38" ht="15" x14ac:dyDescent="0.2">
      <c r="A6210" s="150" t="s">
        <v>19750</v>
      </c>
      <c r="B6210" s="150" t="s">
        <v>18213</v>
      </c>
      <c r="C6210" s="151" t="s">
        <v>19635</v>
      </c>
      <c r="D6210" s="174" t="s">
        <v>19751</v>
      </c>
      <c r="E6210" s="151" t="s">
        <v>18695</v>
      </c>
      <c r="F6210" s="154" t="s">
        <v>11151</v>
      </c>
      <c r="G6210" s="154">
        <v>3</v>
      </c>
      <c r="H6210" s="112" t="s">
        <v>346</v>
      </c>
      <c r="I6210" s="155">
        <v>38</v>
      </c>
      <c r="J6210" s="175" t="s">
        <v>19637</v>
      </c>
      <c r="K6210" s="157"/>
      <c r="L6210" s="158">
        <v>40</v>
      </c>
      <c r="M6210" s="158" t="s">
        <v>39</v>
      </c>
      <c r="N6210" s="157"/>
      <c r="O6210" s="159" t="s">
        <v>19752</v>
      </c>
      <c r="P6210" s="112"/>
      <c r="Q6210" s="112"/>
      <c r="R6210" s="112">
        <v>1</v>
      </c>
      <c r="S6210" s="112">
        <v>1</v>
      </c>
      <c r="T6210" s="112"/>
      <c r="U6210" s="112">
        <v>1</v>
      </c>
      <c r="V6210" s="157"/>
      <c r="W6210" s="157"/>
      <c r="X6210" s="157"/>
      <c r="Y6210" s="157"/>
      <c r="Z6210" s="153" t="s">
        <v>18697</v>
      </c>
      <c r="AA6210" s="158">
        <v>3</v>
      </c>
      <c r="AB6210" s="158">
        <v>1</v>
      </c>
      <c r="AC6210" s="157"/>
      <c r="AD6210" s="112"/>
      <c r="AE6210" s="112"/>
      <c r="AF6210" s="150">
        <v>59.49</v>
      </c>
      <c r="AG6210" s="108">
        <v>59</v>
      </c>
      <c r="AH6210" s="112" t="s">
        <v>18213</v>
      </c>
      <c r="AI6210" s="112" t="s">
        <v>346</v>
      </c>
      <c r="AJ6210" s="112" t="s">
        <v>18103</v>
      </c>
      <c r="AK6210" s="112" t="s">
        <v>12898</v>
      </c>
      <c r="AL6210" s="112" t="s">
        <v>12899</v>
      </c>
    </row>
    <row r="6211" spans="1:38" ht="15" x14ac:dyDescent="0.2">
      <c r="A6211" s="150" t="s">
        <v>19753</v>
      </c>
      <c r="B6211" s="150" t="s">
        <v>18213</v>
      </c>
      <c r="C6211" s="151" t="s">
        <v>19635</v>
      </c>
      <c r="D6211" s="174" t="s">
        <v>19754</v>
      </c>
      <c r="E6211" s="151" t="s">
        <v>18695</v>
      </c>
      <c r="F6211" s="154" t="s">
        <v>11151</v>
      </c>
      <c r="G6211" s="154">
        <v>3</v>
      </c>
      <c r="H6211" s="112" t="s">
        <v>346</v>
      </c>
      <c r="I6211" s="155">
        <v>38</v>
      </c>
      <c r="J6211" s="175" t="s">
        <v>19637</v>
      </c>
      <c r="K6211" s="157"/>
      <c r="L6211" s="158">
        <v>40</v>
      </c>
      <c r="M6211" s="158" t="s">
        <v>39</v>
      </c>
      <c r="N6211" s="157"/>
      <c r="O6211" s="159" t="s">
        <v>19755</v>
      </c>
      <c r="P6211" s="112"/>
      <c r="Q6211" s="112"/>
      <c r="R6211" s="112">
        <v>1</v>
      </c>
      <c r="S6211" s="112">
        <v>1</v>
      </c>
      <c r="T6211" s="112"/>
      <c r="U6211" s="112">
        <v>1</v>
      </c>
      <c r="V6211" s="157"/>
      <c r="W6211" s="157"/>
      <c r="X6211" s="157"/>
      <c r="Y6211" s="157"/>
      <c r="Z6211" s="153" t="s">
        <v>18697</v>
      </c>
      <c r="AA6211" s="158">
        <v>3</v>
      </c>
      <c r="AB6211" s="158">
        <v>1</v>
      </c>
      <c r="AC6211" s="157"/>
      <c r="AD6211" s="112"/>
      <c r="AE6211" s="112"/>
      <c r="AF6211" s="150">
        <v>59.5</v>
      </c>
      <c r="AG6211" s="108">
        <v>59</v>
      </c>
      <c r="AH6211" s="112" t="s">
        <v>18213</v>
      </c>
      <c r="AI6211" s="112" t="s">
        <v>346</v>
      </c>
      <c r="AJ6211" s="112" t="s">
        <v>18103</v>
      </c>
      <c r="AK6211" s="112" t="s">
        <v>12898</v>
      </c>
      <c r="AL6211" s="112" t="s">
        <v>12899</v>
      </c>
    </row>
    <row r="6212" spans="1:38" ht="15" x14ac:dyDescent="0.2">
      <c r="A6212" s="150" t="s">
        <v>5966</v>
      </c>
      <c r="B6212" s="150" t="s">
        <v>12891</v>
      </c>
      <c r="C6212" s="151" t="s">
        <v>19756</v>
      </c>
      <c r="D6212" s="152" t="s">
        <v>19757</v>
      </c>
      <c r="E6212" s="151" t="s">
        <v>19758</v>
      </c>
      <c r="F6212" s="153" t="s">
        <v>11151</v>
      </c>
      <c r="G6212" s="154">
        <v>3</v>
      </c>
      <c r="H6212" s="112" t="s">
        <v>1041</v>
      </c>
      <c r="I6212" s="155">
        <v>50</v>
      </c>
      <c r="J6212" s="175" t="s">
        <v>18430</v>
      </c>
      <c r="K6212" s="157"/>
      <c r="L6212" s="158">
        <v>75</v>
      </c>
      <c r="M6212" s="158" t="s">
        <v>39</v>
      </c>
      <c r="N6212" s="157"/>
      <c r="O6212" s="162" t="s">
        <v>19759</v>
      </c>
      <c r="P6212" s="112"/>
      <c r="Q6212" s="112"/>
      <c r="R6212" s="112">
        <v>1</v>
      </c>
      <c r="S6212" s="112">
        <v>1</v>
      </c>
      <c r="T6212" s="112"/>
      <c r="U6212" s="112">
        <v>1</v>
      </c>
      <c r="V6212" s="157"/>
      <c r="W6212" s="157"/>
      <c r="X6212" s="157"/>
      <c r="Y6212" s="157"/>
      <c r="Z6212" s="176" t="s">
        <v>12916</v>
      </c>
      <c r="AA6212" s="158">
        <v>3</v>
      </c>
      <c r="AB6212" s="158">
        <v>2</v>
      </c>
      <c r="AC6212" s="157"/>
      <c r="AD6212" s="112"/>
      <c r="AE6212" s="112"/>
      <c r="AF6212" s="150">
        <v>60.1</v>
      </c>
      <c r="AG6212" s="108">
        <v>60</v>
      </c>
      <c r="AH6212" s="112" t="s">
        <v>12891</v>
      </c>
      <c r="AI6212" s="112" t="s">
        <v>1041</v>
      </c>
      <c r="AJ6212" s="112" t="s">
        <v>18103</v>
      </c>
      <c r="AK6212" s="112" t="s">
        <v>12898</v>
      </c>
      <c r="AL6212" s="112" t="s">
        <v>12899</v>
      </c>
    </row>
    <row r="6213" spans="1:38" ht="15" x14ac:dyDescent="0.2">
      <c r="A6213" s="150" t="s">
        <v>5972</v>
      </c>
      <c r="B6213" s="150" t="s">
        <v>12891</v>
      </c>
      <c r="C6213" s="151" t="s">
        <v>19756</v>
      </c>
      <c r="D6213" s="152" t="s">
        <v>19760</v>
      </c>
      <c r="E6213" s="151" t="s">
        <v>19758</v>
      </c>
      <c r="F6213" s="153" t="s">
        <v>11151</v>
      </c>
      <c r="G6213" s="154">
        <v>3</v>
      </c>
      <c r="H6213" s="112" t="s">
        <v>1041</v>
      </c>
      <c r="I6213" s="155">
        <v>50</v>
      </c>
      <c r="J6213" s="175" t="s">
        <v>18430</v>
      </c>
      <c r="K6213" s="157"/>
      <c r="L6213" s="158">
        <v>75</v>
      </c>
      <c r="M6213" s="158" t="s">
        <v>39</v>
      </c>
      <c r="N6213" s="157"/>
      <c r="O6213" s="162" t="s">
        <v>19761</v>
      </c>
      <c r="P6213" s="112"/>
      <c r="Q6213" s="112"/>
      <c r="R6213" s="112">
        <v>1</v>
      </c>
      <c r="S6213" s="112">
        <v>1</v>
      </c>
      <c r="T6213" s="112"/>
      <c r="U6213" s="112">
        <v>1</v>
      </c>
      <c r="V6213" s="157"/>
      <c r="W6213" s="157"/>
      <c r="X6213" s="157"/>
      <c r="Y6213" s="157"/>
      <c r="Z6213" s="176" t="s">
        <v>12916</v>
      </c>
      <c r="AA6213" s="158">
        <v>3</v>
      </c>
      <c r="AB6213" s="158">
        <v>2</v>
      </c>
      <c r="AC6213" s="157"/>
      <c r="AD6213" s="112"/>
      <c r="AE6213" s="112"/>
      <c r="AF6213" s="150">
        <v>60.2</v>
      </c>
      <c r="AG6213" s="108">
        <v>60</v>
      </c>
      <c r="AH6213" s="112" t="s">
        <v>12891</v>
      </c>
      <c r="AI6213" s="112" t="s">
        <v>1041</v>
      </c>
      <c r="AJ6213" s="112" t="s">
        <v>18103</v>
      </c>
      <c r="AK6213" s="112" t="s">
        <v>12898</v>
      </c>
      <c r="AL6213" s="112" t="s">
        <v>12899</v>
      </c>
    </row>
    <row r="6214" spans="1:38" ht="15" x14ac:dyDescent="0.2">
      <c r="A6214" s="150" t="s">
        <v>5994</v>
      </c>
      <c r="B6214" s="150" t="s">
        <v>12891</v>
      </c>
      <c r="C6214" s="151" t="s">
        <v>19762</v>
      </c>
      <c r="D6214" s="152" t="s">
        <v>19763</v>
      </c>
      <c r="E6214" s="151" t="s">
        <v>19758</v>
      </c>
      <c r="F6214" s="178">
        <v>11</v>
      </c>
      <c r="G6214" s="154">
        <v>3</v>
      </c>
      <c r="H6214" s="112" t="s">
        <v>1041</v>
      </c>
      <c r="I6214" s="155">
        <v>52</v>
      </c>
      <c r="J6214" s="175" t="s">
        <v>19198</v>
      </c>
      <c r="K6214" s="157"/>
      <c r="L6214" s="158">
        <v>75</v>
      </c>
      <c r="M6214" s="158" t="s">
        <v>39</v>
      </c>
      <c r="N6214" s="157"/>
      <c r="O6214" s="162" t="s">
        <v>19764</v>
      </c>
      <c r="P6214" s="112"/>
      <c r="Q6214" s="112"/>
      <c r="R6214" s="112">
        <v>1</v>
      </c>
      <c r="S6214" s="112">
        <v>1</v>
      </c>
      <c r="T6214" s="112"/>
      <c r="U6214" s="112">
        <v>1</v>
      </c>
      <c r="V6214" s="157"/>
      <c r="W6214" s="157"/>
      <c r="X6214" s="157"/>
      <c r="Y6214" s="157"/>
      <c r="Z6214" s="176" t="s">
        <v>12916</v>
      </c>
      <c r="AA6214" s="158">
        <v>3</v>
      </c>
      <c r="AB6214" s="158">
        <v>2</v>
      </c>
      <c r="AC6214" s="157"/>
      <c r="AD6214" s="112"/>
      <c r="AE6214" s="112"/>
      <c r="AF6214" s="150">
        <v>61.1</v>
      </c>
      <c r="AG6214" s="108">
        <v>61</v>
      </c>
      <c r="AH6214" s="112" t="s">
        <v>12891</v>
      </c>
      <c r="AI6214" s="112" t="s">
        <v>1041</v>
      </c>
      <c r="AJ6214" s="112" t="s">
        <v>18103</v>
      </c>
      <c r="AK6214" s="112" t="s">
        <v>12898</v>
      </c>
      <c r="AL6214" s="112" t="s">
        <v>12899</v>
      </c>
    </row>
    <row r="6215" spans="1:38" ht="15" x14ac:dyDescent="0.2">
      <c r="A6215" s="150" t="s">
        <v>5999</v>
      </c>
      <c r="B6215" s="150" t="s">
        <v>12891</v>
      </c>
      <c r="C6215" s="151" t="s">
        <v>19762</v>
      </c>
      <c r="D6215" s="152" t="s">
        <v>19765</v>
      </c>
      <c r="E6215" s="151" t="s">
        <v>19758</v>
      </c>
      <c r="F6215" s="178">
        <v>11</v>
      </c>
      <c r="G6215" s="154">
        <v>3</v>
      </c>
      <c r="H6215" s="112" t="s">
        <v>1041</v>
      </c>
      <c r="I6215" s="155">
        <v>52</v>
      </c>
      <c r="J6215" s="175" t="s">
        <v>19198</v>
      </c>
      <c r="K6215" s="157"/>
      <c r="L6215" s="158">
        <v>75</v>
      </c>
      <c r="M6215" s="158" t="s">
        <v>39</v>
      </c>
      <c r="N6215" s="157"/>
      <c r="O6215" s="162" t="s">
        <v>19766</v>
      </c>
      <c r="P6215" s="112"/>
      <c r="Q6215" s="112"/>
      <c r="R6215" s="112">
        <v>1</v>
      </c>
      <c r="S6215" s="112">
        <v>1</v>
      </c>
      <c r="T6215" s="112"/>
      <c r="U6215" s="112">
        <v>1</v>
      </c>
      <c r="V6215" s="157"/>
      <c r="W6215" s="157"/>
      <c r="X6215" s="157"/>
      <c r="Y6215" s="157"/>
      <c r="Z6215" s="176" t="s">
        <v>12916</v>
      </c>
      <c r="AA6215" s="158">
        <v>3</v>
      </c>
      <c r="AB6215" s="158">
        <v>2</v>
      </c>
      <c r="AC6215" s="157"/>
      <c r="AD6215" s="112"/>
      <c r="AE6215" s="112"/>
      <c r="AF6215" s="150">
        <v>61.2</v>
      </c>
      <c r="AG6215" s="108">
        <v>61</v>
      </c>
      <c r="AH6215" s="112" t="s">
        <v>12891</v>
      </c>
      <c r="AI6215" s="112" t="s">
        <v>1041</v>
      </c>
      <c r="AJ6215" s="112" t="s">
        <v>18103</v>
      </c>
      <c r="AK6215" s="112" t="s">
        <v>12898</v>
      </c>
      <c r="AL6215" s="112" t="s">
        <v>12899</v>
      </c>
    </row>
    <row r="6216" spans="1:38" ht="15" x14ac:dyDescent="0.2">
      <c r="A6216" s="150" t="s">
        <v>6061</v>
      </c>
      <c r="B6216" s="150" t="s">
        <v>12891</v>
      </c>
      <c r="C6216" s="151" t="s">
        <v>19767</v>
      </c>
      <c r="D6216" s="152" t="s">
        <v>19768</v>
      </c>
      <c r="E6216" s="151" t="s">
        <v>19758</v>
      </c>
      <c r="F6216" s="153">
        <v>11</v>
      </c>
      <c r="G6216" s="154">
        <v>3</v>
      </c>
      <c r="H6216" s="112" t="s">
        <v>1041</v>
      </c>
      <c r="I6216" s="155">
        <v>53</v>
      </c>
      <c r="J6216" s="175" t="s">
        <v>19300</v>
      </c>
      <c r="K6216" s="157"/>
      <c r="L6216" s="158">
        <v>75</v>
      </c>
      <c r="M6216" s="158" t="s">
        <v>39</v>
      </c>
      <c r="N6216" s="157"/>
      <c r="O6216" s="162" t="s">
        <v>19769</v>
      </c>
      <c r="P6216" s="112"/>
      <c r="Q6216" s="112"/>
      <c r="R6216" s="112">
        <v>1</v>
      </c>
      <c r="S6216" s="112">
        <v>1</v>
      </c>
      <c r="T6216" s="112"/>
      <c r="U6216" s="112">
        <v>1</v>
      </c>
      <c r="V6216" s="157"/>
      <c r="W6216" s="157"/>
      <c r="X6216" s="157"/>
      <c r="Y6216" s="157"/>
      <c r="Z6216" s="176" t="s">
        <v>12916</v>
      </c>
      <c r="AA6216" s="158">
        <v>3</v>
      </c>
      <c r="AB6216" s="158">
        <v>2</v>
      </c>
      <c r="AC6216" s="157"/>
      <c r="AD6216" s="112"/>
      <c r="AE6216" s="112"/>
      <c r="AF6216" s="150">
        <v>62.1</v>
      </c>
      <c r="AG6216" s="108">
        <v>62</v>
      </c>
      <c r="AH6216" s="112" t="s">
        <v>12891</v>
      </c>
      <c r="AI6216" s="112" t="s">
        <v>1041</v>
      </c>
      <c r="AJ6216" s="112" t="s">
        <v>18103</v>
      </c>
      <c r="AK6216" s="112" t="s">
        <v>12898</v>
      </c>
      <c r="AL6216" s="112" t="s">
        <v>12899</v>
      </c>
    </row>
    <row r="6217" spans="1:38" ht="15" x14ac:dyDescent="0.2">
      <c r="A6217" s="150" t="s">
        <v>6068</v>
      </c>
      <c r="B6217" s="150" t="s">
        <v>12891</v>
      </c>
      <c r="C6217" s="151" t="s">
        <v>19767</v>
      </c>
      <c r="D6217" s="152" t="s">
        <v>19770</v>
      </c>
      <c r="E6217" s="151" t="s">
        <v>19758</v>
      </c>
      <c r="F6217" s="153">
        <v>11</v>
      </c>
      <c r="G6217" s="154">
        <v>3</v>
      </c>
      <c r="H6217" s="112" t="s">
        <v>1041</v>
      </c>
      <c r="I6217" s="155">
        <v>53</v>
      </c>
      <c r="J6217" s="175" t="s">
        <v>19300</v>
      </c>
      <c r="K6217" s="157"/>
      <c r="L6217" s="158">
        <v>75</v>
      </c>
      <c r="M6217" s="158" t="s">
        <v>39</v>
      </c>
      <c r="N6217" s="157"/>
      <c r="O6217" s="162" t="s">
        <v>19771</v>
      </c>
      <c r="P6217" s="112"/>
      <c r="Q6217" s="112"/>
      <c r="R6217" s="112">
        <v>1</v>
      </c>
      <c r="S6217" s="112">
        <v>1</v>
      </c>
      <c r="T6217" s="112"/>
      <c r="U6217" s="112">
        <v>1</v>
      </c>
      <c r="V6217" s="157"/>
      <c r="W6217" s="157"/>
      <c r="X6217" s="157"/>
      <c r="Y6217" s="157"/>
      <c r="Z6217" s="176" t="s">
        <v>12916</v>
      </c>
      <c r="AA6217" s="158">
        <v>3</v>
      </c>
      <c r="AB6217" s="158">
        <v>2</v>
      </c>
      <c r="AC6217" s="157"/>
      <c r="AD6217" s="112"/>
      <c r="AE6217" s="112"/>
      <c r="AF6217" s="150">
        <v>62.2</v>
      </c>
      <c r="AG6217" s="108">
        <v>62</v>
      </c>
      <c r="AH6217" s="112" t="s">
        <v>12891</v>
      </c>
      <c r="AI6217" s="112" t="s">
        <v>1041</v>
      </c>
      <c r="AJ6217" s="112" t="s">
        <v>18103</v>
      </c>
      <c r="AK6217" s="112" t="s">
        <v>12898</v>
      </c>
      <c r="AL6217" s="112" t="s">
        <v>12899</v>
      </c>
    </row>
    <row r="6218" spans="1:38" ht="15" x14ac:dyDescent="0.2">
      <c r="A6218" s="150" t="s">
        <v>6119</v>
      </c>
      <c r="B6218" s="150" t="s">
        <v>12891</v>
      </c>
      <c r="C6218" s="151" t="s">
        <v>19772</v>
      </c>
      <c r="D6218" s="152" t="s">
        <v>19773</v>
      </c>
      <c r="E6218" s="151" t="s">
        <v>19758</v>
      </c>
      <c r="F6218" s="153" t="s">
        <v>11151</v>
      </c>
      <c r="G6218" s="154">
        <v>3</v>
      </c>
      <c r="H6218" s="112" t="s">
        <v>1608</v>
      </c>
      <c r="I6218" s="155">
        <v>47</v>
      </c>
      <c r="J6218" s="175" t="s">
        <v>16634</v>
      </c>
      <c r="K6218" s="157"/>
      <c r="L6218" s="158">
        <v>75</v>
      </c>
      <c r="M6218" s="158" t="s">
        <v>39</v>
      </c>
      <c r="N6218" s="157"/>
      <c r="O6218" s="162" t="s">
        <v>19774</v>
      </c>
      <c r="P6218" s="112"/>
      <c r="Q6218" s="112"/>
      <c r="R6218" s="112">
        <v>1</v>
      </c>
      <c r="S6218" s="112">
        <v>1</v>
      </c>
      <c r="T6218" s="112"/>
      <c r="U6218" s="112">
        <v>1</v>
      </c>
      <c r="V6218" s="157"/>
      <c r="W6218" s="157"/>
      <c r="X6218" s="157"/>
      <c r="Y6218" s="157"/>
      <c r="Z6218" s="176" t="s">
        <v>12916</v>
      </c>
      <c r="AA6218" s="158">
        <v>3</v>
      </c>
      <c r="AB6218" s="158">
        <v>2</v>
      </c>
      <c r="AC6218" s="157"/>
      <c r="AD6218" s="112"/>
      <c r="AE6218" s="112"/>
      <c r="AF6218" s="150">
        <v>63.1</v>
      </c>
      <c r="AG6218" s="108">
        <v>63</v>
      </c>
      <c r="AH6218" s="112" t="s">
        <v>12891</v>
      </c>
      <c r="AI6218" s="112" t="s">
        <v>1608</v>
      </c>
      <c r="AJ6218" s="112" t="s">
        <v>18103</v>
      </c>
      <c r="AK6218" s="112" t="s">
        <v>12898</v>
      </c>
      <c r="AL6218" s="112" t="s">
        <v>12899</v>
      </c>
    </row>
    <row r="6219" spans="1:38" ht="15" x14ac:dyDescent="0.2">
      <c r="A6219" s="150" t="s">
        <v>6125</v>
      </c>
      <c r="B6219" s="150" t="s">
        <v>12891</v>
      </c>
      <c r="C6219" s="151" t="s">
        <v>19772</v>
      </c>
      <c r="D6219" s="152" t="s">
        <v>19775</v>
      </c>
      <c r="E6219" s="151" t="s">
        <v>19758</v>
      </c>
      <c r="F6219" s="153" t="s">
        <v>11151</v>
      </c>
      <c r="G6219" s="154">
        <v>3</v>
      </c>
      <c r="H6219" s="112" t="s">
        <v>1608</v>
      </c>
      <c r="I6219" s="155">
        <v>47</v>
      </c>
      <c r="J6219" s="175" t="s">
        <v>16634</v>
      </c>
      <c r="K6219" s="157"/>
      <c r="L6219" s="158">
        <v>75</v>
      </c>
      <c r="M6219" s="158" t="s">
        <v>39</v>
      </c>
      <c r="N6219" s="157"/>
      <c r="O6219" s="162" t="s">
        <v>19776</v>
      </c>
      <c r="P6219" s="112"/>
      <c r="Q6219" s="112"/>
      <c r="R6219" s="112">
        <v>1</v>
      </c>
      <c r="S6219" s="112">
        <v>1</v>
      </c>
      <c r="T6219" s="112"/>
      <c r="U6219" s="112">
        <v>1</v>
      </c>
      <c r="V6219" s="157"/>
      <c r="W6219" s="157"/>
      <c r="X6219" s="157"/>
      <c r="Y6219" s="157"/>
      <c r="Z6219" s="176" t="s">
        <v>12916</v>
      </c>
      <c r="AA6219" s="158">
        <v>3</v>
      </c>
      <c r="AB6219" s="158">
        <v>2</v>
      </c>
      <c r="AC6219" s="157"/>
      <c r="AD6219" s="112"/>
      <c r="AE6219" s="112"/>
      <c r="AF6219" s="150">
        <v>63.2</v>
      </c>
      <c r="AG6219" s="108">
        <v>63</v>
      </c>
      <c r="AH6219" s="112" t="s">
        <v>12891</v>
      </c>
      <c r="AI6219" s="112" t="s">
        <v>1608</v>
      </c>
      <c r="AJ6219" s="112" t="s">
        <v>18103</v>
      </c>
      <c r="AK6219" s="112" t="s">
        <v>12898</v>
      </c>
      <c r="AL6219" s="112" t="s">
        <v>12899</v>
      </c>
    </row>
    <row r="6220" spans="1:38" ht="15" x14ac:dyDescent="0.2">
      <c r="A6220" s="150" t="s">
        <v>6177</v>
      </c>
      <c r="B6220" s="150" t="s">
        <v>12891</v>
      </c>
      <c r="C6220" s="151" t="s">
        <v>19777</v>
      </c>
      <c r="D6220" s="152" t="s">
        <v>19778</v>
      </c>
      <c r="E6220" s="151" t="s">
        <v>19758</v>
      </c>
      <c r="F6220" s="153" t="s">
        <v>11151</v>
      </c>
      <c r="G6220" s="154">
        <v>3</v>
      </c>
      <c r="H6220" s="112" t="s">
        <v>1608</v>
      </c>
      <c r="I6220" s="181" t="s">
        <v>25019</v>
      </c>
      <c r="J6220" s="175" t="s">
        <v>19779</v>
      </c>
      <c r="K6220" s="157"/>
      <c r="L6220" s="158">
        <v>75</v>
      </c>
      <c r="M6220" s="158" t="s">
        <v>39</v>
      </c>
      <c r="N6220" s="157"/>
      <c r="O6220" s="162" t="s">
        <v>19780</v>
      </c>
      <c r="P6220" s="112"/>
      <c r="Q6220" s="112"/>
      <c r="R6220" s="112">
        <v>1</v>
      </c>
      <c r="S6220" s="112">
        <v>1</v>
      </c>
      <c r="T6220" s="112"/>
      <c r="U6220" s="112">
        <v>1</v>
      </c>
      <c r="V6220" s="157"/>
      <c r="W6220" s="157"/>
      <c r="X6220" s="157"/>
      <c r="Y6220" s="157"/>
      <c r="Z6220" s="176" t="s">
        <v>12916</v>
      </c>
      <c r="AA6220" s="158">
        <v>3</v>
      </c>
      <c r="AB6220" s="158">
        <v>2</v>
      </c>
      <c r="AC6220" s="157"/>
      <c r="AD6220" s="112"/>
      <c r="AE6220" s="112"/>
      <c r="AF6220" s="150">
        <v>64.099999999999994</v>
      </c>
      <c r="AG6220" s="108">
        <v>64</v>
      </c>
      <c r="AH6220" s="112" t="s">
        <v>12891</v>
      </c>
      <c r="AI6220" s="112" t="s">
        <v>1608</v>
      </c>
      <c r="AJ6220" s="112" t="s">
        <v>18103</v>
      </c>
      <c r="AK6220" s="112" t="s">
        <v>12898</v>
      </c>
      <c r="AL6220" s="112" t="s">
        <v>12899</v>
      </c>
    </row>
    <row r="6221" spans="1:38" ht="15" x14ac:dyDescent="0.2">
      <c r="A6221" s="150" t="s">
        <v>6184</v>
      </c>
      <c r="B6221" s="150" t="s">
        <v>12891</v>
      </c>
      <c r="C6221" s="151" t="s">
        <v>19777</v>
      </c>
      <c r="D6221" s="152" t="s">
        <v>19781</v>
      </c>
      <c r="E6221" s="151" t="s">
        <v>19758</v>
      </c>
      <c r="F6221" s="153" t="s">
        <v>11151</v>
      </c>
      <c r="G6221" s="154">
        <v>3</v>
      </c>
      <c r="H6221" s="112" t="s">
        <v>1608</v>
      </c>
      <c r="I6221" s="181" t="s">
        <v>25019</v>
      </c>
      <c r="J6221" s="175" t="s">
        <v>19779</v>
      </c>
      <c r="K6221" s="157"/>
      <c r="L6221" s="158">
        <v>75</v>
      </c>
      <c r="M6221" s="158" t="s">
        <v>39</v>
      </c>
      <c r="N6221" s="157"/>
      <c r="O6221" s="162" t="s">
        <v>19782</v>
      </c>
      <c r="P6221" s="112"/>
      <c r="Q6221" s="112"/>
      <c r="R6221" s="112">
        <v>1</v>
      </c>
      <c r="S6221" s="112">
        <v>1</v>
      </c>
      <c r="T6221" s="112"/>
      <c r="U6221" s="112">
        <v>1</v>
      </c>
      <c r="V6221" s="157"/>
      <c r="W6221" s="157"/>
      <c r="X6221" s="157"/>
      <c r="Y6221" s="157"/>
      <c r="Z6221" s="176" t="s">
        <v>12916</v>
      </c>
      <c r="AA6221" s="158">
        <v>3</v>
      </c>
      <c r="AB6221" s="158">
        <v>2</v>
      </c>
      <c r="AC6221" s="157"/>
      <c r="AD6221" s="112"/>
      <c r="AE6221" s="112"/>
      <c r="AF6221" s="150">
        <v>64.2</v>
      </c>
      <c r="AG6221" s="108">
        <v>64</v>
      </c>
      <c r="AH6221" s="112" t="s">
        <v>12891</v>
      </c>
      <c r="AI6221" s="112" t="s">
        <v>1608</v>
      </c>
      <c r="AJ6221" s="112" t="s">
        <v>18103</v>
      </c>
      <c r="AK6221" s="112" t="s">
        <v>12898</v>
      </c>
      <c r="AL6221" s="112" t="s">
        <v>12899</v>
      </c>
    </row>
    <row r="6222" spans="1:38" ht="15" x14ac:dyDescent="0.2">
      <c r="A6222" s="150" t="s">
        <v>6227</v>
      </c>
      <c r="B6222" s="150" t="s">
        <v>18213</v>
      </c>
      <c r="C6222" s="151" t="s">
        <v>19783</v>
      </c>
      <c r="D6222" s="152" t="s">
        <v>14991</v>
      </c>
      <c r="E6222" s="151" t="s">
        <v>19784</v>
      </c>
      <c r="F6222" s="154" t="s">
        <v>19785</v>
      </c>
      <c r="G6222" s="154">
        <v>2</v>
      </c>
      <c r="H6222" s="112" t="s">
        <v>37</v>
      </c>
      <c r="I6222" s="165" t="s">
        <v>25014</v>
      </c>
      <c r="J6222" s="175" t="s">
        <v>19786</v>
      </c>
      <c r="K6222" s="157"/>
      <c r="L6222" s="158">
        <v>75</v>
      </c>
      <c r="M6222" s="158" t="s">
        <v>39</v>
      </c>
      <c r="N6222" s="157"/>
      <c r="O6222" s="162" t="s">
        <v>19787</v>
      </c>
      <c r="P6222" s="112"/>
      <c r="Q6222" s="112">
        <v>1</v>
      </c>
      <c r="R6222" s="112"/>
      <c r="S6222" s="112"/>
      <c r="T6222" s="112">
        <v>1</v>
      </c>
      <c r="U6222" s="112"/>
      <c r="V6222" s="157"/>
      <c r="W6222" s="157"/>
      <c r="X6222" s="157"/>
      <c r="Y6222" s="157"/>
      <c r="Z6222" s="176" t="s">
        <v>19788</v>
      </c>
      <c r="AA6222" s="158">
        <v>3</v>
      </c>
      <c r="AB6222" s="158">
        <v>3</v>
      </c>
      <c r="AC6222" s="157"/>
      <c r="AD6222" s="112"/>
      <c r="AE6222" s="112"/>
      <c r="AF6222" s="150">
        <v>65.099999999999994</v>
      </c>
      <c r="AG6222" s="108">
        <v>65</v>
      </c>
      <c r="AH6222" s="112" t="s">
        <v>18213</v>
      </c>
      <c r="AI6222" s="112" t="s">
        <v>37</v>
      </c>
      <c r="AJ6222" s="112" t="s">
        <v>13213</v>
      </c>
      <c r="AK6222" s="112" t="s">
        <v>19789</v>
      </c>
      <c r="AL6222" s="112" t="s">
        <v>12899</v>
      </c>
    </row>
    <row r="6223" spans="1:38" ht="15" x14ac:dyDescent="0.2">
      <c r="A6223" s="150" t="s">
        <v>6233</v>
      </c>
      <c r="B6223" s="150" t="s">
        <v>18213</v>
      </c>
      <c r="C6223" s="151" t="s">
        <v>19783</v>
      </c>
      <c r="D6223" s="152" t="s">
        <v>19790</v>
      </c>
      <c r="E6223" s="151" t="s">
        <v>19784</v>
      </c>
      <c r="F6223" s="154" t="s">
        <v>14162</v>
      </c>
      <c r="G6223" s="154">
        <v>2</v>
      </c>
      <c r="H6223" s="112" t="s">
        <v>37</v>
      </c>
      <c r="I6223" s="165" t="s">
        <v>25014</v>
      </c>
      <c r="J6223" s="175" t="s">
        <v>19791</v>
      </c>
      <c r="K6223" s="157"/>
      <c r="L6223" s="158">
        <v>75</v>
      </c>
      <c r="M6223" s="158" t="s">
        <v>39</v>
      </c>
      <c r="N6223" s="157"/>
      <c r="O6223" s="162" t="s">
        <v>19792</v>
      </c>
      <c r="P6223" s="112"/>
      <c r="Q6223" s="112">
        <v>1</v>
      </c>
      <c r="R6223" s="112"/>
      <c r="S6223" s="112"/>
      <c r="T6223" s="112">
        <v>1</v>
      </c>
      <c r="U6223" s="112"/>
      <c r="V6223" s="157"/>
      <c r="W6223" s="157"/>
      <c r="X6223" s="157"/>
      <c r="Y6223" s="157"/>
      <c r="Z6223" s="176" t="s">
        <v>19788</v>
      </c>
      <c r="AA6223" s="158">
        <v>3</v>
      </c>
      <c r="AB6223" s="158">
        <v>3</v>
      </c>
      <c r="AC6223" s="157"/>
      <c r="AD6223" s="112"/>
      <c r="AE6223" s="112"/>
      <c r="AF6223" s="150">
        <v>65.2</v>
      </c>
      <c r="AG6223" s="108">
        <v>65</v>
      </c>
      <c r="AH6223" s="112" t="s">
        <v>18213</v>
      </c>
      <c r="AI6223" s="112" t="s">
        <v>37</v>
      </c>
      <c r="AJ6223" s="112" t="s">
        <v>13213</v>
      </c>
      <c r="AK6223" s="112" t="s">
        <v>19789</v>
      </c>
      <c r="AL6223" s="112" t="s">
        <v>12899</v>
      </c>
    </row>
    <row r="6224" spans="1:38" ht="15" x14ac:dyDescent="0.2">
      <c r="A6224" s="150" t="s">
        <v>6237</v>
      </c>
      <c r="B6224" s="150" t="s">
        <v>18213</v>
      </c>
      <c r="C6224" s="151" t="s">
        <v>19783</v>
      </c>
      <c r="D6224" s="152" t="s">
        <v>13940</v>
      </c>
      <c r="E6224" s="151" t="s">
        <v>19784</v>
      </c>
      <c r="F6224" s="154" t="s">
        <v>19793</v>
      </c>
      <c r="G6224" s="154">
        <v>2</v>
      </c>
      <c r="H6224" s="112" t="s">
        <v>37</v>
      </c>
      <c r="I6224" s="181">
        <v>20</v>
      </c>
      <c r="J6224" s="175" t="s">
        <v>19794</v>
      </c>
      <c r="K6224" s="157"/>
      <c r="L6224" s="158">
        <v>75</v>
      </c>
      <c r="M6224" s="158" t="s">
        <v>39</v>
      </c>
      <c r="N6224" s="157"/>
      <c r="O6224" s="162" t="s">
        <v>19795</v>
      </c>
      <c r="P6224" s="112"/>
      <c r="Q6224" s="112">
        <v>1</v>
      </c>
      <c r="R6224" s="112"/>
      <c r="S6224" s="112"/>
      <c r="T6224" s="112">
        <v>1</v>
      </c>
      <c r="U6224" s="112"/>
      <c r="V6224" s="157"/>
      <c r="W6224" s="157"/>
      <c r="X6224" s="157"/>
      <c r="Y6224" s="157"/>
      <c r="Z6224" s="176" t="s">
        <v>19788</v>
      </c>
      <c r="AA6224" s="158">
        <v>3</v>
      </c>
      <c r="AB6224" s="158">
        <v>3</v>
      </c>
      <c r="AC6224" s="157"/>
      <c r="AD6224" s="112"/>
      <c r="AE6224" s="112"/>
      <c r="AF6224" s="150">
        <v>65.3</v>
      </c>
      <c r="AG6224" s="108">
        <v>65</v>
      </c>
      <c r="AH6224" s="112" t="s">
        <v>18213</v>
      </c>
      <c r="AI6224" s="112" t="s">
        <v>37</v>
      </c>
      <c r="AJ6224" s="112" t="s">
        <v>13213</v>
      </c>
      <c r="AK6224" s="112" t="s">
        <v>19789</v>
      </c>
      <c r="AL6224" s="112" t="s">
        <v>12899</v>
      </c>
    </row>
    <row r="6225" spans="1:38" ht="15" x14ac:dyDescent="0.2">
      <c r="A6225" s="150" t="s">
        <v>6241</v>
      </c>
      <c r="B6225" s="150" t="s">
        <v>18213</v>
      </c>
      <c r="C6225" s="151" t="s">
        <v>19783</v>
      </c>
      <c r="D6225" s="152" t="s">
        <v>14161</v>
      </c>
      <c r="E6225" s="151" t="s">
        <v>19784</v>
      </c>
      <c r="F6225" s="154" t="s">
        <v>13341</v>
      </c>
      <c r="G6225" s="154">
        <v>2</v>
      </c>
      <c r="H6225" s="112" t="s">
        <v>37</v>
      </c>
      <c r="I6225" s="181">
        <v>20</v>
      </c>
      <c r="J6225" s="175" t="s">
        <v>13888</v>
      </c>
      <c r="K6225" s="157"/>
      <c r="L6225" s="158">
        <v>75</v>
      </c>
      <c r="M6225" s="158" t="s">
        <v>39</v>
      </c>
      <c r="N6225" s="157"/>
      <c r="O6225" s="162" t="s">
        <v>19796</v>
      </c>
      <c r="P6225" s="112"/>
      <c r="Q6225" s="112">
        <v>1</v>
      </c>
      <c r="R6225" s="112"/>
      <c r="S6225" s="112"/>
      <c r="T6225" s="112">
        <v>1</v>
      </c>
      <c r="U6225" s="112"/>
      <c r="V6225" s="157"/>
      <c r="W6225" s="157"/>
      <c r="X6225" s="157"/>
      <c r="Y6225" s="157"/>
      <c r="Z6225" s="176" t="s">
        <v>19788</v>
      </c>
      <c r="AA6225" s="158">
        <v>3</v>
      </c>
      <c r="AB6225" s="158">
        <v>3</v>
      </c>
      <c r="AC6225" s="157"/>
      <c r="AD6225" s="112"/>
      <c r="AE6225" s="112"/>
      <c r="AF6225" s="150">
        <v>65.400000000000006</v>
      </c>
      <c r="AG6225" s="108">
        <v>65</v>
      </c>
      <c r="AH6225" s="112" t="s">
        <v>18213</v>
      </c>
      <c r="AI6225" s="112" t="s">
        <v>37</v>
      </c>
      <c r="AJ6225" s="112" t="s">
        <v>13213</v>
      </c>
      <c r="AK6225" s="112" t="s">
        <v>19789</v>
      </c>
      <c r="AL6225" s="112" t="s">
        <v>12899</v>
      </c>
    </row>
    <row r="6226" spans="1:38" ht="15" x14ac:dyDescent="0.2">
      <c r="A6226" s="150" t="s">
        <v>6245</v>
      </c>
      <c r="B6226" s="150" t="s">
        <v>18213</v>
      </c>
      <c r="C6226" s="151" t="s">
        <v>19783</v>
      </c>
      <c r="D6226" s="152" t="s">
        <v>19797</v>
      </c>
      <c r="E6226" s="151" t="s">
        <v>19784</v>
      </c>
      <c r="F6226" s="154" t="s">
        <v>13568</v>
      </c>
      <c r="G6226" s="154">
        <v>2</v>
      </c>
      <c r="H6226" s="112" t="s">
        <v>37</v>
      </c>
      <c r="I6226" s="165" t="s">
        <v>25014</v>
      </c>
      <c r="J6226" s="175" t="s">
        <v>19798</v>
      </c>
      <c r="K6226" s="157"/>
      <c r="L6226" s="158">
        <v>75</v>
      </c>
      <c r="M6226" s="158" t="s">
        <v>39</v>
      </c>
      <c r="N6226" s="157"/>
      <c r="O6226" s="162" t="s">
        <v>19799</v>
      </c>
      <c r="P6226" s="112"/>
      <c r="Q6226" s="112">
        <v>1</v>
      </c>
      <c r="R6226" s="112"/>
      <c r="S6226" s="112"/>
      <c r="T6226" s="112">
        <v>1</v>
      </c>
      <c r="U6226" s="112"/>
      <c r="V6226" s="157"/>
      <c r="W6226" s="157"/>
      <c r="X6226" s="157"/>
      <c r="Y6226" s="157"/>
      <c r="Z6226" s="176" t="s">
        <v>19788</v>
      </c>
      <c r="AA6226" s="158">
        <v>3</v>
      </c>
      <c r="AB6226" s="158">
        <v>3</v>
      </c>
      <c r="AC6226" s="157"/>
      <c r="AD6226" s="112"/>
      <c r="AE6226" s="112"/>
      <c r="AF6226" s="150">
        <v>65.5</v>
      </c>
      <c r="AG6226" s="108">
        <v>65</v>
      </c>
      <c r="AH6226" s="112" t="s">
        <v>18213</v>
      </c>
      <c r="AI6226" s="112" t="s">
        <v>37</v>
      </c>
      <c r="AJ6226" s="112" t="s">
        <v>13213</v>
      </c>
      <c r="AK6226" s="112" t="s">
        <v>19789</v>
      </c>
      <c r="AL6226" s="112" t="s">
        <v>12899</v>
      </c>
    </row>
    <row r="6227" spans="1:38" ht="15" x14ac:dyDescent="0.2">
      <c r="A6227" s="150" t="s">
        <v>6249</v>
      </c>
      <c r="B6227" s="150" t="s">
        <v>18213</v>
      </c>
      <c r="C6227" s="151" t="s">
        <v>19783</v>
      </c>
      <c r="D6227" s="152" t="s">
        <v>10033</v>
      </c>
      <c r="E6227" s="151" t="s">
        <v>19784</v>
      </c>
      <c r="F6227" s="154" t="s">
        <v>13568</v>
      </c>
      <c r="G6227" s="154">
        <v>2</v>
      </c>
      <c r="H6227" s="112" t="s">
        <v>37</v>
      </c>
      <c r="I6227" s="165" t="s">
        <v>25014</v>
      </c>
      <c r="J6227" s="175" t="s">
        <v>19800</v>
      </c>
      <c r="K6227" s="157"/>
      <c r="L6227" s="158">
        <v>75</v>
      </c>
      <c r="M6227" s="158" t="s">
        <v>39</v>
      </c>
      <c r="N6227" s="157"/>
      <c r="O6227" s="162" t="s">
        <v>19801</v>
      </c>
      <c r="P6227" s="112"/>
      <c r="Q6227" s="112">
        <v>1</v>
      </c>
      <c r="R6227" s="112"/>
      <c r="S6227" s="112"/>
      <c r="T6227" s="112">
        <v>1</v>
      </c>
      <c r="U6227" s="112"/>
      <c r="V6227" s="157"/>
      <c r="W6227" s="157"/>
      <c r="X6227" s="157"/>
      <c r="Y6227" s="157"/>
      <c r="Z6227" s="176" t="s">
        <v>19788</v>
      </c>
      <c r="AA6227" s="158">
        <v>3</v>
      </c>
      <c r="AB6227" s="158">
        <v>3</v>
      </c>
      <c r="AC6227" s="157"/>
      <c r="AD6227" s="112"/>
      <c r="AE6227" s="112"/>
      <c r="AF6227" s="150">
        <v>65.599999999999994</v>
      </c>
      <c r="AG6227" s="108">
        <v>65</v>
      </c>
      <c r="AH6227" s="112" t="s">
        <v>18213</v>
      </c>
      <c r="AI6227" s="112" t="s">
        <v>37</v>
      </c>
      <c r="AJ6227" s="112" t="s">
        <v>13213</v>
      </c>
      <c r="AK6227" s="112" t="s">
        <v>19789</v>
      </c>
      <c r="AL6227" s="112" t="s">
        <v>12899</v>
      </c>
    </row>
    <row r="6228" spans="1:38" ht="15" x14ac:dyDescent="0.2">
      <c r="A6228" s="150" t="s">
        <v>6253</v>
      </c>
      <c r="B6228" s="150" t="s">
        <v>18213</v>
      </c>
      <c r="C6228" s="151" t="s">
        <v>19783</v>
      </c>
      <c r="D6228" s="152" t="s">
        <v>19802</v>
      </c>
      <c r="E6228" s="151" t="s">
        <v>19784</v>
      </c>
      <c r="F6228" s="154">
        <v>8</v>
      </c>
      <c r="G6228" s="154">
        <v>2</v>
      </c>
      <c r="H6228" s="112" t="s">
        <v>37</v>
      </c>
      <c r="I6228" s="165">
        <v>21</v>
      </c>
      <c r="J6228" s="175" t="s">
        <v>101</v>
      </c>
      <c r="K6228" s="157"/>
      <c r="L6228" s="158">
        <v>75</v>
      </c>
      <c r="M6228" s="158" t="s">
        <v>39</v>
      </c>
      <c r="N6228" s="157"/>
      <c r="O6228" s="162" t="s">
        <v>19803</v>
      </c>
      <c r="P6228" s="112"/>
      <c r="Q6228" s="112">
        <v>1</v>
      </c>
      <c r="R6228" s="112"/>
      <c r="S6228" s="112"/>
      <c r="T6228" s="112">
        <v>1</v>
      </c>
      <c r="U6228" s="112"/>
      <c r="V6228" s="157"/>
      <c r="W6228" s="157"/>
      <c r="X6228" s="157"/>
      <c r="Y6228" s="157"/>
      <c r="Z6228" s="176" t="s">
        <v>19788</v>
      </c>
      <c r="AA6228" s="158">
        <v>3</v>
      </c>
      <c r="AB6228" s="158">
        <v>3</v>
      </c>
      <c r="AC6228" s="157"/>
      <c r="AD6228" s="112"/>
      <c r="AE6228" s="112"/>
      <c r="AF6228" s="150">
        <v>65.7</v>
      </c>
      <c r="AG6228" s="108">
        <v>65</v>
      </c>
      <c r="AH6228" s="112" t="s">
        <v>18213</v>
      </c>
      <c r="AI6228" s="112" t="s">
        <v>37</v>
      </c>
      <c r="AJ6228" s="112" t="s">
        <v>13213</v>
      </c>
      <c r="AK6228" s="112" t="s">
        <v>19789</v>
      </c>
      <c r="AL6228" s="112" t="s">
        <v>12899</v>
      </c>
    </row>
    <row r="6229" spans="1:38" ht="15" x14ac:dyDescent="0.2">
      <c r="A6229" s="150" t="s">
        <v>6257</v>
      </c>
      <c r="B6229" s="150" t="s">
        <v>18213</v>
      </c>
      <c r="C6229" s="151" t="s">
        <v>19783</v>
      </c>
      <c r="D6229" s="152" t="s">
        <v>19804</v>
      </c>
      <c r="E6229" s="151" t="s">
        <v>19784</v>
      </c>
      <c r="F6229" s="154" t="s">
        <v>9115</v>
      </c>
      <c r="G6229" s="154">
        <v>2</v>
      </c>
      <c r="H6229" s="112" t="s">
        <v>37</v>
      </c>
      <c r="I6229" s="165">
        <v>21</v>
      </c>
      <c r="J6229" s="175" t="s">
        <v>14314</v>
      </c>
      <c r="K6229" s="157"/>
      <c r="L6229" s="158">
        <v>75</v>
      </c>
      <c r="M6229" s="158" t="s">
        <v>39</v>
      </c>
      <c r="N6229" s="157"/>
      <c r="O6229" s="162" t="s">
        <v>19805</v>
      </c>
      <c r="P6229" s="112"/>
      <c r="Q6229" s="112">
        <v>1</v>
      </c>
      <c r="R6229" s="112"/>
      <c r="S6229" s="112"/>
      <c r="T6229" s="112">
        <v>1</v>
      </c>
      <c r="U6229" s="112"/>
      <c r="V6229" s="157"/>
      <c r="W6229" s="157"/>
      <c r="X6229" s="157"/>
      <c r="Y6229" s="157"/>
      <c r="Z6229" s="176" t="s">
        <v>19788</v>
      </c>
      <c r="AA6229" s="158">
        <v>3</v>
      </c>
      <c r="AB6229" s="158">
        <v>3</v>
      </c>
      <c r="AC6229" s="157"/>
      <c r="AD6229" s="112"/>
      <c r="AE6229" s="112"/>
      <c r="AF6229" s="150">
        <v>65.8</v>
      </c>
      <c r="AG6229" s="108">
        <v>65</v>
      </c>
      <c r="AH6229" s="112" t="s">
        <v>18213</v>
      </c>
      <c r="AI6229" s="112" t="s">
        <v>37</v>
      </c>
      <c r="AJ6229" s="112" t="s">
        <v>13213</v>
      </c>
      <c r="AK6229" s="112" t="s">
        <v>19789</v>
      </c>
      <c r="AL6229" s="112" t="s">
        <v>12899</v>
      </c>
    </row>
    <row r="6230" spans="1:38" ht="15" x14ac:dyDescent="0.2">
      <c r="A6230" s="150" t="s">
        <v>6262</v>
      </c>
      <c r="B6230" s="150" t="s">
        <v>18213</v>
      </c>
      <c r="C6230" s="151" t="s">
        <v>19783</v>
      </c>
      <c r="D6230" s="152" t="s">
        <v>19806</v>
      </c>
      <c r="E6230" s="151" t="s">
        <v>19784</v>
      </c>
      <c r="F6230" s="154" t="s">
        <v>19807</v>
      </c>
      <c r="G6230" s="154">
        <v>2</v>
      </c>
      <c r="H6230" s="112" t="s">
        <v>37</v>
      </c>
      <c r="I6230" s="165" t="s">
        <v>25014</v>
      </c>
      <c r="J6230" s="175" t="s">
        <v>19808</v>
      </c>
      <c r="K6230" s="157"/>
      <c r="L6230" s="158">
        <v>75</v>
      </c>
      <c r="M6230" s="158" t="s">
        <v>39</v>
      </c>
      <c r="N6230" s="157"/>
      <c r="O6230" s="162" t="s">
        <v>19809</v>
      </c>
      <c r="P6230" s="112"/>
      <c r="Q6230" s="112">
        <v>1</v>
      </c>
      <c r="R6230" s="112"/>
      <c r="S6230" s="112"/>
      <c r="T6230" s="112">
        <v>1</v>
      </c>
      <c r="U6230" s="112"/>
      <c r="V6230" s="157"/>
      <c r="W6230" s="157"/>
      <c r="X6230" s="157"/>
      <c r="Y6230" s="157"/>
      <c r="Z6230" s="176" t="s">
        <v>19788</v>
      </c>
      <c r="AA6230" s="158">
        <v>3</v>
      </c>
      <c r="AB6230" s="158">
        <v>3</v>
      </c>
      <c r="AC6230" s="157"/>
      <c r="AD6230" s="112"/>
      <c r="AE6230" s="112"/>
      <c r="AF6230" s="150">
        <v>65.900000000000006</v>
      </c>
      <c r="AG6230" s="108">
        <v>65</v>
      </c>
      <c r="AH6230" s="112" t="s">
        <v>18213</v>
      </c>
      <c r="AI6230" s="112" t="s">
        <v>37</v>
      </c>
      <c r="AJ6230" s="112" t="s">
        <v>13213</v>
      </c>
      <c r="AK6230" s="112" t="s">
        <v>19789</v>
      </c>
      <c r="AL6230" s="112" t="s">
        <v>12899</v>
      </c>
    </row>
    <row r="6231" spans="1:38" ht="15" x14ac:dyDescent="0.2">
      <c r="A6231" s="150" t="s">
        <v>6266</v>
      </c>
      <c r="B6231" s="150" t="s">
        <v>18213</v>
      </c>
      <c r="C6231" s="151" t="s">
        <v>19783</v>
      </c>
      <c r="D6231" s="152" t="s">
        <v>19810</v>
      </c>
      <c r="E6231" s="151" t="s">
        <v>19784</v>
      </c>
      <c r="F6231" s="154" t="s">
        <v>19807</v>
      </c>
      <c r="G6231" s="154">
        <v>2</v>
      </c>
      <c r="H6231" s="112" t="s">
        <v>37</v>
      </c>
      <c r="I6231" s="165" t="s">
        <v>25014</v>
      </c>
      <c r="J6231" s="175" t="s">
        <v>19811</v>
      </c>
      <c r="K6231" s="157"/>
      <c r="L6231" s="158">
        <v>75</v>
      </c>
      <c r="M6231" s="158" t="s">
        <v>39</v>
      </c>
      <c r="N6231" s="157"/>
      <c r="O6231" s="162" t="s">
        <v>19812</v>
      </c>
      <c r="P6231" s="112"/>
      <c r="Q6231" s="112">
        <v>1</v>
      </c>
      <c r="R6231" s="112"/>
      <c r="S6231" s="112"/>
      <c r="T6231" s="112">
        <v>1</v>
      </c>
      <c r="U6231" s="112"/>
      <c r="V6231" s="157"/>
      <c r="W6231" s="157"/>
      <c r="X6231" s="157"/>
      <c r="Y6231" s="157"/>
      <c r="Z6231" s="176" t="s">
        <v>19788</v>
      </c>
      <c r="AA6231" s="158">
        <v>3</v>
      </c>
      <c r="AB6231" s="158">
        <v>3</v>
      </c>
      <c r="AC6231" s="157"/>
      <c r="AD6231" s="112"/>
      <c r="AE6231" s="112"/>
      <c r="AF6231" s="150">
        <v>65.099999999999994</v>
      </c>
      <c r="AG6231" s="108">
        <v>65</v>
      </c>
      <c r="AH6231" s="112" t="s">
        <v>18213</v>
      </c>
      <c r="AI6231" s="112" t="s">
        <v>37</v>
      </c>
      <c r="AJ6231" s="112" t="s">
        <v>13213</v>
      </c>
      <c r="AK6231" s="112" t="s">
        <v>19789</v>
      </c>
      <c r="AL6231" s="112" t="s">
        <v>12899</v>
      </c>
    </row>
    <row r="6232" spans="1:38" ht="15" x14ac:dyDescent="0.2">
      <c r="A6232" s="150" t="s">
        <v>6269</v>
      </c>
      <c r="B6232" s="150" t="s">
        <v>18213</v>
      </c>
      <c r="C6232" s="151" t="s">
        <v>19783</v>
      </c>
      <c r="D6232" s="152" t="s">
        <v>19813</v>
      </c>
      <c r="E6232" s="151" t="s">
        <v>19784</v>
      </c>
      <c r="F6232" s="154" t="s">
        <v>19807</v>
      </c>
      <c r="G6232" s="154">
        <v>2</v>
      </c>
      <c r="H6232" s="112" t="s">
        <v>37</v>
      </c>
      <c r="I6232" s="165" t="s">
        <v>25014</v>
      </c>
      <c r="J6232" s="175" t="s">
        <v>19814</v>
      </c>
      <c r="K6232" s="157"/>
      <c r="L6232" s="158">
        <v>75</v>
      </c>
      <c r="M6232" s="158" t="s">
        <v>39</v>
      </c>
      <c r="N6232" s="157"/>
      <c r="O6232" s="162" t="s">
        <v>19815</v>
      </c>
      <c r="P6232" s="112"/>
      <c r="Q6232" s="112">
        <v>1</v>
      </c>
      <c r="R6232" s="112"/>
      <c r="S6232" s="112"/>
      <c r="T6232" s="112">
        <v>1</v>
      </c>
      <c r="U6232" s="112"/>
      <c r="V6232" s="157"/>
      <c r="W6232" s="157"/>
      <c r="X6232" s="157"/>
      <c r="Y6232" s="157"/>
      <c r="Z6232" s="176" t="s">
        <v>19788</v>
      </c>
      <c r="AA6232" s="158">
        <v>3</v>
      </c>
      <c r="AB6232" s="158">
        <v>3</v>
      </c>
      <c r="AC6232" s="157"/>
      <c r="AD6232" s="112"/>
      <c r="AE6232" s="112"/>
      <c r="AF6232" s="150">
        <v>65.11</v>
      </c>
      <c r="AG6232" s="108">
        <v>65</v>
      </c>
      <c r="AH6232" s="112" t="s">
        <v>18213</v>
      </c>
      <c r="AI6232" s="112" t="s">
        <v>37</v>
      </c>
      <c r="AJ6232" s="112" t="s">
        <v>13213</v>
      </c>
      <c r="AK6232" s="112" t="s">
        <v>19789</v>
      </c>
      <c r="AL6232" s="112" t="s">
        <v>12899</v>
      </c>
    </row>
    <row r="6233" spans="1:38" ht="15" x14ac:dyDescent="0.2">
      <c r="A6233" s="150" t="s">
        <v>6273</v>
      </c>
      <c r="B6233" s="150" t="s">
        <v>18213</v>
      </c>
      <c r="C6233" s="151" t="s">
        <v>19783</v>
      </c>
      <c r="D6233" s="152" t="s">
        <v>19816</v>
      </c>
      <c r="E6233" s="151" t="s">
        <v>19784</v>
      </c>
      <c r="F6233" s="154" t="s">
        <v>19793</v>
      </c>
      <c r="G6233" s="154">
        <v>2</v>
      </c>
      <c r="H6233" s="112" t="s">
        <v>37</v>
      </c>
      <c r="I6233" s="165" t="s">
        <v>25014</v>
      </c>
      <c r="J6233" s="175" t="s">
        <v>19817</v>
      </c>
      <c r="K6233" s="157"/>
      <c r="L6233" s="158">
        <v>75</v>
      </c>
      <c r="M6233" s="158" t="s">
        <v>39</v>
      </c>
      <c r="N6233" s="157"/>
      <c r="O6233" s="162" t="s">
        <v>19818</v>
      </c>
      <c r="P6233" s="112"/>
      <c r="Q6233" s="112">
        <v>1</v>
      </c>
      <c r="R6233" s="112"/>
      <c r="S6233" s="112"/>
      <c r="T6233" s="112">
        <v>1</v>
      </c>
      <c r="U6233" s="112"/>
      <c r="V6233" s="157"/>
      <c r="W6233" s="157"/>
      <c r="X6233" s="157"/>
      <c r="Y6233" s="157"/>
      <c r="Z6233" s="176" t="s">
        <v>19788</v>
      </c>
      <c r="AA6233" s="158">
        <v>3</v>
      </c>
      <c r="AB6233" s="158">
        <v>3</v>
      </c>
      <c r="AC6233" s="157"/>
      <c r="AD6233" s="112"/>
      <c r="AE6233" s="112"/>
      <c r="AF6233" s="150">
        <v>65.12</v>
      </c>
      <c r="AG6233" s="108">
        <v>65</v>
      </c>
      <c r="AH6233" s="112" t="s">
        <v>18213</v>
      </c>
      <c r="AI6233" s="112" t="s">
        <v>37</v>
      </c>
      <c r="AJ6233" s="112" t="s">
        <v>13213</v>
      </c>
      <c r="AK6233" s="112" t="s">
        <v>19789</v>
      </c>
      <c r="AL6233" s="112" t="s">
        <v>12899</v>
      </c>
    </row>
    <row r="6234" spans="1:38" ht="15" x14ac:dyDescent="0.2">
      <c r="A6234" s="150" t="s">
        <v>12089</v>
      </c>
      <c r="B6234" s="150" t="s">
        <v>18213</v>
      </c>
      <c r="C6234" s="151" t="s">
        <v>19783</v>
      </c>
      <c r="D6234" s="152" t="s">
        <v>19819</v>
      </c>
      <c r="E6234" s="151" t="s">
        <v>19784</v>
      </c>
      <c r="F6234" s="154">
        <v>7</v>
      </c>
      <c r="G6234" s="154">
        <v>2</v>
      </c>
      <c r="H6234" s="112" t="s">
        <v>37</v>
      </c>
      <c r="I6234" s="165">
        <v>21</v>
      </c>
      <c r="J6234" s="175" t="s">
        <v>38</v>
      </c>
      <c r="K6234" s="157"/>
      <c r="L6234" s="158">
        <v>75</v>
      </c>
      <c r="M6234" s="158" t="s">
        <v>39</v>
      </c>
      <c r="N6234" s="157"/>
      <c r="O6234" s="162" t="s">
        <v>19820</v>
      </c>
      <c r="P6234" s="112"/>
      <c r="Q6234" s="112">
        <v>1</v>
      </c>
      <c r="R6234" s="112"/>
      <c r="S6234" s="112"/>
      <c r="T6234" s="112">
        <v>1</v>
      </c>
      <c r="U6234" s="112"/>
      <c r="V6234" s="157"/>
      <c r="W6234" s="157"/>
      <c r="X6234" s="157"/>
      <c r="Y6234" s="157"/>
      <c r="Z6234" s="176" t="s">
        <v>19788</v>
      </c>
      <c r="AA6234" s="158">
        <v>3</v>
      </c>
      <c r="AB6234" s="158">
        <v>3</v>
      </c>
      <c r="AC6234" s="157"/>
      <c r="AD6234" s="112"/>
      <c r="AE6234" s="112"/>
      <c r="AF6234" s="150">
        <v>65.13</v>
      </c>
      <c r="AG6234" s="108">
        <v>65</v>
      </c>
      <c r="AH6234" s="112" t="s">
        <v>18213</v>
      </c>
      <c r="AI6234" s="112" t="s">
        <v>37</v>
      </c>
      <c r="AJ6234" s="112" t="s">
        <v>13213</v>
      </c>
      <c r="AK6234" s="112" t="s">
        <v>19789</v>
      </c>
      <c r="AL6234" s="112" t="s">
        <v>12899</v>
      </c>
    </row>
    <row r="6235" spans="1:38" ht="15" x14ac:dyDescent="0.2">
      <c r="A6235" s="150" t="s">
        <v>12093</v>
      </c>
      <c r="B6235" s="150" t="s">
        <v>18213</v>
      </c>
      <c r="C6235" s="151" t="s">
        <v>19783</v>
      </c>
      <c r="D6235" s="152" t="s">
        <v>19821</v>
      </c>
      <c r="E6235" s="151" t="s">
        <v>19784</v>
      </c>
      <c r="F6235" s="154">
        <v>7</v>
      </c>
      <c r="G6235" s="154">
        <v>2</v>
      </c>
      <c r="H6235" s="112" t="s">
        <v>37</v>
      </c>
      <c r="I6235" s="165">
        <v>21</v>
      </c>
      <c r="J6235" s="175" t="s">
        <v>14193</v>
      </c>
      <c r="K6235" s="157"/>
      <c r="L6235" s="158">
        <v>75</v>
      </c>
      <c r="M6235" s="158" t="s">
        <v>39</v>
      </c>
      <c r="N6235" s="157"/>
      <c r="O6235" s="162" t="s">
        <v>19822</v>
      </c>
      <c r="P6235" s="112"/>
      <c r="Q6235" s="112">
        <v>1</v>
      </c>
      <c r="R6235" s="112"/>
      <c r="S6235" s="112"/>
      <c r="T6235" s="112">
        <v>1</v>
      </c>
      <c r="U6235" s="112"/>
      <c r="V6235" s="157"/>
      <c r="W6235" s="157"/>
      <c r="X6235" s="157"/>
      <c r="Y6235" s="157"/>
      <c r="Z6235" s="176" t="s">
        <v>19788</v>
      </c>
      <c r="AA6235" s="158">
        <v>3</v>
      </c>
      <c r="AB6235" s="158">
        <v>3</v>
      </c>
      <c r="AC6235" s="157"/>
      <c r="AD6235" s="112"/>
      <c r="AE6235" s="112"/>
      <c r="AF6235" s="150">
        <v>65.14</v>
      </c>
      <c r="AG6235" s="108">
        <v>65</v>
      </c>
      <c r="AH6235" s="112" t="s">
        <v>18213</v>
      </c>
      <c r="AI6235" s="112" t="s">
        <v>37</v>
      </c>
      <c r="AJ6235" s="112" t="s">
        <v>13213</v>
      </c>
      <c r="AK6235" s="112" t="s">
        <v>19789</v>
      </c>
      <c r="AL6235" s="112" t="s">
        <v>12899</v>
      </c>
    </row>
    <row r="6236" spans="1:38" ht="15" x14ac:dyDescent="0.2">
      <c r="A6236" s="150" t="s">
        <v>12097</v>
      </c>
      <c r="B6236" s="150" t="s">
        <v>18213</v>
      </c>
      <c r="C6236" s="151" t="s">
        <v>19783</v>
      </c>
      <c r="D6236" s="152" t="s">
        <v>137</v>
      </c>
      <c r="E6236" s="151" t="s">
        <v>19784</v>
      </c>
      <c r="F6236" s="154" t="s">
        <v>14216</v>
      </c>
      <c r="G6236" s="154">
        <v>2</v>
      </c>
      <c r="H6236" s="112" t="s">
        <v>37</v>
      </c>
      <c r="I6236" s="165">
        <v>21</v>
      </c>
      <c r="J6236" s="175" t="s">
        <v>19823</v>
      </c>
      <c r="K6236" s="157"/>
      <c r="L6236" s="158">
        <v>75</v>
      </c>
      <c r="M6236" s="158" t="s">
        <v>39</v>
      </c>
      <c r="N6236" s="157"/>
      <c r="O6236" s="162" t="s">
        <v>19824</v>
      </c>
      <c r="P6236" s="112"/>
      <c r="Q6236" s="112">
        <v>1</v>
      </c>
      <c r="R6236" s="112"/>
      <c r="S6236" s="112"/>
      <c r="T6236" s="112">
        <v>1</v>
      </c>
      <c r="U6236" s="112"/>
      <c r="V6236" s="157"/>
      <c r="W6236" s="157"/>
      <c r="X6236" s="157"/>
      <c r="Y6236" s="157"/>
      <c r="Z6236" s="176" t="s">
        <v>19788</v>
      </c>
      <c r="AA6236" s="158">
        <v>3</v>
      </c>
      <c r="AB6236" s="158">
        <v>3</v>
      </c>
      <c r="AC6236" s="157"/>
      <c r="AD6236" s="112"/>
      <c r="AE6236" s="112"/>
      <c r="AF6236" s="150">
        <v>65.150000000000006</v>
      </c>
      <c r="AG6236" s="108">
        <v>65</v>
      </c>
      <c r="AH6236" s="112" t="s">
        <v>18213</v>
      </c>
      <c r="AI6236" s="112" t="s">
        <v>37</v>
      </c>
      <c r="AJ6236" s="112" t="s">
        <v>13213</v>
      </c>
      <c r="AK6236" s="112" t="s">
        <v>19789</v>
      </c>
      <c r="AL6236" s="112" t="s">
        <v>12899</v>
      </c>
    </row>
    <row r="6237" spans="1:38" ht="15" x14ac:dyDescent="0.2">
      <c r="A6237" s="150" t="s">
        <v>12101</v>
      </c>
      <c r="B6237" s="150" t="s">
        <v>18213</v>
      </c>
      <c r="C6237" s="151" t="s">
        <v>19783</v>
      </c>
      <c r="D6237" s="152" t="s">
        <v>19825</v>
      </c>
      <c r="E6237" s="151" t="s">
        <v>19784</v>
      </c>
      <c r="F6237" s="154">
        <v>8</v>
      </c>
      <c r="G6237" s="154">
        <v>2</v>
      </c>
      <c r="H6237" s="112" t="s">
        <v>37</v>
      </c>
      <c r="I6237" s="165">
        <v>21</v>
      </c>
      <c r="J6237" s="175" t="s">
        <v>19823</v>
      </c>
      <c r="K6237" s="157"/>
      <c r="L6237" s="158">
        <v>75</v>
      </c>
      <c r="M6237" s="158" t="s">
        <v>39</v>
      </c>
      <c r="N6237" s="157"/>
      <c r="O6237" s="162" t="s">
        <v>19826</v>
      </c>
      <c r="P6237" s="112"/>
      <c r="Q6237" s="112">
        <v>1</v>
      </c>
      <c r="R6237" s="112"/>
      <c r="S6237" s="112"/>
      <c r="T6237" s="112">
        <v>1</v>
      </c>
      <c r="U6237" s="112"/>
      <c r="V6237" s="157"/>
      <c r="W6237" s="157"/>
      <c r="X6237" s="157"/>
      <c r="Y6237" s="157"/>
      <c r="Z6237" s="176" t="s">
        <v>19788</v>
      </c>
      <c r="AA6237" s="158">
        <v>3</v>
      </c>
      <c r="AB6237" s="158">
        <v>3</v>
      </c>
      <c r="AC6237" s="157"/>
      <c r="AD6237" s="112"/>
      <c r="AE6237" s="112"/>
      <c r="AF6237" s="150">
        <v>65.16</v>
      </c>
      <c r="AG6237" s="108">
        <v>65</v>
      </c>
      <c r="AH6237" s="112" t="s">
        <v>18213</v>
      </c>
      <c r="AI6237" s="112" t="s">
        <v>37</v>
      </c>
      <c r="AJ6237" s="112" t="s">
        <v>13213</v>
      </c>
      <c r="AK6237" s="112" t="s">
        <v>19789</v>
      </c>
      <c r="AL6237" s="112" t="s">
        <v>12899</v>
      </c>
    </row>
    <row r="6238" spans="1:38" ht="15" x14ac:dyDescent="0.2">
      <c r="A6238" s="150" t="s">
        <v>12105</v>
      </c>
      <c r="B6238" s="150" t="s">
        <v>18213</v>
      </c>
      <c r="C6238" s="151" t="s">
        <v>19783</v>
      </c>
      <c r="D6238" s="152" t="s">
        <v>19827</v>
      </c>
      <c r="E6238" s="151" t="s">
        <v>19784</v>
      </c>
      <c r="F6238" s="154" t="s">
        <v>9115</v>
      </c>
      <c r="G6238" s="154">
        <v>2</v>
      </c>
      <c r="H6238" s="112" t="s">
        <v>37</v>
      </c>
      <c r="I6238" s="165">
        <v>21</v>
      </c>
      <c r="J6238" s="175" t="s">
        <v>14217</v>
      </c>
      <c r="K6238" s="157"/>
      <c r="L6238" s="158">
        <v>75</v>
      </c>
      <c r="M6238" s="158" t="s">
        <v>39</v>
      </c>
      <c r="N6238" s="157"/>
      <c r="O6238" s="162" t="s">
        <v>19828</v>
      </c>
      <c r="P6238" s="112"/>
      <c r="Q6238" s="112">
        <v>1</v>
      </c>
      <c r="R6238" s="112"/>
      <c r="S6238" s="112"/>
      <c r="T6238" s="112">
        <v>1</v>
      </c>
      <c r="U6238" s="112"/>
      <c r="V6238" s="157"/>
      <c r="W6238" s="157"/>
      <c r="X6238" s="157"/>
      <c r="Y6238" s="157"/>
      <c r="Z6238" s="176" t="s">
        <v>19788</v>
      </c>
      <c r="AA6238" s="158">
        <v>3</v>
      </c>
      <c r="AB6238" s="158">
        <v>3</v>
      </c>
      <c r="AC6238" s="157"/>
      <c r="AD6238" s="112"/>
      <c r="AE6238" s="112"/>
      <c r="AF6238" s="150">
        <v>65.17</v>
      </c>
      <c r="AG6238" s="108">
        <v>65</v>
      </c>
      <c r="AH6238" s="112" t="s">
        <v>18213</v>
      </c>
      <c r="AI6238" s="112" t="s">
        <v>37</v>
      </c>
      <c r="AJ6238" s="112" t="s">
        <v>13213</v>
      </c>
      <c r="AK6238" s="112" t="s">
        <v>19789</v>
      </c>
      <c r="AL6238" s="112" t="s">
        <v>12899</v>
      </c>
    </row>
    <row r="6239" spans="1:38" ht="15" x14ac:dyDescent="0.2">
      <c r="A6239" s="150" t="s">
        <v>12108</v>
      </c>
      <c r="B6239" s="150" t="s">
        <v>18213</v>
      </c>
      <c r="C6239" s="151" t="s">
        <v>19783</v>
      </c>
      <c r="D6239" s="152" t="s">
        <v>19829</v>
      </c>
      <c r="E6239" s="151" t="s">
        <v>19784</v>
      </c>
      <c r="F6239" s="154" t="s">
        <v>9115</v>
      </c>
      <c r="G6239" s="154">
        <v>2</v>
      </c>
      <c r="H6239" s="112" t="s">
        <v>37</v>
      </c>
      <c r="I6239" s="165">
        <v>21</v>
      </c>
      <c r="J6239" s="175" t="s">
        <v>14424</v>
      </c>
      <c r="K6239" s="157"/>
      <c r="L6239" s="158">
        <v>75</v>
      </c>
      <c r="M6239" s="158" t="s">
        <v>39</v>
      </c>
      <c r="N6239" s="157"/>
      <c r="O6239" s="162" t="s">
        <v>19830</v>
      </c>
      <c r="P6239" s="112"/>
      <c r="Q6239" s="112">
        <v>1</v>
      </c>
      <c r="R6239" s="112"/>
      <c r="S6239" s="112"/>
      <c r="T6239" s="112">
        <v>1</v>
      </c>
      <c r="U6239" s="112"/>
      <c r="V6239" s="157"/>
      <c r="W6239" s="157"/>
      <c r="X6239" s="157"/>
      <c r="Y6239" s="157"/>
      <c r="Z6239" s="176" t="s">
        <v>19788</v>
      </c>
      <c r="AA6239" s="158">
        <v>3</v>
      </c>
      <c r="AB6239" s="158">
        <v>3</v>
      </c>
      <c r="AC6239" s="157"/>
      <c r="AD6239" s="112"/>
      <c r="AE6239" s="112"/>
      <c r="AF6239" s="150">
        <v>65.180000000000007</v>
      </c>
      <c r="AG6239" s="108">
        <v>65</v>
      </c>
      <c r="AH6239" s="112" t="s">
        <v>18213</v>
      </c>
      <c r="AI6239" s="112" t="s">
        <v>37</v>
      </c>
      <c r="AJ6239" s="112" t="s">
        <v>13213</v>
      </c>
      <c r="AK6239" s="112" t="s">
        <v>19789</v>
      </c>
      <c r="AL6239" s="112" t="s">
        <v>12899</v>
      </c>
    </row>
    <row r="6240" spans="1:38" ht="15" x14ac:dyDescent="0.2">
      <c r="A6240" s="150" t="s">
        <v>12112</v>
      </c>
      <c r="B6240" s="150" t="s">
        <v>18213</v>
      </c>
      <c r="C6240" s="151" t="s">
        <v>19783</v>
      </c>
      <c r="D6240" s="152" t="s">
        <v>19831</v>
      </c>
      <c r="E6240" s="151" t="s">
        <v>19784</v>
      </c>
      <c r="F6240" s="154" t="s">
        <v>14216</v>
      </c>
      <c r="G6240" s="154">
        <v>2</v>
      </c>
      <c r="H6240" s="112" t="s">
        <v>37</v>
      </c>
      <c r="I6240" s="165">
        <v>21</v>
      </c>
      <c r="J6240" s="175" t="s">
        <v>14289</v>
      </c>
      <c r="K6240" s="157"/>
      <c r="L6240" s="158">
        <v>75</v>
      </c>
      <c r="M6240" s="158" t="s">
        <v>39</v>
      </c>
      <c r="N6240" s="157"/>
      <c r="O6240" s="162" t="s">
        <v>19832</v>
      </c>
      <c r="P6240" s="112"/>
      <c r="Q6240" s="112">
        <v>1</v>
      </c>
      <c r="R6240" s="112"/>
      <c r="S6240" s="112"/>
      <c r="T6240" s="112">
        <v>1</v>
      </c>
      <c r="U6240" s="112"/>
      <c r="V6240" s="157"/>
      <c r="W6240" s="157"/>
      <c r="X6240" s="157"/>
      <c r="Y6240" s="157"/>
      <c r="Z6240" s="176" t="s">
        <v>19788</v>
      </c>
      <c r="AA6240" s="158">
        <v>3</v>
      </c>
      <c r="AB6240" s="158">
        <v>3</v>
      </c>
      <c r="AC6240" s="157"/>
      <c r="AD6240" s="112"/>
      <c r="AE6240" s="112"/>
      <c r="AF6240" s="150">
        <v>65.19</v>
      </c>
      <c r="AG6240" s="108">
        <v>65</v>
      </c>
      <c r="AH6240" s="112" t="s">
        <v>18213</v>
      </c>
      <c r="AI6240" s="112" t="s">
        <v>37</v>
      </c>
      <c r="AJ6240" s="112" t="s">
        <v>13213</v>
      </c>
      <c r="AK6240" s="112" t="s">
        <v>19789</v>
      </c>
      <c r="AL6240" s="112" t="s">
        <v>12899</v>
      </c>
    </row>
    <row r="6241" spans="1:38" ht="15" x14ac:dyDescent="0.2">
      <c r="A6241" s="150" t="s">
        <v>12116</v>
      </c>
      <c r="B6241" s="150" t="s">
        <v>18213</v>
      </c>
      <c r="C6241" s="151" t="s">
        <v>19783</v>
      </c>
      <c r="D6241" s="152" t="s">
        <v>111</v>
      </c>
      <c r="E6241" s="151" t="s">
        <v>19784</v>
      </c>
      <c r="F6241" s="154" t="s">
        <v>9115</v>
      </c>
      <c r="G6241" s="154">
        <v>2</v>
      </c>
      <c r="H6241" s="112" t="s">
        <v>37</v>
      </c>
      <c r="I6241" s="165">
        <v>21</v>
      </c>
      <c r="J6241" s="175" t="s">
        <v>113</v>
      </c>
      <c r="K6241" s="157"/>
      <c r="L6241" s="158">
        <v>75</v>
      </c>
      <c r="M6241" s="158" t="s">
        <v>39</v>
      </c>
      <c r="N6241" s="157"/>
      <c r="O6241" s="162" t="s">
        <v>19833</v>
      </c>
      <c r="P6241" s="112"/>
      <c r="Q6241" s="112">
        <v>1</v>
      </c>
      <c r="R6241" s="112"/>
      <c r="S6241" s="112"/>
      <c r="T6241" s="112">
        <v>1</v>
      </c>
      <c r="U6241" s="112"/>
      <c r="V6241" s="157"/>
      <c r="W6241" s="157"/>
      <c r="X6241" s="157"/>
      <c r="Y6241" s="157"/>
      <c r="Z6241" s="176" t="s">
        <v>19788</v>
      </c>
      <c r="AA6241" s="158">
        <v>3</v>
      </c>
      <c r="AB6241" s="158">
        <v>3</v>
      </c>
      <c r="AC6241" s="157"/>
      <c r="AD6241" s="112"/>
      <c r="AE6241" s="112"/>
      <c r="AF6241" s="150">
        <v>65.2</v>
      </c>
      <c r="AG6241" s="108">
        <v>65</v>
      </c>
      <c r="AH6241" s="112" t="s">
        <v>18213</v>
      </c>
      <c r="AI6241" s="112" t="s">
        <v>37</v>
      </c>
      <c r="AJ6241" s="112" t="s">
        <v>13213</v>
      </c>
      <c r="AK6241" s="112" t="s">
        <v>19789</v>
      </c>
      <c r="AL6241" s="112" t="s">
        <v>12899</v>
      </c>
    </row>
    <row r="6242" spans="1:38" ht="15" x14ac:dyDescent="0.2">
      <c r="A6242" s="150" t="s">
        <v>19834</v>
      </c>
      <c r="B6242" s="150" t="s">
        <v>18213</v>
      </c>
      <c r="C6242" s="151" t="s">
        <v>19783</v>
      </c>
      <c r="D6242" s="152" t="s">
        <v>19835</v>
      </c>
      <c r="E6242" s="151" t="s">
        <v>19784</v>
      </c>
      <c r="F6242" s="154" t="s">
        <v>9115</v>
      </c>
      <c r="G6242" s="154">
        <v>2</v>
      </c>
      <c r="H6242" s="112" t="s">
        <v>37</v>
      </c>
      <c r="I6242" s="165">
        <v>21</v>
      </c>
      <c r="J6242" s="175" t="s">
        <v>113</v>
      </c>
      <c r="K6242" s="157"/>
      <c r="L6242" s="158">
        <v>75</v>
      </c>
      <c r="M6242" s="158" t="s">
        <v>39</v>
      </c>
      <c r="N6242" s="157"/>
      <c r="O6242" s="162" t="s">
        <v>19836</v>
      </c>
      <c r="P6242" s="112"/>
      <c r="Q6242" s="112">
        <v>1</v>
      </c>
      <c r="R6242" s="112"/>
      <c r="S6242" s="112"/>
      <c r="T6242" s="112">
        <v>1</v>
      </c>
      <c r="U6242" s="112"/>
      <c r="V6242" s="157"/>
      <c r="W6242" s="157"/>
      <c r="X6242" s="157"/>
      <c r="Y6242" s="157"/>
      <c r="Z6242" s="176" t="s">
        <v>19788</v>
      </c>
      <c r="AA6242" s="158">
        <v>3</v>
      </c>
      <c r="AB6242" s="158">
        <v>3</v>
      </c>
      <c r="AC6242" s="157"/>
      <c r="AD6242" s="112"/>
      <c r="AE6242" s="112"/>
      <c r="AF6242" s="150">
        <v>65.209999999999994</v>
      </c>
      <c r="AG6242" s="108">
        <v>65</v>
      </c>
      <c r="AH6242" s="112" t="s">
        <v>18213</v>
      </c>
      <c r="AI6242" s="112" t="s">
        <v>37</v>
      </c>
      <c r="AJ6242" s="112" t="s">
        <v>13213</v>
      </c>
      <c r="AK6242" s="112" t="s">
        <v>19789</v>
      </c>
      <c r="AL6242" s="112" t="s">
        <v>12899</v>
      </c>
    </row>
    <row r="6243" spans="1:38" ht="15" x14ac:dyDescent="0.2">
      <c r="A6243" s="150" t="s">
        <v>19837</v>
      </c>
      <c r="B6243" s="150" t="s">
        <v>18213</v>
      </c>
      <c r="C6243" s="151" t="s">
        <v>19783</v>
      </c>
      <c r="D6243" s="152" t="s">
        <v>19838</v>
      </c>
      <c r="E6243" s="151" t="s">
        <v>19784</v>
      </c>
      <c r="F6243" s="154">
        <v>9</v>
      </c>
      <c r="G6243" s="154">
        <v>2</v>
      </c>
      <c r="H6243" s="112" t="s">
        <v>37</v>
      </c>
      <c r="I6243" s="165">
        <v>21</v>
      </c>
      <c r="J6243" s="175" t="s">
        <v>14289</v>
      </c>
      <c r="K6243" s="157"/>
      <c r="L6243" s="158">
        <v>75</v>
      </c>
      <c r="M6243" s="158" t="s">
        <v>39</v>
      </c>
      <c r="N6243" s="157"/>
      <c r="O6243" s="162" t="s">
        <v>19839</v>
      </c>
      <c r="P6243" s="112"/>
      <c r="Q6243" s="112">
        <v>1</v>
      </c>
      <c r="R6243" s="112"/>
      <c r="S6243" s="112"/>
      <c r="T6243" s="112">
        <v>1</v>
      </c>
      <c r="U6243" s="112"/>
      <c r="V6243" s="157"/>
      <c r="W6243" s="157"/>
      <c r="X6243" s="157"/>
      <c r="Y6243" s="157"/>
      <c r="Z6243" s="176" t="s">
        <v>19788</v>
      </c>
      <c r="AA6243" s="158">
        <v>3</v>
      </c>
      <c r="AB6243" s="158">
        <v>3</v>
      </c>
      <c r="AC6243" s="157"/>
      <c r="AD6243" s="112"/>
      <c r="AE6243" s="112"/>
      <c r="AF6243" s="150">
        <v>65.22</v>
      </c>
      <c r="AG6243" s="108">
        <v>65</v>
      </c>
      <c r="AH6243" s="112" t="s">
        <v>18213</v>
      </c>
      <c r="AI6243" s="112" t="s">
        <v>37</v>
      </c>
      <c r="AJ6243" s="112" t="s">
        <v>13213</v>
      </c>
      <c r="AK6243" s="112" t="s">
        <v>19789</v>
      </c>
      <c r="AL6243" s="112" t="s">
        <v>12899</v>
      </c>
    </row>
    <row r="6244" spans="1:38" ht="15" x14ac:dyDescent="0.2">
      <c r="A6244" s="150" t="s">
        <v>19840</v>
      </c>
      <c r="B6244" s="150" t="s">
        <v>18213</v>
      </c>
      <c r="C6244" s="151" t="s">
        <v>19783</v>
      </c>
      <c r="D6244" s="152" t="s">
        <v>19841</v>
      </c>
      <c r="E6244" s="151" t="s">
        <v>19784</v>
      </c>
      <c r="F6244" s="154" t="s">
        <v>9115</v>
      </c>
      <c r="G6244" s="154">
        <v>2</v>
      </c>
      <c r="H6244" s="112" t="s">
        <v>37</v>
      </c>
      <c r="I6244" s="165">
        <v>21</v>
      </c>
      <c r="J6244" s="175" t="s">
        <v>124</v>
      </c>
      <c r="K6244" s="157"/>
      <c r="L6244" s="158">
        <v>75</v>
      </c>
      <c r="M6244" s="158" t="s">
        <v>39</v>
      </c>
      <c r="N6244" s="157"/>
      <c r="O6244" s="162" t="s">
        <v>19842</v>
      </c>
      <c r="P6244" s="112"/>
      <c r="Q6244" s="112">
        <v>1</v>
      </c>
      <c r="R6244" s="112"/>
      <c r="S6244" s="112"/>
      <c r="T6244" s="112">
        <v>1</v>
      </c>
      <c r="U6244" s="112"/>
      <c r="V6244" s="157"/>
      <c r="W6244" s="157"/>
      <c r="X6244" s="157"/>
      <c r="Y6244" s="157"/>
      <c r="Z6244" s="176" t="s">
        <v>19788</v>
      </c>
      <c r="AA6244" s="158">
        <v>3</v>
      </c>
      <c r="AB6244" s="158">
        <v>3</v>
      </c>
      <c r="AC6244" s="157"/>
      <c r="AD6244" s="112"/>
      <c r="AE6244" s="112"/>
      <c r="AF6244" s="150">
        <v>65.23</v>
      </c>
      <c r="AG6244" s="108">
        <v>65</v>
      </c>
      <c r="AH6244" s="112" t="s">
        <v>18213</v>
      </c>
      <c r="AI6244" s="112" t="s">
        <v>37</v>
      </c>
      <c r="AJ6244" s="112" t="s">
        <v>13213</v>
      </c>
      <c r="AK6244" s="112" t="s">
        <v>19789</v>
      </c>
      <c r="AL6244" s="112" t="s">
        <v>12899</v>
      </c>
    </row>
    <row r="6245" spans="1:38" ht="15" x14ac:dyDescent="0.2">
      <c r="A6245" s="150" t="s">
        <v>19843</v>
      </c>
      <c r="B6245" s="150" t="s">
        <v>18213</v>
      </c>
      <c r="C6245" s="151" t="s">
        <v>19783</v>
      </c>
      <c r="D6245" s="152" t="s">
        <v>10366</v>
      </c>
      <c r="E6245" s="151" t="s">
        <v>19784</v>
      </c>
      <c r="F6245" s="154">
        <v>9</v>
      </c>
      <c r="G6245" s="154">
        <v>2</v>
      </c>
      <c r="H6245" s="112" t="s">
        <v>37</v>
      </c>
      <c r="I6245" s="165">
        <v>21</v>
      </c>
      <c r="J6245" s="175" t="s">
        <v>124</v>
      </c>
      <c r="K6245" s="157"/>
      <c r="L6245" s="158">
        <v>75</v>
      </c>
      <c r="M6245" s="158" t="s">
        <v>39</v>
      </c>
      <c r="N6245" s="157"/>
      <c r="O6245" s="162" t="s">
        <v>19844</v>
      </c>
      <c r="P6245" s="112"/>
      <c r="Q6245" s="112">
        <v>1</v>
      </c>
      <c r="R6245" s="112"/>
      <c r="S6245" s="112"/>
      <c r="T6245" s="112">
        <v>1</v>
      </c>
      <c r="U6245" s="112"/>
      <c r="V6245" s="157"/>
      <c r="W6245" s="157"/>
      <c r="X6245" s="157"/>
      <c r="Y6245" s="157"/>
      <c r="Z6245" s="176" t="s">
        <v>19788</v>
      </c>
      <c r="AA6245" s="158">
        <v>3</v>
      </c>
      <c r="AB6245" s="158">
        <v>3</v>
      </c>
      <c r="AC6245" s="157"/>
      <c r="AD6245" s="112"/>
      <c r="AE6245" s="112"/>
      <c r="AF6245" s="150">
        <v>65.239999999999995</v>
      </c>
      <c r="AG6245" s="108">
        <v>65</v>
      </c>
      <c r="AH6245" s="112" t="s">
        <v>18213</v>
      </c>
      <c r="AI6245" s="112" t="s">
        <v>37</v>
      </c>
      <c r="AJ6245" s="112" t="s">
        <v>13213</v>
      </c>
      <c r="AK6245" s="112" t="s">
        <v>19789</v>
      </c>
      <c r="AL6245" s="112" t="s">
        <v>12899</v>
      </c>
    </row>
    <row r="6246" spans="1:38" ht="15" x14ac:dyDescent="0.2">
      <c r="A6246" s="150" t="s">
        <v>19845</v>
      </c>
      <c r="B6246" s="150" t="s">
        <v>18213</v>
      </c>
      <c r="C6246" s="151" t="s">
        <v>19783</v>
      </c>
      <c r="D6246" s="152" t="s">
        <v>19846</v>
      </c>
      <c r="E6246" s="151" t="s">
        <v>19784</v>
      </c>
      <c r="F6246" s="154" t="s">
        <v>9115</v>
      </c>
      <c r="G6246" s="154">
        <v>2</v>
      </c>
      <c r="H6246" s="112" t="s">
        <v>37</v>
      </c>
      <c r="I6246" s="165">
        <v>21</v>
      </c>
      <c r="J6246" s="175" t="s">
        <v>124</v>
      </c>
      <c r="K6246" s="157"/>
      <c r="L6246" s="158">
        <v>75</v>
      </c>
      <c r="M6246" s="158" t="s">
        <v>39</v>
      </c>
      <c r="N6246" s="157"/>
      <c r="O6246" s="162" t="s">
        <v>19847</v>
      </c>
      <c r="P6246" s="112"/>
      <c r="Q6246" s="112">
        <v>1</v>
      </c>
      <c r="R6246" s="112"/>
      <c r="S6246" s="112"/>
      <c r="T6246" s="112">
        <v>1</v>
      </c>
      <c r="U6246" s="112"/>
      <c r="V6246" s="157"/>
      <c r="W6246" s="157"/>
      <c r="X6246" s="157"/>
      <c r="Y6246" s="157"/>
      <c r="Z6246" s="176" t="s">
        <v>19788</v>
      </c>
      <c r="AA6246" s="158">
        <v>3</v>
      </c>
      <c r="AB6246" s="158">
        <v>3</v>
      </c>
      <c r="AC6246" s="157"/>
      <c r="AD6246" s="112"/>
      <c r="AE6246" s="112"/>
      <c r="AF6246" s="150">
        <v>65.25</v>
      </c>
      <c r="AG6246" s="108">
        <v>65</v>
      </c>
      <c r="AH6246" s="112" t="s">
        <v>18213</v>
      </c>
      <c r="AI6246" s="112" t="s">
        <v>37</v>
      </c>
      <c r="AJ6246" s="112" t="s">
        <v>13213</v>
      </c>
      <c r="AK6246" s="112" t="s">
        <v>19789</v>
      </c>
      <c r="AL6246" s="112" t="s">
        <v>12899</v>
      </c>
    </row>
    <row r="6247" spans="1:38" ht="15" x14ac:dyDescent="0.2">
      <c r="A6247" s="150" t="s">
        <v>19848</v>
      </c>
      <c r="B6247" s="150" t="s">
        <v>18213</v>
      </c>
      <c r="C6247" s="151" t="s">
        <v>19783</v>
      </c>
      <c r="D6247" s="152" t="s">
        <v>19849</v>
      </c>
      <c r="E6247" s="151" t="s">
        <v>19784</v>
      </c>
      <c r="F6247" s="154" t="s">
        <v>9115</v>
      </c>
      <c r="G6247" s="154">
        <v>2</v>
      </c>
      <c r="H6247" s="112" t="s">
        <v>37</v>
      </c>
      <c r="I6247" s="165">
        <v>21</v>
      </c>
      <c r="J6247" s="175" t="s">
        <v>124</v>
      </c>
      <c r="K6247" s="157"/>
      <c r="L6247" s="158">
        <v>75</v>
      </c>
      <c r="M6247" s="158" t="s">
        <v>39</v>
      </c>
      <c r="N6247" s="157"/>
      <c r="O6247" s="162" t="s">
        <v>19850</v>
      </c>
      <c r="P6247" s="112"/>
      <c r="Q6247" s="112">
        <v>1</v>
      </c>
      <c r="R6247" s="112"/>
      <c r="S6247" s="112"/>
      <c r="T6247" s="112">
        <v>1</v>
      </c>
      <c r="U6247" s="112"/>
      <c r="V6247" s="157"/>
      <c r="W6247" s="157"/>
      <c r="X6247" s="157"/>
      <c r="Y6247" s="157"/>
      <c r="Z6247" s="176" t="s">
        <v>19788</v>
      </c>
      <c r="AA6247" s="158">
        <v>3</v>
      </c>
      <c r="AB6247" s="158">
        <v>3</v>
      </c>
      <c r="AC6247" s="157"/>
      <c r="AD6247" s="112"/>
      <c r="AE6247" s="112"/>
      <c r="AF6247" s="150">
        <v>65.260000000000005</v>
      </c>
      <c r="AG6247" s="108">
        <v>65</v>
      </c>
      <c r="AH6247" s="112" t="s">
        <v>18213</v>
      </c>
      <c r="AI6247" s="112" t="s">
        <v>37</v>
      </c>
      <c r="AJ6247" s="112" t="s">
        <v>13213</v>
      </c>
      <c r="AK6247" s="112" t="s">
        <v>19789</v>
      </c>
      <c r="AL6247" s="112" t="s">
        <v>12899</v>
      </c>
    </row>
    <row r="6248" spans="1:38" ht="15" x14ac:dyDescent="0.2">
      <c r="A6248" s="150" t="s">
        <v>19851</v>
      </c>
      <c r="B6248" s="150" t="s">
        <v>18213</v>
      </c>
      <c r="C6248" s="151" t="s">
        <v>19783</v>
      </c>
      <c r="D6248" s="152" t="s">
        <v>19852</v>
      </c>
      <c r="E6248" s="151" t="s">
        <v>19784</v>
      </c>
      <c r="F6248" s="154" t="s">
        <v>14863</v>
      </c>
      <c r="G6248" s="154">
        <v>2</v>
      </c>
      <c r="H6248" s="112" t="s">
        <v>37</v>
      </c>
      <c r="I6248" s="165">
        <v>21</v>
      </c>
      <c r="J6248" s="175" t="s">
        <v>14416</v>
      </c>
      <c r="K6248" s="157"/>
      <c r="L6248" s="158">
        <v>75</v>
      </c>
      <c r="M6248" s="158" t="s">
        <v>39</v>
      </c>
      <c r="N6248" s="157"/>
      <c r="O6248" s="162" t="s">
        <v>19853</v>
      </c>
      <c r="P6248" s="112"/>
      <c r="Q6248" s="112">
        <v>1</v>
      </c>
      <c r="R6248" s="112"/>
      <c r="S6248" s="112"/>
      <c r="T6248" s="112">
        <v>1</v>
      </c>
      <c r="U6248" s="112"/>
      <c r="V6248" s="157"/>
      <c r="W6248" s="157"/>
      <c r="X6248" s="157"/>
      <c r="Y6248" s="157"/>
      <c r="Z6248" s="176" t="s">
        <v>19788</v>
      </c>
      <c r="AA6248" s="158">
        <v>3</v>
      </c>
      <c r="AB6248" s="158">
        <v>3</v>
      </c>
      <c r="AC6248" s="157"/>
      <c r="AD6248" s="112"/>
      <c r="AE6248" s="112"/>
      <c r="AF6248" s="150">
        <v>65.27</v>
      </c>
      <c r="AG6248" s="108">
        <v>65</v>
      </c>
      <c r="AH6248" s="112" t="s">
        <v>18213</v>
      </c>
      <c r="AI6248" s="112" t="s">
        <v>37</v>
      </c>
      <c r="AJ6248" s="112" t="s">
        <v>13213</v>
      </c>
      <c r="AK6248" s="112" t="s">
        <v>19789</v>
      </c>
      <c r="AL6248" s="112" t="s">
        <v>12899</v>
      </c>
    </row>
    <row r="6249" spans="1:38" ht="15" x14ac:dyDescent="0.2">
      <c r="A6249" s="150" t="s">
        <v>19854</v>
      </c>
      <c r="B6249" s="150" t="s">
        <v>18213</v>
      </c>
      <c r="C6249" s="151" t="s">
        <v>19783</v>
      </c>
      <c r="D6249" s="152" t="s">
        <v>10357</v>
      </c>
      <c r="E6249" s="151" t="s">
        <v>19784</v>
      </c>
      <c r="F6249" s="154" t="s">
        <v>9115</v>
      </c>
      <c r="G6249" s="154">
        <v>2</v>
      </c>
      <c r="H6249" s="112" t="s">
        <v>37</v>
      </c>
      <c r="I6249" s="165">
        <v>21</v>
      </c>
      <c r="J6249" s="175" t="s">
        <v>19855</v>
      </c>
      <c r="K6249" s="157"/>
      <c r="L6249" s="158">
        <v>75</v>
      </c>
      <c r="M6249" s="158" t="s">
        <v>39</v>
      </c>
      <c r="N6249" s="157"/>
      <c r="O6249" s="162" t="s">
        <v>19856</v>
      </c>
      <c r="P6249" s="112"/>
      <c r="Q6249" s="112">
        <v>1</v>
      </c>
      <c r="R6249" s="112"/>
      <c r="S6249" s="112"/>
      <c r="T6249" s="112">
        <v>1</v>
      </c>
      <c r="U6249" s="112"/>
      <c r="V6249" s="157"/>
      <c r="W6249" s="157"/>
      <c r="X6249" s="157"/>
      <c r="Y6249" s="157"/>
      <c r="Z6249" s="176" t="s">
        <v>19788</v>
      </c>
      <c r="AA6249" s="158">
        <v>3</v>
      </c>
      <c r="AB6249" s="158">
        <v>3</v>
      </c>
      <c r="AC6249" s="157"/>
      <c r="AD6249" s="112"/>
      <c r="AE6249" s="112"/>
      <c r="AF6249" s="150">
        <v>65.28</v>
      </c>
      <c r="AG6249" s="108">
        <v>65</v>
      </c>
      <c r="AH6249" s="112" t="s">
        <v>18213</v>
      </c>
      <c r="AI6249" s="112" t="s">
        <v>37</v>
      </c>
      <c r="AJ6249" s="112" t="s">
        <v>13213</v>
      </c>
      <c r="AK6249" s="112" t="s">
        <v>19789</v>
      </c>
      <c r="AL6249" s="112" t="s">
        <v>12899</v>
      </c>
    </row>
    <row r="6250" spans="1:38" ht="15" x14ac:dyDescent="0.2">
      <c r="A6250" s="150" t="s">
        <v>19857</v>
      </c>
      <c r="B6250" s="150" t="s">
        <v>18213</v>
      </c>
      <c r="C6250" s="151" t="s">
        <v>19783</v>
      </c>
      <c r="D6250" s="152" t="s">
        <v>19858</v>
      </c>
      <c r="E6250" s="151" t="s">
        <v>19784</v>
      </c>
      <c r="F6250" s="154" t="s">
        <v>14863</v>
      </c>
      <c r="G6250" s="154">
        <v>2</v>
      </c>
      <c r="H6250" s="112" t="s">
        <v>37</v>
      </c>
      <c r="I6250" s="165">
        <v>21</v>
      </c>
      <c r="J6250" s="175" t="s">
        <v>81</v>
      </c>
      <c r="K6250" s="157"/>
      <c r="L6250" s="158">
        <v>75</v>
      </c>
      <c r="M6250" s="158" t="s">
        <v>39</v>
      </c>
      <c r="N6250" s="157"/>
      <c r="O6250" s="162" t="s">
        <v>19859</v>
      </c>
      <c r="P6250" s="112"/>
      <c r="Q6250" s="112">
        <v>1</v>
      </c>
      <c r="R6250" s="112"/>
      <c r="S6250" s="112"/>
      <c r="T6250" s="112">
        <v>1</v>
      </c>
      <c r="U6250" s="112"/>
      <c r="V6250" s="157"/>
      <c r="W6250" s="157"/>
      <c r="X6250" s="157"/>
      <c r="Y6250" s="157"/>
      <c r="Z6250" s="176" t="s">
        <v>19788</v>
      </c>
      <c r="AA6250" s="158">
        <v>3</v>
      </c>
      <c r="AB6250" s="158">
        <v>3</v>
      </c>
      <c r="AC6250" s="157"/>
      <c r="AD6250" s="112"/>
      <c r="AE6250" s="112"/>
      <c r="AF6250" s="150">
        <v>65.290000000000006</v>
      </c>
      <c r="AG6250" s="108">
        <v>65</v>
      </c>
      <c r="AH6250" s="112" t="s">
        <v>18213</v>
      </c>
      <c r="AI6250" s="112" t="s">
        <v>37</v>
      </c>
      <c r="AJ6250" s="112" t="s">
        <v>13213</v>
      </c>
      <c r="AK6250" s="112" t="s">
        <v>19789</v>
      </c>
      <c r="AL6250" s="112" t="s">
        <v>12899</v>
      </c>
    </row>
    <row r="6251" spans="1:38" ht="15" x14ac:dyDescent="0.2">
      <c r="A6251" s="150" t="s">
        <v>19860</v>
      </c>
      <c r="B6251" s="150" t="s">
        <v>18213</v>
      </c>
      <c r="C6251" s="151" t="s">
        <v>19783</v>
      </c>
      <c r="D6251" s="152" t="s">
        <v>19861</v>
      </c>
      <c r="E6251" s="151" t="s">
        <v>19784</v>
      </c>
      <c r="F6251" s="154">
        <v>9</v>
      </c>
      <c r="G6251" s="154">
        <v>2</v>
      </c>
      <c r="H6251" s="112" t="s">
        <v>37</v>
      </c>
      <c r="I6251" s="165">
        <v>21</v>
      </c>
      <c r="J6251" s="175" t="s">
        <v>81</v>
      </c>
      <c r="K6251" s="157"/>
      <c r="L6251" s="158">
        <v>75</v>
      </c>
      <c r="M6251" s="158" t="s">
        <v>39</v>
      </c>
      <c r="N6251" s="157"/>
      <c r="O6251" s="162" t="s">
        <v>19862</v>
      </c>
      <c r="P6251" s="112"/>
      <c r="Q6251" s="112">
        <v>1</v>
      </c>
      <c r="R6251" s="112"/>
      <c r="S6251" s="112"/>
      <c r="T6251" s="112">
        <v>1</v>
      </c>
      <c r="U6251" s="112"/>
      <c r="V6251" s="157"/>
      <c r="W6251" s="157"/>
      <c r="X6251" s="157"/>
      <c r="Y6251" s="157"/>
      <c r="Z6251" s="176" t="s">
        <v>19788</v>
      </c>
      <c r="AA6251" s="158">
        <v>3</v>
      </c>
      <c r="AB6251" s="158">
        <v>3</v>
      </c>
      <c r="AC6251" s="157"/>
      <c r="AD6251" s="112"/>
      <c r="AE6251" s="112"/>
      <c r="AF6251" s="150">
        <v>65.3</v>
      </c>
      <c r="AG6251" s="108">
        <v>65</v>
      </c>
      <c r="AH6251" s="112" t="s">
        <v>18213</v>
      </c>
      <c r="AI6251" s="112" t="s">
        <v>37</v>
      </c>
      <c r="AJ6251" s="112" t="s">
        <v>13213</v>
      </c>
      <c r="AK6251" s="112" t="s">
        <v>19789</v>
      </c>
      <c r="AL6251" s="112" t="s">
        <v>12899</v>
      </c>
    </row>
    <row r="6252" spans="1:38" ht="15" x14ac:dyDescent="0.2">
      <c r="A6252" s="150" t="s">
        <v>6277</v>
      </c>
      <c r="B6252" s="150" t="s">
        <v>18213</v>
      </c>
      <c r="C6252" s="151" t="s">
        <v>19863</v>
      </c>
      <c r="D6252" s="152" t="s">
        <v>19864</v>
      </c>
      <c r="E6252" s="151" t="s">
        <v>19784</v>
      </c>
      <c r="F6252" s="154" t="s">
        <v>11151</v>
      </c>
      <c r="G6252" s="154">
        <v>3</v>
      </c>
      <c r="H6252" s="112" t="s">
        <v>37</v>
      </c>
      <c r="I6252" s="155">
        <v>48</v>
      </c>
      <c r="J6252" s="175" t="s">
        <v>268</v>
      </c>
      <c r="K6252" s="157"/>
      <c r="L6252" s="158">
        <v>75</v>
      </c>
      <c r="M6252" s="158" t="s">
        <v>39</v>
      </c>
      <c r="N6252" s="157"/>
      <c r="O6252" s="162" t="s">
        <v>19865</v>
      </c>
      <c r="P6252" s="112"/>
      <c r="Q6252" s="112"/>
      <c r="R6252" s="112">
        <v>1</v>
      </c>
      <c r="S6252" s="112">
        <v>1</v>
      </c>
      <c r="T6252" s="112">
        <v>1</v>
      </c>
      <c r="U6252" s="112"/>
      <c r="V6252" s="157"/>
      <c r="W6252" s="157"/>
      <c r="X6252" s="157"/>
      <c r="Y6252" s="157"/>
      <c r="Z6252" s="176" t="s">
        <v>19788</v>
      </c>
      <c r="AA6252" s="158">
        <v>3</v>
      </c>
      <c r="AB6252" s="158">
        <v>3</v>
      </c>
      <c r="AC6252" s="157"/>
      <c r="AD6252" s="112"/>
      <c r="AE6252" s="112"/>
      <c r="AF6252" s="150">
        <v>66.099999999999994</v>
      </c>
      <c r="AG6252" s="108">
        <v>66</v>
      </c>
      <c r="AH6252" s="112" t="s">
        <v>18213</v>
      </c>
      <c r="AI6252" s="112" t="s">
        <v>37</v>
      </c>
      <c r="AJ6252" s="112" t="s">
        <v>18103</v>
      </c>
      <c r="AK6252" s="112" t="s">
        <v>19789</v>
      </c>
      <c r="AL6252" s="112" t="s">
        <v>12899</v>
      </c>
    </row>
    <row r="6253" spans="1:38" ht="15" x14ac:dyDescent="0.2">
      <c r="A6253" s="150" t="s">
        <v>6283</v>
      </c>
      <c r="B6253" s="150" t="s">
        <v>18213</v>
      </c>
      <c r="C6253" s="151" t="s">
        <v>19863</v>
      </c>
      <c r="D6253" s="152" t="s">
        <v>19866</v>
      </c>
      <c r="E6253" s="151" t="s">
        <v>19784</v>
      </c>
      <c r="F6253" s="154" t="s">
        <v>11151</v>
      </c>
      <c r="G6253" s="154">
        <v>3</v>
      </c>
      <c r="H6253" s="112" t="s">
        <v>37</v>
      </c>
      <c r="I6253" s="155">
        <v>48</v>
      </c>
      <c r="J6253" s="175" t="s">
        <v>202</v>
      </c>
      <c r="K6253" s="157"/>
      <c r="L6253" s="158">
        <v>75</v>
      </c>
      <c r="M6253" s="158" t="s">
        <v>39</v>
      </c>
      <c r="N6253" s="157"/>
      <c r="O6253" s="162" t="s">
        <v>19867</v>
      </c>
      <c r="P6253" s="112"/>
      <c r="Q6253" s="112"/>
      <c r="R6253" s="112">
        <v>1</v>
      </c>
      <c r="S6253" s="112">
        <v>1</v>
      </c>
      <c r="T6253" s="112">
        <v>1</v>
      </c>
      <c r="U6253" s="112"/>
      <c r="V6253" s="157"/>
      <c r="W6253" s="157"/>
      <c r="X6253" s="157"/>
      <c r="Y6253" s="157"/>
      <c r="Z6253" s="176" t="s">
        <v>19788</v>
      </c>
      <c r="AA6253" s="158">
        <v>3</v>
      </c>
      <c r="AB6253" s="158">
        <v>3</v>
      </c>
      <c r="AC6253" s="157"/>
      <c r="AD6253" s="112"/>
      <c r="AE6253" s="112"/>
      <c r="AF6253" s="150">
        <v>66.2</v>
      </c>
      <c r="AG6253" s="108">
        <v>66</v>
      </c>
      <c r="AH6253" s="112" t="s">
        <v>18213</v>
      </c>
      <c r="AI6253" s="112" t="s">
        <v>37</v>
      </c>
      <c r="AJ6253" s="112" t="s">
        <v>18103</v>
      </c>
      <c r="AK6253" s="112" t="s">
        <v>19789</v>
      </c>
      <c r="AL6253" s="112" t="s">
        <v>12899</v>
      </c>
    </row>
    <row r="6254" spans="1:38" ht="15" x14ac:dyDescent="0.2">
      <c r="A6254" s="150" t="s">
        <v>6287</v>
      </c>
      <c r="B6254" s="150" t="s">
        <v>18213</v>
      </c>
      <c r="C6254" s="151" t="s">
        <v>19863</v>
      </c>
      <c r="D6254" s="152" t="s">
        <v>19868</v>
      </c>
      <c r="E6254" s="151" t="s">
        <v>19784</v>
      </c>
      <c r="F6254" s="154" t="s">
        <v>11151</v>
      </c>
      <c r="G6254" s="154">
        <v>3</v>
      </c>
      <c r="H6254" s="112" t="s">
        <v>37</v>
      </c>
      <c r="I6254" s="155">
        <v>48</v>
      </c>
      <c r="J6254" s="175" t="s">
        <v>202</v>
      </c>
      <c r="K6254" s="157"/>
      <c r="L6254" s="158">
        <v>75</v>
      </c>
      <c r="M6254" s="158" t="s">
        <v>39</v>
      </c>
      <c r="N6254" s="157"/>
      <c r="O6254" s="162" t="s">
        <v>19869</v>
      </c>
      <c r="P6254" s="112"/>
      <c r="Q6254" s="112"/>
      <c r="R6254" s="112">
        <v>1</v>
      </c>
      <c r="S6254" s="112">
        <v>1</v>
      </c>
      <c r="T6254" s="112">
        <v>1</v>
      </c>
      <c r="U6254" s="112"/>
      <c r="V6254" s="157"/>
      <c r="W6254" s="157"/>
      <c r="X6254" s="157"/>
      <c r="Y6254" s="157"/>
      <c r="Z6254" s="176" t="s">
        <v>19788</v>
      </c>
      <c r="AA6254" s="158">
        <v>3</v>
      </c>
      <c r="AB6254" s="158">
        <v>3</v>
      </c>
      <c r="AC6254" s="157"/>
      <c r="AD6254" s="112"/>
      <c r="AE6254" s="112"/>
      <c r="AF6254" s="150">
        <v>66.3</v>
      </c>
      <c r="AG6254" s="108">
        <v>66</v>
      </c>
      <c r="AH6254" s="112" t="s">
        <v>18213</v>
      </c>
      <c r="AI6254" s="112" t="s">
        <v>37</v>
      </c>
      <c r="AJ6254" s="112" t="s">
        <v>18103</v>
      </c>
      <c r="AK6254" s="112" t="s">
        <v>19789</v>
      </c>
      <c r="AL6254" s="112" t="s">
        <v>12899</v>
      </c>
    </row>
    <row r="6255" spans="1:38" ht="15" x14ac:dyDescent="0.2">
      <c r="A6255" s="150" t="s">
        <v>6291</v>
      </c>
      <c r="B6255" s="150" t="s">
        <v>18213</v>
      </c>
      <c r="C6255" s="151" t="s">
        <v>19863</v>
      </c>
      <c r="D6255" s="152" t="s">
        <v>19870</v>
      </c>
      <c r="E6255" s="151" t="s">
        <v>19784</v>
      </c>
      <c r="F6255" s="154" t="s">
        <v>11151</v>
      </c>
      <c r="G6255" s="154">
        <v>3</v>
      </c>
      <c r="H6255" s="112" t="s">
        <v>37</v>
      </c>
      <c r="I6255" s="155">
        <v>48</v>
      </c>
      <c r="J6255" s="175" t="s">
        <v>19871</v>
      </c>
      <c r="K6255" s="157"/>
      <c r="L6255" s="158">
        <v>75</v>
      </c>
      <c r="M6255" s="158" t="s">
        <v>39</v>
      </c>
      <c r="N6255" s="157"/>
      <c r="O6255" s="162" t="s">
        <v>19872</v>
      </c>
      <c r="P6255" s="112"/>
      <c r="Q6255" s="112"/>
      <c r="R6255" s="112">
        <v>1</v>
      </c>
      <c r="S6255" s="112">
        <v>1</v>
      </c>
      <c r="T6255" s="112">
        <v>1</v>
      </c>
      <c r="U6255" s="112"/>
      <c r="V6255" s="157"/>
      <c r="W6255" s="157"/>
      <c r="X6255" s="157"/>
      <c r="Y6255" s="157"/>
      <c r="Z6255" s="176" t="s">
        <v>19788</v>
      </c>
      <c r="AA6255" s="158">
        <v>3</v>
      </c>
      <c r="AB6255" s="158">
        <v>3</v>
      </c>
      <c r="AC6255" s="157"/>
      <c r="AD6255" s="112"/>
      <c r="AE6255" s="112"/>
      <c r="AF6255" s="150">
        <v>66.400000000000006</v>
      </c>
      <c r="AG6255" s="108">
        <v>66</v>
      </c>
      <c r="AH6255" s="112" t="s">
        <v>18213</v>
      </c>
      <c r="AI6255" s="112" t="s">
        <v>37</v>
      </c>
      <c r="AJ6255" s="112" t="s">
        <v>18103</v>
      </c>
      <c r="AK6255" s="112" t="s">
        <v>19789</v>
      </c>
      <c r="AL6255" s="112" t="s">
        <v>12899</v>
      </c>
    </row>
    <row r="6256" spans="1:38" ht="15" x14ac:dyDescent="0.2">
      <c r="A6256" s="150" t="s">
        <v>6295</v>
      </c>
      <c r="B6256" s="150" t="s">
        <v>18213</v>
      </c>
      <c r="C6256" s="151" t="s">
        <v>19863</v>
      </c>
      <c r="D6256" s="152" t="s">
        <v>260</v>
      </c>
      <c r="E6256" s="151" t="s">
        <v>19784</v>
      </c>
      <c r="F6256" s="154" t="s">
        <v>11151</v>
      </c>
      <c r="G6256" s="154">
        <v>3</v>
      </c>
      <c r="H6256" s="112" t="s">
        <v>37</v>
      </c>
      <c r="I6256" s="155">
        <v>48</v>
      </c>
      <c r="J6256" s="175" t="s">
        <v>19873</v>
      </c>
      <c r="K6256" s="157"/>
      <c r="L6256" s="158">
        <v>75</v>
      </c>
      <c r="M6256" s="158" t="s">
        <v>39</v>
      </c>
      <c r="N6256" s="157"/>
      <c r="O6256" s="162" t="s">
        <v>19874</v>
      </c>
      <c r="P6256" s="112"/>
      <c r="Q6256" s="112"/>
      <c r="R6256" s="112">
        <v>1</v>
      </c>
      <c r="S6256" s="112">
        <v>1</v>
      </c>
      <c r="T6256" s="112">
        <v>1</v>
      </c>
      <c r="U6256" s="112"/>
      <c r="V6256" s="157"/>
      <c r="W6256" s="157"/>
      <c r="X6256" s="157"/>
      <c r="Y6256" s="157"/>
      <c r="Z6256" s="176" t="s">
        <v>19788</v>
      </c>
      <c r="AA6256" s="158">
        <v>3</v>
      </c>
      <c r="AB6256" s="158">
        <v>3</v>
      </c>
      <c r="AC6256" s="157"/>
      <c r="AD6256" s="112"/>
      <c r="AE6256" s="112"/>
      <c r="AF6256" s="150">
        <v>66.5</v>
      </c>
      <c r="AG6256" s="108">
        <v>66</v>
      </c>
      <c r="AH6256" s="112" t="s">
        <v>18213</v>
      </c>
      <c r="AI6256" s="112" t="s">
        <v>37</v>
      </c>
      <c r="AJ6256" s="112" t="s">
        <v>18103</v>
      </c>
      <c r="AK6256" s="112" t="s">
        <v>19789</v>
      </c>
      <c r="AL6256" s="112" t="s">
        <v>12899</v>
      </c>
    </row>
    <row r="6257" spans="1:38" ht="15" x14ac:dyDescent="0.2">
      <c r="A6257" s="150" t="s">
        <v>6299</v>
      </c>
      <c r="B6257" s="150" t="s">
        <v>18213</v>
      </c>
      <c r="C6257" s="151" t="s">
        <v>19863</v>
      </c>
      <c r="D6257" s="152" t="s">
        <v>10316</v>
      </c>
      <c r="E6257" s="151" t="s">
        <v>19784</v>
      </c>
      <c r="F6257" s="154" t="s">
        <v>11151</v>
      </c>
      <c r="G6257" s="154">
        <v>3</v>
      </c>
      <c r="H6257" s="112" t="s">
        <v>37</v>
      </c>
      <c r="I6257" s="155">
        <v>48</v>
      </c>
      <c r="J6257" s="175" t="s">
        <v>264</v>
      </c>
      <c r="K6257" s="157"/>
      <c r="L6257" s="158">
        <v>75</v>
      </c>
      <c r="M6257" s="158" t="s">
        <v>39</v>
      </c>
      <c r="N6257" s="157"/>
      <c r="O6257" s="162" t="s">
        <v>19875</v>
      </c>
      <c r="P6257" s="112"/>
      <c r="Q6257" s="112"/>
      <c r="R6257" s="112">
        <v>1</v>
      </c>
      <c r="S6257" s="112">
        <v>1</v>
      </c>
      <c r="T6257" s="112">
        <v>1</v>
      </c>
      <c r="U6257" s="112"/>
      <c r="V6257" s="157"/>
      <c r="W6257" s="157"/>
      <c r="X6257" s="157"/>
      <c r="Y6257" s="157"/>
      <c r="Z6257" s="176" t="s">
        <v>19788</v>
      </c>
      <c r="AA6257" s="158">
        <v>3</v>
      </c>
      <c r="AB6257" s="158">
        <v>3</v>
      </c>
      <c r="AC6257" s="157"/>
      <c r="AD6257" s="112"/>
      <c r="AE6257" s="112"/>
      <c r="AF6257" s="150">
        <v>66.599999999999994</v>
      </c>
      <c r="AG6257" s="108">
        <v>66</v>
      </c>
      <c r="AH6257" s="112" t="s">
        <v>18213</v>
      </c>
      <c r="AI6257" s="112" t="s">
        <v>37</v>
      </c>
      <c r="AJ6257" s="112" t="s">
        <v>18103</v>
      </c>
      <c r="AK6257" s="112" t="s">
        <v>19789</v>
      </c>
      <c r="AL6257" s="112" t="s">
        <v>12899</v>
      </c>
    </row>
    <row r="6258" spans="1:38" ht="15" x14ac:dyDescent="0.2">
      <c r="A6258" s="150" t="s">
        <v>6303</v>
      </c>
      <c r="B6258" s="150" t="s">
        <v>18213</v>
      </c>
      <c r="C6258" s="151" t="s">
        <v>19863</v>
      </c>
      <c r="D6258" s="152" t="s">
        <v>10319</v>
      </c>
      <c r="E6258" s="151" t="s">
        <v>19784</v>
      </c>
      <c r="F6258" s="154" t="s">
        <v>11151</v>
      </c>
      <c r="G6258" s="154">
        <v>3</v>
      </c>
      <c r="H6258" s="112" t="s">
        <v>37</v>
      </c>
      <c r="I6258" s="155">
        <v>48</v>
      </c>
      <c r="J6258" s="175" t="s">
        <v>268</v>
      </c>
      <c r="K6258" s="157"/>
      <c r="L6258" s="158">
        <v>75</v>
      </c>
      <c r="M6258" s="158" t="s">
        <v>39</v>
      </c>
      <c r="N6258" s="157"/>
      <c r="O6258" s="162" t="s">
        <v>19876</v>
      </c>
      <c r="P6258" s="112"/>
      <c r="Q6258" s="112"/>
      <c r="R6258" s="112">
        <v>1</v>
      </c>
      <c r="S6258" s="112">
        <v>1</v>
      </c>
      <c r="T6258" s="112">
        <v>1</v>
      </c>
      <c r="U6258" s="112"/>
      <c r="V6258" s="157"/>
      <c r="W6258" s="157"/>
      <c r="X6258" s="157"/>
      <c r="Y6258" s="157"/>
      <c r="Z6258" s="176" t="s">
        <v>19788</v>
      </c>
      <c r="AA6258" s="158">
        <v>3</v>
      </c>
      <c r="AB6258" s="158">
        <v>3</v>
      </c>
      <c r="AC6258" s="157"/>
      <c r="AD6258" s="112"/>
      <c r="AE6258" s="112"/>
      <c r="AF6258" s="150">
        <v>66.7</v>
      </c>
      <c r="AG6258" s="108">
        <v>66</v>
      </c>
      <c r="AH6258" s="112" t="s">
        <v>18213</v>
      </c>
      <c r="AI6258" s="112" t="s">
        <v>37</v>
      </c>
      <c r="AJ6258" s="112" t="s">
        <v>18103</v>
      </c>
      <c r="AK6258" s="112" t="s">
        <v>19789</v>
      </c>
      <c r="AL6258" s="112" t="s">
        <v>12899</v>
      </c>
    </row>
    <row r="6259" spans="1:38" ht="15" x14ac:dyDescent="0.2">
      <c r="A6259" s="150" t="s">
        <v>6307</v>
      </c>
      <c r="B6259" s="150" t="s">
        <v>18213</v>
      </c>
      <c r="C6259" s="151" t="s">
        <v>19863</v>
      </c>
      <c r="D6259" s="152" t="s">
        <v>19877</v>
      </c>
      <c r="E6259" s="151" t="s">
        <v>19784</v>
      </c>
      <c r="F6259" s="154" t="s">
        <v>11151</v>
      </c>
      <c r="G6259" s="154">
        <v>3</v>
      </c>
      <c r="H6259" s="112" t="s">
        <v>37</v>
      </c>
      <c r="I6259" s="155">
        <v>48</v>
      </c>
      <c r="J6259" s="175" t="s">
        <v>19878</v>
      </c>
      <c r="K6259" s="157"/>
      <c r="L6259" s="158">
        <v>75</v>
      </c>
      <c r="M6259" s="158" t="s">
        <v>39</v>
      </c>
      <c r="N6259" s="157"/>
      <c r="O6259" s="162" t="s">
        <v>19879</v>
      </c>
      <c r="P6259" s="112"/>
      <c r="Q6259" s="112"/>
      <c r="R6259" s="112">
        <v>1</v>
      </c>
      <c r="S6259" s="112">
        <v>1</v>
      </c>
      <c r="T6259" s="112">
        <v>1</v>
      </c>
      <c r="U6259" s="112"/>
      <c r="V6259" s="157"/>
      <c r="W6259" s="157"/>
      <c r="X6259" s="157"/>
      <c r="Y6259" s="157"/>
      <c r="Z6259" s="176" t="s">
        <v>19788</v>
      </c>
      <c r="AA6259" s="158">
        <v>3</v>
      </c>
      <c r="AB6259" s="158">
        <v>3</v>
      </c>
      <c r="AC6259" s="157"/>
      <c r="AD6259" s="112"/>
      <c r="AE6259" s="112"/>
      <c r="AF6259" s="150">
        <v>66.8</v>
      </c>
      <c r="AG6259" s="108">
        <v>66</v>
      </c>
      <c r="AH6259" s="112" t="s">
        <v>18213</v>
      </c>
      <c r="AI6259" s="112" t="s">
        <v>37</v>
      </c>
      <c r="AJ6259" s="112" t="s">
        <v>18103</v>
      </c>
      <c r="AK6259" s="112" t="s">
        <v>19789</v>
      </c>
      <c r="AL6259" s="112" t="s">
        <v>12899</v>
      </c>
    </row>
    <row r="6260" spans="1:38" ht="15" x14ac:dyDescent="0.2">
      <c r="A6260" s="150" t="s">
        <v>6311</v>
      </c>
      <c r="B6260" s="150" t="s">
        <v>18213</v>
      </c>
      <c r="C6260" s="151" t="s">
        <v>19863</v>
      </c>
      <c r="D6260" s="152" t="s">
        <v>284</v>
      </c>
      <c r="E6260" s="151" t="s">
        <v>19784</v>
      </c>
      <c r="F6260" s="154" t="s">
        <v>11151</v>
      </c>
      <c r="G6260" s="154">
        <v>3</v>
      </c>
      <c r="H6260" s="112" t="s">
        <v>37</v>
      </c>
      <c r="I6260" s="155">
        <v>48</v>
      </c>
      <c r="J6260" s="175" t="s">
        <v>19880</v>
      </c>
      <c r="K6260" s="157"/>
      <c r="L6260" s="158">
        <v>75</v>
      </c>
      <c r="M6260" s="158" t="s">
        <v>39</v>
      </c>
      <c r="N6260" s="157"/>
      <c r="O6260" s="162" t="s">
        <v>19881</v>
      </c>
      <c r="P6260" s="112"/>
      <c r="Q6260" s="112"/>
      <c r="R6260" s="112">
        <v>1</v>
      </c>
      <c r="S6260" s="112">
        <v>1</v>
      </c>
      <c r="T6260" s="112">
        <v>1</v>
      </c>
      <c r="U6260" s="112"/>
      <c r="V6260" s="157"/>
      <c r="W6260" s="157"/>
      <c r="X6260" s="157"/>
      <c r="Y6260" s="157"/>
      <c r="Z6260" s="176" t="s">
        <v>19788</v>
      </c>
      <c r="AA6260" s="158">
        <v>3</v>
      </c>
      <c r="AB6260" s="158">
        <v>3</v>
      </c>
      <c r="AC6260" s="157"/>
      <c r="AD6260" s="112"/>
      <c r="AE6260" s="112"/>
      <c r="AF6260" s="150">
        <v>66.900000000000006</v>
      </c>
      <c r="AG6260" s="108">
        <v>66</v>
      </c>
      <c r="AH6260" s="112" t="s">
        <v>18213</v>
      </c>
      <c r="AI6260" s="112" t="s">
        <v>37</v>
      </c>
      <c r="AJ6260" s="112" t="s">
        <v>18103</v>
      </c>
      <c r="AK6260" s="112" t="s">
        <v>19789</v>
      </c>
      <c r="AL6260" s="112" t="s">
        <v>12899</v>
      </c>
    </row>
    <row r="6261" spans="1:38" ht="15" x14ac:dyDescent="0.2">
      <c r="A6261" s="150" t="s">
        <v>6315</v>
      </c>
      <c r="B6261" s="150" t="s">
        <v>18213</v>
      </c>
      <c r="C6261" s="151" t="s">
        <v>19863</v>
      </c>
      <c r="D6261" s="152" t="s">
        <v>19882</v>
      </c>
      <c r="E6261" s="151" t="s">
        <v>19784</v>
      </c>
      <c r="F6261" s="154">
        <v>10</v>
      </c>
      <c r="G6261" s="154">
        <v>3</v>
      </c>
      <c r="H6261" s="112" t="s">
        <v>37</v>
      </c>
      <c r="I6261" s="155">
        <v>48</v>
      </c>
      <c r="J6261" s="175" t="s">
        <v>19883</v>
      </c>
      <c r="K6261" s="157"/>
      <c r="L6261" s="158">
        <v>75</v>
      </c>
      <c r="M6261" s="158" t="s">
        <v>39</v>
      </c>
      <c r="N6261" s="157"/>
      <c r="O6261" s="162" t="s">
        <v>19884</v>
      </c>
      <c r="P6261" s="112"/>
      <c r="Q6261" s="112"/>
      <c r="R6261" s="112">
        <v>1</v>
      </c>
      <c r="S6261" s="112">
        <v>1</v>
      </c>
      <c r="T6261" s="112">
        <v>1</v>
      </c>
      <c r="U6261" s="112"/>
      <c r="V6261" s="157"/>
      <c r="W6261" s="157"/>
      <c r="X6261" s="157"/>
      <c r="Y6261" s="157"/>
      <c r="Z6261" s="176" t="s">
        <v>19788</v>
      </c>
      <c r="AA6261" s="158">
        <v>3</v>
      </c>
      <c r="AB6261" s="158">
        <v>3</v>
      </c>
      <c r="AC6261" s="157"/>
      <c r="AD6261" s="112"/>
      <c r="AE6261" s="112"/>
      <c r="AF6261" s="150">
        <v>66.099999999999994</v>
      </c>
      <c r="AG6261" s="108">
        <v>66</v>
      </c>
      <c r="AH6261" s="112" t="s">
        <v>18213</v>
      </c>
      <c r="AI6261" s="112" t="s">
        <v>37</v>
      </c>
      <c r="AJ6261" s="112" t="s">
        <v>18103</v>
      </c>
      <c r="AK6261" s="112" t="s">
        <v>19789</v>
      </c>
      <c r="AL6261" s="112" t="s">
        <v>12899</v>
      </c>
    </row>
    <row r="6262" spans="1:38" ht="15" x14ac:dyDescent="0.2">
      <c r="A6262" s="150" t="s">
        <v>6319</v>
      </c>
      <c r="B6262" s="150" t="s">
        <v>18213</v>
      </c>
      <c r="C6262" s="151" t="s">
        <v>19863</v>
      </c>
      <c r="D6262" s="152" t="s">
        <v>19885</v>
      </c>
      <c r="E6262" s="151" t="s">
        <v>19784</v>
      </c>
      <c r="F6262" s="154">
        <v>10</v>
      </c>
      <c r="G6262" s="154">
        <v>3</v>
      </c>
      <c r="H6262" s="112" t="s">
        <v>37</v>
      </c>
      <c r="I6262" s="155">
        <v>48</v>
      </c>
      <c r="J6262" s="175" t="s">
        <v>19886</v>
      </c>
      <c r="K6262" s="157"/>
      <c r="L6262" s="158">
        <v>75</v>
      </c>
      <c r="M6262" s="158" t="s">
        <v>39</v>
      </c>
      <c r="N6262" s="157"/>
      <c r="O6262" s="162" t="s">
        <v>19887</v>
      </c>
      <c r="P6262" s="112"/>
      <c r="Q6262" s="112"/>
      <c r="R6262" s="112">
        <v>1</v>
      </c>
      <c r="S6262" s="112">
        <v>1</v>
      </c>
      <c r="T6262" s="112">
        <v>1</v>
      </c>
      <c r="U6262" s="112"/>
      <c r="V6262" s="157"/>
      <c r="W6262" s="157"/>
      <c r="X6262" s="157"/>
      <c r="Y6262" s="157"/>
      <c r="Z6262" s="176" t="s">
        <v>19788</v>
      </c>
      <c r="AA6262" s="158">
        <v>3</v>
      </c>
      <c r="AB6262" s="158">
        <v>3</v>
      </c>
      <c r="AC6262" s="157"/>
      <c r="AD6262" s="112"/>
      <c r="AE6262" s="112"/>
      <c r="AF6262" s="150">
        <v>66.11</v>
      </c>
      <c r="AG6262" s="108">
        <v>66</v>
      </c>
      <c r="AH6262" s="112" t="s">
        <v>18213</v>
      </c>
      <c r="AI6262" s="112" t="s">
        <v>37</v>
      </c>
      <c r="AJ6262" s="112" t="s">
        <v>18103</v>
      </c>
      <c r="AK6262" s="112" t="s">
        <v>19789</v>
      </c>
      <c r="AL6262" s="112" t="s">
        <v>12899</v>
      </c>
    </row>
    <row r="6263" spans="1:38" ht="15" x14ac:dyDescent="0.2">
      <c r="A6263" s="150" t="s">
        <v>6323</v>
      </c>
      <c r="B6263" s="150" t="s">
        <v>18213</v>
      </c>
      <c r="C6263" s="151" t="s">
        <v>19863</v>
      </c>
      <c r="D6263" s="152" t="s">
        <v>322</v>
      </c>
      <c r="E6263" s="151" t="s">
        <v>19784</v>
      </c>
      <c r="F6263" s="154">
        <v>10</v>
      </c>
      <c r="G6263" s="154">
        <v>3</v>
      </c>
      <c r="H6263" s="112" t="s">
        <v>37</v>
      </c>
      <c r="I6263" s="155">
        <v>48</v>
      </c>
      <c r="J6263" s="175" t="s">
        <v>323</v>
      </c>
      <c r="K6263" s="157"/>
      <c r="L6263" s="158">
        <v>75</v>
      </c>
      <c r="M6263" s="158" t="s">
        <v>39</v>
      </c>
      <c r="N6263" s="157"/>
      <c r="O6263" s="162" t="s">
        <v>19888</v>
      </c>
      <c r="P6263" s="112"/>
      <c r="Q6263" s="112"/>
      <c r="R6263" s="112">
        <v>1</v>
      </c>
      <c r="S6263" s="112">
        <v>1</v>
      </c>
      <c r="T6263" s="112">
        <v>1</v>
      </c>
      <c r="U6263" s="112"/>
      <c r="V6263" s="157"/>
      <c r="W6263" s="157"/>
      <c r="X6263" s="157"/>
      <c r="Y6263" s="157"/>
      <c r="Z6263" s="176" t="s">
        <v>19788</v>
      </c>
      <c r="AA6263" s="158">
        <v>3</v>
      </c>
      <c r="AB6263" s="158">
        <v>3</v>
      </c>
      <c r="AC6263" s="157"/>
      <c r="AD6263" s="112"/>
      <c r="AE6263" s="112"/>
      <c r="AF6263" s="150">
        <v>66.12</v>
      </c>
      <c r="AG6263" s="108">
        <v>66</v>
      </c>
      <c r="AH6263" s="112" t="s">
        <v>18213</v>
      </c>
      <c r="AI6263" s="112" t="s">
        <v>37</v>
      </c>
      <c r="AJ6263" s="112" t="s">
        <v>18103</v>
      </c>
      <c r="AK6263" s="112" t="s">
        <v>19789</v>
      </c>
      <c r="AL6263" s="112" t="s">
        <v>12899</v>
      </c>
    </row>
    <row r="6264" spans="1:38" ht="15" x14ac:dyDescent="0.2">
      <c r="A6264" s="150" t="s">
        <v>6327</v>
      </c>
      <c r="B6264" s="150" t="s">
        <v>18213</v>
      </c>
      <c r="C6264" s="151" t="s">
        <v>19863</v>
      </c>
      <c r="D6264" s="152" t="s">
        <v>19889</v>
      </c>
      <c r="E6264" s="151" t="s">
        <v>19784</v>
      </c>
      <c r="F6264" s="154">
        <v>10</v>
      </c>
      <c r="G6264" s="154">
        <v>3</v>
      </c>
      <c r="H6264" s="112" t="s">
        <v>37</v>
      </c>
      <c r="I6264" s="155">
        <v>48</v>
      </c>
      <c r="J6264" s="175" t="s">
        <v>19890</v>
      </c>
      <c r="K6264" s="157"/>
      <c r="L6264" s="158">
        <v>75</v>
      </c>
      <c r="M6264" s="158" t="s">
        <v>39</v>
      </c>
      <c r="N6264" s="157"/>
      <c r="O6264" s="162" t="s">
        <v>19891</v>
      </c>
      <c r="P6264" s="112"/>
      <c r="Q6264" s="112"/>
      <c r="R6264" s="112">
        <v>1</v>
      </c>
      <c r="S6264" s="112">
        <v>1</v>
      </c>
      <c r="T6264" s="112">
        <v>1</v>
      </c>
      <c r="U6264" s="112"/>
      <c r="V6264" s="157"/>
      <c r="W6264" s="157"/>
      <c r="X6264" s="157"/>
      <c r="Y6264" s="157"/>
      <c r="Z6264" s="176" t="s">
        <v>19788</v>
      </c>
      <c r="AA6264" s="158">
        <v>3</v>
      </c>
      <c r="AB6264" s="158">
        <v>3</v>
      </c>
      <c r="AC6264" s="157"/>
      <c r="AD6264" s="112"/>
      <c r="AE6264" s="112"/>
      <c r="AF6264" s="150">
        <v>66.13</v>
      </c>
      <c r="AG6264" s="108">
        <v>66</v>
      </c>
      <c r="AH6264" s="112" t="s">
        <v>18213</v>
      </c>
      <c r="AI6264" s="112" t="s">
        <v>37</v>
      </c>
      <c r="AJ6264" s="112" t="s">
        <v>18103</v>
      </c>
      <c r="AK6264" s="112" t="s">
        <v>19789</v>
      </c>
      <c r="AL6264" s="112" t="s">
        <v>12899</v>
      </c>
    </row>
    <row r="6265" spans="1:38" ht="15" x14ac:dyDescent="0.2">
      <c r="A6265" s="150" t="s">
        <v>6331</v>
      </c>
      <c r="B6265" s="150" t="s">
        <v>18213</v>
      </c>
      <c r="C6265" s="151" t="s">
        <v>19863</v>
      </c>
      <c r="D6265" s="152" t="s">
        <v>19892</v>
      </c>
      <c r="E6265" s="151" t="s">
        <v>19784</v>
      </c>
      <c r="F6265" s="154">
        <v>10</v>
      </c>
      <c r="G6265" s="154">
        <v>3</v>
      </c>
      <c r="H6265" s="112" t="s">
        <v>37</v>
      </c>
      <c r="I6265" s="155">
        <v>48</v>
      </c>
      <c r="J6265" s="175" t="s">
        <v>194</v>
      </c>
      <c r="K6265" s="157"/>
      <c r="L6265" s="158">
        <v>75</v>
      </c>
      <c r="M6265" s="158" t="s">
        <v>39</v>
      </c>
      <c r="N6265" s="157"/>
      <c r="O6265" s="162" t="s">
        <v>19893</v>
      </c>
      <c r="P6265" s="112"/>
      <c r="Q6265" s="112"/>
      <c r="R6265" s="112">
        <v>1</v>
      </c>
      <c r="S6265" s="112">
        <v>1</v>
      </c>
      <c r="T6265" s="112">
        <v>1</v>
      </c>
      <c r="U6265" s="112"/>
      <c r="V6265" s="157"/>
      <c r="W6265" s="157"/>
      <c r="X6265" s="157"/>
      <c r="Y6265" s="157"/>
      <c r="Z6265" s="176" t="s">
        <v>19788</v>
      </c>
      <c r="AA6265" s="158">
        <v>3</v>
      </c>
      <c r="AB6265" s="158">
        <v>3</v>
      </c>
      <c r="AC6265" s="157"/>
      <c r="AD6265" s="112"/>
      <c r="AE6265" s="112"/>
      <c r="AF6265" s="150">
        <v>66.14</v>
      </c>
      <c r="AG6265" s="108">
        <v>66</v>
      </c>
      <c r="AH6265" s="112" t="s">
        <v>18213</v>
      </c>
      <c r="AI6265" s="112" t="s">
        <v>37</v>
      </c>
      <c r="AJ6265" s="112" t="s">
        <v>18103</v>
      </c>
      <c r="AK6265" s="112" t="s">
        <v>19789</v>
      </c>
      <c r="AL6265" s="112" t="s">
        <v>12899</v>
      </c>
    </row>
    <row r="6266" spans="1:38" ht="15" x14ac:dyDescent="0.2">
      <c r="A6266" s="150" t="s">
        <v>12162</v>
      </c>
      <c r="B6266" s="150" t="s">
        <v>18213</v>
      </c>
      <c r="C6266" s="151" t="s">
        <v>19863</v>
      </c>
      <c r="D6266" s="152" t="s">
        <v>332</v>
      </c>
      <c r="E6266" s="151" t="s">
        <v>19784</v>
      </c>
      <c r="F6266" s="154">
        <v>10</v>
      </c>
      <c r="G6266" s="154">
        <v>3</v>
      </c>
      <c r="H6266" s="112" t="s">
        <v>37</v>
      </c>
      <c r="I6266" s="155">
        <v>48</v>
      </c>
      <c r="J6266" s="175" t="s">
        <v>333</v>
      </c>
      <c r="K6266" s="157"/>
      <c r="L6266" s="158">
        <v>75</v>
      </c>
      <c r="M6266" s="158" t="s">
        <v>39</v>
      </c>
      <c r="N6266" s="157"/>
      <c r="O6266" s="162" t="s">
        <v>19894</v>
      </c>
      <c r="P6266" s="112"/>
      <c r="Q6266" s="112"/>
      <c r="R6266" s="112">
        <v>1</v>
      </c>
      <c r="S6266" s="112">
        <v>1</v>
      </c>
      <c r="T6266" s="112">
        <v>1</v>
      </c>
      <c r="U6266" s="112"/>
      <c r="V6266" s="157"/>
      <c r="W6266" s="157"/>
      <c r="X6266" s="157"/>
      <c r="Y6266" s="157"/>
      <c r="Z6266" s="176" t="s">
        <v>19788</v>
      </c>
      <c r="AA6266" s="158">
        <v>3</v>
      </c>
      <c r="AB6266" s="158">
        <v>3</v>
      </c>
      <c r="AC6266" s="157"/>
      <c r="AD6266" s="112"/>
      <c r="AE6266" s="112"/>
      <c r="AF6266" s="150">
        <v>66.150000000000006</v>
      </c>
      <c r="AG6266" s="108">
        <v>66</v>
      </c>
      <c r="AH6266" s="112" t="s">
        <v>18213</v>
      </c>
      <c r="AI6266" s="112" t="s">
        <v>37</v>
      </c>
      <c r="AJ6266" s="112" t="s">
        <v>18103</v>
      </c>
      <c r="AK6266" s="112" t="s">
        <v>19789</v>
      </c>
      <c r="AL6266" s="112" t="s">
        <v>12899</v>
      </c>
    </row>
    <row r="6267" spans="1:38" ht="15" x14ac:dyDescent="0.2">
      <c r="A6267" s="150" t="s">
        <v>12166</v>
      </c>
      <c r="B6267" s="150" t="s">
        <v>18213</v>
      </c>
      <c r="C6267" s="151" t="s">
        <v>19863</v>
      </c>
      <c r="D6267" s="152" t="s">
        <v>19895</v>
      </c>
      <c r="E6267" s="151" t="s">
        <v>19784</v>
      </c>
      <c r="F6267" s="154" t="s">
        <v>11151</v>
      </c>
      <c r="G6267" s="154">
        <v>3</v>
      </c>
      <c r="H6267" s="112" t="s">
        <v>37</v>
      </c>
      <c r="I6267" s="155">
        <v>48</v>
      </c>
      <c r="J6267" s="175" t="s">
        <v>19896</v>
      </c>
      <c r="K6267" s="157"/>
      <c r="L6267" s="158">
        <v>75</v>
      </c>
      <c r="M6267" s="158" t="s">
        <v>39</v>
      </c>
      <c r="N6267" s="157"/>
      <c r="O6267" s="162" t="s">
        <v>19897</v>
      </c>
      <c r="P6267" s="112"/>
      <c r="Q6267" s="112"/>
      <c r="R6267" s="112">
        <v>1</v>
      </c>
      <c r="S6267" s="112">
        <v>1</v>
      </c>
      <c r="T6267" s="112">
        <v>1</v>
      </c>
      <c r="U6267" s="112"/>
      <c r="V6267" s="157"/>
      <c r="W6267" s="157"/>
      <c r="X6267" s="157"/>
      <c r="Y6267" s="157"/>
      <c r="Z6267" s="176" t="s">
        <v>19788</v>
      </c>
      <c r="AA6267" s="158">
        <v>3</v>
      </c>
      <c r="AB6267" s="158">
        <v>3</v>
      </c>
      <c r="AC6267" s="157"/>
      <c r="AD6267" s="112"/>
      <c r="AE6267" s="112"/>
      <c r="AF6267" s="150">
        <v>66.16</v>
      </c>
      <c r="AG6267" s="108">
        <v>66</v>
      </c>
      <c r="AH6267" s="112" t="s">
        <v>18213</v>
      </c>
      <c r="AI6267" s="112" t="s">
        <v>37</v>
      </c>
      <c r="AJ6267" s="112" t="s">
        <v>18103</v>
      </c>
      <c r="AK6267" s="112" t="s">
        <v>19789</v>
      </c>
      <c r="AL6267" s="112" t="s">
        <v>12899</v>
      </c>
    </row>
    <row r="6268" spans="1:38" ht="15" x14ac:dyDescent="0.2">
      <c r="A6268" s="150" t="s">
        <v>12170</v>
      </c>
      <c r="B6268" s="150" t="s">
        <v>18213</v>
      </c>
      <c r="C6268" s="151" t="s">
        <v>19863</v>
      </c>
      <c r="D6268" s="152" t="s">
        <v>19898</v>
      </c>
      <c r="E6268" s="151" t="s">
        <v>19784</v>
      </c>
      <c r="F6268" s="154" t="s">
        <v>11151</v>
      </c>
      <c r="G6268" s="154">
        <v>3</v>
      </c>
      <c r="H6268" s="112" t="s">
        <v>37</v>
      </c>
      <c r="I6268" s="155">
        <v>48</v>
      </c>
      <c r="J6268" s="175" t="s">
        <v>19896</v>
      </c>
      <c r="K6268" s="157"/>
      <c r="L6268" s="158">
        <v>75</v>
      </c>
      <c r="M6268" s="158" t="s">
        <v>39</v>
      </c>
      <c r="N6268" s="157"/>
      <c r="O6268" s="162" t="s">
        <v>19899</v>
      </c>
      <c r="P6268" s="112"/>
      <c r="Q6268" s="112"/>
      <c r="R6268" s="112">
        <v>1</v>
      </c>
      <c r="S6268" s="112">
        <v>1</v>
      </c>
      <c r="T6268" s="112">
        <v>1</v>
      </c>
      <c r="U6268" s="112"/>
      <c r="V6268" s="157"/>
      <c r="W6268" s="157"/>
      <c r="X6268" s="157"/>
      <c r="Y6268" s="157"/>
      <c r="Z6268" s="176" t="s">
        <v>19788</v>
      </c>
      <c r="AA6268" s="158">
        <v>3</v>
      </c>
      <c r="AB6268" s="158">
        <v>3</v>
      </c>
      <c r="AC6268" s="157"/>
      <c r="AD6268" s="112"/>
      <c r="AE6268" s="112"/>
      <c r="AF6268" s="150">
        <v>66.17</v>
      </c>
      <c r="AG6268" s="108">
        <v>66</v>
      </c>
      <c r="AH6268" s="112" t="s">
        <v>18213</v>
      </c>
      <c r="AI6268" s="112" t="s">
        <v>37</v>
      </c>
      <c r="AJ6268" s="112" t="s">
        <v>18103</v>
      </c>
      <c r="AK6268" s="112" t="s">
        <v>19789</v>
      </c>
      <c r="AL6268" s="112" t="s">
        <v>12899</v>
      </c>
    </row>
    <row r="6269" spans="1:38" ht="15" x14ac:dyDescent="0.2">
      <c r="A6269" s="150" t="s">
        <v>12174</v>
      </c>
      <c r="B6269" s="150" t="s">
        <v>18213</v>
      </c>
      <c r="C6269" s="151" t="s">
        <v>19863</v>
      </c>
      <c r="D6269" s="152" t="s">
        <v>19900</v>
      </c>
      <c r="E6269" s="151" t="s">
        <v>19784</v>
      </c>
      <c r="F6269" s="154" t="s">
        <v>11151</v>
      </c>
      <c r="G6269" s="154">
        <v>3</v>
      </c>
      <c r="H6269" s="112" t="s">
        <v>37</v>
      </c>
      <c r="I6269" s="155">
        <v>48</v>
      </c>
      <c r="J6269" s="175" t="s">
        <v>19901</v>
      </c>
      <c r="K6269" s="157"/>
      <c r="L6269" s="158">
        <v>75</v>
      </c>
      <c r="M6269" s="158" t="s">
        <v>39</v>
      </c>
      <c r="N6269" s="157"/>
      <c r="O6269" s="162" t="s">
        <v>19902</v>
      </c>
      <c r="P6269" s="112"/>
      <c r="Q6269" s="112"/>
      <c r="R6269" s="112">
        <v>1</v>
      </c>
      <c r="S6269" s="112">
        <v>1</v>
      </c>
      <c r="T6269" s="112">
        <v>1</v>
      </c>
      <c r="U6269" s="112"/>
      <c r="V6269" s="157"/>
      <c r="W6269" s="157"/>
      <c r="X6269" s="157"/>
      <c r="Y6269" s="157"/>
      <c r="Z6269" s="176" t="s">
        <v>19788</v>
      </c>
      <c r="AA6269" s="158">
        <v>3</v>
      </c>
      <c r="AB6269" s="158">
        <v>3</v>
      </c>
      <c r="AC6269" s="157"/>
      <c r="AD6269" s="112"/>
      <c r="AE6269" s="112"/>
      <c r="AF6269" s="150">
        <v>66.180000000000007</v>
      </c>
      <c r="AG6269" s="108">
        <v>66</v>
      </c>
      <c r="AH6269" s="112" t="s">
        <v>18213</v>
      </c>
      <c r="AI6269" s="112" t="s">
        <v>37</v>
      </c>
      <c r="AJ6269" s="112" t="s">
        <v>18103</v>
      </c>
      <c r="AK6269" s="112" t="s">
        <v>19789</v>
      </c>
      <c r="AL6269" s="112" t="s">
        <v>12899</v>
      </c>
    </row>
    <row r="6270" spans="1:38" ht="15" x14ac:dyDescent="0.2">
      <c r="A6270" s="150" t="s">
        <v>12178</v>
      </c>
      <c r="B6270" s="150" t="s">
        <v>18213</v>
      </c>
      <c r="C6270" s="151" t="s">
        <v>19863</v>
      </c>
      <c r="D6270" s="152" t="s">
        <v>19903</v>
      </c>
      <c r="E6270" s="151" t="s">
        <v>19784</v>
      </c>
      <c r="F6270" s="154">
        <v>11</v>
      </c>
      <c r="G6270" s="154">
        <v>3</v>
      </c>
      <c r="H6270" s="112" t="s">
        <v>37</v>
      </c>
      <c r="I6270" s="155">
        <v>48</v>
      </c>
      <c r="J6270" s="175" t="s">
        <v>19904</v>
      </c>
      <c r="K6270" s="157"/>
      <c r="L6270" s="158">
        <v>75</v>
      </c>
      <c r="M6270" s="158" t="s">
        <v>39</v>
      </c>
      <c r="N6270" s="157"/>
      <c r="O6270" s="162" t="s">
        <v>19905</v>
      </c>
      <c r="P6270" s="112"/>
      <c r="Q6270" s="112"/>
      <c r="R6270" s="112">
        <v>1</v>
      </c>
      <c r="S6270" s="112">
        <v>1</v>
      </c>
      <c r="T6270" s="112">
        <v>1</v>
      </c>
      <c r="U6270" s="112"/>
      <c r="V6270" s="157"/>
      <c r="W6270" s="157"/>
      <c r="X6270" s="157"/>
      <c r="Y6270" s="157"/>
      <c r="Z6270" s="176" t="s">
        <v>19788</v>
      </c>
      <c r="AA6270" s="158">
        <v>3</v>
      </c>
      <c r="AB6270" s="158">
        <v>3</v>
      </c>
      <c r="AC6270" s="157"/>
      <c r="AD6270" s="112"/>
      <c r="AE6270" s="112"/>
      <c r="AF6270" s="150">
        <v>66.19</v>
      </c>
      <c r="AG6270" s="108">
        <v>66</v>
      </c>
      <c r="AH6270" s="112" t="s">
        <v>18213</v>
      </c>
      <c r="AI6270" s="112" t="s">
        <v>37</v>
      </c>
      <c r="AJ6270" s="112" t="s">
        <v>18103</v>
      </c>
      <c r="AK6270" s="112" t="s">
        <v>19789</v>
      </c>
      <c r="AL6270" s="112" t="s">
        <v>12899</v>
      </c>
    </row>
    <row r="6271" spans="1:38" ht="15" x14ac:dyDescent="0.2">
      <c r="A6271" s="150" t="s">
        <v>12182</v>
      </c>
      <c r="B6271" s="150" t="s">
        <v>18213</v>
      </c>
      <c r="C6271" s="151" t="s">
        <v>19863</v>
      </c>
      <c r="D6271" s="152" t="s">
        <v>19906</v>
      </c>
      <c r="E6271" s="151" t="s">
        <v>19784</v>
      </c>
      <c r="F6271" s="154">
        <v>11</v>
      </c>
      <c r="G6271" s="154">
        <v>3</v>
      </c>
      <c r="H6271" s="112" t="s">
        <v>37</v>
      </c>
      <c r="I6271" s="155">
        <v>48</v>
      </c>
      <c r="J6271" s="175" t="s">
        <v>19904</v>
      </c>
      <c r="K6271" s="157"/>
      <c r="L6271" s="158">
        <v>75</v>
      </c>
      <c r="M6271" s="158" t="s">
        <v>39</v>
      </c>
      <c r="N6271" s="157"/>
      <c r="O6271" s="162" t="s">
        <v>19907</v>
      </c>
      <c r="P6271" s="112"/>
      <c r="Q6271" s="112"/>
      <c r="R6271" s="112">
        <v>1</v>
      </c>
      <c r="S6271" s="112">
        <v>1</v>
      </c>
      <c r="T6271" s="112">
        <v>1</v>
      </c>
      <c r="U6271" s="112"/>
      <c r="V6271" s="157"/>
      <c r="W6271" s="157"/>
      <c r="X6271" s="157"/>
      <c r="Y6271" s="157"/>
      <c r="Z6271" s="176" t="s">
        <v>19788</v>
      </c>
      <c r="AA6271" s="158">
        <v>3</v>
      </c>
      <c r="AB6271" s="158">
        <v>3</v>
      </c>
      <c r="AC6271" s="157"/>
      <c r="AD6271" s="112"/>
      <c r="AE6271" s="112"/>
      <c r="AF6271" s="150">
        <v>66.2</v>
      </c>
      <c r="AG6271" s="108">
        <v>66</v>
      </c>
      <c r="AH6271" s="112" t="s">
        <v>18213</v>
      </c>
      <c r="AI6271" s="112" t="s">
        <v>37</v>
      </c>
      <c r="AJ6271" s="112" t="s">
        <v>18103</v>
      </c>
      <c r="AK6271" s="112" t="s">
        <v>19789</v>
      </c>
      <c r="AL6271" s="112" t="s">
        <v>12899</v>
      </c>
    </row>
    <row r="6272" spans="1:38" ht="15" x14ac:dyDescent="0.2">
      <c r="A6272" s="150" t="s">
        <v>12186</v>
      </c>
      <c r="B6272" s="150" t="s">
        <v>18213</v>
      </c>
      <c r="C6272" s="151" t="s">
        <v>19863</v>
      </c>
      <c r="D6272" s="152" t="s">
        <v>19908</v>
      </c>
      <c r="E6272" s="151" t="s">
        <v>19784</v>
      </c>
      <c r="F6272" s="154">
        <v>11</v>
      </c>
      <c r="G6272" s="154">
        <v>3</v>
      </c>
      <c r="H6272" s="112" t="s">
        <v>37</v>
      </c>
      <c r="I6272" s="155">
        <v>48</v>
      </c>
      <c r="J6272" s="175" t="s">
        <v>19909</v>
      </c>
      <c r="K6272" s="157"/>
      <c r="L6272" s="158">
        <v>75</v>
      </c>
      <c r="M6272" s="158" t="s">
        <v>39</v>
      </c>
      <c r="N6272" s="157"/>
      <c r="O6272" s="162" t="s">
        <v>19910</v>
      </c>
      <c r="P6272" s="112"/>
      <c r="Q6272" s="112"/>
      <c r="R6272" s="112">
        <v>1</v>
      </c>
      <c r="S6272" s="112">
        <v>1</v>
      </c>
      <c r="T6272" s="112">
        <v>1</v>
      </c>
      <c r="U6272" s="112"/>
      <c r="V6272" s="157"/>
      <c r="W6272" s="157"/>
      <c r="X6272" s="157"/>
      <c r="Y6272" s="157"/>
      <c r="Z6272" s="176" t="s">
        <v>19788</v>
      </c>
      <c r="AA6272" s="158">
        <v>3</v>
      </c>
      <c r="AB6272" s="158">
        <v>3</v>
      </c>
      <c r="AC6272" s="157"/>
      <c r="AD6272" s="112"/>
      <c r="AE6272" s="112"/>
      <c r="AF6272" s="150">
        <v>66.209999999999994</v>
      </c>
      <c r="AG6272" s="108">
        <v>66</v>
      </c>
      <c r="AH6272" s="112" t="s">
        <v>18213</v>
      </c>
      <c r="AI6272" s="112" t="s">
        <v>37</v>
      </c>
      <c r="AJ6272" s="112" t="s">
        <v>18103</v>
      </c>
      <c r="AK6272" s="112" t="s">
        <v>19789</v>
      </c>
      <c r="AL6272" s="112" t="s">
        <v>12899</v>
      </c>
    </row>
    <row r="6273" spans="1:38" ht="15" x14ac:dyDescent="0.2">
      <c r="A6273" s="150" t="s">
        <v>12190</v>
      </c>
      <c r="B6273" s="150" t="s">
        <v>18213</v>
      </c>
      <c r="C6273" s="151" t="s">
        <v>19863</v>
      </c>
      <c r="D6273" s="152" t="s">
        <v>19911</v>
      </c>
      <c r="E6273" s="151" t="s">
        <v>19784</v>
      </c>
      <c r="F6273" s="154">
        <v>11</v>
      </c>
      <c r="G6273" s="154">
        <v>3</v>
      </c>
      <c r="H6273" s="112" t="s">
        <v>37</v>
      </c>
      <c r="I6273" s="155">
        <v>48</v>
      </c>
      <c r="J6273" s="175" t="s">
        <v>19912</v>
      </c>
      <c r="K6273" s="157"/>
      <c r="L6273" s="158">
        <v>75</v>
      </c>
      <c r="M6273" s="158" t="s">
        <v>39</v>
      </c>
      <c r="N6273" s="157"/>
      <c r="O6273" s="162" t="s">
        <v>19913</v>
      </c>
      <c r="P6273" s="112"/>
      <c r="Q6273" s="112"/>
      <c r="R6273" s="112">
        <v>1</v>
      </c>
      <c r="S6273" s="112">
        <v>1</v>
      </c>
      <c r="T6273" s="112">
        <v>1</v>
      </c>
      <c r="U6273" s="112"/>
      <c r="V6273" s="157"/>
      <c r="W6273" s="157"/>
      <c r="X6273" s="157"/>
      <c r="Y6273" s="157"/>
      <c r="Z6273" s="176" t="s">
        <v>19788</v>
      </c>
      <c r="AA6273" s="158">
        <v>3</v>
      </c>
      <c r="AB6273" s="158">
        <v>3</v>
      </c>
      <c r="AC6273" s="157"/>
      <c r="AD6273" s="112"/>
      <c r="AE6273" s="112"/>
      <c r="AF6273" s="150">
        <v>66.22</v>
      </c>
      <c r="AG6273" s="108">
        <v>66</v>
      </c>
      <c r="AH6273" s="112" t="s">
        <v>18213</v>
      </c>
      <c r="AI6273" s="112" t="s">
        <v>37</v>
      </c>
      <c r="AJ6273" s="112" t="s">
        <v>18103</v>
      </c>
      <c r="AK6273" s="112" t="s">
        <v>19789</v>
      </c>
      <c r="AL6273" s="112" t="s">
        <v>12899</v>
      </c>
    </row>
    <row r="6274" spans="1:38" ht="15" x14ac:dyDescent="0.2">
      <c r="A6274" s="150" t="s">
        <v>12194</v>
      </c>
      <c r="B6274" s="150" t="s">
        <v>18213</v>
      </c>
      <c r="C6274" s="151" t="s">
        <v>19863</v>
      </c>
      <c r="D6274" s="152" t="s">
        <v>19914</v>
      </c>
      <c r="E6274" s="151" t="s">
        <v>19784</v>
      </c>
      <c r="F6274" s="154">
        <v>11</v>
      </c>
      <c r="G6274" s="154">
        <v>3</v>
      </c>
      <c r="H6274" s="112" t="s">
        <v>37</v>
      </c>
      <c r="I6274" s="155">
        <v>48</v>
      </c>
      <c r="J6274" s="175" t="s">
        <v>19915</v>
      </c>
      <c r="K6274" s="157"/>
      <c r="L6274" s="158">
        <v>75</v>
      </c>
      <c r="M6274" s="158" t="s">
        <v>39</v>
      </c>
      <c r="N6274" s="157"/>
      <c r="O6274" s="162" t="s">
        <v>19916</v>
      </c>
      <c r="P6274" s="112"/>
      <c r="Q6274" s="112"/>
      <c r="R6274" s="112">
        <v>1</v>
      </c>
      <c r="S6274" s="112">
        <v>1</v>
      </c>
      <c r="T6274" s="112">
        <v>1</v>
      </c>
      <c r="U6274" s="112"/>
      <c r="V6274" s="157"/>
      <c r="W6274" s="157"/>
      <c r="X6274" s="157"/>
      <c r="Y6274" s="157"/>
      <c r="Z6274" s="176" t="s">
        <v>19788</v>
      </c>
      <c r="AA6274" s="158">
        <v>3</v>
      </c>
      <c r="AB6274" s="158">
        <v>3</v>
      </c>
      <c r="AC6274" s="157"/>
      <c r="AD6274" s="112"/>
      <c r="AE6274" s="112"/>
      <c r="AF6274" s="150">
        <v>66.23</v>
      </c>
      <c r="AG6274" s="108">
        <v>66</v>
      </c>
      <c r="AH6274" s="112" t="s">
        <v>18213</v>
      </c>
      <c r="AI6274" s="112" t="s">
        <v>37</v>
      </c>
      <c r="AJ6274" s="112" t="s">
        <v>18103</v>
      </c>
      <c r="AK6274" s="112" t="s">
        <v>19789</v>
      </c>
      <c r="AL6274" s="112" t="s">
        <v>12899</v>
      </c>
    </row>
    <row r="6275" spans="1:38" ht="15" x14ac:dyDescent="0.2">
      <c r="A6275" s="150" t="s">
        <v>6335</v>
      </c>
      <c r="B6275" s="150" t="s">
        <v>18213</v>
      </c>
      <c r="C6275" s="151" t="s">
        <v>19917</v>
      </c>
      <c r="D6275" s="152" t="s">
        <v>19918</v>
      </c>
      <c r="E6275" s="151" t="s">
        <v>19784</v>
      </c>
      <c r="F6275" s="154">
        <v>7</v>
      </c>
      <c r="G6275" s="154">
        <v>2</v>
      </c>
      <c r="H6275" s="112" t="s">
        <v>37</v>
      </c>
      <c r="I6275" s="155">
        <v>22</v>
      </c>
      <c r="J6275" s="175" t="s">
        <v>4644</v>
      </c>
      <c r="K6275" s="157"/>
      <c r="L6275" s="158">
        <v>75</v>
      </c>
      <c r="M6275" s="158" t="s">
        <v>39</v>
      </c>
      <c r="N6275" s="157"/>
      <c r="O6275" s="162" t="s">
        <v>19919</v>
      </c>
      <c r="P6275" s="112"/>
      <c r="Q6275" s="112">
        <v>1</v>
      </c>
      <c r="R6275" s="112"/>
      <c r="S6275" s="112"/>
      <c r="T6275" s="112">
        <v>1</v>
      </c>
      <c r="U6275" s="112"/>
      <c r="V6275" s="157"/>
      <c r="W6275" s="157"/>
      <c r="X6275" s="157"/>
      <c r="Y6275" s="157"/>
      <c r="Z6275" s="176" t="s">
        <v>19788</v>
      </c>
      <c r="AA6275" s="158">
        <v>3</v>
      </c>
      <c r="AB6275" s="158">
        <v>3</v>
      </c>
      <c r="AC6275" s="157"/>
      <c r="AD6275" s="112"/>
      <c r="AE6275" s="112"/>
      <c r="AF6275" s="150">
        <v>67.099999999999994</v>
      </c>
      <c r="AG6275" s="108">
        <v>67</v>
      </c>
      <c r="AH6275" s="112" t="s">
        <v>18213</v>
      </c>
      <c r="AI6275" s="112" t="s">
        <v>37</v>
      </c>
      <c r="AJ6275" s="112" t="s">
        <v>13213</v>
      </c>
      <c r="AK6275" s="112" t="s">
        <v>19789</v>
      </c>
      <c r="AL6275" s="112" t="s">
        <v>12899</v>
      </c>
    </row>
    <row r="6276" spans="1:38" ht="15" x14ac:dyDescent="0.2">
      <c r="A6276" s="150" t="s">
        <v>6341</v>
      </c>
      <c r="B6276" s="150" t="s">
        <v>18213</v>
      </c>
      <c r="C6276" s="151" t="s">
        <v>19917</v>
      </c>
      <c r="D6276" s="152" t="s">
        <v>19920</v>
      </c>
      <c r="E6276" s="151" t="s">
        <v>19784</v>
      </c>
      <c r="F6276" s="154">
        <v>7</v>
      </c>
      <c r="G6276" s="154">
        <v>2</v>
      </c>
      <c r="H6276" s="112" t="s">
        <v>37</v>
      </c>
      <c r="I6276" s="155">
        <v>22</v>
      </c>
      <c r="J6276" s="175" t="s">
        <v>4644</v>
      </c>
      <c r="K6276" s="157"/>
      <c r="L6276" s="158">
        <v>75</v>
      </c>
      <c r="M6276" s="158" t="s">
        <v>39</v>
      </c>
      <c r="N6276" s="157"/>
      <c r="O6276" s="162" t="s">
        <v>19921</v>
      </c>
      <c r="P6276" s="112"/>
      <c r="Q6276" s="112">
        <v>1</v>
      </c>
      <c r="R6276" s="112"/>
      <c r="S6276" s="112"/>
      <c r="T6276" s="112">
        <v>1</v>
      </c>
      <c r="U6276" s="112"/>
      <c r="V6276" s="157"/>
      <c r="W6276" s="157"/>
      <c r="X6276" s="157"/>
      <c r="Y6276" s="157"/>
      <c r="Z6276" s="176" t="s">
        <v>19788</v>
      </c>
      <c r="AA6276" s="158">
        <v>3</v>
      </c>
      <c r="AB6276" s="158">
        <v>3</v>
      </c>
      <c r="AC6276" s="157"/>
      <c r="AD6276" s="112"/>
      <c r="AE6276" s="112"/>
      <c r="AF6276" s="150">
        <v>67.2</v>
      </c>
      <c r="AG6276" s="108">
        <v>67</v>
      </c>
      <c r="AH6276" s="112" t="s">
        <v>18213</v>
      </c>
      <c r="AI6276" s="112" t="s">
        <v>37</v>
      </c>
      <c r="AJ6276" s="112" t="s">
        <v>13213</v>
      </c>
      <c r="AK6276" s="112" t="s">
        <v>19789</v>
      </c>
      <c r="AL6276" s="112" t="s">
        <v>12899</v>
      </c>
    </row>
    <row r="6277" spans="1:38" ht="15" x14ac:dyDescent="0.2">
      <c r="A6277" s="150" t="s">
        <v>6345</v>
      </c>
      <c r="B6277" s="150" t="s">
        <v>18213</v>
      </c>
      <c r="C6277" s="151" t="s">
        <v>19917</v>
      </c>
      <c r="D6277" s="152" t="s">
        <v>14049</v>
      </c>
      <c r="E6277" s="151" t="s">
        <v>19784</v>
      </c>
      <c r="F6277" s="154">
        <v>7</v>
      </c>
      <c r="G6277" s="154">
        <v>2</v>
      </c>
      <c r="H6277" s="112" t="s">
        <v>37</v>
      </c>
      <c r="I6277" s="155">
        <v>22</v>
      </c>
      <c r="J6277" s="175" t="s">
        <v>4690</v>
      </c>
      <c r="K6277" s="157"/>
      <c r="L6277" s="158">
        <v>75</v>
      </c>
      <c r="M6277" s="158" t="s">
        <v>39</v>
      </c>
      <c r="N6277" s="157"/>
      <c r="O6277" s="162" t="s">
        <v>19922</v>
      </c>
      <c r="P6277" s="112"/>
      <c r="Q6277" s="112">
        <v>1</v>
      </c>
      <c r="R6277" s="112"/>
      <c r="S6277" s="112"/>
      <c r="T6277" s="112">
        <v>1</v>
      </c>
      <c r="U6277" s="112"/>
      <c r="V6277" s="157"/>
      <c r="W6277" s="157"/>
      <c r="X6277" s="157"/>
      <c r="Y6277" s="157"/>
      <c r="Z6277" s="176" t="s">
        <v>19788</v>
      </c>
      <c r="AA6277" s="158">
        <v>3</v>
      </c>
      <c r="AB6277" s="158">
        <v>3</v>
      </c>
      <c r="AC6277" s="157"/>
      <c r="AD6277" s="112"/>
      <c r="AE6277" s="112"/>
      <c r="AF6277" s="150">
        <v>67.3</v>
      </c>
      <c r="AG6277" s="108">
        <v>67</v>
      </c>
      <c r="AH6277" s="112" t="s">
        <v>18213</v>
      </c>
      <c r="AI6277" s="112" t="s">
        <v>37</v>
      </c>
      <c r="AJ6277" s="112" t="s">
        <v>13213</v>
      </c>
      <c r="AK6277" s="112" t="s">
        <v>19789</v>
      </c>
      <c r="AL6277" s="112" t="s">
        <v>12899</v>
      </c>
    </row>
    <row r="6278" spans="1:38" ht="15" x14ac:dyDescent="0.2">
      <c r="A6278" s="150" t="s">
        <v>6349</v>
      </c>
      <c r="B6278" s="150" t="s">
        <v>18213</v>
      </c>
      <c r="C6278" s="151" t="s">
        <v>19917</v>
      </c>
      <c r="D6278" s="152" t="s">
        <v>19923</v>
      </c>
      <c r="E6278" s="151" t="s">
        <v>19784</v>
      </c>
      <c r="F6278" s="154" t="s">
        <v>14216</v>
      </c>
      <c r="G6278" s="154">
        <v>2</v>
      </c>
      <c r="H6278" s="112" t="s">
        <v>37</v>
      </c>
      <c r="I6278" s="155">
        <v>22</v>
      </c>
      <c r="J6278" s="175" t="s">
        <v>4644</v>
      </c>
      <c r="K6278" s="157"/>
      <c r="L6278" s="158">
        <v>75</v>
      </c>
      <c r="M6278" s="158" t="s">
        <v>39</v>
      </c>
      <c r="N6278" s="157"/>
      <c r="O6278" s="162" t="s">
        <v>19924</v>
      </c>
      <c r="P6278" s="112"/>
      <c r="Q6278" s="112">
        <v>1</v>
      </c>
      <c r="R6278" s="112"/>
      <c r="S6278" s="112"/>
      <c r="T6278" s="112">
        <v>1</v>
      </c>
      <c r="U6278" s="112"/>
      <c r="V6278" s="157"/>
      <c r="W6278" s="157"/>
      <c r="X6278" s="157"/>
      <c r="Y6278" s="157"/>
      <c r="Z6278" s="176" t="s">
        <v>19788</v>
      </c>
      <c r="AA6278" s="158">
        <v>3</v>
      </c>
      <c r="AB6278" s="158">
        <v>3</v>
      </c>
      <c r="AC6278" s="157"/>
      <c r="AD6278" s="112"/>
      <c r="AE6278" s="112"/>
      <c r="AF6278" s="150">
        <v>67.400000000000006</v>
      </c>
      <c r="AG6278" s="108">
        <v>67</v>
      </c>
      <c r="AH6278" s="112" t="s">
        <v>18213</v>
      </c>
      <c r="AI6278" s="112" t="s">
        <v>37</v>
      </c>
      <c r="AJ6278" s="112" t="s">
        <v>13213</v>
      </c>
      <c r="AK6278" s="112" t="s">
        <v>19789</v>
      </c>
      <c r="AL6278" s="112" t="s">
        <v>12899</v>
      </c>
    </row>
    <row r="6279" spans="1:38" ht="15" x14ac:dyDescent="0.2">
      <c r="A6279" s="150" t="s">
        <v>6353</v>
      </c>
      <c r="B6279" s="150" t="s">
        <v>18213</v>
      </c>
      <c r="C6279" s="151" t="s">
        <v>19917</v>
      </c>
      <c r="D6279" s="152" t="s">
        <v>19925</v>
      </c>
      <c r="E6279" s="151" t="s">
        <v>19784</v>
      </c>
      <c r="F6279" s="154" t="s">
        <v>14216</v>
      </c>
      <c r="G6279" s="154">
        <v>2</v>
      </c>
      <c r="H6279" s="112" t="s">
        <v>37</v>
      </c>
      <c r="I6279" s="155">
        <v>22</v>
      </c>
      <c r="J6279" s="175" t="s">
        <v>4644</v>
      </c>
      <c r="K6279" s="157"/>
      <c r="L6279" s="158">
        <v>75</v>
      </c>
      <c r="M6279" s="158" t="s">
        <v>39</v>
      </c>
      <c r="N6279" s="157"/>
      <c r="O6279" s="162" t="s">
        <v>19926</v>
      </c>
      <c r="P6279" s="112"/>
      <c r="Q6279" s="112">
        <v>1</v>
      </c>
      <c r="R6279" s="112"/>
      <c r="S6279" s="112"/>
      <c r="T6279" s="112">
        <v>1</v>
      </c>
      <c r="U6279" s="112"/>
      <c r="V6279" s="157"/>
      <c r="W6279" s="157"/>
      <c r="X6279" s="157"/>
      <c r="Y6279" s="157"/>
      <c r="Z6279" s="176" t="s">
        <v>19788</v>
      </c>
      <c r="AA6279" s="158">
        <v>3</v>
      </c>
      <c r="AB6279" s="158">
        <v>3</v>
      </c>
      <c r="AC6279" s="157"/>
      <c r="AD6279" s="112"/>
      <c r="AE6279" s="112"/>
      <c r="AF6279" s="150">
        <v>67.5</v>
      </c>
      <c r="AG6279" s="108">
        <v>67</v>
      </c>
      <c r="AH6279" s="112" t="s">
        <v>18213</v>
      </c>
      <c r="AI6279" s="112" t="s">
        <v>37</v>
      </c>
      <c r="AJ6279" s="112" t="s">
        <v>13213</v>
      </c>
      <c r="AK6279" s="112" t="s">
        <v>19789</v>
      </c>
      <c r="AL6279" s="112" t="s">
        <v>12899</v>
      </c>
    </row>
    <row r="6280" spans="1:38" ht="15" x14ac:dyDescent="0.2">
      <c r="A6280" s="150" t="s">
        <v>6357</v>
      </c>
      <c r="B6280" s="150" t="s">
        <v>18213</v>
      </c>
      <c r="C6280" s="151" t="s">
        <v>19917</v>
      </c>
      <c r="D6280" s="152" t="s">
        <v>19927</v>
      </c>
      <c r="E6280" s="151" t="s">
        <v>19784</v>
      </c>
      <c r="F6280" s="154" t="s">
        <v>14216</v>
      </c>
      <c r="G6280" s="154">
        <v>2</v>
      </c>
      <c r="H6280" s="112" t="s">
        <v>37</v>
      </c>
      <c r="I6280" s="155">
        <v>22</v>
      </c>
      <c r="J6280" s="175" t="s">
        <v>4644</v>
      </c>
      <c r="K6280" s="157"/>
      <c r="L6280" s="158">
        <v>75</v>
      </c>
      <c r="M6280" s="158" t="s">
        <v>39</v>
      </c>
      <c r="N6280" s="157"/>
      <c r="O6280" s="162" t="s">
        <v>19928</v>
      </c>
      <c r="P6280" s="112"/>
      <c r="Q6280" s="112">
        <v>1</v>
      </c>
      <c r="R6280" s="112"/>
      <c r="S6280" s="112"/>
      <c r="T6280" s="112">
        <v>1</v>
      </c>
      <c r="U6280" s="112"/>
      <c r="V6280" s="157"/>
      <c r="W6280" s="157"/>
      <c r="X6280" s="157"/>
      <c r="Y6280" s="157"/>
      <c r="Z6280" s="176" t="s">
        <v>19788</v>
      </c>
      <c r="AA6280" s="158">
        <v>3</v>
      </c>
      <c r="AB6280" s="158">
        <v>3</v>
      </c>
      <c r="AC6280" s="157"/>
      <c r="AD6280" s="112"/>
      <c r="AE6280" s="112"/>
      <c r="AF6280" s="150">
        <v>67.599999999999994</v>
      </c>
      <c r="AG6280" s="108">
        <v>67</v>
      </c>
      <c r="AH6280" s="112" t="s">
        <v>18213</v>
      </c>
      <c r="AI6280" s="112" t="s">
        <v>37</v>
      </c>
      <c r="AJ6280" s="112" t="s">
        <v>13213</v>
      </c>
      <c r="AK6280" s="112" t="s">
        <v>19789</v>
      </c>
      <c r="AL6280" s="112" t="s">
        <v>12899</v>
      </c>
    </row>
    <row r="6281" spans="1:38" ht="15" x14ac:dyDescent="0.2">
      <c r="A6281" s="150" t="s">
        <v>6361</v>
      </c>
      <c r="B6281" s="150" t="s">
        <v>18213</v>
      </c>
      <c r="C6281" s="151" t="s">
        <v>19917</v>
      </c>
      <c r="D6281" s="152" t="s">
        <v>19929</v>
      </c>
      <c r="E6281" s="151" t="s">
        <v>19784</v>
      </c>
      <c r="F6281" s="154" t="s">
        <v>14216</v>
      </c>
      <c r="G6281" s="154">
        <v>2</v>
      </c>
      <c r="H6281" s="112" t="s">
        <v>37</v>
      </c>
      <c r="I6281" s="155">
        <v>22</v>
      </c>
      <c r="J6281" s="175" t="s">
        <v>14549</v>
      </c>
      <c r="K6281" s="157"/>
      <c r="L6281" s="158">
        <v>75</v>
      </c>
      <c r="M6281" s="158" t="s">
        <v>39</v>
      </c>
      <c r="N6281" s="157"/>
      <c r="O6281" s="162" t="s">
        <v>19930</v>
      </c>
      <c r="P6281" s="112"/>
      <c r="Q6281" s="112">
        <v>1</v>
      </c>
      <c r="R6281" s="112"/>
      <c r="S6281" s="112"/>
      <c r="T6281" s="112">
        <v>1</v>
      </c>
      <c r="U6281" s="112"/>
      <c r="V6281" s="157"/>
      <c r="W6281" s="157"/>
      <c r="X6281" s="157"/>
      <c r="Y6281" s="157"/>
      <c r="Z6281" s="176" t="s">
        <v>19788</v>
      </c>
      <c r="AA6281" s="158">
        <v>3</v>
      </c>
      <c r="AB6281" s="158">
        <v>3</v>
      </c>
      <c r="AC6281" s="157"/>
      <c r="AD6281" s="112"/>
      <c r="AE6281" s="112"/>
      <c r="AF6281" s="150">
        <v>67.7</v>
      </c>
      <c r="AG6281" s="108">
        <v>67</v>
      </c>
      <c r="AH6281" s="112" t="s">
        <v>18213</v>
      </c>
      <c r="AI6281" s="112" t="s">
        <v>37</v>
      </c>
      <c r="AJ6281" s="112" t="s">
        <v>13213</v>
      </c>
      <c r="AK6281" s="112" t="s">
        <v>19789</v>
      </c>
      <c r="AL6281" s="112" t="s">
        <v>12899</v>
      </c>
    </row>
    <row r="6282" spans="1:38" ht="15" x14ac:dyDescent="0.2">
      <c r="A6282" s="150" t="s">
        <v>6365</v>
      </c>
      <c r="B6282" s="150" t="s">
        <v>18213</v>
      </c>
      <c r="C6282" s="151" t="s">
        <v>19917</v>
      </c>
      <c r="D6282" s="152" t="s">
        <v>19931</v>
      </c>
      <c r="E6282" s="151" t="s">
        <v>19784</v>
      </c>
      <c r="F6282" s="154" t="s">
        <v>14216</v>
      </c>
      <c r="G6282" s="154">
        <v>2</v>
      </c>
      <c r="H6282" s="112" t="s">
        <v>37</v>
      </c>
      <c r="I6282" s="155">
        <v>22</v>
      </c>
      <c r="J6282" s="175" t="s">
        <v>14549</v>
      </c>
      <c r="K6282" s="157"/>
      <c r="L6282" s="158">
        <v>75</v>
      </c>
      <c r="M6282" s="158" t="s">
        <v>39</v>
      </c>
      <c r="N6282" s="157"/>
      <c r="O6282" s="162" t="s">
        <v>19932</v>
      </c>
      <c r="P6282" s="112"/>
      <c r="Q6282" s="112">
        <v>1</v>
      </c>
      <c r="R6282" s="112"/>
      <c r="S6282" s="112"/>
      <c r="T6282" s="112">
        <v>1</v>
      </c>
      <c r="U6282" s="112"/>
      <c r="V6282" s="157"/>
      <c r="W6282" s="157"/>
      <c r="X6282" s="157"/>
      <c r="Y6282" s="157"/>
      <c r="Z6282" s="176" t="s">
        <v>19788</v>
      </c>
      <c r="AA6282" s="158">
        <v>3</v>
      </c>
      <c r="AB6282" s="158">
        <v>3</v>
      </c>
      <c r="AC6282" s="157"/>
      <c r="AD6282" s="112"/>
      <c r="AE6282" s="112"/>
      <c r="AF6282" s="150">
        <v>67.8</v>
      </c>
      <c r="AG6282" s="108">
        <v>67</v>
      </c>
      <c r="AH6282" s="112" t="s">
        <v>18213</v>
      </c>
      <c r="AI6282" s="112" t="s">
        <v>37</v>
      </c>
      <c r="AJ6282" s="112" t="s">
        <v>13213</v>
      </c>
      <c r="AK6282" s="112" t="s">
        <v>19789</v>
      </c>
      <c r="AL6282" s="112" t="s">
        <v>12899</v>
      </c>
    </row>
    <row r="6283" spans="1:38" ht="15" x14ac:dyDescent="0.2">
      <c r="A6283" s="150" t="s">
        <v>6369</v>
      </c>
      <c r="B6283" s="150" t="s">
        <v>18213</v>
      </c>
      <c r="C6283" s="151" t="s">
        <v>19917</v>
      </c>
      <c r="D6283" s="152" t="s">
        <v>19933</v>
      </c>
      <c r="E6283" s="151" t="s">
        <v>19784</v>
      </c>
      <c r="F6283" s="154" t="s">
        <v>14216</v>
      </c>
      <c r="G6283" s="154">
        <v>2</v>
      </c>
      <c r="H6283" s="112" t="s">
        <v>37</v>
      </c>
      <c r="I6283" s="155">
        <v>22</v>
      </c>
      <c r="J6283" s="175" t="s">
        <v>4705</v>
      </c>
      <c r="K6283" s="157"/>
      <c r="L6283" s="158">
        <v>75</v>
      </c>
      <c r="M6283" s="158" t="s">
        <v>39</v>
      </c>
      <c r="N6283" s="157"/>
      <c r="O6283" s="162" t="s">
        <v>19934</v>
      </c>
      <c r="P6283" s="112"/>
      <c r="Q6283" s="112">
        <v>1</v>
      </c>
      <c r="R6283" s="112"/>
      <c r="S6283" s="112"/>
      <c r="T6283" s="112">
        <v>1</v>
      </c>
      <c r="U6283" s="112"/>
      <c r="V6283" s="157"/>
      <c r="W6283" s="157"/>
      <c r="X6283" s="157"/>
      <c r="Y6283" s="157"/>
      <c r="Z6283" s="176" t="s">
        <v>19788</v>
      </c>
      <c r="AA6283" s="158">
        <v>3</v>
      </c>
      <c r="AB6283" s="158">
        <v>3</v>
      </c>
      <c r="AC6283" s="157"/>
      <c r="AD6283" s="112"/>
      <c r="AE6283" s="112"/>
      <c r="AF6283" s="150">
        <v>67.900000000000006</v>
      </c>
      <c r="AG6283" s="108">
        <v>67</v>
      </c>
      <c r="AH6283" s="112" t="s">
        <v>18213</v>
      </c>
      <c r="AI6283" s="112" t="s">
        <v>37</v>
      </c>
      <c r="AJ6283" s="112" t="s">
        <v>13213</v>
      </c>
      <c r="AK6283" s="112" t="s">
        <v>19789</v>
      </c>
      <c r="AL6283" s="112" t="s">
        <v>12899</v>
      </c>
    </row>
    <row r="6284" spans="1:38" ht="15" x14ac:dyDescent="0.2">
      <c r="A6284" s="150" t="s">
        <v>6373</v>
      </c>
      <c r="B6284" s="150" t="s">
        <v>18213</v>
      </c>
      <c r="C6284" s="151" t="s">
        <v>19917</v>
      </c>
      <c r="D6284" s="152" t="s">
        <v>19935</v>
      </c>
      <c r="E6284" s="151" t="s">
        <v>19784</v>
      </c>
      <c r="F6284" s="154" t="s">
        <v>14216</v>
      </c>
      <c r="G6284" s="154">
        <v>2</v>
      </c>
      <c r="H6284" s="112" t="s">
        <v>37</v>
      </c>
      <c r="I6284" s="155">
        <v>22</v>
      </c>
      <c r="J6284" s="175" t="s">
        <v>14706</v>
      </c>
      <c r="K6284" s="157"/>
      <c r="L6284" s="158">
        <v>75</v>
      </c>
      <c r="M6284" s="158" t="s">
        <v>39</v>
      </c>
      <c r="N6284" s="157"/>
      <c r="O6284" s="162" t="s">
        <v>19936</v>
      </c>
      <c r="P6284" s="112"/>
      <c r="Q6284" s="112">
        <v>1</v>
      </c>
      <c r="R6284" s="112"/>
      <c r="S6284" s="112"/>
      <c r="T6284" s="112">
        <v>1</v>
      </c>
      <c r="U6284" s="112"/>
      <c r="V6284" s="157"/>
      <c r="W6284" s="157"/>
      <c r="X6284" s="157"/>
      <c r="Y6284" s="157"/>
      <c r="Z6284" s="176" t="s">
        <v>19788</v>
      </c>
      <c r="AA6284" s="158">
        <v>3</v>
      </c>
      <c r="AB6284" s="158">
        <v>3</v>
      </c>
      <c r="AC6284" s="157"/>
      <c r="AD6284" s="112"/>
      <c r="AE6284" s="112"/>
      <c r="AF6284" s="150">
        <v>67.099999999999994</v>
      </c>
      <c r="AG6284" s="108">
        <v>67</v>
      </c>
      <c r="AH6284" s="112" t="s">
        <v>18213</v>
      </c>
      <c r="AI6284" s="112" t="s">
        <v>37</v>
      </c>
      <c r="AJ6284" s="112" t="s">
        <v>13213</v>
      </c>
      <c r="AK6284" s="112" t="s">
        <v>19789</v>
      </c>
      <c r="AL6284" s="112" t="s">
        <v>12899</v>
      </c>
    </row>
    <row r="6285" spans="1:38" ht="15" x14ac:dyDescent="0.2">
      <c r="A6285" s="150" t="s">
        <v>19937</v>
      </c>
      <c r="B6285" s="150" t="s">
        <v>18213</v>
      </c>
      <c r="C6285" s="151" t="s">
        <v>19917</v>
      </c>
      <c r="D6285" s="152" t="s">
        <v>19938</v>
      </c>
      <c r="E6285" s="151" t="s">
        <v>19784</v>
      </c>
      <c r="F6285" s="154" t="s">
        <v>14216</v>
      </c>
      <c r="G6285" s="154">
        <v>2</v>
      </c>
      <c r="H6285" s="112" t="s">
        <v>37</v>
      </c>
      <c r="I6285" s="155">
        <v>22</v>
      </c>
      <c r="J6285" s="175" t="s">
        <v>14706</v>
      </c>
      <c r="K6285" s="157"/>
      <c r="L6285" s="158">
        <v>75</v>
      </c>
      <c r="M6285" s="158" t="s">
        <v>39</v>
      </c>
      <c r="N6285" s="157"/>
      <c r="O6285" s="162" t="s">
        <v>19939</v>
      </c>
      <c r="P6285" s="112"/>
      <c r="Q6285" s="112">
        <v>1</v>
      </c>
      <c r="R6285" s="112"/>
      <c r="S6285" s="112"/>
      <c r="T6285" s="112">
        <v>1</v>
      </c>
      <c r="U6285" s="112"/>
      <c r="V6285" s="157"/>
      <c r="W6285" s="157"/>
      <c r="X6285" s="157"/>
      <c r="Y6285" s="157"/>
      <c r="Z6285" s="176" t="s">
        <v>19788</v>
      </c>
      <c r="AA6285" s="158">
        <v>3</v>
      </c>
      <c r="AB6285" s="158">
        <v>3</v>
      </c>
      <c r="AC6285" s="157"/>
      <c r="AD6285" s="112"/>
      <c r="AE6285" s="112"/>
      <c r="AF6285" s="150">
        <v>67.11</v>
      </c>
      <c r="AG6285" s="108">
        <v>67</v>
      </c>
      <c r="AH6285" s="112" t="s">
        <v>18213</v>
      </c>
      <c r="AI6285" s="112" t="s">
        <v>37</v>
      </c>
      <c r="AJ6285" s="112" t="s">
        <v>13213</v>
      </c>
      <c r="AK6285" s="112" t="s">
        <v>19789</v>
      </c>
      <c r="AL6285" s="112" t="s">
        <v>12899</v>
      </c>
    </row>
    <row r="6286" spans="1:38" ht="15" x14ac:dyDescent="0.2">
      <c r="A6286" s="150" t="s">
        <v>19940</v>
      </c>
      <c r="B6286" s="150" t="s">
        <v>18213</v>
      </c>
      <c r="C6286" s="151" t="s">
        <v>19917</v>
      </c>
      <c r="D6286" s="152" t="s">
        <v>19941</v>
      </c>
      <c r="E6286" s="151" t="s">
        <v>19784</v>
      </c>
      <c r="F6286" s="154" t="s">
        <v>14216</v>
      </c>
      <c r="G6286" s="154">
        <v>2</v>
      </c>
      <c r="H6286" s="112" t="s">
        <v>37</v>
      </c>
      <c r="I6286" s="155">
        <v>22</v>
      </c>
      <c r="J6286" s="175" t="s">
        <v>14706</v>
      </c>
      <c r="K6286" s="157"/>
      <c r="L6286" s="158">
        <v>75</v>
      </c>
      <c r="M6286" s="158" t="s">
        <v>39</v>
      </c>
      <c r="N6286" s="157"/>
      <c r="O6286" s="162" t="s">
        <v>19942</v>
      </c>
      <c r="P6286" s="112"/>
      <c r="Q6286" s="112">
        <v>1</v>
      </c>
      <c r="R6286" s="112"/>
      <c r="S6286" s="112"/>
      <c r="T6286" s="112">
        <v>1</v>
      </c>
      <c r="U6286" s="112"/>
      <c r="V6286" s="157"/>
      <c r="W6286" s="157"/>
      <c r="X6286" s="157"/>
      <c r="Y6286" s="157"/>
      <c r="Z6286" s="176" t="s">
        <v>19788</v>
      </c>
      <c r="AA6286" s="158">
        <v>3</v>
      </c>
      <c r="AB6286" s="158">
        <v>3</v>
      </c>
      <c r="AC6286" s="157"/>
      <c r="AD6286" s="112"/>
      <c r="AE6286" s="112"/>
      <c r="AF6286" s="150">
        <v>67.12</v>
      </c>
      <c r="AG6286" s="108">
        <v>67</v>
      </c>
      <c r="AH6286" s="112" t="s">
        <v>18213</v>
      </c>
      <c r="AI6286" s="112" t="s">
        <v>37</v>
      </c>
      <c r="AJ6286" s="112" t="s">
        <v>13213</v>
      </c>
      <c r="AK6286" s="112" t="s">
        <v>19789</v>
      </c>
      <c r="AL6286" s="112" t="s">
        <v>12899</v>
      </c>
    </row>
    <row r="6287" spans="1:38" ht="15" x14ac:dyDescent="0.2">
      <c r="A6287" s="150" t="s">
        <v>19943</v>
      </c>
      <c r="B6287" s="150" t="s">
        <v>18213</v>
      </c>
      <c r="C6287" s="151" t="s">
        <v>19917</v>
      </c>
      <c r="D6287" s="152" t="s">
        <v>19944</v>
      </c>
      <c r="E6287" s="151" t="s">
        <v>19784</v>
      </c>
      <c r="F6287" s="154" t="s">
        <v>14216</v>
      </c>
      <c r="G6287" s="154">
        <v>2</v>
      </c>
      <c r="H6287" s="112" t="s">
        <v>37</v>
      </c>
      <c r="I6287" s="155">
        <v>22</v>
      </c>
      <c r="J6287" s="175" t="s">
        <v>4671</v>
      </c>
      <c r="K6287" s="157"/>
      <c r="L6287" s="158">
        <v>75</v>
      </c>
      <c r="M6287" s="158" t="s">
        <v>39</v>
      </c>
      <c r="N6287" s="157"/>
      <c r="O6287" s="162" t="s">
        <v>19945</v>
      </c>
      <c r="P6287" s="112"/>
      <c r="Q6287" s="112">
        <v>1</v>
      </c>
      <c r="R6287" s="112"/>
      <c r="S6287" s="112"/>
      <c r="T6287" s="112">
        <v>1</v>
      </c>
      <c r="U6287" s="112"/>
      <c r="V6287" s="157"/>
      <c r="W6287" s="157"/>
      <c r="X6287" s="157"/>
      <c r="Y6287" s="157"/>
      <c r="Z6287" s="176" t="s">
        <v>19788</v>
      </c>
      <c r="AA6287" s="158">
        <v>3</v>
      </c>
      <c r="AB6287" s="158">
        <v>3</v>
      </c>
      <c r="AC6287" s="157"/>
      <c r="AD6287" s="112"/>
      <c r="AE6287" s="112"/>
      <c r="AF6287" s="150">
        <v>67.13</v>
      </c>
      <c r="AG6287" s="108">
        <v>67</v>
      </c>
      <c r="AH6287" s="112" t="s">
        <v>18213</v>
      </c>
      <c r="AI6287" s="112" t="s">
        <v>37</v>
      </c>
      <c r="AJ6287" s="112" t="s">
        <v>13213</v>
      </c>
      <c r="AK6287" s="112" t="s">
        <v>19789</v>
      </c>
      <c r="AL6287" s="112" t="s">
        <v>12899</v>
      </c>
    </row>
    <row r="6288" spans="1:38" ht="15" x14ac:dyDescent="0.2">
      <c r="A6288" s="150" t="s">
        <v>19946</v>
      </c>
      <c r="B6288" s="150" t="s">
        <v>18213</v>
      </c>
      <c r="C6288" s="151" t="s">
        <v>19917</v>
      </c>
      <c r="D6288" s="152" t="s">
        <v>14102</v>
      </c>
      <c r="E6288" s="151" t="s">
        <v>19784</v>
      </c>
      <c r="F6288" s="154" t="s">
        <v>14216</v>
      </c>
      <c r="G6288" s="154">
        <v>2</v>
      </c>
      <c r="H6288" s="112" t="s">
        <v>37</v>
      </c>
      <c r="I6288" s="155">
        <v>22</v>
      </c>
      <c r="J6288" s="175" t="s">
        <v>4671</v>
      </c>
      <c r="K6288" s="157"/>
      <c r="L6288" s="158">
        <v>75</v>
      </c>
      <c r="M6288" s="158" t="s">
        <v>39</v>
      </c>
      <c r="N6288" s="157"/>
      <c r="O6288" s="162" t="s">
        <v>19947</v>
      </c>
      <c r="P6288" s="112"/>
      <c r="Q6288" s="112">
        <v>1</v>
      </c>
      <c r="R6288" s="112"/>
      <c r="S6288" s="112"/>
      <c r="T6288" s="112">
        <v>1</v>
      </c>
      <c r="U6288" s="112"/>
      <c r="V6288" s="157"/>
      <c r="W6288" s="157"/>
      <c r="X6288" s="157"/>
      <c r="Y6288" s="157"/>
      <c r="Z6288" s="176" t="s">
        <v>19788</v>
      </c>
      <c r="AA6288" s="158">
        <v>3</v>
      </c>
      <c r="AB6288" s="158">
        <v>3</v>
      </c>
      <c r="AC6288" s="157"/>
      <c r="AD6288" s="112"/>
      <c r="AE6288" s="112"/>
      <c r="AF6288" s="150">
        <v>67.14</v>
      </c>
      <c r="AG6288" s="108">
        <v>67</v>
      </c>
      <c r="AH6288" s="112" t="s">
        <v>18213</v>
      </c>
      <c r="AI6288" s="112" t="s">
        <v>37</v>
      </c>
      <c r="AJ6288" s="112" t="s">
        <v>13213</v>
      </c>
      <c r="AK6288" s="112" t="s">
        <v>19789</v>
      </c>
      <c r="AL6288" s="112" t="s">
        <v>12899</v>
      </c>
    </row>
    <row r="6289" spans="1:38" ht="15" x14ac:dyDescent="0.2">
      <c r="A6289" s="150" t="s">
        <v>19948</v>
      </c>
      <c r="B6289" s="150" t="s">
        <v>18213</v>
      </c>
      <c r="C6289" s="151" t="s">
        <v>19917</v>
      </c>
      <c r="D6289" s="152" t="s">
        <v>19949</v>
      </c>
      <c r="E6289" s="151" t="s">
        <v>19784</v>
      </c>
      <c r="F6289" s="154" t="s">
        <v>14216</v>
      </c>
      <c r="G6289" s="154">
        <v>2</v>
      </c>
      <c r="H6289" s="112" t="s">
        <v>37</v>
      </c>
      <c r="I6289" s="155">
        <v>22</v>
      </c>
      <c r="J6289" s="175" t="s">
        <v>4671</v>
      </c>
      <c r="K6289" s="157"/>
      <c r="L6289" s="158">
        <v>75</v>
      </c>
      <c r="M6289" s="158" t="s">
        <v>39</v>
      </c>
      <c r="N6289" s="157"/>
      <c r="O6289" s="162" t="s">
        <v>19950</v>
      </c>
      <c r="P6289" s="112"/>
      <c r="Q6289" s="112">
        <v>1</v>
      </c>
      <c r="R6289" s="112"/>
      <c r="S6289" s="112"/>
      <c r="T6289" s="112">
        <v>1</v>
      </c>
      <c r="U6289" s="112"/>
      <c r="V6289" s="157"/>
      <c r="W6289" s="157"/>
      <c r="X6289" s="157"/>
      <c r="Y6289" s="157"/>
      <c r="Z6289" s="176" t="s">
        <v>19788</v>
      </c>
      <c r="AA6289" s="158">
        <v>3</v>
      </c>
      <c r="AB6289" s="158">
        <v>3</v>
      </c>
      <c r="AC6289" s="157"/>
      <c r="AD6289" s="112"/>
      <c r="AE6289" s="112"/>
      <c r="AF6289" s="150">
        <v>67.150000000000006</v>
      </c>
      <c r="AG6289" s="108">
        <v>67</v>
      </c>
      <c r="AH6289" s="112" t="s">
        <v>18213</v>
      </c>
      <c r="AI6289" s="112" t="s">
        <v>37</v>
      </c>
      <c r="AJ6289" s="112" t="s">
        <v>13213</v>
      </c>
      <c r="AK6289" s="112" t="s">
        <v>19789</v>
      </c>
      <c r="AL6289" s="112" t="s">
        <v>12899</v>
      </c>
    </row>
    <row r="6290" spans="1:38" ht="15" x14ac:dyDescent="0.2">
      <c r="A6290" s="150" t="s">
        <v>19951</v>
      </c>
      <c r="B6290" s="150" t="s">
        <v>18213</v>
      </c>
      <c r="C6290" s="151" t="s">
        <v>19917</v>
      </c>
      <c r="D6290" s="152" t="s">
        <v>14619</v>
      </c>
      <c r="E6290" s="151" t="s">
        <v>19784</v>
      </c>
      <c r="F6290" s="154" t="s">
        <v>14216</v>
      </c>
      <c r="G6290" s="154">
        <v>2</v>
      </c>
      <c r="H6290" s="112" t="s">
        <v>37</v>
      </c>
      <c r="I6290" s="155">
        <v>22</v>
      </c>
      <c r="J6290" s="175" t="s">
        <v>4671</v>
      </c>
      <c r="K6290" s="157"/>
      <c r="L6290" s="158">
        <v>75</v>
      </c>
      <c r="M6290" s="158" t="s">
        <v>39</v>
      </c>
      <c r="N6290" s="157"/>
      <c r="O6290" s="162" t="s">
        <v>19952</v>
      </c>
      <c r="P6290" s="112"/>
      <c r="Q6290" s="112">
        <v>1</v>
      </c>
      <c r="R6290" s="112"/>
      <c r="S6290" s="112"/>
      <c r="T6290" s="112">
        <v>1</v>
      </c>
      <c r="U6290" s="112"/>
      <c r="V6290" s="157"/>
      <c r="W6290" s="157"/>
      <c r="X6290" s="157"/>
      <c r="Y6290" s="157"/>
      <c r="Z6290" s="176" t="s">
        <v>19788</v>
      </c>
      <c r="AA6290" s="158">
        <v>3</v>
      </c>
      <c r="AB6290" s="158">
        <v>3</v>
      </c>
      <c r="AC6290" s="157"/>
      <c r="AD6290" s="112"/>
      <c r="AE6290" s="112"/>
      <c r="AF6290" s="150">
        <v>67.16</v>
      </c>
      <c r="AG6290" s="108">
        <v>67</v>
      </c>
      <c r="AH6290" s="112" t="s">
        <v>18213</v>
      </c>
      <c r="AI6290" s="112" t="s">
        <v>37</v>
      </c>
      <c r="AJ6290" s="112" t="s">
        <v>13213</v>
      </c>
      <c r="AK6290" s="112" t="s">
        <v>19789</v>
      </c>
      <c r="AL6290" s="112" t="s">
        <v>12899</v>
      </c>
    </row>
    <row r="6291" spans="1:38" ht="15" x14ac:dyDescent="0.2">
      <c r="A6291" s="150" t="s">
        <v>19953</v>
      </c>
      <c r="B6291" s="150" t="s">
        <v>18213</v>
      </c>
      <c r="C6291" s="151" t="s">
        <v>19917</v>
      </c>
      <c r="D6291" s="152" t="s">
        <v>19954</v>
      </c>
      <c r="E6291" s="151" t="s">
        <v>19784</v>
      </c>
      <c r="F6291" s="154" t="s">
        <v>14216</v>
      </c>
      <c r="G6291" s="154">
        <v>2</v>
      </c>
      <c r="H6291" s="112" t="s">
        <v>37</v>
      </c>
      <c r="I6291" s="155">
        <v>22</v>
      </c>
      <c r="J6291" s="175" t="s">
        <v>14706</v>
      </c>
      <c r="K6291" s="157"/>
      <c r="L6291" s="158">
        <v>75</v>
      </c>
      <c r="M6291" s="158" t="s">
        <v>39</v>
      </c>
      <c r="N6291" s="157"/>
      <c r="O6291" s="162" t="s">
        <v>19955</v>
      </c>
      <c r="P6291" s="112"/>
      <c r="Q6291" s="112">
        <v>1</v>
      </c>
      <c r="R6291" s="112"/>
      <c r="S6291" s="112"/>
      <c r="T6291" s="112">
        <v>1</v>
      </c>
      <c r="U6291" s="112"/>
      <c r="V6291" s="157"/>
      <c r="W6291" s="157"/>
      <c r="X6291" s="157"/>
      <c r="Y6291" s="157"/>
      <c r="Z6291" s="176" t="s">
        <v>19788</v>
      </c>
      <c r="AA6291" s="158">
        <v>3</v>
      </c>
      <c r="AB6291" s="158">
        <v>3</v>
      </c>
      <c r="AC6291" s="157"/>
      <c r="AD6291" s="112"/>
      <c r="AE6291" s="112"/>
      <c r="AF6291" s="150">
        <v>67.17</v>
      </c>
      <c r="AG6291" s="108">
        <v>67</v>
      </c>
      <c r="AH6291" s="112" t="s">
        <v>18213</v>
      </c>
      <c r="AI6291" s="112" t="s">
        <v>37</v>
      </c>
      <c r="AJ6291" s="112" t="s">
        <v>13213</v>
      </c>
      <c r="AK6291" s="112" t="s">
        <v>19789</v>
      </c>
      <c r="AL6291" s="112" t="s">
        <v>12899</v>
      </c>
    </row>
    <row r="6292" spans="1:38" ht="15" x14ac:dyDescent="0.2">
      <c r="A6292" s="150" t="s">
        <v>19956</v>
      </c>
      <c r="B6292" s="150" t="s">
        <v>18213</v>
      </c>
      <c r="C6292" s="151" t="s">
        <v>19917</v>
      </c>
      <c r="D6292" s="152" t="s">
        <v>19957</v>
      </c>
      <c r="E6292" s="151" t="s">
        <v>19784</v>
      </c>
      <c r="F6292" s="154" t="s">
        <v>14216</v>
      </c>
      <c r="G6292" s="154">
        <v>2</v>
      </c>
      <c r="H6292" s="112" t="s">
        <v>37</v>
      </c>
      <c r="I6292" s="155">
        <v>22</v>
      </c>
      <c r="J6292" s="175" t="s">
        <v>4671</v>
      </c>
      <c r="K6292" s="157"/>
      <c r="L6292" s="158">
        <v>75</v>
      </c>
      <c r="M6292" s="158" t="s">
        <v>39</v>
      </c>
      <c r="N6292" s="157"/>
      <c r="O6292" s="162" t="s">
        <v>19958</v>
      </c>
      <c r="P6292" s="112"/>
      <c r="Q6292" s="112">
        <v>1</v>
      </c>
      <c r="R6292" s="112"/>
      <c r="S6292" s="112"/>
      <c r="T6292" s="112">
        <v>1</v>
      </c>
      <c r="U6292" s="112"/>
      <c r="V6292" s="157"/>
      <c r="W6292" s="157"/>
      <c r="X6292" s="157"/>
      <c r="Y6292" s="157"/>
      <c r="Z6292" s="176" t="s">
        <v>19788</v>
      </c>
      <c r="AA6292" s="158">
        <v>3</v>
      </c>
      <c r="AB6292" s="158">
        <v>3</v>
      </c>
      <c r="AC6292" s="157"/>
      <c r="AD6292" s="112"/>
      <c r="AE6292" s="112"/>
      <c r="AF6292" s="150">
        <v>67.180000000000007</v>
      </c>
      <c r="AG6292" s="108">
        <v>67</v>
      </c>
      <c r="AH6292" s="112" t="s">
        <v>18213</v>
      </c>
      <c r="AI6292" s="112" t="s">
        <v>37</v>
      </c>
      <c r="AJ6292" s="112" t="s">
        <v>13213</v>
      </c>
      <c r="AK6292" s="112" t="s">
        <v>19789</v>
      </c>
      <c r="AL6292" s="112" t="s">
        <v>12899</v>
      </c>
    </row>
    <row r="6293" spans="1:38" ht="15" x14ac:dyDescent="0.2">
      <c r="A6293" s="150" t="s">
        <v>19959</v>
      </c>
      <c r="B6293" s="150" t="s">
        <v>18213</v>
      </c>
      <c r="C6293" s="151" t="s">
        <v>19917</v>
      </c>
      <c r="D6293" s="152" t="s">
        <v>19960</v>
      </c>
      <c r="E6293" s="151" t="s">
        <v>19784</v>
      </c>
      <c r="F6293" s="154" t="s">
        <v>14216</v>
      </c>
      <c r="G6293" s="154">
        <v>2</v>
      </c>
      <c r="H6293" s="112" t="s">
        <v>37</v>
      </c>
      <c r="I6293" s="155">
        <v>22</v>
      </c>
      <c r="J6293" s="175" t="s">
        <v>4709</v>
      </c>
      <c r="K6293" s="157"/>
      <c r="L6293" s="158">
        <v>75</v>
      </c>
      <c r="M6293" s="158" t="s">
        <v>39</v>
      </c>
      <c r="N6293" s="157"/>
      <c r="O6293" s="162" t="s">
        <v>19961</v>
      </c>
      <c r="P6293" s="112"/>
      <c r="Q6293" s="112">
        <v>1</v>
      </c>
      <c r="R6293" s="112"/>
      <c r="S6293" s="112"/>
      <c r="T6293" s="112">
        <v>1</v>
      </c>
      <c r="U6293" s="112"/>
      <c r="V6293" s="157"/>
      <c r="W6293" s="157"/>
      <c r="X6293" s="157"/>
      <c r="Y6293" s="157"/>
      <c r="Z6293" s="176" t="s">
        <v>19788</v>
      </c>
      <c r="AA6293" s="158">
        <v>3</v>
      </c>
      <c r="AB6293" s="158">
        <v>3</v>
      </c>
      <c r="AC6293" s="157"/>
      <c r="AD6293" s="112"/>
      <c r="AE6293" s="112"/>
      <c r="AF6293" s="150">
        <v>67.19</v>
      </c>
      <c r="AG6293" s="108">
        <v>67</v>
      </c>
      <c r="AH6293" s="112" t="s">
        <v>18213</v>
      </c>
      <c r="AI6293" s="112" t="s">
        <v>37</v>
      </c>
      <c r="AJ6293" s="112" t="s">
        <v>13213</v>
      </c>
      <c r="AK6293" s="112" t="s">
        <v>19789</v>
      </c>
      <c r="AL6293" s="112" t="s">
        <v>12899</v>
      </c>
    </row>
    <row r="6294" spans="1:38" ht="15" x14ac:dyDescent="0.2">
      <c r="A6294" s="150" t="s">
        <v>19962</v>
      </c>
      <c r="B6294" s="150" t="s">
        <v>18213</v>
      </c>
      <c r="C6294" s="151" t="s">
        <v>19917</v>
      </c>
      <c r="D6294" s="152" t="s">
        <v>19963</v>
      </c>
      <c r="E6294" s="151" t="s">
        <v>19784</v>
      </c>
      <c r="F6294" s="154" t="s">
        <v>14216</v>
      </c>
      <c r="G6294" s="154">
        <v>2</v>
      </c>
      <c r="H6294" s="112" t="s">
        <v>37</v>
      </c>
      <c r="I6294" s="155">
        <v>22</v>
      </c>
      <c r="J6294" s="175" t="s">
        <v>4709</v>
      </c>
      <c r="K6294" s="157"/>
      <c r="L6294" s="158">
        <v>75</v>
      </c>
      <c r="M6294" s="158" t="s">
        <v>39</v>
      </c>
      <c r="N6294" s="157"/>
      <c r="O6294" s="162" t="s">
        <v>19964</v>
      </c>
      <c r="P6294" s="112"/>
      <c r="Q6294" s="112">
        <v>1</v>
      </c>
      <c r="R6294" s="112"/>
      <c r="S6294" s="112"/>
      <c r="T6294" s="112">
        <v>1</v>
      </c>
      <c r="U6294" s="112"/>
      <c r="V6294" s="157"/>
      <c r="W6294" s="157"/>
      <c r="X6294" s="157"/>
      <c r="Y6294" s="157"/>
      <c r="Z6294" s="176" t="s">
        <v>19788</v>
      </c>
      <c r="AA6294" s="158">
        <v>3</v>
      </c>
      <c r="AB6294" s="158">
        <v>3</v>
      </c>
      <c r="AC6294" s="157"/>
      <c r="AD6294" s="112"/>
      <c r="AE6294" s="112"/>
      <c r="AF6294" s="150">
        <v>67.2</v>
      </c>
      <c r="AG6294" s="108">
        <v>67</v>
      </c>
      <c r="AH6294" s="112" t="s">
        <v>18213</v>
      </c>
      <c r="AI6294" s="112" t="s">
        <v>37</v>
      </c>
      <c r="AJ6294" s="112" t="s">
        <v>13213</v>
      </c>
      <c r="AK6294" s="112" t="s">
        <v>19789</v>
      </c>
      <c r="AL6294" s="112" t="s">
        <v>12899</v>
      </c>
    </row>
    <row r="6295" spans="1:38" ht="15" x14ac:dyDescent="0.2">
      <c r="A6295" s="150" t="s">
        <v>19965</v>
      </c>
      <c r="B6295" s="150" t="s">
        <v>18213</v>
      </c>
      <c r="C6295" s="151" t="s">
        <v>19917</v>
      </c>
      <c r="D6295" s="152" t="s">
        <v>19966</v>
      </c>
      <c r="E6295" s="151" t="s">
        <v>19784</v>
      </c>
      <c r="F6295" s="154" t="s">
        <v>14216</v>
      </c>
      <c r="G6295" s="154">
        <v>2</v>
      </c>
      <c r="H6295" s="112" t="s">
        <v>37</v>
      </c>
      <c r="I6295" s="155">
        <v>22</v>
      </c>
      <c r="J6295" s="175" t="s">
        <v>4709</v>
      </c>
      <c r="K6295" s="157"/>
      <c r="L6295" s="158">
        <v>75</v>
      </c>
      <c r="M6295" s="158" t="s">
        <v>39</v>
      </c>
      <c r="N6295" s="157"/>
      <c r="O6295" s="162" t="s">
        <v>19967</v>
      </c>
      <c r="P6295" s="112"/>
      <c r="Q6295" s="112">
        <v>1</v>
      </c>
      <c r="R6295" s="112"/>
      <c r="S6295" s="112"/>
      <c r="T6295" s="112">
        <v>1</v>
      </c>
      <c r="U6295" s="112"/>
      <c r="V6295" s="157"/>
      <c r="W6295" s="157"/>
      <c r="X6295" s="157"/>
      <c r="Y6295" s="157"/>
      <c r="Z6295" s="176" t="s">
        <v>19788</v>
      </c>
      <c r="AA6295" s="158">
        <v>3</v>
      </c>
      <c r="AB6295" s="158">
        <v>3</v>
      </c>
      <c r="AC6295" s="157"/>
      <c r="AD6295" s="112"/>
      <c r="AE6295" s="112"/>
      <c r="AF6295" s="150">
        <v>67.209999999999994</v>
      </c>
      <c r="AG6295" s="108">
        <v>67</v>
      </c>
      <c r="AH6295" s="112" t="s">
        <v>18213</v>
      </c>
      <c r="AI6295" s="112" t="s">
        <v>37</v>
      </c>
      <c r="AJ6295" s="112" t="s">
        <v>13213</v>
      </c>
      <c r="AK6295" s="112" t="s">
        <v>19789</v>
      </c>
      <c r="AL6295" s="112" t="s">
        <v>12899</v>
      </c>
    </row>
    <row r="6296" spans="1:38" ht="15" x14ac:dyDescent="0.2">
      <c r="A6296" s="150" t="s">
        <v>19968</v>
      </c>
      <c r="B6296" s="150" t="s">
        <v>18213</v>
      </c>
      <c r="C6296" s="151" t="s">
        <v>19917</v>
      </c>
      <c r="D6296" s="152" t="s">
        <v>19969</v>
      </c>
      <c r="E6296" s="151" t="s">
        <v>19784</v>
      </c>
      <c r="F6296" s="154" t="s">
        <v>14216</v>
      </c>
      <c r="G6296" s="154">
        <v>2</v>
      </c>
      <c r="H6296" s="112" t="s">
        <v>37</v>
      </c>
      <c r="I6296" s="155">
        <v>22</v>
      </c>
      <c r="J6296" s="175" t="s">
        <v>4835</v>
      </c>
      <c r="K6296" s="157"/>
      <c r="L6296" s="158">
        <v>75</v>
      </c>
      <c r="M6296" s="158" t="s">
        <v>39</v>
      </c>
      <c r="N6296" s="157"/>
      <c r="O6296" s="162" t="s">
        <v>19970</v>
      </c>
      <c r="P6296" s="112"/>
      <c r="Q6296" s="112">
        <v>1</v>
      </c>
      <c r="R6296" s="112"/>
      <c r="S6296" s="112"/>
      <c r="T6296" s="112">
        <v>1</v>
      </c>
      <c r="U6296" s="112"/>
      <c r="V6296" s="157"/>
      <c r="W6296" s="157"/>
      <c r="X6296" s="157"/>
      <c r="Y6296" s="157"/>
      <c r="Z6296" s="176" t="s">
        <v>19788</v>
      </c>
      <c r="AA6296" s="158">
        <v>3</v>
      </c>
      <c r="AB6296" s="158">
        <v>3</v>
      </c>
      <c r="AC6296" s="157"/>
      <c r="AD6296" s="112"/>
      <c r="AE6296" s="112"/>
      <c r="AF6296" s="150">
        <v>67.22</v>
      </c>
      <c r="AG6296" s="108">
        <v>67</v>
      </c>
      <c r="AH6296" s="112" t="s">
        <v>18213</v>
      </c>
      <c r="AI6296" s="112" t="s">
        <v>37</v>
      </c>
      <c r="AJ6296" s="112" t="s">
        <v>13213</v>
      </c>
      <c r="AK6296" s="112" t="s">
        <v>19789</v>
      </c>
      <c r="AL6296" s="112" t="s">
        <v>12899</v>
      </c>
    </row>
    <row r="6297" spans="1:38" ht="15" x14ac:dyDescent="0.2">
      <c r="A6297" s="150" t="s">
        <v>19971</v>
      </c>
      <c r="B6297" s="150" t="s">
        <v>18213</v>
      </c>
      <c r="C6297" s="151" t="s">
        <v>19917</v>
      </c>
      <c r="D6297" s="152" t="s">
        <v>19972</v>
      </c>
      <c r="E6297" s="151" t="s">
        <v>19784</v>
      </c>
      <c r="F6297" s="154" t="s">
        <v>9115</v>
      </c>
      <c r="G6297" s="154">
        <v>2</v>
      </c>
      <c r="H6297" s="112" t="s">
        <v>37</v>
      </c>
      <c r="I6297" s="155">
        <v>22</v>
      </c>
      <c r="J6297" s="175" t="s">
        <v>4835</v>
      </c>
      <c r="K6297" s="157"/>
      <c r="L6297" s="158">
        <v>75</v>
      </c>
      <c r="M6297" s="158" t="s">
        <v>39</v>
      </c>
      <c r="N6297" s="157"/>
      <c r="O6297" s="162" t="s">
        <v>19973</v>
      </c>
      <c r="P6297" s="112"/>
      <c r="Q6297" s="112">
        <v>1</v>
      </c>
      <c r="R6297" s="112"/>
      <c r="S6297" s="112"/>
      <c r="T6297" s="112">
        <v>1</v>
      </c>
      <c r="U6297" s="112"/>
      <c r="V6297" s="157"/>
      <c r="W6297" s="157"/>
      <c r="X6297" s="157"/>
      <c r="Y6297" s="157"/>
      <c r="Z6297" s="176" t="s">
        <v>19788</v>
      </c>
      <c r="AA6297" s="158">
        <v>3</v>
      </c>
      <c r="AB6297" s="158">
        <v>3</v>
      </c>
      <c r="AC6297" s="157"/>
      <c r="AD6297" s="112"/>
      <c r="AE6297" s="112"/>
      <c r="AF6297" s="150">
        <v>67.23</v>
      </c>
      <c r="AG6297" s="108">
        <v>67</v>
      </c>
      <c r="AH6297" s="112" t="s">
        <v>18213</v>
      </c>
      <c r="AI6297" s="112" t="s">
        <v>37</v>
      </c>
      <c r="AJ6297" s="112" t="s">
        <v>13213</v>
      </c>
      <c r="AK6297" s="112" t="s">
        <v>19789</v>
      </c>
      <c r="AL6297" s="112" t="s">
        <v>12899</v>
      </c>
    </row>
    <row r="6298" spans="1:38" ht="15" x14ac:dyDescent="0.2">
      <c r="A6298" s="150" t="s">
        <v>19974</v>
      </c>
      <c r="B6298" s="150" t="s">
        <v>18213</v>
      </c>
      <c r="C6298" s="151" t="s">
        <v>19917</v>
      </c>
      <c r="D6298" s="152" t="s">
        <v>19975</v>
      </c>
      <c r="E6298" s="151" t="s">
        <v>19784</v>
      </c>
      <c r="F6298" s="154" t="s">
        <v>9115</v>
      </c>
      <c r="G6298" s="154">
        <v>2</v>
      </c>
      <c r="H6298" s="112" t="s">
        <v>37</v>
      </c>
      <c r="I6298" s="155">
        <v>22</v>
      </c>
      <c r="J6298" s="175" t="s">
        <v>4835</v>
      </c>
      <c r="K6298" s="157"/>
      <c r="L6298" s="158">
        <v>75</v>
      </c>
      <c r="M6298" s="158" t="s">
        <v>39</v>
      </c>
      <c r="N6298" s="157"/>
      <c r="O6298" s="162" t="s">
        <v>19976</v>
      </c>
      <c r="P6298" s="112"/>
      <c r="Q6298" s="112">
        <v>1</v>
      </c>
      <c r="R6298" s="112"/>
      <c r="S6298" s="112"/>
      <c r="T6298" s="112">
        <v>1</v>
      </c>
      <c r="U6298" s="112"/>
      <c r="V6298" s="157"/>
      <c r="W6298" s="157"/>
      <c r="X6298" s="157"/>
      <c r="Y6298" s="157"/>
      <c r="Z6298" s="176" t="s">
        <v>19788</v>
      </c>
      <c r="AA6298" s="158">
        <v>3</v>
      </c>
      <c r="AB6298" s="158">
        <v>3</v>
      </c>
      <c r="AC6298" s="157"/>
      <c r="AD6298" s="112"/>
      <c r="AE6298" s="112"/>
      <c r="AF6298" s="150">
        <v>67.239999999999995</v>
      </c>
      <c r="AG6298" s="108">
        <v>67</v>
      </c>
      <c r="AH6298" s="112" t="s">
        <v>18213</v>
      </c>
      <c r="AI6298" s="112" t="s">
        <v>37</v>
      </c>
      <c r="AJ6298" s="112" t="s">
        <v>13213</v>
      </c>
      <c r="AK6298" s="112" t="s">
        <v>19789</v>
      </c>
      <c r="AL6298" s="112" t="s">
        <v>12899</v>
      </c>
    </row>
    <row r="6299" spans="1:38" ht="15" x14ac:dyDescent="0.2">
      <c r="A6299" s="150" t="s">
        <v>19977</v>
      </c>
      <c r="B6299" s="150" t="s">
        <v>18213</v>
      </c>
      <c r="C6299" s="151" t="s">
        <v>19917</v>
      </c>
      <c r="D6299" s="152" t="s">
        <v>19978</v>
      </c>
      <c r="E6299" s="151" t="s">
        <v>19784</v>
      </c>
      <c r="F6299" s="154" t="s">
        <v>14863</v>
      </c>
      <c r="G6299" s="154">
        <v>2</v>
      </c>
      <c r="H6299" s="112" t="s">
        <v>37</v>
      </c>
      <c r="I6299" s="155">
        <v>22</v>
      </c>
      <c r="J6299" s="175" t="s">
        <v>4814</v>
      </c>
      <c r="K6299" s="157"/>
      <c r="L6299" s="158">
        <v>75</v>
      </c>
      <c r="M6299" s="158" t="s">
        <v>39</v>
      </c>
      <c r="N6299" s="157"/>
      <c r="O6299" s="162" t="s">
        <v>19979</v>
      </c>
      <c r="P6299" s="112"/>
      <c r="Q6299" s="112">
        <v>1</v>
      </c>
      <c r="R6299" s="112"/>
      <c r="S6299" s="112"/>
      <c r="T6299" s="112">
        <v>1</v>
      </c>
      <c r="U6299" s="112"/>
      <c r="V6299" s="157"/>
      <c r="W6299" s="157"/>
      <c r="X6299" s="157"/>
      <c r="Y6299" s="157"/>
      <c r="Z6299" s="176" t="s">
        <v>19788</v>
      </c>
      <c r="AA6299" s="158">
        <v>3</v>
      </c>
      <c r="AB6299" s="158">
        <v>3</v>
      </c>
      <c r="AC6299" s="157"/>
      <c r="AD6299" s="112"/>
      <c r="AE6299" s="112"/>
      <c r="AF6299" s="150">
        <v>67.25</v>
      </c>
      <c r="AG6299" s="108">
        <v>67</v>
      </c>
      <c r="AH6299" s="112" t="s">
        <v>18213</v>
      </c>
      <c r="AI6299" s="112" t="s">
        <v>37</v>
      </c>
      <c r="AJ6299" s="112" t="s">
        <v>13213</v>
      </c>
      <c r="AK6299" s="112" t="s">
        <v>19789</v>
      </c>
      <c r="AL6299" s="112" t="s">
        <v>12899</v>
      </c>
    </row>
    <row r="6300" spans="1:38" ht="15" x14ac:dyDescent="0.2">
      <c r="A6300" s="150" t="s">
        <v>19980</v>
      </c>
      <c r="B6300" s="150" t="s">
        <v>18213</v>
      </c>
      <c r="C6300" s="151" t="s">
        <v>19917</v>
      </c>
      <c r="D6300" s="152" t="s">
        <v>19981</v>
      </c>
      <c r="E6300" s="151" t="s">
        <v>19784</v>
      </c>
      <c r="F6300" s="154" t="s">
        <v>9115</v>
      </c>
      <c r="G6300" s="154">
        <v>2</v>
      </c>
      <c r="H6300" s="112" t="s">
        <v>37</v>
      </c>
      <c r="I6300" s="155">
        <v>22</v>
      </c>
      <c r="J6300" s="175" t="s">
        <v>4814</v>
      </c>
      <c r="K6300" s="157"/>
      <c r="L6300" s="158">
        <v>75</v>
      </c>
      <c r="M6300" s="158" t="s">
        <v>39</v>
      </c>
      <c r="N6300" s="157"/>
      <c r="O6300" s="162" t="s">
        <v>19982</v>
      </c>
      <c r="P6300" s="112"/>
      <c r="Q6300" s="112">
        <v>1</v>
      </c>
      <c r="R6300" s="112"/>
      <c r="S6300" s="112"/>
      <c r="T6300" s="112">
        <v>1</v>
      </c>
      <c r="U6300" s="112"/>
      <c r="V6300" s="157"/>
      <c r="W6300" s="157"/>
      <c r="X6300" s="157"/>
      <c r="Y6300" s="157"/>
      <c r="Z6300" s="176" t="s">
        <v>19788</v>
      </c>
      <c r="AA6300" s="158">
        <v>3</v>
      </c>
      <c r="AB6300" s="158">
        <v>3</v>
      </c>
      <c r="AC6300" s="157"/>
      <c r="AD6300" s="112"/>
      <c r="AE6300" s="112"/>
      <c r="AF6300" s="150">
        <v>67.260000000000005</v>
      </c>
      <c r="AG6300" s="108">
        <v>67</v>
      </c>
      <c r="AH6300" s="112" t="s">
        <v>18213</v>
      </c>
      <c r="AI6300" s="112" t="s">
        <v>37</v>
      </c>
      <c r="AJ6300" s="112" t="s">
        <v>13213</v>
      </c>
      <c r="AK6300" s="112" t="s">
        <v>19789</v>
      </c>
      <c r="AL6300" s="112" t="s">
        <v>12899</v>
      </c>
    </row>
    <row r="6301" spans="1:38" ht="15" x14ac:dyDescent="0.2">
      <c r="A6301" s="150" t="s">
        <v>19983</v>
      </c>
      <c r="B6301" s="150" t="s">
        <v>18213</v>
      </c>
      <c r="C6301" s="151" t="s">
        <v>19917</v>
      </c>
      <c r="D6301" s="152" t="s">
        <v>19984</v>
      </c>
      <c r="E6301" s="151" t="s">
        <v>19784</v>
      </c>
      <c r="F6301" s="154">
        <v>9</v>
      </c>
      <c r="G6301" s="154">
        <v>2</v>
      </c>
      <c r="H6301" s="112" t="s">
        <v>37</v>
      </c>
      <c r="I6301" s="155">
        <v>22</v>
      </c>
      <c r="J6301" s="175" t="s">
        <v>4814</v>
      </c>
      <c r="K6301" s="157"/>
      <c r="L6301" s="158">
        <v>75</v>
      </c>
      <c r="M6301" s="158" t="s">
        <v>39</v>
      </c>
      <c r="N6301" s="157"/>
      <c r="O6301" s="162" t="s">
        <v>19985</v>
      </c>
      <c r="P6301" s="112"/>
      <c r="Q6301" s="112">
        <v>1</v>
      </c>
      <c r="R6301" s="112"/>
      <c r="S6301" s="112"/>
      <c r="T6301" s="112">
        <v>1</v>
      </c>
      <c r="U6301" s="112"/>
      <c r="V6301" s="157"/>
      <c r="W6301" s="157"/>
      <c r="X6301" s="157"/>
      <c r="Y6301" s="157"/>
      <c r="Z6301" s="176" t="s">
        <v>19788</v>
      </c>
      <c r="AA6301" s="158">
        <v>3</v>
      </c>
      <c r="AB6301" s="158">
        <v>3</v>
      </c>
      <c r="AC6301" s="157"/>
      <c r="AD6301" s="112"/>
      <c r="AE6301" s="112"/>
      <c r="AF6301" s="150">
        <v>67.27</v>
      </c>
      <c r="AG6301" s="108">
        <v>67</v>
      </c>
      <c r="AH6301" s="112" t="s">
        <v>18213</v>
      </c>
      <c r="AI6301" s="112" t="s">
        <v>37</v>
      </c>
      <c r="AJ6301" s="112" t="s">
        <v>13213</v>
      </c>
      <c r="AK6301" s="112" t="s">
        <v>19789</v>
      </c>
      <c r="AL6301" s="112" t="s">
        <v>12899</v>
      </c>
    </row>
    <row r="6302" spans="1:38" ht="15" x14ac:dyDescent="0.2">
      <c r="A6302" s="150" t="s">
        <v>19986</v>
      </c>
      <c r="B6302" s="150" t="s">
        <v>18213</v>
      </c>
      <c r="C6302" s="151" t="s">
        <v>19917</v>
      </c>
      <c r="D6302" s="152" t="s">
        <v>19987</v>
      </c>
      <c r="E6302" s="151" t="s">
        <v>19784</v>
      </c>
      <c r="F6302" s="154">
        <v>9</v>
      </c>
      <c r="G6302" s="154">
        <v>2</v>
      </c>
      <c r="H6302" s="112" t="s">
        <v>37</v>
      </c>
      <c r="I6302" s="155">
        <v>22</v>
      </c>
      <c r="J6302" s="175" t="s">
        <v>4814</v>
      </c>
      <c r="K6302" s="157"/>
      <c r="L6302" s="158">
        <v>75</v>
      </c>
      <c r="M6302" s="158" t="s">
        <v>39</v>
      </c>
      <c r="N6302" s="157"/>
      <c r="O6302" s="162" t="s">
        <v>19988</v>
      </c>
      <c r="P6302" s="112"/>
      <c r="Q6302" s="112">
        <v>1</v>
      </c>
      <c r="R6302" s="112"/>
      <c r="S6302" s="112"/>
      <c r="T6302" s="112">
        <v>1</v>
      </c>
      <c r="U6302" s="112"/>
      <c r="V6302" s="157"/>
      <c r="W6302" s="157"/>
      <c r="X6302" s="157"/>
      <c r="Y6302" s="157"/>
      <c r="Z6302" s="176" t="s">
        <v>19788</v>
      </c>
      <c r="AA6302" s="158">
        <v>3</v>
      </c>
      <c r="AB6302" s="158">
        <v>3</v>
      </c>
      <c r="AC6302" s="157"/>
      <c r="AD6302" s="112"/>
      <c r="AE6302" s="112"/>
      <c r="AF6302" s="150">
        <v>67.28</v>
      </c>
      <c r="AG6302" s="108">
        <v>67</v>
      </c>
      <c r="AH6302" s="112" t="s">
        <v>18213</v>
      </c>
      <c r="AI6302" s="112" t="s">
        <v>37</v>
      </c>
      <c r="AJ6302" s="112" t="s">
        <v>13213</v>
      </c>
      <c r="AK6302" s="112" t="s">
        <v>19789</v>
      </c>
      <c r="AL6302" s="112" t="s">
        <v>12899</v>
      </c>
    </row>
    <row r="6303" spans="1:38" ht="15" x14ac:dyDescent="0.2">
      <c r="A6303" s="150" t="s">
        <v>19989</v>
      </c>
      <c r="B6303" s="150" t="s">
        <v>18213</v>
      </c>
      <c r="C6303" s="151" t="s">
        <v>19917</v>
      </c>
      <c r="D6303" s="152" t="s">
        <v>19990</v>
      </c>
      <c r="E6303" s="151" t="s">
        <v>19784</v>
      </c>
      <c r="F6303" s="154" t="s">
        <v>9115</v>
      </c>
      <c r="G6303" s="154">
        <v>2</v>
      </c>
      <c r="H6303" s="112" t="s">
        <v>37</v>
      </c>
      <c r="I6303" s="155">
        <v>22</v>
      </c>
      <c r="J6303" s="175" t="s">
        <v>4788</v>
      </c>
      <c r="K6303" s="157"/>
      <c r="L6303" s="158">
        <v>75</v>
      </c>
      <c r="M6303" s="158" t="s">
        <v>39</v>
      </c>
      <c r="N6303" s="157"/>
      <c r="O6303" s="162" t="s">
        <v>19991</v>
      </c>
      <c r="P6303" s="112"/>
      <c r="Q6303" s="112">
        <v>1</v>
      </c>
      <c r="R6303" s="112"/>
      <c r="S6303" s="112"/>
      <c r="T6303" s="112">
        <v>1</v>
      </c>
      <c r="U6303" s="112"/>
      <c r="V6303" s="157"/>
      <c r="W6303" s="157"/>
      <c r="X6303" s="157"/>
      <c r="Y6303" s="157"/>
      <c r="Z6303" s="176" t="s">
        <v>19788</v>
      </c>
      <c r="AA6303" s="158">
        <v>3</v>
      </c>
      <c r="AB6303" s="158">
        <v>3</v>
      </c>
      <c r="AC6303" s="157"/>
      <c r="AD6303" s="112"/>
      <c r="AE6303" s="112"/>
      <c r="AF6303" s="150">
        <v>67.290000000000006</v>
      </c>
      <c r="AG6303" s="108">
        <v>67</v>
      </c>
      <c r="AH6303" s="112" t="s">
        <v>18213</v>
      </c>
      <c r="AI6303" s="112" t="s">
        <v>37</v>
      </c>
      <c r="AJ6303" s="112" t="s">
        <v>13213</v>
      </c>
      <c r="AK6303" s="112" t="s">
        <v>19789</v>
      </c>
      <c r="AL6303" s="112" t="s">
        <v>12899</v>
      </c>
    </row>
    <row r="6304" spans="1:38" ht="15" x14ac:dyDescent="0.2">
      <c r="A6304" s="150" t="s">
        <v>19992</v>
      </c>
      <c r="B6304" s="150" t="s">
        <v>18213</v>
      </c>
      <c r="C6304" s="151" t="s">
        <v>19917</v>
      </c>
      <c r="D6304" s="152" t="s">
        <v>19993</v>
      </c>
      <c r="E6304" s="151" t="s">
        <v>19784</v>
      </c>
      <c r="F6304" s="154" t="s">
        <v>9115</v>
      </c>
      <c r="G6304" s="154">
        <v>2</v>
      </c>
      <c r="H6304" s="112" t="s">
        <v>37</v>
      </c>
      <c r="I6304" s="155">
        <v>22</v>
      </c>
      <c r="J6304" s="175" t="s">
        <v>4788</v>
      </c>
      <c r="K6304" s="157"/>
      <c r="L6304" s="158">
        <v>75</v>
      </c>
      <c r="M6304" s="158" t="s">
        <v>39</v>
      </c>
      <c r="N6304" s="157"/>
      <c r="O6304" s="162" t="s">
        <v>19994</v>
      </c>
      <c r="P6304" s="112"/>
      <c r="Q6304" s="112">
        <v>1</v>
      </c>
      <c r="R6304" s="112"/>
      <c r="S6304" s="112"/>
      <c r="T6304" s="112">
        <v>1</v>
      </c>
      <c r="U6304" s="112"/>
      <c r="V6304" s="157"/>
      <c r="W6304" s="157"/>
      <c r="X6304" s="157"/>
      <c r="Y6304" s="157"/>
      <c r="Z6304" s="176" t="s">
        <v>19788</v>
      </c>
      <c r="AA6304" s="158">
        <v>3</v>
      </c>
      <c r="AB6304" s="158">
        <v>3</v>
      </c>
      <c r="AC6304" s="157"/>
      <c r="AD6304" s="112"/>
      <c r="AE6304" s="112"/>
      <c r="AF6304" s="150">
        <v>67.3</v>
      </c>
      <c r="AG6304" s="108">
        <v>67</v>
      </c>
      <c r="AH6304" s="112" t="s">
        <v>18213</v>
      </c>
      <c r="AI6304" s="112" t="s">
        <v>37</v>
      </c>
      <c r="AJ6304" s="112" t="s">
        <v>13213</v>
      </c>
      <c r="AK6304" s="112" t="s">
        <v>19789</v>
      </c>
      <c r="AL6304" s="112" t="s">
        <v>12899</v>
      </c>
    </row>
    <row r="6305" spans="1:38" ht="15" x14ac:dyDescent="0.2">
      <c r="A6305" s="150" t="s">
        <v>19995</v>
      </c>
      <c r="B6305" s="150" t="s">
        <v>18213</v>
      </c>
      <c r="C6305" s="151" t="s">
        <v>19917</v>
      </c>
      <c r="D6305" s="152" t="s">
        <v>19996</v>
      </c>
      <c r="E6305" s="151" t="s">
        <v>19784</v>
      </c>
      <c r="F6305" s="154" t="s">
        <v>9115</v>
      </c>
      <c r="G6305" s="154">
        <v>2</v>
      </c>
      <c r="H6305" s="112" t="s">
        <v>37</v>
      </c>
      <c r="I6305" s="155">
        <v>22</v>
      </c>
      <c r="J6305" s="175" t="s">
        <v>4788</v>
      </c>
      <c r="K6305" s="157"/>
      <c r="L6305" s="158">
        <v>75</v>
      </c>
      <c r="M6305" s="158" t="s">
        <v>39</v>
      </c>
      <c r="N6305" s="157"/>
      <c r="O6305" s="162" t="s">
        <v>19997</v>
      </c>
      <c r="P6305" s="112"/>
      <c r="Q6305" s="112">
        <v>1</v>
      </c>
      <c r="R6305" s="112"/>
      <c r="S6305" s="112"/>
      <c r="T6305" s="112">
        <v>1</v>
      </c>
      <c r="U6305" s="112"/>
      <c r="V6305" s="157"/>
      <c r="W6305" s="157"/>
      <c r="X6305" s="157"/>
      <c r="Y6305" s="157"/>
      <c r="Z6305" s="176" t="s">
        <v>19788</v>
      </c>
      <c r="AA6305" s="158">
        <v>3</v>
      </c>
      <c r="AB6305" s="158">
        <v>3</v>
      </c>
      <c r="AC6305" s="157"/>
      <c r="AD6305" s="112"/>
      <c r="AE6305" s="112"/>
      <c r="AF6305" s="150">
        <v>67.31</v>
      </c>
      <c r="AG6305" s="108">
        <v>67</v>
      </c>
      <c r="AH6305" s="112" t="s">
        <v>18213</v>
      </c>
      <c r="AI6305" s="112" t="s">
        <v>37</v>
      </c>
      <c r="AJ6305" s="112" t="s">
        <v>13213</v>
      </c>
      <c r="AK6305" s="112" t="s">
        <v>19789</v>
      </c>
      <c r="AL6305" s="112" t="s">
        <v>12899</v>
      </c>
    </row>
    <row r="6306" spans="1:38" ht="15" x14ac:dyDescent="0.2">
      <c r="A6306" s="150" t="s">
        <v>19998</v>
      </c>
      <c r="B6306" s="150" t="s">
        <v>18213</v>
      </c>
      <c r="C6306" s="151" t="s">
        <v>19917</v>
      </c>
      <c r="D6306" s="152" t="s">
        <v>19999</v>
      </c>
      <c r="E6306" s="151" t="s">
        <v>19784</v>
      </c>
      <c r="F6306" s="154" t="s">
        <v>9115</v>
      </c>
      <c r="G6306" s="154">
        <v>2</v>
      </c>
      <c r="H6306" s="112" t="s">
        <v>37</v>
      </c>
      <c r="I6306" s="155">
        <v>22</v>
      </c>
      <c r="J6306" s="175" t="s">
        <v>4788</v>
      </c>
      <c r="K6306" s="157"/>
      <c r="L6306" s="158">
        <v>75</v>
      </c>
      <c r="M6306" s="158" t="s">
        <v>39</v>
      </c>
      <c r="N6306" s="157"/>
      <c r="O6306" s="162" t="s">
        <v>20000</v>
      </c>
      <c r="P6306" s="112"/>
      <c r="Q6306" s="112">
        <v>1</v>
      </c>
      <c r="R6306" s="112"/>
      <c r="S6306" s="112"/>
      <c r="T6306" s="112">
        <v>1</v>
      </c>
      <c r="U6306" s="112"/>
      <c r="V6306" s="157"/>
      <c r="W6306" s="157"/>
      <c r="X6306" s="157"/>
      <c r="Y6306" s="157"/>
      <c r="Z6306" s="176" t="s">
        <v>19788</v>
      </c>
      <c r="AA6306" s="158">
        <v>3</v>
      </c>
      <c r="AB6306" s="158">
        <v>3</v>
      </c>
      <c r="AC6306" s="157"/>
      <c r="AD6306" s="112"/>
      <c r="AE6306" s="112"/>
      <c r="AF6306" s="150">
        <v>67.319999999999993</v>
      </c>
      <c r="AG6306" s="108">
        <v>67</v>
      </c>
      <c r="AH6306" s="112" t="s">
        <v>18213</v>
      </c>
      <c r="AI6306" s="112" t="s">
        <v>37</v>
      </c>
      <c r="AJ6306" s="112" t="s">
        <v>13213</v>
      </c>
      <c r="AK6306" s="112" t="s">
        <v>19789</v>
      </c>
      <c r="AL6306" s="112" t="s">
        <v>12899</v>
      </c>
    </row>
    <row r="6307" spans="1:38" ht="15" x14ac:dyDescent="0.2">
      <c r="A6307" s="150" t="s">
        <v>20001</v>
      </c>
      <c r="B6307" s="150" t="s">
        <v>18213</v>
      </c>
      <c r="C6307" s="151" t="s">
        <v>19917</v>
      </c>
      <c r="D6307" s="152" t="s">
        <v>20002</v>
      </c>
      <c r="E6307" s="151" t="s">
        <v>19784</v>
      </c>
      <c r="F6307" s="154" t="s">
        <v>14863</v>
      </c>
      <c r="G6307" s="154">
        <v>2</v>
      </c>
      <c r="H6307" s="112" t="s">
        <v>37</v>
      </c>
      <c r="I6307" s="155">
        <v>22</v>
      </c>
      <c r="J6307" s="175" t="s">
        <v>20003</v>
      </c>
      <c r="K6307" s="157"/>
      <c r="L6307" s="158">
        <v>75</v>
      </c>
      <c r="M6307" s="158" t="s">
        <v>39</v>
      </c>
      <c r="N6307" s="157"/>
      <c r="O6307" s="162" t="s">
        <v>20004</v>
      </c>
      <c r="P6307" s="112"/>
      <c r="Q6307" s="112">
        <v>1</v>
      </c>
      <c r="R6307" s="112"/>
      <c r="S6307" s="112"/>
      <c r="T6307" s="112">
        <v>1</v>
      </c>
      <c r="U6307" s="112"/>
      <c r="V6307" s="157"/>
      <c r="W6307" s="157"/>
      <c r="X6307" s="157"/>
      <c r="Y6307" s="157"/>
      <c r="Z6307" s="176" t="s">
        <v>19788</v>
      </c>
      <c r="AA6307" s="158">
        <v>3</v>
      </c>
      <c r="AB6307" s="158">
        <v>3</v>
      </c>
      <c r="AC6307" s="157"/>
      <c r="AD6307" s="112"/>
      <c r="AE6307" s="112"/>
      <c r="AF6307" s="150">
        <v>67.33</v>
      </c>
      <c r="AG6307" s="108">
        <v>67</v>
      </c>
      <c r="AH6307" s="112" t="s">
        <v>18213</v>
      </c>
      <c r="AI6307" s="112" t="s">
        <v>37</v>
      </c>
      <c r="AJ6307" s="112" t="s">
        <v>13213</v>
      </c>
      <c r="AK6307" s="112" t="s">
        <v>19789</v>
      </c>
      <c r="AL6307" s="112" t="s">
        <v>12899</v>
      </c>
    </row>
    <row r="6308" spans="1:38" ht="15" x14ac:dyDescent="0.2">
      <c r="A6308" s="150" t="s">
        <v>20005</v>
      </c>
      <c r="B6308" s="150" t="s">
        <v>18213</v>
      </c>
      <c r="C6308" s="151" t="s">
        <v>19917</v>
      </c>
      <c r="D6308" s="152" t="s">
        <v>20006</v>
      </c>
      <c r="E6308" s="151" t="s">
        <v>19784</v>
      </c>
      <c r="F6308" s="154" t="s">
        <v>14863</v>
      </c>
      <c r="G6308" s="154">
        <v>2</v>
      </c>
      <c r="H6308" s="112" t="s">
        <v>37</v>
      </c>
      <c r="I6308" s="155">
        <v>22</v>
      </c>
      <c r="J6308" s="175" t="s">
        <v>14661</v>
      </c>
      <c r="K6308" s="157"/>
      <c r="L6308" s="158">
        <v>75</v>
      </c>
      <c r="M6308" s="158" t="s">
        <v>39</v>
      </c>
      <c r="N6308" s="157"/>
      <c r="O6308" s="162" t="s">
        <v>20007</v>
      </c>
      <c r="P6308" s="112"/>
      <c r="Q6308" s="112">
        <v>1</v>
      </c>
      <c r="R6308" s="112"/>
      <c r="S6308" s="112"/>
      <c r="T6308" s="112">
        <v>1</v>
      </c>
      <c r="U6308" s="112"/>
      <c r="V6308" s="157"/>
      <c r="W6308" s="157"/>
      <c r="X6308" s="157"/>
      <c r="Y6308" s="157"/>
      <c r="Z6308" s="176" t="s">
        <v>19788</v>
      </c>
      <c r="AA6308" s="158">
        <v>3</v>
      </c>
      <c r="AB6308" s="158">
        <v>3</v>
      </c>
      <c r="AC6308" s="157"/>
      <c r="AD6308" s="112"/>
      <c r="AE6308" s="112"/>
      <c r="AF6308" s="150">
        <v>67.34</v>
      </c>
      <c r="AG6308" s="108">
        <v>67</v>
      </c>
      <c r="AH6308" s="112" t="s">
        <v>18213</v>
      </c>
      <c r="AI6308" s="112" t="s">
        <v>37</v>
      </c>
      <c r="AJ6308" s="112" t="s">
        <v>13213</v>
      </c>
      <c r="AK6308" s="112" t="s">
        <v>19789</v>
      </c>
      <c r="AL6308" s="112" t="s">
        <v>12899</v>
      </c>
    </row>
    <row r="6309" spans="1:38" ht="15" x14ac:dyDescent="0.2">
      <c r="A6309" s="150" t="s">
        <v>20008</v>
      </c>
      <c r="B6309" s="150" t="s">
        <v>18213</v>
      </c>
      <c r="C6309" s="151" t="s">
        <v>19917</v>
      </c>
      <c r="D6309" s="152" t="s">
        <v>20009</v>
      </c>
      <c r="E6309" s="151" t="s">
        <v>19784</v>
      </c>
      <c r="F6309" s="154" t="s">
        <v>14863</v>
      </c>
      <c r="G6309" s="154">
        <v>2</v>
      </c>
      <c r="H6309" s="112" t="s">
        <v>37</v>
      </c>
      <c r="I6309" s="155">
        <v>22</v>
      </c>
      <c r="J6309" s="175" t="s">
        <v>4754</v>
      </c>
      <c r="K6309" s="157"/>
      <c r="L6309" s="158">
        <v>75</v>
      </c>
      <c r="M6309" s="158" t="s">
        <v>39</v>
      </c>
      <c r="N6309" s="157"/>
      <c r="O6309" s="162" t="s">
        <v>20010</v>
      </c>
      <c r="P6309" s="112"/>
      <c r="Q6309" s="112">
        <v>1</v>
      </c>
      <c r="R6309" s="112"/>
      <c r="S6309" s="112"/>
      <c r="T6309" s="112">
        <v>1</v>
      </c>
      <c r="U6309" s="112"/>
      <c r="V6309" s="157"/>
      <c r="W6309" s="157"/>
      <c r="X6309" s="157"/>
      <c r="Y6309" s="157"/>
      <c r="Z6309" s="176" t="s">
        <v>19788</v>
      </c>
      <c r="AA6309" s="158">
        <v>3</v>
      </c>
      <c r="AB6309" s="158">
        <v>3</v>
      </c>
      <c r="AC6309" s="157"/>
      <c r="AD6309" s="112"/>
      <c r="AE6309" s="112"/>
      <c r="AF6309" s="150">
        <v>67.349999999999994</v>
      </c>
      <c r="AG6309" s="108">
        <v>67</v>
      </c>
      <c r="AH6309" s="112" t="s">
        <v>18213</v>
      </c>
      <c r="AI6309" s="112" t="s">
        <v>37</v>
      </c>
      <c r="AJ6309" s="112" t="s">
        <v>13213</v>
      </c>
      <c r="AK6309" s="112" t="s">
        <v>19789</v>
      </c>
      <c r="AL6309" s="112" t="s">
        <v>12899</v>
      </c>
    </row>
    <row r="6310" spans="1:38" ht="15" x14ac:dyDescent="0.2">
      <c r="A6310" s="150" t="s">
        <v>20011</v>
      </c>
      <c r="B6310" s="150" t="s">
        <v>18213</v>
      </c>
      <c r="C6310" s="151" t="s">
        <v>19917</v>
      </c>
      <c r="D6310" s="152" t="s">
        <v>20012</v>
      </c>
      <c r="E6310" s="151" t="s">
        <v>19784</v>
      </c>
      <c r="F6310" s="154" t="s">
        <v>14863</v>
      </c>
      <c r="G6310" s="154">
        <v>2</v>
      </c>
      <c r="H6310" s="112" t="s">
        <v>37</v>
      </c>
      <c r="I6310" s="155">
        <v>22</v>
      </c>
      <c r="J6310" s="175" t="s">
        <v>20013</v>
      </c>
      <c r="K6310" s="157"/>
      <c r="L6310" s="158">
        <v>75</v>
      </c>
      <c r="M6310" s="158" t="s">
        <v>39</v>
      </c>
      <c r="N6310" s="157"/>
      <c r="O6310" s="162" t="s">
        <v>20014</v>
      </c>
      <c r="P6310" s="112"/>
      <c r="Q6310" s="112">
        <v>1</v>
      </c>
      <c r="R6310" s="112"/>
      <c r="S6310" s="112"/>
      <c r="T6310" s="112">
        <v>1</v>
      </c>
      <c r="U6310" s="112"/>
      <c r="V6310" s="157"/>
      <c r="W6310" s="157"/>
      <c r="X6310" s="157"/>
      <c r="Y6310" s="157"/>
      <c r="Z6310" s="176" t="s">
        <v>19788</v>
      </c>
      <c r="AA6310" s="158">
        <v>3</v>
      </c>
      <c r="AB6310" s="158">
        <v>3</v>
      </c>
      <c r="AC6310" s="157"/>
      <c r="AD6310" s="112"/>
      <c r="AE6310" s="112"/>
      <c r="AF6310" s="150">
        <v>67.36</v>
      </c>
      <c r="AG6310" s="108">
        <v>67</v>
      </c>
      <c r="AH6310" s="112" t="s">
        <v>18213</v>
      </c>
      <c r="AI6310" s="112" t="s">
        <v>37</v>
      </c>
      <c r="AJ6310" s="112" t="s">
        <v>13213</v>
      </c>
      <c r="AK6310" s="112" t="s">
        <v>19789</v>
      </c>
      <c r="AL6310" s="112" t="s">
        <v>12899</v>
      </c>
    </row>
    <row r="6311" spans="1:38" ht="15" x14ac:dyDescent="0.2">
      <c r="A6311" s="150" t="s">
        <v>20015</v>
      </c>
      <c r="B6311" s="150" t="s">
        <v>18213</v>
      </c>
      <c r="C6311" s="151" t="s">
        <v>19917</v>
      </c>
      <c r="D6311" s="152" t="s">
        <v>20016</v>
      </c>
      <c r="E6311" s="151" t="s">
        <v>19784</v>
      </c>
      <c r="F6311" s="154" t="s">
        <v>14863</v>
      </c>
      <c r="G6311" s="154">
        <v>2</v>
      </c>
      <c r="H6311" s="112" t="s">
        <v>37</v>
      </c>
      <c r="I6311" s="155">
        <v>22</v>
      </c>
      <c r="J6311" s="175" t="s">
        <v>20003</v>
      </c>
      <c r="K6311" s="157"/>
      <c r="L6311" s="158">
        <v>75</v>
      </c>
      <c r="M6311" s="158" t="s">
        <v>39</v>
      </c>
      <c r="N6311" s="157"/>
      <c r="O6311" s="162" t="s">
        <v>20017</v>
      </c>
      <c r="P6311" s="112"/>
      <c r="Q6311" s="112">
        <v>1</v>
      </c>
      <c r="R6311" s="112"/>
      <c r="S6311" s="112"/>
      <c r="T6311" s="112">
        <v>1</v>
      </c>
      <c r="U6311" s="112"/>
      <c r="V6311" s="157"/>
      <c r="W6311" s="157"/>
      <c r="X6311" s="157"/>
      <c r="Y6311" s="157"/>
      <c r="Z6311" s="176" t="s">
        <v>19788</v>
      </c>
      <c r="AA6311" s="158">
        <v>3</v>
      </c>
      <c r="AB6311" s="158">
        <v>3</v>
      </c>
      <c r="AC6311" s="157"/>
      <c r="AD6311" s="112"/>
      <c r="AE6311" s="112"/>
      <c r="AF6311" s="150">
        <v>67.37</v>
      </c>
      <c r="AG6311" s="108">
        <v>67</v>
      </c>
      <c r="AH6311" s="112" t="s">
        <v>18213</v>
      </c>
      <c r="AI6311" s="112" t="s">
        <v>37</v>
      </c>
      <c r="AJ6311" s="112" t="s">
        <v>13213</v>
      </c>
      <c r="AK6311" s="112" t="s">
        <v>19789</v>
      </c>
      <c r="AL6311" s="112" t="s">
        <v>12899</v>
      </c>
    </row>
    <row r="6312" spans="1:38" ht="15" x14ac:dyDescent="0.2">
      <c r="A6312" s="150" t="s">
        <v>6377</v>
      </c>
      <c r="B6312" s="150" t="s">
        <v>18213</v>
      </c>
      <c r="C6312" s="151" t="s">
        <v>20018</v>
      </c>
      <c r="D6312" s="152" t="s">
        <v>20019</v>
      </c>
      <c r="E6312" s="151" t="s">
        <v>19784</v>
      </c>
      <c r="F6312" s="153">
        <v>10</v>
      </c>
      <c r="G6312" s="154">
        <v>3</v>
      </c>
      <c r="H6312" s="112" t="s">
        <v>37</v>
      </c>
      <c r="I6312" s="155">
        <v>48</v>
      </c>
      <c r="J6312" s="175" t="s">
        <v>4892</v>
      </c>
      <c r="K6312" s="157"/>
      <c r="L6312" s="158">
        <v>75</v>
      </c>
      <c r="M6312" s="158" t="s">
        <v>39</v>
      </c>
      <c r="N6312" s="157"/>
      <c r="O6312" s="162" t="s">
        <v>20020</v>
      </c>
      <c r="P6312" s="112"/>
      <c r="Q6312" s="112"/>
      <c r="R6312" s="112">
        <v>1</v>
      </c>
      <c r="S6312" s="112">
        <v>1</v>
      </c>
      <c r="T6312" s="112">
        <v>1</v>
      </c>
      <c r="U6312" s="112"/>
      <c r="V6312" s="157"/>
      <c r="W6312" s="157"/>
      <c r="X6312" s="157"/>
      <c r="Y6312" s="157"/>
      <c r="Z6312" s="176" t="s">
        <v>19788</v>
      </c>
      <c r="AA6312" s="158">
        <v>3</v>
      </c>
      <c r="AB6312" s="158">
        <v>3</v>
      </c>
      <c r="AC6312" s="157"/>
      <c r="AD6312" s="112"/>
      <c r="AE6312" s="112"/>
      <c r="AF6312" s="150">
        <v>68.099999999999994</v>
      </c>
      <c r="AG6312" s="108">
        <v>68</v>
      </c>
      <c r="AH6312" s="112" t="s">
        <v>18213</v>
      </c>
      <c r="AI6312" s="112" t="s">
        <v>37</v>
      </c>
      <c r="AJ6312" s="112" t="s">
        <v>18103</v>
      </c>
      <c r="AK6312" s="112" t="s">
        <v>19789</v>
      </c>
      <c r="AL6312" s="112" t="s">
        <v>12899</v>
      </c>
    </row>
    <row r="6313" spans="1:38" ht="15" x14ac:dyDescent="0.2">
      <c r="A6313" s="150" t="s">
        <v>6384</v>
      </c>
      <c r="B6313" s="150" t="s">
        <v>18213</v>
      </c>
      <c r="C6313" s="151" t="s">
        <v>20018</v>
      </c>
      <c r="D6313" s="152" t="s">
        <v>20021</v>
      </c>
      <c r="E6313" s="151" t="s">
        <v>19784</v>
      </c>
      <c r="F6313" s="153">
        <v>10</v>
      </c>
      <c r="G6313" s="154">
        <v>3</v>
      </c>
      <c r="H6313" s="112" t="s">
        <v>37</v>
      </c>
      <c r="I6313" s="155">
        <v>48</v>
      </c>
      <c r="J6313" s="175" t="s">
        <v>4892</v>
      </c>
      <c r="K6313" s="157"/>
      <c r="L6313" s="158">
        <v>75</v>
      </c>
      <c r="M6313" s="158" t="s">
        <v>39</v>
      </c>
      <c r="N6313" s="157"/>
      <c r="O6313" s="162" t="s">
        <v>20022</v>
      </c>
      <c r="P6313" s="112"/>
      <c r="Q6313" s="112"/>
      <c r="R6313" s="112">
        <v>1</v>
      </c>
      <c r="S6313" s="112">
        <v>1</v>
      </c>
      <c r="T6313" s="112">
        <v>1</v>
      </c>
      <c r="U6313" s="112"/>
      <c r="V6313" s="157"/>
      <c r="W6313" s="157"/>
      <c r="X6313" s="157"/>
      <c r="Y6313" s="157"/>
      <c r="Z6313" s="176" t="s">
        <v>19788</v>
      </c>
      <c r="AA6313" s="158">
        <v>3</v>
      </c>
      <c r="AB6313" s="158">
        <v>3</v>
      </c>
      <c r="AC6313" s="157"/>
      <c r="AD6313" s="112"/>
      <c r="AE6313" s="112"/>
      <c r="AF6313" s="150">
        <v>68.2</v>
      </c>
      <c r="AG6313" s="108">
        <v>68</v>
      </c>
      <c r="AH6313" s="112" t="s">
        <v>18213</v>
      </c>
      <c r="AI6313" s="112" t="s">
        <v>37</v>
      </c>
      <c r="AJ6313" s="112" t="s">
        <v>18103</v>
      </c>
      <c r="AK6313" s="112" t="s">
        <v>19789</v>
      </c>
      <c r="AL6313" s="112" t="s">
        <v>12899</v>
      </c>
    </row>
    <row r="6314" spans="1:38" ht="15" x14ac:dyDescent="0.2">
      <c r="A6314" s="150" t="s">
        <v>6388</v>
      </c>
      <c r="B6314" s="150" t="s">
        <v>18213</v>
      </c>
      <c r="C6314" s="151" t="s">
        <v>20018</v>
      </c>
      <c r="D6314" s="152" t="s">
        <v>20023</v>
      </c>
      <c r="E6314" s="151" t="s">
        <v>19784</v>
      </c>
      <c r="F6314" s="153" t="s">
        <v>11151</v>
      </c>
      <c r="G6314" s="154">
        <v>3</v>
      </c>
      <c r="H6314" s="112" t="s">
        <v>37</v>
      </c>
      <c r="I6314" s="155">
        <v>48</v>
      </c>
      <c r="J6314" s="175" t="s">
        <v>20024</v>
      </c>
      <c r="K6314" s="157"/>
      <c r="L6314" s="158">
        <v>75</v>
      </c>
      <c r="M6314" s="158" t="s">
        <v>39</v>
      </c>
      <c r="N6314" s="157"/>
      <c r="O6314" s="162" t="s">
        <v>20025</v>
      </c>
      <c r="P6314" s="112"/>
      <c r="Q6314" s="112"/>
      <c r="R6314" s="112">
        <v>1</v>
      </c>
      <c r="S6314" s="112">
        <v>1</v>
      </c>
      <c r="T6314" s="112">
        <v>1</v>
      </c>
      <c r="U6314" s="112"/>
      <c r="V6314" s="157"/>
      <c r="W6314" s="157"/>
      <c r="X6314" s="157"/>
      <c r="Y6314" s="157"/>
      <c r="Z6314" s="176" t="s">
        <v>19788</v>
      </c>
      <c r="AA6314" s="158">
        <v>3</v>
      </c>
      <c r="AB6314" s="158">
        <v>3</v>
      </c>
      <c r="AC6314" s="157"/>
      <c r="AD6314" s="112"/>
      <c r="AE6314" s="112"/>
      <c r="AF6314" s="150">
        <v>68.3</v>
      </c>
      <c r="AG6314" s="108">
        <v>68</v>
      </c>
      <c r="AH6314" s="112" t="s">
        <v>18213</v>
      </c>
      <c r="AI6314" s="112" t="s">
        <v>37</v>
      </c>
      <c r="AJ6314" s="112" t="s">
        <v>18103</v>
      </c>
      <c r="AK6314" s="112" t="s">
        <v>19789</v>
      </c>
      <c r="AL6314" s="112" t="s">
        <v>12899</v>
      </c>
    </row>
    <row r="6315" spans="1:38" ht="15" x14ac:dyDescent="0.2">
      <c r="A6315" s="150" t="s">
        <v>6391</v>
      </c>
      <c r="B6315" s="150" t="s">
        <v>18213</v>
      </c>
      <c r="C6315" s="151" t="s">
        <v>20018</v>
      </c>
      <c r="D6315" s="152" t="s">
        <v>20026</v>
      </c>
      <c r="E6315" s="151" t="s">
        <v>19784</v>
      </c>
      <c r="F6315" s="153" t="s">
        <v>11151</v>
      </c>
      <c r="G6315" s="154">
        <v>3</v>
      </c>
      <c r="H6315" s="112" t="s">
        <v>37</v>
      </c>
      <c r="I6315" s="155">
        <v>48</v>
      </c>
      <c r="J6315" s="175" t="s">
        <v>20027</v>
      </c>
      <c r="K6315" s="157"/>
      <c r="L6315" s="158">
        <v>75</v>
      </c>
      <c r="M6315" s="158" t="s">
        <v>39</v>
      </c>
      <c r="N6315" s="157"/>
      <c r="O6315" s="162" t="s">
        <v>20028</v>
      </c>
      <c r="P6315" s="112"/>
      <c r="Q6315" s="112"/>
      <c r="R6315" s="112">
        <v>1</v>
      </c>
      <c r="S6315" s="112">
        <v>1</v>
      </c>
      <c r="T6315" s="112">
        <v>1</v>
      </c>
      <c r="U6315" s="112"/>
      <c r="V6315" s="157"/>
      <c r="W6315" s="157"/>
      <c r="X6315" s="157"/>
      <c r="Y6315" s="157"/>
      <c r="Z6315" s="176" t="s">
        <v>19788</v>
      </c>
      <c r="AA6315" s="158">
        <v>3</v>
      </c>
      <c r="AB6315" s="158">
        <v>3</v>
      </c>
      <c r="AC6315" s="157"/>
      <c r="AD6315" s="112"/>
      <c r="AE6315" s="112"/>
      <c r="AF6315" s="150">
        <v>68.400000000000006</v>
      </c>
      <c r="AG6315" s="108">
        <v>68</v>
      </c>
      <c r="AH6315" s="112" t="s">
        <v>18213</v>
      </c>
      <c r="AI6315" s="112" t="s">
        <v>37</v>
      </c>
      <c r="AJ6315" s="112" t="s">
        <v>18103</v>
      </c>
      <c r="AK6315" s="112" t="s">
        <v>19789</v>
      </c>
      <c r="AL6315" s="112" t="s">
        <v>12899</v>
      </c>
    </row>
    <row r="6316" spans="1:38" ht="15" x14ac:dyDescent="0.2">
      <c r="A6316" s="150" t="s">
        <v>6394</v>
      </c>
      <c r="B6316" s="150" t="s">
        <v>18213</v>
      </c>
      <c r="C6316" s="151" t="s">
        <v>20018</v>
      </c>
      <c r="D6316" s="152" t="s">
        <v>20029</v>
      </c>
      <c r="E6316" s="151" t="s">
        <v>19784</v>
      </c>
      <c r="F6316" s="153" t="s">
        <v>11151</v>
      </c>
      <c r="G6316" s="154">
        <v>3</v>
      </c>
      <c r="H6316" s="112" t="s">
        <v>37</v>
      </c>
      <c r="I6316" s="155">
        <v>48</v>
      </c>
      <c r="J6316" s="175" t="s">
        <v>4910</v>
      </c>
      <c r="K6316" s="157"/>
      <c r="L6316" s="158">
        <v>75</v>
      </c>
      <c r="M6316" s="158" t="s">
        <v>39</v>
      </c>
      <c r="N6316" s="157"/>
      <c r="O6316" s="162" t="s">
        <v>20030</v>
      </c>
      <c r="P6316" s="112"/>
      <c r="Q6316" s="112"/>
      <c r="R6316" s="112">
        <v>1</v>
      </c>
      <c r="S6316" s="112">
        <v>1</v>
      </c>
      <c r="T6316" s="112">
        <v>1</v>
      </c>
      <c r="U6316" s="112"/>
      <c r="V6316" s="157"/>
      <c r="W6316" s="157"/>
      <c r="X6316" s="157"/>
      <c r="Y6316" s="157"/>
      <c r="Z6316" s="176" t="s">
        <v>19788</v>
      </c>
      <c r="AA6316" s="158">
        <v>3</v>
      </c>
      <c r="AB6316" s="158">
        <v>3</v>
      </c>
      <c r="AC6316" s="157"/>
      <c r="AD6316" s="112"/>
      <c r="AE6316" s="112"/>
      <c r="AF6316" s="150">
        <v>68.5</v>
      </c>
      <c r="AG6316" s="108">
        <v>68</v>
      </c>
      <c r="AH6316" s="112" t="s">
        <v>18213</v>
      </c>
      <c r="AI6316" s="112" t="s">
        <v>37</v>
      </c>
      <c r="AJ6316" s="112" t="s">
        <v>18103</v>
      </c>
      <c r="AK6316" s="112" t="s">
        <v>19789</v>
      </c>
      <c r="AL6316" s="112" t="s">
        <v>12899</v>
      </c>
    </row>
    <row r="6317" spans="1:38" ht="15" x14ac:dyDescent="0.2">
      <c r="A6317" s="150" t="s">
        <v>6398</v>
      </c>
      <c r="B6317" s="150" t="s">
        <v>18213</v>
      </c>
      <c r="C6317" s="151" t="s">
        <v>20018</v>
      </c>
      <c r="D6317" s="152" t="s">
        <v>20031</v>
      </c>
      <c r="E6317" s="151" t="s">
        <v>19784</v>
      </c>
      <c r="F6317" s="153" t="s">
        <v>11151</v>
      </c>
      <c r="G6317" s="154">
        <v>3</v>
      </c>
      <c r="H6317" s="112" t="s">
        <v>37</v>
      </c>
      <c r="I6317" s="155">
        <v>48</v>
      </c>
      <c r="J6317" s="175" t="s">
        <v>4905</v>
      </c>
      <c r="K6317" s="157"/>
      <c r="L6317" s="158">
        <v>75</v>
      </c>
      <c r="M6317" s="158" t="s">
        <v>39</v>
      </c>
      <c r="N6317" s="157"/>
      <c r="O6317" s="162" t="s">
        <v>20032</v>
      </c>
      <c r="P6317" s="112"/>
      <c r="Q6317" s="112"/>
      <c r="R6317" s="112">
        <v>1</v>
      </c>
      <c r="S6317" s="112">
        <v>1</v>
      </c>
      <c r="T6317" s="112">
        <v>1</v>
      </c>
      <c r="U6317" s="112"/>
      <c r="V6317" s="157"/>
      <c r="W6317" s="157"/>
      <c r="X6317" s="157"/>
      <c r="Y6317" s="157"/>
      <c r="Z6317" s="176" t="s">
        <v>19788</v>
      </c>
      <c r="AA6317" s="158">
        <v>3</v>
      </c>
      <c r="AB6317" s="158">
        <v>3</v>
      </c>
      <c r="AC6317" s="157"/>
      <c r="AD6317" s="112"/>
      <c r="AE6317" s="112"/>
      <c r="AF6317" s="150">
        <v>68.599999999999994</v>
      </c>
      <c r="AG6317" s="108">
        <v>68</v>
      </c>
      <c r="AH6317" s="112" t="s">
        <v>18213</v>
      </c>
      <c r="AI6317" s="112" t="s">
        <v>37</v>
      </c>
      <c r="AJ6317" s="112" t="s">
        <v>18103</v>
      </c>
      <c r="AK6317" s="112" t="s">
        <v>19789</v>
      </c>
      <c r="AL6317" s="112" t="s">
        <v>12899</v>
      </c>
    </row>
    <row r="6318" spans="1:38" ht="15" x14ac:dyDescent="0.2">
      <c r="A6318" s="150" t="s">
        <v>6403</v>
      </c>
      <c r="B6318" s="150" t="s">
        <v>18213</v>
      </c>
      <c r="C6318" s="151" t="s">
        <v>20018</v>
      </c>
      <c r="D6318" s="152" t="s">
        <v>20033</v>
      </c>
      <c r="E6318" s="151" t="s">
        <v>19784</v>
      </c>
      <c r="F6318" s="153" t="s">
        <v>11151</v>
      </c>
      <c r="G6318" s="154">
        <v>3</v>
      </c>
      <c r="H6318" s="112" t="s">
        <v>37</v>
      </c>
      <c r="I6318" s="155">
        <v>48</v>
      </c>
      <c r="J6318" s="175" t="s">
        <v>4910</v>
      </c>
      <c r="K6318" s="157"/>
      <c r="L6318" s="158">
        <v>75</v>
      </c>
      <c r="M6318" s="158" t="s">
        <v>39</v>
      </c>
      <c r="N6318" s="157"/>
      <c r="O6318" s="162" t="s">
        <v>20034</v>
      </c>
      <c r="P6318" s="112"/>
      <c r="Q6318" s="112"/>
      <c r="R6318" s="112">
        <v>1</v>
      </c>
      <c r="S6318" s="112">
        <v>1</v>
      </c>
      <c r="T6318" s="112">
        <v>1</v>
      </c>
      <c r="U6318" s="112"/>
      <c r="V6318" s="157"/>
      <c r="W6318" s="157"/>
      <c r="X6318" s="157"/>
      <c r="Y6318" s="157"/>
      <c r="Z6318" s="176" t="s">
        <v>19788</v>
      </c>
      <c r="AA6318" s="158">
        <v>3</v>
      </c>
      <c r="AB6318" s="158">
        <v>3</v>
      </c>
      <c r="AC6318" s="157"/>
      <c r="AD6318" s="112"/>
      <c r="AE6318" s="112"/>
      <c r="AF6318" s="150">
        <v>68.7</v>
      </c>
      <c r="AG6318" s="108">
        <v>68</v>
      </c>
      <c r="AH6318" s="112" t="s">
        <v>18213</v>
      </c>
      <c r="AI6318" s="112" t="s">
        <v>37</v>
      </c>
      <c r="AJ6318" s="112" t="s">
        <v>18103</v>
      </c>
      <c r="AK6318" s="112" t="s">
        <v>19789</v>
      </c>
      <c r="AL6318" s="112" t="s">
        <v>12899</v>
      </c>
    </row>
    <row r="6319" spans="1:38" ht="15" x14ac:dyDescent="0.2">
      <c r="A6319" s="150" t="s">
        <v>6408</v>
      </c>
      <c r="B6319" s="150" t="s">
        <v>18213</v>
      </c>
      <c r="C6319" s="151" t="s">
        <v>20018</v>
      </c>
      <c r="D6319" s="152" t="s">
        <v>20035</v>
      </c>
      <c r="E6319" s="151" t="s">
        <v>19784</v>
      </c>
      <c r="F6319" s="153" t="s">
        <v>11151</v>
      </c>
      <c r="G6319" s="154">
        <v>3</v>
      </c>
      <c r="H6319" s="112" t="s">
        <v>37</v>
      </c>
      <c r="I6319" s="155">
        <v>48</v>
      </c>
      <c r="J6319" s="175" t="s">
        <v>4910</v>
      </c>
      <c r="K6319" s="157"/>
      <c r="L6319" s="158">
        <v>75</v>
      </c>
      <c r="M6319" s="158" t="s">
        <v>39</v>
      </c>
      <c r="N6319" s="157"/>
      <c r="O6319" s="162" t="s">
        <v>20036</v>
      </c>
      <c r="P6319" s="112"/>
      <c r="Q6319" s="112"/>
      <c r="R6319" s="112">
        <v>1</v>
      </c>
      <c r="S6319" s="112">
        <v>1</v>
      </c>
      <c r="T6319" s="112">
        <v>1</v>
      </c>
      <c r="U6319" s="112"/>
      <c r="V6319" s="157"/>
      <c r="W6319" s="157"/>
      <c r="X6319" s="157"/>
      <c r="Y6319" s="157"/>
      <c r="Z6319" s="176" t="s">
        <v>19788</v>
      </c>
      <c r="AA6319" s="158">
        <v>3</v>
      </c>
      <c r="AB6319" s="158">
        <v>3</v>
      </c>
      <c r="AC6319" s="157"/>
      <c r="AD6319" s="112"/>
      <c r="AE6319" s="112"/>
      <c r="AF6319" s="150">
        <v>68.8</v>
      </c>
      <c r="AG6319" s="108">
        <v>68</v>
      </c>
      <c r="AH6319" s="112" t="s">
        <v>18213</v>
      </c>
      <c r="AI6319" s="112" t="s">
        <v>37</v>
      </c>
      <c r="AJ6319" s="112" t="s">
        <v>18103</v>
      </c>
      <c r="AK6319" s="112" t="s">
        <v>19789</v>
      </c>
      <c r="AL6319" s="112" t="s">
        <v>12899</v>
      </c>
    </row>
    <row r="6320" spans="1:38" ht="15" x14ac:dyDescent="0.2">
      <c r="A6320" s="150" t="s">
        <v>6413</v>
      </c>
      <c r="B6320" s="150" t="s">
        <v>18213</v>
      </c>
      <c r="C6320" s="151" t="s">
        <v>20018</v>
      </c>
      <c r="D6320" s="152" t="s">
        <v>20037</v>
      </c>
      <c r="E6320" s="151" t="s">
        <v>19784</v>
      </c>
      <c r="F6320" s="153" t="s">
        <v>11151</v>
      </c>
      <c r="G6320" s="154">
        <v>3</v>
      </c>
      <c r="H6320" s="112" t="s">
        <v>37</v>
      </c>
      <c r="I6320" s="155">
        <v>48</v>
      </c>
      <c r="J6320" s="175" t="s">
        <v>4910</v>
      </c>
      <c r="K6320" s="157"/>
      <c r="L6320" s="158">
        <v>75</v>
      </c>
      <c r="M6320" s="158" t="s">
        <v>39</v>
      </c>
      <c r="N6320" s="157"/>
      <c r="O6320" s="162" t="s">
        <v>20038</v>
      </c>
      <c r="P6320" s="112"/>
      <c r="Q6320" s="112"/>
      <c r="R6320" s="112">
        <v>1</v>
      </c>
      <c r="S6320" s="112">
        <v>1</v>
      </c>
      <c r="T6320" s="112">
        <v>1</v>
      </c>
      <c r="U6320" s="112"/>
      <c r="V6320" s="157"/>
      <c r="W6320" s="157"/>
      <c r="X6320" s="157"/>
      <c r="Y6320" s="157"/>
      <c r="Z6320" s="176" t="s">
        <v>19788</v>
      </c>
      <c r="AA6320" s="158">
        <v>3</v>
      </c>
      <c r="AB6320" s="158">
        <v>3</v>
      </c>
      <c r="AC6320" s="157"/>
      <c r="AD6320" s="112"/>
      <c r="AE6320" s="112"/>
      <c r="AF6320" s="150">
        <v>68.900000000000006</v>
      </c>
      <c r="AG6320" s="108">
        <v>68</v>
      </c>
      <c r="AH6320" s="112" t="s">
        <v>18213</v>
      </c>
      <c r="AI6320" s="112" t="s">
        <v>37</v>
      </c>
      <c r="AJ6320" s="112" t="s">
        <v>18103</v>
      </c>
      <c r="AK6320" s="112" t="s">
        <v>19789</v>
      </c>
      <c r="AL6320" s="112" t="s">
        <v>12899</v>
      </c>
    </row>
    <row r="6321" spans="1:38" ht="15" x14ac:dyDescent="0.2">
      <c r="A6321" s="150" t="s">
        <v>6417</v>
      </c>
      <c r="B6321" s="150" t="s">
        <v>18213</v>
      </c>
      <c r="C6321" s="151" t="s">
        <v>20018</v>
      </c>
      <c r="D6321" s="152" t="s">
        <v>20039</v>
      </c>
      <c r="E6321" s="151" t="s">
        <v>19784</v>
      </c>
      <c r="F6321" s="153" t="s">
        <v>11151</v>
      </c>
      <c r="G6321" s="154">
        <v>3</v>
      </c>
      <c r="H6321" s="112" t="s">
        <v>37</v>
      </c>
      <c r="I6321" s="155">
        <v>48</v>
      </c>
      <c r="J6321" s="175" t="s">
        <v>4910</v>
      </c>
      <c r="K6321" s="157"/>
      <c r="L6321" s="158">
        <v>75</v>
      </c>
      <c r="M6321" s="158" t="s">
        <v>39</v>
      </c>
      <c r="N6321" s="157"/>
      <c r="O6321" s="162" t="s">
        <v>20040</v>
      </c>
      <c r="P6321" s="112"/>
      <c r="Q6321" s="112"/>
      <c r="R6321" s="112">
        <v>1</v>
      </c>
      <c r="S6321" s="112">
        <v>1</v>
      </c>
      <c r="T6321" s="112">
        <v>1</v>
      </c>
      <c r="U6321" s="112"/>
      <c r="V6321" s="157"/>
      <c r="W6321" s="157"/>
      <c r="X6321" s="157"/>
      <c r="Y6321" s="157"/>
      <c r="Z6321" s="176" t="s">
        <v>19788</v>
      </c>
      <c r="AA6321" s="158">
        <v>3</v>
      </c>
      <c r="AB6321" s="158">
        <v>3</v>
      </c>
      <c r="AC6321" s="157"/>
      <c r="AD6321" s="112"/>
      <c r="AE6321" s="112"/>
      <c r="AF6321" s="150">
        <v>68.099999999999994</v>
      </c>
      <c r="AG6321" s="108">
        <v>68</v>
      </c>
      <c r="AH6321" s="112" t="s">
        <v>18213</v>
      </c>
      <c r="AI6321" s="112" t="s">
        <v>37</v>
      </c>
      <c r="AJ6321" s="112" t="s">
        <v>18103</v>
      </c>
      <c r="AK6321" s="112" t="s">
        <v>19789</v>
      </c>
      <c r="AL6321" s="112" t="s">
        <v>12899</v>
      </c>
    </row>
    <row r="6322" spans="1:38" ht="15" x14ac:dyDescent="0.2">
      <c r="A6322" s="150" t="s">
        <v>6420</v>
      </c>
      <c r="B6322" s="150" t="s">
        <v>18213</v>
      </c>
      <c r="C6322" s="151" t="s">
        <v>20018</v>
      </c>
      <c r="D6322" s="152" t="s">
        <v>20041</v>
      </c>
      <c r="E6322" s="151" t="s">
        <v>19784</v>
      </c>
      <c r="F6322" s="153" t="s">
        <v>11151</v>
      </c>
      <c r="G6322" s="154">
        <v>3</v>
      </c>
      <c r="H6322" s="112" t="s">
        <v>37</v>
      </c>
      <c r="I6322" s="155">
        <v>48</v>
      </c>
      <c r="J6322" s="175" t="s">
        <v>4910</v>
      </c>
      <c r="K6322" s="157"/>
      <c r="L6322" s="158">
        <v>75</v>
      </c>
      <c r="M6322" s="158" t="s">
        <v>39</v>
      </c>
      <c r="N6322" s="157"/>
      <c r="O6322" s="162" t="s">
        <v>20042</v>
      </c>
      <c r="P6322" s="112"/>
      <c r="Q6322" s="112"/>
      <c r="R6322" s="112">
        <v>1</v>
      </c>
      <c r="S6322" s="112">
        <v>1</v>
      </c>
      <c r="T6322" s="112">
        <v>1</v>
      </c>
      <c r="U6322" s="112"/>
      <c r="V6322" s="157"/>
      <c r="W6322" s="157"/>
      <c r="X6322" s="157"/>
      <c r="Y6322" s="157"/>
      <c r="Z6322" s="176" t="s">
        <v>19788</v>
      </c>
      <c r="AA6322" s="158">
        <v>3</v>
      </c>
      <c r="AB6322" s="158">
        <v>3</v>
      </c>
      <c r="AC6322" s="157"/>
      <c r="AD6322" s="112"/>
      <c r="AE6322" s="112"/>
      <c r="AF6322" s="150">
        <v>68.11</v>
      </c>
      <c r="AG6322" s="108">
        <v>68</v>
      </c>
      <c r="AH6322" s="112" t="s">
        <v>18213</v>
      </c>
      <c r="AI6322" s="112" t="s">
        <v>37</v>
      </c>
      <c r="AJ6322" s="112" t="s">
        <v>18103</v>
      </c>
      <c r="AK6322" s="112" t="s">
        <v>19789</v>
      </c>
      <c r="AL6322" s="112" t="s">
        <v>12899</v>
      </c>
    </row>
    <row r="6323" spans="1:38" ht="15" x14ac:dyDescent="0.2">
      <c r="A6323" s="150" t="s">
        <v>6424</v>
      </c>
      <c r="B6323" s="150" t="s">
        <v>18213</v>
      </c>
      <c r="C6323" s="151" t="s">
        <v>20018</v>
      </c>
      <c r="D6323" s="152" t="s">
        <v>20043</v>
      </c>
      <c r="E6323" s="151" t="s">
        <v>19784</v>
      </c>
      <c r="F6323" s="153" t="s">
        <v>11151</v>
      </c>
      <c r="G6323" s="154">
        <v>3</v>
      </c>
      <c r="H6323" s="112" t="s">
        <v>37</v>
      </c>
      <c r="I6323" s="155">
        <v>48</v>
      </c>
      <c r="J6323" s="175" t="s">
        <v>4910</v>
      </c>
      <c r="K6323" s="157"/>
      <c r="L6323" s="158">
        <v>75</v>
      </c>
      <c r="M6323" s="158" t="s">
        <v>39</v>
      </c>
      <c r="N6323" s="157"/>
      <c r="O6323" s="162" t="s">
        <v>20044</v>
      </c>
      <c r="P6323" s="112"/>
      <c r="Q6323" s="112"/>
      <c r="R6323" s="112">
        <v>1</v>
      </c>
      <c r="S6323" s="112">
        <v>1</v>
      </c>
      <c r="T6323" s="112">
        <v>1</v>
      </c>
      <c r="U6323" s="112"/>
      <c r="V6323" s="157"/>
      <c r="W6323" s="157"/>
      <c r="X6323" s="157"/>
      <c r="Y6323" s="157"/>
      <c r="Z6323" s="176" t="s">
        <v>19788</v>
      </c>
      <c r="AA6323" s="158">
        <v>3</v>
      </c>
      <c r="AB6323" s="158">
        <v>3</v>
      </c>
      <c r="AC6323" s="157"/>
      <c r="AD6323" s="112"/>
      <c r="AE6323" s="112"/>
      <c r="AF6323" s="150">
        <v>68.12</v>
      </c>
      <c r="AG6323" s="108">
        <v>68</v>
      </c>
      <c r="AH6323" s="112" t="s">
        <v>18213</v>
      </c>
      <c r="AI6323" s="112" t="s">
        <v>37</v>
      </c>
      <c r="AJ6323" s="112" t="s">
        <v>18103</v>
      </c>
      <c r="AK6323" s="112" t="s">
        <v>19789</v>
      </c>
      <c r="AL6323" s="112" t="s">
        <v>12899</v>
      </c>
    </row>
    <row r="6324" spans="1:38" ht="15" x14ac:dyDescent="0.2">
      <c r="A6324" s="150" t="s">
        <v>6429</v>
      </c>
      <c r="B6324" s="150" t="s">
        <v>18213</v>
      </c>
      <c r="C6324" s="151" t="s">
        <v>20018</v>
      </c>
      <c r="D6324" s="152" t="s">
        <v>20045</v>
      </c>
      <c r="E6324" s="151" t="s">
        <v>19784</v>
      </c>
      <c r="F6324" s="153" t="s">
        <v>11151</v>
      </c>
      <c r="G6324" s="154">
        <v>3</v>
      </c>
      <c r="H6324" s="112" t="s">
        <v>37</v>
      </c>
      <c r="I6324" s="155">
        <v>48</v>
      </c>
      <c r="J6324" s="175" t="s">
        <v>4932</v>
      </c>
      <c r="K6324" s="157"/>
      <c r="L6324" s="158">
        <v>75</v>
      </c>
      <c r="M6324" s="158" t="s">
        <v>39</v>
      </c>
      <c r="N6324" s="157"/>
      <c r="O6324" s="162" t="s">
        <v>20046</v>
      </c>
      <c r="P6324" s="112"/>
      <c r="Q6324" s="112"/>
      <c r="R6324" s="112">
        <v>1</v>
      </c>
      <c r="S6324" s="112">
        <v>1</v>
      </c>
      <c r="T6324" s="112">
        <v>1</v>
      </c>
      <c r="U6324" s="112"/>
      <c r="V6324" s="157"/>
      <c r="W6324" s="157"/>
      <c r="X6324" s="157"/>
      <c r="Y6324" s="157"/>
      <c r="Z6324" s="176" t="s">
        <v>19788</v>
      </c>
      <c r="AA6324" s="158">
        <v>3</v>
      </c>
      <c r="AB6324" s="158">
        <v>3</v>
      </c>
      <c r="AC6324" s="157"/>
      <c r="AD6324" s="112"/>
      <c r="AE6324" s="112"/>
      <c r="AF6324" s="150">
        <v>68.13</v>
      </c>
      <c r="AG6324" s="108">
        <v>68</v>
      </c>
      <c r="AH6324" s="112" t="s">
        <v>18213</v>
      </c>
      <c r="AI6324" s="112" t="s">
        <v>37</v>
      </c>
      <c r="AJ6324" s="112" t="s">
        <v>18103</v>
      </c>
      <c r="AK6324" s="112" t="s">
        <v>19789</v>
      </c>
      <c r="AL6324" s="112" t="s">
        <v>12899</v>
      </c>
    </row>
    <row r="6325" spans="1:38" ht="15" x14ac:dyDescent="0.2">
      <c r="A6325" s="150" t="s">
        <v>6433</v>
      </c>
      <c r="B6325" s="150" t="s">
        <v>18213</v>
      </c>
      <c r="C6325" s="151" t="s">
        <v>20018</v>
      </c>
      <c r="D6325" s="152" t="s">
        <v>20047</v>
      </c>
      <c r="E6325" s="151" t="s">
        <v>19784</v>
      </c>
      <c r="F6325" s="153" t="s">
        <v>11151</v>
      </c>
      <c r="G6325" s="154">
        <v>3</v>
      </c>
      <c r="H6325" s="112" t="s">
        <v>37</v>
      </c>
      <c r="I6325" s="155">
        <v>48</v>
      </c>
      <c r="J6325" s="175" t="s">
        <v>4932</v>
      </c>
      <c r="K6325" s="157"/>
      <c r="L6325" s="158">
        <v>75</v>
      </c>
      <c r="M6325" s="158" t="s">
        <v>39</v>
      </c>
      <c r="N6325" s="157"/>
      <c r="O6325" s="162" t="s">
        <v>20048</v>
      </c>
      <c r="P6325" s="112"/>
      <c r="Q6325" s="112"/>
      <c r="R6325" s="112">
        <v>1</v>
      </c>
      <c r="S6325" s="112">
        <v>1</v>
      </c>
      <c r="T6325" s="112">
        <v>1</v>
      </c>
      <c r="U6325" s="112"/>
      <c r="V6325" s="157"/>
      <c r="W6325" s="157"/>
      <c r="X6325" s="157"/>
      <c r="Y6325" s="157"/>
      <c r="Z6325" s="176" t="s">
        <v>19788</v>
      </c>
      <c r="AA6325" s="158">
        <v>3</v>
      </c>
      <c r="AB6325" s="158">
        <v>3</v>
      </c>
      <c r="AC6325" s="157"/>
      <c r="AD6325" s="112"/>
      <c r="AE6325" s="112"/>
      <c r="AF6325" s="150">
        <v>68.14</v>
      </c>
      <c r="AG6325" s="108">
        <v>68</v>
      </c>
      <c r="AH6325" s="112" t="s">
        <v>18213</v>
      </c>
      <c r="AI6325" s="112" t="s">
        <v>37</v>
      </c>
      <c r="AJ6325" s="112" t="s">
        <v>18103</v>
      </c>
      <c r="AK6325" s="112" t="s">
        <v>19789</v>
      </c>
      <c r="AL6325" s="112" t="s">
        <v>12899</v>
      </c>
    </row>
    <row r="6326" spans="1:38" ht="15" x14ac:dyDescent="0.2">
      <c r="A6326" s="150" t="s">
        <v>6437</v>
      </c>
      <c r="B6326" s="150" t="s">
        <v>18213</v>
      </c>
      <c r="C6326" s="151" t="s">
        <v>20018</v>
      </c>
      <c r="D6326" s="152" t="s">
        <v>20049</v>
      </c>
      <c r="E6326" s="151" t="s">
        <v>19784</v>
      </c>
      <c r="F6326" s="153" t="s">
        <v>11151</v>
      </c>
      <c r="G6326" s="154">
        <v>3</v>
      </c>
      <c r="H6326" s="112" t="s">
        <v>37</v>
      </c>
      <c r="I6326" s="155">
        <v>48</v>
      </c>
      <c r="J6326" s="175" t="s">
        <v>20050</v>
      </c>
      <c r="K6326" s="157"/>
      <c r="L6326" s="158">
        <v>75</v>
      </c>
      <c r="M6326" s="158" t="s">
        <v>39</v>
      </c>
      <c r="N6326" s="157"/>
      <c r="O6326" s="162" t="s">
        <v>20051</v>
      </c>
      <c r="P6326" s="112"/>
      <c r="Q6326" s="112"/>
      <c r="R6326" s="112">
        <v>1</v>
      </c>
      <c r="S6326" s="112">
        <v>1</v>
      </c>
      <c r="T6326" s="112">
        <v>1</v>
      </c>
      <c r="U6326" s="112"/>
      <c r="V6326" s="157"/>
      <c r="W6326" s="157"/>
      <c r="X6326" s="157"/>
      <c r="Y6326" s="157"/>
      <c r="Z6326" s="176" t="s">
        <v>19788</v>
      </c>
      <c r="AA6326" s="158">
        <v>3</v>
      </c>
      <c r="AB6326" s="158">
        <v>3</v>
      </c>
      <c r="AC6326" s="157"/>
      <c r="AD6326" s="112"/>
      <c r="AE6326" s="112"/>
      <c r="AF6326" s="150">
        <v>68.150000000000006</v>
      </c>
      <c r="AG6326" s="108">
        <v>68</v>
      </c>
      <c r="AH6326" s="112" t="s">
        <v>18213</v>
      </c>
      <c r="AI6326" s="112" t="s">
        <v>37</v>
      </c>
      <c r="AJ6326" s="112" t="s">
        <v>18103</v>
      </c>
      <c r="AK6326" s="112" t="s">
        <v>19789</v>
      </c>
      <c r="AL6326" s="112" t="s">
        <v>12899</v>
      </c>
    </row>
    <row r="6327" spans="1:38" ht="15" x14ac:dyDescent="0.2">
      <c r="A6327" s="150" t="s">
        <v>20052</v>
      </c>
      <c r="B6327" s="150" t="s">
        <v>18213</v>
      </c>
      <c r="C6327" s="151" t="s">
        <v>20018</v>
      </c>
      <c r="D6327" s="152" t="s">
        <v>14109</v>
      </c>
      <c r="E6327" s="151" t="s">
        <v>19784</v>
      </c>
      <c r="F6327" s="153" t="s">
        <v>11151</v>
      </c>
      <c r="G6327" s="154">
        <v>3</v>
      </c>
      <c r="H6327" s="112" t="s">
        <v>37</v>
      </c>
      <c r="I6327" s="155">
        <v>48</v>
      </c>
      <c r="J6327" s="175" t="s">
        <v>4932</v>
      </c>
      <c r="K6327" s="157"/>
      <c r="L6327" s="158">
        <v>75</v>
      </c>
      <c r="M6327" s="158" t="s">
        <v>39</v>
      </c>
      <c r="N6327" s="157"/>
      <c r="O6327" s="162" t="s">
        <v>20053</v>
      </c>
      <c r="P6327" s="112"/>
      <c r="Q6327" s="112"/>
      <c r="R6327" s="112">
        <v>1</v>
      </c>
      <c r="S6327" s="112">
        <v>1</v>
      </c>
      <c r="T6327" s="112">
        <v>1</v>
      </c>
      <c r="U6327" s="112"/>
      <c r="V6327" s="157"/>
      <c r="W6327" s="157"/>
      <c r="X6327" s="157"/>
      <c r="Y6327" s="157"/>
      <c r="Z6327" s="176" t="s">
        <v>19788</v>
      </c>
      <c r="AA6327" s="158">
        <v>3</v>
      </c>
      <c r="AB6327" s="158">
        <v>3</v>
      </c>
      <c r="AC6327" s="157"/>
      <c r="AD6327" s="112"/>
      <c r="AE6327" s="112"/>
      <c r="AF6327" s="150">
        <v>68.16</v>
      </c>
      <c r="AG6327" s="108">
        <v>68</v>
      </c>
      <c r="AH6327" s="112" t="s">
        <v>18213</v>
      </c>
      <c r="AI6327" s="112" t="s">
        <v>37</v>
      </c>
      <c r="AJ6327" s="112" t="s">
        <v>18103</v>
      </c>
      <c r="AK6327" s="112" t="s">
        <v>19789</v>
      </c>
      <c r="AL6327" s="112" t="s">
        <v>12899</v>
      </c>
    </row>
    <row r="6328" spans="1:38" ht="15" x14ac:dyDescent="0.2">
      <c r="A6328" s="150" t="s">
        <v>20054</v>
      </c>
      <c r="B6328" s="150" t="s">
        <v>18213</v>
      </c>
      <c r="C6328" s="151" t="s">
        <v>20018</v>
      </c>
      <c r="D6328" s="152" t="s">
        <v>20055</v>
      </c>
      <c r="E6328" s="151" t="s">
        <v>19784</v>
      </c>
      <c r="F6328" s="153" t="s">
        <v>11151</v>
      </c>
      <c r="G6328" s="154">
        <v>3</v>
      </c>
      <c r="H6328" s="112" t="s">
        <v>37</v>
      </c>
      <c r="I6328" s="155">
        <v>48</v>
      </c>
      <c r="J6328" s="175" t="s">
        <v>4932</v>
      </c>
      <c r="K6328" s="157"/>
      <c r="L6328" s="158">
        <v>75</v>
      </c>
      <c r="M6328" s="158" t="s">
        <v>39</v>
      </c>
      <c r="N6328" s="157"/>
      <c r="O6328" s="162" t="s">
        <v>20056</v>
      </c>
      <c r="P6328" s="112"/>
      <c r="Q6328" s="112"/>
      <c r="R6328" s="112">
        <v>1</v>
      </c>
      <c r="S6328" s="112">
        <v>1</v>
      </c>
      <c r="T6328" s="112">
        <v>1</v>
      </c>
      <c r="U6328" s="112"/>
      <c r="V6328" s="157"/>
      <c r="W6328" s="157"/>
      <c r="X6328" s="157"/>
      <c r="Y6328" s="157"/>
      <c r="Z6328" s="176" t="s">
        <v>19788</v>
      </c>
      <c r="AA6328" s="158">
        <v>3</v>
      </c>
      <c r="AB6328" s="158">
        <v>3</v>
      </c>
      <c r="AC6328" s="157"/>
      <c r="AD6328" s="112"/>
      <c r="AE6328" s="112"/>
      <c r="AF6328" s="150">
        <v>68.17</v>
      </c>
      <c r="AG6328" s="108">
        <v>68</v>
      </c>
      <c r="AH6328" s="112" t="s">
        <v>18213</v>
      </c>
      <c r="AI6328" s="112" t="s">
        <v>37</v>
      </c>
      <c r="AJ6328" s="112" t="s">
        <v>18103</v>
      </c>
      <c r="AK6328" s="112" t="s">
        <v>19789</v>
      </c>
      <c r="AL6328" s="112" t="s">
        <v>12899</v>
      </c>
    </row>
    <row r="6329" spans="1:38" ht="15" x14ac:dyDescent="0.2">
      <c r="A6329" s="150" t="s">
        <v>20057</v>
      </c>
      <c r="B6329" s="150" t="s">
        <v>18213</v>
      </c>
      <c r="C6329" s="151" t="s">
        <v>20018</v>
      </c>
      <c r="D6329" s="152" t="s">
        <v>13935</v>
      </c>
      <c r="E6329" s="151" t="s">
        <v>19784</v>
      </c>
      <c r="F6329" s="153" t="s">
        <v>11151</v>
      </c>
      <c r="G6329" s="154">
        <v>3</v>
      </c>
      <c r="H6329" s="112" t="s">
        <v>37</v>
      </c>
      <c r="I6329" s="155">
        <v>48</v>
      </c>
      <c r="J6329" s="175" t="s">
        <v>4932</v>
      </c>
      <c r="K6329" s="157"/>
      <c r="L6329" s="158">
        <v>75</v>
      </c>
      <c r="M6329" s="158" t="s">
        <v>39</v>
      </c>
      <c r="N6329" s="157"/>
      <c r="O6329" s="162" t="s">
        <v>20058</v>
      </c>
      <c r="P6329" s="112"/>
      <c r="Q6329" s="112"/>
      <c r="R6329" s="112">
        <v>1</v>
      </c>
      <c r="S6329" s="112">
        <v>1</v>
      </c>
      <c r="T6329" s="112">
        <v>1</v>
      </c>
      <c r="U6329" s="112"/>
      <c r="V6329" s="157"/>
      <c r="W6329" s="157"/>
      <c r="X6329" s="157"/>
      <c r="Y6329" s="157"/>
      <c r="Z6329" s="176" t="s">
        <v>19788</v>
      </c>
      <c r="AA6329" s="158">
        <v>3</v>
      </c>
      <c r="AB6329" s="158">
        <v>3</v>
      </c>
      <c r="AC6329" s="157"/>
      <c r="AD6329" s="112"/>
      <c r="AE6329" s="112"/>
      <c r="AF6329" s="150">
        <v>68.180000000000007</v>
      </c>
      <c r="AG6329" s="108">
        <v>68</v>
      </c>
      <c r="AH6329" s="112" t="s">
        <v>18213</v>
      </c>
      <c r="AI6329" s="112" t="s">
        <v>37</v>
      </c>
      <c r="AJ6329" s="112" t="s">
        <v>18103</v>
      </c>
      <c r="AK6329" s="112" t="s">
        <v>19789</v>
      </c>
      <c r="AL6329" s="112" t="s">
        <v>12899</v>
      </c>
    </row>
    <row r="6330" spans="1:38" ht="15" x14ac:dyDescent="0.2">
      <c r="A6330" s="150" t="s">
        <v>20059</v>
      </c>
      <c r="B6330" s="150" t="s">
        <v>18213</v>
      </c>
      <c r="C6330" s="151" t="s">
        <v>20018</v>
      </c>
      <c r="D6330" s="152" t="s">
        <v>20060</v>
      </c>
      <c r="E6330" s="151" t="s">
        <v>19784</v>
      </c>
      <c r="F6330" s="153" t="s">
        <v>11151</v>
      </c>
      <c r="G6330" s="154">
        <v>3</v>
      </c>
      <c r="H6330" s="112" t="s">
        <v>37</v>
      </c>
      <c r="I6330" s="155">
        <v>48</v>
      </c>
      <c r="J6330" s="175" t="s">
        <v>4932</v>
      </c>
      <c r="K6330" s="157"/>
      <c r="L6330" s="158">
        <v>75</v>
      </c>
      <c r="M6330" s="158" t="s">
        <v>39</v>
      </c>
      <c r="N6330" s="157"/>
      <c r="O6330" s="162" t="s">
        <v>20061</v>
      </c>
      <c r="P6330" s="112"/>
      <c r="Q6330" s="112"/>
      <c r="R6330" s="112">
        <v>1</v>
      </c>
      <c r="S6330" s="112">
        <v>1</v>
      </c>
      <c r="T6330" s="112">
        <v>1</v>
      </c>
      <c r="U6330" s="112"/>
      <c r="V6330" s="157"/>
      <c r="W6330" s="157"/>
      <c r="X6330" s="157"/>
      <c r="Y6330" s="157"/>
      <c r="Z6330" s="176" t="s">
        <v>19788</v>
      </c>
      <c r="AA6330" s="158">
        <v>3</v>
      </c>
      <c r="AB6330" s="158">
        <v>3</v>
      </c>
      <c r="AC6330" s="157"/>
      <c r="AD6330" s="112"/>
      <c r="AE6330" s="112"/>
      <c r="AF6330" s="150">
        <v>68.19</v>
      </c>
      <c r="AG6330" s="108">
        <v>68</v>
      </c>
      <c r="AH6330" s="112" t="s">
        <v>18213</v>
      </c>
      <c r="AI6330" s="112" t="s">
        <v>37</v>
      </c>
      <c r="AJ6330" s="112" t="s">
        <v>18103</v>
      </c>
      <c r="AK6330" s="112" t="s">
        <v>19789</v>
      </c>
      <c r="AL6330" s="112" t="s">
        <v>12899</v>
      </c>
    </row>
    <row r="6331" spans="1:38" ht="15" x14ac:dyDescent="0.2">
      <c r="A6331" s="150" t="s">
        <v>20062</v>
      </c>
      <c r="B6331" s="150" t="s">
        <v>18213</v>
      </c>
      <c r="C6331" s="151" t="s">
        <v>20018</v>
      </c>
      <c r="D6331" s="152" t="s">
        <v>20063</v>
      </c>
      <c r="E6331" s="151" t="s">
        <v>19784</v>
      </c>
      <c r="F6331" s="153" t="s">
        <v>11151</v>
      </c>
      <c r="G6331" s="154">
        <v>3</v>
      </c>
      <c r="H6331" s="112" t="s">
        <v>37</v>
      </c>
      <c r="I6331" s="155">
        <v>48</v>
      </c>
      <c r="J6331" s="175" t="s">
        <v>4969</v>
      </c>
      <c r="K6331" s="157"/>
      <c r="L6331" s="158">
        <v>75</v>
      </c>
      <c r="M6331" s="158" t="s">
        <v>39</v>
      </c>
      <c r="N6331" s="157"/>
      <c r="O6331" s="162" t="s">
        <v>20064</v>
      </c>
      <c r="P6331" s="112"/>
      <c r="Q6331" s="112"/>
      <c r="R6331" s="112">
        <v>1</v>
      </c>
      <c r="S6331" s="112">
        <v>1</v>
      </c>
      <c r="T6331" s="112">
        <v>1</v>
      </c>
      <c r="U6331" s="112"/>
      <c r="V6331" s="157"/>
      <c r="W6331" s="157"/>
      <c r="X6331" s="157"/>
      <c r="Y6331" s="157"/>
      <c r="Z6331" s="176" t="s">
        <v>19788</v>
      </c>
      <c r="AA6331" s="158">
        <v>3</v>
      </c>
      <c r="AB6331" s="158">
        <v>3</v>
      </c>
      <c r="AC6331" s="157"/>
      <c r="AD6331" s="112"/>
      <c r="AE6331" s="112"/>
      <c r="AF6331" s="150">
        <v>68.2</v>
      </c>
      <c r="AG6331" s="108">
        <v>68</v>
      </c>
      <c r="AH6331" s="112" t="s">
        <v>18213</v>
      </c>
      <c r="AI6331" s="112" t="s">
        <v>37</v>
      </c>
      <c r="AJ6331" s="112" t="s">
        <v>18103</v>
      </c>
      <c r="AK6331" s="112" t="s">
        <v>19789</v>
      </c>
      <c r="AL6331" s="112" t="s">
        <v>12899</v>
      </c>
    </row>
    <row r="6332" spans="1:38" ht="15" x14ac:dyDescent="0.2">
      <c r="A6332" s="150" t="s">
        <v>20065</v>
      </c>
      <c r="B6332" s="150" t="s">
        <v>18213</v>
      </c>
      <c r="C6332" s="151" t="s">
        <v>20018</v>
      </c>
      <c r="D6332" s="152" t="s">
        <v>20066</v>
      </c>
      <c r="E6332" s="151" t="s">
        <v>19784</v>
      </c>
      <c r="F6332" s="153" t="s">
        <v>11151</v>
      </c>
      <c r="G6332" s="154">
        <v>3</v>
      </c>
      <c r="H6332" s="112" t="s">
        <v>37</v>
      </c>
      <c r="I6332" s="155">
        <v>48</v>
      </c>
      <c r="J6332" s="175" t="s">
        <v>20067</v>
      </c>
      <c r="K6332" s="157"/>
      <c r="L6332" s="158">
        <v>75</v>
      </c>
      <c r="M6332" s="158" t="s">
        <v>39</v>
      </c>
      <c r="N6332" s="157"/>
      <c r="O6332" s="162" t="s">
        <v>20068</v>
      </c>
      <c r="P6332" s="112"/>
      <c r="Q6332" s="112"/>
      <c r="R6332" s="112">
        <v>1</v>
      </c>
      <c r="S6332" s="112">
        <v>1</v>
      </c>
      <c r="T6332" s="112">
        <v>1</v>
      </c>
      <c r="U6332" s="112"/>
      <c r="V6332" s="157"/>
      <c r="W6332" s="157"/>
      <c r="X6332" s="157"/>
      <c r="Y6332" s="157"/>
      <c r="Z6332" s="176" t="s">
        <v>19788</v>
      </c>
      <c r="AA6332" s="158">
        <v>3</v>
      </c>
      <c r="AB6332" s="158">
        <v>3</v>
      </c>
      <c r="AC6332" s="157"/>
      <c r="AD6332" s="112"/>
      <c r="AE6332" s="112"/>
      <c r="AF6332" s="150">
        <v>68.209999999999994</v>
      </c>
      <c r="AG6332" s="108">
        <v>68</v>
      </c>
      <c r="AH6332" s="112" t="s">
        <v>18213</v>
      </c>
      <c r="AI6332" s="112" t="s">
        <v>37</v>
      </c>
      <c r="AJ6332" s="112" t="s">
        <v>18103</v>
      </c>
      <c r="AK6332" s="112" t="s">
        <v>19789</v>
      </c>
      <c r="AL6332" s="112" t="s">
        <v>12899</v>
      </c>
    </row>
    <row r="6333" spans="1:38" ht="15" x14ac:dyDescent="0.2">
      <c r="A6333" s="150" t="s">
        <v>20069</v>
      </c>
      <c r="B6333" s="150" t="s">
        <v>18213</v>
      </c>
      <c r="C6333" s="151" t="s">
        <v>20018</v>
      </c>
      <c r="D6333" s="152" t="s">
        <v>20070</v>
      </c>
      <c r="E6333" s="151" t="s">
        <v>19784</v>
      </c>
      <c r="F6333" s="153" t="s">
        <v>11151</v>
      </c>
      <c r="G6333" s="154">
        <v>3</v>
      </c>
      <c r="H6333" s="112" t="s">
        <v>37</v>
      </c>
      <c r="I6333" s="155">
        <v>48</v>
      </c>
      <c r="J6333" s="175" t="s">
        <v>4969</v>
      </c>
      <c r="K6333" s="157"/>
      <c r="L6333" s="158">
        <v>75</v>
      </c>
      <c r="M6333" s="158" t="s">
        <v>39</v>
      </c>
      <c r="N6333" s="157"/>
      <c r="O6333" s="162" t="s">
        <v>20071</v>
      </c>
      <c r="P6333" s="112"/>
      <c r="Q6333" s="112"/>
      <c r="R6333" s="112">
        <v>1</v>
      </c>
      <c r="S6333" s="112">
        <v>1</v>
      </c>
      <c r="T6333" s="112">
        <v>1</v>
      </c>
      <c r="U6333" s="112"/>
      <c r="V6333" s="157"/>
      <c r="W6333" s="157"/>
      <c r="X6333" s="157"/>
      <c r="Y6333" s="157"/>
      <c r="Z6333" s="176" t="s">
        <v>19788</v>
      </c>
      <c r="AA6333" s="158">
        <v>3</v>
      </c>
      <c r="AB6333" s="158">
        <v>3</v>
      </c>
      <c r="AC6333" s="157"/>
      <c r="AD6333" s="112"/>
      <c r="AE6333" s="112"/>
      <c r="AF6333" s="150">
        <v>68.22</v>
      </c>
      <c r="AG6333" s="108">
        <v>68</v>
      </c>
      <c r="AH6333" s="112" t="s">
        <v>18213</v>
      </c>
      <c r="AI6333" s="112" t="s">
        <v>37</v>
      </c>
      <c r="AJ6333" s="112" t="s">
        <v>18103</v>
      </c>
      <c r="AK6333" s="112" t="s">
        <v>19789</v>
      </c>
      <c r="AL6333" s="112" t="s">
        <v>12899</v>
      </c>
    </row>
    <row r="6334" spans="1:38" ht="15" x14ac:dyDescent="0.2">
      <c r="A6334" s="150" t="s">
        <v>20072</v>
      </c>
      <c r="B6334" s="150" t="s">
        <v>18213</v>
      </c>
      <c r="C6334" s="151" t="s">
        <v>20018</v>
      </c>
      <c r="D6334" s="152" t="s">
        <v>20073</v>
      </c>
      <c r="E6334" s="151" t="s">
        <v>19784</v>
      </c>
      <c r="F6334" s="153" t="s">
        <v>11151</v>
      </c>
      <c r="G6334" s="154">
        <v>3</v>
      </c>
      <c r="H6334" s="112" t="s">
        <v>37</v>
      </c>
      <c r="I6334" s="155">
        <v>48</v>
      </c>
      <c r="J6334" s="175" t="s">
        <v>4983</v>
      </c>
      <c r="K6334" s="157"/>
      <c r="L6334" s="158">
        <v>75</v>
      </c>
      <c r="M6334" s="158" t="s">
        <v>39</v>
      </c>
      <c r="N6334" s="157"/>
      <c r="O6334" s="162" t="s">
        <v>20074</v>
      </c>
      <c r="P6334" s="112"/>
      <c r="Q6334" s="112"/>
      <c r="R6334" s="112">
        <v>1</v>
      </c>
      <c r="S6334" s="112">
        <v>1</v>
      </c>
      <c r="T6334" s="112">
        <v>1</v>
      </c>
      <c r="U6334" s="112"/>
      <c r="V6334" s="157"/>
      <c r="W6334" s="157"/>
      <c r="X6334" s="157"/>
      <c r="Y6334" s="157"/>
      <c r="Z6334" s="176" t="s">
        <v>19788</v>
      </c>
      <c r="AA6334" s="158">
        <v>3</v>
      </c>
      <c r="AB6334" s="158">
        <v>3</v>
      </c>
      <c r="AC6334" s="157"/>
      <c r="AD6334" s="112"/>
      <c r="AE6334" s="112"/>
      <c r="AF6334" s="150">
        <v>68.23</v>
      </c>
      <c r="AG6334" s="108">
        <v>68</v>
      </c>
      <c r="AH6334" s="112" t="s">
        <v>18213</v>
      </c>
      <c r="AI6334" s="112" t="s">
        <v>37</v>
      </c>
      <c r="AJ6334" s="112" t="s">
        <v>18103</v>
      </c>
      <c r="AK6334" s="112" t="s">
        <v>19789</v>
      </c>
      <c r="AL6334" s="112" t="s">
        <v>12899</v>
      </c>
    </row>
    <row r="6335" spans="1:38" ht="15" x14ac:dyDescent="0.2">
      <c r="A6335" s="150" t="s">
        <v>20075</v>
      </c>
      <c r="B6335" s="150" t="s">
        <v>18213</v>
      </c>
      <c r="C6335" s="151" t="s">
        <v>20018</v>
      </c>
      <c r="D6335" s="152" t="s">
        <v>20076</v>
      </c>
      <c r="E6335" s="151" t="s">
        <v>19784</v>
      </c>
      <c r="F6335" s="153" t="s">
        <v>11151</v>
      </c>
      <c r="G6335" s="154">
        <v>3</v>
      </c>
      <c r="H6335" s="112" t="s">
        <v>37</v>
      </c>
      <c r="I6335" s="155">
        <v>48</v>
      </c>
      <c r="J6335" s="175" t="s">
        <v>4983</v>
      </c>
      <c r="K6335" s="157"/>
      <c r="L6335" s="158">
        <v>75</v>
      </c>
      <c r="M6335" s="158" t="s">
        <v>39</v>
      </c>
      <c r="N6335" s="157"/>
      <c r="O6335" s="162" t="s">
        <v>20077</v>
      </c>
      <c r="P6335" s="112"/>
      <c r="Q6335" s="112"/>
      <c r="R6335" s="112">
        <v>1</v>
      </c>
      <c r="S6335" s="112">
        <v>1</v>
      </c>
      <c r="T6335" s="112">
        <v>1</v>
      </c>
      <c r="U6335" s="112"/>
      <c r="V6335" s="157"/>
      <c r="W6335" s="157"/>
      <c r="X6335" s="157"/>
      <c r="Y6335" s="157"/>
      <c r="Z6335" s="176" t="s">
        <v>19788</v>
      </c>
      <c r="AA6335" s="158">
        <v>3</v>
      </c>
      <c r="AB6335" s="158">
        <v>3</v>
      </c>
      <c r="AC6335" s="157"/>
      <c r="AD6335" s="112"/>
      <c r="AE6335" s="112"/>
      <c r="AF6335" s="150">
        <v>68.239999999999995</v>
      </c>
      <c r="AG6335" s="108">
        <v>68</v>
      </c>
      <c r="AH6335" s="112" t="s">
        <v>18213</v>
      </c>
      <c r="AI6335" s="112" t="s">
        <v>37</v>
      </c>
      <c r="AJ6335" s="112" t="s">
        <v>18103</v>
      </c>
      <c r="AK6335" s="112" t="s">
        <v>19789</v>
      </c>
      <c r="AL6335" s="112" t="s">
        <v>12899</v>
      </c>
    </row>
    <row r="6336" spans="1:38" ht="15" x14ac:dyDescent="0.2">
      <c r="A6336" s="150" t="s">
        <v>20078</v>
      </c>
      <c r="B6336" s="150" t="s">
        <v>18213</v>
      </c>
      <c r="C6336" s="151" t="s">
        <v>20018</v>
      </c>
      <c r="D6336" s="152" t="s">
        <v>20079</v>
      </c>
      <c r="E6336" s="151" t="s">
        <v>19784</v>
      </c>
      <c r="F6336" s="153" t="s">
        <v>11151</v>
      </c>
      <c r="G6336" s="154">
        <v>3</v>
      </c>
      <c r="H6336" s="112" t="s">
        <v>37</v>
      </c>
      <c r="I6336" s="155">
        <v>48</v>
      </c>
      <c r="J6336" s="175" t="s">
        <v>20080</v>
      </c>
      <c r="K6336" s="157"/>
      <c r="L6336" s="158">
        <v>75</v>
      </c>
      <c r="M6336" s="158" t="s">
        <v>39</v>
      </c>
      <c r="N6336" s="157"/>
      <c r="O6336" s="162" t="s">
        <v>20081</v>
      </c>
      <c r="P6336" s="112"/>
      <c r="Q6336" s="112"/>
      <c r="R6336" s="112">
        <v>1</v>
      </c>
      <c r="S6336" s="112">
        <v>1</v>
      </c>
      <c r="T6336" s="112">
        <v>1</v>
      </c>
      <c r="U6336" s="112"/>
      <c r="V6336" s="157"/>
      <c r="W6336" s="157"/>
      <c r="X6336" s="157"/>
      <c r="Y6336" s="157"/>
      <c r="Z6336" s="176" t="s">
        <v>19788</v>
      </c>
      <c r="AA6336" s="158">
        <v>3</v>
      </c>
      <c r="AB6336" s="158">
        <v>3</v>
      </c>
      <c r="AC6336" s="157"/>
      <c r="AD6336" s="112"/>
      <c r="AE6336" s="112"/>
      <c r="AF6336" s="150">
        <v>68.25</v>
      </c>
      <c r="AG6336" s="108">
        <v>68</v>
      </c>
      <c r="AH6336" s="112" t="s">
        <v>18213</v>
      </c>
      <c r="AI6336" s="112" t="s">
        <v>37</v>
      </c>
      <c r="AJ6336" s="112" t="s">
        <v>18103</v>
      </c>
      <c r="AK6336" s="112" t="s">
        <v>19789</v>
      </c>
      <c r="AL6336" s="112" t="s">
        <v>12899</v>
      </c>
    </row>
    <row r="6337" spans="1:38" ht="15" x14ac:dyDescent="0.2">
      <c r="A6337" s="150" t="s">
        <v>20082</v>
      </c>
      <c r="B6337" s="150" t="s">
        <v>18213</v>
      </c>
      <c r="C6337" s="151" t="s">
        <v>20018</v>
      </c>
      <c r="D6337" s="152" t="s">
        <v>20083</v>
      </c>
      <c r="E6337" s="151" t="s">
        <v>19784</v>
      </c>
      <c r="F6337" s="153" t="s">
        <v>11151</v>
      </c>
      <c r="G6337" s="154">
        <v>3</v>
      </c>
      <c r="H6337" s="112" t="s">
        <v>37</v>
      </c>
      <c r="I6337" s="155">
        <v>48</v>
      </c>
      <c r="J6337" s="175" t="s">
        <v>4957</v>
      </c>
      <c r="K6337" s="157"/>
      <c r="L6337" s="158">
        <v>75</v>
      </c>
      <c r="M6337" s="158" t="s">
        <v>39</v>
      </c>
      <c r="N6337" s="157"/>
      <c r="O6337" s="162" t="s">
        <v>20084</v>
      </c>
      <c r="P6337" s="112"/>
      <c r="Q6337" s="112"/>
      <c r="R6337" s="112">
        <v>1</v>
      </c>
      <c r="S6337" s="112">
        <v>1</v>
      </c>
      <c r="T6337" s="112">
        <v>1</v>
      </c>
      <c r="U6337" s="112"/>
      <c r="V6337" s="157"/>
      <c r="W6337" s="157"/>
      <c r="X6337" s="157"/>
      <c r="Y6337" s="157"/>
      <c r="Z6337" s="176" t="s">
        <v>19788</v>
      </c>
      <c r="AA6337" s="158">
        <v>3</v>
      </c>
      <c r="AB6337" s="158">
        <v>3</v>
      </c>
      <c r="AC6337" s="157"/>
      <c r="AD6337" s="112"/>
      <c r="AE6337" s="112"/>
      <c r="AF6337" s="150">
        <v>68.260000000000005</v>
      </c>
      <c r="AG6337" s="108">
        <v>68</v>
      </c>
      <c r="AH6337" s="112" t="s">
        <v>18213</v>
      </c>
      <c r="AI6337" s="112" t="s">
        <v>37</v>
      </c>
      <c r="AJ6337" s="112" t="s">
        <v>18103</v>
      </c>
      <c r="AK6337" s="112" t="s">
        <v>19789</v>
      </c>
      <c r="AL6337" s="112" t="s">
        <v>12899</v>
      </c>
    </row>
    <row r="6338" spans="1:38" ht="15" x14ac:dyDescent="0.2">
      <c r="A6338" s="150" t="s">
        <v>20085</v>
      </c>
      <c r="B6338" s="150" t="s">
        <v>18213</v>
      </c>
      <c r="C6338" s="151" t="s">
        <v>20018</v>
      </c>
      <c r="D6338" s="152" t="s">
        <v>20086</v>
      </c>
      <c r="E6338" s="151" t="s">
        <v>19784</v>
      </c>
      <c r="F6338" s="153" t="s">
        <v>11151</v>
      </c>
      <c r="G6338" s="154">
        <v>3</v>
      </c>
      <c r="H6338" s="112" t="s">
        <v>37</v>
      </c>
      <c r="I6338" s="155">
        <v>48</v>
      </c>
      <c r="J6338" s="175" t="s">
        <v>4957</v>
      </c>
      <c r="K6338" s="157"/>
      <c r="L6338" s="158">
        <v>75</v>
      </c>
      <c r="M6338" s="158" t="s">
        <v>39</v>
      </c>
      <c r="N6338" s="157"/>
      <c r="O6338" s="162" t="s">
        <v>20087</v>
      </c>
      <c r="P6338" s="112"/>
      <c r="Q6338" s="112"/>
      <c r="R6338" s="112">
        <v>1</v>
      </c>
      <c r="S6338" s="112">
        <v>1</v>
      </c>
      <c r="T6338" s="112">
        <v>1</v>
      </c>
      <c r="U6338" s="112"/>
      <c r="V6338" s="157"/>
      <c r="W6338" s="157"/>
      <c r="X6338" s="157"/>
      <c r="Y6338" s="157"/>
      <c r="Z6338" s="176" t="s">
        <v>19788</v>
      </c>
      <c r="AA6338" s="158">
        <v>3</v>
      </c>
      <c r="AB6338" s="158">
        <v>3</v>
      </c>
      <c r="AC6338" s="157"/>
      <c r="AD6338" s="112"/>
      <c r="AE6338" s="112"/>
      <c r="AF6338" s="150">
        <v>68.27</v>
      </c>
      <c r="AG6338" s="108">
        <v>68</v>
      </c>
      <c r="AH6338" s="112" t="s">
        <v>18213</v>
      </c>
      <c r="AI6338" s="112" t="s">
        <v>37</v>
      </c>
      <c r="AJ6338" s="112" t="s">
        <v>18103</v>
      </c>
      <c r="AK6338" s="112" t="s">
        <v>19789</v>
      </c>
      <c r="AL6338" s="112" t="s">
        <v>12899</v>
      </c>
    </row>
    <row r="6339" spans="1:38" ht="15" x14ac:dyDescent="0.2">
      <c r="A6339" s="150" t="s">
        <v>20088</v>
      </c>
      <c r="B6339" s="150" t="s">
        <v>18213</v>
      </c>
      <c r="C6339" s="151" t="s">
        <v>20018</v>
      </c>
      <c r="D6339" s="152" t="s">
        <v>20089</v>
      </c>
      <c r="E6339" s="151" t="s">
        <v>19784</v>
      </c>
      <c r="F6339" s="153" t="s">
        <v>11151</v>
      </c>
      <c r="G6339" s="154">
        <v>3</v>
      </c>
      <c r="H6339" s="112" t="s">
        <v>37</v>
      </c>
      <c r="I6339" s="155">
        <v>48</v>
      </c>
      <c r="J6339" s="175" t="s">
        <v>4957</v>
      </c>
      <c r="K6339" s="157"/>
      <c r="L6339" s="158">
        <v>75</v>
      </c>
      <c r="M6339" s="158" t="s">
        <v>39</v>
      </c>
      <c r="N6339" s="157"/>
      <c r="O6339" s="162" t="s">
        <v>20090</v>
      </c>
      <c r="P6339" s="112"/>
      <c r="Q6339" s="112"/>
      <c r="R6339" s="112">
        <v>1</v>
      </c>
      <c r="S6339" s="112">
        <v>1</v>
      </c>
      <c r="T6339" s="112">
        <v>1</v>
      </c>
      <c r="U6339" s="112"/>
      <c r="V6339" s="157"/>
      <c r="W6339" s="157"/>
      <c r="X6339" s="157"/>
      <c r="Y6339" s="157"/>
      <c r="Z6339" s="176" t="s">
        <v>19788</v>
      </c>
      <c r="AA6339" s="158">
        <v>3</v>
      </c>
      <c r="AB6339" s="158">
        <v>3</v>
      </c>
      <c r="AC6339" s="157"/>
      <c r="AD6339" s="112"/>
      <c r="AE6339" s="112"/>
      <c r="AF6339" s="150">
        <v>68.28</v>
      </c>
      <c r="AG6339" s="108">
        <v>68</v>
      </c>
      <c r="AH6339" s="112" t="s">
        <v>18213</v>
      </c>
      <c r="AI6339" s="112" t="s">
        <v>37</v>
      </c>
      <c r="AJ6339" s="112" t="s">
        <v>18103</v>
      </c>
      <c r="AK6339" s="112" t="s">
        <v>19789</v>
      </c>
      <c r="AL6339" s="112" t="s">
        <v>12899</v>
      </c>
    </row>
    <row r="6340" spans="1:38" ht="15" x14ac:dyDescent="0.2">
      <c r="A6340" s="150" t="s">
        <v>20091</v>
      </c>
      <c r="B6340" s="150" t="s">
        <v>18213</v>
      </c>
      <c r="C6340" s="151" t="s">
        <v>20018</v>
      </c>
      <c r="D6340" s="152" t="s">
        <v>20092</v>
      </c>
      <c r="E6340" s="151" t="s">
        <v>19784</v>
      </c>
      <c r="F6340" s="153">
        <v>11</v>
      </c>
      <c r="G6340" s="154">
        <v>3</v>
      </c>
      <c r="H6340" s="112" t="s">
        <v>37</v>
      </c>
      <c r="I6340" s="155">
        <v>48</v>
      </c>
      <c r="J6340" s="175" t="s">
        <v>4957</v>
      </c>
      <c r="K6340" s="157"/>
      <c r="L6340" s="158">
        <v>75</v>
      </c>
      <c r="M6340" s="158" t="s">
        <v>39</v>
      </c>
      <c r="N6340" s="157"/>
      <c r="O6340" s="162" t="s">
        <v>20093</v>
      </c>
      <c r="P6340" s="112"/>
      <c r="Q6340" s="112"/>
      <c r="R6340" s="112">
        <v>1</v>
      </c>
      <c r="S6340" s="112">
        <v>1</v>
      </c>
      <c r="T6340" s="112">
        <v>1</v>
      </c>
      <c r="U6340" s="112"/>
      <c r="V6340" s="157"/>
      <c r="W6340" s="157"/>
      <c r="X6340" s="157"/>
      <c r="Y6340" s="157"/>
      <c r="Z6340" s="176" t="s">
        <v>19788</v>
      </c>
      <c r="AA6340" s="158">
        <v>3</v>
      </c>
      <c r="AB6340" s="158">
        <v>3</v>
      </c>
      <c r="AC6340" s="157"/>
      <c r="AD6340" s="112"/>
      <c r="AE6340" s="112"/>
      <c r="AF6340" s="150">
        <v>68.290000000000006</v>
      </c>
      <c r="AG6340" s="108">
        <v>68</v>
      </c>
      <c r="AH6340" s="112" t="s">
        <v>18213</v>
      </c>
      <c r="AI6340" s="112" t="s">
        <v>37</v>
      </c>
      <c r="AJ6340" s="112" t="s">
        <v>18103</v>
      </c>
      <c r="AK6340" s="112" t="s">
        <v>19789</v>
      </c>
      <c r="AL6340" s="112" t="s">
        <v>12899</v>
      </c>
    </row>
    <row r="6341" spans="1:38" ht="15" x14ac:dyDescent="0.2">
      <c r="A6341" s="150" t="s">
        <v>20094</v>
      </c>
      <c r="B6341" s="150" t="s">
        <v>18213</v>
      </c>
      <c r="C6341" s="151" t="s">
        <v>20018</v>
      </c>
      <c r="D6341" s="152" t="s">
        <v>20095</v>
      </c>
      <c r="E6341" s="151" t="s">
        <v>19784</v>
      </c>
      <c r="F6341" s="153">
        <v>11</v>
      </c>
      <c r="G6341" s="154">
        <v>3</v>
      </c>
      <c r="H6341" s="112" t="s">
        <v>37</v>
      </c>
      <c r="I6341" s="155">
        <v>48</v>
      </c>
      <c r="J6341" s="175" t="s">
        <v>4957</v>
      </c>
      <c r="K6341" s="157"/>
      <c r="L6341" s="158">
        <v>75</v>
      </c>
      <c r="M6341" s="158" t="s">
        <v>39</v>
      </c>
      <c r="N6341" s="157"/>
      <c r="O6341" s="162" t="s">
        <v>20096</v>
      </c>
      <c r="P6341" s="112"/>
      <c r="Q6341" s="112"/>
      <c r="R6341" s="112">
        <v>1</v>
      </c>
      <c r="S6341" s="112">
        <v>1</v>
      </c>
      <c r="T6341" s="112">
        <v>1</v>
      </c>
      <c r="U6341" s="112"/>
      <c r="V6341" s="157"/>
      <c r="W6341" s="157"/>
      <c r="X6341" s="157"/>
      <c r="Y6341" s="157"/>
      <c r="Z6341" s="176" t="s">
        <v>19788</v>
      </c>
      <c r="AA6341" s="158">
        <v>3</v>
      </c>
      <c r="AB6341" s="158">
        <v>3</v>
      </c>
      <c r="AC6341" s="157"/>
      <c r="AD6341" s="112"/>
      <c r="AE6341" s="112"/>
      <c r="AF6341" s="150">
        <v>68.3</v>
      </c>
      <c r="AG6341" s="108">
        <v>68</v>
      </c>
      <c r="AH6341" s="112" t="s">
        <v>18213</v>
      </c>
      <c r="AI6341" s="112" t="s">
        <v>37</v>
      </c>
      <c r="AJ6341" s="112" t="s">
        <v>18103</v>
      </c>
      <c r="AK6341" s="112" t="s">
        <v>19789</v>
      </c>
      <c r="AL6341" s="112" t="s">
        <v>12899</v>
      </c>
    </row>
    <row r="6342" spans="1:38" ht="15" x14ac:dyDescent="0.2">
      <c r="A6342" s="150" t="s">
        <v>20097</v>
      </c>
      <c r="B6342" s="150" t="s">
        <v>18213</v>
      </c>
      <c r="C6342" s="151" t="s">
        <v>20018</v>
      </c>
      <c r="D6342" s="152" t="s">
        <v>20098</v>
      </c>
      <c r="E6342" s="151" t="s">
        <v>19784</v>
      </c>
      <c r="F6342" s="153">
        <v>11</v>
      </c>
      <c r="G6342" s="154">
        <v>3</v>
      </c>
      <c r="H6342" s="112" t="s">
        <v>37</v>
      </c>
      <c r="I6342" s="155">
        <v>48</v>
      </c>
      <c r="J6342" s="175" t="s">
        <v>20099</v>
      </c>
      <c r="K6342" s="157"/>
      <c r="L6342" s="158">
        <v>75</v>
      </c>
      <c r="M6342" s="158" t="s">
        <v>39</v>
      </c>
      <c r="N6342" s="157"/>
      <c r="O6342" s="162" t="s">
        <v>20100</v>
      </c>
      <c r="P6342" s="112"/>
      <c r="Q6342" s="112"/>
      <c r="R6342" s="112">
        <v>1</v>
      </c>
      <c r="S6342" s="112">
        <v>1</v>
      </c>
      <c r="T6342" s="112">
        <v>1</v>
      </c>
      <c r="U6342" s="112"/>
      <c r="V6342" s="157"/>
      <c r="W6342" s="157"/>
      <c r="X6342" s="157"/>
      <c r="Y6342" s="157"/>
      <c r="Z6342" s="176" t="s">
        <v>19788</v>
      </c>
      <c r="AA6342" s="158">
        <v>3</v>
      </c>
      <c r="AB6342" s="158">
        <v>3</v>
      </c>
      <c r="AC6342" s="157"/>
      <c r="AD6342" s="112"/>
      <c r="AE6342" s="112"/>
      <c r="AF6342" s="150">
        <v>68.31</v>
      </c>
      <c r="AG6342" s="108">
        <v>68</v>
      </c>
      <c r="AH6342" s="112" t="s">
        <v>18213</v>
      </c>
      <c r="AI6342" s="112" t="s">
        <v>37</v>
      </c>
      <c r="AJ6342" s="112" t="s">
        <v>18103</v>
      </c>
      <c r="AK6342" s="112" t="s">
        <v>19789</v>
      </c>
      <c r="AL6342" s="112" t="s">
        <v>12899</v>
      </c>
    </row>
    <row r="6343" spans="1:38" ht="15" x14ac:dyDescent="0.2">
      <c r="A6343" s="150" t="s">
        <v>20101</v>
      </c>
      <c r="B6343" s="150" t="s">
        <v>18213</v>
      </c>
      <c r="C6343" s="151" t="s">
        <v>20018</v>
      </c>
      <c r="D6343" s="152" t="s">
        <v>10240</v>
      </c>
      <c r="E6343" s="151" t="s">
        <v>19784</v>
      </c>
      <c r="F6343" s="153" t="s">
        <v>11151</v>
      </c>
      <c r="G6343" s="154">
        <v>3</v>
      </c>
      <c r="H6343" s="112" t="s">
        <v>37</v>
      </c>
      <c r="I6343" s="155">
        <v>48</v>
      </c>
      <c r="J6343" s="175" t="s">
        <v>4932</v>
      </c>
      <c r="K6343" s="157"/>
      <c r="L6343" s="158">
        <v>75</v>
      </c>
      <c r="M6343" s="158" t="s">
        <v>39</v>
      </c>
      <c r="N6343" s="157"/>
      <c r="O6343" s="162" t="s">
        <v>20102</v>
      </c>
      <c r="P6343" s="112"/>
      <c r="Q6343" s="112"/>
      <c r="R6343" s="112">
        <v>1</v>
      </c>
      <c r="S6343" s="112">
        <v>1</v>
      </c>
      <c r="T6343" s="112">
        <v>1</v>
      </c>
      <c r="U6343" s="112"/>
      <c r="V6343" s="157"/>
      <c r="W6343" s="157"/>
      <c r="X6343" s="157"/>
      <c r="Y6343" s="157"/>
      <c r="Z6343" s="176" t="s">
        <v>19788</v>
      </c>
      <c r="AA6343" s="158">
        <v>3</v>
      </c>
      <c r="AB6343" s="158">
        <v>3</v>
      </c>
      <c r="AC6343" s="157"/>
      <c r="AD6343" s="112"/>
      <c r="AE6343" s="112"/>
      <c r="AF6343" s="150">
        <v>68.319999999999993</v>
      </c>
      <c r="AG6343" s="108">
        <v>68</v>
      </c>
      <c r="AH6343" s="112" t="s">
        <v>18213</v>
      </c>
      <c r="AI6343" s="112" t="s">
        <v>37</v>
      </c>
      <c r="AJ6343" s="112" t="s">
        <v>18103</v>
      </c>
      <c r="AK6343" s="112" t="s">
        <v>19789</v>
      </c>
      <c r="AL6343" s="112" t="s">
        <v>12899</v>
      </c>
    </row>
    <row r="6344" spans="1:38" ht="15" x14ac:dyDescent="0.2">
      <c r="A6344" s="150" t="s">
        <v>20103</v>
      </c>
      <c r="B6344" s="150" t="s">
        <v>18213</v>
      </c>
      <c r="C6344" s="151" t="s">
        <v>20018</v>
      </c>
      <c r="D6344" s="152" t="s">
        <v>20104</v>
      </c>
      <c r="E6344" s="151" t="s">
        <v>19784</v>
      </c>
      <c r="F6344" s="153" t="s">
        <v>11151</v>
      </c>
      <c r="G6344" s="154">
        <v>3</v>
      </c>
      <c r="H6344" s="112" t="s">
        <v>37</v>
      </c>
      <c r="I6344" s="155">
        <v>48</v>
      </c>
      <c r="J6344" s="175" t="s">
        <v>4932</v>
      </c>
      <c r="K6344" s="157"/>
      <c r="L6344" s="158">
        <v>75</v>
      </c>
      <c r="M6344" s="158" t="s">
        <v>39</v>
      </c>
      <c r="N6344" s="157"/>
      <c r="O6344" s="162" t="s">
        <v>20105</v>
      </c>
      <c r="P6344" s="112"/>
      <c r="Q6344" s="112"/>
      <c r="R6344" s="112">
        <v>1</v>
      </c>
      <c r="S6344" s="112">
        <v>1</v>
      </c>
      <c r="T6344" s="112">
        <v>1</v>
      </c>
      <c r="U6344" s="112"/>
      <c r="V6344" s="157"/>
      <c r="W6344" s="157"/>
      <c r="X6344" s="157"/>
      <c r="Y6344" s="157"/>
      <c r="Z6344" s="176" t="s">
        <v>19788</v>
      </c>
      <c r="AA6344" s="158">
        <v>3</v>
      </c>
      <c r="AB6344" s="158">
        <v>3</v>
      </c>
      <c r="AC6344" s="157"/>
      <c r="AD6344" s="112"/>
      <c r="AE6344" s="112"/>
      <c r="AF6344" s="150">
        <v>68.33</v>
      </c>
      <c r="AG6344" s="108">
        <v>68</v>
      </c>
      <c r="AH6344" s="112" t="s">
        <v>18213</v>
      </c>
      <c r="AI6344" s="112" t="s">
        <v>37</v>
      </c>
      <c r="AJ6344" s="112" t="s">
        <v>18103</v>
      </c>
      <c r="AK6344" s="112" t="s">
        <v>19789</v>
      </c>
      <c r="AL6344" s="112" t="s">
        <v>12899</v>
      </c>
    </row>
    <row r="6345" spans="1:38" ht="15" x14ac:dyDescent="0.2">
      <c r="A6345" s="150" t="s">
        <v>20106</v>
      </c>
      <c r="B6345" s="150" t="s">
        <v>18213</v>
      </c>
      <c r="C6345" s="151" t="s">
        <v>20018</v>
      </c>
      <c r="D6345" s="152" t="s">
        <v>20107</v>
      </c>
      <c r="E6345" s="151" t="s">
        <v>19784</v>
      </c>
      <c r="F6345" s="153" t="s">
        <v>11151</v>
      </c>
      <c r="G6345" s="154">
        <v>3</v>
      </c>
      <c r="H6345" s="112" t="s">
        <v>37</v>
      </c>
      <c r="I6345" s="155">
        <v>48</v>
      </c>
      <c r="J6345" s="175" t="s">
        <v>4932</v>
      </c>
      <c r="K6345" s="157"/>
      <c r="L6345" s="158">
        <v>75</v>
      </c>
      <c r="M6345" s="158" t="s">
        <v>39</v>
      </c>
      <c r="N6345" s="157"/>
      <c r="O6345" s="162" t="s">
        <v>20108</v>
      </c>
      <c r="P6345" s="112"/>
      <c r="Q6345" s="112"/>
      <c r="R6345" s="112">
        <v>1</v>
      </c>
      <c r="S6345" s="112">
        <v>1</v>
      </c>
      <c r="T6345" s="112">
        <v>1</v>
      </c>
      <c r="U6345" s="112"/>
      <c r="V6345" s="157"/>
      <c r="W6345" s="157"/>
      <c r="X6345" s="157"/>
      <c r="Y6345" s="157"/>
      <c r="Z6345" s="176" t="s">
        <v>19788</v>
      </c>
      <c r="AA6345" s="158">
        <v>3</v>
      </c>
      <c r="AB6345" s="158">
        <v>3</v>
      </c>
      <c r="AC6345" s="157"/>
      <c r="AD6345" s="112"/>
      <c r="AE6345" s="112"/>
      <c r="AF6345" s="150">
        <v>68.34</v>
      </c>
      <c r="AG6345" s="108">
        <v>68</v>
      </c>
      <c r="AH6345" s="112" t="s">
        <v>18213</v>
      </c>
      <c r="AI6345" s="112" t="s">
        <v>37</v>
      </c>
      <c r="AJ6345" s="112" t="s">
        <v>18103</v>
      </c>
      <c r="AK6345" s="112" t="s">
        <v>19789</v>
      </c>
      <c r="AL6345" s="112" t="s">
        <v>12899</v>
      </c>
    </row>
    <row r="6346" spans="1:38" ht="15" x14ac:dyDescent="0.2">
      <c r="A6346" s="150" t="s">
        <v>20109</v>
      </c>
      <c r="B6346" s="150" t="s">
        <v>18213</v>
      </c>
      <c r="C6346" s="151" t="s">
        <v>20018</v>
      </c>
      <c r="D6346" s="152" t="s">
        <v>20110</v>
      </c>
      <c r="E6346" s="151" t="s">
        <v>19784</v>
      </c>
      <c r="F6346" s="153" t="s">
        <v>11151</v>
      </c>
      <c r="G6346" s="154">
        <v>3</v>
      </c>
      <c r="H6346" s="112" t="s">
        <v>37</v>
      </c>
      <c r="I6346" s="155">
        <v>48</v>
      </c>
      <c r="J6346" s="175" t="s">
        <v>4932</v>
      </c>
      <c r="K6346" s="157"/>
      <c r="L6346" s="158">
        <v>75</v>
      </c>
      <c r="M6346" s="158" t="s">
        <v>39</v>
      </c>
      <c r="N6346" s="157"/>
      <c r="O6346" s="162" t="s">
        <v>20111</v>
      </c>
      <c r="P6346" s="112"/>
      <c r="Q6346" s="112"/>
      <c r="R6346" s="112">
        <v>1</v>
      </c>
      <c r="S6346" s="112">
        <v>1</v>
      </c>
      <c r="T6346" s="112">
        <v>1</v>
      </c>
      <c r="U6346" s="112"/>
      <c r="V6346" s="157"/>
      <c r="W6346" s="157"/>
      <c r="X6346" s="157"/>
      <c r="Y6346" s="157"/>
      <c r="Z6346" s="176" t="s">
        <v>19788</v>
      </c>
      <c r="AA6346" s="158">
        <v>3</v>
      </c>
      <c r="AB6346" s="158">
        <v>3</v>
      </c>
      <c r="AC6346" s="157"/>
      <c r="AD6346" s="112"/>
      <c r="AE6346" s="112"/>
      <c r="AF6346" s="150">
        <v>68.349999999999994</v>
      </c>
      <c r="AG6346" s="108">
        <v>68</v>
      </c>
      <c r="AH6346" s="112" t="s">
        <v>18213</v>
      </c>
      <c r="AI6346" s="112" t="s">
        <v>37</v>
      </c>
      <c r="AJ6346" s="112" t="s">
        <v>18103</v>
      </c>
      <c r="AK6346" s="112" t="s">
        <v>19789</v>
      </c>
      <c r="AL6346" s="112" t="s">
        <v>12899</v>
      </c>
    </row>
    <row r="6347" spans="1:38" ht="15" x14ac:dyDescent="0.2">
      <c r="A6347" s="150" t="s">
        <v>20112</v>
      </c>
      <c r="B6347" s="150" t="s">
        <v>18213</v>
      </c>
      <c r="C6347" s="151" t="s">
        <v>20018</v>
      </c>
      <c r="D6347" s="152" t="s">
        <v>20113</v>
      </c>
      <c r="E6347" s="151" t="s">
        <v>19784</v>
      </c>
      <c r="F6347" s="153" t="s">
        <v>11151</v>
      </c>
      <c r="G6347" s="154">
        <v>3</v>
      </c>
      <c r="H6347" s="112" t="s">
        <v>37</v>
      </c>
      <c r="I6347" s="155">
        <v>48</v>
      </c>
      <c r="J6347" s="175" t="s">
        <v>4932</v>
      </c>
      <c r="K6347" s="157"/>
      <c r="L6347" s="158">
        <v>75</v>
      </c>
      <c r="M6347" s="158" t="s">
        <v>39</v>
      </c>
      <c r="N6347" s="157"/>
      <c r="O6347" s="162" t="s">
        <v>20114</v>
      </c>
      <c r="P6347" s="112"/>
      <c r="Q6347" s="112"/>
      <c r="R6347" s="112">
        <v>1</v>
      </c>
      <c r="S6347" s="112">
        <v>1</v>
      </c>
      <c r="T6347" s="112">
        <v>1</v>
      </c>
      <c r="U6347" s="112"/>
      <c r="V6347" s="157"/>
      <c r="W6347" s="157"/>
      <c r="X6347" s="157"/>
      <c r="Y6347" s="157"/>
      <c r="Z6347" s="176" t="s">
        <v>19788</v>
      </c>
      <c r="AA6347" s="158">
        <v>3</v>
      </c>
      <c r="AB6347" s="158">
        <v>3</v>
      </c>
      <c r="AC6347" s="157"/>
      <c r="AD6347" s="112"/>
      <c r="AE6347" s="112"/>
      <c r="AF6347" s="150">
        <v>68.36</v>
      </c>
      <c r="AG6347" s="108">
        <v>68</v>
      </c>
      <c r="AH6347" s="112" t="s">
        <v>18213</v>
      </c>
      <c r="AI6347" s="112" t="s">
        <v>37</v>
      </c>
      <c r="AJ6347" s="112" t="s">
        <v>18103</v>
      </c>
      <c r="AK6347" s="112" t="s">
        <v>19789</v>
      </c>
      <c r="AL6347" s="112" t="s">
        <v>12899</v>
      </c>
    </row>
    <row r="6348" spans="1:38" ht="15" x14ac:dyDescent="0.2">
      <c r="A6348" s="150" t="s">
        <v>20115</v>
      </c>
      <c r="B6348" s="150" t="s">
        <v>18213</v>
      </c>
      <c r="C6348" s="151" t="s">
        <v>20018</v>
      </c>
      <c r="D6348" s="152" t="s">
        <v>20116</v>
      </c>
      <c r="E6348" s="151" t="s">
        <v>19784</v>
      </c>
      <c r="F6348" s="153" t="s">
        <v>11151</v>
      </c>
      <c r="G6348" s="154">
        <v>3</v>
      </c>
      <c r="H6348" s="112" t="s">
        <v>37</v>
      </c>
      <c r="I6348" s="155">
        <v>48</v>
      </c>
      <c r="J6348" s="175" t="s">
        <v>5005</v>
      </c>
      <c r="K6348" s="157"/>
      <c r="L6348" s="158">
        <v>75</v>
      </c>
      <c r="M6348" s="158" t="s">
        <v>39</v>
      </c>
      <c r="N6348" s="157"/>
      <c r="O6348" s="162" t="s">
        <v>20117</v>
      </c>
      <c r="P6348" s="112"/>
      <c r="Q6348" s="112"/>
      <c r="R6348" s="112">
        <v>1</v>
      </c>
      <c r="S6348" s="112">
        <v>1</v>
      </c>
      <c r="T6348" s="112">
        <v>1</v>
      </c>
      <c r="U6348" s="112"/>
      <c r="V6348" s="157"/>
      <c r="W6348" s="157"/>
      <c r="X6348" s="157"/>
      <c r="Y6348" s="157"/>
      <c r="Z6348" s="176" t="s">
        <v>19788</v>
      </c>
      <c r="AA6348" s="158">
        <v>3</v>
      </c>
      <c r="AB6348" s="158">
        <v>3</v>
      </c>
      <c r="AC6348" s="157"/>
      <c r="AD6348" s="112"/>
      <c r="AE6348" s="112"/>
      <c r="AF6348" s="150">
        <v>68.37</v>
      </c>
      <c r="AG6348" s="108">
        <v>68</v>
      </c>
      <c r="AH6348" s="112" t="s">
        <v>18213</v>
      </c>
      <c r="AI6348" s="112" t="s">
        <v>37</v>
      </c>
      <c r="AJ6348" s="112" t="s">
        <v>18103</v>
      </c>
      <c r="AK6348" s="112" t="s">
        <v>19789</v>
      </c>
      <c r="AL6348" s="112" t="s">
        <v>12899</v>
      </c>
    </row>
    <row r="6349" spans="1:38" ht="15" x14ac:dyDescent="0.2">
      <c r="A6349" s="150" t="s">
        <v>20118</v>
      </c>
      <c r="B6349" s="150" t="s">
        <v>18213</v>
      </c>
      <c r="C6349" s="151" t="s">
        <v>20018</v>
      </c>
      <c r="D6349" s="152" t="s">
        <v>20119</v>
      </c>
      <c r="E6349" s="151" t="s">
        <v>19784</v>
      </c>
      <c r="F6349" s="153" t="s">
        <v>11151</v>
      </c>
      <c r="G6349" s="154">
        <v>3</v>
      </c>
      <c r="H6349" s="112" t="s">
        <v>37</v>
      </c>
      <c r="I6349" s="155">
        <v>48</v>
      </c>
      <c r="J6349" s="175" t="s">
        <v>5005</v>
      </c>
      <c r="K6349" s="157"/>
      <c r="L6349" s="158">
        <v>75</v>
      </c>
      <c r="M6349" s="158" t="s">
        <v>39</v>
      </c>
      <c r="N6349" s="157"/>
      <c r="O6349" s="162" t="s">
        <v>20120</v>
      </c>
      <c r="P6349" s="112"/>
      <c r="Q6349" s="112"/>
      <c r="R6349" s="112">
        <v>1</v>
      </c>
      <c r="S6349" s="112">
        <v>1</v>
      </c>
      <c r="T6349" s="112">
        <v>1</v>
      </c>
      <c r="U6349" s="112"/>
      <c r="V6349" s="157"/>
      <c r="W6349" s="157"/>
      <c r="X6349" s="157"/>
      <c r="Y6349" s="157"/>
      <c r="Z6349" s="176" t="s">
        <v>19788</v>
      </c>
      <c r="AA6349" s="158">
        <v>3</v>
      </c>
      <c r="AB6349" s="158">
        <v>3</v>
      </c>
      <c r="AC6349" s="157"/>
      <c r="AD6349" s="112"/>
      <c r="AE6349" s="112"/>
      <c r="AF6349" s="150">
        <v>68.38</v>
      </c>
      <c r="AG6349" s="108">
        <v>68</v>
      </c>
      <c r="AH6349" s="112" t="s">
        <v>18213</v>
      </c>
      <c r="AI6349" s="112" t="s">
        <v>37</v>
      </c>
      <c r="AJ6349" s="112" t="s">
        <v>18103</v>
      </c>
      <c r="AK6349" s="112" t="s">
        <v>19789</v>
      </c>
      <c r="AL6349" s="112" t="s">
        <v>12899</v>
      </c>
    </row>
    <row r="6350" spans="1:38" ht="15" x14ac:dyDescent="0.2">
      <c r="A6350" s="150" t="s">
        <v>20121</v>
      </c>
      <c r="B6350" s="150" t="s">
        <v>18213</v>
      </c>
      <c r="C6350" s="151" t="s">
        <v>20018</v>
      </c>
      <c r="D6350" s="152" t="s">
        <v>20122</v>
      </c>
      <c r="E6350" s="151" t="s">
        <v>19784</v>
      </c>
      <c r="F6350" s="153" t="s">
        <v>11151</v>
      </c>
      <c r="G6350" s="154">
        <v>3</v>
      </c>
      <c r="H6350" s="112" t="s">
        <v>37</v>
      </c>
      <c r="I6350" s="155">
        <v>48</v>
      </c>
      <c r="J6350" s="175" t="s">
        <v>5005</v>
      </c>
      <c r="K6350" s="157"/>
      <c r="L6350" s="158">
        <v>75</v>
      </c>
      <c r="M6350" s="158" t="s">
        <v>39</v>
      </c>
      <c r="N6350" s="157"/>
      <c r="O6350" s="162" t="s">
        <v>20123</v>
      </c>
      <c r="P6350" s="112"/>
      <c r="Q6350" s="112"/>
      <c r="R6350" s="112">
        <v>1</v>
      </c>
      <c r="S6350" s="112">
        <v>1</v>
      </c>
      <c r="T6350" s="112">
        <v>1</v>
      </c>
      <c r="U6350" s="112"/>
      <c r="V6350" s="157"/>
      <c r="W6350" s="157"/>
      <c r="X6350" s="157"/>
      <c r="Y6350" s="157"/>
      <c r="Z6350" s="176" t="s">
        <v>19788</v>
      </c>
      <c r="AA6350" s="158">
        <v>3</v>
      </c>
      <c r="AB6350" s="158">
        <v>3</v>
      </c>
      <c r="AC6350" s="157"/>
      <c r="AD6350" s="112"/>
      <c r="AE6350" s="112"/>
      <c r="AF6350" s="150">
        <v>68.39</v>
      </c>
      <c r="AG6350" s="108">
        <v>68</v>
      </c>
      <c r="AH6350" s="112" t="s">
        <v>18213</v>
      </c>
      <c r="AI6350" s="112" t="s">
        <v>37</v>
      </c>
      <c r="AJ6350" s="112" t="s">
        <v>18103</v>
      </c>
      <c r="AK6350" s="112" t="s">
        <v>19789</v>
      </c>
      <c r="AL6350" s="112" t="s">
        <v>12899</v>
      </c>
    </row>
    <row r="6351" spans="1:38" ht="15" x14ac:dyDescent="0.2">
      <c r="A6351" s="150" t="s">
        <v>20124</v>
      </c>
      <c r="B6351" s="150" t="s">
        <v>18213</v>
      </c>
      <c r="C6351" s="151" t="s">
        <v>20018</v>
      </c>
      <c r="D6351" s="152" t="s">
        <v>20125</v>
      </c>
      <c r="E6351" s="151" t="s">
        <v>19784</v>
      </c>
      <c r="F6351" s="153" t="s">
        <v>11151</v>
      </c>
      <c r="G6351" s="154">
        <v>3</v>
      </c>
      <c r="H6351" s="112" t="s">
        <v>37</v>
      </c>
      <c r="I6351" s="155">
        <v>48</v>
      </c>
      <c r="J6351" s="175" t="s">
        <v>20126</v>
      </c>
      <c r="K6351" s="157"/>
      <c r="L6351" s="158">
        <v>75</v>
      </c>
      <c r="M6351" s="158" t="s">
        <v>39</v>
      </c>
      <c r="N6351" s="157"/>
      <c r="O6351" s="162" t="s">
        <v>20127</v>
      </c>
      <c r="P6351" s="112"/>
      <c r="Q6351" s="112"/>
      <c r="R6351" s="112">
        <v>1</v>
      </c>
      <c r="S6351" s="112">
        <v>1</v>
      </c>
      <c r="T6351" s="112">
        <v>1</v>
      </c>
      <c r="U6351" s="112"/>
      <c r="V6351" s="157"/>
      <c r="W6351" s="157"/>
      <c r="X6351" s="157"/>
      <c r="Y6351" s="157"/>
      <c r="Z6351" s="176" t="s">
        <v>19788</v>
      </c>
      <c r="AA6351" s="158">
        <v>3</v>
      </c>
      <c r="AB6351" s="158">
        <v>3</v>
      </c>
      <c r="AC6351" s="157"/>
      <c r="AD6351" s="112"/>
      <c r="AE6351" s="112"/>
      <c r="AF6351" s="150">
        <v>68.400000000000006</v>
      </c>
      <c r="AG6351" s="108">
        <v>68</v>
      </c>
      <c r="AH6351" s="112" t="s">
        <v>18213</v>
      </c>
      <c r="AI6351" s="112" t="s">
        <v>37</v>
      </c>
      <c r="AJ6351" s="112" t="s">
        <v>18103</v>
      </c>
      <c r="AK6351" s="112" t="s">
        <v>19789</v>
      </c>
      <c r="AL6351" s="112" t="s">
        <v>12899</v>
      </c>
    </row>
    <row r="6352" spans="1:38" ht="15" x14ac:dyDescent="0.2">
      <c r="A6352" s="150" t="s">
        <v>20128</v>
      </c>
      <c r="B6352" s="150" t="s">
        <v>18213</v>
      </c>
      <c r="C6352" s="151" t="s">
        <v>20018</v>
      </c>
      <c r="D6352" s="152" t="s">
        <v>20129</v>
      </c>
      <c r="E6352" s="151" t="s">
        <v>19784</v>
      </c>
      <c r="F6352" s="153" t="s">
        <v>11151</v>
      </c>
      <c r="G6352" s="154">
        <v>3</v>
      </c>
      <c r="H6352" s="112" t="s">
        <v>37</v>
      </c>
      <c r="I6352" s="155">
        <v>48</v>
      </c>
      <c r="J6352" s="175" t="s">
        <v>20126</v>
      </c>
      <c r="K6352" s="157"/>
      <c r="L6352" s="158">
        <v>75</v>
      </c>
      <c r="M6352" s="158" t="s">
        <v>39</v>
      </c>
      <c r="N6352" s="157"/>
      <c r="O6352" s="162" t="s">
        <v>20130</v>
      </c>
      <c r="P6352" s="112"/>
      <c r="Q6352" s="112"/>
      <c r="R6352" s="112">
        <v>1</v>
      </c>
      <c r="S6352" s="112">
        <v>1</v>
      </c>
      <c r="T6352" s="112">
        <v>1</v>
      </c>
      <c r="U6352" s="112"/>
      <c r="V6352" s="157"/>
      <c r="W6352" s="157"/>
      <c r="X6352" s="157"/>
      <c r="Y6352" s="157"/>
      <c r="Z6352" s="176" t="s">
        <v>19788</v>
      </c>
      <c r="AA6352" s="158">
        <v>3</v>
      </c>
      <c r="AB6352" s="158">
        <v>3</v>
      </c>
      <c r="AC6352" s="157"/>
      <c r="AD6352" s="112"/>
      <c r="AE6352" s="112"/>
      <c r="AF6352" s="150">
        <v>68.41</v>
      </c>
      <c r="AG6352" s="108">
        <v>68</v>
      </c>
      <c r="AH6352" s="112" t="s">
        <v>18213</v>
      </c>
      <c r="AI6352" s="112" t="s">
        <v>37</v>
      </c>
      <c r="AJ6352" s="112" t="s">
        <v>18103</v>
      </c>
      <c r="AK6352" s="112" t="s">
        <v>19789</v>
      </c>
      <c r="AL6352" s="112" t="s">
        <v>12899</v>
      </c>
    </row>
    <row r="6353" spans="1:38" ht="15" x14ac:dyDescent="0.2">
      <c r="A6353" s="150" t="s">
        <v>20131</v>
      </c>
      <c r="B6353" s="150" t="s">
        <v>18213</v>
      </c>
      <c r="C6353" s="151" t="s">
        <v>20018</v>
      </c>
      <c r="D6353" s="152" t="s">
        <v>20132</v>
      </c>
      <c r="E6353" s="151" t="s">
        <v>19784</v>
      </c>
      <c r="F6353" s="153" t="s">
        <v>11151</v>
      </c>
      <c r="G6353" s="154">
        <v>3</v>
      </c>
      <c r="H6353" s="112" t="s">
        <v>37</v>
      </c>
      <c r="I6353" s="155">
        <v>48</v>
      </c>
      <c r="J6353" s="175" t="s">
        <v>20126</v>
      </c>
      <c r="K6353" s="157"/>
      <c r="L6353" s="158">
        <v>75</v>
      </c>
      <c r="M6353" s="158" t="s">
        <v>39</v>
      </c>
      <c r="N6353" s="157"/>
      <c r="O6353" s="162" t="s">
        <v>20133</v>
      </c>
      <c r="P6353" s="112"/>
      <c r="Q6353" s="112"/>
      <c r="R6353" s="112">
        <v>1</v>
      </c>
      <c r="S6353" s="112">
        <v>1</v>
      </c>
      <c r="T6353" s="112">
        <v>1</v>
      </c>
      <c r="U6353" s="112"/>
      <c r="V6353" s="157"/>
      <c r="W6353" s="157"/>
      <c r="X6353" s="157"/>
      <c r="Y6353" s="157"/>
      <c r="Z6353" s="176" t="s">
        <v>19788</v>
      </c>
      <c r="AA6353" s="158">
        <v>3</v>
      </c>
      <c r="AB6353" s="158">
        <v>3</v>
      </c>
      <c r="AC6353" s="157"/>
      <c r="AD6353" s="112"/>
      <c r="AE6353" s="112"/>
      <c r="AF6353" s="150">
        <v>68.42</v>
      </c>
      <c r="AG6353" s="108">
        <v>68</v>
      </c>
      <c r="AH6353" s="112" t="s">
        <v>18213</v>
      </c>
      <c r="AI6353" s="112" t="s">
        <v>37</v>
      </c>
      <c r="AJ6353" s="112" t="s">
        <v>18103</v>
      </c>
      <c r="AK6353" s="112" t="s">
        <v>19789</v>
      </c>
      <c r="AL6353" s="112" t="s">
        <v>12899</v>
      </c>
    </row>
    <row r="6354" spans="1:38" ht="15" x14ac:dyDescent="0.2">
      <c r="A6354" s="150" t="s">
        <v>20134</v>
      </c>
      <c r="B6354" s="150" t="s">
        <v>18213</v>
      </c>
      <c r="C6354" s="151" t="s">
        <v>20018</v>
      </c>
      <c r="D6354" s="152" t="s">
        <v>20135</v>
      </c>
      <c r="E6354" s="151" t="s">
        <v>19784</v>
      </c>
      <c r="F6354" s="153">
        <v>11</v>
      </c>
      <c r="G6354" s="154">
        <v>3</v>
      </c>
      <c r="H6354" s="112" t="s">
        <v>37</v>
      </c>
      <c r="I6354" s="155">
        <v>48</v>
      </c>
      <c r="J6354" s="175" t="s">
        <v>20136</v>
      </c>
      <c r="K6354" s="157"/>
      <c r="L6354" s="158">
        <v>75</v>
      </c>
      <c r="M6354" s="158" t="s">
        <v>39</v>
      </c>
      <c r="N6354" s="157"/>
      <c r="O6354" s="162" t="s">
        <v>20137</v>
      </c>
      <c r="P6354" s="112"/>
      <c r="Q6354" s="112"/>
      <c r="R6354" s="112">
        <v>1</v>
      </c>
      <c r="S6354" s="112">
        <v>1</v>
      </c>
      <c r="T6354" s="112">
        <v>1</v>
      </c>
      <c r="U6354" s="112"/>
      <c r="V6354" s="157"/>
      <c r="W6354" s="157"/>
      <c r="X6354" s="157"/>
      <c r="Y6354" s="157"/>
      <c r="Z6354" s="176" t="s">
        <v>19788</v>
      </c>
      <c r="AA6354" s="158">
        <v>3</v>
      </c>
      <c r="AB6354" s="158">
        <v>3</v>
      </c>
      <c r="AC6354" s="157"/>
      <c r="AD6354" s="112"/>
      <c r="AE6354" s="112"/>
      <c r="AF6354" s="150">
        <v>68.430000000000007</v>
      </c>
      <c r="AG6354" s="108">
        <v>68</v>
      </c>
      <c r="AH6354" s="112" t="s">
        <v>18213</v>
      </c>
      <c r="AI6354" s="112" t="s">
        <v>37</v>
      </c>
      <c r="AJ6354" s="112" t="s">
        <v>18103</v>
      </c>
      <c r="AK6354" s="112" t="s">
        <v>19789</v>
      </c>
      <c r="AL6354" s="112" t="s">
        <v>12899</v>
      </c>
    </row>
    <row r="6355" spans="1:38" ht="15" x14ac:dyDescent="0.2">
      <c r="A6355" s="150" t="s">
        <v>20138</v>
      </c>
      <c r="B6355" s="150" t="s">
        <v>18213</v>
      </c>
      <c r="C6355" s="151" t="s">
        <v>20018</v>
      </c>
      <c r="D6355" s="152" t="s">
        <v>20139</v>
      </c>
      <c r="E6355" s="151" t="s">
        <v>19784</v>
      </c>
      <c r="F6355" s="153" t="s">
        <v>11151</v>
      </c>
      <c r="G6355" s="154">
        <v>3</v>
      </c>
      <c r="H6355" s="112" t="s">
        <v>37</v>
      </c>
      <c r="I6355" s="155">
        <v>48</v>
      </c>
      <c r="J6355" s="175" t="s">
        <v>20140</v>
      </c>
      <c r="K6355" s="157"/>
      <c r="L6355" s="158">
        <v>75</v>
      </c>
      <c r="M6355" s="158" t="s">
        <v>39</v>
      </c>
      <c r="N6355" s="157"/>
      <c r="O6355" s="162" t="s">
        <v>20141</v>
      </c>
      <c r="P6355" s="112"/>
      <c r="Q6355" s="112"/>
      <c r="R6355" s="112">
        <v>1</v>
      </c>
      <c r="S6355" s="112">
        <v>1</v>
      </c>
      <c r="T6355" s="112">
        <v>1</v>
      </c>
      <c r="U6355" s="112"/>
      <c r="V6355" s="157"/>
      <c r="W6355" s="157"/>
      <c r="X6355" s="157"/>
      <c r="Y6355" s="157"/>
      <c r="Z6355" s="176" t="s">
        <v>19788</v>
      </c>
      <c r="AA6355" s="158">
        <v>3</v>
      </c>
      <c r="AB6355" s="158">
        <v>3</v>
      </c>
      <c r="AC6355" s="157"/>
      <c r="AD6355" s="112"/>
      <c r="AE6355" s="112"/>
      <c r="AF6355" s="150">
        <v>68.44</v>
      </c>
      <c r="AG6355" s="108">
        <v>68</v>
      </c>
      <c r="AH6355" s="112" t="s">
        <v>18213</v>
      </c>
      <c r="AI6355" s="112" t="s">
        <v>37</v>
      </c>
      <c r="AJ6355" s="112" t="s">
        <v>18103</v>
      </c>
      <c r="AK6355" s="112" t="s">
        <v>19789</v>
      </c>
      <c r="AL6355" s="112" t="s">
        <v>12899</v>
      </c>
    </row>
    <row r="6356" spans="1:38" ht="15" x14ac:dyDescent="0.2">
      <c r="A6356" s="150" t="s">
        <v>6441</v>
      </c>
      <c r="B6356" s="150" t="s">
        <v>18213</v>
      </c>
      <c r="C6356" s="151" t="s">
        <v>20142</v>
      </c>
      <c r="D6356" s="152" t="s">
        <v>20143</v>
      </c>
      <c r="E6356" s="151" t="s">
        <v>19784</v>
      </c>
      <c r="F6356" s="153" t="s">
        <v>14802</v>
      </c>
      <c r="G6356" s="24">
        <v>2.2999999999999998</v>
      </c>
      <c r="H6356" s="112" t="s">
        <v>37</v>
      </c>
      <c r="I6356" s="155" t="s">
        <v>25021</v>
      </c>
      <c r="J6356" s="175" t="s">
        <v>20144</v>
      </c>
      <c r="K6356" s="157"/>
      <c r="L6356" s="158">
        <v>75</v>
      </c>
      <c r="M6356" s="158" t="s">
        <v>39</v>
      </c>
      <c r="N6356" s="157"/>
      <c r="O6356" s="162" t="s">
        <v>20145</v>
      </c>
      <c r="P6356" s="112"/>
      <c r="Q6356" s="112"/>
      <c r="R6356" s="112">
        <v>1</v>
      </c>
      <c r="S6356" s="112">
        <v>1</v>
      </c>
      <c r="T6356" s="112">
        <v>1</v>
      </c>
      <c r="U6356" s="112"/>
      <c r="V6356" s="157"/>
      <c r="W6356" s="157"/>
      <c r="X6356" s="157"/>
      <c r="Y6356" s="157"/>
      <c r="Z6356" s="176" t="s">
        <v>19788</v>
      </c>
      <c r="AA6356" s="158">
        <v>3</v>
      </c>
      <c r="AB6356" s="158">
        <v>3</v>
      </c>
      <c r="AC6356" s="157"/>
      <c r="AD6356" s="112"/>
      <c r="AE6356" s="112"/>
      <c r="AF6356" s="150">
        <v>69.099999999999994</v>
      </c>
      <c r="AG6356" s="108">
        <v>69</v>
      </c>
      <c r="AH6356" s="112" t="s">
        <v>18213</v>
      </c>
      <c r="AI6356" s="112" t="s">
        <v>37</v>
      </c>
      <c r="AJ6356" s="112" t="s">
        <v>18103</v>
      </c>
      <c r="AK6356" s="112" t="s">
        <v>19789</v>
      </c>
      <c r="AL6356" s="112" t="s">
        <v>12899</v>
      </c>
    </row>
    <row r="6357" spans="1:38" ht="15" x14ac:dyDescent="0.2">
      <c r="A6357" s="150" t="s">
        <v>6448</v>
      </c>
      <c r="B6357" s="150" t="s">
        <v>18213</v>
      </c>
      <c r="C6357" s="151" t="s">
        <v>20142</v>
      </c>
      <c r="D6357" s="152" t="s">
        <v>20146</v>
      </c>
      <c r="E6357" s="151" t="s">
        <v>19784</v>
      </c>
      <c r="F6357" s="153" t="s">
        <v>14802</v>
      </c>
      <c r="G6357" s="24">
        <v>2.2999999999999998</v>
      </c>
      <c r="H6357" s="112" t="s">
        <v>37</v>
      </c>
      <c r="I6357" s="155" t="s">
        <v>25021</v>
      </c>
      <c r="J6357" s="175" t="s">
        <v>20147</v>
      </c>
      <c r="K6357" s="157"/>
      <c r="L6357" s="158">
        <v>75</v>
      </c>
      <c r="M6357" s="158" t="s">
        <v>39</v>
      </c>
      <c r="N6357" s="157"/>
      <c r="O6357" s="162" t="s">
        <v>20148</v>
      </c>
      <c r="P6357" s="112"/>
      <c r="Q6357" s="112"/>
      <c r="R6357" s="112">
        <v>1</v>
      </c>
      <c r="S6357" s="112">
        <v>1</v>
      </c>
      <c r="T6357" s="112">
        <v>1</v>
      </c>
      <c r="U6357" s="112"/>
      <c r="V6357" s="157"/>
      <c r="W6357" s="157"/>
      <c r="X6357" s="157"/>
      <c r="Y6357" s="157"/>
      <c r="Z6357" s="176" t="s">
        <v>19788</v>
      </c>
      <c r="AA6357" s="158">
        <v>3</v>
      </c>
      <c r="AB6357" s="158">
        <v>3</v>
      </c>
      <c r="AC6357" s="157"/>
      <c r="AD6357" s="112"/>
      <c r="AE6357" s="112"/>
      <c r="AF6357" s="150">
        <v>69.2</v>
      </c>
      <c r="AG6357" s="108">
        <v>69</v>
      </c>
      <c r="AH6357" s="112" t="s">
        <v>18213</v>
      </c>
      <c r="AI6357" s="112" t="s">
        <v>37</v>
      </c>
      <c r="AJ6357" s="112" t="s">
        <v>18103</v>
      </c>
      <c r="AK6357" s="112" t="s">
        <v>19789</v>
      </c>
      <c r="AL6357" s="112" t="s">
        <v>12899</v>
      </c>
    </row>
    <row r="6358" spans="1:38" ht="15" x14ac:dyDescent="0.2">
      <c r="A6358" s="150" t="s">
        <v>6452</v>
      </c>
      <c r="B6358" s="150" t="s">
        <v>18213</v>
      </c>
      <c r="C6358" s="151" t="s">
        <v>20142</v>
      </c>
      <c r="D6358" s="152" t="s">
        <v>14887</v>
      </c>
      <c r="E6358" s="151" t="s">
        <v>19784</v>
      </c>
      <c r="F6358" s="153" t="s">
        <v>14802</v>
      </c>
      <c r="G6358" s="24">
        <v>2.2999999999999998</v>
      </c>
      <c r="H6358" s="112" t="s">
        <v>37</v>
      </c>
      <c r="I6358" s="155" t="s">
        <v>25021</v>
      </c>
      <c r="J6358" s="175" t="s">
        <v>20149</v>
      </c>
      <c r="K6358" s="157"/>
      <c r="L6358" s="158">
        <v>75</v>
      </c>
      <c r="M6358" s="158" t="s">
        <v>39</v>
      </c>
      <c r="N6358" s="157"/>
      <c r="O6358" s="162" t="s">
        <v>20150</v>
      </c>
      <c r="P6358" s="112"/>
      <c r="Q6358" s="112"/>
      <c r="R6358" s="112">
        <v>1</v>
      </c>
      <c r="S6358" s="112">
        <v>1</v>
      </c>
      <c r="T6358" s="112">
        <v>1</v>
      </c>
      <c r="U6358" s="112"/>
      <c r="V6358" s="157"/>
      <c r="W6358" s="157"/>
      <c r="X6358" s="157"/>
      <c r="Y6358" s="157"/>
      <c r="Z6358" s="176" t="s">
        <v>19788</v>
      </c>
      <c r="AA6358" s="158">
        <v>3</v>
      </c>
      <c r="AB6358" s="158">
        <v>3</v>
      </c>
      <c r="AC6358" s="157"/>
      <c r="AD6358" s="112"/>
      <c r="AE6358" s="112"/>
      <c r="AF6358" s="150">
        <v>69.3</v>
      </c>
      <c r="AG6358" s="108">
        <v>69</v>
      </c>
      <c r="AH6358" s="112" t="s">
        <v>18213</v>
      </c>
      <c r="AI6358" s="112" t="s">
        <v>37</v>
      </c>
      <c r="AJ6358" s="112" t="s">
        <v>18103</v>
      </c>
      <c r="AK6358" s="112" t="s">
        <v>19789</v>
      </c>
      <c r="AL6358" s="112" t="s">
        <v>12899</v>
      </c>
    </row>
    <row r="6359" spans="1:38" ht="15" x14ac:dyDescent="0.2">
      <c r="A6359" s="150" t="s">
        <v>6456</v>
      </c>
      <c r="B6359" s="150" t="s">
        <v>18213</v>
      </c>
      <c r="C6359" s="151" t="s">
        <v>20142</v>
      </c>
      <c r="D6359" s="152" t="s">
        <v>20151</v>
      </c>
      <c r="E6359" s="151" t="s">
        <v>19784</v>
      </c>
      <c r="F6359" s="153" t="s">
        <v>20152</v>
      </c>
      <c r="G6359" s="24">
        <v>2.2999999999999998</v>
      </c>
      <c r="H6359" s="112" t="s">
        <v>37</v>
      </c>
      <c r="I6359" s="155" t="s">
        <v>25021</v>
      </c>
      <c r="J6359" s="175" t="s">
        <v>20153</v>
      </c>
      <c r="K6359" s="157"/>
      <c r="L6359" s="158">
        <v>75</v>
      </c>
      <c r="M6359" s="158" t="s">
        <v>39</v>
      </c>
      <c r="N6359" s="157"/>
      <c r="O6359" s="162" t="s">
        <v>20154</v>
      </c>
      <c r="P6359" s="112"/>
      <c r="Q6359" s="112"/>
      <c r="R6359" s="112">
        <v>1</v>
      </c>
      <c r="S6359" s="112">
        <v>1</v>
      </c>
      <c r="T6359" s="112">
        <v>1</v>
      </c>
      <c r="U6359" s="112"/>
      <c r="V6359" s="157"/>
      <c r="W6359" s="157"/>
      <c r="X6359" s="157"/>
      <c r="Y6359" s="157"/>
      <c r="Z6359" s="176" t="s">
        <v>19788</v>
      </c>
      <c r="AA6359" s="158">
        <v>3</v>
      </c>
      <c r="AB6359" s="158">
        <v>3</v>
      </c>
      <c r="AC6359" s="157"/>
      <c r="AD6359" s="112"/>
      <c r="AE6359" s="112"/>
      <c r="AF6359" s="150">
        <v>69.400000000000006</v>
      </c>
      <c r="AG6359" s="108">
        <v>69</v>
      </c>
      <c r="AH6359" s="112" t="s">
        <v>18213</v>
      </c>
      <c r="AI6359" s="112" t="s">
        <v>37</v>
      </c>
      <c r="AJ6359" s="112" t="s">
        <v>18103</v>
      </c>
      <c r="AK6359" s="112" t="s">
        <v>19789</v>
      </c>
      <c r="AL6359" s="112" t="s">
        <v>12899</v>
      </c>
    </row>
    <row r="6360" spans="1:38" ht="15" x14ac:dyDescent="0.2">
      <c r="A6360" s="150" t="s">
        <v>6459</v>
      </c>
      <c r="B6360" s="150" t="s">
        <v>18213</v>
      </c>
      <c r="C6360" s="151" t="s">
        <v>20142</v>
      </c>
      <c r="D6360" s="152" t="s">
        <v>20155</v>
      </c>
      <c r="E6360" s="151" t="s">
        <v>19784</v>
      </c>
      <c r="F6360" s="153" t="s">
        <v>11151</v>
      </c>
      <c r="G6360" s="154">
        <v>3</v>
      </c>
      <c r="H6360" s="112" t="s">
        <v>37</v>
      </c>
      <c r="I6360" s="155">
        <v>49</v>
      </c>
      <c r="J6360" s="175" t="s">
        <v>20156</v>
      </c>
      <c r="K6360" s="157"/>
      <c r="L6360" s="158">
        <v>75</v>
      </c>
      <c r="M6360" s="158" t="s">
        <v>39</v>
      </c>
      <c r="N6360" s="157"/>
      <c r="O6360" s="162" t="s">
        <v>20157</v>
      </c>
      <c r="P6360" s="112"/>
      <c r="Q6360" s="112"/>
      <c r="R6360" s="112">
        <v>1</v>
      </c>
      <c r="S6360" s="112">
        <v>1</v>
      </c>
      <c r="T6360" s="112">
        <v>1</v>
      </c>
      <c r="U6360" s="112"/>
      <c r="V6360" s="157"/>
      <c r="W6360" s="157"/>
      <c r="X6360" s="157"/>
      <c r="Y6360" s="157"/>
      <c r="Z6360" s="176" t="s">
        <v>19788</v>
      </c>
      <c r="AA6360" s="158">
        <v>3</v>
      </c>
      <c r="AB6360" s="158">
        <v>3</v>
      </c>
      <c r="AC6360" s="157"/>
      <c r="AD6360" s="112"/>
      <c r="AE6360" s="112"/>
      <c r="AF6360" s="150">
        <v>69.5</v>
      </c>
      <c r="AG6360" s="108">
        <v>69</v>
      </c>
      <c r="AH6360" s="112" t="s">
        <v>18213</v>
      </c>
      <c r="AI6360" s="112" t="s">
        <v>37</v>
      </c>
      <c r="AJ6360" s="112" t="s">
        <v>18103</v>
      </c>
      <c r="AK6360" s="112" t="s">
        <v>19789</v>
      </c>
      <c r="AL6360" s="112" t="s">
        <v>12899</v>
      </c>
    </row>
    <row r="6361" spans="1:38" ht="15" x14ac:dyDescent="0.2">
      <c r="A6361" s="150" t="s">
        <v>6463</v>
      </c>
      <c r="B6361" s="150" t="s">
        <v>18213</v>
      </c>
      <c r="C6361" s="151" t="s">
        <v>20142</v>
      </c>
      <c r="D6361" s="152" t="s">
        <v>20158</v>
      </c>
      <c r="E6361" s="151" t="s">
        <v>19784</v>
      </c>
      <c r="F6361" s="153" t="s">
        <v>20159</v>
      </c>
      <c r="G6361" s="24">
        <v>2.2999999999999998</v>
      </c>
      <c r="H6361" s="112" t="s">
        <v>37</v>
      </c>
      <c r="I6361" s="155" t="s">
        <v>25021</v>
      </c>
      <c r="J6361" s="175" t="s">
        <v>20160</v>
      </c>
      <c r="K6361" s="157"/>
      <c r="L6361" s="158">
        <v>75</v>
      </c>
      <c r="M6361" s="158" t="s">
        <v>39</v>
      </c>
      <c r="N6361" s="157"/>
      <c r="O6361" s="162" t="s">
        <v>20161</v>
      </c>
      <c r="P6361" s="112"/>
      <c r="Q6361" s="112"/>
      <c r="R6361" s="112">
        <v>1</v>
      </c>
      <c r="S6361" s="112">
        <v>1</v>
      </c>
      <c r="T6361" s="112">
        <v>1</v>
      </c>
      <c r="U6361" s="112"/>
      <c r="V6361" s="157"/>
      <c r="W6361" s="157"/>
      <c r="X6361" s="157"/>
      <c r="Y6361" s="157"/>
      <c r="Z6361" s="176" t="s">
        <v>19788</v>
      </c>
      <c r="AA6361" s="158">
        <v>3</v>
      </c>
      <c r="AB6361" s="158">
        <v>3</v>
      </c>
      <c r="AC6361" s="157"/>
      <c r="AD6361" s="112"/>
      <c r="AE6361" s="112"/>
      <c r="AF6361" s="150">
        <v>69.599999999999994</v>
      </c>
      <c r="AG6361" s="108">
        <v>69</v>
      </c>
      <c r="AH6361" s="112" t="s">
        <v>18213</v>
      </c>
      <c r="AI6361" s="112" t="s">
        <v>37</v>
      </c>
      <c r="AJ6361" s="112" t="s">
        <v>18103</v>
      </c>
      <c r="AK6361" s="112" t="s">
        <v>19789</v>
      </c>
      <c r="AL6361" s="112" t="s">
        <v>12899</v>
      </c>
    </row>
    <row r="6362" spans="1:38" ht="15" x14ac:dyDescent="0.2">
      <c r="A6362" s="150" t="s">
        <v>6467</v>
      </c>
      <c r="B6362" s="150" t="s">
        <v>18213</v>
      </c>
      <c r="C6362" s="151" t="s">
        <v>20142</v>
      </c>
      <c r="D6362" s="152" t="s">
        <v>14997</v>
      </c>
      <c r="E6362" s="151" t="s">
        <v>19784</v>
      </c>
      <c r="F6362" s="153" t="s">
        <v>20159</v>
      </c>
      <c r="G6362" s="24">
        <v>2.2999999999999998</v>
      </c>
      <c r="H6362" s="112" t="s">
        <v>37</v>
      </c>
      <c r="I6362" s="155" t="s">
        <v>25021</v>
      </c>
      <c r="J6362" s="175" t="s">
        <v>20162</v>
      </c>
      <c r="K6362" s="157"/>
      <c r="L6362" s="158">
        <v>75</v>
      </c>
      <c r="M6362" s="158" t="s">
        <v>39</v>
      </c>
      <c r="N6362" s="157"/>
      <c r="O6362" s="162" t="s">
        <v>20163</v>
      </c>
      <c r="P6362" s="112"/>
      <c r="Q6362" s="112"/>
      <c r="R6362" s="112">
        <v>1</v>
      </c>
      <c r="S6362" s="112">
        <v>1</v>
      </c>
      <c r="T6362" s="112">
        <v>1</v>
      </c>
      <c r="U6362" s="112"/>
      <c r="V6362" s="157"/>
      <c r="W6362" s="157"/>
      <c r="X6362" s="157"/>
      <c r="Y6362" s="157"/>
      <c r="Z6362" s="176" t="s">
        <v>19788</v>
      </c>
      <c r="AA6362" s="158">
        <v>3</v>
      </c>
      <c r="AB6362" s="158">
        <v>3</v>
      </c>
      <c r="AC6362" s="157"/>
      <c r="AD6362" s="112"/>
      <c r="AE6362" s="112"/>
      <c r="AF6362" s="150">
        <v>69.7</v>
      </c>
      <c r="AG6362" s="108">
        <v>69</v>
      </c>
      <c r="AH6362" s="112" t="s">
        <v>18213</v>
      </c>
      <c r="AI6362" s="112" t="s">
        <v>37</v>
      </c>
      <c r="AJ6362" s="112" t="s">
        <v>18103</v>
      </c>
      <c r="AK6362" s="112" t="s">
        <v>19789</v>
      </c>
      <c r="AL6362" s="112" t="s">
        <v>12899</v>
      </c>
    </row>
    <row r="6363" spans="1:38" ht="15" x14ac:dyDescent="0.2">
      <c r="A6363" s="150" t="s">
        <v>6471</v>
      </c>
      <c r="B6363" s="150" t="s">
        <v>18213</v>
      </c>
      <c r="C6363" s="151" t="s">
        <v>20142</v>
      </c>
      <c r="D6363" s="152" t="s">
        <v>20164</v>
      </c>
      <c r="E6363" s="151" t="s">
        <v>19784</v>
      </c>
      <c r="F6363" s="153" t="s">
        <v>20159</v>
      </c>
      <c r="G6363" s="24">
        <v>2.2999999999999998</v>
      </c>
      <c r="H6363" s="112" t="s">
        <v>37</v>
      </c>
      <c r="I6363" s="155" t="s">
        <v>25021</v>
      </c>
      <c r="J6363" s="175" t="s">
        <v>20165</v>
      </c>
      <c r="K6363" s="157"/>
      <c r="L6363" s="158">
        <v>75</v>
      </c>
      <c r="M6363" s="158" t="s">
        <v>39</v>
      </c>
      <c r="N6363" s="157"/>
      <c r="O6363" s="162" t="s">
        <v>20166</v>
      </c>
      <c r="P6363" s="112"/>
      <c r="Q6363" s="112"/>
      <c r="R6363" s="112">
        <v>1</v>
      </c>
      <c r="S6363" s="112">
        <v>1</v>
      </c>
      <c r="T6363" s="112">
        <v>1</v>
      </c>
      <c r="U6363" s="112"/>
      <c r="V6363" s="157"/>
      <c r="W6363" s="157"/>
      <c r="X6363" s="157"/>
      <c r="Y6363" s="157"/>
      <c r="Z6363" s="176" t="s">
        <v>19788</v>
      </c>
      <c r="AA6363" s="158">
        <v>3</v>
      </c>
      <c r="AB6363" s="158">
        <v>3</v>
      </c>
      <c r="AC6363" s="157"/>
      <c r="AD6363" s="112"/>
      <c r="AE6363" s="112"/>
      <c r="AF6363" s="150">
        <v>69.8</v>
      </c>
      <c r="AG6363" s="108">
        <v>69</v>
      </c>
      <c r="AH6363" s="112" t="s">
        <v>18213</v>
      </c>
      <c r="AI6363" s="112" t="s">
        <v>37</v>
      </c>
      <c r="AJ6363" s="112" t="s">
        <v>18103</v>
      </c>
      <c r="AK6363" s="112" t="s">
        <v>19789</v>
      </c>
      <c r="AL6363" s="112" t="s">
        <v>12899</v>
      </c>
    </row>
    <row r="6364" spans="1:38" ht="15" x14ac:dyDescent="0.2">
      <c r="A6364" s="150" t="s">
        <v>6475</v>
      </c>
      <c r="B6364" s="150" t="s">
        <v>18213</v>
      </c>
      <c r="C6364" s="151" t="s">
        <v>20142</v>
      </c>
      <c r="D6364" s="152" t="s">
        <v>20167</v>
      </c>
      <c r="E6364" s="151" t="s">
        <v>19784</v>
      </c>
      <c r="F6364" s="153" t="s">
        <v>20159</v>
      </c>
      <c r="G6364" s="24">
        <v>2.2999999999999998</v>
      </c>
      <c r="H6364" s="112" t="s">
        <v>37</v>
      </c>
      <c r="I6364" s="155" t="s">
        <v>25021</v>
      </c>
      <c r="J6364" s="175" t="s">
        <v>20168</v>
      </c>
      <c r="K6364" s="157"/>
      <c r="L6364" s="158">
        <v>75</v>
      </c>
      <c r="M6364" s="158" t="s">
        <v>39</v>
      </c>
      <c r="N6364" s="157"/>
      <c r="O6364" s="162" t="s">
        <v>20169</v>
      </c>
      <c r="P6364" s="112"/>
      <c r="Q6364" s="112"/>
      <c r="R6364" s="112">
        <v>1</v>
      </c>
      <c r="S6364" s="112">
        <v>1</v>
      </c>
      <c r="T6364" s="112">
        <v>1</v>
      </c>
      <c r="U6364" s="112"/>
      <c r="V6364" s="157"/>
      <c r="W6364" s="157"/>
      <c r="X6364" s="157"/>
      <c r="Y6364" s="157"/>
      <c r="Z6364" s="176" t="s">
        <v>19788</v>
      </c>
      <c r="AA6364" s="158">
        <v>3</v>
      </c>
      <c r="AB6364" s="158">
        <v>3</v>
      </c>
      <c r="AC6364" s="157"/>
      <c r="AD6364" s="112"/>
      <c r="AE6364" s="112"/>
      <c r="AF6364" s="150">
        <v>69.900000000000006</v>
      </c>
      <c r="AG6364" s="108">
        <v>69</v>
      </c>
      <c r="AH6364" s="112" t="s">
        <v>18213</v>
      </c>
      <c r="AI6364" s="112" t="s">
        <v>37</v>
      </c>
      <c r="AJ6364" s="112" t="s">
        <v>18103</v>
      </c>
      <c r="AK6364" s="112" t="s">
        <v>19789</v>
      </c>
      <c r="AL6364" s="112" t="s">
        <v>12899</v>
      </c>
    </row>
    <row r="6365" spans="1:38" ht="15" x14ac:dyDescent="0.2">
      <c r="A6365" s="150" t="s">
        <v>6480</v>
      </c>
      <c r="B6365" s="150" t="s">
        <v>18213</v>
      </c>
      <c r="C6365" s="151" t="s">
        <v>20142</v>
      </c>
      <c r="D6365" s="152" t="s">
        <v>20170</v>
      </c>
      <c r="E6365" s="151" t="s">
        <v>19784</v>
      </c>
      <c r="F6365" s="153">
        <v>10</v>
      </c>
      <c r="G6365" s="154">
        <v>3</v>
      </c>
      <c r="H6365" s="112" t="s">
        <v>37</v>
      </c>
      <c r="I6365" s="155">
        <v>49</v>
      </c>
      <c r="J6365" s="175" t="s">
        <v>18104</v>
      </c>
      <c r="K6365" s="157"/>
      <c r="L6365" s="158">
        <v>75</v>
      </c>
      <c r="M6365" s="158" t="s">
        <v>39</v>
      </c>
      <c r="N6365" s="157"/>
      <c r="O6365" s="162" t="s">
        <v>20171</v>
      </c>
      <c r="P6365" s="112"/>
      <c r="Q6365" s="112"/>
      <c r="R6365" s="112">
        <v>1</v>
      </c>
      <c r="S6365" s="112">
        <v>1</v>
      </c>
      <c r="T6365" s="112">
        <v>1</v>
      </c>
      <c r="U6365" s="112"/>
      <c r="V6365" s="157"/>
      <c r="W6365" s="157"/>
      <c r="X6365" s="157"/>
      <c r="Y6365" s="157"/>
      <c r="Z6365" s="176" t="s">
        <v>19788</v>
      </c>
      <c r="AA6365" s="158">
        <v>3</v>
      </c>
      <c r="AB6365" s="158">
        <v>3</v>
      </c>
      <c r="AC6365" s="157"/>
      <c r="AD6365" s="112"/>
      <c r="AE6365" s="112"/>
      <c r="AF6365" s="150">
        <v>69.099999999999994</v>
      </c>
      <c r="AG6365" s="108">
        <v>69</v>
      </c>
      <c r="AH6365" s="112" t="s">
        <v>18213</v>
      </c>
      <c r="AI6365" s="112" t="s">
        <v>37</v>
      </c>
      <c r="AJ6365" s="112" t="s">
        <v>18103</v>
      </c>
      <c r="AK6365" s="112" t="s">
        <v>19789</v>
      </c>
      <c r="AL6365" s="112" t="s">
        <v>12899</v>
      </c>
    </row>
    <row r="6366" spans="1:38" ht="15" x14ac:dyDescent="0.2">
      <c r="A6366" s="150" t="s">
        <v>6484</v>
      </c>
      <c r="B6366" s="150" t="s">
        <v>18213</v>
      </c>
      <c r="C6366" s="151" t="s">
        <v>20142</v>
      </c>
      <c r="D6366" s="152" t="s">
        <v>20172</v>
      </c>
      <c r="E6366" s="151" t="s">
        <v>19784</v>
      </c>
      <c r="F6366" s="153" t="s">
        <v>20159</v>
      </c>
      <c r="G6366" s="24">
        <v>2.2999999999999998</v>
      </c>
      <c r="H6366" s="112" t="s">
        <v>37</v>
      </c>
      <c r="I6366" s="155" t="s">
        <v>25021</v>
      </c>
      <c r="J6366" s="175" t="s">
        <v>20173</v>
      </c>
      <c r="K6366" s="157"/>
      <c r="L6366" s="158">
        <v>75</v>
      </c>
      <c r="M6366" s="158" t="s">
        <v>39</v>
      </c>
      <c r="N6366" s="157"/>
      <c r="O6366" s="162" t="s">
        <v>20174</v>
      </c>
      <c r="P6366" s="112"/>
      <c r="Q6366" s="112"/>
      <c r="R6366" s="112">
        <v>1</v>
      </c>
      <c r="S6366" s="112">
        <v>1</v>
      </c>
      <c r="T6366" s="112">
        <v>1</v>
      </c>
      <c r="U6366" s="112"/>
      <c r="V6366" s="157"/>
      <c r="W6366" s="157"/>
      <c r="X6366" s="157"/>
      <c r="Y6366" s="157"/>
      <c r="Z6366" s="176" t="s">
        <v>19788</v>
      </c>
      <c r="AA6366" s="158">
        <v>3</v>
      </c>
      <c r="AB6366" s="158">
        <v>3</v>
      </c>
      <c r="AC6366" s="157"/>
      <c r="AD6366" s="112"/>
      <c r="AE6366" s="112"/>
      <c r="AF6366" s="150">
        <v>69.11</v>
      </c>
      <c r="AG6366" s="108">
        <v>69</v>
      </c>
      <c r="AH6366" s="112" t="s">
        <v>18213</v>
      </c>
      <c r="AI6366" s="112" t="s">
        <v>37</v>
      </c>
      <c r="AJ6366" s="112" t="s">
        <v>18103</v>
      </c>
      <c r="AK6366" s="112" t="s">
        <v>19789</v>
      </c>
      <c r="AL6366" s="112" t="s">
        <v>12899</v>
      </c>
    </row>
    <row r="6367" spans="1:38" ht="15" x14ac:dyDescent="0.2">
      <c r="A6367" s="150" t="s">
        <v>6488</v>
      </c>
      <c r="B6367" s="150" t="s">
        <v>18213</v>
      </c>
      <c r="C6367" s="151" t="s">
        <v>20142</v>
      </c>
      <c r="D6367" s="152" t="s">
        <v>20175</v>
      </c>
      <c r="E6367" s="151" t="s">
        <v>19784</v>
      </c>
      <c r="F6367" s="153">
        <v>10</v>
      </c>
      <c r="G6367" s="154">
        <v>3</v>
      </c>
      <c r="H6367" s="112" t="s">
        <v>37</v>
      </c>
      <c r="I6367" s="155">
        <v>49</v>
      </c>
      <c r="J6367" s="175" t="s">
        <v>18104</v>
      </c>
      <c r="K6367" s="157"/>
      <c r="L6367" s="158">
        <v>75</v>
      </c>
      <c r="M6367" s="158" t="s">
        <v>39</v>
      </c>
      <c r="N6367" s="157"/>
      <c r="O6367" s="162" t="s">
        <v>20176</v>
      </c>
      <c r="P6367" s="112"/>
      <c r="Q6367" s="112"/>
      <c r="R6367" s="112">
        <v>1</v>
      </c>
      <c r="S6367" s="112">
        <v>1</v>
      </c>
      <c r="T6367" s="112">
        <v>1</v>
      </c>
      <c r="U6367" s="112"/>
      <c r="V6367" s="157"/>
      <c r="W6367" s="157"/>
      <c r="X6367" s="157"/>
      <c r="Y6367" s="157"/>
      <c r="Z6367" s="176" t="s">
        <v>19788</v>
      </c>
      <c r="AA6367" s="158">
        <v>3</v>
      </c>
      <c r="AB6367" s="158">
        <v>3</v>
      </c>
      <c r="AC6367" s="157"/>
      <c r="AD6367" s="112"/>
      <c r="AE6367" s="112"/>
      <c r="AF6367" s="150">
        <v>69.12</v>
      </c>
      <c r="AG6367" s="108">
        <v>69</v>
      </c>
      <c r="AH6367" s="112" t="s">
        <v>18213</v>
      </c>
      <c r="AI6367" s="112" t="s">
        <v>37</v>
      </c>
      <c r="AJ6367" s="112" t="s">
        <v>18103</v>
      </c>
      <c r="AK6367" s="112" t="s">
        <v>19789</v>
      </c>
      <c r="AL6367" s="112" t="s">
        <v>12899</v>
      </c>
    </row>
    <row r="6368" spans="1:38" ht="15" x14ac:dyDescent="0.2">
      <c r="A6368" s="150" t="s">
        <v>12273</v>
      </c>
      <c r="B6368" s="150" t="s">
        <v>18213</v>
      </c>
      <c r="C6368" s="151" t="s">
        <v>20142</v>
      </c>
      <c r="D6368" s="152" t="s">
        <v>20177</v>
      </c>
      <c r="E6368" s="151" t="s">
        <v>19784</v>
      </c>
      <c r="F6368" s="153" t="s">
        <v>20178</v>
      </c>
      <c r="G6368" s="24">
        <v>2.2999999999999998</v>
      </c>
      <c r="H6368" s="112" t="s">
        <v>37</v>
      </c>
      <c r="I6368" s="155" t="s">
        <v>25021</v>
      </c>
      <c r="J6368" s="175" t="s">
        <v>20179</v>
      </c>
      <c r="K6368" s="157"/>
      <c r="L6368" s="158">
        <v>75</v>
      </c>
      <c r="M6368" s="158" t="s">
        <v>39</v>
      </c>
      <c r="N6368" s="157"/>
      <c r="O6368" s="162" t="s">
        <v>20180</v>
      </c>
      <c r="P6368" s="112"/>
      <c r="Q6368" s="112"/>
      <c r="R6368" s="112">
        <v>1</v>
      </c>
      <c r="S6368" s="112">
        <v>1</v>
      </c>
      <c r="T6368" s="112">
        <v>1</v>
      </c>
      <c r="U6368" s="112"/>
      <c r="V6368" s="157"/>
      <c r="W6368" s="157"/>
      <c r="X6368" s="157"/>
      <c r="Y6368" s="157"/>
      <c r="Z6368" s="176" t="s">
        <v>19788</v>
      </c>
      <c r="AA6368" s="158">
        <v>3</v>
      </c>
      <c r="AB6368" s="158">
        <v>3</v>
      </c>
      <c r="AC6368" s="157"/>
      <c r="AD6368" s="112"/>
      <c r="AE6368" s="112"/>
      <c r="AF6368" s="150">
        <v>69.13</v>
      </c>
      <c r="AG6368" s="108">
        <v>69</v>
      </c>
      <c r="AH6368" s="112" t="s">
        <v>18213</v>
      </c>
      <c r="AI6368" s="112" t="s">
        <v>37</v>
      </c>
      <c r="AJ6368" s="112" t="s">
        <v>18103</v>
      </c>
      <c r="AK6368" s="112" t="s">
        <v>19789</v>
      </c>
      <c r="AL6368" s="112" t="s">
        <v>12899</v>
      </c>
    </row>
    <row r="6369" spans="1:38" ht="15" x14ac:dyDescent="0.2">
      <c r="A6369" s="150" t="s">
        <v>12277</v>
      </c>
      <c r="B6369" s="150" t="s">
        <v>18213</v>
      </c>
      <c r="C6369" s="151" t="s">
        <v>20142</v>
      </c>
      <c r="D6369" s="152" t="s">
        <v>20181</v>
      </c>
      <c r="E6369" s="151" t="s">
        <v>19784</v>
      </c>
      <c r="F6369" s="153" t="s">
        <v>20178</v>
      </c>
      <c r="G6369" s="24">
        <v>2.2999999999999998</v>
      </c>
      <c r="H6369" s="112" t="s">
        <v>37</v>
      </c>
      <c r="I6369" s="155" t="s">
        <v>25021</v>
      </c>
      <c r="J6369" s="175" t="s">
        <v>20182</v>
      </c>
      <c r="K6369" s="157"/>
      <c r="L6369" s="158">
        <v>75</v>
      </c>
      <c r="M6369" s="158" t="s">
        <v>39</v>
      </c>
      <c r="N6369" s="157"/>
      <c r="O6369" s="162" t="s">
        <v>20183</v>
      </c>
      <c r="P6369" s="112"/>
      <c r="Q6369" s="112"/>
      <c r="R6369" s="112">
        <v>1</v>
      </c>
      <c r="S6369" s="112">
        <v>1</v>
      </c>
      <c r="T6369" s="112">
        <v>1</v>
      </c>
      <c r="U6369" s="112"/>
      <c r="V6369" s="157"/>
      <c r="W6369" s="157"/>
      <c r="X6369" s="157"/>
      <c r="Y6369" s="157"/>
      <c r="Z6369" s="176" t="s">
        <v>19788</v>
      </c>
      <c r="AA6369" s="158">
        <v>3</v>
      </c>
      <c r="AB6369" s="158">
        <v>3</v>
      </c>
      <c r="AC6369" s="157"/>
      <c r="AD6369" s="112"/>
      <c r="AE6369" s="112"/>
      <c r="AF6369" s="150">
        <v>69.14</v>
      </c>
      <c r="AG6369" s="108">
        <v>69</v>
      </c>
      <c r="AH6369" s="112" t="s">
        <v>18213</v>
      </c>
      <c r="AI6369" s="112" t="s">
        <v>37</v>
      </c>
      <c r="AJ6369" s="112" t="s">
        <v>18103</v>
      </c>
      <c r="AK6369" s="112" t="s">
        <v>19789</v>
      </c>
      <c r="AL6369" s="112" t="s">
        <v>12899</v>
      </c>
    </row>
    <row r="6370" spans="1:38" ht="15" x14ac:dyDescent="0.2">
      <c r="A6370" s="150" t="s">
        <v>12281</v>
      </c>
      <c r="B6370" s="150" t="s">
        <v>18213</v>
      </c>
      <c r="C6370" s="151" t="s">
        <v>20142</v>
      </c>
      <c r="D6370" s="152" t="s">
        <v>20184</v>
      </c>
      <c r="E6370" s="151" t="s">
        <v>19784</v>
      </c>
      <c r="F6370" s="153" t="s">
        <v>20178</v>
      </c>
      <c r="G6370" s="24">
        <v>2.2999999999999998</v>
      </c>
      <c r="H6370" s="112" t="s">
        <v>37</v>
      </c>
      <c r="I6370" s="155" t="s">
        <v>25021</v>
      </c>
      <c r="J6370" s="175" t="s">
        <v>20185</v>
      </c>
      <c r="K6370" s="157"/>
      <c r="L6370" s="158">
        <v>75</v>
      </c>
      <c r="M6370" s="158" t="s">
        <v>39</v>
      </c>
      <c r="N6370" s="157"/>
      <c r="O6370" s="162" t="s">
        <v>20186</v>
      </c>
      <c r="P6370" s="112"/>
      <c r="Q6370" s="112"/>
      <c r="R6370" s="112">
        <v>1</v>
      </c>
      <c r="S6370" s="112">
        <v>1</v>
      </c>
      <c r="T6370" s="112">
        <v>1</v>
      </c>
      <c r="U6370" s="112"/>
      <c r="V6370" s="157"/>
      <c r="W6370" s="157"/>
      <c r="X6370" s="157"/>
      <c r="Y6370" s="157"/>
      <c r="Z6370" s="176" t="s">
        <v>19788</v>
      </c>
      <c r="AA6370" s="158">
        <v>3</v>
      </c>
      <c r="AB6370" s="158">
        <v>3</v>
      </c>
      <c r="AC6370" s="157"/>
      <c r="AD6370" s="112"/>
      <c r="AE6370" s="112"/>
      <c r="AF6370" s="150">
        <v>69.150000000000006</v>
      </c>
      <c r="AG6370" s="108">
        <v>69</v>
      </c>
      <c r="AH6370" s="112" t="s">
        <v>18213</v>
      </c>
      <c r="AI6370" s="112" t="s">
        <v>37</v>
      </c>
      <c r="AJ6370" s="112" t="s">
        <v>18103</v>
      </c>
      <c r="AK6370" s="112" t="s">
        <v>19789</v>
      </c>
      <c r="AL6370" s="112" t="s">
        <v>12899</v>
      </c>
    </row>
    <row r="6371" spans="1:38" ht="15" x14ac:dyDescent="0.2">
      <c r="A6371" s="150" t="s">
        <v>12285</v>
      </c>
      <c r="B6371" s="150" t="s">
        <v>18213</v>
      </c>
      <c r="C6371" s="151" t="s">
        <v>20142</v>
      </c>
      <c r="D6371" s="152" t="s">
        <v>20187</v>
      </c>
      <c r="E6371" s="151" t="s">
        <v>19784</v>
      </c>
      <c r="F6371" s="153" t="s">
        <v>20178</v>
      </c>
      <c r="G6371" s="24">
        <v>2.2999999999999998</v>
      </c>
      <c r="H6371" s="112" t="s">
        <v>37</v>
      </c>
      <c r="I6371" s="155" t="s">
        <v>25021</v>
      </c>
      <c r="J6371" s="175" t="s">
        <v>20188</v>
      </c>
      <c r="K6371" s="157"/>
      <c r="L6371" s="158">
        <v>75</v>
      </c>
      <c r="M6371" s="158" t="s">
        <v>39</v>
      </c>
      <c r="N6371" s="157"/>
      <c r="O6371" s="162" t="s">
        <v>20189</v>
      </c>
      <c r="P6371" s="112"/>
      <c r="Q6371" s="112"/>
      <c r="R6371" s="112">
        <v>1</v>
      </c>
      <c r="S6371" s="112">
        <v>1</v>
      </c>
      <c r="T6371" s="112">
        <v>1</v>
      </c>
      <c r="U6371" s="112"/>
      <c r="V6371" s="157"/>
      <c r="W6371" s="157"/>
      <c r="X6371" s="157"/>
      <c r="Y6371" s="157"/>
      <c r="Z6371" s="176" t="s">
        <v>19788</v>
      </c>
      <c r="AA6371" s="158">
        <v>3</v>
      </c>
      <c r="AB6371" s="158">
        <v>3</v>
      </c>
      <c r="AC6371" s="157"/>
      <c r="AD6371" s="112"/>
      <c r="AE6371" s="112"/>
      <c r="AF6371" s="150">
        <v>69.16</v>
      </c>
      <c r="AG6371" s="108">
        <v>69</v>
      </c>
      <c r="AH6371" s="112" t="s">
        <v>18213</v>
      </c>
      <c r="AI6371" s="112" t="s">
        <v>37</v>
      </c>
      <c r="AJ6371" s="112" t="s">
        <v>18103</v>
      </c>
      <c r="AK6371" s="112" t="s">
        <v>19789</v>
      </c>
      <c r="AL6371" s="112" t="s">
        <v>12899</v>
      </c>
    </row>
    <row r="6372" spans="1:38" ht="15" x14ac:dyDescent="0.2">
      <c r="A6372" s="150" t="s">
        <v>12289</v>
      </c>
      <c r="B6372" s="150" t="s">
        <v>18213</v>
      </c>
      <c r="C6372" s="151" t="s">
        <v>20142</v>
      </c>
      <c r="D6372" s="152" t="s">
        <v>14919</v>
      </c>
      <c r="E6372" s="151" t="s">
        <v>19784</v>
      </c>
      <c r="F6372" s="153" t="s">
        <v>20190</v>
      </c>
      <c r="G6372" s="24">
        <v>2.2999999999999998</v>
      </c>
      <c r="H6372" s="112" t="s">
        <v>37</v>
      </c>
      <c r="I6372" s="155" t="s">
        <v>25021</v>
      </c>
      <c r="J6372" s="175" t="s">
        <v>20191</v>
      </c>
      <c r="K6372" s="157"/>
      <c r="L6372" s="158">
        <v>75</v>
      </c>
      <c r="M6372" s="158" t="s">
        <v>39</v>
      </c>
      <c r="N6372" s="157"/>
      <c r="O6372" s="162" t="s">
        <v>20192</v>
      </c>
      <c r="P6372" s="112"/>
      <c r="Q6372" s="112"/>
      <c r="R6372" s="112">
        <v>1</v>
      </c>
      <c r="S6372" s="112">
        <v>1</v>
      </c>
      <c r="T6372" s="112">
        <v>1</v>
      </c>
      <c r="U6372" s="112"/>
      <c r="V6372" s="157"/>
      <c r="W6372" s="157"/>
      <c r="X6372" s="157"/>
      <c r="Y6372" s="157"/>
      <c r="Z6372" s="176" t="s">
        <v>19788</v>
      </c>
      <c r="AA6372" s="158">
        <v>3</v>
      </c>
      <c r="AB6372" s="158">
        <v>3</v>
      </c>
      <c r="AC6372" s="157"/>
      <c r="AD6372" s="112"/>
      <c r="AE6372" s="112"/>
      <c r="AF6372" s="150">
        <v>69.17</v>
      </c>
      <c r="AG6372" s="108">
        <v>69</v>
      </c>
      <c r="AH6372" s="112" t="s">
        <v>18213</v>
      </c>
      <c r="AI6372" s="112" t="s">
        <v>37</v>
      </c>
      <c r="AJ6372" s="112" t="s">
        <v>18103</v>
      </c>
      <c r="AK6372" s="112" t="s">
        <v>19789</v>
      </c>
      <c r="AL6372" s="112" t="s">
        <v>12899</v>
      </c>
    </row>
    <row r="6373" spans="1:38" ht="15" x14ac:dyDescent="0.2">
      <c r="A6373" s="150" t="s">
        <v>12293</v>
      </c>
      <c r="B6373" s="150" t="s">
        <v>18213</v>
      </c>
      <c r="C6373" s="151" t="s">
        <v>20142</v>
      </c>
      <c r="D6373" s="152" t="s">
        <v>20193</v>
      </c>
      <c r="E6373" s="151" t="s">
        <v>19784</v>
      </c>
      <c r="F6373" s="153" t="s">
        <v>20190</v>
      </c>
      <c r="G6373" s="24">
        <v>2.2999999999999998</v>
      </c>
      <c r="H6373" s="112" t="s">
        <v>37</v>
      </c>
      <c r="I6373" s="155" t="s">
        <v>25021</v>
      </c>
      <c r="J6373" s="175" t="s">
        <v>20191</v>
      </c>
      <c r="K6373" s="157"/>
      <c r="L6373" s="158">
        <v>75</v>
      </c>
      <c r="M6373" s="158" t="s">
        <v>39</v>
      </c>
      <c r="N6373" s="157"/>
      <c r="O6373" s="162" t="s">
        <v>20194</v>
      </c>
      <c r="P6373" s="112"/>
      <c r="Q6373" s="112"/>
      <c r="R6373" s="112">
        <v>1</v>
      </c>
      <c r="S6373" s="112">
        <v>1</v>
      </c>
      <c r="T6373" s="112">
        <v>1</v>
      </c>
      <c r="U6373" s="112"/>
      <c r="V6373" s="157"/>
      <c r="W6373" s="157"/>
      <c r="X6373" s="157"/>
      <c r="Y6373" s="157"/>
      <c r="Z6373" s="176" t="s">
        <v>19788</v>
      </c>
      <c r="AA6373" s="158">
        <v>3</v>
      </c>
      <c r="AB6373" s="158">
        <v>3</v>
      </c>
      <c r="AC6373" s="157"/>
      <c r="AD6373" s="112"/>
      <c r="AE6373" s="112"/>
      <c r="AF6373" s="150">
        <v>69.180000000000007</v>
      </c>
      <c r="AG6373" s="108">
        <v>69</v>
      </c>
      <c r="AH6373" s="112" t="s">
        <v>18213</v>
      </c>
      <c r="AI6373" s="112" t="s">
        <v>37</v>
      </c>
      <c r="AJ6373" s="112" t="s">
        <v>18103</v>
      </c>
      <c r="AK6373" s="112" t="s">
        <v>19789</v>
      </c>
      <c r="AL6373" s="112" t="s">
        <v>12899</v>
      </c>
    </row>
    <row r="6374" spans="1:38" ht="15" x14ac:dyDescent="0.2">
      <c r="A6374" s="150" t="s">
        <v>12297</v>
      </c>
      <c r="B6374" s="150" t="s">
        <v>18213</v>
      </c>
      <c r="C6374" s="151" t="s">
        <v>20142</v>
      </c>
      <c r="D6374" s="152" t="s">
        <v>20195</v>
      </c>
      <c r="E6374" s="151" t="s">
        <v>19784</v>
      </c>
      <c r="F6374" s="153" t="s">
        <v>11151</v>
      </c>
      <c r="G6374" s="154">
        <v>3</v>
      </c>
      <c r="H6374" s="112" t="s">
        <v>37</v>
      </c>
      <c r="I6374" s="155">
        <v>49</v>
      </c>
      <c r="J6374" s="175" t="s">
        <v>20196</v>
      </c>
      <c r="K6374" s="157"/>
      <c r="L6374" s="158">
        <v>75</v>
      </c>
      <c r="M6374" s="158" t="s">
        <v>39</v>
      </c>
      <c r="N6374" s="157"/>
      <c r="O6374" s="162" t="s">
        <v>20197</v>
      </c>
      <c r="P6374" s="112"/>
      <c r="Q6374" s="112"/>
      <c r="R6374" s="112">
        <v>1</v>
      </c>
      <c r="S6374" s="112">
        <v>1</v>
      </c>
      <c r="T6374" s="112">
        <v>1</v>
      </c>
      <c r="U6374" s="112"/>
      <c r="V6374" s="157"/>
      <c r="W6374" s="157"/>
      <c r="X6374" s="157"/>
      <c r="Y6374" s="157"/>
      <c r="Z6374" s="176" t="s">
        <v>19788</v>
      </c>
      <c r="AA6374" s="158">
        <v>3</v>
      </c>
      <c r="AB6374" s="158">
        <v>3</v>
      </c>
      <c r="AC6374" s="157"/>
      <c r="AD6374" s="112"/>
      <c r="AE6374" s="112"/>
      <c r="AF6374" s="150">
        <v>69.19</v>
      </c>
      <c r="AG6374" s="108">
        <v>69</v>
      </c>
      <c r="AH6374" s="112" t="s">
        <v>18213</v>
      </c>
      <c r="AI6374" s="112" t="s">
        <v>37</v>
      </c>
      <c r="AJ6374" s="112" t="s">
        <v>18103</v>
      </c>
      <c r="AK6374" s="112" t="s">
        <v>19789</v>
      </c>
      <c r="AL6374" s="112" t="s">
        <v>12899</v>
      </c>
    </row>
    <row r="6375" spans="1:38" ht="15" x14ac:dyDescent="0.2">
      <c r="A6375" s="150" t="s">
        <v>12301</v>
      </c>
      <c r="B6375" s="150" t="s">
        <v>18213</v>
      </c>
      <c r="C6375" s="151" t="s">
        <v>20142</v>
      </c>
      <c r="D6375" s="152" t="s">
        <v>20198</v>
      </c>
      <c r="E6375" s="151" t="s">
        <v>19784</v>
      </c>
      <c r="F6375" s="153" t="s">
        <v>20178</v>
      </c>
      <c r="G6375" s="24">
        <v>2.2999999999999998</v>
      </c>
      <c r="H6375" s="112" t="s">
        <v>37</v>
      </c>
      <c r="I6375" s="155" t="s">
        <v>25021</v>
      </c>
      <c r="J6375" s="175" t="s">
        <v>20199</v>
      </c>
      <c r="K6375" s="157"/>
      <c r="L6375" s="158">
        <v>75</v>
      </c>
      <c r="M6375" s="158" t="s">
        <v>39</v>
      </c>
      <c r="N6375" s="157"/>
      <c r="O6375" s="162" t="s">
        <v>20200</v>
      </c>
      <c r="P6375" s="112"/>
      <c r="Q6375" s="112"/>
      <c r="R6375" s="112">
        <v>1</v>
      </c>
      <c r="S6375" s="112">
        <v>1</v>
      </c>
      <c r="T6375" s="112">
        <v>1</v>
      </c>
      <c r="U6375" s="112"/>
      <c r="V6375" s="157"/>
      <c r="W6375" s="157"/>
      <c r="X6375" s="157"/>
      <c r="Y6375" s="157"/>
      <c r="Z6375" s="176" t="s">
        <v>19788</v>
      </c>
      <c r="AA6375" s="158">
        <v>3</v>
      </c>
      <c r="AB6375" s="158">
        <v>3</v>
      </c>
      <c r="AC6375" s="157"/>
      <c r="AD6375" s="112"/>
      <c r="AE6375" s="112"/>
      <c r="AF6375" s="150">
        <v>69.2</v>
      </c>
      <c r="AG6375" s="108">
        <v>69</v>
      </c>
      <c r="AH6375" s="112" t="s">
        <v>18213</v>
      </c>
      <c r="AI6375" s="112" t="s">
        <v>37</v>
      </c>
      <c r="AJ6375" s="112" t="s">
        <v>18103</v>
      </c>
      <c r="AK6375" s="112" t="s">
        <v>19789</v>
      </c>
      <c r="AL6375" s="112" t="s">
        <v>12899</v>
      </c>
    </row>
    <row r="6376" spans="1:38" ht="15" x14ac:dyDescent="0.2">
      <c r="A6376" s="150" t="s">
        <v>20201</v>
      </c>
      <c r="B6376" s="150" t="s">
        <v>18213</v>
      </c>
      <c r="C6376" s="151" t="s">
        <v>20142</v>
      </c>
      <c r="D6376" s="152" t="s">
        <v>20202</v>
      </c>
      <c r="E6376" s="151" t="s">
        <v>19784</v>
      </c>
      <c r="F6376" s="153" t="s">
        <v>20178</v>
      </c>
      <c r="G6376" s="24">
        <v>2.2999999999999998</v>
      </c>
      <c r="H6376" s="112" t="s">
        <v>37</v>
      </c>
      <c r="I6376" s="155" t="s">
        <v>25021</v>
      </c>
      <c r="J6376" s="175" t="s">
        <v>20203</v>
      </c>
      <c r="K6376" s="157"/>
      <c r="L6376" s="158">
        <v>75</v>
      </c>
      <c r="M6376" s="158" t="s">
        <v>39</v>
      </c>
      <c r="N6376" s="157"/>
      <c r="O6376" s="162" t="s">
        <v>20204</v>
      </c>
      <c r="P6376" s="112"/>
      <c r="Q6376" s="112"/>
      <c r="R6376" s="112">
        <v>1</v>
      </c>
      <c r="S6376" s="112">
        <v>1</v>
      </c>
      <c r="T6376" s="112">
        <v>1</v>
      </c>
      <c r="U6376" s="112"/>
      <c r="V6376" s="157"/>
      <c r="W6376" s="157"/>
      <c r="X6376" s="157"/>
      <c r="Y6376" s="157"/>
      <c r="Z6376" s="176" t="s">
        <v>19788</v>
      </c>
      <c r="AA6376" s="158">
        <v>3</v>
      </c>
      <c r="AB6376" s="158">
        <v>3</v>
      </c>
      <c r="AC6376" s="157"/>
      <c r="AD6376" s="112"/>
      <c r="AE6376" s="112"/>
      <c r="AF6376" s="150">
        <v>69.209999999999994</v>
      </c>
      <c r="AG6376" s="108">
        <v>69</v>
      </c>
      <c r="AH6376" s="112" t="s">
        <v>18213</v>
      </c>
      <c r="AI6376" s="112" t="s">
        <v>37</v>
      </c>
      <c r="AJ6376" s="112" t="s">
        <v>18103</v>
      </c>
      <c r="AK6376" s="112" t="s">
        <v>19789</v>
      </c>
      <c r="AL6376" s="112" t="s">
        <v>12899</v>
      </c>
    </row>
    <row r="6377" spans="1:38" ht="15" x14ac:dyDescent="0.2">
      <c r="A6377" s="150" t="s">
        <v>20205</v>
      </c>
      <c r="B6377" s="150" t="s">
        <v>18213</v>
      </c>
      <c r="C6377" s="151" t="s">
        <v>20142</v>
      </c>
      <c r="D6377" s="152" t="s">
        <v>20206</v>
      </c>
      <c r="E6377" s="151" t="s">
        <v>19784</v>
      </c>
      <c r="F6377" s="153" t="s">
        <v>20178</v>
      </c>
      <c r="G6377" s="24">
        <v>2.2999999999999998</v>
      </c>
      <c r="H6377" s="112" t="s">
        <v>37</v>
      </c>
      <c r="I6377" s="155" t="s">
        <v>25021</v>
      </c>
      <c r="J6377" s="175" t="s">
        <v>20203</v>
      </c>
      <c r="K6377" s="157"/>
      <c r="L6377" s="158">
        <v>75</v>
      </c>
      <c r="M6377" s="158" t="s">
        <v>39</v>
      </c>
      <c r="N6377" s="157"/>
      <c r="O6377" s="162" t="s">
        <v>20207</v>
      </c>
      <c r="P6377" s="112"/>
      <c r="Q6377" s="112"/>
      <c r="R6377" s="112">
        <v>1</v>
      </c>
      <c r="S6377" s="112">
        <v>1</v>
      </c>
      <c r="T6377" s="112">
        <v>1</v>
      </c>
      <c r="U6377" s="112"/>
      <c r="V6377" s="157"/>
      <c r="W6377" s="157"/>
      <c r="X6377" s="157"/>
      <c r="Y6377" s="157"/>
      <c r="Z6377" s="176" t="s">
        <v>19788</v>
      </c>
      <c r="AA6377" s="158">
        <v>3</v>
      </c>
      <c r="AB6377" s="158">
        <v>3</v>
      </c>
      <c r="AC6377" s="157"/>
      <c r="AD6377" s="112"/>
      <c r="AE6377" s="112"/>
      <c r="AF6377" s="150">
        <v>69.22</v>
      </c>
      <c r="AG6377" s="108">
        <v>69</v>
      </c>
      <c r="AH6377" s="112" t="s">
        <v>18213</v>
      </c>
      <c r="AI6377" s="112" t="s">
        <v>37</v>
      </c>
      <c r="AJ6377" s="112" t="s">
        <v>18103</v>
      </c>
      <c r="AK6377" s="112" t="s">
        <v>19789</v>
      </c>
      <c r="AL6377" s="112" t="s">
        <v>12899</v>
      </c>
    </row>
    <row r="6378" spans="1:38" ht="15" x14ac:dyDescent="0.2">
      <c r="A6378" s="150" t="s">
        <v>20208</v>
      </c>
      <c r="B6378" s="150" t="s">
        <v>18213</v>
      </c>
      <c r="C6378" s="151" t="s">
        <v>20142</v>
      </c>
      <c r="D6378" s="152" t="s">
        <v>20209</v>
      </c>
      <c r="E6378" s="151" t="s">
        <v>19784</v>
      </c>
      <c r="F6378" s="153" t="s">
        <v>20178</v>
      </c>
      <c r="G6378" s="24">
        <v>2.2999999999999998</v>
      </c>
      <c r="H6378" s="112" t="s">
        <v>37</v>
      </c>
      <c r="I6378" s="155" t="s">
        <v>25021</v>
      </c>
      <c r="J6378" s="175" t="s">
        <v>20203</v>
      </c>
      <c r="K6378" s="157"/>
      <c r="L6378" s="158">
        <v>75</v>
      </c>
      <c r="M6378" s="158" t="s">
        <v>39</v>
      </c>
      <c r="N6378" s="157"/>
      <c r="O6378" s="162" t="s">
        <v>20210</v>
      </c>
      <c r="P6378" s="112"/>
      <c r="Q6378" s="112"/>
      <c r="R6378" s="112">
        <v>1</v>
      </c>
      <c r="S6378" s="112">
        <v>1</v>
      </c>
      <c r="T6378" s="112">
        <v>1</v>
      </c>
      <c r="U6378" s="112"/>
      <c r="V6378" s="157"/>
      <c r="W6378" s="157"/>
      <c r="X6378" s="157"/>
      <c r="Y6378" s="157"/>
      <c r="Z6378" s="176" t="s">
        <v>19788</v>
      </c>
      <c r="AA6378" s="158">
        <v>3</v>
      </c>
      <c r="AB6378" s="158">
        <v>3</v>
      </c>
      <c r="AC6378" s="157"/>
      <c r="AD6378" s="112"/>
      <c r="AE6378" s="112"/>
      <c r="AF6378" s="150">
        <v>69.23</v>
      </c>
      <c r="AG6378" s="108">
        <v>69</v>
      </c>
      <c r="AH6378" s="112" t="s">
        <v>18213</v>
      </c>
      <c r="AI6378" s="112" t="s">
        <v>37</v>
      </c>
      <c r="AJ6378" s="112" t="s">
        <v>18103</v>
      </c>
      <c r="AK6378" s="112" t="s">
        <v>19789</v>
      </c>
      <c r="AL6378" s="112" t="s">
        <v>12899</v>
      </c>
    </row>
    <row r="6379" spans="1:38" ht="15" x14ac:dyDescent="0.2">
      <c r="A6379" s="150" t="s">
        <v>20211</v>
      </c>
      <c r="B6379" s="150" t="s">
        <v>18213</v>
      </c>
      <c r="C6379" s="151" t="s">
        <v>20142</v>
      </c>
      <c r="D6379" s="152" t="s">
        <v>20212</v>
      </c>
      <c r="E6379" s="151" t="s">
        <v>19784</v>
      </c>
      <c r="F6379" s="153" t="s">
        <v>20178</v>
      </c>
      <c r="G6379" s="24">
        <v>2.2999999999999998</v>
      </c>
      <c r="H6379" s="112" t="s">
        <v>37</v>
      </c>
      <c r="I6379" s="155" t="s">
        <v>25021</v>
      </c>
      <c r="J6379" s="175" t="s">
        <v>20203</v>
      </c>
      <c r="K6379" s="157"/>
      <c r="L6379" s="158">
        <v>75</v>
      </c>
      <c r="M6379" s="158" t="s">
        <v>39</v>
      </c>
      <c r="N6379" s="157"/>
      <c r="O6379" s="162" t="s">
        <v>20213</v>
      </c>
      <c r="P6379" s="112"/>
      <c r="Q6379" s="112"/>
      <c r="R6379" s="112">
        <v>1</v>
      </c>
      <c r="S6379" s="112">
        <v>1</v>
      </c>
      <c r="T6379" s="112">
        <v>1</v>
      </c>
      <c r="U6379" s="112"/>
      <c r="V6379" s="157"/>
      <c r="W6379" s="157"/>
      <c r="X6379" s="157"/>
      <c r="Y6379" s="157"/>
      <c r="Z6379" s="176" t="s">
        <v>19788</v>
      </c>
      <c r="AA6379" s="158">
        <v>3</v>
      </c>
      <c r="AB6379" s="158">
        <v>3</v>
      </c>
      <c r="AC6379" s="157"/>
      <c r="AD6379" s="112"/>
      <c r="AE6379" s="112"/>
      <c r="AF6379" s="150">
        <v>69.239999999999995</v>
      </c>
      <c r="AG6379" s="108">
        <v>69</v>
      </c>
      <c r="AH6379" s="112" t="s">
        <v>18213</v>
      </c>
      <c r="AI6379" s="112" t="s">
        <v>37</v>
      </c>
      <c r="AJ6379" s="112" t="s">
        <v>18103</v>
      </c>
      <c r="AK6379" s="112" t="s">
        <v>19789</v>
      </c>
      <c r="AL6379" s="112" t="s">
        <v>12899</v>
      </c>
    </row>
    <row r="6380" spans="1:38" ht="15" x14ac:dyDescent="0.2">
      <c r="A6380" s="150" t="s">
        <v>20214</v>
      </c>
      <c r="B6380" s="150" t="s">
        <v>18213</v>
      </c>
      <c r="C6380" s="151" t="s">
        <v>20142</v>
      </c>
      <c r="D6380" s="152" t="s">
        <v>20215</v>
      </c>
      <c r="E6380" s="151" t="s">
        <v>19784</v>
      </c>
      <c r="F6380" s="153" t="s">
        <v>11151</v>
      </c>
      <c r="G6380" s="154">
        <v>3</v>
      </c>
      <c r="H6380" s="112" t="s">
        <v>37</v>
      </c>
      <c r="I6380" s="155">
        <v>49</v>
      </c>
      <c r="J6380" s="175" t="s">
        <v>20216</v>
      </c>
      <c r="K6380" s="157"/>
      <c r="L6380" s="158">
        <v>75</v>
      </c>
      <c r="M6380" s="158" t="s">
        <v>39</v>
      </c>
      <c r="N6380" s="157"/>
      <c r="O6380" s="162" t="s">
        <v>20217</v>
      </c>
      <c r="P6380" s="112"/>
      <c r="Q6380" s="112"/>
      <c r="R6380" s="112">
        <v>1</v>
      </c>
      <c r="S6380" s="112">
        <v>1</v>
      </c>
      <c r="T6380" s="112">
        <v>1</v>
      </c>
      <c r="U6380" s="112"/>
      <c r="V6380" s="157"/>
      <c r="W6380" s="157"/>
      <c r="X6380" s="157"/>
      <c r="Y6380" s="157"/>
      <c r="Z6380" s="176" t="s">
        <v>19788</v>
      </c>
      <c r="AA6380" s="158">
        <v>3</v>
      </c>
      <c r="AB6380" s="158">
        <v>3</v>
      </c>
      <c r="AC6380" s="157"/>
      <c r="AD6380" s="112"/>
      <c r="AE6380" s="112"/>
      <c r="AF6380" s="150">
        <v>69.25</v>
      </c>
      <c r="AG6380" s="108">
        <v>69</v>
      </c>
      <c r="AH6380" s="112" t="s">
        <v>18213</v>
      </c>
      <c r="AI6380" s="112" t="s">
        <v>37</v>
      </c>
      <c r="AJ6380" s="112" t="s">
        <v>18103</v>
      </c>
      <c r="AK6380" s="112" t="s">
        <v>19789</v>
      </c>
      <c r="AL6380" s="112" t="s">
        <v>12899</v>
      </c>
    </row>
    <row r="6381" spans="1:38" ht="15" x14ac:dyDescent="0.2">
      <c r="A6381" s="150" t="s">
        <v>20218</v>
      </c>
      <c r="B6381" s="150" t="s">
        <v>18213</v>
      </c>
      <c r="C6381" s="151" t="s">
        <v>20142</v>
      </c>
      <c r="D6381" s="152" t="s">
        <v>20219</v>
      </c>
      <c r="E6381" s="151" t="s">
        <v>19784</v>
      </c>
      <c r="F6381" s="153" t="s">
        <v>20178</v>
      </c>
      <c r="G6381" s="24">
        <v>2.2999999999999998</v>
      </c>
      <c r="H6381" s="112" t="s">
        <v>37</v>
      </c>
      <c r="I6381" s="155" t="s">
        <v>25021</v>
      </c>
      <c r="J6381" s="175" t="s">
        <v>20220</v>
      </c>
      <c r="K6381" s="157"/>
      <c r="L6381" s="158">
        <v>75</v>
      </c>
      <c r="M6381" s="158" t="s">
        <v>39</v>
      </c>
      <c r="N6381" s="157"/>
      <c r="O6381" s="162" t="s">
        <v>20221</v>
      </c>
      <c r="P6381" s="112"/>
      <c r="Q6381" s="112"/>
      <c r="R6381" s="112">
        <v>1</v>
      </c>
      <c r="S6381" s="112">
        <v>1</v>
      </c>
      <c r="T6381" s="112">
        <v>1</v>
      </c>
      <c r="U6381" s="112"/>
      <c r="V6381" s="157"/>
      <c r="W6381" s="157"/>
      <c r="X6381" s="157"/>
      <c r="Y6381" s="157"/>
      <c r="Z6381" s="176" t="s">
        <v>19788</v>
      </c>
      <c r="AA6381" s="158">
        <v>3</v>
      </c>
      <c r="AB6381" s="158">
        <v>3</v>
      </c>
      <c r="AC6381" s="157"/>
      <c r="AD6381" s="112"/>
      <c r="AE6381" s="112"/>
      <c r="AF6381" s="150">
        <v>69.260000000000005</v>
      </c>
      <c r="AG6381" s="108">
        <v>69</v>
      </c>
      <c r="AH6381" s="112" t="s">
        <v>18213</v>
      </c>
      <c r="AI6381" s="112" t="s">
        <v>37</v>
      </c>
      <c r="AJ6381" s="112" t="s">
        <v>18103</v>
      </c>
      <c r="AK6381" s="112" t="s">
        <v>19789</v>
      </c>
      <c r="AL6381" s="112" t="s">
        <v>12899</v>
      </c>
    </row>
    <row r="6382" spans="1:38" ht="15" x14ac:dyDescent="0.2">
      <c r="A6382" s="150" t="s">
        <v>20222</v>
      </c>
      <c r="B6382" s="150" t="s">
        <v>18213</v>
      </c>
      <c r="C6382" s="151" t="s">
        <v>20142</v>
      </c>
      <c r="D6382" s="152" t="s">
        <v>20223</v>
      </c>
      <c r="E6382" s="151" t="s">
        <v>19784</v>
      </c>
      <c r="F6382" s="153" t="s">
        <v>20178</v>
      </c>
      <c r="G6382" s="24">
        <v>2.2999999999999998</v>
      </c>
      <c r="H6382" s="112" t="s">
        <v>37</v>
      </c>
      <c r="I6382" s="155" t="s">
        <v>25021</v>
      </c>
      <c r="J6382" s="175" t="s">
        <v>20224</v>
      </c>
      <c r="K6382" s="157"/>
      <c r="L6382" s="158">
        <v>75</v>
      </c>
      <c r="M6382" s="158" t="s">
        <v>39</v>
      </c>
      <c r="N6382" s="157"/>
      <c r="O6382" s="162" t="s">
        <v>20225</v>
      </c>
      <c r="P6382" s="112"/>
      <c r="Q6382" s="112"/>
      <c r="R6382" s="112">
        <v>1</v>
      </c>
      <c r="S6382" s="112">
        <v>1</v>
      </c>
      <c r="T6382" s="112">
        <v>1</v>
      </c>
      <c r="U6382" s="112"/>
      <c r="V6382" s="157"/>
      <c r="W6382" s="157"/>
      <c r="X6382" s="157"/>
      <c r="Y6382" s="157"/>
      <c r="Z6382" s="176" t="s">
        <v>19788</v>
      </c>
      <c r="AA6382" s="158">
        <v>3</v>
      </c>
      <c r="AB6382" s="158">
        <v>3</v>
      </c>
      <c r="AC6382" s="157"/>
      <c r="AD6382" s="112"/>
      <c r="AE6382" s="112"/>
      <c r="AF6382" s="150">
        <v>69.27</v>
      </c>
      <c r="AG6382" s="108">
        <v>69</v>
      </c>
      <c r="AH6382" s="112" t="s">
        <v>18213</v>
      </c>
      <c r="AI6382" s="112" t="s">
        <v>37</v>
      </c>
      <c r="AJ6382" s="112" t="s">
        <v>18103</v>
      </c>
      <c r="AK6382" s="112" t="s">
        <v>19789</v>
      </c>
      <c r="AL6382" s="112" t="s">
        <v>12899</v>
      </c>
    </row>
    <row r="6383" spans="1:38" ht="15" x14ac:dyDescent="0.2">
      <c r="A6383" s="150" t="s">
        <v>20226</v>
      </c>
      <c r="B6383" s="150" t="s">
        <v>18213</v>
      </c>
      <c r="C6383" s="151" t="s">
        <v>20142</v>
      </c>
      <c r="D6383" s="152" t="s">
        <v>20227</v>
      </c>
      <c r="E6383" s="151" t="s">
        <v>19784</v>
      </c>
      <c r="F6383" s="153">
        <v>10</v>
      </c>
      <c r="G6383" s="154">
        <v>3</v>
      </c>
      <c r="H6383" s="112" t="s">
        <v>37</v>
      </c>
      <c r="I6383" s="155">
        <v>49</v>
      </c>
      <c r="J6383" s="175" t="s">
        <v>18109</v>
      </c>
      <c r="K6383" s="157"/>
      <c r="L6383" s="158">
        <v>75</v>
      </c>
      <c r="M6383" s="158" t="s">
        <v>39</v>
      </c>
      <c r="N6383" s="157"/>
      <c r="O6383" s="162" t="s">
        <v>20228</v>
      </c>
      <c r="P6383" s="112"/>
      <c r="Q6383" s="112"/>
      <c r="R6383" s="112">
        <v>1</v>
      </c>
      <c r="S6383" s="112">
        <v>1</v>
      </c>
      <c r="T6383" s="112">
        <v>1</v>
      </c>
      <c r="U6383" s="112"/>
      <c r="V6383" s="157"/>
      <c r="W6383" s="157"/>
      <c r="X6383" s="157"/>
      <c r="Y6383" s="157"/>
      <c r="Z6383" s="176" t="s">
        <v>19788</v>
      </c>
      <c r="AA6383" s="158">
        <v>3</v>
      </c>
      <c r="AB6383" s="158">
        <v>3</v>
      </c>
      <c r="AC6383" s="157"/>
      <c r="AD6383" s="112"/>
      <c r="AE6383" s="112"/>
      <c r="AF6383" s="150">
        <v>69.28</v>
      </c>
      <c r="AG6383" s="108">
        <v>69</v>
      </c>
      <c r="AH6383" s="112" t="s">
        <v>18213</v>
      </c>
      <c r="AI6383" s="112" t="s">
        <v>37</v>
      </c>
      <c r="AJ6383" s="112" t="s">
        <v>18103</v>
      </c>
      <c r="AK6383" s="112" t="s">
        <v>19789</v>
      </c>
      <c r="AL6383" s="112" t="s">
        <v>12899</v>
      </c>
    </row>
    <row r="6384" spans="1:38" ht="15" x14ac:dyDescent="0.2">
      <c r="A6384" s="150" t="s">
        <v>20229</v>
      </c>
      <c r="B6384" s="150" t="s">
        <v>18213</v>
      </c>
      <c r="C6384" s="151" t="s">
        <v>20142</v>
      </c>
      <c r="D6384" s="152" t="s">
        <v>15021</v>
      </c>
      <c r="E6384" s="151" t="s">
        <v>19784</v>
      </c>
      <c r="F6384" s="153">
        <v>10</v>
      </c>
      <c r="G6384" s="154">
        <v>3</v>
      </c>
      <c r="H6384" s="112" t="s">
        <v>37</v>
      </c>
      <c r="I6384" s="155">
        <v>49</v>
      </c>
      <c r="J6384" s="175" t="s">
        <v>18109</v>
      </c>
      <c r="K6384" s="157"/>
      <c r="L6384" s="158">
        <v>75</v>
      </c>
      <c r="M6384" s="158" t="s">
        <v>39</v>
      </c>
      <c r="N6384" s="157"/>
      <c r="O6384" s="162" t="s">
        <v>20230</v>
      </c>
      <c r="P6384" s="112"/>
      <c r="Q6384" s="112"/>
      <c r="R6384" s="112">
        <v>1</v>
      </c>
      <c r="S6384" s="112">
        <v>1</v>
      </c>
      <c r="T6384" s="112">
        <v>1</v>
      </c>
      <c r="U6384" s="112"/>
      <c r="V6384" s="157"/>
      <c r="W6384" s="157"/>
      <c r="X6384" s="157"/>
      <c r="Y6384" s="157"/>
      <c r="Z6384" s="176" t="s">
        <v>19788</v>
      </c>
      <c r="AA6384" s="158">
        <v>3</v>
      </c>
      <c r="AB6384" s="158">
        <v>3</v>
      </c>
      <c r="AC6384" s="157"/>
      <c r="AD6384" s="112"/>
      <c r="AE6384" s="112"/>
      <c r="AF6384" s="150">
        <v>69.290000000000006</v>
      </c>
      <c r="AG6384" s="108">
        <v>69</v>
      </c>
      <c r="AH6384" s="112" t="s">
        <v>18213</v>
      </c>
      <c r="AI6384" s="112" t="s">
        <v>37</v>
      </c>
      <c r="AJ6384" s="112" t="s">
        <v>18103</v>
      </c>
      <c r="AK6384" s="112" t="s">
        <v>19789</v>
      </c>
      <c r="AL6384" s="112" t="s">
        <v>12899</v>
      </c>
    </row>
    <row r="6385" spans="1:38" ht="15" x14ac:dyDescent="0.2">
      <c r="A6385" s="150" t="s">
        <v>20231</v>
      </c>
      <c r="B6385" s="150" t="s">
        <v>18213</v>
      </c>
      <c r="C6385" s="151" t="s">
        <v>20142</v>
      </c>
      <c r="D6385" s="152" t="s">
        <v>20232</v>
      </c>
      <c r="E6385" s="151" t="s">
        <v>19784</v>
      </c>
      <c r="F6385" s="153">
        <v>10</v>
      </c>
      <c r="G6385" s="154">
        <v>3</v>
      </c>
      <c r="H6385" s="112" t="s">
        <v>37</v>
      </c>
      <c r="I6385" s="155">
        <v>49</v>
      </c>
      <c r="J6385" s="175" t="s">
        <v>18109</v>
      </c>
      <c r="K6385" s="157"/>
      <c r="L6385" s="158">
        <v>75</v>
      </c>
      <c r="M6385" s="158" t="s">
        <v>39</v>
      </c>
      <c r="N6385" s="157"/>
      <c r="O6385" s="162" t="s">
        <v>20233</v>
      </c>
      <c r="P6385" s="112"/>
      <c r="Q6385" s="112"/>
      <c r="R6385" s="112">
        <v>1</v>
      </c>
      <c r="S6385" s="112">
        <v>1</v>
      </c>
      <c r="T6385" s="112">
        <v>1</v>
      </c>
      <c r="U6385" s="112"/>
      <c r="V6385" s="157"/>
      <c r="W6385" s="157"/>
      <c r="X6385" s="157"/>
      <c r="Y6385" s="157"/>
      <c r="Z6385" s="176" t="s">
        <v>19788</v>
      </c>
      <c r="AA6385" s="158">
        <v>3</v>
      </c>
      <c r="AB6385" s="158">
        <v>3</v>
      </c>
      <c r="AC6385" s="157"/>
      <c r="AD6385" s="112"/>
      <c r="AE6385" s="112"/>
      <c r="AF6385" s="150">
        <v>69.3</v>
      </c>
      <c r="AG6385" s="108">
        <v>69</v>
      </c>
      <c r="AH6385" s="112" t="s">
        <v>18213</v>
      </c>
      <c r="AI6385" s="112" t="s">
        <v>37</v>
      </c>
      <c r="AJ6385" s="112" t="s">
        <v>18103</v>
      </c>
      <c r="AK6385" s="112" t="s">
        <v>19789</v>
      </c>
      <c r="AL6385" s="112" t="s">
        <v>12899</v>
      </c>
    </row>
    <row r="6386" spans="1:38" ht="15" x14ac:dyDescent="0.2">
      <c r="A6386" s="150" t="s">
        <v>20234</v>
      </c>
      <c r="B6386" s="150" t="s">
        <v>18213</v>
      </c>
      <c r="C6386" s="151" t="s">
        <v>20142</v>
      </c>
      <c r="D6386" s="152" t="s">
        <v>20235</v>
      </c>
      <c r="E6386" s="151" t="s">
        <v>19784</v>
      </c>
      <c r="F6386" s="153" t="s">
        <v>11151</v>
      </c>
      <c r="G6386" s="154">
        <v>3</v>
      </c>
      <c r="H6386" s="112" t="s">
        <v>37</v>
      </c>
      <c r="I6386" s="155">
        <v>49</v>
      </c>
      <c r="J6386" s="175" t="s">
        <v>20236</v>
      </c>
      <c r="K6386" s="157"/>
      <c r="L6386" s="158">
        <v>75</v>
      </c>
      <c r="M6386" s="158" t="s">
        <v>39</v>
      </c>
      <c r="N6386" s="157"/>
      <c r="O6386" s="162" t="s">
        <v>20237</v>
      </c>
      <c r="P6386" s="112"/>
      <c r="Q6386" s="112"/>
      <c r="R6386" s="112">
        <v>1</v>
      </c>
      <c r="S6386" s="112">
        <v>1</v>
      </c>
      <c r="T6386" s="112">
        <v>1</v>
      </c>
      <c r="U6386" s="112"/>
      <c r="V6386" s="157"/>
      <c r="W6386" s="157"/>
      <c r="X6386" s="157"/>
      <c r="Y6386" s="157"/>
      <c r="Z6386" s="176" t="s">
        <v>19788</v>
      </c>
      <c r="AA6386" s="158">
        <v>3</v>
      </c>
      <c r="AB6386" s="158">
        <v>3</v>
      </c>
      <c r="AC6386" s="157"/>
      <c r="AD6386" s="112"/>
      <c r="AE6386" s="112"/>
      <c r="AF6386" s="150">
        <v>69.31</v>
      </c>
      <c r="AG6386" s="108">
        <v>69</v>
      </c>
      <c r="AH6386" s="112" t="s">
        <v>18213</v>
      </c>
      <c r="AI6386" s="112" t="s">
        <v>37</v>
      </c>
      <c r="AJ6386" s="112" t="s">
        <v>18103</v>
      </c>
      <c r="AK6386" s="112" t="s">
        <v>19789</v>
      </c>
      <c r="AL6386" s="112" t="s">
        <v>12899</v>
      </c>
    </row>
    <row r="6387" spans="1:38" ht="15" x14ac:dyDescent="0.2">
      <c r="A6387" s="150" t="s">
        <v>20238</v>
      </c>
      <c r="B6387" s="150" t="s">
        <v>18213</v>
      </c>
      <c r="C6387" s="151" t="s">
        <v>20142</v>
      </c>
      <c r="D6387" s="152" t="s">
        <v>20239</v>
      </c>
      <c r="E6387" s="151" t="s">
        <v>19784</v>
      </c>
      <c r="F6387" s="153" t="s">
        <v>11151</v>
      </c>
      <c r="G6387" s="154">
        <v>3</v>
      </c>
      <c r="H6387" s="112" t="s">
        <v>37</v>
      </c>
      <c r="I6387" s="155">
        <v>49</v>
      </c>
      <c r="J6387" s="175" t="s">
        <v>20236</v>
      </c>
      <c r="K6387" s="157"/>
      <c r="L6387" s="158">
        <v>75</v>
      </c>
      <c r="M6387" s="158" t="s">
        <v>39</v>
      </c>
      <c r="N6387" s="157"/>
      <c r="O6387" s="162" t="s">
        <v>20240</v>
      </c>
      <c r="P6387" s="112"/>
      <c r="Q6387" s="112"/>
      <c r="R6387" s="112">
        <v>1</v>
      </c>
      <c r="S6387" s="112">
        <v>1</v>
      </c>
      <c r="T6387" s="112">
        <v>1</v>
      </c>
      <c r="U6387" s="112"/>
      <c r="V6387" s="157"/>
      <c r="W6387" s="157"/>
      <c r="X6387" s="157"/>
      <c r="Y6387" s="157"/>
      <c r="Z6387" s="176" t="s">
        <v>19788</v>
      </c>
      <c r="AA6387" s="158">
        <v>3</v>
      </c>
      <c r="AB6387" s="158">
        <v>3</v>
      </c>
      <c r="AC6387" s="157"/>
      <c r="AD6387" s="112"/>
      <c r="AE6387" s="112"/>
      <c r="AF6387" s="150">
        <v>69.319999999999993</v>
      </c>
      <c r="AG6387" s="108">
        <v>69</v>
      </c>
      <c r="AH6387" s="112" t="s">
        <v>18213</v>
      </c>
      <c r="AI6387" s="112" t="s">
        <v>37</v>
      </c>
      <c r="AJ6387" s="112" t="s">
        <v>18103</v>
      </c>
      <c r="AK6387" s="112" t="s">
        <v>19789</v>
      </c>
      <c r="AL6387" s="112" t="s">
        <v>12899</v>
      </c>
    </row>
    <row r="6388" spans="1:38" ht="15" x14ac:dyDescent="0.2">
      <c r="A6388" s="150" t="s">
        <v>20241</v>
      </c>
      <c r="B6388" s="150" t="s">
        <v>18213</v>
      </c>
      <c r="C6388" s="151" t="s">
        <v>20142</v>
      </c>
      <c r="D6388" s="152" t="s">
        <v>20242</v>
      </c>
      <c r="E6388" s="151" t="s">
        <v>19784</v>
      </c>
      <c r="F6388" s="153" t="s">
        <v>11151</v>
      </c>
      <c r="G6388" s="154">
        <v>3</v>
      </c>
      <c r="H6388" s="112" t="s">
        <v>37</v>
      </c>
      <c r="I6388" s="155">
        <v>49</v>
      </c>
      <c r="J6388" s="175" t="s">
        <v>20236</v>
      </c>
      <c r="K6388" s="157"/>
      <c r="L6388" s="158">
        <v>75</v>
      </c>
      <c r="M6388" s="158" t="s">
        <v>39</v>
      </c>
      <c r="N6388" s="157"/>
      <c r="O6388" s="162" t="s">
        <v>20243</v>
      </c>
      <c r="P6388" s="112"/>
      <c r="Q6388" s="112"/>
      <c r="R6388" s="112">
        <v>1</v>
      </c>
      <c r="S6388" s="112">
        <v>1</v>
      </c>
      <c r="T6388" s="112">
        <v>1</v>
      </c>
      <c r="U6388" s="112"/>
      <c r="V6388" s="157"/>
      <c r="W6388" s="157"/>
      <c r="X6388" s="157"/>
      <c r="Y6388" s="157"/>
      <c r="Z6388" s="176" t="s">
        <v>19788</v>
      </c>
      <c r="AA6388" s="158">
        <v>3</v>
      </c>
      <c r="AB6388" s="158">
        <v>3</v>
      </c>
      <c r="AC6388" s="157"/>
      <c r="AD6388" s="112"/>
      <c r="AE6388" s="112"/>
      <c r="AF6388" s="150">
        <v>69.33</v>
      </c>
      <c r="AG6388" s="108">
        <v>69</v>
      </c>
      <c r="AH6388" s="112" t="s">
        <v>18213</v>
      </c>
      <c r="AI6388" s="112" t="s">
        <v>37</v>
      </c>
      <c r="AJ6388" s="112" t="s">
        <v>18103</v>
      </c>
      <c r="AK6388" s="112" t="s">
        <v>19789</v>
      </c>
      <c r="AL6388" s="112" t="s">
        <v>12899</v>
      </c>
    </row>
    <row r="6389" spans="1:38" ht="15" x14ac:dyDescent="0.2">
      <c r="A6389" s="150" t="s">
        <v>20244</v>
      </c>
      <c r="B6389" s="150" t="s">
        <v>18213</v>
      </c>
      <c r="C6389" s="151" t="s">
        <v>20142</v>
      </c>
      <c r="D6389" s="152" t="s">
        <v>20245</v>
      </c>
      <c r="E6389" s="151" t="s">
        <v>19784</v>
      </c>
      <c r="F6389" s="153" t="s">
        <v>11151</v>
      </c>
      <c r="G6389" s="154">
        <v>3</v>
      </c>
      <c r="H6389" s="112" t="s">
        <v>37</v>
      </c>
      <c r="I6389" s="155">
        <v>49</v>
      </c>
      <c r="J6389" s="175" t="s">
        <v>20236</v>
      </c>
      <c r="K6389" s="157"/>
      <c r="L6389" s="158">
        <v>75</v>
      </c>
      <c r="M6389" s="158" t="s">
        <v>39</v>
      </c>
      <c r="N6389" s="157"/>
      <c r="O6389" s="162" t="s">
        <v>20246</v>
      </c>
      <c r="P6389" s="112"/>
      <c r="Q6389" s="112"/>
      <c r="R6389" s="112">
        <v>1</v>
      </c>
      <c r="S6389" s="112">
        <v>1</v>
      </c>
      <c r="T6389" s="112">
        <v>1</v>
      </c>
      <c r="U6389" s="112"/>
      <c r="V6389" s="157"/>
      <c r="W6389" s="157"/>
      <c r="X6389" s="157"/>
      <c r="Y6389" s="157"/>
      <c r="Z6389" s="176" t="s">
        <v>19788</v>
      </c>
      <c r="AA6389" s="158">
        <v>3</v>
      </c>
      <c r="AB6389" s="158">
        <v>3</v>
      </c>
      <c r="AC6389" s="157"/>
      <c r="AD6389" s="112"/>
      <c r="AE6389" s="112"/>
      <c r="AF6389" s="150">
        <v>69.34</v>
      </c>
      <c r="AG6389" s="108">
        <v>69</v>
      </c>
      <c r="AH6389" s="112" t="s">
        <v>18213</v>
      </c>
      <c r="AI6389" s="112" t="s">
        <v>37</v>
      </c>
      <c r="AJ6389" s="112" t="s">
        <v>18103</v>
      </c>
      <c r="AK6389" s="112" t="s">
        <v>19789</v>
      </c>
      <c r="AL6389" s="112" t="s">
        <v>12899</v>
      </c>
    </row>
    <row r="6390" spans="1:38" ht="15" x14ac:dyDescent="0.2">
      <c r="A6390" s="150" t="s">
        <v>20247</v>
      </c>
      <c r="B6390" s="150" t="s">
        <v>18213</v>
      </c>
      <c r="C6390" s="151" t="s">
        <v>20142</v>
      </c>
      <c r="D6390" s="152" t="s">
        <v>20248</v>
      </c>
      <c r="E6390" s="151" t="s">
        <v>19784</v>
      </c>
      <c r="F6390" s="153" t="s">
        <v>11151</v>
      </c>
      <c r="G6390" s="154">
        <v>3</v>
      </c>
      <c r="H6390" s="112" t="s">
        <v>37</v>
      </c>
      <c r="I6390" s="155">
        <v>49</v>
      </c>
      <c r="J6390" s="175" t="s">
        <v>20236</v>
      </c>
      <c r="K6390" s="157"/>
      <c r="L6390" s="158">
        <v>75</v>
      </c>
      <c r="M6390" s="158" t="s">
        <v>39</v>
      </c>
      <c r="N6390" s="157"/>
      <c r="O6390" s="162" t="s">
        <v>20249</v>
      </c>
      <c r="P6390" s="112"/>
      <c r="Q6390" s="112"/>
      <c r="R6390" s="112">
        <v>1</v>
      </c>
      <c r="S6390" s="112">
        <v>1</v>
      </c>
      <c r="T6390" s="112">
        <v>1</v>
      </c>
      <c r="U6390" s="112"/>
      <c r="V6390" s="157"/>
      <c r="W6390" s="157"/>
      <c r="X6390" s="157"/>
      <c r="Y6390" s="157"/>
      <c r="Z6390" s="176" t="s">
        <v>19788</v>
      </c>
      <c r="AA6390" s="158">
        <v>3</v>
      </c>
      <c r="AB6390" s="158">
        <v>3</v>
      </c>
      <c r="AC6390" s="157"/>
      <c r="AD6390" s="112"/>
      <c r="AE6390" s="112"/>
      <c r="AF6390" s="150">
        <v>69.349999999999994</v>
      </c>
      <c r="AG6390" s="108">
        <v>69</v>
      </c>
      <c r="AH6390" s="112" t="s">
        <v>18213</v>
      </c>
      <c r="AI6390" s="112" t="s">
        <v>37</v>
      </c>
      <c r="AJ6390" s="112" t="s">
        <v>18103</v>
      </c>
      <c r="AK6390" s="112" t="s">
        <v>19789</v>
      </c>
      <c r="AL6390" s="112" t="s">
        <v>12899</v>
      </c>
    </row>
    <row r="6391" spans="1:38" ht="15" x14ac:dyDescent="0.2">
      <c r="A6391" s="150" t="s">
        <v>20250</v>
      </c>
      <c r="B6391" s="150" t="s">
        <v>18213</v>
      </c>
      <c r="C6391" s="151" t="s">
        <v>20142</v>
      </c>
      <c r="D6391" s="152" t="s">
        <v>20251</v>
      </c>
      <c r="E6391" s="151" t="s">
        <v>19784</v>
      </c>
      <c r="F6391" s="153" t="s">
        <v>11151</v>
      </c>
      <c r="G6391" s="154">
        <v>3</v>
      </c>
      <c r="H6391" s="112" t="s">
        <v>37</v>
      </c>
      <c r="I6391" s="155">
        <v>49</v>
      </c>
      <c r="J6391" s="175" t="s">
        <v>20236</v>
      </c>
      <c r="K6391" s="157"/>
      <c r="L6391" s="158">
        <v>75</v>
      </c>
      <c r="M6391" s="158" t="s">
        <v>39</v>
      </c>
      <c r="N6391" s="157"/>
      <c r="O6391" s="162" t="s">
        <v>20252</v>
      </c>
      <c r="P6391" s="112"/>
      <c r="Q6391" s="112"/>
      <c r="R6391" s="112">
        <v>1</v>
      </c>
      <c r="S6391" s="112">
        <v>1</v>
      </c>
      <c r="T6391" s="112">
        <v>1</v>
      </c>
      <c r="U6391" s="112"/>
      <c r="V6391" s="157"/>
      <c r="W6391" s="157"/>
      <c r="X6391" s="157"/>
      <c r="Y6391" s="157"/>
      <c r="Z6391" s="176" t="s">
        <v>19788</v>
      </c>
      <c r="AA6391" s="158">
        <v>3</v>
      </c>
      <c r="AB6391" s="158">
        <v>3</v>
      </c>
      <c r="AC6391" s="157"/>
      <c r="AD6391" s="112"/>
      <c r="AE6391" s="112"/>
      <c r="AF6391" s="150">
        <v>69.36</v>
      </c>
      <c r="AG6391" s="108">
        <v>69</v>
      </c>
      <c r="AH6391" s="112" t="s">
        <v>18213</v>
      </c>
      <c r="AI6391" s="112" t="s">
        <v>37</v>
      </c>
      <c r="AJ6391" s="112" t="s">
        <v>18103</v>
      </c>
      <c r="AK6391" s="112" t="s">
        <v>19789</v>
      </c>
      <c r="AL6391" s="112" t="s">
        <v>12899</v>
      </c>
    </row>
    <row r="6392" spans="1:38" ht="15" x14ac:dyDescent="0.2">
      <c r="A6392" s="150" t="s">
        <v>20253</v>
      </c>
      <c r="B6392" s="150" t="s">
        <v>18213</v>
      </c>
      <c r="C6392" s="151" t="s">
        <v>20142</v>
      </c>
      <c r="D6392" s="152" t="s">
        <v>20254</v>
      </c>
      <c r="E6392" s="151" t="s">
        <v>19784</v>
      </c>
      <c r="F6392" s="153" t="s">
        <v>11151</v>
      </c>
      <c r="G6392" s="154">
        <v>3</v>
      </c>
      <c r="H6392" s="112" t="s">
        <v>37</v>
      </c>
      <c r="I6392" s="155">
        <v>49</v>
      </c>
      <c r="J6392" s="175" t="s">
        <v>20255</v>
      </c>
      <c r="K6392" s="157"/>
      <c r="L6392" s="158">
        <v>75</v>
      </c>
      <c r="M6392" s="158" t="s">
        <v>39</v>
      </c>
      <c r="N6392" s="157"/>
      <c r="O6392" s="162" t="s">
        <v>20256</v>
      </c>
      <c r="P6392" s="112"/>
      <c r="Q6392" s="112"/>
      <c r="R6392" s="112">
        <v>1</v>
      </c>
      <c r="S6392" s="112">
        <v>1</v>
      </c>
      <c r="T6392" s="112">
        <v>1</v>
      </c>
      <c r="U6392" s="112"/>
      <c r="V6392" s="157"/>
      <c r="W6392" s="157"/>
      <c r="X6392" s="157"/>
      <c r="Y6392" s="157"/>
      <c r="Z6392" s="176" t="s">
        <v>19788</v>
      </c>
      <c r="AA6392" s="158">
        <v>3</v>
      </c>
      <c r="AB6392" s="158">
        <v>3</v>
      </c>
      <c r="AC6392" s="157"/>
      <c r="AD6392" s="112"/>
      <c r="AE6392" s="112"/>
      <c r="AF6392" s="150">
        <v>69.37</v>
      </c>
      <c r="AG6392" s="108">
        <v>69</v>
      </c>
      <c r="AH6392" s="112" t="s">
        <v>18213</v>
      </c>
      <c r="AI6392" s="112" t="s">
        <v>37</v>
      </c>
      <c r="AJ6392" s="112" t="s">
        <v>18103</v>
      </c>
      <c r="AK6392" s="112" t="s">
        <v>19789</v>
      </c>
      <c r="AL6392" s="112" t="s">
        <v>12899</v>
      </c>
    </row>
    <row r="6393" spans="1:38" ht="15" x14ac:dyDescent="0.2">
      <c r="A6393" s="150" t="s">
        <v>20257</v>
      </c>
      <c r="B6393" s="150" t="s">
        <v>18213</v>
      </c>
      <c r="C6393" s="151" t="s">
        <v>20142</v>
      </c>
      <c r="D6393" s="152" t="s">
        <v>20258</v>
      </c>
      <c r="E6393" s="151" t="s">
        <v>19784</v>
      </c>
      <c r="F6393" s="153" t="s">
        <v>18587</v>
      </c>
      <c r="G6393" s="24">
        <v>2.2999999999999998</v>
      </c>
      <c r="H6393" s="112" t="s">
        <v>37</v>
      </c>
      <c r="I6393" s="155" t="s">
        <v>25021</v>
      </c>
      <c r="J6393" s="175" t="s">
        <v>20259</v>
      </c>
      <c r="K6393" s="157"/>
      <c r="L6393" s="158">
        <v>75</v>
      </c>
      <c r="M6393" s="158" t="s">
        <v>39</v>
      </c>
      <c r="N6393" s="157"/>
      <c r="O6393" s="162" t="s">
        <v>20260</v>
      </c>
      <c r="P6393" s="112"/>
      <c r="Q6393" s="112"/>
      <c r="R6393" s="112">
        <v>1</v>
      </c>
      <c r="S6393" s="112">
        <v>1</v>
      </c>
      <c r="T6393" s="112">
        <v>1</v>
      </c>
      <c r="U6393" s="112"/>
      <c r="V6393" s="157"/>
      <c r="W6393" s="157"/>
      <c r="X6393" s="157"/>
      <c r="Y6393" s="157"/>
      <c r="Z6393" s="176" t="s">
        <v>19788</v>
      </c>
      <c r="AA6393" s="158">
        <v>3</v>
      </c>
      <c r="AB6393" s="158">
        <v>3</v>
      </c>
      <c r="AC6393" s="157"/>
      <c r="AD6393" s="112"/>
      <c r="AE6393" s="112"/>
      <c r="AF6393" s="150">
        <v>69.38</v>
      </c>
      <c r="AG6393" s="108">
        <v>69</v>
      </c>
      <c r="AH6393" s="112" t="s">
        <v>18213</v>
      </c>
      <c r="AI6393" s="112" t="s">
        <v>37</v>
      </c>
      <c r="AJ6393" s="112" t="s">
        <v>18103</v>
      </c>
      <c r="AK6393" s="112" t="s">
        <v>19789</v>
      </c>
      <c r="AL6393" s="112" t="s">
        <v>12899</v>
      </c>
    </row>
    <row r="6394" spans="1:38" ht="15" x14ac:dyDescent="0.2">
      <c r="A6394" s="150" t="s">
        <v>20261</v>
      </c>
      <c r="B6394" s="150" t="s">
        <v>18213</v>
      </c>
      <c r="C6394" s="151" t="s">
        <v>20142</v>
      </c>
      <c r="D6394" s="152" t="s">
        <v>20262</v>
      </c>
      <c r="E6394" s="151" t="s">
        <v>19784</v>
      </c>
      <c r="F6394" s="153" t="s">
        <v>18587</v>
      </c>
      <c r="G6394" s="24">
        <v>2.2999999999999998</v>
      </c>
      <c r="H6394" s="112" t="s">
        <v>37</v>
      </c>
      <c r="I6394" s="155" t="s">
        <v>25021</v>
      </c>
      <c r="J6394" s="175" t="s">
        <v>20259</v>
      </c>
      <c r="K6394" s="157"/>
      <c r="L6394" s="158">
        <v>75</v>
      </c>
      <c r="M6394" s="158" t="s">
        <v>39</v>
      </c>
      <c r="N6394" s="157"/>
      <c r="O6394" s="162" t="s">
        <v>20263</v>
      </c>
      <c r="P6394" s="112"/>
      <c r="Q6394" s="112"/>
      <c r="R6394" s="112">
        <v>1</v>
      </c>
      <c r="S6394" s="112">
        <v>1</v>
      </c>
      <c r="T6394" s="112">
        <v>1</v>
      </c>
      <c r="U6394" s="112"/>
      <c r="V6394" s="157"/>
      <c r="W6394" s="157"/>
      <c r="X6394" s="157"/>
      <c r="Y6394" s="157"/>
      <c r="Z6394" s="176" t="s">
        <v>19788</v>
      </c>
      <c r="AA6394" s="158">
        <v>3</v>
      </c>
      <c r="AB6394" s="158">
        <v>3</v>
      </c>
      <c r="AC6394" s="157"/>
      <c r="AD6394" s="112"/>
      <c r="AE6394" s="112"/>
      <c r="AF6394" s="150">
        <v>69.39</v>
      </c>
      <c r="AG6394" s="108">
        <v>69</v>
      </c>
      <c r="AH6394" s="112" t="s">
        <v>18213</v>
      </c>
      <c r="AI6394" s="112" t="s">
        <v>37</v>
      </c>
      <c r="AJ6394" s="112" t="s">
        <v>18103</v>
      </c>
      <c r="AK6394" s="112" t="s">
        <v>19789</v>
      </c>
      <c r="AL6394" s="112" t="s">
        <v>12899</v>
      </c>
    </row>
    <row r="6395" spans="1:38" ht="15" x14ac:dyDescent="0.2">
      <c r="A6395" s="150" t="s">
        <v>20264</v>
      </c>
      <c r="B6395" s="150" t="s">
        <v>18213</v>
      </c>
      <c r="C6395" s="151" t="s">
        <v>20142</v>
      </c>
      <c r="D6395" s="152" t="s">
        <v>20265</v>
      </c>
      <c r="E6395" s="151" t="s">
        <v>19784</v>
      </c>
      <c r="F6395" s="153" t="s">
        <v>18587</v>
      </c>
      <c r="G6395" s="24">
        <v>2.2999999999999998</v>
      </c>
      <c r="H6395" s="112" t="s">
        <v>37</v>
      </c>
      <c r="I6395" s="155" t="s">
        <v>25021</v>
      </c>
      <c r="J6395" s="175" t="s">
        <v>20259</v>
      </c>
      <c r="K6395" s="157"/>
      <c r="L6395" s="158">
        <v>75</v>
      </c>
      <c r="M6395" s="158" t="s">
        <v>39</v>
      </c>
      <c r="N6395" s="157"/>
      <c r="O6395" s="162" t="s">
        <v>20266</v>
      </c>
      <c r="P6395" s="112"/>
      <c r="Q6395" s="112"/>
      <c r="R6395" s="112">
        <v>1</v>
      </c>
      <c r="S6395" s="112">
        <v>1</v>
      </c>
      <c r="T6395" s="112">
        <v>1</v>
      </c>
      <c r="U6395" s="112"/>
      <c r="V6395" s="157"/>
      <c r="W6395" s="157"/>
      <c r="X6395" s="157"/>
      <c r="Y6395" s="157"/>
      <c r="Z6395" s="176" t="s">
        <v>19788</v>
      </c>
      <c r="AA6395" s="158">
        <v>3</v>
      </c>
      <c r="AB6395" s="158">
        <v>3</v>
      </c>
      <c r="AC6395" s="157"/>
      <c r="AD6395" s="112"/>
      <c r="AE6395" s="112"/>
      <c r="AF6395" s="150">
        <v>69.400000000000006</v>
      </c>
      <c r="AG6395" s="108">
        <v>69</v>
      </c>
      <c r="AH6395" s="112" t="s">
        <v>18213</v>
      </c>
      <c r="AI6395" s="112" t="s">
        <v>37</v>
      </c>
      <c r="AJ6395" s="112" t="s">
        <v>18103</v>
      </c>
      <c r="AK6395" s="112" t="s">
        <v>19789</v>
      </c>
      <c r="AL6395" s="112" t="s">
        <v>12899</v>
      </c>
    </row>
    <row r="6396" spans="1:38" ht="15" x14ac:dyDescent="0.2">
      <c r="A6396" s="150" t="s">
        <v>20267</v>
      </c>
      <c r="B6396" s="150" t="s">
        <v>18213</v>
      </c>
      <c r="C6396" s="151" t="s">
        <v>20142</v>
      </c>
      <c r="D6396" s="152" t="s">
        <v>20268</v>
      </c>
      <c r="E6396" s="151" t="s">
        <v>19784</v>
      </c>
      <c r="F6396" s="153" t="s">
        <v>18587</v>
      </c>
      <c r="G6396" s="24">
        <v>2.2999999999999998</v>
      </c>
      <c r="H6396" s="112" t="s">
        <v>37</v>
      </c>
      <c r="I6396" s="155" t="s">
        <v>25021</v>
      </c>
      <c r="J6396" s="175" t="s">
        <v>14804</v>
      </c>
      <c r="K6396" s="157"/>
      <c r="L6396" s="158">
        <v>75</v>
      </c>
      <c r="M6396" s="158" t="s">
        <v>39</v>
      </c>
      <c r="N6396" s="157"/>
      <c r="O6396" s="162" t="s">
        <v>20269</v>
      </c>
      <c r="P6396" s="112"/>
      <c r="Q6396" s="112"/>
      <c r="R6396" s="112">
        <v>1</v>
      </c>
      <c r="S6396" s="112">
        <v>1</v>
      </c>
      <c r="T6396" s="112">
        <v>1</v>
      </c>
      <c r="U6396" s="112"/>
      <c r="V6396" s="157"/>
      <c r="W6396" s="157"/>
      <c r="X6396" s="157"/>
      <c r="Y6396" s="157"/>
      <c r="Z6396" s="176" t="s">
        <v>19788</v>
      </c>
      <c r="AA6396" s="158">
        <v>3</v>
      </c>
      <c r="AB6396" s="158">
        <v>3</v>
      </c>
      <c r="AC6396" s="157"/>
      <c r="AD6396" s="112"/>
      <c r="AE6396" s="112"/>
      <c r="AF6396" s="150">
        <v>69.41</v>
      </c>
      <c r="AG6396" s="108">
        <v>69</v>
      </c>
      <c r="AH6396" s="112" t="s">
        <v>18213</v>
      </c>
      <c r="AI6396" s="112" t="s">
        <v>37</v>
      </c>
      <c r="AJ6396" s="112" t="s">
        <v>18103</v>
      </c>
      <c r="AK6396" s="112" t="s">
        <v>19789</v>
      </c>
      <c r="AL6396" s="112" t="s">
        <v>12899</v>
      </c>
    </row>
    <row r="6397" spans="1:38" ht="15" x14ac:dyDescent="0.2">
      <c r="A6397" s="150" t="s">
        <v>20270</v>
      </c>
      <c r="B6397" s="150" t="s">
        <v>18213</v>
      </c>
      <c r="C6397" s="151" t="s">
        <v>20142</v>
      </c>
      <c r="D6397" s="152" t="s">
        <v>20271</v>
      </c>
      <c r="E6397" s="151" t="s">
        <v>19784</v>
      </c>
      <c r="F6397" s="153" t="s">
        <v>11151</v>
      </c>
      <c r="G6397" s="154">
        <v>3</v>
      </c>
      <c r="H6397" s="112" t="s">
        <v>37</v>
      </c>
      <c r="I6397" s="155">
        <v>49</v>
      </c>
      <c r="J6397" s="175" t="s">
        <v>20272</v>
      </c>
      <c r="K6397" s="157"/>
      <c r="L6397" s="158">
        <v>75</v>
      </c>
      <c r="M6397" s="158" t="s">
        <v>39</v>
      </c>
      <c r="N6397" s="157"/>
      <c r="O6397" s="162" t="s">
        <v>20273</v>
      </c>
      <c r="P6397" s="112"/>
      <c r="Q6397" s="112"/>
      <c r="R6397" s="112">
        <v>1</v>
      </c>
      <c r="S6397" s="112">
        <v>1</v>
      </c>
      <c r="T6397" s="112">
        <v>1</v>
      </c>
      <c r="U6397" s="112"/>
      <c r="V6397" s="157"/>
      <c r="W6397" s="157"/>
      <c r="X6397" s="157"/>
      <c r="Y6397" s="157"/>
      <c r="Z6397" s="176" t="s">
        <v>19788</v>
      </c>
      <c r="AA6397" s="158">
        <v>3</v>
      </c>
      <c r="AB6397" s="158">
        <v>3</v>
      </c>
      <c r="AC6397" s="157"/>
      <c r="AD6397" s="112"/>
      <c r="AE6397" s="112"/>
      <c r="AF6397" s="150">
        <v>69.42</v>
      </c>
      <c r="AG6397" s="108">
        <v>69</v>
      </c>
      <c r="AH6397" s="112" t="s">
        <v>18213</v>
      </c>
      <c r="AI6397" s="112" t="s">
        <v>37</v>
      </c>
      <c r="AJ6397" s="112" t="s">
        <v>18103</v>
      </c>
      <c r="AK6397" s="112" t="s">
        <v>19789</v>
      </c>
      <c r="AL6397" s="112" t="s">
        <v>12899</v>
      </c>
    </row>
    <row r="6398" spans="1:38" ht="15" x14ac:dyDescent="0.2">
      <c r="A6398" s="150" t="s">
        <v>20274</v>
      </c>
      <c r="B6398" s="150" t="s">
        <v>18213</v>
      </c>
      <c r="C6398" s="151" t="s">
        <v>20142</v>
      </c>
      <c r="D6398" s="152" t="s">
        <v>20275</v>
      </c>
      <c r="E6398" s="151" t="s">
        <v>19784</v>
      </c>
      <c r="F6398" s="153" t="s">
        <v>11151</v>
      </c>
      <c r="G6398" s="154">
        <v>3</v>
      </c>
      <c r="H6398" s="112" t="s">
        <v>37</v>
      </c>
      <c r="I6398" s="155">
        <v>49</v>
      </c>
      <c r="J6398" s="175" t="s">
        <v>20272</v>
      </c>
      <c r="K6398" s="157"/>
      <c r="L6398" s="158">
        <v>75</v>
      </c>
      <c r="M6398" s="158" t="s">
        <v>39</v>
      </c>
      <c r="N6398" s="157"/>
      <c r="O6398" s="162" t="s">
        <v>20276</v>
      </c>
      <c r="P6398" s="112"/>
      <c r="Q6398" s="112"/>
      <c r="R6398" s="112">
        <v>1</v>
      </c>
      <c r="S6398" s="112">
        <v>1</v>
      </c>
      <c r="T6398" s="112">
        <v>1</v>
      </c>
      <c r="U6398" s="112"/>
      <c r="V6398" s="157"/>
      <c r="W6398" s="157"/>
      <c r="X6398" s="157"/>
      <c r="Y6398" s="157"/>
      <c r="Z6398" s="176" t="s">
        <v>19788</v>
      </c>
      <c r="AA6398" s="158">
        <v>3</v>
      </c>
      <c r="AB6398" s="158">
        <v>3</v>
      </c>
      <c r="AC6398" s="157"/>
      <c r="AD6398" s="112"/>
      <c r="AE6398" s="112"/>
      <c r="AF6398" s="150">
        <v>69.430000000000007</v>
      </c>
      <c r="AG6398" s="108">
        <v>69</v>
      </c>
      <c r="AH6398" s="112" t="s">
        <v>18213</v>
      </c>
      <c r="AI6398" s="112" t="s">
        <v>37</v>
      </c>
      <c r="AJ6398" s="112" t="s">
        <v>18103</v>
      </c>
      <c r="AK6398" s="112" t="s">
        <v>19789</v>
      </c>
      <c r="AL6398" s="112" t="s">
        <v>12899</v>
      </c>
    </row>
    <row r="6399" spans="1:38" ht="15" x14ac:dyDescent="0.2">
      <c r="A6399" s="150" t="s">
        <v>20277</v>
      </c>
      <c r="B6399" s="150" t="s">
        <v>18213</v>
      </c>
      <c r="C6399" s="151" t="s">
        <v>20142</v>
      </c>
      <c r="D6399" s="152" t="s">
        <v>20278</v>
      </c>
      <c r="E6399" s="151" t="s">
        <v>19784</v>
      </c>
      <c r="F6399" s="153" t="s">
        <v>11151</v>
      </c>
      <c r="G6399" s="154">
        <v>3</v>
      </c>
      <c r="H6399" s="112" t="s">
        <v>37</v>
      </c>
      <c r="I6399" s="155">
        <v>49</v>
      </c>
      <c r="J6399" s="175" t="s">
        <v>20272</v>
      </c>
      <c r="K6399" s="157"/>
      <c r="L6399" s="158">
        <v>75</v>
      </c>
      <c r="M6399" s="158" t="s">
        <v>39</v>
      </c>
      <c r="N6399" s="157"/>
      <c r="O6399" s="162" t="s">
        <v>20279</v>
      </c>
      <c r="P6399" s="112"/>
      <c r="Q6399" s="112"/>
      <c r="R6399" s="112">
        <v>1</v>
      </c>
      <c r="S6399" s="112">
        <v>1</v>
      </c>
      <c r="T6399" s="112">
        <v>1</v>
      </c>
      <c r="U6399" s="112"/>
      <c r="V6399" s="157"/>
      <c r="W6399" s="157"/>
      <c r="X6399" s="157"/>
      <c r="Y6399" s="157"/>
      <c r="Z6399" s="176" t="s">
        <v>19788</v>
      </c>
      <c r="AA6399" s="158">
        <v>3</v>
      </c>
      <c r="AB6399" s="158">
        <v>3</v>
      </c>
      <c r="AC6399" s="157"/>
      <c r="AD6399" s="112"/>
      <c r="AE6399" s="112"/>
      <c r="AF6399" s="150">
        <v>69.44</v>
      </c>
      <c r="AG6399" s="108">
        <v>69</v>
      </c>
      <c r="AH6399" s="112" t="s">
        <v>18213</v>
      </c>
      <c r="AI6399" s="112" t="s">
        <v>37</v>
      </c>
      <c r="AJ6399" s="112" t="s">
        <v>18103</v>
      </c>
      <c r="AK6399" s="112" t="s">
        <v>19789</v>
      </c>
      <c r="AL6399" s="112" t="s">
        <v>12899</v>
      </c>
    </row>
    <row r="6400" spans="1:38" ht="15" x14ac:dyDescent="0.2">
      <c r="A6400" s="150" t="s">
        <v>20280</v>
      </c>
      <c r="B6400" s="150" t="s">
        <v>18213</v>
      </c>
      <c r="C6400" s="151" t="s">
        <v>20142</v>
      </c>
      <c r="D6400" s="152" t="s">
        <v>20281</v>
      </c>
      <c r="E6400" s="151" t="s">
        <v>19784</v>
      </c>
      <c r="F6400" s="153" t="s">
        <v>11151</v>
      </c>
      <c r="G6400" s="154">
        <v>3</v>
      </c>
      <c r="H6400" s="112" t="s">
        <v>37</v>
      </c>
      <c r="I6400" s="155">
        <v>49</v>
      </c>
      <c r="J6400" s="175" t="s">
        <v>20272</v>
      </c>
      <c r="K6400" s="157"/>
      <c r="L6400" s="158">
        <v>75</v>
      </c>
      <c r="M6400" s="158" t="s">
        <v>39</v>
      </c>
      <c r="N6400" s="157"/>
      <c r="O6400" s="162" t="s">
        <v>20282</v>
      </c>
      <c r="P6400" s="112"/>
      <c r="Q6400" s="112"/>
      <c r="R6400" s="112">
        <v>1</v>
      </c>
      <c r="S6400" s="112">
        <v>1</v>
      </c>
      <c r="T6400" s="112">
        <v>1</v>
      </c>
      <c r="U6400" s="112"/>
      <c r="V6400" s="157"/>
      <c r="W6400" s="157"/>
      <c r="X6400" s="157"/>
      <c r="Y6400" s="157"/>
      <c r="Z6400" s="176" t="s">
        <v>19788</v>
      </c>
      <c r="AA6400" s="158">
        <v>3</v>
      </c>
      <c r="AB6400" s="158">
        <v>3</v>
      </c>
      <c r="AC6400" s="157"/>
      <c r="AD6400" s="112"/>
      <c r="AE6400" s="112"/>
      <c r="AF6400" s="150">
        <v>69.45</v>
      </c>
      <c r="AG6400" s="108">
        <v>69</v>
      </c>
      <c r="AH6400" s="112" t="s">
        <v>18213</v>
      </c>
      <c r="AI6400" s="112" t="s">
        <v>37</v>
      </c>
      <c r="AJ6400" s="112" t="s">
        <v>18103</v>
      </c>
      <c r="AK6400" s="112" t="s">
        <v>19789</v>
      </c>
      <c r="AL6400" s="112" t="s">
        <v>12899</v>
      </c>
    </row>
    <row r="6401" spans="1:38" ht="15" x14ac:dyDescent="0.2">
      <c r="A6401" s="150" t="s">
        <v>20283</v>
      </c>
      <c r="B6401" s="150" t="s">
        <v>18213</v>
      </c>
      <c r="C6401" s="151" t="s">
        <v>20142</v>
      </c>
      <c r="D6401" s="152" t="s">
        <v>20284</v>
      </c>
      <c r="E6401" s="151" t="s">
        <v>19784</v>
      </c>
      <c r="F6401" s="153">
        <v>11</v>
      </c>
      <c r="G6401" s="154">
        <v>3</v>
      </c>
      <c r="H6401" s="112" t="s">
        <v>37</v>
      </c>
      <c r="I6401" s="155">
        <v>49</v>
      </c>
      <c r="J6401" s="175" t="s">
        <v>20285</v>
      </c>
      <c r="K6401" s="157"/>
      <c r="L6401" s="158">
        <v>75</v>
      </c>
      <c r="M6401" s="158" t="s">
        <v>39</v>
      </c>
      <c r="N6401" s="157"/>
      <c r="O6401" s="162" t="s">
        <v>20286</v>
      </c>
      <c r="P6401" s="112"/>
      <c r="Q6401" s="112"/>
      <c r="R6401" s="112">
        <v>1</v>
      </c>
      <c r="S6401" s="112">
        <v>1</v>
      </c>
      <c r="T6401" s="112">
        <v>1</v>
      </c>
      <c r="U6401" s="112"/>
      <c r="V6401" s="157"/>
      <c r="W6401" s="157"/>
      <c r="X6401" s="157"/>
      <c r="Y6401" s="157"/>
      <c r="Z6401" s="176" t="s">
        <v>19788</v>
      </c>
      <c r="AA6401" s="158">
        <v>3</v>
      </c>
      <c r="AB6401" s="158">
        <v>3</v>
      </c>
      <c r="AC6401" s="157"/>
      <c r="AD6401" s="112"/>
      <c r="AE6401" s="112"/>
      <c r="AF6401" s="150">
        <v>69.459999999999994</v>
      </c>
      <c r="AG6401" s="108">
        <v>69</v>
      </c>
      <c r="AH6401" s="112" t="s">
        <v>18213</v>
      </c>
      <c r="AI6401" s="112" t="s">
        <v>37</v>
      </c>
      <c r="AJ6401" s="112" t="s">
        <v>18103</v>
      </c>
      <c r="AK6401" s="112" t="s">
        <v>19789</v>
      </c>
      <c r="AL6401" s="112" t="s">
        <v>12899</v>
      </c>
    </row>
    <row r="6402" spans="1:38" ht="15" x14ac:dyDescent="0.2">
      <c r="A6402" s="150" t="s">
        <v>20287</v>
      </c>
      <c r="B6402" s="150" t="s">
        <v>18213</v>
      </c>
      <c r="C6402" s="151" t="s">
        <v>20142</v>
      </c>
      <c r="D6402" s="152" t="s">
        <v>20288</v>
      </c>
      <c r="E6402" s="151" t="s">
        <v>19784</v>
      </c>
      <c r="F6402" s="153">
        <v>11</v>
      </c>
      <c r="G6402" s="154">
        <v>3</v>
      </c>
      <c r="H6402" s="112" t="s">
        <v>37</v>
      </c>
      <c r="I6402" s="155">
        <v>49</v>
      </c>
      <c r="J6402" s="175" t="s">
        <v>20285</v>
      </c>
      <c r="K6402" s="157"/>
      <c r="L6402" s="158">
        <v>75</v>
      </c>
      <c r="M6402" s="158" t="s">
        <v>39</v>
      </c>
      <c r="N6402" s="157"/>
      <c r="O6402" s="162" t="s">
        <v>20289</v>
      </c>
      <c r="P6402" s="112"/>
      <c r="Q6402" s="112"/>
      <c r="R6402" s="112">
        <v>1</v>
      </c>
      <c r="S6402" s="112">
        <v>1</v>
      </c>
      <c r="T6402" s="112">
        <v>1</v>
      </c>
      <c r="U6402" s="112"/>
      <c r="V6402" s="157"/>
      <c r="W6402" s="157"/>
      <c r="X6402" s="157"/>
      <c r="Y6402" s="157"/>
      <c r="Z6402" s="176" t="s">
        <v>19788</v>
      </c>
      <c r="AA6402" s="158">
        <v>3</v>
      </c>
      <c r="AB6402" s="158">
        <v>3</v>
      </c>
      <c r="AC6402" s="157"/>
      <c r="AD6402" s="112"/>
      <c r="AE6402" s="112"/>
      <c r="AF6402" s="150">
        <v>69.47</v>
      </c>
      <c r="AG6402" s="108">
        <v>69</v>
      </c>
      <c r="AH6402" s="112" t="s">
        <v>18213</v>
      </c>
      <c r="AI6402" s="112" t="s">
        <v>37</v>
      </c>
      <c r="AJ6402" s="112" t="s">
        <v>18103</v>
      </c>
      <c r="AK6402" s="112" t="s">
        <v>19789</v>
      </c>
      <c r="AL6402" s="112" t="s">
        <v>12899</v>
      </c>
    </row>
    <row r="6403" spans="1:38" ht="15" x14ac:dyDescent="0.2">
      <c r="A6403" s="150" t="s">
        <v>20290</v>
      </c>
      <c r="B6403" s="150" t="s">
        <v>18213</v>
      </c>
      <c r="C6403" s="151" t="s">
        <v>20142</v>
      </c>
      <c r="D6403" s="152" t="s">
        <v>20291</v>
      </c>
      <c r="E6403" s="151" t="s">
        <v>19784</v>
      </c>
      <c r="F6403" s="153" t="s">
        <v>11151</v>
      </c>
      <c r="G6403" s="154">
        <v>3</v>
      </c>
      <c r="H6403" s="112" t="s">
        <v>37</v>
      </c>
      <c r="I6403" s="155">
        <v>49</v>
      </c>
      <c r="J6403" s="175" t="s">
        <v>18101</v>
      </c>
      <c r="K6403" s="157"/>
      <c r="L6403" s="158">
        <v>75</v>
      </c>
      <c r="M6403" s="158" t="s">
        <v>39</v>
      </c>
      <c r="N6403" s="157"/>
      <c r="O6403" s="162" t="s">
        <v>20292</v>
      </c>
      <c r="P6403" s="112"/>
      <c r="Q6403" s="112"/>
      <c r="R6403" s="112">
        <v>1</v>
      </c>
      <c r="S6403" s="112">
        <v>1</v>
      </c>
      <c r="T6403" s="112">
        <v>1</v>
      </c>
      <c r="U6403" s="112"/>
      <c r="V6403" s="157"/>
      <c r="W6403" s="157"/>
      <c r="X6403" s="157"/>
      <c r="Y6403" s="157"/>
      <c r="Z6403" s="176" t="s">
        <v>19788</v>
      </c>
      <c r="AA6403" s="158">
        <v>3</v>
      </c>
      <c r="AB6403" s="158">
        <v>3</v>
      </c>
      <c r="AC6403" s="157"/>
      <c r="AD6403" s="112"/>
      <c r="AE6403" s="112"/>
      <c r="AF6403" s="150">
        <v>69.48</v>
      </c>
      <c r="AG6403" s="108">
        <v>69</v>
      </c>
      <c r="AH6403" s="112" t="s">
        <v>18213</v>
      </c>
      <c r="AI6403" s="112" t="s">
        <v>37</v>
      </c>
      <c r="AJ6403" s="112" t="s">
        <v>18103</v>
      </c>
      <c r="AK6403" s="112" t="s">
        <v>19789</v>
      </c>
      <c r="AL6403" s="112" t="s">
        <v>12899</v>
      </c>
    </row>
    <row r="6404" spans="1:38" ht="15" x14ac:dyDescent="0.2">
      <c r="A6404" s="150" t="s">
        <v>20293</v>
      </c>
      <c r="B6404" s="150" t="s">
        <v>18213</v>
      </c>
      <c r="C6404" s="151" t="s">
        <v>20142</v>
      </c>
      <c r="D6404" s="152" t="s">
        <v>20294</v>
      </c>
      <c r="E6404" s="151" t="s">
        <v>19784</v>
      </c>
      <c r="F6404" s="153" t="s">
        <v>11151</v>
      </c>
      <c r="G6404" s="154">
        <v>3</v>
      </c>
      <c r="H6404" s="112" t="s">
        <v>37</v>
      </c>
      <c r="I6404" s="155">
        <v>49</v>
      </c>
      <c r="J6404" s="175" t="s">
        <v>18101</v>
      </c>
      <c r="K6404" s="157"/>
      <c r="L6404" s="158">
        <v>75</v>
      </c>
      <c r="M6404" s="158" t="s">
        <v>39</v>
      </c>
      <c r="N6404" s="157"/>
      <c r="O6404" s="162" t="s">
        <v>20295</v>
      </c>
      <c r="P6404" s="112"/>
      <c r="Q6404" s="112"/>
      <c r="R6404" s="112">
        <v>1</v>
      </c>
      <c r="S6404" s="112">
        <v>1</v>
      </c>
      <c r="T6404" s="112">
        <v>1</v>
      </c>
      <c r="U6404" s="112"/>
      <c r="V6404" s="157"/>
      <c r="W6404" s="157"/>
      <c r="X6404" s="157"/>
      <c r="Y6404" s="157"/>
      <c r="Z6404" s="176" t="s">
        <v>19788</v>
      </c>
      <c r="AA6404" s="158">
        <v>3</v>
      </c>
      <c r="AB6404" s="158">
        <v>3</v>
      </c>
      <c r="AC6404" s="157"/>
      <c r="AD6404" s="112"/>
      <c r="AE6404" s="112"/>
      <c r="AF6404" s="150">
        <v>69.489999999999995</v>
      </c>
      <c r="AG6404" s="108">
        <v>69</v>
      </c>
      <c r="AH6404" s="112" t="s">
        <v>18213</v>
      </c>
      <c r="AI6404" s="112" t="s">
        <v>37</v>
      </c>
      <c r="AJ6404" s="112" t="s">
        <v>18103</v>
      </c>
      <c r="AK6404" s="112" t="s">
        <v>19789</v>
      </c>
      <c r="AL6404" s="112" t="s">
        <v>12899</v>
      </c>
    </row>
    <row r="6405" spans="1:38" ht="15" x14ac:dyDescent="0.2">
      <c r="A6405" s="150" t="s">
        <v>20296</v>
      </c>
      <c r="B6405" s="150" t="s">
        <v>18213</v>
      </c>
      <c r="C6405" s="151" t="s">
        <v>20142</v>
      </c>
      <c r="D6405" s="152" t="s">
        <v>18129</v>
      </c>
      <c r="E6405" s="151" t="s">
        <v>19784</v>
      </c>
      <c r="F6405" s="153" t="s">
        <v>11151</v>
      </c>
      <c r="G6405" s="154">
        <v>3</v>
      </c>
      <c r="H6405" s="112" t="s">
        <v>37</v>
      </c>
      <c r="I6405" s="155">
        <v>49</v>
      </c>
      <c r="J6405" s="175" t="s">
        <v>18101</v>
      </c>
      <c r="K6405" s="157"/>
      <c r="L6405" s="158">
        <v>75</v>
      </c>
      <c r="M6405" s="158" t="s">
        <v>39</v>
      </c>
      <c r="N6405" s="157"/>
      <c r="O6405" s="162" t="s">
        <v>20297</v>
      </c>
      <c r="P6405" s="112"/>
      <c r="Q6405" s="112"/>
      <c r="R6405" s="112">
        <v>1</v>
      </c>
      <c r="S6405" s="112">
        <v>1</v>
      </c>
      <c r="T6405" s="112">
        <v>1</v>
      </c>
      <c r="U6405" s="112"/>
      <c r="V6405" s="157"/>
      <c r="W6405" s="157"/>
      <c r="X6405" s="157"/>
      <c r="Y6405" s="157"/>
      <c r="Z6405" s="176" t="s">
        <v>19788</v>
      </c>
      <c r="AA6405" s="158">
        <v>3</v>
      </c>
      <c r="AB6405" s="158">
        <v>3</v>
      </c>
      <c r="AC6405" s="157"/>
      <c r="AD6405" s="112"/>
      <c r="AE6405" s="112"/>
      <c r="AF6405" s="150">
        <v>69.5</v>
      </c>
      <c r="AG6405" s="108">
        <v>69</v>
      </c>
      <c r="AH6405" s="112" t="s">
        <v>18213</v>
      </c>
      <c r="AI6405" s="112" t="s">
        <v>37</v>
      </c>
      <c r="AJ6405" s="112" t="s">
        <v>18103</v>
      </c>
      <c r="AK6405" s="112" t="s">
        <v>19789</v>
      </c>
      <c r="AL6405" s="112" t="s">
        <v>12899</v>
      </c>
    </row>
    <row r="6406" spans="1:38" ht="15" x14ac:dyDescent="0.2">
      <c r="A6406" s="150" t="s">
        <v>20298</v>
      </c>
      <c r="B6406" s="150" t="s">
        <v>18213</v>
      </c>
      <c r="C6406" s="151" t="s">
        <v>20142</v>
      </c>
      <c r="D6406" s="152" t="s">
        <v>20299</v>
      </c>
      <c r="E6406" s="151" t="s">
        <v>19784</v>
      </c>
      <c r="F6406" s="153" t="s">
        <v>11151</v>
      </c>
      <c r="G6406" s="154">
        <v>3</v>
      </c>
      <c r="H6406" s="112" t="s">
        <v>37</v>
      </c>
      <c r="I6406" s="155">
        <v>49</v>
      </c>
      <c r="J6406" s="175" t="s">
        <v>18101</v>
      </c>
      <c r="K6406" s="157"/>
      <c r="L6406" s="158">
        <v>75</v>
      </c>
      <c r="M6406" s="158" t="s">
        <v>39</v>
      </c>
      <c r="N6406" s="157"/>
      <c r="O6406" s="162" t="s">
        <v>20300</v>
      </c>
      <c r="P6406" s="112"/>
      <c r="Q6406" s="112"/>
      <c r="R6406" s="112">
        <v>1</v>
      </c>
      <c r="S6406" s="112">
        <v>1</v>
      </c>
      <c r="T6406" s="112">
        <v>1</v>
      </c>
      <c r="U6406" s="112"/>
      <c r="V6406" s="157"/>
      <c r="W6406" s="157"/>
      <c r="X6406" s="157"/>
      <c r="Y6406" s="157"/>
      <c r="Z6406" s="176" t="s">
        <v>19788</v>
      </c>
      <c r="AA6406" s="158">
        <v>3</v>
      </c>
      <c r="AB6406" s="158">
        <v>3</v>
      </c>
      <c r="AC6406" s="157"/>
      <c r="AD6406" s="112"/>
      <c r="AE6406" s="112"/>
      <c r="AF6406" s="150">
        <v>69.510000000000005</v>
      </c>
      <c r="AG6406" s="108">
        <v>69</v>
      </c>
      <c r="AH6406" s="112" t="s">
        <v>18213</v>
      </c>
      <c r="AI6406" s="112" t="s">
        <v>37</v>
      </c>
      <c r="AJ6406" s="112" t="s">
        <v>18103</v>
      </c>
      <c r="AK6406" s="112" t="s">
        <v>19789</v>
      </c>
      <c r="AL6406" s="112" t="s">
        <v>12899</v>
      </c>
    </row>
    <row r="6407" spans="1:38" ht="15" x14ac:dyDescent="0.2">
      <c r="A6407" s="150" t="s">
        <v>20301</v>
      </c>
      <c r="B6407" s="150" t="s">
        <v>18213</v>
      </c>
      <c r="C6407" s="151" t="s">
        <v>20142</v>
      </c>
      <c r="D6407" s="152" t="s">
        <v>20302</v>
      </c>
      <c r="E6407" s="151" t="s">
        <v>19784</v>
      </c>
      <c r="F6407" s="153" t="s">
        <v>11151</v>
      </c>
      <c r="G6407" s="154">
        <v>3</v>
      </c>
      <c r="H6407" s="112" t="s">
        <v>37</v>
      </c>
      <c r="I6407" s="155">
        <v>49</v>
      </c>
      <c r="J6407" s="175" t="s">
        <v>18101</v>
      </c>
      <c r="K6407" s="157"/>
      <c r="L6407" s="158">
        <v>75</v>
      </c>
      <c r="M6407" s="158" t="s">
        <v>39</v>
      </c>
      <c r="N6407" s="157"/>
      <c r="O6407" s="162" t="s">
        <v>20303</v>
      </c>
      <c r="P6407" s="112"/>
      <c r="Q6407" s="112"/>
      <c r="R6407" s="112">
        <v>1</v>
      </c>
      <c r="S6407" s="112">
        <v>1</v>
      </c>
      <c r="T6407" s="112">
        <v>1</v>
      </c>
      <c r="U6407" s="112"/>
      <c r="V6407" s="157"/>
      <c r="W6407" s="157"/>
      <c r="X6407" s="157"/>
      <c r="Y6407" s="157"/>
      <c r="Z6407" s="176" t="s">
        <v>19788</v>
      </c>
      <c r="AA6407" s="158">
        <v>3</v>
      </c>
      <c r="AB6407" s="158">
        <v>3</v>
      </c>
      <c r="AC6407" s="157"/>
      <c r="AD6407" s="112"/>
      <c r="AE6407" s="112"/>
      <c r="AF6407" s="150">
        <v>69.52</v>
      </c>
      <c r="AG6407" s="108">
        <v>69</v>
      </c>
      <c r="AH6407" s="112" t="s">
        <v>18213</v>
      </c>
      <c r="AI6407" s="112" t="s">
        <v>37</v>
      </c>
      <c r="AJ6407" s="112" t="s">
        <v>18103</v>
      </c>
      <c r="AK6407" s="112" t="s">
        <v>19789</v>
      </c>
      <c r="AL6407" s="112" t="s">
        <v>12899</v>
      </c>
    </row>
    <row r="6408" spans="1:38" ht="15" x14ac:dyDescent="0.2">
      <c r="A6408" s="150" t="s">
        <v>20304</v>
      </c>
      <c r="B6408" s="150" t="s">
        <v>18213</v>
      </c>
      <c r="C6408" s="151" t="s">
        <v>20142</v>
      </c>
      <c r="D6408" s="152" t="s">
        <v>20305</v>
      </c>
      <c r="E6408" s="151" t="s">
        <v>19784</v>
      </c>
      <c r="F6408" s="153" t="s">
        <v>11151</v>
      </c>
      <c r="G6408" s="154">
        <v>3</v>
      </c>
      <c r="H6408" s="112" t="s">
        <v>37</v>
      </c>
      <c r="I6408" s="155">
        <v>49</v>
      </c>
      <c r="J6408" s="175" t="s">
        <v>18101</v>
      </c>
      <c r="K6408" s="157"/>
      <c r="L6408" s="158">
        <v>75</v>
      </c>
      <c r="M6408" s="158" t="s">
        <v>39</v>
      </c>
      <c r="N6408" s="157"/>
      <c r="O6408" s="162" t="s">
        <v>20306</v>
      </c>
      <c r="P6408" s="112"/>
      <c r="Q6408" s="112"/>
      <c r="R6408" s="112">
        <v>1</v>
      </c>
      <c r="S6408" s="112">
        <v>1</v>
      </c>
      <c r="T6408" s="112">
        <v>1</v>
      </c>
      <c r="U6408" s="112"/>
      <c r="V6408" s="157"/>
      <c r="W6408" s="157"/>
      <c r="X6408" s="157"/>
      <c r="Y6408" s="157"/>
      <c r="Z6408" s="176" t="s">
        <v>19788</v>
      </c>
      <c r="AA6408" s="158">
        <v>3</v>
      </c>
      <c r="AB6408" s="158">
        <v>3</v>
      </c>
      <c r="AC6408" s="157"/>
      <c r="AD6408" s="112"/>
      <c r="AE6408" s="112"/>
      <c r="AF6408" s="150">
        <v>69.53</v>
      </c>
      <c r="AG6408" s="108">
        <v>69</v>
      </c>
      <c r="AH6408" s="112" t="s">
        <v>18213</v>
      </c>
      <c r="AI6408" s="112" t="s">
        <v>37</v>
      </c>
      <c r="AJ6408" s="112" t="s">
        <v>18103</v>
      </c>
      <c r="AK6408" s="112" t="s">
        <v>19789</v>
      </c>
      <c r="AL6408" s="112" t="s">
        <v>12899</v>
      </c>
    </row>
    <row r="6409" spans="1:38" ht="15" x14ac:dyDescent="0.2">
      <c r="A6409" s="150" t="s">
        <v>20307</v>
      </c>
      <c r="B6409" s="150" t="s">
        <v>18213</v>
      </c>
      <c r="C6409" s="151" t="s">
        <v>20142</v>
      </c>
      <c r="D6409" s="152" t="s">
        <v>20308</v>
      </c>
      <c r="E6409" s="151" t="s">
        <v>19784</v>
      </c>
      <c r="F6409" s="153" t="s">
        <v>20309</v>
      </c>
      <c r="G6409" s="24">
        <v>2.2999999999999998</v>
      </c>
      <c r="H6409" s="112" t="s">
        <v>37</v>
      </c>
      <c r="I6409" s="155" t="s">
        <v>25021</v>
      </c>
      <c r="J6409" s="175" t="s">
        <v>14830</v>
      </c>
      <c r="K6409" s="157"/>
      <c r="L6409" s="158">
        <v>75</v>
      </c>
      <c r="M6409" s="158" t="s">
        <v>39</v>
      </c>
      <c r="N6409" s="157"/>
      <c r="O6409" s="162" t="s">
        <v>20310</v>
      </c>
      <c r="P6409" s="112"/>
      <c r="Q6409" s="112"/>
      <c r="R6409" s="112">
        <v>1</v>
      </c>
      <c r="S6409" s="112">
        <v>1</v>
      </c>
      <c r="T6409" s="112">
        <v>1</v>
      </c>
      <c r="U6409" s="112"/>
      <c r="V6409" s="157"/>
      <c r="W6409" s="157"/>
      <c r="X6409" s="157"/>
      <c r="Y6409" s="157"/>
      <c r="Z6409" s="176" t="s">
        <v>19788</v>
      </c>
      <c r="AA6409" s="158">
        <v>3</v>
      </c>
      <c r="AB6409" s="158">
        <v>3</v>
      </c>
      <c r="AC6409" s="157"/>
      <c r="AD6409" s="112"/>
      <c r="AE6409" s="112"/>
      <c r="AF6409" s="150">
        <v>69.540000000000006</v>
      </c>
      <c r="AG6409" s="108">
        <v>69</v>
      </c>
      <c r="AH6409" s="112" t="s">
        <v>18213</v>
      </c>
      <c r="AI6409" s="112" t="s">
        <v>37</v>
      </c>
      <c r="AJ6409" s="112" t="s">
        <v>18103</v>
      </c>
      <c r="AK6409" s="112" t="s">
        <v>19789</v>
      </c>
      <c r="AL6409" s="112" t="s">
        <v>12899</v>
      </c>
    </row>
    <row r="6410" spans="1:38" ht="15" x14ac:dyDescent="0.2">
      <c r="A6410" s="150" t="s">
        <v>20311</v>
      </c>
      <c r="B6410" s="150" t="s">
        <v>18213</v>
      </c>
      <c r="C6410" s="151" t="s">
        <v>20142</v>
      </c>
      <c r="D6410" s="152" t="s">
        <v>20312</v>
      </c>
      <c r="E6410" s="151" t="s">
        <v>19784</v>
      </c>
      <c r="F6410" s="153" t="s">
        <v>20309</v>
      </c>
      <c r="G6410" s="24">
        <v>2.2999999999999998</v>
      </c>
      <c r="H6410" s="112" t="s">
        <v>37</v>
      </c>
      <c r="I6410" s="155" t="s">
        <v>25021</v>
      </c>
      <c r="J6410" s="175" t="s">
        <v>14830</v>
      </c>
      <c r="K6410" s="157"/>
      <c r="L6410" s="158">
        <v>75</v>
      </c>
      <c r="M6410" s="158" t="s">
        <v>39</v>
      </c>
      <c r="N6410" s="157"/>
      <c r="O6410" s="162" t="s">
        <v>20313</v>
      </c>
      <c r="P6410" s="112"/>
      <c r="Q6410" s="112"/>
      <c r="R6410" s="112">
        <v>1</v>
      </c>
      <c r="S6410" s="112">
        <v>1</v>
      </c>
      <c r="T6410" s="112">
        <v>1</v>
      </c>
      <c r="U6410" s="112"/>
      <c r="V6410" s="157"/>
      <c r="W6410" s="157"/>
      <c r="X6410" s="157"/>
      <c r="Y6410" s="157"/>
      <c r="Z6410" s="176" t="s">
        <v>19788</v>
      </c>
      <c r="AA6410" s="158">
        <v>3</v>
      </c>
      <c r="AB6410" s="158">
        <v>3</v>
      </c>
      <c r="AC6410" s="157"/>
      <c r="AD6410" s="112"/>
      <c r="AE6410" s="112"/>
      <c r="AF6410" s="150">
        <v>69.55</v>
      </c>
      <c r="AG6410" s="108">
        <v>69</v>
      </c>
      <c r="AH6410" s="112" t="s">
        <v>18213</v>
      </c>
      <c r="AI6410" s="112" t="s">
        <v>37</v>
      </c>
      <c r="AJ6410" s="112" t="s">
        <v>18103</v>
      </c>
      <c r="AK6410" s="112" t="s">
        <v>19789</v>
      </c>
      <c r="AL6410" s="112" t="s">
        <v>12899</v>
      </c>
    </row>
    <row r="6411" spans="1:38" ht="15" x14ac:dyDescent="0.2">
      <c r="A6411" s="150" t="s">
        <v>20314</v>
      </c>
      <c r="B6411" s="150" t="s">
        <v>18213</v>
      </c>
      <c r="C6411" s="151" t="s">
        <v>20142</v>
      </c>
      <c r="D6411" s="152" t="s">
        <v>14838</v>
      </c>
      <c r="E6411" s="151" t="s">
        <v>19784</v>
      </c>
      <c r="F6411" s="153" t="s">
        <v>20309</v>
      </c>
      <c r="G6411" s="24">
        <v>2.2999999999999998</v>
      </c>
      <c r="H6411" s="112" t="s">
        <v>37</v>
      </c>
      <c r="I6411" s="155" t="s">
        <v>25021</v>
      </c>
      <c r="J6411" s="175" t="s">
        <v>14830</v>
      </c>
      <c r="K6411" s="157"/>
      <c r="L6411" s="158">
        <v>75</v>
      </c>
      <c r="M6411" s="158" t="s">
        <v>39</v>
      </c>
      <c r="N6411" s="157"/>
      <c r="O6411" s="162" t="s">
        <v>20315</v>
      </c>
      <c r="P6411" s="112"/>
      <c r="Q6411" s="112"/>
      <c r="R6411" s="112">
        <v>1</v>
      </c>
      <c r="S6411" s="112">
        <v>1</v>
      </c>
      <c r="T6411" s="112">
        <v>1</v>
      </c>
      <c r="U6411" s="112"/>
      <c r="V6411" s="157"/>
      <c r="W6411" s="157"/>
      <c r="X6411" s="157"/>
      <c r="Y6411" s="157"/>
      <c r="Z6411" s="176" t="s">
        <v>19788</v>
      </c>
      <c r="AA6411" s="158">
        <v>3</v>
      </c>
      <c r="AB6411" s="158">
        <v>3</v>
      </c>
      <c r="AC6411" s="157"/>
      <c r="AD6411" s="112"/>
      <c r="AE6411" s="112"/>
      <c r="AF6411" s="150">
        <v>69.56</v>
      </c>
      <c r="AG6411" s="108">
        <v>69</v>
      </c>
      <c r="AH6411" s="112" t="s">
        <v>18213</v>
      </c>
      <c r="AI6411" s="112" t="s">
        <v>37</v>
      </c>
      <c r="AJ6411" s="112" t="s">
        <v>18103</v>
      </c>
      <c r="AK6411" s="112" t="s">
        <v>19789</v>
      </c>
      <c r="AL6411" s="112" t="s">
        <v>12899</v>
      </c>
    </row>
    <row r="6412" spans="1:38" ht="15" x14ac:dyDescent="0.2">
      <c r="A6412" s="150" t="s">
        <v>20316</v>
      </c>
      <c r="B6412" s="150" t="s">
        <v>18213</v>
      </c>
      <c r="C6412" s="151" t="s">
        <v>20142</v>
      </c>
      <c r="D6412" s="152" t="s">
        <v>20317</v>
      </c>
      <c r="E6412" s="151" t="s">
        <v>19784</v>
      </c>
      <c r="F6412" s="153" t="s">
        <v>20309</v>
      </c>
      <c r="G6412" s="24">
        <v>2.2999999999999998</v>
      </c>
      <c r="H6412" s="112" t="s">
        <v>37</v>
      </c>
      <c r="I6412" s="155" t="s">
        <v>25021</v>
      </c>
      <c r="J6412" s="175" t="s">
        <v>14830</v>
      </c>
      <c r="K6412" s="157"/>
      <c r="L6412" s="158">
        <v>75</v>
      </c>
      <c r="M6412" s="158" t="s">
        <v>39</v>
      </c>
      <c r="N6412" s="157"/>
      <c r="O6412" s="162" t="s">
        <v>20318</v>
      </c>
      <c r="P6412" s="112"/>
      <c r="Q6412" s="112"/>
      <c r="R6412" s="112">
        <v>1</v>
      </c>
      <c r="S6412" s="112">
        <v>1</v>
      </c>
      <c r="T6412" s="112">
        <v>1</v>
      </c>
      <c r="U6412" s="112"/>
      <c r="V6412" s="157"/>
      <c r="W6412" s="157"/>
      <c r="X6412" s="157"/>
      <c r="Y6412" s="157"/>
      <c r="Z6412" s="176" t="s">
        <v>19788</v>
      </c>
      <c r="AA6412" s="158">
        <v>3</v>
      </c>
      <c r="AB6412" s="158">
        <v>3</v>
      </c>
      <c r="AC6412" s="157"/>
      <c r="AD6412" s="112"/>
      <c r="AE6412" s="112"/>
      <c r="AF6412" s="150">
        <v>69.569999999999993</v>
      </c>
      <c r="AG6412" s="108">
        <v>69</v>
      </c>
      <c r="AH6412" s="112" t="s">
        <v>18213</v>
      </c>
      <c r="AI6412" s="112" t="s">
        <v>37</v>
      </c>
      <c r="AJ6412" s="112" t="s">
        <v>18103</v>
      </c>
      <c r="AK6412" s="112" t="s">
        <v>19789</v>
      </c>
      <c r="AL6412" s="112" t="s">
        <v>12899</v>
      </c>
    </row>
    <row r="6413" spans="1:38" ht="15" x14ac:dyDescent="0.2">
      <c r="A6413" s="150" t="s">
        <v>20319</v>
      </c>
      <c r="B6413" s="150" t="s">
        <v>18213</v>
      </c>
      <c r="C6413" s="151" t="s">
        <v>20142</v>
      </c>
      <c r="D6413" s="152" t="s">
        <v>20320</v>
      </c>
      <c r="E6413" s="151" t="s">
        <v>19784</v>
      </c>
      <c r="F6413" s="153" t="s">
        <v>20309</v>
      </c>
      <c r="G6413" s="24">
        <v>2.2999999999999998</v>
      </c>
      <c r="H6413" s="112" t="s">
        <v>37</v>
      </c>
      <c r="I6413" s="155" t="s">
        <v>25021</v>
      </c>
      <c r="J6413" s="175" t="s">
        <v>20321</v>
      </c>
      <c r="K6413" s="157"/>
      <c r="L6413" s="158">
        <v>75</v>
      </c>
      <c r="M6413" s="158" t="s">
        <v>39</v>
      </c>
      <c r="N6413" s="157"/>
      <c r="O6413" s="162" t="s">
        <v>20322</v>
      </c>
      <c r="P6413" s="112"/>
      <c r="Q6413" s="112"/>
      <c r="R6413" s="112">
        <v>1</v>
      </c>
      <c r="S6413" s="112">
        <v>1</v>
      </c>
      <c r="T6413" s="112">
        <v>1</v>
      </c>
      <c r="U6413" s="112"/>
      <c r="V6413" s="157"/>
      <c r="W6413" s="157"/>
      <c r="X6413" s="157"/>
      <c r="Y6413" s="157"/>
      <c r="Z6413" s="176" t="s">
        <v>19788</v>
      </c>
      <c r="AA6413" s="158">
        <v>3</v>
      </c>
      <c r="AB6413" s="158">
        <v>3</v>
      </c>
      <c r="AC6413" s="157"/>
      <c r="AD6413" s="112"/>
      <c r="AE6413" s="112"/>
      <c r="AF6413" s="150">
        <v>69.58</v>
      </c>
      <c r="AG6413" s="108">
        <v>69</v>
      </c>
      <c r="AH6413" s="112" t="s">
        <v>18213</v>
      </c>
      <c r="AI6413" s="112" t="s">
        <v>37</v>
      </c>
      <c r="AJ6413" s="112" t="s">
        <v>18103</v>
      </c>
      <c r="AK6413" s="112" t="s">
        <v>19789</v>
      </c>
      <c r="AL6413" s="112" t="s">
        <v>12899</v>
      </c>
    </row>
    <row r="6414" spans="1:38" ht="15" x14ac:dyDescent="0.2">
      <c r="A6414" s="150" t="s">
        <v>20323</v>
      </c>
      <c r="B6414" s="150" t="s">
        <v>18213</v>
      </c>
      <c r="C6414" s="151" t="s">
        <v>20142</v>
      </c>
      <c r="D6414" s="152" t="s">
        <v>20324</v>
      </c>
      <c r="E6414" s="151" t="s">
        <v>19784</v>
      </c>
      <c r="F6414" s="153" t="s">
        <v>20309</v>
      </c>
      <c r="G6414" s="24">
        <v>2.2999999999999998</v>
      </c>
      <c r="H6414" s="112" t="s">
        <v>37</v>
      </c>
      <c r="I6414" s="155" t="s">
        <v>25021</v>
      </c>
      <c r="J6414" s="175" t="s">
        <v>20321</v>
      </c>
      <c r="K6414" s="157"/>
      <c r="L6414" s="158">
        <v>75</v>
      </c>
      <c r="M6414" s="158" t="s">
        <v>39</v>
      </c>
      <c r="N6414" s="157"/>
      <c r="O6414" s="162" t="s">
        <v>20325</v>
      </c>
      <c r="P6414" s="112"/>
      <c r="Q6414" s="112"/>
      <c r="R6414" s="112">
        <v>1</v>
      </c>
      <c r="S6414" s="112">
        <v>1</v>
      </c>
      <c r="T6414" s="112">
        <v>1</v>
      </c>
      <c r="U6414" s="112"/>
      <c r="V6414" s="157"/>
      <c r="W6414" s="157"/>
      <c r="X6414" s="157"/>
      <c r="Y6414" s="157"/>
      <c r="Z6414" s="176" t="s">
        <v>19788</v>
      </c>
      <c r="AA6414" s="158">
        <v>3</v>
      </c>
      <c r="AB6414" s="158">
        <v>3</v>
      </c>
      <c r="AC6414" s="157"/>
      <c r="AD6414" s="112"/>
      <c r="AE6414" s="112"/>
      <c r="AF6414" s="150">
        <v>69.59</v>
      </c>
      <c r="AG6414" s="108">
        <v>69</v>
      </c>
      <c r="AH6414" s="112" t="s">
        <v>18213</v>
      </c>
      <c r="AI6414" s="112" t="s">
        <v>37</v>
      </c>
      <c r="AJ6414" s="112" t="s">
        <v>18103</v>
      </c>
      <c r="AK6414" s="112" t="s">
        <v>19789</v>
      </c>
      <c r="AL6414" s="112" t="s">
        <v>12899</v>
      </c>
    </row>
    <row r="6415" spans="1:38" ht="15" x14ac:dyDescent="0.2">
      <c r="A6415" s="150" t="s">
        <v>20326</v>
      </c>
      <c r="B6415" s="150" t="s">
        <v>18213</v>
      </c>
      <c r="C6415" s="151" t="s">
        <v>20142</v>
      </c>
      <c r="D6415" s="152" t="s">
        <v>20327</v>
      </c>
      <c r="E6415" s="151" t="s">
        <v>19784</v>
      </c>
      <c r="F6415" s="153" t="s">
        <v>20309</v>
      </c>
      <c r="G6415" s="24">
        <v>2.2999999999999998</v>
      </c>
      <c r="H6415" s="112" t="s">
        <v>37</v>
      </c>
      <c r="I6415" s="155" t="s">
        <v>25021</v>
      </c>
      <c r="J6415" s="175" t="s">
        <v>20321</v>
      </c>
      <c r="K6415" s="157"/>
      <c r="L6415" s="158">
        <v>75</v>
      </c>
      <c r="M6415" s="158" t="s">
        <v>39</v>
      </c>
      <c r="N6415" s="157"/>
      <c r="O6415" s="162" t="s">
        <v>20328</v>
      </c>
      <c r="P6415" s="112"/>
      <c r="Q6415" s="112"/>
      <c r="R6415" s="112">
        <v>1</v>
      </c>
      <c r="S6415" s="112">
        <v>1</v>
      </c>
      <c r="T6415" s="112">
        <v>1</v>
      </c>
      <c r="U6415" s="112"/>
      <c r="V6415" s="157"/>
      <c r="W6415" s="157"/>
      <c r="X6415" s="157"/>
      <c r="Y6415" s="157"/>
      <c r="Z6415" s="176" t="s">
        <v>19788</v>
      </c>
      <c r="AA6415" s="158">
        <v>3</v>
      </c>
      <c r="AB6415" s="158">
        <v>3</v>
      </c>
      <c r="AC6415" s="157"/>
      <c r="AD6415" s="112"/>
      <c r="AE6415" s="112"/>
      <c r="AF6415" s="150">
        <v>69.599999999999994</v>
      </c>
      <c r="AG6415" s="108">
        <v>69</v>
      </c>
      <c r="AH6415" s="112" t="s">
        <v>18213</v>
      </c>
      <c r="AI6415" s="112" t="s">
        <v>37</v>
      </c>
      <c r="AJ6415" s="112" t="s">
        <v>18103</v>
      </c>
      <c r="AK6415" s="112" t="s">
        <v>19789</v>
      </c>
      <c r="AL6415" s="112" t="s">
        <v>12899</v>
      </c>
    </row>
    <row r="6416" spans="1:38" ht="15" x14ac:dyDescent="0.2">
      <c r="A6416" s="150" t="s">
        <v>20329</v>
      </c>
      <c r="B6416" s="150" t="s">
        <v>18213</v>
      </c>
      <c r="C6416" s="151" t="s">
        <v>20142</v>
      </c>
      <c r="D6416" s="152" t="s">
        <v>20330</v>
      </c>
      <c r="E6416" s="151" t="s">
        <v>19784</v>
      </c>
      <c r="F6416" s="153" t="s">
        <v>20309</v>
      </c>
      <c r="G6416" s="24">
        <v>2.2999999999999998</v>
      </c>
      <c r="H6416" s="112" t="s">
        <v>37</v>
      </c>
      <c r="I6416" s="155" t="s">
        <v>25021</v>
      </c>
      <c r="J6416" s="175" t="s">
        <v>20331</v>
      </c>
      <c r="K6416" s="157"/>
      <c r="L6416" s="158">
        <v>75</v>
      </c>
      <c r="M6416" s="158" t="s">
        <v>39</v>
      </c>
      <c r="N6416" s="157"/>
      <c r="O6416" s="162" t="s">
        <v>20332</v>
      </c>
      <c r="P6416" s="112"/>
      <c r="Q6416" s="112"/>
      <c r="R6416" s="112">
        <v>1</v>
      </c>
      <c r="S6416" s="112">
        <v>1</v>
      </c>
      <c r="T6416" s="112">
        <v>1</v>
      </c>
      <c r="U6416" s="112"/>
      <c r="V6416" s="157"/>
      <c r="W6416" s="157"/>
      <c r="X6416" s="157"/>
      <c r="Y6416" s="157"/>
      <c r="Z6416" s="176" t="s">
        <v>19788</v>
      </c>
      <c r="AA6416" s="158">
        <v>3</v>
      </c>
      <c r="AB6416" s="158">
        <v>3</v>
      </c>
      <c r="AC6416" s="157"/>
      <c r="AD6416" s="112"/>
      <c r="AE6416" s="112"/>
      <c r="AF6416" s="150">
        <v>69.61</v>
      </c>
      <c r="AG6416" s="108">
        <v>69</v>
      </c>
      <c r="AH6416" s="112" t="s">
        <v>18213</v>
      </c>
      <c r="AI6416" s="112" t="s">
        <v>37</v>
      </c>
      <c r="AJ6416" s="112" t="s">
        <v>18103</v>
      </c>
      <c r="AK6416" s="112" t="s">
        <v>19789</v>
      </c>
      <c r="AL6416" s="112" t="s">
        <v>12899</v>
      </c>
    </row>
    <row r="6417" spans="1:38" ht="15" x14ac:dyDescent="0.2">
      <c r="A6417" s="150" t="s">
        <v>20333</v>
      </c>
      <c r="B6417" s="150" t="s">
        <v>18213</v>
      </c>
      <c r="C6417" s="151" t="s">
        <v>20142</v>
      </c>
      <c r="D6417" s="152" t="s">
        <v>20334</v>
      </c>
      <c r="E6417" s="151" t="s">
        <v>19784</v>
      </c>
      <c r="F6417" s="153" t="s">
        <v>20309</v>
      </c>
      <c r="G6417" s="24">
        <v>2.2999999999999998</v>
      </c>
      <c r="H6417" s="112" t="s">
        <v>37</v>
      </c>
      <c r="I6417" s="155" t="s">
        <v>25021</v>
      </c>
      <c r="J6417" s="175" t="s">
        <v>20331</v>
      </c>
      <c r="K6417" s="157"/>
      <c r="L6417" s="158">
        <v>75</v>
      </c>
      <c r="M6417" s="158" t="s">
        <v>39</v>
      </c>
      <c r="N6417" s="157"/>
      <c r="O6417" s="162" t="s">
        <v>20335</v>
      </c>
      <c r="P6417" s="112"/>
      <c r="Q6417" s="112"/>
      <c r="R6417" s="112">
        <v>1</v>
      </c>
      <c r="S6417" s="112">
        <v>1</v>
      </c>
      <c r="T6417" s="112">
        <v>1</v>
      </c>
      <c r="U6417" s="112"/>
      <c r="V6417" s="157"/>
      <c r="W6417" s="157"/>
      <c r="X6417" s="157"/>
      <c r="Y6417" s="157"/>
      <c r="Z6417" s="176" t="s">
        <v>19788</v>
      </c>
      <c r="AA6417" s="158">
        <v>3</v>
      </c>
      <c r="AB6417" s="158">
        <v>3</v>
      </c>
      <c r="AC6417" s="157"/>
      <c r="AD6417" s="112"/>
      <c r="AE6417" s="112"/>
      <c r="AF6417" s="150">
        <v>69.62</v>
      </c>
      <c r="AG6417" s="108">
        <v>69</v>
      </c>
      <c r="AH6417" s="112" t="s">
        <v>18213</v>
      </c>
      <c r="AI6417" s="112" t="s">
        <v>37</v>
      </c>
      <c r="AJ6417" s="112" t="s">
        <v>18103</v>
      </c>
      <c r="AK6417" s="112" t="s">
        <v>19789</v>
      </c>
      <c r="AL6417" s="112" t="s">
        <v>12899</v>
      </c>
    </row>
    <row r="6418" spans="1:38" ht="15" x14ac:dyDescent="0.2">
      <c r="A6418" s="150" t="s">
        <v>20336</v>
      </c>
      <c r="B6418" s="150" t="s">
        <v>18213</v>
      </c>
      <c r="C6418" s="151" t="s">
        <v>20142</v>
      </c>
      <c r="D6418" s="152" t="s">
        <v>20337</v>
      </c>
      <c r="E6418" s="151" t="s">
        <v>19784</v>
      </c>
      <c r="F6418" s="153" t="s">
        <v>20309</v>
      </c>
      <c r="G6418" s="24">
        <v>2.2999999999999998</v>
      </c>
      <c r="H6418" s="112" t="s">
        <v>37</v>
      </c>
      <c r="I6418" s="155" t="s">
        <v>25021</v>
      </c>
      <c r="J6418" s="175" t="s">
        <v>20331</v>
      </c>
      <c r="K6418" s="157"/>
      <c r="L6418" s="158">
        <v>75</v>
      </c>
      <c r="M6418" s="158" t="s">
        <v>39</v>
      </c>
      <c r="N6418" s="157"/>
      <c r="O6418" s="162" t="s">
        <v>20338</v>
      </c>
      <c r="P6418" s="112"/>
      <c r="Q6418" s="112"/>
      <c r="R6418" s="112">
        <v>1</v>
      </c>
      <c r="S6418" s="112">
        <v>1</v>
      </c>
      <c r="T6418" s="112">
        <v>1</v>
      </c>
      <c r="U6418" s="112"/>
      <c r="V6418" s="157"/>
      <c r="W6418" s="157"/>
      <c r="X6418" s="157"/>
      <c r="Y6418" s="157"/>
      <c r="Z6418" s="176" t="s">
        <v>19788</v>
      </c>
      <c r="AA6418" s="158">
        <v>3</v>
      </c>
      <c r="AB6418" s="158">
        <v>3</v>
      </c>
      <c r="AC6418" s="157"/>
      <c r="AD6418" s="112"/>
      <c r="AE6418" s="112"/>
      <c r="AF6418" s="150">
        <v>69.63</v>
      </c>
      <c r="AG6418" s="108">
        <v>69</v>
      </c>
      <c r="AH6418" s="112" t="s">
        <v>18213</v>
      </c>
      <c r="AI6418" s="112" t="s">
        <v>37</v>
      </c>
      <c r="AJ6418" s="112" t="s">
        <v>18103</v>
      </c>
      <c r="AK6418" s="112" t="s">
        <v>19789</v>
      </c>
      <c r="AL6418" s="112" t="s">
        <v>12899</v>
      </c>
    </row>
    <row r="6419" spans="1:38" ht="15" x14ac:dyDescent="0.2">
      <c r="A6419" s="150" t="s">
        <v>20339</v>
      </c>
      <c r="B6419" s="150" t="s">
        <v>18213</v>
      </c>
      <c r="C6419" s="151" t="s">
        <v>20142</v>
      </c>
      <c r="D6419" s="152" t="s">
        <v>20340</v>
      </c>
      <c r="E6419" s="151" t="s">
        <v>19784</v>
      </c>
      <c r="F6419" s="153" t="s">
        <v>20309</v>
      </c>
      <c r="G6419" s="24">
        <v>2.2999999999999998</v>
      </c>
      <c r="H6419" s="112" t="s">
        <v>37</v>
      </c>
      <c r="I6419" s="155" t="s">
        <v>25021</v>
      </c>
      <c r="J6419" s="175" t="s">
        <v>20331</v>
      </c>
      <c r="K6419" s="157"/>
      <c r="L6419" s="158">
        <v>75</v>
      </c>
      <c r="M6419" s="158" t="s">
        <v>39</v>
      </c>
      <c r="N6419" s="157"/>
      <c r="O6419" s="162" t="s">
        <v>20341</v>
      </c>
      <c r="P6419" s="112"/>
      <c r="Q6419" s="112"/>
      <c r="R6419" s="112">
        <v>1</v>
      </c>
      <c r="S6419" s="112">
        <v>1</v>
      </c>
      <c r="T6419" s="112">
        <v>1</v>
      </c>
      <c r="U6419" s="112"/>
      <c r="V6419" s="157"/>
      <c r="W6419" s="157"/>
      <c r="X6419" s="157"/>
      <c r="Y6419" s="157"/>
      <c r="Z6419" s="176" t="s">
        <v>19788</v>
      </c>
      <c r="AA6419" s="158">
        <v>3</v>
      </c>
      <c r="AB6419" s="158">
        <v>3</v>
      </c>
      <c r="AC6419" s="157"/>
      <c r="AD6419" s="112"/>
      <c r="AE6419" s="112"/>
      <c r="AF6419" s="150">
        <v>69.64</v>
      </c>
      <c r="AG6419" s="108">
        <v>69</v>
      </c>
      <c r="AH6419" s="112" t="s">
        <v>18213</v>
      </c>
      <c r="AI6419" s="112" t="s">
        <v>37</v>
      </c>
      <c r="AJ6419" s="112" t="s">
        <v>18103</v>
      </c>
      <c r="AK6419" s="112" t="s">
        <v>19789</v>
      </c>
      <c r="AL6419" s="112" t="s">
        <v>12899</v>
      </c>
    </row>
    <row r="6420" spans="1:38" ht="15" x14ac:dyDescent="0.2">
      <c r="A6420" s="150" t="s">
        <v>20342</v>
      </c>
      <c r="B6420" s="150" t="s">
        <v>18213</v>
      </c>
      <c r="C6420" s="151" t="s">
        <v>20142</v>
      </c>
      <c r="D6420" s="152" t="s">
        <v>20343</v>
      </c>
      <c r="E6420" s="151" t="s">
        <v>19784</v>
      </c>
      <c r="F6420" s="153" t="s">
        <v>20309</v>
      </c>
      <c r="G6420" s="24">
        <v>2.2999999999999998</v>
      </c>
      <c r="H6420" s="112" t="s">
        <v>37</v>
      </c>
      <c r="I6420" s="155" t="s">
        <v>25021</v>
      </c>
      <c r="J6420" s="175" t="s">
        <v>20331</v>
      </c>
      <c r="K6420" s="157"/>
      <c r="L6420" s="158">
        <v>75</v>
      </c>
      <c r="M6420" s="158" t="s">
        <v>39</v>
      </c>
      <c r="N6420" s="157"/>
      <c r="O6420" s="162" t="s">
        <v>20344</v>
      </c>
      <c r="P6420" s="112"/>
      <c r="Q6420" s="112"/>
      <c r="R6420" s="112">
        <v>1</v>
      </c>
      <c r="S6420" s="112">
        <v>1</v>
      </c>
      <c r="T6420" s="112">
        <v>1</v>
      </c>
      <c r="U6420" s="112"/>
      <c r="V6420" s="157"/>
      <c r="W6420" s="157"/>
      <c r="X6420" s="157"/>
      <c r="Y6420" s="157"/>
      <c r="Z6420" s="176" t="s">
        <v>19788</v>
      </c>
      <c r="AA6420" s="158">
        <v>3</v>
      </c>
      <c r="AB6420" s="158">
        <v>3</v>
      </c>
      <c r="AC6420" s="157"/>
      <c r="AD6420" s="112"/>
      <c r="AE6420" s="112"/>
      <c r="AF6420" s="150">
        <v>69.650000000000006</v>
      </c>
      <c r="AG6420" s="108">
        <v>69</v>
      </c>
      <c r="AH6420" s="112" t="s">
        <v>18213</v>
      </c>
      <c r="AI6420" s="112" t="s">
        <v>37</v>
      </c>
      <c r="AJ6420" s="112" t="s">
        <v>18103</v>
      </c>
      <c r="AK6420" s="112" t="s">
        <v>19789</v>
      </c>
      <c r="AL6420" s="112" t="s">
        <v>12899</v>
      </c>
    </row>
    <row r="6421" spans="1:38" ht="15" x14ac:dyDescent="0.2">
      <c r="A6421" s="150" t="s">
        <v>20345</v>
      </c>
      <c r="B6421" s="150" t="s">
        <v>18213</v>
      </c>
      <c r="C6421" s="151" t="s">
        <v>20142</v>
      </c>
      <c r="D6421" s="152" t="s">
        <v>20346</v>
      </c>
      <c r="E6421" s="151" t="s">
        <v>19784</v>
      </c>
      <c r="F6421" s="153" t="s">
        <v>20309</v>
      </c>
      <c r="G6421" s="24">
        <v>2.2999999999999998</v>
      </c>
      <c r="H6421" s="112" t="s">
        <v>37</v>
      </c>
      <c r="I6421" s="155" t="s">
        <v>25021</v>
      </c>
      <c r="J6421" s="175" t="s">
        <v>14830</v>
      </c>
      <c r="K6421" s="157"/>
      <c r="L6421" s="158">
        <v>75</v>
      </c>
      <c r="M6421" s="158" t="s">
        <v>39</v>
      </c>
      <c r="N6421" s="157"/>
      <c r="O6421" s="162" t="s">
        <v>20347</v>
      </c>
      <c r="P6421" s="112"/>
      <c r="Q6421" s="112"/>
      <c r="R6421" s="112">
        <v>1</v>
      </c>
      <c r="S6421" s="112">
        <v>1</v>
      </c>
      <c r="T6421" s="112">
        <v>1</v>
      </c>
      <c r="U6421" s="112"/>
      <c r="V6421" s="157"/>
      <c r="W6421" s="157"/>
      <c r="X6421" s="157"/>
      <c r="Y6421" s="157"/>
      <c r="Z6421" s="176" t="s">
        <v>19788</v>
      </c>
      <c r="AA6421" s="158">
        <v>3</v>
      </c>
      <c r="AB6421" s="158">
        <v>3</v>
      </c>
      <c r="AC6421" s="157"/>
      <c r="AD6421" s="112"/>
      <c r="AE6421" s="112"/>
      <c r="AF6421" s="150">
        <v>69.66</v>
      </c>
      <c r="AG6421" s="108">
        <v>69</v>
      </c>
      <c r="AH6421" s="112" t="s">
        <v>18213</v>
      </c>
      <c r="AI6421" s="112" t="s">
        <v>37</v>
      </c>
      <c r="AJ6421" s="112" t="s">
        <v>18103</v>
      </c>
      <c r="AK6421" s="112" t="s">
        <v>19789</v>
      </c>
      <c r="AL6421" s="112" t="s">
        <v>12899</v>
      </c>
    </row>
    <row r="6422" spans="1:38" ht="15" x14ac:dyDescent="0.2">
      <c r="A6422" s="150" t="s">
        <v>20348</v>
      </c>
      <c r="B6422" s="150" t="s">
        <v>18213</v>
      </c>
      <c r="C6422" s="151" t="s">
        <v>20142</v>
      </c>
      <c r="D6422" s="152" t="s">
        <v>20349</v>
      </c>
      <c r="E6422" s="151" t="s">
        <v>19784</v>
      </c>
      <c r="F6422" s="153" t="s">
        <v>20309</v>
      </c>
      <c r="G6422" s="24">
        <v>2.2999999999999998</v>
      </c>
      <c r="H6422" s="112" t="s">
        <v>37</v>
      </c>
      <c r="I6422" s="155" t="s">
        <v>25021</v>
      </c>
      <c r="J6422" s="175" t="s">
        <v>14830</v>
      </c>
      <c r="K6422" s="157"/>
      <c r="L6422" s="158">
        <v>75</v>
      </c>
      <c r="M6422" s="158" t="s">
        <v>39</v>
      </c>
      <c r="N6422" s="157"/>
      <c r="O6422" s="162" t="s">
        <v>20350</v>
      </c>
      <c r="P6422" s="112"/>
      <c r="Q6422" s="112"/>
      <c r="R6422" s="112">
        <v>1</v>
      </c>
      <c r="S6422" s="112">
        <v>1</v>
      </c>
      <c r="T6422" s="112">
        <v>1</v>
      </c>
      <c r="U6422" s="112"/>
      <c r="V6422" s="157"/>
      <c r="W6422" s="157"/>
      <c r="X6422" s="157"/>
      <c r="Y6422" s="157"/>
      <c r="Z6422" s="176" t="s">
        <v>19788</v>
      </c>
      <c r="AA6422" s="158">
        <v>3</v>
      </c>
      <c r="AB6422" s="158">
        <v>3</v>
      </c>
      <c r="AC6422" s="157"/>
      <c r="AD6422" s="112"/>
      <c r="AE6422" s="112"/>
      <c r="AF6422" s="150">
        <v>69.67</v>
      </c>
      <c r="AG6422" s="108">
        <v>69</v>
      </c>
      <c r="AH6422" s="112" t="s">
        <v>18213</v>
      </c>
      <c r="AI6422" s="112" t="s">
        <v>37</v>
      </c>
      <c r="AJ6422" s="112" t="s">
        <v>18103</v>
      </c>
      <c r="AK6422" s="112" t="s">
        <v>19789</v>
      </c>
      <c r="AL6422" s="112" t="s">
        <v>12899</v>
      </c>
    </row>
    <row r="6423" spans="1:38" ht="15" x14ac:dyDescent="0.2">
      <c r="A6423" s="150" t="s">
        <v>20351</v>
      </c>
      <c r="B6423" s="150" t="s">
        <v>18213</v>
      </c>
      <c r="C6423" s="151" t="s">
        <v>20142</v>
      </c>
      <c r="D6423" s="152" t="s">
        <v>20352</v>
      </c>
      <c r="E6423" s="151" t="s">
        <v>19784</v>
      </c>
      <c r="F6423" s="153" t="s">
        <v>20309</v>
      </c>
      <c r="G6423" s="24">
        <v>2.2999999999999998</v>
      </c>
      <c r="H6423" s="112" t="s">
        <v>37</v>
      </c>
      <c r="I6423" s="155" t="s">
        <v>25021</v>
      </c>
      <c r="J6423" s="175" t="s">
        <v>14830</v>
      </c>
      <c r="K6423" s="157"/>
      <c r="L6423" s="158">
        <v>75</v>
      </c>
      <c r="M6423" s="158" t="s">
        <v>39</v>
      </c>
      <c r="N6423" s="157"/>
      <c r="O6423" s="162" t="s">
        <v>20353</v>
      </c>
      <c r="P6423" s="112"/>
      <c r="Q6423" s="112"/>
      <c r="R6423" s="112">
        <v>1</v>
      </c>
      <c r="S6423" s="112">
        <v>1</v>
      </c>
      <c r="T6423" s="112">
        <v>1</v>
      </c>
      <c r="U6423" s="112"/>
      <c r="V6423" s="157"/>
      <c r="W6423" s="157"/>
      <c r="X6423" s="157"/>
      <c r="Y6423" s="157"/>
      <c r="Z6423" s="176" t="s">
        <v>19788</v>
      </c>
      <c r="AA6423" s="158">
        <v>3</v>
      </c>
      <c r="AB6423" s="158">
        <v>3</v>
      </c>
      <c r="AC6423" s="157"/>
      <c r="AD6423" s="112"/>
      <c r="AE6423" s="112"/>
      <c r="AF6423" s="150">
        <v>69.680000000000007</v>
      </c>
      <c r="AG6423" s="108">
        <v>69</v>
      </c>
      <c r="AH6423" s="112" t="s">
        <v>18213</v>
      </c>
      <c r="AI6423" s="112" t="s">
        <v>37</v>
      </c>
      <c r="AJ6423" s="112" t="s">
        <v>18103</v>
      </c>
      <c r="AK6423" s="112" t="s">
        <v>19789</v>
      </c>
      <c r="AL6423" s="112" t="s">
        <v>12899</v>
      </c>
    </row>
    <row r="6424" spans="1:38" ht="15" x14ac:dyDescent="0.2">
      <c r="A6424" s="150" t="s">
        <v>20354</v>
      </c>
      <c r="B6424" s="150" t="s">
        <v>18213</v>
      </c>
      <c r="C6424" s="151" t="s">
        <v>20142</v>
      </c>
      <c r="D6424" s="152" t="s">
        <v>20355</v>
      </c>
      <c r="E6424" s="151" t="s">
        <v>19784</v>
      </c>
      <c r="F6424" s="153" t="s">
        <v>20190</v>
      </c>
      <c r="G6424" s="24">
        <v>2.2999999999999998</v>
      </c>
      <c r="H6424" s="112" t="s">
        <v>37</v>
      </c>
      <c r="I6424" s="155" t="s">
        <v>25021</v>
      </c>
      <c r="J6424" s="175" t="s">
        <v>20356</v>
      </c>
      <c r="K6424" s="157"/>
      <c r="L6424" s="158">
        <v>75</v>
      </c>
      <c r="M6424" s="158" t="s">
        <v>39</v>
      </c>
      <c r="N6424" s="157"/>
      <c r="O6424" s="162" t="s">
        <v>20357</v>
      </c>
      <c r="P6424" s="112"/>
      <c r="Q6424" s="112"/>
      <c r="R6424" s="112">
        <v>1</v>
      </c>
      <c r="S6424" s="112">
        <v>1</v>
      </c>
      <c r="T6424" s="112">
        <v>1</v>
      </c>
      <c r="U6424" s="112"/>
      <c r="V6424" s="157"/>
      <c r="W6424" s="157"/>
      <c r="X6424" s="157"/>
      <c r="Y6424" s="157"/>
      <c r="Z6424" s="176" t="s">
        <v>19788</v>
      </c>
      <c r="AA6424" s="158">
        <v>3</v>
      </c>
      <c r="AB6424" s="158">
        <v>3</v>
      </c>
      <c r="AC6424" s="157"/>
      <c r="AD6424" s="112"/>
      <c r="AE6424" s="112"/>
      <c r="AF6424" s="150">
        <v>69.69</v>
      </c>
      <c r="AG6424" s="108">
        <v>69</v>
      </c>
      <c r="AH6424" s="112" t="s">
        <v>18213</v>
      </c>
      <c r="AI6424" s="112" t="s">
        <v>37</v>
      </c>
      <c r="AJ6424" s="112" t="s">
        <v>18103</v>
      </c>
      <c r="AK6424" s="112" t="s">
        <v>19789</v>
      </c>
      <c r="AL6424" s="112" t="s">
        <v>12899</v>
      </c>
    </row>
    <row r="6425" spans="1:38" ht="15" x14ac:dyDescent="0.2">
      <c r="A6425" s="150" t="s">
        <v>20358</v>
      </c>
      <c r="B6425" s="150" t="s">
        <v>18213</v>
      </c>
      <c r="C6425" s="151" t="s">
        <v>20142</v>
      </c>
      <c r="D6425" s="152" t="s">
        <v>20359</v>
      </c>
      <c r="E6425" s="151" t="s">
        <v>19784</v>
      </c>
      <c r="F6425" s="153" t="s">
        <v>20190</v>
      </c>
      <c r="G6425" s="24">
        <v>2.2999999999999998</v>
      </c>
      <c r="H6425" s="112" t="s">
        <v>37</v>
      </c>
      <c r="I6425" s="155" t="s">
        <v>25021</v>
      </c>
      <c r="J6425" s="175" t="s">
        <v>20356</v>
      </c>
      <c r="K6425" s="157"/>
      <c r="L6425" s="158">
        <v>75</v>
      </c>
      <c r="M6425" s="158" t="s">
        <v>39</v>
      </c>
      <c r="N6425" s="157"/>
      <c r="O6425" s="162" t="s">
        <v>20360</v>
      </c>
      <c r="P6425" s="112"/>
      <c r="Q6425" s="112"/>
      <c r="R6425" s="112">
        <v>1</v>
      </c>
      <c r="S6425" s="112">
        <v>1</v>
      </c>
      <c r="T6425" s="112">
        <v>1</v>
      </c>
      <c r="U6425" s="112"/>
      <c r="V6425" s="157"/>
      <c r="W6425" s="157"/>
      <c r="X6425" s="157"/>
      <c r="Y6425" s="157"/>
      <c r="Z6425" s="176" t="s">
        <v>19788</v>
      </c>
      <c r="AA6425" s="158">
        <v>3</v>
      </c>
      <c r="AB6425" s="158">
        <v>3</v>
      </c>
      <c r="AC6425" s="157"/>
      <c r="AD6425" s="112"/>
      <c r="AE6425" s="112"/>
      <c r="AF6425" s="150">
        <v>69.7</v>
      </c>
      <c r="AG6425" s="108">
        <v>69</v>
      </c>
      <c r="AH6425" s="112" t="s">
        <v>18213</v>
      </c>
      <c r="AI6425" s="112" t="s">
        <v>37</v>
      </c>
      <c r="AJ6425" s="112" t="s">
        <v>18103</v>
      </c>
      <c r="AK6425" s="112" t="s">
        <v>19789</v>
      </c>
      <c r="AL6425" s="112" t="s">
        <v>12899</v>
      </c>
    </row>
    <row r="6426" spans="1:38" ht="15" x14ac:dyDescent="0.2">
      <c r="A6426" s="150" t="s">
        <v>20361</v>
      </c>
      <c r="B6426" s="150" t="s">
        <v>18213</v>
      </c>
      <c r="C6426" s="151" t="s">
        <v>20142</v>
      </c>
      <c r="D6426" s="152" t="s">
        <v>20362</v>
      </c>
      <c r="E6426" s="151" t="s">
        <v>19784</v>
      </c>
      <c r="F6426" s="153" t="s">
        <v>20190</v>
      </c>
      <c r="G6426" s="24">
        <v>2.2999999999999998</v>
      </c>
      <c r="H6426" s="112" t="s">
        <v>37</v>
      </c>
      <c r="I6426" s="155" t="s">
        <v>25021</v>
      </c>
      <c r="J6426" s="175" t="s">
        <v>20356</v>
      </c>
      <c r="K6426" s="157"/>
      <c r="L6426" s="158">
        <v>75</v>
      </c>
      <c r="M6426" s="158" t="s">
        <v>39</v>
      </c>
      <c r="N6426" s="157"/>
      <c r="O6426" s="162" t="s">
        <v>20363</v>
      </c>
      <c r="P6426" s="112"/>
      <c r="Q6426" s="112"/>
      <c r="R6426" s="112">
        <v>1</v>
      </c>
      <c r="S6426" s="112">
        <v>1</v>
      </c>
      <c r="T6426" s="112">
        <v>1</v>
      </c>
      <c r="U6426" s="112"/>
      <c r="V6426" s="157"/>
      <c r="W6426" s="157"/>
      <c r="X6426" s="157"/>
      <c r="Y6426" s="157"/>
      <c r="Z6426" s="176" t="s">
        <v>19788</v>
      </c>
      <c r="AA6426" s="158">
        <v>3</v>
      </c>
      <c r="AB6426" s="158">
        <v>3</v>
      </c>
      <c r="AC6426" s="157"/>
      <c r="AD6426" s="112"/>
      <c r="AE6426" s="112"/>
      <c r="AF6426" s="150">
        <v>69.709999999999994</v>
      </c>
      <c r="AG6426" s="108">
        <v>69</v>
      </c>
      <c r="AH6426" s="112" t="s">
        <v>18213</v>
      </c>
      <c r="AI6426" s="112" t="s">
        <v>37</v>
      </c>
      <c r="AJ6426" s="112" t="s">
        <v>18103</v>
      </c>
      <c r="AK6426" s="112" t="s">
        <v>19789</v>
      </c>
      <c r="AL6426" s="112" t="s">
        <v>12899</v>
      </c>
    </row>
    <row r="6427" spans="1:38" ht="15" x14ac:dyDescent="0.2">
      <c r="A6427" s="150" t="s">
        <v>20364</v>
      </c>
      <c r="B6427" s="150" t="s">
        <v>18213</v>
      </c>
      <c r="C6427" s="151" t="s">
        <v>20142</v>
      </c>
      <c r="D6427" s="152" t="s">
        <v>20365</v>
      </c>
      <c r="E6427" s="151" t="s">
        <v>19784</v>
      </c>
      <c r="F6427" s="153" t="s">
        <v>20190</v>
      </c>
      <c r="G6427" s="24">
        <v>2.2999999999999998</v>
      </c>
      <c r="H6427" s="112" t="s">
        <v>37</v>
      </c>
      <c r="I6427" s="155" t="s">
        <v>25021</v>
      </c>
      <c r="J6427" s="175" t="s">
        <v>20356</v>
      </c>
      <c r="K6427" s="157"/>
      <c r="L6427" s="158">
        <v>75</v>
      </c>
      <c r="M6427" s="158" t="s">
        <v>39</v>
      </c>
      <c r="N6427" s="157"/>
      <c r="O6427" s="162" t="s">
        <v>20366</v>
      </c>
      <c r="P6427" s="112"/>
      <c r="Q6427" s="112"/>
      <c r="R6427" s="112">
        <v>1</v>
      </c>
      <c r="S6427" s="112">
        <v>1</v>
      </c>
      <c r="T6427" s="112">
        <v>1</v>
      </c>
      <c r="U6427" s="112"/>
      <c r="V6427" s="157"/>
      <c r="W6427" s="157"/>
      <c r="X6427" s="157"/>
      <c r="Y6427" s="157"/>
      <c r="Z6427" s="176" t="s">
        <v>19788</v>
      </c>
      <c r="AA6427" s="158">
        <v>3</v>
      </c>
      <c r="AB6427" s="158">
        <v>3</v>
      </c>
      <c r="AC6427" s="157"/>
      <c r="AD6427" s="112"/>
      <c r="AE6427" s="112"/>
      <c r="AF6427" s="150">
        <v>69.72</v>
      </c>
      <c r="AG6427" s="108">
        <v>69</v>
      </c>
      <c r="AH6427" s="112" t="s">
        <v>18213</v>
      </c>
      <c r="AI6427" s="112" t="s">
        <v>37</v>
      </c>
      <c r="AJ6427" s="112" t="s">
        <v>18103</v>
      </c>
      <c r="AK6427" s="112" t="s">
        <v>19789</v>
      </c>
      <c r="AL6427" s="112" t="s">
        <v>12899</v>
      </c>
    </row>
    <row r="6428" spans="1:38" ht="15" x14ac:dyDescent="0.2">
      <c r="A6428" s="150" t="s">
        <v>20367</v>
      </c>
      <c r="B6428" s="150" t="s">
        <v>18213</v>
      </c>
      <c r="C6428" s="151" t="s">
        <v>20142</v>
      </c>
      <c r="D6428" s="152" t="s">
        <v>20368</v>
      </c>
      <c r="E6428" s="151" t="s">
        <v>19784</v>
      </c>
      <c r="F6428" s="153" t="s">
        <v>20178</v>
      </c>
      <c r="G6428" s="24">
        <v>2.2999999999999998</v>
      </c>
      <c r="H6428" s="112" t="s">
        <v>37</v>
      </c>
      <c r="I6428" s="155" t="s">
        <v>25021</v>
      </c>
      <c r="J6428" s="175" t="s">
        <v>20369</v>
      </c>
      <c r="K6428" s="157"/>
      <c r="L6428" s="158">
        <v>75</v>
      </c>
      <c r="M6428" s="158" t="s">
        <v>39</v>
      </c>
      <c r="N6428" s="157"/>
      <c r="O6428" s="162" t="s">
        <v>20370</v>
      </c>
      <c r="P6428" s="112"/>
      <c r="Q6428" s="112"/>
      <c r="R6428" s="112">
        <v>1</v>
      </c>
      <c r="S6428" s="112">
        <v>1</v>
      </c>
      <c r="T6428" s="112">
        <v>1</v>
      </c>
      <c r="U6428" s="112"/>
      <c r="V6428" s="157"/>
      <c r="W6428" s="157"/>
      <c r="X6428" s="157"/>
      <c r="Y6428" s="157"/>
      <c r="Z6428" s="176" t="s">
        <v>19788</v>
      </c>
      <c r="AA6428" s="158">
        <v>3</v>
      </c>
      <c r="AB6428" s="158">
        <v>3</v>
      </c>
      <c r="AC6428" s="157"/>
      <c r="AD6428" s="112"/>
      <c r="AE6428" s="112"/>
      <c r="AF6428" s="150">
        <v>69.73</v>
      </c>
      <c r="AG6428" s="108">
        <v>69</v>
      </c>
      <c r="AH6428" s="112" t="s">
        <v>18213</v>
      </c>
      <c r="AI6428" s="112" t="s">
        <v>37</v>
      </c>
      <c r="AJ6428" s="112" t="s">
        <v>18103</v>
      </c>
      <c r="AK6428" s="112" t="s">
        <v>19789</v>
      </c>
      <c r="AL6428" s="112" t="s">
        <v>12899</v>
      </c>
    </row>
    <row r="6429" spans="1:38" ht="15" x14ac:dyDescent="0.2">
      <c r="A6429" s="150" t="s">
        <v>20371</v>
      </c>
      <c r="B6429" s="150" t="s">
        <v>18213</v>
      </c>
      <c r="C6429" s="151" t="s">
        <v>20142</v>
      </c>
      <c r="D6429" s="152" t="s">
        <v>20372</v>
      </c>
      <c r="E6429" s="151" t="s">
        <v>19784</v>
      </c>
      <c r="F6429" s="153" t="s">
        <v>20178</v>
      </c>
      <c r="G6429" s="24">
        <v>2.2999999999999998</v>
      </c>
      <c r="H6429" s="112" t="s">
        <v>37</v>
      </c>
      <c r="I6429" s="155" t="s">
        <v>25021</v>
      </c>
      <c r="J6429" s="175" t="s">
        <v>20369</v>
      </c>
      <c r="K6429" s="157"/>
      <c r="L6429" s="158">
        <v>75</v>
      </c>
      <c r="M6429" s="158" t="s">
        <v>39</v>
      </c>
      <c r="N6429" s="157"/>
      <c r="O6429" s="162" t="s">
        <v>20373</v>
      </c>
      <c r="P6429" s="112"/>
      <c r="Q6429" s="112"/>
      <c r="R6429" s="112">
        <v>1</v>
      </c>
      <c r="S6429" s="112">
        <v>1</v>
      </c>
      <c r="T6429" s="112">
        <v>1</v>
      </c>
      <c r="U6429" s="112"/>
      <c r="V6429" s="157"/>
      <c r="W6429" s="157"/>
      <c r="X6429" s="157"/>
      <c r="Y6429" s="157"/>
      <c r="Z6429" s="176" t="s">
        <v>19788</v>
      </c>
      <c r="AA6429" s="158">
        <v>3</v>
      </c>
      <c r="AB6429" s="158">
        <v>3</v>
      </c>
      <c r="AC6429" s="157"/>
      <c r="AD6429" s="112"/>
      <c r="AE6429" s="112"/>
      <c r="AF6429" s="150">
        <v>69.739999999999995</v>
      </c>
      <c r="AG6429" s="108">
        <v>69</v>
      </c>
      <c r="AH6429" s="112" t="s">
        <v>18213</v>
      </c>
      <c r="AI6429" s="112" t="s">
        <v>37</v>
      </c>
      <c r="AJ6429" s="112" t="s">
        <v>18103</v>
      </c>
      <c r="AK6429" s="112" t="s">
        <v>19789</v>
      </c>
      <c r="AL6429" s="112" t="s">
        <v>12899</v>
      </c>
    </row>
    <row r="6430" spans="1:38" ht="15" x14ac:dyDescent="0.2">
      <c r="A6430" s="150" t="s">
        <v>20374</v>
      </c>
      <c r="B6430" s="150" t="s">
        <v>18213</v>
      </c>
      <c r="C6430" s="151" t="s">
        <v>20142</v>
      </c>
      <c r="D6430" s="152" t="s">
        <v>25</v>
      </c>
      <c r="E6430" s="151" t="s">
        <v>19784</v>
      </c>
      <c r="F6430" s="153" t="s">
        <v>20178</v>
      </c>
      <c r="G6430" s="24">
        <v>2.2999999999999998</v>
      </c>
      <c r="H6430" s="112" t="s">
        <v>37</v>
      </c>
      <c r="I6430" s="155" t="s">
        <v>25021</v>
      </c>
      <c r="J6430" s="175" t="s">
        <v>20375</v>
      </c>
      <c r="K6430" s="157"/>
      <c r="L6430" s="158">
        <v>75</v>
      </c>
      <c r="M6430" s="158" t="s">
        <v>39</v>
      </c>
      <c r="N6430" s="157"/>
      <c r="O6430" s="162" t="s">
        <v>20376</v>
      </c>
      <c r="P6430" s="112"/>
      <c r="Q6430" s="112"/>
      <c r="R6430" s="112">
        <v>1</v>
      </c>
      <c r="S6430" s="112">
        <v>1</v>
      </c>
      <c r="T6430" s="112">
        <v>1</v>
      </c>
      <c r="U6430" s="112"/>
      <c r="V6430" s="157"/>
      <c r="W6430" s="157"/>
      <c r="X6430" s="157"/>
      <c r="Y6430" s="157"/>
      <c r="Z6430" s="176" t="s">
        <v>19788</v>
      </c>
      <c r="AA6430" s="158">
        <v>3</v>
      </c>
      <c r="AB6430" s="158">
        <v>3</v>
      </c>
      <c r="AC6430" s="157"/>
      <c r="AD6430" s="112"/>
      <c r="AE6430" s="112"/>
      <c r="AF6430" s="150">
        <v>69.75</v>
      </c>
      <c r="AG6430" s="108">
        <v>69</v>
      </c>
      <c r="AH6430" s="112" t="s">
        <v>18213</v>
      </c>
      <c r="AI6430" s="112" t="s">
        <v>37</v>
      </c>
      <c r="AJ6430" s="112" t="s">
        <v>18103</v>
      </c>
      <c r="AK6430" s="112" t="s">
        <v>19789</v>
      </c>
      <c r="AL6430" s="112" t="s">
        <v>12899</v>
      </c>
    </row>
    <row r="6431" spans="1:38" ht="15" x14ac:dyDescent="0.2">
      <c r="A6431" s="150" t="s">
        <v>20377</v>
      </c>
      <c r="B6431" s="150" t="s">
        <v>18213</v>
      </c>
      <c r="C6431" s="151" t="s">
        <v>20142</v>
      </c>
      <c r="D6431" s="152" t="s">
        <v>20378</v>
      </c>
      <c r="E6431" s="151" t="s">
        <v>19784</v>
      </c>
      <c r="F6431" s="153" t="s">
        <v>20178</v>
      </c>
      <c r="G6431" s="24">
        <v>2.2999999999999998</v>
      </c>
      <c r="H6431" s="112" t="s">
        <v>37</v>
      </c>
      <c r="I6431" s="155" t="s">
        <v>25021</v>
      </c>
      <c r="J6431" s="175" t="s">
        <v>20379</v>
      </c>
      <c r="K6431" s="157"/>
      <c r="L6431" s="158">
        <v>75</v>
      </c>
      <c r="M6431" s="158" t="s">
        <v>39</v>
      </c>
      <c r="N6431" s="157"/>
      <c r="O6431" s="162" t="s">
        <v>20380</v>
      </c>
      <c r="P6431" s="112"/>
      <c r="Q6431" s="112"/>
      <c r="R6431" s="112">
        <v>1</v>
      </c>
      <c r="S6431" s="112">
        <v>1</v>
      </c>
      <c r="T6431" s="112">
        <v>1</v>
      </c>
      <c r="U6431" s="112"/>
      <c r="V6431" s="157"/>
      <c r="W6431" s="157"/>
      <c r="X6431" s="157"/>
      <c r="Y6431" s="157"/>
      <c r="Z6431" s="176" t="s">
        <v>19788</v>
      </c>
      <c r="AA6431" s="158">
        <v>3</v>
      </c>
      <c r="AB6431" s="158">
        <v>3</v>
      </c>
      <c r="AC6431" s="157"/>
      <c r="AD6431" s="112"/>
      <c r="AE6431" s="112"/>
      <c r="AF6431" s="150">
        <v>69.760000000000005</v>
      </c>
      <c r="AG6431" s="108">
        <v>69</v>
      </c>
      <c r="AH6431" s="112" t="s">
        <v>18213</v>
      </c>
      <c r="AI6431" s="112" t="s">
        <v>37</v>
      </c>
      <c r="AJ6431" s="112" t="s">
        <v>18103</v>
      </c>
      <c r="AK6431" s="112" t="s">
        <v>19789</v>
      </c>
      <c r="AL6431" s="112" t="s">
        <v>12899</v>
      </c>
    </row>
    <row r="6432" spans="1:38" ht="15" x14ac:dyDescent="0.2">
      <c r="A6432" s="150" t="s">
        <v>20381</v>
      </c>
      <c r="B6432" s="150" t="s">
        <v>18213</v>
      </c>
      <c r="C6432" s="151" t="s">
        <v>20142</v>
      </c>
      <c r="D6432" s="152" t="s">
        <v>20382</v>
      </c>
      <c r="E6432" s="151" t="s">
        <v>19784</v>
      </c>
      <c r="F6432" s="153" t="s">
        <v>20178</v>
      </c>
      <c r="G6432" s="24">
        <v>2.2999999999999998</v>
      </c>
      <c r="H6432" s="112" t="s">
        <v>37</v>
      </c>
      <c r="I6432" s="155" t="s">
        <v>25021</v>
      </c>
      <c r="J6432" s="175" t="s">
        <v>20379</v>
      </c>
      <c r="K6432" s="157"/>
      <c r="L6432" s="158">
        <v>75</v>
      </c>
      <c r="M6432" s="158" t="s">
        <v>39</v>
      </c>
      <c r="N6432" s="157"/>
      <c r="O6432" s="162" t="s">
        <v>20383</v>
      </c>
      <c r="P6432" s="112"/>
      <c r="Q6432" s="112"/>
      <c r="R6432" s="112">
        <v>1</v>
      </c>
      <c r="S6432" s="112">
        <v>1</v>
      </c>
      <c r="T6432" s="112">
        <v>1</v>
      </c>
      <c r="U6432" s="112"/>
      <c r="V6432" s="157"/>
      <c r="W6432" s="157"/>
      <c r="X6432" s="157"/>
      <c r="Y6432" s="157"/>
      <c r="Z6432" s="176" t="s">
        <v>19788</v>
      </c>
      <c r="AA6432" s="158">
        <v>3</v>
      </c>
      <c r="AB6432" s="158">
        <v>3</v>
      </c>
      <c r="AC6432" s="157"/>
      <c r="AD6432" s="112"/>
      <c r="AE6432" s="112"/>
      <c r="AF6432" s="150">
        <v>69.77</v>
      </c>
      <c r="AG6432" s="108">
        <v>69</v>
      </c>
      <c r="AH6432" s="112" t="s">
        <v>18213</v>
      </c>
      <c r="AI6432" s="112" t="s">
        <v>37</v>
      </c>
      <c r="AJ6432" s="112" t="s">
        <v>18103</v>
      </c>
      <c r="AK6432" s="112" t="s">
        <v>19789</v>
      </c>
      <c r="AL6432" s="112" t="s">
        <v>12899</v>
      </c>
    </row>
    <row r="6433" spans="1:38" ht="15" x14ac:dyDescent="0.2">
      <c r="A6433" s="150" t="s">
        <v>20384</v>
      </c>
      <c r="B6433" s="150" t="s">
        <v>18213</v>
      </c>
      <c r="C6433" s="151" t="s">
        <v>20142</v>
      </c>
      <c r="D6433" s="152" t="s">
        <v>20385</v>
      </c>
      <c r="E6433" s="151" t="s">
        <v>19784</v>
      </c>
      <c r="F6433" s="153" t="s">
        <v>11151</v>
      </c>
      <c r="G6433" s="154">
        <v>3</v>
      </c>
      <c r="H6433" s="112" t="s">
        <v>37</v>
      </c>
      <c r="I6433" s="155">
        <v>49</v>
      </c>
      <c r="J6433" s="175" t="s">
        <v>20379</v>
      </c>
      <c r="K6433" s="157"/>
      <c r="L6433" s="158">
        <v>75</v>
      </c>
      <c r="M6433" s="158" t="s">
        <v>39</v>
      </c>
      <c r="N6433" s="157"/>
      <c r="O6433" s="162" t="s">
        <v>20386</v>
      </c>
      <c r="P6433" s="112"/>
      <c r="Q6433" s="112"/>
      <c r="R6433" s="112">
        <v>1</v>
      </c>
      <c r="S6433" s="112">
        <v>1</v>
      </c>
      <c r="T6433" s="112">
        <v>1</v>
      </c>
      <c r="U6433" s="112"/>
      <c r="V6433" s="157"/>
      <c r="W6433" s="157"/>
      <c r="X6433" s="157"/>
      <c r="Y6433" s="157"/>
      <c r="Z6433" s="176" t="s">
        <v>19788</v>
      </c>
      <c r="AA6433" s="158">
        <v>3</v>
      </c>
      <c r="AB6433" s="158">
        <v>3</v>
      </c>
      <c r="AC6433" s="157"/>
      <c r="AD6433" s="112"/>
      <c r="AE6433" s="112"/>
      <c r="AF6433" s="150">
        <v>69.78</v>
      </c>
      <c r="AG6433" s="108">
        <v>69</v>
      </c>
      <c r="AH6433" s="112" t="s">
        <v>18213</v>
      </c>
      <c r="AI6433" s="112" t="s">
        <v>37</v>
      </c>
      <c r="AJ6433" s="112" t="s">
        <v>18103</v>
      </c>
      <c r="AK6433" s="112" t="s">
        <v>19789</v>
      </c>
      <c r="AL6433" s="112" t="s">
        <v>12899</v>
      </c>
    </row>
    <row r="6434" spans="1:38" ht="15" x14ac:dyDescent="0.2">
      <c r="A6434" s="150" t="s">
        <v>20387</v>
      </c>
      <c r="B6434" s="150" t="s">
        <v>18213</v>
      </c>
      <c r="C6434" s="151" t="s">
        <v>20142</v>
      </c>
      <c r="D6434" s="152" t="s">
        <v>20388</v>
      </c>
      <c r="E6434" s="151" t="s">
        <v>19784</v>
      </c>
      <c r="F6434" s="153" t="s">
        <v>11151</v>
      </c>
      <c r="G6434" s="154">
        <v>3</v>
      </c>
      <c r="H6434" s="112" t="s">
        <v>37</v>
      </c>
      <c r="I6434" s="155">
        <v>49</v>
      </c>
      <c r="J6434" s="175" t="s">
        <v>18101</v>
      </c>
      <c r="K6434" s="157"/>
      <c r="L6434" s="158">
        <v>75</v>
      </c>
      <c r="M6434" s="158" t="s">
        <v>39</v>
      </c>
      <c r="N6434" s="157"/>
      <c r="O6434" s="162" t="s">
        <v>20389</v>
      </c>
      <c r="P6434" s="112"/>
      <c r="Q6434" s="112"/>
      <c r="R6434" s="112">
        <v>1</v>
      </c>
      <c r="S6434" s="112">
        <v>1</v>
      </c>
      <c r="T6434" s="112">
        <v>1</v>
      </c>
      <c r="U6434" s="112"/>
      <c r="V6434" s="157"/>
      <c r="W6434" s="157"/>
      <c r="X6434" s="157"/>
      <c r="Y6434" s="157"/>
      <c r="Z6434" s="176" t="s">
        <v>19788</v>
      </c>
      <c r="AA6434" s="158">
        <v>3</v>
      </c>
      <c r="AB6434" s="158">
        <v>3</v>
      </c>
      <c r="AC6434" s="157"/>
      <c r="AD6434" s="112"/>
      <c r="AE6434" s="112"/>
      <c r="AF6434" s="150">
        <v>69.790000000000006</v>
      </c>
      <c r="AG6434" s="108">
        <v>69</v>
      </c>
      <c r="AH6434" s="112" t="s">
        <v>18213</v>
      </c>
      <c r="AI6434" s="112" t="s">
        <v>37</v>
      </c>
      <c r="AJ6434" s="112" t="s">
        <v>18103</v>
      </c>
      <c r="AK6434" s="112" t="s">
        <v>19789</v>
      </c>
      <c r="AL6434" s="112" t="s">
        <v>12899</v>
      </c>
    </row>
    <row r="6435" spans="1:38" ht="15" x14ac:dyDescent="0.2">
      <c r="A6435" s="150" t="s">
        <v>20390</v>
      </c>
      <c r="B6435" s="150" t="s">
        <v>18213</v>
      </c>
      <c r="C6435" s="151" t="s">
        <v>20142</v>
      </c>
      <c r="D6435" s="152" t="s">
        <v>20391</v>
      </c>
      <c r="E6435" s="151" t="s">
        <v>19784</v>
      </c>
      <c r="F6435" s="153" t="s">
        <v>11151</v>
      </c>
      <c r="G6435" s="154">
        <v>3</v>
      </c>
      <c r="H6435" s="112" t="s">
        <v>37</v>
      </c>
      <c r="I6435" s="155">
        <v>49</v>
      </c>
      <c r="J6435" s="175" t="s">
        <v>18101</v>
      </c>
      <c r="K6435" s="157"/>
      <c r="L6435" s="158">
        <v>75</v>
      </c>
      <c r="M6435" s="158" t="s">
        <v>39</v>
      </c>
      <c r="N6435" s="157"/>
      <c r="O6435" s="162" t="s">
        <v>20392</v>
      </c>
      <c r="P6435" s="112"/>
      <c r="Q6435" s="112"/>
      <c r="R6435" s="112">
        <v>1</v>
      </c>
      <c r="S6435" s="112">
        <v>1</v>
      </c>
      <c r="T6435" s="112">
        <v>1</v>
      </c>
      <c r="U6435" s="112"/>
      <c r="V6435" s="157"/>
      <c r="W6435" s="157"/>
      <c r="X6435" s="157"/>
      <c r="Y6435" s="157"/>
      <c r="Z6435" s="176" t="s">
        <v>19788</v>
      </c>
      <c r="AA6435" s="158">
        <v>3</v>
      </c>
      <c r="AB6435" s="158">
        <v>3</v>
      </c>
      <c r="AC6435" s="157"/>
      <c r="AD6435" s="112"/>
      <c r="AE6435" s="112"/>
      <c r="AF6435" s="150">
        <v>69.8</v>
      </c>
      <c r="AG6435" s="108">
        <v>69</v>
      </c>
      <c r="AH6435" s="112" t="s">
        <v>18213</v>
      </c>
      <c r="AI6435" s="112" t="s">
        <v>37</v>
      </c>
      <c r="AJ6435" s="112" t="s">
        <v>18103</v>
      </c>
      <c r="AK6435" s="112" t="s">
        <v>19789</v>
      </c>
      <c r="AL6435" s="112" t="s">
        <v>12899</v>
      </c>
    </row>
    <row r="6436" spans="1:38" ht="15" x14ac:dyDescent="0.2">
      <c r="A6436" s="150" t="s">
        <v>20393</v>
      </c>
      <c r="B6436" s="150" t="s">
        <v>18213</v>
      </c>
      <c r="C6436" s="151" t="s">
        <v>20142</v>
      </c>
      <c r="D6436" s="152" t="s">
        <v>20394</v>
      </c>
      <c r="E6436" s="151" t="s">
        <v>19784</v>
      </c>
      <c r="F6436" s="153" t="s">
        <v>20309</v>
      </c>
      <c r="G6436" s="24">
        <v>2.2999999999999998</v>
      </c>
      <c r="H6436" s="112" t="s">
        <v>37</v>
      </c>
      <c r="I6436" s="155" t="s">
        <v>25021</v>
      </c>
      <c r="J6436" s="175" t="s">
        <v>20395</v>
      </c>
      <c r="K6436" s="157"/>
      <c r="L6436" s="158">
        <v>75</v>
      </c>
      <c r="M6436" s="158" t="s">
        <v>39</v>
      </c>
      <c r="N6436" s="157"/>
      <c r="O6436" s="162" t="s">
        <v>20396</v>
      </c>
      <c r="P6436" s="112"/>
      <c r="Q6436" s="112"/>
      <c r="R6436" s="112">
        <v>1</v>
      </c>
      <c r="S6436" s="112">
        <v>1</v>
      </c>
      <c r="T6436" s="112">
        <v>1</v>
      </c>
      <c r="U6436" s="112"/>
      <c r="V6436" s="157"/>
      <c r="W6436" s="157"/>
      <c r="X6436" s="157"/>
      <c r="Y6436" s="157"/>
      <c r="Z6436" s="176" t="s">
        <v>19788</v>
      </c>
      <c r="AA6436" s="158">
        <v>3</v>
      </c>
      <c r="AB6436" s="158">
        <v>3</v>
      </c>
      <c r="AC6436" s="157"/>
      <c r="AD6436" s="112"/>
      <c r="AE6436" s="112"/>
      <c r="AF6436" s="150">
        <v>69.81</v>
      </c>
      <c r="AG6436" s="108">
        <v>69</v>
      </c>
      <c r="AH6436" s="112" t="s">
        <v>18213</v>
      </c>
      <c r="AI6436" s="112" t="s">
        <v>37</v>
      </c>
      <c r="AJ6436" s="112" t="s">
        <v>18103</v>
      </c>
      <c r="AK6436" s="112" t="s">
        <v>19789</v>
      </c>
      <c r="AL6436" s="112" t="s">
        <v>12899</v>
      </c>
    </row>
    <row r="6437" spans="1:38" ht="15" x14ac:dyDescent="0.2">
      <c r="A6437" s="150" t="s">
        <v>20397</v>
      </c>
      <c r="B6437" s="150" t="s">
        <v>18213</v>
      </c>
      <c r="C6437" s="151" t="s">
        <v>20142</v>
      </c>
      <c r="D6437" s="152" t="s">
        <v>20398</v>
      </c>
      <c r="E6437" s="151" t="s">
        <v>19784</v>
      </c>
      <c r="F6437" s="153" t="s">
        <v>11151</v>
      </c>
      <c r="G6437" s="154">
        <v>3</v>
      </c>
      <c r="H6437" s="112" t="s">
        <v>37</v>
      </c>
      <c r="I6437" s="155">
        <v>49</v>
      </c>
      <c r="J6437" s="175" t="s">
        <v>18101</v>
      </c>
      <c r="K6437" s="157"/>
      <c r="L6437" s="158">
        <v>75</v>
      </c>
      <c r="M6437" s="158" t="s">
        <v>39</v>
      </c>
      <c r="N6437" s="157"/>
      <c r="O6437" s="162" t="s">
        <v>20399</v>
      </c>
      <c r="P6437" s="112"/>
      <c r="Q6437" s="112"/>
      <c r="R6437" s="112">
        <v>1</v>
      </c>
      <c r="S6437" s="112">
        <v>1</v>
      </c>
      <c r="T6437" s="112">
        <v>1</v>
      </c>
      <c r="U6437" s="112"/>
      <c r="V6437" s="157"/>
      <c r="W6437" s="157"/>
      <c r="X6437" s="157"/>
      <c r="Y6437" s="157"/>
      <c r="Z6437" s="176" t="s">
        <v>19788</v>
      </c>
      <c r="AA6437" s="158">
        <v>3</v>
      </c>
      <c r="AB6437" s="158">
        <v>3</v>
      </c>
      <c r="AC6437" s="157"/>
      <c r="AD6437" s="112"/>
      <c r="AE6437" s="112"/>
      <c r="AF6437" s="150">
        <v>69.819999999999993</v>
      </c>
      <c r="AG6437" s="108">
        <v>69</v>
      </c>
      <c r="AH6437" s="112" t="s">
        <v>18213</v>
      </c>
      <c r="AI6437" s="112" t="s">
        <v>37</v>
      </c>
      <c r="AJ6437" s="112" t="s">
        <v>18103</v>
      </c>
      <c r="AK6437" s="112" t="s">
        <v>19789</v>
      </c>
      <c r="AL6437" s="112" t="s">
        <v>12899</v>
      </c>
    </row>
    <row r="6438" spans="1:38" ht="15" x14ac:dyDescent="0.2">
      <c r="A6438" s="150" t="s">
        <v>20400</v>
      </c>
      <c r="B6438" s="150" t="s">
        <v>18213</v>
      </c>
      <c r="C6438" s="151" t="s">
        <v>20142</v>
      </c>
      <c r="D6438" s="152" t="s">
        <v>20401</v>
      </c>
      <c r="E6438" s="151" t="s">
        <v>19784</v>
      </c>
      <c r="F6438" s="153" t="s">
        <v>20309</v>
      </c>
      <c r="G6438" s="24">
        <v>2.2999999999999998</v>
      </c>
      <c r="H6438" s="112" t="s">
        <v>37</v>
      </c>
      <c r="I6438" s="155" t="s">
        <v>25021</v>
      </c>
      <c r="J6438" s="175" t="s">
        <v>20402</v>
      </c>
      <c r="K6438" s="157"/>
      <c r="L6438" s="158">
        <v>75</v>
      </c>
      <c r="M6438" s="158" t="s">
        <v>39</v>
      </c>
      <c r="N6438" s="157"/>
      <c r="O6438" s="162" t="s">
        <v>20403</v>
      </c>
      <c r="P6438" s="112"/>
      <c r="Q6438" s="112"/>
      <c r="R6438" s="112">
        <v>1</v>
      </c>
      <c r="S6438" s="112">
        <v>1</v>
      </c>
      <c r="T6438" s="112">
        <v>1</v>
      </c>
      <c r="U6438" s="112"/>
      <c r="V6438" s="157"/>
      <c r="W6438" s="157"/>
      <c r="X6438" s="157"/>
      <c r="Y6438" s="157"/>
      <c r="Z6438" s="176" t="s">
        <v>19788</v>
      </c>
      <c r="AA6438" s="158">
        <v>3</v>
      </c>
      <c r="AB6438" s="158">
        <v>3</v>
      </c>
      <c r="AC6438" s="157"/>
      <c r="AD6438" s="112"/>
      <c r="AE6438" s="112"/>
      <c r="AF6438" s="150">
        <v>69.83</v>
      </c>
      <c r="AG6438" s="108">
        <v>69</v>
      </c>
      <c r="AH6438" s="112" t="s">
        <v>18213</v>
      </c>
      <c r="AI6438" s="112" t="s">
        <v>37</v>
      </c>
      <c r="AJ6438" s="112" t="s">
        <v>18103</v>
      </c>
      <c r="AK6438" s="112" t="s">
        <v>19789</v>
      </c>
      <c r="AL6438" s="112" t="s">
        <v>12899</v>
      </c>
    </row>
    <row r="6439" spans="1:38" ht="15" x14ac:dyDescent="0.2">
      <c r="A6439" s="150" t="s">
        <v>20404</v>
      </c>
      <c r="B6439" s="150" t="s">
        <v>18213</v>
      </c>
      <c r="C6439" s="151" t="s">
        <v>20142</v>
      </c>
      <c r="D6439" s="152" t="s">
        <v>20405</v>
      </c>
      <c r="E6439" s="151" t="s">
        <v>19784</v>
      </c>
      <c r="F6439" s="153" t="s">
        <v>20309</v>
      </c>
      <c r="G6439" s="24">
        <v>2.2999999999999998</v>
      </c>
      <c r="H6439" s="112" t="s">
        <v>37</v>
      </c>
      <c r="I6439" s="155" t="s">
        <v>25021</v>
      </c>
      <c r="J6439" s="175" t="s">
        <v>20406</v>
      </c>
      <c r="K6439" s="157"/>
      <c r="L6439" s="158">
        <v>75</v>
      </c>
      <c r="M6439" s="158" t="s">
        <v>39</v>
      </c>
      <c r="N6439" s="157"/>
      <c r="O6439" s="162" t="s">
        <v>20407</v>
      </c>
      <c r="P6439" s="112"/>
      <c r="Q6439" s="112"/>
      <c r="R6439" s="112">
        <v>1</v>
      </c>
      <c r="S6439" s="112">
        <v>1</v>
      </c>
      <c r="T6439" s="112">
        <v>1</v>
      </c>
      <c r="U6439" s="112"/>
      <c r="V6439" s="157"/>
      <c r="W6439" s="157"/>
      <c r="X6439" s="157"/>
      <c r="Y6439" s="157"/>
      <c r="Z6439" s="176" t="s">
        <v>19788</v>
      </c>
      <c r="AA6439" s="158">
        <v>3</v>
      </c>
      <c r="AB6439" s="158">
        <v>3</v>
      </c>
      <c r="AC6439" s="157"/>
      <c r="AD6439" s="112"/>
      <c r="AE6439" s="112"/>
      <c r="AF6439" s="150">
        <v>69.84</v>
      </c>
      <c r="AG6439" s="108">
        <v>69</v>
      </c>
      <c r="AH6439" s="112" t="s">
        <v>18213</v>
      </c>
      <c r="AI6439" s="112" t="s">
        <v>37</v>
      </c>
      <c r="AJ6439" s="112" t="s">
        <v>18103</v>
      </c>
      <c r="AK6439" s="112" t="s">
        <v>19789</v>
      </c>
      <c r="AL6439" s="112" t="s">
        <v>12899</v>
      </c>
    </row>
    <row r="6440" spans="1:38" ht="15" x14ac:dyDescent="0.2">
      <c r="A6440" s="150" t="s">
        <v>20408</v>
      </c>
      <c r="B6440" s="150" t="s">
        <v>18213</v>
      </c>
      <c r="C6440" s="151" t="s">
        <v>20142</v>
      </c>
      <c r="D6440" s="152" t="s">
        <v>20409</v>
      </c>
      <c r="E6440" s="151" t="s">
        <v>19784</v>
      </c>
      <c r="F6440" s="153" t="s">
        <v>20309</v>
      </c>
      <c r="G6440" s="24">
        <v>2.2999999999999998</v>
      </c>
      <c r="H6440" s="112" t="s">
        <v>37</v>
      </c>
      <c r="I6440" s="155" t="s">
        <v>25021</v>
      </c>
      <c r="J6440" s="175" t="s">
        <v>20406</v>
      </c>
      <c r="K6440" s="157"/>
      <c r="L6440" s="158">
        <v>75</v>
      </c>
      <c r="M6440" s="158" t="s">
        <v>39</v>
      </c>
      <c r="N6440" s="157"/>
      <c r="O6440" s="162" t="s">
        <v>20410</v>
      </c>
      <c r="P6440" s="112"/>
      <c r="Q6440" s="112"/>
      <c r="R6440" s="112">
        <v>1</v>
      </c>
      <c r="S6440" s="112">
        <v>1</v>
      </c>
      <c r="T6440" s="112">
        <v>1</v>
      </c>
      <c r="U6440" s="112"/>
      <c r="V6440" s="157"/>
      <c r="W6440" s="157"/>
      <c r="X6440" s="157"/>
      <c r="Y6440" s="157"/>
      <c r="Z6440" s="176" t="s">
        <v>19788</v>
      </c>
      <c r="AA6440" s="158">
        <v>3</v>
      </c>
      <c r="AB6440" s="158">
        <v>3</v>
      </c>
      <c r="AC6440" s="157"/>
      <c r="AD6440" s="112"/>
      <c r="AE6440" s="112"/>
      <c r="AF6440" s="150">
        <v>69.849999999999994</v>
      </c>
      <c r="AG6440" s="108">
        <v>69</v>
      </c>
      <c r="AH6440" s="112" t="s">
        <v>18213</v>
      </c>
      <c r="AI6440" s="112" t="s">
        <v>37</v>
      </c>
      <c r="AJ6440" s="112" t="s">
        <v>18103</v>
      </c>
      <c r="AK6440" s="112" t="s">
        <v>19789</v>
      </c>
      <c r="AL6440" s="112" t="s">
        <v>12899</v>
      </c>
    </row>
    <row r="6441" spans="1:38" ht="15" x14ac:dyDescent="0.2">
      <c r="A6441" s="150" t="s">
        <v>20411</v>
      </c>
      <c r="B6441" s="150" t="s">
        <v>18213</v>
      </c>
      <c r="C6441" s="151" t="s">
        <v>20142</v>
      </c>
      <c r="D6441" s="152" t="s">
        <v>20412</v>
      </c>
      <c r="E6441" s="151" t="s">
        <v>19784</v>
      </c>
      <c r="F6441" s="153" t="s">
        <v>11151</v>
      </c>
      <c r="G6441" s="154">
        <v>3</v>
      </c>
      <c r="H6441" s="112" t="s">
        <v>37</v>
      </c>
      <c r="I6441" s="155">
        <v>49</v>
      </c>
      <c r="J6441" s="175" t="s">
        <v>18101</v>
      </c>
      <c r="K6441" s="157"/>
      <c r="L6441" s="158">
        <v>75</v>
      </c>
      <c r="M6441" s="158" t="s">
        <v>39</v>
      </c>
      <c r="N6441" s="157"/>
      <c r="O6441" s="162" t="s">
        <v>20413</v>
      </c>
      <c r="P6441" s="112"/>
      <c r="Q6441" s="112"/>
      <c r="R6441" s="112">
        <v>1</v>
      </c>
      <c r="S6441" s="112">
        <v>1</v>
      </c>
      <c r="T6441" s="112">
        <v>1</v>
      </c>
      <c r="U6441" s="112"/>
      <c r="V6441" s="157"/>
      <c r="W6441" s="157"/>
      <c r="X6441" s="157"/>
      <c r="Y6441" s="157"/>
      <c r="Z6441" s="176" t="s">
        <v>19788</v>
      </c>
      <c r="AA6441" s="158">
        <v>3</v>
      </c>
      <c r="AB6441" s="158">
        <v>3</v>
      </c>
      <c r="AC6441" s="157"/>
      <c r="AD6441" s="112"/>
      <c r="AE6441" s="112"/>
      <c r="AF6441" s="150">
        <v>69.86</v>
      </c>
      <c r="AG6441" s="108">
        <v>69</v>
      </c>
      <c r="AH6441" s="112" t="s">
        <v>18213</v>
      </c>
      <c r="AI6441" s="112" t="s">
        <v>37</v>
      </c>
      <c r="AJ6441" s="112" t="s">
        <v>18103</v>
      </c>
      <c r="AK6441" s="112" t="s">
        <v>19789</v>
      </c>
      <c r="AL6441" s="112" t="s">
        <v>12899</v>
      </c>
    </row>
    <row r="6442" spans="1:38" ht="15" x14ac:dyDescent="0.2">
      <c r="A6442" s="150" t="s">
        <v>20414</v>
      </c>
      <c r="B6442" s="150" t="s">
        <v>18213</v>
      </c>
      <c r="C6442" s="151" t="s">
        <v>20142</v>
      </c>
      <c r="D6442" s="152" t="s">
        <v>20415</v>
      </c>
      <c r="E6442" s="151" t="s">
        <v>19784</v>
      </c>
      <c r="F6442" s="153" t="s">
        <v>11151</v>
      </c>
      <c r="G6442" s="154">
        <v>3</v>
      </c>
      <c r="H6442" s="112" t="s">
        <v>37</v>
      </c>
      <c r="I6442" s="155">
        <v>49</v>
      </c>
      <c r="J6442" s="175" t="s">
        <v>20416</v>
      </c>
      <c r="K6442" s="157"/>
      <c r="L6442" s="158">
        <v>75</v>
      </c>
      <c r="M6442" s="158" t="s">
        <v>39</v>
      </c>
      <c r="N6442" s="157"/>
      <c r="O6442" s="162" t="s">
        <v>20417</v>
      </c>
      <c r="P6442" s="112"/>
      <c r="Q6442" s="112"/>
      <c r="R6442" s="112">
        <v>1</v>
      </c>
      <c r="S6442" s="112">
        <v>1</v>
      </c>
      <c r="T6442" s="112">
        <v>1</v>
      </c>
      <c r="U6442" s="112"/>
      <c r="V6442" s="157"/>
      <c r="W6442" s="157"/>
      <c r="X6442" s="157"/>
      <c r="Y6442" s="157"/>
      <c r="Z6442" s="176" t="s">
        <v>19788</v>
      </c>
      <c r="AA6442" s="158">
        <v>3</v>
      </c>
      <c r="AB6442" s="158">
        <v>3</v>
      </c>
      <c r="AC6442" s="157"/>
      <c r="AD6442" s="112"/>
      <c r="AE6442" s="112"/>
      <c r="AF6442" s="150">
        <v>69.87</v>
      </c>
      <c r="AG6442" s="108">
        <v>69</v>
      </c>
      <c r="AH6442" s="112" t="s">
        <v>18213</v>
      </c>
      <c r="AI6442" s="112" t="s">
        <v>37</v>
      </c>
      <c r="AJ6442" s="112" t="s">
        <v>18103</v>
      </c>
      <c r="AK6442" s="112" t="s">
        <v>19789</v>
      </c>
      <c r="AL6442" s="112" t="s">
        <v>12899</v>
      </c>
    </row>
    <row r="6443" spans="1:38" ht="15" x14ac:dyDescent="0.2">
      <c r="A6443" s="150" t="s">
        <v>20418</v>
      </c>
      <c r="B6443" s="150" t="s">
        <v>18213</v>
      </c>
      <c r="C6443" s="151" t="s">
        <v>20142</v>
      </c>
      <c r="D6443" s="152" t="s">
        <v>20419</v>
      </c>
      <c r="E6443" s="151" t="s">
        <v>19784</v>
      </c>
      <c r="F6443" s="153" t="s">
        <v>20309</v>
      </c>
      <c r="G6443" s="24">
        <v>2.2999999999999998</v>
      </c>
      <c r="H6443" s="112" t="s">
        <v>37</v>
      </c>
      <c r="I6443" s="155" t="s">
        <v>25021</v>
      </c>
      <c r="J6443" s="175" t="s">
        <v>20395</v>
      </c>
      <c r="K6443" s="157"/>
      <c r="L6443" s="158">
        <v>75</v>
      </c>
      <c r="M6443" s="158" t="s">
        <v>39</v>
      </c>
      <c r="N6443" s="157"/>
      <c r="O6443" s="162" t="s">
        <v>20420</v>
      </c>
      <c r="P6443" s="112"/>
      <c r="Q6443" s="112"/>
      <c r="R6443" s="112">
        <v>1</v>
      </c>
      <c r="S6443" s="112">
        <v>1</v>
      </c>
      <c r="T6443" s="112">
        <v>1</v>
      </c>
      <c r="U6443" s="112"/>
      <c r="V6443" s="157"/>
      <c r="W6443" s="157"/>
      <c r="X6443" s="157"/>
      <c r="Y6443" s="157"/>
      <c r="Z6443" s="176" t="s">
        <v>19788</v>
      </c>
      <c r="AA6443" s="158">
        <v>3</v>
      </c>
      <c r="AB6443" s="158">
        <v>3</v>
      </c>
      <c r="AC6443" s="157"/>
      <c r="AD6443" s="112"/>
      <c r="AE6443" s="112"/>
      <c r="AF6443" s="150">
        <v>69.88</v>
      </c>
      <c r="AG6443" s="108">
        <v>69</v>
      </c>
      <c r="AH6443" s="112" t="s">
        <v>18213</v>
      </c>
      <c r="AI6443" s="112" t="s">
        <v>37</v>
      </c>
      <c r="AJ6443" s="112" t="s">
        <v>18103</v>
      </c>
      <c r="AK6443" s="112" t="s">
        <v>19789</v>
      </c>
      <c r="AL6443" s="112" t="s">
        <v>12899</v>
      </c>
    </row>
    <row r="6444" spans="1:38" ht="15" x14ac:dyDescent="0.2">
      <c r="A6444" s="150" t="s">
        <v>20421</v>
      </c>
      <c r="B6444" s="150" t="s">
        <v>18213</v>
      </c>
      <c r="C6444" s="151" t="s">
        <v>20142</v>
      </c>
      <c r="D6444" s="152" t="s">
        <v>20422</v>
      </c>
      <c r="E6444" s="151" t="s">
        <v>19784</v>
      </c>
      <c r="F6444" s="153" t="s">
        <v>20309</v>
      </c>
      <c r="G6444" s="24">
        <v>2.2999999999999998</v>
      </c>
      <c r="H6444" s="112" t="s">
        <v>37</v>
      </c>
      <c r="I6444" s="155" t="s">
        <v>25021</v>
      </c>
      <c r="J6444" s="175" t="s">
        <v>20395</v>
      </c>
      <c r="K6444" s="157"/>
      <c r="L6444" s="158">
        <v>75</v>
      </c>
      <c r="M6444" s="158" t="s">
        <v>39</v>
      </c>
      <c r="N6444" s="157"/>
      <c r="O6444" s="162" t="s">
        <v>20423</v>
      </c>
      <c r="P6444" s="112"/>
      <c r="Q6444" s="112"/>
      <c r="R6444" s="112">
        <v>1</v>
      </c>
      <c r="S6444" s="112">
        <v>1</v>
      </c>
      <c r="T6444" s="112">
        <v>1</v>
      </c>
      <c r="U6444" s="112"/>
      <c r="V6444" s="157"/>
      <c r="W6444" s="157"/>
      <c r="X6444" s="157"/>
      <c r="Y6444" s="157"/>
      <c r="Z6444" s="176" t="s">
        <v>19788</v>
      </c>
      <c r="AA6444" s="158">
        <v>3</v>
      </c>
      <c r="AB6444" s="158">
        <v>3</v>
      </c>
      <c r="AC6444" s="157"/>
      <c r="AD6444" s="112"/>
      <c r="AE6444" s="112"/>
      <c r="AF6444" s="150">
        <v>69.89</v>
      </c>
      <c r="AG6444" s="108">
        <v>69</v>
      </c>
      <c r="AH6444" s="112" t="s">
        <v>18213</v>
      </c>
      <c r="AI6444" s="112" t="s">
        <v>37</v>
      </c>
      <c r="AJ6444" s="112" t="s">
        <v>18103</v>
      </c>
      <c r="AK6444" s="112" t="s">
        <v>19789</v>
      </c>
      <c r="AL6444" s="112" t="s">
        <v>12899</v>
      </c>
    </row>
    <row r="6445" spans="1:38" ht="15" x14ac:dyDescent="0.2">
      <c r="A6445" s="150" t="s">
        <v>20424</v>
      </c>
      <c r="B6445" s="150" t="s">
        <v>18213</v>
      </c>
      <c r="C6445" s="151" t="s">
        <v>20142</v>
      </c>
      <c r="D6445" s="152" t="s">
        <v>20425</v>
      </c>
      <c r="E6445" s="151" t="s">
        <v>19784</v>
      </c>
      <c r="F6445" s="153" t="s">
        <v>20309</v>
      </c>
      <c r="G6445" s="24">
        <v>2.2999999999999998</v>
      </c>
      <c r="H6445" s="112" t="s">
        <v>37</v>
      </c>
      <c r="I6445" s="155" t="s">
        <v>25021</v>
      </c>
      <c r="J6445" s="175" t="s">
        <v>20395</v>
      </c>
      <c r="K6445" s="157"/>
      <c r="L6445" s="158">
        <v>75</v>
      </c>
      <c r="M6445" s="158" t="s">
        <v>39</v>
      </c>
      <c r="N6445" s="157"/>
      <c r="O6445" s="162" t="s">
        <v>20426</v>
      </c>
      <c r="P6445" s="112"/>
      <c r="Q6445" s="112"/>
      <c r="R6445" s="112">
        <v>1</v>
      </c>
      <c r="S6445" s="112">
        <v>1</v>
      </c>
      <c r="T6445" s="112">
        <v>1</v>
      </c>
      <c r="U6445" s="112"/>
      <c r="V6445" s="157"/>
      <c r="W6445" s="157"/>
      <c r="X6445" s="157"/>
      <c r="Y6445" s="157"/>
      <c r="Z6445" s="176" t="s">
        <v>19788</v>
      </c>
      <c r="AA6445" s="158">
        <v>3</v>
      </c>
      <c r="AB6445" s="158">
        <v>3</v>
      </c>
      <c r="AC6445" s="157"/>
      <c r="AD6445" s="112"/>
      <c r="AE6445" s="112"/>
      <c r="AF6445" s="150">
        <v>69.900000000000006</v>
      </c>
      <c r="AG6445" s="108">
        <v>69</v>
      </c>
      <c r="AH6445" s="112" t="s">
        <v>18213</v>
      </c>
      <c r="AI6445" s="112" t="s">
        <v>37</v>
      </c>
      <c r="AJ6445" s="112" t="s">
        <v>18103</v>
      </c>
      <c r="AK6445" s="112" t="s">
        <v>19789</v>
      </c>
      <c r="AL6445" s="112" t="s">
        <v>12899</v>
      </c>
    </row>
    <row r="6446" spans="1:38" ht="15" x14ac:dyDescent="0.2">
      <c r="A6446" s="150" t="s">
        <v>20427</v>
      </c>
      <c r="B6446" s="150" t="s">
        <v>18213</v>
      </c>
      <c r="C6446" s="151" t="s">
        <v>20142</v>
      </c>
      <c r="D6446" s="152" t="s">
        <v>20428</v>
      </c>
      <c r="E6446" s="151" t="s">
        <v>19784</v>
      </c>
      <c r="F6446" s="153" t="s">
        <v>11151</v>
      </c>
      <c r="G6446" s="154">
        <v>3</v>
      </c>
      <c r="H6446" s="112" t="s">
        <v>37</v>
      </c>
      <c r="I6446" s="155">
        <v>49</v>
      </c>
      <c r="J6446" s="175" t="s">
        <v>20429</v>
      </c>
      <c r="K6446" s="157"/>
      <c r="L6446" s="158">
        <v>75</v>
      </c>
      <c r="M6446" s="158" t="s">
        <v>39</v>
      </c>
      <c r="N6446" s="157"/>
      <c r="O6446" s="162" t="s">
        <v>20430</v>
      </c>
      <c r="P6446" s="112"/>
      <c r="Q6446" s="112"/>
      <c r="R6446" s="112">
        <v>1</v>
      </c>
      <c r="S6446" s="112">
        <v>1</v>
      </c>
      <c r="T6446" s="112">
        <v>1</v>
      </c>
      <c r="U6446" s="112"/>
      <c r="V6446" s="157"/>
      <c r="W6446" s="157"/>
      <c r="X6446" s="157"/>
      <c r="Y6446" s="157"/>
      <c r="Z6446" s="176" t="s">
        <v>19788</v>
      </c>
      <c r="AA6446" s="158">
        <v>3</v>
      </c>
      <c r="AB6446" s="158">
        <v>3</v>
      </c>
      <c r="AC6446" s="157"/>
      <c r="AD6446" s="112"/>
      <c r="AE6446" s="112"/>
      <c r="AF6446" s="150">
        <v>69.91</v>
      </c>
      <c r="AG6446" s="108">
        <v>69</v>
      </c>
      <c r="AH6446" s="112" t="s">
        <v>18213</v>
      </c>
      <c r="AI6446" s="112" t="s">
        <v>37</v>
      </c>
      <c r="AJ6446" s="112" t="s">
        <v>18103</v>
      </c>
      <c r="AK6446" s="112" t="s">
        <v>19789</v>
      </c>
      <c r="AL6446" s="112" t="s">
        <v>12899</v>
      </c>
    </row>
    <row r="6447" spans="1:38" ht="15" x14ac:dyDescent="0.2">
      <c r="A6447" s="150" t="s">
        <v>20431</v>
      </c>
      <c r="B6447" s="150" t="s">
        <v>18213</v>
      </c>
      <c r="C6447" s="151" t="s">
        <v>20142</v>
      </c>
      <c r="D6447" s="152" t="s">
        <v>20432</v>
      </c>
      <c r="E6447" s="151" t="s">
        <v>19784</v>
      </c>
      <c r="F6447" s="153" t="s">
        <v>11151</v>
      </c>
      <c r="G6447" s="154">
        <v>3</v>
      </c>
      <c r="H6447" s="112" t="s">
        <v>37</v>
      </c>
      <c r="I6447" s="155">
        <v>49</v>
      </c>
      <c r="J6447" s="175" t="s">
        <v>20429</v>
      </c>
      <c r="K6447" s="157"/>
      <c r="L6447" s="158">
        <v>75</v>
      </c>
      <c r="M6447" s="158" t="s">
        <v>39</v>
      </c>
      <c r="N6447" s="157"/>
      <c r="O6447" s="162" t="s">
        <v>20433</v>
      </c>
      <c r="P6447" s="112"/>
      <c r="Q6447" s="112"/>
      <c r="R6447" s="112">
        <v>1</v>
      </c>
      <c r="S6447" s="112">
        <v>1</v>
      </c>
      <c r="T6447" s="112">
        <v>1</v>
      </c>
      <c r="U6447" s="112"/>
      <c r="V6447" s="157"/>
      <c r="W6447" s="157"/>
      <c r="X6447" s="157"/>
      <c r="Y6447" s="157"/>
      <c r="Z6447" s="176" t="s">
        <v>19788</v>
      </c>
      <c r="AA6447" s="158">
        <v>3</v>
      </c>
      <c r="AB6447" s="158">
        <v>3</v>
      </c>
      <c r="AC6447" s="157"/>
      <c r="AD6447" s="112"/>
      <c r="AE6447" s="112"/>
      <c r="AF6447" s="150">
        <v>69.92</v>
      </c>
      <c r="AG6447" s="108">
        <v>69</v>
      </c>
      <c r="AH6447" s="112" t="s">
        <v>18213</v>
      </c>
      <c r="AI6447" s="112" t="s">
        <v>37</v>
      </c>
      <c r="AJ6447" s="112" t="s">
        <v>18103</v>
      </c>
      <c r="AK6447" s="112" t="s">
        <v>19789</v>
      </c>
      <c r="AL6447" s="112" t="s">
        <v>12899</v>
      </c>
    </row>
    <row r="6448" spans="1:38" ht="15" x14ac:dyDescent="0.2">
      <c r="A6448" s="150" t="s">
        <v>20434</v>
      </c>
      <c r="B6448" s="150" t="s">
        <v>18213</v>
      </c>
      <c r="C6448" s="151" t="s">
        <v>20142</v>
      </c>
      <c r="D6448" s="152" t="s">
        <v>20435</v>
      </c>
      <c r="E6448" s="151" t="s">
        <v>19784</v>
      </c>
      <c r="F6448" s="153" t="s">
        <v>11151</v>
      </c>
      <c r="G6448" s="154">
        <v>3</v>
      </c>
      <c r="H6448" s="112" t="s">
        <v>37</v>
      </c>
      <c r="I6448" s="155">
        <v>49</v>
      </c>
      <c r="J6448" s="175" t="s">
        <v>20436</v>
      </c>
      <c r="K6448" s="157"/>
      <c r="L6448" s="158">
        <v>75</v>
      </c>
      <c r="M6448" s="158" t="s">
        <v>39</v>
      </c>
      <c r="N6448" s="157"/>
      <c r="O6448" s="162" t="s">
        <v>20437</v>
      </c>
      <c r="P6448" s="112"/>
      <c r="Q6448" s="112"/>
      <c r="R6448" s="112">
        <v>1</v>
      </c>
      <c r="S6448" s="112">
        <v>1</v>
      </c>
      <c r="T6448" s="112">
        <v>1</v>
      </c>
      <c r="U6448" s="112"/>
      <c r="V6448" s="157"/>
      <c r="W6448" s="157"/>
      <c r="X6448" s="157"/>
      <c r="Y6448" s="157"/>
      <c r="Z6448" s="176" t="s">
        <v>19788</v>
      </c>
      <c r="AA6448" s="158">
        <v>3</v>
      </c>
      <c r="AB6448" s="158">
        <v>3</v>
      </c>
      <c r="AC6448" s="157"/>
      <c r="AD6448" s="112"/>
      <c r="AE6448" s="112"/>
      <c r="AF6448" s="150">
        <v>69.930000000000007</v>
      </c>
      <c r="AG6448" s="108">
        <v>69</v>
      </c>
      <c r="AH6448" s="112" t="s">
        <v>18213</v>
      </c>
      <c r="AI6448" s="112" t="s">
        <v>37</v>
      </c>
      <c r="AJ6448" s="112" t="s">
        <v>18103</v>
      </c>
      <c r="AK6448" s="112" t="s">
        <v>19789</v>
      </c>
      <c r="AL6448" s="112" t="s">
        <v>12899</v>
      </c>
    </row>
    <row r="6449" spans="1:38" ht="15" x14ac:dyDescent="0.2">
      <c r="A6449" s="150" t="s">
        <v>20438</v>
      </c>
      <c r="B6449" s="150" t="s">
        <v>18213</v>
      </c>
      <c r="C6449" s="151" t="s">
        <v>20142</v>
      </c>
      <c r="D6449" s="152" t="s">
        <v>20439</v>
      </c>
      <c r="E6449" s="151" t="s">
        <v>19784</v>
      </c>
      <c r="F6449" s="153" t="s">
        <v>20190</v>
      </c>
      <c r="G6449" s="24">
        <v>2.2999999999999998</v>
      </c>
      <c r="H6449" s="112" t="s">
        <v>37</v>
      </c>
      <c r="I6449" s="155" t="s">
        <v>25021</v>
      </c>
      <c r="J6449" s="175" t="s">
        <v>20440</v>
      </c>
      <c r="K6449" s="157"/>
      <c r="L6449" s="158">
        <v>75</v>
      </c>
      <c r="M6449" s="158" t="s">
        <v>39</v>
      </c>
      <c r="N6449" s="157"/>
      <c r="O6449" s="162" t="s">
        <v>20441</v>
      </c>
      <c r="P6449" s="112"/>
      <c r="Q6449" s="112"/>
      <c r="R6449" s="112">
        <v>1</v>
      </c>
      <c r="S6449" s="112">
        <v>1</v>
      </c>
      <c r="T6449" s="112">
        <v>1</v>
      </c>
      <c r="U6449" s="112"/>
      <c r="V6449" s="157"/>
      <c r="W6449" s="157"/>
      <c r="X6449" s="157"/>
      <c r="Y6449" s="157"/>
      <c r="Z6449" s="176" t="s">
        <v>19788</v>
      </c>
      <c r="AA6449" s="158">
        <v>3</v>
      </c>
      <c r="AB6449" s="158">
        <v>3</v>
      </c>
      <c r="AC6449" s="157"/>
      <c r="AD6449" s="112"/>
      <c r="AE6449" s="112"/>
      <c r="AF6449" s="150">
        <v>69.94</v>
      </c>
      <c r="AG6449" s="108">
        <v>69</v>
      </c>
      <c r="AH6449" s="112" t="s">
        <v>18213</v>
      </c>
      <c r="AI6449" s="112" t="s">
        <v>37</v>
      </c>
      <c r="AJ6449" s="112" t="s">
        <v>18103</v>
      </c>
      <c r="AK6449" s="112" t="s">
        <v>19789</v>
      </c>
      <c r="AL6449" s="112" t="s">
        <v>12899</v>
      </c>
    </row>
    <row r="6450" spans="1:38" ht="15" x14ac:dyDescent="0.2">
      <c r="A6450" s="150" t="s">
        <v>20442</v>
      </c>
      <c r="B6450" s="150" t="s">
        <v>18213</v>
      </c>
      <c r="C6450" s="151" t="s">
        <v>20142</v>
      </c>
      <c r="D6450" s="152" t="s">
        <v>20443</v>
      </c>
      <c r="E6450" s="151" t="s">
        <v>19784</v>
      </c>
      <c r="F6450" s="153" t="s">
        <v>11151</v>
      </c>
      <c r="G6450" s="154">
        <v>3</v>
      </c>
      <c r="H6450" s="112" t="s">
        <v>37</v>
      </c>
      <c r="I6450" s="155">
        <v>49</v>
      </c>
      <c r="J6450" s="175" t="s">
        <v>18101</v>
      </c>
      <c r="K6450" s="157"/>
      <c r="L6450" s="158">
        <v>75</v>
      </c>
      <c r="M6450" s="158" t="s">
        <v>39</v>
      </c>
      <c r="N6450" s="157"/>
      <c r="O6450" s="162" t="s">
        <v>20444</v>
      </c>
      <c r="P6450" s="112"/>
      <c r="Q6450" s="112"/>
      <c r="R6450" s="112">
        <v>1</v>
      </c>
      <c r="S6450" s="112">
        <v>1</v>
      </c>
      <c r="T6450" s="112">
        <v>1</v>
      </c>
      <c r="U6450" s="112"/>
      <c r="V6450" s="157"/>
      <c r="W6450" s="157"/>
      <c r="X6450" s="157"/>
      <c r="Y6450" s="157"/>
      <c r="Z6450" s="176" t="s">
        <v>19788</v>
      </c>
      <c r="AA6450" s="158">
        <v>3</v>
      </c>
      <c r="AB6450" s="158">
        <v>3</v>
      </c>
      <c r="AC6450" s="157"/>
      <c r="AD6450" s="112"/>
      <c r="AE6450" s="112"/>
      <c r="AF6450" s="150">
        <v>69.95</v>
      </c>
      <c r="AG6450" s="108">
        <v>69</v>
      </c>
      <c r="AH6450" s="112" t="s">
        <v>18213</v>
      </c>
      <c r="AI6450" s="112" t="s">
        <v>37</v>
      </c>
      <c r="AJ6450" s="112" t="s">
        <v>18103</v>
      </c>
      <c r="AK6450" s="112" t="s">
        <v>19789</v>
      </c>
      <c r="AL6450" s="112" t="s">
        <v>12899</v>
      </c>
    </row>
    <row r="6451" spans="1:38" ht="15" x14ac:dyDescent="0.2">
      <c r="A6451" s="150" t="s">
        <v>20445</v>
      </c>
      <c r="B6451" s="150" t="s">
        <v>18213</v>
      </c>
      <c r="C6451" s="151" t="s">
        <v>20142</v>
      </c>
      <c r="D6451" s="152" t="s">
        <v>20446</v>
      </c>
      <c r="E6451" s="151" t="s">
        <v>19784</v>
      </c>
      <c r="F6451" s="153" t="s">
        <v>11151</v>
      </c>
      <c r="G6451" s="154">
        <v>3</v>
      </c>
      <c r="H6451" s="112" t="s">
        <v>37</v>
      </c>
      <c r="I6451" s="155">
        <v>49</v>
      </c>
      <c r="J6451" s="175" t="s">
        <v>18101</v>
      </c>
      <c r="K6451" s="157"/>
      <c r="L6451" s="158">
        <v>75</v>
      </c>
      <c r="M6451" s="158" t="s">
        <v>39</v>
      </c>
      <c r="N6451" s="157"/>
      <c r="O6451" s="162" t="s">
        <v>20447</v>
      </c>
      <c r="P6451" s="112"/>
      <c r="Q6451" s="112"/>
      <c r="R6451" s="112">
        <v>1</v>
      </c>
      <c r="S6451" s="112">
        <v>1</v>
      </c>
      <c r="T6451" s="112">
        <v>1</v>
      </c>
      <c r="U6451" s="112"/>
      <c r="V6451" s="157"/>
      <c r="W6451" s="157"/>
      <c r="X6451" s="157"/>
      <c r="Y6451" s="157"/>
      <c r="Z6451" s="176" t="s">
        <v>19788</v>
      </c>
      <c r="AA6451" s="158">
        <v>3</v>
      </c>
      <c r="AB6451" s="158">
        <v>3</v>
      </c>
      <c r="AC6451" s="157"/>
      <c r="AD6451" s="112"/>
      <c r="AE6451" s="112"/>
      <c r="AF6451" s="150">
        <v>69.959999999999994</v>
      </c>
      <c r="AG6451" s="108">
        <v>69</v>
      </c>
      <c r="AH6451" s="112" t="s">
        <v>18213</v>
      </c>
      <c r="AI6451" s="112" t="s">
        <v>37</v>
      </c>
      <c r="AJ6451" s="112" t="s">
        <v>18103</v>
      </c>
      <c r="AK6451" s="112" t="s">
        <v>19789</v>
      </c>
      <c r="AL6451" s="112" t="s">
        <v>12899</v>
      </c>
    </row>
    <row r="6452" spans="1:38" ht="15" x14ac:dyDescent="0.2">
      <c r="A6452" s="150" t="s">
        <v>20448</v>
      </c>
      <c r="B6452" s="150" t="s">
        <v>18213</v>
      </c>
      <c r="C6452" s="151" t="s">
        <v>20142</v>
      </c>
      <c r="D6452" s="152" t="s">
        <v>20449</v>
      </c>
      <c r="E6452" s="151" t="s">
        <v>19784</v>
      </c>
      <c r="F6452" s="153" t="s">
        <v>11151</v>
      </c>
      <c r="G6452" s="154">
        <v>3</v>
      </c>
      <c r="H6452" s="112" t="s">
        <v>37</v>
      </c>
      <c r="I6452" s="155">
        <v>49</v>
      </c>
      <c r="J6452" s="175" t="s">
        <v>18101</v>
      </c>
      <c r="K6452" s="157"/>
      <c r="L6452" s="158">
        <v>75</v>
      </c>
      <c r="M6452" s="158" t="s">
        <v>39</v>
      </c>
      <c r="N6452" s="157"/>
      <c r="O6452" s="162" t="s">
        <v>20450</v>
      </c>
      <c r="P6452" s="112"/>
      <c r="Q6452" s="112"/>
      <c r="R6452" s="112">
        <v>1</v>
      </c>
      <c r="S6452" s="112">
        <v>1</v>
      </c>
      <c r="T6452" s="112">
        <v>1</v>
      </c>
      <c r="U6452" s="112"/>
      <c r="V6452" s="157"/>
      <c r="W6452" s="157"/>
      <c r="X6452" s="157"/>
      <c r="Y6452" s="157"/>
      <c r="Z6452" s="176" t="s">
        <v>19788</v>
      </c>
      <c r="AA6452" s="158">
        <v>3</v>
      </c>
      <c r="AB6452" s="158">
        <v>3</v>
      </c>
      <c r="AC6452" s="157"/>
      <c r="AD6452" s="112"/>
      <c r="AE6452" s="112"/>
      <c r="AF6452" s="150">
        <v>69.97</v>
      </c>
      <c r="AG6452" s="108">
        <v>69</v>
      </c>
      <c r="AH6452" s="112" t="s">
        <v>18213</v>
      </c>
      <c r="AI6452" s="112" t="s">
        <v>37</v>
      </c>
      <c r="AJ6452" s="112" t="s">
        <v>18103</v>
      </c>
      <c r="AK6452" s="112" t="s">
        <v>19789</v>
      </c>
      <c r="AL6452" s="112" t="s">
        <v>12899</v>
      </c>
    </row>
    <row r="6453" spans="1:38" ht="15" x14ac:dyDescent="0.2">
      <c r="A6453" s="150" t="s">
        <v>20451</v>
      </c>
      <c r="B6453" s="150" t="s">
        <v>18213</v>
      </c>
      <c r="C6453" s="151" t="s">
        <v>20142</v>
      </c>
      <c r="D6453" s="152" t="s">
        <v>20452</v>
      </c>
      <c r="E6453" s="151" t="s">
        <v>19784</v>
      </c>
      <c r="F6453" s="153" t="s">
        <v>11151</v>
      </c>
      <c r="G6453" s="154">
        <v>3</v>
      </c>
      <c r="H6453" s="112" t="s">
        <v>37</v>
      </c>
      <c r="I6453" s="155">
        <v>49</v>
      </c>
      <c r="J6453" s="175" t="s">
        <v>18101</v>
      </c>
      <c r="K6453" s="157"/>
      <c r="L6453" s="158">
        <v>75</v>
      </c>
      <c r="M6453" s="158" t="s">
        <v>39</v>
      </c>
      <c r="N6453" s="157"/>
      <c r="O6453" s="162" t="s">
        <v>20453</v>
      </c>
      <c r="P6453" s="112"/>
      <c r="Q6453" s="112"/>
      <c r="R6453" s="112">
        <v>1</v>
      </c>
      <c r="S6453" s="112">
        <v>1</v>
      </c>
      <c r="T6453" s="112">
        <v>1</v>
      </c>
      <c r="U6453" s="112"/>
      <c r="V6453" s="157"/>
      <c r="W6453" s="157"/>
      <c r="X6453" s="157"/>
      <c r="Y6453" s="157"/>
      <c r="Z6453" s="176" t="s">
        <v>19788</v>
      </c>
      <c r="AA6453" s="158">
        <v>3</v>
      </c>
      <c r="AB6453" s="158">
        <v>3</v>
      </c>
      <c r="AC6453" s="157"/>
      <c r="AD6453" s="112"/>
      <c r="AE6453" s="112"/>
      <c r="AF6453" s="150">
        <v>69.98</v>
      </c>
      <c r="AG6453" s="108">
        <v>69</v>
      </c>
      <c r="AH6453" s="112" t="s">
        <v>18213</v>
      </c>
      <c r="AI6453" s="112" t="s">
        <v>37</v>
      </c>
      <c r="AJ6453" s="112" t="s">
        <v>18103</v>
      </c>
      <c r="AK6453" s="112" t="s">
        <v>19789</v>
      </c>
      <c r="AL6453" s="112" t="s">
        <v>12899</v>
      </c>
    </row>
    <row r="6454" spans="1:38" ht="15" x14ac:dyDescent="0.2">
      <c r="A6454" s="150" t="s">
        <v>20454</v>
      </c>
      <c r="B6454" s="150" t="s">
        <v>18213</v>
      </c>
      <c r="C6454" s="151" t="s">
        <v>20142</v>
      </c>
      <c r="D6454" s="152" t="s">
        <v>20455</v>
      </c>
      <c r="E6454" s="151" t="s">
        <v>19784</v>
      </c>
      <c r="F6454" s="153" t="s">
        <v>11151</v>
      </c>
      <c r="G6454" s="154">
        <v>3</v>
      </c>
      <c r="H6454" s="112" t="s">
        <v>37</v>
      </c>
      <c r="I6454" s="155">
        <v>49</v>
      </c>
      <c r="J6454" s="175" t="s">
        <v>18101</v>
      </c>
      <c r="K6454" s="157"/>
      <c r="L6454" s="158">
        <v>75</v>
      </c>
      <c r="M6454" s="158" t="s">
        <v>39</v>
      </c>
      <c r="N6454" s="157"/>
      <c r="O6454" s="162" t="s">
        <v>20456</v>
      </c>
      <c r="P6454" s="112"/>
      <c r="Q6454" s="112"/>
      <c r="R6454" s="112">
        <v>1</v>
      </c>
      <c r="S6454" s="112">
        <v>1</v>
      </c>
      <c r="T6454" s="112">
        <v>1</v>
      </c>
      <c r="U6454" s="112"/>
      <c r="V6454" s="157"/>
      <c r="W6454" s="157"/>
      <c r="X6454" s="157"/>
      <c r="Y6454" s="157"/>
      <c r="Z6454" s="176" t="s">
        <v>19788</v>
      </c>
      <c r="AA6454" s="158">
        <v>3</v>
      </c>
      <c r="AB6454" s="158">
        <v>3</v>
      </c>
      <c r="AC6454" s="157"/>
      <c r="AD6454" s="112"/>
      <c r="AE6454" s="112"/>
      <c r="AF6454" s="150">
        <v>69.989999999999995</v>
      </c>
      <c r="AG6454" s="108">
        <v>69</v>
      </c>
      <c r="AH6454" s="112" t="s">
        <v>18213</v>
      </c>
      <c r="AI6454" s="112" t="s">
        <v>37</v>
      </c>
      <c r="AJ6454" s="112" t="s">
        <v>18103</v>
      </c>
      <c r="AK6454" s="112" t="s">
        <v>19789</v>
      </c>
      <c r="AL6454" s="112" t="s">
        <v>12899</v>
      </c>
    </row>
    <row r="6455" spans="1:38" ht="15" x14ac:dyDescent="0.2">
      <c r="A6455" s="150" t="s">
        <v>20457</v>
      </c>
      <c r="B6455" s="150" t="s">
        <v>18213</v>
      </c>
      <c r="C6455" s="151" t="s">
        <v>20142</v>
      </c>
      <c r="D6455" s="152" t="s">
        <v>20458</v>
      </c>
      <c r="E6455" s="151" t="s">
        <v>19784</v>
      </c>
      <c r="F6455" s="153" t="s">
        <v>20309</v>
      </c>
      <c r="G6455" s="24">
        <v>2.2999999999999998</v>
      </c>
      <c r="H6455" s="112" t="s">
        <v>37</v>
      </c>
      <c r="I6455" s="155" t="s">
        <v>25021</v>
      </c>
      <c r="J6455" s="175" t="s">
        <v>20459</v>
      </c>
      <c r="K6455" s="157"/>
      <c r="L6455" s="158">
        <v>75</v>
      </c>
      <c r="M6455" s="158" t="s">
        <v>39</v>
      </c>
      <c r="N6455" s="157"/>
      <c r="O6455" s="162" t="s">
        <v>20460</v>
      </c>
      <c r="P6455" s="112"/>
      <c r="Q6455" s="112"/>
      <c r="R6455" s="112">
        <v>1</v>
      </c>
      <c r="S6455" s="112">
        <v>1</v>
      </c>
      <c r="T6455" s="112">
        <v>1</v>
      </c>
      <c r="U6455" s="112"/>
      <c r="V6455" s="157"/>
      <c r="W6455" s="157"/>
      <c r="X6455" s="157"/>
      <c r="Y6455" s="157"/>
      <c r="Z6455" s="176" t="s">
        <v>19788</v>
      </c>
      <c r="AA6455" s="158">
        <v>3</v>
      </c>
      <c r="AB6455" s="158">
        <v>3</v>
      </c>
      <c r="AC6455" s="157"/>
      <c r="AD6455" s="112"/>
      <c r="AE6455" s="112"/>
      <c r="AF6455" s="150">
        <v>69.099999999999994</v>
      </c>
      <c r="AG6455" s="108">
        <v>69</v>
      </c>
      <c r="AH6455" s="112" t="s">
        <v>18213</v>
      </c>
      <c r="AI6455" s="112" t="s">
        <v>37</v>
      </c>
      <c r="AJ6455" s="112" t="s">
        <v>18103</v>
      </c>
      <c r="AK6455" s="112" t="s">
        <v>19789</v>
      </c>
      <c r="AL6455" s="112" t="s">
        <v>12899</v>
      </c>
    </row>
    <row r="6456" spans="1:38" ht="15" x14ac:dyDescent="0.2">
      <c r="A6456" s="150" t="s">
        <v>20461</v>
      </c>
      <c r="B6456" s="150" t="s">
        <v>18213</v>
      </c>
      <c r="C6456" s="151" t="s">
        <v>20142</v>
      </c>
      <c r="D6456" s="152" t="s">
        <v>20462</v>
      </c>
      <c r="E6456" s="151" t="s">
        <v>19784</v>
      </c>
      <c r="F6456" s="153" t="s">
        <v>20309</v>
      </c>
      <c r="G6456" s="24">
        <v>2.2999999999999998</v>
      </c>
      <c r="H6456" s="112" t="s">
        <v>37</v>
      </c>
      <c r="I6456" s="155" t="s">
        <v>25021</v>
      </c>
      <c r="J6456" s="175" t="s">
        <v>20463</v>
      </c>
      <c r="K6456" s="157"/>
      <c r="L6456" s="158">
        <v>75</v>
      </c>
      <c r="M6456" s="158" t="s">
        <v>39</v>
      </c>
      <c r="N6456" s="157"/>
      <c r="O6456" s="162" t="s">
        <v>20464</v>
      </c>
      <c r="P6456" s="112"/>
      <c r="Q6456" s="112"/>
      <c r="R6456" s="112">
        <v>1</v>
      </c>
      <c r="S6456" s="112">
        <v>1</v>
      </c>
      <c r="T6456" s="112">
        <v>1</v>
      </c>
      <c r="U6456" s="112"/>
      <c r="V6456" s="157"/>
      <c r="W6456" s="157"/>
      <c r="X6456" s="157"/>
      <c r="Y6456" s="157"/>
      <c r="Z6456" s="176" t="s">
        <v>19788</v>
      </c>
      <c r="AA6456" s="158">
        <v>3</v>
      </c>
      <c r="AB6456" s="158">
        <v>3</v>
      </c>
      <c r="AC6456" s="157"/>
      <c r="AD6456" s="112"/>
      <c r="AE6456" s="112"/>
      <c r="AF6456" s="150">
        <v>69.100999999999999</v>
      </c>
      <c r="AG6456" s="108">
        <v>69</v>
      </c>
      <c r="AH6456" s="112" t="s">
        <v>18213</v>
      </c>
      <c r="AI6456" s="112" t="s">
        <v>37</v>
      </c>
      <c r="AJ6456" s="112" t="s">
        <v>18103</v>
      </c>
      <c r="AK6456" s="112" t="s">
        <v>19789</v>
      </c>
      <c r="AL6456" s="112" t="s">
        <v>12899</v>
      </c>
    </row>
    <row r="6457" spans="1:38" ht="15" x14ac:dyDescent="0.2">
      <c r="A6457" s="150" t="s">
        <v>20465</v>
      </c>
      <c r="B6457" s="150" t="s">
        <v>18213</v>
      </c>
      <c r="C6457" s="151" t="s">
        <v>20142</v>
      </c>
      <c r="D6457" s="152" t="s">
        <v>20466</v>
      </c>
      <c r="E6457" s="151" t="s">
        <v>19784</v>
      </c>
      <c r="F6457" s="153" t="s">
        <v>20309</v>
      </c>
      <c r="G6457" s="24">
        <v>2.2999999999999998</v>
      </c>
      <c r="H6457" s="112" t="s">
        <v>37</v>
      </c>
      <c r="I6457" s="155" t="s">
        <v>25021</v>
      </c>
      <c r="J6457" s="175" t="s">
        <v>20467</v>
      </c>
      <c r="K6457" s="157"/>
      <c r="L6457" s="158">
        <v>75</v>
      </c>
      <c r="M6457" s="158" t="s">
        <v>39</v>
      </c>
      <c r="N6457" s="157"/>
      <c r="O6457" s="162" t="s">
        <v>20468</v>
      </c>
      <c r="P6457" s="112"/>
      <c r="Q6457" s="112"/>
      <c r="R6457" s="112">
        <v>1</v>
      </c>
      <c r="S6457" s="112">
        <v>1</v>
      </c>
      <c r="T6457" s="112">
        <v>1</v>
      </c>
      <c r="U6457" s="112"/>
      <c r="V6457" s="157"/>
      <c r="W6457" s="157"/>
      <c r="X6457" s="157"/>
      <c r="Y6457" s="157"/>
      <c r="Z6457" s="176" t="s">
        <v>19788</v>
      </c>
      <c r="AA6457" s="158">
        <v>3</v>
      </c>
      <c r="AB6457" s="158">
        <v>3</v>
      </c>
      <c r="AC6457" s="157"/>
      <c r="AD6457" s="112"/>
      <c r="AE6457" s="112"/>
      <c r="AF6457" s="150">
        <v>69.102000000000004</v>
      </c>
      <c r="AG6457" s="108">
        <v>69</v>
      </c>
      <c r="AH6457" s="112" t="s">
        <v>18213</v>
      </c>
      <c r="AI6457" s="112" t="s">
        <v>37</v>
      </c>
      <c r="AJ6457" s="112" t="s">
        <v>18103</v>
      </c>
      <c r="AK6457" s="112" t="s">
        <v>19789</v>
      </c>
      <c r="AL6457" s="112" t="s">
        <v>12899</v>
      </c>
    </row>
    <row r="6458" spans="1:38" ht="15" x14ac:dyDescent="0.2">
      <c r="A6458" s="150" t="s">
        <v>20469</v>
      </c>
      <c r="B6458" s="150" t="s">
        <v>18213</v>
      </c>
      <c r="C6458" s="151" t="s">
        <v>20142</v>
      </c>
      <c r="D6458" s="152" t="s">
        <v>20470</v>
      </c>
      <c r="E6458" s="151" t="s">
        <v>19784</v>
      </c>
      <c r="F6458" s="153" t="s">
        <v>20309</v>
      </c>
      <c r="G6458" s="24">
        <v>2.2999999999999998</v>
      </c>
      <c r="H6458" s="112" t="s">
        <v>37</v>
      </c>
      <c r="I6458" s="155" t="s">
        <v>25021</v>
      </c>
      <c r="J6458" s="175" t="s">
        <v>20459</v>
      </c>
      <c r="K6458" s="157"/>
      <c r="L6458" s="158">
        <v>75</v>
      </c>
      <c r="M6458" s="158" t="s">
        <v>39</v>
      </c>
      <c r="N6458" s="157"/>
      <c r="O6458" s="162" t="s">
        <v>20471</v>
      </c>
      <c r="P6458" s="112"/>
      <c r="Q6458" s="112"/>
      <c r="R6458" s="112">
        <v>1</v>
      </c>
      <c r="S6458" s="112">
        <v>1</v>
      </c>
      <c r="T6458" s="112">
        <v>1</v>
      </c>
      <c r="U6458" s="112"/>
      <c r="V6458" s="157"/>
      <c r="W6458" s="157"/>
      <c r="X6458" s="157"/>
      <c r="Y6458" s="157"/>
      <c r="Z6458" s="176" t="s">
        <v>19788</v>
      </c>
      <c r="AA6458" s="158">
        <v>3</v>
      </c>
      <c r="AB6458" s="158">
        <v>3</v>
      </c>
      <c r="AC6458" s="157"/>
      <c r="AD6458" s="112"/>
      <c r="AE6458" s="112"/>
      <c r="AF6458" s="150">
        <v>69.102999999999994</v>
      </c>
      <c r="AG6458" s="108">
        <v>69</v>
      </c>
      <c r="AH6458" s="112" t="s">
        <v>18213</v>
      </c>
      <c r="AI6458" s="112" t="s">
        <v>37</v>
      </c>
      <c r="AJ6458" s="112" t="s">
        <v>18103</v>
      </c>
      <c r="AK6458" s="112" t="s">
        <v>19789</v>
      </c>
      <c r="AL6458" s="112" t="s">
        <v>12899</v>
      </c>
    </row>
    <row r="6459" spans="1:38" ht="15" x14ac:dyDescent="0.2">
      <c r="A6459" s="150" t="s">
        <v>20472</v>
      </c>
      <c r="B6459" s="150" t="s">
        <v>18213</v>
      </c>
      <c r="C6459" s="151" t="s">
        <v>20142</v>
      </c>
      <c r="D6459" s="152" t="s">
        <v>20473</v>
      </c>
      <c r="E6459" s="151" t="s">
        <v>19784</v>
      </c>
      <c r="F6459" s="153" t="s">
        <v>20309</v>
      </c>
      <c r="G6459" s="24">
        <v>2.2999999999999998</v>
      </c>
      <c r="H6459" s="112" t="s">
        <v>37</v>
      </c>
      <c r="I6459" s="155" t="s">
        <v>25021</v>
      </c>
      <c r="J6459" s="175" t="s">
        <v>20474</v>
      </c>
      <c r="K6459" s="157"/>
      <c r="L6459" s="158">
        <v>75</v>
      </c>
      <c r="M6459" s="158" t="s">
        <v>39</v>
      </c>
      <c r="N6459" s="157"/>
      <c r="O6459" s="162" t="s">
        <v>20475</v>
      </c>
      <c r="P6459" s="112"/>
      <c r="Q6459" s="112"/>
      <c r="R6459" s="112">
        <v>1</v>
      </c>
      <c r="S6459" s="112">
        <v>1</v>
      </c>
      <c r="T6459" s="112">
        <v>1</v>
      </c>
      <c r="U6459" s="112"/>
      <c r="V6459" s="157"/>
      <c r="W6459" s="157"/>
      <c r="X6459" s="157"/>
      <c r="Y6459" s="157"/>
      <c r="Z6459" s="176" t="s">
        <v>19788</v>
      </c>
      <c r="AA6459" s="158">
        <v>3</v>
      </c>
      <c r="AB6459" s="158">
        <v>3</v>
      </c>
      <c r="AC6459" s="157"/>
      <c r="AD6459" s="112"/>
      <c r="AE6459" s="112"/>
      <c r="AF6459" s="150">
        <v>69.103999999999999</v>
      </c>
      <c r="AG6459" s="108">
        <v>69</v>
      </c>
      <c r="AH6459" s="112" t="s">
        <v>18213</v>
      </c>
      <c r="AI6459" s="112" t="s">
        <v>37</v>
      </c>
      <c r="AJ6459" s="112" t="s">
        <v>18103</v>
      </c>
      <c r="AK6459" s="112" t="s">
        <v>19789</v>
      </c>
      <c r="AL6459" s="112" t="s">
        <v>12899</v>
      </c>
    </row>
    <row r="6460" spans="1:38" ht="15" x14ac:dyDescent="0.2">
      <c r="A6460" s="150" t="s">
        <v>20476</v>
      </c>
      <c r="B6460" s="150" t="s">
        <v>18213</v>
      </c>
      <c r="C6460" s="151" t="s">
        <v>20142</v>
      </c>
      <c r="D6460" s="152" t="s">
        <v>20477</v>
      </c>
      <c r="E6460" s="151" t="s">
        <v>19784</v>
      </c>
      <c r="F6460" s="153" t="s">
        <v>20309</v>
      </c>
      <c r="G6460" s="24">
        <v>2.2999999999999998</v>
      </c>
      <c r="H6460" s="112" t="s">
        <v>37</v>
      </c>
      <c r="I6460" s="155" t="s">
        <v>25021</v>
      </c>
      <c r="J6460" s="175" t="s">
        <v>20463</v>
      </c>
      <c r="K6460" s="157"/>
      <c r="L6460" s="158">
        <v>75</v>
      </c>
      <c r="M6460" s="158" t="s">
        <v>39</v>
      </c>
      <c r="N6460" s="157"/>
      <c r="O6460" s="162" t="s">
        <v>20478</v>
      </c>
      <c r="P6460" s="112"/>
      <c r="Q6460" s="112"/>
      <c r="R6460" s="112">
        <v>1</v>
      </c>
      <c r="S6460" s="112">
        <v>1</v>
      </c>
      <c r="T6460" s="112">
        <v>1</v>
      </c>
      <c r="U6460" s="112"/>
      <c r="V6460" s="157"/>
      <c r="W6460" s="157"/>
      <c r="X6460" s="157"/>
      <c r="Y6460" s="157"/>
      <c r="Z6460" s="176" t="s">
        <v>19788</v>
      </c>
      <c r="AA6460" s="158">
        <v>3</v>
      </c>
      <c r="AB6460" s="158">
        <v>3</v>
      </c>
      <c r="AC6460" s="157"/>
      <c r="AD6460" s="112"/>
      <c r="AE6460" s="112"/>
      <c r="AF6460" s="150">
        <v>69.105000000000004</v>
      </c>
      <c r="AG6460" s="108">
        <v>69</v>
      </c>
      <c r="AH6460" s="112" t="s">
        <v>18213</v>
      </c>
      <c r="AI6460" s="112" t="s">
        <v>37</v>
      </c>
      <c r="AJ6460" s="112" t="s">
        <v>18103</v>
      </c>
      <c r="AK6460" s="112" t="s">
        <v>19789</v>
      </c>
      <c r="AL6460" s="112" t="s">
        <v>12899</v>
      </c>
    </row>
    <row r="6461" spans="1:38" ht="15" x14ac:dyDescent="0.2">
      <c r="A6461" s="150" t="s">
        <v>20479</v>
      </c>
      <c r="B6461" s="150" t="s">
        <v>18213</v>
      </c>
      <c r="C6461" s="151" t="s">
        <v>20142</v>
      </c>
      <c r="D6461" s="152" t="s">
        <v>20480</v>
      </c>
      <c r="E6461" s="151" t="s">
        <v>19784</v>
      </c>
      <c r="F6461" s="153" t="s">
        <v>20309</v>
      </c>
      <c r="G6461" s="24">
        <v>2.2999999999999998</v>
      </c>
      <c r="H6461" s="112" t="s">
        <v>37</v>
      </c>
      <c r="I6461" s="155" t="s">
        <v>25021</v>
      </c>
      <c r="J6461" s="175" t="s">
        <v>20481</v>
      </c>
      <c r="K6461" s="157"/>
      <c r="L6461" s="158">
        <v>75</v>
      </c>
      <c r="M6461" s="158" t="s">
        <v>39</v>
      </c>
      <c r="N6461" s="157"/>
      <c r="O6461" s="162" t="s">
        <v>20482</v>
      </c>
      <c r="P6461" s="112"/>
      <c r="Q6461" s="112"/>
      <c r="R6461" s="112">
        <v>1</v>
      </c>
      <c r="S6461" s="112">
        <v>1</v>
      </c>
      <c r="T6461" s="112">
        <v>1</v>
      </c>
      <c r="U6461" s="112"/>
      <c r="V6461" s="157"/>
      <c r="W6461" s="157"/>
      <c r="X6461" s="157"/>
      <c r="Y6461" s="157"/>
      <c r="Z6461" s="176" t="s">
        <v>19788</v>
      </c>
      <c r="AA6461" s="158">
        <v>3</v>
      </c>
      <c r="AB6461" s="158">
        <v>3</v>
      </c>
      <c r="AC6461" s="157"/>
      <c r="AD6461" s="112"/>
      <c r="AE6461" s="112"/>
      <c r="AF6461" s="150">
        <v>69.105999999999995</v>
      </c>
      <c r="AG6461" s="108">
        <v>69</v>
      </c>
      <c r="AH6461" s="112" t="s">
        <v>18213</v>
      </c>
      <c r="AI6461" s="112" t="s">
        <v>37</v>
      </c>
      <c r="AJ6461" s="112" t="s">
        <v>18103</v>
      </c>
      <c r="AK6461" s="112" t="s">
        <v>19789</v>
      </c>
      <c r="AL6461" s="112" t="s">
        <v>12899</v>
      </c>
    </row>
    <row r="6462" spans="1:38" ht="15" x14ac:dyDescent="0.2">
      <c r="A6462" s="150" t="s">
        <v>20483</v>
      </c>
      <c r="B6462" s="150" t="s">
        <v>18213</v>
      </c>
      <c r="C6462" s="151" t="s">
        <v>20142</v>
      </c>
      <c r="D6462" s="152" t="s">
        <v>20484</v>
      </c>
      <c r="E6462" s="151" t="s">
        <v>19784</v>
      </c>
      <c r="F6462" s="153" t="s">
        <v>20309</v>
      </c>
      <c r="G6462" s="24">
        <v>2.2999999999999998</v>
      </c>
      <c r="H6462" s="112" t="s">
        <v>37</v>
      </c>
      <c r="I6462" s="155" t="s">
        <v>25021</v>
      </c>
      <c r="J6462" s="175" t="s">
        <v>20485</v>
      </c>
      <c r="K6462" s="157"/>
      <c r="L6462" s="158">
        <v>75</v>
      </c>
      <c r="M6462" s="158" t="s">
        <v>39</v>
      </c>
      <c r="N6462" s="157"/>
      <c r="O6462" s="162" t="s">
        <v>20486</v>
      </c>
      <c r="P6462" s="112"/>
      <c r="Q6462" s="112"/>
      <c r="R6462" s="112">
        <v>1</v>
      </c>
      <c r="S6462" s="112">
        <v>1</v>
      </c>
      <c r="T6462" s="112">
        <v>1</v>
      </c>
      <c r="U6462" s="112"/>
      <c r="V6462" s="157"/>
      <c r="W6462" s="157"/>
      <c r="X6462" s="157"/>
      <c r="Y6462" s="157"/>
      <c r="Z6462" s="176" t="s">
        <v>19788</v>
      </c>
      <c r="AA6462" s="158">
        <v>3</v>
      </c>
      <c r="AB6462" s="158">
        <v>3</v>
      </c>
      <c r="AC6462" s="157"/>
      <c r="AD6462" s="112"/>
      <c r="AE6462" s="112"/>
      <c r="AF6462" s="150">
        <v>69.106999999999999</v>
      </c>
      <c r="AG6462" s="108">
        <v>69</v>
      </c>
      <c r="AH6462" s="112" t="s">
        <v>18213</v>
      </c>
      <c r="AI6462" s="112" t="s">
        <v>37</v>
      </c>
      <c r="AJ6462" s="112" t="s">
        <v>18103</v>
      </c>
      <c r="AK6462" s="112" t="s">
        <v>19789</v>
      </c>
      <c r="AL6462" s="112" t="s">
        <v>12899</v>
      </c>
    </row>
    <row r="6463" spans="1:38" ht="15" x14ac:dyDescent="0.2">
      <c r="A6463" s="150" t="s">
        <v>20487</v>
      </c>
      <c r="B6463" s="150" t="s">
        <v>18213</v>
      </c>
      <c r="C6463" s="151" t="s">
        <v>20142</v>
      </c>
      <c r="D6463" s="152" t="s">
        <v>20488</v>
      </c>
      <c r="E6463" s="151" t="s">
        <v>19784</v>
      </c>
      <c r="F6463" s="153" t="s">
        <v>20309</v>
      </c>
      <c r="G6463" s="24">
        <v>2.2999999999999998</v>
      </c>
      <c r="H6463" s="112" t="s">
        <v>37</v>
      </c>
      <c r="I6463" s="155" t="s">
        <v>25021</v>
      </c>
      <c r="J6463" s="175" t="s">
        <v>20489</v>
      </c>
      <c r="K6463" s="157"/>
      <c r="L6463" s="158">
        <v>75</v>
      </c>
      <c r="M6463" s="158" t="s">
        <v>39</v>
      </c>
      <c r="N6463" s="157"/>
      <c r="O6463" s="162" t="s">
        <v>20490</v>
      </c>
      <c r="P6463" s="112"/>
      <c r="Q6463" s="112"/>
      <c r="R6463" s="112">
        <v>1</v>
      </c>
      <c r="S6463" s="112">
        <v>1</v>
      </c>
      <c r="T6463" s="112">
        <v>1</v>
      </c>
      <c r="U6463" s="112"/>
      <c r="V6463" s="157"/>
      <c r="W6463" s="157"/>
      <c r="X6463" s="157"/>
      <c r="Y6463" s="157"/>
      <c r="Z6463" s="176" t="s">
        <v>19788</v>
      </c>
      <c r="AA6463" s="158">
        <v>3</v>
      </c>
      <c r="AB6463" s="158">
        <v>3</v>
      </c>
      <c r="AC6463" s="157"/>
      <c r="AD6463" s="112"/>
      <c r="AE6463" s="112"/>
      <c r="AF6463" s="150">
        <v>69.108000000000004</v>
      </c>
      <c r="AG6463" s="108">
        <v>69</v>
      </c>
      <c r="AH6463" s="112" t="s">
        <v>18213</v>
      </c>
      <c r="AI6463" s="112" t="s">
        <v>37</v>
      </c>
      <c r="AJ6463" s="112" t="s">
        <v>18103</v>
      </c>
      <c r="AK6463" s="112" t="s">
        <v>19789</v>
      </c>
      <c r="AL6463" s="112" t="s">
        <v>12899</v>
      </c>
    </row>
    <row r="6464" spans="1:38" ht="15" x14ac:dyDescent="0.2">
      <c r="A6464" s="150" t="s">
        <v>20491</v>
      </c>
      <c r="B6464" s="150" t="s">
        <v>18213</v>
      </c>
      <c r="C6464" s="151" t="s">
        <v>20142</v>
      </c>
      <c r="D6464" s="152" t="s">
        <v>20492</v>
      </c>
      <c r="E6464" s="151" t="s">
        <v>19784</v>
      </c>
      <c r="F6464" s="153" t="s">
        <v>20190</v>
      </c>
      <c r="G6464" s="24">
        <v>2.2999999999999998</v>
      </c>
      <c r="H6464" s="112" t="s">
        <v>37</v>
      </c>
      <c r="I6464" s="155" t="s">
        <v>25021</v>
      </c>
      <c r="J6464" s="175" t="s">
        <v>20493</v>
      </c>
      <c r="K6464" s="157"/>
      <c r="L6464" s="158">
        <v>75</v>
      </c>
      <c r="M6464" s="158" t="s">
        <v>39</v>
      </c>
      <c r="N6464" s="157"/>
      <c r="O6464" s="162" t="s">
        <v>20494</v>
      </c>
      <c r="P6464" s="112"/>
      <c r="Q6464" s="112"/>
      <c r="R6464" s="112">
        <v>1</v>
      </c>
      <c r="S6464" s="112">
        <v>1</v>
      </c>
      <c r="T6464" s="112">
        <v>1</v>
      </c>
      <c r="U6464" s="112"/>
      <c r="V6464" s="157"/>
      <c r="W6464" s="157"/>
      <c r="X6464" s="157"/>
      <c r="Y6464" s="157"/>
      <c r="Z6464" s="176" t="s">
        <v>19788</v>
      </c>
      <c r="AA6464" s="158">
        <v>3</v>
      </c>
      <c r="AB6464" s="158">
        <v>3</v>
      </c>
      <c r="AC6464" s="157"/>
      <c r="AD6464" s="112"/>
      <c r="AE6464" s="112"/>
      <c r="AF6464" s="150">
        <v>69.108999999999995</v>
      </c>
      <c r="AG6464" s="108">
        <v>69</v>
      </c>
      <c r="AH6464" s="112" t="s">
        <v>18213</v>
      </c>
      <c r="AI6464" s="112" t="s">
        <v>37</v>
      </c>
      <c r="AJ6464" s="112" t="s">
        <v>18103</v>
      </c>
      <c r="AK6464" s="112" t="s">
        <v>19789</v>
      </c>
      <c r="AL6464" s="112" t="s">
        <v>12899</v>
      </c>
    </row>
    <row r="6465" spans="1:38" ht="15" x14ac:dyDescent="0.2">
      <c r="A6465" s="150" t="s">
        <v>20495</v>
      </c>
      <c r="B6465" s="150" t="s">
        <v>18213</v>
      </c>
      <c r="C6465" s="151" t="s">
        <v>20142</v>
      </c>
      <c r="D6465" s="152" t="s">
        <v>20496</v>
      </c>
      <c r="E6465" s="151" t="s">
        <v>19784</v>
      </c>
      <c r="F6465" s="153" t="s">
        <v>20190</v>
      </c>
      <c r="G6465" s="24">
        <v>2.2999999999999998</v>
      </c>
      <c r="H6465" s="112" t="s">
        <v>37</v>
      </c>
      <c r="I6465" s="155" t="s">
        <v>25021</v>
      </c>
      <c r="J6465" s="175" t="s">
        <v>20493</v>
      </c>
      <c r="K6465" s="157"/>
      <c r="L6465" s="158">
        <v>75</v>
      </c>
      <c r="M6465" s="158" t="s">
        <v>39</v>
      </c>
      <c r="N6465" s="157"/>
      <c r="O6465" s="162" t="s">
        <v>20497</v>
      </c>
      <c r="P6465" s="112"/>
      <c r="Q6465" s="112"/>
      <c r="R6465" s="112">
        <v>1</v>
      </c>
      <c r="S6465" s="112">
        <v>1</v>
      </c>
      <c r="T6465" s="112">
        <v>1</v>
      </c>
      <c r="U6465" s="112"/>
      <c r="V6465" s="157"/>
      <c r="W6465" s="157"/>
      <c r="X6465" s="157"/>
      <c r="Y6465" s="157"/>
      <c r="Z6465" s="176" t="s">
        <v>19788</v>
      </c>
      <c r="AA6465" s="158">
        <v>3</v>
      </c>
      <c r="AB6465" s="158">
        <v>3</v>
      </c>
      <c r="AC6465" s="157"/>
      <c r="AD6465" s="112"/>
      <c r="AE6465" s="112"/>
      <c r="AF6465" s="150">
        <v>69.11</v>
      </c>
      <c r="AG6465" s="108">
        <v>69</v>
      </c>
      <c r="AH6465" s="112" t="s">
        <v>18213</v>
      </c>
      <c r="AI6465" s="112" t="s">
        <v>37</v>
      </c>
      <c r="AJ6465" s="112" t="s">
        <v>18103</v>
      </c>
      <c r="AK6465" s="112" t="s">
        <v>19789</v>
      </c>
      <c r="AL6465" s="112" t="s">
        <v>12899</v>
      </c>
    </row>
    <row r="6466" spans="1:38" ht="15" x14ac:dyDescent="0.2">
      <c r="A6466" s="150" t="s">
        <v>20498</v>
      </c>
      <c r="B6466" s="150" t="s">
        <v>18213</v>
      </c>
      <c r="C6466" s="151" t="s">
        <v>20142</v>
      </c>
      <c r="D6466" s="152" t="s">
        <v>20499</v>
      </c>
      <c r="E6466" s="151" t="s">
        <v>19784</v>
      </c>
      <c r="F6466" s="153" t="s">
        <v>20190</v>
      </c>
      <c r="G6466" s="24">
        <v>2.2999999999999998</v>
      </c>
      <c r="H6466" s="112" t="s">
        <v>37</v>
      </c>
      <c r="I6466" s="155" t="s">
        <v>25021</v>
      </c>
      <c r="J6466" s="175" t="s">
        <v>20493</v>
      </c>
      <c r="K6466" s="157"/>
      <c r="L6466" s="158">
        <v>75</v>
      </c>
      <c r="M6466" s="158" t="s">
        <v>39</v>
      </c>
      <c r="N6466" s="157"/>
      <c r="O6466" s="162" t="s">
        <v>20500</v>
      </c>
      <c r="P6466" s="112"/>
      <c r="Q6466" s="112"/>
      <c r="R6466" s="112">
        <v>1</v>
      </c>
      <c r="S6466" s="112">
        <v>1</v>
      </c>
      <c r="T6466" s="112">
        <v>1</v>
      </c>
      <c r="U6466" s="112"/>
      <c r="V6466" s="157"/>
      <c r="W6466" s="157"/>
      <c r="X6466" s="157"/>
      <c r="Y6466" s="157"/>
      <c r="Z6466" s="176" t="s">
        <v>19788</v>
      </c>
      <c r="AA6466" s="158">
        <v>3</v>
      </c>
      <c r="AB6466" s="158">
        <v>3</v>
      </c>
      <c r="AC6466" s="157"/>
      <c r="AD6466" s="112"/>
      <c r="AE6466" s="112"/>
      <c r="AF6466" s="150">
        <v>69.111000000000004</v>
      </c>
      <c r="AG6466" s="108">
        <v>69</v>
      </c>
      <c r="AH6466" s="112" t="s">
        <v>18213</v>
      </c>
      <c r="AI6466" s="112" t="s">
        <v>37</v>
      </c>
      <c r="AJ6466" s="112" t="s">
        <v>18103</v>
      </c>
      <c r="AK6466" s="112" t="s">
        <v>19789</v>
      </c>
      <c r="AL6466" s="112" t="s">
        <v>12899</v>
      </c>
    </row>
    <row r="6467" spans="1:38" ht="15" x14ac:dyDescent="0.2">
      <c r="A6467" s="150" t="s">
        <v>20501</v>
      </c>
      <c r="B6467" s="150" t="s">
        <v>18213</v>
      </c>
      <c r="C6467" s="151" t="s">
        <v>20142</v>
      </c>
      <c r="D6467" s="152" t="s">
        <v>20502</v>
      </c>
      <c r="E6467" s="151" t="s">
        <v>19784</v>
      </c>
      <c r="F6467" s="153" t="s">
        <v>20190</v>
      </c>
      <c r="G6467" s="24">
        <v>2.2999999999999998</v>
      </c>
      <c r="H6467" s="112" t="s">
        <v>37</v>
      </c>
      <c r="I6467" s="155" t="s">
        <v>25021</v>
      </c>
      <c r="J6467" s="175" t="s">
        <v>20503</v>
      </c>
      <c r="K6467" s="157"/>
      <c r="L6467" s="158">
        <v>75</v>
      </c>
      <c r="M6467" s="158" t="s">
        <v>39</v>
      </c>
      <c r="N6467" s="157"/>
      <c r="O6467" s="162" t="s">
        <v>20504</v>
      </c>
      <c r="P6467" s="112"/>
      <c r="Q6467" s="112"/>
      <c r="R6467" s="112">
        <v>1</v>
      </c>
      <c r="S6467" s="112">
        <v>1</v>
      </c>
      <c r="T6467" s="112">
        <v>1</v>
      </c>
      <c r="U6467" s="112"/>
      <c r="V6467" s="157"/>
      <c r="W6467" s="157"/>
      <c r="X6467" s="157"/>
      <c r="Y6467" s="157"/>
      <c r="Z6467" s="176" t="s">
        <v>19788</v>
      </c>
      <c r="AA6467" s="158">
        <v>3</v>
      </c>
      <c r="AB6467" s="158">
        <v>3</v>
      </c>
      <c r="AC6467" s="157"/>
      <c r="AD6467" s="112"/>
      <c r="AE6467" s="112"/>
      <c r="AF6467" s="150">
        <v>69.111999999999995</v>
      </c>
      <c r="AG6467" s="108">
        <v>69</v>
      </c>
      <c r="AH6467" s="112" t="s">
        <v>18213</v>
      </c>
      <c r="AI6467" s="112" t="s">
        <v>37</v>
      </c>
      <c r="AJ6467" s="112" t="s">
        <v>18103</v>
      </c>
      <c r="AK6467" s="112" t="s">
        <v>19789</v>
      </c>
      <c r="AL6467" s="112" t="s">
        <v>12899</v>
      </c>
    </row>
    <row r="6468" spans="1:38" ht="15" x14ac:dyDescent="0.2">
      <c r="A6468" s="150" t="s">
        <v>20505</v>
      </c>
      <c r="B6468" s="150" t="s">
        <v>18213</v>
      </c>
      <c r="C6468" s="151" t="s">
        <v>20142</v>
      </c>
      <c r="D6468" s="152" t="s">
        <v>20506</v>
      </c>
      <c r="E6468" s="151" t="s">
        <v>19784</v>
      </c>
      <c r="F6468" s="153" t="s">
        <v>20190</v>
      </c>
      <c r="G6468" s="24">
        <v>2.2999999999999998</v>
      </c>
      <c r="H6468" s="112" t="s">
        <v>37</v>
      </c>
      <c r="I6468" s="155" t="s">
        <v>25021</v>
      </c>
      <c r="J6468" s="175" t="s">
        <v>20507</v>
      </c>
      <c r="K6468" s="157"/>
      <c r="L6468" s="158">
        <v>75</v>
      </c>
      <c r="M6468" s="158" t="s">
        <v>39</v>
      </c>
      <c r="N6468" s="157"/>
      <c r="O6468" s="162" t="s">
        <v>20508</v>
      </c>
      <c r="P6468" s="112"/>
      <c r="Q6468" s="112"/>
      <c r="R6468" s="112">
        <v>1</v>
      </c>
      <c r="S6468" s="112">
        <v>1</v>
      </c>
      <c r="T6468" s="112">
        <v>1</v>
      </c>
      <c r="U6468" s="112"/>
      <c r="V6468" s="157"/>
      <c r="W6468" s="157"/>
      <c r="X6468" s="157"/>
      <c r="Y6468" s="157"/>
      <c r="Z6468" s="176" t="s">
        <v>19788</v>
      </c>
      <c r="AA6468" s="158">
        <v>3</v>
      </c>
      <c r="AB6468" s="158">
        <v>3</v>
      </c>
      <c r="AC6468" s="157"/>
      <c r="AD6468" s="112"/>
      <c r="AE6468" s="112"/>
      <c r="AF6468" s="150">
        <v>69.113</v>
      </c>
      <c r="AG6468" s="108">
        <v>69</v>
      </c>
      <c r="AH6468" s="112" t="s">
        <v>18213</v>
      </c>
      <c r="AI6468" s="112" t="s">
        <v>37</v>
      </c>
      <c r="AJ6468" s="112" t="s">
        <v>18103</v>
      </c>
      <c r="AK6468" s="112" t="s">
        <v>19789</v>
      </c>
      <c r="AL6468" s="112" t="s">
        <v>12899</v>
      </c>
    </row>
    <row r="6469" spans="1:38" ht="15" x14ac:dyDescent="0.2">
      <c r="A6469" s="150" t="s">
        <v>20509</v>
      </c>
      <c r="B6469" s="150" t="s">
        <v>18213</v>
      </c>
      <c r="C6469" s="151" t="s">
        <v>20142</v>
      </c>
      <c r="D6469" s="152" t="s">
        <v>20510</v>
      </c>
      <c r="E6469" s="151" t="s">
        <v>19784</v>
      </c>
      <c r="F6469" s="153" t="s">
        <v>20190</v>
      </c>
      <c r="G6469" s="24">
        <v>2.2999999999999998</v>
      </c>
      <c r="H6469" s="112" t="s">
        <v>37</v>
      </c>
      <c r="I6469" s="155" t="s">
        <v>25021</v>
      </c>
      <c r="J6469" s="175" t="s">
        <v>20507</v>
      </c>
      <c r="K6469" s="157"/>
      <c r="L6469" s="158">
        <v>75</v>
      </c>
      <c r="M6469" s="158" t="s">
        <v>39</v>
      </c>
      <c r="N6469" s="157"/>
      <c r="O6469" s="162" t="s">
        <v>20511</v>
      </c>
      <c r="P6469" s="112"/>
      <c r="Q6469" s="112"/>
      <c r="R6469" s="112">
        <v>1</v>
      </c>
      <c r="S6469" s="112">
        <v>1</v>
      </c>
      <c r="T6469" s="112">
        <v>1</v>
      </c>
      <c r="U6469" s="112"/>
      <c r="V6469" s="157"/>
      <c r="W6469" s="157"/>
      <c r="X6469" s="157"/>
      <c r="Y6469" s="157"/>
      <c r="Z6469" s="176" t="s">
        <v>19788</v>
      </c>
      <c r="AA6469" s="158">
        <v>3</v>
      </c>
      <c r="AB6469" s="158">
        <v>3</v>
      </c>
      <c r="AC6469" s="157"/>
      <c r="AD6469" s="112"/>
      <c r="AE6469" s="112"/>
      <c r="AF6469" s="150">
        <v>69.114000000000004</v>
      </c>
      <c r="AG6469" s="108">
        <v>69</v>
      </c>
      <c r="AH6469" s="112" t="s">
        <v>18213</v>
      </c>
      <c r="AI6469" s="112" t="s">
        <v>37</v>
      </c>
      <c r="AJ6469" s="112" t="s">
        <v>18103</v>
      </c>
      <c r="AK6469" s="112" t="s">
        <v>19789</v>
      </c>
      <c r="AL6469" s="112" t="s">
        <v>12899</v>
      </c>
    </row>
    <row r="6470" spans="1:38" ht="15" x14ac:dyDescent="0.2">
      <c r="A6470" s="150" t="s">
        <v>20512</v>
      </c>
      <c r="B6470" s="150" t="s">
        <v>18213</v>
      </c>
      <c r="C6470" s="151" t="s">
        <v>20142</v>
      </c>
      <c r="D6470" s="152" t="s">
        <v>20513</v>
      </c>
      <c r="E6470" s="151" t="s">
        <v>19784</v>
      </c>
      <c r="F6470" s="153" t="s">
        <v>20190</v>
      </c>
      <c r="G6470" s="24">
        <v>2.2999999999999998</v>
      </c>
      <c r="H6470" s="112" t="s">
        <v>37</v>
      </c>
      <c r="I6470" s="155" t="s">
        <v>25021</v>
      </c>
      <c r="J6470" s="175" t="s">
        <v>20503</v>
      </c>
      <c r="K6470" s="157"/>
      <c r="L6470" s="158">
        <v>75</v>
      </c>
      <c r="M6470" s="158" t="s">
        <v>39</v>
      </c>
      <c r="N6470" s="157"/>
      <c r="O6470" s="162" t="s">
        <v>20514</v>
      </c>
      <c r="P6470" s="112"/>
      <c r="Q6470" s="112"/>
      <c r="R6470" s="112">
        <v>1</v>
      </c>
      <c r="S6470" s="112">
        <v>1</v>
      </c>
      <c r="T6470" s="112">
        <v>1</v>
      </c>
      <c r="U6470" s="112"/>
      <c r="V6470" s="157"/>
      <c r="W6470" s="157"/>
      <c r="X6470" s="157"/>
      <c r="Y6470" s="157"/>
      <c r="Z6470" s="176" t="s">
        <v>19788</v>
      </c>
      <c r="AA6470" s="158">
        <v>3</v>
      </c>
      <c r="AB6470" s="158">
        <v>3</v>
      </c>
      <c r="AC6470" s="157"/>
      <c r="AD6470" s="112"/>
      <c r="AE6470" s="112"/>
      <c r="AF6470" s="150">
        <v>69.114999999999995</v>
      </c>
      <c r="AG6470" s="108">
        <v>69</v>
      </c>
      <c r="AH6470" s="112" t="s">
        <v>18213</v>
      </c>
      <c r="AI6470" s="112" t="s">
        <v>37</v>
      </c>
      <c r="AJ6470" s="112" t="s">
        <v>18103</v>
      </c>
      <c r="AK6470" s="112" t="s">
        <v>19789</v>
      </c>
      <c r="AL6470" s="112" t="s">
        <v>12899</v>
      </c>
    </row>
    <row r="6471" spans="1:38" ht="15" x14ac:dyDescent="0.2">
      <c r="A6471" s="150" t="s">
        <v>20515</v>
      </c>
      <c r="B6471" s="150" t="s">
        <v>18213</v>
      </c>
      <c r="C6471" s="151" t="s">
        <v>20142</v>
      </c>
      <c r="D6471" s="152" t="s">
        <v>20516</v>
      </c>
      <c r="E6471" s="151" t="s">
        <v>19784</v>
      </c>
      <c r="F6471" s="153" t="s">
        <v>20190</v>
      </c>
      <c r="G6471" s="24">
        <v>2.2999999999999998</v>
      </c>
      <c r="H6471" s="112" t="s">
        <v>37</v>
      </c>
      <c r="I6471" s="155" t="s">
        <v>25021</v>
      </c>
      <c r="J6471" s="175" t="s">
        <v>20503</v>
      </c>
      <c r="K6471" s="157"/>
      <c r="L6471" s="158">
        <v>75</v>
      </c>
      <c r="M6471" s="158" t="s">
        <v>39</v>
      </c>
      <c r="N6471" s="157"/>
      <c r="O6471" s="162" t="s">
        <v>20517</v>
      </c>
      <c r="P6471" s="112"/>
      <c r="Q6471" s="112"/>
      <c r="R6471" s="112">
        <v>1</v>
      </c>
      <c r="S6471" s="112">
        <v>1</v>
      </c>
      <c r="T6471" s="112">
        <v>1</v>
      </c>
      <c r="U6471" s="112"/>
      <c r="V6471" s="157"/>
      <c r="W6471" s="157"/>
      <c r="X6471" s="157"/>
      <c r="Y6471" s="157"/>
      <c r="Z6471" s="176" t="s">
        <v>19788</v>
      </c>
      <c r="AA6471" s="158">
        <v>3</v>
      </c>
      <c r="AB6471" s="158">
        <v>3</v>
      </c>
      <c r="AC6471" s="157"/>
      <c r="AD6471" s="112"/>
      <c r="AE6471" s="112"/>
      <c r="AF6471" s="150">
        <v>69.116</v>
      </c>
      <c r="AG6471" s="108">
        <v>69</v>
      </c>
      <c r="AH6471" s="112" t="s">
        <v>18213</v>
      </c>
      <c r="AI6471" s="112" t="s">
        <v>37</v>
      </c>
      <c r="AJ6471" s="112" t="s">
        <v>18103</v>
      </c>
      <c r="AK6471" s="112" t="s">
        <v>19789</v>
      </c>
      <c r="AL6471" s="112" t="s">
        <v>12899</v>
      </c>
    </row>
    <row r="6472" spans="1:38" ht="15" x14ac:dyDescent="0.2">
      <c r="A6472" s="150" t="s">
        <v>20518</v>
      </c>
      <c r="B6472" s="150" t="s">
        <v>18213</v>
      </c>
      <c r="C6472" s="151" t="s">
        <v>20142</v>
      </c>
      <c r="D6472" s="152" t="s">
        <v>20519</v>
      </c>
      <c r="E6472" s="151" t="s">
        <v>19784</v>
      </c>
      <c r="F6472" s="153" t="s">
        <v>20309</v>
      </c>
      <c r="G6472" s="24">
        <v>2.2999999999999998</v>
      </c>
      <c r="H6472" s="112" t="s">
        <v>37</v>
      </c>
      <c r="I6472" s="155" t="s">
        <v>25021</v>
      </c>
      <c r="J6472" s="175" t="s">
        <v>20203</v>
      </c>
      <c r="K6472" s="157"/>
      <c r="L6472" s="158">
        <v>75</v>
      </c>
      <c r="M6472" s="158" t="s">
        <v>39</v>
      </c>
      <c r="N6472" s="157"/>
      <c r="O6472" s="162" t="s">
        <v>20520</v>
      </c>
      <c r="P6472" s="112"/>
      <c r="Q6472" s="112"/>
      <c r="R6472" s="112">
        <v>1</v>
      </c>
      <c r="S6472" s="112">
        <v>1</v>
      </c>
      <c r="T6472" s="112">
        <v>1</v>
      </c>
      <c r="U6472" s="112"/>
      <c r="V6472" s="157"/>
      <c r="W6472" s="157"/>
      <c r="X6472" s="157"/>
      <c r="Y6472" s="157"/>
      <c r="Z6472" s="176" t="s">
        <v>19788</v>
      </c>
      <c r="AA6472" s="158">
        <v>3</v>
      </c>
      <c r="AB6472" s="158">
        <v>3</v>
      </c>
      <c r="AC6472" s="157"/>
      <c r="AD6472" s="112"/>
      <c r="AE6472" s="112"/>
      <c r="AF6472" s="150">
        <v>69.117000000000004</v>
      </c>
      <c r="AG6472" s="108">
        <v>69</v>
      </c>
      <c r="AH6472" s="112" t="s">
        <v>18213</v>
      </c>
      <c r="AI6472" s="112" t="s">
        <v>37</v>
      </c>
      <c r="AJ6472" s="112" t="s">
        <v>18103</v>
      </c>
      <c r="AK6472" s="112" t="s">
        <v>19789</v>
      </c>
      <c r="AL6472" s="112" t="s">
        <v>12899</v>
      </c>
    </row>
    <row r="6473" spans="1:38" ht="15" x14ac:dyDescent="0.2">
      <c r="A6473" s="150" t="s">
        <v>20521</v>
      </c>
      <c r="B6473" s="150" t="s">
        <v>18213</v>
      </c>
      <c r="C6473" s="151" t="s">
        <v>20142</v>
      </c>
      <c r="D6473" s="152" t="s">
        <v>20522</v>
      </c>
      <c r="E6473" s="151" t="s">
        <v>19784</v>
      </c>
      <c r="F6473" s="153" t="s">
        <v>20309</v>
      </c>
      <c r="G6473" s="24">
        <v>2.2999999999999998</v>
      </c>
      <c r="H6473" s="112" t="s">
        <v>37</v>
      </c>
      <c r="I6473" s="155" t="s">
        <v>25021</v>
      </c>
      <c r="J6473" s="175" t="s">
        <v>20523</v>
      </c>
      <c r="K6473" s="157"/>
      <c r="L6473" s="158">
        <v>75</v>
      </c>
      <c r="M6473" s="158" t="s">
        <v>39</v>
      </c>
      <c r="N6473" s="157"/>
      <c r="O6473" s="162" t="s">
        <v>20524</v>
      </c>
      <c r="P6473" s="112"/>
      <c r="Q6473" s="112"/>
      <c r="R6473" s="112">
        <v>1</v>
      </c>
      <c r="S6473" s="112">
        <v>1</v>
      </c>
      <c r="T6473" s="112">
        <v>1</v>
      </c>
      <c r="U6473" s="112"/>
      <c r="V6473" s="157"/>
      <c r="W6473" s="157"/>
      <c r="X6473" s="157"/>
      <c r="Y6473" s="157"/>
      <c r="Z6473" s="176" t="s">
        <v>19788</v>
      </c>
      <c r="AA6473" s="158">
        <v>3</v>
      </c>
      <c r="AB6473" s="158">
        <v>3</v>
      </c>
      <c r="AC6473" s="157"/>
      <c r="AD6473" s="112"/>
      <c r="AE6473" s="112"/>
      <c r="AF6473" s="150">
        <v>69.117999999999995</v>
      </c>
      <c r="AG6473" s="108">
        <v>69</v>
      </c>
      <c r="AH6473" s="112" t="s">
        <v>18213</v>
      </c>
      <c r="AI6473" s="112" t="s">
        <v>37</v>
      </c>
      <c r="AJ6473" s="112" t="s">
        <v>18103</v>
      </c>
      <c r="AK6473" s="112" t="s">
        <v>19789</v>
      </c>
      <c r="AL6473" s="112" t="s">
        <v>12899</v>
      </c>
    </row>
    <row r="6474" spans="1:38" ht="15" x14ac:dyDescent="0.2">
      <c r="A6474" s="150" t="s">
        <v>20525</v>
      </c>
      <c r="B6474" s="150" t="s">
        <v>18213</v>
      </c>
      <c r="C6474" s="151" t="s">
        <v>20142</v>
      </c>
      <c r="D6474" s="152" t="s">
        <v>20526</v>
      </c>
      <c r="E6474" s="151" t="s">
        <v>19784</v>
      </c>
      <c r="F6474" s="153" t="s">
        <v>20309</v>
      </c>
      <c r="G6474" s="24">
        <v>2.2999999999999998</v>
      </c>
      <c r="H6474" s="112" t="s">
        <v>37</v>
      </c>
      <c r="I6474" s="155" t="s">
        <v>25021</v>
      </c>
      <c r="J6474" s="175" t="s">
        <v>20527</v>
      </c>
      <c r="K6474" s="157"/>
      <c r="L6474" s="158">
        <v>75</v>
      </c>
      <c r="M6474" s="158" t="s">
        <v>39</v>
      </c>
      <c r="N6474" s="157"/>
      <c r="O6474" s="162" t="s">
        <v>20528</v>
      </c>
      <c r="P6474" s="112"/>
      <c r="Q6474" s="112"/>
      <c r="R6474" s="112">
        <v>1</v>
      </c>
      <c r="S6474" s="112">
        <v>1</v>
      </c>
      <c r="T6474" s="112">
        <v>1</v>
      </c>
      <c r="U6474" s="112"/>
      <c r="V6474" s="157"/>
      <c r="W6474" s="157"/>
      <c r="X6474" s="157"/>
      <c r="Y6474" s="157"/>
      <c r="Z6474" s="176" t="s">
        <v>19788</v>
      </c>
      <c r="AA6474" s="158">
        <v>3</v>
      </c>
      <c r="AB6474" s="158">
        <v>3</v>
      </c>
      <c r="AC6474" s="157"/>
      <c r="AD6474" s="112"/>
      <c r="AE6474" s="112"/>
      <c r="AF6474" s="150">
        <v>69.119</v>
      </c>
      <c r="AG6474" s="108">
        <v>69</v>
      </c>
      <c r="AH6474" s="112" t="s">
        <v>18213</v>
      </c>
      <c r="AI6474" s="112" t="s">
        <v>37</v>
      </c>
      <c r="AJ6474" s="112" t="s">
        <v>18103</v>
      </c>
      <c r="AK6474" s="112" t="s">
        <v>19789</v>
      </c>
      <c r="AL6474" s="112" t="s">
        <v>12899</v>
      </c>
    </row>
    <row r="6475" spans="1:38" ht="15" x14ac:dyDescent="0.2">
      <c r="A6475" s="150" t="s">
        <v>20529</v>
      </c>
      <c r="B6475" s="150" t="s">
        <v>18213</v>
      </c>
      <c r="C6475" s="151" t="s">
        <v>20142</v>
      </c>
      <c r="D6475" s="152" t="s">
        <v>20530</v>
      </c>
      <c r="E6475" s="151" t="s">
        <v>19784</v>
      </c>
      <c r="F6475" s="153" t="s">
        <v>20309</v>
      </c>
      <c r="G6475" s="24">
        <v>2.2999999999999998</v>
      </c>
      <c r="H6475" s="112" t="s">
        <v>37</v>
      </c>
      <c r="I6475" s="155" t="s">
        <v>25021</v>
      </c>
      <c r="J6475" s="175" t="s">
        <v>20531</v>
      </c>
      <c r="K6475" s="157"/>
      <c r="L6475" s="158">
        <v>75</v>
      </c>
      <c r="M6475" s="158" t="s">
        <v>39</v>
      </c>
      <c r="N6475" s="157"/>
      <c r="O6475" s="162" t="s">
        <v>20532</v>
      </c>
      <c r="P6475" s="112"/>
      <c r="Q6475" s="112"/>
      <c r="R6475" s="112">
        <v>1</v>
      </c>
      <c r="S6475" s="112">
        <v>1</v>
      </c>
      <c r="T6475" s="112">
        <v>1</v>
      </c>
      <c r="U6475" s="112"/>
      <c r="V6475" s="157"/>
      <c r="W6475" s="157"/>
      <c r="X6475" s="157"/>
      <c r="Y6475" s="157"/>
      <c r="Z6475" s="176" t="s">
        <v>19788</v>
      </c>
      <c r="AA6475" s="158">
        <v>3</v>
      </c>
      <c r="AB6475" s="158">
        <v>3</v>
      </c>
      <c r="AC6475" s="157"/>
      <c r="AD6475" s="112"/>
      <c r="AE6475" s="112"/>
      <c r="AF6475" s="150">
        <v>69.12</v>
      </c>
      <c r="AG6475" s="108">
        <v>69</v>
      </c>
      <c r="AH6475" s="112" t="s">
        <v>18213</v>
      </c>
      <c r="AI6475" s="112" t="s">
        <v>37</v>
      </c>
      <c r="AJ6475" s="112" t="s">
        <v>18103</v>
      </c>
      <c r="AK6475" s="112" t="s">
        <v>19789</v>
      </c>
      <c r="AL6475" s="112" t="s">
        <v>12899</v>
      </c>
    </row>
    <row r="6476" spans="1:38" ht="15" x14ac:dyDescent="0.2">
      <c r="A6476" s="150" t="s">
        <v>20533</v>
      </c>
      <c r="B6476" s="150" t="s">
        <v>18213</v>
      </c>
      <c r="C6476" s="151" t="s">
        <v>20142</v>
      </c>
      <c r="D6476" s="152" t="s">
        <v>20534</v>
      </c>
      <c r="E6476" s="151" t="s">
        <v>19784</v>
      </c>
      <c r="F6476" s="153" t="s">
        <v>20309</v>
      </c>
      <c r="G6476" s="24">
        <v>2.2999999999999998</v>
      </c>
      <c r="H6476" s="112" t="s">
        <v>37</v>
      </c>
      <c r="I6476" s="155" t="s">
        <v>25021</v>
      </c>
      <c r="J6476" s="175" t="s">
        <v>20531</v>
      </c>
      <c r="K6476" s="157"/>
      <c r="L6476" s="158">
        <v>75</v>
      </c>
      <c r="M6476" s="158" t="s">
        <v>39</v>
      </c>
      <c r="N6476" s="157"/>
      <c r="O6476" s="162" t="s">
        <v>20535</v>
      </c>
      <c r="P6476" s="112"/>
      <c r="Q6476" s="112"/>
      <c r="R6476" s="112">
        <v>1</v>
      </c>
      <c r="S6476" s="112">
        <v>1</v>
      </c>
      <c r="T6476" s="112">
        <v>1</v>
      </c>
      <c r="U6476" s="112"/>
      <c r="V6476" s="157"/>
      <c r="W6476" s="157"/>
      <c r="X6476" s="157"/>
      <c r="Y6476" s="157"/>
      <c r="Z6476" s="176" t="s">
        <v>19788</v>
      </c>
      <c r="AA6476" s="158">
        <v>3</v>
      </c>
      <c r="AB6476" s="158">
        <v>3</v>
      </c>
      <c r="AC6476" s="157"/>
      <c r="AD6476" s="112"/>
      <c r="AE6476" s="112"/>
      <c r="AF6476" s="150">
        <v>69.120999999999995</v>
      </c>
      <c r="AG6476" s="108">
        <v>69</v>
      </c>
      <c r="AH6476" s="112" t="s">
        <v>18213</v>
      </c>
      <c r="AI6476" s="112" t="s">
        <v>37</v>
      </c>
      <c r="AJ6476" s="112" t="s">
        <v>18103</v>
      </c>
      <c r="AK6476" s="112" t="s">
        <v>19789</v>
      </c>
      <c r="AL6476" s="112" t="s">
        <v>12899</v>
      </c>
    </row>
    <row r="6477" spans="1:38" ht="15" x14ac:dyDescent="0.2">
      <c r="A6477" s="150" t="s">
        <v>20536</v>
      </c>
      <c r="B6477" s="150" t="s">
        <v>18213</v>
      </c>
      <c r="C6477" s="151" t="s">
        <v>20142</v>
      </c>
      <c r="D6477" s="152" t="s">
        <v>20537</v>
      </c>
      <c r="E6477" s="151" t="s">
        <v>19784</v>
      </c>
      <c r="F6477" s="153" t="s">
        <v>20309</v>
      </c>
      <c r="G6477" s="24">
        <v>2.2999999999999998</v>
      </c>
      <c r="H6477" s="112" t="s">
        <v>37</v>
      </c>
      <c r="I6477" s="155" t="s">
        <v>25021</v>
      </c>
      <c r="J6477" s="175" t="s">
        <v>20538</v>
      </c>
      <c r="K6477" s="157"/>
      <c r="L6477" s="158">
        <v>75</v>
      </c>
      <c r="M6477" s="158" t="s">
        <v>39</v>
      </c>
      <c r="N6477" s="157"/>
      <c r="O6477" s="162" t="s">
        <v>20539</v>
      </c>
      <c r="P6477" s="112"/>
      <c r="Q6477" s="112"/>
      <c r="R6477" s="112">
        <v>1</v>
      </c>
      <c r="S6477" s="112">
        <v>1</v>
      </c>
      <c r="T6477" s="112">
        <v>1</v>
      </c>
      <c r="U6477" s="112"/>
      <c r="V6477" s="157"/>
      <c r="W6477" s="157"/>
      <c r="X6477" s="157"/>
      <c r="Y6477" s="157"/>
      <c r="Z6477" s="176" t="s">
        <v>19788</v>
      </c>
      <c r="AA6477" s="158">
        <v>3</v>
      </c>
      <c r="AB6477" s="158">
        <v>3</v>
      </c>
      <c r="AC6477" s="157"/>
      <c r="AD6477" s="112"/>
      <c r="AE6477" s="112"/>
      <c r="AF6477" s="150">
        <v>69.122</v>
      </c>
      <c r="AG6477" s="108">
        <v>69</v>
      </c>
      <c r="AH6477" s="112" t="s">
        <v>18213</v>
      </c>
      <c r="AI6477" s="112" t="s">
        <v>37</v>
      </c>
      <c r="AJ6477" s="112" t="s">
        <v>18103</v>
      </c>
      <c r="AK6477" s="112" t="s">
        <v>19789</v>
      </c>
      <c r="AL6477" s="112" t="s">
        <v>12899</v>
      </c>
    </row>
    <row r="6478" spans="1:38" ht="15" x14ac:dyDescent="0.2">
      <c r="A6478" s="150" t="s">
        <v>20540</v>
      </c>
      <c r="B6478" s="150" t="s">
        <v>18213</v>
      </c>
      <c r="C6478" s="151" t="s">
        <v>20142</v>
      </c>
      <c r="D6478" s="152" t="s">
        <v>20541</v>
      </c>
      <c r="E6478" s="151" t="s">
        <v>19784</v>
      </c>
      <c r="F6478" s="153" t="s">
        <v>20309</v>
      </c>
      <c r="G6478" s="24">
        <v>2.2999999999999998</v>
      </c>
      <c r="H6478" s="112" t="s">
        <v>37</v>
      </c>
      <c r="I6478" s="155" t="s">
        <v>25021</v>
      </c>
      <c r="J6478" s="175" t="s">
        <v>20538</v>
      </c>
      <c r="K6478" s="157"/>
      <c r="L6478" s="158">
        <v>75</v>
      </c>
      <c r="M6478" s="158" t="s">
        <v>39</v>
      </c>
      <c r="N6478" s="157"/>
      <c r="O6478" s="162" t="s">
        <v>20542</v>
      </c>
      <c r="P6478" s="112"/>
      <c r="Q6478" s="112"/>
      <c r="R6478" s="112">
        <v>1</v>
      </c>
      <c r="S6478" s="112">
        <v>1</v>
      </c>
      <c r="T6478" s="112">
        <v>1</v>
      </c>
      <c r="U6478" s="112"/>
      <c r="V6478" s="157"/>
      <c r="W6478" s="157"/>
      <c r="X6478" s="157"/>
      <c r="Y6478" s="157"/>
      <c r="Z6478" s="176" t="s">
        <v>19788</v>
      </c>
      <c r="AA6478" s="158">
        <v>3</v>
      </c>
      <c r="AB6478" s="158">
        <v>3</v>
      </c>
      <c r="AC6478" s="157"/>
      <c r="AD6478" s="112"/>
      <c r="AE6478" s="112"/>
      <c r="AF6478" s="150">
        <v>69.123000000000005</v>
      </c>
      <c r="AG6478" s="108">
        <v>69</v>
      </c>
      <c r="AH6478" s="112" t="s">
        <v>18213</v>
      </c>
      <c r="AI6478" s="112" t="s">
        <v>37</v>
      </c>
      <c r="AJ6478" s="112" t="s">
        <v>18103</v>
      </c>
      <c r="AK6478" s="112" t="s">
        <v>19789</v>
      </c>
      <c r="AL6478" s="112" t="s">
        <v>12899</v>
      </c>
    </row>
    <row r="6479" spans="1:38" ht="15" x14ac:dyDescent="0.2">
      <c r="A6479" s="150" t="s">
        <v>20543</v>
      </c>
      <c r="B6479" s="150" t="s">
        <v>18213</v>
      </c>
      <c r="C6479" s="151" t="s">
        <v>20142</v>
      </c>
      <c r="D6479" s="152" t="s">
        <v>20544</v>
      </c>
      <c r="E6479" s="151" t="s">
        <v>19784</v>
      </c>
      <c r="F6479" s="153" t="s">
        <v>20309</v>
      </c>
      <c r="G6479" s="24">
        <v>2.2999999999999998</v>
      </c>
      <c r="H6479" s="112" t="s">
        <v>37</v>
      </c>
      <c r="I6479" s="155" t="s">
        <v>25021</v>
      </c>
      <c r="J6479" s="175" t="s">
        <v>20545</v>
      </c>
      <c r="K6479" s="157"/>
      <c r="L6479" s="158">
        <v>75</v>
      </c>
      <c r="M6479" s="158" t="s">
        <v>39</v>
      </c>
      <c r="N6479" s="157"/>
      <c r="O6479" s="162" t="s">
        <v>20546</v>
      </c>
      <c r="P6479" s="112"/>
      <c r="Q6479" s="112"/>
      <c r="R6479" s="112">
        <v>1</v>
      </c>
      <c r="S6479" s="112">
        <v>1</v>
      </c>
      <c r="T6479" s="112">
        <v>1</v>
      </c>
      <c r="U6479" s="112"/>
      <c r="V6479" s="157"/>
      <c r="W6479" s="157"/>
      <c r="X6479" s="157"/>
      <c r="Y6479" s="157"/>
      <c r="Z6479" s="176" t="s">
        <v>19788</v>
      </c>
      <c r="AA6479" s="158">
        <v>3</v>
      </c>
      <c r="AB6479" s="158">
        <v>3</v>
      </c>
      <c r="AC6479" s="157"/>
      <c r="AD6479" s="112"/>
      <c r="AE6479" s="112"/>
      <c r="AF6479" s="150">
        <v>69.123999999999995</v>
      </c>
      <c r="AG6479" s="108">
        <v>69</v>
      </c>
      <c r="AH6479" s="112" t="s">
        <v>18213</v>
      </c>
      <c r="AI6479" s="112" t="s">
        <v>37</v>
      </c>
      <c r="AJ6479" s="112" t="s">
        <v>18103</v>
      </c>
      <c r="AK6479" s="112" t="s">
        <v>19789</v>
      </c>
      <c r="AL6479" s="112" t="s">
        <v>12899</v>
      </c>
    </row>
    <row r="6480" spans="1:38" ht="15" x14ac:dyDescent="0.2">
      <c r="A6480" s="150" t="s">
        <v>20547</v>
      </c>
      <c r="B6480" s="150" t="s">
        <v>18213</v>
      </c>
      <c r="C6480" s="151" t="s">
        <v>20142</v>
      </c>
      <c r="D6480" s="152" t="s">
        <v>20548</v>
      </c>
      <c r="E6480" s="151" t="s">
        <v>19784</v>
      </c>
      <c r="F6480" s="153" t="s">
        <v>20309</v>
      </c>
      <c r="G6480" s="24">
        <v>2.2999999999999998</v>
      </c>
      <c r="H6480" s="112" t="s">
        <v>37</v>
      </c>
      <c r="I6480" s="155" t="s">
        <v>25021</v>
      </c>
      <c r="J6480" s="175" t="s">
        <v>20545</v>
      </c>
      <c r="K6480" s="157"/>
      <c r="L6480" s="158">
        <v>75</v>
      </c>
      <c r="M6480" s="158" t="s">
        <v>39</v>
      </c>
      <c r="N6480" s="157"/>
      <c r="O6480" s="162" t="s">
        <v>20549</v>
      </c>
      <c r="P6480" s="112"/>
      <c r="Q6480" s="112"/>
      <c r="R6480" s="112">
        <v>1</v>
      </c>
      <c r="S6480" s="112">
        <v>1</v>
      </c>
      <c r="T6480" s="112">
        <v>1</v>
      </c>
      <c r="U6480" s="112"/>
      <c r="V6480" s="157"/>
      <c r="W6480" s="157"/>
      <c r="X6480" s="157"/>
      <c r="Y6480" s="157"/>
      <c r="Z6480" s="176" t="s">
        <v>19788</v>
      </c>
      <c r="AA6480" s="158">
        <v>3</v>
      </c>
      <c r="AB6480" s="158">
        <v>3</v>
      </c>
      <c r="AC6480" s="157"/>
      <c r="AD6480" s="112"/>
      <c r="AE6480" s="112"/>
      <c r="AF6480" s="150">
        <v>69.125</v>
      </c>
      <c r="AG6480" s="108">
        <v>69</v>
      </c>
      <c r="AH6480" s="112" t="s">
        <v>18213</v>
      </c>
      <c r="AI6480" s="112" t="s">
        <v>37</v>
      </c>
      <c r="AJ6480" s="112" t="s">
        <v>18103</v>
      </c>
      <c r="AK6480" s="112" t="s">
        <v>19789</v>
      </c>
      <c r="AL6480" s="112" t="s">
        <v>12899</v>
      </c>
    </row>
    <row r="6481" spans="1:38" ht="15" x14ac:dyDescent="0.2">
      <c r="A6481" s="150" t="s">
        <v>20550</v>
      </c>
      <c r="B6481" s="150" t="s">
        <v>18213</v>
      </c>
      <c r="C6481" s="151" t="s">
        <v>20142</v>
      </c>
      <c r="D6481" s="152" t="s">
        <v>20551</v>
      </c>
      <c r="E6481" s="151" t="s">
        <v>19784</v>
      </c>
      <c r="F6481" s="153" t="s">
        <v>20309</v>
      </c>
      <c r="G6481" s="24">
        <v>2.2999999999999998</v>
      </c>
      <c r="H6481" s="112" t="s">
        <v>37</v>
      </c>
      <c r="I6481" s="155" t="s">
        <v>25021</v>
      </c>
      <c r="J6481" s="175" t="s">
        <v>20545</v>
      </c>
      <c r="K6481" s="157"/>
      <c r="L6481" s="158">
        <v>75</v>
      </c>
      <c r="M6481" s="158" t="s">
        <v>39</v>
      </c>
      <c r="N6481" s="157"/>
      <c r="O6481" s="162" t="s">
        <v>20552</v>
      </c>
      <c r="P6481" s="112"/>
      <c r="Q6481" s="112"/>
      <c r="R6481" s="112">
        <v>1</v>
      </c>
      <c r="S6481" s="112">
        <v>1</v>
      </c>
      <c r="T6481" s="112">
        <v>1</v>
      </c>
      <c r="U6481" s="112"/>
      <c r="V6481" s="157"/>
      <c r="W6481" s="157"/>
      <c r="X6481" s="157"/>
      <c r="Y6481" s="157"/>
      <c r="Z6481" s="176" t="s">
        <v>19788</v>
      </c>
      <c r="AA6481" s="158">
        <v>3</v>
      </c>
      <c r="AB6481" s="158">
        <v>3</v>
      </c>
      <c r="AC6481" s="157"/>
      <c r="AD6481" s="112"/>
      <c r="AE6481" s="112"/>
      <c r="AF6481" s="150">
        <v>69.126000000000005</v>
      </c>
      <c r="AG6481" s="108">
        <v>69</v>
      </c>
      <c r="AH6481" s="112" t="s">
        <v>18213</v>
      </c>
      <c r="AI6481" s="112" t="s">
        <v>37</v>
      </c>
      <c r="AJ6481" s="112" t="s">
        <v>18103</v>
      </c>
      <c r="AK6481" s="112" t="s">
        <v>19789</v>
      </c>
      <c r="AL6481" s="112" t="s">
        <v>12899</v>
      </c>
    </row>
    <row r="6482" spans="1:38" ht="15" x14ac:dyDescent="0.2">
      <c r="A6482" s="150" t="s">
        <v>20553</v>
      </c>
      <c r="B6482" s="150" t="s">
        <v>18213</v>
      </c>
      <c r="C6482" s="151" t="s">
        <v>20142</v>
      </c>
      <c r="D6482" s="152" t="s">
        <v>20554</v>
      </c>
      <c r="E6482" s="151" t="s">
        <v>19784</v>
      </c>
      <c r="F6482" s="153" t="s">
        <v>20190</v>
      </c>
      <c r="G6482" s="24">
        <v>2.2999999999999998</v>
      </c>
      <c r="H6482" s="112" t="s">
        <v>37</v>
      </c>
      <c r="I6482" s="155" t="s">
        <v>25021</v>
      </c>
      <c r="J6482" s="175" t="s">
        <v>20555</v>
      </c>
      <c r="K6482" s="157"/>
      <c r="L6482" s="158">
        <v>75</v>
      </c>
      <c r="M6482" s="158" t="s">
        <v>39</v>
      </c>
      <c r="N6482" s="157"/>
      <c r="O6482" s="162" t="s">
        <v>20556</v>
      </c>
      <c r="P6482" s="112"/>
      <c r="Q6482" s="112"/>
      <c r="R6482" s="112">
        <v>1</v>
      </c>
      <c r="S6482" s="112">
        <v>1</v>
      </c>
      <c r="T6482" s="112">
        <v>1</v>
      </c>
      <c r="U6482" s="112"/>
      <c r="V6482" s="157"/>
      <c r="W6482" s="157"/>
      <c r="X6482" s="157"/>
      <c r="Y6482" s="157"/>
      <c r="Z6482" s="176" t="s">
        <v>19788</v>
      </c>
      <c r="AA6482" s="158">
        <v>3</v>
      </c>
      <c r="AB6482" s="158">
        <v>3</v>
      </c>
      <c r="AC6482" s="157"/>
      <c r="AD6482" s="112"/>
      <c r="AE6482" s="112"/>
      <c r="AF6482" s="150">
        <v>69.126999999999995</v>
      </c>
      <c r="AG6482" s="108">
        <v>69</v>
      </c>
      <c r="AH6482" s="112" t="s">
        <v>18213</v>
      </c>
      <c r="AI6482" s="112" t="s">
        <v>37</v>
      </c>
      <c r="AJ6482" s="112" t="s">
        <v>18103</v>
      </c>
      <c r="AK6482" s="112" t="s">
        <v>19789</v>
      </c>
      <c r="AL6482" s="112" t="s">
        <v>12899</v>
      </c>
    </row>
    <row r="6483" spans="1:38" ht="15" x14ac:dyDescent="0.2">
      <c r="A6483" s="150" t="s">
        <v>20557</v>
      </c>
      <c r="B6483" s="150" t="s">
        <v>18213</v>
      </c>
      <c r="C6483" s="151" t="s">
        <v>20142</v>
      </c>
      <c r="D6483" s="152" t="s">
        <v>20558</v>
      </c>
      <c r="E6483" s="151" t="s">
        <v>19784</v>
      </c>
      <c r="F6483" s="153" t="s">
        <v>20190</v>
      </c>
      <c r="G6483" s="24">
        <v>2.2999999999999998</v>
      </c>
      <c r="H6483" s="112" t="s">
        <v>37</v>
      </c>
      <c r="I6483" s="155" t="s">
        <v>25021</v>
      </c>
      <c r="J6483" s="175" t="s">
        <v>20559</v>
      </c>
      <c r="K6483" s="157"/>
      <c r="L6483" s="158">
        <v>75</v>
      </c>
      <c r="M6483" s="158" t="s">
        <v>39</v>
      </c>
      <c r="N6483" s="157"/>
      <c r="O6483" s="162" t="s">
        <v>20560</v>
      </c>
      <c r="P6483" s="112"/>
      <c r="Q6483" s="112"/>
      <c r="R6483" s="112">
        <v>1</v>
      </c>
      <c r="S6483" s="112">
        <v>1</v>
      </c>
      <c r="T6483" s="112">
        <v>1</v>
      </c>
      <c r="U6483" s="112"/>
      <c r="V6483" s="157"/>
      <c r="W6483" s="157"/>
      <c r="X6483" s="157"/>
      <c r="Y6483" s="157"/>
      <c r="Z6483" s="176" t="s">
        <v>19788</v>
      </c>
      <c r="AA6483" s="158">
        <v>3</v>
      </c>
      <c r="AB6483" s="158">
        <v>3</v>
      </c>
      <c r="AC6483" s="157"/>
      <c r="AD6483" s="112"/>
      <c r="AE6483" s="112"/>
      <c r="AF6483" s="150">
        <v>69.128</v>
      </c>
      <c r="AG6483" s="108">
        <v>69</v>
      </c>
      <c r="AH6483" s="112" t="s">
        <v>18213</v>
      </c>
      <c r="AI6483" s="112" t="s">
        <v>37</v>
      </c>
      <c r="AJ6483" s="112" t="s">
        <v>18103</v>
      </c>
      <c r="AK6483" s="112" t="s">
        <v>19789</v>
      </c>
      <c r="AL6483" s="112" t="s">
        <v>12899</v>
      </c>
    </row>
    <row r="6484" spans="1:38" ht="15" x14ac:dyDescent="0.2">
      <c r="A6484" s="150" t="s">
        <v>20561</v>
      </c>
      <c r="B6484" s="150" t="s">
        <v>18213</v>
      </c>
      <c r="C6484" s="151" t="s">
        <v>20142</v>
      </c>
      <c r="D6484" s="152" t="s">
        <v>20562</v>
      </c>
      <c r="E6484" s="151" t="s">
        <v>19784</v>
      </c>
      <c r="F6484" s="153" t="s">
        <v>20190</v>
      </c>
      <c r="G6484" s="24">
        <v>2.2999999999999998</v>
      </c>
      <c r="H6484" s="112" t="s">
        <v>37</v>
      </c>
      <c r="I6484" s="155" t="s">
        <v>25021</v>
      </c>
      <c r="J6484" s="175" t="s">
        <v>20559</v>
      </c>
      <c r="K6484" s="157"/>
      <c r="L6484" s="158">
        <v>75</v>
      </c>
      <c r="M6484" s="158" t="s">
        <v>39</v>
      </c>
      <c r="N6484" s="157"/>
      <c r="O6484" s="162" t="s">
        <v>20563</v>
      </c>
      <c r="P6484" s="112"/>
      <c r="Q6484" s="112"/>
      <c r="R6484" s="112">
        <v>1</v>
      </c>
      <c r="S6484" s="112">
        <v>1</v>
      </c>
      <c r="T6484" s="112">
        <v>1</v>
      </c>
      <c r="U6484" s="112"/>
      <c r="V6484" s="157"/>
      <c r="W6484" s="157"/>
      <c r="X6484" s="157"/>
      <c r="Y6484" s="157"/>
      <c r="Z6484" s="176" t="s">
        <v>19788</v>
      </c>
      <c r="AA6484" s="158">
        <v>3</v>
      </c>
      <c r="AB6484" s="158">
        <v>3</v>
      </c>
      <c r="AC6484" s="157"/>
      <c r="AD6484" s="112"/>
      <c r="AE6484" s="112"/>
      <c r="AF6484" s="150">
        <v>69.129000000000005</v>
      </c>
      <c r="AG6484" s="108">
        <v>69</v>
      </c>
      <c r="AH6484" s="112" t="s">
        <v>18213</v>
      </c>
      <c r="AI6484" s="112" t="s">
        <v>37</v>
      </c>
      <c r="AJ6484" s="112" t="s">
        <v>18103</v>
      </c>
      <c r="AK6484" s="112" t="s">
        <v>19789</v>
      </c>
      <c r="AL6484" s="112" t="s">
        <v>12899</v>
      </c>
    </row>
    <row r="6485" spans="1:38" ht="15" x14ac:dyDescent="0.2">
      <c r="A6485" s="150" t="s">
        <v>20564</v>
      </c>
      <c r="B6485" s="150" t="s">
        <v>18213</v>
      </c>
      <c r="C6485" s="151" t="s">
        <v>20142</v>
      </c>
      <c r="D6485" s="152" t="s">
        <v>20565</v>
      </c>
      <c r="E6485" s="151" t="s">
        <v>19784</v>
      </c>
      <c r="F6485" s="153" t="s">
        <v>20190</v>
      </c>
      <c r="G6485" s="24">
        <v>2.2999999999999998</v>
      </c>
      <c r="H6485" s="112" t="s">
        <v>37</v>
      </c>
      <c r="I6485" s="155" t="s">
        <v>25021</v>
      </c>
      <c r="J6485" s="175" t="s">
        <v>20559</v>
      </c>
      <c r="K6485" s="157"/>
      <c r="L6485" s="158">
        <v>75</v>
      </c>
      <c r="M6485" s="158" t="s">
        <v>39</v>
      </c>
      <c r="N6485" s="157"/>
      <c r="O6485" s="162" t="s">
        <v>20566</v>
      </c>
      <c r="P6485" s="112"/>
      <c r="Q6485" s="112"/>
      <c r="R6485" s="112">
        <v>1</v>
      </c>
      <c r="S6485" s="112">
        <v>1</v>
      </c>
      <c r="T6485" s="112">
        <v>1</v>
      </c>
      <c r="U6485" s="112"/>
      <c r="V6485" s="157"/>
      <c r="W6485" s="157"/>
      <c r="X6485" s="157"/>
      <c r="Y6485" s="157"/>
      <c r="Z6485" s="176" t="s">
        <v>19788</v>
      </c>
      <c r="AA6485" s="158">
        <v>3</v>
      </c>
      <c r="AB6485" s="158">
        <v>3</v>
      </c>
      <c r="AC6485" s="157"/>
      <c r="AD6485" s="112"/>
      <c r="AE6485" s="112"/>
      <c r="AF6485" s="150">
        <v>69.13</v>
      </c>
      <c r="AG6485" s="108">
        <v>69</v>
      </c>
      <c r="AH6485" s="112" t="s">
        <v>18213</v>
      </c>
      <c r="AI6485" s="112" t="s">
        <v>37</v>
      </c>
      <c r="AJ6485" s="112" t="s">
        <v>18103</v>
      </c>
      <c r="AK6485" s="112" t="s">
        <v>19789</v>
      </c>
      <c r="AL6485" s="112" t="s">
        <v>12899</v>
      </c>
    </row>
    <row r="6486" spans="1:38" ht="15" x14ac:dyDescent="0.2">
      <c r="A6486" s="150" t="s">
        <v>20567</v>
      </c>
      <c r="B6486" s="150" t="s">
        <v>18213</v>
      </c>
      <c r="C6486" s="151" t="s">
        <v>20142</v>
      </c>
      <c r="D6486" s="152" t="s">
        <v>20568</v>
      </c>
      <c r="E6486" s="151" t="s">
        <v>19784</v>
      </c>
      <c r="F6486" s="153" t="s">
        <v>20190</v>
      </c>
      <c r="G6486" s="24">
        <v>2.2999999999999998</v>
      </c>
      <c r="H6486" s="112" t="s">
        <v>37</v>
      </c>
      <c r="I6486" s="155" t="s">
        <v>25021</v>
      </c>
      <c r="J6486" s="175" t="s">
        <v>20569</v>
      </c>
      <c r="K6486" s="157"/>
      <c r="L6486" s="158">
        <v>75</v>
      </c>
      <c r="M6486" s="158" t="s">
        <v>39</v>
      </c>
      <c r="N6486" s="157"/>
      <c r="O6486" s="162" t="s">
        <v>20570</v>
      </c>
      <c r="P6486" s="112"/>
      <c r="Q6486" s="112"/>
      <c r="R6486" s="112">
        <v>1</v>
      </c>
      <c r="S6486" s="112">
        <v>1</v>
      </c>
      <c r="T6486" s="112">
        <v>1</v>
      </c>
      <c r="U6486" s="112"/>
      <c r="V6486" s="157"/>
      <c r="W6486" s="157"/>
      <c r="X6486" s="157"/>
      <c r="Y6486" s="157"/>
      <c r="Z6486" s="176" t="s">
        <v>19788</v>
      </c>
      <c r="AA6486" s="158">
        <v>3</v>
      </c>
      <c r="AB6486" s="158">
        <v>3</v>
      </c>
      <c r="AC6486" s="157"/>
      <c r="AD6486" s="112"/>
      <c r="AE6486" s="112"/>
      <c r="AF6486" s="150">
        <v>69.131</v>
      </c>
      <c r="AG6486" s="108">
        <v>69</v>
      </c>
      <c r="AH6486" s="112" t="s">
        <v>18213</v>
      </c>
      <c r="AI6486" s="112" t="s">
        <v>37</v>
      </c>
      <c r="AJ6486" s="112" t="s">
        <v>18103</v>
      </c>
      <c r="AK6486" s="112" t="s">
        <v>19789</v>
      </c>
      <c r="AL6486" s="112" t="s">
        <v>12899</v>
      </c>
    </row>
    <row r="6487" spans="1:38" ht="15" x14ac:dyDescent="0.2">
      <c r="A6487" s="150" t="s">
        <v>20571</v>
      </c>
      <c r="B6487" s="150" t="s">
        <v>18213</v>
      </c>
      <c r="C6487" s="151" t="s">
        <v>20142</v>
      </c>
      <c r="D6487" s="152" t="s">
        <v>20572</v>
      </c>
      <c r="E6487" s="151" t="s">
        <v>19784</v>
      </c>
      <c r="F6487" s="153" t="s">
        <v>20190</v>
      </c>
      <c r="G6487" s="24">
        <v>2.2999999999999998</v>
      </c>
      <c r="H6487" s="112" t="s">
        <v>37</v>
      </c>
      <c r="I6487" s="155" t="s">
        <v>25021</v>
      </c>
      <c r="J6487" s="175" t="s">
        <v>20573</v>
      </c>
      <c r="K6487" s="157"/>
      <c r="L6487" s="158">
        <v>75</v>
      </c>
      <c r="M6487" s="158" t="s">
        <v>39</v>
      </c>
      <c r="N6487" s="157"/>
      <c r="O6487" s="162" t="s">
        <v>20574</v>
      </c>
      <c r="P6487" s="112"/>
      <c r="Q6487" s="112"/>
      <c r="R6487" s="112">
        <v>1</v>
      </c>
      <c r="S6487" s="112">
        <v>1</v>
      </c>
      <c r="T6487" s="112">
        <v>1</v>
      </c>
      <c r="U6487" s="112"/>
      <c r="V6487" s="157"/>
      <c r="W6487" s="157"/>
      <c r="X6487" s="157"/>
      <c r="Y6487" s="157"/>
      <c r="Z6487" s="176" t="s">
        <v>19788</v>
      </c>
      <c r="AA6487" s="158">
        <v>3</v>
      </c>
      <c r="AB6487" s="158">
        <v>3</v>
      </c>
      <c r="AC6487" s="157"/>
      <c r="AD6487" s="112"/>
      <c r="AE6487" s="112"/>
      <c r="AF6487" s="150">
        <v>69.132000000000005</v>
      </c>
      <c r="AG6487" s="108">
        <v>69</v>
      </c>
      <c r="AH6487" s="112" t="s">
        <v>18213</v>
      </c>
      <c r="AI6487" s="112" t="s">
        <v>37</v>
      </c>
      <c r="AJ6487" s="112" t="s">
        <v>18103</v>
      </c>
      <c r="AK6487" s="112" t="s">
        <v>19789</v>
      </c>
      <c r="AL6487" s="112" t="s">
        <v>12899</v>
      </c>
    </row>
    <row r="6488" spans="1:38" ht="15" x14ac:dyDescent="0.2">
      <c r="A6488" s="150" t="s">
        <v>20575</v>
      </c>
      <c r="B6488" s="150" t="s">
        <v>18213</v>
      </c>
      <c r="C6488" s="151" t="s">
        <v>20142</v>
      </c>
      <c r="D6488" s="152" t="s">
        <v>20576</v>
      </c>
      <c r="E6488" s="151" t="s">
        <v>19784</v>
      </c>
      <c r="F6488" s="153" t="s">
        <v>20190</v>
      </c>
      <c r="G6488" s="24">
        <v>2.2999999999999998</v>
      </c>
      <c r="H6488" s="112" t="s">
        <v>37</v>
      </c>
      <c r="I6488" s="155" t="s">
        <v>25021</v>
      </c>
      <c r="J6488" s="175" t="s">
        <v>20573</v>
      </c>
      <c r="K6488" s="157"/>
      <c r="L6488" s="158">
        <v>75</v>
      </c>
      <c r="M6488" s="158" t="s">
        <v>39</v>
      </c>
      <c r="N6488" s="157"/>
      <c r="O6488" s="162" t="s">
        <v>20577</v>
      </c>
      <c r="P6488" s="112"/>
      <c r="Q6488" s="112"/>
      <c r="R6488" s="112">
        <v>1</v>
      </c>
      <c r="S6488" s="112">
        <v>1</v>
      </c>
      <c r="T6488" s="112">
        <v>1</v>
      </c>
      <c r="U6488" s="112"/>
      <c r="V6488" s="157"/>
      <c r="W6488" s="157"/>
      <c r="X6488" s="157"/>
      <c r="Y6488" s="157"/>
      <c r="Z6488" s="176" t="s">
        <v>19788</v>
      </c>
      <c r="AA6488" s="158">
        <v>3</v>
      </c>
      <c r="AB6488" s="158">
        <v>3</v>
      </c>
      <c r="AC6488" s="157"/>
      <c r="AD6488" s="112"/>
      <c r="AE6488" s="112"/>
      <c r="AF6488" s="150">
        <v>69.132999999999996</v>
      </c>
      <c r="AG6488" s="108">
        <v>69</v>
      </c>
      <c r="AH6488" s="112" t="s">
        <v>18213</v>
      </c>
      <c r="AI6488" s="112" t="s">
        <v>37</v>
      </c>
      <c r="AJ6488" s="112" t="s">
        <v>18103</v>
      </c>
      <c r="AK6488" s="112" t="s">
        <v>19789</v>
      </c>
      <c r="AL6488" s="112" t="s">
        <v>12899</v>
      </c>
    </row>
    <row r="6489" spans="1:38" ht="15" x14ac:dyDescent="0.2">
      <c r="A6489" s="150" t="s">
        <v>20578</v>
      </c>
      <c r="B6489" s="150" t="s">
        <v>18213</v>
      </c>
      <c r="C6489" s="151" t="s">
        <v>20142</v>
      </c>
      <c r="D6489" s="152" t="s">
        <v>20579</v>
      </c>
      <c r="E6489" s="151" t="s">
        <v>19784</v>
      </c>
      <c r="F6489" s="153" t="s">
        <v>20190</v>
      </c>
      <c r="G6489" s="24">
        <v>2.2999999999999998</v>
      </c>
      <c r="H6489" s="112" t="s">
        <v>37</v>
      </c>
      <c r="I6489" s="155" t="s">
        <v>25021</v>
      </c>
      <c r="J6489" s="175" t="s">
        <v>20580</v>
      </c>
      <c r="K6489" s="157"/>
      <c r="L6489" s="158">
        <v>75</v>
      </c>
      <c r="M6489" s="158" t="s">
        <v>39</v>
      </c>
      <c r="N6489" s="157"/>
      <c r="O6489" s="162" t="s">
        <v>20581</v>
      </c>
      <c r="P6489" s="112"/>
      <c r="Q6489" s="112"/>
      <c r="R6489" s="112">
        <v>1</v>
      </c>
      <c r="S6489" s="112">
        <v>1</v>
      </c>
      <c r="T6489" s="112">
        <v>1</v>
      </c>
      <c r="U6489" s="112"/>
      <c r="V6489" s="157"/>
      <c r="W6489" s="157"/>
      <c r="X6489" s="157"/>
      <c r="Y6489" s="157"/>
      <c r="Z6489" s="176" t="s">
        <v>19788</v>
      </c>
      <c r="AA6489" s="158">
        <v>3</v>
      </c>
      <c r="AB6489" s="158">
        <v>3</v>
      </c>
      <c r="AC6489" s="157"/>
      <c r="AD6489" s="112"/>
      <c r="AE6489" s="112"/>
      <c r="AF6489" s="150">
        <v>69.134</v>
      </c>
      <c r="AG6489" s="108">
        <v>69</v>
      </c>
      <c r="AH6489" s="112" t="s">
        <v>18213</v>
      </c>
      <c r="AI6489" s="112" t="s">
        <v>37</v>
      </c>
      <c r="AJ6489" s="112" t="s">
        <v>18103</v>
      </c>
      <c r="AK6489" s="112" t="s">
        <v>19789</v>
      </c>
      <c r="AL6489" s="112" t="s">
        <v>12899</v>
      </c>
    </row>
    <row r="6490" spans="1:38" ht="15" x14ac:dyDescent="0.2">
      <c r="A6490" s="150" t="s">
        <v>20582</v>
      </c>
      <c r="B6490" s="150" t="s">
        <v>18213</v>
      </c>
      <c r="C6490" s="151" t="s">
        <v>20142</v>
      </c>
      <c r="D6490" s="152" t="s">
        <v>20583</v>
      </c>
      <c r="E6490" s="151" t="s">
        <v>19784</v>
      </c>
      <c r="F6490" s="153" t="s">
        <v>20190</v>
      </c>
      <c r="G6490" s="24">
        <v>2.2999999999999998</v>
      </c>
      <c r="H6490" s="112" t="s">
        <v>37</v>
      </c>
      <c r="I6490" s="155" t="s">
        <v>25021</v>
      </c>
      <c r="J6490" s="175" t="s">
        <v>20584</v>
      </c>
      <c r="K6490" s="157"/>
      <c r="L6490" s="158">
        <v>75</v>
      </c>
      <c r="M6490" s="158" t="s">
        <v>39</v>
      </c>
      <c r="N6490" s="157"/>
      <c r="O6490" s="162" t="s">
        <v>20585</v>
      </c>
      <c r="P6490" s="112"/>
      <c r="Q6490" s="112"/>
      <c r="R6490" s="112">
        <v>1</v>
      </c>
      <c r="S6490" s="112">
        <v>1</v>
      </c>
      <c r="T6490" s="112">
        <v>1</v>
      </c>
      <c r="U6490" s="112"/>
      <c r="V6490" s="157"/>
      <c r="W6490" s="157"/>
      <c r="X6490" s="157"/>
      <c r="Y6490" s="157"/>
      <c r="Z6490" s="176" t="s">
        <v>19788</v>
      </c>
      <c r="AA6490" s="158">
        <v>3</v>
      </c>
      <c r="AB6490" s="158">
        <v>3</v>
      </c>
      <c r="AC6490" s="157"/>
      <c r="AD6490" s="112"/>
      <c r="AE6490" s="112"/>
      <c r="AF6490" s="150">
        <v>69.135000000000005</v>
      </c>
      <c r="AG6490" s="108">
        <v>69</v>
      </c>
      <c r="AH6490" s="112" t="s">
        <v>18213</v>
      </c>
      <c r="AI6490" s="112" t="s">
        <v>37</v>
      </c>
      <c r="AJ6490" s="112" t="s">
        <v>18103</v>
      </c>
      <c r="AK6490" s="112" t="s">
        <v>19789</v>
      </c>
      <c r="AL6490" s="112" t="s">
        <v>12899</v>
      </c>
    </row>
    <row r="6491" spans="1:38" ht="15" x14ac:dyDescent="0.2">
      <c r="A6491" s="150" t="s">
        <v>20586</v>
      </c>
      <c r="B6491" s="150" t="s">
        <v>18213</v>
      </c>
      <c r="C6491" s="151" t="s">
        <v>20142</v>
      </c>
      <c r="D6491" s="152" t="s">
        <v>20587</v>
      </c>
      <c r="E6491" s="151" t="s">
        <v>19784</v>
      </c>
      <c r="F6491" s="153" t="s">
        <v>20190</v>
      </c>
      <c r="G6491" s="24">
        <v>2.2999999999999998</v>
      </c>
      <c r="H6491" s="112" t="s">
        <v>37</v>
      </c>
      <c r="I6491" s="155" t="s">
        <v>25021</v>
      </c>
      <c r="J6491" s="175" t="s">
        <v>20580</v>
      </c>
      <c r="K6491" s="157"/>
      <c r="L6491" s="158">
        <v>75</v>
      </c>
      <c r="M6491" s="158" t="s">
        <v>39</v>
      </c>
      <c r="N6491" s="157"/>
      <c r="O6491" s="162" t="s">
        <v>20588</v>
      </c>
      <c r="P6491" s="112"/>
      <c r="Q6491" s="112"/>
      <c r="R6491" s="112">
        <v>1</v>
      </c>
      <c r="S6491" s="112">
        <v>1</v>
      </c>
      <c r="T6491" s="112">
        <v>1</v>
      </c>
      <c r="U6491" s="112"/>
      <c r="V6491" s="157"/>
      <c r="W6491" s="157"/>
      <c r="X6491" s="157"/>
      <c r="Y6491" s="157"/>
      <c r="Z6491" s="176" t="s">
        <v>19788</v>
      </c>
      <c r="AA6491" s="158">
        <v>3</v>
      </c>
      <c r="AB6491" s="158">
        <v>3</v>
      </c>
      <c r="AC6491" s="157"/>
      <c r="AD6491" s="112"/>
      <c r="AE6491" s="112"/>
      <c r="AF6491" s="150">
        <v>69.135999999999996</v>
      </c>
      <c r="AG6491" s="108">
        <v>69</v>
      </c>
      <c r="AH6491" s="112" t="s">
        <v>18213</v>
      </c>
      <c r="AI6491" s="112" t="s">
        <v>37</v>
      </c>
      <c r="AJ6491" s="112" t="s">
        <v>18103</v>
      </c>
      <c r="AK6491" s="112" t="s">
        <v>19789</v>
      </c>
      <c r="AL6491" s="112" t="s">
        <v>12899</v>
      </c>
    </row>
    <row r="6492" spans="1:38" ht="15" x14ac:dyDescent="0.2">
      <c r="A6492" s="150" t="s">
        <v>20589</v>
      </c>
      <c r="B6492" s="150" t="s">
        <v>18213</v>
      </c>
      <c r="C6492" s="151" t="s">
        <v>20142</v>
      </c>
      <c r="D6492" s="152" t="s">
        <v>20590</v>
      </c>
      <c r="E6492" s="151" t="s">
        <v>19784</v>
      </c>
      <c r="F6492" s="153" t="s">
        <v>20190</v>
      </c>
      <c r="G6492" s="24">
        <v>2.2999999999999998</v>
      </c>
      <c r="H6492" s="112" t="s">
        <v>37</v>
      </c>
      <c r="I6492" s="155" t="s">
        <v>25021</v>
      </c>
      <c r="J6492" s="175" t="s">
        <v>20591</v>
      </c>
      <c r="K6492" s="157"/>
      <c r="L6492" s="158">
        <v>75</v>
      </c>
      <c r="M6492" s="158" t="s">
        <v>39</v>
      </c>
      <c r="N6492" s="157"/>
      <c r="O6492" s="162" t="s">
        <v>20592</v>
      </c>
      <c r="P6492" s="112"/>
      <c r="Q6492" s="112"/>
      <c r="R6492" s="112">
        <v>1</v>
      </c>
      <c r="S6492" s="112">
        <v>1</v>
      </c>
      <c r="T6492" s="112">
        <v>1</v>
      </c>
      <c r="U6492" s="112"/>
      <c r="V6492" s="157"/>
      <c r="W6492" s="157"/>
      <c r="X6492" s="157"/>
      <c r="Y6492" s="157"/>
      <c r="Z6492" s="176" t="s">
        <v>19788</v>
      </c>
      <c r="AA6492" s="158">
        <v>3</v>
      </c>
      <c r="AB6492" s="158">
        <v>3</v>
      </c>
      <c r="AC6492" s="157"/>
      <c r="AD6492" s="112"/>
      <c r="AE6492" s="112"/>
      <c r="AF6492" s="150">
        <v>69.137</v>
      </c>
      <c r="AG6492" s="108">
        <v>69</v>
      </c>
      <c r="AH6492" s="112" t="s">
        <v>18213</v>
      </c>
      <c r="AI6492" s="112" t="s">
        <v>37</v>
      </c>
      <c r="AJ6492" s="112" t="s">
        <v>18103</v>
      </c>
      <c r="AK6492" s="112" t="s">
        <v>19789</v>
      </c>
      <c r="AL6492" s="112" t="s">
        <v>12899</v>
      </c>
    </row>
    <row r="6493" spans="1:38" ht="15" x14ac:dyDescent="0.2">
      <c r="A6493" s="150" t="s">
        <v>20593</v>
      </c>
      <c r="B6493" s="150" t="s">
        <v>18213</v>
      </c>
      <c r="C6493" s="151" t="s">
        <v>20142</v>
      </c>
      <c r="D6493" s="152" t="s">
        <v>20594</v>
      </c>
      <c r="E6493" s="151" t="s">
        <v>19784</v>
      </c>
      <c r="F6493" s="153" t="s">
        <v>20190</v>
      </c>
      <c r="G6493" s="24">
        <v>2.2999999999999998</v>
      </c>
      <c r="H6493" s="112" t="s">
        <v>37</v>
      </c>
      <c r="I6493" s="155" t="s">
        <v>25021</v>
      </c>
      <c r="J6493" s="175" t="s">
        <v>20595</v>
      </c>
      <c r="K6493" s="157"/>
      <c r="L6493" s="158">
        <v>75</v>
      </c>
      <c r="M6493" s="158" t="s">
        <v>39</v>
      </c>
      <c r="N6493" s="157"/>
      <c r="O6493" s="162" t="s">
        <v>20596</v>
      </c>
      <c r="P6493" s="112"/>
      <c r="Q6493" s="112"/>
      <c r="R6493" s="112">
        <v>1</v>
      </c>
      <c r="S6493" s="112">
        <v>1</v>
      </c>
      <c r="T6493" s="112">
        <v>1</v>
      </c>
      <c r="U6493" s="112"/>
      <c r="V6493" s="157"/>
      <c r="W6493" s="157"/>
      <c r="X6493" s="157"/>
      <c r="Y6493" s="157"/>
      <c r="Z6493" s="176" t="s">
        <v>19788</v>
      </c>
      <c r="AA6493" s="158">
        <v>3</v>
      </c>
      <c r="AB6493" s="158">
        <v>3</v>
      </c>
      <c r="AC6493" s="157"/>
      <c r="AD6493" s="112"/>
      <c r="AE6493" s="112"/>
      <c r="AF6493" s="150">
        <v>69.138000000000005</v>
      </c>
      <c r="AG6493" s="108">
        <v>69</v>
      </c>
      <c r="AH6493" s="112" t="s">
        <v>18213</v>
      </c>
      <c r="AI6493" s="112" t="s">
        <v>37</v>
      </c>
      <c r="AJ6493" s="112" t="s">
        <v>18103</v>
      </c>
      <c r="AK6493" s="112" t="s">
        <v>19789</v>
      </c>
      <c r="AL6493" s="112" t="s">
        <v>12899</v>
      </c>
    </row>
    <row r="6494" spans="1:38" ht="15" x14ac:dyDescent="0.2">
      <c r="A6494" s="150" t="s">
        <v>20597</v>
      </c>
      <c r="B6494" s="150" t="s">
        <v>18213</v>
      </c>
      <c r="C6494" s="151" t="s">
        <v>20142</v>
      </c>
      <c r="D6494" s="152" t="s">
        <v>20598</v>
      </c>
      <c r="E6494" s="151" t="s">
        <v>19784</v>
      </c>
      <c r="F6494" s="153" t="s">
        <v>20190</v>
      </c>
      <c r="G6494" s="24">
        <v>2.2999999999999998</v>
      </c>
      <c r="H6494" s="112" t="s">
        <v>37</v>
      </c>
      <c r="I6494" s="155" t="s">
        <v>25021</v>
      </c>
      <c r="J6494" s="175" t="s">
        <v>20599</v>
      </c>
      <c r="K6494" s="157"/>
      <c r="L6494" s="158">
        <v>75</v>
      </c>
      <c r="M6494" s="158" t="s">
        <v>39</v>
      </c>
      <c r="N6494" s="157"/>
      <c r="O6494" s="162" t="s">
        <v>20600</v>
      </c>
      <c r="P6494" s="112"/>
      <c r="Q6494" s="112"/>
      <c r="R6494" s="112">
        <v>1</v>
      </c>
      <c r="S6494" s="112">
        <v>1</v>
      </c>
      <c r="T6494" s="112">
        <v>1</v>
      </c>
      <c r="U6494" s="112"/>
      <c r="V6494" s="157"/>
      <c r="W6494" s="157"/>
      <c r="X6494" s="157"/>
      <c r="Y6494" s="157"/>
      <c r="Z6494" s="176" t="s">
        <v>19788</v>
      </c>
      <c r="AA6494" s="158">
        <v>3</v>
      </c>
      <c r="AB6494" s="158">
        <v>3</v>
      </c>
      <c r="AC6494" s="157"/>
      <c r="AD6494" s="112"/>
      <c r="AE6494" s="112"/>
      <c r="AF6494" s="150">
        <v>69.138999999999996</v>
      </c>
      <c r="AG6494" s="108">
        <v>69</v>
      </c>
      <c r="AH6494" s="112" t="s">
        <v>18213</v>
      </c>
      <c r="AI6494" s="112" t="s">
        <v>37</v>
      </c>
      <c r="AJ6494" s="112" t="s">
        <v>18103</v>
      </c>
      <c r="AK6494" s="112" t="s">
        <v>19789</v>
      </c>
      <c r="AL6494" s="112" t="s">
        <v>12899</v>
      </c>
    </row>
    <row r="6495" spans="1:38" ht="15" x14ac:dyDescent="0.2">
      <c r="A6495" s="150" t="s">
        <v>20601</v>
      </c>
      <c r="B6495" s="150" t="s">
        <v>18213</v>
      </c>
      <c r="C6495" s="151" t="s">
        <v>20142</v>
      </c>
      <c r="D6495" s="152" t="s">
        <v>20602</v>
      </c>
      <c r="E6495" s="151" t="s">
        <v>19784</v>
      </c>
      <c r="F6495" s="153" t="s">
        <v>20190</v>
      </c>
      <c r="G6495" s="24">
        <v>2.2999999999999998</v>
      </c>
      <c r="H6495" s="112" t="s">
        <v>37</v>
      </c>
      <c r="I6495" s="155" t="s">
        <v>25021</v>
      </c>
      <c r="J6495" s="175" t="s">
        <v>20523</v>
      </c>
      <c r="K6495" s="157"/>
      <c r="L6495" s="158">
        <v>75</v>
      </c>
      <c r="M6495" s="158" t="s">
        <v>39</v>
      </c>
      <c r="N6495" s="157"/>
      <c r="O6495" s="162" t="s">
        <v>20603</v>
      </c>
      <c r="P6495" s="112"/>
      <c r="Q6495" s="112"/>
      <c r="R6495" s="112">
        <v>1</v>
      </c>
      <c r="S6495" s="112">
        <v>1</v>
      </c>
      <c r="T6495" s="112">
        <v>1</v>
      </c>
      <c r="U6495" s="112"/>
      <c r="V6495" s="157"/>
      <c r="W6495" s="157"/>
      <c r="X6495" s="157"/>
      <c r="Y6495" s="157"/>
      <c r="Z6495" s="176" t="s">
        <v>19788</v>
      </c>
      <c r="AA6495" s="158">
        <v>3</v>
      </c>
      <c r="AB6495" s="158">
        <v>3</v>
      </c>
      <c r="AC6495" s="157"/>
      <c r="AD6495" s="112"/>
      <c r="AE6495" s="112"/>
      <c r="AF6495" s="150">
        <v>69.14</v>
      </c>
      <c r="AG6495" s="108">
        <v>69</v>
      </c>
      <c r="AH6495" s="112" t="s">
        <v>18213</v>
      </c>
      <c r="AI6495" s="112" t="s">
        <v>37</v>
      </c>
      <c r="AJ6495" s="112" t="s">
        <v>18103</v>
      </c>
      <c r="AK6495" s="112" t="s">
        <v>19789</v>
      </c>
      <c r="AL6495" s="112" t="s">
        <v>12899</v>
      </c>
    </row>
    <row r="6496" spans="1:38" ht="15" x14ac:dyDescent="0.2">
      <c r="A6496" s="150" t="s">
        <v>20604</v>
      </c>
      <c r="B6496" s="150" t="s">
        <v>18213</v>
      </c>
      <c r="C6496" s="151" t="s">
        <v>20142</v>
      </c>
      <c r="D6496" s="152" t="s">
        <v>20605</v>
      </c>
      <c r="E6496" s="151" t="s">
        <v>19784</v>
      </c>
      <c r="F6496" s="153" t="s">
        <v>20190</v>
      </c>
      <c r="G6496" s="24">
        <v>2.2999999999999998</v>
      </c>
      <c r="H6496" s="112" t="s">
        <v>37</v>
      </c>
      <c r="I6496" s="155" t="s">
        <v>25021</v>
      </c>
      <c r="J6496" s="175" t="s">
        <v>20606</v>
      </c>
      <c r="K6496" s="157"/>
      <c r="L6496" s="158">
        <v>75</v>
      </c>
      <c r="M6496" s="158" t="s">
        <v>39</v>
      </c>
      <c r="N6496" s="157"/>
      <c r="O6496" s="162" t="s">
        <v>20607</v>
      </c>
      <c r="P6496" s="112"/>
      <c r="Q6496" s="112"/>
      <c r="R6496" s="112">
        <v>1</v>
      </c>
      <c r="S6496" s="112">
        <v>1</v>
      </c>
      <c r="T6496" s="112">
        <v>1</v>
      </c>
      <c r="U6496" s="112"/>
      <c r="V6496" s="157"/>
      <c r="W6496" s="157"/>
      <c r="X6496" s="157"/>
      <c r="Y6496" s="157"/>
      <c r="Z6496" s="176" t="s">
        <v>19788</v>
      </c>
      <c r="AA6496" s="158">
        <v>3</v>
      </c>
      <c r="AB6496" s="158">
        <v>3</v>
      </c>
      <c r="AC6496" s="157"/>
      <c r="AD6496" s="112"/>
      <c r="AE6496" s="112"/>
      <c r="AF6496" s="150">
        <v>69.141000000000005</v>
      </c>
      <c r="AG6496" s="108">
        <v>69</v>
      </c>
      <c r="AH6496" s="112" t="s">
        <v>18213</v>
      </c>
      <c r="AI6496" s="112" t="s">
        <v>37</v>
      </c>
      <c r="AJ6496" s="112" t="s">
        <v>18103</v>
      </c>
      <c r="AK6496" s="112" t="s">
        <v>19789</v>
      </c>
      <c r="AL6496" s="112" t="s">
        <v>12899</v>
      </c>
    </row>
    <row r="6497" spans="1:38" ht="15" x14ac:dyDescent="0.2">
      <c r="A6497" s="150" t="s">
        <v>20608</v>
      </c>
      <c r="B6497" s="150" t="s">
        <v>18213</v>
      </c>
      <c r="C6497" s="151" t="s">
        <v>20142</v>
      </c>
      <c r="D6497" s="152" t="s">
        <v>20284</v>
      </c>
      <c r="E6497" s="151" t="s">
        <v>19784</v>
      </c>
      <c r="F6497" s="153" t="s">
        <v>11151</v>
      </c>
      <c r="G6497" s="154">
        <v>3</v>
      </c>
      <c r="H6497" s="112" t="s">
        <v>37</v>
      </c>
      <c r="I6497" s="155">
        <v>49</v>
      </c>
      <c r="J6497" s="175" t="s">
        <v>20609</v>
      </c>
      <c r="K6497" s="157"/>
      <c r="L6497" s="158">
        <v>75</v>
      </c>
      <c r="M6497" s="158" t="s">
        <v>39</v>
      </c>
      <c r="N6497" s="157"/>
      <c r="O6497" s="162" t="s">
        <v>20610</v>
      </c>
      <c r="P6497" s="112"/>
      <c r="Q6497" s="112"/>
      <c r="R6497" s="112">
        <v>1</v>
      </c>
      <c r="S6497" s="112">
        <v>1</v>
      </c>
      <c r="T6497" s="112">
        <v>1</v>
      </c>
      <c r="U6497" s="112"/>
      <c r="V6497" s="157"/>
      <c r="W6497" s="157"/>
      <c r="X6497" s="157"/>
      <c r="Y6497" s="157"/>
      <c r="Z6497" s="176" t="s">
        <v>19788</v>
      </c>
      <c r="AA6497" s="158">
        <v>3</v>
      </c>
      <c r="AB6497" s="158">
        <v>3</v>
      </c>
      <c r="AC6497" s="157"/>
      <c r="AD6497" s="112"/>
      <c r="AE6497" s="112"/>
      <c r="AF6497" s="150">
        <v>69.141999999999996</v>
      </c>
      <c r="AG6497" s="108">
        <v>69</v>
      </c>
      <c r="AH6497" s="112" t="s">
        <v>18213</v>
      </c>
      <c r="AI6497" s="112" t="s">
        <v>37</v>
      </c>
      <c r="AJ6497" s="112" t="s">
        <v>18103</v>
      </c>
      <c r="AK6497" s="112" t="s">
        <v>19789</v>
      </c>
      <c r="AL6497" s="112" t="s">
        <v>12899</v>
      </c>
    </row>
    <row r="6498" spans="1:38" ht="15" x14ac:dyDescent="0.2">
      <c r="A6498" s="150" t="s">
        <v>6492</v>
      </c>
      <c r="B6498" s="150" t="s">
        <v>18213</v>
      </c>
      <c r="C6498" s="151" t="s">
        <v>20611</v>
      </c>
      <c r="D6498" s="152" t="s">
        <v>20612</v>
      </c>
      <c r="E6498" s="151" t="s">
        <v>19784</v>
      </c>
      <c r="F6498" s="153" t="s">
        <v>11151</v>
      </c>
      <c r="G6498" s="154">
        <v>3</v>
      </c>
      <c r="H6498" s="112" t="s">
        <v>1041</v>
      </c>
      <c r="I6498" s="155">
        <v>50</v>
      </c>
      <c r="J6498" s="175" t="s">
        <v>20613</v>
      </c>
      <c r="K6498" s="157"/>
      <c r="L6498" s="158">
        <v>75</v>
      </c>
      <c r="M6498" s="158" t="s">
        <v>39</v>
      </c>
      <c r="N6498" s="157"/>
      <c r="O6498" s="162" t="s">
        <v>20614</v>
      </c>
      <c r="P6498" s="112"/>
      <c r="Q6498" s="112"/>
      <c r="R6498" s="112">
        <v>1</v>
      </c>
      <c r="S6498" s="112">
        <v>1</v>
      </c>
      <c r="T6498" s="112">
        <v>1</v>
      </c>
      <c r="U6498" s="112"/>
      <c r="V6498" s="157"/>
      <c r="W6498" s="157"/>
      <c r="X6498" s="157"/>
      <c r="Y6498" s="157"/>
      <c r="Z6498" s="176" t="s">
        <v>19788</v>
      </c>
      <c r="AA6498" s="158">
        <v>3</v>
      </c>
      <c r="AB6498" s="158">
        <v>3</v>
      </c>
      <c r="AC6498" s="157"/>
      <c r="AD6498" s="112"/>
      <c r="AE6498" s="112"/>
      <c r="AF6498" s="150">
        <v>70.099999999999994</v>
      </c>
      <c r="AG6498" s="108">
        <v>70</v>
      </c>
      <c r="AH6498" s="112" t="s">
        <v>18213</v>
      </c>
      <c r="AI6498" s="112" t="s">
        <v>1041</v>
      </c>
      <c r="AJ6498" s="112" t="s">
        <v>18103</v>
      </c>
      <c r="AK6498" s="112" t="s">
        <v>19789</v>
      </c>
      <c r="AL6498" s="112" t="s">
        <v>12899</v>
      </c>
    </row>
    <row r="6499" spans="1:38" ht="15" x14ac:dyDescent="0.2">
      <c r="A6499" s="150" t="s">
        <v>6498</v>
      </c>
      <c r="B6499" s="150" t="s">
        <v>18213</v>
      </c>
      <c r="C6499" s="151" t="s">
        <v>20611</v>
      </c>
      <c r="D6499" s="152" t="s">
        <v>20615</v>
      </c>
      <c r="E6499" s="151" t="s">
        <v>19784</v>
      </c>
      <c r="F6499" s="153" t="s">
        <v>11151</v>
      </c>
      <c r="G6499" s="154">
        <v>3</v>
      </c>
      <c r="H6499" s="112" t="s">
        <v>1041</v>
      </c>
      <c r="I6499" s="155">
        <v>50</v>
      </c>
      <c r="J6499" s="175" t="s">
        <v>20616</v>
      </c>
      <c r="K6499" s="157"/>
      <c r="L6499" s="158">
        <v>75</v>
      </c>
      <c r="M6499" s="158" t="s">
        <v>39</v>
      </c>
      <c r="N6499" s="157"/>
      <c r="O6499" s="162" t="s">
        <v>20617</v>
      </c>
      <c r="P6499" s="112"/>
      <c r="Q6499" s="112"/>
      <c r="R6499" s="112">
        <v>1</v>
      </c>
      <c r="S6499" s="112">
        <v>1</v>
      </c>
      <c r="T6499" s="112">
        <v>1</v>
      </c>
      <c r="U6499" s="112"/>
      <c r="V6499" s="157"/>
      <c r="W6499" s="157"/>
      <c r="X6499" s="157"/>
      <c r="Y6499" s="157"/>
      <c r="Z6499" s="176" t="s">
        <v>19788</v>
      </c>
      <c r="AA6499" s="158">
        <v>3</v>
      </c>
      <c r="AB6499" s="158">
        <v>3</v>
      </c>
      <c r="AC6499" s="157"/>
      <c r="AD6499" s="112"/>
      <c r="AE6499" s="112"/>
      <c r="AF6499" s="150">
        <v>70.2</v>
      </c>
      <c r="AG6499" s="108">
        <v>70</v>
      </c>
      <c r="AH6499" s="112" t="s">
        <v>18213</v>
      </c>
      <c r="AI6499" s="112" t="s">
        <v>1041</v>
      </c>
      <c r="AJ6499" s="112" t="s">
        <v>18103</v>
      </c>
      <c r="AK6499" s="112" t="s">
        <v>19789</v>
      </c>
      <c r="AL6499" s="112" t="s">
        <v>12899</v>
      </c>
    </row>
    <row r="6500" spans="1:38" ht="15" x14ac:dyDescent="0.2">
      <c r="A6500" s="150" t="s">
        <v>6502</v>
      </c>
      <c r="B6500" s="150" t="s">
        <v>18213</v>
      </c>
      <c r="C6500" s="151" t="s">
        <v>20611</v>
      </c>
      <c r="D6500" s="152" t="s">
        <v>20618</v>
      </c>
      <c r="E6500" s="151" t="s">
        <v>19784</v>
      </c>
      <c r="F6500" s="153" t="s">
        <v>11151</v>
      </c>
      <c r="G6500" s="154">
        <v>3</v>
      </c>
      <c r="H6500" s="112" t="s">
        <v>1041</v>
      </c>
      <c r="I6500" s="155">
        <v>50</v>
      </c>
      <c r="J6500" s="175" t="s">
        <v>20619</v>
      </c>
      <c r="K6500" s="157"/>
      <c r="L6500" s="158">
        <v>75</v>
      </c>
      <c r="M6500" s="158" t="s">
        <v>39</v>
      </c>
      <c r="N6500" s="157"/>
      <c r="O6500" s="162" t="s">
        <v>20620</v>
      </c>
      <c r="P6500" s="112"/>
      <c r="Q6500" s="112"/>
      <c r="R6500" s="112">
        <v>1</v>
      </c>
      <c r="S6500" s="112">
        <v>1</v>
      </c>
      <c r="T6500" s="112">
        <v>1</v>
      </c>
      <c r="U6500" s="112"/>
      <c r="V6500" s="157"/>
      <c r="W6500" s="157"/>
      <c r="X6500" s="157"/>
      <c r="Y6500" s="157"/>
      <c r="Z6500" s="176" t="s">
        <v>19788</v>
      </c>
      <c r="AA6500" s="158">
        <v>3</v>
      </c>
      <c r="AB6500" s="158">
        <v>3</v>
      </c>
      <c r="AC6500" s="157"/>
      <c r="AD6500" s="112"/>
      <c r="AE6500" s="112"/>
      <c r="AF6500" s="150">
        <v>70.3</v>
      </c>
      <c r="AG6500" s="108">
        <v>70</v>
      </c>
      <c r="AH6500" s="112" t="s">
        <v>18213</v>
      </c>
      <c r="AI6500" s="112" t="s">
        <v>1041</v>
      </c>
      <c r="AJ6500" s="112" t="s">
        <v>18103</v>
      </c>
      <c r="AK6500" s="112" t="s">
        <v>19789</v>
      </c>
      <c r="AL6500" s="112" t="s">
        <v>12899</v>
      </c>
    </row>
    <row r="6501" spans="1:38" ht="15" x14ac:dyDescent="0.2">
      <c r="A6501" s="150" t="s">
        <v>6506</v>
      </c>
      <c r="B6501" s="150" t="s">
        <v>18213</v>
      </c>
      <c r="C6501" s="151" t="s">
        <v>20611</v>
      </c>
      <c r="D6501" s="152" t="s">
        <v>20621</v>
      </c>
      <c r="E6501" s="151" t="s">
        <v>19784</v>
      </c>
      <c r="F6501" s="153" t="s">
        <v>11151</v>
      </c>
      <c r="G6501" s="154">
        <v>3</v>
      </c>
      <c r="H6501" s="112" t="s">
        <v>1041</v>
      </c>
      <c r="I6501" s="155">
        <v>50</v>
      </c>
      <c r="J6501" s="175" t="s">
        <v>18217</v>
      </c>
      <c r="K6501" s="157"/>
      <c r="L6501" s="158">
        <v>75</v>
      </c>
      <c r="M6501" s="158" t="s">
        <v>39</v>
      </c>
      <c r="N6501" s="157"/>
      <c r="O6501" s="162" t="s">
        <v>20622</v>
      </c>
      <c r="P6501" s="112"/>
      <c r="Q6501" s="112"/>
      <c r="R6501" s="112">
        <v>1</v>
      </c>
      <c r="S6501" s="112">
        <v>1</v>
      </c>
      <c r="T6501" s="112">
        <v>1</v>
      </c>
      <c r="U6501" s="112"/>
      <c r="V6501" s="157"/>
      <c r="W6501" s="157"/>
      <c r="X6501" s="157"/>
      <c r="Y6501" s="157"/>
      <c r="Z6501" s="176" t="s">
        <v>19788</v>
      </c>
      <c r="AA6501" s="158">
        <v>3</v>
      </c>
      <c r="AB6501" s="158">
        <v>3</v>
      </c>
      <c r="AC6501" s="157"/>
      <c r="AD6501" s="112"/>
      <c r="AE6501" s="112"/>
      <c r="AF6501" s="150">
        <v>70.400000000000006</v>
      </c>
      <c r="AG6501" s="108">
        <v>70</v>
      </c>
      <c r="AH6501" s="112" t="s">
        <v>18213</v>
      </c>
      <c r="AI6501" s="112" t="s">
        <v>1041</v>
      </c>
      <c r="AJ6501" s="112" t="s">
        <v>18103</v>
      </c>
      <c r="AK6501" s="112" t="s">
        <v>19789</v>
      </c>
      <c r="AL6501" s="112" t="s">
        <v>12899</v>
      </c>
    </row>
    <row r="6502" spans="1:38" ht="15" x14ac:dyDescent="0.2">
      <c r="A6502" s="150" t="s">
        <v>6510</v>
      </c>
      <c r="B6502" s="150" t="s">
        <v>18213</v>
      </c>
      <c r="C6502" s="151" t="s">
        <v>20611</v>
      </c>
      <c r="D6502" s="152" t="s">
        <v>20623</v>
      </c>
      <c r="E6502" s="151" t="s">
        <v>19784</v>
      </c>
      <c r="F6502" s="153" t="s">
        <v>11151</v>
      </c>
      <c r="G6502" s="154">
        <v>3</v>
      </c>
      <c r="H6502" s="112" t="s">
        <v>1041</v>
      </c>
      <c r="I6502" s="155">
        <v>50</v>
      </c>
      <c r="J6502" s="175" t="s">
        <v>20624</v>
      </c>
      <c r="K6502" s="157"/>
      <c r="L6502" s="158">
        <v>75</v>
      </c>
      <c r="M6502" s="158" t="s">
        <v>39</v>
      </c>
      <c r="N6502" s="157"/>
      <c r="O6502" s="162" t="s">
        <v>20625</v>
      </c>
      <c r="P6502" s="112"/>
      <c r="Q6502" s="112"/>
      <c r="R6502" s="112">
        <v>1</v>
      </c>
      <c r="S6502" s="112">
        <v>1</v>
      </c>
      <c r="T6502" s="112">
        <v>1</v>
      </c>
      <c r="U6502" s="112"/>
      <c r="V6502" s="157"/>
      <c r="W6502" s="157"/>
      <c r="X6502" s="157"/>
      <c r="Y6502" s="157"/>
      <c r="Z6502" s="176" t="s">
        <v>19788</v>
      </c>
      <c r="AA6502" s="158">
        <v>3</v>
      </c>
      <c r="AB6502" s="158">
        <v>3</v>
      </c>
      <c r="AC6502" s="157"/>
      <c r="AD6502" s="112"/>
      <c r="AE6502" s="112"/>
      <c r="AF6502" s="150">
        <v>70.5</v>
      </c>
      <c r="AG6502" s="108">
        <v>70</v>
      </c>
      <c r="AH6502" s="112" t="s">
        <v>18213</v>
      </c>
      <c r="AI6502" s="112" t="s">
        <v>1041</v>
      </c>
      <c r="AJ6502" s="112" t="s">
        <v>18103</v>
      </c>
      <c r="AK6502" s="112" t="s">
        <v>19789</v>
      </c>
      <c r="AL6502" s="112" t="s">
        <v>12899</v>
      </c>
    </row>
    <row r="6503" spans="1:38" ht="15" x14ac:dyDescent="0.2">
      <c r="A6503" s="150" t="s">
        <v>6514</v>
      </c>
      <c r="B6503" s="150" t="s">
        <v>18213</v>
      </c>
      <c r="C6503" s="151" t="s">
        <v>20611</v>
      </c>
      <c r="D6503" s="152" t="s">
        <v>20626</v>
      </c>
      <c r="E6503" s="151" t="s">
        <v>19784</v>
      </c>
      <c r="F6503" s="153" t="s">
        <v>11151</v>
      </c>
      <c r="G6503" s="154">
        <v>3</v>
      </c>
      <c r="H6503" s="112" t="s">
        <v>1041</v>
      </c>
      <c r="I6503" s="155">
        <v>50</v>
      </c>
      <c r="J6503" s="175" t="s">
        <v>18227</v>
      </c>
      <c r="K6503" s="157"/>
      <c r="L6503" s="158">
        <v>75</v>
      </c>
      <c r="M6503" s="158" t="s">
        <v>39</v>
      </c>
      <c r="N6503" s="157"/>
      <c r="O6503" s="162" t="s">
        <v>20627</v>
      </c>
      <c r="P6503" s="112"/>
      <c r="Q6503" s="112"/>
      <c r="R6503" s="112">
        <v>1</v>
      </c>
      <c r="S6503" s="112">
        <v>1</v>
      </c>
      <c r="T6503" s="112">
        <v>1</v>
      </c>
      <c r="U6503" s="112"/>
      <c r="V6503" s="157"/>
      <c r="W6503" s="157"/>
      <c r="X6503" s="157"/>
      <c r="Y6503" s="157"/>
      <c r="Z6503" s="176" t="s">
        <v>19788</v>
      </c>
      <c r="AA6503" s="158">
        <v>3</v>
      </c>
      <c r="AB6503" s="158">
        <v>3</v>
      </c>
      <c r="AC6503" s="157"/>
      <c r="AD6503" s="112"/>
      <c r="AE6503" s="112"/>
      <c r="AF6503" s="150">
        <v>70.599999999999994</v>
      </c>
      <c r="AG6503" s="108">
        <v>70</v>
      </c>
      <c r="AH6503" s="112" t="s">
        <v>18213</v>
      </c>
      <c r="AI6503" s="112" t="s">
        <v>1041</v>
      </c>
      <c r="AJ6503" s="112" t="s">
        <v>18103</v>
      </c>
      <c r="AK6503" s="112" t="s">
        <v>19789</v>
      </c>
      <c r="AL6503" s="112" t="s">
        <v>12899</v>
      </c>
    </row>
    <row r="6504" spans="1:38" ht="15" x14ac:dyDescent="0.2">
      <c r="A6504" s="150" t="s">
        <v>6517</v>
      </c>
      <c r="B6504" s="150" t="s">
        <v>18213</v>
      </c>
      <c r="C6504" s="151" t="s">
        <v>20611</v>
      </c>
      <c r="D6504" s="152" t="s">
        <v>15471</v>
      </c>
      <c r="E6504" s="151" t="s">
        <v>19784</v>
      </c>
      <c r="F6504" s="153" t="s">
        <v>11151</v>
      </c>
      <c r="G6504" s="154">
        <v>3</v>
      </c>
      <c r="H6504" s="112" t="s">
        <v>1041</v>
      </c>
      <c r="I6504" s="155">
        <v>50</v>
      </c>
      <c r="J6504" s="175" t="s">
        <v>18227</v>
      </c>
      <c r="K6504" s="157"/>
      <c r="L6504" s="158">
        <v>75</v>
      </c>
      <c r="M6504" s="158" t="s">
        <v>39</v>
      </c>
      <c r="N6504" s="157"/>
      <c r="O6504" s="162" t="s">
        <v>20628</v>
      </c>
      <c r="P6504" s="112"/>
      <c r="Q6504" s="112"/>
      <c r="R6504" s="112">
        <v>1</v>
      </c>
      <c r="S6504" s="112">
        <v>1</v>
      </c>
      <c r="T6504" s="112">
        <v>1</v>
      </c>
      <c r="U6504" s="112"/>
      <c r="V6504" s="157"/>
      <c r="W6504" s="157"/>
      <c r="X6504" s="157"/>
      <c r="Y6504" s="157"/>
      <c r="Z6504" s="176" t="s">
        <v>19788</v>
      </c>
      <c r="AA6504" s="158">
        <v>3</v>
      </c>
      <c r="AB6504" s="158">
        <v>3</v>
      </c>
      <c r="AC6504" s="157"/>
      <c r="AD6504" s="112"/>
      <c r="AE6504" s="112"/>
      <c r="AF6504" s="150">
        <v>70.7</v>
      </c>
      <c r="AG6504" s="108">
        <v>70</v>
      </c>
      <c r="AH6504" s="112" t="s">
        <v>18213</v>
      </c>
      <c r="AI6504" s="112" t="s">
        <v>1041</v>
      </c>
      <c r="AJ6504" s="112" t="s">
        <v>18103</v>
      </c>
      <c r="AK6504" s="112" t="s">
        <v>19789</v>
      </c>
      <c r="AL6504" s="112" t="s">
        <v>12899</v>
      </c>
    </row>
    <row r="6505" spans="1:38" ht="15" x14ac:dyDescent="0.2">
      <c r="A6505" s="150" t="s">
        <v>6521</v>
      </c>
      <c r="B6505" s="150" t="s">
        <v>18213</v>
      </c>
      <c r="C6505" s="151" t="s">
        <v>20611</v>
      </c>
      <c r="D6505" s="152" t="s">
        <v>20629</v>
      </c>
      <c r="E6505" s="151" t="s">
        <v>19784</v>
      </c>
      <c r="F6505" s="153" t="s">
        <v>11151</v>
      </c>
      <c r="G6505" s="154">
        <v>3</v>
      </c>
      <c r="H6505" s="112" t="s">
        <v>1041</v>
      </c>
      <c r="I6505" s="155">
        <v>50</v>
      </c>
      <c r="J6505" s="175" t="s">
        <v>20630</v>
      </c>
      <c r="K6505" s="157"/>
      <c r="L6505" s="158">
        <v>75</v>
      </c>
      <c r="M6505" s="158" t="s">
        <v>39</v>
      </c>
      <c r="N6505" s="157"/>
      <c r="O6505" s="162" t="s">
        <v>20631</v>
      </c>
      <c r="P6505" s="112"/>
      <c r="Q6505" s="112"/>
      <c r="R6505" s="112">
        <v>1</v>
      </c>
      <c r="S6505" s="112">
        <v>1</v>
      </c>
      <c r="T6505" s="112">
        <v>1</v>
      </c>
      <c r="U6505" s="112"/>
      <c r="V6505" s="157"/>
      <c r="W6505" s="157"/>
      <c r="X6505" s="157"/>
      <c r="Y6505" s="157"/>
      <c r="Z6505" s="176" t="s">
        <v>19788</v>
      </c>
      <c r="AA6505" s="158">
        <v>3</v>
      </c>
      <c r="AB6505" s="158">
        <v>3</v>
      </c>
      <c r="AC6505" s="157"/>
      <c r="AD6505" s="112"/>
      <c r="AE6505" s="112"/>
      <c r="AF6505" s="150">
        <v>70.8</v>
      </c>
      <c r="AG6505" s="108">
        <v>70</v>
      </c>
      <c r="AH6505" s="112" t="s">
        <v>18213</v>
      </c>
      <c r="AI6505" s="112" t="s">
        <v>1041</v>
      </c>
      <c r="AJ6505" s="112" t="s">
        <v>18103</v>
      </c>
      <c r="AK6505" s="112" t="s">
        <v>19789</v>
      </c>
      <c r="AL6505" s="112" t="s">
        <v>12899</v>
      </c>
    </row>
    <row r="6506" spans="1:38" ht="15" x14ac:dyDescent="0.2">
      <c r="A6506" s="150" t="s">
        <v>6525</v>
      </c>
      <c r="B6506" s="150" t="s">
        <v>18213</v>
      </c>
      <c r="C6506" s="151" t="s">
        <v>20611</v>
      </c>
      <c r="D6506" s="152" t="s">
        <v>12127</v>
      </c>
      <c r="E6506" s="151" t="s">
        <v>19784</v>
      </c>
      <c r="F6506" s="153" t="s">
        <v>11151</v>
      </c>
      <c r="G6506" s="154">
        <v>3</v>
      </c>
      <c r="H6506" s="112" t="s">
        <v>1041</v>
      </c>
      <c r="I6506" s="155">
        <v>50</v>
      </c>
      <c r="J6506" s="175" t="s">
        <v>18232</v>
      </c>
      <c r="K6506" s="157"/>
      <c r="L6506" s="158">
        <v>75</v>
      </c>
      <c r="M6506" s="158" t="s">
        <v>39</v>
      </c>
      <c r="N6506" s="157"/>
      <c r="O6506" s="162" t="s">
        <v>20632</v>
      </c>
      <c r="P6506" s="112"/>
      <c r="Q6506" s="112"/>
      <c r="R6506" s="112">
        <v>1</v>
      </c>
      <c r="S6506" s="112">
        <v>1</v>
      </c>
      <c r="T6506" s="112">
        <v>1</v>
      </c>
      <c r="U6506" s="112"/>
      <c r="V6506" s="157"/>
      <c r="W6506" s="157"/>
      <c r="X6506" s="157"/>
      <c r="Y6506" s="157"/>
      <c r="Z6506" s="176" t="s">
        <v>19788</v>
      </c>
      <c r="AA6506" s="158">
        <v>3</v>
      </c>
      <c r="AB6506" s="158">
        <v>3</v>
      </c>
      <c r="AC6506" s="157"/>
      <c r="AD6506" s="112"/>
      <c r="AE6506" s="112"/>
      <c r="AF6506" s="150">
        <v>70.900000000000006</v>
      </c>
      <c r="AG6506" s="108">
        <v>70</v>
      </c>
      <c r="AH6506" s="112" t="s">
        <v>18213</v>
      </c>
      <c r="AI6506" s="112" t="s">
        <v>1041</v>
      </c>
      <c r="AJ6506" s="112" t="s">
        <v>18103</v>
      </c>
      <c r="AK6506" s="112" t="s">
        <v>19789</v>
      </c>
      <c r="AL6506" s="112" t="s">
        <v>12899</v>
      </c>
    </row>
    <row r="6507" spans="1:38" ht="15" x14ac:dyDescent="0.2">
      <c r="A6507" s="150" t="s">
        <v>6529</v>
      </c>
      <c r="B6507" s="150" t="s">
        <v>18213</v>
      </c>
      <c r="C6507" s="151" t="s">
        <v>20611</v>
      </c>
      <c r="D6507" s="152" t="s">
        <v>12265</v>
      </c>
      <c r="E6507" s="151" t="s">
        <v>19784</v>
      </c>
      <c r="F6507" s="153" t="s">
        <v>11151</v>
      </c>
      <c r="G6507" s="154">
        <v>3</v>
      </c>
      <c r="H6507" s="112" t="s">
        <v>1041</v>
      </c>
      <c r="I6507" s="155">
        <v>50</v>
      </c>
      <c r="J6507" s="175" t="s">
        <v>20633</v>
      </c>
      <c r="K6507" s="157"/>
      <c r="L6507" s="158">
        <v>75</v>
      </c>
      <c r="M6507" s="158" t="s">
        <v>39</v>
      </c>
      <c r="N6507" s="157"/>
      <c r="O6507" s="162" t="s">
        <v>20634</v>
      </c>
      <c r="P6507" s="112"/>
      <c r="Q6507" s="112"/>
      <c r="R6507" s="112">
        <v>1</v>
      </c>
      <c r="S6507" s="112">
        <v>1</v>
      </c>
      <c r="T6507" s="112">
        <v>1</v>
      </c>
      <c r="U6507" s="112"/>
      <c r="V6507" s="157"/>
      <c r="W6507" s="157"/>
      <c r="X6507" s="157"/>
      <c r="Y6507" s="157"/>
      <c r="Z6507" s="176" t="s">
        <v>19788</v>
      </c>
      <c r="AA6507" s="158">
        <v>3</v>
      </c>
      <c r="AB6507" s="158">
        <v>3</v>
      </c>
      <c r="AC6507" s="157"/>
      <c r="AD6507" s="112"/>
      <c r="AE6507" s="112"/>
      <c r="AF6507" s="150">
        <v>70.099999999999994</v>
      </c>
      <c r="AG6507" s="108">
        <v>70</v>
      </c>
      <c r="AH6507" s="112" t="s">
        <v>18213</v>
      </c>
      <c r="AI6507" s="112" t="s">
        <v>1041</v>
      </c>
      <c r="AJ6507" s="112" t="s">
        <v>18103</v>
      </c>
      <c r="AK6507" s="112" t="s">
        <v>19789</v>
      </c>
      <c r="AL6507" s="112" t="s">
        <v>12899</v>
      </c>
    </row>
    <row r="6508" spans="1:38" ht="15" x14ac:dyDescent="0.2">
      <c r="A6508" s="150" t="s">
        <v>6533</v>
      </c>
      <c r="B6508" s="150" t="s">
        <v>18213</v>
      </c>
      <c r="C6508" s="151" t="s">
        <v>20611</v>
      </c>
      <c r="D6508" s="152" t="s">
        <v>20635</v>
      </c>
      <c r="E6508" s="151" t="s">
        <v>19784</v>
      </c>
      <c r="F6508" s="153" t="s">
        <v>11151</v>
      </c>
      <c r="G6508" s="154">
        <v>3</v>
      </c>
      <c r="H6508" s="112" t="s">
        <v>1041</v>
      </c>
      <c r="I6508" s="155">
        <v>50</v>
      </c>
      <c r="J6508" s="175" t="s">
        <v>18232</v>
      </c>
      <c r="K6508" s="157"/>
      <c r="L6508" s="158">
        <v>75</v>
      </c>
      <c r="M6508" s="158" t="s">
        <v>39</v>
      </c>
      <c r="N6508" s="157"/>
      <c r="O6508" s="162" t="s">
        <v>20636</v>
      </c>
      <c r="P6508" s="112"/>
      <c r="Q6508" s="112"/>
      <c r="R6508" s="112">
        <v>1</v>
      </c>
      <c r="S6508" s="112">
        <v>1</v>
      </c>
      <c r="T6508" s="112">
        <v>1</v>
      </c>
      <c r="U6508" s="112"/>
      <c r="V6508" s="157"/>
      <c r="W6508" s="157"/>
      <c r="X6508" s="157"/>
      <c r="Y6508" s="157"/>
      <c r="Z6508" s="176" t="s">
        <v>19788</v>
      </c>
      <c r="AA6508" s="158">
        <v>3</v>
      </c>
      <c r="AB6508" s="158">
        <v>3</v>
      </c>
      <c r="AC6508" s="157"/>
      <c r="AD6508" s="112"/>
      <c r="AE6508" s="112"/>
      <c r="AF6508" s="150">
        <v>70.11</v>
      </c>
      <c r="AG6508" s="108">
        <v>70</v>
      </c>
      <c r="AH6508" s="112" t="s">
        <v>18213</v>
      </c>
      <c r="AI6508" s="112" t="s">
        <v>1041</v>
      </c>
      <c r="AJ6508" s="112" t="s">
        <v>18103</v>
      </c>
      <c r="AK6508" s="112" t="s">
        <v>19789</v>
      </c>
      <c r="AL6508" s="112" t="s">
        <v>12899</v>
      </c>
    </row>
    <row r="6509" spans="1:38" ht="15" x14ac:dyDescent="0.2">
      <c r="A6509" s="150" t="s">
        <v>6537</v>
      </c>
      <c r="B6509" s="150" t="s">
        <v>18213</v>
      </c>
      <c r="C6509" s="151" t="s">
        <v>20611</v>
      </c>
      <c r="D6509" s="152" t="s">
        <v>15159</v>
      </c>
      <c r="E6509" s="151" t="s">
        <v>19784</v>
      </c>
      <c r="F6509" s="153" t="s">
        <v>11151</v>
      </c>
      <c r="G6509" s="154">
        <v>3</v>
      </c>
      <c r="H6509" s="112" t="s">
        <v>1041</v>
      </c>
      <c r="I6509" s="155">
        <v>50</v>
      </c>
      <c r="J6509" s="175" t="s">
        <v>18232</v>
      </c>
      <c r="K6509" s="157"/>
      <c r="L6509" s="158">
        <v>75</v>
      </c>
      <c r="M6509" s="158" t="s">
        <v>39</v>
      </c>
      <c r="N6509" s="157"/>
      <c r="O6509" s="162" t="s">
        <v>20637</v>
      </c>
      <c r="P6509" s="112"/>
      <c r="Q6509" s="112"/>
      <c r="R6509" s="112">
        <v>1</v>
      </c>
      <c r="S6509" s="112">
        <v>1</v>
      </c>
      <c r="T6509" s="112">
        <v>1</v>
      </c>
      <c r="U6509" s="112"/>
      <c r="V6509" s="157"/>
      <c r="W6509" s="157"/>
      <c r="X6509" s="157"/>
      <c r="Y6509" s="157"/>
      <c r="Z6509" s="176" t="s">
        <v>19788</v>
      </c>
      <c r="AA6509" s="158">
        <v>3</v>
      </c>
      <c r="AB6509" s="158">
        <v>3</v>
      </c>
      <c r="AC6509" s="157"/>
      <c r="AD6509" s="112"/>
      <c r="AE6509" s="112"/>
      <c r="AF6509" s="150">
        <v>70.12</v>
      </c>
      <c r="AG6509" s="108">
        <v>70</v>
      </c>
      <c r="AH6509" s="112" t="s">
        <v>18213</v>
      </c>
      <c r="AI6509" s="112" t="s">
        <v>1041</v>
      </c>
      <c r="AJ6509" s="112" t="s">
        <v>18103</v>
      </c>
      <c r="AK6509" s="112" t="s">
        <v>19789</v>
      </c>
      <c r="AL6509" s="112" t="s">
        <v>12899</v>
      </c>
    </row>
    <row r="6510" spans="1:38" ht="15" x14ac:dyDescent="0.2">
      <c r="A6510" s="150" t="s">
        <v>20638</v>
      </c>
      <c r="B6510" s="150" t="s">
        <v>18213</v>
      </c>
      <c r="C6510" s="151" t="s">
        <v>20611</v>
      </c>
      <c r="D6510" s="152" t="s">
        <v>20639</v>
      </c>
      <c r="E6510" s="151" t="s">
        <v>19784</v>
      </c>
      <c r="F6510" s="153" t="s">
        <v>11151</v>
      </c>
      <c r="G6510" s="154">
        <v>3</v>
      </c>
      <c r="H6510" s="112" t="s">
        <v>1041</v>
      </c>
      <c r="I6510" s="155">
        <v>50</v>
      </c>
      <c r="J6510" s="175" t="s">
        <v>18232</v>
      </c>
      <c r="K6510" s="157"/>
      <c r="L6510" s="158">
        <v>75</v>
      </c>
      <c r="M6510" s="158" t="s">
        <v>39</v>
      </c>
      <c r="N6510" s="157"/>
      <c r="O6510" s="162" t="s">
        <v>20640</v>
      </c>
      <c r="P6510" s="112"/>
      <c r="Q6510" s="112"/>
      <c r="R6510" s="112">
        <v>1</v>
      </c>
      <c r="S6510" s="112">
        <v>1</v>
      </c>
      <c r="T6510" s="112">
        <v>1</v>
      </c>
      <c r="U6510" s="112"/>
      <c r="V6510" s="157"/>
      <c r="W6510" s="157"/>
      <c r="X6510" s="157"/>
      <c r="Y6510" s="157"/>
      <c r="Z6510" s="176" t="s">
        <v>19788</v>
      </c>
      <c r="AA6510" s="158">
        <v>3</v>
      </c>
      <c r="AB6510" s="158">
        <v>3</v>
      </c>
      <c r="AC6510" s="157"/>
      <c r="AD6510" s="112"/>
      <c r="AE6510" s="112"/>
      <c r="AF6510" s="150">
        <v>70.13</v>
      </c>
      <c r="AG6510" s="108">
        <v>70</v>
      </c>
      <c r="AH6510" s="112" t="s">
        <v>18213</v>
      </c>
      <c r="AI6510" s="112" t="s">
        <v>1041</v>
      </c>
      <c r="AJ6510" s="112" t="s">
        <v>18103</v>
      </c>
      <c r="AK6510" s="112" t="s">
        <v>19789</v>
      </c>
      <c r="AL6510" s="112" t="s">
        <v>12899</v>
      </c>
    </row>
    <row r="6511" spans="1:38" ht="15" x14ac:dyDescent="0.2">
      <c r="A6511" s="150" t="s">
        <v>20641</v>
      </c>
      <c r="B6511" s="150" t="s">
        <v>18213</v>
      </c>
      <c r="C6511" s="151" t="s">
        <v>20611</v>
      </c>
      <c r="D6511" s="152" t="s">
        <v>20642</v>
      </c>
      <c r="E6511" s="151" t="s">
        <v>19784</v>
      </c>
      <c r="F6511" s="153" t="s">
        <v>11151</v>
      </c>
      <c r="G6511" s="154">
        <v>3</v>
      </c>
      <c r="H6511" s="112" t="s">
        <v>1041</v>
      </c>
      <c r="I6511" s="155">
        <v>50</v>
      </c>
      <c r="J6511" s="175" t="s">
        <v>18232</v>
      </c>
      <c r="K6511" s="157"/>
      <c r="L6511" s="158">
        <v>75</v>
      </c>
      <c r="M6511" s="158" t="s">
        <v>39</v>
      </c>
      <c r="N6511" s="157"/>
      <c r="O6511" s="162" t="s">
        <v>20643</v>
      </c>
      <c r="P6511" s="112"/>
      <c r="Q6511" s="112"/>
      <c r="R6511" s="112">
        <v>1</v>
      </c>
      <c r="S6511" s="112">
        <v>1</v>
      </c>
      <c r="T6511" s="112">
        <v>1</v>
      </c>
      <c r="U6511" s="112"/>
      <c r="V6511" s="157"/>
      <c r="W6511" s="157"/>
      <c r="X6511" s="157"/>
      <c r="Y6511" s="157"/>
      <c r="Z6511" s="176" t="s">
        <v>19788</v>
      </c>
      <c r="AA6511" s="158">
        <v>3</v>
      </c>
      <c r="AB6511" s="158">
        <v>3</v>
      </c>
      <c r="AC6511" s="157"/>
      <c r="AD6511" s="112"/>
      <c r="AE6511" s="112"/>
      <c r="AF6511" s="150">
        <v>70.14</v>
      </c>
      <c r="AG6511" s="108">
        <v>70</v>
      </c>
      <c r="AH6511" s="112" t="s">
        <v>18213</v>
      </c>
      <c r="AI6511" s="112" t="s">
        <v>1041</v>
      </c>
      <c r="AJ6511" s="112" t="s">
        <v>18103</v>
      </c>
      <c r="AK6511" s="112" t="s">
        <v>19789</v>
      </c>
      <c r="AL6511" s="112" t="s">
        <v>12899</v>
      </c>
    </row>
    <row r="6512" spans="1:38" ht="15" x14ac:dyDescent="0.2">
      <c r="A6512" s="150" t="s">
        <v>20644</v>
      </c>
      <c r="B6512" s="150" t="s">
        <v>18213</v>
      </c>
      <c r="C6512" s="151" t="s">
        <v>20611</v>
      </c>
      <c r="D6512" s="152" t="s">
        <v>20645</v>
      </c>
      <c r="E6512" s="151" t="s">
        <v>19784</v>
      </c>
      <c r="F6512" s="153" t="s">
        <v>11151</v>
      </c>
      <c r="G6512" s="154">
        <v>3</v>
      </c>
      <c r="H6512" s="112" t="s">
        <v>1041</v>
      </c>
      <c r="I6512" s="155">
        <v>50</v>
      </c>
      <c r="J6512" s="175" t="s">
        <v>18232</v>
      </c>
      <c r="K6512" s="157"/>
      <c r="L6512" s="158">
        <v>75</v>
      </c>
      <c r="M6512" s="158" t="s">
        <v>39</v>
      </c>
      <c r="N6512" s="157"/>
      <c r="O6512" s="162" t="s">
        <v>20646</v>
      </c>
      <c r="P6512" s="112"/>
      <c r="Q6512" s="112"/>
      <c r="R6512" s="112">
        <v>1</v>
      </c>
      <c r="S6512" s="112">
        <v>1</v>
      </c>
      <c r="T6512" s="112">
        <v>1</v>
      </c>
      <c r="U6512" s="112"/>
      <c r="V6512" s="157"/>
      <c r="W6512" s="157"/>
      <c r="X6512" s="157"/>
      <c r="Y6512" s="157"/>
      <c r="Z6512" s="176" t="s">
        <v>19788</v>
      </c>
      <c r="AA6512" s="158">
        <v>3</v>
      </c>
      <c r="AB6512" s="158">
        <v>3</v>
      </c>
      <c r="AC6512" s="157"/>
      <c r="AD6512" s="112"/>
      <c r="AE6512" s="112"/>
      <c r="AF6512" s="150">
        <v>70.150000000000006</v>
      </c>
      <c r="AG6512" s="108">
        <v>70</v>
      </c>
      <c r="AH6512" s="112" t="s">
        <v>18213</v>
      </c>
      <c r="AI6512" s="112" t="s">
        <v>1041</v>
      </c>
      <c r="AJ6512" s="112" t="s">
        <v>18103</v>
      </c>
      <c r="AK6512" s="112" t="s">
        <v>19789</v>
      </c>
      <c r="AL6512" s="112" t="s">
        <v>12899</v>
      </c>
    </row>
    <row r="6513" spans="1:38" ht="15" x14ac:dyDescent="0.2">
      <c r="A6513" s="150" t="s">
        <v>20647</v>
      </c>
      <c r="B6513" s="150" t="s">
        <v>18213</v>
      </c>
      <c r="C6513" s="151" t="s">
        <v>20611</v>
      </c>
      <c r="D6513" s="152" t="s">
        <v>20648</v>
      </c>
      <c r="E6513" s="151" t="s">
        <v>19784</v>
      </c>
      <c r="F6513" s="153" t="s">
        <v>11151</v>
      </c>
      <c r="G6513" s="154">
        <v>3</v>
      </c>
      <c r="H6513" s="112" t="s">
        <v>1041</v>
      </c>
      <c r="I6513" s="155">
        <v>50</v>
      </c>
      <c r="J6513" s="175" t="s">
        <v>18237</v>
      </c>
      <c r="K6513" s="157"/>
      <c r="L6513" s="158">
        <v>75</v>
      </c>
      <c r="M6513" s="158" t="s">
        <v>39</v>
      </c>
      <c r="N6513" s="157"/>
      <c r="O6513" s="162" t="s">
        <v>20649</v>
      </c>
      <c r="P6513" s="112"/>
      <c r="Q6513" s="112"/>
      <c r="R6513" s="112">
        <v>1</v>
      </c>
      <c r="S6513" s="112">
        <v>1</v>
      </c>
      <c r="T6513" s="112">
        <v>1</v>
      </c>
      <c r="U6513" s="112"/>
      <c r="V6513" s="157"/>
      <c r="W6513" s="157"/>
      <c r="X6513" s="157"/>
      <c r="Y6513" s="157"/>
      <c r="Z6513" s="176" t="s">
        <v>19788</v>
      </c>
      <c r="AA6513" s="158">
        <v>3</v>
      </c>
      <c r="AB6513" s="158">
        <v>3</v>
      </c>
      <c r="AC6513" s="157"/>
      <c r="AD6513" s="112"/>
      <c r="AE6513" s="112"/>
      <c r="AF6513" s="150">
        <v>70.16</v>
      </c>
      <c r="AG6513" s="108">
        <v>70</v>
      </c>
      <c r="AH6513" s="112" t="s">
        <v>18213</v>
      </c>
      <c r="AI6513" s="112" t="s">
        <v>1041</v>
      </c>
      <c r="AJ6513" s="112" t="s">
        <v>18103</v>
      </c>
      <c r="AK6513" s="112" t="s">
        <v>19789</v>
      </c>
      <c r="AL6513" s="112" t="s">
        <v>12899</v>
      </c>
    </row>
    <row r="6514" spans="1:38" ht="15" x14ac:dyDescent="0.2">
      <c r="A6514" s="150" t="s">
        <v>20650</v>
      </c>
      <c r="B6514" s="150" t="s">
        <v>18213</v>
      </c>
      <c r="C6514" s="151" t="s">
        <v>20611</v>
      </c>
      <c r="D6514" s="152" t="s">
        <v>15481</v>
      </c>
      <c r="E6514" s="151" t="s">
        <v>19784</v>
      </c>
      <c r="F6514" s="153" t="s">
        <v>11151</v>
      </c>
      <c r="G6514" s="154">
        <v>3</v>
      </c>
      <c r="H6514" s="112" t="s">
        <v>1041</v>
      </c>
      <c r="I6514" s="155">
        <v>50</v>
      </c>
      <c r="J6514" s="175" t="s">
        <v>18237</v>
      </c>
      <c r="K6514" s="157"/>
      <c r="L6514" s="158">
        <v>75</v>
      </c>
      <c r="M6514" s="158" t="s">
        <v>39</v>
      </c>
      <c r="N6514" s="157"/>
      <c r="O6514" s="162" t="s">
        <v>20651</v>
      </c>
      <c r="P6514" s="112"/>
      <c r="Q6514" s="112"/>
      <c r="R6514" s="112">
        <v>1</v>
      </c>
      <c r="S6514" s="112">
        <v>1</v>
      </c>
      <c r="T6514" s="112">
        <v>1</v>
      </c>
      <c r="U6514" s="112"/>
      <c r="V6514" s="157"/>
      <c r="W6514" s="157"/>
      <c r="X6514" s="157"/>
      <c r="Y6514" s="157"/>
      <c r="Z6514" s="176" t="s">
        <v>19788</v>
      </c>
      <c r="AA6514" s="158">
        <v>3</v>
      </c>
      <c r="AB6514" s="158">
        <v>3</v>
      </c>
      <c r="AC6514" s="157"/>
      <c r="AD6514" s="112"/>
      <c r="AE6514" s="112"/>
      <c r="AF6514" s="150">
        <v>70.17</v>
      </c>
      <c r="AG6514" s="108">
        <v>70</v>
      </c>
      <c r="AH6514" s="112" t="s">
        <v>18213</v>
      </c>
      <c r="AI6514" s="112" t="s">
        <v>1041</v>
      </c>
      <c r="AJ6514" s="112" t="s">
        <v>18103</v>
      </c>
      <c r="AK6514" s="112" t="s">
        <v>19789</v>
      </c>
      <c r="AL6514" s="112" t="s">
        <v>12899</v>
      </c>
    </row>
    <row r="6515" spans="1:38" ht="15" x14ac:dyDescent="0.2">
      <c r="A6515" s="150" t="s">
        <v>20652</v>
      </c>
      <c r="B6515" s="150" t="s">
        <v>18213</v>
      </c>
      <c r="C6515" s="151" t="s">
        <v>20611</v>
      </c>
      <c r="D6515" s="152" t="s">
        <v>15483</v>
      </c>
      <c r="E6515" s="151" t="s">
        <v>19784</v>
      </c>
      <c r="F6515" s="153" t="s">
        <v>11151</v>
      </c>
      <c r="G6515" s="154">
        <v>3</v>
      </c>
      <c r="H6515" s="112" t="s">
        <v>1041</v>
      </c>
      <c r="I6515" s="155">
        <v>50</v>
      </c>
      <c r="J6515" s="175" t="s">
        <v>18237</v>
      </c>
      <c r="K6515" s="157"/>
      <c r="L6515" s="158">
        <v>75</v>
      </c>
      <c r="M6515" s="158" t="s">
        <v>39</v>
      </c>
      <c r="N6515" s="157"/>
      <c r="O6515" s="162" t="s">
        <v>20653</v>
      </c>
      <c r="P6515" s="112"/>
      <c r="Q6515" s="112"/>
      <c r="R6515" s="112">
        <v>1</v>
      </c>
      <c r="S6515" s="112">
        <v>1</v>
      </c>
      <c r="T6515" s="112">
        <v>1</v>
      </c>
      <c r="U6515" s="112"/>
      <c r="V6515" s="157"/>
      <c r="W6515" s="157"/>
      <c r="X6515" s="157"/>
      <c r="Y6515" s="157"/>
      <c r="Z6515" s="176" t="s">
        <v>19788</v>
      </c>
      <c r="AA6515" s="158">
        <v>3</v>
      </c>
      <c r="AB6515" s="158">
        <v>3</v>
      </c>
      <c r="AC6515" s="157"/>
      <c r="AD6515" s="112"/>
      <c r="AE6515" s="112"/>
      <c r="AF6515" s="150">
        <v>70.180000000000007</v>
      </c>
      <c r="AG6515" s="108">
        <v>70</v>
      </c>
      <c r="AH6515" s="112" t="s">
        <v>18213</v>
      </c>
      <c r="AI6515" s="112" t="s">
        <v>1041</v>
      </c>
      <c r="AJ6515" s="112" t="s">
        <v>18103</v>
      </c>
      <c r="AK6515" s="112" t="s">
        <v>19789</v>
      </c>
      <c r="AL6515" s="112" t="s">
        <v>12899</v>
      </c>
    </row>
    <row r="6516" spans="1:38" ht="15" x14ac:dyDescent="0.2">
      <c r="A6516" s="150" t="s">
        <v>20654</v>
      </c>
      <c r="B6516" s="150" t="s">
        <v>18213</v>
      </c>
      <c r="C6516" s="151" t="s">
        <v>20611</v>
      </c>
      <c r="D6516" s="152" t="s">
        <v>15214</v>
      </c>
      <c r="E6516" s="151" t="s">
        <v>19784</v>
      </c>
      <c r="F6516" s="153" t="s">
        <v>11151</v>
      </c>
      <c r="G6516" s="154">
        <v>3</v>
      </c>
      <c r="H6516" s="112" t="s">
        <v>1041</v>
      </c>
      <c r="I6516" s="155">
        <v>50</v>
      </c>
      <c r="J6516" s="175" t="s">
        <v>20655</v>
      </c>
      <c r="K6516" s="157"/>
      <c r="L6516" s="158">
        <v>75</v>
      </c>
      <c r="M6516" s="158" t="s">
        <v>39</v>
      </c>
      <c r="N6516" s="157"/>
      <c r="O6516" s="162" t="s">
        <v>20656</v>
      </c>
      <c r="P6516" s="112"/>
      <c r="Q6516" s="112"/>
      <c r="R6516" s="112">
        <v>1</v>
      </c>
      <c r="S6516" s="112">
        <v>1</v>
      </c>
      <c r="T6516" s="112">
        <v>1</v>
      </c>
      <c r="U6516" s="112"/>
      <c r="V6516" s="157"/>
      <c r="W6516" s="157"/>
      <c r="X6516" s="157"/>
      <c r="Y6516" s="157"/>
      <c r="Z6516" s="176" t="s">
        <v>19788</v>
      </c>
      <c r="AA6516" s="158">
        <v>3</v>
      </c>
      <c r="AB6516" s="158">
        <v>3</v>
      </c>
      <c r="AC6516" s="157"/>
      <c r="AD6516" s="112"/>
      <c r="AE6516" s="112"/>
      <c r="AF6516" s="150">
        <v>70.19</v>
      </c>
      <c r="AG6516" s="108">
        <v>70</v>
      </c>
      <c r="AH6516" s="112" t="s">
        <v>18213</v>
      </c>
      <c r="AI6516" s="112" t="s">
        <v>1041</v>
      </c>
      <c r="AJ6516" s="112" t="s">
        <v>18103</v>
      </c>
      <c r="AK6516" s="112" t="s">
        <v>19789</v>
      </c>
      <c r="AL6516" s="112" t="s">
        <v>12899</v>
      </c>
    </row>
    <row r="6517" spans="1:38" ht="15" x14ac:dyDescent="0.2">
      <c r="A6517" s="150" t="s">
        <v>20657</v>
      </c>
      <c r="B6517" s="150" t="s">
        <v>18213</v>
      </c>
      <c r="C6517" s="151" t="s">
        <v>20611</v>
      </c>
      <c r="D6517" s="152" t="s">
        <v>20658</v>
      </c>
      <c r="E6517" s="151" t="s">
        <v>19784</v>
      </c>
      <c r="F6517" s="153" t="s">
        <v>11151</v>
      </c>
      <c r="G6517" s="154">
        <v>3</v>
      </c>
      <c r="H6517" s="112" t="s">
        <v>1041</v>
      </c>
      <c r="I6517" s="155">
        <v>50</v>
      </c>
      <c r="J6517" s="175" t="s">
        <v>20655</v>
      </c>
      <c r="K6517" s="157"/>
      <c r="L6517" s="158">
        <v>75</v>
      </c>
      <c r="M6517" s="158" t="s">
        <v>39</v>
      </c>
      <c r="N6517" s="157"/>
      <c r="O6517" s="162" t="s">
        <v>20659</v>
      </c>
      <c r="P6517" s="112"/>
      <c r="Q6517" s="112"/>
      <c r="R6517" s="112">
        <v>1</v>
      </c>
      <c r="S6517" s="112">
        <v>1</v>
      </c>
      <c r="T6517" s="112">
        <v>1</v>
      </c>
      <c r="U6517" s="112"/>
      <c r="V6517" s="157"/>
      <c r="W6517" s="157"/>
      <c r="X6517" s="157"/>
      <c r="Y6517" s="157"/>
      <c r="Z6517" s="176" t="s">
        <v>19788</v>
      </c>
      <c r="AA6517" s="158">
        <v>3</v>
      </c>
      <c r="AB6517" s="158">
        <v>3</v>
      </c>
      <c r="AC6517" s="157"/>
      <c r="AD6517" s="112"/>
      <c r="AE6517" s="112"/>
      <c r="AF6517" s="150">
        <v>70.2</v>
      </c>
      <c r="AG6517" s="108">
        <v>70</v>
      </c>
      <c r="AH6517" s="112" t="s">
        <v>18213</v>
      </c>
      <c r="AI6517" s="112" t="s">
        <v>1041</v>
      </c>
      <c r="AJ6517" s="112" t="s">
        <v>18103</v>
      </c>
      <c r="AK6517" s="112" t="s">
        <v>19789</v>
      </c>
      <c r="AL6517" s="112" t="s">
        <v>12899</v>
      </c>
    </row>
    <row r="6518" spans="1:38" ht="15" x14ac:dyDescent="0.2">
      <c r="A6518" s="150" t="s">
        <v>20660</v>
      </c>
      <c r="B6518" s="150" t="s">
        <v>18213</v>
      </c>
      <c r="C6518" s="151" t="s">
        <v>20611</v>
      </c>
      <c r="D6518" s="152" t="s">
        <v>12282</v>
      </c>
      <c r="E6518" s="151" t="s">
        <v>19784</v>
      </c>
      <c r="F6518" s="153" t="s">
        <v>11151</v>
      </c>
      <c r="G6518" s="154">
        <v>3</v>
      </c>
      <c r="H6518" s="112" t="s">
        <v>1041</v>
      </c>
      <c r="I6518" s="155">
        <v>50</v>
      </c>
      <c r="J6518" s="175" t="s">
        <v>20661</v>
      </c>
      <c r="K6518" s="157"/>
      <c r="L6518" s="158">
        <v>75</v>
      </c>
      <c r="M6518" s="158" t="s">
        <v>39</v>
      </c>
      <c r="N6518" s="157"/>
      <c r="O6518" s="162" t="s">
        <v>20662</v>
      </c>
      <c r="P6518" s="112"/>
      <c r="Q6518" s="112"/>
      <c r="R6518" s="112">
        <v>1</v>
      </c>
      <c r="S6518" s="112">
        <v>1</v>
      </c>
      <c r="T6518" s="112">
        <v>1</v>
      </c>
      <c r="U6518" s="112"/>
      <c r="V6518" s="157"/>
      <c r="W6518" s="157"/>
      <c r="X6518" s="157"/>
      <c r="Y6518" s="157"/>
      <c r="Z6518" s="176" t="s">
        <v>19788</v>
      </c>
      <c r="AA6518" s="158">
        <v>3</v>
      </c>
      <c r="AB6518" s="158">
        <v>3</v>
      </c>
      <c r="AC6518" s="157"/>
      <c r="AD6518" s="112"/>
      <c r="AE6518" s="112"/>
      <c r="AF6518" s="150">
        <v>70.209999999999994</v>
      </c>
      <c r="AG6518" s="108">
        <v>70</v>
      </c>
      <c r="AH6518" s="112" t="s">
        <v>18213</v>
      </c>
      <c r="AI6518" s="112" t="s">
        <v>1041</v>
      </c>
      <c r="AJ6518" s="112" t="s">
        <v>18103</v>
      </c>
      <c r="AK6518" s="112" t="s">
        <v>19789</v>
      </c>
      <c r="AL6518" s="112" t="s">
        <v>12899</v>
      </c>
    </row>
    <row r="6519" spans="1:38" ht="15" x14ac:dyDescent="0.2">
      <c r="A6519" s="150" t="s">
        <v>20663</v>
      </c>
      <c r="B6519" s="150" t="s">
        <v>18213</v>
      </c>
      <c r="C6519" s="151" t="s">
        <v>20611</v>
      </c>
      <c r="D6519" s="152" t="s">
        <v>20664</v>
      </c>
      <c r="E6519" s="151" t="s">
        <v>19784</v>
      </c>
      <c r="F6519" s="153" t="s">
        <v>11151</v>
      </c>
      <c r="G6519" s="154">
        <v>3</v>
      </c>
      <c r="H6519" s="112" t="s">
        <v>1041</v>
      </c>
      <c r="I6519" s="155">
        <v>50</v>
      </c>
      <c r="J6519" s="175" t="s">
        <v>20661</v>
      </c>
      <c r="K6519" s="157"/>
      <c r="L6519" s="158">
        <v>75</v>
      </c>
      <c r="M6519" s="158" t="s">
        <v>39</v>
      </c>
      <c r="N6519" s="157"/>
      <c r="O6519" s="162" t="s">
        <v>20665</v>
      </c>
      <c r="P6519" s="112"/>
      <c r="Q6519" s="112"/>
      <c r="R6519" s="112">
        <v>1</v>
      </c>
      <c r="S6519" s="112">
        <v>1</v>
      </c>
      <c r="T6519" s="112">
        <v>1</v>
      </c>
      <c r="U6519" s="112"/>
      <c r="V6519" s="157"/>
      <c r="W6519" s="157"/>
      <c r="X6519" s="157"/>
      <c r="Y6519" s="157"/>
      <c r="Z6519" s="176" t="s">
        <v>19788</v>
      </c>
      <c r="AA6519" s="158">
        <v>3</v>
      </c>
      <c r="AB6519" s="158">
        <v>3</v>
      </c>
      <c r="AC6519" s="157"/>
      <c r="AD6519" s="112"/>
      <c r="AE6519" s="112"/>
      <c r="AF6519" s="150">
        <v>70.22</v>
      </c>
      <c r="AG6519" s="108">
        <v>70</v>
      </c>
      <c r="AH6519" s="112" t="s">
        <v>18213</v>
      </c>
      <c r="AI6519" s="112" t="s">
        <v>1041</v>
      </c>
      <c r="AJ6519" s="112" t="s">
        <v>18103</v>
      </c>
      <c r="AK6519" s="112" t="s">
        <v>19789</v>
      </c>
      <c r="AL6519" s="112" t="s">
        <v>12899</v>
      </c>
    </row>
    <row r="6520" spans="1:38" ht="15" x14ac:dyDescent="0.2">
      <c r="A6520" s="150" t="s">
        <v>20666</v>
      </c>
      <c r="B6520" s="150" t="s">
        <v>18213</v>
      </c>
      <c r="C6520" s="151" t="s">
        <v>20611</v>
      </c>
      <c r="D6520" s="152" t="s">
        <v>20667</v>
      </c>
      <c r="E6520" s="151" t="s">
        <v>19784</v>
      </c>
      <c r="F6520" s="153" t="s">
        <v>11151</v>
      </c>
      <c r="G6520" s="154">
        <v>3</v>
      </c>
      <c r="H6520" s="112" t="s">
        <v>1041</v>
      </c>
      <c r="I6520" s="155">
        <v>50</v>
      </c>
      <c r="J6520" s="175" t="s">
        <v>20668</v>
      </c>
      <c r="K6520" s="157"/>
      <c r="L6520" s="158">
        <v>75</v>
      </c>
      <c r="M6520" s="158" t="s">
        <v>39</v>
      </c>
      <c r="N6520" s="157"/>
      <c r="O6520" s="162" t="s">
        <v>20669</v>
      </c>
      <c r="P6520" s="112"/>
      <c r="Q6520" s="112"/>
      <c r="R6520" s="112">
        <v>1</v>
      </c>
      <c r="S6520" s="112">
        <v>1</v>
      </c>
      <c r="T6520" s="112">
        <v>1</v>
      </c>
      <c r="U6520" s="112"/>
      <c r="V6520" s="157"/>
      <c r="W6520" s="157"/>
      <c r="X6520" s="157"/>
      <c r="Y6520" s="157"/>
      <c r="Z6520" s="176" t="s">
        <v>19788</v>
      </c>
      <c r="AA6520" s="158">
        <v>3</v>
      </c>
      <c r="AB6520" s="158">
        <v>3</v>
      </c>
      <c r="AC6520" s="157"/>
      <c r="AD6520" s="112"/>
      <c r="AE6520" s="112"/>
      <c r="AF6520" s="150">
        <v>70.23</v>
      </c>
      <c r="AG6520" s="108">
        <v>70</v>
      </c>
      <c r="AH6520" s="112" t="s">
        <v>18213</v>
      </c>
      <c r="AI6520" s="112" t="s">
        <v>1041</v>
      </c>
      <c r="AJ6520" s="112" t="s">
        <v>18103</v>
      </c>
      <c r="AK6520" s="112" t="s">
        <v>19789</v>
      </c>
      <c r="AL6520" s="112" t="s">
        <v>12899</v>
      </c>
    </row>
    <row r="6521" spans="1:38" ht="15" x14ac:dyDescent="0.2">
      <c r="A6521" s="150" t="s">
        <v>20670</v>
      </c>
      <c r="B6521" s="150" t="s">
        <v>18213</v>
      </c>
      <c r="C6521" s="151" t="s">
        <v>20611</v>
      </c>
      <c r="D6521" s="152" t="s">
        <v>20671</v>
      </c>
      <c r="E6521" s="151" t="s">
        <v>19784</v>
      </c>
      <c r="F6521" s="153" t="s">
        <v>11151</v>
      </c>
      <c r="G6521" s="154">
        <v>3</v>
      </c>
      <c r="H6521" s="112" t="s">
        <v>1041</v>
      </c>
      <c r="I6521" s="155">
        <v>50</v>
      </c>
      <c r="J6521" s="175" t="s">
        <v>20672</v>
      </c>
      <c r="K6521" s="157"/>
      <c r="L6521" s="158">
        <v>75</v>
      </c>
      <c r="M6521" s="158" t="s">
        <v>39</v>
      </c>
      <c r="N6521" s="157"/>
      <c r="O6521" s="162" t="s">
        <v>20673</v>
      </c>
      <c r="P6521" s="112"/>
      <c r="Q6521" s="112"/>
      <c r="R6521" s="112">
        <v>1</v>
      </c>
      <c r="S6521" s="112">
        <v>1</v>
      </c>
      <c r="T6521" s="112">
        <v>1</v>
      </c>
      <c r="U6521" s="112"/>
      <c r="V6521" s="157"/>
      <c r="W6521" s="157"/>
      <c r="X6521" s="157"/>
      <c r="Y6521" s="157"/>
      <c r="Z6521" s="176" t="s">
        <v>19788</v>
      </c>
      <c r="AA6521" s="158">
        <v>3</v>
      </c>
      <c r="AB6521" s="158">
        <v>3</v>
      </c>
      <c r="AC6521" s="157"/>
      <c r="AD6521" s="112"/>
      <c r="AE6521" s="112"/>
      <c r="AF6521" s="150">
        <v>70.239999999999995</v>
      </c>
      <c r="AG6521" s="108">
        <v>70</v>
      </c>
      <c r="AH6521" s="112" t="s">
        <v>18213</v>
      </c>
      <c r="AI6521" s="112" t="s">
        <v>1041</v>
      </c>
      <c r="AJ6521" s="112" t="s">
        <v>18103</v>
      </c>
      <c r="AK6521" s="112" t="s">
        <v>19789</v>
      </c>
      <c r="AL6521" s="112" t="s">
        <v>12899</v>
      </c>
    </row>
    <row r="6522" spans="1:38" ht="15" x14ac:dyDescent="0.2">
      <c r="A6522" s="150" t="s">
        <v>20674</v>
      </c>
      <c r="B6522" s="150" t="s">
        <v>18213</v>
      </c>
      <c r="C6522" s="151" t="s">
        <v>20611</v>
      </c>
      <c r="D6522" s="152" t="s">
        <v>20675</v>
      </c>
      <c r="E6522" s="151" t="s">
        <v>19784</v>
      </c>
      <c r="F6522" s="153" t="s">
        <v>11151</v>
      </c>
      <c r="G6522" s="154">
        <v>3</v>
      </c>
      <c r="H6522" s="112" t="s">
        <v>1041</v>
      </c>
      <c r="I6522" s="155">
        <v>50</v>
      </c>
      <c r="J6522" s="175" t="s">
        <v>20676</v>
      </c>
      <c r="K6522" s="157"/>
      <c r="L6522" s="158">
        <v>75</v>
      </c>
      <c r="M6522" s="158" t="s">
        <v>39</v>
      </c>
      <c r="N6522" s="157"/>
      <c r="O6522" s="162" t="s">
        <v>20677</v>
      </c>
      <c r="P6522" s="112"/>
      <c r="Q6522" s="112"/>
      <c r="R6522" s="112">
        <v>1</v>
      </c>
      <c r="S6522" s="112">
        <v>1</v>
      </c>
      <c r="T6522" s="112">
        <v>1</v>
      </c>
      <c r="U6522" s="112"/>
      <c r="V6522" s="157"/>
      <c r="W6522" s="157"/>
      <c r="X6522" s="157"/>
      <c r="Y6522" s="157"/>
      <c r="Z6522" s="176" t="s">
        <v>19788</v>
      </c>
      <c r="AA6522" s="158">
        <v>3</v>
      </c>
      <c r="AB6522" s="158">
        <v>3</v>
      </c>
      <c r="AC6522" s="157"/>
      <c r="AD6522" s="112"/>
      <c r="AE6522" s="112"/>
      <c r="AF6522" s="150">
        <v>70.25</v>
      </c>
      <c r="AG6522" s="108">
        <v>70</v>
      </c>
      <c r="AH6522" s="112" t="s">
        <v>18213</v>
      </c>
      <c r="AI6522" s="112" t="s">
        <v>1041</v>
      </c>
      <c r="AJ6522" s="112" t="s">
        <v>18103</v>
      </c>
      <c r="AK6522" s="112" t="s">
        <v>19789</v>
      </c>
      <c r="AL6522" s="112" t="s">
        <v>12899</v>
      </c>
    </row>
    <row r="6523" spans="1:38" ht="15" x14ac:dyDescent="0.2">
      <c r="A6523" s="150" t="s">
        <v>20678</v>
      </c>
      <c r="B6523" s="150" t="s">
        <v>18213</v>
      </c>
      <c r="C6523" s="151" t="s">
        <v>20611</v>
      </c>
      <c r="D6523" s="152" t="s">
        <v>20679</v>
      </c>
      <c r="E6523" s="151" t="s">
        <v>19784</v>
      </c>
      <c r="F6523" s="153" t="s">
        <v>11151</v>
      </c>
      <c r="G6523" s="154">
        <v>3</v>
      </c>
      <c r="H6523" s="112" t="s">
        <v>1041</v>
      </c>
      <c r="I6523" s="155">
        <v>50</v>
      </c>
      <c r="J6523" s="175" t="s">
        <v>20676</v>
      </c>
      <c r="K6523" s="157"/>
      <c r="L6523" s="158">
        <v>75</v>
      </c>
      <c r="M6523" s="158" t="s">
        <v>39</v>
      </c>
      <c r="N6523" s="157"/>
      <c r="O6523" s="162" t="s">
        <v>20680</v>
      </c>
      <c r="P6523" s="112"/>
      <c r="Q6523" s="112"/>
      <c r="R6523" s="112">
        <v>1</v>
      </c>
      <c r="S6523" s="112">
        <v>1</v>
      </c>
      <c r="T6523" s="112">
        <v>1</v>
      </c>
      <c r="U6523" s="112"/>
      <c r="V6523" s="157"/>
      <c r="W6523" s="157"/>
      <c r="X6523" s="157"/>
      <c r="Y6523" s="157"/>
      <c r="Z6523" s="176" t="s">
        <v>19788</v>
      </c>
      <c r="AA6523" s="158">
        <v>3</v>
      </c>
      <c r="AB6523" s="158">
        <v>3</v>
      </c>
      <c r="AC6523" s="157"/>
      <c r="AD6523" s="112"/>
      <c r="AE6523" s="112"/>
      <c r="AF6523" s="150">
        <v>70.260000000000005</v>
      </c>
      <c r="AG6523" s="108">
        <v>70</v>
      </c>
      <c r="AH6523" s="112" t="s">
        <v>18213</v>
      </c>
      <c r="AI6523" s="112" t="s">
        <v>1041</v>
      </c>
      <c r="AJ6523" s="112" t="s">
        <v>18103</v>
      </c>
      <c r="AK6523" s="112" t="s">
        <v>19789</v>
      </c>
      <c r="AL6523" s="112" t="s">
        <v>12899</v>
      </c>
    </row>
    <row r="6524" spans="1:38" ht="15" x14ac:dyDescent="0.2">
      <c r="A6524" s="150" t="s">
        <v>20681</v>
      </c>
      <c r="B6524" s="150" t="s">
        <v>18213</v>
      </c>
      <c r="C6524" s="151" t="s">
        <v>20611</v>
      </c>
      <c r="D6524" s="152" t="s">
        <v>20682</v>
      </c>
      <c r="E6524" s="151" t="s">
        <v>19784</v>
      </c>
      <c r="F6524" s="153" t="s">
        <v>11151</v>
      </c>
      <c r="G6524" s="154">
        <v>3</v>
      </c>
      <c r="H6524" s="112" t="s">
        <v>1041</v>
      </c>
      <c r="I6524" s="155">
        <v>50</v>
      </c>
      <c r="J6524" s="175" t="s">
        <v>20683</v>
      </c>
      <c r="K6524" s="157"/>
      <c r="L6524" s="158">
        <v>75</v>
      </c>
      <c r="M6524" s="158" t="s">
        <v>39</v>
      </c>
      <c r="N6524" s="157"/>
      <c r="O6524" s="162" t="s">
        <v>20684</v>
      </c>
      <c r="P6524" s="112"/>
      <c r="Q6524" s="112"/>
      <c r="R6524" s="112">
        <v>1</v>
      </c>
      <c r="S6524" s="112">
        <v>1</v>
      </c>
      <c r="T6524" s="112">
        <v>1</v>
      </c>
      <c r="U6524" s="112"/>
      <c r="V6524" s="157"/>
      <c r="W6524" s="157"/>
      <c r="X6524" s="157"/>
      <c r="Y6524" s="157"/>
      <c r="Z6524" s="176" t="s">
        <v>19788</v>
      </c>
      <c r="AA6524" s="158">
        <v>3</v>
      </c>
      <c r="AB6524" s="158">
        <v>3</v>
      </c>
      <c r="AC6524" s="157"/>
      <c r="AD6524" s="112"/>
      <c r="AE6524" s="112"/>
      <c r="AF6524" s="150">
        <v>70.27</v>
      </c>
      <c r="AG6524" s="108">
        <v>70</v>
      </c>
      <c r="AH6524" s="112" t="s">
        <v>18213</v>
      </c>
      <c r="AI6524" s="112" t="s">
        <v>1041</v>
      </c>
      <c r="AJ6524" s="112" t="s">
        <v>18103</v>
      </c>
      <c r="AK6524" s="112" t="s">
        <v>19789</v>
      </c>
      <c r="AL6524" s="112" t="s">
        <v>12899</v>
      </c>
    </row>
    <row r="6525" spans="1:38" ht="15" x14ac:dyDescent="0.2">
      <c r="A6525" s="150" t="s">
        <v>20685</v>
      </c>
      <c r="B6525" s="150" t="s">
        <v>18213</v>
      </c>
      <c r="C6525" s="151" t="s">
        <v>20611</v>
      </c>
      <c r="D6525" s="152" t="s">
        <v>20686</v>
      </c>
      <c r="E6525" s="151" t="s">
        <v>19784</v>
      </c>
      <c r="F6525" s="153" t="s">
        <v>11151</v>
      </c>
      <c r="G6525" s="154">
        <v>3</v>
      </c>
      <c r="H6525" s="112" t="s">
        <v>1041</v>
      </c>
      <c r="I6525" s="155">
        <v>50</v>
      </c>
      <c r="J6525" s="175" t="s">
        <v>20687</v>
      </c>
      <c r="K6525" s="157"/>
      <c r="L6525" s="158">
        <v>75</v>
      </c>
      <c r="M6525" s="158" t="s">
        <v>39</v>
      </c>
      <c r="N6525" s="157"/>
      <c r="O6525" s="162" t="s">
        <v>20688</v>
      </c>
      <c r="P6525" s="112"/>
      <c r="Q6525" s="112"/>
      <c r="R6525" s="112">
        <v>1</v>
      </c>
      <c r="S6525" s="112">
        <v>1</v>
      </c>
      <c r="T6525" s="112">
        <v>1</v>
      </c>
      <c r="U6525" s="112"/>
      <c r="V6525" s="157"/>
      <c r="W6525" s="157"/>
      <c r="X6525" s="157"/>
      <c r="Y6525" s="157"/>
      <c r="Z6525" s="176" t="s">
        <v>19788</v>
      </c>
      <c r="AA6525" s="158">
        <v>3</v>
      </c>
      <c r="AB6525" s="158">
        <v>3</v>
      </c>
      <c r="AC6525" s="157"/>
      <c r="AD6525" s="112"/>
      <c r="AE6525" s="112"/>
      <c r="AF6525" s="150">
        <v>70.28</v>
      </c>
      <c r="AG6525" s="108">
        <v>70</v>
      </c>
      <c r="AH6525" s="112" t="s">
        <v>18213</v>
      </c>
      <c r="AI6525" s="112" t="s">
        <v>1041</v>
      </c>
      <c r="AJ6525" s="112" t="s">
        <v>18103</v>
      </c>
      <c r="AK6525" s="112" t="s">
        <v>19789</v>
      </c>
      <c r="AL6525" s="112" t="s">
        <v>12899</v>
      </c>
    </row>
    <row r="6526" spans="1:38" ht="15" x14ac:dyDescent="0.2">
      <c r="A6526" s="150" t="s">
        <v>20689</v>
      </c>
      <c r="B6526" s="150" t="s">
        <v>18213</v>
      </c>
      <c r="C6526" s="151" t="s">
        <v>20611</v>
      </c>
      <c r="D6526" s="152" t="s">
        <v>12013</v>
      </c>
      <c r="E6526" s="151" t="s">
        <v>19784</v>
      </c>
      <c r="F6526" s="153" t="s">
        <v>11151</v>
      </c>
      <c r="G6526" s="154">
        <v>3</v>
      </c>
      <c r="H6526" s="112" t="s">
        <v>1041</v>
      </c>
      <c r="I6526" s="155">
        <v>50</v>
      </c>
      <c r="J6526" s="175" t="s">
        <v>20687</v>
      </c>
      <c r="K6526" s="157"/>
      <c r="L6526" s="158">
        <v>75</v>
      </c>
      <c r="M6526" s="158" t="s">
        <v>39</v>
      </c>
      <c r="N6526" s="157"/>
      <c r="O6526" s="162" t="s">
        <v>20690</v>
      </c>
      <c r="P6526" s="112"/>
      <c r="Q6526" s="112"/>
      <c r="R6526" s="112">
        <v>1</v>
      </c>
      <c r="S6526" s="112">
        <v>1</v>
      </c>
      <c r="T6526" s="112">
        <v>1</v>
      </c>
      <c r="U6526" s="112"/>
      <c r="V6526" s="157"/>
      <c r="W6526" s="157"/>
      <c r="X6526" s="157"/>
      <c r="Y6526" s="157"/>
      <c r="Z6526" s="176" t="s">
        <v>19788</v>
      </c>
      <c r="AA6526" s="158">
        <v>3</v>
      </c>
      <c r="AB6526" s="158">
        <v>3</v>
      </c>
      <c r="AC6526" s="157"/>
      <c r="AD6526" s="112"/>
      <c r="AE6526" s="112"/>
      <c r="AF6526" s="150">
        <v>70.290000000000006</v>
      </c>
      <c r="AG6526" s="108">
        <v>70</v>
      </c>
      <c r="AH6526" s="112" t="s">
        <v>18213</v>
      </c>
      <c r="AI6526" s="112" t="s">
        <v>1041</v>
      </c>
      <c r="AJ6526" s="112" t="s">
        <v>18103</v>
      </c>
      <c r="AK6526" s="112" t="s">
        <v>19789</v>
      </c>
      <c r="AL6526" s="112" t="s">
        <v>12899</v>
      </c>
    </row>
    <row r="6527" spans="1:38" ht="15" x14ac:dyDescent="0.2">
      <c r="A6527" s="150" t="s">
        <v>20691</v>
      </c>
      <c r="B6527" s="150" t="s">
        <v>18213</v>
      </c>
      <c r="C6527" s="151" t="s">
        <v>20611</v>
      </c>
      <c r="D6527" s="152" t="s">
        <v>20692</v>
      </c>
      <c r="E6527" s="151" t="s">
        <v>19784</v>
      </c>
      <c r="F6527" s="153" t="s">
        <v>11151</v>
      </c>
      <c r="G6527" s="154">
        <v>3</v>
      </c>
      <c r="H6527" s="112" t="s">
        <v>1041</v>
      </c>
      <c r="I6527" s="155">
        <v>50</v>
      </c>
      <c r="J6527" s="175" t="s">
        <v>20687</v>
      </c>
      <c r="K6527" s="157"/>
      <c r="L6527" s="158">
        <v>75</v>
      </c>
      <c r="M6527" s="158" t="s">
        <v>39</v>
      </c>
      <c r="N6527" s="157"/>
      <c r="O6527" s="162" t="s">
        <v>20693</v>
      </c>
      <c r="P6527" s="112"/>
      <c r="Q6527" s="112"/>
      <c r="R6527" s="112">
        <v>1</v>
      </c>
      <c r="S6527" s="112">
        <v>1</v>
      </c>
      <c r="T6527" s="112">
        <v>1</v>
      </c>
      <c r="U6527" s="112"/>
      <c r="V6527" s="157"/>
      <c r="W6527" s="157"/>
      <c r="X6527" s="157"/>
      <c r="Y6527" s="157"/>
      <c r="Z6527" s="176" t="s">
        <v>19788</v>
      </c>
      <c r="AA6527" s="158">
        <v>3</v>
      </c>
      <c r="AB6527" s="158">
        <v>3</v>
      </c>
      <c r="AC6527" s="157"/>
      <c r="AD6527" s="112"/>
      <c r="AE6527" s="112"/>
      <c r="AF6527" s="150">
        <v>70.3</v>
      </c>
      <c r="AG6527" s="108">
        <v>70</v>
      </c>
      <c r="AH6527" s="112" t="s">
        <v>18213</v>
      </c>
      <c r="AI6527" s="112" t="s">
        <v>1041</v>
      </c>
      <c r="AJ6527" s="112" t="s">
        <v>18103</v>
      </c>
      <c r="AK6527" s="112" t="s">
        <v>19789</v>
      </c>
      <c r="AL6527" s="112" t="s">
        <v>12899</v>
      </c>
    </row>
    <row r="6528" spans="1:38" ht="15" x14ac:dyDescent="0.2">
      <c r="A6528" s="150" t="s">
        <v>20694</v>
      </c>
      <c r="B6528" s="150" t="s">
        <v>18213</v>
      </c>
      <c r="C6528" s="151" t="s">
        <v>20611</v>
      </c>
      <c r="D6528" s="152" t="s">
        <v>20695</v>
      </c>
      <c r="E6528" s="151" t="s">
        <v>19784</v>
      </c>
      <c r="F6528" s="153" t="s">
        <v>11151</v>
      </c>
      <c r="G6528" s="154">
        <v>3</v>
      </c>
      <c r="H6528" s="112" t="s">
        <v>1041</v>
      </c>
      <c r="I6528" s="155">
        <v>50</v>
      </c>
      <c r="J6528" s="175" t="s">
        <v>20687</v>
      </c>
      <c r="K6528" s="157"/>
      <c r="L6528" s="158">
        <v>75</v>
      </c>
      <c r="M6528" s="158" t="s">
        <v>39</v>
      </c>
      <c r="N6528" s="157"/>
      <c r="O6528" s="162" t="s">
        <v>20696</v>
      </c>
      <c r="P6528" s="112"/>
      <c r="Q6528" s="112"/>
      <c r="R6528" s="112">
        <v>1</v>
      </c>
      <c r="S6528" s="112">
        <v>1</v>
      </c>
      <c r="T6528" s="112">
        <v>1</v>
      </c>
      <c r="U6528" s="112"/>
      <c r="V6528" s="157"/>
      <c r="W6528" s="157"/>
      <c r="X6528" s="157"/>
      <c r="Y6528" s="157"/>
      <c r="Z6528" s="176" t="s">
        <v>19788</v>
      </c>
      <c r="AA6528" s="158">
        <v>3</v>
      </c>
      <c r="AB6528" s="158">
        <v>3</v>
      </c>
      <c r="AC6528" s="157"/>
      <c r="AD6528" s="112"/>
      <c r="AE6528" s="112"/>
      <c r="AF6528" s="150">
        <v>70.31</v>
      </c>
      <c r="AG6528" s="108">
        <v>70</v>
      </c>
      <c r="AH6528" s="112" t="s">
        <v>18213</v>
      </c>
      <c r="AI6528" s="112" t="s">
        <v>1041</v>
      </c>
      <c r="AJ6528" s="112" t="s">
        <v>18103</v>
      </c>
      <c r="AK6528" s="112" t="s">
        <v>19789</v>
      </c>
      <c r="AL6528" s="112" t="s">
        <v>12899</v>
      </c>
    </row>
    <row r="6529" spans="1:38" ht="15" x14ac:dyDescent="0.2">
      <c r="A6529" s="150" t="s">
        <v>20697</v>
      </c>
      <c r="B6529" s="150" t="s">
        <v>18213</v>
      </c>
      <c r="C6529" s="151" t="s">
        <v>20611</v>
      </c>
      <c r="D6529" s="152" t="s">
        <v>20698</v>
      </c>
      <c r="E6529" s="151" t="s">
        <v>19784</v>
      </c>
      <c r="F6529" s="153" t="s">
        <v>11151</v>
      </c>
      <c r="G6529" s="154">
        <v>3</v>
      </c>
      <c r="H6529" s="112" t="s">
        <v>1041</v>
      </c>
      <c r="I6529" s="155">
        <v>50</v>
      </c>
      <c r="J6529" s="175" t="s">
        <v>20687</v>
      </c>
      <c r="K6529" s="157"/>
      <c r="L6529" s="158">
        <v>75</v>
      </c>
      <c r="M6529" s="158" t="s">
        <v>39</v>
      </c>
      <c r="N6529" s="157"/>
      <c r="O6529" s="162" t="s">
        <v>20699</v>
      </c>
      <c r="P6529" s="112"/>
      <c r="Q6529" s="112"/>
      <c r="R6529" s="112">
        <v>1</v>
      </c>
      <c r="S6529" s="112">
        <v>1</v>
      </c>
      <c r="T6529" s="112">
        <v>1</v>
      </c>
      <c r="U6529" s="112"/>
      <c r="V6529" s="157"/>
      <c r="W6529" s="157"/>
      <c r="X6529" s="157"/>
      <c r="Y6529" s="157"/>
      <c r="Z6529" s="176" t="s">
        <v>19788</v>
      </c>
      <c r="AA6529" s="158">
        <v>3</v>
      </c>
      <c r="AB6529" s="158">
        <v>3</v>
      </c>
      <c r="AC6529" s="157"/>
      <c r="AD6529" s="112"/>
      <c r="AE6529" s="112"/>
      <c r="AF6529" s="150">
        <v>70.319999999999993</v>
      </c>
      <c r="AG6529" s="108">
        <v>70</v>
      </c>
      <c r="AH6529" s="112" t="s">
        <v>18213</v>
      </c>
      <c r="AI6529" s="112" t="s">
        <v>1041</v>
      </c>
      <c r="AJ6529" s="112" t="s">
        <v>18103</v>
      </c>
      <c r="AK6529" s="112" t="s">
        <v>19789</v>
      </c>
      <c r="AL6529" s="112" t="s">
        <v>12899</v>
      </c>
    </row>
    <row r="6530" spans="1:38" ht="15" x14ac:dyDescent="0.2">
      <c r="A6530" s="150" t="s">
        <v>20700</v>
      </c>
      <c r="B6530" s="150" t="s">
        <v>18213</v>
      </c>
      <c r="C6530" s="151" t="s">
        <v>20611</v>
      </c>
      <c r="D6530" s="152" t="s">
        <v>20701</v>
      </c>
      <c r="E6530" s="151" t="s">
        <v>19784</v>
      </c>
      <c r="F6530" s="153" t="s">
        <v>11151</v>
      </c>
      <c r="G6530" s="154">
        <v>3</v>
      </c>
      <c r="H6530" s="112" t="s">
        <v>1041</v>
      </c>
      <c r="I6530" s="155">
        <v>50</v>
      </c>
      <c r="J6530" s="175" t="s">
        <v>20687</v>
      </c>
      <c r="K6530" s="157"/>
      <c r="L6530" s="158">
        <v>75</v>
      </c>
      <c r="M6530" s="158" t="s">
        <v>39</v>
      </c>
      <c r="N6530" s="157"/>
      <c r="O6530" s="162" t="s">
        <v>20702</v>
      </c>
      <c r="P6530" s="112"/>
      <c r="Q6530" s="112"/>
      <c r="R6530" s="112">
        <v>1</v>
      </c>
      <c r="S6530" s="112">
        <v>1</v>
      </c>
      <c r="T6530" s="112">
        <v>1</v>
      </c>
      <c r="U6530" s="112"/>
      <c r="V6530" s="157"/>
      <c r="W6530" s="157"/>
      <c r="X6530" s="157"/>
      <c r="Y6530" s="157"/>
      <c r="Z6530" s="176" t="s">
        <v>19788</v>
      </c>
      <c r="AA6530" s="158">
        <v>3</v>
      </c>
      <c r="AB6530" s="158">
        <v>3</v>
      </c>
      <c r="AC6530" s="157"/>
      <c r="AD6530" s="112"/>
      <c r="AE6530" s="112"/>
      <c r="AF6530" s="150">
        <v>70.33</v>
      </c>
      <c r="AG6530" s="108">
        <v>70</v>
      </c>
      <c r="AH6530" s="112" t="s">
        <v>18213</v>
      </c>
      <c r="AI6530" s="112" t="s">
        <v>1041</v>
      </c>
      <c r="AJ6530" s="112" t="s">
        <v>18103</v>
      </c>
      <c r="AK6530" s="112" t="s">
        <v>19789</v>
      </c>
      <c r="AL6530" s="112" t="s">
        <v>12899</v>
      </c>
    </row>
    <row r="6531" spans="1:38" ht="15" x14ac:dyDescent="0.2">
      <c r="A6531" s="150" t="s">
        <v>20703</v>
      </c>
      <c r="B6531" s="150" t="s">
        <v>18213</v>
      </c>
      <c r="C6531" s="151" t="s">
        <v>20611</v>
      </c>
      <c r="D6531" s="152" t="s">
        <v>20704</v>
      </c>
      <c r="E6531" s="151" t="s">
        <v>19784</v>
      </c>
      <c r="F6531" s="153" t="s">
        <v>11151</v>
      </c>
      <c r="G6531" s="154">
        <v>3</v>
      </c>
      <c r="H6531" s="112" t="s">
        <v>1041</v>
      </c>
      <c r="I6531" s="155">
        <v>50</v>
      </c>
      <c r="J6531" s="175" t="s">
        <v>18247</v>
      </c>
      <c r="K6531" s="157"/>
      <c r="L6531" s="158">
        <v>75</v>
      </c>
      <c r="M6531" s="158" t="s">
        <v>39</v>
      </c>
      <c r="N6531" s="157"/>
      <c r="O6531" s="162" t="s">
        <v>20705</v>
      </c>
      <c r="P6531" s="112"/>
      <c r="Q6531" s="112"/>
      <c r="R6531" s="112">
        <v>1</v>
      </c>
      <c r="S6531" s="112">
        <v>1</v>
      </c>
      <c r="T6531" s="112">
        <v>1</v>
      </c>
      <c r="U6531" s="112"/>
      <c r="V6531" s="157"/>
      <c r="W6531" s="157"/>
      <c r="X6531" s="157"/>
      <c r="Y6531" s="157"/>
      <c r="Z6531" s="176" t="s">
        <v>19788</v>
      </c>
      <c r="AA6531" s="158">
        <v>3</v>
      </c>
      <c r="AB6531" s="158">
        <v>3</v>
      </c>
      <c r="AC6531" s="157"/>
      <c r="AD6531" s="112"/>
      <c r="AE6531" s="112"/>
      <c r="AF6531" s="150">
        <v>70.34</v>
      </c>
      <c r="AG6531" s="108">
        <v>70</v>
      </c>
      <c r="AH6531" s="112" t="s">
        <v>18213</v>
      </c>
      <c r="AI6531" s="112" t="s">
        <v>1041</v>
      </c>
      <c r="AJ6531" s="112" t="s">
        <v>18103</v>
      </c>
      <c r="AK6531" s="112" t="s">
        <v>19789</v>
      </c>
      <c r="AL6531" s="112" t="s">
        <v>12899</v>
      </c>
    </row>
    <row r="6532" spans="1:38" ht="15" x14ac:dyDescent="0.2">
      <c r="A6532" s="150" t="s">
        <v>20706</v>
      </c>
      <c r="B6532" s="150" t="s">
        <v>18213</v>
      </c>
      <c r="C6532" s="151" t="s">
        <v>20611</v>
      </c>
      <c r="D6532" s="152" t="s">
        <v>15498</v>
      </c>
      <c r="E6532" s="151" t="s">
        <v>19784</v>
      </c>
      <c r="F6532" s="153" t="s">
        <v>11151</v>
      </c>
      <c r="G6532" s="154">
        <v>3</v>
      </c>
      <c r="H6532" s="112" t="s">
        <v>1041</v>
      </c>
      <c r="I6532" s="155">
        <v>50</v>
      </c>
      <c r="J6532" s="175" t="s">
        <v>18247</v>
      </c>
      <c r="K6532" s="157"/>
      <c r="L6532" s="158">
        <v>75</v>
      </c>
      <c r="M6532" s="158" t="s">
        <v>39</v>
      </c>
      <c r="N6532" s="157"/>
      <c r="O6532" s="162" t="s">
        <v>20707</v>
      </c>
      <c r="P6532" s="112"/>
      <c r="Q6532" s="112"/>
      <c r="R6532" s="112">
        <v>1</v>
      </c>
      <c r="S6532" s="112">
        <v>1</v>
      </c>
      <c r="T6532" s="112">
        <v>1</v>
      </c>
      <c r="U6532" s="112"/>
      <c r="V6532" s="157"/>
      <c r="W6532" s="157"/>
      <c r="X6532" s="157"/>
      <c r="Y6532" s="157"/>
      <c r="Z6532" s="176" t="s">
        <v>19788</v>
      </c>
      <c r="AA6532" s="158">
        <v>3</v>
      </c>
      <c r="AB6532" s="158">
        <v>3</v>
      </c>
      <c r="AC6532" s="157"/>
      <c r="AD6532" s="112"/>
      <c r="AE6532" s="112"/>
      <c r="AF6532" s="150">
        <v>70.349999999999994</v>
      </c>
      <c r="AG6532" s="108">
        <v>70</v>
      </c>
      <c r="AH6532" s="112" t="s">
        <v>18213</v>
      </c>
      <c r="AI6532" s="112" t="s">
        <v>1041</v>
      </c>
      <c r="AJ6532" s="112" t="s">
        <v>18103</v>
      </c>
      <c r="AK6532" s="112" t="s">
        <v>19789</v>
      </c>
      <c r="AL6532" s="112" t="s">
        <v>12899</v>
      </c>
    </row>
    <row r="6533" spans="1:38" ht="15" x14ac:dyDescent="0.2">
      <c r="A6533" s="150" t="s">
        <v>20708</v>
      </c>
      <c r="B6533" s="150" t="s">
        <v>18213</v>
      </c>
      <c r="C6533" s="151" t="s">
        <v>20611</v>
      </c>
      <c r="D6533" s="152" t="s">
        <v>15500</v>
      </c>
      <c r="E6533" s="151" t="s">
        <v>19784</v>
      </c>
      <c r="F6533" s="153" t="s">
        <v>11151</v>
      </c>
      <c r="G6533" s="154">
        <v>3</v>
      </c>
      <c r="H6533" s="112" t="s">
        <v>1041</v>
      </c>
      <c r="I6533" s="155">
        <v>50</v>
      </c>
      <c r="J6533" s="175" t="s">
        <v>18247</v>
      </c>
      <c r="K6533" s="157"/>
      <c r="L6533" s="158">
        <v>75</v>
      </c>
      <c r="M6533" s="158" t="s">
        <v>39</v>
      </c>
      <c r="N6533" s="157"/>
      <c r="O6533" s="162" t="s">
        <v>20709</v>
      </c>
      <c r="P6533" s="112"/>
      <c r="Q6533" s="112"/>
      <c r="R6533" s="112">
        <v>1</v>
      </c>
      <c r="S6533" s="112">
        <v>1</v>
      </c>
      <c r="T6533" s="112">
        <v>1</v>
      </c>
      <c r="U6533" s="112"/>
      <c r="V6533" s="157"/>
      <c r="W6533" s="157"/>
      <c r="X6533" s="157"/>
      <c r="Y6533" s="157"/>
      <c r="Z6533" s="176" t="s">
        <v>19788</v>
      </c>
      <c r="AA6533" s="158">
        <v>3</v>
      </c>
      <c r="AB6533" s="158">
        <v>3</v>
      </c>
      <c r="AC6533" s="157"/>
      <c r="AD6533" s="112"/>
      <c r="AE6533" s="112"/>
      <c r="AF6533" s="150">
        <v>70.36</v>
      </c>
      <c r="AG6533" s="108">
        <v>70</v>
      </c>
      <c r="AH6533" s="112" t="s">
        <v>18213</v>
      </c>
      <c r="AI6533" s="112" t="s">
        <v>1041</v>
      </c>
      <c r="AJ6533" s="112" t="s">
        <v>18103</v>
      </c>
      <c r="AK6533" s="112" t="s">
        <v>19789</v>
      </c>
      <c r="AL6533" s="112" t="s">
        <v>12899</v>
      </c>
    </row>
    <row r="6534" spans="1:38" ht="15" x14ac:dyDescent="0.2">
      <c r="A6534" s="150" t="s">
        <v>20710</v>
      </c>
      <c r="B6534" s="150" t="s">
        <v>18213</v>
      </c>
      <c r="C6534" s="151" t="s">
        <v>20611</v>
      </c>
      <c r="D6534" s="152" t="s">
        <v>20711</v>
      </c>
      <c r="E6534" s="151" t="s">
        <v>19784</v>
      </c>
      <c r="F6534" s="153" t="s">
        <v>11151</v>
      </c>
      <c r="G6534" s="154">
        <v>3</v>
      </c>
      <c r="H6534" s="112" t="s">
        <v>1041</v>
      </c>
      <c r="I6534" s="155">
        <v>50</v>
      </c>
      <c r="J6534" s="175" t="s">
        <v>18247</v>
      </c>
      <c r="K6534" s="157"/>
      <c r="L6534" s="158">
        <v>75</v>
      </c>
      <c r="M6534" s="158" t="s">
        <v>39</v>
      </c>
      <c r="N6534" s="157"/>
      <c r="O6534" s="162" t="s">
        <v>20712</v>
      </c>
      <c r="P6534" s="112"/>
      <c r="Q6534" s="112"/>
      <c r="R6534" s="112">
        <v>1</v>
      </c>
      <c r="S6534" s="112">
        <v>1</v>
      </c>
      <c r="T6534" s="112">
        <v>1</v>
      </c>
      <c r="U6534" s="112"/>
      <c r="V6534" s="157"/>
      <c r="W6534" s="157"/>
      <c r="X6534" s="157"/>
      <c r="Y6534" s="157"/>
      <c r="Z6534" s="176" t="s">
        <v>19788</v>
      </c>
      <c r="AA6534" s="158">
        <v>3</v>
      </c>
      <c r="AB6534" s="158">
        <v>3</v>
      </c>
      <c r="AC6534" s="157"/>
      <c r="AD6534" s="112"/>
      <c r="AE6534" s="112"/>
      <c r="AF6534" s="150">
        <v>70.37</v>
      </c>
      <c r="AG6534" s="108">
        <v>70</v>
      </c>
      <c r="AH6534" s="112" t="s">
        <v>18213</v>
      </c>
      <c r="AI6534" s="112" t="s">
        <v>1041</v>
      </c>
      <c r="AJ6534" s="112" t="s">
        <v>18103</v>
      </c>
      <c r="AK6534" s="112" t="s">
        <v>19789</v>
      </c>
      <c r="AL6534" s="112" t="s">
        <v>12899</v>
      </c>
    </row>
    <row r="6535" spans="1:38" ht="15" x14ac:dyDescent="0.2">
      <c r="A6535" s="150" t="s">
        <v>20713</v>
      </c>
      <c r="B6535" s="150" t="s">
        <v>18213</v>
      </c>
      <c r="C6535" s="151" t="s">
        <v>20611</v>
      </c>
      <c r="D6535" s="152" t="s">
        <v>20714</v>
      </c>
      <c r="E6535" s="151" t="s">
        <v>19784</v>
      </c>
      <c r="F6535" s="153" t="s">
        <v>11151</v>
      </c>
      <c r="G6535" s="154">
        <v>3</v>
      </c>
      <c r="H6535" s="112" t="s">
        <v>1041</v>
      </c>
      <c r="I6535" s="155">
        <v>50</v>
      </c>
      <c r="J6535" s="175" t="s">
        <v>18247</v>
      </c>
      <c r="K6535" s="157"/>
      <c r="L6535" s="158">
        <v>75</v>
      </c>
      <c r="M6535" s="158" t="s">
        <v>39</v>
      </c>
      <c r="N6535" s="157"/>
      <c r="O6535" s="162" t="s">
        <v>20715</v>
      </c>
      <c r="P6535" s="112"/>
      <c r="Q6535" s="112"/>
      <c r="R6535" s="112">
        <v>1</v>
      </c>
      <c r="S6535" s="112">
        <v>1</v>
      </c>
      <c r="T6535" s="112">
        <v>1</v>
      </c>
      <c r="U6535" s="112"/>
      <c r="V6535" s="157"/>
      <c r="W6535" s="157"/>
      <c r="X6535" s="157"/>
      <c r="Y6535" s="157"/>
      <c r="Z6535" s="176" t="s">
        <v>19788</v>
      </c>
      <c r="AA6535" s="158">
        <v>3</v>
      </c>
      <c r="AB6535" s="158">
        <v>3</v>
      </c>
      <c r="AC6535" s="157"/>
      <c r="AD6535" s="112"/>
      <c r="AE6535" s="112"/>
      <c r="AF6535" s="150">
        <v>70.38</v>
      </c>
      <c r="AG6535" s="108">
        <v>70</v>
      </c>
      <c r="AH6535" s="112" t="s">
        <v>18213</v>
      </c>
      <c r="AI6535" s="112" t="s">
        <v>1041</v>
      </c>
      <c r="AJ6535" s="112" t="s">
        <v>18103</v>
      </c>
      <c r="AK6535" s="112" t="s">
        <v>19789</v>
      </c>
      <c r="AL6535" s="112" t="s">
        <v>12899</v>
      </c>
    </row>
    <row r="6536" spans="1:38" ht="15" x14ac:dyDescent="0.2">
      <c r="A6536" s="150" t="s">
        <v>20716</v>
      </c>
      <c r="B6536" s="150" t="s">
        <v>18213</v>
      </c>
      <c r="C6536" s="151" t="s">
        <v>20611</v>
      </c>
      <c r="D6536" s="152" t="s">
        <v>20717</v>
      </c>
      <c r="E6536" s="151" t="s">
        <v>19784</v>
      </c>
      <c r="F6536" s="153" t="s">
        <v>11151</v>
      </c>
      <c r="G6536" s="154">
        <v>3</v>
      </c>
      <c r="H6536" s="112" t="s">
        <v>1041</v>
      </c>
      <c r="I6536" s="155">
        <v>50</v>
      </c>
      <c r="J6536" s="175" t="s">
        <v>18247</v>
      </c>
      <c r="K6536" s="157"/>
      <c r="L6536" s="158">
        <v>75</v>
      </c>
      <c r="M6536" s="158" t="s">
        <v>39</v>
      </c>
      <c r="N6536" s="157"/>
      <c r="O6536" s="162" t="s">
        <v>20718</v>
      </c>
      <c r="P6536" s="112"/>
      <c r="Q6536" s="112"/>
      <c r="R6536" s="112">
        <v>1</v>
      </c>
      <c r="S6536" s="112">
        <v>1</v>
      </c>
      <c r="T6536" s="112">
        <v>1</v>
      </c>
      <c r="U6536" s="112"/>
      <c r="V6536" s="157"/>
      <c r="W6536" s="157"/>
      <c r="X6536" s="157"/>
      <c r="Y6536" s="157"/>
      <c r="Z6536" s="176" t="s">
        <v>19788</v>
      </c>
      <c r="AA6536" s="158">
        <v>3</v>
      </c>
      <c r="AB6536" s="158">
        <v>3</v>
      </c>
      <c r="AC6536" s="157"/>
      <c r="AD6536" s="112"/>
      <c r="AE6536" s="112"/>
      <c r="AF6536" s="150">
        <v>70.39</v>
      </c>
      <c r="AG6536" s="108">
        <v>70</v>
      </c>
      <c r="AH6536" s="112" t="s">
        <v>18213</v>
      </c>
      <c r="AI6536" s="112" t="s">
        <v>1041</v>
      </c>
      <c r="AJ6536" s="112" t="s">
        <v>18103</v>
      </c>
      <c r="AK6536" s="112" t="s">
        <v>19789</v>
      </c>
      <c r="AL6536" s="112" t="s">
        <v>12899</v>
      </c>
    </row>
    <row r="6537" spans="1:38" ht="15" x14ac:dyDescent="0.2">
      <c r="A6537" s="150" t="s">
        <v>20719</v>
      </c>
      <c r="B6537" s="150" t="s">
        <v>18213</v>
      </c>
      <c r="C6537" s="151" t="s">
        <v>20611</v>
      </c>
      <c r="D6537" s="152" t="s">
        <v>20720</v>
      </c>
      <c r="E6537" s="151" t="s">
        <v>19784</v>
      </c>
      <c r="F6537" s="153" t="s">
        <v>11151</v>
      </c>
      <c r="G6537" s="154">
        <v>3</v>
      </c>
      <c r="H6537" s="112" t="s">
        <v>1041</v>
      </c>
      <c r="I6537" s="155">
        <v>50</v>
      </c>
      <c r="J6537" s="175" t="s">
        <v>18247</v>
      </c>
      <c r="K6537" s="157"/>
      <c r="L6537" s="158">
        <v>75</v>
      </c>
      <c r="M6537" s="158" t="s">
        <v>39</v>
      </c>
      <c r="N6537" s="157"/>
      <c r="O6537" s="162" t="s">
        <v>20721</v>
      </c>
      <c r="P6537" s="112"/>
      <c r="Q6537" s="112"/>
      <c r="R6537" s="112">
        <v>1</v>
      </c>
      <c r="S6537" s="112">
        <v>1</v>
      </c>
      <c r="T6537" s="112">
        <v>1</v>
      </c>
      <c r="U6537" s="112"/>
      <c r="V6537" s="157"/>
      <c r="W6537" s="157"/>
      <c r="X6537" s="157"/>
      <c r="Y6537" s="157"/>
      <c r="Z6537" s="176" t="s">
        <v>19788</v>
      </c>
      <c r="AA6537" s="158">
        <v>3</v>
      </c>
      <c r="AB6537" s="158">
        <v>3</v>
      </c>
      <c r="AC6537" s="157"/>
      <c r="AD6537" s="112"/>
      <c r="AE6537" s="112"/>
      <c r="AF6537" s="150">
        <v>70.400000000000006</v>
      </c>
      <c r="AG6537" s="108">
        <v>70</v>
      </c>
      <c r="AH6537" s="112" t="s">
        <v>18213</v>
      </c>
      <c r="AI6537" s="112" t="s">
        <v>1041</v>
      </c>
      <c r="AJ6537" s="112" t="s">
        <v>18103</v>
      </c>
      <c r="AK6537" s="112" t="s">
        <v>19789</v>
      </c>
      <c r="AL6537" s="112" t="s">
        <v>12899</v>
      </c>
    </row>
    <row r="6538" spans="1:38" ht="15" x14ac:dyDescent="0.2">
      <c r="A6538" s="150" t="s">
        <v>20722</v>
      </c>
      <c r="B6538" s="150" t="s">
        <v>18213</v>
      </c>
      <c r="C6538" s="151" t="s">
        <v>20611</v>
      </c>
      <c r="D6538" s="152" t="s">
        <v>20723</v>
      </c>
      <c r="E6538" s="151" t="s">
        <v>19784</v>
      </c>
      <c r="F6538" s="153" t="s">
        <v>11151</v>
      </c>
      <c r="G6538" s="154">
        <v>3</v>
      </c>
      <c r="H6538" s="112" t="s">
        <v>1041</v>
      </c>
      <c r="I6538" s="155">
        <v>50</v>
      </c>
      <c r="J6538" s="175" t="s">
        <v>18247</v>
      </c>
      <c r="K6538" s="157"/>
      <c r="L6538" s="158">
        <v>75</v>
      </c>
      <c r="M6538" s="158" t="s">
        <v>39</v>
      </c>
      <c r="N6538" s="157"/>
      <c r="O6538" s="162" t="s">
        <v>20724</v>
      </c>
      <c r="P6538" s="112"/>
      <c r="Q6538" s="112"/>
      <c r="R6538" s="112">
        <v>1</v>
      </c>
      <c r="S6538" s="112">
        <v>1</v>
      </c>
      <c r="T6538" s="112">
        <v>1</v>
      </c>
      <c r="U6538" s="112"/>
      <c r="V6538" s="157"/>
      <c r="W6538" s="157"/>
      <c r="X6538" s="157"/>
      <c r="Y6538" s="157"/>
      <c r="Z6538" s="176" t="s">
        <v>19788</v>
      </c>
      <c r="AA6538" s="158">
        <v>3</v>
      </c>
      <c r="AB6538" s="158">
        <v>3</v>
      </c>
      <c r="AC6538" s="157"/>
      <c r="AD6538" s="112"/>
      <c r="AE6538" s="112"/>
      <c r="AF6538" s="150">
        <v>70.41</v>
      </c>
      <c r="AG6538" s="108">
        <v>70</v>
      </c>
      <c r="AH6538" s="112" t="s">
        <v>18213</v>
      </c>
      <c r="AI6538" s="112" t="s">
        <v>1041</v>
      </c>
      <c r="AJ6538" s="112" t="s">
        <v>18103</v>
      </c>
      <c r="AK6538" s="112" t="s">
        <v>19789</v>
      </c>
      <c r="AL6538" s="112" t="s">
        <v>12899</v>
      </c>
    </row>
    <row r="6539" spans="1:38" ht="15" x14ac:dyDescent="0.2">
      <c r="A6539" s="150" t="s">
        <v>20725</v>
      </c>
      <c r="B6539" s="150" t="s">
        <v>18213</v>
      </c>
      <c r="C6539" s="151" t="s">
        <v>20611</v>
      </c>
      <c r="D6539" s="152" t="s">
        <v>15511</v>
      </c>
      <c r="E6539" s="151" t="s">
        <v>19784</v>
      </c>
      <c r="F6539" s="153" t="s">
        <v>11151</v>
      </c>
      <c r="G6539" s="154">
        <v>3</v>
      </c>
      <c r="H6539" s="112" t="s">
        <v>1041</v>
      </c>
      <c r="I6539" s="155">
        <v>50</v>
      </c>
      <c r="J6539" s="175" t="s">
        <v>18247</v>
      </c>
      <c r="K6539" s="157"/>
      <c r="L6539" s="158">
        <v>75</v>
      </c>
      <c r="M6539" s="158" t="s">
        <v>39</v>
      </c>
      <c r="N6539" s="157"/>
      <c r="O6539" s="162" t="s">
        <v>20726</v>
      </c>
      <c r="P6539" s="112"/>
      <c r="Q6539" s="112"/>
      <c r="R6539" s="112">
        <v>1</v>
      </c>
      <c r="S6539" s="112">
        <v>1</v>
      </c>
      <c r="T6539" s="112">
        <v>1</v>
      </c>
      <c r="U6539" s="112"/>
      <c r="V6539" s="157"/>
      <c r="W6539" s="157"/>
      <c r="X6539" s="157"/>
      <c r="Y6539" s="157"/>
      <c r="Z6539" s="176" t="s">
        <v>19788</v>
      </c>
      <c r="AA6539" s="158">
        <v>3</v>
      </c>
      <c r="AB6539" s="158">
        <v>3</v>
      </c>
      <c r="AC6539" s="157"/>
      <c r="AD6539" s="112"/>
      <c r="AE6539" s="112"/>
      <c r="AF6539" s="150">
        <v>70.42</v>
      </c>
      <c r="AG6539" s="108">
        <v>70</v>
      </c>
      <c r="AH6539" s="112" t="s">
        <v>18213</v>
      </c>
      <c r="AI6539" s="112" t="s">
        <v>1041</v>
      </c>
      <c r="AJ6539" s="112" t="s">
        <v>18103</v>
      </c>
      <c r="AK6539" s="112" t="s">
        <v>19789</v>
      </c>
      <c r="AL6539" s="112" t="s">
        <v>12899</v>
      </c>
    </row>
    <row r="6540" spans="1:38" ht="15" x14ac:dyDescent="0.2">
      <c r="A6540" s="150" t="s">
        <v>20727</v>
      </c>
      <c r="B6540" s="150" t="s">
        <v>18213</v>
      </c>
      <c r="C6540" s="151" t="s">
        <v>20611</v>
      </c>
      <c r="D6540" s="152" t="s">
        <v>20728</v>
      </c>
      <c r="E6540" s="151" t="s">
        <v>19784</v>
      </c>
      <c r="F6540" s="153" t="s">
        <v>11151</v>
      </c>
      <c r="G6540" s="154">
        <v>3</v>
      </c>
      <c r="H6540" s="112" t="s">
        <v>1041</v>
      </c>
      <c r="I6540" s="155">
        <v>50</v>
      </c>
      <c r="J6540" s="175" t="s">
        <v>18247</v>
      </c>
      <c r="K6540" s="157"/>
      <c r="L6540" s="158">
        <v>75</v>
      </c>
      <c r="M6540" s="158" t="s">
        <v>39</v>
      </c>
      <c r="N6540" s="157"/>
      <c r="O6540" s="162" t="s">
        <v>20729</v>
      </c>
      <c r="P6540" s="112"/>
      <c r="Q6540" s="112"/>
      <c r="R6540" s="112">
        <v>1</v>
      </c>
      <c r="S6540" s="112">
        <v>1</v>
      </c>
      <c r="T6540" s="112">
        <v>1</v>
      </c>
      <c r="U6540" s="112"/>
      <c r="V6540" s="157"/>
      <c r="W6540" s="157"/>
      <c r="X6540" s="157"/>
      <c r="Y6540" s="157"/>
      <c r="Z6540" s="176" t="s">
        <v>19788</v>
      </c>
      <c r="AA6540" s="158">
        <v>3</v>
      </c>
      <c r="AB6540" s="158">
        <v>3</v>
      </c>
      <c r="AC6540" s="157"/>
      <c r="AD6540" s="112"/>
      <c r="AE6540" s="112"/>
      <c r="AF6540" s="150">
        <v>70.430000000000007</v>
      </c>
      <c r="AG6540" s="108">
        <v>70</v>
      </c>
      <c r="AH6540" s="112" t="s">
        <v>18213</v>
      </c>
      <c r="AI6540" s="112" t="s">
        <v>1041</v>
      </c>
      <c r="AJ6540" s="112" t="s">
        <v>18103</v>
      </c>
      <c r="AK6540" s="112" t="s">
        <v>19789</v>
      </c>
      <c r="AL6540" s="112" t="s">
        <v>12899</v>
      </c>
    </row>
    <row r="6541" spans="1:38" ht="15" x14ac:dyDescent="0.2">
      <c r="A6541" s="150" t="s">
        <v>20730</v>
      </c>
      <c r="B6541" s="150" t="s">
        <v>18213</v>
      </c>
      <c r="C6541" s="151" t="s">
        <v>20611</v>
      </c>
      <c r="D6541" s="152" t="s">
        <v>20731</v>
      </c>
      <c r="E6541" s="151" t="s">
        <v>19784</v>
      </c>
      <c r="F6541" s="153" t="s">
        <v>11151</v>
      </c>
      <c r="G6541" s="154">
        <v>3</v>
      </c>
      <c r="H6541" s="112" t="s">
        <v>1041</v>
      </c>
      <c r="I6541" s="155">
        <v>50</v>
      </c>
      <c r="J6541" s="175" t="s">
        <v>18250</v>
      </c>
      <c r="K6541" s="157"/>
      <c r="L6541" s="158">
        <v>75</v>
      </c>
      <c r="M6541" s="158" t="s">
        <v>39</v>
      </c>
      <c r="N6541" s="157"/>
      <c r="O6541" s="162" t="s">
        <v>20732</v>
      </c>
      <c r="P6541" s="112"/>
      <c r="Q6541" s="112"/>
      <c r="R6541" s="112">
        <v>1</v>
      </c>
      <c r="S6541" s="112">
        <v>1</v>
      </c>
      <c r="T6541" s="112">
        <v>1</v>
      </c>
      <c r="U6541" s="112"/>
      <c r="V6541" s="157"/>
      <c r="W6541" s="157"/>
      <c r="X6541" s="157"/>
      <c r="Y6541" s="157"/>
      <c r="Z6541" s="176" t="s">
        <v>19788</v>
      </c>
      <c r="AA6541" s="158">
        <v>3</v>
      </c>
      <c r="AB6541" s="158">
        <v>3</v>
      </c>
      <c r="AC6541" s="157"/>
      <c r="AD6541" s="112"/>
      <c r="AE6541" s="112"/>
      <c r="AF6541" s="150">
        <v>70.44</v>
      </c>
      <c r="AG6541" s="108">
        <v>70</v>
      </c>
      <c r="AH6541" s="112" t="s">
        <v>18213</v>
      </c>
      <c r="AI6541" s="112" t="s">
        <v>1041</v>
      </c>
      <c r="AJ6541" s="112" t="s">
        <v>18103</v>
      </c>
      <c r="AK6541" s="112" t="s">
        <v>19789</v>
      </c>
      <c r="AL6541" s="112" t="s">
        <v>12899</v>
      </c>
    </row>
    <row r="6542" spans="1:38" ht="15" x14ac:dyDescent="0.2">
      <c r="A6542" s="150" t="s">
        <v>20733</v>
      </c>
      <c r="B6542" s="150" t="s">
        <v>18213</v>
      </c>
      <c r="C6542" s="151" t="s">
        <v>20611</v>
      </c>
      <c r="D6542" s="152" t="s">
        <v>20734</v>
      </c>
      <c r="E6542" s="151" t="s">
        <v>19784</v>
      </c>
      <c r="F6542" s="153" t="s">
        <v>11151</v>
      </c>
      <c r="G6542" s="154">
        <v>3</v>
      </c>
      <c r="H6542" s="112" t="s">
        <v>1041</v>
      </c>
      <c r="I6542" s="155">
        <v>50</v>
      </c>
      <c r="J6542" s="175" t="s">
        <v>18250</v>
      </c>
      <c r="K6542" s="157"/>
      <c r="L6542" s="158">
        <v>75</v>
      </c>
      <c r="M6542" s="158" t="s">
        <v>39</v>
      </c>
      <c r="N6542" s="157"/>
      <c r="O6542" s="162" t="s">
        <v>20735</v>
      </c>
      <c r="P6542" s="112"/>
      <c r="Q6542" s="112"/>
      <c r="R6542" s="112">
        <v>1</v>
      </c>
      <c r="S6542" s="112">
        <v>1</v>
      </c>
      <c r="T6542" s="112">
        <v>1</v>
      </c>
      <c r="U6542" s="112"/>
      <c r="V6542" s="157"/>
      <c r="W6542" s="157"/>
      <c r="X6542" s="157"/>
      <c r="Y6542" s="157"/>
      <c r="Z6542" s="176" t="s">
        <v>19788</v>
      </c>
      <c r="AA6542" s="158">
        <v>3</v>
      </c>
      <c r="AB6542" s="158">
        <v>3</v>
      </c>
      <c r="AC6542" s="157"/>
      <c r="AD6542" s="112"/>
      <c r="AE6542" s="112"/>
      <c r="AF6542" s="150">
        <v>70.45</v>
      </c>
      <c r="AG6542" s="108">
        <v>70</v>
      </c>
      <c r="AH6542" s="112" t="s">
        <v>18213</v>
      </c>
      <c r="AI6542" s="112" t="s">
        <v>1041</v>
      </c>
      <c r="AJ6542" s="112" t="s">
        <v>18103</v>
      </c>
      <c r="AK6542" s="112" t="s">
        <v>19789</v>
      </c>
      <c r="AL6542" s="112" t="s">
        <v>12899</v>
      </c>
    </row>
    <row r="6543" spans="1:38" ht="15" x14ac:dyDescent="0.2">
      <c r="A6543" s="150" t="s">
        <v>20736</v>
      </c>
      <c r="B6543" s="150" t="s">
        <v>18213</v>
      </c>
      <c r="C6543" s="151" t="s">
        <v>20611</v>
      </c>
      <c r="D6543" s="152" t="s">
        <v>11969</v>
      </c>
      <c r="E6543" s="151" t="s">
        <v>19784</v>
      </c>
      <c r="F6543" s="153" t="s">
        <v>11151</v>
      </c>
      <c r="G6543" s="154">
        <v>3</v>
      </c>
      <c r="H6543" s="112" t="s">
        <v>1041</v>
      </c>
      <c r="I6543" s="155">
        <v>50</v>
      </c>
      <c r="J6543" s="175" t="s">
        <v>18250</v>
      </c>
      <c r="K6543" s="157"/>
      <c r="L6543" s="158">
        <v>75</v>
      </c>
      <c r="M6543" s="158" t="s">
        <v>39</v>
      </c>
      <c r="N6543" s="157"/>
      <c r="O6543" s="162" t="s">
        <v>20737</v>
      </c>
      <c r="P6543" s="112"/>
      <c r="Q6543" s="112"/>
      <c r="R6543" s="112">
        <v>1</v>
      </c>
      <c r="S6543" s="112">
        <v>1</v>
      </c>
      <c r="T6543" s="112">
        <v>1</v>
      </c>
      <c r="U6543" s="112"/>
      <c r="V6543" s="157"/>
      <c r="W6543" s="157"/>
      <c r="X6543" s="157"/>
      <c r="Y6543" s="157"/>
      <c r="Z6543" s="176" t="s">
        <v>19788</v>
      </c>
      <c r="AA6543" s="158">
        <v>3</v>
      </c>
      <c r="AB6543" s="158">
        <v>3</v>
      </c>
      <c r="AC6543" s="157"/>
      <c r="AD6543" s="112"/>
      <c r="AE6543" s="112"/>
      <c r="AF6543" s="150">
        <v>70.459999999999994</v>
      </c>
      <c r="AG6543" s="108">
        <v>70</v>
      </c>
      <c r="AH6543" s="112" t="s">
        <v>18213</v>
      </c>
      <c r="AI6543" s="112" t="s">
        <v>1041</v>
      </c>
      <c r="AJ6543" s="112" t="s">
        <v>18103</v>
      </c>
      <c r="AK6543" s="112" t="s">
        <v>19789</v>
      </c>
      <c r="AL6543" s="112" t="s">
        <v>12899</v>
      </c>
    </row>
    <row r="6544" spans="1:38" ht="15" x14ac:dyDescent="0.2">
      <c r="A6544" s="150" t="s">
        <v>20738</v>
      </c>
      <c r="B6544" s="150" t="s">
        <v>18213</v>
      </c>
      <c r="C6544" s="151" t="s">
        <v>20611</v>
      </c>
      <c r="D6544" s="152" t="s">
        <v>20739</v>
      </c>
      <c r="E6544" s="151" t="s">
        <v>19784</v>
      </c>
      <c r="F6544" s="153" t="s">
        <v>11151</v>
      </c>
      <c r="G6544" s="154">
        <v>3</v>
      </c>
      <c r="H6544" s="112" t="s">
        <v>1041</v>
      </c>
      <c r="I6544" s="155">
        <v>50</v>
      </c>
      <c r="J6544" s="175" t="s">
        <v>18250</v>
      </c>
      <c r="K6544" s="157"/>
      <c r="L6544" s="158">
        <v>75</v>
      </c>
      <c r="M6544" s="158" t="s">
        <v>39</v>
      </c>
      <c r="N6544" s="157"/>
      <c r="O6544" s="162" t="s">
        <v>20740</v>
      </c>
      <c r="P6544" s="112"/>
      <c r="Q6544" s="112"/>
      <c r="R6544" s="112">
        <v>1</v>
      </c>
      <c r="S6544" s="112">
        <v>1</v>
      </c>
      <c r="T6544" s="112">
        <v>1</v>
      </c>
      <c r="U6544" s="112"/>
      <c r="V6544" s="157"/>
      <c r="W6544" s="157"/>
      <c r="X6544" s="157"/>
      <c r="Y6544" s="157"/>
      <c r="Z6544" s="176" t="s">
        <v>19788</v>
      </c>
      <c r="AA6544" s="158">
        <v>3</v>
      </c>
      <c r="AB6544" s="158">
        <v>3</v>
      </c>
      <c r="AC6544" s="157"/>
      <c r="AD6544" s="112"/>
      <c r="AE6544" s="112"/>
      <c r="AF6544" s="150">
        <v>70.47</v>
      </c>
      <c r="AG6544" s="108">
        <v>70</v>
      </c>
      <c r="AH6544" s="112" t="s">
        <v>18213</v>
      </c>
      <c r="AI6544" s="112" t="s">
        <v>1041</v>
      </c>
      <c r="AJ6544" s="112" t="s">
        <v>18103</v>
      </c>
      <c r="AK6544" s="112" t="s">
        <v>19789</v>
      </c>
      <c r="AL6544" s="112" t="s">
        <v>12899</v>
      </c>
    </row>
    <row r="6545" spans="1:38" ht="15" x14ac:dyDescent="0.2">
      <c r="A6545" s="150" t="s">
        <v>20741</v>
      </c>
      <c r="B6545" s="150" t="s">
        <v>18213</v>
      </c>
      <c r="C6545" s="151" t="s">
        <v>20611</v>
      </c>
      <c r="D6545" s="152" t="s">
        <v>20742</v>
      </c>
      <c r="E6545" s="151" t="s">
        <v>19784</v>
      </c>
      <c r="F6545" s="153" t="s">
        <v>11151</v>
      </c>
      <c r="G6545" s="154">
        <v>3</v>
      </c>
      <c r="H6545" s="112" t="s">
        <v>1041</v>
      </c>
      <c r="I6545" s="155">
        <v>50</v>
      </c>
      <c r="J6545" s="175" t="s">
        <v>20743</v>
      </c>
      <c r="K6545" s="157"/>
      <c r="L6545" s="158">
        <v>75</v>
      </c>
      <c r="M6545" s="158" t="s">
        <v>39</v>
      </c>
      <c r="N6545" s="157"/>
      <c r="O6545" s="162" t="s">
        <v>20744</v>
      </c>
      <c r="P6545" s="112"/>
      <c r="Q6545" s="112"/>
      <c r="R6545" s="112">
        <v>1</v>
      </c>
      <c r="S6545" s="112">
        <v>1</v>
      </c>
      <c r="T6545" s="112">
        <v>1</v>
      </c>
      <c r="U6545" s="112"/>
      <c r="V6545" s="157"/>
      <c r="W6545" s="157"/>
      <c r="X6545" s="157"/>
      <c r="Y6545" s="157"/>
      <c r="Z6545" s="176" t="s">
        <v>19788</v>
      </c>
      <c r="AA6545" s="158">
        <v>3</v>
      </c>
      <c r="AB6545" s="158">
        <v>3</v>
      </c>
      <c r="AC6545" s="157"/>
      <c r="AD6545" s="112"/>
      <c r="AE6545" s="112"/>
      <c r="AF6545" s="150">
        <v>70.48</v>
      </c>
      <c r="AG6545" s="108">
        <v>70</v>
      </c>
      <c r="AH6545" s="112" t="s">
        <v>18213</v>
      </c>
      <c r="AI6545" s="112" t="s">
        <v>1041</v>
      </c>
      <c r="AJ6545" s="112" t="s">
        <v>18103</v>
      </c>
      <c r="AK6545" s="112" t="s">
        <v>19789</v>
      </c>
      <c r="AL6545" s="112" t="s">
        <v>12899</v>
      </c>
    </row>
    <row r="6546" spans="1:38" ht="15" x14ac:dyDescent="0.2">
      <c r="A6546" s="150" t="s">
        <v>20745</v>
      </c>
      <c r="B6546" s="150" t="s">
        <v>18213</v>
      </c>
      <c r="C6546" s="151" t="s">
        <v>20611</v>
      </c>
      <c r="D6546" s="152" t="s">
        <v>18256</v>
      </c>
      <c r="E6546" s="151" t="s">
        <v>19784</v>
      </c>
      <c r="F6546" s="153" t="s">
        <v>11151</v>
      </c>
      <c r="G6546" s="154">
        <v>3</v>
      </c>
      <c r="H6546" s="112" t="s">
        <v>1041</v>
      </c>
      <c r="I6546" s="155">
        <v>50</v>
      </c>
      <c r="J6546" s="175" t="s">
        <v>20746</v>
      </c>
      <c r="K6546" s="157"/>
      <c r="L6546" s="158">
        <v>75</v>
      </c>
      <c r="M6546" s="158" t="s">
        <v>39</v>
      </c>
      <c r="N6546" s="157"/>
      <c r="O6546" s="162" t="s">
        <v>20747</v>
      </c>
      <c r="P6546" s="112"/>
      <c r="Q6546" s="112"/>
      <c r="R6546" s="112">
        <v>1</v>
      </c>
      <c r="S6546" s="112">
        <v>1</v>
      </c>
      <c r="T6546" s="112">
        <v>1</v>
      </c>
      <c r="U6546" s="112"/>
      <c r="V6546" s="157"/>
      <c r="W6546" s="157"/>
      <c r="X6546" s="157"/>
      <c r="Y6546" s="157"/>
      <c r="Z6546" s="176" t="s">
        <v>19788</v>
      </c>
      <c r="AA6546" s="158">
        <v>3</v>
      </c>
      <c r="AB6546" s="158">
        <v>3</v>
      </c>
      <c r="AC6546" s="157"/>
      <c r="AD6546" s="112"/>
      <c r="AE6546" s="112"/>
      <c r="AF6546" s="150">
        <v>70.489999999999995</v>
      </c>
      <c r="AG6546" s="108">
        <v>70</v>
      </c>
      <c r="AH6546" s="112" t="s">
        <v>18213</v>
      </c>
      <c r="AI6546" s="112" t="s">
        <v>1041</v>
      </c>
      <c r="AJ6546" s="112" t="s">
        <v>18103</v>
      </c>
      <c r="AK6546" s="112" t="s">
        <v>19789</v>
      </c>
      <c r="AL6546" s="112" t="s">
        <v>12899</v>
      </c>
    </row>
    <row r="6547" spans="1:38" ht="15" x14ac:dyDescent="0.2">
      <c r="A6547" s="150" t="s">
        <v>20748</v>
      </c>
      <c r="B6547" s="150" t="s">
        <v>18213</v>
      </c>
      <c r="C6547" s="151" t="s">
        <v>20611</v>
      </c>
      <c r="D6547" s="152" t="s">
        <v>20749</v>
      </c>
      <c r="E6547" s="151" t="s">
        <v>19784</v>
      </c>
      <c r="F6547" s="153" t="s">
        <v>11151</v>
      </c>
      <c r="G6547" s="154">
        <v>3</v>
      </c>
      <c r="H6547" s="112" t="s">
        <v>1041</v>
      </c>
      <c r="I6547" s="155">
        <v>50</v>
      </c>
      <c r="J6547" s="175" t="s">
        <v>20750</v>
      </c>
      <c r="K6547" s="157"/>
      <c r="L6547" s="158">
        <v>75</v>
      </c>
      <c r="M6547" s="158" t="s">
        <v>39</v>
      </c>
      <c r="N6547" s="157"/>
      <c r="O6547" s="162" t="s">
        <v>20751</v>
      </c>
      <c r="P6547" s="112"/>
      <c r="Q6547" s="112"/>
      <c r="R6547" s="112">
        <v>1</v>
      </c>
      <c r="S6547" s="112">
        <v>1</v>
      </c>
      <c r="T6547" s="112">
        <v>1</v>
      </c>
      <c r="U6547" s="112"/>
      <c r="V6547" s="157"/>
      <c r="W6547" s="157"/>
      <c r="X6547" s="157"/>
      <c r="Y6547" s="157"/>
      <c r="Z6547" s="176" t="s">
        <v>19788</v>
      </c>
      <c r="AA6547" s="158">
        <v>3</v>
      </c>
      <c r="AB6547" s="158">
        <v>3</v>
      </c>
      <c r="AC6547" s="157"/>
      <c r="AD6547" s="112"/>
      <c r="AE6547" s="112"/>
      <c r="AF6547" s="150">
        <v>70.5</v>
      </c>
      <c r="AG6547" s="108">
        <v>70</v>
      </c>
      <c r="AH6547" s="112" t="s">
        <v>18213</v>
      </c>
      <c r="AI6547" s="112" t="s">
        <v>1041</v>
      </c>
      <c r="AJ6547" s="112" t="s">
        <v>18103</v>
      </c>
      <c r="AK6547" s="112" t="s">
        <v>19789</v>
      </c>
      <c r="AL6547" s="112" t="s">
        <v>12899</v>
      </c>
    </row>
    <row r="6548" spans="1:38" ht="15" x14ac:dyDescent="0.2">
      <c r="A6548" s="150" t="s">
        <v>20752</v>
      </c>
      <c r="B6548" s="150" t="s">
        <v>18213</v>
      </c>
      <c r="C6548" s="151" t="s">
        <v>20611</v>
      </c>
      <c r="D6548" s="152" t="s">
        <v>20753</v>
      </c>
      <c r="E6548" s="151" t="s">
        <v>19784</v>
      </c>
      <c r="F6548" s="153" t="s">
        <v>11151</v>
      </c>
      <c r="G6548" s="154">
        <v>3</v>
      </c>
      <c r="H6548" s="112" t="s">
        <v>1041</v>
      </c>
      <c r="I6548" s="155">
        <v>50</v>
      </c>
      <c r="J6548" s="175" t="s">
        <v>18260</v>
      </c>
      <c r="K6548" s="157"/>
      <c r="L6548" s="158">
        <v>75</v>
      </c>
      <c r="M6548" s="158" t="s">
        <v>39</v>
      </c>
      <c r="N6548" s="157"/>
      <c r="O6548" s="162" t="s">
        <v>20754</v>
      </c>
      <c r="P6548" s="112"/>
      <c r="Q6548" s="112"/>
      <c r="R6548" s="112">
        <v>1</v>
      </c>
      <c r="S6548" s="112">
        <v>1</v>
      </c>
      <c r="T6548" s="112">
        <v>1</v>
      </c>
      <c r="U6548" s="112"/>
      <c r="V6548" s="157"/>
      <c r="W6548" s="157"/>
      <c r="X6548" s="157"/>
      <c r="Y6548" s="157"/>
      <c r="Z6548" s="176" t="s">
        <v>19788</v>
      </c>
      <c r="AA6548" s="158">
        <v>3</v>
      </c>
      <c r="AB6548" s="158">
        <v>3</v>
      </c>
      <c r="AC6548" s="157"/>
      <c r="AD6548" s="112"/>
      <c r="AE6548" s="112"/>
      <c r="AF6548" s="150">
        <v>70.510000000000005</v>
      </c>
      <c r="AG6548" s="108">
        <v>70</v>
      </c>
      <c r="AH6548" s="112" t="s">
        <v>18213</v>
      </c>
      <c r="AI6548" s="112" t="s">
        <v>1041</v>
      </c>
      <c r="AJ6548" s="112" t="s">
        <v>18103</v>
      </c>
      <c r="AK6548" s="112" t="s">
        <v>19789</v>
      </c>
      <c r="AL6548" s="112" t="s">
        <v>12899</v>
      </c>
    </row>
    <row r="6549" spans="1:38" ht="15" x14ac:dyDescent="0.2">
      <c r="A6549" s="150" t="s">
        <v>20755</v>
      </c>
      <c r="B6549" s="150" t="s">
        <v>18213</v>
      </c>
      <c r="C6549" s="151" t="s">
        <v>20611</v>
      </c>
      <c r="D6549" s="152" t="s">
        <v>20756</v>
      </c>
      <c r="E6549" s="151" t="s">
        <v>19784</v>
      </c>
      <c r="F6549" s="153" t="s">
        <v>11151</v>
      </c>
      <c r="G6549" s="154">
        <v>3</v>
      </c>
      <c r="H6549" s="112" t="s">
        <v>1041</v>
      </c>
      <c r="I6549" s="155">
        <v>50</v>
      </c>
      <c r="J6549" s="175" t="s">
        <v>18260</v>
      </c>
      <c r="K6549" s="157"/>
      <c r="L6549" s="158">
        <v>75</v>
      </c>
      <c r="M6549" s="158" t="s">
        <v>39</v>
      </c>
      <c r="N6549" s="157"/>
      <c r="O6549" s="162" t="s">
        <v>20757</v>
      </c>
      <c r="P6549" s="112"/>
      <c r="Q6549" s="112"/>
      <c r="R6549" s="112">
        <v>1</v>
      </c>
      <c r="S6549" s="112">
        <v>1</v>
      </c>
      <c r="T6549" s="112">
        <v>1</v>
      </c>
      <c r="U6549" s="112"/>
      <c r="V6549" s="157"/>
      <c r="W6549" s="157"/>
      <c r="X6549" s="157"/>
      <c r="Y6549" s="157"/>
      <c r="Z6549" s="176" t="s">
        <v>19788</v>
      </c>
      <c r="AA6549" s="158">
        <v>3</v>
      </c>
      <c r="AB6549" s="158">
        <v>3</v>
      </c>
      <c r="AC6549" s="157"/>
      <c r="AD6549" s="112"/>
      <c r="AE6549" s="112"/>
      <c r="AF6549" s="150">
        <v>70.52</v>
      </c>
      <c r="AG6549" s="108">
        <v>70</v>
      </c>
      <c r="AH6549" s="112" t="s">
        <v>18213</v>
      </c>
      <c r="AI6549" s="112" t="s">
        <v>1041</v>
      </c>
      <c r="AJ6549" s="112" t="s">
        <v>18103</v>
      </c>
      <c r="AK6549" s="112" t="s">
        <v>19789</v>
      </c>
      <c r="AL6549" s="112" t="s">
        <v>12899</v>
      </c>
    </row>
    <row r="6550" spans="1:38" ht="15" x14ac:dyDescent="0.2">
      <c r="A6550" s="150" t="s">
        <v>20758</v>
      </c>
      <c r="B6550" s="150" t="s">
        <v>18213</v>
      </c>
      <c r="C6550" s="151" t="s">
        <v>20611</v>
      </c>
      <c r="D6550" s="152" t="s">
        <v>20759</v>
      </c>
      <c r="E6550" s="151" t="s">
        <v>19784</v>
      </c>
      <c r="F6550" s="153" t="s">
        <v>11151</v>
      </c>
      <c r="G6550" s="154">
        <v>3</v>
      </c>
      <c r="H6550" s="112" t="s">
        <v>1041</v>
      </c>
      <c r="I6550" s="155">
        <v>50</v>
      </c>
      <c r="J6550" s="175" t="s">
        <v>18260</v>
      </c>
      <c r="K6550" s="157"/>
      <c r="L6550" s="158">
        <v>75</v>
      </c>
      <c r="M6550" s="158" t="s">
        <v>39</v>
      </c>
      <c r="N6550" s="157"/>
      <c r="O6550" s="162" t="s">
        <v>20760</v>
      </c>
      <c r="P6550" s="112"/>
      <c r="Q6550" s="112"/>
      <c r="R6550" s="112">
        <v>1</v>
      </c>
      <c r="S6550" s="112">
        <v>1</v>
      </c>
      <c r="T6550" s="112">
        <v>1</v>
      </c>
      <c r="U6550" s="112"/>
      <c r="V6550" s="157"/>
      <c r="W6550" s="157"/>
      <c r="X6550" s="157"/>
      <c r="Y6550" s="157"/>
      <c r="Z6550" s="176" t="s">
        <v>19788</v>
      </c>
      <c r="AA6550" s="158">
        <v>3</v>
      </c>
      <c r="AB6550" s="158">
        <v>3</v>
      </c>
      <c r="AC6550" s="157"/>
      <c r="AD6550" s="112"/>
      <c r="AE6550" s="112"/>
      <c r="AF6550" s="150">
        <v>70.53</v>
      </c>
      <c r="AG6550" s="108">
        <v>70</v>
      </c>
      <c r="AH6550" s="112" t="s">
        <v>18213</v>
      </c>
      <c r="AI6550" s="112" t="s">
        <v>1041</v>
      </c>
      <c r="AJ6550" s="112" t="s">
        <v>18103</v>
      </c>
      <c r="AK6550" s="112" t="s">
        <v>19789</v>
      </c>
      <c r="AL6550" s="112" t="s">
        <v>12899</v>
      </c>
    </row>
    <row r="6551" spans="1:38" ht="15" x14ac:dyDescent="0.2">
      <c r="A6551" s="150" t="s">
        <v>20761</v>
      </c>
      <c r="B6551" s="150" t="s">
        <v>18213</v>
      </c>
      <c r="C6551" s="151" t="s">
        <v>20611</v>
      </c>
      <c r="D6551" s="152" t="s">
        <v>20762</v>
      </c>
      <c r="E6551" s="151" t="s">
        <v>19784</v>
      </c>
      <c r="F6551" s="153" t="s">
        <v>11151</v>
      </c>
      <c r="G6551" s="154">
        <v>3</v>
      </c>
      <c r="H6551" s="112" t="s">
        <v>1041</v>
      </c>
      <c r="I6551" s="155">
        <v>50</v>
      </c>
      <c r="J6551" s="175" t="s">
        <v>18404</v>
      </c>
      <c r="K6551" s="157"/>
      <c r="L6551" s="158">
        <v>75</v>
      </c>
      <c r="M6551" s="158" t="s">
        <v>39</v>
      </c>
      <c r="N6551" s="157"/>
      <c r="O6551" s="162" t="s">
        <v>20763</v>
      </c>
      <c r="P6551" s="112"/>
      <c r="Q6551" s="112"/>
      <c r="R6551" s="112">
        <v>1</v>
      </c>
      <c r="S6551" s="112">
        <v>1</v>
      </c>
      <c r="T6551" s="112">
        <v>1</v>
      </c>
      <c r="U6551" s="112"/>
      <c r="V6551" s="157"/>
      <c r="W6551" s="157"/>
      <c r="X6551" s="157"/>
      <c r="Y6551" s="157"/>
      <c r="Z6551" s="176" t="s">
        <v>19788</v>
      </c>
      <c r="AA6551" s="158">
        <v>3</v>
      </c>
      <c r="AB6551" s="158">
        <v>3</v>
      </c>
      <c r="AC6551" s="157"/>
      <c r="AD6551" s="112"/>
      <c r="AE6551" s="112"/>
      <c r="AF6551" s="150">
        <v>70.540000000000006</v>
      </c>
      <c r="AG6551" s="108">
        <v>70</v>
      </c>
      <c r="AH6551" s="112" t="s">
        <v>18213</v>
      </c>
      <c r="AI6551" s="112" t="s">
        <v>1041</v>
      </c>
      <c r="AJ6551" s="112" t="s">
        <v>18103</v>
      </c>
      <c r="AK6551" s="112" t="s">
        <v>19789</v>
      </c>
      <c r="AL6551" s="112" t="s">
        <v>12899</v>
      </c>
    </row>
    <row r="6552" spans="1:38" ht="15" x14ac:dyDescent="0.2">
      <c r="A6552" s="150" t="s">
        <v>20764</v>
      </c>
      <c r="B6552" s="150" t="s">
        <v>18213</v>
      </c>
      <c r="C6552" s="151" t="s">
        <v>20611</v>
      </c>
      <c r="D6552" s="152" t="s">
        <v>20765</v>
      </c>
      <c r="E6552" s="151" t="s">
        <v>19784</v>
      </c>
      <c r="F6552" s="153" t="s">
        <v>11151</v>
      </c>
      <c r="G6552" s="154">
        <v>3</v>
      </c>
      <c r="H6552" s="112" t="s">
        <v>1041</v>
      </c>
      <c r="I6552" s="155">
        <v>50</v>
      </c>
      <c r="J6552" s="175" t="s">
        <v>18401</v>
      </c>
      <c r="K6552" s="157"/>
      <c r="L6552" s="158">
        <v>75</v>
      </c>
      <c r="M6552" s="158" t="s">
        <v>39</v>
      </c>
      <c r="N6552" s="157"/>
      <c r="O6552" s="162" t="s">
        <v>20766</v>
      </c>
      <c r="P6552" s="112"/>
      <c r="Q6552" s="112"/>
      <c r="R6552" s="112">
        <v>1</v>
      </c>
      <c r="S6552" s="112">
        <v>1</v>
      </c>
      <c r="T6552" s="112">
        <v>1</v>
      </c>
      <c r="U6552" s="112"/>
      <c r="V6552" s="157"/>
      <c r="W6552" s="157"/>
      <c r="X6552" s="157"/>
      <c r="Y6552" s="157"/>
      <c r="Z6552" s="176" t="s">
        <v>19788</v>
      </c>
      <c r="AA6552" s="158">
        <v>3</v>
      </c>
      <c r="AB6552" s="158">
        <v>3</v>
      </c>
      <c r="AC6552" s="157"/>
      <c r="AD6552" s="112"/>
      <c r="AE6552" s="112"/>
      <c r="AF6552" s="150">
        <v>70.55</v>
      </c>
      <c r="AG6552" s="108">
        <v>70</v>
      </c>
      <c r="AH6552" s="112" t="s">
        <v>18213</v>
      </c>
      <c r="AI6552" s="112" t="s">
        <v>1041</v>
      </c>
      <c r="AJ6552" s="112" t="s">
        <v>18103</v>
      </c>
      <c r="AK6552" s="112" t="s">
        <v>19789</v>
      </c>
      <c r="AL6552" s="112" t="s">
        <v>12899</v>
      </c>
    </row>
    <row r="6553" spans="1:38" ht="15" x14ac:dyDescent="0.2">
      <c r="A6553" s="150" t="s">
        <v>20767</v>
      </c>
      <c r="B6553" s="150" t="s">
        <v>18213</v>
      </c>
      <c r="C6553" s="151" t="s">
        <v>20611</v>
      </c>
      <c r="D6553" s="152" t="s">
        <v>20768</v>
      </c>
      <c r="E6553" s="151" t="s">
        <v>19784</v>
      </c>
      <c r="F6553" s="153" t="s">
        <v>11151</v>
      </c>
      <c r="G6553" s="154">
        <v>3</v>
      </c>
      <c r="H6553" s="112" t="s">
        <v>1041</v>
      </c>
      <c r="I6553" s="155">
        <v>50</v>
      </c>
      <c r="J6553" s="175" t="s">
        <v>18404</v>
      </c>
      <c r="K6553" s="157"/>
      <c r="L6553" s="158">
        <v>75</v>
      </c>
      <c r="M6553" s="158" t="s">
        <v>39</v>
      </c>
      <c r="N6553" s="157"/>
      <c r="O6553" s="162" t="s">
        <v>20769</v>
      </c>
      <c r="P6553" s="112"/>
      <c r="Q6553" s="112"/>
      <c r="R6553" s="112">
        <v>1</v>
      </c>
      <c r="S6553" s="112">
        <v>1</v>
      </c>
      <c r="T6553" s="112">
        <v>1</v>
      </c>
      <c r="U6553" s="112"/>
      <c r="V6553" s="157"/>
      <c r="W6553" s="157"/>
      <c r="X6553" s="157"/>
      <c r="Y6553" s="157"/>
      <c r="Z6553" s="176" t="s">
        <v>19788</v>
      </c>
      <c r="AA6553" s="158">
        <v>3</v>
      </c>
      <c r="AB6553" s="158">
        <v>3</v>
      </c>
      <c r="AC6553" s="157"/>
      <c r="AD6553" s="112"/>
      <c r="AE6553" s="112"/>
      <c r="AF6553" s="150">
        <v>70.56</v>
      </c>
      <c r="AG6553" s="108">
        <v>70</v>
      </c>
      <c r="AH6553" s="112" t="s">
        <v>18213</v>
      </c>
      <c r="AI6553" s="112" t="s">
        <v>1041</v>
      </c>
      <c r="AJ6553" s="112" t="s">
        <v>18103</v>
      </c>
      <c r="AK6553" s="112" t="s">
        <v>19789</v>
      </c>
      <c r="AL6553" s="112" t="s">
        <v>12899</v>
      </c>
    </row>
    <row r="6554" spans="1:38" ht="15" x14ac:dyDescent="0.2">
      <c r="A6554" s="150" t="s">
        <v>20770</v>
      </c>
      <c r="B6554" s="150" t="s">
        <v>18213</v>
      </c>
      <c r="C6554" s="151" t="s">
        <v>20611</v>
      </c>
      <c r="D6554" s="152" t="s">
        <v>20771</v>
      </c>
      <c r="E6554" s="151" t="s">
        <v>19784</v>
      </c>
      <c r="F6554" s="153" t="s">
        <v>11151</v>
      </c>
      <c r="G6554" s="154">
        <v>3</v>
      </c>
      <c r="H6554" s="112" t="s">
        <v>1041</v>
      </c>
      <c r="I6554" s="155">
        <v>50</v>
      </c>
      <c r="J6554" s="175" t="s">
        <v>18268</v>
      </c>
      <c r="K6554" s="157"/>
      <c r="L6554" s="158">
        <v>75</v>
      </c>
      <c r="M6554" s="158" t="s">
        <v>39</v>
      </c>
      <c r="N6554" s="157"/>
      <c r="O6554" s="162" t="s">
        <v>20772</v>
      </c>
      <c r="P6554" s="112"/>
      <c r="Q6554" s="112"/>
      <c r="R6554" s="112">
        <v>1</v>
      </c>
      <c r="S6554" s="112">
        <v>1</v>
      </c>
      <c r="T6554" s="112">
        <v>1</v>
      </c>
      <c r="U6554" s="112"/>
      <c r="V6554" s="157"/>
      <c r="W6554" s="157"/>
      <c r="X6554" s="157"/>
      <c r="Y6554" s="157"/>
      <c r="Z6554" s="176" t="s">
        <v>19788</v>
      </c>
      <c r="AA6554" s="158">
        <v>3</v>
      </c>
      <c r="AB6554" s="158">
        <v>3</v>
      </c>
      <c r="AC6554" s="157"/>
      <c r="AD6554" s="112"/>
      <c r="AE6554" s="112"/>
      <c r="AF6554" s="150">
        <v>70.569999999999993</v>
      </c>
      <c r="AG6554" s="108">
        <v>70</v>
      </c>
      <c r="AH6554" s="112" t="s">
        <v>18213</v>
      </c>
      <c r="AI6554" s="112" t="s">
        <v>1041</v>
      </c>
      <c r="AJ6554" s="112" t="s">
        <v>18103</v>
      </c>
      <c r="AK6554" s="112" t="s">
        <v>19789</v>
      </c>
      <c r="AL6554" s="112" t="s">
        <v>12899</v>
      </c>
    </row>
    <row r="6555" spans="1:38" ht="15" x14ac:dyDescent="0.2">
      <c r="A6555" s="150" t="s">
        <v>20773</v>
      </c>
      <c r="B6555" s="150" t="s">
        <v>18213</v>
      </c>
      <c r="C6555" s="151" t="s">
        <v>20611</v>
      </c>
      <c r="D6555" s="152" t="s">
        <v>20774</v>
      </c>
      <c r="E6555" s="151" t="s">
        <v>19784</v>
      </c>
      <c r="F6555" s="153" t="s">
        <v>11151</v>
      </c>
      <c r="G6555" s="154">
        <v>3</v>
      </c>
      <c r="H6555" s="112" t="s">
        <v>1041</v>
      </c>
      <c r="I6555" s="155">
        <v>50</v>
      </c>
      <c r="J6555" s="175" t="s">
        <v>18268</v>
      </c>
      <c r="K6555" s="157"/>
      <c r="L6555" s="158">
        <v>75</v>
      </c>
      <c r="M6555" s="158" t="s">
        <v>39</v>
      </c>
      <c r="N6555" s="157"/>
      <c r="O6555" s="162" t="s">
        <v>20775</v>
      </c>
      <c r="P6555" s="112"/>
      <c r="Q6555" s="112"/>
      <c r="R6555" s="112">
        <v>1</v>
      </c>
      <c r="S6555" s="112">
        <v>1</v>
      </c>
      <c r="T6555" s="112">
        <v>1</v>
      </c>
      <c r="U6555" s="112"/>
      <c r="V6555" s="157"/>
      <c r="W6555" s="157"/>
      <c r="X6555" s="157"/>
      <c r="Y6555" s="157"/>
      <c r="Z6555" s="176" t="s">
        <v>19788</v>
      </c>
      <c r="AA6555" s="158">
        <v>3</v>
      </c>
      <c r="AB6555" s="158">
        <v>3</v>
      </c>
      <c r="AC6555" s="157"/>
      <c r="AD6555" s="112"/>
      <c r="AE6555" s="112"/>
      <c r="AF6555" s="150">
        <v>70.58</v>
      </c>
      <c r="AG6555" s="108">
        <v>70</v>
      </c>
      <c r="AH6555" s="112" t="s">
        <v>18213</v>
      </c>
      <c r="AI6555" s="112" t="s">
        <v>1041</v>
      </c>
      <c r="AJ6555" s="112" t="s">
        <v>18103</v>
      </c>
      <c r="AK6555" s="112" t="s">
        <v>19789</v>
      </c>
      <c r="AL6555" s="112" t="s">
        <v>12899</v>
      </c>
    </row>
    <row r="6556" spans="1:38" ht="15" x14ac:dyDescent="0.2">
      <c r="A6556" s="150" t="s">
        <v>20776</v>
      </c>
      <c r="B6556" s="150" t="s">
        <v>18213</v>
      </c>
      <c r="C6556" s="151" t="s">
        <v>20611</v>
      </c>
      <c r="D6556" s="152" t="s">
        <v>20777</v>
      </c>
      <c r="E6556" s="151" t="s">
        <v>19784</v>
      </c>
      <c r="F6556" s="153" t="s">
        <v>11151</v>
      </c>
      <c r="G6556" s="154">
        <v>3</v>
      </c>
      <c r="H6556" s="112" t="s">
        <v>1041</v>
      </c>
      <c r="I6556" s="155">
        <v>50</v>
      </c>
      <c r="J6556" s="175" t="s">
        <v>18271</v>
      </c>
      <c r="K6556" s="157"/>
      <c r="L6556" s="158">
        <v>75</v>
      </c>
      <c r="M6556" s="158" t="s">
        <v>39</v>
      </c>
      <c r="N6556" s="157"/>
      <c r="O6556" s="162" t="s">
        <v>20778</v>
      </c>
      <c r="P6556" s="112"/>
      <c r="Q6556" s="112"/>
      <c r="R6556" s="112">
        <v>1</v>
      </c>
      <c r="S6556" s="112">
        <v>1</v>
      </c>
      <c r="T6556" s="112">
        <v>1</v>
      </c>
      <c r="U6556" s="112"/>
      <c r="V6556" s="157"/>
      <c r="W6556" s="157"/>
      <c r="X6556" s="157"/>
      <c r="Y6556" s="157"/>
      <c r="Z6556" s="176" t="s">
        <v>19788</v>
      </c>
      <c r="AA6556" s="158">
        <v>3</v>
      </c>
      <c r="AB6556" s="158">
        <v>3</v>
      </c>
      <c r="AC6556" s="157"/>
      <c r="AD6556" s="112"/>
      <c r="AE6556" s="112"/>
      <c r="AF6556" s="150">
        <v>70.59</v>
      </c>
      <c r="AG6556" s="108">
        <v>70</v>
      </c>
      <c r="AH6556" s="112" t="s">
        <v>18213</v>
      </c>
      <c r="AI6556" s="112" t="s">
        <v>1041</v>
      </c>
      <c r="AJ6556" s="112" t="s">
        <v>18103</v>
      </c>
      <c r="AK6556" s="112" t="s">
        <v>19789</v>
      </c>
      <c r="AL6556" s="112" t="s">
        <v>12899</v>
      </c>
    </row>
    <row r="6557" spans="1:38" ht="15" x14ac:dyDescent="0.2">
      <c r="A6557" s="150" t="s">
        <v>20779</v>
      </c>
      <c r="B6557" s="150" t="s">
        <v>18213</v>
      </c>
      <c r="C6557" s="151" t="s">
        <v>20611</v>
      </c>
      <c r="D6557" s="152" t="s">
        <v>20780</v>
      </c>
      <c r="E6557" s="151" t="s">
        <v>19784</v>
      </c>
      <c r="F6557" s="153" t="s">
        <v>11151</v>
      </c>
      <c r="G6557" s="154">
        <v>3</v>
      </c>
      <c r="H6557" s="112" t="s">
        <v>1041</v>
      </c>
      <c r="I6557" s="155">
        <v>50</v>
      </c>
      <c r="J6557" s="175" t="s">
        <v>18271</v>
      </c>
      <c r="K6557" s="157"/>
      <c r="L6557" s="158">
        <v>75</v>
      </c>
      <c r="M6557" s="158" t="s">
        <v>39</v>
      </c>
      <c r="N6557" s="157"/>
      <c r="O6557" s="162" t="s">
        <v>20781</v>
      </c>
      <c r="P6557" s="112"/>
      <c r="Q6557" s="112"/>
      <c r="R6557" s="112">
        <v>1</v>
      </c>
      <c r="S6557" s="112">
        <v>1</v>
      </c>
      <c r="T6557" s="112">
        <v>1</v>
      </c>
      <c r="U6557" s="112"/>
      <c r="V6557" s="157"/>
      <c r="W6557" s="157"/>
      <c r="X6557" s="157"/>
      <c r="Y6557" s="157"/>
      <c r="Z6557" s="176" t="s">
        <v>19788</v>
      </c>
      <c r="AA6557" s="158">
        <v>3</v>
      </c>
      <c r="AB6557" s="158">
        <v>3</v>
      </c>
      <c r="AC6557" s="157"/>
      <c r="AD6557" s="112"/>
      <c r="AE6557" s="112"/>
      <c r="AF6557" s="150">
        <v>70.599999999999994</v>
      </c>
      <c r="AG6557" s="108">
        <v>70</v>
      </c>
      <c r="AH6557" s="112" t="s">
        <v>18213</v>
      </c>
      <c r="AI6557" s="112" t="s">
        <v>1041</v>
      </c>
      <c r="AJ6557" s="112" t="s">
        <v>18103</v>
      </c>
      <c r="AK6557" s="112" t="s">
        <v>19789</v>
      </c>
      <c r="AL6557" s="112" t="s">
        <v>12899</v>
      </c>
    </row>
    <row r="6558" spans="1:38" ht="15" x14ac:dyDescent="0.2">
      <c r="A6558" s="150" t="s">
        <v>20782</v>
      </c>
      <c r="B6558" s="150" t="s">
        <v>18213</v>
      </c>
      <c r="C6558" s="151" t="s">
        <v>20611</v>
      </c>
      <c r="D6558" s="152" t="s">
        <v>20783</v>
      </c>
      <c r="E6558" s="151" t="s">
        <v>19784</v>
      </c>
      <c r="F6558" s="153" t="s">
        <v>11151</v>
      </c>
      <c r="G6558" s="154">
        <v>3</v>
      </c>
      <c r="H6558" s="112" t="s">
        <v>1041</v>
      </c>
      <c r="I6558" s="155">
        <v>50</v>
      </c>
      <c r="J6558" s="175" t="s">
        <v>18271</v>
      </c>
      <c r="K6558" s="157"/>
      <c r="L6558" s="158">
        <v>75</v>
      </c>
      <c r="M6558" s="158" t="s">
        <v>39</v>
      </c>
      <c r="N6558" s="157"/>
      <c r="O6558" s="162" t="s">
        <v>20784</v>
      </c>
      <c r="P6558" s="112"/>
      <c r="Q6558" s="112"/>
      <c r="R6558" s="112">
        <v>1</v>
      </c>
      <c r="S6558" s="112">
        <v>1</v>
      </c>
      <c r="T6558" s="112">
        <v>1</v>
      </c>
      <c r="U6558" s="112"/>
      <c r="V6558" s="157"/>
      <c r="W6558" s="157"/>
      <c r="X6558" s="157"/>
      <c r="Y6558" s="157"/>
      <c r="Z6558" s="176" t="s">
        <v>19788</v>
      </c>
      <c r="AA6558" s="158">
        <v>3</v>
      </c>
      <c r="AB6558" s="158">
        <v>3</v>
      </c>
      <c r="AC6558" s="157"/>
      <c r="AD6558" s="112"/>
      <c r="AE6558" s="112"/>
      <c r="AF6558" s="150">
        <v>70.61</v>
      </c>
      <c r="AG6558" s="108">
        <v>70</v>
      </c>
      <c r="AH6558" s="112" t="s">
        <v>18213</v>
      </c>
      <c r="AI6558" s="112" t="s">
        <v>1041</v>
      </c>
      <c r="AJ6558" s="112" t="s">
        <v>18103</v>
      </c>
      <c r="AK6558" s="112" t="s">
        <v>19789</v>
      </c>
      <c r="AL6558" s="112" t="s">
        <v>12899</v>
      </c>
    </row>
    <row r="6559" spans="1:38" ht="15" x14ac:dyDescent="0.2">
      <c r="A6559" s="150" t="s">
        <v>20785</v>
      </c>
      <c r="B6559" s="150" t="s">
        <v>18213</v>
      </c>
      <c r="C6559" s="151" t="s">
        <v>20611</v>
      </c>
      <c r="D6559" s="152" t="s">
        <v>20786</v>
      </c>
      <c r="E6559" s="151" t="s">
        <v>19784</v>
      </c>
      <c r="F6559" s="153" t="s">
        <v>11151</v>
      </c>
      <c r="G6559" s="154">
        <v>3</v>
      </c>
      <c r="H6559" s="112" t="s">
        <v>1041</v>
      </c>
      <c r="I6559" s="155">
        <v>50</v>
      </c>
      <c r="J6559" s="175" t="s">
        <v>18413</v>
      </c>
      <c r="K6559" s="157"/>
      <c r="L6559" s="158">
        <v>75</v>
      </c>
      <c r="M6559" s="158" t="s">
        <v>39</v>
      </c>
      <c r="N6559" s="157"/>
      <c r="O6559" s="162" t="s">
        <v>20787</v>
      </c>
      <c r="P6559" s="112"/>
      <c r="Q6559" s="112"/>
      <c r="R6559" s="112">
        <v>1</v>
      </c>
      <c r="S6559" s="112">
        <v>1</v>
      </c>
      <c r="T6559" s="112">
        <v>1</v>
      </c>
      <c r="U6559" s="112"/>
      <c r="V6559" s="157"/>
      <c r="W6559" s="157"/>
      <c r="X6559" s="157"/>
      <c r="Y6559" s="157"/>
      <c r="Z6559" s="176" t="s">
        <v>19788</v>
      </c>
      <c r="AA6559" s="158">
        <v>3</v>
      </c>
      <c r="AB6559" s="158">
        <v>3</v>
      </c>
      <c r="AC6559" s="157"/>
      <c r="AD6559" s="112"/>
      <c r="AE6559" s="112"/>
      <c r="AF6559" s="150">
        <v>70.62</v>
      </c>
      <c r="AG6559" s="108">
        <v>70</v>
      </c>
      <c r="AH6559" s="112" t="s">
        <v>18213</v>
      </c>
      <c r="AI6559" s="112" t="s">
        <v>1041</v>
      </c>
      <c r="AJ6559" s="112" t="s">
        <v>18103</v>
      </c>
      <c r="AK6559" s="112" t="s">
        <v>19789</v>
      </c>
      <c r="AL6559" s="112" t="s">
        <v>12899</v>
      </c>
    </row>
    <row r="6560" spans="1:38" ht="15" x14ac:dyDescent="0.2">
      <c r="A6560" s="150" t="s">
        <v>20788</v>
      </c>
      <c r="B6560" s="150" t="s">
        <v>18213</v>
      </c>
      <c r="C6560" s="151" t="s">
        <v>20611</v>
      </c>
      <c r="D6560" s="152" t="s">
        <v>20789</v>
      </c>
      <c r="E6560" s="151" t="s">
        <v>19784</v>
      </c>
      <c r="F6560" s="153" t="s">
        <v>11151</v>
      </c>
      <c r="G6560" s="154">
        <v>3</v>
      </c>
      <c r="H6560" s="112" t="s">
        <v>1041</v>
      </c>
      <c r="I6560" s="155">
        <v>50</v>
      </c>
      <c r="J6560" s="175" t="s">
        <v>18413</v>
      </c>
      <c r="K6560" s="157"/>
      <c r="L6560" s="158">
        <v>75</v>
      </c>
      <c r="M6560" s="158" t="s">
        <v>39</v>
      </c>
      <c r="N6560" s="157"/>
      <c r="O6560" s="162" t="s">
        <v>20790</v>
      </c>
      <c r="P6560" s="112"/>
      <c r="Q6560" s="112"/>
      <c r="R6560" s="112">
        <v>1</v>
      </c>
      <c r="S6560" s="112">
        <v>1</v>
      </c>
      <c r="T6560" s="112">
        <v>1</v>
      </c>
      <c r="U6560" s="112"/>
      <c r="V6560" s="157"/>
      <c r="W6560" s="157"/>
      <c r="X6560" s="157"/>
      <c r="Y6560" s="157"/>
      <c r="Z6560" s="176" t="s">
        <v>19788</v>
      </c>
      <c r="AA6560" s="158">
        <v>3</v>
      </c>
      <c r="AB6560" s="158">
        <v>3</v>
      </c>
      <c r="AC6560" s="157"/>
      <c r="AD6560" s="112"/>
      <c r="AE6560" s="112"/>
      <c r="AF6560" s="150">
        <v>70.63</v>
      </c>
      <c r="AG6560" s="108">
        <v>70</v>
      </c>
      <c r="AH6560" s="112" t="s">
        <v>18213</v>
      </c>
      <c r="AI6560" s="112" t="s">
        <v>1041</v>
      </c>
      <c r="AJ6560" s="112" t="s">
        <v>18103</v>
      </c>
      <c r="AK6560" s="112" t="s">
        <v>19789</v>
      </c>
      <c r="AL6560" s="112" t="s">
        <v>12899</v>
      </c>
    </row>
    <row r="6561" spans="1:38" ht="15" x14ac:dyDescent="0.2">
      <c r="A6561" s="150" t="s">
        <v>20791</v>
      </c>
      <c r="B6561" s="150" t="s">
        <v>18213</v>
      </c>
      <c r="C6561" s="151" t="s">
        <v>20611</v>
      </c>
      <c r="D6561" s="152" t="s">
        <v>20792</v>
      </c>
      <c r="E6561" s="151" t="s">
        <v>19784</v>
      </c>
      <c r="F6561" s="153" t="s">
        <v>11151</v>
      </c>
      <c r="G6561" s="154">
        <v>3</v>
      </c>
      <c r="H6561" s="112" t="s">
        <v>1041</v>
      </c>
      <c r="I6561" s="155">
        <v>50</v>
      </c>
      <c r="J6561" s="175" t="s">
        <v>18416</v>
      </c>
      <c r="K6561" s="157"/>
      <c r="L6561" s="158">
        <v>75</v>
      </c>
      <c r="M6561" s="158" t="s">
        <v>39</v>
      </c>
      <c r="N6561" s="157"/>
      <c r="O6561" s="162" t="s">
        <v>20793</v>
      </c>
      <c r="P6561" s="112"/>
      <c r="Q6561" s="112"/>
      <c r="R6561" s="112">
        <v>1</v>
      </c>
      <c r="S6561" s="112">
        <v>1</v>
      </c>
      <c r="T6561" s="112">
        <v>1</v>
      </c>
      <c r="U6561" s="112"/>
      <c r="V6561" s="157"/>
      <c r="W6561" s="157"/>
      <c r="X6561" s="157"/>
      <c r="Y6561" s="157"/>
      <c r="Z6561" s="176" t="s">
        <v>19788</v>
      </c>
      <c r="AA6561" s="158">
        <v>3</v>
      </c>
      <c r="AB6561" s="158">
        <v>3</v>
      </c>
      <c r="AC6561" s="157"/>
      <c r="AD6561" s="112"/>
      <c r="AE6561" s="112"/>
      <c r="AF6561" s="150">
        <v>70.64</v>
      </c>
      <c r="AG6561" s="108">
        <v>70</v>
      </c>
      <c r="AH6561" s="112" t="s">
        <v>18213</v>
      </c>
      <c r="AI6561" s="112" t="s">
        <v>1041</v>
      </c>
      <c r="AJ6561" s="112" t="s">
        <v>18103</v>
      </c>
      <c r="AK6561" s="112" t="s">
        <v>19789</v>
      </c>
      <c r="AL6561" s="112" t="s">
        <v>12899</v>
      </c>
    </row>
    <row r="6562" spans="1:38" ht="15" x14ac:dyDescent="0.2">
      <c r="A6562" s="150" t="s">
        <v>20794</v>
      </c>
      <c r="B6562" s="150" t="s">
        <v>18213</v>
      </c>
      <c r="C6562" s="151" t="s">
        <v>20611</v>
      </c>
      <c r="D6562" s="152" t="s">
        <v>20795</v>
      </c>
      <c r="E6562" s="151" t="s">
        <v>19784</v>
      </c>
      <c r="F6562" s="153" t="s">
        <v>11151</v>
      </c>
      <c r="G6562" s="154">
        <v>3</v>
      </c>
      <c r="H6562" s="112" t="s">
        <v>1041</v>
      </c>
      <c r="I6562" s="155">
        <v>50</v>
      </c>
      <c r="J6562" s="175" t="s">
        <v>18416</v>
      </c>
      <c r="K6562" s="157"/>
      <c r="L6562" s="158">
        <v>75</v>
      </c>
      <c r="M6562" s="158" t="s">
        <v>39</v>
      </c>
      <c r="N6562" s="157"/>
      <c r="O6562" s="162" t="s">
        <v>20796</v>
      </c>
      <c r="P6562" s="112"/>
      <c r="Q6562" s="112"/>
      <c r="R6562" s="112">
        <v>1</v>
      </c>
      <c r="S6562" s="112">
        <v>1</v>
      </c>
      <c r="T6562" s="112">
        <v>1</v>
      </c>
      <c r="U6562" s="112"/>
      <c r="V6562" s="157"/>
      <c r="W6562" s="157"/>
      <c r="X6562" s="157"/>
      <c r="Y6562" s="157"/>
      <c r="Z6562" s="176" t="s">
        <v>19788</v>
      </c>
      <c r="AA6562" s="158">
        <v>3</v>
      </c>
      <c r="AB6562" s="158">
        <v>3</v>
      </c>
      <c r="AC6562" s="157"/>
      <c r="AD6562" s="112"/>
      <c r="AE6562" s="112"/>
      <c r="AF6562" s="150">
        <v>70.650000000000006</v>
      </c>
      <c r="AG6562" s="108">
        <v>70</v>
      </c>
      <c r="AH6562" s="112" t="s">
        <v>18213</v>
      </c>
      <c r="AI6562" s="112" t="s">
        <v>1041</v>
      </c>
      <c r="AJ6562" s="112" t="s">
        <v>18103</v>
      </c>
      <c r="AK6562" s="112" t="s">
        <v>19789</v>
      </c>
      <c r="AL6562" s="112" t="s">
        <v>12899</v>
      </c>
    </row>
    <row r="6563" spans="1:38" ht="15" x14ac:dyDescent="0.2">
      <c r="A6563" s="150" t="s">
        <v>20797</v>
      </c>
      <c r="B6563" s="150" t="s">
        <v>18213</v>
      </c>
      <c r="C6563" s="151" t="s">
        <v>20611</v>
      </c>
      <c r="D6563" s="152" t="s">
        <v>20798</v>
      </c>
      <c r="E6563" s="151" t="s">
        <v>19784</v>
      </c>
      <c r="F6563" s="153" t="s">
        <v>11151</v>
      </c>
      <c r="G6563" s="154">
        <v>3</v>
      </c>
      <c r="H6563" s="112" t="s">
        <v>1041</v>
      </c>
      <c r="I6563" s="155">
        <v>50</v>
      </c>
      <c r="J6563" s="175" t="s">
        <v>18416</v>
      </c>
      <c r="K6563" s="157"/>
      <c r="L6563" s="158">
        <v>75</v>
      </c>
      <c r="M6563" s="158" t="s">
        <v>39</v>
      </c>
      <c r="N6563" s="157"/>
      <c r="O6563" s="162" t="s">
        <v>20799</v>
      </c>
      <c r="P6563" s="112"/>
      <c r="Q6563" s="112"/>
      <c r="R6563" s="112">
        <v>1</v>
      </c>
      <c r="S6563" s="112">
        <v>1</v>
      </c>
      <c r="T6563" s="112">
        <v>1</v>
      </c>
      <c r="U6563" s="112"/>
      <c r="V6563" s="157"/>
      <c r="W6563" s="157"/>
      <c r="X6563" s="157"/>
      <c r="Y6563" s="157"/>
      <c r="Z6563" s="176" t="s">
        <v>19788</v>
      </c>
      <c r="AA6563" s="158">
        <v>3</v>
      </c>
      <c r="AB6563" s="158">
        <v>3</v>
      </c>
      <c r="AC6563" s="157"/>
      <c r="AD6563" s="112"/>
      <c r="AE6563" s="112"/>
      <c r="AF6563" s="150">
        <v>70.66</v>
      </c>
      <c r="AG6563" s="108">
        <v>70</v>
      </c>
      <c r="AH6563" s="112" t="s">
        <v>18213</v>
      </c>
      <c r="AI6563" s="112" t="s">
        <v>1041</v>
      </c>
      <c r="AJ6563" s="112" t="s">
        <v>18103</v>
      </c>
      <c r="AK6563" s="112" t="s">
        <v>19789</v>
      </c>
      <c r="AL6563" s="112" t="s">
        <v>12899</v>
      </c>
    </row>
    <row r="6564" spans="1:38" ht="15" x14ac:dyDescent="0.2">
      <c r="A6564" s="150" t="s">
        <v>20800</v>
      </c>
      <c r="B6564" s="150" t="s">
        <v>18213</v>
      </c>
      <c r="C6564" s="151" t="s">
        <v>20611</v>
      </c>
      <c r="D6564" s="152" t="s">
        <v>20801</v>
      </c>
      <c r="E6564" s="151" t="s">
        <v>19784</v>
      </c>
      <c r="F6564" s="153" t="s">
        <v>11151</v>
      </c>
      <c r="G6564" s="154">
        <v>3</v>
      </c>
      <c r="H6564" s="112" t="s">
        <v>1041</v>
      </c>
      <c r="I6564" s="155">
        <v>50</v>
      </c>
      <c r="J6564" s="175" t="s">
        <v>18416</v>
      </c>
      <c r="K6564" s="157"/>
      <c r="L6564" s="158">
        <v>75</v>
      </c>
      <c r="M6564" s="158" t="s">
        <v>39</v>
      </c>
      <c r="N6564" s="157"/>
      <c r="O6564" s="162" t="s">
        <v>20802</v>
      </c>
      <c r="P6564" s="112"/>
      <c r="Q6564" s="112"/>
      <c r="R6564" s="112">
        <v>1</v>
      </c>
      <c r="S6564" s="112">
        <v>1</v>
      </c>
      <c r="T6564" s="112">
        <v>1</v>
      </c>
      <c r="U6564" s="112"/>
      <c r="V6564" s="157"/>
      <c r="W6564" s="157"/>
      <c r="X6564" s="157"/>
      <c r="Y6564" s="157"/>
      <c r="Z6564" s="176" t="s">
        <v>19788</v>
      </c>
      <c r="AA6564" s="158">
        <v>3</v>
      </c>
      <c r="AB6564" s="158">
        <v>3</v>
      </c>
      <c r="AC6564" s="157"/>
      <c r="AD6564" s="112"/>
      <c r="AE6564" s="112"/>
      <c r="AF6564" s="150">
        <v>70.67</v>
      </c>
      <c r="AG6564" s="108">
        <v>70</v>
      </c>
      <c r="AH6564" s="112" t="s">
        <v>18213</v>
      </c>
      <c r="AI6564" s="112" t="s">
        <v>1041</v>
      </c>
      <c r="AJ6564" s="112" t="s">
        <v>18103</v>
      </c>
      <c r="AK6564" s="112" t="s">
        <v>19789</v>
      </c>
      <c r="AL6564" s="112" t="s">
        <v>12899</v>
      </c>
    </row>
    <row r="6565" spans="1:38" ht="15" x14ac:dyDescent="0.2">
      <c r="A6565" s="150" t="s">
        <v>20803</v>
      </c>
      <c r="B6565" s="150" t="s">
        <v>18213</v>
      </c>
      <c r="C6565" s="151" t="s">
        <v>20611</v>
      </c>
      <c r="D6565" s="152" t="s">
        <v>20804</v>
      </c>
      <c r="E6565" s="151" t="s">
        <v>19784</v>
      </c>
      <c r="F6565" s="153" t="s">
        <v>11151</v>
      </c>
      <c r="G6565" s="154">
        <v>3</v>
      </c>
      <c r="H6565" s="112" t="s">
        <v>1041</v>
      </c>
      <c r="I6565" s="155">
        <v>50</v>
      </c>
      <c r="J6565" s="175" t="s">
        <v>2304</v>
      </c>
      <c r="K6565" s="157"/>
      <c r="L6565" s="158">
        <v>75</v>
      </c>
      <c r="M6565" s="158" t="s">
        <v>39</v>
      </c>
      <c r="N6565" s="157"/>
      <c r="O6565" s="162" t="s">
        <v>20805</v>
      </c>
      <c r="P6565" s="112"/>
      <c r="Q6565" s="112"/>
      <c r="R6565" s="112">
        <v>1</v>
      </c>
      <c r="S6565" s="112">
        <v>1</v>
      </c>
      <c r="T6565" s="112">
        <v>1</v>
      </c>
      <c r="U6565" s="112"/>
      <c r="V6565" s="157"/>
      <c r="W6565" s="157"/>
      <c r="X6565" s="157"/>
      <c r="Y6565" s="157"/>
      <c r="Z6565" s="176" t="s">
        <v>19788</v>
      </c>
      <c r="AA6565" s="158">
        <v>3</v>
      </c>
      <c r="AB6565" s="158">
        <v>3</v>
      </c>
      <c r="AC6565" s="157"/>
      <c r="AD6565" s="112"/>
      <c r="AE6565" s="112"/>
      <c r="AF6565" s="150">
        <v>70.680000000000007</v>
      </c>
      <c r="AG6565" s="108">
        <v>70</v>
      </c>
      <c r="AH6565" s="112" t="s">
        <v>18213</v>
      </c>
      <c r="AI6565" s="112" t="s">
        <v>1041</v>
      </c>
      <c r="AJ6565" s="112" t="s">
        <v>18103</v>
      </c>
      <c r="AK6565" s="112" t="s">
        <v>19789</v>
      </c>
      <c r="AL6565" s="112" t="s">
        <v>12899</v>
      </c>
    </row>
    <row r="6566" spans="1:38" ht="15" x14ac:dyDescent="0.2">
      <c r="A6566" s="150" t="s">
        <v>20806</v>
      </c>
      <c r="B6566" s="150" t="s">
        <v>18213</v>
      </c>
      <c r="C6566" s="151" t="s">
        <v>20611</v>
      </c>
      <c r="D6566" s="152" t="s">
        <v>20807</v>
      </c>
      <c r="E6566" s="151" t="s">
        <v>19784</v>
      </c>
      <c r="F6566" s="153" t="s">
        <v>11151</v>
      </c>
      <c r="G6566" s="154">
        <v>3</v>
      </c>
      <c r="H6566" s="112" t="s">
        <v>1041</v>
      </c>
      <c r="I6566" s="155">
        <v>50</v>
      </c>
      <c r="J6566" s="175" t="s">
        <v>2304</v>
      </c>
      <c r="K6566" s="157"/>
      <c r="L6566" s="158">
        <v>75</v>
      </c>
      <c r="M6566" s="158" t="s">
        <v>39</v>
      </c>
      <c r="N6566" s="157"/>
      <c r="O6566" s="162" t="s">
        <v>20808</v>
      </c>
      <c r="P6566" s="112"/>
      <c r="Q6566" s="112"/>
      <c r="R6566" s="112">
        <v>1</v>
      </c>
      <c r="S6566" s="112">
        <v>1</v>
      </c>
      <c r="T6566" s="112">
        <v>1</v>
      </c>
      <c r="U6566" s="112"/>
      <c r="V6566" s="157"/>
      <c r="W6566" s="157"/>
      <c r="X6566" s="157"/>
      <c r="Y6566" s="157"/>
      <c r="Z6566" s="176" t="s">
        <v>19788</v>
      </c>
      <c r="AA6566" s="158">
        <v>3</v>
      </c>
      <c r="AB6566" s="158">
        <v>3</v>
      </c>
      <c r="AC6566" s="157"/>
      <c r="AD6566" s="112"/>
      <c r="AE6566" s="112"/>
      <c r="AF6566" s="150">
        <v>70.69</v>
      </c>
      <c r="AG6566" s="108">
        <v>70</v>
      </c>
      <c r="AH6566" s="112" t="s">
        <v>18213</v>
      </c>
      <c r="AI6566" s="112" t="s">
        <v>1041</v>
      </c>
      <c r="AJ6566" s="112" t="s">
        <v>18103</v>
      </c>
      <c r="AK6566" s="112" t="s">
        <v>19789</v>
      </c>
      <c r="AL6566" s="112" t="s">
        <v>12899</v>
      </c>
    </row>
    <row r="6567" spans="1:38" ht="15" x14ac:dyDescent="0.2">
      <c r="A6567" s="150" t="s">
        <v>20809</v>
      </c>
      <c r="B6567" s="150" t="s">
        <v>18213</v>
      </c>
      <c r="C6567" s="151" t="s">
        <v>20611</v>
      </c>
      <c r="D6567" s="152" t="s">
        <v>20810</v>
      </c>
      <c r="E6567" s="151" t="s">
        <v>19784</v>
      </c>
      <c r="F6567" s="153" t="s">
        <v>11151</v>
      </c>
      <c r="G6567" s="154">
        <v>3</v>
      </c>
      <c r="H6567" s="112" t="s">
        <v>1041</v>
      </c>
      <c r="I6567" s="155">
        <v>50</v>
      </c>
      <c r="J6567" s="175" t="s">
        <v>2304</v>
      </c>
      <c r="K6567" s="157"/>
      <c r="L6567" s="158">
        <v>75</v>
      </c>
      <c r="M6567" s="158" t="s">
        <v>39</v>
      </c>
      <c r="N6567" s="157"/>
      <c r="O6567" s="162" t="s">
        <v>20811</v>
      </c>
      <c r="P6567" s="112"/>
      <c r="Q6567" s="112"/>
      <c r="R6567" s="112">
        <v>1</v>
      </c>
      <c r="S6567" s="112">
        <v>1</v>
      </c>
      <c r="T6567" s="112">
        <v>1</v>
      </c>
      <c r="U6567" s="112"/>
      <c r="V6567" s="157"/>
      <c r="W6567" s="157"/>
      <c r="X6567" s="157"/>
      <c r="Y6567" s="157"/>
      <c r="Z6567" s="176" t="s">
        <v>19788</v>
      </c>
      <c r="AA6567" s="158">
        <v>3</v>
      </c>
      <c r="AB6567" s="158">
        <v>3</v>
      </c>
      <c r="AC6567" s="157"/>
      <c r="AD6567" s="112"/>
      <c r="AE6567" s="112"/>
      <c r="AF6567" s="150">
        <v>70.7</v>
      </c>
      <c r="AG6567" s="108">
        <v>70</v>
      </c>
      <c r="AH6567" s="112" t="s">
        <v>18213</v>
      </c>
      <c r="AI6567" s="112" t="s">
        <v>1041</v>
      </c>
      <c r="AJ6567" s="112" t="s">
        <v>18103</v>
      </c>
      <c r="AK6567" s="112" t="s">
        <v>19789</v>
      </c>
      <c r="AL6567" s="112" t="s">
        <v>12899</v>
      </c>
    </row>
    <row r="6568" spans="1:38" ht="15" x14ac:dyDescent="0.2">
      <c r="A6568" s="150" t="s">
        <v>20812</v>
      </c>
      <c r="B6568" s="150" t="s">
        <v>18213</v>
      </c>
      <c r="C6568" s="151" t="s">
        <v>20611</v>
      </c>
      <c r="D6568" s="152" t="s">
        <v>20813</v>
      </c>
      <c r="E6568" s="151" t="s">
        <v>19784</v>
      </c>
      <c r="F6568" s="153" t="s">
        <v>11151</v>
      </c>
      <c r="G6568" s="154">
        <v>3</v>
      </c>
      <c r="H6568" s="112" t="s">
        <v>1041</v>
      </c>
      <c r="I6568" s="155">
        <v>50</v>
      </c>
      <c r="J6568" s="175" t="s">
        <v>2304</v>
      </c>
      <c r="K6568" s="157"/>
      <c r="L6568" s="158">
        <v>75</v>
      </c>
      <c r="M6568" s="158" t="s">
        <v>39</v>
      </c>
      <c r="N6568" s="157"/>
      <c r="O6568" s="162" t="s">
        <v>20814</v>
      </c>
      <c r="P6568" s="112"/>
      <c r="Q6568" s="112"/>
      <c r="R6568" s="112">
        <v>1</v>
      </c>
      <c r="S6568" s="112">
        <v>1</v>
      </c>
      <c r="T6568" s="112">
        <v>1</v>
      </c>
      <c r="U6568" s="112"/>
      <c r="V6568" s="157"/>
      <c r="W6568" s="157"/>
      <c r="X6568" s="157"/>
      <c r="Y6568" s="157"/>
      <c r="Z6568" s="176" t="s">
        <v>19788</v>
      </c>
      <c r="AA6568" s="158">
        <v>3</v>
      </c>
      <c r="AB6568" s="158">
        <v>3</v>
      </c>
      <c r="AC6568" s="157"/>
      <c r="AD6568" s="112"/>
      <c r="AE6568" s="112"/>
      <c r="AF6568" s="150">
        <v>70.709999999999994</v>
      </c>
      <c r="AG6568" s="108">
        <v>70</v>
      </c>
      <c r="AH6568" s="112" t="s">
        <v>18213</v>
      </c>
      <c r="AI6568" s="112" t="s">
        <v>1041</v>
      </c>
      <c r="AJ6568" s="112" t="s">
        <v>18103</v>
      </c>
      <c r="AK6568" s="112" t="s">
        <v>19789</v>
      </c>
      <c r="AL6568" s="112" t="s">
        <v>12899</v>
      </c>
    </row>
    <row r="6569" spans="1:38" ht="15" x14ac:dyDescent="0.2">
      <c r="A6569" s="150" t="s">
        <v>20815</v>
      </c>
      <c r="B6569" s="150" t="s">
        <v>18213</v>
      </c>
      <c r="C6569" s="151" t="s">
        <v>20611</v>
      </c>
      <c r="D6569" s="152" t="s">
        <v>20816</v>
      </c>
      <c r="E6569" s="151" t="s">
        <v>19784</v>
      </c>
      <c r="F6569" s="153" t="s">
        <v>11151</v>
      </c>
      <c r="G6569" s="154">
        <v>3</v>
      </c>
      <c r="H6569" s="112" t="s">
        <v>1041</v>
      </c>
      <c r="I6569" s="155">
        <v>50</v>
      </c>
      <c r="J6569" s="175" t="s">
        <v>18276</v>
      </c>
      <c r="K6569" s="157"/>
      <c r="L6569" s="158">
        <v>75</v>
      </c>
      <c r="M6569" s="158" t="s">
        <v>39</v>
      </c>
      <c r="N6569" s="157"/>
      <c r="O6569" s="162" t="s">
        <v>20817</v>
      </c>
      <c r="P6569" s="112"/>
      <c r="Q6569" s="112"/>
      <c r="R6569" s="112">
        <v>1</v>
      </c>
      <c r="S6569" s="112">
        <v>1</v>
      </c>
      <c r="T6569" s="112">
        <v>1</v>
      </c>
      <c r="U6569" s="112"/>
      <c r="V6569" s="157"/>
      <c r="W6569" s="157"/>
      <c r="X6569" s="157"/>
      <c r="Y6569" s="157"/>
      <c r="Z6569" s="176" t="s">
        <v>19788</v>
      </c>
      <c r="AA6569" s="158">
        <v>3</v>
      </c>
      <c r="AB6569" s="158">
        <v>3</v>
      </c>
      <c r="AC6569" s="157"/>
      <c r="AD6569" s="112"/>
      <c r="AE6569" s="112"/>
      <c r="AF6569" s="150">
        <v>70.72</v>
      </c>
      <c r="AG6569" s="108">
        <v>70</v>
      </c>
      <c r="AH6569" s="112" t="s">
        <v>18213</v>
      </c>
      <c r="AI6569" s="112" t="s">
        <v>1041</v>
      </c>
      <c r="AJ6569" s="112" t="s">
        <v>18103</v>
      </c>
      <c r="AK6569" s="112" t="s">
        <v>19789</v>
      </c>
      <c r="AL6569" s="112" t="s">
        <v>12899</v>
      </c>
    </row>
    <row r="6570" spans="1:38" ht="15" x14ac:dyDescent="0.2">
      <c r="A6570" s="150" t="s">
        <v>20818</v>
      </c>
      <c r="B6570" s="150" t="s">
        <v>18213</v>
      </c>
      <c r="C6570" s="151" t="s">
        <v>20611</v>
      </c>
      <c r="D6570" s="152" t="s">
        <v>18275</v>
      </c>
      <c r="E6570" s="151" t="s">
        <v>19784</v>
      </c>
      <c r="F6570" s="153" t="s">
        <v>11151</v>
      </c>
      <c r="G6570" s="154">
        <v>3</v>
      </c>
      <c r="H6570" s="112" t="s">
        <v>1041</v>
      </c>
      <c r="I6570" s="155">
        <v>50</v>
      </c>
      <c r="J6570" s="175" t="s">
        <v>18276</v>
      </c>
      <c r="K6570" s="157"/>
      <c r="L6570" s="158">
        <v>75</v>
      </c>
      <c r="M6570" s="158" t="s">
        <v>39</v>
      </c>
      <c r="N6570" s="157"/>
      <c r="O6570" s="162" t="s">
        <v>20819</v>
      </c>
      <c r="P6570" s="112"/>
      <c r="Q6570" s="112"/>
      <c r="R6570" s="112">
        <v>1</v>
      </c>
      <c r="S6570" s="112">
        <v>1</v>
      </c>
      <c r="T6570" s="112">
        <v>1</v>
      </c>
      <c r="U6570" s="112"/>
      <c r="V6570" s="157"/>
      <c r="W6570" s="157"/>
      <c r="X6570" s="157"/>
      <c r="Y6570" s="157"/>
      <c r="Z6570" s="176" t="s">
        <v>19788</v>
      </c>
      <c r="AA6570" s="158">
        <v>3</v>
      </c>
      <c r="AB6570" s="158">
        <v>3</v>
      </c>
      <c r="AC6570" s="157"/>
      <c r="AD6570" s="112"/>
      <c r="AE6570" s="112"/>
      <c r="AF6570" s="150">
        <v>70.73</v>
      </c>
      <c r="AG6570" s="108">
        <v>70</v>
      </c>
      <c r="AH6570" s="112" t="s">
        <v>18213</v>
      </c>
      <c r="AI6570" s="112" t="s">
        <v>1041</v>
      </c>
      <c r="AJ6570" s="112" t="s">
        <v>18103</v>
      </c>
      <c r="AK6570" s="112" t="s">
        <v>19789</v>
      </c>
      <c r="AL6570" s="112" t="s">
        <v>12899</v>
      </c>
    </row>
    <row r="6571" spans="1:38" ht="15" x14ac:dyDescent="0.2">
      <c r="A6571" s="150" t="s">
        <v>20820</v>
      </c>
      <c r="B6571" s="150" t="s">
        <v>18213</v>
      </c>
      <c r="C6571" s="151" t="s">
        <v>20611</v>
      </c>
      <c r="D6571" s="152" t="s">
        <v>20821</v>
      </c>
      <c r="E6571" s="151" t="s">
        <v>19784</v>
      </c>
      <c r="F6571" s="153" t="s">
        <v>11151</v>
      </c>
      <c r="G6571" s="154">
        <v>3</v>
      </c>
      <c r="H6571" s="112" t="s">
        <v>1041</v>
      </c>
      <c r="I6571" s="155">
        <v>50</v>
      </c>
      <c r="J6571" s="175" t="s">
        <v>18282</v>
      </c>
      <c r="K6571" s="157"/>
      <c r="L6571" s="158">
        <v>75</v>
      </c>
      <c r="M6571" s="158" t="s">
        <v>39</v>
      </c>
      <c r="N6571" s="157"/>
      <c r="O6571" s="162" t="s">
        <v>20822</v>
      </c>
      <c r="P6571" s="112"/>
      <c r="Q6571" s="112"/>
      <c r="R6571" s="112">
        <v>1</v>
      </c>
      <c r="S6571" s="112">
        <v>1</v>
      </c>
      <c r="T6571" s="112">
        <v>1</v>
      </c>
      <c r="U6571" s="112"/>
      <c r="V6571" s="157"/>
      <c r="W6571" s="157"/>
      <c r="X6571" s="157"/>
      <c r="Y6571" s="157"/>
      <c r="Z6571" s="176" t="s">
        <v>19788</v>
      </c>
      <c r="AA6571" s="158">
        <v>3</v>
      </c>
      <c r="AB6571" s="158">
        <v>3</v>
      </c>
      <c r="AC6571" s="157"/>
      <c r="AD6571" s="112"/>
      <c r="AE6571" s="112"/>
      <c r="AF6571" s="150">
        <v>70.739999999999995</v>
      </c>
      <c r="AG6571" s="108">
        <v>70</v>
      </c>
      <c r="AH6571" s="112" t="s">
        <v>18213</v>
      </c>
      <c r="AI6571" s="112" t="s">
        <v>1041</v>
      </c>
      <c r="AJ6571" s="112" t="s">
        <v>18103</v>
      </c>
      <c r="AK6571" s="112" t="s">
        <v>19789</v>
      </c>
      <c r="AL6571" s="112" t="s">
        <v>12899</v>
      </c>
    </row>
    <row r="6572" spans="1:38" ht="15" x14ac:dyDescent="0.2">
      <c r="A6572" s="150" t="s">
        <v>20823</v>
      </c>
      <c r="B6572" s="150" t="s">
        <v>18213</v>
      </c>
      <c r="C6572" s="151" t="s">
        <v>20611</v>
      </c>
      <c r="D6572" s="152" t="s">
        <v>20824</v>
      </c>
      <c r="E6572" s="151" t="s">
        <v>19784</v>
      </c>
      <c r="F6572" s="153" t="s">
        <v>11151</v>
      </c>
      <c r="G6572" s="154">
        <v>3</v>
      </c>
      <c r="H6572" s="112" t="s">
        <v>1041</v>
      </c>
      <c r="I6572" s="155">
        <v>50</v>
      </c>
      <c r="J6572" s="175" t="s">
        <v>20825</v>
      </c>
      <c r="K6572" s="157"/>
      <c r="L6572" s="158">
        <v>75</v>
      </c>
      <c r="M6572" s="158" t="s">
        <v>39</v>
      </c>
      <c r="N6572" s="157"/>
      <c r="O6572" s="162" t="s">
        <v>20826</v>
      </c>
      <c r="P6572" s="112"/>
      <c r="Q6572" s="112"/>
      <c r="R6572" s="112">
        <v>1</v>
      </c>
      <c r="S6572" s="112">
        <v>1</v>
      </c>
      <c r="T6572" s="112">
        <v>1</v>
      </c>
      <c r="U6572" s="112"/>
      <c r="V6572" s="157"/>
      <c r="W6572" s="157"/>
      <c r="X6572" s="157"/>
      <c r="Y6572" s="157"/>
      <c r="Z6572" s="176" t="s">
        <v>19788</v>
      </c>
      <c r="AA6572" s="158">
        <v>3</v>
      </c>
      <c r="AB6572" s="158">
        <v>3</v>
      </c>
      <c r="AC6572" s="157"/>
      <c r="AD6572" s="112"/>
      <c r="AE6572" s="112"/>
      <c r="AF6572" s="150">
        <v>70.75</v>
      </c>
      <c r="AG6572" s="108">
        <v>70</v>
      </c>
      <c r="AH6572" s="112" t="s">
        <v>18213</v>
      </c>
      <c r="AI6572" s="112" t="s">
        <v>1041</v>
      </c>
      <c r="AJ6572" s="112" t="s">
        <v>18103</v>
      </c>
      <c r="AK6572" s="112" t="s">
        <v>19789</v>
      </c>
      <c r="AL6572" s="112" t="s">
        <v>12899</v>
      </c>
    </row>
    <row r="6573" spans="1:38" ht="15" x14ac:dyDescent="0.2">
      <c r="A6573" s="150" t="s">
        <v>20827</v>
      </c>
      <c r="B6573" s="150" t="s">
        <v>18213</v>
      </c>
      <c r="C6573" s="151" t="s">
        <v>20611</v>
      </c>
      <c r="D6573" s="152" t="s">
        <v>20828</v>
      </c>
      <c r="E6573" s="151" t="s">
        <v>19784</v>
      </c>
      <c r="F6573" s="153" t="s">
        <v>11151</v>
      </c>
      <c r="G6573" s="154">
        <v>3</v>
      </c>
      <c r="H6573" s="112" t="s">
        <v>1041</v>
      </c>
      <c r="I6573" s="155">
        <v>50</v>
      </c>
      <c r="J6573" s="175" t="s">
        <v>18282</v>
      </c>
      <c r="K6573" s="157"/>
      <c r="L6573" s="158">
        <v>75</v>
      </c>
      <c r="M6573" s="158" t="s">
        <v>39</v>
      </c>
      <c r="N6573" s="157"/>
      <c r="O6573" s="162" t="s">
        <v>20829</v>
      </c>
      <c r="P6573" s="112"/>
      <c r="Q6573" s="112"/>
      <c r="R6573" s="112">
        <v>1</v>
      </c>
      <c r="S6573" s="112">
        <v>1</v>
      </c>
      <c r="T6573" s="112">
        <v>1</v>
      </c>
      <c r="U6573" s="112"/>
      <c r="V6573" s="157"/>
      <c r="W6573" s="157"/>
      <c r="X6573" s="157"/>
      <c r="Y6573" s="157"/>
      <c r="Z6573" s="176" t="s">
        <v>19788</v>
      </c>
      <c r="AA6573" s="158">
        <v>3</v>
      </c>
      <c r="AB6573" s="158">
        <v>3</v>
      </c>
      <c r="AC6573" s="157"/>
      <c r="AD6573" s="112"/>
      <c r="AE6573" s="112"/>
      <c r="AF6573" s="150">
        <v>70.760000000000005</v>
      </c>
      <c r="AG6573" s="108">
        <v>70</v>
      </c>
      <c r="AH6573" s="112" t="s">
        <v>18213</v>
      </c>
      <c r="AI6573" s="112" t="s">
        <v>1041</v>
      </c>
      <c r="AJ6573" s="112" t="s">
        <v>18103</v>
      </c>
      <c r="AK6573" s="112" t="s">
        <v>19789</v>
      </c>
      <c r="AL6573" s="112" t="s">
        <v>12899</v>
      </c>
    </row>
    <row r="6574" spans="1:38" ht="15" x14ac:dyDescent="0.2">
      <c r="A6574" s="150" t="s">
        <v>20830</v>
      </c>
      <c r="B6574" s="150" t="s">
        <v>18213</v>
      </c>
      <c r="C6574" s="151" t="s">
        <v>20611</v>
      </c>
      <c r="D6574" s="152" t="s">
        <v>20831</v>
      </c>
      <c r="E6574" s="151" t="s">
        <v>19784</v>
      </c>
      <c r="F6574" s="153" t="s">
        <v>11151</v>
      </c>
      <c r="G6574" s="154">
        <v>3</v>
      </c>
      <c r="H6574" s="112" t="s">
        <v>1041</v>
      </c>
      <c r="I6574" s="155">
        <v>50</v>
      </c>
      <c r="J6574" s="175" t="s">
        <v>18282</v>
      </c>
      <c r="K6574" s="157"/>
      <c r="L6574" s="158">
        <v>75</v>
      </c>
      <c r="M6574" s="158" t="s">
        <v>39</v>
      </c>
      <c r="N6574" s="157"/>
      <c r="O6574" s="162" t="s">
        <v>20832</v>
      </c>
      <c r="P6574" s="112"/>
      <c r="Q6574" s="112"/>
      <c r="R6574" s="112">
        <v>1</v>
      </c>
      <c r="S6574" s="112">
        <v>1</v>
      </c>
      <c r="T6574" s="112">
        <v>1</v>
      </c>
      <c r="U6574" s="112"/>
      <c r="V6574" s="157"/>
      <c r="W6574" s="157"/>
      <c r="X6574" s="157"/>
      <c r="Y6574" s="157"/>
      <c r="Z6574" s="176" t="s">
        <v>19788</v>
      </c>
      <c r="AA6574" s="158">
        <v>3</v>
      </c>
      <c r="AB6574" s="158">
        <v>3</v>
      </c>
      <c r="AC6574" s="157"/>
      <c r="AD6574" s="112"/>
      <c r="AE6574" s="112"/>
      <c r="AF6574" s="150">
        <v>70.77</v>
      </c>
      <c r="AG6574" s="108">
        <v>70</v>
      </c>
      <c r="AH6574" s="112" t="s">
        <v>18213</v>
      </c>
      <c r="AI6574" s="112" t="s">
        <v>1041</v>
      </c>
      <c r="AJ6574" s="112" t="s">
        <v>18103</v>
      </c>
      <c r="AK6574" s="112" t="s">
        <v>19789</v>
      </c>
      <c r="AL6574" s="112" t="s">
        <v>12899</v>
      </c>
    </row>
    <row r="6575" spans="1:38" ht="15" x14ac:dyDescent="0.2">
      <c r="A6575" s="150" t="s">
        <v>20833</v>
      </c>
      <c r="B6575" s="150" t="s">
        <v>18213</v>
      </c>
      <c r="C6575" s="151" t="s">
        <v>20611</v>
      </c>
      <c r="D6575" s="152" t="s">
        <v>20834</v>
      </c>
      <c r="E6575" s="151" t="s">
        <v>19784</v>
      </c>
      <c r="F6575" s="153" t="s">
        <v>11151</v>
      </c>
      <c r="G6575" s="154">
        <v>3</v>
      </c>
      <c r="H6575" s="112" t="s">
        <v>1041</v>
      </c>
      <c r="I6575" s="155">
        <v>50</v>
      </c>
      <c r="J6575" s="175" t="s">
        <v>20835</v>
      </c>
      <c r="K6575" s="157"/>
      <c r="L6575" s="158">
        <v>75</v>
      </c>
      <c r="M6575" s="158" t="s">
        <v>39</v>
      </c>
      <c r="N6575" s="157"/>
      <c r="O6575" s="162" t="s">
        <v>20836</v>
      </c>
      <c r="P6575" s="112"/>
      <c r="Q6575" s="112"/>
      <c r="R6575" s="112">
        <v>1</v>
      </c>
      <c r="S6575" s="112">
        <v>1</v>
      </c>
      <c r="T6575" s="112">
        <v>1</v>
      </c>
      <c r="U6575" s="112"/>
      <c r="V6575" s="157"/>
      <c r="W6575" s="157"/>
      <c r="X6575" s="157"/>
      <c r="Y6575" s="157"/>
      <c r="Z6575" s="176" t="s">
        <v>19788</v>
      </c>
      <c r="AA6575" s="158">
        <v>3</v>
      </c>
      <c r="AB6575" s="158">
        <v>3</v>
      </c>
      <c r="AC6575" s="157"/>
      <c r="AD6575" s="112"/>
      <c r="AE6575" s="112"/>
      <c r="AF6575" s="150">
        <v>70.78</v>
      </c>
      <c r="AG6575" s="108">
        <v>70</v>
      </c>
      <c r="AH6575" s="112" t="s">
        <v>18213</v>
      </c>
      <c r="AI6575" s="112" t="s">
        <v>1041</v>
      </c>
      <c r="AJ6575" s="112" t="s">
        <v>18103</v>
      </c>
      <c r="AK6575" s="112" t="s">
        <v>19789</v>
      </c>
      <c r="AL6575" s="112" t="s">
        <v>12899</v>
      </c>
    </row>
    <row r="6576" spans="1:38" ht="15" x14ac:dyDescent="0.2">
      <c r="A6576" s="150" t="s">
        <v>20837</v>
      </c>
      <c r="B6576" s="150" t="s">
        <v>18213</v>
      </c>
      <c r="C6576" s="151" t="s">
        <v>20611</v>
      </c>
      <c r="D6576" s="152" t="s">
        <v>20838</v>
      </c>
      <c r="E6576" s="151" t="s">
        <v>19784</v>
      </c>
      <c r="F6576" s="153" t="s">
        <v>11151</v>
      </c>
      <c r="G6576" s="154">
        <v>3</v>
      </c>
      <c r="H6576" s="112" t="s">
        <v>1041</v>
      </c>
      <c r="I6576" s="155">
        <v>50</v>
      </c>
      <c r="J6576" s="175" t="s">
        <v>20835</v>
      </c>
      <c r="K6576" s="157"/>
      <c r="L6576" s="158">
        <v>75</v>
      </c>
      <c r="M6576" s="158" t="s">
        <v>39</v>
      </c>
      <c r="N6576" s="157"/>
      <c r="O6576" s="162" t="s">
        <v>20839</v>
      </c>
      <c r="P6576" s="112"/>
      <c r="Q6576" s="112"/>
      <c r="R6576" s="112">
        <v>1</v>
      </c>
      <c r="S6576" s="112">
        <v>1</v>
      </c>
      <c r="T6576" s="112">
        <v>1</v>
      </c>
      <c r="U6576" s="112"/>
      <c r="V6576" s="157"/>
      <c r="W6576" s="157"/>
      <c r="X6576" s="157"/>
      <c r="Y6576" s="157"/>
      <c r="Z6576" s="176" t="s">
        <v>19788</v>
      </c>
      <c r="AA6576" s="158">
        <v>3</v>
      </c>
      <c r="AB6576" s="158">
        <v>3</v>
      </c>
      <c r="AC6576" s="157"/>
      <c r="AD6576" s="112"/>
      <c r="AE6576" s="112"/>
      <c r="AF6576" s="150">
        <v>70.790000000000006</v>
      </c>
      <c r="AG6576" s="108">
        <v>70</v>
      </c>
      <c r="AH6576" s="112" t="s">
        <v>18213</v>
      </c>
      <c r="AI6576" s="112" t="s">
        <v>1041</v>
      </c>
      <c r="AJ6576" s="112" t="s">
        <v>18103</v>
      </c>
      <c r="AK6576" s="112" t="s">
        <v>19789</v>
      </c>
      <c r="AL6576" s="112" t="s">
        <v>12899</v>
      </c>
    </row>
    <row r="6577" spans="1:38" ht="15" x14ac:dyDescent="0.2">
      <c r="A6577" s="150" t="s">
        <v>20840</v>
      </c>
      <c r="B6577" s="150" t="s">
        <v>18213</v>
      </c>
      <c r="C6577" s="151" t="s">
        <v>20611</v>
      </c>
      <c r="D6577" s="152" t="s">
        <v>20841</v>
      </c>
      <c r="E6577" s="151" t="s">
        <v>19784</v>
      </c>
      <c r="F6577" s="153" t="s">
        <v>11151</v>
      </c>
      <c r="G6577" s="154">
        <v>3</v>
      </c>
      <c r="H6577" s="112" t="s">
        <v>1041</v>
      </c>
      <c r="I6577" s="155">
        <v>50</v>
      </c>
      <c r="J6577" s="175" t="s">
        <v>20835</v>
      </c>
      <c r="K6577" s="157"/>
      <c r="L6577" s="158">
        <v>75</v>
      </c>
      <c r="M6577" s="158" t="s">
        <v>39</v>
      </c>
      <c r="N6577" s="157"/>
      <c r="O6577" s="162" t="s">
        <v>20842</v>
      </c>
      <c r="P6577" s="112"/>
      <c r="Q6577" s="112"/>
      <c r="R6577" s="112">
        <v>1</v>
      </c>
      <c r="S6577" s="112">
        <v>1</v>
      </c>
      <c r="T6577" s="112">
        <v>1</v>
      </c>
      <c r="U6577" s="112"/>
      <c r="V6577" s="157"/>
      <c r="W6577" s="157"/>
      <c r="X6577" s="157"/>
      <c r="Y6577" s="157"/>
      <c r="Z6577" s="176" t="s">
        <v>19788</v>
      </c>
      <c r="AA6577" s="158">
        <v>3</v>
      </c>
      <c r="AB6577" s="158">
        <v>3</v>
      </c>
      <c r="AC6577" s="157"/>
      <c r="AD6577" s="112"/>
      <c r="AE6577" s="112"/>
      <c r="AF6577" s="150">
        <v>70.8</v>
      </c>
      <c r="AG6577" s="108">
        <v>70</v>
      </c>
      <c r="AH6577" s="112" t="s">
        <v>18213</v>
      </c>
      <c r="AI6577" s="112" t="s">
        <v>1041</v>
      </c>
      <c r="AJ6577" s="112" t="s">
        <v>18103</v>
      </c>
      <c r="AK6577" s="112" t="s">
        <v>19789</v>
      </c>
      <c r="AL6577" s="112" t="s">
        <v>12899</v>
      </c>
    </row>
    <row r="6578" spans="1:38" ht="15" x14ac:dyDescent="0.2">
      <c r="A6578" s="150" t="s">
        <v>20843</v>
      </c>
      <c r="B6578" s="150" t="s">
        <v>18213</v>
      </c>
      <c r="C6578" s="151" t="s">
        <v>20611</v>
      </c>
      <c r="D6578" s="152" t="s">
        <v>20844</v>
      </c>
      <c r="E6578" s="151" t="s">
        <v>19784</v>
      </c>
      <c r="F6578" s="153" t="s">
        <v>11151</v>
      </c>
      <c r="G6578" s="154">
        <v>3</v>
      </c>
      <c r="H6578" s="112" t="s">
        <v>1041</v>
      </c>
      <c r="I6578" s="155">
        <v>50</v>
      </c>
      <c r="J6578" s="175" t="s">
        <v>20835</v>
      </c>
      <c r="K6578" s="157"/>
      <c r="L6578" s="158">
        <v>75</v>
      </c>
      <c r="M6578" s="158" t="s">
        <v>39</v>
      </c>
      <c r="N6578" s="157"/>
      <c r="O6578" s="162" t="s">
        <v>20845</v>
      </c>
      <c r="P6578" s="112"/>
      <c r="Q6578" s="112"/>
      <c r="R6578" s="112">
        <v>1</v>
      </c>
      <c r="S6578" s="112">
        <v>1</v>
      </c>
      <c r="T6578" s="112">
        <v>1</v>
      </c>
      <c r="U6578" s="112"/>
      <c r="V6578" s="157"/>
      <c r="W6578" s="157"/>
      <c r="X6578" s="157"/>
      <c r="Y6578" s="157"/>
      <c r="Z6578" s="176" t="s">
        <v>19788</v>
      </c>
      <c r="AA6578" s="158">
        <v>3</v>
      </c>
      <c r="AB6578" s="158">
        <v>3</v>
      </c>
      <c r="AC6578" s="157"/>
      <c r="AD6578" s="112"/>
      <c r="AE6578" s="112"/>
      <c r="AF6578" s="150">
        <v>70.81</v>
      </c>
      <c r="AG6578" s="108">
        <v>70</v>
      </c>
      <c r="AH6578" s="112" t="s">
        <v>18213</v>
      </c>
      <c r="AI6578" s="112" t="s">
        <v>1041</v>
      </c>
      <c r="AJ6578" s="112" t="s">
        <v>18103</v>
      </c>
      <c r="AK6578" s="112" t="s">
        <v>19789</v>
      </c>
      <c r="AL6578" s="112" t="s">
        <v>12899</v>
      </c>
    </row>
    <row r="6579" spans="1:38" ht="15" x14ac:dyDescent="0.2">
      <c r="A6579" s="150" t="s">
        <v>20846</v>
      </c>
      <c r="B6579" s="150" t="s">
        <v>18213</v>
      </c>
      <c r="C6579" s="151" t="s">
        <v>20611</v>
      </c>
      <c r="D6579" s="152" t="s">
        <v>20847</v>
      </c>
      <c r="E6579" s="151" t="s">
        <v>19784</v>
      </c>
      <c r="F6579" s="153" t="s">
        <v>11151</v>
      </c>
      <c r="G6579" s="154">
        <v>3</v>
      </c>
      <c r="H6579" s="112" t="s">
        <v>1041</v>
      </c>
      <c r="I6579" s="155">
        <v>50</v>
      </c>
      <c r="J6579" s="175" t="s">
        <v>18276</v>
      </c>
      <c r="K6579" s="157"/>
      <c r="L6579" s="158">
        <v>75</v>
      </c>
      <c r="M6579" s="158" t="s">
        <v>39</v>
      </c>
      <c r="N6579" s="157"/>
      <c r="O6579" s="162" t="s">
        <v>20848</v>
      </c>
      <c r="P6579" s="112"/>
      <c r="Q6579" s="112"/>
      <c r="R6579" s="112">
        <v>1</v>
      </c>
      <c r="S6579" s="112">
        <v>1</v>
      </c>
      <c r="T6579" s="112">
        <v>1</v>
      </c>
      <c r="U6579" s="112"/>
      <c r="V6579" s="157"/>
      <c r="W6579" s="157"/>
      <c r="X6579" s="157"/>
      <c r="Y6579" s="157"/>
      <c r="Z6579" s="176" t="s">
        <v>19788</v>
      </c>
      <c r="AA6579" s="158">
        <v>3</v>
      </c>
      <c r="AB6579" s="158">
        <v>3</v>
      </c>
      <c r="AC6579" s="157"/>
      <c r="AD6579" s="112"/>
      <c r="AE6579" s="112"/>
      <c r="AF6579" s="150">
        <v>70.819999999999993</v>
      </c>
      <c r="AG6579" s="108">
        <v>70</v>
      </c>
      <c r="AH6579" s="112" t="s">
        <v>18213</v>
      </c>
      <c r="AI6579" s="112" t="s">
        <v>1041</v>
      </c>
      <c r="AJ6579" s="112" t="s">
        <v>18103</v>
      </c>
      <c r="AK6579" s="112" t="s">
        <v>19789</v>
      </c>
      <c r="AL6579" s="112" t="s">
        <v>12899</v>
      </c>
    </row>
    <row r="6580" spans="1:38" ht="15" x14ac:dyDescent="0.2">
      <c r="A6580" s="150" t="s">
        <v>20849</v>
      </c>
      <c r="B6580" s="150" t="s">
        <v>18213</v>
      </c>
      <c r="C6580" s="151" t="s">
        <v>20611</v>
      </c>
      <c r="D6580" s="152" t="s">
        <v>20850</v>
      </c>
      <c r="E6580" s="151" t="s">
        <v>19784</v>
      </c>
      <c r="F6580" s="153" t="s">
        <v>11151</v>
      </c>
      <c r="G6580" s="154">
        <v>3</v>
      </c>
      <c r="H6580" s="112" t="s">
        <v>1041</v>
      </c>
      <c r="I6580" s="155">
        <v>50</v>
      </c>
      <c r="J6580" s="175" t="s">
        <v>18288</v>
      </c>
      <c r="K6580" s="157"/>
      <c r="L6580" s="158">
        <v>75</v>
      </c>
      <c r="M6580" s="158" t="s">
        <v>39</v>
      </c>
      <c r="N6580" s="157"/>
      <c r="O6580" s="162" t="s">
        <v>20851</v>
      </c>
      <c r="P6580" s="112"/>
      <c r="Q6580" s="112"/>
      <c r="R6580" s="112">
        <v>1</v>
      </c>
      <c r="S6580" s="112">
        <v>1</v>
      </c>
      <c r="T6580" s="112">
        <v>1</v>
      </c>
      <c r="U6580" s="112"/>
      <c r="V6580" s="157"/>
      <c r="W6580" s="157"/>
      <c r="X6580" s="157"/>
      <c r="Y6580" s="157"/>
      <c r="Z6580" s="176" t="s">
        <v>19788</v>
      </c>
      <c r="AA6580" s="158">
        <v>3</v>
      </c>
      <c r="AB6580" s="158">
        <v>3</v>
      </c>
      <c r="AC6580" s="157"/>
      <c r="AD6580" s="112"/>
      <c r="AE6580" s="112"/>
      <c r="AF6580" s="150">
        <v>70.83</v>
      </c>
      <c r="AG6580" s="108">
        <v>70</v>
      </c>
      <c r="AH6580" s="112" t="s">
        <v>18213</v>
      </c>
      <c r="AI6580" s="112" t="s">
        <v>1041</v>
      </c>
      <c r="AJ6580" s="112" t="s">
        <v>18103</v>
      </c>
      <c r="AK6580" s="112" t="s">
        <v>19789</v>
      </c>
      <c r="AL6580" s="112" t="s">
        <v>12899</v>
      </c>
    </row>
    <row r="6581" spans="1:38" ht="15" x14ac:dyDescent="0.2">
      <c r="A6581" s="150" t="s">
        <v>20852</v>
      </c>
      <c r="B6581" s="150" t="s">
        <v>18213</v>
      </c>
      <c r="C6581" s="151" t="s">
        <v>20611</v>
      </c>
      <c r="D6581" s="152" t="s">
        <v>20853</v>
      </c>
      <c r="E6581" s="151" t="s">
        <v>19784</v>
      </c>
      <c r="F6581" s="153" t="s">
        <v>11151</v>
      </c>
      <c r="G6581" s="154">
        <v>3</v>
      </c>
      <c r="H6581" s="112" t="s">
        <v>1041</v>
      </c>
      <c r="I6581" s="155">
        <v>50</v>
      </c>
      <c r="J6581" s="175" t="s">
        <v>18285</v>
      </c>
      <c r="K6581" s="157"/>
      <c r="L6581" s="158">
        <v>75</v>
      </c>
      <c r="M6581" s="158" t="s">
        <v>39</v>
      </c>
      <c r="N6581" s="157"/>
      <c r="O6581" s="162" t="s">
        <v>20854</v>
      </c>
      <c r="P6581" s="112"/>
      <c r="Q6581" s="112"/>
      <c r="R6581" s="112">
        <v>1</v>
      </c>
      <c r="S6581" s="112">
        <v>1</v>
      </c>
      <c r="T6581" s="112">
        <v>1</v>
      </c>
      <c r="U6581" s="112"/>
      <c r="V6581" s="157"/>
      <c r="W6581" s="157"/>
      <c r="X6581" s="157"/>
      <c r="Y6581" s="157"/>
      <c r="Z6581" s="176" t="s">
        <v>19788</v>
      </c>
      <c r="AA6581" s="158">
        <v>3</v>
      </c>
      <c r="AB6581" s="158">
        <v>3</v>
      </c>
      <c r="AC6581" s="157"/>
      <c r="AD6581" s="112"/>
      <c r="AE6581" s="112"/>
      <c r="AF6581" s="150">
        <v>70.84</v>
      </c>
      <c r="AG6581" s="108">
        <v>70</v>
      </c>
      <c r="AH6581" s="112" t="s">
        <v>18213</v>
      </c>
      <c r="AI6581" s="112" t="s">
        <v>1041</v>
      </c>
      <c r="AJ6581" s="112" t="s">
        <v>18103</v>
      </c>
      <c r="AK6581" s="112" t="s">
        <v>19789</v>
      </c>
      <c r="AL6581" s="112" t="s">
        <v>12899</v>
      </c>
    </row>
    <row r="6582" spans="1:38" ht="15" x14ac:dyDescent="0.2">
      <c r="A6582" s="150" t="s">
        <v>20855</v>
      </c>
      <c r="B6582" s="150" t="s">
        <v>18213</v>
      </c>
      <c r="C6582" s="151" t="s">
        <v>20611</v>
      </c>
      <c r="D6582" s="152" t="s">
        <v>20856</v>
      </c>
      <c r="E6582" s="151" t="s">
        <v>19784</v>
      </c>
      <c r="F6582" s="153" t="s">
        <v>11151</v>
      </c>
      <c r="G6582" s="154">
        <v>3</v>
      </c>
      <c r="H6582" s="112" t="s">
        <v>1041</v>
      </c>
      <c r="I6582" s="155">
        <v>50</v>
      </c>
      <c r="J6582" s="175" t="s">
        <v>18285</v>
      </c>
      <c r="K6582" s="157"/>
      <c r="L6582" s="158">
        <v>75</v>
      </c>
      <c r="M6582" s="158" t="s">
        <v>39</v>
      </c>
      <c r="N6582" s="157"/>
      <c r="O6582" s="162" t="s">
        <v>20857</v>
      </c>
      <c r="P6582" s="112"/>
      <c r="Q6582" s="112"/>
      <c r="R6582" s="112">
        <v>1</v>
      </c>
      <c r="S6582" s="112">
        <v>1</v>
      </c>
      <c r="T6582" s="112">
        <v>1</v>
      </c>
      <c r="U6582" s="112"/>
      <c r="V6582" s="157"/>
      <c r="W6582" s="157"/>
      <c r="X6582" s="157"/>
      <c r="Y6582" s="157"/>
      <c r="Z6582" s="176" t="s">
        <v>19788</v>
      </c>
      <c r="AA6582" s="158">
        <v>3</v>
      </c>
      <c r="AB6582" s="158">
        <v>3</v>
      </c>
      <c r="AC6582" s="157"/>
      <c r="AD6582" s="112"/>
      <c r="AE6582" s="112"/>
      <c r="AF6582" s="150">
        <v>70.849999999999994</v>
      </c>
      <c r="AG6582" s="108">
        <v>70</v>
      </c>
      <c r="AH6582" s="112" t="s">
        <v>18213</v>
      </c>
      <c r="AI6582" s="112" t="s">
        <v>1041</v>
      </c>
      <c r="AJ6582" s="112" t="s">
        <v>18103</v>
      </c>
      <c r="AK6582" s="112" t="s">
        <v>19789</v>
      </c>
      <c r="AL6582" s="112" t="s">
        <v>12899</v>
      </c>
    </row>
    <row r="6583" spans="1:38" ht="15" x14ac:dyDescent="0.2">
      <c r="A6583" s="150" t="s">
        <v>20858</v>
      </c>
      <c r="B6583" s="150" t="s">
        <v>18213</v>
      </c>
      <c r="C6583" s="151" t="s">
        <v>20611</v>
      </c>
      <c r="D6583" s="152" t="s">
        <v>20859</v>
      </c>
      <c r="E6583" s="151" t="s">
        <v>19784</v>
      </c>
      <c r="F6583" s="153" t="s">
        <v>11151</v>
      </c>
      <c r="G6583" s="154">
        <v>3</v>
      </c>
      <c r="H6583" s="112" t="s">
        <v>1041</v>
      </c>
      <c r="I6583" s="155">
        <v>50</v>
      </c>
      <c r="J6583" s="175" t="s">
        <v>20860</v>
      </c>
      <c r="K6583" s="157"/>
      <c r="L6583" s="158">
        <v>75</v>
      </c>
      <c r="M6583" s="158" t="s">
        <v>39</v>
      </c>
      <c r="N6583" s="157"/>
      <c r="O6583" s="162" t="s">
        <v>20861</v>
      </c>
      <c r="P6583" s="112"/>
      <c r="Q6583" s="112"/>
      <c r="R6583" s="112">
        <v>1</v>
      </c>
      <c r="S6583" s="112">
        <v>1</v>
      </c>
      <c r="T6583" s="112">
        <v>1</v>
      </c>
      <c r="U6583" s="112"/>
      <c r="V6583" s="157"/>
      <c r="W6583" s="157"/>
      <c r="X6583" s="157"/>
      <c r="Y6583" s="157"/>
      <c r="Z6583" s="176" t="s">
        <v>19788</v>
      </c>
      <c r="AA6583" s="158">
        <v>3</v>
      </c>
      <c r="AB6583" s="158">
        <v>3</v>
      </c>
      <c r="AC6583" s="157"/>
      <c r="AD6583" s="112"/>
      <c r="AE6583" s="112"/>
      <c r="AF6583" s="150">
        <v>70.86</v>
      </c>
      <c r="AG6583" s="108">
        <v>70</v>
      </c>
      <c r="AH6583" s="112" t="s">
        <v>18213</v>
      </c>
      <c r="AI6583" s="112" t="s">
        <v>1041</v>
      </c>
      <c r="AJ6583" s="112" t="s">
        <v>18103</v>
      </c>
      <c r="AK6583" s="112" t="s">
        <v>19789</v>
      </c>
      <c r="AL6583" s="112" t="s">
        <v>12899</v>
      </c>
    </row>
    <row r="6584" spans="1:38" ht="15" x14ac:dyDescent="0.2">
      <c r="A6584" s="150" t="s">
        <v>20862</v>
      </c>
      <c r="B6584" s="150" t="s">
        <v>18213</v>
      </c>
      <c r="C6584" s="151" t="s">
        <v>20611</v>
      </c>
      <c r="D6584" s="152" t="s">
        <v>15349</v>
      </c>
      <c r="E6584" s="151" t="s">
        <v>19784</v>
      </c>
      <c r="F6584" s="153" t="s">
        <v>11151</v>
      </c>
      <c r="G6584" s="154">
        <v>3</v>
      </c>
      <c r="H6584" s="112" t="s">
        <v>1041</v>
      </c>
      <c r="I6584" s="155">
        <v>50</v>
      </c>
      <c r="J6584" s="175" t="s">
        <v>18288</v>
      </c>
      <c r="K6584" s="157"/>
      <c r="L6584" s="158">
        <v>75</v>
      </c>
      <c r="M6584" s="158" t="s">
        <v>39</v>
      </c>
      <c r="N6584" s="157"/>
      <c r="O6584" s="162" t="s">
        <v>20863</v>
      </c>
      <c r="P6584" s="112"/>
      <c r="Q6584" s="112"/>
      <c r="R6584" s="112">
        <v>1</v>
      </c>
      <c r="S6584" s="112">
        <v>1</v>
      </c>
      <c r="T6584" s="112">
        <v>1</v>
      </c>
      <c r="U6584" s="112"/>
      <c r="V6584" s="157"/>
      <c r="W6584" s="157"/>
      <c r="X6584" s="157"/>
      <c r="Y6584" s="157"/>
      <c r="Z6584" s="176" t="s">
        <v>19788</v>
      </c>
      <c r="AA6584" s="158">
        <v>3</v>
      </c>
      <c r="AB6584" s="158">
        <v>3</v>
      </c>
      <c r="AC6584" s="157"/>
      <c r="AD6584" s="112"/>
      <c r="AE6584" s="112"/>
      <c r="AF6584" s="150">
        <v>70.87</v>
      </c>
      <c r="AG6584" s="108">
        <v>70</v>
      </c>
      <c r="AH6584" s="112" t="s">
        <v>18213</v>
      </c>
      <c r="AI6584" s="112" t="s">
        <v>1041</v>
      </c>
      <c r="AJ6584" s="112" t="s">
        <v>18103</v>
      </c>
      <c r="AK6584" s="112" t="s">
        <v>19789</v>
      </c>
      <c r="AL6584" s="112" t="s">
        <v>12899</v>
      </c>
    </row>
    <row r="6585" spans="1:38" ht="15" x14ac:dyDescent="0.2">
      <c r="A6585" s="150" t="s">
        <v>20864</v>
      </c>
      <c r="B6585" s="150" t="s">
        <v>18213</v>
      </c>
      <c r="C6585" s="151" t="s">
        <v>20611</v>
      </c>
      <c r="D6585" s="152" t="s">
        <v>20865</v>
      </c>
      <c r="E6585" s="151" t="s">
        <v>19784</v>
      </c>
      <c r="F6585" s="153" t="s">
        <v>11151</v>
      </c>
      <c r="G6585" s="154">
        <v>3</v>
      </c>
      <c r="H6585" s="112" t="s">
        <v>1041</v>
      </c>
      <c r="I6585" s="155">
        <v>50</v>
      </c>
      <c r="J6585" s="175" t="s">
        <v>18288</v>
      </c>
      <c r="K6585" s="157"/>
      <c r="L6585" s="158">
        <v>75</v>
      </c>
      <c r="M6585" s="158" t="s">
        <v>39</v>
      </c>
      <c r="N6585" s="157"/>
      <c r="O6585" s="162" t="s">
        <v>20866</v>
      </c>
      <c r="P6585" s="112"/>
      <c r="Q6585" s="112"/>
      <c r="R6585" s="112">
        <v>1</v>
      </c>
      <c r="S6585" s="112">
        <v>1</v>
      </c>
      <c r="T6585" s="112">
        <v>1</v>
      </c>
      <c r="U6585" s="112"/>
      <c r="V6585" s="157"/>
      <c r="W6585" s="157"/>
      <c r="X6585" s="157"/>
      <c r="Y6585" s="157"/>
      <c r="Z6585" s="176" t="s">
        <v>19788</v>
      </c>
      <c r="AA6585" s="158">
        <v>3</v>
      </c>
      <c r="AB6585" s="158">
        <v>3</v>
      </c>
      <c r="AC6585" s="157"/>
      <c r="AD6585" s="112"/>
      <c r="AE6585" s="112"/>
      <c r="AF6585" s="150">
        <v>70.88</v>
      </c>
      <c r="AG6585" s="108">
        <v>70</v>
      </c>
      <c r="AH6585" s="112" t="s">
        <v>18213</v>
      </c>
      <c r="AI6585" s="112" t="s">
        <v>1041</v>
      </c>
      <c r="AJ6585" s="112" t="s">
        <v>18103</v>
      </c>
      <c r="AK6585" s="112" t="s">
        <v>19789</v>
      </c>
      <c r="AL6585" s="112" t="s">
        <v>12899</v>
      </c>
    </row>
    <row r="6586" spans="1:38" ht="15" x14ac:dyDescent="0.2">
      <c r="A6586" s="150" t="s">
        <v>20867</v>
      </c>
      <c r="B6586" s="150" t="s">
        <v>18213</v>
      </c>
      <c r="C6586" s="151" t="s">
        <v>20611</v>
      </c>
      <c r="D6586" s="152" t="s">
        <v>20868</v>
      </c>
      <c r="E6586" s="151" t="s">
        <v>19784</v>
      </c>
      <c r="F6586" s="153" t="s">
        <v>11151</v>
      </c>
      <c r="G6586" s="154">
        <v>3</v>
      </c>
      <c r="H6586" s="112" t="s">
        <v>1041</v>
      </c>
      <c r="I6586" s="155">
        <v>50</v>
      </c>
      <c r="J6586" s="175" t="s">
        <v>18288</v>
      </c>
      <c r="K6586" s="157"/>
      <c r="L6586" s="158">
        <v>75</v>
      </c>
      <c r="M6586" s="158" t="s">
        <v>39</v>
      </c>
      <c r="N6586" s="157"/>
      <c r="O6586" s="162" t="s">
        <v>20869</v>
      </c>
      <c r="P6586" s="112"/>
      <c r="Q6586" s="112"/>
      <c r="R6586" s="112">
        <v>1</v>
      </c>
      <c r="S6586" s="112">
        <v>1</v>
      </c>
      <c r="T6586" s="112">
        <v>1</v>
      </c>
      <c r="U6586" s="112"/>
      <c r="V6586" s="157"/>
      <c r="W6586" s="157"/>
      <c r="X6586" s="157"/>
      <c r="Y6586" s="157"/>
      <c r="Z6586" s="176" t="s">
        <v>19788</v>
      </c>
      <c r="AA6586" s="158">
        <v>3</v>
      </c>
      <c r="AB6586" s="158">
        <v>3</v>
      </c>
      <c r="AC6586" s="157"/>
      <c r="AD6586" s="112"/>
      <c r="AE6586" s="112"/>
      <c r="AF6586" s="150">
        <v>70.89</v>
      </c>
      <c r="AG6586" s="108">
        <v>70</v>
      </c>
      <c r="AH6586" s="112" t="s">
        <v>18213</v>
      </c>
      <c r="AI6586" s="112" t="s">
        <v>1041</v>
      </c>
      <c r="AJ6586" s="112" t="s">
        <v>18103</v>
      </c>
      <c r="AK6586" s="112" t="s">
        <v>19789</v>
      </c>
      <c r="AL6586" s="112" t="s">
        <v>12899</v>
      </c>
    </row>
    <row r="6587" spans="1:38" ht="15" x14ac:dyDescent="0.2">
      <c r="A6587" s="150" t="s">
        <v>20870</v>
      </c>
      <c r="B6587" s="150" t="s">
        <v>18213</v>
      </c>
      <c r="C6587" s="151" t="s">
        <v>20611</v>
      </c>
      <c r="D6587" s="152" t="s">
        <v>20871</v>
      </c>
      <c r="E6587" s="151" t="s">
        <v>19784</v>
      </c>
      <c r="F6587" s="153" t="s">
        <v>11151</v>
      </c>
      <c r="G6587" s="154">
        <v>3</v>
      </c>
      <c r="H6587" s="112" t="s">
        <v>1041</v>
      </c>
      <c r="I6587" s="155">
        <v>50</v>
      </c>
      <c r="J6587" s="175" t="s">
        <v>20872</v>
      </c>
      <c r="K6587" s="157"/>
      <c r="L6587" s="158">
        <v>75</v>
      </c>
      <c r="M6587" s="158" t="s">
        <v>39</v>
      </c>
      <c r="N6587" s="157"/>
      <c r="O6587" s="162" t="s">
        <v>20873</v>
      </c>
      <c r="P6587" s="112"/>
      <c r="Q6587" s="112"/>
      <c r="R6587" s="112">
        <v>1</v>
      </c>
      <c r="S6587" s="112">
        <v>1</v>
      </c>
      <c r="T6587" s="112">
        <v>1</v>
      </c>
      <c r="U6587" s="112"/>
      <c r="V6587" s="157"/>
      <c r="W6587" s="157"/>
      <c r="X6587" s="157"/>
      <c r="Y6587" s="157"/>
      <c r="Z6587" s="176" t="s">
        <v>19788</v>
      </c>
      <c r="AA6587" s="158">
        <v>3</v>
      </c>
      <c r="AB6587" s="158">
        <v>3</v>
      </c>
      <c r="AC6587" s="157"/>
      <c r="AD6587" s="112"/>
      <c r="AE6587" s="112"/>
      <c r="AF6587" s="150">
        <v>70.900000000000006</v>
      </c>
      <c r="AG6587" s="108">
        <v>70</v>
      </c>
      <c r="AH6587" s="112" t="s">
        <v>18213</v>
      </c>
      <c r="AI6587" s="112" t="s">
        <v>1041</v>
      </c>
      <c r="AJ6587" s="112" t="s">
        <v>18103</v>
      </c>
      <c r="AK6587" s="112" t="s">
        <v>19789</v>
      </c>
      <c r="AL6587" s="112" t="s">
        <v>12899</v>
      </c>
    </row>
    <row r="6588" spans="1:38" ht="15" x14ac:dyDescent="0.2">
      <c r="A6588" s="150" t="s">
        <v>20874</v>
      </c>
      <c r="B6588" s="150" t="s">
        <v>18213</v>
      </c>
      <c r="C6588" s="151" t="s">
        <v>20611</v>
      </c>
      <c r="D6588" s="152" t="s">
        <v>20875</v>
      </c>
      <c r="E6588" s="151" t="s">
        <v>19784</v>
      </c>
      <c r="F6588" s="153" t="s">
        <v>11151</v>
      </c>
      <c r="G6588" s="154">
        <v>3</v>
      </c>
      <c r="H6588" s="112" t="s">
        <v>1041</v>
      </c>
      <c r="I6588" s="155">
        <v>50</v>
      </c>
      <c r="J6588" s="175" t="s">
        <v>20872</v>
      </c>
      <c r="K6588" s="157"/>
      <c r="L6588" s="158">
        <v>75</v>
      </c>
      <c r="M6588" s="158" t="s">
        <v>39</v>
      </c>
      <c r="N6588" s="157"/>
      <c r="O6588" s="162" t="s">
        <v>20876</v>
      </c>
      <c r="P6588" s="112"/>
      <c r="Q6588" s="112"/>
      <c r="R6588" s="112">
        <v>1</v>
      </c>
      <c r="S6588" s="112">
        <v>1</v>
      </c>
      <c r="T6588" s="112">
        <v>1</v>
      </c>
      <c r="U6588" s="112"/>
      <c r="V6588" s="157"/>
      <c r="W6588" s="157"/>
      <c r="X6588" s="157"/>
      <c r="Y6588" s="157"/>
      <c r="Z6588" s="176" t="s">
        <v>19788</v>
      </c>
      <c r="AA6588" s="158">
        <v>3</v>
      </c>
      <c r="AB6588" s="158">
        <v>3</v>
      </c>
      <c r="AC6588" s="157"/>
      <c r="AD6588" s="112"/>
      <c r="AE6588" s="112"/>
      <c r="AF6588" s="150">
        <v>70.91</v>
      </c>
      <c r="AG6588" s="108">
        <v>70</v>
      </c>
      <c r="AH6588" s="112" t="s">
        <v>18213</v>
      </c>
      <c r="AI6588" s="112" t="s">
        <v>1041</v>
      </c>
      <c r="AJ6588" s="112" t="s">
        <v>18103</v>
      </c>
      <c r="AK6588" s="112" t="s">
        <v>19789</v>
      </c>
      <c r="AL6588" s="112" t="s">
        <v>12899</v>
      </c>
    </row>
    <row r="6589" spans="1:38" ht="15" x14ac:dyDescent="0.2">
      <c r="A6589" s="150" t="s">
        <v>20877</v>
      </c>
      <c r="B6589" s="150" t="s">
        <v>18213</v>
      </c>
      <c r="C6589" s="151" t="s">
        <v>20611</v>
      </c>
      <c r="D6589" s="152" t="s">
        <v>20878</v>
      </c>
      <c r="E6589" s="151" t="s">
        <v>19784</v>
      </c>
      <c r="F6589" s="153" t="s">
        <v>11151</v>
      </c>
      <c r="G6589" s="154">
        <v>3</v>
      </c>
      <c r="H6589" s="112" t="s">
        <v>1041</v>
      </c>
      <c r="I6589" s="155">
        <v>50</v>
      </c>
      <c r="J6589" s="175" t="s">
        <v>20872</v>
      </c>
      <c r="K6589" s="157"/>
      <c r="L6589" s="158">
        <v>75</v>
      </c>
      <c r="M6589" s="158" t="s">
        <v>39</v>
      </c>
      <c r="N6589" s="157"/>
      <c r="O6589" s="162" t="s">
        <v>20879</v>
      </c>
      <c r="P6589" s="112"/>
      <c r="Q6589" s="112"/>
      <c r="R6589" s="112">
        <v>1</v>
      </c>
      <c r="S6589" s="112">
        <v>1</v>
      </c>
      <c r="T6589" s="112">
        <v>1</v>
      </c>
      <c r="U6589" s="112"/>
      <c r="V6589" s="157"/>
      <c r="W6589" s="157"/>
      <c r="X6589" s="157"/>
      <c r="Y6589" s="157"/>
      <c r="Z6589" s="176" t="s">
        <v>19788</v>
      </c>
      <c r="AA6589" s="158">
        <v>3</v>
      </c>
      <c r="AB6589" s="158">
        <v>3</v>
      </c>
      <c r="AC6589" s="157"/>
      <c r="AD6589" s="112"/>
      <c r="AE6589" s="112"/>
      <c r="AF6589" s="150">
        <v>70.92</v>
      </c>
      <c r="AG6589" s="108">
        <v>70</v>
      </c>
      <c r="AH6589" s="112" t="s">
        <v>18213</v>
      </c>
      <c r="AI6589" s="112" t="s">
        <v>1041</v>
      </c>
      <c r="AJ6589" s="112" t="s">
        <v>18103</v>
      </c>
      <c r="AK6589" s="112" t="s">
        <v>19789</v>
      </c>
      <c r="AL6589" s="112" t="s">
        <v>12899</v>
      </c>
    </row>
    <row r="6590" spans="1:38" ht="15" x14ac:dyDescent="0.2">
      <c r="A6590" s="150" t="s">
        <v>20880</v>
      </c>
      <c r="B6590" s="150" t="s">
        <v>18213</v>
      </c>
      <c r="C6590" s="151" t="s">
        <v>20611</v>
      </c>
      <c r="D6590" s="152" t="s">
        <v>20881</v>
      </c>
      <c r="E6590" s="151" t="s">
        <v>19784</v>
      </c>
      <c r="F6590" s="153" t="s">
        <v>11151</v>
      </c>
      <c r="G6590" s="154">
        <v>3</v>
      </c>
      <c r="H6590" s="112" t="s">
        <v>1041</v>
      </c>
      <c r="I6590" s="155">
        <v>50</v>
      </c>
      <c r="J6590" s="175" t="s">
        <v>20872</v>
      </c>
      <c r="K6590" s="157"/>
      <c r="L6590" s="158">
        <v>75</v>
      </c>
      <c r="M6590" s="158" t="s">
        <v>39</v>
      </c>
      <c r="N6590" s="157"/>
      <c r="O6590" s="162" t="s">
        <v>20882</v>
      </c>
      <c r="P6590" s="112"/>
      <c r="Q6590" s="112"/>
      <c r="R6590" s="112">
        <v>1</v>
      </c>
      <c r="S6590" s="112">
        <v>1</v>
      </c>
      <c r="T6590" s="112">
        <v>1</v>
      </c>
      <c r="U6590" s="112"/>
      <c r="V6590" s="157"/>
      <c r="W6590" s="157"/>
      <c r="X6590" s="157"/>
      <c r="Y6590" s="157"/>
      <c r="Z6590" s="176" t="s">
        <v>19788</v>
      </c>
      <c r="AA6590" s="158">
        <v>3</v>
      </c>
      <c r="AB6590" s="158">
        <v>3</v>
      </c>
      <c r="AC6590" s="157"/>
      <c r="AD6590" s="112"/>
      <c r="AE6590" s="112"/>
      <c r="AF6590" s="150">
        <v>70.930000000000007</v>
      </c>
      <c r="AG6590" s="108">
        <v>70</v>
      </c>
      <c r="AH6590" s="112" t="s">
        <v>18213</v>
      </c>
      <c r="AI6590" s="112" t="s">
        <v>1041</v>
      </c>
      <c r="AJ6590" s="112" t="s">
        <v>18103</v>
      </c>
      <c r="AK6590" s="112" t="s">
        <v>19789</v>
      </c>
      <c r="AL6590" s="112" t="s">
        <v>12899</v>
      </c>
    </row>
    <row r="6591" spans="1:38" ht="15" x14ac:dyDescent="0.2">
      <c r="A6591" s="150" t="s">
        <v>20883</v>
      </c>
      <c r="B6591" s="150" t="s">
        <v>18213</v>
      </c>
      <c r="C6591" s="151" t="s">
        <v>20611</v>
      </c>
      <c r="D6591" s="152" t="s">
        <v>20884</v>
      </c>
      <c r="E6591" s="151" t="s">
        <v>19784</v>
      </c>
      <c r="F6591" s="153" t="s">
        <v>11151</v>
      </c>
      <c r="G6591" s="154">
        <v>3</v>
      </c>
      <c r="H6591" s="112" t="s">
        <v>1041</v>
      </c>
      <c r="I6591" s="155">
        <v>50</v>
      </c>
      <c r="J6591" s="175" t="s">
        <v>20872</v>
      </c>
      <c r="K6591" s="157"/>
      <c r="L6591" s="158">
        <v>75</v>
      </c>
      <c r="M6591" s="158" t="s">
        <v>39</v>
      </c>
      <c r="N6591" s="157"/>
      <c r="O6591" s="162" t="s">
        <v>20885</v>
      </c>
      <c r="P6591" s="112"/>
      <c r="Q6591" s="112"/>
      <c r="R6591" s="112">
        <v>1</v>
      </c>
      <c r="S6591" s="112">
        <v>1</v>
      </c>
      <c r="T6591" s="112">
        <v>1</v>
      </c>
      <c r="U6591" s="112"/>
      <c r="V6591" s="157"/>
      <c r="W6591" s="157"/>
      <c r="X6591" s="157"/>
      <c r="Y6591" s="157"/>
      <c r="Z6591" s="176" t="s">
        <v>19788</v>
      </c>
      <c r="AA6591" s="158">
        <v>3</v>
      </c>
      <c r="AB6591" s="158">
        <v>3</v>
      </c>
      <c r="AC6591" s="157"/>
      <c r="AD6591" s="112"/>
      <c r="AE6591" s="112"/>
      <c r="AF6591" s="150">
        <v>70.94</v>
      </c>
      <c r="AG6591" s="108">
        <v>70</v>
      </c>
      <c r="AH6591" s="112" t="s">
        <v>18213</v>
      </c>
      <c r="AI6591" s="112" t="s">
        <v>1041</v>
      </c>
      <c r="AJ6591" s="112" t="s">
        <v>18103</v>
      </c>
      <c r="AK6591" s="112" t="s">
        <v>19789</v>
      </c>
      <c r="AL6591" s="112" t="s">
        <v>12899</v>
      </c>
    </row>
    <row r="6592" spans="1:38" ht="15" x14ac:dyDescent="0.2">
      <c r="A6592" s="150" t="s">
        <v>20886</v>
      </c>
      <c r="B6592" s="150" t="s">
        <v>18213</v>
      </c>
      <c r="C6592" s="151" t="s">
        <v>20611</v>
      </c>
      <c r="D6592" s="152" t="s">
        <v>20887</v>
      </c>
      <c r="E6592" s="151" t="s">
        <v>19784</v>
      </c>
      <c r="F6592" s="153" t="s">
        <v>11151</v>
      </c>
      <c r="G6592" s="154">
        <v>3</v>
      </c>
      <c r="H6592" s="112" t="s">
        <v>1041</v>
      </c>
      <c r="I6592" s="155">
        <v>50</v>
      </c>
      <c r="J6592" s="175" t="s">
        <v>18291</v>
      </c>
      <c r="K6592" s="157"/>
      <c r="L6592" s="158">
        <v>75</v>
      </c>
      <c r="M6592" s="158" t="s">
        <v>39</v>
      </c>
      <c r="N6592" s="157"/>
      <c r="O6592" s="162" t="s">
        <v>20888</v>
      </c>
      <c r="P6592" s="112"/>
      <c r="Q6592" s="112"/>
      <c r="R6592" s="112">
        <v>1</v>
      </c>
      <c r="S6592" s="112">
        <v>1</v>
      </c>
      <c r="T6592" s="112">
        <v>1</v>
      </c>
      <c r="U6592" s="112"/>
      <c r="V6592" s="157"/>
      <c r="W6592" s="157"/>
      <c r="X6592" s="157"/>
      <c r="Y6592" s="157"/>
      <c r="Z6592" s="176" t="s">
        <v>19788</v>
      </c>
      <c r="AA6592" s="158">
        <v>3</v>
      </c>
      <c r="AB6592" s="158">
        <v>3</v>
      </c>
      <c r="AC6592" s="157"/>
      <c r="AD6592" s="112"/>
      <c r="AE6592" s="112"/>
      <c r="AF6592" s="150">
        <v>70.95</v>
      </c>
      <c r="AG6592" s="108">
        <v>70</v>
      </c>
      <c r="AH6592" s="112" t="s">
        <v>18213</v>
      </c>
      <c r="AI6592" s="112" t="s">
        <v>1041</v>
      </c>
      <c r="AJ6592" s="112" t="s">
        <v>18103</v>
      </c>
      <c r="AK6592" s="112" t="s">
        <v>19789</v>
      </c>
      <c r="AL6592" s="112" t="s">
        <v>12899</v>
      </c>
    </row>
    <row r="6593" spans="1:38" ht="15" x14ac:dyDescent="0.2">
      <c r="A6593" s="150" t="s">
        <v>20889</v>
      </c>
      <c r="B6593" s="150" t="s">
        <v>18213</v>
      </c>
      <c r="C6593" s="151" t="s">
        <v>20611</v>
      </c>
      <c r="D6593" s="152" t="s">
        <v>20890</v>
      </c>
      <c r="E6593" s="151" t="s">
        <v>19784</v>
      </c>
      <c r="F6593" s="153" t="s">
        <v>11151</v>
      </c>
      <c r="G6593" s="154">
        <v>3</v>
      </c>
      <c r="H6593" s="112" t="s">
        <v>1041</v>
      </c>
      <c r="I6593" s="155">
        <v>50</v>
      </c>
      <c r="J6593" s="175" t="s">
        <v>18291</v>
      </c>
      <c r="K6593" s="157"/>
      <c r="L6593" s="158">
        <v>75</v>
      </c>
      <c r="M6593" s="158" t="s">
        <v>39</v>
      </c>
      <c r="N6593" s="157"/>
      <c r="O6593" s="162" t="s">
        <v>20891</v>
      </c>
      <c r="P6593" s="112"/>
      <c r="Q6593" s="112"/>
      <c r="R6593" s="112">
        <v>1</v>
      </c>
      <c r="S6593" s="112">
        <v>1</v>
      </c>
      <c r="T6593" s="112">
        <v>1</v>
      </c>
      <c r="U6593" s="112"/>
      <c r="V6593" s="157"/>
      <c r="W6593" s="157"/>
      <c r="X6593" s="157"/>
      <c r="Y6593" s="157"/>
      <c r="Z6593" s="176" t="s">
        <v>19788</v>
      </c>
      <c r="AA6593" s="158">
        <v>3</v>
      </c>
      <c r="AB6593" s="158">
        <v>3</v>
      </c>
      <c r="AC6593" s="157"/>
      <c r="AD6593" s="112"/>
      <c r="AE6593" s="112"/>
      <c r="AF6593" s="150">
        <v>70.959999999999994</v>
      </c>
      <c r="AG6593" s="108">
        <v>70</v>
      </c>
      <c r="AH6593" s="112" t="s">
        <v>18213</v>
      </c>
      <c r="AI6593" s="112" t="s">
        <v>1041</v>
      </c>
      <c r="AJ6593" s="112" t="s">
        <v>18103</v>
      </c>
      <c r="AK6593" s="112" t="s">
        <v>19789</v>
      </c>
      <c r="AL6593" s="112" t="s">
        <v>12899</v>
      </c>
    </row>
    <row r="6594" spans="1:38" ht="15" x14ac:dyDescent="0.2">
      <c r="A6594" s="150" t="s">
        <v>20892</v>
      </c>
      <c r="B6594" s="150" t="s">
        <v>18213</v>
      </c>
      <c r="C6594" s="151" t="s">
        <v>20611</v>
      </c>
      <c r="D6594" s="152" t="s">
        <v>20893</v>
      </c>
      <c r="E6594" s="151" t="s">
        <v>19784</v>
      </c>
      <c r="F6594" s="153" t="s">
        <v>11151</v>
      </c>
      <c r="G6594" s="154">
        <v>3</v>
      </c>
      <c r="H6594" s="112" t="s">
        <v>1041</v>
      </c>
      <c r="I6594" s="155">
        <v>50</v>
      </c>
      <c r="J6594" s="175" t="s">
        <v>20894</v>
      </c>
      <c r="K6594" s="157"/>
      <c r="L6594" s="158">
        <v>75</v>
      </c>
      <c r="M6594" s="158" t="s">
        <v>39</v>
      </c>
      <c r="N6594" s="157"/>
      <c r="O6594" s="162" t="s">
        <v>20895</v>
      </c>
      <c r="P6594" s="112"/>
      <c r="Q6594" s="112"/>
      <c r="R6594" s="112">
        <v>1</v>
      </c>
      <c r="S6594" s="112">
        <v>1</v>
      </c>
      <c r="T6594" s="112">
        <v>1</v>
      </c>
      <c r="U6594" s="112"/>
      <c r="V6594" s="157"/>
      <c r="W6594" s="157"/>
      <c r="X6594" s="157"/>
      <c r="Y6594" s="157"/>
      <c r="Z6594" s="176" t="s">
        <v>19788</v>
      </c>
      <c r="AA6594" s="158">
        <v>3</v>
      </c>
      <c r="AB6594" s="158">
        <v>3</v>
      </c>
      <c r="AC6594" s="157"/>
      <c r="AD6594" s="112"/>
      <c r="AE6594" s="112"/>
      <c r="AF6594" s="150">
        <v>70.97</v>
      </c>
      <c r="AG6594" s="108">
        <v>70</v>
      </c>
      <c r="AH6594" s="112" t="s">
        <v>18213</v>
      </c>
      <c r="AI6594" s="112" t="s">
        <v>1041</v>
      </c>
      <c r="AJ6594" s="112" t="s">
        <v>18103</v>
      </c>
      <c r="AK6594" s="112" t="s">
        <v>19789</v>
      </c>
      <c r="AL6594" s="112" t="s">
        <v>12899</v>
      </c>
    </row>
    <row r="6595" spans="1:38" ht="15" x14ac:dyDescent="0.2">
      <c r="A6595" s="150" t="s">
        <v>20896</v>
      </c>
      <c r="B6595" s="150" t="s">
        <v>18213</v>
      </c>
      <c r="C6595" s="151" t="s">
        <v>20611</v>
      </c>
      <c r="D6595" s="152" t="s">
        <v>20897</v>
      </c>
      <c r="E6595" s="151" t="s">
        <v>19784</v>
      </c>
      <c r="F6595" s="153" t="s">
        <v>11151</v>
      </c>
      <c r="G6595" s="154">
        <v>3</v>
      </c>
      <c r="H6595" s="112" t="s">
        <v>1041</v>
      </c>
      <c r="I6595" s="155">
        <v>50</v>
      </c>
      <c r="J6595" s="175" t="s">
        <v>18291</v>
      </c>
      <c r="K6595" s="157"/>
      <c r="L6595" s="158">
        <v>75</v>
      </c>
      <c r="M6595" s="158" t="s">
        <v>39</v>
      </c>
      <c r="N6595" s="157"/>
      <c r="O6595" s="162" t="s">
        <v>20898</v>
      </c>
      <c r="P6595" s="112"/>
      <c r="Q6595" s="112"/>
      <c r="R6595" s="112">
        <v>1</v>
      </c>
      <c r="S6595" s="112">
        <v>1</v>
      </c>
      <c r="T6595" s="112">
        <v>1</v>
      </c>
      <c r="U6595" s="112"/>
      <c r="V6595" s="157"/>
      <c r="W6595" s="157"/>
      <c r="X6595" s="157"/>
      <c r="Y6595" s="157"/>
      <c r="Z6595" s="176" t="s">
        <v>19788</v>
      </c>
      <c r="AA6595" s="158">
        <v>3</v>
      </c>
      <c r="AB6595" s="158">
        <v>3</v>
      </c>
      <c r="AC6595" s="157"/>
      <c r="AD6595" s="112"/>
      <c r="AE6595" s="112"/>
      <c r="AF6595" s="150">
        <v>70.98</v>
      </c>
      <c r="AG6595" s="108">
        <v>70</v>
      </c>
      <c r="AH6595" s="112" t="s">
        <v>18213</v>
      </c>
      <c r="AI6595" s="112" t="s">
        <v>1041</v>
      </c>
      <c r="AJ6595" s="112" t="s">
        <v>18103</v>
      </c>
      <c r="AK6595" s="112" t="s">
        <v>19789</v>
      </c>
      <c r="AL6595" s="112" t="s">
        <v>12899</v>
      </c>
    </row>
    <row r="6596" spans="1:38" ht="15" x14ac:dyDescent="0.2">
      <c r="A6596" s="150" t="s">
        <v>20899</v>
      </c>
      <c r="B6596" s="150" t="s">
        <v>18213</v>
      </c>
      <c r="C6596" s="151" t="s">
        <v>20611</v>
      </c>
      <c r="D6596" s="152" t="s">
        <v>20900</v>
      </c>
      <c r="E6596" s="151" t="s">
        <v>19784</v>
      </c>
      <c r="F6596" s="153" t="s">
        <v>11151</v>
      </c>
      <c r="G6596" s="154">
        <v>3</v>
      </c>
      <c r="H6596" s="112" t="s">
        <v>1041</v>
      </c>
      <c r="I6596" s="155">
        <v>50</v>
      </c>
      <c r="J6596" s="175" t="s">
        <v>18294</v>
      </c>
      <c r="K6596" s="157"/>
      <c r="L6596" s="158">
        <v>75</v>
      </c>
      <c r="M6596" s="158" t="s">
        <v>39</v>
      </c>
      <c r="N6596" s="157"/>
      <c r="O6596" s="162" t="s">
        <v>20901</v>
      </c>
      <c r="P6596" s="112"/>
      <c r="Q6596" s="112"/>
      <c r="R6596" s="112">
        <v>1</v>
      </c>
      <c r="S6596" s="112">
        <v>1</v>
      </c>
      <c r="T6596" s="112">
        <v>1</v>
      </c>
      <c r="U6596" s="112"/>
      <c r="V6596" s="157"/>
      <c r="W6596" s="157"/>
      <c r="X6596" s="157"/>
      <c r="Y6596" s="157"/>
      <c r="Z6596" s="176" t="s">
        <v>19788</v>
      </c>
      <c r="AA6596" s="158">
        <v>3</v>
      </c>
      <c r="AB6596" s="158">
        <v>3</v>
      </c>
      <c r="AC6596" s="157"/>
      <c r="AD6596" s="112"/>
      <c r="AE6596" s="112"/>
      <c r="AF6596" s="150">
        <v>70.989999999999995</v>
      </c>
      <c r="AG6596" s="108">
        <v>70</v>
      </c>
      <c r="AH6596" s="112" t="s">
        <v>18213</v>
      </c>
      <c r="AI6596" s="112" t="s">
        <v>1041</v>
      </c>
      <c r="AJ6596" s="112" t="s">
        <v>18103</v>
      </c>
      <c r="AK6596" s="112" t="s">
        <v>19789</v>
      </c>
      <c r="AL6596" s="112" t="s">
        <v>12899</v>
      </c>
    </row>
    <row r="6597" spans="1:38" ht="15" x14ac:dyDescent="0.2">
      <c r="A6597" s="150" t="s">
        <v>20902</v>
      </c>
      <c r="B6597" s="150" t="s">
        <v>18213</v>
      </c>
      <c r="C6597" s="151" t="s">
        <v>20611</v>
      </c>
      <c r="D6597" s="152" t="s">
        <v>20903</v>
      </c>
      <c r="E6597" s="151" t="s">
        <v>19784</v>
      </c>
      <c r="F6597" s="153" t="s">
        <v>11151</v>
      </c>
      <c r="G6597" s="154">
        <v>3</v>
      </c>
      <c r="H6597" s="112" t="s">
        <v>1041</v>
      </c>
      <c r="I6597" s="155">
        <v>50</v>
      </c>
      <c r="J6597" s="175" t="s">
        <v>18291</v>
      </c>
      <c r="K6597" s="157"/>
      <c r="L6597" s="158">
        <v>75</v>
      </c>
      <c r="M6597" s="158" t="s">
        <v>39</v>
      </c>
      <c r="N6597" s="157"/>
      <c r="O6597" s="162" t="s">
        <v>20904</v>
      </c>
      <c r="P6597" s="112"/>
      <c r="Q6597" s="112"/>
      <c r="R6597" s="112">
        <v>1</v>
      </c>
      <c r="S6597" s="112">
        <v>1</v>
      </c>
      <c r="T6597" s="112">
        <v>1</v>
      </c>
      <c r="U6597" s="112"/>
      <c r="V6597" s="157"/>
      <c r="W6597" s="157"/>
      <c r="X6597" s="157"/>
      <c r="Y6597" s="157"/>
      <c r="Z6597" s="176" t="s">
        <v>19788</v>
      </c>
      <c r="AA6597" s="158">
        <v>3</v>
      </c>
      <c r="AB6597" s="158">
        <v>3</v>
      </c>
      <c r="AC6597" s="157"/>
      <c r="AD6597" s="112"/>
      <c r="AE6597" s="112"/>
      <c r="AF6597" s="150">
        <v>70.099999999999994</v>
      </c>
      <c r="AG6597" s="108">
        <v>70</v>
      </c>
      <c r="AH6597" s="112" t="s">
        <v>18213</v>
      </c>
      <c r="AI6597" s="112" t="s">
        <v>1041</v>
      </c>
      <c r="AJ6597" s="112" t="s">
        <v>18103</v>
      </c>
      <c r="AK6597" s="112" t="s">
        <v>19789</v>
      </c>
      <c r="AL6597" s="112" t="s">
        <v>12899</v>
      </c>
    </row>
    <row r="6598" spans="1:38" ht="15" x14ac:dyDescent="0.2">
      <c r="A6598" s="150" t="s">
        <v>20905</v>
      </c>
      <c r="B6598" s="150" t="s">
        <v>18213</v>
      </c>
      <c r="C6598" s="151" t="s">
        <v>20611</v>
      </c>
      <c r="D6598" s="152" t="s">
        <v>20906</v>
      </c>
      <c r="E6598" s="151" t="s">
        <v>19784</v>
      </c>
      <c r="F6598" s="153" t="s">
        <v>11151</v>
      </c>
      <c r="G6598" s="154">
        <v>3</v>
      </c>
      <c r="H6598" s="112" t="s">
        <v>1041</v>
      </c>
      <c r="I6598" s="155">
        <v>50</v>
      </c>
      <c r="J6598" s="175" t="s">
        <v>20907</v>
      </c>
      <c r="K6598" s="157"/>
      <c r="L6598" s="158">
        <v>75</v>
      </c>
      <c r="M6598" s="158" t="s">
        <v>39</v>
      </c>
      <c r="N6598" s="157"/>
      <c r="O6598" s="162" t="s">
        <v>20908</v>
      </c>
      <c r="P6598" s="112"/>
      <c r="Q6598" s="112"/>
      <c r="R6598" s="112">
        <v>1</v>
      </c>
      <c r="S6598" s="112">
        <v>1</v>
      </c>
      <c r="T6598" s="112">
        <v>1</v>
      </c>
      <c r="U6598" s="112"/>
      <c r="V6598" s="157"/>
      <c r="W6598" s="157"/>
      <c r="X6598" s="157"/>
      <c r="Y6598" s="157"/>
      <c r="Z6598" s="176" t="s">
        <v>19788</v>
      </c>
      <c r="AA6598" s="158">
        <v>3</v>
      </c>
      <c r="AB6598" s="158">
        <v>3</v>
      </c>
      <c r="AC6598" s="157"/>
      <c r="AD6598" s="112"/>
      <c r="AE6598" s="112"/>
      <c r="AF6598" s="150">
        <v>70.100999999999999</v>
      </c>
      <c r="AG6598" s="108">
        <v>70</v>
      </c>
      <c r="AH6598" s="112" t="s">
        <v>18213</v>
      </c>
      <c r="AI6598" s="112" t="s">
        <v>1041</v>
      </c>
      <c r="AJ6598" s="112" t="s">
        <v>18103</v>
      </c>
      <c r="AK6598" s="112" t="s">
        <v>19789</v>
      </c>
      <c r="AL6598" s="112" t="s">
        <v>12899</v>
      </c>
    </row>
    <row r="6599" spans="1:38" ht="15" x14ac:dyDescent="0.2">
      <c r="A6599" s="150" t="s">
        <v>20909</v>
      </c>
      <c r="B6599" s="150" t="s">
        <v>18213</v>
      </c>
      <c r="C6599" s="151" t="s">
        <v>20611</v>
      </c>
      <c r="D6599" s="152" t="s">
        <v>20910</v>
      </c>
      <c r="E6599" s="151" t="s">
        <v>19784</v>
      </c>
      <c r="F6599" s="153" t="s">
        <v>11151</v>
      </c>
      <c r="G6599" s="154">
        <v>3</v>
      </c>
      <c r="H6599" s="112" t="s">
        <v>1041</v>
      </c>
      <c r="I6599" s="155">
        <v>50</v>
      </c>
      <c r="J6599" s="175" t="s">
        <v>20911</v>
      </c>
      <c r="K6599" s="157"/>
      <c r="L6599" s="158">
        <v>75</v>
      </c>
      <c r="M6599" s="158" t="s">
        <v>39</v>
      </c>
      <c r="N6599" s="157"/>
      <c r="O6599" s="162" t="s">
        <v>20912</v>
      </c>
      <c r="P6599" s="112"/>
      <c r="Q6599" s="112"/>
      <c r="R6599" s="112">
        <v>1</v>
      </c>
      <c r="S6599" s="112">
        <v>1</v>
      </c>
      <c r="T6599" s="112">
        <v>1</v>
      </c>
      <c r="U6599" s="112"/>
      <c r="V6599" s="157"/>
      <c r="W6599" s="157"/>
      <c r="X6599" s="157"/>
      <c r="Y6599" s="157"/>
      <c r="Z6599" s="176" t="s">
        <v>19788</v>
      </c>
      <c r="AA6599" s="158">
        <v>3</v>
      </c>
      <c r="AB6599" s="158">
        <v>3</v>
      </c>
      <c r="AC6599" s="157"/>
      <c r="AD6599" s="112"/>
      <c r="AE6599" s="112"/>
      <c r="AF6599" s="150">
        <v>70.102000000000004</v>
      </c>
      <c r="AG6599" s="108">
        <v>70</v>
      </c>
      <c r="AH6599" s="112" t="s">
        <v>18213</v>
      </c>
      <c r="AI6599" s="112" t="s">
        <v>1041</v>
      </c>
      <c r="AJ6599" s="112" t="s">
        <v>18103</v>
      </c>
      <c r="AK6599" s="112" t="s">
        <v>19789</v>
      </c>
      <c r="AL6599" s="112" t="s">
        <v>12899</v>
      </c>
    </row>
    <row r="6600" spans="1:38" ht="15" x14ac:dyDescent="0.2">
      <c r="A6600" s="150" t="s">
        <v>20913</v>
      </c>
      <c r="B6600" s="150" t="s">
        <v>18213</v>
      </c>
      <c r="C6600" s="151" t="s">
        <v>20611</v>
      </c>
      <c r="D6600" s="152" t="s">
        <v>20914</v>
      </c>
      <c r="E6600" s="151" t="s">
        <v>19784</v>
      </c>
      <c r="F6600" s="153" t="s">
        <v>11151</v>
      </c>
      <c r="G6600" s="154">
        <v>3</v>
      </c>
      <c r="H6600" s="112" t="s">
        <v>1041</v>
      </c>
      <c r="I6600" s="155">
        <v>50</v>
      </c>
      <c r="J6600" s="175" t="s">
        <v>20911</v>
      </c>
      <c r="K6600" s="157"/>
      <c r="L6600" s="158">
        <v>75</v>
      </c>
      <c r="M6600" s="158" t="s">
        <v>39</v>
      </c>
      <c r="N6600" s="157"/>
      <c r="O6600" s="162" t="s">
        <v>20915</v>
      </c>
      <c r="P6600" s="112"/>
      <c r="Q6600" s="112"/>
      <c r="R6600" s="112">
        <v>1</v>
      </c>
      <c r="S6600" s="112">
        <v>1</v>
      </c>
      <c r="T6600" s="112">
        <v>1</v>
      </c>
      <c r="U6600" s="112"/>
      <c r="V6600" s="157"/>
      <c r="W6600" s="157"/>
      <c r="X6600" s="157"/>
      <c r="Y6600" s="157"/>
      <c r="Z6600" s="176" t="s">
        <v>19788</v>
      </c>
      <c r="AA6600" s="158">
        <v>3</v>
      </c>
      <c r="AB6600" s="158">
        <v>3</v>
      </c>
      <c r="AC6600" s="157"/>
      <c r="AD6600" s="112"/>
      <c r="AE6600" s="112"/>
      <c r="AF6600" s="150">
        <v>70.102999999999994</v>
      </c>
      <c r="AG6600" s="108">
        <v>70</v>
      </c>
      <c r="AH6600" s="112" t="s">
        <v>18213</v>
      </c>
      <c r="AI6600" s="112" t="s">
        <v>1041</v>
      </c>
      <c r="AJ6600" s="112" t="s">
        <v>18103</v>
      </c>
      <c r="AK6600" s="112" t="s">
        <v>19789</v>
      </c>
      <c r="AL6600" s="112" t="s">
        <v>12899</v>
      </c>
    </row>
    <row r="6601" spans="1:38" ht="15" x14ac:dyDescent="0.2">
      <c r="A6601" s="150" t="s">
        <v>20916</v>
      </c>
      <c r="B6601" s="150" t="s">
        <v>18213</v>
      </c>
      <c r="C6601" s="151" t="s">
        <v>20611</v>
      </c>
      <c r="D6601" s="152" t="s">
        <v>20917</v>
      </c>
      <c r="E6601" s="151" t="s">
        <v>19784</v>
      </c>
      <c r="F6601" s="153" t="s">
        <v>11151</v>
      </c>
      <c r="G6601" s="154">
        <v>3</v>
      </c>
      <c r="H6601" s="112" t="s">
        <v>1041</v>
      </c>
      <c r="I6601" s="155">
        <v>50</v>
      </c>
      <c r="J6601" s="175" t="s">
        <v>2405</v>
      </c>
      <c r="K6601" s="157"/>
      <c r="L6601" s="158">
        <v>75</v>
      </c>
      <c r="M6601" s="158" t="s">
        <v>39</v>
      </c>
      <c r="N6601" s="157"/>
      <c r="O6601" s="162" t="s">
        <v>20918</v>
      </c>
      <c r="P6601" s="112"/>
      <c r="Q6601" s="112"/>
      <c r="R6601" s="112">
        <v>1</v>
      </c>
      <c r="S6601" s="112">
        <v>1</v>
      </c>
      <c r="T6601" s="112">
        <v>1</v>
      </c>
      <c r="U6601" s="112"/>
      <c r="V6601" s="157"/>
      <c r="W6601" s="157"/>
      <c r="X6601" s="157"/>
      <c r="Y6601" s="157"/>
      <c r="Z6601" s="176" t="s">
        <v>19788</v>
      </c>
      <c r="AA6601" s="158">
        <v>3</v>
      </c>
      <c r="AB6601" s="158">
        <v>3</v>
      </c>
      <c r="AC6601" s="157"/>
      <c r="AD6601" s="112"/>
      <c r="AE6601" s="112"/>
      <c r="AF6601" s="150">
        <v>70.103999999999999</v>
      </c>
      <c r="AG6601" s="108">
        <v>70</v>
      </c>
      <c r="AH6601" s="112" t="s">
        <v>18213</v>
      </c>
      <c r="AI6601" s="112" t="s">
        <v>1041</v>
      </c>
      <c r="AJ6601" s="112" t="s">
        <v>18103</v>
      </c>
      <c r="AK6601" s="112" t="s">
        <v>19789</v>
      </c>
      <c r="AL6601" s="112" t="s">
        <v>12899</v>
      </c>
    </row>
    <row r="6602" spans="1:38" ht="15" x14ac:dyDescent="0.2">
      <c r="A6602" s="150" t="s">
        <v>20919</v>
      </c>
      <c r="B6602" s="150" t="s">
        <v>18213</v>
      </c>
      <c r="C6602" s="151" t="s">
        <v>20611</v>
      </c>
      <c r="D6602" s="152" t="s">
        <v>20920</v>
      </c>
      <c r="E6602" s="151" t="s">
        <v>19784</v>
      </c>
      <c r="F6602" s="153" t="s">
        <v>11151</v>
      </c>
      <c r="G6602" s="154">
        <v>3</v>
      </c>
      <c r="H6602" s="112" t="s">
        <v>1041</v>
      </c>
      <c r="I6602" s="155">
        <v>50</v>
      </c>
      <c r="J6602" s="175" t="s">
        <v>20921</v>
      </c>
      <c r="K6602" s="157"/>
      <c r="L6602" s="158">
        <v>75</v>
      </c>
      <c r="M6602" s="158" t="s">
        <v>39</v>
      </c>
      <c r="N6602" s="157"/>
      <c r="O6602" s="162" t="s">
        <v>20922</v>
      </c>
      <c r="P6602" s="112"/>
      <c r="Q6602" s="112"/>
      <c r="R6602" s="112">
        <v>1</v>
      </c>
      <c r="S6602" s="112">
        <v>1</v>
      </c>
      <c r="T6602" s="112">
        <v>1</v>
      </c>
      <c r="U6602" s="112"/>
      <c r="V6602" s="157"/>
      <c r="W6602" s="157"/>
      <c r="X6602" s="157"/>
      <c r="Y6602" s="157"/>
      <c r="Z6602" s="176" t="s">
        <v>19788</v>
      </c>
      <c r="AA6602" s="158">
        <v>3</v>
      </c>
      <c r="AB6602" s="158">
        <v>3</v>
      </c>
      <c r="AC6602" s="157"/>
      <c r="AD6602" s="112"/>
      <c r="AE6602" s="112"/>
      <c r="AF6602" s="150">
        <v>70.105000000000004</v>
      </c>
      <c r="AG6602" s="108">
        <v>70</v>
      </c>
      <c r="AH6602" s="112" t="s">
        <v>18213</v>
      </c>
      <c r="AI6602" s="112" t="s">
        <v>1041</v>
      </c>
      <c r="AJ6602" s="112" t="s">
        <v>18103</v>
      </c>
      <c r="AK6602" s="112" t="s">
        <v>19789</v>
      </c>
      <c r="AL6602" s="112" t="s">
        <v>12899</v>
      </c>
    </row>
    <row r="6603" spans="1:38" ht="15" x14ac:dyDescent="0.2">
      <c r="A6603" s="150" t="s">
        <v>20923</v>
      </c>
      <c r="B6603" s="150" t="s">
        <v>18213</v>
      </c>
      <c r="C6603" s="151" t="s">
        <v>20611</v>
      </c>
      <c r="D6603" s="152" t="s">
        <v>20924</v>
      </c>
      <c r="E6603" s="151" t="s">
        <v>19784</v>
      </c>
      <c r="F6603" s="153" t="s">
        <v>11151</v>
      </c>
      <c r="G6603" s="154">
        <v>3</v>
      </c>
      <c r="H6603" s="112" t="s">
        <v>1041</v>
      </c>
      <c r="I6603" s="155">
        <v>50</v>
      </c>
      <c r="J6603" s="175" t="s">
        <v>20925</v>
      </c>
      <c r="K6603" s="157"/>
      <c r="L6603" s="158">
        <v>75</v>
      </c>
      <c r="M6603" s="158" t="s">
        <v>39</v>
      </c>
      <c r="N6603" s="157"/>
      <c r="O6603" s="162" t="s">
        <v>20926</v>
      </c>
      <c r="P6603" s="112"/>
      <c r="Q6603" s="112"/>
      <c r="R6603" s="112">
        <v>1</v>
      </c>
      <c r="S6603" s="112">
        <v>1</v>
      </c>
      <c r="T6603" s="112">
        <v>1</v>
      </c>
      <c r="U6603" s="112"/>
      <c r="V6603" s="157"/>
      <c r="W6603" s="157"/>
      <c r="X6603" s="157"/>
      <c r="Y6603" s="157"/>
      <c r="Z6603" s="176" t="s">
        <v>19788</v>
      </c>
      <c r="AA6603" s="158">
        <v>3</v>
      </c>
      <c r="AB6603" s="158">
        <v>3</v>
      </c>
      <c r="AC6603" s="157"/>
      <c r="AD6603" s="112"/>
      <c r="AE6603" s="112"/>
      <c r="AF6603" s="150">
        <v>70.105999999999995</v>
      </c>
      <c r="AG6603" s="108">
        <v>70</v>
      </c>
      <c r="AH6603" s="112" t="s">
        <v>18213</v>
      </c>
      <c r="AI6603" s="112" t="s">
        <v>1041</v>
      </c>
      <c r="AJ6603" s="112" t="s">
        <v>18103</v>
      </c>
      <c r="AK6603" s="112" t="s">
        <v>19789</v>
      </c>
      <c r="AL6603" s="112" t="s">
        <v>12899</v>
      </c>
    </row>
    <row r="6604" spans="1:38" ht="15" x14ac:dyDescent="0.2">
      <c r="A6604" s="150" t="s">
        <v>20927</v>
      </c>
      <c r="B6604" s="150" t="s">
        <v>18213</v>
      </c>
      <c r="C6604" s="151" t="s">
        <v>20611</v>
      </c>
      <c r="D6604" s="152" t="s">
        <v>20928</v>
      </c>
      <c r="E6604" s="151" t="s">
        <v>19784</v>
      </c>
      <c r="F6604" s="153" t="s">
        <v>11151</v>
      </c>
      <c r="G6604" s="154">
        <v>3</v>
      </c>
      <c r="H6604" s="112" t="s">
        <v>1041</v>
      </c>
      <c r="I6604" s="155">
        <v>50</v>
      </c>
      <c r="J6604" s="175" t="s">
        <v>18311</v>
      </c>
      <c r="K6604" s="157"/>
      <c r="L6604" s="158">
        <v>75</v>
      </c>
      <c r="M6604" s="158" t="s">
        <v>39</v>
      </c>
      <c r="N6604" s="157"/>
      <c r="O6604" s="162" t="s">
        <v>20929</v>
      </c>
      <c r="P6604" s="112"/>
      <c r="Q6604" s="112"/>
      <c r="R6604" s="112">
        <v>1</v>
      </c>
      <c r="S6604" s="112">
        <v>1</v>
      </c>
      <c r="T6604" s="112">
        <v>1</v>
      </c>
      <c r="U6604" s="112"/>
      <c r="V6604" s="157"/>
      <c r="W6604" s="157"/>
      <c r="X6604" s="157"/>
      <c r="Y6604" s="157"/>
      <c r="Z6604" s="176" t="s">
        <v>19788</v>
      </c>
      <c r="AA6604" s="158">
        <v>3</v>
      </c>
      <c r="AB6604" s="158">
        <v>3</v>
      </c>
      <c r="AC6604" s="157"/>
      <c r="AD6604" s="112"/>
      <c r="AE6604" s="112"/>
      <c r="AF6604" s="150">
        <v>70.106999999999999</v>
      </c>
      <c r="AG6604" s="108">
        <v>70</v>
      </c>
      <c r="AH6604" s="112" t="s">
        <v>18213</v>
      </c>
      <c r="AI6604" s="112" t="s">
        <v>1041</v>
      </c>
      <c r="AJ6604" s="112" t="s">
        <v>18103</v>
      </c>
      <c r="AK6604" s="112" t="s">
        <v>19789</v>
      </c>
      <c r="AL6604" s="112" t="s">
        <v>12899</v>
      </c>
    </row>
    <row r="6605" spans="1:38" ht="15" x14ac:dyDescent="0.2">
      <c r="A6605" s="150" t="s">
        <v>20930</v>
      </c>
      <c r="B6605" s="150" t="s">
        <v>18213</v>
      </c>
      <c r="C6605" s="151" t="s">
        <v>20611</v>
      </c>
      <c r="D6605" s="152" t="s">
        <v>20931</v>
      </c>
      <c r="E6605" s="151" t="s">
        <v>19784</v>
      </c>
      <c r="F6605" s="153" t="s">
        <v>11151</v>
      </c>
      <c r="G6605" s="154">
        <v>3</v>
      </c>
      <c r="H6605" s="112" t="s">
        <v>1041</v>
      </c>
      <c r="I6605" s="155">
        <v>50</v>
      </c>
      <c r="J6605" s="175" t="s">
        <v>18311</v>
      </c>
      <c r="K6605" s="157"/>
      <c r="L6605" s="158">
        <v>75</v>
      </c>
      <c r="M6605" s="158" t="s">
        <v>39</v>
      </c>
      <c r="N6605" s="157"/>
      <c r="O6605" s="162" t="s">
        <v>20932</v>
      </c>
      <c r="P6605" s="112"/>
      <c r="Q6605" s="112"/>
      <c r="R6605" s="112">
        <v>1</v>
      </c>
      <c r="S6605" s="112">
        <v>1</v>
      </c>
      <c r="T6605" s="112">
        <v>1</v>
      </c>
      <c r="U6605" s="112"/>
      <c r="V6605" s="157"/>
      <c r="W6605" s="157"/>
      <c r="X6605" s="157"/>
      <c r="Y6605" s="157"/>
      <c r="Z6605" s="176" t="s">
        <v>19788</v>
      </c>
      <c r="AA6605" s="158">
        <v>3</v>
      </c>
      <c r="AB6605" s="158">
        <v>3</v>
      </c>
      <c r="AC6605" s="157"/>
      <c r="AD6605" s="112"/>
      <c r="AE6605" s="112"/>
      <c r="AF6605" s="150">
        <v>70.108000000000004</v>
      </c>
      <c r="AG6605" s="108">
        <v>70</v>
      </c>
      <c r="AH6605" s="112" t="s">
        <v>18213</v>
      </c>
      <c r="AI6605" s="112" t="s">
        <v>1041</v>
      </c>
      <c r="AJ6605" s="112" t="s">
        <v>18103</v>
      </c>
      <c r="AK6605" s="112" t="s">
        <v>19789</v>
      </c>
      <c r="AL6605" s="112" t="s">
        <v>12899</v>
      </c>
    </row>
    <row r="6606" spans="1:38" ht="15" x14ac:dyDescent="0.2">
      <c r="A6606" s="150" t="s">
        <v>20933</v>
      </c>
      <c r="B6606" s="150" t="s">
        <v>18213</v>
      </c>
      <c r="C6606" s="151" t="s">
        <v>20611</v>
      </c>
      <c r="D6606" s="152" t="s">
        <v>20934</v>
      </c>
      <c r="E6606" s="151" t="s">
        <v>19784</v>
      </c>
      <c r="F6606" s="153" t="s">
        <v>11151</v>
      </c>
      <c r="G6606" s="154">
        <v>3</v>
      </c>
      <c r="H6606" s="112" t="s">
        <v>1041</v>
      </c>
      <c r="I6606" s="155">
        <v>50</v>
      </c>
      <c r="J6606" s="175" t="s">
        <v>18311</v>
      </c>
      <c r="K6606" s="157"/>
      <c r="L6606" s="158">
        <v>75</v>
      </c>
      <c r="M6606" s="158" t="s">
        <v>39</v>
      </c>
      <c r="N6606" s="157"/>
      <c r="O6606" s="162" t="s">
        <v>20935</v>
      </c>
      <c r="P6606" s="112"/>
      <c r="Q6606" s="112"/>
      <c r="R6606" s="112">
        <v>1</v>
      </c>
      <c r="S6606" s="112">
        <v>1</v>
      </c>
      <c r="T6606" s="112">
        <v>1</v>
      </c>
      <c r="U6606" s="112"/>
      <c r="V6606" s="157"/>
      <c r="W6606" s="157"/>
      <c r="X6606" s="157"/>
      <c r="Y6606" s="157"/>
      <c r="Z6606" s="176" t="s">
        <v>19788</v>
      </c>
      <c r="AA6606" s="158">
        <v>3</v>
      </c>
      <c r="AB6606" s="158">
        <v>3</v>
      </c>
      <c r="AC6606" s="157"/>
      <c r="AD6606" s="112"/>
      <c r="AE6606" s="112"/>
      <c r="AF6606" s="150">
        <v>70.108999999999995</v>
      </c>
      <c r="AG6606" s="108">
        <v>70</v>
      </c>
      <c r="AH6606" s="112" t="s">
        <v>18213</v>
      </c>
      <c r="AI6606" s="112" t="s">
        <v>1041</v>
      </c>
      <c r="AJ6606" s="112" t="s">
        <v>18103</v>
      </c>
      <c r="AK6606" s="112" t="s">
        <v>19789</v>
      </c>
      <c r="AL6606" s="112" t="s">
        <v>12899</v>
      </c>
    </row>
    <row r="6607" spans="1:38" ht="15" x14ac:dyDescent="0.2">
      <c r="A6607" s="150" t="s">
        <v>20936</v>
      </c>
      <c r="B6607" s="150" t="s">
        <v>18213</v>
      </c>
      <c r="C6607" s="151" t="s">
        <v>20611</v>
      </c>
      <c r="D6607" s="152" t="s">
        <v>20937</v>
      </c>
      <c r="E6607" s="151" t="s">
        <v>19784</v>
      </c>
      <c r="F6607" s="153" t="s">
        <v>11151</v>
      </c>
      <c r="G6607" s="154">
        <v>3</v>
      </c>
      <c r="H6607" s="112" t="s">
        <v>1041</v>
      </c>
      <c r="I6607" s="155">
        <v>50</v>
      </c>
      <c r="J6607" s="175" t="s">
        <v>2391</v>
      </c>
      <c r="K6607" s="157"/>
      <c r="L6607" s="158">
        <v>75</v>
      </c>
      <c r="M6607" s="158" t="s">
        <v>39</v>
      </c>
      <c r="N6607" s="157"/>
      <c r="O6607" s="162" t="s">
        <v>20938</v>
      </c>
      <c r="P6607" s="112"/>
      <c r="Q6607" s="112"/>
      <c r="R6607" s="112">
        <v>1</v>
      </c>
      <c r="S6607" s="112">
        <v>1</v>
      </c>
      <c r="T6607" s="112">
        <v>1</v>
      </c>
      <c r="U6607" s="112"/>
      <c r="V6607" s="157"/>
      <c r="W6607" s="157"/>
      <c r="X6607" s="157"/>
      <c r="Y6607" s="157"/>
      <c r="Z6607" s="176" t="s">
        <v>19788</v>
      </c>
      <c r="AA6607" s="158">
        <v>3</v>
      </c>
      <c r="AB6607" s="158">
        <v>3</v>
      </c>
      <c r="AC6607" s="157"/>
      <c r="AD6607" s="112"/>
      <c r="AE6607" s="112"/>
      <c r="AF6607" s="150">
        <v>70.11</v>
      </c>
      <c r="AG6607" s="108">
        <v>70</v>
      </c>
      <c r="AH6607" s="112" t="s">
        <v>18213</v>
      </c>
      <c r="AI6607" s="112" t="s">
        <v>1041</v>
      </c>
      <c r="AJ6607" s="112" t="s">
        <v>18103</v>
      </c>
      <c r="AK6607" s="112" t="s">
        <v>19789</v>
      </c>
      <c r="AL6607" s="112" t="s">
        <v>12899</v>
      </c>
    </row>
    <row r="6608" spans="1:38" ht="15" x14ac:dyDescent="0.2">
      <c r="A6608" s="150" t="s">
        <v>20939</v>
      </c>
      <c r="B6608" s="150" t="s">
        <v>18213</v>
      </c>
      <c r="C6608" s="151" t="s">
        <v>20611</v>
      </c>
      <c r="D6608" s="152" t="s">
        <v>20940</v>
      </c>
      <c r="E6608" s="151" t="s">
        <v>19784</v>
      </c>
      <c r="F6608" s="153" t="s">
        <v>11151</v>
      </c>
      <c r="G6608" s="154">
        <v>3</v>
      </c>
      <c r="H6608" s="112" t="s">
        <v>1041</v>
      </c>
      <c r="I6608" s="155">
        <v>50</v>
      </c>
      <c r="J6608" s="175" t="s">
        <v>2391</v>
      </c>
      <c r="K6608" s="157"/>
      <c r="L6608" s="158">
        <v>75</v>
      </c>
      <c r="M6608" s="158" t="s">
        <v>39</v>
      </c>
      <c r="N6608" s="157"/>
      <c r="O6608" s="162" t="s">
        <v>20941</v>
      </c>
      <c r="P6608" s="112"/>
      <c r="Q6608" s="112"/>
      <c r="R6608" s="112">
        <v>1</v>
      </c>
      <c r="S6608" s="112">
        <v>1</v>
      </c>
      <c r="T6608" s="112">
        <v>1</v>
      </c>
      <c r="U6608" s="112"/>
      <c r="V6608" s="157"/>
      <c r="W6608" s="157"/>
      <c r="X6608" s="157"/>
      <c r="Y6608" s="157"/>
      <c r="Z6608" s="176" t="s">
        <v>19788</v>
      </c>
      <c r="AA6608" s="158">
        <v>3</v>
      </c>
      <c r="AB6608" s="158">
        <v>3</v>
      </c>
      <c r="AC6608" s="157"/>
      <c r="AD6608" s="112"/>
      <c r="AE6608" s="112"/>
      <c r="AF6608" s="150">
        <v>70.111000000000004</v>
      </c>
      <c r="AG6608" s="108">
        <v>70</v>
      </c>
      <c r="AH6608" s="112" t="s">
        <v>18213</v>
      </c>
      <c r="AI6608" s="112" t="s">
        <v>1041</v>
      </c>
      <c r="AJ6608" s="112" t="s">
        <v>18103</v>
      </c>
      <c r="AK6608" s="112" t="s">
        <v>19789</v>
      </c>
      <c r="AL6608" s="112" t="s">
        <v>12899</v>
      </c>
    </row>
    <row r="6609" spans="1:38" ht="15" x14ac:dyDescent="0.2">
      <c r="A6609" s="150" t="s">
        <v>20942</v>
      </c>
      <c r="B6609" s="150" t="s">
        <v>18213</v>
      </c>
      <c r="C6609" s="151" t="s">
        <v>20611</v>
      </c>
      <c r="D6609" s="152" t="s">
        <v>20943</v>
      </c>
      <c r="E6609" s="151" t="s">
        <v>19784</v>
      </c>
      <c r="F6609" s="153" t="s">
        <v>11151</v>
      </c>
      <c r="G6609" s="154">
        <v>3</v>
      </c>
      <c r="H6609" s="112" t="s">
        <v>1041</v>
      </c>
      <c r="I6609" s="155">
        <v>50</v>
      </c>
      <c r="J6609" s="175" t="s">
        <v>2391</v>
      </c>
      <c r="K6609" s="157"/>
      <c r="L6609" s="158">
        <v>75</v>
      </c>
      <c r="M6609" s="158" t="s">
        <v>39</v>
      </c>
      <c r="N6609" s="157"/>
      <c r="O6609" s="162" t="s">
        <v>20944</v>
      </c>
      <c r="P6609" s="112"/>
      <c r="Q6609" s="112"/>
      <c r="R6609" s="112">
        <v>1</v>
      </c>
      <c r="S6609" s="112">
        <v>1</v>
      </c>
      <c r="T6609" s="112">
        <v>1</v>
      </c>
      <c r="U6609" s="112"/>
      <c r="V6609" s="157"/>
      <c r="W6609" s="157"/>
      <c r="X6609" s="157"/>
      <c r="Y6609" s="157"/>
      <c r="Z6609" s="176" t="s">
        <v>19788</v>
      </c>
      <c r="AA6609" s="158">
        <v>3</v>
      </c>
      <c r="AB6609" s="158">
        <v>3</v>
      </c>
      <c r="AC6609" s="157"/>
      <c r="AD6609" s="112"/>
      <c r="AE6609" s="112"/>
      <c r="AF6609" s="150">
        <v>70.111999999999995</v>
      </c>
      <c r="AG6609" s="108">
        <v>70</v>
      </c>
      <c r="AH6609" s="112" t="s">
        <v>18213</v>
      </c>
      <c r="AI6609" s="112" t="s">
        <v>1041</v>
      </c>
      <c r="AJ6609" s="112" t="s">
        <v>18103</v>
      </c>
      <c r="AK6609" s="112" t="s">
        <v>19789</v>
      </c>
      <c r="AL6609" s="112" t="s">
        <v>12899</v>
      </c>
    </row>
    <row r="6610" spans="1:38" ht="15" x14ac:dyDescent="0.2">
      <c r="A6610" s="150" t="s">
        <v>20945</v>
      </c>
      <c r="B6610" s="150" t="s">
        <v>18213</v>
      </c>
      <c r="C6610" s="151" t="s">
        <v>20611</v>
      </c>
      <c r="D6610" s="152" t="s">
        <v>20946</v>
      </c>
      <c r="E6610" s="151" t="s">
        <v>19784</v>
      </c>
      <c r="F6610" s="153" t="s">
        <v>11151</v>
      </c>
      <c r="G6610" s="154">
        <v>3</v>
      </c>
      <c r="H6610" s="112" t="s">
        <v>1041</v>
      </c>
      <c r="I6610" s="155">
        <v>50</v>
      </c>
      <c r="J6610" s="175" t="s">
        <v>2410</v>
      </c>
      <c r="K6610" s="157"/>
      <c r="L6610" s="158">
        <v>75</v>
      </c>
      <c r="M6610" s="158" t="s">
        <v>39</v>
      </c>
      <c r="N6610" s="157"/>
      <c r="O6610" s="162" t="s">
        <v>20947</v>
      </c>
      <c r="P6610" s="112"/>
      <c r="Q6610" s="112"/>
      <c r="R6610" s="112">
        <v>1</v>
      </c>
      <c r="S6610" s="112">
        <v>1</v>
      </c>
      <c r="T6610" s="112">
        <v>1</v>
      </c>
      <c r="U6610" s="112"/>
      <c r="V6610" s="157"/>
      <c r="W6610" s="157"/>
      <c r="X6610" s="157"/>
      <c r="Y6610" s="157"/>
      <c r="Z6610" s="176" t="s">
        <v>19788</v>
      </c>
      <c r="AA6610" s="158">
        <v>3</v>
      </c>
      <c r="AB6610" s="158">
        <v>3</v>
      </c>
      <c r="AC6610" s="157"/>
      <c r="AD6610" s="112"/>
      <c r="AE6610" s="112"/>
      <c r="AF6610" s="150">
        <v>70.113</v>
      </c>
      <c r="AG6610" s="108">
        <v>70</v>
      </c>
      <c r="AH6610" s="112" t="s">
        <v>18213</v>
      </c>
      <c r="AI6610" s="112" t="s">
        <v>1041</v>
      </c>
      <c r="AJ6610" s="112" t="s">
        <v>18103</v>
      </c>
      <c r="AK6610" s="112" t="s">
        <v>19789</v>
      </c>
      <c r="AL6610" s="112" t="s">
        <v>12899</v>
      </c>
    </row>
    <row r="6611" spans="1:38" ht="15" x14ac:dyDescent="0.2">
      <c r="A6611" s="150" t="s">
        <v>20948</v>
      </c>
      <c r="B6611" s="150" t="s">
        <v>18213</v>
      </c>
      <c r="C6611" s="151" t="s">
        <v>20611</v>
      </c>
      <c r="D6611" s="152" t="s">
        <v>20949</v>
      </c>
      <c r="E6611" s="151" t="s">
        <v>19784</v>
      </c>
      <c r="F6611" s="153" t="s">
        <v>11151</v>
      </c>
      <c r="G6611" s="154">
        <v>3</v>
      </c>
      <c r="H6611" s="112" t="s">
        <v>1041</v>
      </c>
      <c r="I6611" s="155">
        <v>50</v>
      </c>
      <c r="J6611" s="175" t="s">
        <v>2410</v>
      </c>
      <c r="K6611" s="157"/>
      <c r="L6611" s="158">
        <v>75</v>
      </c>
      <c r="M6611" s="158" t="s">
        <v>39</v>
      </c>
      <c r="N6611" s="157"/>
      <c r="O6611" s="162" t="s">
        <v>20950</v>
      </c>
      <c r="P6611" s="112"/>
      <c r="Q6611" s="112"/>
      <c r="R6611" s="112">
        <v>1</v>
      </c>
      <c r="S6611" s="112">
        <v>1</v>
      </c>
      <c r="T6611" s="112">
        <v>1</v>
      </c>
      <c r="U6611" s="112"/>
      <c r="V6611" s="157"/>
      <c r="W6611" s="157"/>
      <c r="X6611" s="157"/>
      <c r="Y6611" s="157"/>
      <c r="Z6611" s="176" t="s">
        <v>19788</v>
      </c>
      <c r="AA6611" s="158">
        <v>3</v>
      </c>
      <c r="AB6611" s="158">
        <v>3</v>
      </c>
      <c r="AC6611" s="157"/>
      <c r="AD6611" s="112"/>
      <c r="AE6611" s="112"/>
      <c r="AF6611" s="150">
        <v>70.114000000000004</v>
      </c>
      <c r="AG6611" s="108">
        <v>70</v>
      </c>
      <c r="AH6611" s="112" t="s">
        <v>18213</v>
      </c>
      <c r="AI6611" s="112" t="s">
        <v>1041</v>
      </c>
      <c r="AJ6611" s="112" t="s">
        <v>18103</v>
      </c>
      <c r="AK6611" s="112" t="s">
        <v>19789</v>
      </c>
      <c r="AL6611" s="112" t="s">
        <v>12899</v>
      </c>
    </row>
    <row r="6612" spans="1:38" ht="15" x14ac:dyDescent="0.2">
      <c r="A6612" s="150" t="s">
        <v>20951</v>
      </c>
      <c r="B6612" s="150" t="s">
        <v>18213</v>
      </c>
      <c r="C6612" s="151" t="s">
        <v>20611</v>
      </c>
      <c r="D6612" s="152" t="s">
        <v>20952</v>
      </c>
      <c r="E6612" s="151" t="s">
        <v>19784</v>
      </c>
      <c r="F6612" s="153" t="s">
        <v>11151</v>
      </c>
      <c r="G6612" s="154">
        <v>3</v>
      </c>
      <c r="H6612" s="112" t="s">
        <v>1041</v>
      </c>
      <c r="I6612" s="155">
        <v>50</v>
      </c>
      <c r="J6612" s="175" t="s">
        <v>2410</v>
      </c>
      <c r="K6612" s="157"/>
      <c r="L6612" s="158">
        <v>75</v>
      </c>
      <c r="M6612" s="158" t="s">
        <v>39</v>
      </c>
      <c r="N6612" s="157"/>
      <c r="O6612" s="162" t="s">
        <v>20953</v>
      </c>
      <c r="P6612" s="112"/>
      <c r="Q6612" s="112"/>
      <c r="R6612" s="112">
        <v>1</v>
      </c>
      <c r="S6612" s="112">
        <v>1</v>
      </c>
      <c r="T6612" s="112">
        <v>1</v>
      </c>
      <c r="U6612" s="112"/>
      <c r="V6612" s="157"/>
      <c r="W6612" s="157"/>
      <c r="X6612" s="157"/>
      <c r="Y6612" s="157"/>
      <c r="Z6612" s="176" t="s">
        <v>19788</v>
      </c>
      <c r="AA6612" s="158">
        <v>3</v>
      </c>
      <c r="AB6612" s="158">
        <v>3</v>
      </c>
      <c r="AC6612" s="157"/>
      <c r="AD6612" s="112"/>
      <c r="AE6612" s="112"/>
      <c r="AF6612" s="150">
        <v>70.114999999999995</v>
      </c>
      <c r="AG6612" s="108">
        <v>70</v>
      </c>
      <c r="AH6612" s="112" t="s">
        <v>18213</v>
      </c>
      <c r="AI6612" s="112" t="s">
        <v>1041</v>
      </c>
      <c r="AJ6612" s="112" t="s">
        <v>18103</v>
      </c>
      <c r="AK6612" s="112" t="s">
        <v>19789</v>
      </c>
      <c r="AL6612" s="112" t="s">
        <v>12899</v>
      </c>
    </row>
    <row r="6613" spans="1:38" ht="15" x14ac:dyDescent="0.2">
      <c r="A6613" s="150" t="s">
        <v>20954</v>
      </c>
      <c r="B6613" s="150" t="s">
        <v>18213</v>
      </c>
      <c r="C6613" s="151" t="s">
        <v>20611</v>
      </c>
      <c r="D6613" s="152" t="s">
        <v>20728</v>
      </c>
      <c r="E6613" s="151" t="s">
        <v>19784</v>
      </c>
      <c r="F6613" s="153" t="s">
        <v>11151</v>
      </c>
      <c r="G6613" s="154">
        <v>3</v>
      </c>
      <c r="H6613" s="112" t="s">
        <v>1041</v>
      </c>
      <c r="I6613" s="155">
        <v>50</v>
      </c>
      <c r="J6613" s="175" t="s">
        <v>2410</v>
      </c>
      <c r="K6613" s="157"/>
      <c r="L6613" s="158">
        <v>75</v>
      </c>
      <c r="M6613" s="158" t="s">
        <v>39</v>
      </c>
      <c r="N6613" s="157"/>
      <c r="O6613" s="162" t="s">
        <v>20955</v>
      </c>
      <c r="P6613" s="112"/>
      <c r="Q6613" s="112"/>
      <c r="R6613" s="112">
        <v>1</v>
      </c>
      <c r="S6613" s="112">
        <v>1</v>
      </c>
      <c r="T6613" s="112">
        <v>1</v>
      </c>
      <c r="U6613" s="112"/>
      <c r="V6613" s="157"/>
      <c r="W6613" s="157"/>
      <c r="X6613" s="157"/>
      <c r="Y6613" s="157"/>
      <c r="Z6613" s="176" t="s">
        <v>19788</v>
      </c>
      <c r="AA6613" s="158">
        <v>3</v>
      </c>
      <c r="AB6613" s="158">
        <v>3</v>
      </c>
      <c r="AC6613" s="157"/>
      <c r="AD6613" s="112"/>
      <c r="AE6613" s="112"/>
      <c r="AF6613" s="150">
        <v>70.116</v>
      </c>
      <c r="AG6613" s="108">
        <v>70</v>
      </c>
      <c r="AH6613" s="112" t="s">
        <v>18213</v>
      </c>
      <c r="AI6613" s="112" t="s">
        <v>1041</v>
      </c>
      <c r="AJ6613" s="112" t="s">
        <v>18103</v>
      </c>
      <c r="AK6613" s="112" t="s">
        <v>19789</v>
      </c>
      <c r="AL6613" s="112" t="s">
        <v>12899</v>
      </c>
    </row>
    <row r="6614" spans="1:38" ht="15" x14ac:dyDescent="0.2">
      <c r="A6614" s="150" t="s">
        <v>20956</v>
      </c>
      <c r="B6614" s="150" t="s">
        <v>18213</v>
      </c>
      <c r="C6614" s="151" t="s">
        <v>20611</v>
      </c>
      <c r="D6614" s="152" t="s">
        <v>20957</v>
      </c>
      <c r="E6614" s="151" t="s">
        <v>19784</v>
      </c>
      <c r="F6614" s="153" t="s">
        <v>11151</v>
      </c>
      <c r="G6614" s="154">
        <v>3</v>
      </c>
      <c r="H6614" s="112" t="s">
        <v>1041</v>
      </c>
      <c r="I6614" s="155">
        <v>50</v>
      </c>
      <c r="J6614" s="175" t="s">
        <v>2410</v>
      </c>
      <c r="K6614" s="157"/>
      <c r="L6614" s="158">
        <v>75</v>
      </c>
      <c r="M6614" s="158" t="s">
        <v>39</v>
      </c>
      <c r="N6614" s="157"/>
      <c r="O6614" s="162" t="s">
        <v>20958</v>
      </c>
      <c r="P6614" s="112"/>
      <c r="Q6614" s="112"/>
      <c r="R6614" s="112">
        <v>1</v>
      </c>
      <c r="S6614" s="112">
        <v>1</v>
      </c>
      <c r="T6614" s="112">
        <v>1</v>
      </c>
      <c r="U6614" s="112"/>
      <c r="V6614" s="157"/>
      <c r="W6614" s="157"/>
      <c r="X6614" s="157"/>
      <c r="Y6614" s="157"/>
      <c r="Z6614" s="176" t="s">
        <v>19788</v>
      </c>
      <c r="AA6614" s="158">
        <v>3</v>
      </c>
      <c r="AB6614" s="158">
        <v>3</v>
      </c>
      <c r="AC6614" s="157"/>
      <c r="AD6614" s="112"/>
      <c r="AE6614" s="112"/>
      <c r="AF6614" s="150">
        <v>70.117000000000004</v>
      </c>
      <c r="AG6614" s="108">
        <v>70</v>
      </c>
      <c r="AH6614" s="112" t="s">
        <v>18213</v>
      </c>
      <c r="AI6614" s="112" t="s">
        <v>1041</v>
      </c>
      <c r="AJ6614" s="112" t="s">
        <v>18103</v>
      </c>
      <c r="AK6614" s="112" t="s">
        <v>19789</v>
      </c>
      <c r="AL6614" s="112" t="s">
        <v>12899</v>
      </c>
    </row>
    <row r="6615" spans="1:38" ht="15" x14ac:dyDescent="0.2">
      <c r="A6615" s="150" t="s">
        <v>20959</v>
      </c>
      <c r="B6615" s="150" t="s">
        <v>18213</v>
      </c>
      <c r="C6615" s="151" t="s">
        <v>20611</v>
      </c>
      <c r="D6615" s="152" t="s">
        <v>20960</v>
      </c>
      <c r="E6615" s="151" t="s">
        <v>19784</v>
      </c>
      <c r="F6615" s="153" t="s">
        <v>11151</v>
      </c>
      <c r="G6615" s="154">
        <v>3</v>
      </c>
      <c r="H6615" s="112" t="s">
        <v>1041</v>
      </c>
      <c r="I6615" s="155">
        <v>50</v>
      </c>
      <c r="J6615" s="175" t="s">
        <v>2410</v>
      </c>
      <c r="K6615" s="157"/>
      <c r="L6615" s="158">
        <v>75</v>
      </c>
      <c r="M6615" s="158" t="s">
        <v>39</v>
      </c>
      <c r="N6615" s="157"/>
      <c r="O6615" s="162" t="s">
        <v>20961</v>
      </c>
      <c r="P6615" s="112"/>
      <c r="Q6615" s="112"/>
      <c r="R6615" s="112">
        <v>1</v>
      </c>
      <c r="S6615" s="112">
        <v>1</v>
      </c>
      <c r="T6615" s="112">
        <v>1</v>
      </c>
      <c r="U6615" s="112"/>
      <c r="V6615" s="157"/>
      <c r="W6615" s="157"/>
      <c r="X6615" s="157"/>
      <c r="Y6615" s="157"/>
      <c r="Z6615" s="176" t="s">
        <v>19788</v>
      </c>
      <c r="AA6615" s="158">
        <v>3</v>
      </c>
      <c r="AB6615" s="158">
        <v>3</v>
      </c>
      <c r="AC6615" s="157"/>
      <c r="AD6615" s="112"/>
      <c r="AE6615" s="112"/>
      <c r="AF6615" s="150">
        <v>70.117999999999995</v>
      </c>
      <c r="AG6615" s="108">
        <v>70</v>
      </c>
      <c r="AH6615" s="112" t="s">
        <v>18213</v>
      </c>
      <c r="AI6615" s="112" t="s">
        <v>1041</v>
      </c>
      <c r="AJ6615" s="112" t="s">
        <v>18103</v>
      </c>
      <c r="AK6615" s="112" t="s">
        <v>19789</v>
      </c>
      <c r="AL6615" s="112" t="s">
        <v>12899</v>
      </c>
    </row>
    <row r="6616" spans="1:38" ht="15" x14ac:dyDescent="0.2">
      <c r="A6616" s="150" t="s">
        <v>20962</v>
      </c>
      <c r="B6616" s="150" t="s">
        <v>18213</v>
      </c>
      <c r="C6616" s="151" t="s">
        <v>20611</v>
      </c>
      <c r="D6616" s="152" t="s">
        <v>20963</v>
      </c>
      <c r="E6616" s="151" t="s">
        <v>19784</v>
      </c>
      <c r="F6616" s="153" t="s">
        <v>11151</v>
      </c>
      <c r="G6616" s="154">
        <v>3</v>
      </c>
      <c r="H6616" s="112" t="s">
        <v>1041</v>
      </c>
      <c r="I6616" s="155">
        <v>50</v>
      </c>
      <c r="J6616" s="175" t="s">
        <v>18323</v>
      </c>
      <c r="K6616" s="157"/>
      <c r="L6616" s="158">
        <v>75</v>
      </c>
      <c r="M6616" s="158" t="s">
        <v>39</v>
      </c>
      <c r="N6616" s="157"/>
      <c r="O6616" s="162" t="s">
        <v>20964</v>
      </c>
      <c r="P6616" s="112"/>
      <c r="Q6616" s="112"/>
      <c r="R6616" s="112">
        <v>1</v>
      </c>
      <c r="S6616" s="112">
        <v>1</v>
      </c>
      <c r="T6616" s="112">
        <v>1</v>
      </c>
      <c r="U6616" s="112"/>
      <c r="V6616" s="157"/>
      <c r="W6616" s="157"/>
      <c r="X6616" s="157"/>
      <c r="Y6616" s="157"/>
      <c r="Z6616" s="176" t="s">
        <v>19788</v>
      </c>
      <c r="AA6616" s="158">
        <v>3</v>
      </c>
      <c r="AB6616" s="158">
        <v>3</v>
      </c>
      <c r="AC6616" s="157"/>
      <c r="AD6616" s="112"/>
      <c r="AE6616" s="112"/>
      <c r="AF6616" s="150">
        <v>70.119</v>
      </c>
      <c r="AG6616" s="108">
        <v>70</v>
      </c>
      <c r="AH6616" s="112" t="s">
        <v>18213</v>
      </c>
      <c r="AI6616" s="112" t="s">
        <v>1041</v>
      </c>
      <c r="AJ6616" s="112" t="s">
        <v>18103</v>
      </c>
      <c r="AK6616" s="112" t="s">
        <v>19789</v>
      </c>
      <c r="AL6616" s="112" t="s">
        <v>12899</v>
      </c>
    </row>
    <row r="6617" spans="1:38" ht="15" x14ac:dyDescent="0.2">
      <c r="A6617" s="150" t="s">
        <v>20965</v>
      </c>
      <c r="B6617" s="150" t="s">
        <v>18213</v>
      </c>
      <c r="C6617" s="151" t="s">
        <v>20611</v>
      </c>
      <c r="D6617" s="152" t="s">
        <v>18444</v>
      </c>
      <c r="E6617" s="151" t="s">
        <v>19784</v>
      </c>
      <c r="F6617" s="153" t="s">
        <v>11151</v>
      </c>
      <c r="G6617" s="154">
        <v>3</v>
      </c>
      <c r="H6617" s="112" t="s">
        <v>1041</v>
      </c>
      <c r="I6617" s="155">
        <v>50</v>
      </c>
      <c r="J6617" s="175" t="s">
        <v>20966</v>
      </c>
      <c r="K6617" s="157"/>
      <c r="L6617" s="158">
        <v>75</v>
      </c>
      <c r="M6617" s="158" t="s">
        <v>39</v>
      </c>
      <c r="N6617" s="157"/>
      <c r="O6617" s="162" t="s">
        <v>20967</v>
      </c>
      <c r="P6617" s="112"/>
      <c r="Q6617" s="112"/>
      <c r="R6617" s="112">
        <v>1</v>
      </c>
      <c r="S6617" s="112">
        <v>1</v>
      </c>
      <c r="T6617" s="112">
        <v>1</v>
      </c>
      <c r="U6617" s="112"/>
      <c r="V6617" s="157"/>
      <c r="W6617" s="157"/>
      <c r="X6617" s="157"/>
      <c r="Y6617" s="157"/>
      <c r="Z6617" s="176" t="s">
        <v>19788</v>
      </c>
      <c r="AA6617" s="158">
        <v>3</v>
      </c>
      <c r="AB6617" s="158">
        <v>3</v>
      </c>
      <c r="AC6617" s="157"/>
      <c r="AD6617" s="112"/>
      <c r="AE6617" s="112"/>
      <c r="AF6617" s="150">
        <v>70.12</v>
      </c>
      <c r="AG6617" s="108">
        <v>70</v>
      </c>
      <c r="AH6617" s="112" t="s">
        <v>18213</v>
      </c>
      <c r="AI6617" s="112" t="s">
        <v>1041</v>
      </c>
      <c r="AJ6617" s="112" t="s">
        <v>18103</v>
      </c>
      <c r="AK6617" s="112" t="s">
        <v>19789</v>
      </c>
      <c r="AL6617" s="112" t="s">
        <v>12899</v>
      </c>
    </row>
    <row r="6618" spans="1:38" ht="15" x14ac:dyDescent="0.2">
      <c r="A6618" s="150" t="s">
        <v>20968</v>
      </c>
      <c r="B6618" s="150" t="s">
        <v>18213</v>
      </c>
      <c r="C6618" s="151" t="s">
        <v>20611</v>
      </c>
      <c r="D6618" s="152" t="s">
        <v>20969</v>
      </c>
      <c r="E6618" s="151" t="s">
        <v>19784</v>
      </c>
      <c r="F6618" s="153" t="s">
        <v>11151</v>
      </c>
      <c r="G6618" s="154">
        <v>3</v>
      </c>
      <c r="H6618" s="112" t="s">
        <v>1041</v>
      </c>
      <c r="I6618" s="155">
        <v>50</v>
      </c>
      <c r="J6618" s="175" t="s">
        <v>18314</v>
      </c>
      <c r="K6618" s="157"/>
      <c r="L6618" s="158">
        <v>75</v>
      </c>
      <c r="M6618" s="158" t="s">
        <v>39</v>
      </c>
      <c r="N6618" s="157"/>
      <c r="O6618" s="162" t="s">
        <v>20970</v>
      </c>
      <c r="P6618" s="112"/>
      <c r="Q6618" s="112"/>
      <c r="R6618" s="112">
        <v>1</v>
      </c>
      <c r="S6618" s="112">
        <v>1</v>
      </c>
      <c r="T6618" s="112">
        <v>1</v>
      </c>
      <c r="U6618" s="112"/>
      <c r="V6618" s="157"/>
      <c r="W6618" s="157"/>
      <c r="X6618" s="157"/>
      <c r="Y6618" s="157"/>
      <c r="Z6618" s="176" t="s">
        <v>19788</v>
      </c>
      <c r="AA6618" s="158">
        <v>3</v>
      </c>
      <c r="AB6618" s="158">
        <v>3</v>
      </c>
      <c r="AC6618" s="157"/>
      <c r="AD6618" s="112"/>
      <c r="AE6618" s="112"/>
      <c r="AF6618" s="150">
        <v>70.120999999999995</v>
      </c>
      <c r="AG6618" s="108">
        <v>70</v>
      </c>
      <c r="AH6618" s="112" t="s">
        <v>18213</v>
      </c>
      <c r="AI6618" s="112" t="s">
        <v>1041</v>
      </c>
      <c r="AJ6618" s="112" t="s">
        <v>18103</v>
      </c>
      <c r="AK6618" s="112" t="s">
        <v>19789</v>
      </c>
      <c r="AL6618" s="112" t="s">
        <v>12899</v>
      </c>
    </row>
    <row r="6619" spans="1:38" ht="15" x14ac:dyDescent="0.2">
      <c r="A6619" s="150" t="s">
        <v>20971</v>
      </c>
      <c r="B6619" s="150" t="s">
        <v>18213</v>
      </c>
      <c r="C6619" s="151" t="s">
        <v>20611</v>
      </c>
      <c r="D6619" s="152" t="s">
        <v>20972</v>
      </c>
      <c r="E6619" s="151" t="s">
        <v>19784</v>
      </c>
      <c r="F6619" s="153" t="s">
        <v>11151</v>
      </c>
      <c r="G6619" s="154">
        <v>3</v>
      </c>
      <c r="H6619" s="112" t="s">
        <v>1041</v>
      </c>
      <c r="I6619" s="155">
        <v>50</v>
      </c>
      <c r="J6619" s="175" t="s">
        <v>18317</v>
      </c>
      <c r="K6619" s="157"/>
      <c r="L6619" s="158">
        <v>75</v>
      </c>
      <c r="M6619" s="158" t="s">
        <v>39</v>
      </c>
      <c r="N6619" s="157"/>
      <c r="O6619" s="162" t="s">
        <v>20973</v>
      </c>
      <c r="P6619" s="112"/>
      <c r="Q6619" s="112"/>
      <c r="R6619" s="112">
        <v>1</v>
      </c>
      <c r="S6619" s="112">
        <v>1</v>
      </c>
      <c r="T6619" s="112">
        <v>1</v>
      </c>
      <c r="U6619" s="112"/>
      <c r="V6619" s="157"/>
      <c r="W6619" s="157"/>
      <c r="X6619" s="157"/>
      <c r="Y6619" s="157"/>
      <c r="Z6619" s="176" t="s">
        <v>19788</v>
      </c>
      <c r="AA6619" s="158">
        <v>3</v>
      </c>
      <c r="AB6619" s="158">
        <v>3</v>
      </c>
      <c r="AC6619" s="157"/>
      <c r="AD6619" s="112"/>
      <c r="AE6619" s="112"/>
      <c r="AF6619" s="150">
        <v>70.122</v>
      </c>
      <c r="AG6619" s="108">
        <v>70</v>
      </c>
      <c r="AH6619" s="112" t="s">
        <v>18213</v>
      </c>
      <c r="AI6619" s="112" t="s">
        <v>1041</v>
      </c>
      <c r="AJ6619" s="112" t="s">
        <v>18103</v>
      </c>
      <c r="AK6619" s="112" t="s">
        <v>19789</v>
      </c>
      <c r="AL6619" s="112" t="s">
        <v>12899</v>
      </c>
    </row>
    <row r="6620" spans="1:38" ht="15" x14ac:dyDescent="0.2">
      <c r="A6620" s="150" t="s">
        <v>20974</v>
      </c>
      <c r="B6620" s="150" t="s">
        <v>18213</v>
      </c>
      <c r="C6620" s="151" t="s">
        <v>20611</v>
      </c>
      <c r="D6620" s="152" t="s">
        <v>15400</v>
      </c>
      <c r="E6620" s="151" t="s">
        <v>19784</v>
      </c>
      <c r="F6620" s="153" t="s">
        <v>11151</v>
      </c>
      <c r="G6620" s="154">
        <v>3</v>
      </c>
      <c r="H6620" s="112" t="s">
        <v>1041</v>
      </c>
      <c r="I6620" s="155">
        <v>50</v>
      </c>
      <c r="J6620" s="175" t="s">
        <v>18317</v>
      </c>
      <c r="K6620" s="157"/>
      <c r="L6620" s="158">
        <v>75</v>
      </c>
      <c r="M6620" s="158" t="s">
        <v>39</v>
      </c>
      <c r="N6620" s="157"/>
      <c r="O6620" s="162" t="s">
        <v>20975</v>
      </c>
      <c r="P6620" s="112"/>
      <c r="Q6620" s="112"/>
      <c r="R6620" s="112">
        <v>1</v>
      </c>
      <c r="S6620" s="112">
        <v>1</v>
      </c>
      <c r="T6620" s="112">
        <v>1</v>
      </c>
      <c r="U6620" s="112"/>
      <c r="V6620" s="157"/>
      <c r="W6620" s="157"/>
      <c r="X6620" s="157"/>
      <c r="Y6620" s="157"/>
      <c r="Z6620" s="176" t="s">
        <v>19788</v>
      </c>
      <c r="AA6620" s="158">
        <v>3</v>
      </c>
      <c r="AB6620" s="158">
        <v>3</v>
      </c>
      <c r="AC6620" s="157"/>
      <c r="AD6620" s="112"/>
      <c r="AE6620" s="112"/>
      <c r="AF6620" s="150">
        <v>70.123000000000005</v>
      </c>
      <c r="AG6620" s="108">
        <v>70</v>
      </c>
      <c r="AH6620" s="112" t="s">
        <v>18213</v>
      </c>
      <c r="AI6620" s="112" t="s">
        <v>1041</v>
      </c>
      <c r="AJ6620" s="112" t="s">
        <v>18103</v>
      </c>
      <c r="AK6620" s="112" t="s">
        <v>19789</v>
      </c>
      <c r="AL6620" s="112" t="s">
        <v>12899</v>
      </c>
    </row>
    <row r="6621" spans="1:38" ht="15" x14ac:dyDescent="0.2">
      <c r="A6621" s="150" t="s">
        <v>20976</v>
      </c>
      <c r="B6621" s="150" t="s">
        <v>18213</v>
      </c>
      <c r="C6621" s="151" t="s">
        <v>20611</v>
      </c>
      <c r="D6621" s="152" t="s">
        <v>20977</v>
      </c>
      <c r="E6621" s="151" t="s">
        <v>19784</v>
      </c>
      <c r="F6621" s="153" t="s">
        <v>11151</v>
      </c>
      <c r="G6621" s="154">
        <v>3</v>
      </c>
      <c r="H6621" s="112" t="s">
        <v>1041</v>
      </c>
      <c r="I6621" s="155">
        <v>50</v>
      </c>
      <c r="J6621" s="175" t="s">
        <v>18317</v>
      </c>
      <c r="K6621" s="157"/>
      <c r="L6621" s="158">
        <v>75</v>
      </c>
      <c r="M6621" s="158" t="s">
        <v>39</v>
      </c>
      <c r="N6621" s="157"/>
      <c r="O6621" s="162" t="s">
        <v>20978</v>
      </c>
      <c r="P6621" s="112"/>
      <c r="Q6621" s="112"/>
      <c r="R6621" s="112">
        <v>1</v>
      </c>
      <c r="S6621" s="112">
        <v>1</v>
      </c>
      <c r="T6621" s="112">
        <v>1</v>
      </c>
      <c r="U6621" s="112"/>
      <c r="V6621" s="157"/>
      <c r="W6621" s="157"/>
      <c r="X6621" s="157"/>
      <c r="Y6621" s="157"/>
      <c r="Z6621" s="176" t="s">
        <v>19788</v>
      </c>
      <c r="AA6621" s="158">
        <v>3</v>
      </c>
      <c r="AB6621" s="158">
        <v>3</v>
      </c>
      <c r="AC6621" s="157"/>
      <c r="AD6621" s="112"/>
      <c r="AE6621" s="112"/>
      <c r="AF6621" s="150">
        <v>70.123999999999995</v>
      </c>
      <c r="AG6621" s="108">
        <v>70</v>
      </c>
      <c r="AH6621" s="112" t="s">
        <v>18213</v>
      </c>
      <c r="AI6621" s="112" t="s">
        <v>1041</v>
      </c>
      <c r="AJ6621" s="112" t="s">
        <v>18103</v>
      </c>
      <c r="AK6621" s="112" t="s">
        <v>19789</v>
      </c>
      <c r="AL6621" s="112" t="s">
        <v>12899</v>
      </c>
    </row>
    <row r="6622" spans="1:38" ht="15" x14ac:dyDescent="0.2">
      <c r="A6622" s="150" t="s">
        <v>20979</v>
      </c>
      <c r="B6622" s="150" t="s">
        <v>18213</v>
      </c>
      <c r="C6622" s="151" t="s">
        <v>20611</v>
      </c>
      <c r="D6622" s="152" t="s">
        <v>20980</v>
      </c>
      <c r="E6622" s="151" t="s">
        <v>19784</v>
      </c>
      <c r="F6622" s="153" t="s">
        <v>11151</v>
      </c>
      <c r="G6622" s="154">
        <v>3</v>
      </c>
      <c r="H6622" s="112" t="s">
        <v>1041</v>
      </c>
      <c r="I6622" s="155">
        <v>50</v>
      </c>
      <c r="J6622" s="175" t="s">
        <v>18317</v>
      </c>
      <c r="K6622" s="157"/>
      <c r="L6622" s="158">
        <v>75</v>
      </c>
      <c r="M6622" s="158" t="s">
        <v>39</v>
      </c>
      <c r="N6622" s="157"/>
      <c r="O6622" s="162" t="s">
        <v>20981</v>
      </c>
      <c r="P6622" s="112"/>
      <c r="Q6622" s="112"/>
      <c r="R6622" s="112">
        <v>1</v>
      </c>
      <c r="S6622" s="112">
        <v>1</v>
      </c>
      <c r="T6622" s="112">
        <v>1</v>
      </c>
      <c r="U6622" s="112"/>
      <c r="V6622" s="157"/>
      <c r="W6622" s="157"/>
      <c r="X6622" s="157"/>
      <c r="Y6622" s="157"/>
      <c r="Z6622" s="176" t="s">
        <v>19788</v>
      </c>
      <c r="AA6622" s="158">
        <v>3</v>
      </c>
      <c r="AB6622" s="158">
        <v>3</v>
      </c>
      <c r="AC6622" s="157"/>
      <c r="AD6622" s="112"/>
      <c r="AE6622" s="112"/>
      <c r="AF6622" s="150">
        <v>70.125</v>
      </c>
      <c r="AG6622" s="108">
        <v>70</v>
      </c>
      <c r="AH6622" s="112" t="s">
        <v>18213</v>
      </c>
      <c r="AI6622" s="112" t="s">
        <v>1041</v>
      </c>
      <c r="AJ6622" s="112" t="s">
        <v>18103</v>
      </c>
      <c r="AK6622" s="112" t="s">
        <v>19789</v>
      </c>
      <c r="AL6622" s="112" t="s">
        <v>12899</v>
      </c>
    </row>
    <row r="6623" spans="1:38" ht="15" x14ac:dyDescent="0.2">
      <c r="A6623" s="150" t="s">
        <v>20982</v>
      </c>
      <c r="B6623" s="150" t="s">
        <v>18213</v>
      </c>
      <c r="C6623" s="151" t="s">
        <v>20611</v>
      </c>
      <c r="D6623" s="152" t="s">
        <v>20983</v>
      </c>
      <c r="E6623" s="151" t="s">
        <v>19784</v>
      </c>
      <c r="F6623" s="153" t="s">
        <v>11151</v>
      </c>
      <c r="G6623" s="154">
        <v>3</v>
      </c>
      <c r="H6623" s="112" t="s">
        <v>1041</v>
      </c>
      <c r="I6623" s="155">
        <v>50</v>
      </c>
      <c r="J6623" s="175" t="s">
        <v>18317</v>
      </c>
      <c r="K6623" s="157"/>
      <c r="L6623" s="158">
        <v>75</v>
      </c>
      <c r="M6623" s="158" t="s">
        <v>39</v>
      </c>
      <c r="N6623" s="157"/>
      <c r="O6623" s="162" t="s">
        <v>20984</v>
      </c>
      <c r="P6623" s="112"/>
      <c r="Q6623" s="112"/>
      <c r="R6623" s="112">
        <v>1</v>
      </c>
      <c r="S6623" s="112">
        <v>1</v>
      </c>
      <c r="T6623" s="112">
        <v>1</v>
      </c>
      <c r="U6623" s="112"/>
      <c r="V6623" s="157"/>
      <c r="W6623" s="157"/>
      <c r="X6623" s="157"/>
      <c r="Y6623" s="157"/>
      <c r="Z6623" s="176" t="s">
        <v>19788</v>
      </c>
      <c r="AA6623" s="158">
        <v>3</v>
      </c>
      <c r="AB6623" s="158">
        <v>3</v>
      </c>
      <c r="AC6623" s="157"/>
      <c r="AD6623" s="112"/>
      <c r="AE6623" s="112"/>
      <c r="AF6623" s="150">
        <v>70.126000000000005</v>
      </c>
      <c r="AG6623" s="108">
        <v>70</v>
      </c>
      <c r="AH6623" s="112" t="s">
        <v>18213</v>
      </c>
      <c r="AI6623" s="112" t="s">
        <v>1041</v>
      </c>
      <c r="AJ6623" s="112" t="s">
        <v>18103</v>
      </c>
      <c r="AK6623" s="112" t="s">
        <v>19789</v>
      </c>
      <c r="AL6623" s="112" t="s">
        <v>12899</v>
      </c>
    </row>
    <row r="6624" spans="1:38" ht="15" x14ac:dyDescent="0.2">
      <c r="A6624" s="150" t="s">
        <v>20985</v>
      </c>
      <c r="B6624" s="150" t="s">
        <v>18213</v>
      </c>
      <c r="C6624" s="151" t="s">
        <v>20611</v>
      </c>
      <c r="D6624" s="152" t="s">
        <v>20986</v>
      </c>
      <c r="E6624" s="151" t="s">
        <v>19784</v>
      </c>
      <c r="F6624" s="153" t="s">
        <v>11151</v>
      </c>
      <c r="G6624" s="154">
        <v>3</v>
      </c>
      <c r="H6624" s="112" t="s">
        <v>1041</v>
      </c>
      <c r="I6624" s="155">
        <v>50</v>
      </c>
      <c r="J6624" s="175" t="s">
        <v>18317</v>
      </c>
      <c r="K6624" s="157"/>
      <c r="L6624" s="158">
        <v>75</v>
      </c>
      <c r="M6624" s="158" t="s">
        <v>39</v>
      </c>
      <c r="N6624" s="157"/>
      <c r="O6624" s="162" t="s">
        <v>20987</v>
      </c>
      <c r="P6624" s="112"/>
      <c r="Q6624" s="112"/>
      <c r="R6624" s="112">
        <v>1</v>
      </c>
      <c r="S6624" s="112">
        <v>1</v>
      </c>
      <c r="T6624" s="112">
        <v>1</v>
      </c>
      <c r="U6624" s="112"/>
      <c r="V6624" s="157"/>
      <c r="W6624" s="157"/>
      <c r="X6624" s="157"/>
      <c r="Y6624" s="157"/>
      <c r="Z6624" s="176" t="s">
        <v>19788</v>
      </c>
      <c r="AA6624" s="158">
        <v>3</v>
      </c>
      <c r="AB6624" s="158">
        <v>3</v>
      </c>
      <c r="AC6624" s="157"/>
      <c r="AD6624" s="112"/>
      <c r="AE6624" s="112"/>
      <c r="AF6624" s="150">
        <v>70.126999999999995</v>
      </c>
      <c r="AG6624" s="108">
        <v>70</v>
      </c>
      <c r="AH6624" s="112" t="s">
        <v>18213</v>
      </c>
      <c r="AI6624" s="112" t="s">
        <v>1041</v>
      </c>
      <c r="AJ6624" s="112" t="s">
        <v>18103</v>
      </c>
      <c r="AK6624" s="112" t="s">
        <v>19789</v>
      </c>
      <c r="AL6624" s="112" t="s">
        <v>12899</v>
      </c>
    </row>
    <row r="6625" spans="1:38" ht="15" x14ac:dyDescent="0.2">
      <c r="A6625" s="150" t="s">
        <v>20988</v>
      </c>
      <c r="B6625" s="150" t="s">
        <v>18213</v>
      </c>
      <c r="C6625" s="151" t="s">
        <v>20611</v>
      </c>
      <c r="D6625" s="152" t="s">
        <v>20989</v>
      </c>
      <c r="E6625" s="151" t="s">
        <v>19784</v>
      </c>
      <c r="F6625" s="153" t="s">
        <v>11151</v>
      </c>
      <c r="G6625" s="154">
        <v>3</v>
      </c>
      <c r="H6625" s="112" t="s">
        <v>1041</v>
      </c>
      <c r="I6625" s="155">
        <v>50</v>
      </c>
      <c r="J6625" s="175" t="s">
        <v>18317</v>
      </c>
      <c r="K6625" s="157"/>
      <c r="L6625" s="158">
        <v>75</v>
      </c>
      <c r="M6625" s="158" t="s">
        <v>39</v>
      </c>
      <c r="N6625" s="157"/>
      <c r="O6625" s="162" t="s">
        <v>20990</v>
      </c>
      <c r="P6625" s="112"/>
      <c r="Q6625" s="112"/>
      <c r="R6625" s="112">
        <v>1</v>
      </c>
      <c r="S6625" s="112">
        <v>1</v>
      </c>
      <c r="T6625" s="112">
        <v>1</v>
      </c>
      <c r="U6625" s="112"/>
      <c r="V6625" s="157"/>
      <c r="W6625" s="157"/>
      <c r="X6625" s="157"/>
      <c r="Y6625" s="157"/>
      <c r="Z6625" s="176" t="s">
        <v>19788</v>
      </c>
      <c r="AA6625" s="158">
        <v>3</v>
      </c>
      <c r="AB6625" s="158">
        <v>3</v>
      </c>
      <c r="AC6625" s="157"/>
      <c r="AD6625" s="112"/>
      <c r="AE6625" s="112"/>
      <c r="AF6625" s="150">
        <v>70.128</v>
      </c>
      <c r="AG6625" s="108">
        <v>70</v>
      </c>
      <c r="AH6625" s="112" t="s">
        <v>18213</v>
      </c>
      <c r="AI6625" s="112" t="s">
        <v>1041</v>
      </c>
      <c r="AJ6625" s="112" t="s">
        <v>18103</v>
      </c>
      <c r="AK6625" s="112" t="s">
        <v>19789</v>
      </c>
      <c r="AL6625" s="112" t="s">
        <v>12899</v>
      </c>
    </row>
    <row r="6626" spans="1:38" ht="15" x14ac:dyDescent="0.2">
      <c r="A6626" s="150" t="s">
        <v>20991</v>
      </c>
      <c r="B6626" s="150" t="s">
        <v>18213</v>
      </c>
      <c r="C6626" s="151" t="s">
        <v>20611</v>
      </c>
      <c r="D6626" s="152" t="s">
        <v>20992</v>
      </c>
      <c r="E6626" s="151" t="s">
        <v>19784</v>
      </c>
      <c r="F6626" s="153" t="s">
        <v>11151</v>
      </c>
      <c r="G6626" s="154">
        <v>3</v>
      </c>
      <c r="H6626" s="112" t="s">
        <v>1041</v>
      </c>
      <c r="I6626" s="155">
        <v>50</v>
      </c>
      <c r="J6626" s="175" t="s">
        <v>18317</v>
      </c>
      <c r="K6626" s="157"/>
      <c r="L6626" s="158">
        <v>75</v>
      </c>
      <c r="M6626" s="158" t="s">
        <v>39</v>
      </c>
      <c r="N6626" s="157"/>
      <c r="O6626" s="162" t="s">
        <v>20993</v>
      </c>
      <c r="P6626" s="112"/>
      <c r="Q6626" s="112"/>
      <c r="R6626" s="112">
        <v>1</v>
      </c>
      <c r="S6626" s="112">
        <v>1</v>
      </c>
      <c r="T6626" s="112">
        <v>1</v>
      </c>
      <c r="U6626" s="112"/>
      <c r="V6626" s="157"/>
      <c r="W6626" s="157"/>
      <c r="X6626" s="157"/>
      <c r="Y6626" s="157"/>
      <c r="Z6626" s="176" t="s">
        <v>19788</v>
      </c>
      <c r="AA6626" s="158">
        <v>3</v>
      </c>
      <c r="AB6626" s="158">
        <v>3</v>
      </c>
      <c r="AC6626" s="157"/>
      <c r="AD6626" s="112"/>
      <c r="AE6626" s="112"/>
      <c r="AF6626" s="150">
        <v>70.129000000000005</v>
      </c>
      <c r="AG6626" s="108">
        <v>70</v>
      </c>
      <c r="AH6626" s="112" t="s">
        <v>18213</v>
      </c>
      <c r="AI6626" s="112" t="s">
        <v>1041</v>
      </c>
      <c r="AJ6626" s="112" t="s">
        <v>18103</v>
      </c>
      <c r="AK6626" s="112" t="s">
        <v>19789</v>
      </c>
      <c r="AL6626" s="112" t="s">
        <v>12899</v>
      </c>
    </row>
    <row r="6627" spans="1:38" ht="15" x14ac:dyDescent="0.2">
      <c r="A6627" s="150" t="s">
        <v>20994</v>
      </c>
      <c r="B6627" s="150" t="s">
        <v>18213</v>
      </c>
      <c r="C6627" s="151" t="s">
        <v>20611</v>
      </c>
      <c r="D6627" s="152" t="s">
        <v>20995</v>
      </c>
      <c r="E6627" s="151" t="s">
        <v>19784</v>
      </c>
      <c r="F6627" s="153" t="s">
        <v>11151</v>
      </c>
      <c r="G6627" s="154">
        <v>3</v>
      </c>
      <c r="H6627" s="112" t="s">
        <v>1041</v>
      </c>
      <c r="I6627" s="155">
        <v>50</v>
      </c>
      <c r="J6627" s="175" t="s">
        <v>18317</v>
      </c>
      <c r="K6627" s="157"/>
      <c r="L6627" s="158">
        <v>75</v>
      </c>
      <c r="M6627" s="158" t="s">
        <v>39</v>
      </c>
      <c r="N6627" s="157"/>
      <c r="O6627" s="162" t="s">
        <v>20996</v>
      </c>
      <c r="P6627" s="112"/>
      <c r="Q6627" s="112"/>
      <c r="R6627" s="112">
        <v>1</v>
      </c>
      <c r="S6627" s="112">
        <v>1</v>
      </c>
      <c r="T6627" s="112">
        <v>1</v>
      </c>
      <c r="U6627" s="112"/>
      <c r="V6627" s="157"/>
      <c r="W6627" s="157"/>
      <c r="X6627" s="157"/>
      <c r="Y6627" s="157"/>
      <c r="Z6627" s="176" t="s">
        <v>19788</v>
      </c>
      <c r="AA6627" s="158">
        <v>3</v>
      </c>
      <c r="AB6627" s="158">
        <v>3</v>
      </c>
      <c r="AC6627" s="157"/>
      <c r="AD6627" s="112"/>
      <c r="AE6627" s="112"/>
      <c r="AF6627" s="150">
        <v>70.13</v>
      </c>
      <c r="AG6627" s="108">
        <v>70</v>
      </c>
      <c r="AH6627" s="112" t="s">
        <v>18213</v>
      </c>
      <c r="AI6627" s="112" t="s">
        <v>1041</v>
      </c>
      <c r="AJ6627" s="112" t="s">
        <v>18103</v>
      </c>
      <c r="AK6627" s="112" t="s">
        <v>19789</v>
      </c>
      <c r="AL6627" s="112" t="s">
        <v>12899</v>
      </c>
    </row>
    <row r="6628" spans="1:38" ht="15" x14ac:dyDescent="0.2">
      <c r="A6628" s="150" t="s">
        <v>20997</v>
      </c>
      <c r="B6628" s="150" t="s">
        <v>18213</v>
      </c>
      <c r="C6628" s="151" t="s">
        <v>20611</v>
      </c>
      <c r="D6628" s="152" t="s">
        <v>20998</v>
      </c>
      <c r="E6628" s="151" t="s">
        <v>19784</v>
      </c>
      <c r="F6628" s="153" t="s">
        <v>11151</v>
      </c>
      <c r="G6628" s="154">
        <v>3</v>
      </c>
      <c r="H6628" s="112" t="s">
        <v>1041</v>
      </c>
      <c r="I6628" s="155">
        <v>50</v>
      </c>
      <c r="J6628" s="175" t="s">
        <v>18317</v>
      </c>
      <c r="K6628" s="157"/>
      <c r="L6628" s="158">
        <v>75</v>
      </c>
      <c r="M6628" s="158" t="s">
        <v>39</v>
      </c>
      <c r="N6628" s="157"/>
      <c r="O6628" s="162" t="s">
        <v>20999</v>
      </c>
      <c r="P6628" s="112"/>
      <c r="Q6628" s="112"/>
      <c r="R6628" s="112">
        <v>1</v>
      </c>
      <c r="S6628" s="112">
        <v>1</v>
      </c>
      <c r="T6628" s="112">
        <v>1</v>
      </c>
      <c r="U6628" s="112"/>
      <c r="V6628" s="157"/>
      <c r="W6628" s="157"/>
      <c r="X6628" s="157"/>
      <c r="Y6628" s="157"/>
      <c r="Z6628" s="176" t="s">
        <v>19788</v>
      </c>
      <c r="AA6628" s="158">
        <v>3</v>
      </c>
      <c r="AB6628" s="158">
        <v>3</v>
      </c>
      <c r="AC6628" s="157"/>
      <c r="AD6628" s="112"/>
      <c r="AE6628" s="112"/>
      <c r="AF6628" s="150">
        <v>70.131</v>
      </c>
      <c r="AG6628" s="108">
        <v>70</v>
      </c>
      <c r="AH6628" s="112" t="s">
        <v>18213</v>
      </c>
      <c r="AI6628" s="112" t="s">
        <v>1041</v>
      </c>
      <c r="AJ6628" s="112" t="s">
        <v>18103</v>
      </c>
      <c r="AK6628" s="112" t="s">
        <v>19789</v>
      </c>
      <c r="AL6628" s="112" t="s">
        <v>12899</v>
      </c>
    </row>
    <row r="6629" spans="1:38" ht="15" x14ac:dyDescent="0.2">
      <c r="A6629" s="150" t="s">
        <v>21000</v>
      </c>
      <c r="B6629" s="150" t="s">
        <v>18213</v>
      </c>
      <c r="C6629" s="151" t="s">
        <v>20611</v>
      </c>
      <c r="D6629" s="152" t="s">
        <v>21001</v>
      </c>
      <c r="E6629" s="151" t="s">
        <v>19784</v>
      </c>
      <c r="F6629" s="153" t="s">
        <v>11151</v>
      </c>
      <c r="G6629" s="154">
        <v>3</v>
      </c>
      <c r="H6629" s="112" t="s">
        <v>1041</v>
      </c>
      <c r="I6629" s="155">
        <v>50</v>
      </c>
      <c r="J6629" s="175" t="s">
        <v>18323</v>
      </c>
      <c r="K6629" s="157"/>
      <c r="L6629" s="158">
        <v>75</v>
      </c>
      <c r="M6629" s="158" t="s">
        <v>39</v>
      </c>
      <c r="N6629" s="157"/>
      <c r="O6629" s="162" t="s">
        <v>21002</v>
      </c>
      <c r="P6629" s="112"/>
      <c r="Q6629" s="112"/>
      <c r="R6629" s="112">
        <v>1</v>
      </c>
      <c r="S6629" s="112">
        <v>1</v>
      </c>
      <c r="T6629" s="112">
        <v>1</v>
      </c>
      <c r="U6629" s="112"/>
      <c r="V6629" s="157"/>
      <c r="W6629" s="157"/>
      <c r="X6629" s="157"/>
      <c r="Y6629" s="157"/>
      <c r="Z6629" s="176" t="s">
        <v>19788</v>
      </c>
      <c r="AA6629" s="158">
        <v>3</v>
      </c>
      <c r="AB6629" s="158">
        <v>3</v>
      </c>
      <c r="AC6629" s="157"/>
      <c r="AD6629" s="112"/>
      <c r="AE6629" s="112"/>
      <c r="AF6629" s="150">
        <v>70.132000000000005</v>
      </c>
      <c r="AG6629" s="108">
        <v>70</v>
      </c>
      <c r="AH6629" s="112" t="s">
        <v>18213</v>
      </c>
      <c r="AI6629" s="112" t="s">
        <v>1041</v>
      </c>
      <c r="AJ6629" s="112" t="s">
        <v>18103</v>
      </c>
      <c r="AK6629" s="112" t="s">
        <v>19789</v>
      </c>
      <c r="AL6629" s="112" t="s">
        <v>12899</v>
      </c>
    </row>
    <row r="6630" spans="1:38" ht="15" x14ac:dyDescent="0.2">
      <c r="A6630" s="150" t="s">
        <v>21003</v>
      </c>
      <c r="B6630" s="150" t="s">
        <v>18213</v>
      </c>
      <c r="C6630" s="151" t="s">
        <v>20611</v>
      </c>
      <c r="D6630" s="152" t="s">
        <v>21004</v>
      </c>
      <c r="E6630" s="151" t="s">
        <v>19784</v>
      </c>
      <c r="F6630" s="153" t="s">
        <v>11151</v>
      </c>
      <c r="G6630" s="154">
        <v>3</v>
      </c>
      <c r="H6630" s="112" t="s">
        <v>1041</v>
      </c>
      <c r="I6630" s="155">
        <v>50</v>
      </c>
      <c r="J6630" s="175" t="s">
        <v>18323</v>
      </c>
      <c r="K6630" s="157"/>
      <c r="L6630" s="158">
        <v>75</v>
      </c>
      <c r="M6630" s="158" t="s">
        <v>39</v>
      </c>
      <c r="N6630" s="157"/>
      <c r="O6630" s="162" t="s">
        <v>21005</v>
      </c>
      <c r="P6630" s="112"/>
      <c r="Q6630" s="112"/>
      <c r="R6630" s="112">
        <v>1</v>
      </c>
      <c r="S6630" s="112">
        <v>1</v>
      </c>
      <c r="T6630" s="112">
        <v>1</v>
      </c>
      <c r="U6630" s="112"/>
      <c r="V6630" s="157"/>
      <c r="W6630" s="157"/>
      <c r="X6630" s="157"/>
      <c r="Y6630" s="157"/>
      <c r="Z6630" s="176" t="s">
        <v>19788</v>
      </c>
      <c r="AA6630" s="158">
        <v>3</v>
      </c>
      <c r="AB6630" s="158">
        <v>3</v>
      </c>
      <c r="AC6630" s="157"/>
      <c r="AD6630" s="112"/>
      <c r="AE6630" s="112"/>
      <c r="AF6630" s="150">
        <v>70.132999999999996</v>
      </c>
      <c r="AG6630" s="108">
        <v>70</v>
      </c>
      <c r="AH6630" s="112" t="s">
        <v>18213</v>
      </c>
      <c r="AI6630" s="112" t="s">
        <v>1041</v>
      </c>
      <c r="AJ6630" s="112" t="s">
        <v>18103</v>
      </c>
      <c r="AK6630" s="112" t="s">
        <v>19789</v>
      </c>
      <c r="AL6630" s="112" t="s">
        <v>12899</v>
      </c>
    </row>
    <row r="6631" spans="1:38" ht="15" x14ac:dyDescent="0.2">
      <c r="A6631" s="150" t="s">
        <v>21006</v>
      </c>
      <c r="B6631" s="150" t="s">
        <v>18213</v>
      </c>
      <c r="C6631" s="151" t="s">
        <v>20611</v>
      </c>
      <c r="D6631" s="152" t="s">
        <v>21007</v>
      </c>
      <c r="E6631" s="151" t="s">
        <v>19784</v>
      </c>
      <c r="F6631" s="153" t="s">
        <v>11151</v>
      </c>
      <c r="G6631" s="154">
        <v>3</v>
      </c>
      <c r="H6631" s="112" t="s">
        <v>1041</v>
      </c>
      <c r="I6631" s="155">
        <v>50</v>
      </c>
      <c r="J6631" s="175" t="s">
        <v>18323</v>
      </c>
      <c r="K6631" s="157"/>
      <c r="L6631" s="158">
        <v>75</v>
      </c>
      <c r="M6631" s="158" t="s">
        <v>39</v>
      </c>
      <c r="N6631" s="157"/>
      <c r="O6631" s="162" t="s">
        <v>21008</v>
      </c>
      <c r="P6631" s="112"/>
      <c r="Q6631" s="112"/>
      <c r="R6631" s="112">
        <v>1</v>
      </c>
      <c r="S6631" s="112">
        <v>1</v>
      </c>
      <c r="T6631" s="112">
        <v>1</v>
      </c>
      <c r="U6631" s="112"/>
      <c r="V6631" s="157"/>
      <c r="W6631" s="157"/>
      <c r="X6631" s="157"/>
      <c r="Y6631" s="157"/>
      <c r="Z6631" s="176" t="s">
        <v>19788</v>
      </c>
      <c r="AA6631" s="158">
        <v>3</v>
      </c>
      <c r="AB6631" s="158">
        <v>3</v>
      </c>
      <c r="AC6631" s="157"/>
      <c r="AD6631" s="112"/>
      <c r="AE6631" s="112"/>
      <c r="AF6631" s="150">
        <v>70.134</v>
      </c>
      <c r="AG6631" s="108">
        <v>70</v>
      </c>
      <c r="AH6631" s="112" t="s">
        <v>18213</v>
      </c>
      <c r="AI6631" s="112" t="s">
        <v>1041</v>
      </c>
      <c r="AJ6631" s="112" t="s">
        <v>18103</v>
      </c>
      <c r="AK6631" s="112" t="s">
        <v>19789</v>
      </c>
      <c r="AL6631" s="112" t="s">
        <v>12899</v>
      </c>
    </row>
    <row r="6632" spans="1:38" ht="15" x14ac:dyDescent="0.2">
      <c r="A6632" s="150" t="s">
        <v>21009</v>
      </c>
      <c r="B6632" s="150" t="s">
        <v>18213</v>
      </c>
      <c r="C6632" s="151" t="s">
        <v>20611</v>
      </c>
      <c r="D6632" s="152" t="s">
        <v>21010</v>
      </c>
      <c r="E6632" s="151" t="s">
        <v>19784</v>
      </c>
      <c r="F6632" s="153" t="s">
        <v>11151</v>
      </c>
      <c r="G6632" s="154">
        <v>3</v>
      </c>
      <c r="H6632" s="112" t="s">
        <v>1041</v>
      </c>
      <c r="I6632" s="155">
        <v>50</v>
      </c>
      <c r="J6632" s="175" t="s">
        <v>18323</v>
      </c>
      <c r="K6632" s="157"/>
      <c r="L6632" s="158">
        <v>75</v>
      </c>
      <c r="M6632" s="158" t="s">
        <v>39</v>
      </c>
      <c r="N6632" s="157"/>
      <c r="O6632" s="162" t="s">
        <v>21011</v>
      </c>
      <c r="P6632" s="112"/>
      <c r="Q6632" s="112"/>
      <c r="R6632" s="112">
        <v>1</v>
      </c>
      <c r="S6632" s="112">
        <v>1</v>
      </c>
      <c r="T6632" s="112">
        <v>1</v>
      </c>
      <c r="U6632" s="112"/>
      <c r="V6632" s="157"/>
      <c r="W6632" s="157"/>
      <c r="X6632" s="157"/>
      <c r="Y6632" s="157"/>
      <c r="Z6632" s="176" t="s">
        <v>19788</v>
      </c>
      <c r="AA6632" s="158">
        <v>3</v>
      </c>
      <c r="AB6632" s="158">
        <v>3</v>
      </c>
      <c r="AC6632" s="157"/>
      <c r="AD6632" s="112"/>
      <c r="AE6632" s="112"/>
      <c r="AF6632" s="150">
        <v>70.135000000000005</v>
      </c>
      <c r="AG6632" s="108">
        <v>70</v>
      </c>
      <c r="AH6632" s="112" t="s">
        <v>18213</v>
      </c>
      <c r="AI6632" s="112" t="s">
        <v>1041</v>
      </c>
      <c r="AJ6632" s="112" t="s">
        <v>18103</v>
      </c>
      <c r="AK6632" s="112" t="s">
        <v>19789</v>
      </c>
      <c r="AL6632" s="112" t="s">
        <v>12899</v>
      </c>
    </row>
    <row r="6633" spans="1:38" ht="15" x14ac:dyDescent="0.2">
      <c r="A6633" s="150" t="s">
        <v>21012</v>
      </c>
      <c r="B6633" s="150" t="s">
        <v>18213</v>
      </c>
      <c r="C6633" s="151" t="s">
        <v>20611</v>
      </c>
      <c r="D6633" s="152" t="s">
        <v>21013</v>
      </c>
      <c r="E6633" s="151" t="s">
        <v>19784</v>
      </c>
      <c r="F6633" s="153" t="s">
        <v>11151</v>
      </c>
      <c r="G6633" s="154">
        <v>3</v>
      </c>
      <c r="H6633" s="112" t="s">
        <v>1041</v>
      </c>
      <c r="I6633" s="155">
        <v>50</v>
      </c>
      <c r="J6633" s="175" t="s">
        <v>18323</v>
      </c>
      <c r="K6633" s="157"/>
      <c r="L6633" s="158">
        <v>75</v>
      </c>
      <c r="M6633" s="158" t="s">
        <v>39</v>
      </c>
      <c r="N6633" s="157"/>
      <c r="O6633" s="162" t="s">
        <v>21014</v>
      </c>
      <c r="P6633" s="112"/>
      <c r="Q6633" s="112"/>
      <c r="R6633" s="112">
        <v>1</v>
      </c>
      <c r="S6633" s="112">
        <v>1</v>
      </c>
      <c r="T6633" s="112">
        <v>1</v>
      </c>
      <c r="U6633" s="112"/>
      <c r="V6633" s="157"/>
      <c r="W6633" s="157"/>
      <c r="X6633" s="157"/>
      <c r="Y6633" s="157"/>
      <c r="Z6633" s="176" t="s">
        <v>19788</v>
      </c>
      <c r="AA6633" s="158">
        <v>3</v>
      </c>
      <c r="AB6633" s="158">
        <v>3</v>
      </c>
      <c r="AC6633" s="157"/>
      <c r="AD6633" s="112"/>
      <c r="AE6633" s="112"/>
      <c r="AF6633" s="150">
        <v>70.135999999999996</v>
      </c>
      <c r="AG6633" s="108">
        <v>70</v>
      </c>
      <c r="AH6633" s="112" t="s">
        <v>18213</v>
      </c>
      <c r="AI6633" s="112" t="s">
        <v>1041</v>
      </c>
      <c r="AJ6633" s="112" t="s">
        <v>18103</v>
      </c>
      <c r="AK6633" s="112" t="s">
        <v>19789</v>
      </c>
      <c r="AL6633" s="112" t="s">
        <v>12899</v>
      </c>
    </row>
    <row r="6634" spans="1:38" ht="15" x14ac:dyDescent="0.2">
      <c r="A6634" s="150" t="s">
        <v>21015</v>
      </c>
      <c r="B6634" s="150" t="s">
        <v>18213</v>
      </c>
      <c r="C6634" s="151" t="s">
        <v>20611</v>
      </c>
      <c r="D6634" s="152" t="s">
        <v>15546</v>
      </c>
      <c r="E6634" s="151" t="s">
        <v>19784</v>
      </c>
      <c r="F6634" s="153" t="s">
        <v>11151</v>
      </c>
      <c r="G6634" s="154">
        <v>3</v>
      </c>
      <c r="H6634" s="112" t="s">
        <v>1041</v>
      </c>
      <c r="I6634" s="155">
        <v>50</v>
      </c>
      <c r="J6634" s="175" t="s">
        <v>18323</v>
      </c>
      <c r="K6634" s="157"/>
      <c r="L6634" s="158">
        <v>75</v>
      </c>
      <c r="M6634" s="158" t="s">
        <v>39</v>
      </c>
      <c r="N6634" s="157"/>
      <c r="O6634" s="162" t="s">
        <v>21016</v>
      </c>
      <c r="P6634" s="112"/>
      <c r="Q6634" s="112"/>
      <c r="R6634" s="112">
        <v>1</v>
      </c>
      <c r="S6634" s="112">
        <v>1</v>
      </c>
      <c r="T6634" s="112">
        <v>1</v>
      </c>
      <c r="U6634" s="112"/>
      <c r="V6634" s="157"/>
      <c r="W6634" s="157"/>
      <c r="X6634" s="157"/>
      <c r="Y6634" s="157"/>
      <c r="Z6634" s="176" t="s">
        <v>19788</v>
      </c>
      <c r="AA6634" s="158">
        <v>3</v>
      </c>
      <c r="AB6634" s="158">
        <v>3</v>
      </c>
      <c r="AC6634" s="157"/>
      <c r="AD6634" s="112"/>
      <c r="AE6634" s="112"/>
      <c r="AF6634" s="150">
        <v>70.137</v>
      </c>
      <c r="AG6634" s="108">
        <v>70</v>
      </c>
      <c r="AH6634" s="112" t="s">
        <v>18213</v>
      </c>
      <c r="AI6634" s="112" t="s">
        <v>1041</v>
      </c>
      <c r="AJ6634" s="112" t="s">
        <v>18103</v>
      </c>
      <c r="AK6634" s="112" t="s">
        <v>19789</v>
      </c>
      <c r="AL6634" s="112" t="s">
        <v>12899</v>
      </c>
    </row>
    <row r="6635" spans="1:38" ht="15" x14ac:dyDescent="0.2">
      <c r="A6635" s="150" t="s">
        <v>21017</v>
      </c>
      <c r="B6635" s="150" t="s">
        <v>18213</v>
      </c>
      <c r="C6635" s="151" t="s">
        <v>20611</v>
      </c>
      <c r="D6635" s="152" t="s">
        <v>21018</v>
      </c>
      <c r="E6635" s="151" t="s">
        <v>19784</v>
      </c>
      <c r="F6635" s="153" t="s">
        <v>11151</v>
      </c>
      <c r="G6635" s="154">
        <v>3</v>
      </c>
      <c r="H6635" s="112" t="s">
        <v>1041</v>
      </c>
      <c r="I6635" s="155">
        <v>50</v>
      </c>
      <c r="J6635" s="175" t="s">
        <v>18323</v>
      </c>
      <c r="K6635" s="157"/>
      <c r="L6635" s="158">
        <v>75</v>
      </c>
      <c r="M6635" s="158" t="s">
        <v>39</v>
      </c>
      <c r="N6635" s="157"/>
      <c r="O6635" s="162" t="s">
        <v>21019</v>
      </c>
      <c r="P6635" s="112"/>
      <c r="Q6635" s="112"/>
      <c r="R6635" s="112">
        <v>1</v>
      </c>
      <c r="S6635" s="112">
        <v>1</v>
      </c>
      <c r="T6635" s="112">
        <v>1</v>
      </c>
      <c r="U6635" s="112"/>
      <c r="V6635" s="157"/>
      <c r="W6635" s="157"/>
      <c r="X6635" s="157"/>
      <c r="Y6635" s="157"/>
      <c r="Z6635" s="176" t="s">
        <v>19788</v>
      </c>
      <c r="AA6635" s="158">
        <v>3</v>
      </c>
      <c r="AB6635" s="158">
        <v>3</v>
      </c>
      <c r="AC6635" s="157"/>
      <c r="AD6635" s="112"/>
      <c r="AE6635" s="112"/>
      <c r="AF6635" s="150">
        <v>70.138000000000005</v>
      </c>
      <c r="AG6635" s="108">
        <v>70</v>
      </c>
      <c r="AH6635" s="112" t="s">
        <v>18213</v>
      </c>
      <c r="AI6635" s="112" t="s">
        <v>1041</v>
      </c>
      <c r="AJ6635" s="112" t="s">
        <v>18103</v>
      </c>
      <c r="AK6635" s="112" t="s">
        <v>19789</v>
      </c>
      <c r="AL6635" s="112" t="s">
        <v>12899</v>
      </c>
    </row>
    <row r="6636" spans="1:38" ht="15" x14ac:dyDescent="0.2">
      <c r="A6636" s="150" t="s">
        <v>21020</v>
      </c>
      <c r="B6636" s="150" t="s">
        <v>18213</v>
      </c>
      <c r="C6636" s="151" t="s">
        <v>20611</v>
      </c>
      <c r="D6636" s="152" t="s">
        <v>21021</v>
      </c>
      <c r="E6636" s="151" t="s">
        <v>19784</v>
      </c>
      <c r="F6636" s="153" t="s">
        <v>11151</v>
      </c>
      <c r="G6636" s="154">
        <v>3</v>
      </c>
      <c r="H6636" s="112" t="s">
        <v>1041</v>
      </c>
      <c r="I6636" s="155">
        <v>50</v>
      </c>
      <c r="J6636" s="175" t="s">
        <v>21022</v>
      </c>
      <c r="K6636" s="157"/>
      <c r="L6636" s="158">
        <v>75</v>
      </c>
      <c r="M6636" s="158" t="s">
        <v>39</v>
      </c>
      <c r="N6636" s="157"/>
      <c r="O6636" s="162" t="s">
        <v>21023</v>
      </c>
      <c r="P6636" s="112"/>
      <c r="Q6636" s="112"/>
      <c r="R6636" s="112">
        <v>1</v>
      </c>
      <c r="S6636" s="112">
        <v>1</v>
      </c>
      <c r="T6636" s="112">
        <v>1</v>
      </c>
      <c r="U6636" s="112"/>
      <c r="V6636" s="157"/>
      <c r="W6636" s="157"/>
      <c r="X6636" s="157"/>
      <c r="Y6636" s="157"/>
      <c r="Z6636" s="176" t="s">
        <v>19788</v>
      </c>
      <c r="AA6636" s="158">
        <v>3</v>
      </c>
      <c r="AB6636" s="158">
        <v>3</v>
      </c>
      <c r="AC6636" s="157"/>
      <c r="AD6636" s="112"/>
      <c r="AE6636" s="112"/>
      <c r="AF6636" s="150">
        <v>70.138999999999996</v>
      </c>
      <c r="AG6636" s="108">
        <v>70</v>
      </c>
      <c r="AH6636" s="112" t="s">
        <v>18213</v>
      </c>
      <c r="AI6636" s="112" t="s">
        <v>1041</v>
      </c>
      <c r="AJ6636" s="112" t="s">
        <v>18103</v>
      </c>
      <c r="AK6636" s="112" t="s">
        <v>19789</v>
      </c>
      <c r="AL6636" s="112" t="s">
        <v>12899</v>
      </c>
    </row>
    <row r="6637" spans="1:38" ht="15" x14ac:dyDescent="0.2">
      <c r="A6637" s="150" t="s">
        <v>21024</v>
      </c>
      <c r="B6637" s="150" t="s">
        <v>18213</v>
      </c>
      <c r="C6637" s="151" t="s">
        <v>20611</v>
      </c>
      <c r="D6637" s="152" t="s">
        <v>21025</v>
      </c>
      <c r="E6637" s="151" t="s">
        <v>19784</v>
      </c>
      <c r="F6637" s="153" t="s">
        <v>11151</v>
      </c>
      <c r="G6637" s="154">
        <v>3</v>
      </c>
      <c r="H6637" s="112" t="s">
        <v>1041</v>
      </c>
      <c r="I6637" s="155">
        <v>50</v>
      </c>
      <c r="J6637" s="175" t="s">
        <v>21026</v>
      </c>
      <c r="K6637" s="157"/>
      <c r="L6637" s="158">
        <v>75</v>
      </c>
      <c r="M6637" s="158" t="s">
        <v>39</v>
      </c>
      <c r="N6637" s="157"/>
      <c r="O6637" s="162" t="s">
        <v>21027</v>
      </c>
      <c r="P6637" s="112"/>
      <c r="Q6637" s="112"/>
      <c r="R6637" s="112">
        <v>1</v>
      </c>
      <c r="S6637" s="112">
        <v>1</v>
      </c>
      <c r="T6637" s="112">
        <v>1</v>
      </c>
      <c r="U6637" s="112"/>
      <c r="V6637" s="157"/>
      <c r="W6637" s="157"/>
      <c r="X6637" s="157"/>
      <c r="Y6637" s="157"/>
      <c r="Z6637" s="176" t="s">
        <v>19788</v>
      </c>
      <c r="AA6637" s="158">
        <v>3</v>
      </c>
      <c r="AB6637" s="158">
        <v>3</v>
      </c>
      <c r="AC6637" s="157"/>
      <c r="AD6637" s="112"/>
      <c r="AE6637" s="112"/>
      <c r="AF6637" s="150">
        <v>70.14</v>
      </c>
      <c r="AG6637" s="108">
        <v>70</v>
      </c>
      <c r="AH6637" s="112" t="s">
        <v>18213</v>
      </c>
      <c r="AI6637" s="112" t="s">
        <v>1041</v>
      </c>
      <c r="AJ6637" s="112" t="s">
        <v>18103</v>
      </c>
      <c r="AK6637" s="112" t="s">
        <v>19789</v>
      </c>
      <c r="AL6637" s="112" t="s">
        <v>12899</v>
      </c>
    </row>
    <row r="6638" spans="1:38" ht="15" x14ac:dyDescent="0.2">
      <c r="A6638" s="150" t="s">
        <v>21028</v>
      </c>
      <c r="B6638" s="150" t="s">
        <v>18213</v>
      </c>
      <c r="C6638" s="151" t="s">
        <v>20611</v>
      </c>
      <c r="D6638" s="152" t="s">
        <v>21029</v>
      </c>
      <c r="E6638" s="151" t="s">
        <v>19784</v>
      </c>
      <c r="F6638" s="153" t="s">
        <v>11151</v>
      </c>
      <c r="G6638" s="154">
        <v>3</v>
      </c>
      <c r="H6638" s="112" t="s">
        <v>1041</v>
      </c>
      <c r="I6638" s="155">
        <v>50</v>
      </c>
      <c r="J6638" s="175" t="s">
        <v>21026</v>
      </c>
      <c r="K6638" s="157"/>
      <c r="L6638" s="158">
        <v>75</v>
      </c>
      <c r="M6638" s="158" t="s">
        <v>39</v>
      </c>
      <c r="N6638" s="157"/>
      <c r="O6638" s="162" t="s">
        <v>21030</v>
      </c>
      <c r="P6638" s="112"/>
      <c r="Q6638" s="112"/>
      <c r="R6638" s="112">
        <v>1</v>
      </c>
      <c r="S6638" s="112">
        <v>1</v>
      </c>
      <c r="T6638" s="112">
        <v>1</v>
      </c>
      <c r="U6638" s="112"/>
      <c r="V6638" s="157"/>
      <c r="W6638" s="157"/>
      <c r="X6638" s="157"/>
      <c r="Y6638" s="157"/>
      <c r="Z6638" s="176" t="s">
        <v>19788</v>
      </c>
      <c r="AA6638" s="158">
        <v>3</v>
      </c>
      <c r="AB6638" s="158">
        <v>3</v>
      </c>
      <c r="AC6638" s="157"/>
      <c r="AD6638" s="112"/>
      <c r="AE6638" s="112"/>
      <c r="AF6638" s="150">
        <v>70.141000000000005</v>
      </c>
      <c r="AG6638" s="108">
        <v>70</v>
      </c>
      <c r="AH6638" s="112" t="s">
        <v>18213</v>
      </c>
      <c r="AI6638" s="112" t="s">
        <v>1041</v>
      </c>
      <c r="AJ6638" s="112" t="s">
        <v>18103</v>
      </c>
      <c r="AK6638" s="112" t="s">
        <v>19789</v>
      </c>
      <c r="AL6638" s="112" t="s">
        <v>12899</v>
      </c>
    </row>
    <row r="6639" spans="1:38" ht="15" x14ac:dyDescent="0.2">
      <c r="A6639" s="150" t="s">
        <v>21031</v>
      </c>
      <c r="B6639" s="150" t="s">
        <v>18213</v>
      </c>
      <c r="C6639" s="151" t="s">
        <v>20611</v>
      </c>
      <c r="D6639" s="152" t="s">
        <v>21032</v>
      </c>
      <c r="E6639" s="151" t="s">
        <v>19784</v>
      </c>
      <c r="F6639" s="153" t="s">
        <v>11151</v>
      </c>
      <c r="G6639" s="154">
        <v>3</v>
      </c>
      <c r="H6639" s="112" t="s">
        <v>1041</v>
      </c>
      <c r="I6639" s="155">
        <v>50</v>
      </c>
      <c r="J6639" s="175" t="s">
        <v>21026</v>
      </c>
      <c r="K6639" s="157"/>
      <c r="L6639" s="158">
        <v>75</v>
      </c>
      <c r="M6639" s="158" t="s">
        <v>39</v>
      </c>
      <c r="N6639" s="157"/>
      <c r="O6639" s="162" t="s">
        <v>21033</v>
      </c>
      <c r="P6639" s="112"/>
      <c r="Q6639" s="112"/>
      <c r="R6639" s="112">
        <v>1</v>
      </c>
      <c r="S6639" s="112">
        <v>1</v>
      </c>
      <c r="T6639" s="112">
        <v>1</v>
      </c>
      <c r="U6639" s="112"/>
      <c r="V6639" s="157"/>
      <c r="W6639" s="157"/>
      <c r="X6639" s="157"/>
      <c r="Y6639" s="157"/>
      <c r="Z6639" s="176" t="s">
        <v>19788</v>
      </c>
      <c r="AA6639" s="158">
        <v>3</v>
      </c>
      <c r="AB6639" s="158">
        <v>3</v>
      </c>
      <c r="AC6639" s="157"/>
      <c r="AD6639" s="112"/>
      <c r="AE6639" s="112"/>
      <c r="AF6639" s="150">
        <v>70.141999999999996</v>
      </c>
      <c r="AG6639" s="108">
        <v>70</v>
      </c>
      <c r="AH6639" s="112" t="s">
        <v>18213</v>
      </c>
      <c r="AI6639" s="112" t="s">
        <v>1041</v>
      </c>
      <c r="AJ6639" s="112" t="s">
        <v>18103</v>
      </c>
      <c r="AK6639" s="112" t="s">
        <v>19789</v>
      </c>
      <c r="AL6639" s="112" t="s">
        <v>12899</v>
      </c>
    </row>
    <row r="6640" spans="1:38" ht="15" x14ac:dyDescent="0.2">
      <c r="A6640" s="150" t="s">
        <v>21034</v>
      </c>
      <c r="B6640" s="150" t="s">
        <v>18213</v>
      </c>
      <c r="C6640" s="151" t="s">
        <v>20611</v>
      </c>
      <c r="D6640" s="152" t="s">
        <v>21035</v>
      </c>
      <c r="E6640" s="151" t="s">
        <v>19784</v>
      </c>
      <c r="F6640" s="153" t="s">
        <v>11151</v>
      </c>
      <c r="G6640" s="154">
        <v>3</v>
      </c>
      <c r="H6640" s="112" t="s">
        <v>1041</v>
      </c>
      <c r="I6640" s="155">
        <v>50</v>
      </c>
      <c r="J6640" s="175" t="s">
        <v>21036</v>
      </c>
      <c r="K6640" s="157"/>
      <c r="L6640" s="158">
        <v>75</v>
      </c>
      <c r="M6640" s="158" t="s">
        <v>39</v>
      </c>
      <c r="N6640" s="157"/>
      <c r="O6640" s="162" t="s">
        <v>21037</v>
      </c>
      <c r="P6640" s="112"/>
      <c r="Q6640" s="112"/>
      <c r="R6640" s="112">
        <v>1</v>
      </c>
      <c r="S6640" s="112">
        <v>1</v>
      </c>
      <c r="T6640" s="112">
        <v>1</v>
      </c>
      <c r="U6640" s="112"/>
      <c r="V6640" s="157"/>
      <c r="W6640" s="157"/>
      <c r="X6640" s="157"/>
      <c r="Y6640" s="157"/>
      <c r="Z6640" s="176" t="s">
        <v>19788</v>
      </c>
      <c r="AA6640" s="158">
        <v>3</v>
      </c>
      <c r="AB6640" s="158">
        <v>3</v>
      </c>
      <c r="AC6640" s="157"/>
      <c r="AD6640" s="112"/>
      <c r="AE6640" s="112"/>
      <c r="AF6640" s="150">
        <v>70.143000000000001</v>
      </c>
      <c r="AG6640" s="108">
        <v>70</v>
      </c>
      <c r="AH6640" s="112" t="s">
        <v>18213</v>
      </c>
      <c r="AI6640" s="112" t="s">
        <v>1041</v>
      </c>
      <c r="AJ6640" s="112" t="s">
        <v>18103</v>
      </c>
      <c r="AK6640" s="112" t="s">
        <v>19789</v>
      </c>
      <c r="AL6640" s="112" t="s">
        <v>12899</v>
      </c>
    </row>
    <row r="6641" spans="1:38" ht="15" x14ac:dyDescent="0.2">
      <c r="A6641" s="150" t="s">
        <v>21038</v>
      </c>
      <c r="B6641" s="150" t="s">
        <v>18213</v>
      </c>
      <c r="C6641" s="151" t="s">
        <v>20611</v>
      </c>
      <c r="D6641" s="152" t="s">
        <v>21039</v>
      </c>
      <c r="E6641" s="151" t="s">
        <v>19784</v>
      </c>
      <c r="F6641" s="153" t="s">
        <v>11151</v>
      </c>
      <c r="G6641" s="154">
        <v>3</v>
      </c>
      <c r="H6641" s="112" t="s">
        <v>1041</v>
      </c>
      <c r="I6641" s="155">
        <v>50</v>
      </c>
      <c r="J6641" s="175" t="s">
        <v>18484</v>
      </c>
      <c r="K6641" s="157"/>
      <c r="L6641" s="158">
        <v>75</v>
      </c>
      <c r="M6641" s="158" t="s">
        <v>39</v>
      </c>
      <c r="N6641" s="157"/>
      <c r="O6641" s="162" t="s">
        <v>21040</v>
      </c>
      <c r="P6641" s="112"/>
      <c r="Q6641" s="112"/>
      <c r="R6641" s="112">
        <v>1</v>
      </c>
      <c r="S6641" s="112">
        <v>1</v>
      </c>
      <c r="T6641" s="112">
        <v>1</v>
      </c>
      <c r="U6641" s="112"/>
      <c r="V6641" s="157"/>
      <c r="W6641" s="157"/>
      <c r="X6641" s="157"/>
      <c r="Y6641" s="157"/>
      <c r="Z6641" s="176" t="s">
        <v>19788</v>
      </c>
      <c r="AA6641" s="158">
        <v>3</v>
      </c>
      <c r="AB6641" s="158">
        <v>3</v>
      </c>
      <c r="AC6641" s="157"/>
      <c r="AD6641" s="112"/>
      <c r="AE6641" s="112"/>
      <c r="AF6641" s="150">
        <v>70.144000000000005</v>
      </c>
      <c r="AG6641" s="108">
        <v>70</v>
      </c>
      <c r="AH6641" s="112" t="s">
        <v>18213</v>
      </c>
      <c r="AI6641" s="112" t="s">
        <v>1041</v>
      </c>
      <c r="AJ6641" s="112" t="s">
        <v>18103</v>
      </c>
      <c r="AK6641" s="112" t="s">
        <v>19789</v>
      </c>
      <c r="AL6641" s="112" t="s">
        <v>12899</v>
      </c>
    </row>
    <row r="6642" spans="1:38" ht="15" x14ac:dyDescent="0.2">
      <c r="A6642" s="150" t="s">
        <v>21041</v>
      </c>
      <c r="B6642" s="150" t="s">
        <v>18213</v>
      </c>
      <c r="C6642" s="151" t="s">
        <v>20611</v>
      </c>
      <c r="D6642" s="152" t="s">
        <v>18329</v>
      </c>
      <c r="E6642" s="151" t="s">
        <v>19784</v>
      </c>
      <c r="F6642" s="153" t="s">
        <v>11151</v>
      </c>
      <c r="G6642" s="154">
        <v>3</v>
      </c>
      <c r="H6642" s="112" t="s">
        <v>1041</v>
      </c>
      <c r="I6642" s="155">
        <v>50</v>
      </c>
      <c r="J6642" s="175" t="s">
        <v>18330</v>
      </c>
      <c r="K6642" s="157"/>
      <c r="L6642" s="158">
        <v>75</v>
      </c>
      <c r="M6642" s="158" t="s">
        <v>39</v>
      </c>
      <c r="N6642" s="157"/>
      <c r="O6642" s="162" t="s">
        <v>21042</v>
      </c>
      <c r="P6642" s="112"/>
      <c r="Q6642" s="112"/>
      <c r="R6642" s="112">
        <v>1</v>
      </c>
      <c r="S6642" s="112">
        <v>1</v>
      </c>
      <c r="T6642" s="112">
        <v>1</v>
      </c>
      <c r="U6642" s="112"/>
      <c r="V6642" s="157"/>
      <c r="W6642" s="157"/>
      <c r="X6642" s="157"/>
      <c r="Y6642" s="157"/>
      <c r="Z6642" s="176" t="s">
        <v>19788</v>
      </c>
      <c r="AA6642" s="158">
        <v>3</v>
      </c>
      <c r="AB6642" s="158">
        <v>3</v>
      </c>
      <c r="AC6642" s="157"/>
      <c r="AD6642" s="112"/>
      <c r="AE6642" s="112"/>
      <c r="AF6642" s="150">
        <v>70.144999999999996</v>
      </c>
      <c r="AG6642" s="108">
        <v>70</v>
      </c>
      <c r="AH6642" s="112" t="s">
        <v>18213</v>
      </c>
      <c r="AI6642" s="112" t="s">
        <v>1041</v>
      </c>
      <c r="AJ6642" s="112" t="s">
        <v>18103</v>
      </c>
      <c r="AK6642" s="112" t="s">
        <v>19789</v>
      </c>
      <c r="AL6642" s="112" t="s">
        <v>12899</v>
      </c>
    </row>
    <row r="6643" spans="1:38" ht="15" x14ac:dyDescent="0.2">
      <c r="A6643" s="150" t="s">
        <v>21043</v>
      </c>
      <c r="B6643" s="150" t="s">
        <v>18213</v>
      </c>
      <c r="C6643" s="151" t="s">
        <v>20611</v>
      </c>
      <c r="D6643" s="152" t="s">
        <v>21044</v>
      </c>
      <c r="E6643" s="151" t="s">
        <v>19784</v>
      </c>
      <c r="F6643" s="153" t="s">
        <v>11151</v>
      </c>
      <c r="G6643" s="154">
        <v>3</v>
      </c>
      <c r="H6643" s="112" t="s">
        <v>1041</v>
      </c>
      <c r="I6643" s="155">
        <v>50</v>
      </c>
      <c r="J6643" s="175" t="s">
        <v>21045</v>
      </c>
      <c r="K6643" s="157"/>
      <c r="L6643" s="158">
        <v>75</v>
      </c>
      <c r="M6643" s="158" t="s">
        <v>39</v>
      </c>
      <c r="N6643" s="157"/>
      <c r="O6643" s="162" t="s">
        <v>21046</v>
      </c>
      <c r="P6643" s="112"/>
      <c r="Q6643" s="112"/>
      <c r="R6643" s="112">
        <v>1</v>
      </c>
      <c r="S6643" s="112">
        <v>1</v>
      </c>
      <c r="T6643" s="112">
        <v>1</v>
      </c>
      <c r="U6643" s="112"/>
      <c r="V6643" s="157"/>
      <c r="W6643" s="157"/>
      <c r="X6643" s="157"/>
      <c r="Y6643" s="157"/>
      <c r="Z6643" s="176" t="s">
        <v>19788</v>
      </c>
      <c r="AA6643" s="158">
        <v>3</v>
      </c>
      <c r="AB6643" s="158">
        <v>3</v>
      </c>
      <c r="AC6643" s="157"/>
      <c r="AD6643" s="112"/>
      <c r="AE6643" s="112"/>
      <c r="AF6643" s="150">
        <v>70.146000000000001</v>
      </c>
      <c r="AG6643" s="108">
        <v>70</v>
      </c>
      <c r="AH6643" s="112" t="s">
        <v>18213</v>
      </c>
      <c r="AI6643" s="112" t="s">
        <v>1041</v>
      </c>
      <c r="AJ6643" s="112" t="s">
        <v>18103</v>
      </c>
      <c r="AK6643" s="112" t="s">
        <v>19789</v>
      </c>
      <c r="AL6643" s="112" t="s">
        <v>12899</v>
      </c>
    </row>
    <row r="6644" spans="1:38" ht="15" x14ac:dyDescent="0.2">
      <c r="A6644" s="150" t="s">
        <v>21047</v>
      </c>
      <c r="B6644" s="150" t="s">
        <v>18213</v>
      </c>
      <c r="C6644" s="151" t="s">
        <v>20611</v>
      </c>
      <c r="D6644" s="152" t="s">
        <v>21048</v>
      </c>
      <c r="E6644" s="151" t="s">
        <v>19784</v>
      </c>
      <c r="F6644" s="153" t="s">
        <v>11151</v>
      </c>
      <c r="G6644" s="154">
        <v>3</v>
      </c>
      <c r="H6644" s="112" t="s">
        <v>1041</v>
      </c>
      <c r="I6644" s="155">
        <v>50</v>
      </c>
      <c r="J6644" s="175" t="s">
        <v>18336</v>
      </c>
      <c r="K6644" s="157"/>
      <c r="L6644" s="158">
        <v>75</v>
      </c>
      <c r="M6644" s="158" t="s">
        <v>39</v>
      </c>
      <c r="N6644" s="157"/>
      <c r="O6644" s="162" t="s">
        <v>21049</v>
      </c>
      <c r="P6644" s="112"/>
      <c r="Q6644" s="112"/>
      <c r="R6644" s="112">
        <v>1</v>
      </c>
      <c r="S6644" s="112">
        <v>1</v>
      </c>
      <c r="T6644" s="112">
        <v>1</v>
      </c>
      <c r="U6644" s="112"/>
      <c r="V6644" s="157"/>
      <c r="W6644" s="157"/>
      <c r="X6644" s="157"/>
      <c r="Y6644" s="157"/>
      <c r="Z6644" s="176" t="s">
        <v>19788</v>
      </c>
      <c r="AA6644" s="158">
        <v>3</v>
      </c>
      <c r="AB6644" s="158">
        <v>3</v>
      </c>
      <c r="AC6644" s="157"/>
      <c r="AD6644" s="112"/>
      <c r="AE6644" s="112"/>
      <c r="AF6644" s="150">
        <v>70.147000000000006</v>
      </c>
      <c r="AG6644" s="108">
        <v>70</v>
      </c>
      <c r="AH6644" s="112" t="s">
        <v>18213</v>
      </c>
      <c r="AI6644" s="112" t="s">
        <v>1041</v>
      </c>
      <c r="AJ6644" s="112" t="s">
        <v>18103</v>
      </c>
      <c r="AK6644" s="112" t="s">
        <v>19789</v>
      </c>
      <c r="AL6644" s="112" t="s">
        <v>12899</v>
      </c>
    </row>
    <row r="6645" spans="1:38" ht="15" x14ac:dyDescent="0.2">
      <c r="A6645" s="150" t="s">
        <v>21050</v>
      </c>
      <c r="B6645" s="150" t="s">
        <v>18213</v>
      </c>
      <c r="C6645" s="151" t="s">
        <v>20611</v>
      </c>
      <c r="D6645" s="152" t="s">
        <v>21051</v>
      </c>
      <c r="E6645" s="151" t="s">
        <v>19784</v>
      </c>
      <c r="F6645" s="153" t="s">
        <v>11151</v>
      </c>
      <c r="G6645" s="154">
        <v>3</v>
      </c>
      <c r="H6645" s="112" t="s">
        <v>1041</v>
      </c>
      <c r="I6645" s="155">
        <v>50</v>
      </c>
      <c r="J6645" s="175" t="s">
        <v>18336</v>
      </c>
      <c r="K6645" s="157"/>
      <c r="L6645" s="158">
        <v>75</v>
      </c>
      <c r="M6645" s="158" t="s">
        <v>39</v>
      </c>
      <c r="N6645" s="157"/>
      <c r="O6645" s="162" t="s">
        <v>21052</v>
      </c>
      <c r="P6645" s="112"/>
      <c r="Q6645" s="112"/>
      <c r="R6645" s="112">
        <v>1</v>
      </c>
      <c r="S6645" s="112">
        <v>1</v>
      </c>
      <c r="T6645" s="112">
        <v>1</v>
      </c>
      <c r="U6645" s="112"/>
      <c r="V6645" s="157"/>
      <c r="W6645" s="157"/>
      <c r="X6645" s="157"/>
      <c r="Y6645" s="157"/>
      <c r="Z6645" s="176" t="s">
        <v>19788</v>
      </c>
      <c r="AA6645" s="158">
        <v>3</v>
      </c>
      <c r="AB6645" s="158">
        <v>3</v>
      </c>
      <c r="AC6645" s="157"/>
      <c r="AD6645" s="112"/>
      <c r="AE6645" s="112"/>
      <c r="AF6645" s="150">
        <v>70.147999999999996</v>
      </c>
      <c r="AG6645" s="108">
        <v>70</v>
      </c>
      <c r="AH6645" s="112" t="s">
        <v>18213</v>
      </c>
      <c r="AI6645" s="112" t="s">
        <v>1041</v>
      </c>
      <c r="AJ6645" s="112" t="s">
        <v>18103</v>
      </c>
      <c r="AK6645" s="112" t="s">
        <v>19789</v>
      </c>
      <c r="AL6645" s="112" t="s">
        <v>12899</v>
      </c>
    </row>
    <row r="6646" spans="1:38" ht="15" x14ac:dyDescent="0.2">
      <c r="A6646" s="150" t="s">
        <v>21053</v>
      </c>
      <c r="B6646" s="150" t="s">
        <v>18213</v>
      </c>
      <c r="C6646" s="151" t="s">
        <v>20611</v>
      </c>
      <c r="D6646" s="152" t="s">
        <v>21054</v>
      </c>
      <c r="E6646" s="151" t="s">
        <v>19784</v>
      </c>
      <c r="F6646" s="153" t="s">
        <v>11151</v>
      </c>
      <c r="G6646" s="154">
        <v>3</v>
      </c>
      <c r="H6646" s="112" t="s">
        <v>1041</v>
      </c>
      <c r="I6646" s="155">
        <v>50</v>
      </c>
      <c r="J6646" s="175" t="s">
        <v>18333</v>
      </c>
      <c r="K6646" s="157"/>
      <c r="L6646" s="158">
        <v>75</v>
      </c>
      <c r="M6646" s="158" t="s">
        <v>39</v>
      </c>
      <c r="N6646" s="157"/>
      <c r="O6646" s="162" t="s">
        <v>21055</v>
      </c>
      <c r="P6646" s="112"/>
      <c r="Q6646" s="112"/>
      <c r="R6646" s="112">
        <v>1</v>
      </c>
      <c r="S6646" s="112">
        <v>1</v>
      </c>
      <c r="T6646" s="112">
        <v>1</v>
      </c>
      <c r="U6646" s="112"/>
      <c r="V6646" s="157"/>
      <c r="W6646" s="157"/>
      <c r="X6646" s="157"/>
      <c r="Y6646" s="157"/>
      <c r="Z6646" s="176" t="s">
        <v>19788</v>
      </c>
      <c r="AA6646" s="158">
        <v>3</v>
      </c>
      <c r="AB6646" s="158">
        <v>3</v>
      </c>
      <c r="AC6646" s="157"/>
      <c r="AD6646" s="112"/>
      <c r="AE6646" s="112"/>
      <c r="AF6646" s="150">
        <v>70.149000000000001</v>
      </c>
      <c r="AG6646" s="108">
        <v>70</v>
      </c>
      <c r="AH6646" s="112" t="s">
        <v>18213</v>
      </c>
      <c r="AI6646" s="112" t="s">
        <v>1041</v>
      </c>
      <c r="AJ6646" s="112" t="s">
        <v>18103</v>
      </c>
      <c r="AK6646" s="112" t="s">
        <v>19789</v>
      </c>
      <c r="AL6646" s="112" t="s">
        <v>12899</v>
      </c>
    </row>
    <row r="6647" spans="1:38" ht="15" x14ac:dyDescent="0.2">
      <c r="A6647" s="150" t="s">
        <v>21056</v>
      </c>
      <c r="B6647" s="150" t="s">
        <v>18213</v>
      </c>
      <c r="C6647" s="151" t="s">
        <v>20611</v>
      </c>
      <c r="D6647" s="152" t="s">
        <v>21057</v>
      </c>
      <c r="E6647" s="151" t="s">
        <v>19784</v>
      </c>
      <c r="F6647" s="153" t="s">
        <v>11151</v>
      </c>
      <c r="G6647" s="154">
        <v>3</v>
      </c>
      <c r="H6647" s="112" t="s">
        <v>1041</v>
      </c>
      <c r="I6647" s="155">
        <v>50</v>
      </c>
      <c r="J6647" s="175" t="s">
        <v>18333</v>
      </c>
      <c r="K6647" s="157"/>
      <c r="L6647" s="158">
        <v>75</v>
      </c>
      <c r="M6647" s="158" t="s">
        <v>39</v>
      </c>
      <c r="N6647" s="157"/>
      <c r="O6647" s="162" t="s">
        <v>21058</v>
      </c>
      <c r="P6647" s="112"/>
      <c r="Q6647" s="112"/>
      <c r="R6647" s="112">
        <v>1</v>
      </c>
      <c r="S6647" s="112">
        <v>1</v>
      </c>
      <c r="T6647" s="112">
        <v>1</v>
      </c>
      <c r="U6647" s="112"/>
      <c r="V6647" s="157"/>
      <c r="W6647" s="157"/>
      <c r="X6647" s="157"/>
      <c r="Y6647" s="157"/>
      <c r="Z6647" s="176" t="s">
        <v>19788</v>
      </c>
      <c r="AA6647" s="158">
        <v>3</v>
      </c>
      <c r="AB6647" s="158">
        <v>3</v>
      </c>
      <c r="AC6647" s="157"/>
      <c r="AD6647" s="112"/>
      <c r="AE6647" s="112"/>
      <c r="AF6647" s="150">
        <v>70.150000000000006</v>
      </c>
      <c r="AG6647" s="108">
        <v>70</v>
      </c>
      <c r="AH6647" s="112" t="s">
        <v>18213</v>
      </c>
      <c r="AI6647" s="112" t="s">
        <v>1041</v>
      </c>
      <c r="AJ6647" s="112" t="s">
        <v>18103</v>
      </c>
      <c r="AK6647" s="112" t="s">
        <v>19789</v>
      </c>
      <c r="AL6647" s="112" t="s">
        <v>12899</v>
      </c>
    </row>
    <row r="6648" spans="1:38" ht="15" x14ac:dyDescent="0.2">
      <c r="A6648" s="150" t="s">
        <v>21059</v>
      </c>
      <c r="B6648" s="150" t="s">
        <v>18213</v>
      </c>
      <c r="C6648" s="151" t="s">
        <v>20611</v>
      </c>
      <c r="D6648" s="152" t="s">
        <v>21060</v>
      </c>
      <c r="E6648" s="151" t="s">
        <v>19784</v>
      </c>
      <c r="F6648" s="153" t="s">
        <v>11151</v>
      </c>
      <c r="G6648" s="154">
        <v>3</v>
      </c>
      <c r="H6648" s="112" t="s">
        <v>1041</v>
      </c>
      <c r="I6648" s="155">
        <v>50</v>
      </c>
      <c r="J6648" s="175" t="s">
        <v>18498</v>
      </c>
      <c r="K6648" s="157"/>
      <c r="L6648" s="158">
        <v>75</v>
      </c>
      <c r="M6648" s="158" t="s">
        <v>39</v>
      </c>
      <c r="N6648" s="157"/>
      <c r="O6648" s="162" t="s">
        <v>21061</v>
      </c>
      <c r="P6648" s="112"/>
      <c r="Q6648" s="112"/>
      <c r="R6648" s="112">
        <v>1</v>
      </c>
      <c r="S6648" s="112">
        <v>1</v>
      </c>
      <c r="T6648" s="112">
        <v>1</v>
      </c>
      <c r="U6648" s="112"/>
      <c r="V6648" s="157"/>
      <c r="W6648" s="157"/>
      <c r="X6648" s="157"/>
      <c r="Y6648" s="157"/>
      <c r="Z6648" s="176" t="s">
        <v>19788</v>
      </c>
      <c r="AA6648" s="158">
        <v>3</v>
      </c>
      <c r="AB6648" s="158">
        <v>3</v>
      </c>
      <c r="AC6648" s="157"/>
      <c r="AD6648" s="112"/>
      <c r="AE6648" s="112"/>
      <c r="AF6648" s="150">
        <v>70.150999999999996</v>
      </c>
      <c r="AG6648" s="108">
        <v>70</v>
      </c>
      <c r="AH6648" s="112" t="s">
        <v>18213</v>
      </c>
      <c r="AI6648" s="112" t="s">
        <v>1041</v>
      </c>
      <c r="AJ6648" s="112" t="s">
        <v>18103</v>
      </c>
      <c r="AK6648" s="112" t="s">
        <v>19789</v>
      </c>
      <c r="AL6648" s="112" t="s">
        <v>12899</v>
      </c>
    </row>
    <row r="6649" spans="1:38" ht="15" x14ac:dyDescent="0.2">
      <c r="A6649" s="150" t="s">
        <v>21062</v>
      </c>
      <c r="B6649" s="150" t="s">
        <v>18213</v>
      </c>
      <c r="C6649" s="151" t="s">
        <v>20611</v>
      </c>
      <c r="D6649" s="152" t="s">
        <v>21063</v>
      </c>
      <c r="E6649" s="151" t="s">
        <v>19784</v>
      </c>
      <c r="F6649" s="153" t="s">
        <v>11151</v>
      </c>
      <c r="G6649" s="154">
        <v>3</v>
      </c>
      <c r="H6649" s="112" t="s">
        <v>1041</v>
      </c>
      <c r="I6649" s="155">
        <v>50</v>
      </c>
      <c r="J6649" s="175" t="s">
        <v>18333</v>
      </c>
      <c r="K6649" s="157"/>
      <c r="L6649" s="158">
        <v>75</v>
      </c>
      <c r="M6649" s="158" t="s">
        <v>39</v>
      </c>
      <c r="N6649" s="157"/>
      <c r="O6649" s="162" t="s">
        <v>21064</v>
      </c>
      <c r="P6649" s="112"/>
      <c r="Q6649" s="112"/>
      <c r="R6649" s="112">
        <v>1</v>
      </c>
      <c r="S6649" s="112">
        <v>1</v>
      </c>
      <c r="T6649" s="112">
        <v>1</v>
      </c>
      <c r="U6649" s="112"/>
      <c r="V6649" s="157"/>
      <c r="W6649" s="157"/>
      <c r="X6649" s="157"/>
      <c r="Y6649" s="157"/>
      <c r="Z6649" s="176" t="s">
        <v>19788</v>
      </c>
      <c r="AA6649" s="158">
        <v>3</v>
      </c>
      <c r="AB6649" s="158">
        <v>3</v>
      </c>
      <c r="AC6649" s="157"/>
      <c r="AD6649" s="112"/>
      <c r="AE6649" s="112"/>
      <c r="AF6649" s="150">
        <v>70.152000000000001</v>
      </c>
      <c r="AG6649" s="108">
        <v>70</v>
      </c>
      <c r="AH6649" s="112" t="s">
        <v>18213</v>
      </c>
      <c r="AI6649" s="112" t="s">
        <v>1041</v>
      </c>
      <c r="AJ6649" s="112" t="s">
        <v>18103</v>
      </c>
      <c r="AK6649" s="112" t="s">
        <v>19789</v>
      </c>
      <c r="AL6649" s="112" t="s">
        <v>12899</v>
      </c>
    </row>
    <row r="6650" spans="1:38" ht="15" x14ac:dyDescent="0.2">
      <c r="A6650" s="150" t="s">
        <v>21065</v>
      </c>
      <c r="B6650" s="150" t="s">
        <v>18213</v>
      </c>
      <c r="C6650" s="151" t="s">
        <v>20611</v>
      </c>
      <c r="D6650" s="152" t="s">
        <v>21066</v>
      </c>
      <c r="E6650" s="151" t="s">
        <v>19784</v>
      </c>
      <c r="F6650" s="153" t="s">
        <v>11151</v>
      </c>
      <c r="G6650" s="154">
        <v>3</v>
      </c>
      <c r="H6650" s="112" t="s">
        <v>1041</v>
      </c>
      <c r="I6650" s="155">
        <v>50</v>
      </c>
      <c r="J6650" s="175" t="s">
        <v>18498</v>
      </c>
      <c r="K6650" s="157"/>
      <c r="L6650" s="158">
        <v>75</v>
      </c>
      <c r="M6650" s="158" t="s">
        <v>39</v>
      </c>
      <c r="N6650" s="157"/>
      <c r="O6650" s="162" t="s">
        <v>21067</v>
      </c>
      <c r="P6650" s="112"/>
      <c r="Q6650" s="112"/>
      <c r="R6650" s="112">
        <v>1</v>
      </c>
      <c r="S6650" s="112">
        <v>1</v>
      </c>
      <c r="T6650" s="112">
        <v>1</v>
      </c>
      <c r="U6650" s="112"/>
      <c r="V6650" s="157"/>
      <c r="W6650" s="157"/>
      <c r="X6650" s="157"/>
      <c r="Y6650" s="157"/>
      <c r="Z6650" s="176" t="s">
        <v>19788</v>
      </c>
      <c r="AA6650" s="158">
        <v>3</v>
      </c>
      <c r="AB6650" s="158">
        <v>3</v>
      </c>
      <c r="AC6650" s="157"/>
      <c r="AD6650" s="112"/>
      <c r="AE6650" s="112"/>
      <c r="AF6650" s="150">
        <v>70.153000000000006</v>
      </c>
      <c r="AG6650" s="108">
        <v>70</v>
      </c>
      <c r="AH6650" s="112" t="s">
        <v>18213</v>
      </c>
      <c r="AI6650" s="112" t="s">
        <v>1041</v>
      </c>
      <c r="AJ6650" s="112" t="s">
        <v>18103</v>
      </c>
      <c r="AK6650" s="112" t="s">
        <v>19789</v>
      </c>
      <c r="AL6650" s="112" t="s">
        <v>12899</v>
      </c>
    </row>
    <row r="6651" spans="1:38" ht="15" x14ac:dyDescent="0.2">
      <c r="A6651" s="150" t="s">
        <v>21068</v>
      </c>
      <c r="B6651" s="150" t="s">
        <v>18213</v>
      </c>
      <c r="C6651" s="151" t="s">
        <v>20611</v>
      </c>
      <c r="D6651" s="152" t="s">
        <v>15565</v>
      </c>
      <c r="E6651" s="151" t="s">
        <v>19784</v>
      </c>
      <c r="F6651" s="153" t="s">
        <v>11151</v>
      </c>
      <c r="G6651" s="154">
        <v>3</v>
      </c>
      <c r="H6651" s="112" t="s">
        <v>1041</v>
      </c>
      <c r="I6651" s="155">
        <v>50</v>
      </c>
      <c r="J6651" s="175" t="s">
        <v>18339</v>
      </c>
      <c r="K6651" s="157"/>
      <c r="L6651" s="158">
        <v>75</v>
      </c>
      <c r="M6651" s="158" t="s">
        <v>39</v>
      </c>
      <c r="N6651" s="157"/>
      <c r="O6651" s="162" t="s">
        <v>21069</v>
      </c>
      <c r="P6651" s="112"/>
      <c r="Q6651" s="112"/>
      <c r="R6651" s="112">
        <v>1</v>
      </c>
      <c r="S6651" s="112">
        <v>1</v>
      </c>
      <c r="T6651" s="112">
        <v>1</v>
      </c>
      <c r="U6651" s="112"/>
      <c r="V6651" s="157"/>
      <c r="W6651" s="157"/>
      <c r="X6651" s="157"/>
      <c r="Y6651" s="157"/>
      <c r="Z6651" s="176" t="s">
        <v>19788</v>
      </c>
      <c r="AA6651" s="158">
        <v>3</v>
      </c>
      <c r="AB6651" s="158">
        <v>3</v>
      </c>
      <c r="AC6651" s="157"/>
      <c r="AD6651" s="112"/>
      <c r="AE6651" s="112"/>
      <c r="AF6651" s="150">
        <v>70.153999999999996</v>
      </c>
      <c r="AG6651" s="108">
        <v>70</v>
      </c>
      <c r="AH6651" s="112" t="s">
        <v>18213</v>
      </c>
      <c r="AI6651" s="112" t="s">
        <v>1041</v>
      </c>
      <c r="AJ6651" s="112" t="s">
        <v>18103</v>
      </c>
      <c r="AK6651" s="112" t="s">
        <v>19789</v>
      </c>
      <c r="AL6651" s="112" t="s">
        <v>12899</v>
      </c>
    </row>
    <row r="6652" spans="1:38" ht="15" x14ac:dyDescent="0.2">
      <c r="A6652" s="150" t="s">
        <v>21070</v>
      </c>
      <c r="B6652" s="150" t="s">
        <v>18213</v>
      </c>
      <c r="C6652" s="151" t="s">
        <v>20611</v>
      </c>
      <c r="D6652" s="152" t="s">
        <v>21071</v>
      </c>
      <c r="E6652" s="151" t="s">
        <v>19784</v>
      </c>
      <c r="F6652" s="153" t="s">
        <v>11151</v>
      </c>
      <c r="G6652" s="154">
        <v>3</v>
      </c>
      <c r="H6652" s="112" t="s">
        <v>1041</v>
      </c>
      <c r="I6652" s="155">
        <v>50</v>
      </c>
      <c r="J6652" s="175" t="s">
        <v>18339</v>
      </c>
      <c r="K6652" s="157"/>
      <c r="L6652" s="158">
        <v>75</v>
      </c>
      <c r="M6652" s="158" t="s">
        <v>39</v>
      </c>
      <c r="N6652" s="157"/>
      <c r="O6652" s="162" t="s">
        <v>21072</v>
      </c>
      <c r="P6652" s="112"/>
      <c r="Q6652" s="112"/>
      <c r="R6652" s="112">
        <v>1</v>
      </c>
      <c r="S6652" s="112">
        <v>1</v>
      </c>
      <c r="T6652" s="112">
        <v>1</v>
      </c>
      <c r="U6652" s="112"/>
      <c r="V6652" s="157"/>
      <c r="W6652" s="157"/>
      <c r="X6652" s="157"/>
      <c r="Y6652" s="157"/>
      <c r="Z6652" s="176" t="s">
        <v>19788</v>
      </c>
      <c r="AA6652" s="158">
        <v>3</v>
      </c>
      <c r="AB6652" s="158">
        <v>3</v>
      </c>
      <c r="AC6652" s="157"/>
      <c r="AD6652" s="112"/>
      <c r="AE6652" s="112"/>
      <c r="AF6652" s="150">
        <v>70.155000000000001</v>
      </c>
      <c r="AG6652" s="108">
        <v>70</v>
      </c>
      <c r="AH6652" s="112" t="s">
        <v>18213</v>
      </c>
      <c r="AI6652" s="112" t="s">
        <v>1041</v>
      </c>
      <c r="AJ6652" s="112" t="s">
        <v>18103</v>
      </c>
      <c r="AK6652" s="112" t="s">
        <v>19789</v>
      </c>
      <c r="AL6652" s="112" t="s">
        <v>12899</v>
      </c>
    </row>
    <row r="6653" spans="1:38" ht="15" x14ac:dyDescent="0.2">
      <c r="A6653" s="150" t="s">
        <v>21073</v>
      </c>
      <c r="B6653" s="150" t="s">
        <v>18213</v>
      </c>
      <c r="C6653" s="151" t="s">
        <v>20611</v>
      </c>
      <c r="D6653" s="152" t="s">
        <v>12199</v>
      </c>
      <c r="E6653" s="151" t="s">
        <v>19784</v>
      </c>
      <c r="F6653" s="153" t="s">
        <v>11151</v>
      </c>
      <c r="G6653" s="154">
        <v>3</v>
      </c>
      <c r="H6653" s="112" t="s">
        <v>1041</v>
      </c>
      <c r="I6653" s="155">
        <v>50</v>
      </c>
      <c r="J6653" s="175" t="s">
        <v>18512</v>
      </c>
      <c r="K6653" s="157"/>
      <c r="L6653" s="158">
        <v>75</v>
      </c>
      <c r="M6653" s="158" t="s">
        <v>39</v>
      </c>
      <c r="N6653" s="157"/>
      <c r="O6653" s="162" t="s">
        <v>21074</v>
      </c>
      <c r="P6653" s="112"/>
      <c r="Q6653" s="112"/>
      <c r="R6653" s="112">
        <v>1</v>
      </c>
      <c r="S6653" s="112">
        <v>1</v>
      </c>
      <c r="T6653" s="112">
        <v>1</v>
      </c>
      <c r="U6653" s="112"/>
      <c r="V6653" s="157"/>
      <c r="W6653" s="157"/>
      <c r="X6653" s="157"/>
      <c r="Y6653" s="157"/>
      <c r="Z6653" s="176" t="s">
        <v>19788</v>
      </c>
      <c r="AA6653" s="158">
        <v>3</v>
      </c>
      <c r="AB6653" s="158">
        <v>3</v>
      </c>
      <c r="AC6653" s="157"/>
      <c r="AD6653" s="112"/>
      <c r="AE6653" s="112"/>
      <c r="AF6653" s="150">
        <v>70.156000000000006</v>
      </c>
      <c r="AG6653" s="108">
        <v>70</v>
      </c>
      <c r="AH6653" s="112" t="s">
        <v>18213</v>
      </c>
      <c r="AI6653" s="112" t="s">
        <v>1041</v>
      </c>
      <c r="AJ6653" s="112" t="s">
        <v>18103</v>
      </c>
      <c r="AK6653" s="112" t="s">
        <v>19789</v>
      </c>
      <c r="AL6653" s="112" t="s">
        <v>12899</v>
      </c>
    </row>
    <row r="6654" spans="1:38" ht="15" x14ac:dyDescent="0.2">
      <c r="A6654" s="150" t="s">
        <v>21075</v>
      </c>
      <c r="B6654" s="150" t="s">
        <v>18213</v>
      </c>
      <c r="C6654" s="151" t="s">
        <v>20611</v>
      </c>
      <c r="D6654" s="152" t="s">
        <v>12400</v>
      </c>
      <c r="E6654" s="151" t="s">
        <v>19784</v>
      </c>
      <c r="F6654" s="153" t="s">
        <v>11151</v>
      </c>
      <c r="G6654" s="154">
        <v>3</v>
      </c>
      <c r="H6654" s="112" t="s">
        <v>1041</v>
      </c>
      <c r="I6654" s="155">
        <v>50</v>
      </c>
      <c r="J6654" s="175" t="s">
        <v>18512</v>
      </c>
      <c r="K6654" s="157"/>
      <c r="L6654" s="158">
        <v>75</v>
      </c>
      <c r="M6654" s="158" t="s">
        <v>39</v>
      </c>
      <c r="N6654" s="157"/>
      <c r="O6654" s="162" t="s">
        <v>21076</v>
      </c>
      <c r="P6654" s="112"/>
      <c r="Q6654" s="112"/>
      <c r="R6654" s="112">
        <v>1</v>
      </c>
      <c r="S6654" s="112">
        <v>1</v>
      </c>
      <c r="T6654" s="112">
        <v>1</v>
      </c>
      <c r="U6654" s="112"/>
      <c r="V6654" s="157"/>
      <c r="W6654" s="157"/>
      <c r="X6654" s="157"/>
      <c r="Y6654" s="157"/>
      <c r="Z6654" s="176" t="s">
        <v>19788</v>
      </c>
      <c r="AA6654" s="158">
        <v>3</v>
      </c>
      <c r="AB6654" s="158">
        <v>3</v>
      </c>
      <c r="AC6654" s="157"/>
      <c r="AD6654" s="112"/>
      <c r="AE6654" s="112"/>
      <c r="AF6654" s="150">
        <v>70.156999999999996</v>
      </c>
      <c r="AG6654" s="108">
        <v>70</v>
      </c>
      <c r="AH6654" s="112" t="s">
        <v>18213</v>
      </c>
      <c r="AI6654" s="112" t="s">
        <v>1041</v>
      </c>
      <c r="AJ6654" s="112" t="s">
        <v>18103</v>
      </c>
      <c r="AK6654" s="112" t="s">
        <v>19789</v>
      </c>
      <c r="AL6654" s="112" t="s">
        <v>12899</v>
      </c>
    </row>
    <row r="6655" spans="1:38" ht="15" x14ac:dyDescent="0.2">
      <c r="A6655" s="150" t="s">
        <v>21077</v>
      </c>
      <c r="B6655" s="150" t="s">
        <v>18213</v>
      </c>
      <c r="C6655" s="151" t="s">
        <v>20611</v>
      </c>
      <c r="D6655" s="152" t="s">
        <v>21078</v>
      </c>
      <c r="E6655" s="151" t="s">
        <v>19784</v>
      </c>
      <c r="F6655" s="153" t="s">
        <v>11151</v>
      </c>
      <c r="G6655" s="154">
        <v>3</v>
      </c>
      <c r="H6655" s="112" t="s">
        <v>1041</v>
      </c>
      <c r="I6655" s="155">
        <v>50</v>
      </c>
      <c r="J6655" s="175" t="s">
        <v>18512</v>
      </c>
      <c r="K6655" s="157"/>
      <c r="L6655" s="158">
        <v>75</v>
      </c>
      <c r="M6655" s="158" t="s">
        <v>39</v>
      </c>
      <c r="N6655" s="157"/>
      <c r="O6655" s="162" t="s">
        <v>21079</v>
      </c>
      <c r="P6655" s="112"/>
      <c r="Q6655" s="112"/>
      <c r="R6655" s="112">
        <v>1</v>
      </c>
      <c r="S6655" s="112">
        <v>1</v>
      </c>
      <c r="T6655" s="112">
        <v>1</v>
      </c>
      <c r="U6655" s="112"/>
      <c r="V6655" s="157"/>
      <c r="W6655" s="157"/>
      <c r="X6655" s="157"/>
      <c r="Y6655" s="157"/>
      <c r="Z6655" s="176" t="s">
        <v>19788</v>
      </c>
      <c r="AA6655" s="158">
        <v>3</v>
      </c>
      <c r="AB6655" s="158">
        <v>3</v>
      </c>
      <c r="AC6655" s="157"/>
      <c r="AD6655" s="112"/>
      <c r="AE6655" s="112"/>
      <c r="AF6655" s="150">
        <v>70.158000000000001</v>
      </c>
      <c r="AG6655" s="108">
        <v>70</v>
      </c>
      <c r="AH6655" s="112" t="s">
        <v>18213</v>
      </c>
      <c r="AI6655" s="112" t="s">
        <v>1041</v>
      </c>
      <c r="AJ6655" s="112" t="s">
        <v>18103</v>
      </c>
      <c r="AK6655" s="112" t="s">
        <v>19789</v>
      </c>
      <c r="AL6655" s="112" t="s">
        <v>12899</v>
      </c>
    </row>
    <row r="6656" spans="1:38" ht="15" x14ac:dyDescent="0.2">
      <c r="A6656" s="150" t="s">
        <v>21080</v>
      </c>
      <c r="B6656" s="150" t="s">
        <v>18213</v>
      </c>
      <c r="C6656" s="151" t="s">
        <v>20611</v>
      </c>
      <c r="D6656" s="152" t="s">
        <v>21081</v>
      </c>
      <c r="E6656" s="151" t="s">
        <v>19784</v>
      </c>
      <c r="F6656" s="153" t="s">
        <v>11151</v>
      </c>
      <c r="G6656" s="154">
        <v>3</v>
      </c>
      <c r="H6656" s="112" t="s">
        <v>1041</v>
      </c>
      <c r="I6656" s="155">
        <v>50</v>
      </c>
      <c r="J6656" s="175" t="s">
        <v>18512</v>
      </c>
      <c r="K6656" s="157"/>
      <c r="L6656" s="158">
        <v>75</v>
      </c>
      <c r="M6656" s="158" t="s">
        <v>39</v>
      </c>
      <c r="N6656" s="157"/>
      <c r="O6656" s="162" t="s">
        <v>21082</v>
      </c>
      <c r="P6656" s="112"/>
      <c r="Q6656" s="112"/>
      <c r="R6656" s="112">
        <v>1</v>
      </c>
      <c r="S6656" s="112">
        <v>1</v>
      </c>
      <c r="T6656" s="112">
        <v>1</v>
      </c>
      <c r="U6656" s="112"/>
      <c r="V6656" s="157"/>
      <c r="W6656" s="157"/>
      <c r="X6656" s="157"/>
      <c r="Y6656" s="157"/>
      <c r="Z6656" s="176" t="s">
        <v>19788</v>
      </c>
      <c r="AA6656" s="158">
        <v>3</v>
      </c>
      <c r="AB6656" s="158">
        <v>3</v>
      </c>
      <c r="AC6656" s="157"/>
      <c r="AD6656" s="112"/>
      <c r="AE6656" s="112"/>
      <c r="AF6656" s="150">
        <v>70.159000000000006</v>
      </c>
      <c r="AG6656" s="108">
        <v>70</v>
      </c>
      <c r="AH6656" s="112" t="s">
        <v>18213</v>
      </c>
      <c r="AI6656" s="112" t="s">
        <v>1041</v>
      </c>
      <c r="AJ6656" s="112" t="s">
        <v>18103</v>
      </c>
      <c r="AK6656" s="112" t="s">
        <v>19789</v>
      </c>
      <c r="AL6656" s="112" t="s">
        <v>12899</v>
      </c>
    </row>
    <row r="6657" spans="1:38" ht="15" x14ac:dyDescent="0.2">
      <c r="A6657" s="150" t="s">
        <v>21083</v>
      </c>
      <c r="B6657" s="150" t="s">
        <v>18213</v>
      </c>
      <c r="C6657" s="151" t="s">
        <v>20611</v>
      </c>
      <c r="D6657" s="152" t="s">
        <v>12404</v>
      </c>
      <c r="E6657" s="151" t="s">
        <v>19784</v>
      </c>
      <c r="F6657" s="153" t="s">
        <v>11151</v>
      </c>
      <c r="G6657" s="154">
        <v>3</v>
      </c>
      <c r="H6657" s="112" t="s">
        <v>1041</v>
      </c>
      <c r="I6657" s="155">
        <v>50</v>
      </c>
      <c r="J6657" s="175" t="s">
        <v>18512</v>
      </c>
      <c r="K6657" s="157"/>
      <c r="L6657" s="158">
        <v>75</v>
      </c>
      <c r="M6657" s="158" t="s">
        <v>39</v>
      </c>
      <c r="N6657" s="157"/>
      <c r="O6657" s="162" t="s">
        <v>21084</v>
      </c>
      <c r="P6657" s="112"/>
      <c r="Q6657" s="112"/>
      <c r="R6657" s="112">
        <v>1</v>
      </c>
      <c r="S6657" s="112">
        <v>1</v>
      </c>
      <c r="T6657" s="112">
        <v>1</v>
      </c>
      <c r="U6657" s="112"/>
      <c r="V6657" s="157"/>
      <c r="W6657" s="157"/>
      <c r="X6657" s="157"/>
      <c r="Y6657" s="157"/>
      <c r="Z6657" s="176" t="s">
        <v>19788</v>
      </c>
      <c r="AA6657" s="158">
        <v>3</v>
      </c>
      <c r="AB6657" s="158">
        <v>3</v>
      </c>
      <c r="AC6657" s="157"/>
      <c r="AD6657" s="112"/>
      <c r="AE6657" s="112"/>
      <c r="AF6657" s="150">
        <v>70.16</v>
      </c>
      <c r="AG6657" s="108">
        <v>70</v>
      </c>
      <c r="AH6657" s="112" t="s">
        <v>18213</v>
      </c>
      <c r="AI6657" s="112" t="s">
        <v>1041</v>
      </c>
      <c r="AJ6657" s="112" t="s">
        <v>18103</v>
      </c>
      <c r="AK6657" s="112" t="s">
        <v>19789</v>
      </c>
      <c r="AL6657" s="112" t="s">
        <v>12899</v>
      </c>
    </row>
    <row r="6658" spans="1:38" ht="15" x14ac:dyDescent="0.2">
      <c r="A6658" s="150" t="s">
        <v>21085</v>
      </c>
      <c r="B6658" s="150" t="s">
        <v>18213</v>
      </c>
      <c r="C6658" s="151" t="s">
        <v>20611</v>
      </c>
      <c r="D6658" s="152" t="s">
        <v>15574</v>
      </c>
      <c r="E6658" s="151" t="s">
        <v>19784</v>
      </c>
      <c r="F6658" s="153" t="s">
        <v>11151</v>
      </c>
      <c r="G6658" s="154">
        <v>3</v>
      </c>
      <c r="H6658" s="112" t="s">
        <v>1041</v>
      </c>
      <c r="I6658" s="155">
        <v>50</v>
      </c>
      <c r="J6658" s="175" t="s">
        <v>18512</v>
      </c>
      <c r="K6658" s="157"/>
      <c r="L6658" s="158">
        <v>75</v>
      </c>
      <c r="M6658" s="158" t="s">
        <v>39</v>
      </c>
      <c r="N6658" s="157"/>
      <c r="O6658" s="162" t="s">
        <v>21086</v>
      </c>
      <c r="P6658" s="112"/>
      <c r="Q6658" s="112"/>
      <c r="R6658" s="112">
        <v>1</v>
      </c>
      <c r="S6658" s="112">
        <v>1</v>
      </c>
      <c r="T6658" s="112">
        <v>1</v>
      </c>
      <c r="U6658" s="112"/>
      <c r="V6658" s="157"/>
      <c r="W6658" s="157"/>
      <c r="X6658" s="157"/>
      <c r="Y6658" s="157"/>
      <c r="Z6658" s="176" t="s">
        <v>19788</v>
      </c>
      <c r="AA6658" s="158">
        <v>3</v>
      </c>
      <c r="AB6658" s="158">
        <v>3</v>
      </c>
      <c r="AC6658" s="157"/>
      <c r="AD6658" s="112"/>
      <c r="AE6658" s="112"/>
      <c r="AF6658" s="150">
        <v>70.161000000000001</v>
      </c>
      <c r="AG6658" s="108">
        <v>70</v>
      </c>
      <c r="AH6658" s="112" t="s">
        <v>18213</v>
      </c>
      <c r="AI6658" s="112" t="s">
        <v>1041</v>
      </c>
      <c r="AJ6658" s="112" t="s">
        <v>18103</v>
      </c>
      <c r="AK6658" s="112" t="s">
        <v>19789</v>
      </c>
      <c r="AL6658" s="112" t="s">
        <v>12899</v>
      </c>
    </row>
    <row r="6659" spans="1:38" ht="15" x14ac:dyDescent="0.2">
      <c r="A6659" s="150" t="s">
        <v>21087</v>
      </c>
      <c r="B6659" s="150" t="s">
        <v>18213</v>
      </c>
      <c r="C6659" s="151" t="s">
        <v>20611</v>
      </c>
      <c r="D6659" s="152" t="s">
        <v>12416</v>
      </c>
      <c r="E6659" s="151" t="s">
        <v>19784</v>
      </c>
      <c r="F6659" s="153" t="s">
        <v>11151</v>
      </c>
      <c r="G6659" s="154">
        <v>3</v>
      </c>
      <c r="H6659" s="112" t="s">
        <v>1041</v>
      </c>
      <c r="I6659" s="155">
        <v>50</v>
      </c>
      <c r="J6659" s="175" t="s">
        <v>18512</v>
      </c>
      <c r="K6659" s="157"/>
      <c r="L6659" s="158">
        <v>75</v>
      </c>
      <c r="M6659" s="158" t="s">
        <v>39</v>
      </c>
      <c r="N6659" s="157"/>
      <c r="O6659" s="162" t="s">
        <v>21088</v>
      </c>
      <c r="P6659" s="112"/>
      <c r="Q6659" s="112"/>
      <c r="R6659" s="112">
        <v>1</v>
      </c>
      <c r="S6659" s="112">
        <v>1</v>
      </c>
      <c r="T6659" s="112">
        <v>1</v>
      </c>
      <c r="U6659" s="112"/>
      <c r="V6659" s="157"/>
      <c r="W6659" s="157"/>
      <c r="X6659" s="157"/>
      <c r="Y6659" s="157"/>
      <c r="Z6659" s="176" t="s">
        <v>19788</v>
      </c>
      <c r="AA6659" s="158">
        <v>3</v>
      </c>
      <c r="AB6659" s="158">
        <v>3</v>
      </c>
      <c r="AC6659" s="157"/>
      <c r="AD6659" s="112"/>
      <c r="AE6659" s="112"/>
      <c r="AF6659" s="150">
        <v>70.162000000000006</v>
      </c>
      <c r="AG6659" s="108">
        <v>70</v>
      </c>
      <c r="AH6659" s="112" t="s">
        <v>18213</v>
      </c>
      <c r="AI6659" s="112" t="s">
        <v>1041</v>
      </c>
      <c r="AJ6659" s="112" t="s">
        <v>18103</v>
      </c>
      <c r="AK6659" s="112" t="s">
        <v>19789</v>
      </c>
      <c r="AL6659" s="112" t="s">
        <v>12899</v>
      </c>
    </row>
    <row r="6660" spans="1:38" ht="15" x14ac:dyDescent="0.2">
      <c r="A6660" s="150" t="s">
        <v>21089</v>
      </c>
      <c r="B6660" s="150" t="s">
        <v>18213</v>
      </c>
      <c r="C6660" s="151" t="s">
        <v>20611</v>
      </c>
      <c r="D6660" s="152" t="s">
        <v>21090</v>
      </c>
      <c r="E6660" s="151" t="s">
        <v>19784</v>
      </c>
      <c r="F6660" s="153" t="s">
        <v>11151</v>
      </c>
      <c r="G6660" s="154">
        <v>3</v>
      </c>
      <c r="H6660" s="112" t="s">
        <v>1041</v>
      </c>
      <c r="I6660" s="155">
        <v>50</v>
      </c>
      <c r="J6660" s="175" t="s">
        <v>18533</v>
      </c>
      <c r="K6660" s="157"/>
      <c r="L6660" s="158">
        <v>75</v>
      </c>
      <c r="M6660" s="158" t="s">
        <v>39</v>
      </c>
      <c r="N6660" s="157"/>
      <c r="O6660" s="162" t="s">
        <v>21091</v>
      </c>
      <c r="P6660" s="112"/>
      <c r="Q6660" s="112"/>
      <c r="R6660" s="112">
        <v>1</v>
      </c>
      <c r="S6660" s="112">
        <v>1</v>
      </c>
      <c r="T6660" s="112">
        <v>1</v>
      </c>
      <c r="U6660" s="112"/>
      <c r="V6660" s="157"/>
      <c r="W6660" s="157"/>
      <c r="X6660" s="157"/>
      <c r="Y6660" s="157"/>
      <c r="Z6660" s="176" t="s">
        <v>19788</v>
      </c>
      <c r="AA6660" s="158">
        <v>3</v>
      </c>
      <c r="AB6660" s="158">
        <v>3</v>
      </c>
      <c r="AC6660" s="157"/>
      <c r="AD6660" s="112"/>
      <c r="AE6660" s="112"/>
      <c r="AF6660" s="150">
        <v>70.162999999999997</v>
      </c>
      <c r="AG6660" s="108">
        <v>70</v>
      </c>
      <c r="AH6660" s="112" t="s">
        <v>18213</v>
      </c>
      <c r="AI6660" s="112" t="s">
        <v>1041</v>
      </c>
      <c r="AJ6660" s="112" t="s">
        <v>18103</v>
      </c>
      <c r="AK6660" s="112" t="s">
        <v>19789</v>
      </c>
      <c r="AL6660" s="112" t="s">
        <v>12899</v>
      </c>
    </row>
    <row r="6661" spans="1:38" ht="15" x14ac:dyDescent="0.2">
      <c r="A6661" s="150" t="s">
        <v>21092</v>
      </c>
      <c r="B6661" s="150" t="s">
        <v>18213</v>
      </c>
      <c r="C6661" s="151" t="s">
        <v>20611</v>
      </c>
      <c r="D6661" s="152" t="s">
        <v>21093</v>
      </c>
      <c r="E6661" s="151" t="s">
        <v>19784</v>
      </c>
      <c r="F6661" s="153" t="s">
        <v>11151</v>
      </c>
      <c r="G6661" s="154">
        <v>3</v>
      </c>
      <c r="H6661" s="112" t="s">
        <v>1041</v>
      </c>
      <c r="I6661" s="155">
        <v>50</v>
      </c>
      <c r="J6661" s="175" t="s">
        <v>18533</v>
      </c>
      <c r="K6661" s="157"/>
      <c r="L6661" s="158">
        <v>75</v>
      </c>
      <c r="M6661" s="158" t="s">
        <v>39</v>
      </c>
      <c r="N6661" s="157"/>
      <c r="O6661" s="162" t="s">
        <v>21094</v>
      </c>
      <c r="P6661" s="112"/>
      <c r="Q6661" s="112"/>
      <c r="R6661" s="112">
        <v>1</v>
      </c>
      <c r="S6661" s="112">
        <v>1</v>
      </c>
      <c r="T6661" s="112">
        <v>1</v>
      </c>
      <c r="U6661" s="112"/>
      <c r="V6661" s="157"/>
      <c r="W6661" s="157"/>
      <c r="X6661" s="157"/>
      <c r="Y6661" s="157"/>
      <c r="Z6661" s="176" t="s">
        <v>19788</v>
      </c>
      <c r="AA6661" s="158">
        <v>3</v>
      </c>
      <c r="AB6661" s="158">
        <v>3</v>
      </c>
      <c r="AC6661" s="157"/>
      <c r="AD6661" s="112"/>
      <c r="AE6661" s="112"/>
      <c r="AF6661" s="150">
        <v>70.164000000000001</v>
      </c>
      <c r="AG6661" s="108">
        <v>70</v>
      </c>
      <c r="AH6661" s="112" t="s">
        <v>18213</v>
      </c>
      <c r="AI6661" s="112" t="s">
        <v>1041</v>
      </c>
      <c r="AJ6661" s="112" t="s">
        <v>18103</v>
      </c>
      <c r="AK6661" s="112" t="s">
        <v>19789</v>
      </c>
      <c r="AL6661" s="112" t="s">
        <v>12899</v>
      </c>
    </row>
    <row r="6662" spans="1:38" ht="15" x14ac:dyDescent="0.2">
      <c r="A6662" s="150" t="s">
        <v>6540</v>
      </c>
      <c r="B6662" s="150" t="s">
        <v>18213</v>
      </c>
      <c r="C6662" s="151" t="s">
        <v>21095</v>
      </c>
      <c r="D6662" s="152" t="s">
        <v>21096</v>
      </c>
      <c r="E6662" s="151" t="s">
        <v>19784</v>
      </c>
      <c r="F6662" s="178" t="s">
        <v>9115</v>
      </c>
      <c r="G6662" s="154">
        <v>2</v>
      </c>
      <c r="H6662" s="112" t="s">
        <v>632</v>
      </c>
      <c r="I6662" s="155">
        <v>29</v>
      </c>
      <c r="J6662" s="182" t="s">
        <v>21097</v>
      </c>
      <c r="K6662" s="157"/>
      <c r="L6662" s="158">
        <v>75</v>
      </c>
      <c r="M6662" s="158" t="s">
        <v>39</v>
      </c>
      <c r="N6662" s="157"/>
      <c r="O6662" s="162" t="s">
        <v>21098</v>
      </c>
      <c r="P6662" s="112"/>
      <c r="Q6662" s="112">
        <v>1</v>
      </c>
      <c r="R6662" s="112"/>
      <c r="S6662" s="112"/>
      <c r="T6662" s="112">
        <v>1</v>
      </c>
      <c r="U6662" s="112"/>
      <c r="V6662" s="157"/>
      <c r="W6662" s="157"/>
      <c r="X6662" s="157"/>
      <c r="Y6662" s="157"/>
      <c r="Z6662" s="176" t="s">
        <v>19788</v>
      </c>
      <c r="AA6662" s="158">
        <v>3</v>
      </c>
      <c r="AB6662" s="158">
        <v>3</v>
      </c>
      <c r="AC6662" s="157"/>
      <c r="AD6662" s="112"/>
      <c r="AE6662" s="112"/>
      <c r="AF6662" s="150">
        <v>71.099999999999994</v>
      </c>
      <c r="AG6662" s="108">
        <v>71</v>
      </c>
      <c r="AH6662" s="112" t="s">
        <v>18213</v>
      </c>
      <c r="AI6662" s="112" t="s">
        <v>632</v>
      </c>
      <c r="AJ6662" s="112" t="s">
        <v>13213</v>
      </c>
      <c r="AK6662" s="112" t="s">
        <v>19789</v>
      </c>
      <c r="AL6662" s="112" t="s">
        <v>12899</v>
      </c>
    </row>
    <row r="6663" spans="1:38" ht="15" x14ac:dyDescent="0.2">
      <c r="A6663" s="150" t="s">
        <v>6546</v>
      </c>
      <c r="B6663" s="150" t="s">
        <v>18213</v>
      </c>
      <c r="C6663" s="151" t="s">
        <v>21095</v>
      </c>
      <c r="D6663" s="152" t="s">
        <v>21099</v>
      </c>
      <c r="E6663" s="151" t="s">
        <v>19784</v>
      </c>
      <c r="F6663" s="178" t="s">
        <v>9115</v>
      </c>
      <c r="G6663" s="154">
        <v>2</v>
      </c>
      <c r="H6663" s="112" t="s">
        <v>632</v>
      </c>
      <c r="I6663" s="155">
        <v>29</v>
      </c>
      <c r="J6663" s="182" t="s">
        <v>21100</v>
      </c>
      <c r="K6663" s="157"/>
      <c r="L6663" s="158">
        <v>75</v>
      </c>
      <c r="M6663" s="158" t="s">
        <v>39</v>
      </c>
      <c r="N6663" s="157"/>
      <c r="O6663" s="162" t="s">
        <v>21101</v>
      </c>
      <c r="P6663" s="112"/>
      <c r="Q6663" s="112">
        <v>1</v>
      </c>
      <c r="R6663" s="112"/>
      <c r="S6663" s="112"/>
      <c r="T6663" s="112">
        <v>1</v>
      </c>
      <c r="U6663" s="112"/>
      <c r="V6663" s="157"/>
      <c r="W6663" s="157"/>
      <c r="X6663" s="157"/>
      <c r="Y6663" s="157"/>
      <c r="Z6663" s="176" t="s">
        <v>19788</v>
      </c>
      <c r="AA6663" s="158">
        <v>3</v>
      </c>
      <c r="AB6663" s="158">
        <v>3</v>
      </c>
      <c r="AC6663" s="157"/>
      <c r="AD6663" s="112"/>
      <c r="AE6663" s="112"/>
      <c r="AF6663" s="150">
        <v>71.2</v>
      </c>
      <c r="AG6663" s="108">
        <v>71</v>
      </c>
      <c r="AH6663" s="112" t="s">
        <v>18213</v>
      </c>
      <c r="AI6663" s="112" t="s">
        <v>632</v>
      </c>
      <c r="AJ6663" s="112" t="s">
        <v>13213</v>
      </c>
      <c r="AK6663" s="112" t="s">
        <v>19789</v>
      </c>
      <c r="AL6663" s="112" t="s">
        <v>12899</v>
      </c>
    </row>
    <row r="6664" spans="1:38" ht="15" x14ac:dyDescent="0.2">
      <c r="A6664" s="150" t="s">
        <v>6549</v>
      </c>
      <c r="B6664" s="150" t="s">
        <v>18213</v>
      </c>
      <c r="C6664" s="151" t="s">
        <v>21095</v>
      </c>
      <c r="D6664" s="152" t="s">
        <v>21102</v>
      </c>
      <c r="E6664" s="151" t="s">
        <v>19784</v>
      </c>
      <c r="F6664" s="178" t="s">
        <v>9115</v>
      </c>
      <c r="G6664" s="154">
        <v>2</v>
      </c>
      <c r="H6664" s="112" t="s">
        <v>632</v>
      </c>
      <c r="I6664" s="155">
        <v>29</v>
      </c>
      <c r="J6664" s="182" t="s">
        <v>21103</v>
      </c>
      <c r="K6664" s="157"/>
      <c r="L6664" s="158">
        <v>75</v>
      </c>
      <c r="M6664" s="158" t="s">
        <v>39</v>
      </c>
      <c r="N6664" s="157"/>
      <c r="O6664" s="162" t="s">
        <v>21104</v>
      </c>
      <c r="P6664" s="112"/>
      <c r="Q6664" s="112">
        <v>1</v>
      </c>
      <c r="R6664" s="112"/>
      <c r="S6664" s="112"/>
      <c r="T6664" s="112">
        <v>1</v>
      </c>
      <c r="U6664" s="112"/>
      <c r="V6664" s="157"/>
      <c r="W6664" s="157"/>
      <c r="X6664" s="157"/>
      <c r="Y6664" s="157"/>
      <c r="Z6664" s="176" t="s">
        <v>19788</v>
      </c>
      <c r="AA6664" s="158">
        <v>3</v>
      </c>
      <c r="AB6664" s="158">
        <v>3</v>
      </c>
      <c r="AC6664" s="157"/>
      <c r="AD6664" s="112"/>
      <c r="AE6664" s="112"/>
      <c r="AF6664" s="150">
        <v>71.3</v>
      </c>
      <c r="AG6664" s="108">
        <v>71</v>
      </c>
      <c r="AH6664" s="112" t="s">
        <v>18213</v>
      </c>
      <c r="AI6664" s="112" t="s">
        <v>632</v>
      </c>
      <c r="AJ6664" s="112" t="s">
        <v>13213</v>
      </c>
      <c r="AK6664" s="112" t="s">
        <v>19789</v>
      </c>
      <c r="AL6664" s="112" t="s">
        <v>12899</v>
      </c>
    </row>
    <row r="6665" spans="1:38" ht="15" x14ac:dyDescent="0.2">
      <c r="A6665" s="150" t="s">
        <v>6553</v>
      </c>
      <c r="B6665" s="150" t="s">
        <v>18213</v>
      </c>
      <c r="C6665" s="151" t="s">
        <v>21095</v>
      </c>
      <c r="D6665" s="152" t="s">
        <v>21105</v>
      </c>
      <c r="E6665" s="151" t="s">
        <v>19784</v>
      </c>
      <c r="F6665" s="178" t="s">
        <v>9115</v>
      </c>
      <c r="G6665" s="154">
        <v>2</v>
      </c>
      <c r="H6665" s="112" t="s">
        <v>632</v>
      </c>
      <c r="I6665" s="155">
        <v>29</v>
      </c>
      <c r="J6665" s="182" t="s">
        <v>21106</v>
      </c>
      <c r="K6665" s="157"/>
      <c r="L6665" s="158">
        <v>75</v>
      </c>
      <c r="M6665" s="158" t="s">
        <v>39</v>
      </c>
      <c r="N6665" s="157"/>
      <c r="O6665" s="162" t="s">
        <v>21107</v>
      </c>
      <c r="P6665" s="112"/>
      <c r="Q6665" s="112">
        <v>1</v>
      </c>
      <c r="R6665" s="112"/>
      <c r="S6665" s="112"/>
      <c r="T6665" s="112">
        <v>1</v>
      </c>
      <c r="U6665" s="112"/>
      <c r="V6665" s="157"/>
      <c r="W6665" s="157"/>
      <c r="X6665" s="157"/>
      <c r="Y6665" s="157"/>
      <c r="Z6665" s="176" t="s">
        <v>19788</v>
      </c>
      <c r="AA6665" s="158">
        <v>3</v>
      </c>
      <c r="AB6665" s="158">
        <v>3</v>
      </c>
      <c r="AC6665" s="157"/>
      <c r="AD6665" s="112"/>
      <c r="AE6665" s="112"/>
      <c r="AF6665" s="150">
        <v>71.400000000000006</v>
      </c>
      <c r="AG6665" s="108">
        <v>71</v>
      </c>
      <c r="AH6665" s="112" t="s">
        <v>18213</v>
      </c>
      <c r="AI6665" s="112" t="s">
        <v>632</v>
      </c>
      <c r="AJ6665" s="112" t="s">
        <v>13213</v>
      </c>
      <c r="AK6665" s="112" t="s">
        <v>19789</v>
      </c>
      <c r="AL6665" s="112" t="s">
        <v>12899</v>
      </c>
    </row>
    <row r="6666" spans="1:38" ht="15" x14ac:dyDescent="0.2">
      <c r="A6666" s="150" t="s">
        <v>6557</v>
      </c>
      <c r="B6666" s="150" t="s">
        <v>18213</v>
      </c>
      <c r="C6666" s="151" t="s">
        <v>21095</v>
      </c>
      <c r="D6666" s="152" t="s">
        <v>15728</v>
      </c>
      <c r="E6666" s="151" t="s">
        <v>19784</v>
      </c>
      <c r="F6666" s="178">
        <v>8</v>
      </c>
      <c r="G6666" s="154">
        <v>2</v>
      </c>
      <c r="H6666" s="112" t="s">
        <v>632</v>
      </c>
      <c r="I6666" s="155">
        <v>29</v>
      </c>
      <c r="J6666" s="182" t="s">
        <v>21108</v>
      </c>
      <c r="K6666" s="157"/>
      <c r="L6666" s="158">
        <v>75</v>
      </c>
      <c r="M6666" s="158" t="s">
        <v>39</v>
      </c>
      <c r="N6666" s="157"/>
      <c r="O6666" s="162" t="s">
        <v>21109</v>
      </c>
      <c r="P6666" s="112"/>
      <c r="Q6666" s="112">
        <v>1</v>
      </c>
      <c r="R6666" s="112"/>
      <c r="S6666" s="112"/>
      <c r="T6666" s="112">
        <v>1</v>
      </c>
      <c r="U6666" s="112"/>
      <c r="V6666" s="157"/>
      <c r="W6666" s="157"/>
      <c r="X6666" s="157"/>
      <c r="Y6666" s="157"/>
      <c r="Z6666" s="176" t="s">
        <v>19788</v>
      </c>
      <c r="AA6666" s="158">
        <v>3</v>
      </c>
      <c r="AB6666" s="158">
        <v>3</v>
      </c>
      <c r="AC6666" s="157"/>
      <c r="AD6666" s="112"/>
      <c r="AE6666" s="112"/>
      <c r="AF6666" s="150">
        <v>71.5</v>
      </c>
      <c r="AG6666" s="108">
        <v>71</v>
      </c>
      <c r="AH6666" s="112" t="s">
        <v>18213</v>
      </c>
      <c r="AI6666" s="112" t="s">
        <v>632</v>
      </c>
      <c r="AJ6666" s="112" t="s">
        <v>13213</v>
      </c>
      <c r="AK6666" s="112" t="s">
        <v>19789</v>
      </c>
      <c r="AL6666" s="112" t="s">
        <v>12899</v>
      </c>
    </row>
    <row r="6667" spans="1:38" ht="15" x14ac:dyDescent="0.2">
      <c r="A6667" s="150" t="s">
        <v>6561</v>
      </c>
      <c r="B6667" s="150" t="s">
        <v>18213</v>
      </c>
      <c r="C6667" s="151" t="s">
        <v>21095</v>
      </c>
      <c r="D6667" s="152" t="s">
        <v>21110</v>
      </c>
      <c r="E6667" s="151" t="s">
        <v>19784</v>
      </c>
      <c r="F6667" s="178">
        <v>8</v>
      </c>
      <c r="G6667" s="154">
        <v>2</v>
      </c>
      <c r="H6667" s="112" t="s">
        <v>632</v>
      </c>
      <c r="I6667" s="155">
        <v>29</v>
      </c>
      <c r="J6667" s="182" t="s">
        <v>21111</v>
      </c>
      <c r="K6667" s="157"/>
      <c r="L6667" s="158">
        <v>75</v>
      </c>
      <c r="M6667" s="158" t="s">
        <v>39</v>
      </c>
      <c r="N6667" s="157"/>
      <c r="O6667" s="162" t="s">
        <v>21112</v>
      </c>
      <c r="P6667" s="112"/>
      <c r="Q6667" s="112">
        <v>1</v>
      </c>
      <c r="R6667" s="112"/>
      <c r="S6667" s="112"/>
      <c r="T6667" s="112">
        <v>1</v>
      </c>
      <c r="U6667" s="112"/>
      <c r="V6667" s="157"/>
      <c r="W6667" s="157"/>
      <c r="X6667" s="157"/>
      <c r="Y6667" s="157"/>
      <c r="Z6667" s="176" t="s">
        <v>19788</v>
      </c>
      <c r="AA6667" s="158">
        <v>3</v>
      </c>
      <c r="AB6667" s="158">
        <v>3</v>
      </c>
      <c r="AC6667" s="157"/>
      <c r="AD6667" s="112"/>
      <c r="AE6667" s="112"/>
      <c r="AF6667" s="150">
        <v>71.599999999999994</v>
      </c>
      <c r="AG6667" s="108">
        <v>71</v>
      </c>
      <c r="AH6667" s="112" t="s">
        <v>18213</v>
      </c>
      <c r="AI6667" s="112" t="s">
        <v>632</v>
      </c>
      <c r="AJ6667" s="112" t="s">
        <v>13213</v>
      </c>
      <c r="AK6667" s="112" t="s">
        <v>19789</v>
      </c>
      <c r="AL6667" s="112" t="s">
        <v>12899</v>
      </c>
    </row>
    <row r="6668" spans="1:38" ht="15" x14ac:dyDescent="0.2">
      <c r="A6668" s="150" t="s">
        <v>6565</v>
      </c>
      <c r="B6668" s="150" t="s">
        <v>18213</v>
      </c>
      <c r="C6668" s="151" t="s">
        <v>21095</v>
      </c>
      <c r="D6668" s="152" t="s">
        <v>21113</v>
      </c>
      <c r="E6668" s="151" t="s">
        <v>19784</v>
      </c>
      <c r="F6668" s="178">
        <v>9</v>
      </c>
      <c r="G6668" s="154">
        <v>2</v>
      </c>
      <c r="H6668" s="112" t="s">
        <v>632</v>
      </c>
      <c r="I6668" s="155">
        <v>29</v>
      </c>
      <c r="J6668" s="182" t="s">
        <v>15734</v>
      </c>
      <c r="K6668" s="157"/>
      <c r="L6668" s="158">
        <v>75</v>
      </c>
      <c r="M6668" s="158" t="s">
        <v>39</v>
      </c>
      <c r="N6668" s="157"/>
      <c r="O6668" s="162" t="s">
        <v>21114</v>
      </c>
      <c r="P6668" s="112"/>
      <c r="Q6668" s="112">
        <v>1</v>
      </c>
      <c r="R6668" s="112"/>
      <c r="S6668" s="112"/>
      <c r="T6668" s="112">
        <v>1</v>
      </c>
      <c r="U6668" s="112"/>
      <c r="V6668" s="157"/>
      <c r="W6668" s="157"/>
      <c r="X6668" s="157"/>
      <c r="Y6668" s="157"/>
      <c r="Z6668" s="176" t="s">
        <v>19788</v>
      </c>
      <c r="AA6668" s="158">
        <v>3</v>
      </c>
      <c r="AB6668" s="158">
        <v>3</v>
      </c>
      <c r="AC6668" s="157"/>
      <c r="AD6668" s="112"/>
      <c r="AE6668" s="112"/>
      <c r="AF6668" s="150">
        <v>71.7</v>
      </c>
      <c r="AG6668" s="108">
        <v>71</v>
      </c>
      <c r="AH6668" s="112" t="s">
        <v>18213</v>
      </c>
      <c r="AI6668" s="112" t="s">
        <v>632</v>
      </c>
      <c r="AJ6668" s="112" t="s">
        <v>13213</v>
      </c>
      <c r="AK6668" s="112" t="s">
        <v>19789</v>
      </c>
      <c r="AL6668" s="112" t="s">
        <v>12899</v>
      </c>
    </row>
    <row r="6669" spans="1:38" ht="15" x14ac:dyDescent="0.2">
      <c r="A6669" s="150" t="s">
        <v>6569</v>
      </c>
      <c r="B6669" s="150" t="s">
        <v>18213</v>
      </c>
      <c r="C6669" s="151" t="s">
        <v>21095</v>
      </c>
      <c r="D6669" s="152" t="s">
        <v>21115</v>
      </c>
      <c r="E6669" s="151" t="s">
        <v>19784</v>
      </c>
      <c r="F6669" s="178">
        <v>9</v>
      </c>
      <c r="G6669" s="154">
        <v>2</v>
      </c>
      <c r="H6669" s="112" t="s">
        <v>632</v>
      </c>
      <c r="I6669" s="155">
        <v>29</v>
      </c>
      <c r="J6669" s="182" t="s">
        <v>15811</v>
      </c>
      <c r="K6669" s="157"/>
      <c r="L6669" s="158">
        <v>75</v>
      </c>
      <c r="M6669" s="158" t="s">
        <v>39</v>
      </c>
      <c r="N6669" s="157"/>
      <c r="O6669" s="162" t="s">
        <v>21116</v>
      </c>
      <c r="P6669" s="112"/>
      <c r="Q6669" s="112">
        <v>1</v>
      </c>
      <c r="R6669" s="112"/>
      <c r="S6669" s="112"/>
      <c r="T6669" s="112">
        <v>1</v>
      </c>
      <c r="U6669" s="112"/>
      <c r="V6669" s="157"/>
      <c r="W6669" s="157"/>
      <c r="X6669" s="157"/>
      <c r="Y6669" s="157"/>
      <c r="Z6669" s="176" t="s">
        <v>19788</v>
      </c>
      <c r="AA6669" s="158">
        <v>3</v>
      </c>
      <c r="AB6669" s="158">
        <v>3</v>
      </c>
      <c r="AC6669" s="157"/>
      <c r="AD6669" s="112"/>
      <c r="AE6669" s="112"/>
      <c r="AF6669" s="150">
        <v>71.8</v>
      </c>
      <c r="AG6669" s="108">
        <v>71</v>
      </c>
      <c r="AH6669" s="112" t="s">
        <v>18213</v>
      </c>
      <c r="AI6669" s="112" t="s">
        <v>632</v>
      </c>
      <c r="AJ6669" s="112" t="s">
        <v>13213</v>
      </c>
      <c r="AK6669" s="112" t="s">
        <v>19789</v>
      </c>
      <c r="AL6669" s="112" t="s">
        <v>12899</v>
      </c>
    </row>
    <row r="6670" spans="1:38" ht="15" x14ac:dyDescent="0.2">
      <c r="A6670" s="150" t="s">
        <v>6573</v>
      </c>
      <c r="B6670" s="150" t="s">
        <v>18213</v>
      </c>
      <c r="C6670" s="151" t="s">
        <v>21095</v>
      </c>
      <c r="D6670" s="152" t="s">
        <v>21117</v>
      </c>
      <c r="E6670" s="151" t="s">
        <v>19784</v>
      </c>
      <c r="F6670" s="178">
        <v>9</v>
      </c>
      <c r="G6670" s="154">
        <v>2</v>
      </c>
      <c r="H6670" s="112" t="s">
        <v>632</v>
      </c>
      <c r="I6670" s="155">
        <v>29</v>
      </c>
      <c r="J6670" s="182" t="s">
        <v>21118</v>
      </c>
      <c r="K6670" s="157"/>
      <c r="L6670" s="158">
        <v>75</v>
      </c>
      <c r="M6670" s="158" t="s">
        <v>39</v>
      </c>
      <c r="N6670" s="157"/>
      <c r="O6670" s="162" t="s">
        <v>21119</v>
      </c>
      <c r="P6670" s="112"/>
      <c r="Q6670" s="112">
        <v>1</v>
      </c>
      <c r="R6670" s="112"/>
      <c r="S6670" s="112"/>
      <c r="T6670" s="112">
        <v>1</v>
      </c>
      <c r="U6670" s="112"/>
      <c r="V6670" s="157"/>
      <c r="W6670" s="157"/>
      <c r="X6670" s="157"/>
      <c r="Y6670" s="157"/>
      <c r="Z6670" s="176" t="s">
        <v>19788</v>
      </c>
      <c r="AA6670" s="158">
        <v>3</v>
      </c>
      <c r="AB6670" s="158">
        <v>3</v>
      </c>
      <c r="AC6670" s="157"/>
      <c r="AD6670" s="112"/>
      <c r="AE6670" s="112"/>
      <c r="AF6670" s="150">
        <v>71.900000000000006</v>
      </c>
      <c r="AG6670" s="108">
        <v>71</v>
      </c>
      <c r="AH6670" s="112" t="s">
        <v>18213</v>
      </c>
      <c r="AI6670" s="112" t="s">
        <v>632</v>
      </c>
      <c r="AJ6670" s="112" t="s">
        <v>13213</v>
      </c>
      <c r="AK6670" s="112" t="s">
        <v>19789</v>
      </c>
      <c r="AL6670" s="112" t="s">
        <v>12899</v>
      </c>
    </row>
    <row r="6671" spans="1:38" ht="15" x14ac:dyDescent="0.2">
      <c r="A6671" s="150" t="s">
        <v>6577</v>
      </c>
      <c r="B6671" s="150" t="s">
        <v>18213</v>
      </c>
      <c r="C6671" s="151" t="s">
        <v>21095</v>
      </c>
      <c r="D6671" s="152" t="s">
        <v>21120</v>
      </c>
      <c r="E6671" s="151" t="s">
        <v>19784</v>
      </c>
      <c r="F6671" s="178">
        <v>9</v>
      </c>
      <c r="G6671" s="154">
        <v>2</v>
      </c>
      <c r="H6671" s="112" t="s">
        <v>632</v>
      </c>
      <c r="I6671" s="155">
        <v>29</v>
      </c>
      <c r="J6671" s="182" t="s">
        <v>21121</v>
      </c>
      <c r="K6671" s="157"/>
      <c r="L6671" s="158">
        <v>75</v>
      </c>
      <c r="M6671" s="158" t="s">
        <v>39</v>
      </c>
      <c r="N6671" s="157"/>
      <c r="O6671" s="162" t="s">
        <v>21122</v>
      </c>
      <c r="P6671" s="112"/>
      <c r="Q6671" s="112">
        <v>1</v>
      </c>
      <c r="R6671" s="112"/>
      <c r="S6671" s="112"/>
      <c r="T6671" s="112">
        <v>1</v>
      </c>
      <c r="U6671" s="112"/>
      <c r="V6671" s="157"/>
      <c r="W6671" s="157"/>
      <c r="X6671" s="157"/>
      <c r="Y6671" s="157"/>
      <c r="Z6671" s="176" t="s">
        <v>19788</v>
      </c>
      <c r="AA6671" s="158">
        <v>3</v>
      </c>
      <c r="AB6671" s="158">
        <v>3</v>
      </c>
      <c r="AC6671" s="157"/>
      <c r="AD6671" s="112"/>
      <c r="AE6671" s="112"/>
      <c r="AF6671" s="150">
        <v>71.099999999999994</v>
      </c>
      <c r="AG6671" s="108">
        <v>71</v>
      </c>
      <c r="AH6671" s="112" t="s">
        <v>18213</v>
      </c>
      <c r="AI6671" s="112" t="s">
        <v>632</v>
      </c>
      <c r="AJ6671" s="112" t="s">
        <v>13213</v>
      </c>
      <c r="AK6671" s="112" t="s">
        <v>19789</v>
      </c>
      <c r="AL6671" s="112" t="s">
        <v>12899</v>
      </c>
    </row>
    <row r="6672" spans="1:38" ht="15" x14ac:dyDescent="0.2">
      <c r="A6672" s="150" t="s">
        <v>6581</v>
      </c>
      <c r="B6672" s="150" t="s">
        <v>18213</v>
      </c>
      <c r="C6672" s="151" t="s">
        <v>21095</v>
      </c>
      <c r="D6672" s="152" t="s">
        <v>21123</v>
      </c>
      <c r="E6672" s="151" t="s">
        <v>19784</v>
      </c>
      <c r="F6672" s="178">
        <v>8</v>
      </c>
      <c r="G6672" s="154">
        <v>2</v>
      </c>
      <c r="H6672" s="112" t="s">
        <v>632</v>
      </c>
      <c r="I6672" s="155">
        <v>29</v>
      </c>
      <c r="J6672" s="182" t="s">
        <v>21124</v>
      </c>
      <c r="K6672" s="157"/>
      <c r="L6672" s="158">
        <v>75</v>
      </c>
      <c r="M6672" s="158" t="s">
        <v>39</v>
      </c>
      <c r="N6672" s="157"/>
      <c r="O6672" s="162" t="s">
        <v>21125</v>
      </c>
      <c r="P6672" s="112"/>
      <c r="Q6672" s="112">
        <v>1</v>
      </c>
      <c r="R6672" s="112"/>
      <c r="S6672" s="112"/>
      <c r="T6672" s="112">
        <v>1</v>
      </c>
      <c r="U6672" s="112"/>
      <c r="V6672" s="157"/>
      <c r="W6672" s="157"/>
      <c r="X6672" s="157"/>
      <c r="Y6672" s="157"/>
      <c r="Z6672" s="176" t="s">
        <v>19788</v>
      </c>
      <c r="AA6672" s="158">
        <v>3</v>
      </c>
      <c r="AB6672" s="158">
        <v>3</v>
      </c>
      <c r="AC6672" s="157"/>
      <c r="AD6672" s="112"/>
      <c r="AE6672" s="112"/>
      <c r="AF6672" s="150">
        <v>71.11</v>
      </c>
      <c r="AG6672" s="108">
        <v>71</v>
      </c>
      <c r="AH6672" s="112" t="s">
        <v>18213</v>
      </c>
      <c r="AI6672" s="112" t="s">
        <v>632</v>
      </c>
      <c r="AJ6672" s="112" t="s">
        <v>13213</v>
      </c>
      <c r="AK6672" s="112" t="s">
        <v>19789</v>
      </c>
      <c r="AL6672" s="112" t="s">
        <v>12899</v>
      </c>
    </row>
    <row r="6673" spans="1:38" ht="15" x14ac:dyDescent="0.2">
      <c r="A6673" s="150" t="s">
        <v>6585</v>
      </c>
      <c r="B6673" s="150" t="s">
        <v>18213</v>
      </c>
      <c r="C6673" s="151" t="s">
        <v>21095</v>
      </c>
      <c r="D6673" s="152" t="s">
        <v>21126</v>
      </c>
      <c r="E6673" s="151" t="s">
        <v>19784</v>
      </c>
      <c r="F6673" s="178">
        <v>8</v>
      </c>
      <c r="G6673" s="154">
        <v>2</v>
      </c>
      <c r="H6673" s="112" t="s">
        <v>632</v>
      </c>
      <c r="I6673" s="155">
        <v>29</v>
      </c>
      <c r="J6673" s="182" t="s">
        <v>15827</v>
      </c>
      <c r="K6673" s="157"/>
      <c r="L6673" s="158">
        <v>75</v>
      </c>
      <c r="M6673" s="158" t="s">
        <v>39</v>
      </c>
      <c r="N6673" s="157"/>
      <c r="O6673" s="162" t="s">
        <v>21127</v>
      </c>
      <c r="P6673" s="112"/>
      <c r="Q6673" s="112">
        <v>1</v>
      </c>
      <c r="R6673" s="112"/>
      <c r="S6673" s="112"/>
      <c r="T6673" s="112">
        <v>1</v>
      </c>
      <c r="U6673" s="112"/>
      <c r="V6673" s="157"/>
      <c r="W6673" s="157"/>
      <c r="X6673" s="157"/>
      <c r="Y6673" s="157"/>
      <c r="Z6673" s="176" t="s">
        <v>19788</v>
      </c>
      <c r="AA6673" s="158">
        <v>3</v>
      </c>
      <c r="AB6673" s="158">
        <v>3</v>
      </c>
      <c r="AC6673" s="157"/>
      <c r="AD6673" s="112"/>
      <c r="AE6673" s="112"/>
      <c r="AF6673" s="150">
        <v>71.12</v>
      </c>
      <c r="AG6673" s="108">
        <v>71</v>
      </c>
      <c r="AH6673" s="112" t="s">
        <v>18213</v>
      </c>
      <c r="AI6673" s="112" t="s">
        <v>632</v>
      </c>
      <c r="AJ6673" s="112" t="s">
        <v>13213</v>
      </c>
      <c r="AK6673" s="112" t="s">
        <v>19789</v>
      </c>
      <c r="AL6673" s="112" t="s">
        <v>12899</v>
      </c>
    </row>
    <row r="6674" spans="1:38" ht="15" x14ac:dyDescent="0.2">
      <c r="A6674" s="150" t="s">
        <v>6589</v>
      </c>
      <c r="B6674" s="150" t="s">
        <v>18213</v>
      </c>
      <c r="C6674" s="151" t="s">
        <v>21095</v>
      </c>
      <c r="D6674" s="152" t="s">
        <v>21128</v>
      </c>
      <c r="E6674" s="151" t="s">
        <v>19784</v>
      </c>
      <c r="F6674" s="178">
        <v>8</v>
      </c>
      <c r="G6674" s="154">
        <v>2</v>
      </c>
      <c r="H6674" s="112" t="s">
        <v>632</v>
      </c>
      <c r="I6674" s="155">
        <v>29</v>
      </c>
      <c r="J6674" s="182" t="s">
        <v>21129</v>
      </c>
      <c r="K6674" s="157"/>
      <c r="L6674" s="158">
        <v>75</v>
      </c>
      <c r="M6674" s="158" t="s">
        <v>39</v>
      </c>
      <c r="N6674" s="157"/>
      <c r="O6674" s="162" t="s">
        <v>21130</v>
      </c>
      <c r="P6674" s="112"/>
      <c r="Q6674" s="112">
        <v>1</v>
      </c>
      <c r="R6674" s="112"/>
      <c r="S6674" s="112"/>
      <c r="T6674" s="112">
        <v>1</v>
      </c>
      <c r="U6674" s="112"/>
      <c r="V6674" s="157"/>
      <c r="W6674" s="157"/>
      <c r="X6674" s="157"/>
      <c r="Y6674" s="157"/>
      <c r="Z6674" s="176" t="s">
        <v>19788</v>
      </c>
      <c r="AA6674" s="158">
        <v>3</v>
      </c>
      <c r="AB6674" s="158">
        <v>3</v>
      </c>
      <c r="AC6674" s="157"/>
      <c r="AD6674" s="112"/>
      <c r="AE6674" s="112"/>
      <c r="AF6674" s="150">
        <v>71.13</v>
      </c>
      <c r="AG6674" s="108">
        <v>71</v>
      </c>
      <c r="AH6674" s="112" t="s">
        <v>18213</v>
      </c>
      <c r="AI6674" s="112" t="s">
        <v>632</v>
      </c>
      <c r="AJ6674" s="112" t="s">
        <v>13213</v>
      </c>
      <c r="AK6674" s="112" t="s">
        <v>19789</v>
      </c>
      <c r="AL6674" s="112" t="s">
        <v>12899</v>
      </c>
    </row>
    <row r="6675" spans="1:38" ht="15" x14ac:dyDescent="0.2">
      <c r="A6675" s="150" t="s">
        <v>6593</v>
      </c>
      <c r="B6675" s="150" t="s">
        <v>18213</v>
      </c>
      <c r="C6675" s="151" t="s">
        <v>21095</v>
      </c>
      <c r="D6675" s="152" t="s">
        <v>21131</v>
      </c>
      <c r="E6675" s="151" t="s">
        <v>19784</v>
      </c>
      <c r="F6675" s="178">
        <v>8</v>
      </c>
      <c r="G6675" s="154">
        <v>2</v>
      </c>
      <c r="H6675" s="112" t="s">
        <v>632</v>
      </c>
      <c r="I6675" s="155">
        <v>29</v>
      </c>
      <c r="J6675" s="182" t="s">
        <v>21132</v>
      </c>
      <c r="K6675" s="157"/>
      <c r="L6675" s="158">
        <v>75</v>
      </c>
      <c r="M6675" s="158" t="s">
        <v>39</v>
      </c>
      <c r="N6675" s="157"/>
      <c r="O6675" s="162" t="s">
        <v>21133</v>
      </c>
      <c r="P6675" s="112"/>
      <c r="Q6675" s="112">
        <v>1</v>
      </c>
      <c r="R6675" s="112"/>
      <c r="S6675" s="112"/>
      <c r="T6675" s="112">
        <v>1</v>
      </c>
      <c r="U6675" s="112"/>
      <c r="V6675" s="157"/>
      <c r="W6675" s="157"/>
      <c r="X6675" s="157"/>
      <c r="Y6675" s="157"/>
      <c r="Z6675" s="176" t="s">
        <v>19788</v>
      </c>
      <c r="AA6675" s="158">
        <v>3</v>
      </c>
      <c r="AB6675" s="158">
        <v>3</v>
      </c>
      <c r="AC6675" s="157"/>
      <c r="AD6675" s="112"/>
      <c r="AE6675" s="112"/>
      <c r="AF6675" s="150">
        <v>71.14</v>
      </c>
      <c r="AG6675" s="108">
        <v>71</v>
      </c>
      <c r="AH6675" s="112" t="s">
        <v>18213</v>
      </c>
      <c r="AI6675" s="112" t="s">
        <v>632</v>
      </c>
      <c r="AJ6675" s="112" t="s">
        <v>13213</v>
      </c>
      <c r="AK6675" s="112" t="s">
        <v>19789</v>
      </c>
      <c r="AL6675" s="112" t="s">
        <v>12899</v>
      </c>
    </row>
    <row r="6676" spans="1:38" ht="15" x14ac:dyDescent="0.2">
      <c r="A6676" s="150" t="s">
        <v>21134</v>
      </c>
      <c r="B6676" s="150" t="s">
        <v>18213</v>
      </c>
      <c r="C6676" s="151" t="s">
        <v>21095</v>
      </c>
      <c r="D6676" s="152" t="s">
        <v>21135</v>
      </c>
      <c r="E6676" s="151" t="s">
        <v>19784</v>
      </c>
      <c r="F6676" s="178">
        <v>8</v>
      </c>
      <c r="G6676" s="154">
        <v>2</v>
      </c>
      <c r="H6676" s="112" t="s">
        <v>632</v>
      </c>
      <c r="I6676" s="155">
        <v>29</v>
      </c>
      <c r="J6676" s="182" t="s">
        <v>15662</v>
      </c>
      <c r="K6676" s="157"/>
      <c r="L6676" s="158">
        <v>75</v>
      </c>
      <c r="M6676" s="158" t="s">
        <v>39</v>
      </c>
      <c r="N6676" s="157"/>
      <c r="O6676" s="162" t="s">
        <v>21136</v>
      </c>
      <c r="P6676" s="112"/>
      <c r="Q6676" s="112">
        <v>1</v>
      </c>
      <c r="R6676" s="112"/>
      <c r="S6676" s="112"/>
      <c r="T6676" s="112">
        <v>1</v>
      </c>
      <c r="U6676" s="112"/>
      <c r="V6676" s="157"/>
      <c r="W6676" s="157"/>
      <c r="X6676" s="157"/>
      <c r="Y6676" s="157"/>
      <c r="Z6676" s="176" t="s">
        <v>19788</v>
      </c>
      <c r="AA6676" s="158">
        <v>3</v>
      </c>
      <c r="AB6676" s="158">
        <v>3</v>
      </c>
      <c r="AC6676" s="157"/>
      <c r="AD6676" s="112"/>
      <c r="AE6676" s="112"/>
      <c r="AF6676" s="150">
        <v>71.150000000000006</v>
      </c>
      <c r="AG6676" s="108">
        <v>71</v>
      </c>
      <c r="AH6676" s="112" t="s">
        <v>18213</v>
      </c>
      <c r="AI6676" s="112" t="s">
        <v>632</v>
      </c>
      <c r="AJ6676" s="112" t="s">
        <v>13213</v>
      </c>
      <c r="AK6676" s="112" t="s">
        <v>19789</v>
      </c>
      <c r="AL6676" s="112" t="s">
        <v>12899</v>
      </c>
    </row>
    <row r="6677" spans="1:38" ht="15" x14ac:dyDescent="0.2">
      <c r="A6677" s="150" t="s">
        <v>21137</v>
      </c>
      <c r="B6677" s="150" t="s">
        <v>18213</v>
      </c>
      <c r="C6677" s="151" t="s">
        <v>21095</v>
      </c>
      <c r="D6677" s="152" t="s">
        <v>21138</v>
      </c>
      <c r="E6677" s="151" t="s">
        <v>19784</v>
      </c>
      <c r="F6677" s="178" t="s">
        <v>9115</v>
      </c>
      <c r="G6677" s="154">
        <v>2</v>
      </c>
      <c r="H6677" s="112" t="s">
        <v>632</v>
      </c>
      <c r="I6677" s="155">
        <v>29</v>
      </c>
      <c r="J6677" s="182" t="s">
        <v>21139</v>
      </c>
      <c r="K6677" s="157"/>
      <c r="L6677" s="158">
        <v>75</v>
      </c>
      <c r="M6677" s="158" t="s">
        <v>39</v>
      </c>
      <c r="N6677" s="157"/>
      <c r="O6677" s="162" t="s">
        <v>21140</v>
      </c>
      <c r="P6677" s="112"/>
      <c r="Q6677" s="112">
        <v>1</v>
      </c>
      <c r="R6677" s="112"/>
      <c r="S6677" s="112"/>
      <c r="T6677" s="112">
        <v>1</v>
      </c>
      <c r="U6677" s="112"/>
      <c r="V6677" s="157"/>
      <c r="W6677" s="157"/>
      <c r="X6677" s="157"/>
      <c r="Y6677" s="157"/>
      <c r="Z6677" s="176" t="s">
        <v>19788</v>
      </c>
      <c r="AA6677" s="158">
        <v>3</v>
      </c>
      <c r="AB6677" s="158">
        <v>3</v>
      </c>
      <c r="AC6677" s="157"/>
      <c r="AD6677" s="112"/>
      <c r="AE6677" s="112"/>
      <c r="AF6677" s="150">
        <v>71.16</v>
      </c>
      <c r="AG6677" s="108">
        <v>71</v>
      </c>
      <c r="AH6677" s="112" t="s">
        <v>18213</v>
      </c>
      <c r="AI6677" s="112" t="s">
        <v>632</v>
      </c>
      <c r="AJ6677" s="112" t="s">
        <v>13213</v>
      </c>
      <c r="AK6677" s="112" t="s">
        <v>19789</v>
      </c>
      <c r="AL6677" s="112" t="s">
        <v>12899</v>
      </c>
    </row>
    <row r="6678" spans="1:38" ht="15" x14ac:dyDescent="0.2">
      <c r="A6678" s="150" t="s">
        <v>21141</v>
      </c>
      <c r="B6678" s="150" t="s">
        <v>18213</v>
      </c>
      <c r="C6678" s="151" t="s">
        <v>21095</v>
      </c>
      <c r="D6678" s="152" t="s">
        <v>21142</v>
      </c>
      <c r="E6678" s="151" t="s">
        <v>19784</v>
      </c>
      <c r="F6678" s="178">
        <v>9</v>
      </c>
      <c r="G6678" s="154">
        <v>2</v>
      </c>
      <c r="H6678" s="112" t="s">
        <v>632</v>
      </c>
      <c r="I6678" s="155">
        <v>29</v>
      </c>
      <c r="J6678" s="182" t="s">
        <v>21143</v>
      </c>
      <c r="K6678" s="157"/>
      <c r="L6678" s="158">
        <v>75</v>
      </c>
      <c r="M6678" s="158" t="s">
        <v>39</v>
      </c>
      <c r="N6678" s="157"/>
      <c r="O6678" s="162" t="s">
        <v>21144</v>
      </c>
      <c r="P6678" s="112"/>
      <c r="Q6678" s="112">
        <v>1</v>
      </c>
      <c r="R6678" s="112"/>
      <c r="S6678" s="112"/>
      <c r="T6678" s="112">
        <v>1</v>
      </c>
      <c r="U6678" s="112"/>
      <c r="V6678" s="157"/>
      <c r="W6678" s="157"/>
      <c r="X6678" s="157"/>
      <c r="Y6678" s="157"/>
      <c r="Z6678" s="176" t="s">
        <v>19788</v>
      </c>
      <c r="AA6678" s="158">
        <v>3</v>
      </c>
      <c r="AB6678" s="158">
        <v>3</v>
      </c>
      <c r="AC6678" s="157"/>
      <c r="AD6678" s="112"/>
      <c r="AE6678" s="112"/>
      <c r="AF6678" s="150">
        <v>71.17</v>
      </c>
      <c r="AG6678" s="108">
        <v>71</v>
      </c>
      <c r="AH6678" s="112" t="s">
        <v>18213</v>
      </c>
      <c r="AI6678" s="112" t="s">
        <v>632</v>
      </c>
      <c r="AJ6678" s="112" t="s">
        <v>13213</v>
      </c>
      <c r="AK6678" s="112" t="s">
        <v>19789</v>
      </c>
      <c r="AL6678" s="112" t="s">
        <v>12899</v>
      </c>
    </row>
    <row r="6679" spans="1:38" ht="15" x14ac:dyDescent="0.2">
      <c r="A6679" s="150" t="s">
        <v>21145</v>
      </c>
      <c r="B6679" s="150" t="s">
        <v>18213</v>
      </c>
      <c r="C6679" s="151" t="s">
        <v>21095</v>
      </c>
      <c r="D6679" s="152" t="s">
        <v>2558</v>
      </c>
      <c r="E6679" s="151" t="s">
        <v>19784</v>
      </c>
      <c r="F6679" s="178">
        <v>9</v>
      </c>
      <c r="G6679" s="154">
        <v>2</v>
      </c>
      <c r="H6679" s="112" t="s">
        <v>632</v>
      </c>
      <c r="I6679" s="155">
        <v>29</v>
      </c>
      <c r="J6679" s="182" t="s">
        <v>21146</v>
      </c>
      <c r="K6679" s="157"/>
      <c r="L6679" s="158">
        <v>75</v>
      </c>
      <c r="M6679" s="158" t="s">
        <v>39</v>
      </c>
      <c r="N6679" s="157"/>
      <c r="O6679" s="162" t="s">
        <v>21147</v>
      </c>
      <c r="P6679" s="112"/>
      <c r="Q6679" s="112">
        <v>1</v>
      </c>
      <c r="R6679" s="112"/>
      <c r="S6679" s="112"/>
      <c r="T6679" s="112">
        <v>1</v>
      </c>
      <c r="U6679" s="112"/>
      <c r="V6679" s="157"/>
      <c r="W6679" s="157"/>
      <c r="X6679" s="157"/>
      <c r="Y6679" s="157"/>
      <c r="Z6679" s="176" t="s">
        <v>19788</v>
      </c>
      <c r="AA6679" s="158">
        <v>3</v>
      </c>
      <c r="AB6679" s="158">
        <v>3</v>
      </c>
      <c r="AC6679" s="157"/>
      <c r="AD6679" s="112"/>
      <c r="AE6679" s="112"/>
      <c r="AF6679" s="150">
        <v>71.180000000000007</v>
      </c>
      <c r="AG6679" s="108">
        <v>71</v>
      </c>
      <c r="AH6679" s="112" t="s">
        <v>18213</v>
      </c>
      <c r="AI6679" s="112" t="s">
        <v>632</v>
      </c>
      <c r="AJ6679" s="112" t="s">
        <v>13213</v>
      </c>
      <c r="AK6679" s="112" t="s">
        <v>19789</v>
      </c>
      <c r="AL6679" s="112" t="s">
        <v>12899</v>
      </c>
    </row>
    <row r="6680" spans="1:38" ht="15" x14ac:dyDescent="0.2">
      <c r="A6680" s="150" t="s">
        <v>21148</v>
      </c>
      <c r="B6680" s="150" t="s">
        <v>18213</v>
      </c>
      <c r="C6680" s="151" t="s">
        <v>21095</v>
      </c>
      <c r="D6680" s="152" t="s">
        <v>21149</v>
      </c>
      <c r="E6680" s="151" t="s">
        <v>19784</v>
      </c>
      <c r="F6680" s="178">
        <v>8</v>
      </c>
      <c r="G6680" s="154">
        <v>2</v>
      </c>
      <c r="H6680" s="112" t="s">
        <v>632</v>
      </c>
      <c r="I6680" s="155">
        <v>29</v>
      </c>
      <c r="J6680" s="182" t="s">
        <v>21150</v>
      </c>
      <c r="K6680" s="157"/>
      <c r="L6680" s="158">
        <v>75</v>
      </c>
      <c r="M6680" s="158" t="s">
        <v>39</v>
      </c>
      <c r="N6680" s="157"/>
      <c r="O6680" s="162" t="s">
        <v>21151</v>
      </c>
      <c r="P6680" s="112"/>
      <c r="Q6680" s="112">
        <v>1</v>
      </c>
      <c r="R6680" s="112"/>
      <c r="S6680" s="112"/>
      <c r="T6680" s="112">
        <v>1</v>
      </c>
      <c r="U6680" s="112"/>
      <c r="V6680" s="157"/>
      <c r="W6680" s="157"/>
      <c r="X6680" s="157"/>
      <c r="Y6680" s="157"/>
      <c r="Z6680" s="176" t="s">
        <v>19788</v>
      </c>
      <c r="AA6680" s="158">
        <v>3</v>
      </c>
      <c r="AB6680" s="158">
        <v>3</v>
      </c>
      <c r="AC6680" s="157"/>
      <c r="AD6680" s="112"/>
      <c r="AE6680" s="112"/>
      <c r="AF6680" s="150">
        <v>71.19</v>
      </c>
      <c r="AG6680" s="108">
        <v>71</v>
      </c>
      <c r="AH6680" s="112" t="s">
        <v>18213</v>
      </c>
      <c r="AI6680" s="112" t="s">
        <v>632</v>
      </c>
      <c r="AJ6680" s="112" t="s">
        <v>13213</v>
      </c>
      <c r="AK6680" s="112" t="s">
        <v>19789</v>
      </c>
      <c r="AL6680" s="112" t="s">
        <v>12899</v>
      </c>
    </row>
    <row r="6681" spans="1:38" ht="15" x14ac:dyDescent="0.2">
      <c r="A6681" s="150" t="s">
        <v>21152</v>
      </c>
      <c r="B6681" s="150" t="s">
        <v>18213</v>
      </c>
      <c r="C6681" s="151" t="s">
        <v>21095</v>
      </c>
      <c r="D6681" s="152" t="s">
        <v>21153</v>
      </c>
      <c r="E6681" s="151" t="s">
        <v>19784</v>
      </c>
      <c r="F6681" s="178">
        <v>9</v>
      </c>
      <c r="G6681" s="154">
        <v>2</v>
      </c>
      <c r="H6681" s="112" t="s">
        <v>632</v>
      </c>
      <c r="I6681" s="155">
        <v>29</v>
      </c>
      <c r="J6681" s="182" t="s">
        <v>15754</v>
      </c>
      <c r="K6681" s="157"/>
      <c r="L6681" s="158">
        <v>75</v>
      </c>
      <c r="M6681" s="158" t="s">
        <v>39</v>
      </c>
      <c r="N6681" s="157"/>
      <c r="O6681" s="162" t="s">
        <v>21154</v>
      </c>
      <c r="P6681" s="112"/>
      <c r="Q6681" s="112">
        <v>1</v>
      </c>
      <c r="R6681" s="112"/>
      <c r="S6681" s="112"/>
      <c r="T6681" s="112">
        <v>1</v>
      </c>
      <c r="U6681" s="112"/>
      <c r="V6681" s="157"/>
      <c r="W6681" s="157"/>
      <c r="X6681" s="157"/>
      <c r="Y6681" s="157"/>
      <c r="Z6681" s="176" t="s">
        <v>19788</v>
      </c>
      <c r="AA6681" s="158">
        <v>3</v>
      </c>
      <c r="AB6681" s="158">
        <v>3</v>
      </c>
      <c r="AC6681" s="157"/>
      <c r="AD6681" s="112"/>
      <c r="AE6681" s="112"/>
      <c r="AF6681" s="150">
        <v>71.2</v>
      </c>
      <c r="AG6681" s="108">
        <v>71</v>
      </c>
      <c r="AH6681" s="112" t="s">
        <v>18213</v>
      </c>
      <c r="AI6681" s="112" t="s">
        <v>632</v>
      </c>
      <c r="AJ6681" s="112" t="s">
        <v>13213</v>
      </c>
      <c r="AK6681" s="112" t="s">
        <v>19789</v>
      </c>
      <c r="AL6681" s="112" t="s">
        <v>12899</v>
      </c>
    </row>
    <row r="6682" spans="1:38" ht="15" x14ac:dyDescent="0.2">
      <c r="A6682" s="150" t="s">
        <v>21155</v>
      </c>
      <c r="B6682" s="150" t="s">
        <v>18213</v>
      </c>
      <c r="C6682" s="151" t="s">
        <v>21095</v>
      </c>
      <c r="D6682" s="152" t="s">
        <v>21156</v>
      </c>
      <c r="E6682" s="151" t="s">
        <v>19784</v>
      </c>
      <c r="F6682" s="178">
        <v>9</v>
      </c>
      <c r="G6682" s="154">
        <v>2</v>
      </c>
      <c r="H6682" s="112" t="s">
        <v>632</v>
      </c>
      <c r="I6682" s="155">
        <v>29</v>
      </c>
      <c r="J6682" s="182" t="s">
        <v>15761</v>
      </c>
      <c r="K6682" s="157"/>
      <c r="L6682" s="158">
        <v>75</v>
      </c>
      <c r="M6682" s="158" t="s">
        <v>39</v>
      </c>
      <c r="N6682" s="157"/>
      <c r="O6682" s="162" t="s">
        <v>21157</v>
      </c>
      <c r="P6682" s="112"/>
      <c r="Q6682" s="112">
        <v>1</v>
      </c>
      <c r="R6682" s="112"/>
      <c r="S6682" s="112"/>
      <c r="T6682" s="112">
        <v>1</v>
      </c>
      <c r="U6682" s="112"/>
      <c r="V6682" s="157"/>
      <c r="W6682" s="157"/>
      <c r="X6682" s="157"/>
      <c r="Y6682" s="157"/>
      <c r="Z6682" s="176" t="s">
        <v>19788</v>
      </c>
      <c r="AA6682" s="158">
        <v>3</v>
      </c>
      <c r="AB6682" s="158">
        <v>3</v>
      </c>
      <c r="AC6682" s="157"/>
      <c r="AD6682" s="112"/>
      <c r="AE6682" s="112"/>
      <c r="AF6682" s="150">
        <v>71.209999999999994</v>
      </c>
      <c r="AG6682" s="108">
        <v>71</v>
      </c>
      <c r="AH6682" s="112" t="s">
        <v>18213</v>
      </c>
      <c r="AI6682" s="112" t="s">
        <v>632</v>
      </c>
      <c r="AJ6682" s="112" t="s">
        <v>13213</v>
      </c>
      <c r="AK6682" s="112" t="s">
        <v>19789</v>
      </c>
      <c r="AL6682" s="112" t="s">
        <v>12899</v>
      </c>
    </row>
    <row r="6683" spans="1:38" ht="15" x14ac:dyDescent="0.2">
      <c r="A6683" s="150" t="s">
        <v>21158</v>
      </c>
      <c r="B6683" s="150" t="s">
        <v>18213</v>
      </c>
      <c r="C6683" s="151" t="s">
        <v>21095</v>
      </c>
      <c r="D6683" s="152" t="s">
        <v>21159</v>
      </c>
      <c r="E6683" s="151" t="s">
        <v>19784</v>
      </c>
      <c r="F6683" s="178">
        <v>9</v>
      </c>
      <c r="G6683" s="154">
        <v>2</v>
      </c>
      <c r="H6683" s="112" t="s">
        <v>632</v>
      </c>
      <c r="I6683" s="155">
        <v>29</v>
      </c>
      <c r="J6683" s="182" t="s">
        <v>15769</v>
      </c>
      <c r="K6683" s="157"/>
      <c r="L6683" s="158">
        <v>75</v>
      </c>
      <c r="M6683" s="158" t="s">
        <v>39</v>
      </c>
      <c r="N6683" s="157"/>
      <c r="O6683" s="162" t="s">
        <v>21160</v>
      </c>
      <c r="P6683" s="112"/>
      <c r="Q6683" s="112">
        <v>1</v>
      </c>
      <c r="R6683" s="112"/>
      <c r="S6683" s="112"/>
      <c r="T6683" s="112">
        <v>1</v>
      </c>
      <c r="U6683" s="112"/>
      <c r="V6683" s="157"/>
      <c r="W6683" s="157"/>
      <c r="X6683" s="157"/>
      <c r="Y6683" s="157"/>
      <c r="Z6683" s="176" t="s">
        <v>19788</v>
      </c>
      <c r="AA6683" s="158">
        <v>3</v>
      </c>
      <c r="AB6683" s="158">
        <v>3</v>
      </c>
      <c r="AC6683" s="157"/>
      <c r="AD6683" s="112"/>
      <c r="AE6683" s="112"/>
      <c r="AF6683" s="150">
        <v>71.22</v>
      </c>
      <c r="AG6683" s="108">
        <v>71</v>
      </c>
      <c r="AH6683" s="112" t="s">
        <v>18213</v>
      </c>
      <c r="AI6683" s="112" t="s">
        <v>632</v>
      </c>
      <c r="AJ6683" s="112" t="s">
        <v>13213</v>
      </c>
      <c r="AK6683" s="112" t="s">
        <v>19789</v>
      </c>
      <c r="AL6683" s="112" t="s">
        <v>12899</v>
      </c>
    </row>
    <row r="6684" spans="1:38" ht="15" x14ac:dyDescent="0.2">
      <c r="A6684" s="150" t="s">
        <v>21161</v>
      </c>
      <c r="B6684" s="150" t="s">
        <v>18213</v>
      </c>
      <c r="C6684" s="151" t="s">
        <v>21095</v>
      </c>
      <c r="D6684" s="152" t="s">
        <v>21162</v>
      </c>
      <c r="E6684" s="151" t="s">
        <v>19784</v>
      </c>
      <c r="F6684" s="178">
        <v>9</v>
      </c>
      <c r="G6684" s="154">
        <v>2</v>
      </c>
      <c r="H6684" s="112" t="s">
        <v>632</v>
      </c>
      <c r="I6684" s="155">
        <v>29</v>
      </c>
      <c r="J6684" s="182" t="s">
        <v>15774</v>
      </c>
      <c r="K6684" s="157"/>
      <c r="L6684" s="158">
        <v>75</v>
      </c>
      <c r="M6684" s="158" t="s">
        <v>39</v>
      </c>
      <c r="N6684" s="157"/>
      <c r="O6684" s="162" t="s">
        <v>21163</v>
      </c>
      <c r="P6684" s="112"/>
      <c r="Q6684" s="112">
        <v>1</v>
      </c>
      <c r="R6684" s="112"/>
      <c r="S6684" s="112"/>
      <c r="T6684" s="112">
        <v>1</v>
      </c>
      <c r="U6684" s="112"/>
      <c r="V6684" s="157"/>
      <c r="W6684" s="157"/>
      <c r="X6684" s="157"/>
      <c r="Y6684" s="157"/>
      <c r="Z6684" s="176" t="s">
        <v>19788</v>
      </c>
      <c r="AA6684" s="158">
        <v>3</v>
      </c>
      <c r="AB6684" s="158">
        <v>3</v>
      </c>
      <c r="AC6684" s="157"/>
      <c r="AD6684" s="112"/>
      <c r="AE6684" s="112"/>
      <c r="AF6684" s="150">
        <v>71.23</v>
      </c>
      <c r="AG6684" s="108">
        <v>71</v>
      </c>
      <c r="AH6684" s="112" t="s">
        <v>18213</v>
      </c>
      <c r="AI6684" s="112" t="s">
        <v>632</v>
      </c>
      <c r="AJ6684" s="112" t="s">
        <v>13213</v>
      </c>
      <c r="AK6684" s="112" t="s">
        <v>19789</v>
      </c>
      <c r="AL6684" s="112" t="s">
        <v>12899</v>
      </c>
    </row>
    <row r="6685" spans="1:38" ht="15" x14ac:dyDescent="0.2">
      <c r="A6685" s="150" t="s">
        <v>21164</v>
      </c>
      <c r="B6685" s="150" t="s">
        <v>18213</v>
      </c>
      <c r="C6685" s="151" t="s">
        <v>21095</v>
      </c>
      <c r="D6685" s="152" t="s">
        <v>21165</v>
      </c>
      <c r="E6685" s="151" t="s">
        <v>19784</v>
      </c>
      <c r="F6685" s="178">
        <v>9</v>
      </c>
      <c r="G6685" s="154">
        <v>2</v>
      </c>
      <c r="H6685" s="112" t="s">
        <v>632</v>
      </c>
      <c r="I6685" s="155">
        <v>29</v>
      </c>
      <c r="J6685" s="182" t="s">
        <v>15794</v>
      </c>
      <c r="K6685" s="157"/>
      <c r="L6685" s="158">
        <v>75</v>
      </c>
      <c r="M6685" s="158" t="s">
        <v>39</v>
      </c>
      <c r="N6685" s="157"/>
      <c r="O6685" s="162" t="s">
        <v>21166</v>
      </c>
      <c r="P6685" s="112"/>
      <c r="Q6685" s="112">
        <v>1</v>
      </c>
      <c r="R6685" s="112"/>
      <c r="S6685" s="112"/>
      <c r="T6685" s="112">
        <v>1</v>
      </c>
      <c r="U6685" s="112"/>
      <c r="V6685" s="157"/>
      <c r="W6685" s="157"/>
      <c r="X6685" s="157"/>
      <c r="Y6685" s="157"/>
      <c r="Z6685" s="176" t="s">
        <v>19788</v>
      </c>
      <c r="AA6685" s="158">
        <v>3</v>
      </c>
      <c r="AB6685" s="158">
        <v>3</v>
      </c>
      <c r="AC6685" s="157"/>
      <c r="AD6685" s="112"/>
      <c r="AE6685" s="112"/>
      <c r="AF6685" s="150">
        <v>71.239999999999995</v>
      </c>
      <c r="AG6685" s="108">
        <v>71</v>
      </c>
      <c r="AH6685" s="112" t="s">
        <v>18213</v>
      </c>
      <c r="AI6685" s="112" t="s">
        <v>632</v>
      </c>
      <c r="AJ6685" s="112" t="s">
        <v>13213</v>
      </c>
      <c r="AK6685" s="112" t="s">
        <v>19789</v>
      </c>
      <c r="AL6685" s="112" t="s">
        <v>12899</v>
      </c>
    </row>
    <row r="6686" spans="1:38" ht="15" x14ac:dyDescent="0.2">
      <c r="A6686" s="150" t="s">
        <v>21167</v>
      </c>
      <c r="B6686" s="150" t="s">
        <v>18213</v>
      </c>
      <c r="C6686" s="151" t="s">
        <v>21095</v>
      </c>
      <c r="D6686" s="152" t="s">
        <v>21168</v>
      </c>
      <c r="E6686" s="151" t="s">
        <v>19784</v>
      </c>
      <c r="F6686" s="178">
        <v>9</v>
      </c>
      <c r="G6686" s="154">
        <v>2</v>
      </c>
      <c r="H6686" s="112" t="s">
        <v>632</v>
      </c>
      <c r="I6686" s="155">
        <v>29</v>
      </c>
      <c r="J6686" s="182" t="s">
        <v>21169</v>
      </c>
      <c r="K6686" s="157"/>
      <c r="L6686" s="158">
        <v>75</v>
      </c>
      <c r="M6686" s="158" t="s">
        <v>39</v>
      </c>
      <c r="N6686" s="157"/>
      <c r="O6686" s="162" t="s">
        <v>21170</v>
      </c>
      <c r="P6686" s="112"/>
      <c r="Q6686" s="112">
        <v>1</v>
      </c>
      <c r="R6686" s="112"/>
      <c r="S6686" s="112"/>
      <c r="T6686" s="112">
        <v>1</v>
      </c>
      <c r="U6686" s="112"/>
      <c r="V6686" s="157"/>
      <c r="W6686" s="157"/>
      <c r="X6686" s="157"/>
      <c r="Y6686" s="157"/>
      <c r="Z6686" s="176" t="s">
        <v>19788</v>
      </c>
      <c r="AA6686" s="158">
        <v>3</v>
      </c>
      <c r="AB6686" s="158">
        <v>3</v>
      </c>
      <c r="AC6686" s="157"/>
      <c r="AD6686" s="112"/>
      <c r="AE6686" s="112"/>
      <c r="AF6686" s="150">
        <v>71.25</v>
      </c>
      <c r="AG6686" s="108">
        <v>71</v>
      </c>
      <c r="AH6686" s="112" t="s">
        <v>18213</v>
      </c>
      <c r="AI6686" s="112" t="s">
        <v>632</v>
      </c>
      <c r="AJ6686" s="112" t="s">
        <v>13213</v>
      </c>
      <c r="AK6686" s="112" t="s">
        <v>19789</v>
      </c>
      <c r="AL6686" s="112" t="s">
        <v>12899</v>
      </c>
    </row>
    <row r="6687" spans="1:38" ht="15" x14ac:dyDescent="0.2">
      <c r="A6687" s="150" t="s">
        <v>21171</v>
      </c>
      <c r="B6687" s="150" t="s">
        <v>18213</v>
      </c>
      <c r="C6687" s="151" t="s">
        <v>21095</v>
      </c>
      <c r="D6687" s="152" t="s">
        <v>21172</v>
      </c>
      <c r="E6687" s="151" t="s">
        <v>19784</v>
      </c>
      <c r="F6687" s="178">
        <v>8</v>
      </c>
      <c r="G6687" s="154">
        <v>2</v>
      </c>
      <c r="H6687" s="112" t="s">
        <v>632</v>
      </c>
      <c r="I6687" s="155">
        <v>29</v>
      </c>
      <c r="J6687" s="182" t="s">
        <v>21173</v>
      </c>
      <c r="K6687" s="157"/>
      <c r="L6687" s="158">
        <v>75</v>
      </c>
      <c r="M6687" s="158" t="s">
        <v>39</v>
      </c>
      <c r="N6687" s="157"/>
      <c r="O6687" s="162" t="s">
        <v>21174</v>
      </c>
      <c r="P6687" s="112"/>
      <c r="Q6687" s="112">
        <v>1</v>
      </c>
      <c r="R6687" s="112"/>
      <c r="S6687" s="112"/>
      <c r="T6687" s="112">
        <v>1</v>
      </c>
      <c r="U6687" s="112"/>
      <c r="V6687" s="157"/>
      <c r="W6687" s="157"/>
      <c r="X6687" s="157"/>
      <c r="Y6687" s="157"/>
      <c r="Z6687" s="176" t="s">
        <v>19788</v>
      </c>
      <c r="AA6687" s="158">
        <v>3</v>
      </c>
      <c r="AB6687" s="158">
        <v>3</v>
      </c>
      <c r="AC6687" s="157"/>
      <c r="AD6687" s="112"/>
      <c r="AE6687" s="112"/>
      <c r="AF6687" s="150">
        <v>71.260000000000005</v>
      </c>
      <c r="AG6687" s="108">
        <v>71</v>
      </c>
      <c r="AH6687" s="112" t="s">
        <v>18213</v>
      </c>
      <c r="AI6687" s="112" t="s">
        <v>632</v>
      </c>
      <c r="AJ6687" s="112" t="s">
        <v>13213</v>
      </c>
      <c r="AK6687" s="112" t="s">
        <v>19789</v>
      </c>
      <c r="AL6687" s="112" t="s">
        <v>12899</v>
      </c>
    </row>
    <row r="6688" spans="1:38" ht="15" x14ac:dyDescent="0.2">
      <c r="A6688" s="150" t="s">
        <v>21175</v>
      </c>
      <c r="B6688" s="150" t="s">
        <v>18213</v>
      </c>
      <c r="C6688" s="151" t="s">
        <v>21095</v>
      </c>
      <c r="D6688" s="152" t="s">
        <v>21176</v>
      </c>
      <c r="E6688" s="151" t="s">
        <v>19784</v>
      </c>
      <c r="F6688" s="178" t="s">
        <v>9115</v>
      </c>
      <c r="G6688" s="154">
        <v>2</v>
      </c>
      <c r="H6688" s="112" t="s">
        <v>632</v>
      </c>
      <c r="I6688" s="155">
        <v>29</v>
      </c>
      <c r="J6688" s="182" t="s">
        <v>21177</v>
      </c>
      <c r="K6688" s="157"/>
      <c r="L6688" s="158">
        <v>75</v>
      </c>
      <c r="M6688" s="158" t="s">
        <v>39</v>
      </c>
      <c r="N6688" s="157"/>
      <c r="O6688" s="162" t="s">
        <v>21178</v>
      </c>
      <c r="P6688" s="112"/>
      <c r="Q6688" s="112">
        <v>1</v>
      </c>
      <c r="R6688" s="112"/>
      <c r="S6688" s="112"/>
      <c r="T6688" s="112">
        <v>1</v>
      </c>
      <c r="U6688" s="112"/>
      <c r="V6688" s="157"/>
      <c r="W6688" s="157"/>
      <c r="X6688" s="157"/>
      <c r="Y6688" s="157"/>
      <c r="Z6688" s="176" t="s">
        <v>19788</v>
      </c>
      <c r="AA6688" s="158">
        <v>3</v>
      </c>
      <c r="AB6688" s="158">
        <v>3</v>
      </c>
      <c r="AC6688" s="157"/>
      <c r="AD6688" s="112"/>
      <c r="AE6688" s="112"/>
      <c r="AF6688" s="150">
        <v>71.27</v>
      </c>
      <c r="AG6688" s="108">
        <v>71</v>
      </c>
      <c r="AH6688" s="112" t="s">
        <v>18213</v>
      </c>
      <c r="AI6688" s="112" t="s">
        <v>632</v>
      </c>
      <c r="AJ6688" s="112" t="s">
        <v>13213</v>
      </c>
      <c r="AK6688" s="112" t="s">
        <v>19789</v>
      </c>
      <c r="AL6688" s="112" t="s">
        <v>12899</v>
      </c>
    </row>
    <row r="6689" spans="1:38" ht="15" x14ac:dyDescent="0.2">
      <c r="A6689" s="150" t="s">
        <v>21179</v>
      </c>
      <c r="B6689" s="150" t="s">
        <v>18213</v>
      </c>
      <c r="C6689" s="151" t="s">
        <v>21095</v>
      </c>
      <c r="D6689" s="152" t="s">
        <v>21180</v>
      </c>
      <c r="E6689" s="151" t="s">
        <v>19784</v>
      </c>
      <c r="F6689" s="178" t="s">
        <v>9115</v>
      </c>
      <c r="G6689" s="154">
        <v>2</v>
      </c>
      <c r="H6689" s="112" t="s">
        <v>632</v>
      </c>
      <c r="I6689" s="155">
        <v>29</v>
      </c>
      <c r="J6689" s="182" t="s">
        <v>21100</v>
      </c>
      <c r="K6689" s="157"/>
      <c r="L6689" s="158">
        <v>75</v>
      </c>
      <c r="M6689" s="158" t="s">
        <v>39</v>
      </c>
      <c r="N6689" s="157"/>
      <c r="O6689" s="162" t="s">
        <v>21181</v>
      </c>
      <c r="P6689" s="112"/>
      <c r="Q6689" s="112">
        <v>1</v>
      </c>
      <c r="R6689" s="112"/>
      <c r="S6689" s="112"/>
      <c r="T6689" s="112">
        <v>1</v>
      </c>
      <c r="U6689" s="112"/>
      <c r="V6689" s="157"/>
      <c r="W6689" s="157"/>
      <c r="X6689" s="157"/>
      <c r="Y6689" s="157"/>
      <c r="Z6689" s="176" t="s">
        <v>19788</v>
      </c>
      <c r="AA6689" s="158">
        <v>3</v>
      </c>
      <c r="AB6689" s="158">
        <v>3</v>
      </c>
      <c r="AC6689" s="157"/>
      <c r="AD6689" s="112"/>
      <c r="AE6689" s="112"/>
      <c r="AF6689" s="150">
        <v>71.28</v>
      </c>
      <c r="AG6689" s="108">
        <v>71</v>
      </c>
      <c r="AH6689" s="112" t="s">
        <v>18213</v>
      </c>
      <c r="AI6689" s="112" t="s">
        <v>632</v>
      </c>
      <c r="AJ6689" s="112" t="s">
        <v>13213</v>
      </c>
      <c r="AK6689" s="112" t="s">
        <v>19789</v>
      </c>
      <c r="AL6689" s="112" t="s">
        <v>12899</v>
      </c>
    </row>
    <row r="6690" spans="1:38" ht="15" x14ac:dyDescent="0.2">
      <c r="A6690" s="150" t="s">
        <v>21182</v>
      </c>
      <c r="B6690" s="150" t="s">
        <v>18213</v>
      </c>
      <c r="C6690" s="151" t="s">
        <v>21095</v>
      </c>
      <c r="D6690" s="152" t="s">
        <v>21183</v>
      </c>
      <c r="E6690" s="151" t="s">
        <v>19784</v>
      </c>
      <c r="F6690" s="178">
        <v>8</v>
      </c>
      <c r="G6690" s="154">
        <v>2</v>
      </c>
      <c r="H6690" s="112" t="s">
        <v>632</v>
      </c>
      <c r="I6690" s="155">
        <v>29</v>
      </c>
      <c r="J6690" s="182" t="s">
        <v>21184</v>
      </c>
      <c r="K6690" s="157"/>
      <c r="L6690" s="158">
        <v>75</v>
      </c>
      <c r="M6690" s="158" t="s">
        <v>39</v>
      </c>
      <c r="N6690" s="157"/>
      <c r="O6690" s="162" t="s">
        <v>21185</v>
      </c>
      <c r="P6690" s="112"/>
      <c r="Q6690" s="112">
        <v>1</v>
      </c>
      <c r="R6690" s="112"/>
      <c r="S6690" s="112"/>
      <c r="T6690" s="112">
        <v>1</v>
      </c>
      <c r="U6690" s="112"/>
      <c r="V6690" s="157"/>
      <c r="W6690" s="157"/>
      <c r="X6690" s="157"/>
      <c r="Y6690" s="157"/>
      <c r="Z6690" s="176" t="s">
        <v>19788</v>
      </c>
      <c r="AA6690" s="158">
        <v>3</v>
      </c>
      <c r="AB6690" s="158">
        <v>3</v>
      </c>
      <c r="AC6690" s="157"/>
      <c r="AD6690" s="112"/>
      <c r="AE6690" s="112"/>
      <c r="AF6690" s="150">
        <v>71.290000000000006</v>
      </c>
      <c r="AG6690" s="108">
        <v>71</v>
      </c>
      <c r="AH6690" s="112" t="s">
        <v>18213</v>
      </c>
      <c r="AI6690" s="112" t="s">
        <v>632</v>
      </c>
      <c r="AJ6690" s="112" t="s">
        <v>13213</v>
      </c>
      <c r="AK6690" s="112" t="s">
        <v>19789</v>
      </c>
      <c r="AL6690" s="112" t="s">
        <v>12899</v>
      </c>
    </row>
    <row r="6691" spans="1:38" ht="15" x14ac:dyDescent="0.2">
      <c r="A6691" s="150" t="s">
        <v>21186</v>
      </c>
      <c r="B6691" s="150" t="s">
        <v>18213</v>
      </c>
      <c r="C6691" s="151" t="s">
        <v>21095</v>
      </c>
      <c r="D6691" s="152" t="s">
        <v>21187</v>
      </c>
      <c r="E6691" s="151" t="s">
        <v>19784</v>
      </c>
      <c r="F6691" s="178">
        <v>8</v>
      </c>
      <c r="G6691" s="154">
        <v>2</v>
      </c>
      <c r="H6691" s="112" t="s">
        <v>632</v>
      </c>
      <c r="I6691" s="155">
        <v>29</v>
      </c>
      <c r="J6691" s="182" t="s">
        <v>21188</v>
      </c>
      <c r="K6691" s="157"/>
      <c r="L6691" s="158">
        <v>75</v>
      </c>
      <c r="M6691" s="158" t="s">
        <v>39</v>
      </c>
      <c r="N6691" s="157"/>
      <c r="O6691" s="162" t="s">
        <v>21189</v>
      </c>
      <c r="P6691" s="112"/>
      <c r="Q6691" s="112">
        <v>1</v>
      </c>
      <c r="R6691" s="112"/>
      <c r="S6691" s="112"/>
      <c r="T6691" s="112">
        <v>1</v>
      </c>
      <c r="U6691" s="112"/>
      <c r="V6691" s="157"/>
      <c r="W6691" s="157"/>
      <c r="X6691" s="157"/>
      <c r="Y6691" s="157"/>
      <c r="Z6691" s="176" t="s">
        <v>19788</v>
      </c>
      <c r="AA6691" s="158">
        <v>3</v>
      </c>
      <c r="AB6691" s="158">
        <v>3</v>
      </c>
      <c r="AC6691" s="157"/>
      <c r="AD6691" s="112"/>
      <c r="AE6691" s="112"/>
      <c r="AF6691" s="150">
        <v>71.3</v>
      </c>
      <c r="AG6691" s="108">
        <v>71</v>
      </c>
      <c r="AH6691" s="112" t="s">
        <v>18213</v>
      </c>
      <c r="AI6691" s="112" t="s">
        <v>632</v>
      </c>
      <c r="AJ6691" s="112" t="s">
        <v>13213</v>
      </c>
      <c r="AK6691" s="112" t="s">
        <v>19789</v>
      </c>
      <c r="AL6691" s="112" t="s">
        <v>12899</v>
      </c>
    </row>
    <row r="6692" spans="1:38" ht="15" x14ac:dyDescent="0.2">
      <c r="A6692" s="150" t="s">
        <v>21190</v>
      </c>
      <c r="B6692" s="150" t="s">
        <v>18213</v>
      </c>
      <c r="C6692" s="151" t="s">
        <v>21095</v>
      </c>
      <c r="D6692" s="152" t="s">
        <v>21191</v>
      </c>
      <c r="E6692" s="151" t="s">
        <v>19784</v>
      </c>
      <c r="F6692" s="178">
        <v>8</v>
      </c>
      <c r="G6692" s="154">
        <v>2</v>
      </c>
      <c r="H6692" s="112" t="s">
        <v>632</v>
      </c>
      <c r="I6692" s="155">
        <v>29</v>
      </c>
      <c r="J6692" s="182" t="s">
        <v>15827</v>
      </c>
      <c r="K6692" s="157"/>
      <c r="L6692" s="158">
        <v>75</v>
      </c>
      <c r="M6692" s="158" t="s">
        <v>39</v>
      </c>
      <c r="N6692" s="157"/>
      <c r="O6692" s="162" t="s">
        <v>21192</v>
      </c>
      <c r="P6692" s="112"/>
      <c r="Q6692" s="112">
        <v>1</v>
      </c>
      <c r="R6692" s="112"/>
      <c r="S6692" s="112"/>
      <c r="T6692" s="112">
        <v>1</v>
      </c>
      <c r="U6692" s="112"/>
      <c r="V6692" s="157"/>
      <c r="W6692" s="157"/>
      <c r="X6692" s="157"/>
      <c r="Y6692" s="157"/>
      <c r="Z6692" s="176" t="s">
        <v>19788</v>
      </c>
      <c r="AA6692" s="158">
        <v>3</v>
      </c>
      <c r="AB6692" s="158">
        <v>3</v>
      </c>
      <c r="AC6692" s="157"/>
      <c r="AD6692" s="112"/>
      <c r="AE6692" s="112"/>
      <c r="AF6692" s="150">
        <v>71.31</v>
      </c>
      <c r="AG6692" s="108">
        <v>71</v>
      </c>
      <c r="AH6692" s="112" t="s">
        <v>18213</v>
      </c>
      <c r="AI6692" s="112" t="s">
        <v>632</v>
      </c>
      <c r="AJ6692" s="112" t="s">
        <v>13213</v>
      </c>
      <c r="AK6692" s="112" t="s">
        <v>19789</v>
      </c>
      <c r="AL6692" s="112" t="s">
        <v>12899</v>
      </c>
    </row>
    <row r="6693" spans="1:38" ht="15" x14ac:dyDescent="0.2">
      <c r="A6693" s="150" t="s">
        <v>21193</v>
      </c>
      <c r="B6693" s="150" t="s">
        <v>18213</v>
      </c>
      <c r="C6693" s="151" t="s">
        <v>21095</v>
      </c>
      <c r="D6693" s="152" t="s">
        <v>21194</v>
      </c>
      <c r="E6693" s="151" t="s">
        <v>19784</v>
      </c>
      <c r="F6693" s="178">
        <v>8</v>
      </c>
      <c r="G6693" s="154">
        <v>2</v>
      </c>
      <c r="H6693" s="112" t="s">
        <v>632</v>
      </c>
      <c r="I6693" s="155">
        <v>29</v>
      </c>
      <c r="J6693" s="182" t="s">
        <v>15827</v>
      </c>
      <c r="K6693" s="157"/>
      <c r="L6693" s="158">
        <v>75</v>
      </c>
      <c r="M6693" s="158" t="s">
        <v>39</v>
      </c>
      <c r="N6693" s="157"/>
      <c r="O6693" s="162" t="s">
        <v>21195</v>
      </c>
      <c r="P6693" s="112"/>
      <c r="Q6693" s="112">
        <v>1</v>
      </c>
      <c r="R6693" s="112"/>
      <c r="S6693" s="112"/>
      <c r="T6693" s="112">
        <v>1</v>
      </c>
      <c r="U6693" s="112"/>
      <c r="V6693" s="157"/>
      <c r="W6693" s="157"/>
      <c r="X6693" s="157"/>
      <c r="Y6693" s="157"/>
      <c r="Z6693" s="176" t="s">
        <v>19788</v>
      </c>
      <c r="AA6693" s="158">
        <v>3</v>
      </c>
      <c r="AB6693" s="158">
        <v>3</v>
      </c>
      <c r="AC6693" s="157"/>
      <c r="AD6693" s="112"/>
      <c r="AE6693" s="112"/>
      <c r="AF6693" s="150">
        <v>71.319999999999993</v>
      </c>
      <c r="AG6693" s="108">
        <v>71</v>
      </c>
      <c r="AH6693" s="112" t="s">
        <v>18213</v>
      </c>
      <c r="AI6693" s="112" t="s">
        <v>632</v>
      </c>
      <c r="AJ6693" s="112" t="s">
        <v>13213</v>
      </c>
      <c r="AK6693" s="112" t="s">
        <v>19789</v>
      </c>
      <c r="AL6693" s="112" t="s">
        <v>12899</v>
      </c>
    </row>
    <row r="6694" spans="1:38" ht="15" x14ac:dyDescent="0.2">
      <c r="A6694" s="150" t="s">
        <v>21196</v>
      </c>
      <c r="B6694" s="150" t="s">
        <v>18213</v>
      </c>
      <c r="C6694" s="151" t="s">
        <v>21095</v>
      </c>
      <c r="D6694" s="152" t="s">
        <v>21197</v>
      </c>
      <c r="E6694" s="151" t="s">
        <v>19784</v>
      </c>
      <c r="F6694" s="178">
        <v>9</v>
      </c>
      <c r="G6694" s="154">
        <v>2</v>
      </c>
      <c r="H6694" s="112" t="s">
        <v>632</v>
      </c>
      <c r="I6694" s="155">
        <v>29</v>
      </c>
      <c r="J6694" s="182" t="s">
        <v>15794</v>
      </c>
      <c r="K6694" s="157"/>
      <c r="L6694" s="158">
        <v>75</v>
      </c>
      <c r="M6694" s="158" t="s">
        <v>39</v>
      </c>
      <c r="N6694" s="157"/>
      <c r="O6694" s="162" t="s">
        <v>21198</v>
      </c>
      <c r="P6694" s="112"/>
      <c r="Q6694" s="112">
        <v>1</v>
      </c>
      <c r="R6694" s="112"/>
      <c r="S6694" s="112"/>
      <c r="T6694" s="112">
        <v>1</v>
      </c>
      <c r="U6694" s="112"/>
      <c r="V6694" s="157"/>
      <c r="W6694" s="157"/>
      <c r="X6694" s="157"/>
      <c r="Y6694" s="157"/>
      <c r="Z6694" s="176" t="s">
        <v>19788</v>
      </c>
      <c r="AA6694" s="158">
        <v>3</v>
      </c>
      <c r="AB6694" s="158">
        <v>3</v>
      </c>
      <c r="AC6694" s="157"/>
      <c r="AD6694" s="112"/>
      <c r="AE6694" s="112"/>
      <c r="AF6694" s="150">
        <v>71.33</v>
      </c>
      <c r="AG6694" s="108">
        <v>71</v>
      </c>
      <c r="AH6694" s="112" t="s">
        <v>18213</v>
      </c>
      <c r="AI6694" s="112" t="s">
        <v>632</v>
      </c>
      <c r="AJ6694" s="112" t="s">
        <v>13213</v>
      </c>
      <c r="AK6694" s="112" t="s">
        <v>19789</v>
      </c>
      <c r="AL6694" s="112" t="s">
        <v>12899</v>
      </c>
    </row>
    <row r="6695" spans="1:38" ht="15" x14ac:dyDescent="0.2">
      <c r="A6695" s="150" t="s">
        <v>21199</v>
      </c>
      <c r="B6695" s="150" t="s">
        <v>18213</v>
      </c>
      <c r="C6695" s="151" t="s">
        <v>21095</v>
      </c>
      <c r="D6695" s="152" t="s">
        <v>21200</v>
      </c>
      <c r="E6695" s="151" t="s">
        <v>19784</v>
      </c>
      <c r="F6695" s="178" t="s">
        <v>9115</v>
      </c>
      <c r="G6695" s="154">
        <v>2</v>
      </c>
      <c r="H6695" s="112" t="s">
        <v>632</v>
      </c>
      <c r="I6695" s="155">
        <v>29</v>
      </c>
      <c r="J6695" s="182" t="s">
        <v>21201</v>
      </c>
      <c r="K6695" s="157"/>
      <c r="L6695" s="158">
        <v>75</v>
      </c>
      <c r="M6695" s="158" t="s">
        <v>39</v>
      </c>
      <c r="N6695" s="157"/>
      <c r="O6695" s="162" t="s">
        <v>21202</v>
      </c>
      <c r="P6695" s="112"/>
      <c r="Q6695" s="112">
        <v>1</v>
      </c>
      <c r="R6695" s="112"/>
      <c r="S6695" s="112"/>
      <c r="T6695" s="112">
        <v>1</v>
      </c>
      <c r="U6695" s="112"/>
      <c r="V6695" s="157"/>
      <c r="W6695" s="157"/>
      <c r="X6695" s="157"/>
      <c r="Y6695" s="157"/>
      <c r="Z6695" s="176" t="s">
        <v>19788</v>
      </c>
      <c r="AA6695" s="158">
        <v>3</v>
      </c>
      <c r="AB6695" s="158">
        <v>3</v>
      </c>
      <c r="AC6695" s="157"/>
      <c r="AD6695" s="112"/>
      <c r="AE6695" s="112"/>
      <c r="AF6695" s="150">
        <v>71.34</v>
      </c>
      <c r="AG6695" s="108">
        <v>71</v>
      </c>
      <c r="AH6695" s="112" t="s">
        <v>18213</v>
      </c>
      <c r="AI6695" s="112" t="s">
        <v>632</v>
      </c>
      <c r="AJ6695" s="112" t="s">
        <v>13213</v>
      </c>
      <c r="AK6695" s="112" t="s">
        <v>19789</v>
      </c>
      <c r="AL6695" s="112" t="s">
        <v>12899</v>
      </c>
    </row>
    <row r="6696" spans="1:38" ht="15" x14ac:dyDescent="0.2">
      <c r="A6696" s="150" t="s">
        <v>21203</v>
      </c>
      <c r="B6696" s="150" t="s">
        <v>18213</v>
      </c>
      <c r="C6696" s="151" t="s">
        <v>21095</v>
      </c>
      <c r="D6696" s="152" t="s">
        <v>21204</v>
      </c>
      <c r="E6696" s="151" t="s">
        <v>19784</v>
      </c>
      <c r="F6696" s="178" t="s">
        <v>9115</v>
      </c>
      <c r="G6696" s="154">
        <v>2</v>
      </c>
      <c r="H6696" s="112" t="s">
        <v>632</v>
      </c>
      <c r="I6696" s="155">
        <v>29</v>
      </c>
      <c r="J6696" s="182" t="s">
        <v>15726</v>
      </c>
      <c r="K6696" s="157"/>
      <c r="L6696" s="158">
        <v>75</v>
      </c>
      <c r="M6696" s="158" t="s">
        <v>39</v>
      </c>
      <c r="N6696" s="157"/>
      <c r="O6696" s="162" t="s">
        <v>21205</v>
      </c>
      <c r="P6696" s="112"/>
      <c r="Q6696" s="112">
        <v>1</v>
      </c>
      <c r="R6696" s="112"/>
      <c r="S6696" s="112"/>
      <c r="T6696" s="112">
        <v>1</v>
      </c>
      <c r="U6696" s="112"/>
      <c r="V6696" s="157"/>
      <c r="W6696" s="157"/>
      <c r="X6696" s="157"/>
      <c r="Y6696" s="157"/>
      <c r="Z6696" s="176" t="s">
        <v>19788</v>
      </c>
      <c r="AA6696" s="158">
        <v>3</v>
      </c>
      <c r="AB6696" s="158">
        <v>3</v>
      </c>
      <c r="AC6696" s="157"/>
      <c r="AD6696" s="112"/>
      <c r="AE6696" s="112"/>
      <c r="AF6696" s="150">
        <v>71.349999999999994</v>
      </c>
      <c r="AG6696" s="108">
        <v>71</v>
      </c>
      <c r="AH6696" s="112" t="s">
        <v>18213</v>
      </c>
      <c r="AI6696" s="112" t="s">
        <v>632</v>
      </c>
      <c r="AJ6696" s="112" t="s">
        <v>13213</v>
      </c>
      <c r="AK6696" s="112" t="s">
        <v>19789</v>
      </c>
      <c r="AL6696" s="112" t="s">
        <v>12899</v>
      </c>
    </row>
    <row r="6697" spans="1:38" ht="15" x14ac:dyDescent="0.2">
      <c r="A6697" s="150" t="s">
        <v>21206</v>
      </c>
      <c r="B6697" s="150" t="s">
        <v>18213</v>
      </c>
      <c r="C6697" s="151" t="s">
        <v>21095</v>
      </c>
      <c r="D6697" s="152" t="s">
        <v>21207</v>
      </c>
      <c r="E6697" s="151" t="s">
        <v>19784</v>
      </c>
      <c r="F6697" s="178" t="s">
        <v>9115</v>
      </c>
      <c r="G6697" s="154">
        <v>2</v>
      </c>
      <c r="H6697" s="112" t="s">
        <v>632</v>
      </c>
      <c r="I6697" s="155">
        <v>29</v>
      </c>
      <c r="J6697" s="182" t="s">
        <v>15721</v>
      </c>
      <c r="K6697" s="157"/>
      <c r="L6697" s="158">
        <v>75</v>
      </c>
      <c r="M6697" s="158" t="s">
        <v>39</v>
      </c>
      <c r="N6697" s="157"/>
      <c r="O6697" s="162" t="s">
        <v>21208</v>
      </c>
      <c r="P6697" s="112"/>
      <c r="Q6697" s="112">
        <v>1</v>
      </c>
      <c r="R6697" s="112"/>
      <c r="S6697" s="112"/>
      <c r="T6697" s="112">
        <v>1</v>
      </c>
      <c r="U6697" s="112"/>
      <c r="V6697" s="157"/>
      <c r="W6697" s="157"/>
      <c r="X6697" s="157"/>
      <c r="Y6697" s="157"/>
      <c r="Z6697" s="176" t="s">
        <v>19788</v>
      </c>
      <c r="AA6697" s="158">
        <v>3</v>
      </c>
      <c r="AB6697" s="158">
        <v>3</v>
      </c>
      <c r="AC6697" s="157"/>
      <c r="AD6697" s="112"/>
      <c r="AE6697" s="112"/>
      <c r="AF6697" s="150">
        <v>71.36</v>
      </c>
      <c r="AG6697" s="108">
        <v>71</v>
      </c>
      <c r="AH6697" s="112" t="s">
        <v>18213</v>
      </c>
      <c r="AI6697" s="112" t="s">
        <v>632</v>
      </c>
      <c r="AJ6697" s="112" t="s">
        <v>13213</v>
      </c>
      <c r="AK6697" s="112" t="s">
        <v>19789</v>
      </c>
      <c r="AL6697" s="112" t="s">
        <v>12899</v>
      </c>
    </row>
    <row r="6698" spans="1:38" ht="15" x14ac:dyDescent="0.2">
      <c r="A6698" s="150" t="s">
        <v>21209</v>
      </c>
      <c r="B6698" s="150" t="s">
        <v>18213</v>
      </c>
      <c r="C6698" s="151" t="s">
        <v>21095</v>
      </c>
      <c r="D6698" s="152" t="s">
        <v>15723</v>
      </c>
      <c r="E6698" s="151" t="s">
        <v>19784</v>
      </c>
      <c r="F6698" s="178" t="s">
        <v>9115</v>
      </c>
      <c r="G6698" s="154">
        <v>2</v>
      </c>
      <c r="H6698" s="112" t="s">
        <v>632</v>
      </c>
      <c r="I6698" s="155">
        <v>29</v>
      </c>
      <c r="J6698" s="182" t="s">
        <v>21210</v>
      </c>
      <c r="K6698" s="157"/>
      <c r="L6698" s="158">
        <v>75</v>
      </c>
      <c r="M6698" s="158" t="s">
        <v>39</v>
      </c>
      <c r="N6698" s="157"/>
      <c r="O6698" s="162" t="s">
        <v>21211</v>
      </c>
      <c r="P6698" s="112"/>
      <c r="Q6698" s="112">
        <v>1</v>
      </c>
      <c r="R6698" s="112"/>
      <c r="S6698" s="112"/>
      <c r="T6698" s="112">
        <v>1</v>
      </c>
      <c r="U6698" s="112"/>
      <c r="V6698" s="157"/>
      <c r="W6698" s="157"/>
      <c r="X6698" s="157"/>
      <c r="Y6698" s="157"/>
      <c r="Z6698" s="176" t="s">
        <v>19788</v>
      </c>
      <c r="AA6698" s="158">
        <v>3</v>
      </c>
      <c r="AB6698" s="158">
        <v>3</v>
      </c>
      <c r="AC6698" s="157"/>
      <c r="AD6698" s="112"/>
      <c r="AE6698" s="112"/>
      <c r="AF6698" s="150">
        <v>71.37</v>
      </c>
      <c r="AG6698" s="108">
        <v>71</v>
      </c>
      <c r="AH6698" s="112" t="s">
        <v>18213</v>
      </c>
      <c r="AI6698" s="112" t="s">
        <v>632</v>
      </c>
      <c r="AJ6698" s="112" t="s">
        <v>13213</v>
      </c>
      <c r="AK6698" s="112" t="s">
        <v>19789</v>
      </c>
      <c r="AL6698" s="112" t="s">
        <v>12899</v>
      </c>
    </row>
    <row r="6699" spans="1:38" ht="15" x14ac:dyDescent="0.2">
      <c r="A6699" s="150" t="s">
        <v>21212</v>
      </c>
      <c r="B6699" s="150" t="s">
        <v>18213</v>
      </c>
      <c r="C6699" s="151" t="s">
        <v>21095</v>
      </c>
      <c r="D6699" s="152" t="s">
        <v>21213</v>
      </c>
      <c r="E6699" s="151" t="s">
        <v>19784</v>
      </c>
      <c r="F6699" s="178">
        <v>8</v>
      </c>
      <c r="G6699" s="154">
        <v>2</v>
      </c>
      <c r="H6699" s="112" t="s">
        <v>632</v>
      </c>
      <c r="I6699" s="155">
        <v>29</v>
      </c>
      <c r="J6699" s="182" t="s">
        <v>15636</v>
      </c>
      <c r="K6699" s="157"/>
      <c r="L6699" s="158">
        <v>75</v>
      </c>
      <c r="M6699" s="158" t="s">
        <v>39</v>
      </c>
      <c r="N6699" s="157"/>
      <c r="O6699" s="162" t="s">
        <v>21214</v>
      </c>
      <c r="P6699" s="112"/>
      <c r="Q6699" s="112">
        <v>1</v>
      </c>
      <c r="R6699" s="112"/>
      <c r="S6699" s="112"/>
      <c r="T6699" s="112">
        <v>1</v>
      </c>
      <c r="U6699" s="112"/>
      <c r="V6699" s="157"/>
      <c r="W6699" s="157"/>
      <c r="X6699" s="157"/>
      <c r="Y6699" s="157"/>
      <c r="Z6699" s="176" t="s">
        <v>19788</v>
      </c>
      <c r="AA6699" s="158">
        <v>3</v>
      </c>
      <c r="AB6699" s="158">
        <v>3</v>
      </c>
      <c r="AC6699" s="157"/>
      <c r="AD6699" s="112"/>
      <c r="AE6699" s="112"/>
      <c r="AF6699" s="150">
        <v>71.38</v>
      </c>
      <c r="AG6699" s="108">
        <v>71</v>
      </c>
      <c r="AH6699" s="112" t="s">
        <v>18213</v>
      </c>
      <c r="AI6699" s="112" t="s">
        <v>632</v>
      </c>
      <c r="AJ6699" s="112" t="s">
        <v>13213</v>
      </c>
      <c r="AK6699" s="112" t="s">
        <v>19789</v>
      </c>
      <c r="AL6699" s="112" t="s">
        <v>12899</v>
      </c>
    </row>
    <row r="6700" spans="1:38" ht="15" x14ac:dyDescent="0.2">
      <c r="A6700" s="150" t="s">
        <v>21215</v>
      </c>
      <c r="B6700" s="150" t="s">
        <v>18213</v>
      </c>
      <c r="C6700" s="151" t="s">
        <v>21095</v>
      </c>
      <c r="D6700" s="152" t="s">
        <v>21216</v>
      </c>
      <c r="E6700" s="151" t="s">
        <v>19784</v>
      </c>
      <c r="F6700" s="178">
        <v>9</v>
      </c>
      <c r="G6700" s="154">
        <v>2</v>
      </c>
      <c r="H6700" s="112" t="s">
        <v>632</v>
      </c>
      <c r="I6700" s="155">
        <v>29</v>
      </c>
      <c r="J6700" s="182" t="s">
        <v>21217</v>
      </c>
      <c r="K6700" s="157"/>
      <c r="L6700" s="158">
        <v>75</v>
      </c>
      <c r="M6700" s="158" t="s">
        <v>39</v>
      </c>
      <c r="N6700" s="157"/>
      <c r="O6700" s="162" t="s">
        <v>21218</v>
      </c>
      <c r="P6700" s="112"/>
      <c r="Q6700" s="112">
        <v>1</v>
      </c>
      <c r="R6700" s="112"/>
      <c r="S6700" s="112"/>
      <c r="T6700" s="112">
        <v>1</v>
      </c>
      <c r="U6700" s="112"/>
      <c r="V6700" s="157"/>
      <c r="W6700" s="157"/>
      <c r="X6700" s="157"/>
      <c r="Y6700" s="157"/>
      <c r="Z6700" s="176" t="s">
        <v>19788</v>
      </c>
      <c r="AA6700" s="158">
        <v>3</v>
      </c>
      <c r="AB6700" s="158">
        <v>3</v>
      </c>
      <c r="AC6700" s="157"/>
      <c r="AD6700" s="112"/>
      <c r="AE6700" s="112"/>
      <c r="AF6700" s="150">
        <v>71.39</v>
      </c>
      <c r="AG6700" s="108">
        <v>71</v>
      </c>
      <c r="AH6700" s="112" t="s">
        <v>18213</v>
      </c>
      <c r="AI6700" s="112" t="s">
        <v>632</v>
      </c>
      <c r="AJ6700" s="112" t="s">
        <v>13213</v>
      </c>
      <c r="AK6700" s="112" t="s">
        <v>19789</v>
      </c>
      <c r="AL6700" s="112" t="s">
        <v>12899</v>
      </c>
    </row>
    <row r="6701" spans="1:38" ht="15" x14ac:dyDescent="0.2">
      <c r="A6701" s="150" t="s">
        <v>21219</v>
      </c>
      <c r="B6701" s="150" t="s">
        <v>18213</v>
      </c>
      <c r="C6701" s="151" t="s">
        <v>21095</v>
      </c>
      <c r="D6701" s="152" t="s">
        <v>21220</v>
      </c>
      <c r="E6701" s="151" t="s">
        <v>19784</v>
      </c>
      <c r="F6701" s="178">
        <v>8</v>
      </c>
      <c r="G6701" s="154">
        <v>2</v>
      </c>
      <c r="H6701" s="112" t="s">
        <v>632</v>
      </c>
      <c r="I6701" s="155">
        <v>29</v>
      </c>
      <c r="J6701" s="182" t="s">
        <v>21221</v>
      </c>
      <c r="K6701" s="157"/>
      <c r="L6701" s="158">
        <v>75</v>
      </c>
      <c r="M6701" s="158" t="s">
        <v>39</v>
      </c>
      <c r="N6701" s="157"/>
      <c r="O6701" s="162" t="s">
        <v>21222</v>
      </c>
      <c r="P6701" s="112"/>
      <c r="Q6701" s="112">
        <v>1</v>
      </c>
      <c r="R6701" s="112"/>
      <c r="S6701" s="112"/>
      <c r="T6701" s="112">
        <v>1</v>
      </c>
      <c r="U6701" s="112"/>
      <c r="V6701" s="157"/>
      <c r="W6701" s="157"/>
      <c r="X6701" s="157"/>
      <c r="Y6701" s="157"/>
      <c r="Z6701" s="176" t="s">
        <v>19788</v>
      </c>
      <c r="AA6701" s="158">
        <v>3</v>
      </c>
      <c r="AB6701" s="158">
        <v>3</v>
      </c>
      <c r="AC6701" s="157"/>
      <c r="AD6701" s="112"/>
      <c r="AE6701" s="112"/>
      <c r="AF6701" s="150">
        <v>71.400000000000006</v>
      </c>
      <c r="AG6701" s="108">
        <v>71</v>
      </c>
      <c r="AH6701" s="112" t="s">
        <v>18213</v>
      </c>
      <c r="AI6701" s="112" t="s">
        <v>632</v>
      </c>
      <c r="AJ6701" s="112" t="s">
        <v>13213</v>
      </c>
      <c r="AK6701" s="112" t="s">
        <v>19789</v>
      </c>
      <c r="AL6701" s="112" t="s">
        <v>12899</v>
      </c>
    </row>
    <row r="6702" spans="1:38" ht="15" x14ac:dyDescent="0.2">
      <c r="A6702" s="150" t="s">
        <v>21223</v>
      </c>
      <c r="B6702" s="150" t="s">
        <v>18213</v>
      </c>
      <c r="C6702" s="151" t="s">
        <v>21095</v>
      </c>
      <c r="D6702" s="152" t="s">
        <v>2517</v>
      </c>
      <c r="E6702" s="151" t="s">
        <v>19784</v>
      </c>
      <c r="F6702" s="178">
        <v>8</v>
      </c>
      <c r="G6702" s="154">
        <v>2</v>
      </c>
      <c r="H6702" s="112" t="s">
        <v>632</v>
      </c>
      <c r="I6702" s="155">
        <v>29</v>
      </c>
      <c r="J6702" s="182" t="s">
        <v>21224</v>
      </c>
      <c r="K6702" s="157"/>
      <c r="L6702" s="158">
        <v>75</v>
      </c>
      <c r="M6702" s="158" t="s">
        <v>39</v>
      </c>
      <c r="N6702" s="157"/>
      <c r="O6702" s="162" t="s">
        <v>21225</v>
      </c>
      <c r="P6702" s="112"/>
      <c r="Q6702" s="112">
        <v>1</v>
      </c>
      <c r="R6702" s="112"/>
      <c r="S6702" s="112"/>
      <c r="T6702" s="112">
        <v>1</v>
      </c>
      <c r="U6702" s="112"/>
      <c r="V6702" s="157"/>
      <c r="W6702" s="157"/>
      <c r="X6702" s="157"/>
      <c r="Y6702" s="157"/>
      <c r="Z6702" s="176" t="s">
        <v>19788</v>
      </c>
      <c r="AA6702" s="158">
        <v>3</v>
      </c>
      <c r="AB6702" s="158">
        <v>3</v>
      </c>
      <c r="AC6702" s="157"/>
      <c r="AD6702" s="112"/>
      <c r="AE6702" s="112"/>
      <c r="AF6702" s="150">
        <v>71.41</v>
      </c>
      <c r="AG6702" s="108">
        <v>71</v>
      </c>
      <c r="AH6702" s="112" t="s">
        <v>18213</v>
      </c>
      <c r="AI6702" s="112" t="s">
        <v>632</v>
      </c>
      <c r="AJ6702" s="112" t="s">
        <v>13213</v>
      </c>
      <c r="AK6702" s="112" t="s">
        <v>19789</v>
      </c>
      <c r="AL6702" s="112" t="s">
        <v>12899</v>
      </c>
    </row>
    <row r="6703" spans="1:38" ht="15" x14ac:dyDescent="0.2">
      <c r="A6703" s="150" t="s">
        <v>21226</v>
      </c>
      <c r="B6703" s="150" t="s">
        <v>18213</v>
      </c>
      <c r="C6703" s="151" t="s">
        <v>21095</v>
      </c>
      <c r="D6703" s="152" t="s">
        <v>12602</v>
      </c>
      <c r="E6703" s="151" t="s">
        <v>19784</v>
      </c>
      <c r="F6703" s="178">
        <v>9</v>
      </c>
      <c r="G6703" s="154">
        <v>2</v>
      </c>
      <c r="H6703" s="112" t="s">
        <v>632</v>
      </c>
      <c r="I6703" s="155">
        <v>29</v>
      </c>
      <c r="J6703" s="182" t="s">
        <v>15749</v>
      </c>
      <c r="K6703" s="157"/>
      <c r="L6703" s="158">
        <v>75</v>
      </c>
      <c r="M6703" s="158" t="s">
        <v>39</v>
      </c>
      <c r="N6703" s="157"/>
      <c r="O6703" s="162" t="s">
        <v>21227</v>
      </c>
      <c r="P6703" s="112"/>
      <c r="Q6703" s="112">
        <v>1</v>
      </c>
      <c r="R6703" s="112"/>
      <c r="S6703" s="112"/>
      <c r="T6703" s="112">
        <v>1</v>
      </c>
      <c r="U6703" s="112"/>
      <c r="V6703" s="157"/>
      <c r="W6703" s="157"/>
      <c r="X6703" s="157"/>
      <c r="Y6703" s="157"/>
      <c r="Z6703" s="176" t="s">
        <v>19788</v>
      </c>
      <c r="AA6703" s="158">
        <v>3</v>
      </c>
      <c r="AB6703" s="158">
        <v>3</v>
      </c>
      <c r="AC6703" s="157"/>
      <c r="AD6703" s="112"/>
      <c r="AE6703" s="112"/>
      <c r="AF6703" s="150">
        <v>71.42</v>
      </c>
      <c r="AG6703" s="108">
        <v>71</v>
      </c>
      <c r="AH6703" s="112" t="s">
        <v>18213</v>
      </c>
      <c r="AI6703" s="112" t="s">
        <v>632</v>
      </c>
      <c r="AJ6703" s="112" t="s">
        <v>13213</v>
      </c>
      <c r="AK6703" s="112" t="s">
        <v>19789</v>
      </c>
      <c r="AL6703" s="112" t="s">
        <v>12899</v>
      </c>
    </row>
    <row r="6704" spans="1:38" ht="15" x14ac:dyDescent="0.2">
      <c r="A6704" s="150" t="s">
        <v>21228</v>
      </c>
      <c r="B6704" s="150" t="s">
        <v>18213</v>
      </c>
      <c r="C6704" s="151" t="s">
        <v>21095</v>
      </c>
      <c r="D6704" s="152" t="s">
        <v>21229</v>
      </c>
      <c r="E6704" s="151" t="s">
        <v>19784</v>
      </c>
      <c r="F6704" s="178">
        <v>9</v>
      </c>
      <c r="G6704" s="154">
        <v>2</v>
      </c>
      <c r="H6704" s="112" t="s">
        <v>632</v>
      </c>
      <c r="I6704" s="155">
        <v>29</v>
      </c>
      <c r="J6704" s="182" t="s">
        <v>21230</v>
      </c>
      <c r="K6704" s="157"/>
      <c r="L6704" s="158">
        <v>75</v>
      </c>
      <c r="M6704" s="158" t="s">
        <v>39</v>
      </c>
      <c r="N6704" s="157"/>
      <c r="O6704" s="162" t="s">
        <v>21231</v>
      </c>
      <c r="P6704" s="112"/>
      <c r="Q6704" s="112">
        <v>1</v>
      </c>
      <c r="R6704" s="112"/>
      <c r="S6704" s="112"/>
      <c r="T6704" s="112">
        <v>1</v>
      </c>
      <c r="U6704" s="112"/>
      <c r="V6704" s="157"/>
      <c r="W6704" s="157"/>
      <c r="X6704" s="157"/>
      <c r="Y6704" s="157"/>
      <c r="Z6704" s="176" t="s">
        <v>19788</v>
      </c>
      <c r="AA6704" s="158">
        <v>3</v>
      </c>
      <c r="AB6704" s="158">
        <v>3</v>
      </c>
      <c r="AC6704" s="157"/>
      <c r="AD6704" s="112"/>
      <c r="AE6704" s="112"/>
      <c r="AF6704" s="150">
        <v>71.430000000000007</v>
      </c>
      <c r="AG6704" s="108">
        <v>71</v>
      </c>
      <c r="AH6704" s="112" t="s">
        <v>18213</v>
      </c>
      <c r="AI6704" s="112" t="s">
        <v>632</v>
      </c>
      <c r="AJ6704" s="112" t="s">
        <v>13213</v>
      </c>
      <c r="AK6704" s="112" t="s">
        <v>19789</v>
      </c>
      <c r="AL6704" s="112" t="s">
        <v>12899</v>
      </c>
    </row>
    <row r="6705" spans="1:38" ht="15" x14ac:dyDescent="0.2">
      <c r="A6705" s="150" t="s">
        <v>21232</v>
      </c>
      <c r="B6705" s="150" t="s">
        <v>18213</v>
      </c>
      <c r="C6705" s="151" t="s">
        <v>21095</v>
      </c>
      <c r="D6705" s="152" t="s">
        <v>21233</v>
      </c>
      <c r="E6705" s="151" t="s">
        <v>19784</v>
      </c>
      <c r="F6705" s="178">
        <v>9</v>
      </c>
      <c r="G6705" s="154">
        <v>2</v>
      </c>
      <c r="H6705" s="112" t="s">
        <v>632</v>
      </c>
      <c r="I6705" s="155">
        <v>29</v>
      </c>
      <c r="J6705" s="182" t="s">
        <v>21230</v>
      </c>
      <c r="K6705" s="157"/>
      <c r="L6705" s="158">
        <v>75</v>
      </c>
      <c r="M6705" s="158" t="s">
        <v>39</v>
      </c>
      <c r="N6705" s="157"/>
      <c r="O6705" s="162" t="s">
        <v>21234</v>
      </c>
      <c r="P6705" s="112"/>
      <c r="Q6705" s="112">
        <v>1</v>
      </c>
      <c r="R6705" s="112"/>
      <c r="S6705" s="112"/>
      <c r="T6705" s="112">
        <v>1</v>
      </c>
      <c r="U6705" s="112"/>
      <c r="V6705" s="157"/>
      <c r="W6705" s="157"/>
      <c r="X6705" s="157"/>
      <c r="Y6705" s="157"/>
      <c r="Z6705" s="176" t="s">
        <v>19788</v>
      </c>
      <c r="AA6705" s="158">
        <v>3</v>
      </c>
      <c r="AB6705" s="158">
        <v>3</v>
      </c>
      <c r="AC6705" s="157"/>
      <c r="AD6705" s="112"/>
      <c r="AE6705" s="112"/>
      <c r="AF6705" s="150">
        <v>71.44</v>
      </c>
      <c r="AG6705" s="108">
        <v>71</v>
      </c>
      <c r="AH6705" s="112" t="s">
        <v>18213</v>
      </c>
      <c r="AI6705" s="112" t="s">
        <v>632</v>
      </c>
      <c r="AJ6705" s="112" t="s">
        <v>13213</v>
      </c>
      <c r="AK6705" s="112" t="s">
        <v>19789</v>
      </c>
      <c r="AL6705" s="112" t="s">
        <v>12899</v>
      </c>
    </row>
    <row r="6706" spans="1:38" ht="15" x14ac:dyDescent="0.2">
      <c r="A6706" s="150" t="s">
        <v>21235</v>
      </c>
      <c r="B6706" s="150" t="s">
        <v>18213</v>
      </c>
      <c r="C6706" s="151" t="s">
        <v>21095</v>
      </c>
      <c r="D6706" s="152" t="s">
        <v>2524</v>
      </c>
      <c r="E6706" s="151" t="s">
        <v>19784</v>
      </c>
      <c r="F6706" s="178">
        <v>8</v>
      </c>
      <c r="G6706" s="154">
        <v>2</v>
      </c>
      <c r="H6706" s="112" t="s">
        <v>632</v>
      </c>
      <c r="I6706" s="155">
        <v>29</v>
      </c>
      <c r="J6706" s="182" t="s">
        <v>15676</v>
      </c>
      <c r="K6706" s="157"/>
      <c r="L6706" s="158">
        <v>75</v>
      </c>
      <c r="M6706" s="158" t="s">
        <v>39</v>
      </c>
      <c r="N6706" s="157"/>
      <c r="O6706" s="162" t="s">
        <v>21236</v>
      </c>
      <c r="P6706" s="112"/>
      <c r="Q6706" s="112">
        <v>1</v>
      </c>
      <c r="R6706" s="112"/>
      <c r="S6706" s="112"/>
      <c r="T6706" s="112">
        <v>1</v>
      </c>
      <c r="U6706" s="112"/>
      <c r="V6706" s="157"/>
      <c r="W6706" s="157"/>
      <c r="X6706" s="157"/>
      <c r="Y6706" s="157"/>
      <c r="Z6706" s="176" t="s">
        <v>19788</v>
      </c>
      <c r="AA6706" s="158">
        <v>3</v>
      </c>
      <c r="AB6706" s="158">
        <v>3</v>
      </c>
      <c r="AC6706" s="157"/>
      <c r="AD6706" s="112"/>
      <c r="AE6706" s="112"/>
      <c r="AF6706" s="150">
        <v>71.45</v>
      </c>
      <c r="AG6706" s="108">
        <v>71</v>
      </c>
      <c r="AH6706" s="112" t="s">
        <v>18213</v>
      </c>
      <c r="AI6706" s="112" t="s">
        <v>632</v>
      </c>
      <c r="AJ6706" s="112" t="s">
        <v>13213</v>
      </c>
      <c r="AK6706" s="112" t="s">
        <v>19789</v>
      </c>
      <c r="AL6706" s="112" t="s">
        <v>12899</v>
      </c>
    </row>
    <row r="6707" spans="1:38" ht="15" x14ac:dyDescent="0.2">
      <c r="A6707" s="150" t="s">
        <v>21237</v>
      </c>
      <c r="B6707" s="150" t="s">
        <v>18213</v>
      </c>
      <c r="C6707" s="151" t="s">
        <v>21095</v>
      </c>
      <c r="D6707" s="152" t="s">
        <v>21238</v>
      </c>
      <c r="E6707" s="151" t="s">
        <v>19784</v>
      </c>
      <c r="F6707" s="178">
        <v>9</v>
      </c>
      <c r="G6707" s="154">
        <v>2</v>
      </c>
      <c r="H6707" s="112" t="s">
        <v>632</v>
      </c>
      <c r="I6707" s="155">
        <v>29</v>
      </c>
      <c r="J6707" s="182" t="s">
        <v>15781</v>
      </c>
      <c r="K6707" s="157"/>
      <c r="L6707" s="158">
        <v>75</v>
      </c>
      <c r="M6707" s="158" t="s">
        <v>39</v>
      </c>
      <c r="N6707" s="157"/>
      <c r="O6707" s="162" t="s">
        <v>21239</v>
      </c>
      <c r="P6707" s="112"/>
      <c r="Q6707" s="112">
        <v>1</v>
      </c>
      <c r="R6707" s="112"/>
      <c r="S6707" s="112"/>
      <c r="T6707" s="112">
        <v>1</v>
      </c>
      <c r="U6707" s="112"/>
      <c r="V6707" s="157"/>
      <c r="W6707" s="157"/>
      <c r="X6707" s="157"/>
      <c r="Y6707" s="157"/>
      <c r="Z6707" s="176" t="s">
        <v>19788</v>
      </c>
      <c r="AA6707" s="158">
        <v>3</v>
      </c>
      <c r="AB6707" s="158">
        <v>3</v>
      </c>
      <c r="AC6707" s="157"/>
      <c r="AD6707" s="112"/>
      <c r="AE6707" s="112"/>
      <c r="AF6707" s="150">
        <v>71.459999999999994</v>
      </c>
      <c r="AG6707" s="108">
        <v>71</v>
      </c>
      <c r="AH6707" s="112" t="s">
        <v>18213</v>
      </c>
      <c r="AI6707" s="112" t="s">
        <v>632</v>
      </c>
      <c r="AJ6707" s="112" t="s">
        <v>13213</v>
      </c>
      <c r="AK6707" s="112" t="s">
        <v>19789</v>
      </c>
      <c r="AL6707" s="112" t="s">
        <v>12899</v>
      </c>
    </row>
    <row r="6708" spans="1:38" ht="15" x14ac:dyDescent="0.2">
      <c r="A6708" s="150" t="s">
        <v>21240</v>
      </c>
      <c r="B6708" s="150" t="s">
        <v>18213</v>
      </c>
      <c r="C6708" s="151" t="s">
        <v>21095</v>
      </c>
      <c r="D6708" s="152" t="s">
        <v>21241</v>
      </c>
      <c r="E6708" s="151" t="s">
        <v>19784</v>
      </c>
      <c r="F6708" s="178" t="s">
        <v>9115</v>
      </c>
      <c r="G6708" s="154">
        <v>2</v>
      </c>
      <c r="H6708" s="112" t="s">
        <v>632</v>
      </c>
      <c r="I6708" s="155">
        <v>29</v>
      </c>
      <c r="J6708" s="182" t="s">
        <v>21242</v>
      </c>
      <c r="K6708" s="157"/>
      <c r="L6708" s="158">
        <v>75</v>
      </c>
      <c r="M6708" s="158" t="s">
        <v>39</v>
      </c>
      <c r="N6708" s="157"/>
      <c r="O6708" s="162" t="s">
        <v>21243</v>
      </c>
      <c r="P6708" s="112"/>
      <c r="Q6708" s="112">
        <v>1</v>
      </c>
      <c r="R6708" s="112"/>
      <c r="S6708" s="112"/>
      <c r="T6708" s="112">
        <v>1</v>
      </c>
      <c r="U6708" s="112"/>
      <c r="V6708" s="157"/>
      <c r="W6708" s="157"/>
      <c r="X6708" s="157"/>
      <c r="Y6708" s="157"/>
      <c r="Z6708" s="176" t="s">
        <v>19788</v>
      </c>
      <c r="AA6708" s="158">
        <v>3</v>
      </c>
      <c r="AB6708" s="158">
        <v>3</v>
      </c>
      <c r="AC6708" s="157"/>
      <c r="AD6708" s="112"/>
      <c r="AE6708" s="112"/>
      <c r="AF6708" s="150">
        <v>71.47</v>
      </c>
      <c r="AG6708" s="108">
        <v>71</v>
      </c>
      <c r="AH6708" s="112" t="s">
        <v>18213</v>
      </c>
      <c r="AI6708" s="112" t="s">
        <v>632</v>
      </c>
      <c r="AJ6708" s="112" t="s">
        <v>13213</v>
      </c>
      <c r="AK6708" s="112" t="s">
        <v>19789</v>
      </c>
      <c r="AL6708" s="112" t="s">
        <v>12899</v>
      </c>
    </row>
    <row r="6709" spans="1:38" ht="15" x14ac:dyDescent="0.2">
      <c r="A6709" s="150" t="s">
        <v>21244</v>
      </c>
      <c r="B6709" s="150" t="s">
        <v>18213</v>
      </c>
      <c r="C6709" s="151" t="s">
        <v>21095</v>
      </c>
      <c r="D6709" s="152" t="s">
        <v>21245</v>
      </c>
      <c r="E6709" s="151" t="s">
        <v>19784</v>
      </c>
      <c r="F6709" s="178">
        <v>8</v>
      </c>
      <c r="G6709" s="154">
        <v>2</v>
      </c>
      <c r="H6709" s="112" t="s">
        <v>632</v>
      </c>
      <c r="I6709" s="155">
        <v>29</v>
      </c>
      <c r="J6709" s="182" t="s">
        <v>21246</v>
      </c>
      <c r="K6709" s="157"/>
      <c r="L6709" s="158">
        <v>75</v>
      </c>
      <c r="M6709" s="158" t="s">
        <v>39</v>
      </c>
      <c r="N6709" s="157"/>
      <c r="O6709" s="162" t="s">
        <v>21247</v>
      </c>
      <c r="P6709" s="112"/>
      <c r="Q6709" s="112">
        <v>1</v>
      </c>
      <c r="R6709" s="112"/>
      <c r="S6709" s="112"/>
      <c r="T6709" s="112">
        <v>1</v>
      </c>
      <c r="U6709" s="112"/>
      <c r="V6709" s="157"/>
      <c r="W6709" s="157"/>
      <c r="X6709" s="157"/>
      <c r="Y6709" s="157"/>
      <c r="Z6709" s="176" t="s">
        <v>19788</v>
      </c>
      <c r="AA6709" s="158">
        <v>3</v>
      </c>
      <c r="AB6709" s="158">
        <v>3</v>
      </c>
      <c r="AC6709" s="157"/>
      <c r="AD6709" s="112"/>
      <c r="AE6709" s="112"/>
      <c r="AF6709" s="150">
        <v>71.48</v>
      </c>
      <c r="AG6709" s="108">
        <v>71</v>
      </c>
      <c r="AH6709" s="112" t="s">
        <v>18213</v>
      </c>
      <c r="AI6709" s="112" t="s">
        <v>632</v>
      </c>
      <c r="AJ6709" s="112" t="s">
        <v>13213</v>
      </c>
      <c r="AK6709" s="112" t="s">
        <v>19789</v>
      </c>
      <c r="AL6709" s="112" t="s">
        <v>12899</v>
      </c>
    </row>
    <row r="6710" spans="1:38" ht="15" x14ac:dyDescent="0.2">
      <c r="A6710" s="150" t="s">
        <v>21248</v>
      </c>
      <c r="B6710" s="150" t="s">
        <v>18213</v>
      </c>
      <c r="C6710" s="151" t="s">
        <v>21095</v>
      </c>
      <c r="D6710" s="152" t="s">
        <v>21249</v>
      </c>
      <c r="E6710" s="151" t="s">
        <v>19784</v>
      </c>
      <c r="F6710" s="178">
        <v>8</v>
      </c>
      <c r="G6710" s="154">
        <v>2</v>
      </c>
      <c r="H6710" s="112" t="s">
        <v>632</v>
      </c>
      <c r="I6710" s="155">
        <v>29</v>
      </c>
      <c r="J6710" s="182" t="s">
        <v>21250</v>
      </c>
      <c r="K6710" s="157"/>
      <c r="L6710" s="158">
        <v>75</v>
      </c>
      <c r="M6710" s="158" t="s">
        <v>39</v>
      </c>
      <c r="N6710" s="157"/>
      <c r="O6710" s="162" t="s">
        <v>21251</v>
      </c>
      <c r="P6710" s="112"/>
      <c r="Q6710" s="112">
        <v>1</v>
      </c>
      <c r="R6710" s="112"/>
      <c r="S6710" s="112"/>
      <c r="T6710" s="112">
        <v>1</v>
      </c>
      <c r="U6710" s="112"/>
      <c r="V6710" s="157"/>
      <c r="W6710" s="157"/>
      <c r="X6710" s="157"/>
      <c r="Y6710" s="157"/>
      <c r="Z6710" s="176" t="s">
        <v>19788</v>
      </c>
      <c r="AA6710" s="158">
        <v>3</v>
      </c>
      <c r="AB6710" s="158">
        <v>3</v>
      </c>
      <c r="AC6710" s="157"/>
      <c r="AD6710" s="112"/>
      <c r="AE6710" s="112"/>
      <c r="AF6710" s="150">
        <v>71.489999999999995</v>
      </c>
      <c r="AG6710" s="108">
        <v>71</v>
      </c>
      <c r="AH6710" s="112" t="s">
        <v>18213</v>
      </c>
      <c r="AI6710" s="112" t="s">
        <v>632</v>
      </c>
      <c r="AJ6710" s="112" t="s">
        <v>13213</v>
      </c>
      <c r="AK6710" s="112" t="s">
        <v>19789</v>
      </c>
      <c r="AL6710" s="112" t="s">
        <v>12899</v>
      </c>
    </row>
    <row r="6711" spans="1:38" ht="15" x14ac:dyDescent="0.2">
      <c r="A6711" s="150" t="s">
        <v>21252</v>
      </c>
      <c r="B6711" s="150" t="s">
        <v>18213</v>
      </c>
      <c r="C6711" s="151" t="s">
        <v>21095</v>
      </c>
      <c r="D6711" s="152" t="s">
        <v>21253</v>
      </c>
      <c r="E6711" s="151" t="s">
        <v>19784</v>
      </c>
      <c r="F6711" s="178">
        <v>8</v>
      </c>
      <c r="G6711" s="154">
        <v>2</v>
      </c>
      <c r="H6711" s="112" t="s">
        <v>632</v>
      </c>
      <c r="I6711" s="155">
        <v>29</v>
      </c>
      <c r="J6711" s="182" t="s">
        <v>15897</v>
      </c>
      <c r="K6711" s="157"/>
      <c r="L6711" s="158">
        <v>75</v>
      </c>
      <c r="M6711" s="158" t="s">
        <v>39</v>
      </c>
      <c r="N6711" s="157"/>
      <c r="O6711" s="162" t="s">
        <v>21254</v>
      </c>
      <c r="P6711" s="112"/>
      <c r="Q6711" s="112">
        <v>1</v>
      </c>
      <c r="R6711" s="112"/>
      <c r="S6711" s="112"/>
      <c r="T6711" s="112">
        <v>1</v>
      </c>
      <c r="U6711" s="112"/>
      <c r="V6711" s="157"/>
      <c r="W6711" s="157"/>
      <c r="X6711" s="157"/>
      <c r="Y6711" s="157"/>
      <c r="Z6711" s="176" t="s">
        <v>19788</v>
      </c>
      <c r="AA6711" s="158">
        <v>3</v>
      </c>
      <c r="AB6711" s="158">
        <v>3</v>
      </c>
      <c r="AC6711" s="157"/>
      <c r="AD6711" s="112"/>
      <c r="AE6711" s="112"/>
      <c r="AF6711" s="150">
        <v>71.5</v>
      </c>
      <c r="AG6711" s="108">
        <v>71</v>
      </c>
      <c r="AH6711" s="112" t="s">
        <v>18213</v>
      </c>
      <c r="AI6711" s="112" t="s">
        <v>632</v>
      </c>
      <c r="AJ6711" s="112" t="s">
        <v>13213</v>
      </c>
      <c r="AK6711" s="112" t="s">
        <v>19789</v>
      </c>
      <c r="AL6711" s="112" t="s">
        <v>12899</v>
      </c>
    </row>
    <row r="6712" spans="1:38" ht="15" x14ac:dyDescent="0.2">
      <c r="A6712" s="150" t="s">
        <v>21255</v>
      </c>
      <c r="B6712" s="150" t="s">
        <v>18213</v>
      </c>
      <c r="C6712" s="151" t="s">
        <v>21095</v>
      </c>
      <c r="D6712" s="152" t="s">
        <v>21256</v>
      </c>
      <c r="E6712" s="151" t="s">
        <v>19784</v>
      </c>
      <c r="F6712" s="178">
        <v>8</v>
      </c>
      <c r="G6712" s="154">
        <v>2</v>
      </c>
      <c r="H6712" s="112" t="s">
        <v>632</v>
      </c>
      <c r="I6712" s="155">
        <v>29</v>
      </c>
      <c r="J6712" s="182" t="s">
        <v>21257</v>
      </c>
      <c r="K6712" s="157"/>
      <c r="L6712" s="158">
        <v>75</v>
      </c>
      <c r="M6712" s="158" t="s">
        <v>39</v>
      </c>
      <c r="N6712" s="157"/>
      <c r="O6712" s="162" t="s">
        <v>21258</v>
      </c>
      <c r="P6712" s="112"/>
      <c r="Q6712" s="112">
        <v>1</v>
      </c>
      <c r="R6712" s="112"/>
      <c r="S6712" s="112"/>
      <c r="T6712" s="112">
        <v>1</v>
      </c>
      <c r="U6712" s="112"/>
      <c r="V6712" s="157"/>
      <c r="W6712" s="157"/>
      <c r="X6712" s="157"/>
      <c r="Y6712" s="157"/>
      <c r="Z6712" s="176" t="s">
        <v>19788</v>
      </c>
      <c r="AA6712" s="158">
        <v>3</v>
      </c>
      <c r="AB6712" s="158">
        <v>3</v>
      </c>
      <c r="AC6712" s="157"/>
      <c r="AD6712" s="112"/>
      <c r="AE6712" s="112"/>
      <c r="AF6712" s="150">
        <v>71.510000000000005</v>
      </c>
      <c r="AG6712" s="108">
        <v>71</v>
      </c>
      <c r="AH6712" s="112" t="s">
        <v>18213</v>
      </c>
      <c r="AI6712" s="112" t="s">
        <v>632</v>
      </c>
      <c r="AJ6712" s="112" t="s">
        <v>13213</v>
      </c>
      <c r="AK6712" s="112" t="s">
        <v>19789</v>
      </c>
      <c r="AL6712" s="112" t="s">
        <v>12899</v>
      </c>
    </row>
    <row r="6713" spans="1:38" ht="15" x14ac:dyDescent="0.2">
      <c r="A6713" s="150" t="s">
        <v>21259</v>
      </c>
      <c r="B6713" s="150" t="s">
        <v>18213</v>
      </c>
      <c r="C6713" s="151" t="s">
        <v>21095</v>
      </c>
      <c r="D6713" s="152" t="s">
        <v>21260</v>
      </c>
      <c r="E6713" s="151" t="s">
        <v>19784</v>
      </c>
      <c r="F6713" s="178">
        <v>9</v>
      </c>
      <c r="G6713" s="154">
        <v>2</v>
      </c>
      <c r="H6713" s="112" t="s">
        <v>632</v>
      </c>
      <c r="I6713" s="155">
        <v>29</v>
      </c>
      <c r="J6713" s="182" t="s">
        <v>15804</v>
      </c>
      <c r="K6713" s="157"/>
      <c r="L6713" s="158">
        <v>75</v>
      </c>
      <c r="M6713" s="158" t="s">
        <v>39</v>
      </c>
      <c r="N6713" s="157"/>
      <c r="O6713" s="162" t="s">
        <v>21261</v>
      </c>
      <c r="P6713" s="112"/>
      <c r="Q6713" s="112">
        <v>1</v>
      </c>
      <c r="R6713" s="112"/>
      <c r="S6713" s="112"/>
      <c r="T6713" s="112">
        <v>1</v>
      </c>
      <c r="U6713" s="112"/>
      <c r="V6713" s="157"/>
      <c r="W6713" s="157"/>
      <c r="X6713" s="157"/>
      <c r="Y6713" s="157"/>
      <c r="Z6713" s="176" t="s">
        <v>19788</v>
      </c>
      <c r="AA6713" s="158">
        <v>3</v>
      </c>
      <c r="AB6713" s="158">
        <v>3</v>
      </c>
      <c r="AC6713" s="157"/>
      <c r="AD6713" s="112"/>
      <c r="AE6713" s="112"/>
      <c r="AF6713" s="150">
        <v>71.52</v>
      </c>
      <c r="AG6713" s="108">
        <v>71</v>
      </c>
      <c r="AH6713" s="112" t="s">
        <v>18213</v>
      </c>
      <c r="AI6713" s="112" t="s">
        <v>632</v>
      </c>
      <c r="AJ6713" s="112" t="s">
        <v>13213</v>
      </c>
      <c r="AK6713" s="112" t="s">
        <v>19789</v>
      </c>
      <c r="AL6713" s="112" t="s">
        <v>12899</v>
      </c>
    </row>
    <row r="6714" spans="1:38" ht="15" x14ac:dyDescent="0.2">
      <c r="A6714" s="150" t="s">
        <v>21262</v>
      </c>
      <c r="B6714" s="150" t="s">
        <v>18213</v>
      </c>
      <c r="C6714" s="151" t="s">
        <v>21095</v>
      </c>
      <c r="D6714" s="152" t="s">
        <v>21263</v>
      </c>
      <c r="E6714" s="151" t="s">
        <v>19784</v>
      </c>
      <c r="F6714" s="178">
        <v>8</v>
      </c>
      <c r="G6714" s="154">
        <v>2</v>
      </c>
      <c r="H6714" s="112" t="s">
        <v>632</v>
      </c>
      <c r="I6714" s="155">
        <v>29</v>
      </c>
      <c r="J6714" s="182" t="s">
        <v>21264</v>
      </c>
      <c r="K6714" s="157"/>
      <c r="L6714" s="158">
        <v>75</v>
      </c>
      <c r="M6714" s="158" t="s">
        <v>39</v>
      </c>
      <c r="N6714" s="157"/>
      <c r="O6714" s="162" t="s">
        <v>21265</v>
      </c>
      <c r="P6714" s="112"/>
      <c r="Q6714" s="112">
        <v>1</v>
      </c>
      <c r="R6714" s="112"/>
      <c r="S6714" s="112"/>
      <c r="T6714" s="112">
        <v>1</v>
      </c>
      <c r="U6714" s="112"/>
      <c r="V6714" s="157"/>
      <c r="W6714" s="157"/>
      <c r="X6714" s="157"/>
      <c r="Y6714" s="157"/>
      <c r="Z6714" s="176" t="s">
        <v>19788</v>
      </c>
      <c r="AA6714" s="158">
        <v>3</v>
      </c>
      <c r="AB6714" s="158">
        <v>3</v>
      </c>
      <c r="AC6714" s="157"/>
      <c r="AD6714" s="112"/>
      <c r="AE6714" s="112"/>
      <c r="AF6714" s="150">
        <v>71.53</v>
      </c>
      <c r="AG6714" s="108">
        <v>71</v>
      </c>
      <c r="AH6714" s="112" t="s">
        <v>18213</v>
      </c>
      <c r="AI6714" s="112" t="s">
        <v>632</v>
      </c>
      <c r="AJ6714" s="112" t="s">
        <v>13213</v>
      </c>
      <c r="AK6714" s="112" t="s">
        <v>19789</v>
      </c>
      <c r="AL6714" s="112" t="s">
        <v>12899</v>
      </c>
    </row>
    <row r="6715" spans="1:38" ht="15" x14ac:dyDescent="0.2">
      <c r="A6715" s="150" t="s">
        <v>21266</v>
      </c>
      <c r="B6715" s="150" t="s">
        <v>18213</v>
      </c>
      <c r="C6715" s="151" t="s">
        <v>21095</v>
      </c>
      <c r="D6715" s="152" t="s">
        <v>21267</v>
      </c>
      <c r="E6715" s="151" t="s">
        <v>19784</v>
      </c>
      <c r="F6715" s="178">
        <v>8</v>
      </c>
      <c r="G6715" s="154">
        <v>2</v>
      </c>
      <c r="H6715" s="112" t="s">
        <v>632</v>
      </c>
      <c r="I6715" s="155">
        <v>29</v>
      </c>
      <c r="J6715" s="182" t="s">
        <v>21268</v>
      </c>
      <c r="K6715" s="157"/>
      <c r="L6715" s="158">
        <v>75</v>
      </c>
      <c r="M6715" s="158" t="s">
        <v>39</v>
      </c>
      <c r="N6715" s="157"/>
      <c r="O6715" s="162" t="s">
        <v>21269</v>
      </c>
      <c r="P6715" s="112"/>
      <c r="Q6715" s="112">
        <v>1</v>
      </c>
      <c r="R6715" s="112"/>
      <c r="S6715" s="112"/>
      <c r="T6715" s="112">
        <v>1</v>
      </c>
      <c r="U6715" s="112"/>
      <c r="V6715" s="157"/>
      <c r="W6715" s="157"/>
      <c r="X6715" s="157"/>
      <c r="Y6715" s="157"/>
      <c r="Z6715" s="176" t="s">
        <v>19788</v>
      </c>
      <c r="AA6715" s="158">
        <v>3</v>
      </c>
      <c r="AB6715" s="158">
        <v>3</v>
      </c>
      <c r="AC6715" s="157"/>
      <c r="AD6715" s="112"/>
      <c r="AE6715" s="112"/>
      <c r="AF6715" s="150">
        <v>71.540000000000006</v>
      </c>
      <c r="AG6715" s="108">
        <v>71</v>
      </c>
      <c r="AH6715" s="112" t="s">
        <v>18213</v>
      </c>
      <c r="AI6715" s="112" t="s">
        <v>632</v>
      </c>
      <c r="AJ6715" s="112" t="s">
        <v>13213</v>
      </c>
      <c r="AK6715" s="112" t="s">
        <v>19789</v>
      </c>
      <c r="AL6715" s="112" t="s">
        <v>12899</v>
      </c>
    </row>
    <row r="6716" spans="1:38" ht="15" x14ac:dyDescent="0.2">
      <c r="A6716" s="150" t="s">
        <v>21270</v>
      </c>
      <c r="B6716" s="150" t="s">
        <v>18213</v>
      </c>
      <c r="C6716" s="151" t="s">
        <v>21095</v>
      </c>
      <c r="D6716" s="152" t="s">
        <v>21271</v>
      </c>
      <c r="E6716" s="151" t="s">
        <v>19784</v>
      </c>
      <c r="F6716" s="178" t="s">
        <v>9115</v>
      </c>
      <c r="G6716" s="154">
        <v>2</v>
      </c>
      <c r="H6716" s="112" t="s">
        <v>632</v>
      </c>
      <c r="I6716" s="155">
        <v>29</v>
      </c>
      <c r="J6716" s="182" t="s">
        <v>21201</v>
      </c>
      <c r="K6716" s="157"/>
      <c r="L6716" s="158">
        <v>75</v>
      </c>
      <c r="M6716" s="158" t="s">
        <v>39</v>
      </c>
      <c r="N6716" s="157"/>
      <c r="O6716" s="162" t="s">
        <v>21272</v>
      </c>
      <c r="P6716" s="112"/>
      <c r="Q6716" s="112">
        <v>1</v>
      </c>
      <c r="R6716" s="112"/>
      <c r="S6716" s="112"/>
      <c r="T6716" s="112">
        <v>1</v>
      </c>
      <c r="U6716" s="112"/>
      <c r="V6716" s="157"/>
      <c r="W6716" s="157"/>
      <c r="X6716" s="157"/>
      <c r="Y6716" s="157"/>
      <c r="Z6716" s="176" t="s">
        <v>19788</v>
      </c>
      <c r="AA6716" s="158">
        <v>3</v>
      </c>
      <c r="AB6716" s="158">
        <v>3</v>
      </c>
      <c r="AC6716" s="157"/>
      <c r="AD6716" s="112"/>
      <c r="AE6716" s="112"/>
      <c r="AF6716" s="150">
        <v>71.55</v>
      </c>
      <c r="AG6716" s="108">
        <v>71</v>
      </c>
      <c r="AH6716" s="112" t="s">
        <v>18213</v>
      </c>
      <c r="AI6716" s="112" t="s">
        <v>632</v>
      </c>
      <c r="AJ6716" s="112" t="s">
        <v>13213</v>
      </c>
      <c r="AK6716" s="112" t="s">
        <v>19789</v>
      </c>
      <c r="AL6716" s="112" t="s">
        <v>12899</v>
      </c>
    </row>
    <row r="6717" spans="1:38" ht="15" x14ac:dyDescent="0.2">
      <c r="A6717" s="150" t="s">
        <v>21273</v>
      </c>
      <c r="B6717" s="150" t="s">
        <v>18213</v>
      </c>
      <c r="C6717" s="151" t="s">
        <v>21095</v>
      </c>
      <c r="D6717" s="152" t="s">
        <v>21274</v>
      </c>
      <c r="E6717" s="151" t="s">
        <v>19784</v>
      </c>
      <c r="F6717" s="178">
        <v>8</v>
      </c>
      <c r="G6717" s="154">
        <v>2</v>
      </c>
      <c r="H6717" s="112" t="s">
        <v>632</v>
      </c>
      <c r="I6717" s="155">
        <v>29</v>
      </c>
      <c r="J6717" s="182" t="s">
        <v>15900</v>
      </c>
      <c r="K6717" s="157"/>
      <c r="L6717" s="158">
        <v>75</v>
      </c>
      <c r="M6717" s="158" t="s">
        <v>39</v>
      </c>
      <c r="N6717" s="157"/>
      <c r="O6717" s="162" t="s">
        <v>21275</v>
      </c>
      <c r="P6717" s="112"/>
      <c r="Q6717" s="112">
        <v>1</v>
      </c>
      <c r="R6717" s="112"/>
      <c r="S6717" s="112"/>
      <c r="T6717" s="112">
        <v>1</v>
      </c>
      <c r="U6717" s="112"/>
      <c r="V6717" s="157"/>
      <c r="W6717" s="157"/>
      <c r="X6717" s="157"/>
      <c r="Y6717" s="157"/>
      <c r="Z6717" s="176" t="s">
        <v>19788</v>
      </c>
      <c r="AA6717" s="158">
        <v>3</v>
      </c>
      <c r="AB6717" s="158">
        <v>3</v>
      </c>
      <c r="AC6717" s="157"/>
      <c r="AD6717" s="112"/>
      <c r="AE6717" s="112"/>
      <c r="AF6717" s="150">
        <v>71.56</v>
      </c>
      <c r="AG6717" s="108">
        <v>71</v>
      </c>
      <c r="AH6717" s="112" t="s">
        <v>18213</v>
      </c>
      <c r="AI6717" s="112" t="s">
        <v>632</v>
      </c>
      <c r="AJ6717" s="112" t="s">
        <v>13213</v>
      </c>
      <c r="AK6717" s="112" t="s">
        <v>19789</v>
      </c>
      <c r="AL6717" s="112" t="s">
        <v>12899</v>
      </c>
    </row>
    <row r="6718" spans="1:38" ht="15" x14ac:dyDescent="0.2">
      <c r="A6718" s="150" t="s">
        <v>21276</v>
      </c>
      <c r="B6718" s="150" t="s">
        <v>18213</v>
      </c>
      <c r="C6718" s="151" t="s">
        <v>21095</v>
      </c>
      <c r="D6718" s="152" t="s">
        <v>21277</v>
      </c>
      <c r="E6718" s="151" t="s">
        <v>19784</v>
      </c>
      <c r="F6718" s="178">
        <v>8</v>
      </c>
      <c r="G6718" s="154">
        <v>2</v>
      </c>
      <c r="H6718" s="112" t="s">
        <v>632</v>
      </c>
      <c r="I6718" s="155">
        <v>29</v>
      </c>
      <c r="J6718" s="182" t="s">
        <v>15641</v>
      </c>
      <c r="K6718" s="157"/>
      <c r="L6718" s="158">
        <v>75</v>
      </c>
      <c r="M6718" s="158" t="s">
        <v>39</v>
      </c>
      <c r="N6718" s="157"/>
      <c r="O6718" s="162" t="s">
        <v>21278</v>
      </c>
      <c r="P6718" s="112"/>
      <c r="Q6718" s="112">
        <v>1</v>
      </c>
      <c r="R6718" s="112"/>
      <c r="S6718" s="112"/>
      <c r="T6718" s="112">
        <v>1</v>
      </c>
      <c r="U6718" s="112"/>
      <c r="V6718" s="157"/>
      <c r="W6718" s="157"/>
      <c r="X6718" s="157"/>
      <c r="Y6718" s="157"/>
      <c r="Z6718" s="176" t="s">
        <v>19788</v>
      </c>
      <c r="AA6718" s="158">
        <v>3</v>
      </c>
      <c r="AB6718" s="158">
        <v>3</v>
      </c>
      <c r="AC6718" s="157"/>
      <c r="AD6718" s="112"/>
      <c r="AE6718" s="112"/>
      <c r="AF6718" s="150">
        <v>71.569999999999993</v>
      </c>
      <c r="AG6718" s="108">
        <v>71</v>
      </c>
      <c r="AH6718" s="112" t="s">
        <v>18213</v>
      </c>
      <c r="AI6718" s="112" t="s">
        <v>632</v>
      </c>
      <c r="AJ6718" s="112" t="s">
        <v>13213</v>
      </c>
      <c r="AK6718" s="112" t="s">
        <v>19789</v>
      </c>
      <c r="AL6718" s="112" t="s">
        <v>12899</v>
      </c>
    </row>
    <row r="6719" spans="1:38" ht="15" x14ac:dyDescent="0.2">
      <c r="A6719" s="150" t="s">
        <v>21279</v>
      </c>
      <c r="B6719" s="150" t="s">
        <v>18213</v>
      </c>
      <c r="C6719" s="151" t="s">
        <v>21095</v>
      </c>
      <c r="D6719" s="152" t="s">
        <v>21280</v>
      </c>
      <c r="E6719" s="151" t="s">
        <v>19784</v>
      </c>
      <c r="F6719" s="178">
        <v>8</v>
      </c>
      <c r="G6719" s="154">
        <v>2</v>
      </c>
      <c r="H6719" s="112" t="s">
        <v>632</v>
      </c>
      <c r="I6719" s="155">
        <v>29</v>
      </c>
      <c r="J6719" s="182" t="s">
        <v>15650</v>
      </c>
      <c r="K6719" s="157"/>
      <c r="L6719" s="158">
        <v>75</v>
      </c>
      <c r="M6719" s="158" t="s">
        <v>39</v>
      </c>
      <c r="N6719" s="157"/>
      <c r="O6719" s="162" t="s">
        <v>21281</v>
      </c>
      <c r="P6719" s="112"/>
      <c r="Q6719" s="112">
        <v>1</v>
      </c>
      <c r="R6719" s="112"/>
      <c r="S6719" s="112"/>
      <c r="T6719" s="112">
        <v>1</v>
      </c>
      <c r="U6719" s="112"/>
      <c r="V6719" s="157"/>
      <c r="W6719" s="157"/>
      <c r="X6719" s="157"/>
      <c r="Y6719" s="157"/>
      <c r="Z6719" s="176" t="s">
        <v>19788</v>
      </c>
      <c r="AA6719" s="158">
        <v>3</v>
      </c>
      <c r="AB6719" s="158">
        <v>3</v>
      </c>
      <c r="AC6719" s="157"/>
      <c r="AD6719" s="112"/>
      <c r="AE6719" s="112"/>
      <c r="AF6719" s="150">
        <v>71.58</v>
      </c>
      <c r="AG6719" s="108">
        <v>71</v>
      </c>
      <c r="AH6719" s="112" t="s">
        <v>18213</v>
      </c>
      <c r="AI6719" s="112" t="s">
        <v>632</v>
      </c>
      <c r="AJ6719" s="112" t="s">
        <v>13213</v>
      </c>
      <c r="AK6719" s="112" t="s">
        <v>19789</v>
      </c>
      <c r="AL6719" s="112" t="s">
        <v>12899</v>
      </c>
    </row>
    <row r="6720" spans="1:38" ht="15" x14ac:dyDescent="0.2">
      <c r="A6720" s="150" t="s">
        <v>21282</v>
      </c>
      <c r="B6720" s="150" t="s">
        <v>18213</v>
      </c>
      <c r="C6720" s="151" t="s">
        <v>21095</v>
      </c>
      <c r="D6720" s="152" t="s">
        <v>21283</v>
      </c>
      <c r="E6720" s="151" t="s">
        <v>19784</v>
      </c>
      <c r="F6720" s="178">
        <v>9</v>
      </c>
      <c r="G6720" s="154">
        <v>2</v>
      </c>
      <c r="H6720" s="112" t="s">
        <v>632</v>
      </c>
      <c r="I6720" s="155">
        <v>29</v>
      </c>
      <c r="J6720" s="182" t="s">
        <v>15734</v>
      </c>
      <c r="K6720" s="157"/>
      <c r="L6720" s="158">
        <v>75</v>
      </c>
      <c r="M6720" s="158" t="s">
        <v>39</v>
      </c>
      <c r="N6720" s="157"/>
      <c r="O6720" s="162" t="s">
        <v>21284</v>
      </c>
      <c r="P6720" s="112"/>
      <c r="Q6720" s="112">
        <v>1</v>
      </c>
      <c r="R6720" s="112"/>
      <c r="S6720" s="112"/>
      <c r="T6720" s="112">
        <v>1</v>
      </c>
      <c r="U6720" s="112"/>
      <c r="V6720" s="157"/>
      <c r="W6720" s="157"/>
      <c r="X6720" s="157"/>
      <c r="Y6720" s="157"/>
      <c r="Z6720" s="176" t="s">
        <v>19788</v>
      </c>
      <c r="AA6720" s="158">
        <v>3</v>
      </c>
      <c r="AB6720" s="158">
        <v>3</v>
      </c>
      <c r="AC6720" s="157"/>
      <c r="AD6720" s="112"/>
      <c r="AE6720" s="112"/>
      <c r="AF6720" s="150">
        <v>71.59</v>
      </c>
      <c r="AG6720" s="108">
        <v>71</v>
      </c>
      <c r="AH6720" s="112" t="s">
        <v>18213</v>
      </c>
      <c r="AI6720" s="112" t="s">
        <v>632</v>
      </c>
      <c r="AJ6720" s="112" t="s">
        <v>13213</v>
      </c>
      <c r="AK6720" s="112" t="s">
        <v>19789</v>
      </c>
      <c r="AL6720" s="112" t="s">
        <v>12899</v>
      </c>
    </row>
    <row r="6721" spans="1:38" ht="15" x14ac:dyDescent="0.2">
      <c r="A6721" s="150" t="s">
        <v>21285</v>
      </c>
      <c r="B6721" s="150" t="s">
        <v>18213</v>
      </c>
      <c r="C6721" s="151" t="s">
        <v>21095</v>
      </c>
      <c r="D6721" s="152" t="s">
        <v>12514</v>
      </c>
      <c r="E6721" s="151" t="s">
        <v>19784</v>
      </c>
      <c r="F6721" s="178">
        <v>9</v>
      </c>
      <c r="G6721" s="154">
        <v>2</v>
      </c>
      <c r="H6721" s="112" t="s">
        <v>632</v>
      </c>
      <c r="I6721" s="155">
        <v>29</v>
      </c>
      <c r="J6721" s="182" t="s">
        <v>21286</v>
      </c>
      <c r="K6721" s="157"/>
      <c r="L6721" s="158">
        <v>75</v>
      </c>
      <c r="M6721" s="158" t="s">
        <v>39</v>
      </c>
      <c r="N6721" s="157"/>
      <c r="O6721" s="162" t="s">
        <v>21287</v>
      </c>
      <c r="P6721" s="112"/>
      <c r="Q6721" s="112">
        <v>1</v>
      </c>
      <c r="R6721" s="112"/>
      <c r="S6721" s="112"/>
      <c r="T6721" s="112">
        <v>1</v>
      </c>
      <c r="U6721" s="112"/>
      <c r="V6721" s="157"/>
      <c r="W6721" s="157"/>
      <c r="X6721" s="157"/>
      <c r="Y6721" s="157"/>
      <c r="Z6721" s="176" t="s">
        <v>19788</v>
      </c>
      <c r="AA6721" s="158">
        <v>3</v>
      </c>
      <c r="AB6721" s="158">
        <v>3</v>
      </c>
      <c r="AC6721" s="157"/>
      <c r="AD6721" s="112"/>
      <c r="AE6721" s="112"/>
      <c r="AF6721" s="150">
        <v>71.599999999999994</v>
      </c>
      <c r="AG6721" s="108">
        <v>71</v>
      </c>
      <c r="AH6721" s="112" t="s">
        <v>18213</v>
      </c>
      <c r="AI6721" s="112" t="s">
        <v>632</v>
      </c>
      <c r="AJ6721" s="112" t="s">
        <v>13213</v>
      </c>
      <c r="AK6721" s="112" t="s">
        <v>19789</v>
      </c>
      <c r="AL6721" s="112" t="s">
        <v>12899</v>
      </c>
    </row>
    <row r="6722" spans="1:38" ht="15" x14ac:dyDescent="0.2">
      <c r="A6722" s="150" t="s">
        <v>21288</v>
      </c>
      <c r="B6722" s="150" t="s">
        <v>18213</v>
      </c>
      <c r="C6722" s="151" t="s">
        <v>21095</v>
      </c>
      <c r="D6722" s="152" t="s">
        <v>21289</v>
      </c>
      <c r="E6722" s="151" t="s">
        <v>19784</v>
      </c>
      <c r="F6722" s="178" t="s">
        <v>9115</v>
      </c>
      <c r="G6722" s="154">
        <v>2</v>
      </c>
      <c r="H6722" s="112" t="s">
        <v>632</v>
      </c>
      <c r="I6722" s="155">
        <v>29</v>
      </c>
      <c r="J6722" s="182" t="s">
        <v>15718</v>
      </c>
      <c r="K6722" s="157"/>
      <c r="L6722" s="158">
        <v>75</v>
      </c>
      <c r="M6722" s="158" t="s">
        <v>39</v>
      </c>
      <c r="N6722" s="157"/>
      <c r="O6722" s="162" t="s">
        <v>21290</v>
      </c>
      <c r="P6722" s="112"/>
      <c r="Q6722" s="112">
        <v>1</v>
      </c>
      <c r="R6722" s="112"/>
      <c r="S6722" s="112"/>
      <c r="T6722" s="112">
        <v>1</v>
      </c>
      <c r="U6722" s="112"/>
      <c r="V6722" s="157"/>
      <c r="W6722" s="157"/>
      <c r="X6722" s="157"/>
      <c r="Y6722" s="157"/>
      <c r="Z6722" s="176" t="s">
        <v>19788</v>
      </c>
      <c r="AA6722" s="158">
        <v>3</v>
      </c>
      <c r="AB6722" s="158">
        <v>3</v>
      </c>
      <c r="AC6722" s="157"/>
      <c r="AD6722" s="112"/>
      <c r="AE6722" s="112"/>
      <c r="AF6722" s="150">
        <v>71.61</v>
      </c>
      <c r="AG6722" s="108">
        <v>71</v>
      </c>
      <c r="AH6722" s="112" t="s">
        <v>18213</v>
      </c>
      <c r="AI6722" s="112" t="s">
        <v>632</v>
      </c>
      <c r="AJ6722" s="112" t="s">
        <v>13213</v>
      </c>
      <c r="AK6722" s="112" t="s">
        <v>19789</v>
      </c>
      <c r="AL6722" s="112" t="s">
        <v>12899</v>
      </c>
    </row>
    <row r="6723" spans="1:38" ht="15" x14ac:dyDescent="0.2">
      <c r="A6723" s="150" t="s">
        <v>21291</v>
      </c>
      <c r="B6723" s="150" t="s">
        <v>18213</v>
      </c>
      <c r="C6723" s="151" t="s">
        <v>21095</v>
      </c>
      <c r="D6723" s="152" t="s">
        <v>2528</v>
      </c>
      <c r="E6723" s="151" t="s">
        <v>19784</v>
      </c>
      <c r="F6723" s="178">
        <v>8</v>
      </c>
      <c r="G6723" s="154">
        <v>2</v>
      </c>
      <c r="H6723" s="112" t="s">
        <v>632</v>
      </c>
      <c r="I6723" s="155">
        <v>29</v>
      </c>
      <c r="J6723" s="182" t="s">
        <v>15680</v>
      </c>
      <c r="K6723" s="157"/>
      <c r="L6723" s="158">
        <v>75</v>
      </c>
      <c r="M6723" s="158" t="s">
        <v>39</v>
      </c>
      <c r="N6723" s="157"/>
      <c r="O6723" s="162" t="s">
        <v>21292</v>
      </c>
      <c r="P6723" s="112"/>
      <c r="Q6723" s="112">
        <v>1</v>
      </c>
      <c r="R6723" s="112"/>
      <c r="S6723" s="112"/>
      <c r="T6723" s="112">
        <v>1</v>
      </c>
      <c r="U6723" s="112"/>
      <c r="V6723" s="157"/>
      <c r="W6723" s="157"/>
      <c r="X6723" s="157"/>
      <c r="Y6723" s="157"/>
      <c r="Z6723" s="176" t="s">
        <v>19788</v>
      </c>
      <c r="AA6723" s="158">
        <v>3</v>
      </c>
      <c r="AB6723" s="158">
        <v>3</v>
      </c>
      <c r="AC6723" s="157"/>
      <c r="AD6723" s="112"/>
      <c r="AE6723" s="112"/>
      <c r="AF6723" s="150">
        <v>71.62</v>
      </c>
      <c r="AG6723" s="108">
        <v>71</v>
      </c>
      <c r="AH6723" s="112" t="s">
        <v>18213</v>
      </c>
      <c r="AI6723" s="112" t="s">
        <v>632</v>
      </c>
      <c r="AJ6723" s="112" t="s">
        <v>13213</v>
      </c>
      <c r="AK6723" s="112" t="s">
        <v>19789</v>
      </c>
      <c r="AL6723" s="112" t="s">
        <v>12899</v>
      </c>
    </row>
    <row r="6724" spans="1:38" ht="15" x14ac:dyDescent="0.2">
      <c r="A6724" s="150" t="s">
        <v>21293</v>
      </c>
      <c r="B6724" s="150" t="s">
        <v>18213</v>
      </c>
      <c r="C6724" s="151" t="s">
        <v>21095</v>
      </c>
      <c r="D6724" s="152" t="s">
        <v>21294</v>
      </c>
      <c r="E6724" s="151" t="s">
        <v>19784</v>
      </c>
      <c r="F6724" s="178">
        <v>9</v>
      </c>
      <c r="G6724" s="154">
        <v>2</v>
      </c>
      <c r="H6724" s="112" t="s">
        <v>632</v>
      </c>
      <c r="I6724" s="155">
        <v>29</v>
      </c>
      <c r="J6724" s="182" t="s">
        <v>21295</v>
      </c>
      <c r="K6724" s="157"/>
      <c r="L6724" s="158">
        <v>75</v>
      </c>
      <c r="M6724" s="158" t="s">
        <v>39</v>
      </c>
      <c r="N6724" s="157"/>
      <c r="O6724" s="162" t="s">
        <v>21296</v>
      </c>
      <c r="P6724" s="112"/>
      <c r="Q6724" s="112">
        <v>1</v>
      </c>
      <c r="R6724" s="112"/>
      <c r="S6724" s="112"/>
      <c r="T6724" s="112">
        <v>1</v>
      </c>
      <c r="U6724" s="112"/>
      <c r="V6724" s="157"/>
      <c r="W6724" s="157"/>
      <c r="X6724" s="157"/>
      <c r="Y6724" s="157"/>
      <c r="Z6724" s="176" t="s">
        <v>19788</v>
      </c>
      <c r="AA6724" s="158">
        <v>3</v>
      </c>
      <c r="AB6724" s="158">
        <v>3</v>
      </c>
      <c r="AC6724" s="157"/>
      <c r="AD6724" s="112"/>
      <c r="AE6724" s="112"/>
      <c r="AF6724" s="150">
        <v>71.63</v>
      </c>
      <c r="AG6724" s="108">
        <v>71</v>
      </c>
      <c r="AH6724" s="112" t="s">
        <v>18213</v>
      </c>
      <c r="AI6724" s="112" t="s">
        <v>632</v>
      </c>
      <c r="AJ6724" s="112" t="s">
        <v>13213</v>
      </c>
      <c r="AK6724" s="112" t="s">
        <v>19789</v>
      </c>
      <c r="AL6724" s="112" t="s">
        <v>12899</v>
      </c>
    </row>
    <row r="6725" spans="1:38" ht="15" x14ac:dyDescent="0.2">
      <c r="A6725" s="150" t="s">
        <v>21297</v>
      </c>
      <c r="B6725" s="150" t="s">
        <v>18213</v>
      </c>
      <c r="C6725" s="151" t="s">
        <v>21095</v>
      </c>
      <c r="D6725" s="152" t="s">
        <v>21298</v>
      </c>
      <c r="E6725" s="151" t="s">
        <v>19784</v>
      </c>
      <c r="F6725" s="178">
        <v>9</v>
      </c>
      <c r="G6725" s="154">
        <v>2</v>
      </c>
      <c r="H6725" s="112" t="s">
        <v>632</v>
      </c>
      <c r="I6725" s="155">
        <v>29</v>
      </c>
      <c r="J6725" s="182" t="s">
        <v>21118</v>
      </c>
      <c r="K6725" s="157"/>
      <c r="L6725" s="158">
        <v>75</v>
      </c>
      <c r="M6725" s="158" t="s">
        <v>39</v>
      </c>
      <c r="N6725" s="157"/>
      <c r="O6725" s="162" t="s">
        <v>21299</v>
      </c>
      <c r="P6725" s="112"/>
      <c r="Q6725" s="112">
        <v>1</v>
      </c>
      <c r="R6725" s="112"/>
      <c r="S6725" s="112"/>
      <c r="T6725" s="112">
        <v>1</v>
      </c>
      <c r="U6725" s="112"/>
      <c r="V6725" s="157"/>
      <c r="W6725" s="157"/>
      <c r="X6725" s="157"/>
      <c r="Y6725" s="157"/>
      <c r="Z6725" s="176" t="s">
        <v>19788</v>
      </c>
      <c r="AA6725" s="158">
        <v>3</v>
      </c>
      <c r="AB6725" s="158">
        <v>3</v>
      </c>
      <c r="AC6725" s="157"/>
      <c r="AD6725" s="112"/>
      <c r="AE6725" s="112"/>
      <c r="AF6725" s="150">
        <v>71.64</v>
      </c>
      <c r="AG6725" s="108">
        <v>71</v>
      </c>
      <c r="AH6725" s="112" t="s">
        <v>18213</v>
      </c>
      <c r="AI6725" s="112" t="s">
        <v>632</v>
      </c>
      <c r="AJ6725" s="112" t="s">
        <v>13213</v>
      </c>
      <c r="AK6725" s="112" t="s">
        <v>19789</v>
      </c>
      <c r="AL6725" s="112" t="s">
        <v>12899</v>
      </c>
    </row>
    <row r="6726" spans="1:38" ht="15" x14ac:dyDescent="0.2">
      <c r="A6726" s="150" t="s">
        <v>21300</v>
      </c>
      <c r="B6726" s="150" t="s">
        <v>18213</v>
      </c>
      <c r="C6726" s="151" t="s">
        <v>21095</v>
      </c>
      <c r="D6726" s="152" t="s">
        <v>21301</v>
      </c>
      <c r="E6726" s="151" t="s">
        <v>19784</v>
      </c>
      <c r="F6726" s="178">
        <v>9</v>
      </c>
      <c r="G6726" s="154">
        <v>2</v>
      </c>
      <c r="H6726" s="112" t="s">
        <v>632</v>
      </c>
      <c r="I6726" s="155">
        <v>29</v>
      </c>
      <c r="J6726" s="182" t="s">
        <v>15823</v>
      </c>
      <c r="K6726" s="157"/>
      <c r="L6726" s="158">
        <v>75</v>
      </c>
      <c r="M6726" s="158" t="s">
        <v>39</v>
      </c>
      <c r="N6726" s="157"/>
      <c r="O6726" s="162" t="s">
        <v>21302</v>
      </c>
      <c r="P6726" s="112"/>
      <c r="Q6726" s="112">
        <v>1</v>
      </c>
      <c r="R6726" s="112"/>
      <c r="S6726" s="112"/>
      <c r="T6726" s="112">
        <v>1</v>
      </c>
      <c r="U6726" s="112"/>
      <c r="V6726" s="157"/>
      <c r="W6726" s="157"/>
      <c r="X6726" s="157"/>
      <c r="Y6726" s="157"/>
      <c r="Z6726" s="176" t="s">
        <v>19788</v>
      </c>
      <c r="AA6726" s="158">
        <v>3</v>
      </c>
      <c r="AB6726" s="158">
        <v>3</v>
      </c>
      <c r="AC6726" s="157"/>
      <c r="AD6726" s="112"/>
      <c r="AE6726" s="112"/>
      <c r="AF6726" s="150">
        <v>71.650000000000006</v>
      </c>
      <c r="AG6726" s="108">
        <v>71</v>
      </c>
      <c r="AH6726" s="112" t="s">
        <v>18213</v>
      </c>
      <c r="AI6726" s="112" t="s">
        <v>632</v>
      </c>
      <c r="AJ6726" s="112" t="s">
        <v>13213</v>
      </c>
      <c r="AK6726" s="112" t="s">
        <v>19789</v>
      </c>
      <c r="AL6726" s="112" t="s">
        <v>12899</v>
      </c>
    </row>
    <row r="6727" spans="1:38" ht="15" x14ac:dyDescent="0.2">
      <c r="A6727" s="150" t="s">
        <v>21303</v>
      </c>
      <c r="B6727" s="150" t="s">
        <v>18213</v>
      </c>
      <c r="C6727" s="151" t="s">
        <v>21095</v>
      </c>
      <c r="D6727" s="152" t="s">
        <v>21304</v>
      </c>
      <c r="E6727" s="151" t="s">
        <v>19784</v>
      </c>
      <c r="F6727" s="178">
        <v>9</v>
      </c>
      <c r="G6727" s="154">
        <v>2</v>
      </c>
      <c r="H6727" s="112" t="s">
        <v>632</v>
      </c>
      <c r="I6727" s="155">
        <v>29</v>
      </c>
      <c r="J6727" s="182" t="s">
        <v>21305</v>
      </c>
      <c r="K6727" s="157"/>
      <c r="L6727" s="158">
        <v>75</v>
      </c>
      <c r="M6727" s="158" t="s">
        <v>39</v>
      </c>
      <c r="N6727" s="157"/>
      <c r="O6727" s="162" t="s">
        <v>21306</v>
      </c>
      <c r="P6727" s="112"/>
      <c r="Q6727" s="112">
        <v>1</v>
      </c>
      <c r="R6727" s="112"/>
      <c r="S6727" s="112"/>
      <c r="T6727" s="112">
        <v>1</v>
      </c>
      <c r="U6727" s="112"/>
      <c r="V6727" s="157"/>
      <c r="W6727" s="157"/>
      <c r="X6727" s="157"/>
      <c r="Y6727" s="157"/>
      <c r="Z6727" s="176" t="s">
        <v>19788</v>
      </c>
      <c r="AA6727" s="158">
        <v>3</v>
      </c>
      <c r="AB6727" s="158">
        <v>3</v>
      </c>
      <c r="AC6727" s="157"/>
      <c r="AD6727" s="112"/>
      <c r="AE6727" s="112"/>
      <c r="AF6727" s="150">
        <v>71.66</v>
      </c>
      <c r="AG6727" s="108">
        <v>71</v>
      </c>
      <c r="AH6727" s="112" t="s">
        <v>18213</v>
      </c>
      <c r="AI6727" s="112" t="s">
        <v>632</v>
      </c>
      <c r="AJ6727" s="112" t="s">
        <v>13213</v>
      </c>
      <c r="AK6727" s="112" t="s">
        <v>19789</v>
      </c>
      <c r="AL6727" s="112" t="s">
        <v>12899</v>
      </c>
    </row>
    <row r="6728" spans="1:38" ht="15" x14ac:dyDescent="0.2">
      <c r="A6728" s="150" t="s">
        <v>21307</v>
      </c>
      <c r="B6728" s="150" t="s">
        <v>18213</v>
      </c>
      <c r="C6728" s="151" t="s">
        <v>21095</v>
      </c>
      <c r="D6728" s="152" t="s">
        <v>2521</v>
      </c>
      <c r="E6728" s="151" t="s">
        <v>19784</v>
      </c>
      <c r="F6728" s="178">
        <v>8</v>
      </c>
      <c r="G6728" s="154">
        <v>2</v>
      </c>
      <c r="H6728" s="112" t="s">
        <v>632</v>
      </c>
      <c r="I6728" s="155">
        <v>29</v>
      </c>
      <c r="J6728" s="182" t="s">
        <v>15678</v>
      </c>
      <c r="K6728" s="157"/>
      <c r="L6728" s="158">
        <v>75</v>
      </c>
      <c r="M6728" s="158" t="s">
        <v>39</v>
      </c>
      <c r="N6728" s="157"/>
      <c r="O6728" s="162" t="s">
        <v>21308</v>
      </c>
      <c r="P6728" s="112"/>
      <c r="Q6728" s="112">
        <v>1</v>
      </c>
      <c r="R6728" s="112"/>
      <c r="S6728" s="112"/>
      <c r="T6728" s="112">
        <v>1</v>
      </c>
      <c r="U6728" s="112"/>
      <c r="V6728" s="157"/>
      <c r="W6728" s="157"/>
      <c r="X6728" s="157"/>
      <c r="Y6728" s="157"/>
      <c r="Z6728" s="176" t="s">
        <v>19788</v>
      </c>
      <c r="AA6728" s="158">
        <v>3</v>
      </c>
      <c r="AB6728" s="158">
        <v>3</v>
      </c>
      <c r="AC6728" s="157"/>
      <c r="AD6728" s="112"/>
      <c r="AE6728" s="112"/>
      <c r="AF6728" s="150">
        <v>71.67</v>
      </c>
      <c r="AG6728" s="108">
        <v>71</v>
      </c>
      <c r="AH6728" s="112" t="s">
        <v>18213</v>
      </c>
      <c r="AI6728" s="112" t="s">
        <v>632</v>
      </c>
      <c r="AJ6728" s="112" t="s">
        <v>13213</v>
      </c>
      <c r="AK6728" s="112" t="s">
        <v>19789</v>
      </c>
      <c r="AL6728" s="112" t="s">
        <v>12899</v>
      </c>
    </row>
    <row r="6729" spans="1:38" ht="15" x14ac:dyDescent="0.2">
      <c r="A6729" s="150" t="s">
        <v>21309</v>
      </c>
      <c r="B6729" s="150" t="s">
        <v>18213</v>
      </c>
      <c r="C6729" s="151" t="s">
        <v>21095</v>
      </c>
      <c r="D6729" s="152" t="s">
        <v>21310</v>
      </c>
      <c r="E6729" s="151" t="s">
        <v>19784</v>
      </c>
      <c r="F6729" s="178">
        <v>8</v>
      </c>
      <c r="G6729" s="154">
        <v>2</v>
      </c>
      <c r="H6729" s="112" t="s">
        <v>632</v>
      </c>
      <c r="I6729" s="155">
        <v>29</v>
      </c>
      <c r="J6729" s="182" t="s">
        <v>15900</v>
      </c>
      <c r="K6729" s="157"/>
      <c r="L6729" s="158">
        <v>75</v>
      </c>
      <c r="M6729" s="158" t="s">
        <v>39</v>
      </c>
      <c r="N6729" s="157"/>
      <c r="O6729" s="159" t="s">
        <v>21311</v>
      </c>
      <c r="P6729" s="112"/>
      <c r="Q6729" s="112">
        <v>1</v>
      </c>
      <c r="R6729" s="112"/>
      <c r="S6729" s="112"/>
      <c r="T6729" s="112">
        <v>1</v>
      </c>
      <c r="U6729" s="112"/>
      <c r="V6729" s="157"/>
      <c r="W6729" s="157"/>
      <c r="X6729" s="157"/>
      <c r="Y6729" s="157"/>
      <c r="Z6729" s="176" t="s">
        <v>19788</v>
      </c>
      <c r="AA6729" s="158">
        <v>3</v>
      </c>
      <c r="AB6729" s="158">
        <v>1</v>
      </c>
      <c r="AC6729" s="157"/>
      <c r="AD6729" s="112"/>
      <c r="AE6729" s="112"/>
      <c r="AF6729" s="150">
        <v>71.680000000000007</v>
      </c>
      <c r="AG6729" s="108">
        <v>71</v>
      </c>
      <c r="AH6729" s="112" t="s">
        <v>18213</v>
      </c>
      <c r="AI6729" s="112" t="s">
        <v>632</v>
      </c>
      <c r="AJ6729" s="112" t="s">
        <v>13213</v>
      </c>
      <c r="AK6729" s="112" t="s">
        <v>19789</v>
      </c>
      <c r="AL6729" s="112" t="s">
        <v>12899</v>
      </c>
    </row>
    <row r="6730" spans="1:38" ht="15" x14ac:dyDescent="0.2">
      <c r="A6730" s="150" t="s">
        <v>21312</v>
      </c>
      <c r="B6730" s="150" t="s">
        <v>18213</v>
      </c>
      <c r="C6730" s="151" t="s">
        <v>21095</v>
      </c>
      <c r="D6730" s="152" t="s">
        <v>21313</v>
      </c>
      <c r="E6730" s="151" t="s">
        <v>19784</v>
      </c>
      <c r="F6730" s="178">
        <v>8</v>
      </c>
      <c r="G6730" s="154">
        <v>2</v>
      </c>
      <c r="H6730" s="112" t="s">
        <v>632</v>
      </c>
      <c r="I6730" s="155">
        <v>29</v>
      </c>
      <c r="J6730" s="182" t="s">
        <v>15900</v>
      </c>
      <c r="K6730" s="157"/>
      <c r="L6730" s="158">
        <v>75</v>
      </c>
      <c r="M6730" s="158" t="s">
        <v>39</v>
      </c>
      <c r="N6730" s="157"/>
      <c r="O6730" s="159" t="s">
        <v>21314</v>
      </c>
      <c r="P6730" s="112"/>
      <c r="Q6730" s="112">
        <v>1</v>
      </c>
      <c r="R6730" s="112"/>
      <c r="S6730" s="112"/>
      <c r="T6730" s="112">
        <v>1</v>
      </c>
      <c r="U6730" s="112"/>
      <c r="V6730" s="157"/>
      <c r="W6730" s="157"/>
      <c r="X6730" s="157"/>
      <c r="Y6730" s="157"/>
      <c r="Z6730" s="176" t="s">
        <v>19788</v>
      </c>
      <c r="AA6730" s="158">
        <v>3</v>
      </c>
      <c r="AB6730" s="158">
        <v>1</v>
      </c>
      <c r="AC6730" s="157"/>
      <c r="AD6730" s="112"/>
      <c r="AE6730" s="112"/>
      <c r="AF6730" s="150">
        <v>71.69</v>
      </c>
      <c r="AG6730" s="108">
        <v>71</v>
      </c>
      <c r="AH6730" s="112" t="s">
        <v>18213</v>
      </c>
      <c r="AI6730" s="112" t="s">
        <v>632</v>
      </c>
      <c r="AJ6730" s="112" t="s">
        <v>13213</v>
      </c>
      <c r="AK6730" s="112" t="s">
        <v>19789</v>
      </c>
      <c r="AL6730" s="112" t="s">
        <v>12899</v>
      </c>
    </row>
    <row r="6731" spans="1:38" ht="15" x14ac:dyDescent="0.2">
      <c r="A6731" s="150" t="s">
        <v>21315</v>
      </c>
      <c r="B6731" s="150" t="s">
        <v>18213</v>
      </c>
      <c r="C6731" s="151" t="s">
        <v>21095</v>
      </c>
      <c r="D6731" s="152" t="s">
        <v>21316</v>
      </c>
      <c r="E6731" s="151" t="s">
        <v>19784</v>
      </c>
      <c r="F6731" s="178">
        <v>8</v>
      </c>
      <c r="G6731" s="154">
        <v>2</v>
      </c>
      <c r="H6731" s="112" t="s">
        <v>632</v>
      </c>
      <c r="I6731" s="155">
        <v>29</v>
      </c>
      <c r="J6731" s="182" t="s">
        <v>15900</v>
      </c>
      <c r="K6731" s="157"/>
      <c r="L6731" s="158">
        <v>75</v>
      </c>
      <c r="M6731" s="158" t="s">
        <v>39</v>
      </c>
      <c r="N6731" s="157"/>
      <c r="O6731" s="159" t="s">
        <v>21317</v>
      </c>
      <c r="P6731" s="112"/>
      <c r="Q6731" s="112">
        <v>1</v>
      </c>
      <c r="R6731" s="112"/>
      <c r="S6731" s="112"/>
      <c r="T6731" s="112">
        <v>1</v>
      </c>
      <c r="U6731" s="112"/>
      <c r="V6731" s="157"/>
      <c r="W6731" s="157"/>
      <c r="X6731" s="157"/>
      <c r="Y6731" s="157"/>
      <c r="Z6731" s="176" t="s">
        <v>19788</v>
      </c>
      <c r="AA6731" s="158">
        <v>3</v>
      </c>
      <c r="AB6731" s="158">
        <v>1</v>
      </c>
      <c r="AC6731" s="157"/>
      <c r="AD6731" s="112"/>
      <c r="AE6731" s="112"/>
      <c r="AF6731" s="150">
        <v>71.7</v>
      </c>
      <c r="AG6731" s="108">
        <v>71</v>
      </c>
      <c r="AH6731" s="112" t="s">
        <v>18213</v>
      </c>
      <c r="AI6731" s="112" t="s">
        <v>632</v>
      </c>
      <c r="AJ6731" s="112" t="s">
        <v>13213</v>
      </c>
      <c r="AK6731" s="112" t="s">
        <v>19789</v>
      </c>
      <c r="AL6731" s="112" t="s">
        <v>12899</v>
      </c>
    </row>
    <row r="6732" spans="1:38" ht="15" x14ac:dyDescent="0.2">
      <c r="A6732" s="150" t="s">
        <v>21318</v>
      </c>
      <c r="B6732" s="150" t="s">
        <v>18213</v>
      </c>
      <c r="C6732" s="151" t="s">
        <v>21095</v>
      </c>
      <c r="D6732" s="152" t="s">
        <v>21319</v>
      </c>
      <c r="E6732" s="151" t="s">
        <v>19784</v>
      </c>
      <c r="F6732" s="178">
        <v>8</v>
      </c>
      <c r="G6732" s="154">
        <v>2</v>
      </c>
      <c r="H6732" s="112" t="s">
        <v>632</v>
      </c>
      <c r="I6732" s="155">
        <v>29</v>
      </c>
      <c r="J6732" s="182" t="s">
        <v>21320</v>
      </c>
      <c r="K6732" s="157"/>
      <c r="L6732" s="158">
        <v>75</v>
      </c>
      <c r="M6732" s="158" t="s">
        <v>39</v>
      </c>
      <c r="N6732" s="157"/>
      <c r="O6732" s="159" t="s">
        <v>21321</v>
      </c>
      <c r="P6732" s="112"/>
      <c r="Q6732" s="112">
        <v>1</v>
      </c>
      <c r="R6732" s="112"/>
      <c r="S6732" s="112"/>
      <c r="T6732" s="112">
        <v>1</v>
      </c>
      <c r="U6732" s="112"/>
      <c r="V6732" s="157"/>
      <c r="W6732" s="157"/>
      <c r="X6732" s="157"/>
      <c r="Y6732" s="157"/>
      <c r="Z6732" s="176" t="s">
        <v>19788</v>
      </c>
      <c r="AA6732" s="158">
        <v>3</v>
      </c>
      <c r="AB6732" s="158">
        <v>1</v>
      </c>
      <c r="AC6732" s="157"/>
      <c r="AD6732" s="112"/>
      <c r="AE6732" s="112"/>
      <c r="AF6732" s="150">
        <v>71.709999999999994</v>
      </c>
      <c r="AG6732" s="108">
        <v>71</v>
      </c>
      <c r="AH6732" s="112" t="s">
        <v>18213</v>
      </c>
      <c r="AI6732" s="112" t="s">
        <v>632</v>
      </c>
      <c r="AJ6732" s="112" t="s">
        <v>13213</v>
      </c>
      <c r="AK6732" s="112" t="s">
        <v>19789</v>
      </c>
      <c r="AL6732" s="112" t="s">
        <v>12899</v>
      </c>
    </row>
    <row r="6733" spans="1:38" ht="15" x14ac:dyDescent="0.2">
      <c r="A6733" s="150" t="s">
        <v>21322</v>
      </c>
      <c r="B6733" s="150" t="s">
        <v>18213</v>
      </c>
      <c r="C6733" s="151" t="s">
        <v>21095</v>
      </c>
      <c r="D6733" s="152" t="s">
        <v>21323</v>
      </c>
      <c r="E6733" s="151" t="s">
        <v>19784</v>
      </c>
      <c r="F6733" s="178">
        <v>8</v>
      </c>
      <c r="G6733" s="154">
        <v>2</v>
      </c>
      <c r="H6733" s="112" t="s">
        <v>632</v>
      </c>
      <c r="I6733" s="155">
        <v>29</v>
      </c>
      <c r="J6733" s="182" t="s">
        <v>21324</v>
      </c>
      <c r="K6733" s="157"/>
      <c r="L6733" s="158">
        <v>75</v>
      </c>
      <c r="M6733" s="158" t="s">
        <v>39</v>
      </c>
      <c r="N6733" s="157"/>
      <c r="O6733" s="159" t="s">
        <v>21325</v>
      </c>
      <c r="P6733" s="112"/>
      <c r="Q6733" s="112">
        <v>1</v>
      </c>
      <c r="R6733" s="112"/>
      <c r="S6733" s="112"/>
      <c r="T6733" s="112">
        <v>1</v>
      </c>
      <c r="U6733" s="112"/>
      <c r="V6733" s="157"/>
      <c r="W6733" s="157"/>
      <c r="X6733" s="157"/>
      <c r="Y6733" s="157"/>
      <c r="Z6733" s="176" t="s">
        <v>19788</v>
      </c>
      <c r="AA6733" s="158">
        <v>3</v>
      </c>
      <c r="AB6733" s="158">
        <v>1</v>
      </c>
      <c r="AC6733" s="157"/>
      <c r="AD6733" s="112"/>
      <c r="AE6733" s="112"/>
      <c r="AF6733" s="150">
        <v>71.72</v>
      </c>
      <c r="AG6733" s="108">
        <v>71</v>
      </c>
      <c r="AH6733" s="112" t="s">
        <v>18213</v>
      </c>
      <c r="AI6733" s="112" t="s">
        <v>632</v>
      </c>
      <c r="AJ6733" s="112" t="s">
        <v>13213</v>
      </c>
      <c r="AK6733" s="112" t="s">
        <v>19789</v>
      </c>
      <c r="AL6733" s="112" t="s">
        <v>12899</v>
      </c>
    </row>
    <row r="6734" spans="1:38" ht="15" x14ac:dyDescent="0.2">
      <c r="A6734" s="150" t="s">
        <v>21326</v>
      </c>
      <c r="B6734" s="150" t="s">
        <v>18213</v>
      </c>
      <c r="C6734" s="151" t="s">
        <v>21095</v>
      </c>
      <c r="D6734" s="152" t="s">
        <v>21327</v>
      </c>
      <c r="E6734" s="151" t="s">
        <v>19784</v>
      </c>
      <c r="F6734" s="178">
        <v>8</v>
      </c>
      <c r="G6734" s="154">
        <v>2</v>
      </c>
      <c r="H6734" s="112" t="s">
        <v>632</v>
      </c>
      <c r="I6734" s="155">
        <v>29</v>
      </c>
      <c r="J6734" s="182" t="s">
        <v>21328</v>
      </c>
      <c r="K6734" s="157"/>
      <c r="L6734" s="158">
        <v>75</v>
      </c>
      <c r="M6734" s="158" t="s">
        <v>39</v>
      </c>
      <c r="N6734" s="157"/>
      <c r="O6734" s="159" t="s">
        <v>21329</v>
      </c>
      <c r="P6734" s="112"/>
      <c r="Q6734" s="112">
        <v>1</v>
      </c>
      <c r="R6734" s="112"/>
      <c r="S6734" s="112"/>
      <c r="T6734" s="112">
        <v>1</v>
      </c>
      <c r="U6734" s="112"/>
      <c r="V6734" s="157"/>
      <c r="W6734" s="157"/>
      <c r="X6734" s="157"/>
      <c r="Y6734" s="157"/>
      <c r="Z6734" s="176" t="s">
        <v>19788</v>
      </c>
      <c r="AA6734" s="158">
        <v>3</v>
      </c>
      <c r="AB6734" s="158">
        <v>1</v>
      </c>
      <c r="AC6734" s="157"/>
      <c r="AD6734" s="112"/>
      <c r="AE6734" s="112"/>
      <c r="AF6734" s="150">
        <v>71.73</v>
      </c>
      <c r="AG6734" s="108">
        <v>71</v>
      </c>
      <c r="AH6734" s="112" t="s">
        <v>18213</v>
      </c>
      <c r="AI6734" s="112" t="s">
        <v>632</v>
      </c>
      <c r="AJ6734" s="112" t="s">
        <v>13213</v>
      </c>
      <c r="AK6734" s="112" t="s">
        <v>19789</v>
      </c>
      <c r="AL6734" s="112" t="s">
        <v>12899</v>
      </c>
    </row>
    <row r="6735" spans="1:38" ht="15" x14ac:dyDescent="0.2">
      <c r="A6735" s="150" t="s">
        <v>21330</v>
      </c>
      <c r="B6735" s="150" t="s">
        <v>18213</v>
      </c>
      <c r="C6735" s="151" t="s">
        <v>21095</v>
      </c>
      <c r="D6735" s="152" t="s">
        <v>21331</v>
      </c>
      <c r="E6735" s="151" t="s">
        <v>19784</v>
      </c>
      <c r="F6735" s="178">
        <v>8</v>
      </c>
      <c r="G6735" s="154">
        <v>2</v>
      </c>
      <c r="H6735" s="112" t="s">
        <v>632</v>
      </c>
      <c r="I6735" s="155">
        <v>29</v>
      </c>
      <c r="J6735" s="182" t="s">
        <v>21332</v>
      </c>
      <c r="K6735" s="157"/>
      <c r="L6735" s="158">
        <v>75</v>
      </c>
      <c r="M6735" s="158" t="s">
        <v>39</v>
      </c>
      <c r="N6735" s="157"/>
      <c r="O6735" s="159" t="s">
        <v>21333</v>
      </c>
      <c r="P6735" s="112"/>
      <c r="Q6735" s="112">
        <v>1</v>
      </c>
      <c r="R6735" s="112"/>
      <c r="S6735" s="112"/>
      <c r="T6735" s="112">
        <v>1</v>
      </c>
      <c r="U6735" s="112"/>
      <c r="V6735" s="157"/>
      <c r="W6735" s="157"/>
      <c r="X6735" s="157"/>
      <c r="Y6735" s="157"/>
      <c r="Z6735" s="176" t="s">
        <v>19788</v>
      </c>
      <c r="AA6735" s="158">
        <v>3</v>
      </c>
      <c r="AB6735" s="158">
        <v>1</v>
      </c>
      <c r="AC6735" s="157"/>
      <c r="AD6735" s="112"/>
      <c r="AE6735" s="112"/>
      <c r="AF6735" s="150">
        <v>71.739999999999995</v>
      </c>
      <c r="AG6735" s="108">
        <v>71</v>
      </c>
      <c r="AH6735" s="112" t="s">
        <v>18213</v>
      </c>
      <c r="AI6735" s="112" t="s">
        <v>632</v>
      </c>
      <c r="AJ6735" s="112" t="s">
        <v>13213</v>
      </c>
      <c r="AK6735" s="112" t="s">
        <v>19789</v>
      </c>
      <c r="AL6735" s="112" t="s">
        <v>12899</v>
      </c>
    </row>
    <row r="6736" spans="1:38" ht="15" x14ac:dyDescent="0.2">
      <c r="A6736" s="150" t="s">
        <v>21334</v>
      </c>
      <c r="B6736" s="150" t="s">
        <v>18213</v>
      </c>
      <c r="C6736" s="151" t="s">
        <v>21095</v>
      </c>
      <c r="D6736" s="152" t="s">
        <v>21335</v>
      </c>
      <c r="E6736" s="151" t="s">
        <v>19784</v>
      </c>
      <c r="F6736" s="178">
        <v>8</v>
      </c>
      <c r="G6736" s="154">
        <v>2</v>
      </c>
      <c r="H6736" s="112" t="s">
        <v>632</v>
      </c>
      <c r="I6736" s="155">
        <v>29</v>
      </c>
      <c r="J6736" s="182" t="s">
        <v>21336</v>
      </c>
      <c r="K6736" s="157"/>
      <c r="L6736" s="158">
        <v>75</v>
      </c>
      <c r="M6736" s="158" t="s">
        <v>39</v>
      </c>
      <c r="N6736" s="157"/>
      <c r="O6736" s="159" t="s">
        <v>21337</v>
      </c>
      <c r="P6736" s="112"/>
      <c r="Q6736" s="112">
        <v>1</v>
      </c>
      <c r="R6736" s="112"/>
      <c r="S6736" s="112"/>
      <c r="T6736" s="112">
        <v>1</v>
      </c>
      <c r="U6736" s="112"/>
      <c r="V6736" s="157"/>
      <c r="W6736" s="157"/>
      <c r="X6736" s="157"/>
      <c r="Y6736" s="157"/>
      <c r="Z6736" s="176" t="s">
        <v>19788</v>
      </c>
      <c r="AA6736" s="158">
        <v>3</v>
      </c>
      <c r="AB6736" s="158">
        <v>1</v>
      </c>
      <c r="AC6736" s="157"/>
      <c r="AD6736" s="112"/>
      <c r="AE6736" s="112"/>
      <c r="AF6736" s="150">
        <v>71.75</v>
      </c>
      <c r="AG6736" s="108">
        <v>71</v>
      </c>
      <c r="AH6736" s="112" t="s">
        <v>18213</v>
      </c>
      <c r="AI6736" s="112" t="s">
        <v>632</v>
      </c>
      <c r="AJ6736" s="112" t="s">
        <v>13213</v>
      </c>
      <c r="AK6736" s="112" t="s">
        <v>19789</v>
      </c>
      <c r="AL6736" s="112" t="s">
        <v>12899</v>
      </c>
    </row>
    <row r="6737" spans="1:38" ht="15" x14ac:dyDescent="0.2">
      <c r="A6737" s="150" t="s">
        <v>21338</v>
      </c>
      <c r="B6737" s="150" t="s">
        <v>18213</v>
      </c>
      <c r="C6737" s="151" t="s">
        <v>21095</v>
      </c>
      <c r="D6737" s="152" t="s">
        <v>21339</v>
      </c>
      <c r="E6737" s="151" t="s">
        <v>19784</v>
      </c>
      <c r="F6737" s="178">
        <v>8</v>
      </c>
      <c r="G6737" s="154">
        <v>2</v>
      </c>
      <c r="H6737" s="112" t="s">
        <v>632</v>
      </c>
      <c r="I6737" s="155">
        <v>29</v>
      </c>
      <c r="J6737" s="182" t="s">
        <v>15662</v>
      </c>
      <c r="K6737" s="157"/>
      <c r="L6737" s="158">
        <v>75</v>
      </c>
      <c r="M6737" s="158" t="s">
        <v>39</v>
      </c>
      <c r="N6737" s="157"/>
      <c r="O6737" s="159" t="s">
        <v>21340</v>
      </c>
      <c r="P6737" s="112"/>
      <c r="Q6737" s="112">
        <v>1</v>
      </c>
      <c r="R6737" s="112"/>
      <c r="S6737" s="112"/>
      <c r="T6737" s="112">
        <v>1</v>
      </c>
      <c r="U6737" s="112"/>
      <c r="V6737" s="157"/>
      <c r="W6737" s="157"/>
      <c r="X6737" s="157"/>
      <c r="Y6737" s="157"/>
      <c r="Z6737" s="176" t="s">
        <v>19788</v>
      </c>
      <c r="AA6737" s="158">
        <v>3</v>
      </c>
      <c r="AB6737" s="158">
        <v>1</v>
      </c>
      <c r="AC6737" s="157"/>
      <c r="AD6737" s="112"/>
      <c r="AE6737" s="112"/>
      <c r="AF6737" s="150">
        <v>71.760000000000005</v>
      </c>
      <c r="AG6737" s="108">
        <v>71</v>
      </c>
      <c r="AH6737" s="112" t="s">
        <v>18213</v>
      </c>
      <c r="AI6737" s="112" t="s">
        <v>632</v>
      </c>
      <c r="AJ6737" s="112" t="s">
        <v>13213</v>
      </c>
      <c r="AK6737" s="112" t="s">
        <v>19789</v>
      </c>
      <c r="AL6737" s="112" t="s">
        <v>12899</v>
      </c>
    </row>
    <row r="6738" spans="1:38" ht="15" x14ac:dyDescent="0.2">
      <c r="A6738" s="150" t="s">
        <v>21341</v>
      </c>
      <c r="B6738" s="150" t="s">
        <v>18213</v>
      </c>
      <c r="C6738" s="151" t="s">
        <v>21095</v>
      </c>
      <c r="D6738" s="152" t="s">
        <v>21342</v>
      </c>
      <c r="E6738" s="151" t="s">
        <v>19784</v>
      </c>
      <c r="F6738" s="178">
        <v>8</v>
      </c>
      <c r="G6738" s="154">
        <v>2</v>
      </c>
      <c r="H6738" s="112" t="s">
        <v>632</v>
      </c>
      <c r="I6738" s="155">
        <v>29</v>
      </c>
      <c r="J6738" s="182" t="s">
        <v>15662</v>
      </c>
      <c r="K6738" s="157"/>
      <c r="L6738" s="158">
        <v>75</v>
      </c>
      <c r="M6738" s="158" t="s">
        <v>39</v>
      </c>
      <c r="N6738" s="157"/>
      <c r="O6738" s="159" t="s">
        <v>21343</v>
      </c>
      <c r="P6738" s="112"/>
      <c r="Q6738" s="112">
        <v>1</v>
      </c>
      <c r="R6738" s="112"/>
      <c r="S6738" s="112"/>
      <c r="T6738" s="112">
        <v>1</v>
      </c>
      <c r="U6738" s="112"/>
      <c r="V6738" s="157"/>
      <c r="W6738" s="157"/>
      <c r="X6738" s="157"/>
      <c r="Y6738" s="157"/>
      <c r="Z6738" s="176" t="s">
        <v>19788</v>
      </c>
      <c r="AA6738" s="158">
        <v>3</v>
      </c>
      <c r="AB6738" s="158">
        <v>1</v>
      </c>
      <c r="AC6738" s="157"/>
      <c r="AD6738" s="112"/>
      <c r="AE6738" s="112"/>
      <c r="AF6738" s="150">
        <v>71.77</v>
      </c>
      <c r="AG6738" s="108">
        <v>71</v>
      </c>
      <c r="AH6738" s="112" t="s">
        <v>18213</v>
      </c>
      <c r="AI6738" s="112" t="s">
        <v>632</v>
      </c>
      <c r="AJ6738" s="112" t="s">
        <v>13213</v>
      </c>
      <c r="AK6738" s="112" t="s">
        <v>19789</v>
      </c>
      <c r="AL6738" s="112" t="s">
        <v>12899</v>
      </c>
    </row>
    <row r="6739" spans="1:38" ht="15" x14ac:dyDescent="0.2">
      <c r="A6739" s="150" t="s">
        <v>21344</v>
      </c>
      <c r="B6739" s="150" t="s">
        <v>18213</v>
      </c>
      <c r="C6739" s="151" t="s">
        <v>21095</v>
      </c>
      <c r="D6739" s="152" t="s">
        <v>21345</v>
      </c>
      <c r="E6739" s="151" t="s">
        <v>19784</v>
      </c>
      <c r="F6739" s="178">
        <v>8</v>
      </c>
      <c r="G6739" s="154">
        <v>2</v>
      </c>
      <c r="H6739" s="112" t="s">
        <v>632</v>
      </c>
      <c r="I6739" s="155">
        <v>29</v>
      </c>
      <c r="J6739" s="182" t="s">
        <v>21346</v>
      </c>
      <c r="K6739" s="157"/>
      <c r="L6739" s="158">
        <v>75</v>
      </c>
      <c r="M6739" s="158" t="s">
        <v>39</v>
      </c>
      <c r="N6739" s="157"/>
      <c r="O6739" s="159" t="s">
        <v>21347</v>
      </c>
      <c r="P6739" s="112"/>
      <c r="Q6739" s="112">
        <v>1</v>
      </c>
      <c r="R6739" s="112"/>
      <c r="S6739" s="112"/>
      <c r="T6739" s="112">
        <v>1</v>
      </c>
      <c r="U6739" s="112"/>
      <c r="V6739" s="157"/>
      <c r="W6739" s="157"/>
      <c r="X6739" s="157"/>
      <c r="Y6739" s="157"/>
      <c r="Z6739" s="176" t="s">
        <v>19788</v>
      </c>
      <c r="AA6739" s="158">
        <v>3</v>
      </c>
      <c r="AB6739" s="158">
        <v>1</v>
      </c>
      <c r="AC6739" s="157"/>
      <c r="AD6739" s="112"/>
      <c r="AE6739" s="112"/>
      <c r="AF6739" s="150">
        <v>71.78</v>
      </c>
      <c r="AG6739" s="108">
        <v>71</v>
      </c>
      <c r="AH6739" s="112" t="s">
        <v>18213</v>
      </c>
      <c r="AI6739" s="112" t="s">
        <v>632</v>
      </c>
      <c r="AJ6739" s="112" t="s">
        <v>13213</v>
      </c>
      <c r="AK6739" s="112" t="s">
        <v>19789</v>
      </c>
      <c r="AL6739" s="112" t="s">
        <v>12899</v>
      </c>
    </row>
    <row r="6740" spans="1:38" ht="15" x14ac:dyDescent="0.2">
      <c r="A6740" s="150" t="s">
        <v>21348</v>
      </c>
      <c r="B6740" s="150" t="s">
        <v>18213</v>
      </c>
      <c r="C6740" s="151" t="s">
        <v>21095</v>
      </c>
      <c r="D6740" s="152" t="s">
        <v>21349</v>
      </c>
      <c r="E6740" s="151" t="s">
        <v>19784</v>
      </c>
      <c r="F6740" s="178">
        <v>8</v>
      </c>
      <c r="G6740" s="154">
        <v>2</v>
      </c>
      <c r="H6740" s="112" t="s">
        <v>632</v>
      </c>
      <c r="I6740" s="155">
        <v>29</v>
      </c>
      <c r="J6740" s="182" t="s">
        <v>21346</v>
      </c>
      <c r="K6740" s="157"/>
      <c r="L6740" s="158">
        <v>75</v>
      </c>
      <c r="M6740" s="158" t="s">
        <v>39</v>
      </c>
      <c r="N6740" s="157"/>
      <c r="O6740" s="159" t="s">
        <v>21350</v>
      </c>
      <c r="P6740" s="112"/>
      <c r="Q6740" s="112">
        <v>1</v>
      </c>
      <c r="R6740" s="112"/>
      <c r="S6740" s="112"/>
      <c r="T6740" s="112">
        <v>1</v>
      </c>
      <c r="U6740" s="112"/>
      <c r="V6740" s="157"/>
      <c r="W6740" s="157"/>
      <c r="X6740" s="157"/>
      <c r="Y6740" s="157"/>
      <c r="Z6740" s="176" t="s">
        <v>19788</v>
      </c>
      <c r="AA6740" s="158">
        <v>3</v>
      </c>
      <c r="AB6740" s="158">
        <v>1</v>
      </c>
      <c r="AC6740" s="157"/>
      <c r="AD6740" s="112"/>
      <c r="AE6740" s="112"/>
      <c r="AF6740" s="150">
        <v>71.790000000000006</v>
      </c>
      <c r="AG6740" s="108">
        <v>71</v>
      </c>
      <c r="AH6740" s="112" t="s">
        <v>18213</v>
      </c>
      <c r="AI6740" s="112" t="s">
        <v>632</v>
      </c>
      <c r="AJ6740" s="112" t="s">
        <v>13213</v>
      </c>
      <c r="AK6740" s="112" t="s">
        <v>19789</v>
      </c>
      <c r="AL6740" s="112" t="s">
        <v>12899</v>
      </c>
    </row>
    <row r="6741" spans="1:38" ht="15" x14ac:dyDescent="0.2">
      <c r="A6741" s="150" t="s">
        <v>21351</v>
      </c>
      <c r="B6741" s="150" t="s">
        <v>18213</v>
      </c>
      <c r="C6741" s="151" t="s">
        <v>21095</v>
      </c>
      <c r="D6741" s="152" t="s">
        <v>21352</v>
      </c>
      <c r="E6741" s="151" t="s">
        <v>19784</v>
      </c>
      <c r="F6741" s="178">
        <v>8</v>
      </c>
      <c r="G6741" s="154">
        <v>2</v>
      </c>
      <c r="H6741" s="112" t="s">
        <v>632</v>
      </c>
      <c r="I6741" s="155">
        <v>29</v>
      </c>
      <c r="J6741" s="182" t="s">
        <v>21224</v>
      </c>
      <c r="K6741" s="157"/>
      <c r="L6741" s="158">
        <v>75</v>
      </c>
      <c r="M6741" s="158" t="s">
        <v>39</v>
      </c>
      <c r="N6741" s="157"/>
      <c r="O6741" s="159" t="s">
        <v>21353</v>
      </c>
      <c r="P6741" s="112"/>
      <c r="Q6741" s="112">
        <v>1</v>
      </c>
      <c r="R6741" s="112"/>
      <c r="S6741" s="112"/>
      <c r="T6741" s="112">
        <v>1</v>
      </c>
      <c r="U6741" s="112"/>
      <c r="V6741" s="157"/>
      <c r="W6741" s="157"/>
      <c r="X6741" s="157"/>
      <c r="Y6741" s="157"/>
      <c r="Z6741" s="176" t="s">
        <v>19788</v>
      </c>
      <c r="AA6741" s="158">
        <v>3</v>
      </c>
      <c r="AB6741" s="158">
        <v>1</v>
      </c>
      <c r="AC6741" s="157"/>
      <c r="AD6741" s="112"/>
      <c r="AE6741" s="112"/>
      <c r="AF6741" s="150">
        <v>71.8</v>
      </c>
      <c r="AG6741" s="108">
        <v>71</v>
      </c>
      <c r="AH6741" s="112" t="s">
        <v>18213</v>
      </c>
      <c r="AI6741" s="112" t="s">
        <v>632</v>
      </c>
      <c r="AJ6741" s="112" t="s">
        <v>13213</v>
      </c>
      <c r="AK6741" s="112" t="s">
        <v>19789</v>
      </c>
      <c r="AL6741" s="112" t="s">
        <v>12899</v>
      </c>
    </row>
    <row r="6742" spans="1:38" ht="15" x14ac:dyDescent="0.2">
      <c r="A6742" s="150" t="s">
        <v>21354</v>
      </c>
      <c r="B6742" s="150" t="s">
        <v>18213</v>
      </c>
      <c r="C6742" s="151" t="s">
        <v>21095</v>
      </c>
      <c r="D6742" s="152" t="s">
        <v>21355</v>
      </c>
      <c r="E6742" s="151" t="s">
        <v>19784</v>
      </c>
      <c r="F6742" s="178">
        <v>8</v>
      </c>
      <c r="G6742" s="154">
        <v>2</v>
      </c>
      <c r="H6742" s="112" t="s">
        <v>632</v>
      </c>
      <c r="I6742" s="155">
        <v>29</v>
      </c>
      <c r="J6742" s="182" t="s">
        <v>15676</v>
      </c>
      <c r="K6742" s="157"/>
      <c r="L6742" s="158">
        <v>75</v>
      </c>
      <c r="M6742" s="158" t="s">
        <v>39</v>
      </c>
      <c r="N6742" s="157"/>
      <c r="O6742" s="159" t="s">
        <v>21356</v>
      </c>
      <c r="P6742" s="112"/>
      <c r="Q6742" s="112">
        <v>1</v>
      </c>
      <c r="R6742" s="112"/>
      <c r="S6742" s="112"/>
      <c r="T6742" s="112">
        <v>1</v>
      </c>
      <c r="U6742" s="112"/>
      <c r="V6742" s="157"/>
      <c r="W6742" s="157"/>
      <c r="X6742" s="157"/>
      <c r="Y6742" s="157"/>
      <c r="Z6742" s="176" t="s">
        <v>19788</v>
      </c>
      <c r="AA6742" s="158">
        <v>3</v>
      </c>
      <c r="AB6742" s="158">
        <v>1</v>
      </c>
      <c r="AC6742" s="157"/>
      <c r="AD6742" s="112"/>
      <c r="AE6742" s="112"/>
      <c r="AF6742" s="150">
        <v>71.81</v>
      </c>
      <c r="AG6742" s="108">
        <v>71</v>
      </c>
      <c r="AH6742" s="112" t="s">
        <v>18213</v>
      </c>
      <c r="AI6742" s="112" t="s">
        <v>632</v>
      </c>
      <c r="AJ6742" s="112" t="s">
        <v>13213</v>
      </c>
      <c r="AK6742" s="112" t="s">
        <v>19789</v>
      </c>
      <c r="AL6742" s="112" t="s">
        <v>12899</v>
      </c>
    </row>
    <row r="6743" spans="1:38" ht="15" x14ac:dyDescent="0.2">
      <c r="A6743" s="150" t="s">
        <v>21357</v>
      </c>
      <c r="B6743" s="150" t="s">
        <v>18213</v>
      </c>
      <c r="C6743" s="151" t="s">
        <v>21095</v>
      </c>
      <c r="D6743" s="152" t="s">
        <v>21358</v>
      </c>
      <c r="E6743" s="151" t="s">
        <v>19784</v>
      </c>
      <c r="F6743" s="178">
        <v>8</v>
      </c>
      <c r="G6743" s="154">
        <v>2</v>
      </c>
      <c r="H6743" s="112" t="s">
        <v>632</v>
      </c>
      <c r="I6743" s="155">
        <v>29</v>
      </c>
      <c r="J6743" s="182" t="s">
        <v>15678</v>
      </c>
      <c r="K6743" s="157"/>
      <c r="L6743" s="158">
        <v>75</v>
      </c>
      <c r="M6743" s="158" t="s">
        <v>39</v>
      </c>
      <c r="N6743" s="157"/>
      <c r="O6743" s="159" t="s">
        <v>21359</v>
      </c>
      <c r="P6743" s="112"/>
      <c r="Q6743" s="112">
        <v>1</v>
      </c>
      <c r="R6743" s="112"/>
      <c r="S6743" s="112"/>
      <c r="T6743" s="112">
        <v>1</v>
      </c>
      <c r="U6743" s="112"/>
      <c r="V6743" s="157"/>
      <c r="W6743" s="157"/>
      <c r="X6743" s="157"/>
      <c r="Y6743" s="157"/>
      <c r="Z6743" s="176" t="s">
        <v>19788</v>
      </c>
      <c r="AA6743" s="158">
        <v>3</v>
      </c>
      <c r="AB6743" s="158">
        <v>1</v>
      </c>
      <c r="AC6743" s="157"/>
      <c r="AD6743" s="112"/>
      <c r="AE6743" s="112"/>
      <c r="AF6743" s="150">
        <v>71.819999999999993</v>
      </c>
      <c r="AG6743" s="108">
        <v>71</v>
      </c>
      <c r="AH6743" s="112" t="s">
        <v>18213</v>
      </c>
      <c r="AI6743" s="112" t="s">
        <v>632</v>
      </c>
      <c r="AJ6743" s="112" t="s">
        <v>13213</v>
      </c>
      <c r="AK6743" s="112" t="s">
        <v>19789</v>
      </c>
      <c r="AL6743" s="112" t="s">
        <v>12899</v>
      </c>
    </row>
    <row r="6744" spans="1:38" ht="15" x14ac:dyDescent="0.2">
      <c r="A6744" s="150" t="s">
        <v>21360</v>
      </c>
      <c r="B6744" s="150" t="s">
        <v>18213</v>
      </c>
      <c r="C6744" s="151" t="s">
        <v>21095</v>
      </c>
      <c r="D6744" s="152" t="s">
        <v>21361</v>
      </c>
      <c r="E6744" s="151" t="s">
        <v>19784</v>
      </c>
      <c r="F6744" s="178">
        <v>8</v>
      </c>
      <c r="G6744" s="154">
        <v>2</v>
      </c>
      <c r="H6744" s="112" t="s">
        <v>632</v>
      </c>
      <c r="I6744" s="155">
        <v>29</v>
      </c>
      <c r="J6744" s="182" t="s">
        <v>15680</v>
      </c>
      <c r="K6744" s="157"/>
      <c r="L6744" s="158">
        <v>75</v>
      </c>
      <c r="M6744" s="158" t="s">
        <v>39</v>
      </c>
      <c r="N6744" s="157"/>
      <c r="O6744" s="159" t="s">
        <v>21362</v>
      </c>
      <c r="P6744" s="112"/>
      <c r="Q6744" s="112">
        <v>1</v>
      </c>
      <c r="R6744" s="112"/>
      <c r="S6744" s="112"/>
      <c r="T6744" s="112">
        <v>1</v>
      </c>
      <c r="U6744" s="112"/>
      <c r="V6744" s="157"/>
      <c r="W6744" s="157"/>
      <c r="X6744" s="157"/>
      <c r="Y6744" s="157"/>
      <c r="Z6744" s="176" t="s">
        <v>19788</v>
      </c>
      <c r="AA6744" s="158">
        <v>3</v>
      </c>
      <c r="AB6744" s="158">
        <v>1</v>
      </c>
      <c r="AC6744" s="157"/>
      <c r="AD6744" s="112"/>
      <c r="AE6744" s="112"/>
      <c r="AF6744" s="150">
        <v>71.83</v>
      </c>
      <c r="AG6744" s="108">
        <v>71</v>
      </c>
      <c r="AH6744" s="112" t="s">
        <v>18213</v>
      </c>
      <c r="AI6744" s="112" t="s">
        <v>632</v>
      </c>
      <c r="AJ6744" s="112" t="s">
        <v>13213</v>
      </c>
      <c r="AK6744" s="112" t="s">
        <v>19789</v>
      </c>
      <c r="AL6744" s="112" t="s">
        <v>12899</v>
      </c>
    </row>
    <row r="6745" spans="1:38" ht="15" x14ac:dyDescent="0.2">
      <c r="A6745" s="150" t="s">
        <v>21363</v>
      </c>
      <c r="B6745" s="150" t="s">
        <v>18213</v>
      </c>
      <c r="C6745" s="151" t="s">
        <v>21095</v>
      </c>
      <c r="D6745" s="152" t="s">
        <v>21364</v>
      </c>
      <c r="E6745" s="151" t="s">
        <v>19784</v>
      </c>
      <c r="F6745" s="178">
        <v>8</v>
      </c>
      <c r="G6745" s="154">
        <v>2</v>
      </c>
      <c r="H6745" s="112" t="s">
        <v>632</v>
      </c>
      <c r="I6745" s="155">
        <v>29</v>
      </c>
      <c r="J6745" s="182" t="s">
        <v>15678</v>
      </c>
      <c r="K6745" s="157"/>
      <c r="L6745" s="158">
        <v>75</v>
      </c>
      <c r="M6745" s="158" t="s">
        <v>39</v>
      </c>
      <c r="N6745" s="157"/>
      <c r="O6745" s="159" t="s">
        <v>21365</v>
      </c>
      <c r="P6745" s="112"/>
      <c r="Q6745" s="112">
        <v>1</v>
      </c>
      <c r="R6745" s="112"/>
      <c r="S6745" s="112"/>
      <c r="T6745" s="112">
        <v>1</v>
      </c>
      <c r="U6745" s="112"/>
      <c r="V6745" s="157"/>
      <c r="W6745" s="157"/>
      <c r="X6745" s="157"/>
      <c r="Y6745" s="157"/>
      <c r="Z6745" s="176" t="s">
        <v>19788</v>
      </c>
      <c r="AA6745" s="158">
        <v>3</v>
      </c>
      <c r="AB6745" s="158">
        <v>1</v>
      </c>
      <c r="AC6745" s="157"/>
      <c r="AD6745" s="112"/>
      <c r="AE6745" s="112"/>
      <c r="AF6745" s="150">
        <v>71.84</v>
      </c>
      <c r="AG6745" s="108">
        <v>71</v>
      </c>
      <c r="AH6745" s="112" t="s">
        <v>18213</v>
      </c>
      <c r="AI6745" s="112" t="s">
        <v>632</v>
      </c>
      <c r="AJ6745" s="112" t="s">
        <v>13213</v>
      </c>
      <c r="AK6745" s="112" t="s">
        <v>19789</v>
      </c>
      <c r="AL6745" s="112" t="s">
        <v>12899</v>
      </c>
    </row>
    <row r="6746" spans="1:38" ht="15" x14ac:dyDescent="0.2">
      <c r="A6746" s="150" t="s">
        <v>21366</v>
      </c>
      <c r="B6746" s="150" t="s">
        <v>18213</v>
      </c>
      <c r="C6746" s="151" t="s">
        <v>21095</v>
      </c>
      <c r="D6746" s="152" t="s">
        <v>21367</v>
      </c>
      <c r="E6746" s="151" t="s">
        <v>19784</v>
      </c>
      <c r="F6746" s="178" t="s">
        <v>9115</v>
      </c>
      <c r="G6746" s="154">
        <v>2</v>
      </c>
      <c r="H6746" s="112" t="s">
        <v>632</v>
      </c>
      <c r="I6746" s="155">
        <v>29</v>
      </c>
      <c r="J6746" s="182" t="s">
        <v>15726</v>
      </c>
      <c r="K6746" s="157"/>
      <c r="L6746" s="158">
        <v>75</v>
      </c>
      <c r="M6746" s="158" t="s">
        <v>39</v>
      </c>
      <c r="N6746" s="157"/>
      <c r="O6746" s="159" t="s">
        <v>21368</v>
      </c>
      <c r="P6746" s="112"/>
      <c r="Q6746" s="112">
        <v>1</v>
      </c>
      <c r="R6746" s="112"/>
      <c r="S6746" s="112"/>
      <c r="T6746" s="112">
        <v>1</v>
      </c>
      <c r="U6746" s="112"/>
      <c r="V6746" s="157"/>
      <c r="W6746" s="157"/>
      <c r="X6746" s="157"/>
      <c r="Y6746" s="157"/>
      <c r="Z6746" s="176" t="s">
        <v>19788</v>
      </c>
      <c r="AA6746" s="158">
        <v>3</v>
      </c>
      <c r="AB6746" s="158">
        <v>1</v>
      </c>
      <c r="AC6746" s="157"/>
      <c r="AD6746" s="112"/>
      <c r="AE6746" s="112"/>
      <c r="AF6746" s="150">
        <v>71.849999999999994</v>
      </c>
      <c r="AG6746" s="108">
        <v>71</v>
      </c>
      <c r="AH6746" s="112" t="s">
        <v>18213</v>
      </c>
      <c r="AI6746" s="112" t="s">
        <v>632</v>
      </c>
      <c r="AJ6746" s="112" t="s">
        <v>13213</v>
      </c>
      <c r="AK6746" s="112" t="s">
        <v>19789</v>
      </c>
      <c r="AL6746" s="112" t="s">
        <v>12899</v>
      </c>
    </row>
    <row r="6747" spans="1:38" ht="15" x14ac:dyDescent="0.2">
      <c r="A6747" s="150" t="s">
        <v>21369</v>
      </c>
      <c r="B6747" s="150" t="s">
        <v>18213</v>
      </c>
      <c r="C6747" s="151" t="s">
        <v>21095</v>
      </c>
      <c r="D6747" s="152" t="s">
        <v>21370</v>
      </c>
      <c r="E6747" s="151" t="s">
        <v>19784</v>
      </c>
      <c r="F6747" s="178">
        <v>9</v>
      </c>
      <c r="G6747" s="154">
        <v>2</v>
      </c>
      <c r="H6747" s="112" t="s">
        <v>632</v>
      </c>
      <c r="I6747" s="155">
        <v>29</v>
      </c>
      <c r="J6747" s="182" t="s">
        <v>15734</v>
      </c>
      <c r="K6747" s="157"/>
      <c r="L6747" s="158">
        <v>75</v>
      </c>
      <c r="M6747" s="158" t="s">
        <v>39</v>
      </c>
      <c r="N6747" s="157"/>
      <c r="O6747" s="159" t="s">
        <v>21371</v>
      </c>
      <c r="P6747" s="112"/>
      <c r="Q6747" s="112">
        <v>1</v>
      </c>
      <c r="R6747" s="112"/>
      <c r="S6747" s="112"/>
      <c r="T6747" s="112">
        <v>1</v>
      </c>
      <c r="U6747" s="112"/>
      <c r="V6747" s="157"/>
      <c r="W6747" s="157"/>
      <c r="X6747" s="157"/>
      <c r="Y6747" s="157"/>
      <c r="Z6747" s="176" t="s">
        <v>19788</v>
      </c>
      <c r="AA6747" s="158">
        <v>3</v>
      </c>
      <c r="AB6747" s="158">
        <v>1</v>
      </c>
      <c r="AC6747" s="157"/>
      <c r="AD6747" s="112"/>
      <c r="AE6747" s="112"/>
      <c r="AF6747" s="150">
        <v>71.86</v>
      </c>
      <c r="AG6747" s="108">
        <v>71</v>
      </c>
      <c r="AH6747" s="112" t="s">
        <v>18213</v>
      </c>
      <c r="AI6747" s="112" t="s">
        <v>632</v>
      </c>
      <c r="AJ6747" s="112" t="s">
        <v>13213</v>
      </c>
      <c r="AK6747" s="112" t="s">
        <v>19789</v>
      </c>
      <c r="AL6747" s="112" t="s">
        <v>12899</v>
      </c>
    </row>
    <row r="6748" spans="1:38" ht="15" x14ac:dyDescent="0.2">
      <c r="A6748" s="150" t="s">
        <v>21372</v>
      </c>
      <c r="B6748" s="150" t="s">
        <v>18213</v>
      </c>
      <c r="C6748" s="151" t="s">
        <v>21095</v>
      </c>
      <c r="D6748" s="152" t="s">
        <v>21373</v>
      </c>
      <c r="E6748" s="151" t="s">
        <v>19784</v>
      </c>
      <c r="F6748" s="178">
        <v>9</v>
      </c>
      <c r="G6748" s="154">
        <v>2</v>
      </c>
      <c r="H6748" s="112" t="s">
        <v>632</v>
      </c>
      <c r="I6748" s="155">
        <v>29</v>
      </c>
      <c r="J6748" s="182" t="s">
        <v>15734</v>
      </c>
      <c r="K6748" s="157"/>
      <c r="L6748" s="158">
        <v>75</v>
      </c>
      <c r="M6748" s="158" t="s">
        <v>39</v>
      </c>
      <c r="N6748" s="157"/>
      <c r="O6748" s="159" t="s">
        <v>21374</v>
      </c>
      <c r="P6748" s="112"/>
      <c r="Q6748" s="112">
        <v>1</v>
      </c>
      <c r="R6748" s="112"/>
      <c r="S6748" s="112"/>
      <c r="T6748" s="112">
        <v>1</v>
      </c>
      <c r="U6748" s="112"/>
      <c r="V6748" s="157"/>
      <c r="W6748" s="157"/>
      <c r="X6748" s="157"/>
      <c r="Y6748" s="157"/>
      <c r="Z6748" s="176" t="s">
        <v>19788</v>
      </c>
      <c r="AA6748" s="158">
        <v>3</v>
      </c>
      <c r="AB6748" s="158">
        <v>1</v>
      </c>
      <c r="AC6748" s="157"/>
      <c r="AD6748" s="112"/>
      <c r="AE6748" s="112"/>
      <c r="AF6748" s="150">
        <v>71.87</v>
      </c>
      <c r="AG6748" s="108">
        <v>71</v>
      </c>
      <c r="AH6748" s="112" t="s">
        <v>18213</v>
      </c>
      <c r="AI6748" s="112" t="s">
        <v>632</v>
      </c>
      <c r="AJ6748" s="112" t="s">
        <v>13213</v>
      </c>
      <c r="AK6748" s="112" t="s">
        <v>19789</v>
      </c>
      <c r="AL6748" s="112" t="s">
        <v>12899</v>
      </c>
    </row>
    <row r="6749" spans="1:38" ht="15" x14ac:dyDescent="0.2">
      <c r="A6749" s="150" t="s">
        <v>21375</v>
      </c>
      <c r="B6749" s="150" t="s">
        <v>18213</v>
      </c>
      <c r="C6749" s="151" t="s">
        <v>21095</v>
      </c>
      <c r="D6749" s="152" t="s">
        <v>21376</v>
      </c>
      <c r="E6749" s="151" t="s">
        <v>19784</v>
      </c>
      <c r="F6749" s="178">
        <v>9</v>
      </c>
      <c r="G6749" s="154">
        <v>2</v>
      </c>
      <c r="H6749" s="112" t="s">
        <v>632</v>
      </c>
      <c r="I6749" s="155">
        <v>29</v>
      </c>
      <c r="J6749" s="182" t="s">
        <v>15734</v>
      </c>
      <c r="K6749" s="157"/>
      <c r="L6749" s="158">
        <v>75</v>
      </c>
      <c r="M6749" s="158" t="s">
        <v>39</v>
      </c>
      <c r="N6749" s="157"/>
      <c r="O6749" s="159" t="s">
        <v>21377</v>
      </c>
      <c r="P6749" s="112"/>
      <c r="Q6749" s="112">
        <v>1</v>
      </c>
      <c r="R6749" s="112"/>
      <c r="S6749" s="112"/>
      <c r="T6749" s="112">
        <v>1</v>
      </c>
      <c r="U6749" s="112"/>
      <c r="V6749" s="157"/>
      <c r="W6749" s="157"/>
      <c r="X6749" s="157"/>
      <c r="Y6749" s="157"/>
      <c r="Z6749" s="176" t="s">
        <v>19788</v>
      </c>
      <c r="AA6749" s="158">
        <v>3</v>
      </c>
      <c r="AB6749" s="158">
        <v>1</v>
      </c>
      <c r="AC6749" s="157"/>
      <c r="AD6749" s="112"/>
      <c r="AE6749" s="112"/>
      <c r="AF6749" s="150">
        <v>71.88</v>
      </c>
      <c r="AG6749" s="108">
        <v>71</v>
      </c>
      <c r="AH6749" s="112" t="s">
        <v>18213</v>
      </c>
      <c r="AI6749" s="112" t="s">
        <v>632</v>
      </c>
      <c r="AJ6749" s="112" t="s">
        <v>13213</v>
      </c>
      <c r="AK6749" s="112" t="s">
        <v>19789</v>
      </c>
      <c r="AL6749" s="112" t="s">
        <v>12899</v>
      </c>
    </row>
    <row r="6750" spans="1:38" ht="15" x14ac:dyDescent="0.2">
      <c r="A6750" s="150" t="s">
        <v>21378</v>
      </c>
      <c r="B6750" s="150" t="s">
        <v>18213</v>
      </c>
      <c r="C6750" s="151" t="s">
        <v>21095</v>
      </c>
      <c r="D6750" s="152" t="s">
        <v>21379</v>
      </c>
      <c r="E6750" s="151" t="s">
        <v>19784</v>
      </c>
      <c r="F6750" s="178">
        <v>9</v>
      </c>
      <c r="G6750" s="154">
        <v>2</v>
      </c>
      <c r="H6750" s="112" t="s">
        <v>632</v>
      </c>
      <c r="I6750" s="155">
        <v>29</v>
      </c>
      <c r="J6750" s="182" t="s">
        <v>15734</v>
      </c>
      <c r="K6750" s="157"/>
      <c r="L6750" s="158">
        <v>75</v>
      </c>
      <c r="M6750" s="158" t="s">
        <v>39</v>
      </c>
      <c r="N6750" s="157"/>
      <c r="O6750" s="159" t="s">
        <v>21380</v>
      </c>
      <c r="P6750" s="112"/>
      <c r="Q6750" s="112">
        <v>1</v>
      </c>
      <c r="R6750" s="112"/>
      <c r="S6750" s="112"/>
      <c r="T6750" s="112">
        <v>1</v>
      </c>
      <c r="U6750" s="112"/>
      <c r="V6750" s="157"/>
      <c r="W6750" s="157"/>
      <c r="X6750" s="157"/>
      <c r="Y6750" s="157"/>
      <c r="Z6750" s="176" t="s">
        <v>19788</v>
      </c>
      <c r="AA6750" s="158">
        <v>3</v>
      </c>
      <c r="AB6750" s="158">
        <v>1</v>
      </c>
      <c r="AC6750" s="157"/>
      <c r="AD6750" s="112"/>
      <c r="AE6750" s="112"/>
      <c r="AF6750" s="150">
        <v>71.89</v>
      </c>
      <c r="AG6750" s="108">
        <v>71</v>
      </c>
      <c r="AH6750" s="112" t="s">
        <v>18213</v>
      </c>
      <c r="AI6750" s="112" t="s">
        <v>632</v>
      </c>
      <c r="AJ6750" s="112" t="s">
        <v>13213</v>
      </c>
      <c r="AK6750" s="112" t="s">
        <v>19789</v>
      </c>
      <c r="AL6750" s="112" t="s">
        <v>12899</v>
      </c>
    </row>
    <row r="6751" spans="1:38" ht="15" x14ac:dyDescent="0.2">
      <c r="A6751" s="150" t="s">
        <v>21381</v>
      </c>
      <c r="B6751" s="150" t="s">
        <v>18213</v>
      </c>
      <c r="C6751" s="151" t="s">
        <v>21095</v>
      </c>
      <c r="D6751" s="152" t="s">
        <v>21382</v>
      </c>
      <c r="E6751" s="151" t="s">
        <v>19784</v>
      </c>
      <c r="F6751" s="178">
        <v>9</v>
      </c>
      <c r="G6751" s="154">
        <v>2</v>
      </c>
      <c r="H6751" s="112" t="s">
        <v>632</v>
      </c>
      <c r="I6751" s="155">
        <v>29</v>
      </c>
      <c r="J6751" s="182" t="s">
        <v>21383</v>
      </c>
      <c r="K6751" s="157"/>
      <c r="L6751" s="158">
        <v>75</v>
      </c>
      <c r="M6751" s="158" t="s">
        <v>39</v>
      </c>
      <c r="N6751" s="157"/>
      <c r="O6751" s="159" t="s">
        <v>21384</v>
      </c>
      <c r="P6751" s="112"/>
      <c r="Q6751" s="112">
        <v>1</v>
      </c>
      <c r="R6751" s="112"/>
      <c r="S6751" s="112"/>
      <c r="T6751" s="112">
        <v>1</v>
      </c>
      <c r="U6751" s="112"/>
      <c r="V6751" s="157"/>
      <c r="W6751" s="157"/>
      <c r="X6751" s="157"/>
      <c r="Y6751" s="157"/>
      <c r="Z6751" s="176" t="s">
        <v>19788</v>
      </c>
      <c r="AA6751" s="158">
        <v>3</v>
      </c>
      <c r="AB6751" s="158">
        <v>1</v>
      </c>
      <c r="AC6751" s="157"/>
      <c r="AD6751" s="112"/>
      <c r="AE6751" s="112"/>
      <c r="AF6751" s="150">
        <v>71.900000000000006</v>
      </c>
      <c r="AG6751" s="108">
        <v>71</v>
      </c>
      <c r="AH6751" s="112" t="s">
        <v>18213</v>
      </c>
      <c r="AI6751" s="112" t="s">
        <v>632</v>
      </c>
      <c r="AJ6751" s="112" t="s">
        <v>13213</v>
      </c>
      <c r="AK6751" s="112" t="s">
        <v>19789</v>
      </c>
      <c r="AL6751" s="112" t="s">
        <v>12899</v>
      </c>
    </row>
    <row r="6752" spans="1:38" ht="15" x14ac:dyDescent="0.2">
      <c r="A6752" s="150" t="s">
        <v>21385</v>
      </c>
      <c r="B6752" s="150" t="s">
        <v>18213</v>
      </c>
      <c r="C6752" s="151" t="s">
        <v>21095</v>
      </c>
      <c r="D6752" s="152" t="s">
        <v>21386</v>
      </c>
      <c r="E6752" s="151" t="s">
        <v>19784</v>
      </c>
      <c r="F6752" s="178" t="s">
        <v>9115</v>
      </c>
      <c r="G6752" s="154">
        <v>2</v>
      </c>
      <c r="H6752" s="112" t="s">
        <v>632</v>
      </c>
      <c r="I6752" s="155">
        <v>29</v>
      </c>
      <c r="J6752" s="182" t="s">
        <v>21387</v>
      </c>
      <c r="K6752" s="157"/>
      <c r="L6752" s="158">
        <v>75</v>
      </c>
      <c r="M6752" s="158" t="s">
        <v>39</v>
      </c>
      <c r="N6752" s="157"/>
      <c r="O6752" s="159" t="s">
        <v>21388</v>
      </c>
      <c r="P6752" s="112"/>
      <c r="Q6752" s="112">
        <v>1</v>
      </c>
      <c r="R6752" s="112"/>
      <c r="S6752" s="112"/>
      <c r="T6752" s="112">
        <v>1</v>
      </c>
      <c r="U6752" s="112"/>
      <c r="V6752" s="157"/>
      <c r="W6752" s="157"/>
      <c r="X6752" s="157"/>
      <c r="Y6752" s="157"/>
      <c r="Z6752" s="176" t="s">
        <v>19788</v>
      </c>
      <c r="AA6752" s="158">
        <v>3</v>
      </c>
      <c r="AB6752" s="158">
        <v>1</v>
      </c>
      <c r="AC6752" s="157"/>
      <c r="AD6752" s="112"/>
      <c r="AE6752" s="112"/>
      <c r="AF6752" s="150">
        <v>71.91</v>
      </c>
      <c r="AG6752" s="108">
        <v>71</v>
      </c>
      <c r="AH6752" s="112" t="s">
        <v>18213</v>
      </c>
      <c r="AI6752" s="112" t="s">
        <v>632</v>
      </c>
      <c r="AJ6752" s="112" t="s">
        <v>13213</v>
      </c>
      <c r="AK6752" s="112" t="s">
        <v>19789</v>
      </c>
      <c r="AL6752" s="112" t="s">
        <v>12899</v>
      </c>
    </row>
    <row r="6753" spans="1:38" ht="15" x14ac:dyDescent="0.2">
      <c r="A6753" s="150" t="s">
        <v>21389</v>
      </c>
      <c r="B6753" s="150" t="s">
        <v>18213</v>
      </c>
      <c r="C6753" s="151" t="s">
        <v>21095</v>
      </c>
      <c r="D6753" s="152" t="s">
        <v>21390</v>
      </c>
      <c r="E6753" s="151" t="s">
        <v>19784</v>
      </c>
      <c r="F6753" s="178">
        <v>8</v>
      </c>
      <c r="G6753" s="154">
        <v>2</v>
      </c>
      <c r="H6753" s="112" t="s">
        <v>632</v>
      </c>
      <c r="I6753" s="155">
        <v>29</v>
      </c>
      <c r="J6753" s="182" t="s">
        <v>15683</v>
      </c>
      <c r="K6753" s="157"/>
      <c r="L6753" s="158">
        <v>75</v>
      </c>
      <c r="M6753" s="158" t="s">
        <v>39</v>
      </c>
      <c r="N6753" s="157"/>
      <c r="O6753" s="159" t="s">
        <v>21391</v>
      </c>
      <c r="P6753" s="112"/>
      <c r="Q6753" s="112">
        <v>1</v>
      </c>
      <c r="R6753" s="112"/>
      <c r="S6753" s="112"/>
      <c r="T6753" s="112">
        <v>1</v>
      </c>
      <c r="U6753" s="112"/>
      <c r="V6753" s="157"/>
      <c r="W6753" s="157"/>
      <c r="X6753" s="157"/>
      <c r="Y6753" s="157"/>
      <c r="Z6753" s="176" t="s">
        <v>19788</v>
      </c>
      <c r="AA6753" s="158">
        <v>3</v>
      </c>
      <c r="AB6753" s="158">
        <v>1</v>
      </c>
      <c r="AC6753" s="157"/>
      <c r="AD6753" s="112"/>
      <c r="AE6753" s="112"/>
      <c r="AF6753" s="150">
        <v>71.92</v>
      </c>
      <c r="AG6753" s="108">
        <v>71</v>
      </c>
      <c r="AH6753" s="112" t="s">
        <v>18213</v>
      </c>
      <c r="AI6753" s="112" t="s">
        <v>632</v>
      </c>
      <c r="AJ6753" s="112" t="s">
        <v>13213</v>
      </c>
      <c r="AK6753" s="112" t="s">
        <v>19789</v>
      </c>
      <c r="AL6753" s="112" t="s">
        <v>12899</v>
      </c>
    </row>
    <row r="6754" spans="1:38" ht="15" x14ac:dyDescent="0.2">
      <c r="A6754" s="150" t="s">
        <v>21392</v>
      </c>
      <c r="B6754" s="150" t="s">
        <v>18213</v>
      </c>
      <c r="C6754" s="151" t="s">
        <v>21095</v>
      </c>
      <c r="D6754" s="152" t="s">
        <v>21393</v>
      </c>
      <c r="E6754" s="151" t="s">
        <v>19784</v>
      </c>
      <c r="F6754" s="178">
        <v>8</v>
      </c>
      <c r="G6754" s="154">
        <v>2</v>
      </c>
      <c r="H6754" s="112" t="s">
        <v>632</v>
      </c>
      <c r="I6754" s="155">
        <v>29</v>
      </c>
      <c r="J6754" s="182" t="s">
        <v>15683</v>
      </c>
      <c r="K6754" s="157"/>
      <c r="L6754" s="158">
        <v>75</v>
      </c>
      <c r="M6754" s="158" t="s">
        <v>39</v>
      </c>
      <c r="N6754" s="157"/>
      <c r="O6754" s="159" t="s">
        <v>21394</v>
      </c>
      <c r="P6754" s="112"/>
      <c r="Q6754" s="112">
        <v>1</v>
      </c>
      <c r="R6754" s="112"/>
      <c r="S6754" s="112"/>
      <c r="T6754" s="112">
        <v>1</v>
      </c>
      <c r="U6754" s="112"/>
      <c r="V6754" s="157"/>
      <c r="W6754" s="157"/>
      <c r="X6754" s="157"/>
      <c r="Y6754" s="157"/>
      <c r="Z6754" s="176" t="s">
        <v>19788</v>
      </c>
      <c r="AA6754" s="158">
        <v>3</v>
      </c>
      <c r="AB6754" s="158">
        <v>1</v>
      </c>
      <c r="AC6754" s="157"/>
      <c r="AD6754" s="112"/>
      <c r="AE6754" s="112"/>
      <c r="AF6754" s="150">
        <v>71.930000000000007</v>
      </c>
      <c r="AG6754" s="108">
        <v>71</v>
      </c>
      <c r="AH6754" s="112" t="s">
        <v>18213</v>
      </c>
      <c r="AI6754" s="112" t="s">
        <v>632</v>
      </c>
      <c r="AJ6754" s="112" t="s">
        <v>13213</v>
      </c>
      <c r="AK6754" s="112" t="s">
        <v>19789</v>
      </c>
      <c r="AL6754" s="112" t="s">
        <v>12899</v>
      </c>
    </row>
    <row r="6755" spans="1:38" ht="15" x14ac:dyDescent="0.2">
      <c r="A6755" s="150" t="s">
        <v>21395</v>
      </c>
      <c r="B6755" s="150" t="s">
        <v>18213</v>
      </c>
      <c r="C6755" s="151" t="s">
        <v>21095</v>
      </c>
      <c r="D6755" s="152" t="s">
        <v>21396</v>
      </c>
      <c r="E6755" s="151" t="s">
        <v>19784</v>
      </c>
      <c r="F6755" s="178">
        <v>8</v>
      </c>
      <c r="G6755" s="154">
        <v>2</v>
      </c>
      <c r="H6755" s="112" t="s">
        <v>632</v>
      </c>
      <c r="I6755" s="155">
        <v>29</v>
      </c>
      <c r="J6755" s="182" t="s">
        <v>15683</v>
      </c>
      <c r="K6755" s="157"/>
      <c r="L6755" s="158">
        <v>75</v>
      </c>
      <c r="M6755" s="158" t="s">
        <v>39</v>
      </c>
      <c r="N6755" s="157"/>
      <c r="O6755" s="159" t="s">
        <v>21397</v>
      </c>
      <c r="P6755" s="112"/>
      <c r="Q6755" s="112">
        <v>1</v>
      </c>
      <c r="R6755" s="112"/>
      <c r="S6755" s="112"/>
      <c r="T6755" s="112">
        <v>1</v>
      </c>
      <c r="U6755" s="112"/>
      <c r="V6755" s="157"/>
      <c r="W6755" s="157"/>
      <c r="X6755" s="157"/>
      <c r="Y6755" s="157"/>
      <c r="Z6755" s="176" t="s">
        <v>19788</v>
      </c>
      <c r="AA6755" s="158">
        <v>3</v>
      </c>
      <c r="AB6755" s="158">
        <v>1</v>
      </c>
      <c r="AC6755" s="157"/>
      <c r="AD6755" s="112"/>
      <c r="AE6755" s="112"/>
      <c r="AF6755" s="150">
        <v>71.94</v>
      </c>
      <c r="AG6755" s="108">
        <v>71</v>
      </c>
      <c r="AH6755" s="112" t="s">
        <v>18213</v>
      </c>
      <c r="AI6755" s="112" t="s">
        <v>632</v>
      </c>
      <c r="AJ6755" s="112" t="s">
        <v>13213</v>
      </c>
      <c r="AK6755" s="112" t="s">
        <v>19789</v>
      </c>
      <c r="AL6755" s="112" t="s">
        <v>12899</v>
      </c>
    </row>
    <row r="6756" spans="1:38" ht="15" x14ac:dyDescent="0.2">
      <c r="A6756" s="150" t="s">
        <v>21398</v>
      </c>
      <c r="B6756" s="150" t="s">
        <v>18213</v>
      </c>
      <c r="C6756" s="151" t="s">
        <v>21095</v>
      </c>
      <c r="D6756" s="152" t="s">
        <v>21399</v>
      </c>
      <c r="E6756" s="151" t="s">
        <v>19784</v>
      </c>
      <c r="F6756" s="178">
        <v>8</v>
      </c>
      <c r="G6756" s="154">
        <v>2</v>
      </c>
      <c r="H6756" s="112" t="s">
        <v>632</v>
      </c>
      <c r="I6756" s="155">
        <v>29</v>
      </c>
      <c r="J6756" s="182" t="s">
        <v>15683</v>
      </c>
      <c r="K6756" s="157"/>
      <c r="L6756" s="158">
        <v>75</v>
      </c>
      <c r="M6756" s="158" t="s">
        <v>39</v>
      </c>
      <c r="N6756" s="157"/>
      <c r="O6756" s="159" t="s">
        <v>21400</v>
      </c>
      <c r="P6756" s="112"/>
      <c r="Q6756" s="112">
        <v>1</v>
      </c>
      <c r="R6756" s="112"/>
      <c r="S6756" s="112"/>
      <c r="T6756" s="112">
        <v>1</v>
      </c>
      <c r="U6756" s="112"/>
      <c r="V6756" s="157"/>
      <c r="W6756" s="157"/>
      <c r="X6756" s="157"/>
      <c r="Y6756" s="157"/>
      <c r="Z6756" s="176" t="s">
        <v>19788</v>
      </c>
      <c r="AA6756" s="158">
        <v>3</v>
      </c>
      <c r="AB6756" s="158">
        <v>1</v>
      </c>
      <c r="AC6756" s="157"/>
      <c r="AD6756" s="112"/>
      <c r="AE6756" s="112"/>
      <c r="AF6756" s="150">
        <v>71.95</v>
      </c>
      <c r="AG6756" s="108">
        <v>71</v>
      </c>
      <c r="AH6756" s="112" t="s">
        <v>18213</v>
      </c>
      <c r="AI6756" s="112" t="s">
        <v>632</v>
      </c>
      <c r="AJ6756" s="112" t="s">
        <v>13213</v>
      </c>
      <c r="AK6756" s="112" t="s">
        <v>19789</v>
      </c>
      <c r="AL6756" s="112" t="s">
        <v>12899</v>
      </c>
    </row>
    <row r="6757" spans="1:38" ht="15" x14ac:dyDescent="0.2">
      <c r="A6757" s="150" t="s">
        <v>21401</v>
      </c>
      <c r="B6757" s="150" t="s">
        <v>18213</v>
      </c>
      <c r="C6757" s="151" t="s">
        <v>21095</v>
      </c>
      <c r="D6757" s="152" t="s">
        <v>21402</v>
      </c>
      <c r="E6757" s="151" t="s">
        <v>19784</v>
      </c>
      <c r="F6757" s="178">
        <v>8</v>
      </c>
      <c r="G6757" s="154">
        <v>2</v>
      </c>
      <c r="H6757" s="112" t="s">
        <v>632</v>
      </c>
      <c r="I6757" s="155">
        <v>29</v>
      </c>
      <c r="J6757" s="182" t="s">
        <v>15683</v>
      </c>
      <c r="K6757" s="157"/>
      <c r="L6757" s="158">
        <v>75</v>
      </c>
      <c r="M6757" s="158" t="s">
        <v>39</v>
      </c>
      <c r="N6757" s="157"/>
      <c r="O6757" s="159" t="s">
        <v>21403</v>
      </c>
      <c r="P6757" s="112"/>
      <c r="Q6757" s="112">
        <v>1</v>
      </c>
      <c r="R6757" s="112"/>
      <c r="S6757" s="112"/>
      <c r="T6757" s="112">
        <v>1</v>
      </c>
      <c r="U6757" s="112"/>
      <c r="V6757" s="157"/>
      <c r="W6757" s="157"/>
      <c r="X6757" s="157"/>
      <c r="Y6757" s="157"/>
      <c r="Z6757" s="176" t="s">
        <v>19788</v>
      </c>
      <c r="AA6757" s="158">
        <v>3</v>
      </c>
      <c r="AB6757" s="158">
        <v>1</v>
      </c>
      <c r="AC6757" s="157"/>
      <c r="AD6757" s="112"/>
      <c r="AE6757" s="112"/>
      <c r="AF6757" s="150">
        <v>71.959999999999994</v>
      </c>
      <c r="AG6757" s="108">
        <v>71</v>
      </c>
      <c r="AH6757" s="112" t="s">
        <v>18213</v>
      </c>
      <c r="AI6757" s="112" t="s">
        <v>632</v>
      </c>
      <c r="AJ6757" s="112" t="s">
        <v>13213</v>
      </c>
      <c r="AK6757" s="112" t="s">
        <v>19789</v>
      </c>
      <c r="AL6757" s="112" t="s">
        <v>12899</v>
      </c>
    </row>
    <row r="6758" spans="1:38" ht="15" x14ac:dyDescent="0.2">
      <c r="A6758" s="150" t="s">
        <v>21404</v>
      </c>
      <c r="B6758" s="150" t="s">
        <v>18213</v>
      </c>
      <c r="C6758" s="151" t="s">
        <v>21095</v>
      </c>
      <c r="D6758" s="152" t="s">
        <v>21405</v>
      </c>
      <c r="E6758" s="151" t="s">
        <v>19784</v>
      </c>
      <c r="F6758" s="178">
        <v>9</v>
      </c>
      <c r="G6758" s="154">
        <v>2</v>
      </c>
      <c r="H6758" s="112" t="s">
        <v>632</v>
      </c>
      <c r="I6758" s="155">
        <v>29</v>
      </c>
      <c r="J6758" s="182" t="s">
        <v>15749</v>
      </c>
      <c r="K6758" s="157"/>
      <c r="L6758" s="158">
        <v>75</v>
      </c>
      <c r="M6758" s="158" t="s">
        <v>39</v>
      </c>
      <c r="N6758" s="157"/>
      <c r="O6758" s="159" t="s">
        <v>21406</v>
      </c>
      <c r="P6758" s="112"/>
      <c r="Q6758" s="112">
        <v>1</v>
      </c>
      <c r="R6758" s="112"/>
      <c r="S6758" s="112"/>
      <c r="T6758" s="112">
        <v>1</v>
      </c>
      <c r="U6758" s="112"/>
      <c r="V6758" s="157"/>
      <c r="W6758" s="157"/>
      <c r="X6758" s="157"/>
      <c r="Y6758" s="157"/>
      <c r="Z6758" s="176" t="s">
        <v>19788</v>
      </c>
      <c r="AA6758" s="158">
        <v>3</v>
      </c>
      <c r="AB6758" s="158">
        <v>1</v>
      </c>
      <c r="AC6758" s="157"/>
      <c r="AD6758" s="112"/>
      <c r="AE6758" s="112"/>
      <c r="AF6758" s="150">
        <v>71.97</v>
      </c>
      <c r="AG6758" s="108">
        <v>71</v>
      </c>
      <c r="AH6758" s="112" t="s">
        <v>18213</v>
      </c>
      <c r="AI6758" s="112" t="s">
        <v>632</v>
      </c>
      <c r="AJ6758" s="112" t="s">
        <v>13213</v>
      </c>
      <c r="AK6758" s="112" t="s">
        <v>19789</v>
      </c>
      <c r="AL6758" s="112" t="s">
        <v>12899</v>
      </c>
    </row>
    <row r="6759" spans="1:38" ht="15" x14ac:dyDescent="0.2">
      <c r="A6759" s="150" t="s">
        <v>21407</v>
      </c>
      <c r="B6759" s="150" t="s">
        <v>18213</v>
      </c>
      <c r="C6759" s="151" t="s">
        <v>21095</v>
      </c>
      <c r="D6759" s="152" t="s">
        <v>21408</v>
      </c>
      <c r="E6759" s="151" t="s">
        <v>19784</v>
      </c>
      <c r="F6759" s="178">
        <v>9</v>
      </c>
      <c r="G6759" s="154">
        <v>2</v>
      </c>
      <c r="H6759" s="183" t="s">
        <v>632</v>
      </c>
      <c r="I6759" s="155">
        <v>29</v>
      </c>
      <c r="J6759" s="182" t="s">
        <v>15749</v>
      </c>
      <c r="K6759" s="184"/>
      <c r="L6759" s="158">
        <v>75</v>
      </c>
      <c r="M6759" s="158" t="s">
        <v>39</v>
      </c>
      <c r="N6759" s="184"/>
      <c r="O6759" s="159" t="s">
        <v>21409</v>
      </c>
      <c r="P6759" s="183"/>
      <c r="Q6759" s="112">
        <v>1</v>
      </c>
      <c r="R6759" s="183"/>
      <c r="S6759" s="183"/>
      <c r="T6759" s="112">
        <v>1</v>
      </c>
      <c r="U6759" s="183"/>
      <c r="V6759" s="184"/>
      <c r="W6759" s="184"/>
      <c r="X6759" s="184"/>
      <c r="Y6759" s="184"/>
      <c r="Z6759" s="176" t="s">
        <v>19788</v>
      </c>
      <c r="AA6759" s="158">
        <v>3</v>
      </c>
      <c r="AB6759" s="158">
        <v>1</v>
      </c>
      <c r="AC6759" s="184"/>
      <c r="AD6759" s="183"/>
      <c r="AE6759" s="183"/>
      <c r="AF6759" s="150">
        <v>71.98</v>
      </c>
      <c r="AG6759" s="108">
        <v>71</v>
      </c>
      <c r="AH6759" s="112" t="s">
        <v>18213</v>
      </c>
      <c r="AI6759" s="112" t="s">
        <v>632</v>
      </c>
      <c r="AJ6759" s="112" t="s">
        <v>13213</v>
      </c>
      <c r="AK6759" s="112" t="s">
        <v>19789</v>
      </c>
      <c r="AL6759" s="112" t="s">
        <v>12899</v>
      </c>
    </row>
    <row r="6760" spans="1:38" ht="15" x14ac:dyDescent="0.2">
      <c r="A6760" s="150" t="s">
        <v>21410</v>
      </c>
      <c r="B6760" s="150" t="s">
        <v>18213</v>
      </c>
      <c r="C6760" s="151" t="s">
        <v>21095</v>
      </c>
      <c r="D6760" s="152" t="s">
        <v>21411</v>
      </c>
      <c r="E6760" s="151" t="s">
        <v>19784</v>
      </c>
      <c r="F6760" s="178">
        <v>9</v>
      </c>
      <c r="G6760" s="154">
        <v>2</v>
      </c>
      <c r="H6760" s="112" t="s">
        <v>632</v>
      </c>
      <c r="I6760" s="155">
        <v>29</v>
      </c>
      <c r="J6760" s="182" t="s">
        <v>15749</v>
      </c>
      <c r="K6760" s="157"/>
      <c r="L6760" s="158">
        <v>75</v>
      </c>
      <c r="M6760" s="158" t="s">
        <v>39</v>
      </c>
      <c r="N6760" s="157"/>
      <c r="O6760" s="159" t="s">
        <v>21412</v>
      </c>
      <c r="P6760" s="112"/>
      <c r="Q6760" s="112">
        <v>1</v>
      </c>
      <c r="R6760" s="112"/>
      <c r="S6760" s="112"/>
      <c r="T6760" s="112">
        <v>1</v>
      </c>
      <c r="U6760" s="112"/>
      <c r="V6760" s="157"/>
      <c r="W6760" s="157"/>
      <c r="X6760" s="157"/>
      <c r="Y6760" s="157"/>
      <c r="Z6760" s="176" t="s">
        <v>19788</v>
      </c>
      <c r="AA6760" s="158">
        <v>3</v>
      </c>
      <c r="AB6760" s="158">
        <v>1</v>
      </c>
      <c r="AC6760" s="157"/>
      <c r="AD6760" s="112"/>
      <c r="AE6760" s="112"/>
      <c r="AF6760" s="150">
        <v>71.989999999999995</v>
      </c>
      <c r="AG6760" s="108">
        <v>71</v>
      </c>
      <c r="AH6760" s="112" t="s">
        <v>18213</v>
      </c>
      <c r="AI6760" s="112" t="s">
        <v>632</v>
      </c>
      <c r="AJ6760" s="112" t="s">
        <v>13213</v>
      </c>
      <c r="AK6760" s="112" t="s">
        <v>19789</v>
      </c>
      <c r="AL6760" s="112" t="s">
        <v>12899</v>
      </c>
    </row>
    <row r="6761" spans="1:38" ht="15" x14ac:dyDescent="0.2">
      <c r="A6761" s="150" t="s">
        <v>21413</v>
      </c>
      <c r="B6761" s="150" t="s">
        <v>18213</v>
      </c>
      <c r="C6761" s="151" t="s">
        <v>21095</v>
      </c>
      <c r="D6761" s="152" t="s">
        <v>21414</v>
      </c>
      <c r="E6761" s="151" t="s">
        <v>19784</v>
      </c>
      <c r="F6761" s="178">
        <v>9</v>
      </c>
      <c r="G6761" s="154">
        <v>2</v>
      </c>
      <c r="H6761" s="112" t="s">
        <v>632</v>
      </c>
      <c r="I6761" s="155">
        <v>29</v>
      </c>
      <c r="J6761" s="182" t="s">
        <v>15749</v>
      </c>
      <c r="K6761" s="157"/>
      <c r="L6761" s="158">
        <v>75</v>
      </c>
      <c r="M6761" s="158" t="s">
        <v>39</v>
      </c>
      <c r="N6761" s="157"/>
      <c r="O6761" s="159" t="s">
        <v>21415</v>
      </c>
      <c r="P6761" s="112"/>
      <c r="Q6761" s="112">
        <v>1</v>
      </c>
      <c r="R6761" s="112"/>
      <c r="S6761" s="112"/>
      <c r="T6761" s="112">
        <v>1</v>
      </c>
      <c r="U6761" s="112"/>
      <c r="V6761" s="157"/>
      <c r="W6761" s="157"/>
      <c r="X6761" s="157"/>
      <c r="Y6761" s="157"/>
      <c r="Z6761" s="176" t="s">
        <v>19788</v>
      </c>
      <c r="AA6761" s="158">
        <v>3</v>
      </c>
      <c r="AB6761" s="158">
        <v>1</v>
      </c>
      <c r="AC6761" s="157"/>
      <c r="AD6761" s="112"/>
      <c r="AE6761" s="112"/>
      <c r="AF6761" s="150">
        <v>71.099999999999994</v>
      </c>
      <c r="AG6761" s="108">
        <v>71</v>
      </c>
      <c r="AH6761" s="112" t="s">
        <v>18213</v>
      </c>
      <c r="AI6761" s="112" t="s">
        <v>632</v>
      </c>
      <c r="AJ6761" s="112" t="s">
        <v>13213</v>
      </c>
      <c r="AK6761" s="112" t="s">
        <v>19789</v>
      </c>
      <c r="AL6761" s="112" t="s">
        <v>12899</v>
      </c>
    </row>
    <row r="6762" spans="1:38" ht="15" x14ac:dyDescent="0.2">
      <c r="A6762" s="150" t="s">
        <v>21416</v>
      </c>
      <c r="B6762" s="150" t="s">
        <v>18213</v>
      </c>
      <c r="C6762" s="151" t="s">
        <v>21095</v>
      </c>
      <c r="D6762" s="152" t="s">
        <v>21417</v>
      </c>
      <c r="E6762" s="151" t="s">
        <v>19784</v>
      </c>
      <c r="F6762" s="178">
        <v>9</v>
      </c>
      <c r="G6762" s="154">
        <v>2</v>
      </c>
      <c r="H6762" s="112" t="s">
        <v>632</v>
      </c>
      <c r="I6762" s="155">
        <v>29</v>
      </c>
      <c r="J6762" s="182" t="s">
        <v>15749</v>
      </c>
      <c r="K6762" s="157"/>
      <c r="L6762" s="158">
        <v>75</v>
      </c>
      <c r="M6762" s="158" t="s">
        <v>39</v>
      </c>
      <c r="N6762" s="157"/>
      <c r="O6762" s="159" t="s">
        <v>21418</v>
      </c>
      <c r="P6762" s="112"/>
      <c r="Q6762" s="112">
        <v>1</v>
      </c>
      <c r="R6762" s="112"/>
      <c r="S6762" s="112"/>
      <c r="T6762" s="112">
        <v>1</v>
      </c>
      <c r="U6762" s="112"/>
      <c r="V6762" s="157"/>
      <c r="W6762" s="157"/>
      <c r="X6762" s="157"/>
      <c r="Y6762" s="157"/>
      <c r="Z6762" s="176" t="s">
        <v>19788</v>
      </c>
      <c r="AA6762" s="158">
        <v>3</v>
      </c>
      <c r="AB6762" s="158">
        <v>1</v>
      </c>
      <c r="AC6762" s="157"/>
      <c r="AD6762" s="112"/>
      <c r="AE6762" s="112"/>
      <c r="AF6762" s="150">
        <v>71.100999999999999</v>
      </c>
      <c r="AG6762" s="108">
        <v>71</v>
      </c>
      <c r="AH6762" s="112" t="s">
        <v>18213</v>
      </c>
      <c r="AI6762" s="112" t="s">
        <v>632</v>
      </c>
      <c r="AJ6762" s="112" t="s">
        <v>13213</v>
      </c>
      <c r="AK6762" s="112" t="s">
        <v>19789</v>
      </c>
      <c r="AL6762" s="112" t="s">
        <v>12899</v>
      </c>
    </row>
    <row r="6763" spans="1:38" ht="15" x14ac:dyDescent="0.2">
      <c r="A6763" s="150" t="s">
        <v>21419</v>
      </c>
      <c r="B6763" s="150" t="s">
        <v>18213</v>
      </c>
      <c r="C6763" s="151" t="s">
        <v>21095</v>
      </c>
      <c r="D6763" s="152" t="s">
        <v>21420</v>
      </c>
      <c r="E6763" s="151" t="s">
        <v>19784</v>
      </c>
      <c r="F6763" s="178">
        <v>9</v>
      </c>
      <c r="G6763" s="154">
        <v>2</v>
      </c>
      <c r="H6763" s="112" t="s">
        <v>632</v>
      </c>
      <c r="I6763" s="155">
        <v>29</v>
      </c>
      <c r="J6763" s="182" t="s">
        <v>15749</v>
      </c>
      <c r="K6763" s="157"/>
      <c r="L6763" s="158">
        <v>75</v>
      </c>
      <c r="M6763" s="158" t="s">
        <v>39</v>
      </c>
      <c r="N6763" s="157"/>
      <c r="O6763" s="159" t="s">
        <v>21421</v>
      </c>
      <c r="P6763" s="112"/>
      <c r="Q6763" s="112">
        <v>1</v>
      </c>
      <c r="R6763" s="112"/>
      <c r="S6763" s="112"/>
      <c r="T6763" s="112">
        <v>1</v>
      </c>
      <c r="U6763" s="112"/>
      <c r="V6763" s="157"/>
      <c r="W6763" s="157"/>
      <c r="X6763" s="157"/>
      <c r="Y6763" s="157"/>
      <c r="Z6763" s="176" t="s">
        <v>19788</v>
      </c>
      <c r="AA6763" s="158">
        <v>3</v>
      </c>
      <c r="AB6763" s="158">
        <v>1</v>
      </c>
      <c r="AC6763" s="157"/>
      <c r="AD6763" s="112"/>
      <c r="AE6763" s="112"/>
      <c r="AF6763" s="150">
        <v>71.102000000000004</v>
      </c>
      <c r="AG6763" s="108">
        <v>71</v>
      </c>
      <c r="AH6763" s="112" t="s">
        <v>18213</v>
      </c>
      <c r="AI6763" s="112" t="s">
        <v>632</v>
      </c>
      <c r="AJ6763" s="112" t="s">
        <v>13213</v>
      </c>
      <c r="AK6763" s="112" t="s">
        <v>19789</v>
      </c>
      <c r="AL6763" s="112" t="s">
        <v>12899</v>
      </c>
    </row>
    <row r="6764" spans="1:38" ht="15" x14ac:dyDescent="0.2">
      <c r="A6764" s="150" t="s">
        <v>21422</v>
      </c>
      <c r="B6764" s="150" t="s">
        <v>18213</v>
      </c>
      <c r="C6764" s="151" t="s">
        <v>21095</v>
      </c>
      <c r="D6764" s="152" t="s">
        <v>21423</v>
      </c>
      <c r="E6764" s="151" t="s">
        <v>19784</v>
      </c>
      <c r="F6764" s="178">
        <v>9</v>
      </c>
      <c r="G6764" s="154">
        <v>2</v>
      </c>
      <c r="H6764" s="112" t="s">
        <v>632</v>
      </c>
      <c r="I6764" s="155">
        <v>29</v>
      </c>
      <c r="J6764" s="182" t="s">
        <v>15749</v>
      </c>
      <c r="K6764" s="157"/>
      <c r="L6764" s="158">
        <v>75</v>
      </c>
      <c r="M6764" s="158" t="s">
        <v>39</v>
      </c>
      <c r="N6764" s="157"/>
      <c r="O6764" s="159" t="s">
        <v>21424</v>
      </c>
      <c r="P6764" s="112"/>
      <c r="Q6764" s="112">
        <v>1</v>
      </c>
      <c r="R6764" s="112"/>
      <c r="S6764" s="112"/>
      <c r="T6764" s="112">
        <v>1</v>
      </c>
      <c r="U6764" s="112"/>
      <c r="V6764" s="157"/>
      <c r="W6764" s="157"/>
      <c r="X6764" s="157"/>
      <c r="Y6764" s="157"/>
      <c r="Z6764" s="176" t="s">
        <v>19788</v>
      </c>
      <c r="AA6764" s="158">
        <v>3</v>
      </c>
      <c r="AB6764" s="158">
        <v>1</v>
      </c>
      <c r="AC6764" s="157"/>
      <c r="AD6764" s="112"/>
      <c r="AE6764" s="112"/>
      <c r="AF6764" s="150">
        <v>71.102999999999994</v>
      </c>
      <c r="AG6764" s="108">
        <v>71</v>
      </c>
      <c r="AH6764" s="112" t="s">
        <v>18213</v>
      </c>
      <c r="AI6764" s="112" t="s">
        <v>632</v>
      </c>
      <c r="AJ6764" s="112" t="s">
        <v>13213</v>
      </c>
      <c r="AK6764" s="112" t="s">
        <v>19789</v>
      </c>
      <c r="AL6764" s="112" t="s">
        <v>12899</v>
      </c>
    </row>
    <row r="6765" spans="1:38" ht="15" x14ac:dyDescent="0.2">
      <c r="A6765" s="150" t="s">
        <v>21425</v>
      </c>
      <c r="B6765" s="150" t="s">
        <v>18213</v>
      </c>
      <c r="C6765" s="151" t="s">
        <v>21095</v>
      </c>
      <c r="D6765" s="152" t="s">
        <v>21426</v>
      </c>
      <c r="E6765" s="151" t="s">
        <v>19784</v>
      </c>
      <c r="F6765" s="178">
        <v>9</v>
      </c>
      <c r="G6765" s="154">
        <v>2</v>
      </c>
      <c r="H6765" s="112" t="s">
        <v>632</v>
      </c>
      <c r="I6765" s="155">
        <v>29</v>
      </c>
      <c r="J6765" s="182" t="s">
        <v>15749</v>
      </c>
      <c r="K6765" s="157"/>
      <c r="L6765" s="158">
        <v>75</v>
      </c>
      <c r="M6765" s="158" t="s">
        <v>39</v>
      </c>
      <c r="N6765" s="157"/>
      <c r="O6765" s="159" t="s">
        <v>21427</v>
      </c>
      <c r="P6765" s="112"/>
      <c r="Q6765" s="112">
        <v>1</v>
      </c>
      <c r="R6765" s="112"/>
      <c r="S6765" s="112"/>
      <c r="T6765" s="112">
        <v>1</v>
      </c>
      <c r="U6765" s="112"/>
      <c r="V6765" s="157"/>
      <c r="W6765" s="157"/>
      <c r="X6765" s="157"/>
      <c r="Y6765" s="157"/>
      <c r="Z6765" s="176" t="s">
        <v>19788</v>
      </c>
      <c r="AA6765" s="158">
        <v>3</v>
      </c>
      <c r="AB6765" s="158">
        <v>1</v>
      </c>
      <c r="AC6765" s="157"/>
      <c r="AD6765" s="112"/>
      <c r="AE6765" s="112"/>
      <c r="AF6765" s="150">
        <v>71.103999999999999</v>
      </c>
      <c r="AG6765" s="108">
        <v>71</v>
      </c>
      <c r="AH6765" s="112" t="s">
        <v>18213</v>
      </c>
      <c r="AI6765" s="112" t="s">
        <v>632</v>
      </c>
      <c r="AJ6765" s="112" t="s">
        <v>13213</v>
      </c>
      <c r="AK6765" s="112" t="s">
        <v>19789</v>
      </c>
      <c r="AL6765" s="112" t="s">
        <v>12899</v>
      </c>
    </row>
    <row r="6766" spans="1:38" ht="15" x14ac:dyDescent="0.2">
      <c r="A6766" s="150" t="s">
        <v>21428</v>
      </c>
      <c r="B6766" s="150" t="s">
        <v>18213</v>
      </c>
      <c r="C6766" s="151" t="s">
        <v>21095</v>
      </c>
      <c r="D6766" s="152" t="s">
        <v>21429</v>
      </c>
      <c r="E6766" s="151" t="s">
        <v>19784</v>
      </c>
      <c r="F6766" s="178">
        <v>9</v>
      </c>
      <c r="G6766" s="154">
        <v>2</v>
      </c>
      <c r="H6766" s="112" t="s">
        <v>632</v>
      </c>
      <c r="I6766" s="155">
        <v>29</v>
      </c>
      <c r="J6766" s="182" t="s">
        <v>15749</v>
      </c>
      <c r="K6766" s="157"/>
      <c r="L6766" s="158">
        <v>75</v>
      </c>
      <c r="M6766" s="158" t="s">
        <v>39</v>
      </c>
      <c r="N6766" s="157"/>
      <c r="O6766" s="159" t="s">
        <v>21430</v>
      </c>
      <c r="P6766" s="112"/>
      <c r="Q6766" s="112">
        <v>1</v>
      </c>
      <c r="R6766" s="112"/>
      <c r="S6766" s="112"/>
      <c r="T6766" s="112">
        <v>1</v>
      </c>
      <c r="U6766" s="112"/>
      <c r="V6766" s="157"/>
      <c r="W6766" s="157"/>
      <c r="X6766" s="157"/>
      <c r="Y6766" s="157"/>
      <c r="Z6766" s="176" t="s">
        <v>19788</v>
      </c>
      <c r="AA6766" s="158">
        <v>3</v>
      </c>
      <c r="AB6766" s="158">
        <v>1</v>
      </c>
      <c r="AC6766" s="157"/>
      <c r="AD6766" s="112"/>
      <c r="AE6766" s="112"/>
      <c r="AF6766" s="150">
        <v>71.105000000000004</v>
      </c>
      <c r="AG6766" s="108">
        <v>71</v>
      </c>
      <c r="AH6766" s="112" t="s">
        <v>18213</v>
      </c>
      <c r="AI6766" s="112" t="s">
        <v>632</v>
      </c>
      <c r="AJ6766" s="112" t="s">
        <v>13213</v>
      </c>
      <c r="AK6766" s="112" t="s">
        <v>19789</v>
      </c>
      <c r="AL6766" s="112" t="s">
        <v>12899</v>
      </c>
    </row>
    <row r="6767" spans="1:38" ht="15" x14ac:dyDescent="0.2">
      <c r="A6767" s="150" t="s">
        <v>21431</v>
      </c>
      <c r="B6767" s="150" t="s">
        <v>18213</v>
      </c>
      <c r="C6767" s="151" t="s">
        <v>21095</v>
      </c>
      <c r="D6767" s="152" t="s">
        <v>21432</v>
      </c>
      <c r="E6767" s="151" t="s">
        <v>19784</v>
      </c>
      <c r="F6767" s="178">
        <v>9</v>
      </c>
      <c r="G6767" s="154">
        <v>2</v>
      </c>
      <c r="H6767" s="112" t="s">
        <v>632</v>
      </c>
      <c r="I6767" s="155">
        <v>29</v>
      </c>
      <c r="J6767" s="182" t="s">
        <v>15754</v>
      </c>
      <c r="K6767" s="157"/>
      <c r="L6767" s="158">
        <v>75</v>
      </c>
      <c r="M6767" s="158" t="s">
        <v>39</v>
      </c>
      <c r="N6767" s="157"/>
      <c r="O6767" s="159" t="s">
        <v>21433</v>
      </c>
      <c r="P6767" s="112"/>
      <c r="Q6767" s="112">
        <v>1</v>
      </c>
      <c r="R6767" s="112"/>
      <c r="S6767" s="112"/>
      <c r="T6767" s="112">
        <v>1</v>
      </c>
      <c r="U6767" s="112"/>
      <c r="V6767" s="157"/>
      <c r="W6767" s="157"/>
      <c r="X6767" s="157"/>
      <c r="Y6767" s="157"/>
      <c r="Z6767" s="176" t="s">
        <v>19788</v>
      </c>
      <c r="AA6767" s="158">
        <v>3</v>
      </c>
      <c r="AB6767" s="158">
        <v>1</v>
      </c>
      <c r="AC6767" s="157"/>
      <c r="AD6767" s="112"/>
      <c r="AE6767" s="112"/>
      <c r="AF6767" s="150">
        <v>71.105999999999995</v>
      </c>
      <c r="AG6767" s="108">
        <v>71</v>
      </c>
      <c r="AH6767" s="112" t="s">
        <v>18213</v>
      </c>
      <c r="AI6767" s="112" t="s">
        <v>632</v>
      </c>
      <c r="AJ6767" s="112" t="s">
        <v>13213</v>
      </c>
      <c r="AK6767" s="112" t="s">
        <v>19789</v>
      </c>
      <c r="AL6767" s="112" t="s">
        <v>12899</v>
      </c>
    </row>
    <row r="6768" spans="1:38" ht="15" x14ac:dyDescent="0.2">
      <c r="A6768" s="150" t="s">
        <v>21434</v>
      </c>
      <c r="B6768" s="150" t="s">
        <v>18213</v>
      </c>
      <c r="C6768" s="151" t="s">
        <v>21095</v>
      </c>
      <c r="D6768" s="152" t="s">
        <v>21435</v>
      </c>
      <c r="E6768" s="151" t="s">
        <v>19784</v>
      </c>
      <c r="F6768" s="178">
        <v>9</v>
      </c>
      <c r="G6768" s="154">
        <v>2</v>
      </c>
      <c r="H6768" s="112" t="s">
        <v>632</v>
      </c>
      <c r="I6768" s="155">
        <v>29</v>
      </c>
      <c r="J6768" s="182" t="s">
        <v>15754</v>
      </c>
      <c r="K6768" s="157"/>
      <c r="L6768" s="158">
        <v>75</v>
      </c>
      <c r="M6768" s="158" t="s">
        <v>39</v>
      </c>
      <c r="N6768" s="157"/>
      <c r="O6768" s="159" t="s">
        <v>21436</v>
      </c>
      <c r="P6768" s="112"/>
      <c r="Q6768" s="112">
        <v>1</v>
      </c>
      <c r="R6768" s="112"/>
      <c r="S6768" s="112"/>
      <c r="T6768" s="112">
        <v>1</v>
      </c>
      <c r="U6768" s="112"/>
      <c r="V6768" s="157"/>
      <c r="W6768" s="157"/>
      <c r="X6768" s="157"/>
      <c r="Y6768" s="157"/>
      <c r="Z6768" s="176" t="s">
        <v>19788</v>
      </c>
      <c r="AA6768" s="158">
        <v>3</v>
      </c>
      <c r="AB6768" s="158">
        <v>1</v>
      </c>
      <c r="AC6768" s="157"/>
      <c r="AD6768" s="112"/>
      <c r="AE6768" s="112"/>
      <c r="AF6768" s="150">
        <v>71.106999999999999</v>
      </c>
      <c r="AG6768" s="108">
        <v>71</v>
      </c>
      <c r="AH6768" s="112" t="s">
        <v>18213</v>
      </c>
      <c r="AI6768" s="112" t="s">
        <v>632</v>
      </c>
      <c r="AJ6768" s="112" t="s">
        <v>13213</v>
      </c>
      <c r="AK6768" s="112" t="s">
        <v>19789</v>
      </c>
      <c r="AL6768" s="112" t="s">
        <v>12899</v>
      </c>
    </row>
    <row r="6769" spans="1:38" ht="15" x14ac:dyDescent="0.2">
      <c r="A6769" s="150" t="s">
        <v>21437</v>
      </c>
      <c r="B6769" s="150" t="s">
        <v>18213</v>
      </c>
      <c r="C6769" s="151" t="s">
        <v>21095</v>
      </c>
      <c r="D6769" s="152" t="s">
        <v>21438</v>
      </c>
      <c r="E6769" s="151" t="s">
        <v>19784</v>
      </c>
      <c r="F6769" s="178">
        <v>9</v>
      </c>
      <c r="G6769" s="154">
        <v>2</v>
      </c>
      <c r="H6769" s="112" t="s">
        <v>632</v>
      </c>
      <c r="I6769" s="155">
        <v>29</v>
      </c>
      <c r="J6769" s="182" t="s">
        <v>15754</v>
      </c>
      <c r="K6769" s="157"/>
      <c r="L6769" s="158">
        <v>75</v>
      </c>
      <c r="M6769" s="158" t="s">
        <v>39</v>
      </c>
      <c r="N6769" s="157"/>
      <c r="O6769" s="159" t="s">
        <v>21439</v>
      </c>
      <c r="P6769" s="112"/>
      <c r="Q6769" s="112">
        <v>1</v>
      </c>
      <c r="R6769" s="112"/>
      <c r="S6769" s="112"/>
      <c r="T6769" s="112">
        <v>1</v>
      </c>
      <c r="U6769" s="112"/>
      <c r="V6769" s="157"/>
      <c r="W6769" s="157"/>
      <c r="X6769" s="157"/>
      <c r="Y6769" s="157"/>
      <c r="Z6769" s="176" t="s">
        <v>19788</v>
      </c>
      <c r="AA6769" s="158">
        <v>3</v>
      </c>
      <c r="AB6769" s="158">
        <v>1</v>
      </c>
      <c r="AC6769" s="157"/>
      <c r="AD6769" s="112"/>
      <c r="AE6769" s="112"/>
      <c r="AF6769" s="150">
        <v>71.108000000000004</v>
      </c>
      <c r="AG6769" s="108">
        <v>71</v>
      </c>
      <c r="AH6769" s="112" t="s">
        <v>18213</v>
      </c>
      <c r="AI6769" s="112" t="s">
        <v>632</v>
      </c>
      <c r="AJ6769" s="112" t="s">
        <v>13213</v>
      </c>
      <c r="AK6769" s="112" t="s">
        <v>19789</v>
      </c>
      <c r="AL6769" s="112" t="s">
        <v>12899</v>
      </c>
    </row>
    <row r="6770" spans="1:38" ht="15" x14ac:dyDescent="0.2">
      <c r="A6770" s="150" t="s">
        <v>21440</v>
      </c>
      <c r="B6770" s="150" t="s">
        <v>18213</v>
      </c>
      <c r="C6770" s="151" t="s">
        <v>21095</v>
      </c>
      <c r="D6770" s="152" t="s">
        <v>21441</v>
      </c>
      <c r="E6770" s="151" t="s">
        <v>19784</v>
      </c>
      <c r="F6770" s="178">
        <v>9</v>
      </c>
      <c r="G6770" s="154">
        <v>2</v>
      </c>
      <c r="H6770" s="112" t="s">
        <v>632</v>
      </c>
      <c r="I6770" s="155">
        <v>29</v>
      </c>
      <c r="J6770" s="182" t="s">
        <v>15754</v>
      </c>
      <c r="K6770" s="157"/>
      <c r="L6770" s="158">
        <v>75</v>
      </c>
      <c r="M6770" s="158" t="s">
        <v>39</v>
      </c>
      <c r="N6770" s="157"/>
      <c r="O6770" s="159" t="s">
        <v>21442</v>
      </c>
      <c r="P6770" s="112"/>
      <c r="Q6770" s="112">
        <v>1</v>
      </c>
      <c r="R6770" s="112"/>
      <c r="S6770" s="112"/>
      <c r="T6770" s="112">
        <v>1</v>
      </c>
      <c r="U6770" s="112"/>
      <c r="V6770" s="157"/>
      <c r="W6770" s="157"/>
      <c r="X6770" s="157"/>
      <c r="Y6770" s="157"/>
      <c r="Z6770" s="176" t="s">
        <v>19788</v>
      </c>
      <c r="AA6770" s="158">
        <v>3</v>
      </c>
      <c r="AB6770" s="158">
        <v>1</v>
      </c>
      <c r="AC6770" s="157"/>
      <c r="AD6770" s="112"/>
      <c r="AE6770" s="112"/>
      <c r="AF6770" s="150">
        <v>71.108999999999995</v>
      </c>
      <c r="AG6770" s="108">
        <v>71</v>
      </c>
      <c r="AH6770" s="112" t="s">
        <v>18213</v>
      </c>
      <c r="AI6770" s="112" t="s">
        <v>632</v>
      </c>
      <c r="AJ6770" s="112" t="s">
        <v>13213</v>
      </c>
      <c r="AK6770" s="112" t="s">
        <v>19789</v>
      </c>
      <c r="AL6770" s="112" t="s">
        <v>12899</v>
      </c>
    </row>
    <row r="6771" spans="1:38" ht="15" x14ac:dyDescent="0.2">
      <c r="A6771" s="150" t="s">
        <v>21443</v>
      </c>
      <c r="B6771" s="150" t="s">
        <v>18213</v>
      </c>
      <c r="C6771" s="151" t="s">
        <v>21095</v>
      </c>
      <c r="D6771" s="152" t="s">
        <v>21444</v>
      </c>
      <c r="E6771" s="151" t="s">
        <v>19784</v>
      </c>
      <c r="F6771" s="178">
        <v>9</v>
      </c>
      <c r="G6771" s="154">
        <v>2</v>
      </c>
      <c r="H6771" s="112" t="s">
        <v>632</v>
      </c>
      <c r="I6771" s="155">
        <v>29</v>
      </c>
      <c r="J6771" s="182" t="s">
        <v>15754</v>
      </c>
      <c r="K6771" s="157"/>
      <c r="L6771" s="158">
        <v>75</v>
      </c>
      <c r="M6771" s="158" t="s">
        <v>39</v>
      </c>
      <c r="N6771" s="157"/>
      <c r="O6771" s="159" t="s">
        <v>21445</v>
      </c>
      <c r="P6771" s="112"/>
      <c r="Q6771" s="112">
        <v>1</v>
      </c>
      <c r="R6771" s="112"/>
      <c r="S6771" s="112"/>
      <c r="T6771" s="112">
        <v>1</v>
      </c>
      <c r="U6771" s="112"/>
      <c r="V6771" s="157"/>
      <c r="W6771" s="157"/>
      <c r="X6771" s="157"/>
      <c r="Y6771" s="157"/>
      <c r="Z6771" s="176" t="s">
        <v>19788</v>
      </c>
      <c r="AA6771" s="158">
        <v>3</v>
      </c>
      <c r="AB6771" s="158">
        <v>1</v>
      </c>
      <c r="AC6771" s="157"/>
      <c r="AD6771" s="112"/>
      <c r="AE6771" s="112"/>
      <c r="AF6771" s="150">
        <v>71.11</v>
      </c>
      <c r="AG6771" s="108">
        <v>71</v>
      </c>
      <c r="AH6771" s="112" t="s">
        <v>18213</v>
      </c>
      <c r="AI6771" s="112" t="s">
        <v>632</v>
      </c>
      <c r="AJ6771" s="112" t="s">
        <v>13213</v>
      </c>
      <c r="AK6771" s="112" t="s">
        <v>19789</v>
      </c>
      <c r="AL6771" s="112" t="s">
        <v>12899</v>
      </c>
    </row>
    <row r="6772" spans="1:38" ht="15" x14ac:dyDescent="0.2">
      <c r="A6772" s="150" t="s">
        <v>21446</v>
      </c>
      <c r="B6772" s="150" t="s">
        <v>18213</v>
      </c>
      <c r="C6772" s="151" t="s">
        <v>21095</v>
      </c>
      <c r="D6772" s="152" t="s">
        <v>21447</v>
      </c>
      <c r="E6772" s="151" t="s">
        <v>19784</v>
      </c>
      <c r="F6772" s="178">
        <v>9</v>
      </c>
      <c r="G6772" s="154">
        <v>2</v>
      </c>
      <c r="H6772" s="112" t="s">
        <v>632</v>
      </c>
      <c r="I6772" s="155">
        <v>29</v>
      </c>
      <c r="J6772" s="182" t="s">
        <v>15754</v>
      </c>
      <c r="K6772" s="157"/>
      <c r="L6772" s="158">
        <v>75</v>
      </c>
      <c r="M6772" s="158" t="s">
        <v>39</v>
      </c>
      <c r="N6772" s="157"/>
      <c r="O6772" s="159" t="s">
        <v>21448</v>
      </c>
      <c r="P6772" s="112"/>
      <c r="Q6772" s="112">
        <v>1</v>
      </c>
      <c r="R6772" s="112"/>
      <c r="S6772" s="112"/>
      <c r="T6772" s="112">
        <v>1</v>
      </c>
      <c r="U6772" s="112"/>
      <c r="V6772" s="157"/>
      <c r="W6772" s="157"/>
      <c r="X6772" s="157"/>
      <c r="Y6772" s="157"/>
      <c r="Z6772" s="176" t="s">
        <v>19788</v>
      </c>
      <c r="AA6772" s="158">
        <v>3</v>
      </c>
      <c r="AB6772" s="158">
        <v>1</v>
      </c>
      <c r="AC6772" s="157"/>
      <c r="AD6772" s="112"/>
      <c r="AE6772" s="112"/>
      <c r="AF6772" s="150">
        <v>71.111000000000004</v>
      </c>
      <c r="AG6772" s="108">
        <v>71</v>
      </c>
      <c r="AH6772" s="112" t="s">
        <v>18213</v>
      </c>
      <c r="AI6772" s="112" t="s">
        <v>632</v>
      </c>
      <c r="AJ6772" s="112" t="s">
        <v>13213</v>
      </c>
      <c r="AK6772" s="112" t="s">
        <v>19789</v>
      </c>
      <c r="AL6772" s="112" t="s">
        <v>12899</v>
      </c>
    </row>
    <row r="6773" spans="1:38" ht="15" x14ac:dyDescent="0.2">
      <c r="A6773" s="150" t="s">
        <v>21449</v>
      </c>
      <c r="B6773" s="150" t="s">
        <v>18213</v>
      </c>
      <c r="C6773" s="151" t="s">
        <v>21095</v>
      </c>
      <c r="D6773" s="152" t="s">
        <v>21450</v>
      </c>
      <c r="E6773" s="151" t="s">
        <v>19784</v>
      </c>
      <c r="F6773" s="178">
        <v>9</v>
      </c>
      <c r="G6773" s="154">
        <v>2</v>
      </c>
      <c r="H6773" s="112" t="s">
        <v>632</v>
      </c>
      <c r="I6773" s="155">
        <v>29</v>
      </c>
      <c r="J6773" s="182" t="s">
        <v>15754</v>
      </c>
      <c r="K6773" s="157"/>
      <c r="L6773" s="158">
        <v>75</v>
      </c>
      <c r="M6773" s="158" t="s">
        <v>39</v>
      </c>
      <c r="N6773" s="157"/>
      <c r="O6773" s="159" t="s">
        <v>21451</v>
      </c>
      <c r="P6773" s="112"/>
      <c r="Q6773" s="112">
        <v>1</v>
      </c>
      <c r="R6773" s="112"/>
      <c r="S6773" s="112"/>
      <c r="T6773" s="112">
        <v>1</v>
      </c>
      <c r="U6773" s="112"/>
      <c r="V6773" s="157"/>
      <c r="W6773" s="157"/>
      <c r="X6773" s="157"/>
      <c r="Y6773" s="157"/>
      <c r="Z6773" s="176" t="s">
        <v>19788</v>
      </c>
      <c r="AA6773" s="158">
        <v>3</v>
      </c>
      <c r="AB6773" s="158">
        <v>1</v>
      </c>
      <c r="AC6773" s="157"/>
      <c r="AD6773" s="112"/>
      <c r="AE6773" s="112"/>
      <c r="AF6773" s="150">
        <v>71.111999999999995</v>
      </c>
      <c r="AG6773" s="108">
        <v>71</v>
      </c>
      <c r="AH6773" s="112" t="s">
        <v>18213</v>
      </c>
      <c r="AI6773" s="112" t="s">
        <v>632</v>
      </c>
      <c r="AJ6773" s="112" t="s">
        <v>13213</v>
      </c>
      <c r="AK6773" s="112" t="s">
        <v>19789</v>
      </c>
      <c r="AL6773" s="112" t="s">
        <v>12899</v>
      </c>
    </row>
    <row r="6774" spans="1:38" ht="15" x14ac:dyDescent="0.2">
      <c r="A6774" s="150" t="s">
        <v>21452</v>
      </c>
      <c r="B6774" s="150" t="s">
        <v>18213</v>
      </c>
      <c r="C6774" s="151" t="s">
        <v>21095</v>
      </c>
      <c r="D6774" s="152" t="s">
        <v>21453</v>
      </c>
      <c r="E6774" s="151" t="s">
        <v>19784</v>
      </c>
      <c r="F6774" s="178">
        <v>9</v>
      </c>
      <c r="G6774" s="154">
        <v>2</v>
      </c>
      <c r="H6774" s="112" t="s">
        <v>632</v>
      </c>
      <c r="I6774" s="155">
        <v>29</v>
      </c>
      <c r="J6774" s="182" t="s">
        <v>15754</v>
      </c>
      <c r="K6774" s="157"/>
      <c r="L6774" s="158">
        <v>75</v>
      </c>
      <c r="M6774" s="158" t="s">
        <v>39</v>
      </c>
      <c r="N6774" s="157"/>
      <c r="O6774" s="159" t="s">
        <v>21454</v>
      </c>
      <c r="P6774" s="112"/>
      <c r="Q6774" s="112">
        <v>1</v>
      </c>
      <c r="R6774" s="112"/>
      <c r="S6774" s="112"/>
      <c r="T6774" s="112">
        <v>1</v>
      </c>
      <c r="U6774" s="112"/>
      <c r="V6774" s="157"/>
      <c r="W6774" s="157"/>
      <c r="X6774" s="157"/>
      <c r="Y6774" s="157"/>
      <c r="Z6774" s="176" t="s">
        <v>19788</v>
      </c>
      <c r="AA6774" s="158">
        <v>3</v>
      </c>
      <c r="AB6774" s="158">
        <v>1</v>
      </c>
      <c r="AC6774" s="157"/>
      <c r="AD6774" s="112"/>
      <c r="AE6774" s="112"/>
      <c r="AF6774" s="150">
        <v>71.113</v>
      </c>
      <c r="AG6774" s="108">
        <v>71</v>
      </c>
      <c r="AH6774" s="112" t="s">
        <v>18213</v>
      </c>
      <c r="AI6774" s="112" t="s">
        <v>632</v>
      </c>
      <c r="AJ6774" s="112" t="s">
        <v>13213</v>
      </c>
      <c r="AK6774" s="112" t="s">
        <v>19789</v>
      </c>
      <c r="AL6774" s="112" t="s">
        <v>12899</v>
      </c>
    </row>
    <row r="6775" spans="1:38" ht="15" x14ac:dyDescent="0.2">
      <c r="A6775" s="150" t="s">
        <v>21455</v>
      </c>
      <c r="B6775" s="150" t="s">
        <v>18213</v>
      </c>
      <c r="C6775" s="151" t="s">
        <v>21095</v>
      </c>
      <c r="D6775" s="152" t="s">
        <v>21456</v>
      </c>
      <c r="E6775" s="151" t="s">
        <v>19784</v>
      </c>
      <c r="F6775" s="178">
        <v>9</v>
      </c>
      <c r="G6775" s="154">
        <v>2</v>
      </c>
      <c r="H6775" s="112" t="s">
        <v>632</v>
      </c>
      <c r="I6775" s="155">
        <v>29</v>
      </c>
      <c r="J6775" s="182" t="s">
        <v>15754</v>
      </c>
      <c r="K6775" s="157"/>
      <c r="L6775" s="158">
        <v>75</v>
      </c>
      <c r="M6775" s="158" t="s">
        <v>39</v>
      </c>
      <c r="N6775" s="157"/>
      <c r="O6775" s="159" t="s">
        <v>21457</v>
      </c>
      <c r="P6775" s="112"/>
      <c r="Q6775" s="112">
        <v>1</v>
      </c>
      <c r="R6775" s="112"/>
      <c r="S6775" s="112"/>
      <c r="T6775" s="112">
        <v>1</v>
      </c>
      <c r="U6775" s="112"/>
      <c r="V6775" s="157"/>
      <c r="W6775" s="157"/>
      <c r="X6775" s="157"/>
      <c r="Y6775" s="157"/>
      <c r="Z6775" s="176" t="s">
        <v>19788</v>
      </c>
      <c r="AA6775" s="158">
        <v>3</v>
      </c>
      <c r="AB6775" s="158">
        <v>1</v>
      </c>
      <c r="AC6775" s="157"/>
      <c r="AD6775" s="112"/>
      <c r="AE6775" s="112"/>
      <c r="AF6775" s="150">
        <v>71.114000000000004</v>
      </c>
      <c r="AG6775" s="108">
        <v>71</v>
      </c>
      <c r="AH6775" s="112" t="s">
        <v>18213</v>
      </c>
      <c r="AI6775" s="112" t="s">
        <v>632</v>
      </c>
      <c r="AJ6775" s="112" t="s">
        <v>13213</v>
      </c>
      <c r="AK6775" s="112" t="s">
        <v>19789</v>
      </c>
      <c r="AL6775" s="112" t="s">
        <v>12899</v>
      </c>
    </row>
    <row r="6776" spans="1:38" ht="15" x14ac:dyDescent="0.2">
      <c r="A6776" s="150" t="s">
        <v>21458</v>
      </c>
      <c r="B6776" s="150" t="s">
        <v>18213</v>
      </c>
      <c r="C6776" s="151" t="s">
        <v>21095</v>
      </c>
      <c r="D6776" s="152" t="s">
        <v>21459</v>
      </c>
      <c r="E6776" s="151" t="s">
        <v>19784</v>
      </c>
      <c r="F6776" s="178">
        <v>9</v>
      </c>
      <c r="G6776" s="154">
        <v>2</v>
      </c>
      <c r="H6776" s="112" t="s">
        <v>632</v>
      </c>
      <c r="I6776" s="155">
        <v>29</v>
      </c>
      <c r="J6776" s="182" t="s">
        <v>15761</v>
      </c>
      <c r="K6776" s="157"/>
      <c r="L6776" s="158">
        <v>75</v>
      </c>
      <c r="M6776" s="158" t="s">
        <v>39</v>
      </c>
      <c r="N6776" s="157"/>
      <c r="O6776" s="159" t="s">
        <v>21460</v>
      </c>
      <c r="P6776" s="112"/>
      <c r="Q6776" s="112">
        <v>1</v>
      </c>
      <c r="R6776" s="112"/>
      <c r="S6776" s="112"/>
      <c r="T6776" s="112">
        <v>1</v>
      </c>
      <c r="U6776" s="112"/>
      <c r="V6776" s="157"/>
      <c r="W6776" s="157"/>
      <c r="X6776" s="157"/>
      <c r="Y6776" s="157"/>
      <c r="Z6776" s="176" t="s">
        <v>19788</v>
      </c>
      <c r="AA6776" s="158">
        <v>3</v>
      </c>
      <c r="AB6776" s="158">
        <v>1</v>
      </c>
      <c r="AC6776" s="157"/>
      <c r="AD6776" s="112"/>
      <c r="AE6776" s="112"/>
      <c r="AF6776" s="150">
        <v>71.114999999999995</v>
      </c>
      <c r="AG6776" s="108">
        <v>71</v>
      </c>
      <c r="AH6776" s="112" t="s">
        <v>18213</v>
      </c>
      <c r="AI6776" s="112" t="s">
        <v>632</v>
      </c>
      <c r="AJ6776" s="112" t="s">
        <v>13213</v>
      </c>
      <c r="AK6776" s="112" t="s">
        <v>19789</v>
      </c>
      <c r="AL6776" s="112" t="s">
        <v>12899</v>
      </c>
    </row>
    <row r="6777" spans="1:38" ht="15" x14ac:dyDescent="0.2">
      <c r="A6777" s="150" t="s">
        <v>21461</v>
      </c>
      <c r="B6777" s="150" t="s">
        <v>18213</v>
      </c>
      <c r="C6777" s="151" t="s">
        <v>21095</v>
      </c>
      <c r="D6777" s="152" t="s">
        <v>21462</v>
      </c>
      <c r="E6777" s="151" t="s">
        <v>19784</v>
      </c>
      <c r="F6777" s="178">
        <v>9</v>
      </c>
      <c r="G6777" s="154">
        <v>2</v>
      </c>
      <c r="H6777" s="112" t="s">
        <v>632</v>
      </c>
      <c r="I6777" s="155">
        <v>29</v>
      </c>
      <c r="J6777" s="182" t="s">
        <v>15761</v>
      </c>
      <c r="K6777" s="157"/>
      <c r="L6777" s="158">
        <v>75</v>
      </c>
      <c r="M6777" s="158" t="s">
        <v>39</v>
      </c>
      <c r="N6777" s="157"/>
      <c r="O6777" s="159" t="s">
        <v>21463</v>
      </c>
      <c r="P6777" s="112"/>
      <c r="Q6777" s="112">
        <v>1</v>
      </c>
      <c r="R6777" s="112"/>
      <c r="S6777" s="112"/>
      <c r="T6777" s="112">
        <v>1</v>
      </c>
      <c r="U6777" s="112"/>
      <c r="V6777" s="157"/>
      <c r="W6777" s="157"/>
      <c r="X6777" s="157"/>
      <c r="Y6777" s="157"/>
      <c r="Z6777" s="176" t="s">
        <v>19788</v>
      </c>
      <c r="AA6777" s="158">
        <v>3</v>
      </c>
      <c r="AB6777" s="158">
        <v>1</v>
      </c>
      <c r="AC6777" s="157"/>
      <c r="AD6777" s="112"/>
      <c r="AE6777" s="112"/>
      <c r="AF6777" s="150">
        <v>71.116</v>
      </c>
      <c r="AG6777" s="108">
        <v>71</v>
      </c>
      <c r="AH6777" s="112" t="s">
        <v>18213</v>
      </c>
      <c r="AI6777" s="112" t="s">
        <v>632</v>
      </c>
      <c r="AJ6777" s="112" t="s">
        <v>13213</v>
      </c>
      <c r="AK6777" s="112" t="s">
        <v>19789</v>
      </c>
      <c r="AL6777" s="112" t="s">
        <v>12899</v>
      </c>
    </row>
    <row r="6778" spans="1:38" ht="15" x14ac:dyDescent="0.2">
      <c r="A6778" s="150" t="s">
        <v>21464</v>
      </c>
      <c r="B6778" s="150" t="s">
        <v>18213</v>
      </c>
      <c r="C6778" s="151" t="s">
        <v>21095</v>
      </c>
      <c r="D6778" s="152" t="s">
        <v>21465</v>
      </c>
      <c r="E6778" s="151" t="s">
        <v>19784</v>
      </c>
      <c r="F6778" s="178">
        <v>9</v>
      </c>
      <c r="G6778" s="154">
        <v>2</v>
      </c>
      <c r="H6778" s="112" t="s">
        <v>632</v>
      </c>
      <c r="I6778" s="155">
        <v>29</v>
      </c>
      <c r="J6778" s="182" t="s">
        <v>15761</v>
      </c>
      <c r="K6778" s="157"/>
      <c r="L6778" s="158">
        <v>75</v>
      </c>
      <c r="M6778" s="158" t="s">
        <v>39</v>
      </c>
      <c r="N6778" s="157"/>
      <c r="O6778" s="159" t="s">
        <v>21466</v>
      </c>
      <c r="P6778" s="112"/>
      <c r="Q6778" s="112">
        <v>1</v>
      </c>
      <c r="R6778" s="112"/>
      <c r="S6778" s="112"/>
      <c r="T6778" s="112">
        <v>1</v>
      </c>
      <c r="U6778" s="112"/>
      <c r="V6778" s="157"/>
      <c r="W6778" s="157"/>
      <c r="X6778" s="157"/>
      <c r="Y6778" s="157"/>
      <c r="Z6778" s="176" t="s">
        <v>19788</v>
      </c>
      <c r="AA6778" s="158">
        <v>3</v>
      </c>
      <c r="AB6778" s="158">
        <v>1</v>
      </c>
      <c r="AC6778" s="157"/>
      <c r="AD6778" s="112"/>
      <c r="AE6778" s="112"/>
      <c r="AF6778" s="150">
        <v>71.117000000000004</v>
      </c>
      <c r="AG6778" s="108">
        <v>71</v>
      </c>
      <c r="AH6778" s="112" t="s">
        <v>18213</v>
      </c>
      <c r="AI6778" s="112" t="s">
        <v>632</v>
      </c>
      <c r="AJ6778" s="112" t="s">
        <v>13213</v>
      </c>
      <c r="AK6778" s="112" t="s">
        <v>19789</v>
      </c>
      <c r="AL6778" s="112" t="s">
        <v>12899</v>
      </c>
    </row>
    <row r="6779" spans="1:38" ht="15" x14ac:dyDescent="0.2">
      <c r="A6779" s="150" t="s">
        <v>21467</v>
      </c>
      <c r="B6779" s="150" t="s">
        <v>18213</v>
      </c>
      <c r="C6779" s="151" t="s">
        <v>21095</v>
      </c>
      <c r="D6779" s="152" t="s">
        <v>21468</v>
      </c>
      <c r="E6779" s="151" t="s">
        <v>19784</v>
      </c>
      <c r="F6779" s="178">
        <v>9</v>
      </c>
      <c r="G6779" s="154">
        <v>2</v>
      </c>
      <c r="H6779" s="112" t="s">
        <v>632</v>
      </c>
      <c r="I6779" s="155">
        <v>29</v>
      </c>
      <c r="J6779" s="182" t="s">
        <v>15761</v>
      </c>
      <c r="K6779" s="157"/>
      <c r="L6779" s="158">
        <v>75</v>
      </c>
      <c r="M6779" s="158" t="s">
        <v>39</v>
      </c>
      <c r="N6779" s="157"/>
      <c r="O6779" s="159" t="s">
        <v>21469</v>
      </c>
      <c r="P6779" s="112"/>
      <c r="Q6779" s="112">
        <v>1</v>
      </c>
      <c r="R6779" s="112"/>
      <c r="S6779" s="112"/>
      <c r="T6779" s="112">
        <v>1</v>
      </c>
      <c r="U6779" s="112"/>
      <c r="V6779" s="157"/>
      <c r="W6779" s="157"/>
      <c r="X6779" s="157"/>
      <c r="Y6779" s="157"/>
      <c r="Z6779" s="176" t="s">
        <v>19788</v>
      </c>
      <c r="AA6779" s="158">
        <v>3</v>
      </c>
      <c r="AB6779" s="158">
        <v>1</v>
      </c>
      <c r="AC6779" s="157"/>
      <c r="AD6779" s="112"/>
      <c r="AE6779" s="112"/>
      <c r="AF6779" s="150">
        <v>71.117999999999995</v>
      </c>
      <c r="AG6779" s="108">
        <v>71</v>
      </c>
      <c r="AH6779" s="112" t="s">
        <v>18213</v>
      </c>
      <c r="AI6779" s="112" t="s">
        <v>632</v>
      </c>
      <c r="AJ6779" s="112" t="s">
        <v>13213</v>
      </c>
      <c r="AK6779" s="112" t="s">
        <v>19789</v>
      </c>
      <c r="AL6779" s="112" t="s">
        <v>12899</v>
      </c>
    </row>
    <row r="6780" spans="1:38" ht="15" x14ac:dyDescent="0.2">
      <c r="A6780" s="150" t="s">
        <v>21470</v>
      </c>
      <c r="B6780" s="150" t="s">
        <v>18213</v>
      </c>
      <c r="C6780" s="151" t="s">
        <v>21095</v>
      </c>
      <c r="D6780" s="152" t="s">
        <v>21471</v>
      </c>
      <c r="E6780" s="151" t="s">
        <v>19784</v>
      </c>
      <c r="F6780" s="178">
        <v>9</v>
      </c>
      <c r="G6780" s="154">
        <v>2</v>
      </c>
      <c r="H6780" s="112" t="s">
        <v>632</v>
      </c>
      <c r="I6780" s="155">
        <v>29</v>
      </c>
      <c r="J6780" s="182" t="s">
        <v>15761</v>
      </c>
      <c r="K6780" s="157"/>
      <c r="L6780" s="158">
        <v>75</v>
      </c>
      <c r="M6780" s="158" t="s">
        <v>39</v>
      </c>
      <c r="N6780" s="157"/>
      <c r="O6780" s="159" t="s">
        <v>21472</v>
      </c>
      <c r="P6780" s="112"/>
      <c r="Q6780" s="112">
        <v>1</v>
      </c>
      <c r="R6780" s="112"/>
      <c r="S6780" s="112"/>
      <c r="T6780" s="112">
        <v>1</v>
      </c>
      <c r="U6780" s="112"/>
      <c r="V6780" s="157"/>
      <c r="W6780" s="157"/>
      <c r="X6780" s="157"/>
      <c r="Y6780" s="157"/>
      <c r="Z6780" s="176" t="s">
        <v>19788</v>
      </c>
      <c r="AA6780" s="158">
        <v>3</v>
      </c>
      <c r="AB6780" s="158">
        <v>1</v>
      </c>
      <c r="AC6780" s="157"/>
      <c r="AD6780" s="112"/>
      <c r="AE6780" s="112"/>
      <c r="AF6780" s="150">
        <v>71.119</v>
      </c>
      <c r="AG6780" s="108">
        <v>71</v>
      </c>
      <c r="AH6780" s="112" t="s">
        <v>18213</v>
      </c>
      <c r="AI6780" s="112" t="s">
        <v>632</v>
      </c>
      <c r="AJ6780" s="112" t="s">
        <v>13213</v>
      </c>
      <c r="AK6780" s="112" t="s">
        <v>19789</v>
      </c>
      <c r="AL6780" s="112" t="s">
        <v>12899</v>
      </c>
    </row>
    <row r="6781" spans="1:38" ht="15" x14ac:dyDescent="0.2">
      <c r="A6781" s="150" t="s">
        <v>21473</v>
      </c>
      <c r="B6781" s="150" t="s">
        <v>18213</v>
      </c>
      <c r="C6781" s="151" t="s">
        <v>21095</v>
      </c>
      <c r="D6781" s="152" t="s">
        <v>21474</v>
      </c>
      <c r="E6781" s="151" t="s">
        <v>19784</v>
      </c>
      <c r="F6781" s="178">
        <v>9</v>
      </c>
      <c r="G6781" s="154">
        <v>2</v>
      </c>
      <c r="H6781" s="112" t="s">
        <v>632</v>
      </c>
      <c r="I6781" s="155">
        <v>29</v>
      </c>
      <c r="J6781" s="182" t="s">
        <v>15761</v>
      </c>
      <c r="K6781" s="157"/>
      <c r="L6781" s="158">
        <v>75</v>
      </c>
      <c r="M6781" s="158" t="s">
        <v>39</v>
      </c>
      <c r="N6781" s="157"/>
      <c r="O6781" s="159" t="s">
        <v>21475</v>
      </c>
      <c r="P6781" s="112"/>
      <c r="Q6781" s="112">
        <v>1</v>
      </c>
      <c r="R6781" s="112"/>
      <c r="S6781" s="112"/>
      <c r="T6781" s="112">
        <v>1</v>
      </c>
      <c r="U6781" s="112"/>
      <c r="V6781" s="157"/>
      <c r="W6781" s="157"/>
      <c r="X6781" s="157"/>
      <c r="Y6781" s="157"/>
      <c r="Z6781" s="176" t="s">
        <v>19788</v>
      </c>
      <c r="AA6781" s="158">
        <v>3</v>
      </c>
      <c r="AB6781" s="158">
        <v>1</v>
      </c>
      <c r="AC6781" s="157"/>
      <c r="AD6781" s="112"/>
      <c r="AE6781" s="112"/>
      <c r="AF6781" s="150">
        <v>71.12</v>
      </c>
      <c r="AG6781" s="108">
        <v>71</v>
      </c>
      <c r="AH6781" s="112" t="s">
        <v>18213</v>
      </c>
      <c r="AI6781" s="112" t="s">
        <v>632</v>
      </c>
      <c r="AJ6781" s="112" t="s">
        <v>13213</v>
      </c>
      <c r="AK6781" s="112" t="s">
        <v>19789</v>
      </c>
      <c r="AL6781" s="112" t="s">
        <v>12899</v>
      </c>
    </row>
    <row r="6782" spans="1:38" ht="15" x14ac:dyDescent="0.2">
      <c r="A6782" s="150" t="s">
        <v>21476</v>
      </c>
      <c r="B6782" s="150" t="s">
        <v>18213</v>
      </c>
      <c r="C6782" s="151" t="s">
        <v>21095</v>
      </c>
      <c r="D6782" s="152" t="s">
        <v>21477</v>
      </c>
      <c r="E6782" s="151" t="s">
        <v>19784</v>
      </c>
      <c r="F6782" s="178">
        <v>9</v>
      </c>
      <c r="G6782" s="154">
        <v>2</v>
      </c>
      <c r="H6782" s="112" t="s">
        <v>632</v>
      </c>
      <c r="I6782" s="155">
        <v>29</v>
      </c>
      <c r="J6782" s="182" t="s">
        <v>15761</v>
      </c>
      <c r="K6782" s="157"/>
      <c r="L6782" s="158">
        <v>75</v>
      </c>
      <c r="M6782" s="158" t="s">
        <v>39</v>
      </c>
      <c r="N6782" s="157"/>
      <c r="O6782" s="159" t="s">
        <v>21478</v>
      </c>
      <c r="P6782" s="112"/>
      <c r="Q6782" s="112">
        <v>1</v>
      </c>
      <c r="R6782" s="112"/>
      <c r="S6782" s="112"/>
      <c r="T6782" s="112">
        <v>1</v>
      </c>
      <c r="U6782" s="112"/>
      <c r="V6782" s="157"/>
      <c r="W6782" s="157"/>
      <c r="X6782" s="157"/>
      <c r="Y6782" s="157"/>
      <c r="Z6782" s="176" t="s">
        <v>19788</v>
      </c>
      <c r="AA6782" s="158">
        <v>3</v>
      </c>
      <c r="AB6782" s="158">
        <v>1</v>
      </c>
      <c r="AC6782" s="157"/>
      <c r="AD6782" s="112"/>
      <c r="AE6782" s="112"/>
      <c r="AF6782" s="150">
        <v>71.120999999999995</v>
      </c>
      <c r="AG6782" s="108">
        <v>71</v>
      </c>
      <c r="AH6782" s="112" t="s">
        <v>18213</v>
      </c>
      <c r="AI6782" s="112" t="s">
        <v>632</v>
      </c>
      <c r="AJ6782" s="112" t="s">
        <v>13213</v>
      </c>
      <c r="AK6782" s="112" t="s">
        <v>19789</v>
      </c>
      <c r="AL6782" s="112" t="s">
        <v>12899</v>
      </c>
    </row>
    <row r="6783" spans="1:38" ht="15" x14ac:dyDescent="0.2">
      <c r="A6783" s="150" t="s">
        <v>21479</v>
      </c>
      <c r="B6783" s="150" t="s">
        <v>18213</v>
      </c>
      <c r="C6783" s="151" t="s">
        <v>21095</v>
      </c>
      <c r="D6783" s="152" t="s">
        <v>21480</v>
      </c>
      <c r="E6783" s="151" t="s">
        <v>19784</v>
      </c>
      <c r="F6783" s="178">
        <v>9</v>
      </c>
      <c r="G6783" s="154">
        <v>2</v>
      </c>
      <c r="H6783" s="112" t="s">
        <v>632</v>
      </c>
      <c r="I6783" s="155">
        <v>29</v>
      </c>
      <c r="J6783" s="182" t="s">
        <v>15761</v>
      </c>
      <c r="K6783" s="157"/>
      <c r="L6783" s="158">
        <v>75</v>
      </c>
      <c r="M6783" s="158" t="s">
        <v>39</v>
      </c>
      <c r="N6783" s="157"/>
      <c r="O6783" s="159" t="s">
        <v>21481</v>
      </c>
      <c r="P6783" s="112"/>
      <c r="Q6783" s="112">
        <v>1</v>
      </c>
      <c r="R6783" s="112"/>
      <c r="S6783" s="112"/>
      <c r="T6783" s="112">
        <v>1</v>
      </c>
      <c r="U6783" s="112"/>
      <c r="V6783" s="157"/>
      <c r="W6783" s="157"/>
      <c r="X6783" s="157"/>
      <c r="Y6783" s="157"/>
      <c r="Z6783" s="176" t="s">
        <v>19788</v>
      </c>
      <c r="AA6783" s="158">
        <v>3</v>
      </c>
      <c r="AB6783" s="158">
        <v>1</v>
      </c>
      <c r="AC6783" s="157"/>
      <c r="AD6783" s="112"/>
      <c r="AE6783" s="112"/>
      <c r="AF6783" s="150">
        <v>71.122</v>
      </c>
      <c r="AG6783" s="108">
        <v>71</v>
      </c>
      <c r="AH6783" s="112" t="s">
        <v>18213</v>
      </c>
      <c r="AI6783" s="112" t="s">
        <v>632</v>
      </c>
      <c r="AJ6783" s="112" t="s">
        <v>13213</v>
      </c>
      <c r="AK6783" s="112" t="s">
        <v>19789</v>
      </c>
      <c r="AL6783" s="112" t="s">
        <v>12899</v>
      </c>
    </row>
    <row r="6784" spans="1:38" ht="15" x14ac:dyDescent="0.2">
      <c r="A6784" s="150" t="s">
        <v>21482</v>
      </c>
      <c r="B6784" s="150" t="s">
        <v>18213</v>
      </c>
      <c r="C6784" s="151" t="s">
        <v>21095</v>
      </c>
      <c r="D6784" s="152" t="s">
        <v>21483</v>
      </c>
      <c r="E6784" s="151" t="s">
        <v>19784</v>
      </c>
      <c r="F6784" s="178">
        <v>9</v>
      </c>
      <c r="G6784" s="154">
        <v>2</v>
      </c>
      <c r="H6784" s="112" t="s">
        <v>632</v>
      </c>
      <c r="I6784" s="155">
        <v>29</v>
      </c>
      <c r="J6784" s="182" t="s">
        <v>15769</v>
      </c>
      <c r="K6784" s="157"/>
      <c r="L6784" s="158">
        <v>75</v>
      </c>
      <c r="M6784" s="158" t="s">
        <v>39</v>
      </c>
      <c r="N6784" s="157"/>
      <c r="O6784" s="159" t="s">
        <v>21484</v>
      </c>
      <c r="P6784" s="112"/>
      <c r="Q6784" s="112">
        <v>1</v>
      </c>
      <c r="R6784" s="112"/>
      <c r="S6784" s="112"/>
      <c r="T6784" s="112">
        <v>1</v>
      </c>
      <c r="U6784" s="112"/>
      <c r="V6784" s="157"/>
      <c r="W6784" s="157"/>
      <c r="X6784" s="157"/>
      <c r="Y6784" s="157"/>
      <c r="Z6784" s="176" t="s">
        <v>19788</v>
      </c>
      <c r="AA6784" s="158">
        <v>3</v>
      </c>
      <c r="AB6784" s="158">
        <v>1</v>
      </c>
      <c r="AC6784" s="157"/>
      <c r="AD6784" s="112"/>
      <c r="AE6784" s="112"/>
      <c r="AF6784" s="150">
        <v>71.123000000000005</v>
      </c>
      <c r="AG6784" s="108">
        <v>71</v>
      </c>
      <c r="AH6784" s="112" t="s">
        <v>18213</v>
      </c>
      <c r="AI6784" s="112" t="s">
        <v>632</v>
      </c>
      <c r="AJ6784" s="112" t="s">
        <v>13213</v>
      </c>
      <c r="AK6784" s="112" t="s">
        <v>19789</v>
      </c>
      <c r="AL6784" s="112" t="s">
        <v>12899</v>
      </c>
    </row>
    <row r="6785" spans="1:38" ht="15" x14ac:dyDescent="0.2">
      <c r="A6785" s="150" t="s">
        <v>21485</v>
      </c>
      <c r="B6785" s="150" t="s">
        <v>18213</v>
      </c>
      <c r="C6785" s="151" t="s">
        <v>21095</v>
      </c>
      <c r="D6785" s="152" t="s">
        <v>21486</v>
      </c>
      <c r="E6785" s="151" t="s">
        <v>19784</v>
      </c>
      <c r="F6785" s="178">
        <v>9</v>
      </c>
      <c r="G6785" s="154">
        <v>2</v>
      </c>
      <c r="H6785" s="112" t="s">
        <v>632</v>
      </c>
      <c r="I6785" s="155">
        <v>29</v>
      </c>
      <c r="J6785" s="182" t="s">
        <v>15769</v>
      </c>
      <c r="K6785" s="157"/>
      <c r="L6785" s="158">
        <v>75</v>
      </c>
      <c r="M6785" s="158" t="s">
        <v>39</v>
      </c>
      <c r="N6785" s="157"/>
      <c r="O6785" s="159" t="s">
        <v>21487</v>
      </c>
      <c r="P6785" s="112"/>
      <c r="Q6785" s="112">
        <v>1</v>
      </c>
      <c r="R6785" s="112"/>
      <c r="S6785" s="112"/>
      <c r="T6785" s="112">
        <v>1</v>
      </c>
      <c r="U6785" s="112"/>
      <c r="V6785" s="157"/>
      <c r="W6785" s="157"/>
      <c r="X6785" s="157"/>
      <c r="Y6785" s="157"/>
      <c r="Z6785" s="176" t="s">
        <v>19788</v>
      </c>
      <c r="AA6785" s="158">
        <v>3</v>
      </c>
      <c r="AB6785" s="158">
        <v>1</v>
      </c>
      <c r="AC6785" s="157"/>
      <c r="AD6785" s="112"/>
      <c r="AE6785" s="112"/>
      <c r="AF6785" s="150">
        <v>71.123999999999995</v>
      </c>
      <c r="AG6785" s="108">
        <v>71</v>
      </c>
      <c r="AH6785" s="112" t="s">
        <v>18213</v>
      </c>
      <c r="AI6785" s="112" t="s">
        <v>632</v>
      </c>
      <c r="AJ6785" s="112" t="s">
        <v>13213</v>
      </c>
      <c r="AK6785" s="112" t="s">
        <v>19789</v>
      </c>
      <c r="AL6785" s="112" t="s">
        <v>12899</v>
      </c>
    </row>
    <row r="6786" spans="1:38" ht="15" x14ac:dyDescent="0.2">
      <c r="A6786" s="150" t="s">
        <v>21488</v>
      </c>
      <c r="B6786" s="150" t="s">
        <v>18213</v>
      </c>
      <c r="C6786" s="151" t="s">
        <v>21095</v>
      </c>
      <c r="D6786" s="152" t="s">
        <v>21489</v>
      </c>
      <c r="E6786" s="151" t="s">
        <v>19784</v>
      </c>
      <c r="F6786" s="178">
        <v>9</v>
      </c>
      <c r="G6786" s="154">
        <v>2</v>
      </c>
      <c r="H6786" s="112" t="s">
        <v>632</v>
      </c>
      <c r="I6786" s="155">
        <v>29</v>
      </c>
      <c r="J6786" s="182" t="s">
        <v>15774</v>
      </c>
      <c r="K6786" s="157"/>
      <c r="L6786" s="158">
        <v>75</v>
      </c>
      <c r="M6786" s="158" t="s">
        <v>39</v>
      </c>
      <c r="N6786" s="157"/>
      <c r="O6786" s="159" t="s">
        <v>21490</v>
      </c>
      <c r="P6786" s="112"/>
      <c r="Q6786" s="112">
        <v>1</v>
      </c>
      <c r="R6786" s="112"/>
      <c r="S6786" s="112"/>
      <c r="T6786" s="112">
        <v>1</v>
      </c>
      <c r="U6786" s="112"/>
      <c r="V6786" s="157"/>
      <c r="W6786" s="157"/>
      <c r="X6786" s="157"/>
      <c r="Y6786" s="157"/>
      <c r="Z6786" s="176" t="s">
        <v>19788</v>
      </c>
      <c r="AA6786" s="158">
        <v>3</v>
      </c>
      <c r="AB6786" s="158">
        <v>1</v>
      </c>
      <c r="AC6786" s="157"/>
      <c r="AD6786" s="112"/>
      <c r="AE6786" s="112"/>
      <c r="AF6786" s="150">
        <v>71.125</v>
      </c>
      <c r="AG6786" s="108">
        <v>71</v>
      </c>
      <c r="AH6786" s="112" t="s">
        <v>18213</v>
      </c>
      <c r="AI6786" s="112" t="s">
        <v>632</v>
      </c>
      <c r="AJ6786" s="112" t="s">
        <v>13213</v>
      </c>
      <c r="AK6786" s="112" t="s">
        <v>19789</v>
      </c>
      <c r="AL6786" s="112" t="s">
        <v>12899</v>
      </c>
    </row>
    <row r="6787" spans="1:38" ht="15" x14ac:dyDescent="0.2">
      <c r="A6787" s="150" t="s">
        <v>21491</v>
      </c>
      <c r="B6787" s="150" t="s">
        <v>18213</v>
      </c>
      <c r="C6787" s="151" t="s">
        <v>21095</v>
      </c>
      <c r="D6787" s="152" t="s">
        <v>21492</v>
      </c>
      <c r="E6787" s="151" t="s">
        <v>19784</v>
      </c>
      <c r="F6787" s="178">
        <v>9</v>
      </c>
      <c r="G6787" s="154">
        <v>2</v>
      </c>
      <c r="H6787" s="112" t="s">
        <v>632</v>
      </c>
      <c r="I6787" s="155">
        <v>29</v>
      </c>
      <c r="J6787" s="182" t="s">
        <v>15774</v>
      </c>
      <c r="K6787" s="157"/>
      <c r="L6787" s="158">
        <v>75</v>
      </c>
      <c r="M6787" s="158" t="s">
        <v>39</v>
      </c>
      <c r="N6787" s="157"/>
      <c r="O6787" s="159" t="s">
        <v>21493</v>
      </c>
      <c r="P6787" s="112"/>
      <c r="Q6787" s="112">
        <v>1</v>
      </c>
      <c r="R6787" s="112"/>
      <c r="S6787" s="112"/>
      <c r="T6787" s="112">
        <v>1</v>
      </c>
      <c r="U6787" s="112"/>
      <c r="V6787" s="157"/>
      <c r="W6787" s="157"/>
      <c r="X6787" s="157"/>
      <c r="Y6787" s="157"/>
      <c r="Z6787" s="176" t="s">
        <v>19788</v>
      </c>
      <c r="AA6787" s="158">
        <v>3</v>
      </c>
      <c r="AB6787" s="158">
        <v>1</v>
      </c>
      <c r="AC6787" s="157"/>
      <c r="AD6787" s="112"/>
      <c r="AE6787" s="112"/>
      <c r="AF6787" s="150">
        <v>71.126000000000005</v>
      </c>
      <c r="AG6787" s="108">
        <v>71</v>
      </c>
      <c r="AH6787" s="112" t="s">
        <v>18213</v>
      </c>
      <c r="AI6787" s="112" t="s">
        <v>632</v>
      </c>
      <c r="AJ6787" s="112" t="s">
        <v>13213</v>
      </c>
      <c r="AK6787" s="112" t="s">
        <v>19789</v>
      </c>
      <c r="AL6787" s="112" t="s">
        <v>12899</v>
      </c>
    </row>
    <row r="6788" spans="1:38" ht="15" x14ac:dyDescent="0.2">
      <c r="A6788" s="150" t="s">
        <v>21494</v>
      </c>
      <c r="B6788" s="150" t="s">
        <v>18213</v>
      </c>
      <c r="C6788" s="151" t="s">
        <v>21095</v>
      </c>
      <c r="D6788" s="152" t="s">
        <v>21495</v>
      </c>
      <c r="E6788" s="151" t="s">
        <v>19784</v>
      </c>
      <c r="F6788" s="178">
        <v>9</v>
      </c>
      <c r="G6788" s="154">
        <v>2</v>
      </c>
      <c r="H6788" s="112" t="s">
        <v>632</v>
      </c>
      <c r="I6788" s="155">
        <v>29</v>
      </c>
      <c r="J6788" s="182" t="s">
        <v>15774</v>
      </c>
      <c r="K6788" s="157"/>
      <c r="L6788" s="158">
        <v>75</v>
      </c>
      <c r="M6788" s="158" t="s">
        <v>39</v>
      </c>
      <c r="N6788" s="157"/>
      <c r="O6788" s="159" t="s">
        <v>21496</v>
      </c>
      <c r="P6788" s="112"/>
      <c r="Q6788" s="112">
        <v>1</v>
      </c>
      <c r="R6788" s="112"/>
      <c r="S6788" s="112"/>
      <c r="T6788" s="112">
        <v>1</v>
      </c>
      <c r="U6788" s="112"/>
      <c r="V6788" s="157"/>
      <c r="W6788" s="157"/>
      <c r="X6788" s="157"/>
      <c r="Y6788" s="157"/>
      <c r="Z6788" s="176" t="s">
        <v>19788</v>
      </c>
      <c r="AA6788" s="158">
        <v>3</v>
      </c>
      <c r="AB6788" s="158">
        <v>1</v>
      </c>
      <c r="AC6788" s="157"/>
      <c r="AD6788" s="112"/>
      <c r="AE6788" s="112"/>
      <c r="AF6788" s="150">
        <v>71.126999999999995</v>
      </c>
      <c r="AG6788" s="108">
        <v>71</v>
      </c>
      <c r="AH6788" s="112" t="s">
        <v>18213</v>
      </c>
      <c r="AI6788" s="112" t="s">
        <v>632</v>
      </c>
      <c r="AJ6788" s="112" t="s">
        <v>13213</v>
      </c>
      <c r="AK6788" s="112" t="s">
        <v>19789</v>
      </c>
      <c r="AL6788" s="112" t="s">
        <v>12899</v>
      </c>
    </row>
    <row r="6789" spans="1:38" ht="15" x14ac:dyDescent="0.2">
      <c r="A6789" s="150" t="s">
        <v>21497</v>
      </c>
      <c r="B6789" s="150" t="s">
        <v>18213</v>
      </c>
      <c r="C6789" s="151" t="s">
        <v>21095</v>
      </c>
      <c r="D6789" s="152" t="s">
        <v>21498</v>
      </c>
      <c r="E6789" s="151" t="s">
        <v>19784</v>
      </c>
      <c r="F6789" s="178">
        <v>9</v>
      </c>
      <c r="G6789" s="154">
        <v>2</v>
      </c>
      <c r="H6789" s="112" t="s">
        <v>632</v>
      </c>
      <c r="I6789" s="155">
        <v>29</v>
      </c>
      <c r="J6789" s="182" t="s">
        <v>15774</v>
      </c>
      <c r="K6789" s="157"/>
      <c r="L6789" s="158">
        <v>75</v>
      </c>
      <c r="M6789" s="158" t="s">
        <v>39</v>
      </c>
      <c r="N6789" s="157"/>
      <c r="O6789" s="159" t="s">
        <v>21499</v>
      </c>
      <c r="P6789" s="112"/>
      <c r="Q6789" s="112">
        <v>1</v>
      </c>
      <c r="R6789" s="112"/>
      <c r="S6789" s="112"/>
      <c r="T6789" s="112">
        <v>1</v>
      </c>
      <c r="U6789" s="112"/>
      <c r="V6789" s="157"/>
      <c r="W6789" s="157"/>
      <c r="X6789" s="157"/>
      <c r="Y6789" s="157"/>
      <c r="Z6789" s="176" t="s">
        <v>19788</v>
      </c>
      <c r="AA6789" s="158">
        <v>3</v>
      </c>
      <c r="AB6789" s="158">
        <v>1</v>
      </c>
      <c r="AC6789" s="157"/>
      <c r="AD6789" s="112"/>
      <c r="AE6789" s="112"/>
      <c r="AF6789" s="150">
        <v>71.128</v>
      </c>
      <c r="AG6789" s="108">
        <v>71</v>
      </c>
      <c r="AH6789" s="112" t="s">
        <v>18213</v>
      </c>
      <c r="AI6789" s="112" t="s">
        <v>632</v>
      </c>
      <c r="AJ6789" s="112" t="s">
        <v>13213</v>
      </c>
      <c r="AK6789" s="112" t="s">
        <v>19789</v>
      </c>
      <c r="AL6789" s="112" t="s">
        <v>12899</v>
      </c>
    </row>
    <row r="6790" spans="1:38" ht="15" x14ac:dyDescent="0.2">
      <c r="A6790" s="150" t="s">
        <v>21500</v>
      </c>
      <c r="B6790" s="150" t="s">
        <v>18213</v>
      </c>
      <c r="C6790" s="151" t="s">
        <v>21095</v>
      </c>
      <c r="D6790" s="152" t="s">
        <v>21501</v>
      </c>
      <c r="E6790" s="151" t="s">
        <v>19784</v>
      </c>
      <c r="F6790" s="178">
        <v>9</v>
      </c>
      <c r="G6790" s="154">
        <v>2</v>
      </c>
      <c r="H6790" s="112" t="s">
        <v>632</v>
      </c>
      <c r="I6790" s="155">
        <v>29</v>
      </c>
      <c r="J6790" s="182" t="s">
        <v>15781</v>
      </c>
      <c r="K6790" s="157"/>
      <c r="L6790" s="158">
        <v>75</v>
      </c>
      <c r="M6790" s="158" t="s">
        <v>39</v>
      </c>
      <c r="N6790" s="157"/>
      <c r="O6790" s="159" t="s">
        <v>21502</v>
      </c>
      <c r="P6790" s="112"/>
      <c r="Q6790" s="112">
        <v>1</v>
      </c>
      <c r="R6790" s="112"/>
      <c r="S6790" s="112"/>
      <c r="T6790" s="112">
        <v>1</v>
      </c>
      <c r="U6790" s="112"/>
      <c r="V6790" s="157"/>
      <c r="W6790" s="157"/>
      <c r="X6790" s="157"/>
      <c r="Y6790" s="157"/>
      <c r="Z6790" s="176" t="s">
        <v>19788</v>
      </c>
      <c r="AA6790" s="158">
        <v>3</v>
      </c>
      <c r="AB6790" s="158">
        <v>1</v>
      </c>
      <c r="AC6790" s="157"/>
      <c r="AD6790" s="112"/>
      <c r="AE6790" s="112"/>
      <c r="AF6790" s="150">
        <v>71.129000000000005</v>
      </c>
      <c r="AG6790" s="108">
        <v>71</v>
      </c>
      <c r="AH6790" s="112" t="s">
        <v>18213</v>
      </c>
      <c r="AI6790" s="112" t="s">
        <v>632</v>
      </c>
      <c r="AJ6790" s="112" t="s">
        <v>13213</v>
      </c>
      <c r="AK6790" s="112" t="s">
        <v>19789</v>
      </c>
      <c r="AL6790" s="112" t="s">
        <v>12899</v>
      </c>
    </row>
    <row r="6791" spans="1:38" ht="15" x14ac:dyDescent="0.2">
      <c r="A6791" s="150" t="s">
        <v>21503</v>
      </c>
      <c r="B6791" s="150" t="s">
        <v>18213</v>
      </c>
      <c r="C6791" s="151" t="s">
        <v>21095</v>
      </c>
      <c r="D6791" s="152" t="s">
        <v>21504</v>
      </c>
      <c r="E6791" s="151" t="s">
        <v>19784</v>
      </c>
      <c r="F6791" s="178">
        <v>9</v>
      </c>
      <c r="G6791" s="154">
        <v>2</v>
      </c>
      <c r="H6791" s="112" t="s">
        <v>632</v>
      </c>
      <c r="I6791" s="155">
        <v>29</v>
      </c>
      <c r="J6791" s="182" t="s">
        <v>15794</v>
      </c>
      <c r="K6791" s="157"/>
      <c r="L6791" s="158">
        <v>75</v>
      </c>
      <c r="M6791" s="158" t="s">
        <v>39</v>
      </c>
      <c r="N6791" s="157"/>
      <c r="O6791" s="159" t="s">
        <v>21505</v>
      </c>
      <c r="P6791" s="112"/>
      <c r="Q6791" s="112">
        <v>1</v>
      </c>
      <c r="R6791" s="112"/>
      <c r="S6791" s="112"/>
      <c r="T6791" s="112">
        <v>1</v>
      </c>
      <c r="U6791" s="112"/>
      <c r="V6791" s="157"/>
      <c r="W6791" s="157"/>
      <c r="X6791" s="157"/>
      <c r="Y6791" s="157"/>
      <c r="Z6791" s="176" t="s">
        <v>19788</v>
      </c>
      <c r="AA6791" s="158">
        <v>3</v>
      </c>
      <c r="AB6791" s="158">
        <v>1</v>
      </c>
      <c r="AC6791" s="157"/>
      <c r="AD6791" s="112"/>
      <c r="AE6791" s="112"/>
      <c r="AF6791" s="150">
        <v>71.13</v>
      </c>
      <c r="AG6791" s="108">
        <v>71</v>
      </c>
      <c r="AH6791" s="112" t="s">
        <v>18213</v>
      </c>
      <c r="AI6791" s="112" t="s">
        <v>632</v>
      </c>
      <c r="AJ6791" s="112" t="s">
        <v>13213</v>
      </c>
      <c r="AK6791" s="112" t="s">
        <v>19789</v>
      </c>
      <c r="AL6791" s="112" t="s">
        <v>12899</v>
      </c>
    </row>
    <row r="6792" spans="1:38" ht="15" x14ac:dyDescent="0.2">
      <c r="A6792" s="150" t="s">
        <v>21506</v>
      </c>
      <c r="B6792" s="150" t="s">
        <v>18213</v>
      </c>
      <c r="C6792" s="151" t="s">
        <v>21095</v>
      </c>
      <c r="D6792" s="152" t="s">
        <v>21507</v>
      </c>
      <c r="E6792" s="151" t="s">
        <v>19784</v>
      </c>
      <c r="F6792" s="178">
        <v>9</v>
      </c>
      <c r="G6792" s="154">
        <v>2</v>
      </c>
      <c r="H6792" s="112" t="s">
        <v>632</v>
      </c>
      <c r="I6792" s="155">
        <v>29</v>
      </c>
      <c r="J6792" s="182" t="s">
        <v>15794</v>
      </c>
      <c r="K6792" s="157"/>
      <c r="L6792" s="158">
        <v>75</v>
      </c>
      <c r="M6792" s="158" t="s">
        <v>39</v>
      </c>
      <c r="N6792" s="157"/>
      <c r="O6792" s="159" t="s">
        <v>21508</v>
      </c>
      <c r="P6792" s="112"/>
      <c r="Q6792" s="112">
        <v>1</v>
      </c>
      <c r="R6792" s="112"/>
      <c r="S6792" s="112"/>
      <c r="T6792" s="112">
        <v>1</v>
      </c>
      <c r="U6792" s="112"/>
      <c r="V6792" s="157"/>
      <c r="W6792" s="157"/>
      <c r="X6792" s="157"/>
      <c r="Y6792" s="157"/>
      <c r="Z6792" s="176" t="s">
        <v>19788</v>
      </c>
      <c r="AA6792" s="158">
        <v>3</v>
      </c>
      <c r="AB6792" s="158">
        <v>1</v>
      </c>
      <c r="AC6792" s="157"/>
      <c r="AD6792" s="112"/>
      <c r="AE6792" s="112"/>
      <c r="AF6792" s="150">
        <v>71.131</v>
      </c>
      <c r="AG6792" s="108">
        <v>71</v>
      </c>
      <c r="AH6792" s="112" t="s">
        <v>18213</v>
      </c>
      <c r="AI6792" s="112" t="s">
        <v>632</v>
      </c>
      <c r="AJ6792" s="112" t="s">
        <v>13213</v>
      </c>
      <c r="AK6792" s="112" t="s">
        <v>19789</v>
      </c>
      <c r="AL6792" s="112" t="s">
        <v>12899</v>
      </c>
    </row>
    <row r="6793" spans="1:38" ht="15" x14ac:dyDescent="0.2">
      <c r="A6793" s="150" t="s">
        <v>21509</v>
      </c>
      <c r="B6793" s="150" t="s">
        <v>18213</v>
      </c>
      <c r="C6793" s="151" t="s">
        <v>21095</v>
      </c>
      <c r="D6793" s="152" t="s">
        <v>21510</v>
      </c>
      <c r="E6793" s="151" t="s">
        <v>19784</v>
      </c>
      <c r="F6793" s="178">
        <v>9</v>
      </c>
      <c r="G6793" s="154">
        <v>2</v>
      </c>
      <c r="H6793" s="112" t="s">
        <v>632</v>
      </c>
      <c r="I6793" s="155">
        <v>29</v>
      </c>
      <c r="J6793" s="182" t="s">
        <v>15794</v>
      </c>
      <c r="K6793" s="157"/>
      <c r="L6793" s="158">
        <v>75</v>
      </c>
      <c r="M6793" s="158" t="s">
        <v>39</v>
      </c>
      <c r="N6793" s="157"/>
      <c r="O6793" s="159" t="s">
        <v>21511</v>
      </c>
      <c r="P6793" s="112"/>
      <c r="Q6793" s="112">
        <v>1</v>
      </c>
      <c r="R6793" s="112"/>
      <c r="S6793" s="112"/>
      <c r="T6793" s="112">
        <v>1</v>
      </c>
      <c r="U6793" s="112"/>
      <c r="V6793" s="157"/>
      <c r="W6793" s="157"/>
      <c r="X6793" s="157"/>
      <c r="Y6793" s="157"/>
      <c r="Z6793" s="176" t="s">
        <v>19788</v>
      </c>
      <c r="AA6793" s="158">
        <v>3</v>
      </c>
      <c r="AB6793" s="158">
        <v>1</v>
      </c>
      <c r="AC6793" s="157"/>
      <c r="AD6793" s="112"/>
      <c r="AE6793" s="112"/>
      <c r="AF6793" s="150">
        <v>71.132000000000005</v>
      </c>
      <c r="AG6793" s="108">
        <v>71</v>
      </c>
      <c r="AH6793" s="112" t="s">
        <v>18213</v>
      </c>
      <c r="AI6793" s="112" t="s">
        <v>632</v>
      </c>
      <c r="AJ6793" s="112" t="s">
        <v>13213</v>
      </c>
      <c r="AK6793" s="112" t="s">
        <v>19789</v>
      </c>
      <c r="AL6793" s="112" t="s">
        <v>12899</v>
      </c>
    </row>
    <row r="6794" spans="1:38" ht="15" x14ac:dyDescent="0.2">
      <c r="A6794" s="150" t="s">
        <v>21512</v>
      </c>
      <c r="B6794" s="150" t="s">
        <v>18213</v>
      </c>
      <c r="C6794" s="151" t="s">
        <v>21095</v>
      </c>
      <c r="D6794" s="152" t="s">
        <v>21513</v>
      </c>
      <c r="E6794" s="151" t="s">
        <v>19784</v>
      </c>
      <c r="F6794" s="178">
        <v>9</v>
      </c>
      <c r="G6794" s="154">
        <v>2</v>
      </c>
      <c r="H6794" s="112" t="s">
        <v>632</v>
      </c>
      <c r="I6794" s="155">
        <v>29</v>
      </c>
      <c r="J6794" s="182" t="s">
        <v>15799</v>
      </c>
      <c r="K6794" s="157"/>
      <c r="L6794" s="158">
        <v>75</v>
      </c>
      <c r="M6794" s="158" t="s">
        <v>39</v>
      </c>
      <c r="N6794" s="157"/>
      <c r="O6794" s="159" t="s">
        <v>21514</v>
      </c>
      <c r="P6794" s="112"/>
      <c r="Q6794" s="112">
        <v>1</v>
      </c>
      <c r="R6794" s="112"/>
      <c r="S6794" s="112"/>
      <c r="T6794" s="112">
        <v>1</v>
      </c>
      <c r="U6794" s="112"/>
      <c r="V6794" s="157"/>
      <c r="W6794" s="157"/>
      <c r="X6794" s="157"/>
      <c r="Y6794" s="157"/>
      <c r="Z6794" s="176" t="s">
        <v>19788</v>
      </c>
      <c r="AA6794" s="158">
        <v>3</v>
      </c>
      <c r="AB6794" s="158">
        <v>1</v>
      </c>
      <c r="AC6794" s="157"/>
      <c r="AD6794" s="112"/>
      <c r="AE6794" s="112"/>
      <c r="AF6794" s="150">
        <v>71.132999999999996</v>
      </c>
      <c r="AG6794" s="108">
        <v>71</v>
      </c>
      <c r="AH6794" s="112" t="s">
        <v>18213</v>
      </c>
      <c r="AI6794" s="112" t="s">
        <v>632</v>
      </c>
      <c r="AJ6794" s="112" t="s">
        <v>13213</v>
      </c>
      <c r="AK6794" s="112" t="s">
        <v>19789</v>
      </c>
      <c r="AL6794" s="112" t="s">
        <v>12899</v>
      </c>
    </row>
    <row r="6795" spans="1:38" ht="15" x14ac:dyDescent="0.2">
      <c r="A6795" s="150" t="s">
        <v>21515</v>
      </c>
      <c r="B6795" s="150" t="s">
        <v>18213</v>
      </c>
      <c r="C6795" s="151" t="s">
        <v>21095</v>
      </c>
      <c r="D6795" s="152" t="s">
        <v>21516</v>
      </c>
      <c r="E6795" s="151" t="s">
        <v>19784</v>
      </c>
      <c r="F6795" s="178">
        <v>9</v>
      </c>
      <c r="G6795" s="154">
        <v>2</v>
      </c>
      <c r="H6795" s="112" t="s">
        <v>632</v>
      </c>
      <c r="I6795" s="155">
        <v>29</v>
      </c>
      <c r="J6795" s="182" t="s">
        <v>15799</v>
      </c>
      <c r="K6795" s="157"/>
      <c r="L6795" s="158">
        <v>75</v>
      </c>
      <c r="M6795" s="158" t="s">
        <v>39</v>
      </c>
      <c r="N6795" s="157"/>
      <c r="O6795" s="159" t="s">
        <v>21517</v>
      </c>
      <c r="P6795" s="112"/>
      <c r="Q6795" s="112">
        <v>1</v>
      </c>
      <c r="R6795" s="112"/>
      <c r="S6795" s="112"/>
      <c r="T6795" s="112">
        <v>1</v>
      </c>
      <c r="U6795" s="112"/>
      <c r="V6795" s="157"/>
      <c r="W6795" s="157"/>
      <c r="X6795" s="157"/>
      <c r="Y6795" s="157"/>
      <c r="Z6795" s="176" t="s">
        <v>19788</v>
      </c>
      <c r="AA6795" s="158">
        <v>3</v>
      </c>
      <c r="AB6795" s="158">
        <v>1</v>
      </c>
      <c r="AC6795" s="157"/>
      <c r="AD6795" s="112"/>
      <c r="AE6795" s="112"/>
      <c r="AF6795" s="150">
        <v>71.134</v>
      </c>
      <c r="AG6795" s="108">
        <v>71</v>
      </c>
      <c r="AH6795" s="112" t="s">
        <v>18213</v>
      </c>
      <c r="AI6795" s="112" t="s">
        <v>632</v>
      </c>
      <c r="AJ6795" s="112" t="s">
        <v>13213</v>
      </c>
      <c r="AK6795" s="112" t="s">
        <v>19789</v>
      </c>
      <c r="AL6795" s="112" t="s">
        <v>12899</v>
      </c>
    </row>
    <row r="6796" spans="1:38" ht="15" x14ac:dyDescent="0.2">
      <c r="A6796" s="150" t="s">
        <v>21518</v>
      </c>
      <c r="B6796" s="150" t="s">
        <v>18213</v>
      </c>
      <c r="C6796" s="151" t="s">
        <v>21095</v>
      </c>
      <c r="D6796" s="152" t="s">
        <v>21519</v>
      </c>
      <c r="E6796" s="151" t="s">
        <v>19784</v>
      </c>
      <c r="F6796" s="178">
        <v>9</v>
      </c>
      <c r="G6796" s="154">
        <v>2</v>
      </c>
      <c r="H6796" s="112" t="s">
        <v>632</v>
      </c>
      <c r="I6796" s="155">
        <v>29</v>
      </c>
      <c r="J6796" s="182" t="s">
        <v>15799</v>
      </c>
      <c r="K6796" s="157"/>
      <c r="L6796" s="158">
        <v>75</v>
      </c>
      <c r="M6796" s="158" t="s">
        <v>39</v>
      </c>
      <c r="N6796" s="157"/>
      <c r="O6796" s="159" t="s">
        <v>21520</v>
      </c>
      <c r="P6796" s="112"/>
      <c r="Q6796" s="112">
        <v>1</v>
      </c>
      <c r="R6796" s="112"/>
      <c r="S6796" s="112"/>
      <c r="T6796" s="112">
        <v>1</v>
      </c>
      <c r="U6796" s="112"/>
      <c r="V6796" s="157"/>
      <c r="W6796" s="157"/>
      <c r="X6796" s="157"/>
      <c r="Y6796" s="157"/>
      <c r="Z6796" s="176" t="s">
        <v>19788</v>
      </c>
      <c r="AA6796" s="158">
        <v>3</v>
      </c>
      <c r="AB6796" s="158">
        <v>1</v>
      </c>
      <c r="AC6796" s="157"/>
      <c r="AD6796" s="112"/>
      <c r="AE6796" s="112"/>
      <c r="AF6796" s="150">
        <v>71.135000000000005</v>
      </c>
      <c r="AG6796" s="108">
        <v>71</v>
      </c>
      <c r="AH6796" s="112" t="s">
        <v>18213</v>
      </c>
      <c r="AI6796" s="112" t="s">
        <v>632</v>
      </c>
      <c r="AJ6796" s="112" t="s">
        <v>13213</v>
      </c>
      <c r="AK6796" s="112" t="s">
        <v>19789</v>
      </c>
      <c r="AL6796" s="112" t="s">
        <v>12899</v>
      </c>
    </row>
    <row r="6797" spans="1:38" ht="15" x14ac:dyDescent="0.2">
      <c r="A6797" s="150" t="s">
        <v>21521</v>
      </c>
      <c r="B6797" s="150" t="s">
        <v>18213</v>
      </c>
      <c r="C6797" s="151" t="s">
        <v>21095</v>
      </c>
      <c r="D6797" s="152" t="s">
        <v>21522</v>
      </c>
      <c r="E6797" s="151" t="s">
        <v>19784</v>
      </c>
      <c r="F6797" s="178">
        <v>9</v>
      </c>
      <c r="G6797" s="154">
        <v>2</v>
      </c>
      <c r="H6797" s="112" t="s">
        <v>632</v>
      </c>
      <c r="I6797" s="155">
        <v>29</v>
      </c>
      <c r="J6797" s="182" t="s">
        <v>15799</v>
      </c>
      <c r="K6797" s="157"/>
      <c r="L6797" s="158">
        <v>75</v>
      </c>
      <c r="M6797" s="158" t="s">
        <v>39</v>
      </c>
      <c r="N6797" s="157"/>
      <c r="O6797" s="159" t="s">
        <v>21523</v>
      </c>
      <c r="P6797" s="112"/>
      <c r="Q6797" s="112">
        <v>1</v>
      </c>
      <c r="R6797" s="112"/>
      <c r="S6797" s="112"/>
      <c r="T6797" s="112">
        <v>1</v>
      </c>
      <c r="U6797" s="112"/>
      <c r="V6797" s="157"/>
      <c r="W6797" s="157"/>
      <c r="X6797" s="157"/>
      <c r="Y6797" s="157"/>
      <c r="Z6797" s="176" t="s">
        <v>19788</v>
      </c>
      <c r="AA6797" s="158">
        <v>3</v>
      </c>
      <c r="AB6797" s="158">
        <v>1</v>
      </c>
      <c r="AC6797" s="157"/>
      <c r="AD6797" s="112"/>
      <c r="AE6797" s="112"/>
      <c r="AF6797" s="150">
        <v>71.135999999999996</v>
      </c>
      <c r="AG6797" s="108">
        <v>71</v>
      </c>
      <c r="AH6797" s="112" t="s">
        <v>18213</v>
      </c>
      <c r="AI6797" s="112" t="s">
        <v>632</v>
      </c>
      <c r="AJ6797" s="112" t="s">
        <v>13213</v>
      </c>
      <c r="AK6797" s="112" t="s">
        <v>19789</v>
      </c>
      <c r="AL6797" s="112" t="s">
        <v>12899</v>
      </c>
    </row>
    <row r="6798" spans="1:38" ht="15" x14ac:dyDescent="0.2">
      <c r="A6798" s="150" t="s">
        <v>21524</v>
      </c>
      <c r="B6798" s="150" t="s">
        <v>18213</v>
      </c>
      <c r="C6798" s="151" t="s">
        <v>21095</v>
      </c>
      <c r="D6798" s="152" t="s">
        <v>21525</v>
      </c>
      <c r="E6798" s="151" t="s">
        <v>19784</v>
      </c>
      <c r="F6798" s="178">
        <v>8</v>
      </c>
      <c r="G6798" s="154">
        <v>2</v>
      </c>
      <c r="H6798" s="112" t="s">
        <v>632</v>
      </c>
      <c r="I6798" s="155">
        <v>29</v>
      </c>
      <c r="J6798" s="182" t="s">
        <v>15667</v>
      </c>
      <c r="K6798" s="157"/>
      <c r="L6798" s="158">
        <v>75</v>
      </c>
      <c r="M6798" s="158" t="s">
        <v>39</v>
      </c>
      <c r="N6798" s="157"/>
      <c r="O6798" s="159" t="s">
        <v>21526</v>
      </c>
      <c r="P6798" s="112"/>
      <c r="Q6798" s="112">
        <v>1</v>
      </c>
      <c r="R6798" s="112"/>
      <c r="S6798" s="112"/>
      <c r="T6798" s="112">
        <v>1</v>
      </c>
      <c r="U6798" s="112"/>
      <c r="V6798" s="157"/>
      <c r="W6798" s="157"/>
      <c r="X6798" s="157"/>
      <c r="Y6798" s="157"/>
      <c r="Z6798" s="176" t="s">
        <v>19788</v>
      </c>
      <c r="AA6798" s="158">
        <v>3</v>
      </c>
      <c r="AB6798" s="158">
        <v>1</v>
      </c>
      <c r="AC6798" s="157"/>
      <c r="AD6798" s="112"/>
      <c r="AE6798" s="112"/>
      <c r="AF6798" s="150">
        <v>71.137</v>
      </c>
      <c r="AG6798" s="108">
        <v>71</v>
      </c>
      <c r="AH6798" s="112" t="s">
        <v>18213</v>
      </c>
      <c r="AI6798" s="112" t="s">
        <v>632</v>
      </c>
      <c r="AJ6798" s="112" t="s">
        <v>13213</v>
      </c>
      <c r="AK6798" s="112" t="s">
        <v>19789</v>
      </c>
      <c r="AL6798" s="112" t="s">
        <v>12899</v>
      </c>
    </row>
    <row r="6799" spans="1:38" ht="15" x14ac:dyDescent="0.2">
      <c r="A6799" s="150" t="s">
        <v>21527</v>
      </c>
      <c r="B6799" s="150" t="s">
        <v>18213</v>
      </c>
      <c r="C6799" s="151" t="s">
        <v>21095</v>
      </c>
      <c r="D6799" s="152" t="s">
        <v>21528</v>
      </c>
      <c r="E6799" s="151" t="s">
        <v>19784</v>
      </c>
      <c r="F6799" s="178">
        <v>9</v>
      </c>
      <c r="G6799" s="154">
        <v>2</v>
      </c>
      <c r="H6799" s="112" t="s">
        <v>632</v>
      </c>
      <c r="I6799" s="155">
        <v>29</v>
      </c>
      <c r="J6799" s="182" t="s">
        <v>15804</v>
      </c>
      <c r="K6799" s="157"/>
      <c r="L6799" s="158">
        <v>75</v>
      </c>
      <c r="M6799" s="158" t="s">
        <v>39</v>
      </c>
      <c r="N6799" s="157"/>
      <c r="O6799" s="159" t="s">
        <v>21529</v>
      </c>
      <c r="P6799" s="112"/>
      <c r="Q6799" s="112">
        <v>1</v>
      </c>
      <c r="R6799" s="112"/>
      <c r="S6799" s="112"/>
      <c r="T6799" s="112">
        <v>1</v>
      </c>
      <c r="U6799" s="112"/>
      <c r="V6799" s="157"/>
      <c r="W6799" s="157"/>
      <c r="X6799" s="157"/>
      <c r="Y6799" s="157"/>
      <c r="Z6799" s="176" t="s">
        <v>19788</v>
      </c>
      <c r="AA6799" s="158">
        <v>3</v>
      </c>
      <c r="AB6799" s="158">
        <v>1</v>
      </c>
      <c r="AC6799" s="157"/>
      <c r="AD6799" s="112"/>
      <c r="AE6799" s="112"/>
      <c r="AF6799" s="150">
        <v>71.138000000000005</v>
      </c>
      <c r="AG6799" s="108">
        <v>71</v>
      </c>
      <c r="AH6799" s="112" t="s">
        <v>18213</v>
      </c>
      <c r="AI6799" s="112" t="s">
        <v>632</v>
      </c>
      <c r="AJ6799" s="112" t="s">
        <v>13213</v>
      </c>
      <c r="AK6799" s="112" t="s">
        <v>19789</v>
      </c>
      <c r="AL6799" s="112" t="s">
        <v>12899</v>
      </c>
    </row>
    <row r="6800" spans="1:38" ht="15" x14ac:dyDescent="0.2">
      <c r="A6800" s="150" t="s">
        <v>21530</v>
      </c>
      <c r="B6800" s="150" t="s">
        <v>18213</v>
      </c>
      <c r="C6800" s="151" t="s">
        <v>21095</v>
      </c>
      <c r="D6800" s="152" t="s">
        <v>21531</v>
      </c>
      <c r="E6800" s="151" t="s">
        <v>19784</v>
      </c>
      <c r="F6800" s="178">
        <v>9</v>
      </c>
      <c r="G6800" s="154">
        <v>2</v>
      </c>
      <c r="H6800" s="112" t="s">
        <v>632</v>
      </c>
      <c r="I6800" s="155">
        <v>29</v>
      </c>
      <c r="J6800" s="182" t="s">
        <v>15804</v>
      </c>
      <c r="K6800" s="157"/>
      <c r="L6800" s="158">
        <v>75</v>
      </c>
      <c r="M6800" s="158" t="s">
        <v>39</v>
      </c>
      <c r="N6800" s="157"/>
      <c r="O6800" s="159" t="s">
        <v>21532</v>
      </c>
      <c r="P6800" s="112"/>
      <c r="Q6800" s="112">
        <v>1</v>
      </c>
      <c r="R6800" s="112"/>
      <c r="S6800" s="112"/>
      <c r="T6800" s="112">
        <v>1</v>
      </c>
      <c r="U6800" s="112"/>
      <c r="V6800" s="157"/>
      <c r="W6800" s="157"/>
      <c r="X6800" s="157"/>
      <c r="Y6800" s="157"/>
      <c r="Z6800" s="176" t="s">
        <v>19788</v>
      </c>
      <c r="AA6800" s="158">
        <v>3</v>
      </c>
      <c r="AB6800" s="158">
        <v>1</v>
      </c>
      <c r="AC6800" s="157"/>
      <c r="AD6800" s="112"/>
      <c r="AE6800" s="112"/>
      <c r="AF6800" s="150">
        <v>71.138999999999996</v>
      </c>
      <c r="AG6800" s="108">
        <v>71</v>
      </c>
      <c r="AH6800" s="112" t="s">
        <v>18213</v>
      </c>
      <c r="AI6800" s="112" t="s">
        <v>632</v>
      </c>
      <c r="AJ6800" s="112" t="s">
        <v>13213</v>
      </c>
      <c r="AK6800" s="112" t="s">
        <v>19789</v>
      </c>
      <c r="AL6800" s="112" t="s">
        <v>12899</v>
      </c>
    </row>
    <row r="6801" spans="1:38" ht="15" x14ac:dyDescent="0.2">
      <c r="A6801" s="150" t="s">
        <v>21533</v>
      </c>
      <c r="B6801" s="150" t="s">
        <v>18213</v>
      </c>
      <c r="C6801" s="151" t="s">
        <v>21095</v>
      </c>
      <c r="D6801" s="152" t="s">
        <v>21534</v>
      </c>
      <c r="E6801" s="151" t="s">
        <v>19784</v>
      </c>
      <c r="F6801" s="178">
        <v>9</v>
      </c>
      <c r="G6801" s="154">
        <v>2</v>
      </c>
      <c r="H6801" s="112" t="s">
        <v>632</v>
      </c>
      <c r="I6801" s="155">
        <v>29</v>
      </c>
      <c r="J6801" s="182" t="s">
        <v>21295</v>
      </c>
      <c r="K6801" s="157"/>
      <c r="L6801" s="158">
        <v>75</v>
      </c>
      <c r="M6801" s="158" t="s">
        <v>39</v>
      </c>
      <c r="N6801" s="157"/>
      <c r="O6801" s="159" t="s">
        <v>21535</v>
      </c>
      <c r="P6801" s="112"/>
      <c r="Q6801" s="112">
        <v>1</v>
      </c>
      <c r="R6801" s="112"/>
      <c r="S6801" s="112"/>
      <c r="T6801" s="112">
        <v>1</v>
      </c>
      <c r="U6801" s="112"/>
      <c r="V6801" s="157"/>
      <c r="W6801" s="157"/>
      <c r="X6801" s="157"/>
      <c r="Y6801" s="157"/>
      <c r="Z6801" s="176" t="s">
        <v>19788</v>
      </c>
      <c r="AA6801" s="158">
        <v>3</v>
      </c>
      <c r="AB6801" s="158">
        <v>1</v>
      </c>
      <c r="AC6801" s="157"/>
      <c r="AD6801" s="112"/>
      <c r="AE6801" s="112"/>
      <c r="AF6801" s="150">
        <v>71.14</v>
      </c>
      <c r="AG6801" s="108">
        <v>71</v>
      </c>
      <c r="AH6801" s="112" t="s">
        <v>18213</v>
      </c>
      <c r="AI6801" s="112" t="s">
        <v>632</v>
      </c>
      <c r="AJ6801" s="112" t="s">
        <v>13213</v>
      </c>
      <c r="AK6801" s="112" t="s">
        <v>19789</v>
      </c>
      <c r="AL6801" s="112" t="s">
        <v>12899</v>
      </c>
    </row>
    <row r="6802" spans="1:38" ht="15" x14ac:dyDescent="0.2">
      <c r="A6802" s="150" t="s">
        <v>21536</v>
      </c>
      <c r="B6802" s="150" t="s">
        <v>18213</v>
      </c>
      <c r="C6802" s="151" t="s">
        <v>21095</v>
      </c>
      <c r="D6802" s="152" t="s">
        <v>21537</v>
      </c>
      <c r="E6802" s="151" t="s">
        <v>19784</v>
      </c>
      <c r="F6802" s="178">
        <v>8</v>
      </c>
      <c r="G6802" s="154">
        <v>2</v>
      </c>
      <c r="H6802" s="112" t="s">
        <v>632</v>
      </c>
      <c r="I6802" s="155">
        <v>29</v>
      </c>
      <c r="J6802" s="182" t="s">
        <v>21295</v>
      </c>
      <c r="K6802" s="157"/>
      <c r="L6802" s="158">
        <v>75</v>
      </c>
      <c r="M6802" s="158" t="s">
        <v>39</v>
      </c>
      <c r="N6802" s="157"/>
      <c r="O6802" s="159" t="s">
        <v>21538</v>
      </c>
      <c r="P6802" s="112"/>
      <c r="Q6802" s="112">
        <v>1</v>
      </c>
      <c r="R6802" s="112"/>
      <c r="S6802" s="112"/>
      <c r="T6802" s="112">
        <v>1</v>
      </c>
      <c r="U6802" s="112"/>
      <c r="V6802" s="157"/>
      <c r="W6802" s="157"/>
      <c r="X6802" s="157"/>
      <c r="Y6802" s="157"/>
      <c r="Z6802" s="176" t="s">
        <v>19788</v>
      </c>
      <c r="AA6802" s="158">
        <v>3</v>
      </c>
      <c r="AB6802" s="158">
        <v>1</v>
      </c>
      <c r="AC6802" s="157"/>
      <c r="AD6802" s="112"/>
      <c r="AE6802" s="112"/>
      <c r="AF6802" s="150">
        <v>71.141000000000005</v>
      </c>
      <c r="AG6802" s="108">
        <v>71</v>
      </c>
      <c r="AH6802" s="112" t="s">
        <v>18213</v>
      </c>
      <c r="AI6802" s="112" t="s">
        <v>632</v>
      </c>
      <c r="AJ6802" s="112" t="s">
        <v>13213</v>
      </c>
      <c r="AK6802" s="112" t="s">
        <v>19789</v>
      </c>
      <c r="AL6802" s="112" t="s">
        <v>12899</v>
      </c>
    </row>
    <row r="6803" spans="1:38" ht="15" x14ac:dyDescent="0.2">
      <c r="A6803" s="150" t="s">
        <v>21539</v>
      </c>
      <c r="B6803" s="150" t="s">
        <v>18213</v>
      </c>
      <c r="C6803" s="151" t="s">
        <v>21095</v>
      </c>
      <c r="D6803" s="152" t="s">
        <v>21540</v>
      </c>
      <c r="E6803" s="151" t="s">
        <v>19784</v>
      </c>
      <c r="F6803" s="178">
        <v>9</v>
      </c>
      <c r="G6803" s="154">
        <v>2</v>
      </c>
      <c r="H6803" s="112" t="s">
        <v>632</v>
      </c>
      <c r="I6803" s="155">
        <v>29</v>
      </c>
      <c r="J6803" s="182" t="s">
        <v>21295</v>
      </c>
      <c r="K6803" s="157"/>
      <c r="L6803" s="158">
        <v>75</v>
      </c>
      <c r="M6803" s="158" t="s">
        <v>39</v>
      </c>
      <c r="N6803" s="157"/>
      <c r="O6803" s="159" t="s">
        <v>21541</v>
      </c>
      <c r="P6803" s="112"/>
      <c r="Q6803" s="112">
        <v>1</v>
      </c>
      <c r="R6803" s="112"/>
      <c r="S6803" s="112"/>
      <c r="T6803" s="112">
        <v>1</v>
      </c>
      <c r="U6803" s="112"/>
      <c r="V6803" s="157"/>
      <c r="W6803" s="157"/>
      <c r="X6803" s="157"/>
      <c r="Y6803" s="157"/>
      <c r="Z6803" s="176" t="s">
        <v>19788</v>
      </c>
      <c r="AA6803" s="158">
        <v>3</v>
      </c>
      <c r="AB6803" s="158">
        <v>1</v>
      </c>
      <c r="AC6803" s="157"/>
      <c r="AD6803" s="112"/>
      <c r="AE6803" s="112"/>
      <c r="AF6803" s="150">
        <v>71.141999999999996</v>
      </c>
      <c r="AG6803" s="108">
        <v>71</v>
      </c>
      <c r="AH6803" s="112" t="s">
        <v>18213</v>
      </c>
      <c r="AI6803" s="112" t="s">
        <v>632</v>
      </c>
      <c r="AJ6803" s="112" t="s">
        <v>13213</v>
      </c>
      <c r="AK6803" s="112" t="s">
        <v>19789</v>
      </c>
      <c r="AL6803" s="112" t="s">
        <v>12899</v>
      </c>
    </row>
    <row r="6804" spans="1:38" ht="15" x14ac:dyDescent="0.2">
      <c r="A6804" s="150" t="s">
        <v>21542</v>
      </c>
      <c r="B6804" s="150" t="s">
        <v>18213</v>
      </c>
      <c r="C6804" s="151" t="s">
        <v>21095</v>
      </c>
      <c r="D6804" s="152" t="s">
        <v>21543</v>
      </c>
      <c r="E6804" s="151" t="s">
        <v>19784</v>
      </c>
      <c r="F6804" s="178">
        <v>8</v>
      </c>
      <c r="G6804" s="154">
        <v>2</v>
      </c>
      <c r="H6804" s="112" t="s">
        <v>632</v>
      </c>
      <c r="I6804" s="155">
        <v>29</v>
      </c>
      <c r="J6804" s="182" t="s">
        <v>21336</v>
      </c>
      <c r="K6804" s="157"/>
      <c r="L6804" s="158">
        <v>75</v>
      </c>
      <c r="M6804" s="158" t="s">
        <v>39</v>
      </c>
      <c r="N6804" s="157"/>
      <c r="O6804" s="159" t="s">
        <v>21544</v>
      </c>
      <c r="P6804" s="112"/>
      <c r="Q6804" s="112">
        <v>1</v>
      </c>
      <c r="R6804" s="112"/>
      <c r="S6804" s="112"/>
      <c r="T6804" s="112">
        <v>1</v>
      </c>
      <c r="U6804" s="112"/>
      <c r="V6804" s="157"/>
      <c r="W6804" s="157"/>
      <c r="X6804" s="157"/>
      <c r="Y6804" s="157"/>
      <c r="Z6804" s="176" t="s">
        <v>19788</v>
      </c>
      <c r="AA6804" s="158">
        <v>3</v>
      </c>
      <c r="AB6804" s="158">
        <v>1</v>
      </c>
      <c r="AC6804" s="157"/>
      <c r="AD6804" s="112"/>
      <c r="AE6804" s="112"/>
      <c r="AF6804" s="150">
        <v>71.143000000000001</v>
      </c>
      <c r="AG6804" s="108">
        <v>71</v>
      </c>
      <c r="AH6804" s="112" t="s">
        <v>18213</v>
      </c>
      <c r="AI6804" s="112" t="s">
        <v>632</v>
      </c>
      <c r="AJ6804" s="112" t="s">
        <v>13213</v>
      </c>
      <c r="AK6804" s="112" t="s">
        <v>19789</v>
      </c>
      <c r="AL6804" s="112" t="s">
        <v>12899</v>
      </c>
    </row>
    <row r="6805" spans="1:38" ht="15" x14ac:dyDescent="0.2">
      <c r="A6805" s="150" t="s">
        <v>12387</v>
      </c>
      <c r="B6805" s="150" t="s">
        <v>18213</v>
      </c>
      <c r="C6805" s="151" t="s">
        <v>21545</v>
      </c>
      <c r="D6805" s="152" t="s">
        <v>21110</v>
      </c>
      <c r="E6805" s="151" t="s">
        <v>19784</v>
      </c>
      <c r="F6805" s="154" t="s">
        <v>11151</v>
      </c>
      <c r="G6805" s="154">
        <v>3</v>
      </c>
      <c r="H6805" s="112" t="s">
        <v>1041</v>
      </c>
      <c r="I6805" s="155">
        <v>52</v>
      </c>
      <c r="J6805" s="182" t="s">
        <v>21546</v>
      </c>
      <c r="K6805" s="157"/>
      <c r="L6805" s="158">
        <v>75</v>
      </c>
      <c r="M6805" s="158" t="s">
        <v>39</v>
      </c>
      <c r="N6805" s="157"/>
      <c r="O6805" s="162" t="s">
        <v>21547</v>
      </c>
      <c r="P6805" s="112"/>
      <c r="Q6805" s="112"/>
      <c r="R6805" s="112">
        <v>1</v>
      </c>
      <c r="S6805" s="112">
        <v>1</v>
      </c>
      <c r="T6805" s="112">
        <v>1</v>
      </c>
      <c r="U6805" s="112"/>
      <c r="V6805" s="157"/>
      <c r="W6805" s="157"/>
      <c r="X6805" s="157"/>
      <c r="Y6805" s="157"/>
      <c r="Z6805" s="176" t="s">
        <v>19788</v>
      </c>
      <c r="AA6805" s="158">
        <v>3</v>
      </c>
      <c r="AB6805" s="158">
        <v>3</v>
      </c>
      <c r="AC6805" s="157"/>
      <c r="AD6805" s="112"/>
      <c r="AE6805" s="112"/>
      <c r="AF6805" s="150">
        <v>72.099999999999994</v>
      </c>
      <c r="AG6805" s="108">
        <v>72</v>
      </c>
      <c r="AH6805" s="112" t="s">
        <v>18213</v>
      </c>
      <c r="AI6805" s="112" t="s">
        <v>1041</v>
      </c>
      <c r="AJ6805" s="112" t="s">
        <v>18103</v>
      </c>
      <c r="AK6805" s="112" t="s">
        <v>19789</v>
      </c>
      <c r="AL6805" s="112" t="s">
        <v>12899</v>
      </c>
    </row>
    <row r="6806" spans="1:38" ht="15" x14ac:dyDescent="0.2">
      <c r="A6806" s="150" t="s">
        <v>12391</v>
      </c>
      <c r="B6806" s="150" t="s">
        <v>18213</v>
      </c>
      <c r="C6806" s="151" t="s">
        <v>21545</v>
      </c>
      <c r="D6806" s="152" t="s">
        <v>21548</v>
      </c>
      <c r="E6806" s="151" t="s">
        <v>19784</v>
      </c>
      <c r="F6806" s="154" t="s">
        <v>11151</v>
      </c>
      <c r="G6806" s="154">
        <v>3</v>
      </c>
      <c r="H6806" s="112" t="s">
        <v>1041</v>
      </c>
      <c r="I6806" s="155">
        <v>52</v>
      </c>
      <c r="J6806" s="182" t="s">
        <v>21549</v>
      </c>
      <c r="K6806" s="157"/>
      <c r="L6806" s="158">
        <v>75</v>
      </c>
      <c r="M6806" s="158" t="s">
        <v>39</v>
      </c>
      <c r="N6806" s="157"/>
      <c r="O6806" s="162" t="s">
        <v>21550</v>
      </c>
      <c r="P6806" s="112"/>
      <c r="Q6806" s="112"/>
      <c r="R6806" s="112">
        <v>1</v>
      </c>
      <c r="S6806" s="112">
        <v>1</v>
      </c>
      <c r="T6806" s="112">
        <v>1</v>
      </c>
      <c r="U6806" s="112"/>
      <c r="V6806" s="157"/>
      <c r="W6806" s="157"/>
      <c r="X6806" s="157"/>
      <c r="Y6806" s="157"/>
      <c r="Z6806" s="176" t="s">
        <v>19788</v>
      </c>
      <c r="AA6806" s="158">
        <v>3</v>
      </c>
      <c r="AB6806" s="158">
        <v>3</v>
      </c>
      <c r="AC6806" s="157"/>
      <c r="AD6806" s="112"/>
      <c r="AE6806" s="112"/>
      <c r="AF6806" s="150">
        <v>72.2</v>
      </c>
      <c r="AG6806" s="108">
        <v>72</v>
      </c>
      <c r="AH6806" s="112" t="s">
        <v>18213</v>
      </c>
      <c r="AI6806" s="112" t="s">
        <v>1041</v>
      </c>
      <c r="AJ6806" s="112" t="s">
        <v>18103</v>
      </c>
      <c r="AK6806" s="112" t="s">
        <v>19789</v>
      </c>
      <c r="AL6806" s="112" t="s">
        <v>12899</v>
      </c>
    </row>
    <row r="6807" spans="1:38" ht="15" x14ac:dyDescent="0.2">
      <c r="A6807" s="150" t="s">
        <v>12395</v>
      </c>
      <c r="B6807" s="150" t="s">
        <v>18213</v>
      </c>
      <c r="C6807" s="151" t="s">
        <v>21545</v>
      </c>
      <c r="D6807" s="152" t="s">
        <v>21551</v>
      </c>
      <c r="E6807" s="151" t="s">
        <v>19784</v>
      </c>
      <c r="F6807" s="154" t="s">
        <v>11151</v>
      </c>
      <c r="G6807" s="154">
        <v>3</v>
      </c>
      <c r="H6807" s="112" t="s">
        <v>1041</v>
      </c>
      <c r="I6807" s="155">
        <v>52</v>
      </c>
      <c r="J6807" s="182" t="s">
        <v>21552</v>
      </c>
      <c r="K6807" s="157"/>
      <c r="L6807" s="158">
        <v>75</v>
      </c>
      <c r="M6807" s="158" t="s">
        <v>39</v>
      </c>
      <c r="N6807" s="157"/>
      <c r="O6807" s="162" t="s">
        <v>21553</v>
      </c>
      <c r="P6807" s="112"/>
      <c r="Q6807" s="112"/>
      <c r="R6807" s="112">
        <v>1</v>
      </c>
      <c r="S6807" s="112">
        <v>1</v>
      </c>
      <c r="T6807" s="112">
        <v>1</v>
      </c>
      <c r="U6807" s="112"/>
      <c r="V6807" s="157"/>
      <c r="W6807" s="157"/>
      <c r="X6807" s="157"/>
      <c r="Y6807" s="157"/>
      <c r="Z6807" s="176" t="s">
        <v>19788</v>
      </c>
      <c r="AA6807" s="158">
        <v>3</v>
      </c>
      <c r="AB6807" s="158">
        <v>3</v>
      </c>
      <c r="AC6807" s="157"/>
      <c r="AD6807" s="112"/>
      <c r="AE6807" s="112"/>
      <c r="AF6807" s="150">
        <v>72.3</v>
      </c>
      <c r="AG6807" s="108">
        <v>72</v>
      </c>
      <c r="AH6807" s="112" t="s">
        <v>18213</v>
      </c>
      <c r="AI6807" s="112" t="s">
        <v>1041</v>
      </c>
      <c r="AJ6807" s="112" t="s">
        <v>18103</v>
      </c>
      <c r="AK6807" s="112" t="s">
        <v>19789</v>
      </c>
      <c r="AL6807" s="112" t="s">
        <v>12899</v>
      </c>
    </row>
    <row r="6808" spans="1:38" ht="15" x14ac:dyDescent="0.2">
      <c r="A6808" s="150" t="s">
        <v>12399</v>
      </c>
      <c r="B6808" s="150" t="s">
        <v>18213</v>
      </c>
      <c r="C6808" s="151" t="s">
        <v>21545</v>
      </c>
      <c r="D6808" s="152" t="s">
        <v>21099</v>
      </c>
      <c r="E6808" s="151" t="s">
        <v>19784</v>
      </c>
      <c r="F6808" s="154" t="s">
        <v>11151</v>
      </c>
      <c r="G6808" s="154">
        <v>3</v>
      </c>
      <c r="H6808" s="112" t="s">
        <v>1041</v>
      </c>
      <c r="I6808" s="155">
        <v>52</v>
      </c>
      <c r="J6808" s="182" t="s">
        <v>21554</v>
      </c>
      <c r="K6808" s="157"/>
      <c r="L6808" s="158">
        <v>75</v>
      </c>
      <c r="M6808" s="158" t="s">
        <v>39</v>
      </c>
      <c r="N6808" s="157"/>
      <c r="O6808" s="162" t="s">
        <v>21555</v>
      </c>
      <c r="P6808" s="112"/>
      <c r="Q6808" s="112"/>
      <c r="R6808" s="112">
        <v>1</v>
      </c>
      <c r="S6808" s="112">
        <v>1</v>
      </c>
      <c r="T6808" s="112">
        <v>1</v>
      </c>
      <c r="U6808" s="112"/>
      <c r="V6808" s="157"/>
      <c r="W6808" s="157"/>
      <c r="X6808" s="157"/>
      <c r="Y6808" s="157"/>
      <c r="Z6808" s="176" t="s">
        <v>19788</v>
      </c>
      <c r="AA6808" s="158">
        <v>3</v>
      </c>
      <c r="AB6808" s="158">
        <v>3</v>
      </c>
      <c r="AC6808" s="157"/>
      <c r="AD6808" s="112"/>
      <c r="AE6808" s="112"/>
      <c r="AF6808" s="150">
        <v>72.400000000000006</v>
      </c>
      <c r="AG6808" s="108">
        <v>72</v>
      </c>
      <c r="AH6808" s="112" t="s">
        <v>18213</v>
      </c>
      <c r="AI6808" s="112" t="s">
        <v>1041</v>
      </c>
      <c r="AJ6808" s="112" t="s">
        <v>18103</v>
      </c>
      <c r="AK6808" s="112" t="s">
        <v>19789</v>
      </c>
      <c r="AL6808" s="112" t="s">
        <v>12899</v>
      </c>
    </row>
    <row r="6809" spans="1:38" ht="15" x14ac:dyDescent="0.2">
      <c r="A6809" s="150" t="s">
        <v>12403</v>
      </c>
      <c r="B6809" s="150" t="s">
        <v>18213</v>
      </c>
      <c r="C6809" s="151" t="s">
        <v>21545</v>
      </c>
      <c r="D6809" s="152" t="s">
        <v>21176</v>
      </c>
      <c r="E6809" s="151" t="s">
        <v>19784</v>
      </c>
      <c r="F6809" s="154" t="s">
        <v>11151</v>
      </c>
      <c r="G6809" s="154">
        <v>3</v>
      </c>
      <c r="H6809" s="112" t="s">
        <v>1041</v>
      </c>
      <c r="I6809" s="155">
        <v>52</v>
      </c>
      <c r="J6809" s="182" t="s">
        <v>21556</v>
      </c>
      <c r="K6809" s="157"/>
      <c r="L6809" s="158">
        <v>75</v>
      </c>
      <c r="M6809" s="158" t="s">
        <v>39</v>
      </c>
      <c r="N6809" s="157"/>
      <c r="O6809" s="162" t="s">
        <v>21557</v>
      </c>
      <c r="P6809" s="112"/>
      <c r="Q6809" s="112"/>
      <c r="R6809" s="112">
        <v>1</v>
      </c>
      <c r="S6809" s="112">
        <v>1</v>
      </c>
      <c r="T6809" s="112">
        <v>1</v>
      </c>
      <c r="U6809" s="112"/>
      <c r="V6809" s="157"/>
      <c r="W6809" s="157"/>
      <c r="X6809" s="157"/>
      <c r="Y6809" s="157"/>
      <c r="Z6809" s="176" t="s">
        <v>19788</v>
      </c>
      <c r="AA6809" s="158">
        <v>3</v>
      </c>
      <c r="AB6809" s="158">
        <v>3</v>
      </c>
      <c r="AC6809" s="157"/>
      <c r="AD6809" s="112"/>
      <c r="AE6809" s="112"/>
      <c r="AF6809" s="150">
        <v>72.5</v>
      </c>
      <c r="AG6809" s="108">
        <v>72</v>
      </c>
      <c r="AH6809" s="112" t="s">
        <v>18213</v>
      </c>
      <c r="AI6809" s="112" t="s">
        <v>1041</v>
      </c>
      <c r="AJ6809" s="112" t="s">
        <v>18103</v>
      </c>
      <c r="AK6809" s="112" t="s">
        <v>19789</v>
      </c>
      <c r="AL6809" s="112" t="s">
        <v>12899</v>
      </c>
    </row>
    <row r="6810" spans="1:38" ht="15" x14ac:dyDescent="0.2">
      <c r="A6810" s="150" t="s">
        <v>12407</v>
      </c>
      <c r="B6810" s="150" t="s">
        <v>18213</v>
      </c>
      <c r="C6810" s="151" t="s">
        <v>21545</v>
      </c>
      <c r="D6810" s="152" t="s">
        <v>21558</v>
      </c>
      <c r="E6810" s="151" t="s">
        <v>19784</v>
      </c>
      <c r="F6810" s="154" t="s">
        <v>11151</v>
      </c>
      <c r="G6810" s="154">
        <v>3</v>
      </c>
      <c r="H6810" s="112" t="s">
        <v>1041</v>
      </c>
      <c r="I6810" s="155">
        <v>52</v>
      </c>
      <c r="J6810" s="182" t="s">
        <v>21559</v>
      </c>
      <c r="K6810" s="157"/>
      <c r="L6810" s="158">
        <v>75</v>
      </c>
      <c r="M6810" s="158" t="s">
        <v>39</v>
      </c>
      <c r="N6810" s="157"/>
      <c r="O6810" s="162" t="s">
        <v>21560</v>
      </c>
      <c r="P6810" s="112"/>
      <c r="Q6810" s="112"/>
      <c r="R6810" s="112">
        <v>1</v>
      </c>
      <c r="S6810" s="112">
        <v>1</v>
      </c>
      <c r="T6810" s="112">
        <v>1</v>
      </c>
      <c r="U6810" s="112"/>
      <c r="V6810" s="157"/>
      <c r="W6810" s="157"/>
      <c r="X6810" s="157"/>
      <c r="Y6810" s="157"/>
      <c r="Z6810" s="176" t="s">
        <v>19788</v>
      </c>
      <c r="AA6810" s="158">
        <v>3</v>
      </c>
      <c r="AB6810" s="158">
        <v>3</v>
      </c>
      <c r="AC6810" s="157"/>
      <c r="AD6810" s="112"/>
      <c r="AE6810" s="112"/>
      <c r="AF6810" s="150">
        <v>72.599999999999994</v>
      </c>
      <c r="AG6810" s="108">
        <v>72</v>
      </c>
      <c r="AH6810" s="112" t="s">
        <v>18213</v>
      </c>
      <c r="AI6810" s="112" t="s">
        <v>1041</v>
      </c>
      <c r="AJ6810" s="112" t="s">
        <v>18103</v>
      </c>
      <c r="AK6810" s="112" t="s">
        <v>19789</v>
      </c>
      <c r="AL6810" s="112" t="s">
        <v>12899</v>
      </c>
    </row>
    <row r="6811" spans="1:38" ht="15" x14ac:dyDescent="0.2">
      <c r="A6811" s="150" t="s">
        <v>12411</v>
      </c>
      <c r="B6811" s="150" t="s">
        <v>18213</v>
      </c>
      <c r="C6811" s="151" t="s">
        <v>21545</v>
      </c>
      <c r="D6811" s="152" t="s">
        <v>21561</v>
      </c>
      <c r="E6811" s="151" t="s">
        <v>19784</v>
      </c>
      <c r="F6811" s="154" t="s">
        <v>11151</v>
      </c>
      <c r="G6811" s="154">
        <v>3</v>
      </c>
      <c r="H6811" s="112" t="s">
        <v>1041</v>
      </c>
      <c r="I6811" s="155">
        <v>52</v>
      </c>
      <c r="J6811" s="182" t="s">
        <v>21562</v>
      </c>
      <c r="K6811" s="157"/>
      <c r="L6811" s="158">
        <v>75</v>
      </c>
      <c r="M6811" s="158" t="s">
        <v>39</v>
      </c>
      <c r="N6811" s="157"/>
      <c r="O6811" s="162" t="s">
        <v>21563</v>
      </c>
      <c r="P6811" s="112"/>
      <c r="Q6811" s="112"/>
      <c r="R6811" s="112">
        <v>1</v>
      </c>
      <c r="S6811" s="112">
        <v>1</v>
      </c>
      <c r="T6811" s="112">
        <v>1</v>
      </c>
      <c r="U6811" s="112"/>
      <c r="V6811" s="157"/>
      <c r="W6811" s="157"/>
      <c r="X6811" s="157"/>
      <c r="Y6811" s="157"/>
      <c r="Z6811" s="176" t="s">
        <v>19788</v>
      </c>
      <c r="AA6811" s="158">
        <v>3</v>
      </c>
      <c r="AB6811" s="158">
        <v>3</v>
      </c>
      <c r="AC6811" s="157"/>
      <c r="AD6811" s="112"/>
      <c r="AE6811" s="112"/>
      <c r="AF6811" s="150">
        <v>72.7</v>
      </c>
      <c r="AG6811" s="108">
        <v>72</v>
      </c>
      <c r="AH6811" s="112" t="s">
        <v>18213</v>
      </c>
      <c r="AI6811" s="112" t="s">
        <v>1041</v>
      </c>
      <c r="AJ6811" s="112" t="s">
        <v>18103</v>
      </c>
      <c r="AK6811" s="112" t="s">
        <v>19789</v>
      </c>
      <c r="AL6811" s="112" t="s">
        <v>12899</v>
      </c>
    </row>
    <row r="6812" spans="1:38" ht="15" x14ac:dyDescent="0.2">
      <c r="A6812" s="150" t="s">
        <v>12415</v>
      </c>
      <c r="B6812" s="150" t="s">
        <v>18213</v>
      </c>
      <c r="C6812" s="151" t="s">
        <v>21545</v>
      </c>
      <c r="D6812" s="152" t="s">
        <v>15720</v>
      </c>
      <c r="E6812" s="151" t="s">
        <v>19784</v>
      </c>
      <c r="F6812" s="154" t="s">
        <v>11151</v>
      </c>
      <c r="G6812" s="154">
        <v>3</v>
      </c>
      <c r="H6812" s="112" t="s">
        <v>1041</v>
      </c>
      <c r="I6812" s="155">
        <v>52</v>
      </c>
      <c r="J6812" s="182" t="s">
        <v>21562</v>
      </c>
      <c r="K6812" s="157"/>
      <c r="L6812" s="158">
        <v>75</v>
      </c>
      <c r="M6812" s="158" t="s">
        <v>39</v>
      </c>
      <c r="N6812" s="157"/>
      <c r="O6812" s="162" t="s">
        <v>21564</v>
      </c>
      <c r="P6812" s="112"/>
      <c r="Q6812" s="112"/>
      <c r="R6812" s="112">
        <v>1</v>
      </c>
      <c r="S6812" s="112">
        <v>1</v>
      </c>
      <c r="T6812" s="112">
        <v>1</v>
      </c>
      <c r="U6812" s="112"/>
      <c r="V6812" s="157"/>
      <c r="W6812" s="157"/>
      <c r="X6812" s="157"/>
      <c r="Y6812" s="157"/>
      <c r="Z6812" s="176" t="s">
        <v>19788</v>
      </c>
      <c r="AA6812" s="158">
        <v>3</v>
      </c>
      <c r="AB6812" s="158">
        <v>3</v>
      </c>
      <c r="AC6812" s="157"/>
      <c r="AD6812" s="112"/>
      <c r="AE6812" s="112"/>
      <c r="AF6812" s="150">
        <v>72.8</v>
      </c>
      <c r="AG6812" s="108">
        <v>72</v>
      </c>
      <c r="AH6812" s="112" t="s">
        <v>18213</v>
      </c>
      <c r="AI6812" s="112" t="s">
        <v>1041</v>
      </c>
      <c r="AJ6812" s="112" t="s">
        <v>18103</v>
      </c>
      <c r="AK6812" s="112" t="s">
        <v>19789</v>
      </c>
      <c r="AL6812" s="112" t="s">
        <v>12899</v>
      </c>
    </row>
    <row r="6813" spans="1:38" ht="15" x14ac:dyDescent="0.2">
      <c r="A6813" s="150" t="s">
        <v>12419</v>
      </c>
      <c r="B6813" s="150" t="s">
        <v>18213</v>
      </c>
      <c r="C6813" s="151" t="s">
        <v>21545</v>
      </c>
      <c r="D6813" s="152" t="s">
        <v>15723</v>
      </c>
      <c r="E6813" s="151" t="s">
        <v>19784</v>
      </c>
      <c r="F6813" s="154" t="s">
        <v>11151</v>
      </c>
      <c r="G6813" s="154">
        <v>3</v>
      </c>
      <c r="H6813" s="112" t="s">
        <v>1041</v>
      </c>
      <c r="I6813" s="155">
        <v>52</v>
      </c>
      <c r="J6813" s="182" t="s">
        <v>21562</v>
      </c>
      <c r="K6813" s="157"/>
      <c r="L6813" s="158">
        <v>75</v>
      </c>
      <c r="M6813" s="158" t="s">
        <v>39</v>
      </c>
      <c r="N6813" s="157"/>
      <c r="O6813" s="162" t="s">
        <v>21565</v>
      </c>
      <c r="P6813" s="112"/>
      <c r="Q6813" s="112"/>
      <c r="R6813" s="112">
        <v>1</v>
      </c>
      <c r="S6813" s="112">
        <v>1</v>
      </c>
      <c r="T6813" s="112">
        <v>1</v>
      </c>
      <c r="U6813" s="112"/>
      <c r="V6813" s="157"/>
      <c r="W6813" s="157"/>
      <c r="X6813" s="157"/>
      <c r="Y6813" s="157"/>
      <c r="Z6813" s="176" t="s">
        <v>19788</v>
      </c>
      <c r="AA6813" s="158">
        <v>3</v>
      </c>
      <c r="AB6813" s="158">
        <v>3</v>
      </c>
      <c r="AC6813" s="157"/>
      <c r="AD6813" s="112"/>
      <c r="AE6813" s="112"/>
      <c r="AF6813" s="150">
        <v>72.900000000000006</v>
      </c>
      <c r="AG6813" s="108">
        <v>72</v>
      </c>
      <c r="AH6813" s="112" t="s">
        <v>18213</v>
      </c>
      <c r="AI6813" s="112" t="s">
        <v>1041</v>
      </c>
      <c r="AJ6813" s="112" t="s">
        <v>18103</v>
      </c>
      <c r="AK6813" s="112" t="s">
        <v>19789</v>
      </c>
      <c r="AL6813" s="112" t="s">
        <v>12899</v>
      </c>
    </row>
    <row r="6814" spans="1:38" ht="15" x14ac:dyDescent="0.2">
      <c r="A6814" s="150" t="s">
        <v>12423</v>
      </c>
      <c r="B6814" s="150" t="s">
        <v>18213</v>
      </c>
      <c r="C6814" s="151" t="s">
        <v>21545</v>
      </c>
      <c r="D6814" s="152" t="s">
        <v>21566</v>
      </c>
      <c r="E6814" s="151" t="s">
        <v>19784</v>
      </c>
      <c r="F6814" s="154" t="s">
        <v>11151</v>
      </c>
      <c r="G6814" s="154">
        <v>3</v>
      </c>
      <c r="H6814" s="112" t="s">
        <v>1041</v>
      </c>
      <c r="I6814" s="155">
        <v>52</v>
      </c>
      <c r="J6814" s="182" t="s">
        <v>21562</v>
      </c>
      <c r="K6814" s="157"/>
      <c r="L6814" s="158">
        <v>75</v>
      </c>
      <c r="M6814" s="158" t="s">
        <v>39</v>
      </c>
      <c r="N6814" s="157"/>
      <c r="O6814" s="162" t="s">
        <v>21567</v>
      </c>
      <c r="P6814" s="112"/>
      <c r="Q6814" s="112"/>
      <c r="R6814" s="112">
        <v>1</v>
      </c>
      <c r="S6814" s="112">
        <v>1</v>
      </c>
      <c r="T6814" s="112">
        <v>1</v>
      </c>
      <c r="U6814" s="112"/>
      <c r="V6814" s="157"/>
      <c r="W6814" s="157"/>
      <c r="X6814" s="157"/>
      <c r="Y6814" s="157"/>
      <c r="Z6814" s="176" t="s">
        <v>19788</v>
      </c>
      <c r="AA6814" s="158">
        <v>3</v>
      </c>
      <c r="AB6814" s="158">
        <v>3</v>
      </c>
      <c r="AC6814" s="157"/>
      <c r="AD6814" s="112"/>
      <c r="AE6814" s="112"/>
      <c r="AF6814" s="150">
        <v>72.099999999999994</v>
      </c>
      <c r="AG6814" s="108">
        <v>72</v>
      </c>
      <c r="AH6814" s="112" t="s">
        <v>18213</v>
      </c>
      <c r="AI6814" s="112" t="s">
        <v>1041</v>
      </c>
      <c r="AJ6814" s="112" t="s">
        <v>18103</v>
      </c>
      <c r="AK6814" s="112" t="s">
        <v>19789</v>
      </c>
      <c r="AL6814" s="112" t="s">
        <v>12899</v>
      </c>
    </row>
    <row r="6815" spans="1:38" ht="15" x14ac:dyDescent="0.2">
      <c r="A6815" s="150" t="s">
        <v>12427</v>
      </c>
      <c r="B6815" s="150" t="s">
        <v>18213</v>
      </c>
      <c r="C6815" s="151" t="s">
        <v>21545</v>
      </c>
      <c r="D6815" s="152" t="s">
        <v>21568</v>
      </c>
      <c r="E6815" s="151" t="s">
        <v>19784</v>
      </c>
      <c r="F6815" s="154" t="s">
        <v>11151</v>
      </c>
      <c r="G6815" s="154">
        <v>3</v>
      </c>
      <c r="H6815" s="112" t="s">
        <v>1041</v>
      </c>
      <c r="I6815" s="155">
        <v>52</v>
      </c>
      <c r="J6815" s="182" t="s">
        <v>21562</v>
      </c>
      <c r="K6815" s="157"/>
      <c r="L6815" s="158">
        <v>75</v>
      </c>
      <c r="M6815" s="158" t="s">
        <v>39</v>
      </c>
      <c r="N6815" s="157"/>
      <c r="O6815" s="162" t="s">
        <v>21569</v>
      </c>
      <c r="P6815" s="112"/>
      <c r="Q6815" s="112"/>
      <c r="R6815" s="112">
        <v>1</v>
      </c>
      <c r="S6815" s="112">
        <v>1</v>
      </c>
      <c r="T6815" s="112">
        <v>1</v>
      </c>
      <c r="U6815" s="112"/>
      <c r="V6815" s="157"/>
      <c r="W6815" s="157"/>
      <c r="X6815" s="157"/>
      <c r="Y6815" s="157"/>
      <c r="Z6815" s="176" t="s">
        <v>19788</v>
      </c>
      <c r="AA6815" s="158">
        <v>3</v>
      </c>
      <c r="AB6815" s="158">
        <v>3</v>
      </c>
      <c r="AC6815" s="157"/>
      <c r="AD6815" s="112"/>
      <c r="AE6815" s="112"/>
      <c r="AF6815" s="150">
        <v>72.11</v>
      </c>
      <c r="AG6815" s="108">
        <v>72</v>
      </c>
      <c r="AH6815" s="112" t="s">
        <v>18213</v>
      </c>
      <c r="AI6815" s="112" t="s">
        <v>1041</v>
      </c>
      <c r="AJ6815" s="112" t="s">
        <v>18103</v>
      </c>
      <c r="AK6815" s="112" t="s">
        <v>19789</v>
      </c>
      <c r="AL6815" s="112" t="s">
        <v>12899</v>
      </c>
    </row>
    <row r="6816" spans="1:38" ht="15" x14ac:dyDescent="0.2">
      <c r="A6816" s="150" t="s">
        <v>12431</v>
      </c>
      <c r="B6816" s="150" t="s">
        <v>18213</v>
      </c>
      <c r="C6816" s="151" t="s">
        <v>21545</v>
      </c>
      <c r="D6816" s="152" t="s">
        <v>21570</v>
      </c>
      <c r="E6816" s="151" t="s">
        <v>19784</v>
      </c>
      <c r="F6816" s="154" t="s">
        <v>11151</v>
      </c>
      <c r="G6816" s="154">
        <v>3</v>
      </c>
      <c r="H6816" s="112" t="s">
        <v>1041</v>
      </c>
      <c r="I6816" s="155">
        <v>52</v>
      </c>
      <c r="J6816" s="182" t="s">
        <v>21562</v>
      </c>
      <c r="K6816" s="157"/>
      <c r="L6816" s="158">
        <v>75</v>
      </c>
      <c r="M6816" s="158" t="s">
        <v>39</v>
      </c>
      <c r="N6816" s="157"/>
      <c r="O6816" s="162" t="s">
        <v>21571</v>
      </c>
      <c r="P6816" s="112"/>
      <c r="Q6816" s="112"/>
      <c r="R6816" s="112">
        <v>1</v>
      </c>
      <c r="S6816" s="112">
        <v>1</v>
      </c>
      <c r="T6816" s="112">
        <v>1</v>
      </c>
      <c r="U6816" s="112"/>
      <c r="V6816" s="157"/>
      <c r="W6816" s="157"/>
      <c r="X6816" s="157"/>
      <c r="Y6816" s="157"/>
      <c r="Z6816" s="176" t="s">
        <v>19788</v>
      </c>
      <c r="AA6816" s="158">
        <v>3</v>
      </c>
      <c r="AB6816" s="158">
        <v>3</v>
      </c>
      <c r="AC6816" s="157"/>
      <c r="AD6816" s="112"/>
      <c r="AE6816" s="112"/>
      <c r="AF6816" s="150">
        <v>72.12</v>
      </c>
      <c r="AG6816" s="108">
        <v>72</v>
      </c>
      <c r="AH6816" s="112" t="s">
        <v>18213</v>
      </c>
      <c r="AI6816" s="112" t="s">
        <v>1041</v>
      </c>
      <c r="AJ6816" s="112" t="s">
        <v>18103</v>
      </c>
      <c r="AK6816" s="112" t="s">
        <v>19789</v>
      </c>
      <c r="AL6816" s="112" t="s">
        <v>12899</v>
      </c>
    </row>
    <row r="6817" spans="1:38" ht="15" x14ac:dyDescent="0.2">
      <c r="A6817" s="150" t="s">
        <v>21572</v>
      </c>
      <c r="B6817" s="150" t="s">
        <v>18213</v>
      </c>
      <c r="C6817" s="151" t="s">
        <v>21545</v>
      </c>
      <c r="D6817" s="152" t="s">
        <v>21573</v>
      </c>
      <c r="E6817" s="151" t="s">
        <v>19784</v>
      </c>
      <c r="F6817" s="154" t="s">
        <v>11151</v>
      </c>
      <c r="G6817" s="154">
        <v>3</v>
      </c>
      <c r="H6817" s="112" t="s">
        <v>1041</v>
      </c>
      <c r="I6817" s="155">
        <v>52</v>
      </c>
      <c r="J6817" s="182" t="s">
        <v>21574</v>
      </c>
      <c r="K6817" s="157"/>
      <c r="L6817" s="158">
        <v>75</v>
      </c>
      <c r="M6817" s="158" t="s">
        <v>39</v>
      </c>
      <c r="N6817" s="157"/>
      <c r="O6817" s="162" t="s">
        <v>21575</v>
      </c>
      <c r="P6817" s="112"/>
      <c r="Q6817" s="112"/>
      <c r="R6817" s="112">
        <v>1</v>
      </c>
      <c r="S6817" s="112">
        <v>1</v>
      </c>
      <c r="T6817" s="112">
        <v>1</v>
      </c>
      <c r="U6817" s="112"/>
      <c r="V6817" s="157"/>
      <c r="W6817" s="157"/>
      <c r="X6817" s="157"/>
      <c r="Y6817" s="157"/>
      <c r="Z6817" s="176" t="s">
        <v>19788</v>
      </c>
      <c r="AA6817" s="158">
        <v>3</v>
      </c>
      <c r="AB6817" s="158">
        <v>3</v>
      </c>
      <c r="AC6817" s="157"/>
      <c r="AD6817" s="112"/>
      <c r="AE6817" s="112"/>
      <c r="AF6817" s="150">
        <v>72.13</v>
      </c>
      <c r="AG6817" s="108">
        <v>72</v>
      </c>
      <c r="AH6817" s="112" t="s">
        <v>18213</v>
      </c>
      <c r="AI6817" s="112" t="s">
        <v>1041</v>
      </c>
      <c r="AJ6817" s="112" t="s">
        <v>18103</v>
      </c>
      <c r="AK6817" s="112" t="s">
        <v>19789</v>
      </c>
      <c r="AL6817" s="112" t="s">
        <v>12899</v>
      </c>
    </row>
    <row r="6818" spans="1:38" ht="15" x14ac:dyDescent="0.2">
      <c r="A6818" s="150" t="s">
        <v>21576</v>
      </c>
      <c r="B6818" s="150" t="s">
        <v>18213</v>
      </c>
      <c r="C6818" s="151" t="s">
        <v>21545</v>
      </c>
      <c r="D6818" s="152" t="s">
        <v>15728</v>
      </c>
      <c r="E6818" s="151" t="s">
        <v>19784</v>
      </c>
      <c r="F6818" s="154" t="s">
        <v>11151</v>
      </c>
      <c r="G6818" s="154">
        <v>3</v>
      </c>
      <c r="H6818" s="112" t="s">
        <v>1041</v>
      </c>
      <c r="I6818" s="155">
        <v>52</v>
      </c>
      <c r="J6818" s="182" t="s">
        <v>21549</v>
      </c>
      <c r="K6818" s="157"/>
      <c r="L6818" s="158">
        <v>75</v>
      </c>
      <c r="M6818" s="158" t="s">
        <v>39</v>
      </c>
      <c r="N6818" s="157"/>
      <c r="O6818" s="162" t="s">
        <v>21577</v>
      </c>
      <c r="P6818" s="112"/>
      <c r="Q6818" s="112"/>
      <c r="R6818" s="112">
        <v>1</v>
      </c>
      <c r="S6818" s="112">
        <v>1</v>
      </c>
      <c r="T6818" s="112">
        <v>1</v>
      </c>
      <c r="U6818" s="112"/>
      <c r="V6818" s="157"/>
      <c r="W6818" s="157"/>
      <c r="X6818" s="157"/>
      <c r="Y6818" s="157"/>
      <c r="Z6818" s="176" t="s">
        <v>19788</v>
      </c>
      <c r="AA6818" s="158">
        <v>3</v>
      </c>
      <c r="AB6818" s="158">
        <v>3</v>
      </c>
      <c r="AC6818" s="157"/>
      <c r="AD6818" s="112"/>
      <c r="AE6818" s="112"/>
      <c r="AF6818" s="150">
        <v>72.14</v>
      </c>
      <c r="AG6818" s="108">
        <v>72</v>
      </c>
      <c r="AH6818" s="112" t="s">
        <v>18213</v>
      </c>
      <c r="AI6818" s="112" t="s">
        <v>1041</v>
      </c>
      <c r="AJ6818" s="112" t="s">
        <v>18103</v>
      </c>
      <c r="AK6818" s="112" t="s">
        <v>19789</v>
      </c>
      <c r="AL6818" s="112" t="s">
        <v>12899</v>
      </c>
    </row>
    <row r="6819" spans="1:38" ht="15" x14ac:dyDescent="0.2">
      <c r="A6819" s="150" t="s">
        <v>21578</v>
      </c>
      <c r="B6819" s="150" t="s">
        <v>18213</v>
      </c>
      <c r="C6819" s="151" t="s">
        <v>21545</v>
      </c>
      <c r="D6819" s="152" t="s">
        <v>21579</v>
      </c>
      <c r="E6819" s="151" t="s">
        <v>19784</v>
      </c>
      <c r="F6819" s="154" t="s">
        <v>11151</v>
      </c>
      <c r="G6819" s="154">
        <v>3</v>
      </c>
      <c r="H6819" s="112" t="s">
        <v>1041</v>
      </c>
      <c r="I6819" s="155">
        <v>52</v>
      </c>
      <c r="J6819" s="182" t="s">
        <v>21580</v>
      </c>
      <c r="K6819" s="157"/>
      <c r="L6819" s="158">
        <v>75</v>
      </c>
      <c r="M6819" s="158" t="s">
        <v>39</v>
      </c>
      <c r="N6819" s="157"/>
      <c r="O6819" s="162" t="s">
        <v>21581</v>
      </c>
      <c r="P6819" s="112"/>
      <c r="Q6819" s="112"/>
      <c r="R6819" s="112">
        <v>1</v>
      </c>
      <c r="S6819" s="112">
        <v>1</v>
      </c>
      <c r="T6819" s="112">
        <v>1</v>
      </c>
      <c r="U6819" s="112"/>
      <c r="V6819" s="157"/>
      <c r="W6819" s="157"/>
      <c r="X6819" s="157"/>
      <c r="Y6819" s="157"/>
      <c r="Z6819" s="176" t="s">
        <v>19788</v>
      </c>
      <c r="AA6819" s="158">
        <v>3</v>
      </c>
      <c r="AB6819" s="158">
        <v>3</v>
      </c>
      <c r="AC6819" s="157"/>
      <c r="AD6819" s="112"/>
      <c r="AE6819" s="112"/>
      <c r="AF6819" s="150">
        <v>72.150000000000006</v>
      </c>
      <c r="AG6819" s="108">
        <v>72</v>
      </c>
      <c r="AH6819" s="112" t="s">
        <v>18213</v>
      </c>
      <c r="AI6819" s="112" t="s">
        <v>1041</v>
      </c>
      <c r="AJ6819" s="112" t="s">
        <v>18103</v>
      </c>
      <c r="AK6819" s="112" t="s">
        <v>19789</v>
      </c>
      <c r="AL6819" s="112" t="s">
        <v>12899</v>
      </c>
    </row>
    <row r="6820" spans="1:38" ht="15" x14ac:dyDescent="0.2">
      <c r="A6820" s="150" t="s">
        <v>21582</v>
      </c>
      <c r="B6820" s="150" t="s">
        <v>18213</v>
      </c>
      <c r="C6820" s="151" t="s">
        <v>21545</v>
      </c>
      <c r="D6820" s="152" t="s">
        <v>21583</v>
      </c>
      <c r="E6820" s="151" t="s">
        <v>19784</v>
      </c>
      <c r="F6820" s="154" t="s">
        <v>11151</v>
      </c>
      <c r="G6820" s="154">
        <v>3</v>
      </c>
      <c r="H6820" s="112" t="s">
        <v>1041</v>
      </c>
      <c r="I6820" s="155">
        <v>52</v>
      </c>
      <c r="J6820" s="182" t="s">
        <v>21584</v>
      </c>
      <c r="K6820" s="157"/>
      <c r="L6820" s="158">
        <v>75</v>
      </c>
      <c r="M6820" s="158" t="s">
        <v>39</v>
      </c>
      <c r="N6820" s="157"/>
      <c r="O6820" s="162" t="s">
        <v>21585</v>
      </c>
      <c r="P6820" s="112"/>
      <c r="Q6820" s="112"/>
      <c r="R6820" s="112">
        <v>1</v>
      </c>
      <c r="S6820" s="112">
        <v>1</v>
      </c>
      <c r="T6820" s="112">
        <v>1</v>
      </c>
      <c r="U6820" s="112"/>
      <c r="V6820" s="157"/>
      <c r="W6820" s="157"/>
      <c r="X6820" s="157"/>
      <c r="Y6820" s="157"/>
      <c r="Z6820" s="176" t="s">
        <v>19788</v>
      </c>
      <c r="AA6820" s="158">
        <v>3</v>
      </c>
      <c r="AB6820" s="158">
        <v>3</v>
      </c>
      <c r="AC6820" s="157"/>
      <c r="AD6820" s="112"/>
      <c r="AE6820" s="112"/>
      <c r="AF6820" s="150">
        <v>72.16</v>
      </c>
      <c r="AG6820" s="108">
        <v>72</v>
      </c>
      <c r="AH6820" s="112" t="s">
        <v>18213</v>
      </c>
      <c r="AI6820" s="112" t="s">
        <v>1041</v>
      </c>
      <c r="AJ6820" s="112" t="s">
        <v>18103</v>
      </c>
      <c r="AK6820" s="112" t="s">
        <v>19789</v>
      </c>
      <c r="AL6820" s="112" t="s">
        <v>12899</v>
      </c>
    </row>
    <row r="6821" spans="1:38" ht="15" x14ac:dyDescent="0.2">
      <c r="A6821" s="150" t="s">
        <v>21586</v>
      </c>
      <c r="B6821" s="150" t="s">
        <v>18213</v>
      </c>
      <c r="C6821" s="151" t="s">
        <v>21545</v>
      </c>
      <c r="D6821" s="152" t="s">
        <v>21283</v>
      </c>
      <c r="E6821" s="151" t="s">
        <v>19784</v>
      </c>
      <c r="F6821" s="154" t="s">
        <v>11151</v>
      </c>
      <c r="G6821" s="154">
        <v>3</v>
      </c>
      <c r="H6821" s="112" t="s">
        <v>1041</v>
      </c>
      <c r="I6821" s="155">
        <v>52</v>
      </c>
      <c r="J6821" s="182" t="s">
        <v>21584</v>
      </c>
      <c r="K6821" s="157"/>
      <c r="L6821" s="158">
        <v>75</v>
      </c>
      <c r="M6821" s="158" t="s">
        <v>39</v>
      </c>
      <c r="N6821" s="157"/>
      <c r="O6821" s="162" t="s">
        <v>21587</v>
      </c>
      <c r="P6821" s="112"/>
      <c r="Q6821" s="112"/>
      <c r="R6821" s="112">
        <v>1</v>
      </c>
      <c r="S6821" s="112">
        <v>1</v>
      </c>
      <c r="T6821" s="112">
        <v>1</v>
      </c>
      <c r="U6821" s="112"/>
      <c r="V6821" s="157"/>
      <c r="W6821" s="157"/>
      <c r="X6821" s="157"/>
      <c r="Y6821" s="157"/>
      <c r="Z6821" s="176" t="s">
        <v>19788</v>
      </c>
      <c r="AA6821" s="158">
        <v>3</v>
      </c>
      <c r="AB6821" s="158">
        <v>3</v>
      </c>
      <c r="AC6821" s="157"/>
      <c r="AD6821" s="112"/>
      <c r="AE6821" s="112"/>
      <c r="AF6821" s="150">
        <v>72.17</v>
      </c>
      <c r="AG6821" s="108">
        <v>72</v>
      </c>
      <c r="AH6821" s="112" t="s">
        <v>18213</v>
      </c>
      <c r="AI6821" s="112" t="s">
        <v>1041</v>
      </c>
      <c r="AJ6821" s="112" t="s">
        <v>18103</v>
      </c>
      <c r="AK6821" s="112" t="s">
        <v>19789</v>
      </c>
      <c r="AL6821" s="112" t="s">
        <v>12899</v>
      </c>
    </row>
    <row r="6822" spans="1:38" ht="15" x14ac:dyDescent="0.2">
      <c r="A6822" s="150" t="s">
        <v>21588</v>
      </c>
      <c r="B6822" s="150" t="s">
        <v>18213</v>
      </c>
      <c r="C6822" s="151" t="s">
        <v>21545</v>
      </c>
      <c r="D6822" s="152" t="s">
        <v>15733</v>
      </c>
      <c r="E6822" s="151" t="s">
        <v>19784</v>
      </c>
      <c r="F6822" s="154" t="s">
        <v>11151</v>
      </c>
      <c r="G6822" s="154">
        <v>3</v>
      </c>
      <c r="H6822" s="112" t="s">
        <v>1041</v>
      </c>
      <c r="I6822" s="155">
        <v>52</v>
      </c>
      <c r="J6822" s="182" t="s">
        <v>21589</v>
      </c>
      <c r="K6822" s="157"/>
      <c r="L6822" s="158">
        <v>75</v>
      </c>
      <c r="M6822" s="158" t="s">
        <v>39</v>
      </c>
      <c r="N6822" s="157"/>
      <c r="O6822" s="162" t="s">
        <v>21590</v>
      </c>
      <c r="P6822" s="112"/>
      <c r="Q6822" s="112"/>
      <c r="R6822" s="112">
        <v>1</v>
      </c>
      <c r="S6822" s="112">
        <v>1</v>
      </c>
      <c r="T6822" s="112">
        <v>1</v>
      </c>
      <c r="U6822" s="112"/>
      <c r="V6822" s="157"/>
      <c r="W6822" s="157"/>
      <c r="X6822" s="157"/>
      <c r="Y6822" s="157"/>
      <c r="Z6822" s="176" t="s">
        <v>19788</v>
      </c>
      <c r="AA6822" s="158">
        <v>3</v>
      </c>
      <c r="AB6822" s="158">
        <v>3</v>
      </c>
      <c r="AC6822" s="157"/>
      <c r="AD6822" s="112"/>
      <c r="AE6822" s="112"/>
      <c r="AF6822" s="150">
        <v>72.180000000000007</v>
      </c>
      <c r="AG6822" s="108">
        <v>72</v>
      </c>
      <c r="AH6822" s="112" t="s">
        <v>18213</v>
      </c>
      <c r="AI6822" s="112" t="s">
        <v>1041</v>
      </c>
      <c r="AJ6822" s="112" t="s">
        <v>18103</v>
      </c>
      <c r="AK6822" s="112" t="s">
        <v>19789</v>
      </c>
      <c r="AL6822" s="112" t="s">
        <v>12899</v>
      </c>
    </row>
    <row r="6823" spans="1:38" ht="15" x14ac:dyDescent="0.2">
      <c r="A6823" s="150" t="s">
        <v>21591</v>
      </c>
      <c r="B6823" s="150" t="s">
        <v>18213</v>
      </c>
      <c r="C6823" s="151" t="s">
        <v>21545</v>
      </c>
      <c r="D6823" s="152" t="s">
        <v>21592</v>
      </c>
      <c r="E6823" s="151" t="s">
        <v>19784</v>
      </c>
      <c r="F6823" s="154" t="s">
        <v>11151</v>
      </c>
      <c r="G6823" s="154">
        <v>3</v>
      </c>
      <c r="H6823" s="112" t="s">
        <v>1041</v>
      </c>
      <c r="I6823" s="155">
        <v>52</v>
      </c>
      <c r="J6823" s="182" t="s">
        <v>21593</v>
      </c>
      <c r="K6823" s="157"/>
      <c r="L6823" s="158">
        <v>75</v>
      </c>
      <c r="M6823" s="158" t="s">
        <v>39</v>
      </c>
      <c r="N6823" s="157"/>
      <c r="O6823" s="162" t="s">
        <v>21594</v>
      </c>
      <c r="P6823" s="112"/>
      <c r="Q6823" s="112"/>
      <c r="R6823" s="112">
        <v>1</v>
      </c>
      <c r="S6823" s="112">
        <v>1</v>
      </c>
      <c r="T6823" s="112">
        <v>1</v>
      </c>
      <c r="U6823" s="112"/>
      <c r="V6823" s="157"/>
      <c r="W6823" s="157"/>
      <c r="X6823" s="157"/>
      <c r="Y6823" s="157"/>
      <c r="Z6823" s="176" t="s">
        <v>19788</v>
      </c>
      <c r="AA6823" s="158">
        <v>3</v>
      </c>
      <c r="AB6823" s="158">
        <v>3</v>
      </c>
      <c r="AC6823" s="157"/>
      <c r="AD6823" s="112"/>
      <c r="AE6823" s="112"/>
      <c r="AF6823" s="150">
        <v>72.19</v>
      </c>
      <c r="AG6823" s="108">
        <v>72</v>
      </c>
      <c r="AH6823" s="112" t="s">
        <v>18213</v>
      </c>
      <c r="AI6823" s="112" t="s">
        <v>1041</v>
      </c>
      <c r="AJ6823" s="112" t="s">
        <v>18103</v>
      </c>
      <c r="AK6823" s="112" t="s">
        <v>19789</v>
      </c>
      <c r="AL6823" s="112" t="s">
        <v>12899</v>
      </c>
    </row>
    <row r="6824" spans="1:38" ht="15" x14ac:dyDescent="0.2">
      <c r="A6824" s="150" t="s">
        <v>21595</v>
      </c>
      <c r="B6824" s="150" t="s">
        <v>18213</v>
      </c>
      <c r="C6824" s="151" t="s">
        <v>21545</v>
      </c>
      <c r="D6824" s="152" t="s">
        <v>21596</v>
      </c>
      <c r="E6824" s="151" t="s">
        <v>19784</v>
      </c>
      <c r="F6824" s="154" t="s">
        <v>11151</v>
      </c>
      <c r="G6824" s="154">
        <v>3</v>
      </c>
      <c r="H6824" s="112" t="s">
        <v>1041</v>
      </c>
      <c r="I6824" s="155">
        <v>52</v>
      </c>
      <c r="J6824" s="182" t="s">
        <v>21593</v>
      </c>
      <c r="K6824" s="157"/>
      <c r="L6824" s="158">
        <v>75</v>
      </c>
      <c r="M6824" s="158" t="s">
        <v>39</v>
      </c>
      <c r="N6824" s="157"/>
      <c r="O6824" s="162" t="s">
        <v>21597</v>
      </c>
      <c r="P6824" s="112"/>
      <c r="Q6824" s="112"/>
      <c r="R6824" s="112">
        <v>1</v>
      </c>
      <c r="S6824" s="112">
        <v>1</v>
      </c>
      <c r="T6824" s="112">
        <v>1</v>
      </c>
      <c r="U6824" s="112"/>
      <c r="V6824" s="157"/>
      <c r="W6824" s="157"/>
      <c r="X6824" s="157"/>
      <c r="Y6824" s="157"/>
      <c r="Z6824" s="176" t="s">
        <v>19788</v>
      </c>
      <c r="AA6824" s="158">
        <v>3</v>
      </c>
      <c r="AB6824" s="158">
        <v>3</v>
      </c>
      <c r="AC6824" s="157"/>
      <c r="AD6824" s="112"/>
      <c r="AE6824" s="112"/>
      <c r="AF6824" s="150">
        <v>72.2</v>
      </c>
      <c r="AG6824" s="108">
        <v>72</v>
      </c>
      <c r="AH6824" s="112" t="s">
        <v>18213</v>
      </c>
      <c r="AI6824" s="112" t="s">
        <v>1041</v>
      </c>
      <c r="AJ6824" s="112" t="s">
        <v>18103</v>
      </c>
      <c r="AK6824" s="112" t="s">
        <v>19789</v>
      </c>
      <c r="AL6824" s="112" t="s">
        <v>12899</v>
      </c>
    </row>
    <row r="6825" spans="1:38" ht="15" x14ac:dyDescent="0.2">
      <c r="A6825" s="150" t="s">
        <v>21598</v>
      </c>
      <c r="B6825" s="150" t="s">
        <v>18213</v>
      </c>
      <c r="C6825" s="151" t="s">
        <v>21545</v>
      </c>
      <c r="D6825" s="152" t="s">
        <v>21599</v>
      </c>
      <c r="E6825" s="151" t="s">
        <v>19784</v>
      </c>
      <c r="F6825" s="154" t="s">
        <v>11151</v>
      </c>
      <c r="G6825" s="154">
        <v>3</v>
      </c>
      <c r="H6825" s="112" t="s">
        <v>1041</v>
      </c>
      <c r="I6825" s="155">
        <v>52</v>
      </c>
      <c r="J6825" s="182" t="s">
        <v>21593</v>
      </c>
      <c r="K6825" s="157"/>
      <c r="L6825" s="158">
        <v>75</v>
      </c>
      <c r="M6825" s="158" t="s">
        <v>39</v>
      </c>
      <c r="N6825" s="157"/>
      <c r="O6825" s="162" t="s">
        <v>21600</v>
      </c>
      <c r="P6825" s="112"/>
      <c r="Q6825" s="112"/>
      <c r="R6825" s="112">
        <v>1</v>
      </c>
      <c r="S6825" s="112">
        <v>1</v>
      </c>
      <c r="T6825" s="112">
        <v>1</v>
      </c>
      <c r="U6825" s="112"/>
      <c r="V6825" s="157"/>
      <c r="W6825" s="157"/>
      <c r="X6825" s="157"/>
      <c r="Y6825" s="157"/>
      <c r="Z6825" s="176" t="s">
        <v>19788</v>
      </c>
      <c r="AA6825" s="158">
        <v>3</v>
      </c>
      <c r="AB6825" s="158">
        <v>3</v>
      </c>
      <c r="AC6825" s="157"/>
      <c r="AD6825" s="112"/>
      <c r="AE6825" s="112"/>
      <c r="AF6825" s="150">
        <v>72.209999999999994</v>
      </c>
      <c r="AG6825" s="108">
        <v>72</v>
      </c>
      <c r="AH6825" s="112" t="s">
        <v>18213</v>
      </c>
      <c r="AI6825" s="112" t="s">
        <v>1041</v>
      </c>
      <c r="AJ6825" s="112" t="s">
        <v>18103</v>
      </c>
      <c r="AK6825" s="112" t="s">
        <v>19789</v>
      </c>
      <c r="AL6825" s="112" t="s">
        <v>12899</v>
      </c>
    </row>
    <row r="6826" spans="1:38" ht="15" x14ac:dyDescent="0.2">
      <c r="A6826" s="150" t="s">
        <v>21601</v>
      </c>
      <c r="B6826" s="150" t="s">
        <v>18213</v>
      </c>
      <c r="C6826" s="151" t="s">
        <v>21545</v>
      </c>
      <c r="D6826" s="152" t="s">
        <v>21602</v>
      </c>
      <c r="E6826" s="151" t="s">
        <v>19784</v>
      </c>
      <c r="F6826" s="154" t="s">
        <v>11151</v>
      </c>
      <c r="G6826" s="154">
        <v>3</v>
      </c>
      <c r="H6826" s="112" t="s">
        <v>1041</v>
      </c>
      <c r="I6826" s="155">
        <v>52</v>
      </c>
      <c r="J6826" s="182" t="s">
        <v>18369</v>
      </c>
      <c r="K6826" s="157"/>
      <c r="L6826" s="158">
        <v>75</v>
      </c>
      <c r="M6826" s="158" t="s">
        <v>39</v>
      </c>
      <c r="N6826" s="157"/>
      <c r="O6826" s="162" t="s">
        <v>21603</v>
      </c>
      <c r="P6826" s="112"/>
      <c r="Q6826" s="112"/>
      <c r="R6826" s="112">
        <v>1</v>
      </c>
      <c r="S6826" s="112">
        <v>1</v>
      </c>
      <c r="T6826" s="112">
        <v>1</v>
      </c>
      <c r="U6826" s="112"/>
      <c r="V6826" s="157"/>
      <c r="W6826" s="157"/>
      <c r="X6826" s="157"/>
      <c r="Y6826" s="157"/>
      <c r="Z6826" s="176" t="s">
        <v>19788</v>
      </c>
      <c r="AA6826" s="158">
        <v>3</v>
      </c>
      <c r="AB6826" s="158">
        <v>3</v>
      </c>
      <c r="AC6826" s="157"/>
      <c r="AD6826" s="112"/>
      <c r="AE6826" s="112"/>
      <c r="AF6826" s="150">
        <v>72.22</v>
      </c>
      <c r="AG6826" s="108">
        <v>72</v>
      </c>
      <c r="AH6826" s="112" t="s">
        <v>18213</v>
      </c>
      <c r="AI6826" s="112" t="s">
        <v>1041</v>
      </c>
      <c r="AJ6826" s="112" t="s">
        <v>18103</v>
      </c>
      <c r="AK6826" s="112" t="s">
        <v>19789</v>
      </c>
      <c r="AL6826" s="112" t="s">
        <v>12899</v>
      </c>
    </row>
    <row r="6827" spans="1:38" ht="15" x14ac:dyDescent="0.2">
      <c r="A6827" s="150" t="s">
        <v>21604</v>
      </c>
      <c r="B6827" s="150" t="s">
        <v>18213</v>
      </c>
      <c r="C6827" s="151" t="s">
        <v>21545</v>
      </c>
      <c r="D6827" s="152" t="s">
        <v>21605</v>
      </c>
      <c r="E6827" s="151" t="s">
        <v>19784</v>
      </c>
      <c r="F6827" s="154" t="s">
        <v>11151</v>
      </c>
      <c r="G6827" s="154">
        <v>3</v>
      </c>
      <c r="H6827" s="112" t="s">
        <v>1041</v>
      </c>
      <c r="I6827" s="155">
        <v>52</v>
      </c>
      <c r="J6827" s="182" t="s">
        <v>21606</v>
      </c>
      <c r="K6827" s="157"/>
      <c r="L6827" s="158">
        <v>75</v>
      </c>
      <c r="M6827" s="158" t="s">
        <v>39</v>
      </c>
      <c r="N6827" s="157"/>
      <c r="O6827" s="162" t="s">
        <v>21607</v>
      </c>
      <c r="P6827" s="112"/>
      <c r="Q6827" s="112"/>
      <c r="R6827" s="112">
        <v>1</v>
      </c>
      <c r="S6827" s="112">
        <v>1</v>
      </c>
      <c r="T6827" s="112">
        <v>1</v>
      </c>
      <c r="U6827" s="112"/>
      <c r="V6827" s="157"/>
      <c r="W6827" s="157"/>
      <c r="X6827" s="157"/>
      <c r="Y6827" s="157"/>
      <c r="Z6827" s="176" t="s">
        <v>19788</v>
      </c>
      <c r="AA6827" s="158">
        <v>3</v>
      </c>
      <c r="AB6827" s="158">
        <v>3</v>
      </c>
      <c r="AC6827" s="157"/>
      <c r="AD6827" s="112"/>
      <c r="AE6827" s="112"/>
      <c r="AF6827" s="150">
        <v>72.23</v>
      </c>
      <c r="AG6827" s="108">
        <v>72</v>
      </c>
      <c r="AH6827" s="112" t="s">
        <v>18213</v>
      </c>
      <c r="AI6827" s="112" t="s">
        <v>1041</v>
      </c>
      <c r="AJ6827" s="112" t="s">
        <v>18103</v>
      </c>
      <c r="AK6827" s="112" t="s">
        <v>19789</v>
      </c>
      <c r="AL6827" s="112" t="s">
        <v>12899</v>
      </c>
    </row>
    <row r="6828" spans="1:38" ht="15" x14ac:dyDescent="0.2">
      <c r="A6828" s="150" t="s">
        <v>21608</v>
      </c>
      <c r="B6828" s="150" t="s">
        <v>18213</v>
      </c>
      <c r="C6828" s="151" t="s">
        <v>21545</v>
      </c>
      <c r="D6828" s="152" t="s">
        <v>21220</v>
      </c>
      <c r="E6828" s="151" t="s">
        <v>19784</v>
      </c>
      <c r="F6828" s="154" t="s">
        <v>11151</v>
      </c>
      <c r="G6828" s="154">
        <v>3</v>
      </c>
      <c r="H6828" s="112" t="s">
        <v>1041</v>
      </c>
      <c r="I6828" s="155">
        <v>52</v>
      </c>
      <c r="J6828" s="182" t="s">
        <v>21609</v>
      </c>
      <c r="K6828" s="157"/>
      <c r="L6828" s="158">
        <v>75</v>
      </c>
      <c r="M6828" s="158" t="s">
        <v>39</v>
      </c>
      <c r="N6828" s="157"/>
      <c r="O6828" s="162" t="s">
        <v>21610</v>
      </c>
      <c r="P6828" s="112"/>
      <c r="Q6828" s="112"/>
      <c r="R6828" s="112">
        <v>1</v>
      </c>
      <c r="S6828" s="112">
        <v>1</v>
      </c>
      <c r="T6828" s="112">
        <v>1</v>
      </c>
      <c r="U6828" s="112"/>
      <c r="V6828" s="157"/>
      <c r="W6828" s="157"/>
      <c r="X6828" s="157"/>
      <c r="Y6828" s="157"/>
      <c r="Z6828" s="176" t="s">
        <v>19788</v>
      </c>
      <c r="AA6828" s="158">
        <v>3</v>
      </c>
      <c r="AB6828" s="158">
        <v>3</v>
      </c>
      <c r="AC6828" s="157"/>
      <c r="AD6828" s="112"/>
      <c r="AE6828" s="112"/>
      <c r="AF6828" s="150">
        <v>72.239999999999995</v>
      </c>
      <c r="AG6828" s="108">
        <v>72</v>
      </c>
      <c r="AH6828" s="112" t="s">
        <v>18213</v>
      </c>
      <c r="AI6828" s="112" t="s">
        <v>1041</v>
      </c>
      <c r="AJ6828" s="112" t="s">
        <v>18103</v>
      </c>
      <c r="AK6828" s="112" t="s">
        <v>19789</v>
      </c>
      <c r="AL6828" s="112" t="s">
        <v>12899</v>
      </c>
    </row>
    <row r="6829" spans="1:38" ht="15" x14ac:dyDescent="0.2">
      <c r="A6829" s="150" t="s">
        <v>21611</v>
      </c>
      <c r="B6829" s="150" t="s">
        <v>18213</v>
      </c>
      <c r="C6829" s="151" t="s">
        <v>21545</v>
      </c>
      <c r="D6829" s="152" t="s">
        <v>15652</v>
      </c>
      <c r="E6829" s="151" t="s">
        <v>19784</v>
      </c>
      <c r="F6829" s="154" t="s">
        <v>11151</v>
      </c>
      <c r="G6829" s="154">
        <v>3</v>
      </c>
      <c r="H6829" s="112" t="s">
        <v>1041</v>
      </c>
      <c r="I6829" s="155">
        <v>52</v>
      </c>
      <c r="J6829" s="182" t="s">
        <v>21612</v>
      </c>
      <c r="K6829" s="157"/>
      <c r="L6829" s="158">
        <v>75</v>
      </c>
      <c r="M6829" s="158" t="s">
        <v>39</v>
      </c>
      <c r="N6829" s="157"/>
      <c r="O6829" s="162" t="s">
        <v>21613</v>
      </c>
      <c r="P6829" s="112"/>
      <c r="Q6829" s="112"/>
      <c r="R6829" s="112">
        <v>1</v>
      </c>
      <c r="S6829" s="112">
        <v>1</v>
      </c>
      <c r="T6829" s="112">
        <v>1</v>
      </c>
      <c r="U6829" s="112"/>
      <c r="V6829" s="157"/>
      <c r="W6829" s="157"/>
      <c r="X6829" s="157"/>
      <c r="Y6829" s="157"/>
      <c r="Z6829" s="176" t="s">
        <v>19788</v>
      </c>
      <c r="AA6829" s="158">
        <v>3</v>
      </c>
      <c r="AB6829" s="158">
        <v>3</v>
      </c>
      <c r="AC6829" s="157"/>
      <c r="AD6829" s="112"/>
      <c r="AE6829" s="112"/>
      <c r="AF6829" s="150">
        <v>72.25</v>
      </c>
      <c r="AG6829" s="108">
        <v>72</v>
      </c>
      <c r="AH6829" s="112" t="s">
        <v>18213</v>
      </c>
      <c r="AI6829" s="112" t="s">
        <v>1041</v>
      </c>
      <c r="AJ6829" s="112" t="s">
        <v>18103</v>
      </c>
      <c r="AK6829" s="112" t="s">
        <v>19789</v>
      </c>
      <c r="AL6829" s="112" t="s">
        <v>12899</v>
      </c>
    </row>
    <row r="6830" spans="1:38" ht="15" x14ac:dyDescent="0.2">
      <c r="A6830" s="150" t="s">
        <v>21614</v>
      </c>
      <c r="B6830" s="150" t="s">
        <v>18213</v>
      </c>
      <c r="C6830" s="151" t="s">
        <v>21545</v>
      </c>
      <c r="D6830" s="152" t="s">
        <v>12602</v>
      </c>
      <c r="E6830" s="151" t="s">
        <v>19784</v>
      </c>
      <c r="F6830" s="154" t="s">
        <v>11151</v>
      </c>
      <c r="G6830" s="154">
        <v>3</v>
      </c>
      <c r="H6830" s="112" t="s">
        <v>1041</v>
      </c>
      <c r="I6830" s="155">
        <v>52</v>
      </c>
      <c r="J6830" s="182" t="s">
        <v>21615</v>
      </c>
      <c r="K6830" s="157"/>
      <c r="L6830" s="158">
        <v>75</v>
      </c>
      <c r="M6830" s="158" t="s">
        <v>39</v>
      </c>
      <c r="N6830" s="157"/>
      <c r="O6830" s="162" t="s">
        <v>21616</v>
      </c>
      <c r="P6830" s="112"/>
      <c r="Q6830" s="112"/>
      <c r="R6830" s="112">
        <v>1</v>
      </c>
      <c r="S6830" s="112">
        <v>1</v>
      </c>
      <c r="T6830" s="112">
        <v>1</v>
      </c>
      <c r="U6830" s="112"/>
      <c r="V6830" s="157"/>
      <c r="W6830" s="157"/>
      <c r="X6830" s="157"/>
      <c r="Y6830" s="157"/>
      <c r="Z6830" s="176" t="s">
        <v>19788</v>
      </c>
      <c r="AA6830" s="158">
        <v>3</v>
      </c>
      <c r="AB6830" s="158">
        <v>3</v>
      </c>
      <c r="AC6830" s="157"/>
      <c r="AD6830" s="112"/>
      <c r="AE6830" s="112"/>
      <c r="AF6830" s="150">
        <v>72.260000000000005</v>
      </c>
      <c r="AG6830" s="108">
        <v>72</v>
      </c>
      <c r="AH6830" s="112" t="s">
        <v>18213</v>
      </c>
      <c r="AI6830" s="112" t="s">
        <v>1041</v>
      </c>
      <c r="AJ6830" s="112" t="s">
        <v>18103</v>
      </c>
      <c r="AK6830" s="112" t="s">
        <v>19789</v>
      </c>
      <c r="AL6830" s="112" t="s">
        <v>12899</v>
      </c>
    </row>
    <row r="6831" spans="1:38" ht="15" x14ac:dyDescent="0.2">
      <c r="A6831" s="150" t="s">
        <v>21617</v>
      </c>
      <c r="B6831" s="150" t="s">
        <v>18213</v>
      </c>
      <c r="C6831" s="151" t="s">
        <v>21545</v>
      </c>
      <c r="D6831" s="152" t="s">
        <v>21618</v>
      </c>
      <c r="E6831" s="151" t="s">
        <v>19784</v>
      </c>
      <c r="F6831" s="154" t="s">
        <v>11151</v>
      </c>
      <c r="G6831" s="154">
        <v>3</v>
      </c>
      <c r="H6831" s="112" t="s">
        <v>1041</v>
      </c>
      <c r="I6831" s="155">
        <v>52</v>
      </c>
      <c r="J6831" s="182" t="s">
        <v>21619</v>
      </c>
      <c r="K6831" s="157"/>
      <c r="L6831" s="158">
        <v>75</v>
      </c>
      <c r="M6831" s="158" t="s">
        <v>39</v>
      </c>
      <c r="N6831" s="157"/>
      <c r="O6831" s="162" t="s">
        <v>21620</v>
      </c>
      <c r="P6831" s="112"/>
      <c r="Q6831" s="112"/>
      <c r="R6831" s="112">
        <v>1</v>
      </c>
      <c r="S6831" s="112">
        <v>1</v>
      </c>
      <c r="T6831" s="112">
        <v>1</v>
      </c>
      <c r="U6831" s="112"/>
      <c r="V6831" s="157"/>
      <c r="W6831" s="157"/>
      <c r="X6831" s="157"/>
      <c r="Y6831" s="157"/>
      <c r="Z6831" s="176" t="s">
        <v>19788</v>
      </c>
      <c r="AA6831" s="158">
        <v>3</v>
      </c>
      <c r="AB6831" s="158">
        <v>3</v>
      </c>
      <c r="AC6831" s="157"/>
      <c r="AD6831" s="112"/>
      <c r="AE6831" s="112"/>
      <c r="AF6831" s="150">
        <v>72.27</v>
      </c>
      <c r="AG6831" s="108">
        <v>72</v>
      </c>
      <c r="AH6831" s="112" t="s">
        <v>18213</v>
      </c>
      <c r="AI6831" s="112" t="s">
        <v>1041</v>
      </c>
      <c r="AJ6831" s="112" t="s">
        <v>18103</v>
      </c>
      <c r="AK6831" s="112" t="s">
        <v>19789</v>
      </c>
      <c r="AL6831" s="112" t="s">
        <v>12899</v>
      </c>
    </row>
    <row r="6832" spans="1:38" ht="15" x14ac:dyDescent="0.2">
      <c r="A6832" s="150" t="s">
        <v>21621</v>
      </c>
      <c r="B6832" s="150" t="s">
        <v>18213</v>
      </c>
      <c r="C6832" s="151" t="s">
        <v>21545</v>
      </c>
      <c r="D6832" s="152" t="s">
        <v>21622</v>
      </c>
      <c r="E6832" s="151" t="s">
        <v>19784</v>
      </c>
      <c r="F6832" s="154" t="s">
        <v>11151</v>
      </c>
      <c r="G6832" s="154">
        <v>3</v>
      </c>
      <c r="H6832" s="112" t="s">
        <v>1041</v>
      </c>
      <c r="I6832" s="155">
        <v>52</v>
      </c>
      <c r="J6832" s="182" t="s">
        <v>21623</v>
      </c>
      <c r="K6832" s="157"/>
      <c r="L6832" s="158">
        <v>75</v>
      </c>
      <c r="M6832" s="158" t="s">
        <v>39</v>
      </c>
      <c r="N6832" s="157"/>
      <c r="O6832" s="162" t="s">
        <v>21624</v>
      </c>
      <c r="P6832" s="112"/>
      <c r="Q6832" s="112"/>
      <c r="R6832" s="112">
        <v>1</v>
      </c>
      <c r="S6832" s="112">
        <v>1</v>
      </c>
      <c r="T6832" s="112">
        <v>1</v>
      </c>
      <c r="U6832" s="112"/>
      <c r="V6832" s="157"/>
      <c r="W6832" s="157"/>
      <c r="X6832" s="157"/>
      <c r="Y6832" s="157"/>
      <c r="Z6832" s="176" t="s">
        <v>19788</v>
      </c>
      <c r="AA6832" s="158">
        <v>3</v>
      </c>
      <c r="AB6832" s="158">
        <v>3</v>
      </c>
      <c r="AC6832" s="157"/>
      <c r="AD6832" s="112"/>
      <c r="AE6832" s="112"/>
      <c r="AF6832" s="150">
        <v>72.28</v>
      </c>
      <c r="AG6832" s="108">
        <v>72</v>
      </c>
      <c r="AH6832" s="112" t="s">
        <v>18213</v>
      </c>
      <c r="AI6832" s="112" t="s">
        <v>1041</v>
      </c>
      <c r="AJ6832" s="112" t="s">
        <v>18103</v>
      </c>
      <c r="AK6832" s="112" t="s">
        <v>19789</v>
      </c>
      <c r="AL6832" s="112" t="s">
        <v>12899</v>
      </c>
    </row>
    <row r="6833" spans="1:38" ht="15" x14ac:dyDescent="0.2">
      <c r="A6833" s="150" t="s">
        <v>21625</v>
      </c>
      <c r="B6833" s="150" t="s">
        <v>18213</v>
      </c>
      <c r="C6833" s="151" t="s">
        <v>21545</v>
      </c>
      <c r="D6833" s="152" t="s">
        <v>21626</v>
      </c>
      <c r="E6833" s="151" t="s">
        <v>19784</v>
      </c>
      <c r="F6833" s="154" t="s">
        <v>11151</v>
      </c>
      <c r="G6833" s="154">
        <v>3</v>
      </c>
      <c r="H6833" s="112" t="s">
        <v>1041</v>
      </c>
      <c r="I6833" s="155">
        <v>52</v>
      </c>
      <c r="J6833" s="182" t="s">
        <v>21627</v>
      </c>
      <c r="K6833" s="157"/>
      <c r="L6833" s="158">
        <v>75</v>
      </c>
      <c r="M6833" s="158" t="s">
        <v>39</v>
      </c>
      <c r="N6833" s="157"/>
      <c r="O6833" s="162" t="s">
        <v>21628</v>
      </c>
      <c r="P6833" s="112"/>
      <c r="Q6833" s="112"/>
      <c r="R6833" s="112">
        <v>1</v>
      </c>
      <c r="S6833" s="112">
        <v>1</v>
      </c>
      <c r="T6833" s="112">
        <v>1</v>
      </c>
      <c r="U6833" s="112"/>
      <c r="V6833" s="157"/>
      <c r="W6833" s="157"/>
      <c r="X6833" s="157"/>
      <c r="Y6833" s="157"/>
      <c r="Z6833" s="176" t="s">
        <v>19788</v>
      </c>
      <c r="AA6833" s="158">
        <v>3</v>
      </c>
      <c r="AB6833" s="158">
        <v>3</v>
      </c>
      <c r="AC6833" s="157"/>
      <c r="AD6833" s="112"/>
      <c r="AE6833" s="112"/>
      <c r="AF6833" s="150">
        <v>72.290000000000006</v>
      </c>
      <c r="AG6833" s="108">
        <v>72</v>
      </c>
      <c r="AH6833" s="112" t="s">
        <v>18213</v>
      </c>
      <c r="AI6833" s="112" t="s">
        <v>1041</v>
      </c>
      <c r="AJ6833" s="112" t="s">
        <v>18103</v>
      </c>
      <c r="AK6833" s="112" t="s">
        <v>19789</v>
      </c>
      <c r="AL6833" s="112" t="s">
        <v>12899</v>
      </c>
    </row>
    <row r="6834" spans="1:38" ht="15" x14ac:dyDescent="0.2">
      <c r="A6834" s="150" t="s">
        <v>21629</v>
      </c>
      <c r="B6834" s="150" t="s">
        <v>18213</v>
      </c>
      <c r="C6834" s="151" t="s">
        <v>21545</v>
      </c>
      <c r="D6834" s="152" t="s">
        <v>21197</v>
      </c>
      <c r="E6834" s="151" t="s">
        <v>19784</v>
      </c>
      <c r="F6834" s="154" t="s">
        <v>11151</v>
      </c>
      <c r="G6834" s="154">
        <v>3</v>
      </c>
      <c r="H6834" s="112" t="s">
        <v>1041</v>
      </c>
      <c r="I6834" s="155">
        <v>52</v>
      </c>
      <c r="J6834" s="182" t="s">
        <v>21612</v>
      </c>
      <c r="K6834" s="157"/>
      <c r="L6834" s="158">
        <v>75</v>
      </c>
      <c r="M6834" s="158" t="s">
        <v>39</v>
      </c>
      <c r="N6834" s="157"/>
      <c r="O6834" s="162" t="s">
        <v>21630</v>
      </c>
      <c r="P6834" s="112"/>
      <c r="Q6834" s="112"/>
      <c r="R6834" s="112">
        <v>1</v>
      </c>
      <c r="S6834" s="112">
        <v>1</v>
      </c>
      <c r="T6834" s="112">
        <v>1</v>
      </c>
      <c r="U6834" s="112"/>
      <c r="V6834" s="157"/>
      <c r="W6834" s="157"/>
      <c r="X6834" s="157"/>
      <c r="Y6834" s="157"/>
      <c r="Z6834" s="176" t="s">
        <v>19788</v>
      </c>
      <c r="AA6834" s="158">
        <v>3</v>
      </c>
      <c r="AB6834" s="158">
        <v>3</v>
      </c>
      <c r="AC6834" s="157"/>
      <c r="AD6834" s="112"/>
      <c r="AE6834" s="112"/>
      <c r="AF6834" s="150">
        <v>72.3</v>
      </c>
      <c r="AG6834" s="108">
        <v>72</v>
      </c>
      <c r="AH6834" s="112" t="s">
        <v>18213</v>
      </c>
      <c r="AI6834" s="112" t="s">
        <v>1041</v>
      </c>
      <c r="AJ6834" s="112" t="s">
        <v>18103</v>
      </c>
      <c r="AK6834" s="112" t="s">
        <v>19789</v>
      </c>
      <c r="AL6834" s="112" t="s">
        <v>12899</v>
      </c>
    </row>
    <row r="6835" spans="1:38" ht="15" x14ac:dyDescent="0.2">
      <c r="A6835" s="150" t="s">
        <v>21631</v>
      </c>
      <c r="B6835" s="150" t="s">
        <v>18213</v>
      </c>
      <c r="C6835" s="151" t="s">
        <v>21545</v>
      </c>
      <c r="D6835" s="152" t="s">
        <v>21165</v>
      </c>
      <c r="E6835" s="151" t="s">
        <v>19784</v>
      </c>
      <c r="F6835" s="154" t="s">
        <v>11151</v>
      </c>
      <c r="G6835" s="154">
        <v>3</v>
      </c>
      <c r="H6835" s="112" t="s">
        <v>1041</v>
      </c>
      <c r="I6835" s="155">
        <v>52</v>
      </c>
      <c r="J6835" s="182" t="s">
        <v>21612</v>
      </c>
      <c r="K6835" s="157"/>
      <c r="L6835" s="158">
        <v>75</v>
      </c>
      <c r="M6835" s="158" t="s">
        <v>39</v>
      </c>
      <c r="N6835" s="157"/>
      <c r="O6835" s="162" t="s">
        <v>21632</v>
      </c>
      <c r="P6835" s="112"/>
      <c r="Q6835" s="112"/>
      <c r="R6835" s="112">
        <v>1</v>
      </c>
      <c r="S6835" s="112">
        <v>1</v>
      </c>
      <c r="T6835" s="112">
        <v>1</v>
      </c>
      <c r="U6835" s="112"/>
      <c r="V6835" s="157"/>
      <c r="W6835" s="157"/>
      <c r="X6835" s="157"/>
      <c r="Y6835" s="157"/>
      <c r="Z6835" s="176" t="s">
        <v>19788</v>
      </c>
      <c r="AA6835" s="158">
        <v>3</v>
      </c>
      <c r="AB6835" s="158">
        <v>3</v>
      </c>
      <c r="AC6835" s="157"/>
      <c r="AD6835" s="112"/>
      <c r="AE6835" s="112"/>
      <c r="AF6835" s="150">
        <v>72.31</v>
      </c>
      <c r="AG6835" s="108">
        <v>72</v>
      </c>
      <c r="AH6835" s="112" t="s">
        <v>18213</v>
      </c>
      <c r="AI6835" s="112" t="s">
        <v>1041</v>
      </c>
      <c r="AJ6835" s="112" t="s">
        <v>18103</v>
      </c>
      <c r="AK6835" s="112" t="s">
        <v>19789</v>
      </c>
      <c r="AL6835" s="112" t="s">
        <v>12899</v>
      </c>
    </row>
    <row r="6836" spans="1:38" ht="15" x14ac:dyDescent="0.2">
      <c r="A6836" s="150" t="s">
        <v>21633</v>
      </c>
      <c r="B6836" s="150" t="s">
        <v>18213</v>
      </c>
      <c r="C6836" s="151" t="s">
        <v>21545</v>
      </c>
      <c r="D6836" s="152" t="s">
        <v>21634</v>
      </c>
      <c r="E6836" s="151" t="s">
        <v>19784</v>
      </c>
      <c r="F6836" s="154" t="s">
        <v>11151</v>
      </c>
      <c r="G6836" s="154">
        <v>3</v>
      </c>
      <c r="H6836" s="112" t="s">
        <v>1041</v>
      </c>
      <c r="I6836" s="155">
        <v>52</v>
      </c>
      <c r="J6836" s="182" t="s">
        <v>21612</v>
      </c>
      <c r="K6836" s="157"/>
      <c r="L6836" s="158">
        <v>75</v>
      </c>
      <c r="M6836" s="158" t="s">
        <v>39</v>
      </c>
      <c r="N6836" s="157"/>
      <c r="O6836" s="162" t="s">
        <v>21635</v>
      </c>
      <c r="P6836" s="112"/>
      <c r="Q6836" s="112"/>
      <c r="R6836" s="112">
        <v>1</v>
      </c>
      <c r="S6836" s="112">
        <v>1</v>
      </c>
      <c r="T6836" s="112">
        <v>1</v>
      </c>
      <c r="U6836" s="112"/>
      <c r="V6836" s="157"/>
      <c r="W6836" s="157"/>
      <c r="X6836" s="157"/>
      <c r="Y6836" s="157"/>
      <c r="Z6836" s="176" t="s">
        <v>19788</v>
      </c>
      <c r="AA6836" s="158">
        <v>3</v>
      </c>
      <c r="AB6836" s="158">
        <v>3</v>
      </c>
      <c r="AC6836" s="157"/>
      <c r="AD6836" s="112"/>
      <c r="AE6836" s="112"/>
      <c r="AF6836" s="150">
        <v>72.319999999999993</v>
      </c>
      <c r="AG6836" s="108">
        <v>72</v>
      </c>
      <c r="AH6836" s="112" t="s">
        <v>18213</v>
      </c>
      <c r="AI6836" s="112" t="s">
        <v>1041</v>
      </c>
      <c r="AJ6836" s="112" t="s">
        <v>18103</v>
      </c>
      <c r="AK6836" s="112" t="s">
        <v>19789</v>
      </c>
      <c r="AL6836" s="112" t="s">
        <v>12899</v>
      </c>
    </row>
    <row r="6837" spans="1:38" ht="15" x14ac:dyDescent="0.2">
      <c r="A6837" s="150" t="s">
        <v>21636</v>
      </c>
      <c r="B6837" s="150" t="s">
        <v>18213</v>
      </c>
      <c r="C6837" s="151" t="s">
        <v>21545</v>
      </c>
      <c r="D6837" s="152" t="s">
        <v>21637</v>
      </c>
      <c r="E6837" s="151" t="s">
        <v>19784</v>
      </c>
      <c r="F6837" s="154" t="s">
        <v>11151</v>
      </c>
      <c r="G6837" s="154">
        <v>3</v>
      </c>
      <c r="H6837" s="112" t="s">
        <v>1041</v>
      </c>
      <c r="I6837" s="155">
        <v>52</v>
      </c>
      <c r="J6837" s="182" t="s">
        <v>21638</v>
      </c>
      <c r="K6837" s="157"/>
      <c r="L6837" s="158">
        <v>75</v>
      </c>
      <c r="M6837" s="158" t="s">
        <v>39</v>
      </c>
      <c r="N6837" s="157"/>
      <c r="O6837" s="162" t="s">
        <v>21639</v>
      </c>
      <c r="P6837" s="112"/>
      <c r="Q6837" s="112"/>
      <c r="R6837" s="112">
        <v>1</v>
      </c>
      <c r="S6837" s="112">
        <v>1</v>
      </c>
      <c r="T6837" s="112">
        <v>1</v>
      </c>
      <c r="U6837" s="112"/>
      <c r="V6837" s="157"/>
      <c r="W6837" s="157"/>
      <c r="X6837" s="157"/>
      <c r="Y6837" s="157"/>
      <c r="Z6837" s="176" t="s">
        <v>19788</v>
      </c>
      <c r="AA6837" s="158">
        <v>3</v>
      </c>
      <c r="AB6837" s="158">
        <v>3</v>
      </c>
      <c r="AC6837" s="157"/>
      <c r="AD6837" s="112"/>
      <c r="AE6837" s="112"/>
      <c r="AF6837" s="150">
        <v>72.33</v>
      </c>
      <c r="AG6837" s="108">
        <v>72</v>
      </c>
      <c r="AH6837" s="112" t="s">
        <v>18213</v>
      </c>
      <c r="AI6837" s="112" t="s">
        <v>1041</v>
      </c>
      <c r="AJ6837" s="112" t="s">
        <v>18103</v>
      </c>
      <c r="AK6837" s="112" t="s">
        <v>19789</v>
      </c>
      <c r="AL6837" s="112" t="s">
        <v>12899</v>
      </c>
    </row>
    <row r="6838" spans="1:38" ht="15" x14ac:dyDescent="0.2">
      <c r="A6838" s="150" t="s">
        <v>21640</v>
      </c>
      <c r="B6838" s="150" t="s">
        <v>18213</v>
      </c>
      <c r="C6838" s="151" t="s">
        <v>21545</v>
      </c>
      <c r="D6838" s="152" t="s">
        <v>21641</v>
      </c>
      <c r="E6838" s="151" t="s">
        <v>19784</v>
      </c>
      <c r="F6838" s="154" t="s">
        <v>11151</v>
      </c>
      <c r="G6838" s="154">
        <v>3</v>
      </c>
      <c r="H6838" s="112" t="s">
        <v>1041</v>
      </c>
      <c r="I6838" s="155">
        <v>52</v>
      </c>
      <c r="J6838" s="182" t="s">
        <v>21642</v>
      </c>
      <c r="K6838" s="157"/>
      <c r="L6838" s="158">
        <v>75</v>
      </c>
      <c r="M6838" s="158" t="s">
        <v>39</v>
      </c>
      <c r="N6838" s="157"/>
      <c r="O6838" s="162" t="s">
        <v>21643</v>
      </c>
      <c r="P6838" s="112"/>
      <c r="Q6838" s="112"/>
      <c r="R6838" s="112">
        <v>1</v>
      </c>
      <c r="S6838" s="112">
        <v>1</v>
      </c>
      <c r="T6838" s="112">
        <v>1</v>
      </c>
      <c r="U6838" s="112"/>
      <c r="V6838" s="157"/>
      <c r="W6838" s="157"/>
      <c r="X6838" s="157"/>
      <c r="Y6838" s="157"/>
      <c r="Z6838" s="176" t="s">
        <v>19788</v>
      </c>
      <c r="AA6838" s="158">
        <v>3</v>
      </c>
      <c r="AB6838" s="158">
        <v>3</v>
      </c>
      <c r="AC6838" s="157"/>
      <c r="AD6838" s="112"/>
      <c r="AE6838" s="112"/>
      <c r="AF6838" s="150">
        <v>72.34</v>
      </c>
      <c r="AG6838" s="108">
        <v>72</v>
      </c>
      <c r="AH6838" s="112" t="s">
        <v>18213</v>
      </c>
      <c r="AI6838" s="112" t="s">
        <v>1041</v>
      </c>
      <c r="AJ6838" s="112" t="s">
        <v>18103</v>
      </c>
      <c r="AK6838" s="112" t="s">
        <v>19789</v>
      </c>
      <c r="AL6838" s="112" t="s">
        <v>12899</v>
      </c>
    </row>
    <row r="6839" spans="1:38" ht="15" x14ac:dyDescent="0.2">
      <c r="A6839" s="150" t="s">
        <v>21644</v>
      </c>
      <c r="B6839" s="150" t="s">
        <v>18213</v>
      </c>
      <c r="C6839" s="151" t="s">
        <v>21545</v>
      </c>
      <c r="D6839" s="152" t="s">
        <v>21645</v>
      </c>
      <c r="E6839" s="151" t="s">
        <v>19784</v>
      </c>
      <c r="F6839" s="154" t="s">
        <v>11151</v>
      </c>
      <c r="G6839" s="154">
        <v>3</v>
      </c>
      <c r="H6839" s="112" t="s">
        <v>1041</v>
      </c>
      <c r="I6839" s="155">
        <v>52</v>
      </c>
      <c r="J6839" s="182" t="s">
        <v>21646</v>
      </c>
      <c r="K6839" s="157"/>
      <c r="L6839" s="158">
        <v>75</v>
      </c>
      <c r="M6839" s="158" t="s">
        <v>39</v>
      </c>
      <c r="N6839" s="157"/>
      <c r="O6839" s="162" t="s">
        <v>21647</v>
      </c>
      <c r="P6839" s="112"/>
      <c r="Q6839" s="112"/>
      <c r="R6839" s="112">
        <v>1</v>
      </c>
      <c r="S6839" s="112">
        <v>1</v>
      </c>
      <c r="T6839" s="112">
        <v>1</v>
      </c>
      <c r="U6839" s="112"/>
      <c r="V6839" s="157"/>
      <c r="W6839" s="157"/>
      <c r="X6839" s="157"/>
      <c r="Y6839" s="157"/>
      <c r="Z6839" s="176" t="s">
        <v>19788</v>
      </c>
      <c r="AA6839" s="158">
        <v>3</v>
      </c>
      <c r="AB6839" s="158">
        <v>3</v>
      </c>
      <c r="AC6839" s="157"/>
      <c r="AD6839" s="112"/>
      <c r="AE6839" s="112"/>
      <c r="AF6839" s="150">
        <v>72.349999999999994</v>
      </c>
      <c r="AG6839" s="108">
        <v>72</v>
      </c>
      <c r="AH6839" s="112" t="s">
        <v>18213</v>
      </c>
      <c r="AI6839" s="112" t="s">
        <v>1041</v>
      </c>
      <c r="AJ6839" s="112" t="s">
        <v>18103</v>
      </c>
      <c r="AK6839" s="112" t="s">
        <v>19789</v>
      </c>
      <c r="AL6839" s="112" t="s">
        <v>12899</v>
      </c>
    </row>
    <row r="6840" spans="1:38" ht="15" x14ac:dyDescent="0.2">
      <c r="A6840" s="150" t="s">
        <v>21648</v>
      </c>
      <c r="B6840" s="150" t="s">
        <v>18213</v>
      </c>
      <c r="C6840" s="151" t="s">
        <v>21545</v>
      </c>
      <c r="D6840" s="152" t="s">
        <v>15814</v>
      </c>
      <c r="E6840" s="151" t="s">
        <v>19784</v>
      </c>
      <c r="F6840" s="154" t="s">
        <v>11151</v>
      </c>
      <c r="G6840" s="154">
        <v>3</v>
      </c>
      <c r="H6840" s="112" t="s">
        <v>1041</v>
      </c>
      <c r="I6840" s="155">
        <v>52</v>
      </c>
      <c r="J6840" s="182" t="s">
        <v>21649</v>
      </c>
      <c r="K6840" s="157"/>
      <c r="L6840" s="158">
        <v>75</v>
      </c>
      <c r="M6840" s="158" t="s">
        <v>39</v>
      </c>
      <c r="N6840" s="157"/>
      <c r="O6840" s="162" t="s">
        <v>21650</v>
      </c>
      <c r="P6840" s="112"/>
      <c r="Q6840" s="112"/>
      <c r="R6840" s="112">
        <v>1</v>
      </c>
      <c r="S6840" s="112">
        <v>1</v>
      </c>
      <c r="T6840" s="112">
        <v>1</v>
      </c>
      <c r="U6840" s="112"/>
      <c r="V6840" s="157"/>
      <c r="W6840" s="157"/>
      <c r="X6840" s="157"/>
      <c r="Y6840" s="157"/>
      <c r="Z6840" s="176" t="s">
        <v>19788</v>
      </c>
      <c r="AA6840" s="158">
        <v>3</v>
      </c>
      <c r="AB6840" s="158">
        <v>3</v>
      </c>
      <c r="AC6840" s="157"/>
      <c r="AD6840" s="112"/>
      <c r="AE6840" s="112"/>
      <c r="AF6840" s="150">
        <v>72.36</v>
      </c>
      <c r="AG6840" s="108">
        <v>72</v>
      </c>
      <c r="AH6840" s="112" t="s">
        <v>18213</v>
      </c>
      <c r="AI6840" s="112" t="s">
        <v>1041</v>
      </c>
      <c r="AJ6840" s="112" t="s">
        <v>18103</v>
      </c>
      <c r="AK6840" s="112" t="s">
        <v>19789</v>
      </c>
      <c r="AL6840" s="112" t="s">
        <v>12899</v>
      </c>
    </row>
    <row r="6841" spans="1:38" ht="15" x14ac:dyDescent="0.2">
      <c r="A6841" s="150" t="s">
        <v>21651</v>
      </c>
      <c r="B6841" s="150" t="s">
        <v>18213</v>
      </c>
      <c r="C6841" s="151" t="s">
        <v>21545</v>
      </c>
      <c r="D6841" s="152" t="s">
        <v>21652</v>
      </c>
      <c r="E6841" s="151" t="s">
        <v>19784</v>
      </c>
      <c r="F6841" s="154" t="s">
        <v>11151</v>
      </c>
      <c r="G6841" s="154">
        <v>3</v>
      </c>
      <c r="H6841" s="112" t="s">
        <v>1041</v>
      </c>
      <c r="I6841" s="155">
        <v>52</v>
      </c>
      <c r="J6841" s="182" t="s">
        <v>21653</v>
      </c>
      <c r="K6841" s="157"/>
      <c r="L6841" s="158">
        <v>75</v>
      </c>
      <c r="M6841" s="158" t="s">
        <v>39</v>
      </c>
      <c r="N6841" s="157"/>
      <c r="O6841" s="162" t="s">
        <v>21654</v>
      </c>
      <c r="P6841" s="112"/>
      <c r="Q6841" s="112"/>
      <c r="R6841" s="112">
        <v>1</v>
      </c>
      <c r="S6841" s="112">
        <v>1</v>
      </c>
      <c r="T6841" s="112">
        <v>1</v>
      </c>
      <c r="U6841" s="112"/>
      <c r="V6841" s="157"/>
      <c r="W6841" s="157"/>
      <c r="X6841" s="157"/>
      <c r="Y6841" s="157"/>
      <c r="Z6841" s="176" t="s">
        <v>19788</v>
      </c>
      <c r="AA6841" s="158">
        <v>3</v>
      </c>
      <c r="AB6841" s="158">
        <v>3</v>
      </c>
      <c r="AC6841" s="157"/>
      <c r="AD6841" s="112"/>
      <c r="AE6841" s="112"/>
      <c r="AF6841" s="150">
        <v>72.37</v>
      </c>
      <c r="AG6841" s="108">
        <v>72</v>
      </c>
      <c r="AH6841" s="112" t="s">
        <v>18213</v>
      </c>
      <c r="AI6841" s="112" t="s">
        <v>1041</v>
      </c>
      <c r="AJ6841" s="112" t="s">
        <v>18103</v>
      </c>
      <c r="AK6841" s="112" t="s">
        <v>19789</v>
      </c>
      <c r="AL6841" s="112" t="s">
        <v>12899</v>
      </c>
    </row>
    <row r="6842" spans="1:38" ht="15" x14ac:dyDescent="0.2">
      <c r="A6842" s="150" t="s">
        <v>21655</v>
      </c>
      <c r="B6842" s="150" t="s">
        <v>18213</v>
      </c>
      <c r="C6842" s="151" t="s">
        <v>21545</v>
      </c>
      <c r="D6842" s="152" t="s">
        <v>21656</v>
      </c>
      <c r="E6842" s="151" t="s">
        <v>19784</v>
      </c>
      <c r="F6842" s="154" t="s">
        <v>11151</v>
      </c>
      <c r="G6842" s="154">
        <v>3</v>
      </c>
      <c r="H6842" s="112" t="s">
        <v>1041</v>
      </c>
      <c r="I6842" s="155">
        <v>52</v>
      </c>
      <c r="J6842" s="182" t="s">
        <v>18364</v>
      </c>
      <c r="K6842" s="157"/>
      <c r="L6842" s="158">
        <v>75</v>
      </c>
      <c r="M6842" s="158" t="s">
        <v>39</v>
      </c>
      <c r="N6842" s="157"/>
      <c r="O6842" s="162" t="s">
        <v>21657</v>
      </c>
      <c r="P6842" s="112"/>
      <c r="Q6842" s="112"/>
      <c r="R6842" s="112">
        <v>1</v>
      </c>
      <c r="S6842" s="112">
        <v>1</v>
      </c>
      <c r="T6842" s="112">
        <v>1</v>
      </c>
      <c r="U6842" s="112"/>
      <c r="V6842" s="157"/>
      <c r="W6842" s="157"/>
      <c r="X6842" s="157"/>
      <c r="Y6842" s="157"/>
      <c r="Z6842" s="176" t="s">
        <v>19788</v>
      </c>
      <c r="AA6842" s="158">
        <v>3</v>
      </c>
      <c r="AB6842" s="158">
        <v>3</v>
      </c>
      <c r="AC6842" s="157"/>
      <c r="AD6842" s="112"/>
      <c r="AE6842" s="112"/>
      <c r="AF6842" s="150">
        <v>72.38</v>
      </c>
      <c r="AG6842" s="108">
        <v>72</v>
      </c>
      <c r="AH6842" s="112" t="s">
        <v>18213</v>
      </c>
      <c r="AI6842" s="112" t="s">
        <v>1041</v>
      </c>
      <c r="AJ6842" s="112" t="s">
        <v>18103</v>
      </c>
      <c r="AK6842" s="112" t="s">
        <v>19789</v>
      </c>
      <c r="AL6842" s="112" t="s">
        <v>12899</v>
      </c>
    </row>
    <row r="6843" spans="1:38" ht="15" x14ac:dyDescent="0.2">
      <c r="A6843" s="150" t="s">
        <v>21658</v>
      </c>
      <c r="B6843" s="150" t="s">
        <v>18213</v>
      </c>
      <c r="C6843" s="151" t="s">
        <v>21545</v>
      </c>
      <c r="D6843" s="152" t="s">
        <v>21120</v>
      </c>
      <c r="E6843" s="151" t="s">
        <v>19784</v>
      </c>
      <c r="F6843" s="154" t="s">
        <v>11151</v>
      </c>
      <c r="G6843" s="154">
        <v>3</v>
      </c>
      <c r="H6843" s="112" t="s">
        <v>1041</v>
      </c>
      <c r="I6843" s="155">
        <v>52</v>
      </c>
      <c r="J6843" s="182" t="s">
        <v>18346</v>
      </c>
      <c r="K6843" s="157"/>
      <c r="L6843" s="158">
        <v>75</v>
      </c>
      <c r="M6843" s="158" t="s">
        <v>39</v>
      </c>
      <c r="N6843" s="157"/>
      <c r="O6843" s="162" t="s">
        <v>21659</v>
      </c>
      <c r="P6843" s="112"/>
      <c r="Q6843" s="112"/>
      <c r="R6843" s="112">
        <v>1</v>
      </c>
      <c r="S6843" s="112">
        <v>1</v>
      </c>
      <c r="T6843" s="112">
        <v>1</v>
      </c>
      <c r="U6843" s="112"/>
      <c r="V6843" s="157"/>
      <c r="W6843" s="157"/>
      <c r="X6843" s="157"/>
      <c r="Y6843" s="157"/>
      <c r="Z6843" s="176" t="s">
        <v>19788</v>
      </c>
      <c r="AA6843" s="158">
        <v>3</v>
      </c>
      <c r="AB6843" s="158">
        <v>3</v>
      </c>
      <c r="AC6843" s="157"/>
      <c r="AD6843" s="112"/>
      <c r="AE6843" s="112"/>
      <c r="AF6843" s="150">
        <v>72.39</v>
      </c>
      <c r="AG6843" s="108">
        <v>72</v>
      </c>
      <c r="AH6843" s="112" t="s">
        <v>18213</v>
      </c>
      <c r="AI6843" s="112" t="s">
        <v>1041</v>
      </c>
      <c r="AJ6843" s="112" t="s">
        <v>18103</v>
      </c>
      <c r="AK6843" s="112" t="s">
        <v>19789</v>
      </c>
      <c r="AL6843" s="112" t="s">
        <v>12899</v>
      </c>
    </row>
    <row r="6844" spans="1:38" ht="15" x14ac:dyDescent="0.2">
      <c r="A6844" s="150" t="s">
        <v>21660</v>
      </c>
      <c r="B6844" s="150" t="s">
        <v>18213</v>
      </c>
      <c r="C6844" s="151" t="s">
        <v>21545</v>
      </c>
      <c r="D6844" s="152" t="s">
        <v>21661</v>
      </c>
      <c r="E6844" s="151" t="s">
        <v>19784</v>
      </c>
      <c r="F6844" s="154" t="s">
        <v>11151</v>
      </c>
      <c r="G6844" s="154">
        <v>3</v>
      </c>
      <c r="H6844" s="112" t="s">
        <v>1041</v>
      </c>
      <c r="I6844" s="155">
        <v>52</v>
      </c>
      <c r="J6844" s="182" t="s">
        <v>21662</v>
      </c>
      <c r="K6844" s="157"/>
      <c r="L6844" s="158">
        <v>75</v>
      </c>
      <c r="M6844" s="158" t="s">
        <v>39</v>
      </c>
      <c r="N6844" s="157"/>
      <c r="O6844" s="162" t="s">
        <v>21663</v>
      </c>
      <c r="P6844" s="112"/>
      <c r="Q6844" s="112"/>
      <c r="R6844" s="112">
        <v>1</v>
      </c>
      <c r="S6844" s="112">
        <v>1</v>
      </c>
      <c r="T6844" s="112">
        <v>1</v>
      </c>
      <c r="U6844" s="112"/>
      <c r="V6844" s="157"/>
      <c r="W6844" s="157"/>
      <c r="X6844" s="157"/>
      <c r="Y6844" s="157"/>
      <c r="Z6844" s="176" t="s">
        <v>19788</v>
      </c>
      <c r="AA6844" s="158">
        <v>3</v>
      </c>
      <c r="AB6844" s="158">
        <v>3</v>
      </c>
      <c r="AC6844" s="157"/>
      <c r="AD6844" s="112"/>
      <c r="AE6844" s="112"/>
      <c r="AF6844" s="150">
        <v>72.400000000000006</v>
      </c>
      <c r="AG6844" s="108">
        <v>72</v>
      </c>
      <c r="AH6844" s="112" t="s">
        <v>18213</v>
      </c>
      <c r="AI6844" s="112" t="s">
        <v>1041</v>
      </c>
      <c r="AJ6844" s="112" t="s">
        <v>18103</v>
      </c>
      <c r="AK6844" s="112" t="s">
        <v>19789</v>
      </c>
      <c r="AL6844" s="112" t="s">
        <v>12899</v>
      </c>
    </row>
    <row r="6845" spans="1:38" ht="15" x14ac:dyDescent="0.2">
      <c r="A6845" s="150" t="s">
        <v>21664</v>
      </c>
      <c r="B6845" s="150" t="s">
        <v>18213</v>
      </c>
      <c r="C6845" s="151" t="s">
        <v>21545</v>
      </c>
      <c r="D6845" s="152" t="s">
        <v>21263</v>
      </c>
      <c r="E6845" s="151" t="s">
        <v>19784</v>
      </c>
      <c r="F6845" s="154" t="s">
        <v>11151</v>
      </c>
      <c r="G6845" s="154">
        <v>3</v>
      </c>
      <c r="H6845" s="112" t="s">
        <v>1041</v>
      </c>
      <c r="I6845" s="155">
        <v>52</v>
      </c>
      <c r="J6845" s="182" t="s">
        <v>18372</v>
      </c>
      <c r="K6845" s="157"/>
      <c r="L6845" s="158">
        <v>75</v>
      </c>
      <c r="M6845" s="158" t="s">
        <v>39</v>
      </c>
      <c r="N6845" s="157"/>
      <c r="O6845" s="162" t="s">
        <v>21665</v>
      </c>
      <c r="P6845" s="112"/>
      <c r="Q6845" s="112"/>
      <c r="R6845" s="112">
        <v>1</v>
      </c>
      <c r="S6845" s="112">
        <v>1</v>
      </c>
      <c r="T6845" s="112">
        <v>1</v>
      </c>
      <c r="U6845" s="112"/>
      <c r="V6845" s="157"/>
      <c r="W6845" s="157"/>
      <c r="X6845" s="157"/>
      <c r="Y6845" s="157"/>
      <c r="Z6845" s="176" t="s">
        <v>19788</v>
      </c>
      <c r="AA6845" s="158">
        <v>3</v>
      </c>
      <c r="AB6845" s="158">
        <v>3</v>
      </c>
      <c r="AC6845" s="157"/>
      <c r="AD6845" s="112"/>
      <c r="AE6845" s="112"/>
      <c r="AF6845" s="150">
        <v>72.41</v>
      </c>
      <c r="AG6845" s="108">
        <v>72</v>
      </c>
      <c r="AH6845" s="112" t="s">
        <v>18213</v>
      </c>
      <c r="AI6845" s="112" t="s">
        <v>1041</v>
      </c>
      <c r="AJ6845" s="112" t="s">
        <v>18103</v>
      </c>
      <c r="AK6845" s="112" t="s">
        <v>19789</v>
      </c>
      <c r="AL6845" s="112" t="s">
        <v>12899</v>
      </c>
    </row>
    <row r="6846" spans="1:38" ht="15" x14ac:dyDescent="0.2">
      <c r="A6846" s="150" t="s">
        <v>21666</v>
      </c>
      <c r="B6846" s="150" t="s">
        <v>18213</v>
      </c>
      <c r="C6846" s="151" t="s">
        <v>21545</v>
      </c>
      <c r="D6846" s="152" t="s">
        <v>21667</v>
      </c>
      <c r="E6846" s="151" t="s">
        <v>19784</v>
      </c>
      <c r="F6846" s="154" t="s">
        <v>11151</v>
      </c>
      <c r="G6846" s="154">
        <v>3</v>
      </c>
      <c r="H6846" s="112" t="s">
        <v>1041</v>
      </c>
      <c r="I6846" s="155">
        <v>52</v>
      </c>
      <c r="J6846" s="182" t="s">
        <v>21668</v>
      </c>
      <c r="K6846" s="157"/>
      <c r="L6846" s="158">
        <v>75</v>
      </c>
      <c r="M6846" s="158" t="s">
        <v>39</v>
      </c>
      <c r="N6846" s="157"/>
      <c r="O6846" s="162" t="s">
        <v>21669</v>
      </c>
      <c r="P6846" s="112"/>
      <c r="Q6846" s="112"/>
      <c r="R6846" s="112">
        <v>1</v>
      </c>
      <c r="S6846" s="112">
        <v>1</v>
      </c>
      <c r="T6846" s="112">
        <v>1</v>
      </c>
      <c r="U6846" s="112"/>
      <c r="V6846" s="157"/>
      <c r="W6846" s="157"/>
      <c r="X6846" s="157"/>
      <c r="Y6846" s="157"/>
      <c r="Z6846" s="176" t="s">
        <v>19788</v>
      </c>
      <c r="AA6846" s="158">
        <v>3</v>
      </c>
      <c r="AB6846" s="158">
        <v>3</v>
      </c>
      <c r="AC6846" s="157"/>
      <c r="AD6846" s="112"/>
      <c r="AE6846" s="112"/>
      <c r="AF6846" s="150">
        <v>72.42</v>
      </c>
      <c r="AG6846" s="108">
        <v>72</v>
      </c>
      <c r="AH6846" s="112" t="s">
        <v>18213</v>
      </c>
      <c r="AI6846" s="112" t="s">
        <v>1041</v>
      </c>
      <c r="AJ6846" s="112" t="s">
        <v>18103</v>
      </c>
      <c r="AK6846" s="112" t="s">
        <v>19789</v>
      </c>
      <c r="AL6846" s="112" t="s">
        <v>12899</v>
      </c>
    </row>
    <row r="6847" spans="1:38" ht="15" x14ac:dyDescent="0.2">
      <c r="A6847" s="150" t="s">
        <v>21670</v>
      </c>
      <c r="B6847" s="150" t="s">
        <v>18213</v>
      </c>
      <c r="C6847" s="151" t="s">
        <v>21545</v>
      </c>
      <c r="D6847" s="152" t="s">
        <v>21187</v>
      </c>
      <c r="E6847" s="151" t="s">
        <v>19784</v>
      </c>
      <c r="F6847" s="154" t="s">
        <v>11151</v>
      </c>
      <c r="G6847" s="154">
        <v>3</v>
      </c>
      <c r="H6847" s="112" t="s">
        <v>1041</v>
      </c>
      <c r="I6847" s="155">
        <v>52</v>
      </c>
      <c r="J6847" s="182" t="s">
        <v>21662</v>
      </c>
      <c r="K6847" s="157"/>
      <c r="L6847" s="158">
        <v>75</v>
      </c>
      <c r="M6847" s="158" t="s">
        <v>39</v>
      </c>
      <c r="N6847" s="157"/>
      <c r="O6847" s="162" t="s">
        <v>21671</v>
      </c>
      <c r="P6847" s="112"/>
      <c r="Q6847" s="112"/>
      <c r="R6847" s="112">
        <v>1</v>
      </c>
      <c r="S6847" s="112">
        <v>1</v>
      </c>
      <c r="T6847" s="112">
        <v>1</v>
      </c>
      <c r="U6847" s="112"/>
      <c r="V6847" s="157"/>
      <c r="W6847" s="157"/>
      <c r="X6847" s="157"/>
      <c r="Y6847" s="157"/>
      <c r="Z6847" s="176" t="s">
        <v>19788</v>
      </c>
      <c r="AA6847" s="158">
        <v>3</v>
      </c>
      <c r="AB6847" s="158">
        <v>3</v>
      </c>
      <c r="AC6847" s="157"/>
      <c r="AD6847" s="112"/>
      <c r="AE6847" s="112"/>
      <c r="AF6847" s="150">
        <v>72.430000000000007</v>
      </c>
      <c r="AG6847" s="108">
        <v>72</v>
      </c>
      <c r="AH6847" s="112" t="s">
        <v>18213</v>
      </c>
      <c r="AI6847" s="112" t="s">
        <v>1041</v>
      </c>
      <c r="AJ6847" s="112" t="s">
        <v>18103</v>
      </c>
      <c r="AK6847" s="112" t="s">
        <v>19789</v>
      </c>
      <c r="AL6847" s="112" t="s">
        <v>12899</v>
      </c>
    </row>
    <row r="6848" spans="1:38" ht="15" x14ac:dyDescent="0.2">
      <c r="A6848" s="150" t="s">
        <v>21672</v>
      </c>
      <c r="B6848" s="150" t="s">
        <v>18213</v>
      </c>
      <c r="C6848" s="151" t="s">
        <v>21545</v>
      </c>
      <c r="D6848" s="152" t="s">
        <v>21131</v>
      </c>
      <c r="E6848" s="151" t="s">
        <v>19784</v>
      </c>
      <c r="F6848" s="154" t="s">
        <v>11151</v>
      </c>
      <c r="G6848" s="154">
        <v>3</v>
      </c>
      <c r="H6848" s="112" t="s">
        <v>1041</v>
      </c>
      <c r="I6848" s="155">
        <v>52</v>
      </c>
      <c r="J6848" s="182" t="s">
        <v>21673</v>
      </c>
      <c r="K6848" s="157"/>
      <c r="L6848" s="158">
        <v>75</v>
      </c>
      <c r="M6848" s="158" t="s">
        <v>39</v>
      </c>
      <c r="N6848" s="157"/>
      <c r="O6848" s="162" t="s">
        <v>21674</v>
      </c>
      <c r="P6848" s="112"/>
      <c r="Q6848" s="112"/>
      <c r="R6848" s="112">
        <v>1</v>
      </c>
      <c r="S6848" s="112">
        <v>1</v>
      </c>
      <c r="T6848" s="112">
        <v>1</v>
      </c>
      <c r="U6848" s="112"/>
      <c r="V6848" s="157"/>
      <c r="W6848" s="157"/>
      <c r="X6848" s="157"/>
      <c r="Y6848" s="157"/>
      <c r="Z6848" s="176" t="s">
        <v>19788</v>
      </c>
      <c r="AA6848" s="158">
        <v>3</v>
      </c>
      <c r="AB6848" s="158">
        <v>3</v>
      </c>
      <c r="AC6848" s="157"/>
      <c r="AD6848" s="112"/>
      <c r="AE6848" s="112"/>
      <c r="AF6848" s="150">
        <v>72.44</v>
      </c>
      <c r="AG6848" s="108">
        <v>72</v>
      </c>
      <c r="AH6848" s="112" t="s">
        <v>18213</v>
      </c>
      <c r="AI6848" s="112" t="s">
        <v>1041</v>
      </c>
      <c r="AJ6848" s="112" t="s">
        <v>18103</v>
      </c>
      <c r="AK6848" s="112" t="s">
        <v>19789</v>
      </c>
      <c r="AL6848" s="112" t="s">
        <v>12899</v>
      </c>
    </row>
    <row r="6849" spans="1:38" ht="15" x14ac:dyDescent="0.2">
      <c r="A6849" s="150" t="s">
        <v>21675</v>
      </c>
      <c r="B6849" s="150" t="s">
        <v>18213</v>
      </c>
      <c r="C6849" s="151" t="s">
        <v>21545</v>
      </c>
      <c r="D6849" s="152" t="s">
        <v>21676</v>
      </c>
      <c r="E6849" s="151" t="s">
        <v>19784</v>
      </c>
      <c r="F6849" s="154" t="s">
        <v>11151</v>
      </c>
      <c r="G6849" s="154">
        <v>3</v>
      </c>
      <c r="H6849" s="112" t="s">
        <v>1041</v>
      </c>
      <c r="I6849" s="155">
        <v>52</v>
      </c>
      <c r="J6849" s="182" t="s">
        <v>21673</v>
      </c>
      <c r="K6849" s="157"/>
      <c r="L6849" s="158">
        <v>75</v>
      </c>
      <c r="M6849" s="158" t="s">
        <v>39</v>
      </c>
      <c r="N6849" s="157"/>
      <c r="O6849" s="162" t="s">
        <v>21677</v>
      </c>
      <c r="P6849" s="112"/>
      <c r="Q6849" s="112"/>
      <c r="R6849" s="112">
        <v>1</v>
      </c>
      <c r="S6849" s="112">
        <v>1</v>
      </c>
      <c r="T6849" s="112">
        <v>1</v>
      </c>
      <c r="U6849" s="112"/>
      <c r="V6849" s="157"/>
      <c r="W6849" s="157"/>
      <c r="X6849" s="157"/>
      <c r="Y6849" s="157"/>
      <c r="Z6849" s="176" t="s">
        <v>19788</v>
      </c>
      <c r="AA6849" s="158">
        <v>3</v>
      </c>
      <c r="AB6849" s="158">
        <v>3</v>
      </c>
      <c r="AC6849" s="157"/>
      <c r="AD6849" s="112"/>
      <c r="AE6849" s="112"/>
      <c r="AF6849" s="150">
        <v>72.45</v>
      </c>
      <c r="AG6849" s="108">
        <v>72</v>
      </c>
      <c r="AH6849" s="112" t="s">
        <v>18213</v>
      </c>
      <c r="AI6849" s="112" t="s">
        <v>1041</v>
      </c>
      <c r="AJ6849" s="112" t="s">
        <v>18103</v>
      </c>
      <c r="AK6849" s="112" t="s">
        <v>19789</v>
      </c>
      <c r="AL6849" s="112" t="s">
        <v>12899</v>
      </c>
    </row>
    <row r="6850" spans="1:38" ht="15" x14ac:dyDescent="0.2">
      <c r="A6850" s="150" t="s">
        <v>21678</v>
      </c>
      <c r="B6850" s="150" t="s">
        <v>18213</v>
      </c>
      <c r="C6850" s="151" t="s">
        <v>21545</v>
      </c>
      <c r="D6850" s="152" t="s">
        <v>21679</v>
      </c>
      <c r="E6850" s="151" t="s">
        <v>19784</v>
      </c>
      <c r="F6850" s="154" t="s">
        <v>11151</v>
      </c>
      <c r="G6850" s="154">
        <v>3</v>
      </c>
      <c r="H6850" s="112" t="s">
        <v>1041</v>
      </c>
      <c r="I6850" s="155">
        <v>52</v>
      </c>
      <c r="J6850" s="182" t="s">
        <v>18343</v>
      </c>
      <c r="K6850" s="157"/>
      <c r="L6850" s="158">
        <v>75</v>
      </c>
      <c r="M6850" s="158" t="s">
        <v>39</v>
      </c>
      <c r="N6850" s="157"/>
      <c r="O6850" s="159" t="s">
        <v>21680</v>
      </c>
      <c r="P6850" s="112"/>
      <c r="Q6850" s="112"/>
      <c r="R6850" s="112">
        <v>1</v>
      </c>
      <c r="S6850" s="112">
        <v>1</v>
      </c>
      <c r="T6850" s="112">
        <v>1</v>
      </c>
      <c r="U6850" s="112"/>
      <c r="V6850" s="157"/>
      <c r="W6850" s="157"/>
      <c r="X6850" s="157"/>
      <c r="Y6850" s="157"/>
      <c r="Z6850" s="176" t="s">
        <v>19788</v>
      </c>
      <c r="AA6850" s="158">
        <v>3</v>
      </c>
      <c r="AB6850" s="158">
        <v>1</v>
      </c>
      <c r="AC6850" s="157"/>
      <c r="AD6850" s="112"/>
      <c r="AE6850" s="112"/>
      <c r="AF6850" s="150">
        <v>72.459999999999994</v>
      </c>
      <c r="AG6850" s="108">
        <v>72</v>
      </c>
      <c r="AH6850" s="112" t="s">
        <v>18213</v>
      </c>
      <c r="AI6850" s="112" t="s">
        <v>1041</v>
      </c>
      <c r="AJ6850" s="112" t="s">
        <v>18103</v>
      </c>
      <c r="AK6850" s="112" t="s">
        <v>19789</v>
      </c>
      <c r="AL6850" s="112" t="s">
        <v>12899</v>
      </c>
    </row>
    <row r="6851" spans="1:38" ht="15" x14ac:dyDescent="0.2">
      <c r="A6851" s="150" t="s">
        <v>21681</v>
      </c>
      <c r="B6851" s="150" t="s">
        <v>18213</v>
      </c>
      <c r="C6851" s="151" t="s">
        <v>21545</v>
      </c>
      <c r="D6851" s="152" t="s">
        <v>21682</v>
      </c>
      <c r="E6851" s="151" t="s">
        <v>19784</v>
      </c>
      <c r="F6851" s="154" t="s">
        <v>11151</v>
      </c>
      <c r="G6851" s="154">
        <v>3</v>
      </c>
      <c r="H6851" s="112" t="s">
        <v>1041</v>
      </c>
      <c r="I6851" s="155">
        <v>52</v>
      </c>
      <c r="J6851" s="182" t="s">
        <v>21683</v>
      </c>
      <c r="K6851" s="157"/>
      <c r="L6851" s="158">
        <v>75</v>
      </c>
      <c r="M6851" s="158" t="s">
        <v>39</v>
      </c>
      <c r="N6851" s="157"/>
      <c r="O6851" s="159" t="s">
        <v>21684</v>
      </c>
      <c r="P6851" s="112"/>
      <c r="Q6851" s="112"/>
      <c r="R6851" s="112">
        <v>1</v>
      </c>
      <c r="S6851" s="112">
        <v>1</v>
      </c>
      <c r="T6851" s="112">
        <v>1</v>
      </c>
      <c r="U6851" s="112"/>
      <c r="V6851" s="157"/>
      <c r="W6851" s="157"/>
      <c r="X6851" s="157"/>
      <c r="Y6851" s="157"/>
      <c r="Z6851" s="176" t="s">
        <v>19788</v>
      </c>
      <c r="AA6851" s="158">
        <v>3</v>
      </c>
      <c r="AB6851" s="158">
        <v>1</v>
      </c>
      <c r="AC6851" s="157"/>
      <c r="AD6851" s="112"/>
      <c r="AE6851" s="112"/>
      <c r="AF6851" s="150">
        <v>72.47</v>
      </c>
      <c r="AG6851" s="108">
        <v>72</v>
      </c>
      <c r="AH6851" s="112" t="s">
        <v>18213</v>
      </c>
      <c r="AI6851" s="112" t="s">
        <v>1041</v>
      </c>
      <c r="AJ6851" s="112" t="s">
        <v>18103</v>
      </c>
      <c r="AK6851" s="112" t="s">
        <v>19789</v>
      </c>
      <c r="AL6851" s="112" t="s">
        <v>12899</v>
      </c>
    </row>
    <row r="6852" spans="1:38" ht="15" x14ac:dyDescent="0.2">
      <c r="A6852" s="150" t="s">
        <v>21685</v>
      </c>
      <c r="B6852" s="150" t="s">
        <v>18213</v>
      </c>
      <c r="C6852" s="151" t="s">
        <v>21545</v>
      </c>
      <c r="D6852" s="152" t="s">
        <v>21686</v>
      </c>
      <c r="E6852" s="151" t="s">
        <v>19784</v>
      </c>
      <c r="F6852" s="154" t="s">
        <v>11151</v>
      </c>
      <c r="G6852" s="154">
        <v>3</v>
      </c>
      <c r="H6852" s="112" t="s">
        <v>1041</v>
      </c>
      <c r="I6852" s="155">
        <v>52</v>
      </c>
      <c r="J6852" s="182" t="s">
        <v>21687</v>
      </c>
      <c r="K6852" s="157"/>
      <c r="L6852" s="158">
        <v>75</v>
      </c>
      <c r="M6852" s="158" t="s">
        <v>39</v>
      </c>
      <c r="N6852" s="157"/>
      <c r="O6852" s="159" t="s">
        <v>21688</v>
      </c>
      <c r="P6852" s="112"/>
      <c r="Q6852" s="112"/>
      <c r="R6852" s="112">
        <v>1</v>
      </c>
      <c r="S6852" s="112">
        <v>1</v>
      </c>
      <c r="T6852" s="112">
        <v>1</v>
      </c>
      <c r="U6852" s="112"/>
      <c r="V6852" s="157"/>
      <c r="W6852" s="157"/>
      <c r="X6852" s="157"/>
      <c r="Y6852" s="157"/>
      <c r="Z6852" s="176" t="s">
        <v>19788</v>
      </c>
      <c r="AA6852" s="158">
        <v>3</v>
      </c>
      <c r="AB6852" s="158">
        <v>1</v>
      </c>
      <c r="AC6852" s="157"/>
      <c r="AD6852" s="112"/>
      <c r="AE6852" s="112"/>
      <c r="AF6852" s="150">
        <v>72.48</v>
      </c>
      <c r="AG6852" s="108">
        <v>72</v>
      </c>
      <c r="AH6852" s="112" t="s">
        <v>18213</v>
      </c>
      <c r="AI6852" s="112" t="s">
        <v>1041</v>
      </c>
      <c r="AJ6852" s="112" t="s">
        <v>18103</v>
      </c>
      <c r="AK6852" s="112" t="s">
        <v>19789</v>
      </c>
      <c r="AL6852" s="112" t="s">
        <v>12899</v>
      </c>
    </row>
    <row r="6853" spans="1:38" ht="15" x14ac:dyDescent="0.2">
      <c r="A6853" s="150" t="s">
        <v>21689</v>
      </c>
      <c r="B6853" s="150" t="s">
        <v>18213</v>
      </c>
      <c r="C6853" s="151" t="s">
        <v>21545</v>
      </c>
      <c r="D6853" s="152" t="s">
        <v>21690</v>
      </c>
      <c r="E6853" s="151" t="s">
        <v>19784</v>
      </c>
      <c r="F6853" s="154" t="s">
        <v>11151</v>
      </c>
      <c r="G6853" s="154">
        <v>3</v>
      </c>
      <c r="H6853" s="112" t="s">
        <v>1041</v>
      </c>
      <c r="I6853" s="155">
        <v>52</v>
      </c>
      <c r="J6853" s="182" t="s">
        <v>21691</v>
      </c>
      <c r="K6853" s="157"/>
      <c r="L6853" s="158">
        <v>75</v>
      </c>
      <c r="M6853" s="158" t="s">
        <v>39</v>
      </c>
      <c r="N6853" s="157"/>
      <c r="O6853" s="159" t="s">
        <v>21692</v>
      </c>
      <c r="P6853" s="112"/>
      <c r="Q6853" s="112"/>
      <c r="R6853" s="112">
        <v>1</v>
      </c>
      <c r="S6853" s="112">
        <v>1</v>
      </c>
      <c r="T6853" s="112">
        <v>1</v>
      </c>
      <c r="U6853" s="112"/>
      <c r="V6853" s="157"/>
      <c r="W6853" s="157"/>
      <c r="X6853" s="157"/>
      <c r="Y6853" s="157"/>
      <c r="Z6853" s="176" t="s">
        <v>19788</v>
      </c>
      <c r="AA6853" s="158">
        <v>3</v>
      </c>
      <c r="AB6853" s="158">
        <v>1</v>
      </c>
      <c r="AC6853" s="157"/>
      <c r="AD6853" s="112"/>
      <c r="AE6853" s="112"/>
      <c r="AF6853" s="150">
        <v>72.489999999999995</v>
      </c>
      <c r="AG6853" s="108">
        <v>72</v>
      </c>
      <c r="AH6853" s="112" t="s">
        <v>18213</v>
      </c>
      <c r="AI6853" s="112" t="s">
        <v>1041</v>
      </c>
      <c r="AJ6853" s="112" t="s">
        <v>18103</v>
      </c>
      <c r="AK6853" s="112" t="s">
        <v>19789</v>
      </c>
      <c r="AL6853" s="112" t="s">
        <v>12899</v>
      </c>
    </row>
    <row r="6854" spans="1:38" ht="15" x14ac:dyDescent="0.2">
      <c r="A6854" s="150" t="s">
        <v>21693</v>
      </c>
      <c r="B6854" s="150" t="s">
        <v>18213</v>
      </c>
      <c r="C6854" s="151" t="s">
        <v>21545</v>
      </c>
      <c r="D6854" s="152" t="s">
        <v>21694</v>
      </c>
      <c r="E6854" s="151" t="s">
        <v>19784</v>
      </c>
      <c r="F6854" s="154" t="s">
        <v>11151</v>
      </c>
      <c r="G6854" s="154">
        <v>3</v>
      </c>
      <c r="H6854" s="112" t="s">
        <v>1041</v>
      </c>
      <c r="I6854" s="155">
        <v>52</v>
      </c>
      <c r="J6854" s="182" t="s">
        <v>21695</v>
      </c>
      <c r="K6854" s="157"/>
      <c r="L6854" s="158">
        <v>75</v>
      </c>
      <c r="M6854" s="158" t="s">
        <v>39</v>
      </c>
      <c r="N6854" s="157"/>
      <c r="O6854" s="159" t="s">
        <v>21696</v>
      </c>
      <c r="P6854" s="112"/>
      <c r="Q6854" s="112"/>
      <c r="R6854" s="112">
        <v>1</v>
      </c>
      <c r="S6854" s="112">
        <v>1</v>
      </c>
      <c r="T6854" s="112">
        <v>1</v>
      </c>
      <c r="U6854" s="112"/>
      <c r="V6854" s="157"/>
      <c r="W6854" s="157"/>
      <c r="X6854" s="157"/>
      <c r="Y6854" s="157"/>
      <c r="Z6854" s="176" t="s">
        <v>19788</v>
      </c>
      <c r="AA6854" s="158">
        <v>3</v>
      </c>
      <c r="AB6854" s="158">
        <v>1</v>
      </c>
      <c r="AC6854" s="157"/>
      <c r="AD6854" s="112"/>
      <c r="AE6854" s="112"/>
      <c r="AF6854" s="150">
        <v>72.5</v>
      </c>
      <c r="AG6854" s="108">
        <v>72</v>
      </c>
      <c r="AH6854" s="112" t="s">
        <v>18213</v>
      </c>
      <c r="AI6854" s="112" t="s">
        <v>1041</v>
      </c>
      <c r="AJ6854" s="112" t="s">
        <v>18103</v>
      </c>
      <c r="AK6854" s="112" t="s">
        <v>19789</v>
      </c>
      <c r="AL6854" s="112" t="s">
        <v>12899</v>
      </c>
    </row>
    <row r="6855" spans="1:38" ht="15" x14ac:dyDescent="0.2">
      <c r="A6855" s="150" t="s">
        <v>21697</v>
      </c>
      <c r="B6855" s="150" t="s">
        <v>18213</v>
      </c>
      <c r="C6855" s="151" t="s">
        <v>21545</v>
      </c>
      <c r="D6855" s="152" t="s">
        <v>21698</v>
      </c>
      <c r="E6855" s="151" t="s">
        <v>19784</v>
      </c>
      <c r="F6855" s="154" t="s">
        <v>11151</v>
      </c>
      <c r="G6855" s="154">
        <v>3</v>
      </c>
      <c r="H6855" s="112" t="s">
        <v>1041</v>
      </c>
      <c r="I6855" s="155">
        <v>52</v>
      </c>
      <c r="J6855" s="182" t="s">
        <v>21695</v>
      </c>
      <c r="K6855" s="157"/>
      <c r="L6855" s="158">
        <v>75</v>
      </c>
      <c r="M6855" s="158" t="s">
        <v>39</v>
      </c>
      <c r="N6855" s="157"/>
      <c r="O6855" s="159" t="s">
        <v>21699</v>
      </c>
      <c r="P6855" s="112"/>
      <c r="Q6855" s="112"/>
      <c r="R6855" s="112">
        <v>1</v>
      </c>
      <c r="S6855" s="112">
        <v>1</v>
      </c>
      <c r="T6855" s="112">
        <v>1</v>
      </c>
      <c r="U6855" s="112"/>
      <c r="V6855" s="157"/>
      <c r="W6855" s="157"/>
      <c r="X6855" s="157"/>
      <c r="Y6855" s="157"/>
      <c r="Z6855" s="176" t="s">
        <v>19788</v>
      </c>
      <c r="AA6855" s="158">
        <v>3</v>
      </c>
      <c r="AB6855" s="158">
        <v>1</v>
      </c>
      <c r="AC6855" s="157"/>
      <c r="AD6855" s="112"/>
      <c r="AE6855" s="112"/>
      <c r="AF6855" s="150">
        <v>72.510000000000005</v>
      </c>
      <c r="AG6855" s="108">
        <v>72</v>
      </c>
      <c r="AH6855" s="112" t="s">
        <v>18213</v>
      </c>
      <c r="AI6855" s="112" t="s">
        <v>1041</v>
      </c>
      <c r="AJ6855" s="112" t="s">
        <v>18103</v>
      </c>
      <c r="AK6855" s="112" t="s">
        <v>19789</v>
      </c>
      <c r="AL6855" s="112" t="s">
        <v>12899</v>
      </c>
    </row>
    <row r="6856" spans="1:38" ht="15" x14ac:dyDescent="0.2">
      <c r="A6856" s="150" t="s">
        <v>21700</v>
      </c>
      <c r="B6856" s="150" t="s">
        <v>18213</v>
      </c>
      <c r="C6856" s="151" t="s">
        <v>21545</v>
      </c>
      <c r="D6856" s="152" t="s">
        <v>21701</v>
      </c>
      <c r="E6856" s="151" t="s">
        <v>19784</v>
      </c>
      <c r="F6856" s="154" t="s">
        <v>11151</v>
      </c>
      <c r="G6856" s="154">
        <v>3</v>
      </c>
      <c r="H6856" s="112" t="s">
        <v>1041</v>
      </c>
      <c r="I6856" s="155">
        <v>52</v>
      </c>
      <c r="J6856" s="182" t="s">
        <v>21695</v>
      </c>
      <c r="K6856" s="157"/>
      <c r="L6856" s="158">
        <v>75</v>
      </c>
      <c r="M6856" s="158" t="s">
        <v>39</v>
      </c>
      <c r="N6856" s="157"/>
      <c r="O6856" s="159" t="s">
        <v>21702</v>
      </c>
      <c r="P6856" s="112"/>
      <c r="Q6856" s="112"/>
      <c r="R6856" s="112">
        <v>1</v>
      </c>
      <c r="S6856" s="112">
        <v>1</v>
      </c>
      <c r="T6856" s="112">
        <v>1</v>
      </c>
      <c r="U6856" s="112"/>
      <c r="V6856" s="157"/>
      <c r="W6856" s="157"/>
      <c r="X6856" s="157"/>
      <c r="Y6856" s="157"/>
      <c r="Z6856" s="176" t="s">
        <v>19788</v>
      </c>
      <c r="AA6856" s="158">
        <v>3</v>
      </c>
      <c r="AB6856" s="158">
        <v>1</v>
      </c>
      <c r="AC6856" s="157"/>
      <c r="AD6856" s="112"/>
      <c r="AE6856" s="112"/>
      <c r="AF6856" s="150">
        <v>72.52</v>
      </c>
      <c r="AG6856" s="108">
        <v>72</v>
      </c>
      <c r="AH6856" s="112" t="s">
        <v>18213</v>
      </c>
      <c r="AI6856" s="112" t="s">
        <v>1041</v>
      </c>
      <c r="AJ6856" s="112" t="s">
        <v>18103</v>
      </c>
      <c r="AK6856" s="112" t="s">
        <v>19789</v>
      </c>
      <c r="AL6856" s="112" t="s">
        <v>12899</v>
      </c>
    </row>
    <row r="6857" spans="1:38" ht="15" x14ac:dyDescent="0.2">
      <c r="A6857" s="150" t="s">
        <v>21703</v>
      </c>
      <c r="B6857" s="150" t="s">
        <v>18213</v>
      </c>
      <c r="C6857" s="151" t="s">
        <v>21545</v>
      </c>
      <c r="D6857" s="152" t="s">
        <v>21704</v>
      </c>
      <c r="E6857" s="151" t="s">
        <v>19784</v>
      </c>
      <c r="F6857" s="154" t="s">
        <v>11151</v>
      </c>
      <c r="G6857" s="154">
        <v>3</v>
      </c>
      <c r="H6857" s="112" t="s">
        <v>1041</v>
      </c>
      <c r="I6857" s="155">
        <v>52</v>
      </c>
      <c r="J6857" s="182" t="s">
        <v>21705</v>
      </c>
      <c r="K6857" s="157"/>
      <c r="L6857" s="158">
        <v>75</v>
      </c>
      <c r="M6857" s="158" t="s">
        <v>39</v>
      </c>
      <c r="N6857" s="157"/>
      <c r="O6857" s="159" t="s">
        <v>21706</v>
      </c>
      <c r="P6857" s="112"/>
      <c r="Q6857" s="112"/>
      <c r="R6857" s="112">
        <v>1</v>
      </c>
      <c r="S6857" s="112">
        <v>1</v>
      </c>
      <c r="T6857" s="112">
        <v>1</v>
      </c>
      <c r="U6857" s="112"/>
      <c r="V6857" s="157"/>
      <c r="W6857" s="157"/>
      <c r="X6857" s="157"/>
      <c r="Y6857" s="157"/>
      <c r="Z6857" s="176" t="s">
        <v>19788</v>
      </c>
      <c r="AA6857" s="158">
        <v>3</v>
      </c>
      <c r="AB6857" s="158">
        <v>1</v>
      </c>
      <c r="AC6857" s="157"/>
      <c r="AD6857" s="112"/>
      <c r="AE6857" s="112"/>
      <c r="AF6857" s="150">
        <v>72.53</v>
      </c>
      <c r="AG6857" s="108">
        <v>72</v>
      </c>
      <c r="AH6857" s="112" t="s">
        <v>18213</v>
      </c>
      <c r="AI6857" s="112" t="s">
        <v>1041</v>
      </c>
      <c r="AJ6857" s="112" t="s">
        <v>18103</v>
      </c>
      <c r="AK6857" s="112" t="s">
        <v>19789</v>
      </c>
      <c r="AL6857" s="112" t="s">
        <v>12899</v>
      </c>
    </row>
    <row r="6858" spans="1:38" ht="15" x14ac:dyDescent="0.2">
      <c r="A6858" s="150" t="s">
        <v>21707</v>
      </c>
      <c r="B6858" s="150" t="s">
        <v>18213</v>
      </c>
      <c r="C6858" s="151" t="s">
        <v>21545</v>
      </c>
      <c r="D6858" s="152" t="s">
        <v>21708</v>
      </c>
      <c r="E6858" s="151" t="s">
        <v>19784</v>
      </c>
      <c r="F6858" s="154" t="s">
        <v>11151</v>
      </c>
      <c r="G6858" s="154">
        <v>3</v>
      </c>
      <c r="H6858" s="112" t="s">
        <v>1041</v>
      </c>
      <c r="I6858" s="155">
        <v>52</v>
      </c>
      <c r="J6858" s="182" t="s">
        <v>18352</v>
      </c>
      <c r="K6858" s="157"/>
      <c r="L6858" s="158">
        <v>75</v>
      </c>
      <c r="M6858" s="158" t="s">
        <v>39</v>
      </c>
      <c r="N6858" s="157"/>
      <c r="O6858" s="159" t="s">
        <v>21709</v>
      </c>
      <c r="P6858" s="112"/>
      <c r="Q6858" s="112"/>
      <c r="R6858" s="112">
        <v>1</v>
      </c>
      <c r="S6858" s="112">
        <v>1</v>
      </c>
      <c r="T6858" s="112">
        <v>1</v>
      </c>
      <c r="U6858" s="112"/>
      <c r="V6858" s="157"/>
      <c r="W6858" s="157"/>
      <c r="X6858" s="157"/>
      <c r="Y6858" s="157"/>
      <c r="Z6858" s="176" t="s">
        <v>19788</v>
      </c>
      <c r="AA6858" s="158">
        <v>3</v>
      </c>
      <c r="AB6858" s="158">
        <v>1</v>
      </c>
      <c r="AC6858" s="157"/>
      <c r="AD6858" s="112"/>
      <c r="AE6858" s="112"/>
      <c r="AF6858" s="150">
        <v>72.540000000000006</v>
      </c>
      <c r="AG6858" s="108">
        <v>72</v>
      </c>
      <c r="AH6858" s="112" t="s">
        <v>18213</v>
      </c>
      <c r="AI6858" s="112" t="s">
        <v>1041</v>
      </c>
      <c r="AJ6858" s="112" t="s">
        <v>18103</v>
      </c>
      <c r="AK6858" s="112" t="s">
        <v>19789</v>
      </c>
      <c r="AL6858" s="112" t="s">
        <v>12899</v>
      </c>
    </row>
    <row r="6859" spans="1:38" ht="15" x14ac:dyDescent="0.2">
      <c r="A6859" s="150" t="s">
        <v>21710</v>
      </c>
      <c r="B6859" s="150" t="s">
        <v>18213</v>
      </c>
      <c r="C6859" s="151" t="s">
        <v>21545</v>
      </c>
      <c r="D6859" s="152" t="s">
        <v>21711</v>
      </c>
      <c r="E6859" s="151" t="s">
        <v>19784</v>
      </c>
      <c r="F6859" s="154" t="s">
        <v>11151</v>
      </c>
      <c r="G6859" s="154">
        <v>3</v>
      </c>
      <c r="H6859" s="112" t="s">
        <v>1041</v>
      </c>
      <c r="I6859" s="155">
        <v>52</v>
      </c>
      <c r="J6859" s="182" t="s">
        <v>18352</v>
      </c>
      <c r="K6859" s="157"/>
      <c r="L6859" s="158">
        <v>75</v>
      </c>
      <c r="M6859" s="158" t="s">
        <v>39</v>
      </c>
      <c r="N6859" s="157"/>
      <c r="O6859" s="159" t="s">
        <v>21712</v>
      </c>
      <c r="P6859" s="112"/>
      <c r="Q6859" s="112"/>
      <c r="R6859" s="112">
        <v>1</v>
      </c>
      <c r="S6859" s="112">
        <v>1</v>
      </c>
      <c r="T6859" s="112">
        <v>1</v>
      </c>
      <c r="U6859" s="112"/>
      <c r="V6859" s="157"/>
      <c r="W6859" s="157"/>
      <c r="X6859" s="157"/>
      <c r="Y6859" s="157"/>
      <c r="Z6859" s="176" t="s">
        <v>19788</v>
      </c>
      <c r="AA6859" s="158">
        <v>3</v>
      </c>
      <c r="AB6859" s="158">
        <v>1</v>
      </c>
      <c r="AC6859" s="157"/>
      <c r="AD6859" s="112"/>
      <c r="AE6859" s="112"/>
      <c r="AF6859" s="150">
        <v>72.55</v>
      </c>
      <c r="AG6859" s="108">
        <v>72</v>
      </c>
      <c r="AH6859" s="112" t="s">
        <v>18213</v>
      </c>
      <c r="AI6859" s="112" t="s">
        <v>1041</v>
      </c>
      <c r="AJ6859" s="112" t="s">
        <v>18103</v>
      </c>
      <c r="AK6859" s="112" t="s">
        <v>19789</v>
      </c>
      <c r="AL6859" s="112" t="s">
        <v>12899</v>
      </c>
    </row>
    <row r="6860" spans="1:38" ht="15" x14ac:dyDescent="0.2">
      <c r="A6860" s="150" t="s">
        <v>21713</v>
      </c>
      <c r="B6860" s="150" t="s">
        <v>18213</v>
      </c>
      <c r="C6860" s="151" t="s">
        <v>21545</v>
      </c>
      <c r="D6860" s="152" t="s">
        <v>21714</v>
      </c>
      <c r="E6860" s="151" t="s">
        <v>19784</v>
      </c>
      <c r="F6860" s="154" t="s">
        <v>11151</v>
      </c>
      <c r="G6860" s="154">
        <v>3</v>
      </c>
      <c r="H6860" s="112" t="s">
        <v>1041</v>
      </c>
      <c r="I6860" s="155">
        <v>52</v>
      </c>
      <c r="J6860" s="182" t="s">
        <v>18352</v>
      </c>
      <c r="K6860" s="157"/>
      <c r="L6860" s="158">
        <v>75</v>
      </c>
      <c r="M6860" s="158" t="s">
        <v>39</v>
      </c>
      <c r="N6860" s="157"/>
      <c r="O6860" s="159" t="s">
        <v>21715</v>
      </c>
      <c r="P6860" s="112"/>
      <c r="Q6860" s="112"/>
      <c r="R6860" s="112">
        <v>1</v>
      </c>
      <c r="S6860" s="112">
        <v>1</v>
      </c>
      <c r="T6860" s="112">
        <v>1</v>
      </c>
      <c r="U6860" s="112"/>
      <c r="V6860" s="157"/>
      <c r="W6860" s="157"/>
      <c r="X6860" s="157"/>
      <c r="Y6860" s="157"/>
      <c r="Z6860" s="176" t="s">
        <v>19788</v>
      </c>
      <c r="AA6860" s="158">
        <v>3</v>
      </c>
      <c r="AB6860" s="158">
        <v>1</v>
      </c>
      <c r="AC6860" s="157"/>
      <c r="AD6860" s="112"/>
      <c r="AE6860" s="112"/>
      <c r="AF6860" s="150">
        <v>72.56</v>
      </c>
      <c r="AG6860" s="108">
        <v>72</v>
      </c>
      <c r="AH6860" s="112" t="s">
        <v>18213</v>
      </c>
      <c r="AI6860" s="112" t="s">
        <v>1041</v>
      </c>
      <c r="AJ6860" s="112" t="s">
        <v>18103</v>
      </c>
      <c r="AK6860" s="112" t="s">
        <v>19789</v>
      </c>
      <c r="AL6860" s="112" t="s">
        <v>12899</v>
      </c>
    </row>
    <row r="6861" spans="1:38" ht="15" x14ac:dyDescent="0.2">
      <c r="A6861" s="150" t="s">
        <v>21716</v>
      </c>
      <c r="B6861" s="150" t="s">
        <v>18213</v>
      </c>
      <c r="C6861" s="151" t="s">
        <v>21545</v>
      </c>
      <c r="D6861" s="152" t="s">
        <v>21717</v>
      </c>
      <c r="E6861" s="151" t="s">
        <v>19784</v>
      </c>
      <c r="F6861" s="154" t="s">
        <v>11151</v>
      </c>
      <c r="G6861" s="154">
        <v>3</v>
      </c>
      <c r="H6861" s="112" t="s">
        <v>1041</v>
      </c>
      <c r="I6861" s="155">
        <v>52</v>
      </c>
      <c r="J6861" s="182" t="s">
        <v>18352</v>
      </c>
      <c r="K6861" s="157"/>
      <c r="L6861" s="158">
        <v>75</v>
      </c>
      <c r="M6861" s="158" t="s">
        <v>39</v>
      </c>
      <c r="N6861" s="157"/>
      <c r="O6861" s="159" t="s">
        <v>21718</v>
      </c>
      <c r="P6861" s="112"/>
      <c r="Q6861" s="112"/>
      <c r="R6861" s="112">
        <v>1</v>
      </c>
      <c r="S6861" s="112">
        <v>1</v>
      </c>
      <c r="T6861" s="112">
        <v>1</v>
      </c>
      <c r="U6861" s="112"/>
      <c r="V6861" s="157"/>
      <c r="W6861" s="157"/>
      <c r="X6861" s="157"/>
      <c r="Y6861" s="157"/>
      <c r="Z6861" s="176" t="s">
        <v>19788</v>
      </c>
      <c r="AA6861" s="158">
        <v>3</v>
      </c>
      <c r="AB6861" s="158">
        <v>1</v>
      </c>
      <c r="AC6861" s="157"/>
      <c r="AD6861" s="112"/>
      <c r="AE6861" s="112"/>
      <c r="AF6861" s="150">
        <v>72.569999999999993</v>
      </c>
      <c r="AG6861" s="108">
        <v>72</v>
      </c>
      <c r="AH6861" s="112" t="s">
        <v>18213</v>
      </c>
      <c r="AI6861" s="112" t="s">
        <v>1041</v>
      </c>
      <c r="AJ6861" s="112" t="s">
        <v>18103</v>
      </c>
      <c r="AK6861" s="112" t="s">
        <v>19789</v>
      </c>
      <c r="AL6861" s="112" t="s">
        <v>12899</v>
      </c>
    </row>
    <row r="6862" spans="1:38" ht="15" x14ac:dyDescent="0.2">
      <c r="A6862" s="150" t="s">
        <v>21719</v>
      </c>
      <c r="B6862" s="150" t="s">
        <v>18213</v>
      </c>
      <c r="C6862" s="151" t="s">
        <v>21545</v>
      </c>
      <c r="D6862" s="152" t="s">
        <v>21720</v>
      </c>
      <c r="E6862" s="151" t="s">
        <v>19784</v>
      </c>
      <c r="F6862" s="154" t="s">
        <v>11151</v>
      </c>
      <c r="G6862" s="154">
        <v>3</v>
      </c>
      <c r="H6862" s="112" t="s">
        <v>1041</v>
      </c>
      <c r="I6862" s="155">
        <v>52</v>
      </c>
      <c r="J6862" s="182" t="s">
        <v>18352</v>
      </c>
      <c r="K6862" s="157"/>
      <c r="L6862" s="158">
        <v>75</v>
      </c>
      <c r="M6862" s="158" t="s">
        <v>39</v>
      </c>
      <c r="N6862" s="157"/>
      <c r="O6862" s="159" t="s">
        <v>21721</v>
      </c>
      <c r="P6862" s="112"/>
      <c r="Q6862" s="112"/>
      <c r="R6862" s="112">
        <v>1</v>
      </c>
      <c r="S6862" s="112">
        <v>1</v>
      </c>
      <c r="T6862" s="112">
        <v>1</v>
      </c>
      <c r="U6862" s="112"/>
      <c r="V6862" s="157"/>
      <c r="W6862" s="157"/>
      <c r="X6862" s="157"/>
      <c r="Y6862" s="157"/>
      <c r="Z6862" s="176" t="s">
        <v>19788</v>
      </c>
      <c r="AA6862" s="158">
        <v>3</v>
      </c>
      <c r="AB6862" s="158">
        <v>1</v>
      </c>
      <c r="AC6862" s="157"/>
      <c r="AD6862" s="112"/>
      <c r="AE6862" s="112"/>
      <c r="AF6862" s="150">
        <v>72.58</v>
      </c>
      <c r="AG6862" s="108">
        <v>72</v>
      </c>
      <c r="AH6862" s="112" t="s">
        <v>18213</v>
      </c>
      <c r="AI6862" s="112" t="s">
        <v>1041</v>
      </c>
      <c r="AJ6862" s="112" t="s">
        <v>18103</v>
      </c>
      <c r="AK6862" s="112" t="s">
        <v>19789</v>
      </c>
      <c r="AL6862" s="112" t="s">
        <v>12899</v>
      </c>
    </row>
    <row r="6863" spans="1:38" ht="15" x14ac:dyDescent="0.2">
      <c r="A6863" s="150" t="s">
        <v>21722</v>
      </c>
      <c r="B6863" s="150" t="s">
        <v>18213</v>
      </c>
      <c r="C6863" s="151" t="s">
        <v>21545</v>
      </c>
      <c r="D6863" s="152" t="s">
        <v>21723</v>
      </c>
      <c r="E6863" s="151" t="s">
        <v>19784</v>
      </c>
      <c r="F6863" s="154" t="s">
        <v>11151</v>
      </c>
      <c r="G6863" s="154">
        <v>3</v>
      </c>
      <c r="H6863" s="112" t="s">
        <v>1041</v>
      </c>
      <c r="I6863" s="155">
        <v>52</v>
      </c>
      <c r="J6863" s="182" t="s">
        <v>21724</v>
      </c>
      <c r="K6863" s="157"/>
      <c r="L6863" s="158">
        <v>75</v>
      </c>
      <c r="M6863" s="158" t="s">
        <v>39</v>
      </c>
      <c r="N6863" s="157"/>
      <c r="O6863" s="159" t="s">
        <v>21725</v>
      </c>
      <c r="P6863" s="112"/>
      <c r="Q6863" s="112"/>
      <c r="R6863" s="112">
        <v>1</v>
      </c>
      <c r="S6863" s="112">
        <v>1</v>
      </c>
      <c r="T6863" s="112">
        <v>1</v>
      </c>
      <c r="U6863" s="112"/>
      <c r="V6863" s="157"/>
      <c r="W6863" s="157"/>
      <c r="X6863" s="157"/>
      <c r="Y6863" s="157"/>
      <c r="Z6863" s="176" t="s">
        <v>19788</v>
      </c>
      <c r="AA6863" s="158">
        <v>3</v>
      </c>
      <c r="AB6863" s="158">
        <v>1</v>
      </c>
      <c r="AC6863" s="157"/>
      <c r="AD6863" s="112"/>
      <c r="AE6863" s="112"/>
      <c r="AF6863" s="150">
        <v>72.59</v>
      </c>
      <c r="AG6863" s="108">
        <v>72</v>
      </c>
      <c r="AH6863" s="112" t="s">
        <v>18213</v>
      </c>
      <c r="AI6863" s="112" t="s">
        <v>1041</v>
      </c>
      <c r="AJ6863" s="112" t="s">
        <v>18103</v>
      </c>
      <c r="AK6863" s="112" t="s">
        <v>19789</v>
      </c>
      <c r="AL6863" s="112" t="s">
        <v>12899</v>
      </c>
    </row>
    <row r="6864" spans="1:38" ht="15" x14ac:dyDescent="0.2">
      <c r="A6864" s="150" t="s">
        <v>21726</v>
      </c>
      <c r="B6864" s="150" t="s">
        <v>18213</v>
      </c>
      <c r="C6864" s="151" t="s">
        <v>21545</v>
      </c>
      <c r="D6864" s="152" t="s">
        <v>21727</v>
      </c>
      <c r="E6864" s="151" t="s">
        <v>19784</v>
      </c>
      <c r="F6864" s="154" t="s">
        <v>11151</v>
      </c>
      <c r="G6864" s="154">
        <v>3</v>
      </c>
      <c r="H6864" s="112" t="s">
        <v>1041</v>
      </c>
      <c r="I6864" s="155">
        <v>52</v>
      </c>
      <c r="J6864" s="185" t="s">
        <v>2651</v>
      </c>
      <c r="K6864" s="157"/>
      <c r="L6864" s="158">
        <v>75</v>
      </c>
      <c r="M6864" s="158" t="s">
        <v>39</v>
      </c>
      <c r="N6864" s="157"/>
      <c r="O6864" s="159" t="s">
        <v>21728</v>
      </c>
      <c r="P6864" s="112"/>
      <c r="Q6864" s="112"/>
      <c r="R6864" s="112">
        <v>1</v>
      </c>
      <c r="S6864" s="112">
        <v>1</v>
      </c>
      <c r="T6864" s="112">
        <v>1</v>
      </c>
      <c r="U6864" s="112"/>
      <c r="V6864" s="157"/>
      <c r="W6864" s="157"/>
      <c r="X6864" s="157"/>
      <c r="Y6864" s="157"/>
      <c r="Z6864" s="176" t="s">
        <v>19788</v>
      </c>
      <c r="AA6864" s="158">
        <v>3</v>
      </c>
      <c r="AB6864" s="158">
        <v>1</v>
      </c>
      <c r="AC6864" s="157"/>
      <c r="AD6864" s="112"/>
      <c r="AE6864" s="112"/>
      <c r="AF6864" s="150">
        <v>72.599999999999994</v>
      </c>
      <c r="AG6864" s="108">
        <v>72</v>
      </c>
      <c r="AH6864" s="112" t="s">
        <v>18213</v>
      </c>
      <c r="AI6864" s="112" t="s">
        <v>1041</v>
      </c>
      <c r="AJ6864" s="112" t="s">
        <v>18103</v>
      </c>
      <c r="AK6864" s="112" t="s">
        <v>19789</v>
      </c>
      <c r="AL6864" s="112" t="s">
        <v>12899</v>
      </c>
    </row>
    <row r="6865" spans="1:38" ht="15" x14ac:dyDescent="0.2">
      <c r="A6865" s="150" t="s">
        <v>21729</v>
      </c>
      <c r="B6865" s="150" t="s">
        <v>18213</v>
      </c>
      <c r="C6865" s="151" t="s">
        <v>21545</v>
      </c>
      <c r="D6865" s="152" t="s">
        <v>21730</v>
      </c>
      <c r="E6865" s="151" t="s">
        <v>19784</v>
      </c>
      <c r="F6865" s="154" t="s">
        <v>11151</v>
      </c>
      <c r="G6865" s="154">
        <v>3</v>
      </c>
      <c r="H6865" s="112" t="s">
        <v>1041</v>
      </c>
      <c r="I6865" s="155">
        <v>52</v>
      </c>
      <c r="J6865" s="185" t="s">
        <v>2651</v>
      </c>
      <c r="K6865" s="157"/>
      <c r="L6865" s="158">
        <v>75</v>
      </c>
      <c r="M6865" s="158" t="s">
        <v>39</v>
      </c>
      <c r="N6865" s="157"/>
      <c r="O6865" s="159" t="s">
        <v>21731</v>
      </c>
      <c r="P6865" s="112"/>
      <c r="Q6865" s="112"/>
      <c r="R6865" s="112">
        <v>1</v>
      </c>
      <c r="S6865" s="112">
        <v>1</v>
      </c>
      <c r="T6865" s="112">
        <v>1</v>
      </c>
      <c r="U6865" s="112"/>
      <c r="V6865" s="157"/>
      <c r="W6865" s="157"/>
      <c r="X6865" s="157"/>
      <c r="Y6865" s="157"/>
      <c r="Z6865" s="176" t="s">
        <v>19788</v>
      </c>
      <c r="AA6865" s="158">
        <v>3</v>
      </c>
      <c r="AB6865" s="158">
        <v>1</v>
      </c>
      <c r="AC6865" s="157"/>
      <c r="AD6865" s="112"/>
      <c r="AE6865" s="112"/>
      <c r="AF6865" s="150">
        <v>72.61</v>
      </c>
      <c r="AG6865" s="108">
        <v>72</v>
      </c>
      <c r="AH6865" s="112" t="s">
        <v>18213</v>
      </c>
      <c r="AI6865" s="112" t="s">
        <v>1041</v>
      </c>
      <c r="AJ6865" s="112" t="s">
        <v>18103</v>
      </c>
      <c r="AK6865" s="112" t="s">
        <v>19789</v>
      </c>
      <c r="AL6865" s="112" t="s">
        <v>12899</v>
      </c>
    </row>
    <row r="6866" spans="1:38" ht="15" x14ac:dyDescent="0.2">
      <c r="A6866" s="150" t="s">
        <v>21732</v>
      </c>
      <c r="B6866" s="150" t="s">
        <v>18213</v>
      </c>
      <c r="C6866" s="151" t="s">
        <v>21545</v>
      </c>
      <c r="D6866" s="152" t="s">
        <v>21733</v>
      </c>
      <c r="E6866" s="151" t="s">
        <v>19784</v>
      </c>
      <c r="F6866" s="154" t="s">
        <v>11151</v>
      </c>
      <c r="G6866" s="154">
        <v>3</v>
      </c>
      <c r="H6866" s="112" t="s">
        <v>1041</v>
      </c>
      <c r="I6866" s="155">
        <v>52</v>
      </c>
      <c r="J6866" s="182" t="s">
        <v>18358</v>
      </c>
      <c r="K6866" s="157"/>
      <c r="L6866" s="158">
        <v>75</v>
      </c>
      <c r="M6866" s="158" t="s">
        <v>39</v>
      </c>
      <c r="N6866" s="157"/>
      <c r="O6866" s="159" t="s">
        <v>21734</v>
      </c>
      <c r="P6866" s="112"/>
      <c r="Q6866" s="112"/>
      <c r="R6866" s="112">
        <v>1</v>
      </c>
      <c r="S6866" s="112">
        <v>1</v>
      </c>
      <c r="T6866" s="112">
        <v>1</v>
      </c>
      <c r="U6866" s="112"/>
      <c r="V6866" s="157"/>
      <c r="W6866" s="157"/>
      <c r="X6866" s="157"/>
      <c r="Y6866" s="157"/>
      <c r="Z6866" s="176" t="s">
        <v>19788</v>
      </c>
      <c r="AA6866" s="158">
        <v>3</v>
      </c>
      <c r="AB6866" s="158">
        <v>1</v>
      </c>
      <c r="AC6866" s="157"/>
      <c r="AD6866" s="112"/>
      <c r="AE6866" s="112"/>
      <c r="AF6866" s="150">
        <v>72.62</v>
      </c>
      <c r="AG6866" s="108">
        <v>72</v>
      </c>
      <c r="AH6866" s="112" t="s">
        <v>18213</v>
      </c>
      <c r="AI6866" s="112" t="s">
        <v>1041</v>
      </c>
      <c r="AJ6866" s="112" t="s">
        <v>18103</v>
      </c>
      <c r="AK6866" s="112" t="s">
        <v>19789</v>
      </c>
      <c r="AL6866" s="112" t="s">
        <v>12899</v>
      </c>
    </row>
    <row r="6867" spans="1:38" ht="15" x14ac:dyDescent="0.2">
      <c r="A6867" s="150" t="s">
        <v>21735</v>
      </c>
      <c r="B6867" s="150" t="s">
        <v>18213</v>
      </c>
      <c r="C6867" s="151" t="s">
        <v>21545</v>
      </c>
      <c r="D6867" s="152" t="s">
        <v>21736</v>
      </c>
      <c r="E6867" s="151" t="s">
        <v>19784</v>
      </c>
      <c r="F6867" s="154" t="s">
        <v>11151</v>
      </c>
      <c r="G6867" s="154">
        <v>3</v>
      </c>
      <c r="H6867" s="112" t="s">
        <v>1041</v>
      </c>
      <c r="I6867" s="155">
        <v>52</v>
      </c>
      <c r="J6867" s="182" t="s">
        <v>21737</v>
      </c>
      <c r="K6867" s="157"/>
      <c r="L6867" s="158">
        <v>75</v>
      </c>
      <c r="M6867" s="158" t="s">
        <v>39</v>
      </c>
      <c r="N6867" s="157"/>
      <c r="O6867" s="159" t="s">
        <v>21738</v>
      </c>
      <c r="P6867" s="112"/>
      <c r="Q6867" s="112"/>
      <c r="R6867" s="112">
        <v>1</v>
      </c>
      <c r="S6867" s="112">
        <v>1</v>
      </c>
      <c r="T6867" s="112">
        <v>1</v>
      </c>
      <c r="U6867" s="112"/>
      <c r="V6867" s="157"/>
      <c r="W6867" s="157"/>
      <c r="X6867" s="157"/>
      <c r="Y6867" s="157"/>
      <c r="Z6867" s="176" t="s">
        <v>19788</v>
      </c>
      <c r="AA6867" s="158">
        <v>3</v>
      </c>
      <c r="AB6867" s="158">
        <v>1</v>
      </c>
      <c r="AC6867" s="157"/>
      <c r="AD6867" s="112"/>
      <c r="AE6867" s="112"/>
      <c r="AF6867" s="150">
        <v>72.63</v>
      </c>
      <c r="AG6867" s="108">
        <v>72</v>
      </c>
      <c r="AH6867" s="112" t="s">
        <v>18213</v>
      </c>
      <c r="AI6867" s="112" t="s">
        <v>1041</v>
      </c>
      <c r="AJ6867" s="112" t="s">
        <v>18103</v>
      </c>
      <c r="AK6867" s="112" t="s">
        <v>19789</v>
      </c>
      <c r="AL6867" s="112" t="s">
        <v>12899</v>
      </c>
    </row>
    <row r="6868" spans="1:38" ht="15" x14ac:dyDescent="0.2">
      <c r="A6868" s="150" t="s">
        <v>21739</v>
      </c>
      <c r="B6868" s="150" t="s">
        <v>18213</v>
      </c>
      <c r="C6868" s="151" t="s">
        <v>21545</v>
      </c>
      <c r="D6868" s="152" t="s">
        <v>21740</v>
      </c>
      <c r="E6868" s="151" t="s">
        <v>19784</v>
      </c>
      <c r="F6868" s="154" t="s">
        <v>11151</v>
      </c>
      <c r="G6868" s="154">
        <v>3</v>
      </c>
      <c r="H6868" s="112" t="s">
        <v>1041</v>
      </c>
      <c r="I6868" s="155">
        <v>52</v>
      </c>
      <c r="J6868" s="182" t="s">
        <v>21695</v>
      </c>
      <c r="K6868" s="157"/>
      <c r="L6868" s="158">
        <v>75</v>
      </c>
      <c r="M6868" s="158" t="s">
        <v>39</v>
      </c>
      <c r="N6868" s="157"/>
      <c r="O6868" s="159" t="s">
        <v>21741</v>
      </c>
      <c r="P6868" s="112"/>
      <c r="Q6868" s="112"/>
      <c r="R6868" s="112">
        <v>1</v>
      </c>
      <c r="S6868" s="112">
        <v>1</v>
      </c>
      <c r="T6868" s="112">
        <v>1</v>
      </c>
      <c r="U6868" s="112"/>
      <c r="V6868" s="157"/>
      <c r="W6868" s="157"/>
      <c r="X6868" s="157"/>
      <c r="Y6868" s="157"/>
      <c r="Z6868" s="176" t="s">
        <v>19788</v>
      </c>
      <c r="AA6868" s="158">
        <v>3</v>
      </c>
      <c r="AB6868" s="158">
        <v>1</v>
      </c>
      <c r="AC6868" s="157"/>
      <c r="AD6868" s="112"/>
      <c r="AE6868" s="112"/>
      <c r="AF6868" s="150">
        <v>72.64</v>
      </c>
      <c r="AG6868" s="108">
        <v>72</v>
      </c>
      <c r="AH6868" s="112" t="s">
        <v>18213</v>
      </c>
      <c r="AI6868" s="112" t="s">
        <v>1041</v>
      </c>
      <c r="AJ6868" s="112" t="s">
        <v>18103</v>
      </c>
      <c r="AK6868" s="112" t="s">
        <v>19789</v>
      </c>
      <c r="AL6868" s="112" t="s">
        <v>12899</v>
      </c>
    </row>
    <row r="6869" spans="1:38" ht="15" x14ac:dyDescent="0.2">
      <c r="A6869" s="150" t="s">
        <v>21742</v>
      </c>
      <c r="B6869" s="150" t="s">
        <v>18213</v>
      </c>
      <c r="C6869" s="151" t="s">
        <v>21545</v>
      </c>
      <c r="D6869" s="152" t="s">
        <v>21743</v>
      </c>
      <c r="E6869" s="151" t="s">
        <v>19784</v>
      </c>
      <c r="F6869" s="154" t="s">
        <v>11151</v>
      </c>
      <c r="G6869" s="154">
        <v>3</v>
      </c>
      <c r="H6869" s="112" t="s">
        <v>1041</v>
      </c>
      <c r="I6869" s="155">
        <v>52</v>
      </c>
      <c r="J6869" s="182" t="s">
        <v>18361</v>
      </c>
      <c r="K6869" s="157"/>
      <c r="L6869" s="158">
        <v>75</v>
      </c>
      <c r="M6869" s="158" t="s">
        <v>39</v>
      </c>
      <c r="N6869" s="157"/>
      <c r="O6869" s="159" t="s">
        <v>21744</v>
      </c>
      <c r="P6869" s="112"/>
      <c r="Q6869" s="112"/>
      <c r="R6869" s="112">
        <v>1</v>
      </c>
      <c r="S6869" s="112">
        <v>1</v>
      </c>
      <c r="T6869" s="112">
        <v>1</v>
      </c>
      <c r="U6869" s="112"/>
      <c r="V6869" s="157"/>
      <c r="W6869" s="157"/>
      <c r="X6869" s="157"/>
      <c r="Y6869" s="157"/>
      <c r="Z6869" s="176" t="s">
        <v>19788</v>
      </c>
      <c r="AA6869" s="158">
        <v>3</v>
      </c>
      <c r="AB6869" s="158">
        <v>1</v>
      </c>
      <c r="AC6869" s="157"/>
      <c r="AD6869" s="112"/>
      <c r="AE6869" s="112"/>
      <c r="AF6869" s="150">
        <v>72.650000000000006</v>
      </c>
      <c r="AG6869" s="108">
        <v>72</v>
      </c>
      <c r="AH6869" s="112" t="s">
        <v>18213</v>
      </c>
      <c r="AI6869" s="112" t="s">
        <v>1041</v>
      </c>
      <c r="AJ6869" s="112" t="s">
        <v>18103</v>
      </c>
      <c r="AK6869" s="112" t="s">
        <v>19789</v>
      </c>
      <c r="AL6869" s="112" t="s">
        <v>12899</v>
      </c>
    </row>
    <row r="6870" spans="1:38" ht="15" x14ac:dyDescent="0.2">
      <c r="A6870" s="150" t="s">
        <v>21745</v>
      </c>
      <c r="B6870" s="150" t="s">
        <v>18213</v>
      </c>
      <c r="C6870" s="151" t="s">
        <v>21545</v>
      </c>
      <c r="D6870" s="152" t="s">
        <v>21746</v>
      </c>
      <c r="E6870" s="151" t="s">
        <v>19784</v>
      </c>
      <c r="F6870" s="154" t="s">
        <v>11151</v>
      </c>
      <c r="G6870" s="154">
        <v>3</v>
      </c>
      <c r="H6870" s="112" t="s">
        <v>1041</v>
      </c>
      <c r="I6870" s="155">
        <v>52</v>
      </c>
      <c r="J6870" s="182" t="s">
        <v>18361</v>
      </c>
      <c r="K6870" s="157"/>
      <c r="L6870" s="158">
        <v>75</v>
      </c>
      <c r="M6870" s="158" t="s">
        <v>39</v>
      </c>
      <c r="N6870" s="157"/>
      <c r="O6870" s="159" t="s">
        <v>21747</v>
      </c>
      <c r="P6870" s="112"/>
      <c r="Q6870" s="112"/>
      <c r="R6870" s="112">
        <v>1</v>
      </c>
      <c r="S6870" s="112">
        <v>1</v>
      </c>
      <c r="T6870" s="112">
        <v>1</v>
      </c>
      <c r="U6870" s="112"/>
      <c r="V6870" s="157"/>
      <c r="W6870" s="157"/>
      <c r="X6870" s="157"/>
      <c r="Y6870" s="157"/>
      <c r="Z6870" s="176" t="s">
        <v>19788</v>
      </c>
      <c r="AA6870" s="158">
        <v>3</v>
      </c>
      <c r="AB6870" s="158">
        <v>1</v>
      </c>
      <c r="AC6870" s="157"/>
      <c r="AD6870" s="112"/>
      <c r="AE6870" s="112"/>
      <c r="AF6870" s="150">
        <v>72.66</v>
      </c>
      <c r="AG6870" s="108">
        <v>72</v>
      </c>
      <c r="AH6870" s="112" t="s">
        <v>18213</v>
      </c>
      <c r="AI6870" s="112" t="s">
        <v>1041</v>
      </c>
      <c r="AJ6870" s="112" t="s">
        <v>18103</v>
      </c>
      <c r="AK6870" s="112" t="s">
        <v>19789</v>
      </c>
      <c r="AL6870" s="112" t="s">
        <v>12899</v>
      </c>
    </row>
    <row r="6871" spans="1:38" ht="15" x14ac:dyDescent="0.2">
      <c r="A6871" s="150" t="s">
        <v>21748</v>
      </c>
      <c r="B6871" s="150" t="s">
        <v>18213</v>
      </c>
      <c r="C6871" s="151" t="s">
        <v>21545</v>
      </c>
      <c r="D6871" s="152" t="s">
        <v>21749</v>
      </c>
      <c r="E6871" s="151" t="s">
        <v>19784</v>
      </c>
      <c r="F6871" s="154" t="s">
        <v>11151</v>
      </c>
      <c r="G6871" s="154">
        <v>3</v>
      </c>
      <c r="H6871" s="112" t="s">
        <v>1041</v>
      </c>
      <c r="I6871" s="155">
        <v>52</v>
      </c>
      <c r="J6871" s="182" t="s">
        <v>18361</v>
      </c>
      <c r="K6871" s="157"/>
      <c r="L6871" s="158">
        <v>75</v>
      </c>
      <c r="M6871" s="158" t="s">
        <v>39</v>
      </c>
      <c r="N6871" s="157"/>
      <c r="O6871" s="159" t="s">
        <v>21750</v>
      </c>
      <c r="P6871" s="112"/>
      <c r="Q6871" s="112"/>
      <c r="R6871" s="112">
        <v>1</v>
      </c>
      <c r="S6871" s="112">
        <v>1</v>
      </c>
      <c r="T6871" s="112">
        <v>1</v>
      </c>
      <c r="U6871" s="112"/>
      <c r="V6871" s="157"/>
      <c r="W6871" s="157"/>
      <c r="X6871" s="157"/>
      <c r="Y6871" s="157"/>
      <c r="Z6871" s="176" t="s">
        <v>19788</v>
      </c>
      <c r="AA6871" s="158">
        <v>3</v>
      </c>
      <c r="AB6871" s="158">
        <v>1</v>
      </c>
      <c r="AC6871" s="157"/>
      <c r="AD6871" s="112"/>
      <c r="AE6871" s="112"/>
      <c r="AF6871" s="150">
        <v>72.67</v>
      </c>
      <c r="AG6871" s="108">
        <v>72</v>
      </c>
      <c r="AH6871" s="112" t="s">
        <v>18213</v>
      </c>
      <c r="AI6871" s="112" t="s">
        <v>1041</v>
      </c>
      <c r="AJ6871" s="112" t="s">
        <v>18103</v>
      </c>
      <c r="AK6871" s="112" t="s">
        <v>19789</v>
      </c>
      <c r="AL6871" s="112" t="s">
        <v>12899</v>
      </c>
    </row>
    <row r="6872" spans="1:38" ht="15" x14ac:dyDescent="0.2">
      <c r="A6872" s="150" t="s">
        <v>21751</v>
      </c>
      <c r="B6872" s="150" t="s">
        <v>18213</v>
      </c>
      <c r="C6872" s="151" t="s">
        <v>21545</v>
      </c>
      <c r="D6872" s="152" t="s">
        <v>21752</v>
      </c>
      <c r="E6872" s="151" t="s">
        <v>19784</v>
      </c>
      <c r="F6872" s="154" t="s">
        <v>11151</v>
      </c>
      <c r="G6872" s="154">
        <v>3</v>
      </c>
      <c r="H6872" s="112" t="s">
        <v>1041</v>
      </c>
      <c r="I6872" s="155">
        <v>52</v>
      </c>
      <c r="J6872" s="182" t="s">
        <v>18361</v>
      </c>
      <c r="K6872" s="157"/>
      <c r="L6872" s="158">
        <v>75</v>
      </c>
      <c r="M6872" s="158" t="s">
        <v>39</v>
      </c>
      <c r="N6872" s="157"/>
      <c r="O6872" s="159" t="s">
        <v>21753</v>
      </c>
      <c r="P6872" s="112"/>
      <c r="Q6872" s="112"/>
      <c r="R6872" s="112">
        <v>1</v>
      </c>
      <c r="S6872" s="112">
        <v>1</v>
      </c>
      <c r="T6872" s="112">
        <v>1</v>
      </c>
      <c r="U6872" s="112"/>
      <c r="V6872" s="157"/>
      <c r="W6872" s="157"/>
      <c r="X6872" s="157"/>
      <c r="Y6872" s="157"/>
      <c r="Z6872" s="176" t="s">
        <v>19788</v>
      </c>
      <c r="AA6872" s="158">
        <v>3</v>
      </c>
      <c r="AB6872" s="158">
        <v>1</v>
      </c>
      <c r="AC6872" s="157"/>
      <c r="AD6872" s="112"/>
      <c r="AE6872" s="112"/>
      <c r="AF6872" s="150">
        <v>72.680000000000007</v>
      </c>
      <c r="AG6872" s="108">
        <v>72</v>
      </c>
      <c r="AH6872" s="112" t="s">
        <v>18213</v>
      </c>
      <c r="AI6872" s="112" t="s">
        <v>1041</v>
      </c>
      <c r="AJ6872" s="112" t="s">
        <v>18103</v>
      </c>
      <c r="AK6872" s="112" t="s">
        <v>19789</v>
      </c>
      <c r="AL6872" s="112" t="s">
        <v>12899</v>
      </c>
    </row>
    <row r="6873" spans="1:38" ht="15" x14ac:dyDescent="0.2">
      <c r="A6873" s="150" t="s">
        <v>21754</v>
      </c>
      <c r="B6873" s="150" t="s">
        <v>18213</v>
      </c>
      <c r="C6873" s="151" t="s">
        <v>21545</v>
      </c>
      <c r="D6873" s="152" t="s">
        <v>21755</v>
      </c>
      <c r="E6873" s="151" t="s">
        <v>19784</v>
      </c>
      <c r="F6873" s="154" t="s">
        <v>11151</v>
      </c>
      <c r="G6873" s="154">
        <v>3</v>
      </c>
      <c r="H6873" s="112" t="s">
        <v>1041</v>
      </c>
      <c r="I6873" s="155">
        <v>52</v>
      </c>
      <c r="J6873" s="182" t="s">
        <v>18364</v>
      </c>
      <c r="K6873" s="157"/>
      <c r="L6873" s="158">
        <v>75</v>
      </c>
      <c r="M6873" s="158" t="s">
        <v>39</v>
      </c>
      <c r="N6873" s="157"/>
      <c r="O6873" s="159" t="s">
        <v>21756</v>
      </c>
      <c r="P6873" s="112"/>
      <c r="Q6873" s="112"/>
      <c r="R6873" s="112">
        <v>1</v>
      </c>
      <c r="S6873" s="112">
        <v>1</v>
      </c>
      <c r="T6873" s="112">
        <v>1</v>
      </c>
      <c r="U6873" s="112"/>
      <c r="V6873" s="157"/>
      <c r="W6873" s="157"/>
      <c r="X6873" s="157"/>
      <c r="Y6873" s="157"/>
      <c r="Z6873" s="176" t="s">
        <v>19788</v>
      </c>
      <c r="AA6873" s="158">
        <v>3</v>
      </c>
      <c r="AB6873" s="158">
        <v>1</v>
      </c>
      <c r="AC6873" s="157"/>
      <c r="AD6873" s="112"/>
      <c r="AE6873" s="112"/>
      <c r="AF6873" s="150">
        <v>72.69</v>
      </c>
      <c r="AG6873" s="108">
        <v>72</v>
      </c>
      <c r="AH6873" s="112" t="s">
        <v>18213</v>
      </c>
      <c r="AI6873" s="112" t="s">
        <v>1041</v>
      </c>
      <c r="AJ6873" s="112" t="s">
        <v>18103</v>
      </c>
      <c r="AK6873" s="112" t="s">
        <v>19789</v>
      </c>
      <c r="AL6873" s="112" t="s">
        <v>12899</v>
      </c>
    </row>
    <row r="6874" spans="1:38" ht="15" x14ac:dyDescent="0.2">
      <c r="A6874" s="150" t="s">
        <v>21757</v>
      </c>
      <c r="B6874" s="150" t="s">
        <v>18213</v>
      </c>
      <c r="C6874" s="151" t="s">
        <v>21545</v>
      </c>
      <c r="D6874" s="152" t="s">
        <v>21758</v>
      </c>
      <c r="E6874" s="151" t="s">
        <v>19784</v>
      </c>
      <c r="F6874" s="154" t="s">
        <v>11151</v>
      </c>
      <c r="G6874" s="154">
        <v>3</v>
      </c>
      <c r="H6874" s="112" t="s">
        <v>1041</v>
      </c>
      <c r="I6874" s="155">
        <v>52</v>
      </c>
      <c r="J6874" s="182" t="s">
        <v>18364</v>
      </c>
      <c r="K6874" s="157"/>
      <c r="L6874" s="158">
        <v>75</v>
      </c>
      <c r="M6874" s="158" t="s">
        <v>39</v>
      </c>
      <c r="N6874" s="157"/>
      <c r="O6874" s="159" t="s">
        <v>21759</v>
      </c>
      <c r="P6874" s="112"/>
      <c r="Q6874" s="112"/>
      <c r="R6874" s="112">
        <v>1</v>
      </c>
      <c r="S6874" s="112">
        <v>1</v>
      </c>
      <c r="T6874" s="112">
        <v>1</v>
      </c>
      <c r="U6874" s="112"/>
      <c r="V6874" s="157"/>
      <c r="W6874" s="157"/>
      <c r="X6874" s="157"/>
      <c r="Y6874" s="157"/>
      <c r="Z6874" s="176" t="s">
        <v>19788</v>
      </c>
      <c r="AA6874" s="158">
        <v>3</v>
      </c>
      <c r="AB6874" s="158">
        <v>1</v>
      </c>
      <c r="AC6874" s="157"/>
      <c r="AD6874" s="112"/>
      <c r="AE6874" s="112"/>
      <c r="AF6874" s="150">
        <v>72.7</v>
      </c>
      <c r="AG6874" s="108">
        <v>72</v>
      </c>
      <c r="AH6874" s="112" t="s">
        <v>18213</v>
      </c>
      <c r="AI6874" s="112" t="s">
        <v>1041</v>
      </c>
      <c r="AJ6874" s="112" t="s">
        <v>18103</v>
      </c>
      <c r="AK6874" s="112" t="s">
        <v>19789</v>
      </c>
      <c r="AL6874" s="112" t="s">
        <v>12899</v>
      </c>
    </row>
    <row r="6875" spans="1:38" ht="15" x14ac:dyDescent="0.2">
      <c r="A6875" s="150" t="s">
        <v>21760</v>
      </c>
      <c r="B6875" s="150" t="s">
        <v>18213</v>
      </c>
      <c r="C6875" s="151" t="s">
        <v>21545</v>
      </c>
      <c r="D6875" s="152" t="s">
        <v>21761</v>
      </c>
      <c r="E6875" s="151" t="s">
        <v>19784</v>
      </c>
      <c r="F6875" s="154" t="s">
        <v>11151</v>
      </c>
      <c r="G6875" s="154">
        <v>3</v>
      </c>
      <c r="H6875" s="112" t="s">
        <v>1041</v>
      </c>
      <c r="I6875" s="155">
        <v>52</v>
      </c>
      <c r="J6875" s="182" t="s">
        <v>18364</v>
      </c>
      <c r="K6875" s="157"/>
      <c r="L6875" s="158">
        <v>75</v>
      </c>
      <c r="M6875" s="158" t="s">
        <v>39</v>
      </c>
      <c r="N6875" s="157"/>
      <c r="O6875" s="159" t="s">
        <v>21762</v>
      </c>
      <c r="P6875" s="112"/>
      <c r="Q6875" s="112"/>
      <c r="R6875" s="112">
        <v>1</v>
      </c>
      <c r="S6875" s="112">
        <v>1</v>
      </c>
      <c r="T6875" s="112">
        <v>1</v>
      </c>
      <c r="U6875" s="112"/>
      <c r="V6875" s="157"/>
      <c r="W6875" s="157"/>
      <c r="X6875" s="157"/>
      <c r="Y6875" s="157"/>
      <c r="Z6875" s="176" t="s">
        <v>19788</v>
      </c>
      <c r="AA6875" s="158">
        <v>3</v>
      </c>
      <c r="AB6875" s="158">
        <v>1</v>
      </c>
      <c r="AC6875" s="157"/>
      <c r="AD6875" s="112"/>
      <c r="AE6875" s="112"/>
      <c r="AF6875" s="150">
        <v>72.709999999999994</v>
      </c>
      <c r="AG6875" s="108">
        <v>72</v>
      </c>
      <c r="AH6875" s="112" t="s">
        <v>18213</v>
      </c>
      <c r="AI6875" s="112" t="s">
        <v>1041</v>
      </c>
      <c r="AJ6875" s="112" t="s">
        <v>18103</v>
      </c>
      <c r="AK6875" s="112" t="s">
        <v>19789</v>
      </c>
      <c r="AL6875" s="112" t="s">
        <v>12899</v>
      </c>
    </row>
    <row r="6876" spans="1:38" ht="15" x14ac:dyDescent="0.2">
      <c r="A6876" s="150" t="s">
        <v>21763</v>
      </c>
      <c r="B6876" s="150" t="s">
        <v>18213</v>
      </c>
      <c r="C6876" s="151" t="s">
        <v>21545</v>
      </c>
      <c r="D6876" s="152" t="s">
        <v>21764</v>
      </c>
      <c r="E6876" s="151" t="s">
        <v>19784</v>
      </c>
      <c r="F6876" s="154" t="s">
        <v>11151</v>
      </c>
      <c r="G6876" s="154">
        <v>3</v>
      </c>
      <c r="H6876" s="112" t="s">
        <v>1041</v>
      </c>
      <c r="I6876" s="155">
        <v>52</v>
      </c>
      <c r="J6876" s="182" t="s">
        <v>18364</v>
      </c>
      <c r="K6876" s="157"/>
      <c r="L6876" s="158">
        <v>75</v>
      </c>
      <c r="M6876" s="158" t="s">
        <v>39</v>
      </c>
      <c r="N6876" s="157"/>
      <c r="O6876" s="159" t="s">
        <v>21765</v>
      </c>
      <c r="P6876" s="112"/>
      <c r="Q6876" s="112"/>
      <c r="R6876" s="112">
        <v>1</v>
      </c>
      <c r="S6876" s="112">
        <v>1</v>
      </c>
      <c r="T6876" s="112">
        <v>1</v>
      </c>
      <c r="U6876" s="112"/>
      <c r="V6876" s="157"/>
      <c r="W6876" s="157"/>
      <c r="X6876" s="157"/>
      <c r="Y6876" s="157"/>
      <c r="Z6876" s="176" t="s">
        <v>19788</v>
      </c>
      <c r="AA6876" s="158">
        <v>3</v>
      </c>
      <c r="AB6876" s="158">
        <v>1</v>
      </c>
      <c r="AC6876" s="157"/>
      <c r="AD6876" s="112"/>
      <c r="AE6876" s="112"/>
      <c r="AF6876" s="150">
        <v>72.72</v>
      </c>
      <c r="AG6876" s="108">
        <v>72</v>
      </c>
      <c r="AH6876" s="112" t="s">
        <v>18213</v>
      </c>
      <c r="AI6876" s="112" t="s">
        <v>1041</v>
      </c>
      <c r="AJ6876" s="112" t="s">
        <v>18103</v>
      </c>
      <c r="AK6876" s="112" t="s">
        <v>19789</v>
      </c>
      <c r="AL6876" s="112" t="s">
        <v>12899</v>
      </c>
    </row>
    <row r="6877" spans="1:38" ht="15" x14ac:dyDescent="0.2">
      <c r="A6877" s="150" t="s">
        <v>21766</v>
      </c>
      <c r="B6877" s="150" t="s">
        <v>18213</v>
      </c>
      <c r="C6877" s="151" t="s">
        <v>21545</v>
      </c>
      <c r="D6877" s="152" t="s">
        <v>21767</v>
      </c>
      <c r="E6877" s="151" t="s">
        <v>19784</v>
      </c>
      <c r="F6877" s="154" t="s">
        <v>11151</v>
      </c>
      <c r="G6877" s="154">
        <v>3</v>
      </c>
      <c r="H6877" s="112" t="s">
        <v>1041</v>
      </c>
      <c r="I6877" s="155">
        <v>52</v>
      </c>
      <c r="J6877" s="182" t="s">
        <v>18364</v>
      </c>
      <c r="K6877" s="157"/>
      <c r="L6877" s="158">
        <v>75</v>
      </c>
      <c r="M6877" s="158" t="s">
        <v>39</v>
      </c>
      <c r="N6877" s="157"/>
      <c r="O6877" s="159" t="s">
        <v>21768</v>
      </c>
      <c r="P6877" s="112"/>
      <c r="Q6877" s="112"/>
      <c r="R6877" s="112">
        <v>1</v>
      </c>
      <c r="S6877" s="112">
        <v>1</v>
      </c>
      <c r="T6877" s="112">
        <v>1</v>
      </c>
      <c r="U6877" s="112"/>
      <c r="V6877" s="157"/>
      <c r="W6877" s="157"/>
      <c r="X6877" s="157"/>
      <c r="Y6877" s="157"/>
      <c r="Z6877" s="176" t="s">
        <v>19788</v>
      </c>
      <c r="AA6877" s="158">
        <v>3</v>
      </c>
      <c r="AB6877" s="158">
        <v>1</v>
      </c>
      <c r="AC6877" s="157"/>
      <c r="AD6877" s="112"/>
      <c r="AE6877" s="112"/>
      <c r="AF6877" s="150">
        <v>72.73</v>
      </c>
      <c r="AG6877" s="108">
        <v>72</v>
      </c>
      <c r="AH6877" s="112" t="s">
        <v>18213</v>
      </c>
      <c r="AI6877" s="112" t="s">
        <v>1041</v>
      </c>
      <c r="AJ6877" s="112" t="s">
        <v>18103</v>
      </c>
      <c r="AK6877" s="112" t="s">
        <v>19789</v>
      </c>
      <c r="AL6877" s="112" t="s">
        <v>12899</v>
      </c>
    </row>
    <row r="6878" spans="1:38" ht="15" x14ac:dyDescent="0.2">
      <c r="A6878" s="150" t="s">
        <v>21769</v>
      </c>
      <c r="B6878" s="150" t="s">
        <v>18213</v>
      </c>
      <c r="C6878" s="151" t="s">
        <v>21545</v>
      </c>
      <c r="D6878" s="152" t="s">
        <v>21770</v>
      </c>
      <c r="E6878" s="151" t="s">
        <v>19784</v>
      </c>
      <c r="F6878" s="154" t="s">
        <v>11151</v>
      </c>
      <c r="G6878" s="154">
        <v>3</v>
      </c>
      <c r="H6878" s="112" t="s">
        <v>1041</v>
      </c>
      <c r="I6878" s="155">
        <v>52</v>
      </c>
      <c r="J6878" s="182" t="s">
        <v>21612</v>
      </c>
      <c r="K6878" s="157"/>
      <c r="L6878" s="158">
        <v>75</v>
      </c>
      <c r="M6878" s="158" t="s">
        <v>39</v>
      </c>
      <c r="N6878" s="157"/>
      <c r="O6878" s="159" t="s">
        <v>21771</v>
      </c>
      <c r="P6878" s="112"/>
      <c r="Q6878" s="112"/>
      <c r="R6878" s="112">
        <v>1</v>
      </c>
      <c r="S6878" s="112">
        <v>1</v>
      </c>
      <c r="T6878" s="112">
        <v>1</v>
      </c>
      <c r="U6878" s="112"/>
      <c r="V6878" s="157"/>
      <c r="W6878" s="157"/>
      <c r="X6878" s="157"/>
      <c r="Y6878" s="157"/>
      <c r="Z6878" s="176" t="s">
        <v>19788</v>
      </c>
      <c r="AA6878" s="158">
        <v>3</v>
      </c>
      <c r="AB6878" s="158">
        <v>1</v>
      </c>
      <c r="AC6878" s="157"/>
      <c r="AD6878" s="112"/>
      <c r="AE6878" s="112"/>
      <c r="AF6878" s="150">
        <v>72.739999999999995</v>
      </c>
      <c r="AG6878" s="108">
        <v>72</v>
      </c>
      <c r="AH6878" s="112" t="s">
        <v>18213</v>
      </c>
      <c r="AI6878" s="112" t="s">
        <v>1041</v>
      </c>
      <c r="AJ6878" s="112" t="s">
        <v>18103</v>
      </c>
      <c r="AK6878" s="112" t="s">
        <v>19789</v>
      </c>
      <c r="AL6878" s="112" t="s">
        <v>12899</v>
      </c>
    </row>
    <row r="6879" spans="1:38" ht="15" x14ac:dyDescent="0.2">
      <c r="A6879" s="150" t="s">
        <v>21772</v>
      </c>
      <c r="B6879" s="150" t="s">
        <v>18213</v>
      </c>
      <c r="C6879" s="151" t="s">
        <v>21545</v>
      </c>
      <c r="D6879" s="152" t="s">
        <v>21773</v>
      </c>
      <c r="E6879" s="151" t="s">
        <v>19784</v>
      </c>
      <c r="F6879" s="154" t="s">
        <v>11151</v>
      </c>
      <c r="G6879" s="154">
        <v>3</v>
      </c>
      <c r="H6879" s="112" t="s">
        <v>1041</v>
      </c>
      <c r="I6879" s="155">
        <v>52</v>
      </c>
      <c r="J6879" s="182" t="s">
        <v>18364</v>
      </c>
      <c r="K6879" s="157"/>
      <c r="L6879" s="158">
        <v>75</v>
      </c>
      <c r="M6879" s="158" t="s">
        <v>39</v>
      </c>
      <c r="N6879" s="157"/>
      <c r="O6879" s="159" t="s">
        <v>21774</v>
      </c>
      <c r="P6879" s="112"/>
      <c r="Q6879" s="112"/>
      <c r="R6879" s="112">
        <v>1</v>
      </c>
      <c r="S6879" s="112">
        <v>1</v>
      </c>
      <c r="T6879" s="112">
        <v>1</v>
      </c>
      <c r="U6879" s="112"/>
      <c r="V6879" s="157"/>
      <c r="W6879" s="157"/>
      <c r="X6879" s="157"/>
      <c r="Y6879" s="157"/>
      <c r="Z6879" s="176" t="s">
        <v>19788</v>
      </c>
      <c r="AA6879" s="158">
        <v>3</v>
      </c>
      <c r="AB6879" s="158">
        <v>1</v>
      </c>
      <c r="AC6879" s="157"/>
      <c r="AD6879" s="112"/>
      <c r="AE6879" s="112"/>
      <c r="AF6879" s="150">
        <v>72.75</v>
      </c>
      <c r="AG6879" s="108">
        <v>72</v>
      </c>
      <c r="AH6879" s="112" t="s">
        <v>18213</v>
      </c>
      <c r="AI6879" s="112" t="s">
        <v>1041</v>
      </c>
      <c r="AJ6879" s="112" t="s">
        <v>18103</v>
      </c>
      <c r="AK6879" s="112" t="s">
        <v>19789</v>
      </c>
      <c r="AL6879" s="112" t="s">
        <v>12899</v>
      </c>
    </row>
    <row r="6880" spans="1:38" ht="15" x14ac:dyDescent="0.2">
      <c r="A6880" s="150" t="s">
        <v>21775</v>
      </c>
      <c r="B6880" s="150" t="s">
        <v>18213</v>
      </c>
      <c r="C6880" s="151" t="s">
        <v>21545</v>
      </c>
      <c r="D6880" s="152" t="s">
        <v>21776</v>
      </c>
      <c r="E6880" s="151" t="s">
        <v>19784</v>
      </c>
      <c r="F6880" s="154" t="s">
        <v>11151</v>
      </c>
      <c r="G6880" s="154">
        <v>3</v>
      </c>
      <c r="H6880" s="112" t="s">
        <v>1041</v>
      </c>
      <c r="I6880" s="155">
        <v>52</v>
      </c>
      <c r="J6880" s="185" t="s">
        <v>21777</v>
      </c>
      <c r="K6880" s="157"/>
      <c r="L6880" s="158">
        <v>75</v>
      </c>
      <c r="M6880" s="158" t="s">
        <v>39</v>
      </c>
      <c r="N6880" s="157"/>
      <c r="O6880" s="159" t="s">
        <v>21778</v>
      </c>
      <c r="P6880" s="112"/>
      <c r="Q6880" s="112"/>
      <c r="R6880" s="112">
        <v>1</v>
      </c>
      <c r="S6880" s="112">
        <v>1</v>
      </c>
      <c r="T6880" s="112">
        <v>1</v>
      </c>
      <c r="U6880" s="112"/>
      <c r="V6880" s="157"/>
      <c r="W6880" s="157"/>
      <c r="X6880" s="157"/>
      <c r="Y6880" s="157"/>
      <c r="Z6880" s="176" t="s">
        <v>19788</v>
      </c>
      <c r="AA6880" s="158">
        <v>3</v>
      </c>
      <c r="AB6880" s="158">
        <v>1</v>
      </c>
      <c r="AC6880" s="157"/>
      <c r="AD6880" s="112"/>
      <c r="AE6880" s="112"/>
      <c r="AF6880" s="150">
        <v>72.760000000000005</v>
      </c>
      <c r="AG6880" s="108">
        <v>72</v>
      </c>
      <c r="AH6880" s="112" t="s">
        <v>18213</v>
      </c>
      <c r="AI6880" s="112" t="s">
        <v>1041</v>
      </c>
      <c r="AJ6880" s="112" t="s">
        <v>18103</v>
      </c>
      <c r="AK6880" s="112" t="s">
        <v>19789</v>
      </c>
      <c r="AL6880" s="112" t="s">
        <v>12899</v>
      </c>
    </row>
    <row r="6881" spans="1:38" ht="15" x14ac:dyDescent="0.2">
      <c r="A6881" s="150" t="s">
        <v>21779</v>
      </c>
      <c r="B6881" s="150" t="s">
        <v>18213</v>
      </c>
      <c r="C6881" s="151" t="s">
        <v>21545</v>
      </c>
      <c r="D6881" s="152" t="s">
        <v>21780</v>
      </c>
      <c r="E6881" s="151" t="s">
        <v>19784</v>
      </c>
      <c r="F6881" s="154" t="s">
        <v>11151</v>
      </c>
      <c r="G6881" s="154">
        <v>3</v>
      </c>
      <c r="H6881" s="112" t="s">
        <v>1041</v>
      </c>
      <c r="I6881" s="155">
        <v>52</v>
      </c>
      <c r="J6881" s="185" t="s">
        <v>21777</v>
      </c>
      <c r="K6881" s="157"/>
      <c r="L6881" s="158">
        <v>75</v>
      </c>
      <c r="M6881" s="158" t="s">
        <v>39</v>
      </c>
      <c r="N6881" s="157"/>
      <c r="O6881" s="159" t="s">
        <v>21781</v>
      </c>
      <c r="P6881" s="112"/>
      <c r="Q6881" s="112"/>
      <c r="R6881" s="112">
        <v>1</v>
      </c>
      <c r="S6881" s="112">
        <v>1</v>
      </c>
      <c r="T6881" s="112">
        <v>1</v>
      </c>
      <c r="U6881" s="112"/>
      <c r="V6881" s="157"/>
      <c r="W6881" s="157"/>
      <c r="X6881" s="157"/>
      <c r="Y6881" s="157"/>
      <c r="Z6881" s="176" t="s">
        <v>19788</v>
      </c>
      <c r="AA6881" s="158">
        <v>3</v>
      </c>
      <c r="AB6881" s="158">
        <v>1</v>
      </c>
      <c r="AC6881" s="157"/>
      <c r="AD6881" s="112"/>
      <c r="AE6881" s="112"/>
      <c r="AF6881" s="150">
        <v>72.77</v>
      </c>
      <c r="AG6881" s="108">
        <v>72</v>
      </c>
      <c r="AH6881" s="112" t="s">
        <v>18213</v>
      </c>
      <c r="AI6881" s="112" t="s">
        <v>1041</v>
      </c>
      <c r="AJ6881" s="112" t="s">
        <v>18103</v>
      </c>
      <c r="AK6881" s="112" t="s">
        <v>19789</v>
      </c>
      <c r="AL6881" s="112" t="s">
        <v>12899</v>
      </c>
    </row>
    <row r="6882" spans="1:38" ht="15" x14ac:dyDescent="0.2">
      <c r="A6882" s="150" t="s">
        <v>21782</v>
      </c>
      <c r="B6882" s="150" t="s">
        <v>18213</v>
      </c>
      <c r="C6882" s="151" t="s">
        <v>21545</v>
      </c>
      <c r="D6882" s="152" t="s">
        <v>21783</v>
      </c>
      <c r="E6882" s="151" t="s">
        <v>19784</v>
      </c>
      <c r="F6882" s="154" t="s">
        <v>11151</v>
      </c>
      <c r="G6882" s="154">
        <v>3</v>
      </c>
      <c r="H6882" s="112" t="s">
        <v>1041</v>
      </c>
      <c r="I6882" s="155">
        <v>52</v>
      </c>
      <c r="J6882" s="182" t="s">
        <v>21584</v>
      </c>
      <c r="K6882" s="157"/>
      <c r="L6882" s="158">
        <v>75</v>
      </c>
      <c r="M6882" s="158" t="s">
        <v>39</v>
      </c>
      <c r="N6882" s="157"/>
      <c r="O6882" s="159" t="s">
        <v>21784</v>
      </c>
      <c r="P6882" s="112"/>
      <c r="Q6882" s="112"/>
      <c r="R6882" s="112">
        <v>1</v>
      </c>
      <c r="S6882" s="112">
        <v>1</v>
      </c>
      <c r="T6882" s="112">
        <v>1</v>
      </c>
      <c r="U6882" s="112"/>
      <c r="V6882" s="157"/>
      <c r="W6882" s="157"/>
      <c r="X6882" s="157"/>
      <c r="Y6882" s="157"/>
      <c r="Z6882" s="176" t="s">
        <v>19788</v>
      </c>
      <c r="AA6882" s="158">
        <v>3</v>
      </c>
      <c r="AB6882" s="158">
        <v>1</v>
      </c>
      <c r="AC6882" s="157"/>
      <c r="AD6882" s="112"/>
      <c r="AE6882" s="112"/>
      <c r="AF6882" s="150">
        <v>72.78</v>
      </c>
      <c r="AG6882" s="108">
        <v>72</v>
      </c>
      <c r="AH6882" s="112" t="s">
        <v>18213</v>
      </c>
      <c r="AI6882" s="112" t="s">
        <v>1041</v>
      </c>
      <c r="AJ6882" s="112" t="s">
        <v>18103</v>
      </c>
      <c r="AK6882" s="112" t="s">
        <v>19789</v>
      </c>
      <c r="AL6882" s="112" t="s">
        <v>12899</v>
      </c>
    </row>
    <row r="6883" spans="1:38" ht="15" x14ac:dyDescent="0.2">
      <c r="A6883" s="150" t="s">
        <v>21785</v>
      </c>
      <c r="B6883" s="150" t="s">
        <v>18213</v>
      </c>
      <c r="C6883" s="151" t="s">
        <v>21545</v>
      </c>
      <c r="D6883" s="152" t="s">
        <v>21786</v>
      </c>
      <c r="E6883" s="151" t="s">
        <v>19784</v>
      </c>
      <c r="F6883" s="154" t="s">
        <v>11151</v>
      </c>
      <c r="G6883" s="154">
        <v>3</v>
      </c>
      <c r="H6883" s="112" t="s">
        <v>1041</v>
      </c>
      <c r="I6883" s="155">
        <v>52</v>
      </c>
      <c r="J6883" s="182" t="s">
        <v>21584</v>
      </c>
      <c r="K6883" s="157"/>
      <c r="L6883" s="158">
        <v>75</v>
      </c>
      <c r="M6883" s="158" t="s">
        <v>39</v>
      </c>
      <c r="N6883" s="157"/>
      <c r="O6883" s="159" t="s">
        <v>21787</v>
      </c>
      <c r="P6883" s="112"/>
      <c r="Q6883" s="112"/>
      <c r="R6883" s="112">
        <v>1</v>
      </c>
      <c r="S6883" s="112">
        <v>1</v>
      </c>
      <c r="T6883" s="112">
        <v>1</v>
      </c>
      <c r="U6883" s="112"/>
      <c r="V6883" s="157"/>
      <c r="W6883" s="157"/>
      <c r="X6883" s="157"/>
      <c r="Y6883" s="157"/>
      <c r="Z6883" s="176" t="s">
        <v>19788</v>
      </c>
      <c r="AA6883" s="158">
        <v>3</v>
      </c>
      <c r="AB6883" s="158">
        <v>1</v>
      </c>
      <c r="AC6883" s="157"/>
      <c r="AD6883" s="112"/>
      <c r="AE6883" s="112"/>
      <c r="AF6883" s="150">
        <v>72.790000000000006</v>
      </c>
      <c r="AG6883" s="108">
        <v>72</v>
      </c>
      <c r="AH6883" s="112" t="s">
        <v>18213</v>
      </c>
      <c r="AI6883" s="112" t="s">
        <v>1041</v>
      </c>
      <c r="AJ6883" s="112" t="s">
        <v>18103</v>
      </c>
      <c r="AK6883" s="112" t="s">
        <v>19789</v>
      </c>
      <c r="AL6883" s="112" t="s">
        <v>12899</v>
      </c>
    </row>
    <row r="6884" spans="1:38" ht="15" x14ac:dyDescent="0.2">
      <c r="A6884" s="150" t="s">
        <v>21788</v>
      </c>
      <c r="B6884" s="150" t="s">
        <v>18213</v>
      </c>
      <c r="C6884" s="151" t="s">
        <v>21545</v>
      </c>
      <c r="D6884" s="152" t="s">
        <v>21789</v>
      </c>
      <c r="E6884" s="151" t="s">
        <v>19784</v>
      </c>
      <c r="F6884" s="154" t="s">
        <v>11151</v>
      </c>
      <c r="G6884" s="154">
        <v>3</v>
      </c>
      <c r="H6884" s="112" t="s">
        <v>1041</v>
      </c>
      <c r="I6884" s="155">
        <v>52</v>
      </c>
      <c r="J6884" s="182" t="s">
        <v>21593</v>
      </c>
      <c r="K6884" s="157"/>
      <c r="L6884" s="158">
        <v>75</v>
      </c>
      <c r="M6884" s="158" t="s">
        <v>39</v>
      </c>
      <c r="N6884" s="157"/>
      <c r="O6884" s="159" t="s">
        <v>21790</v>
      </c>
      <c r="P6884" s="112"/>
      <c r="Q6884" s="112"/>
      <c r="R6884" s="112">
        <v>1</v>
      </c>
      <c r="S6884" s="112">
        <v>1</v>
      </c>
      <c r="T6884" s="112">
        <v>1</v>
      </c>
      <c r="U6884" s="112"/>
      <c r="V6884" s="157"/>
      <c r="W6884" s="157"/>
      <c r="X6884" s="157"/>
      <c r="Y6884" s="157"/>
      <c r="Z6884" s="176" t="s">
        <v>19788</v>
      </c>
      <c r="AA6884" s="158">
        <v>3</v>
      </c>
      <c r="AB6884" s="158">
        <v>1</v>
      </c>
      <c r="AC6884" s="157"/>
      <c r="AD6884" s="112"/>
      <c r="AE6884" s="112"/>
      <c r="AF6884" s="150">
        <v>72.8</v>
      </c>
      <c r="AG6884" s="108">
        <v>72</v>
      </c>
      <c r="AH6884" s="112" t="s">
        <v>18213</v>
      </c>
      <c r="AI6884" s="112" t="s">
        <v>1041</v>
      </c>
      <c r="AJ6884" s="112" t="s">
        <v>18103</v>
      </c>
      <c r="AK6884" s="112" t="s">
        <v>19789</v>
      </c>
      <c r="AL6884" s="112" t="s">
        <v>12899</v>
      </c>
    </row>
    <row r="6885" spans="1:38" ht="15" x14ac:dyDescent="0.2">
      <c r="A6885" s="150" t="s">
        <v>21791</v>
      </c>
      <c r="B6885" s="150" t="s">
        <v>18213</v>
      </c>
      <c r="C6885" s="151" t="s">
        <v>21545</v>
      </c>
      <c r="D6885" s="152" t="s">
        <v>21792</v>
      </c>
      <c r="E6885" s="151" t="s">
        <v>19784</v>
      </c>
      <c r="F6885" s="154" t="s">
        <v>11151</v>
      </c>
      <c r="G6885" s="154">
        <v>3</v>
      </c>
      <c r="H6885" s="112" t="s">
        <v>1041</v>
      </c>
      <c r="I6885" s="155">
        <v>52</v>
      </c>
      <c r="J6885" s="182" t="s">
        <v>21612</v>
      </c>
      <c r="K6885" s="157"/>
      <c r="L6885" s="158">
        <v>75</v>
      </c>
      <c r="M6885" s="158" t="s">
        <v>39</v>
      </c>
      <c r="N6885" s="157"/>
      <c r="O6885" s="159" t="s">
        <v>21793</v>
      </c>
      <c r="P6885" s="112"/>
      <c r="Q6885" s="112"/>
      <c r="R6885" s="112">
        <v>1</v>
      </c>
      <c r="S6885" s="112">
        <v>1</v>
      </c>
      <c r="T6885" s="112">
        <v>1</v>
      </c>
      <c r="U6885" s="112"/>
      <c r="V6885" s="157"/>
      <c r="W6885" s="157"/>
      <c r="X6885" s="157"/>
      <c r="Y6885" s="157"/>
      <c r="Z6885" s="176" t="s">
        <v>19788</v>
      </c>
      <c r="AA6885" s="158">
        <v>3</v>
      </c>
      <c r="AB6885" s="158">
        <v>1</v>
      </c>
      <c r="AC6885" s="157"/>
      <c r="AD6885" s="112"/>
      <c r="AE6885" s="112"/>
      <c r="AF6885" s="150">
        <v>72.81</v>
      </c>
      <c r="AG6885" s="108">
        <v>72</v>
      </c>
      <c r="AH6885" s="112" t="s">
        <v>18213</v>
      </c>
      <c r="AI6885" s="112" t="s">
        <v>1041</v>
      </c>
      <c r="AJ6885" s="112" t="s">
        <v>18103</v>
      </c>
      <c r="AK6885" s="112" t="s">
        <v>19789</v>
      </c>
      <c r="AL6885" s="112" t="s">
        <v>12899</v>
      </c>
    </row>
    <row r="6886" spans="1:38" ht="15" x14ac:dyDescent="0.2">
      <c r="A6886" s="150" t="s">
        <v>21794</v>
      </c>
      <c r="B6886" s="150" t="s">
        <v>18213</v>
      </c>
      <c r="C6886" s="151" t="s">
        <v>21545</v>
      </c>
      <c r="D6886" s="152" t="s">
        <v>21795</v>
      </c>
      <c r="E6886" s="151" t="s">
        <v>19784</v>
      </c>
      <c r="F6886" s="154" t="s">
        <v>11151</v>
      </c>
      <c r="G6886" s="154">
        <v>3</v>
      </c>
      <c r="H6886" s="112" t="s">
        <v>1041</v>
      </c>
      <c r="I6886" s="155">
        <v>52</v>
      </c>
      <c r="J6886" s="182" t="s">
        <v>21606</v>
      </c>
      <c r="K6886" s="157"/>
      <c r="L6886" s="158">
        <v>75</v>
      </c>
      <c r="M6886" s="158" t="s">
        <v>39</v>
      </c>
      <c r="N6886" s="157"/>
      <c r="O6886" s="159" t="s">
        <v>21796</v>
      </c>
      <c r="P6886" s="112"/>
      <c r="Q6886" s="112"/>
      <c r="R6886" s="112">
        <v>1</v>
      </c>
      <c r="S6886" s="112">
        <v>1</v>
      </c>
      <c r="T6886" s="112">
        <v>1</v>
      </c>
      <c r="U6886" s="112"/>
      <c r="V6886" s="157"/>
      <c r="W6886" s="157"/>
      <c r="X6886" s="157"/>
      <c r="Y6886" s="157"/>
      <c r="Z6886" s="176" t="s">
        <v>19788</v>
      </c>
      <c r="AA6886" s="158">
        <v>3</v>
      </c>
      <c r="AB6886" s="158">
        <v>1</v>
      </c>
      <c r="AC6886" s="157"/>
      <c r="AD6886" s="112"/>
      <c r="AE6886" s="112"/>
      <c r="AF6886" s="150">
        <v>72.819999999999993</v>
      </c>
      <c r="AG6886" s="108">
        <v>72</v>
      </c>
      <c r="AH6886" s="112" t="s">
        <v>18213</v>
      </c>
      <c r="AI6886" s="112" t="s">
        <v>1041</v>
      </c>
      <c r="AJ6886" s="112" t="s">
        <v>18103</v>
      </c>
      <c r="AK6886" s="112" t="s">
        <v>19789</v>
      </c>
      <c r="AL6886" s="112" t="s">
        <v>12899</v>
      </c>
    </row>
    <row r="6887" spans="1:38" ht="15" x14ac:dyDescent="0.2">
      <c r="A6887" s="150" t="s">
        <v>21797</v>
      </c>
      <c r="B6887" s="150" t="s">
        <v>18213</v>
      </c>
      <c r="C6887" s="151" t="s">
        <v>21545</v>
      </c>
      <c r="D6887" s="152" t="s">
        <v>28512</v>
      </c>
      <c r="E6887" s="151" t="s">
        <v>19784</v>
      </c>
      <c r="F6887" s="154" t="s">
        <v>11151</v>
      </c>
      <c r="G6887" s="154">
        <v>3</v>
      </c>
      <c r="H6887" s="112" t="s">
        <v>1041</v>
      </c>
      <c r="I6887" s="155">
        <v>52</v>
      </c>
      <c r="J6887" s="182" t="s">
        <v>21798</v>
      </c>
      <c r="K6887" s="157"/>
      <c r="L6887" s="158">
        <v>75</v>
      </c>
      <c r="M6887" s="158" t="s">
        <v>39</v>
      </c>
      <c r="N6887" s="157"/>
      <c r="O6887" s="159" t="s">
        <v>21799</v>
      </c>
      <c r="P6887" s="112"/>
      <c r="Q6887" s="112"/>
      <c r="R6887" s="112">
        <v>1</v>
      </c>
      <c r="S6887" s="112">
        <v>1</v>
      </c>
      <c r="T6887" s="112">
        <v>1</v>
      </c>
      <c r="U6887" s="112"/>
      <c r="V6887" s="157"/>
      <c r="W6887" s="157"/>
      <c r="X6887" s="157"/>
      <c r="Y6887" s="157"/>
      <c r="Z6887" s="176" t="s">
        <v>19788</v>
      </c>
      <c r="AA6887" s="158">
        <v>3</v>
      </c>
      <c r="AB6887" s="158">
        <v>1</v>
      </c>
      <c r="AC6887" s="157"/>
      <c r="AD6887" s="112"/>
      <c r="AE6887" s="112"/>
      <c r="AF6887" s="150">
        <v>72.83</v>
      </c>
      <c r="AG6887" s="108">
        <v>72</v>
      </c>
      <c r="AH6887" s="112" t="s">
        <v>18213</v>
      </c>
      <c r="AI6887" s="112" t="s">
        <v>1041</v>
      </c>
      <c r="AJ6887" s="112" t="s">
        <v>18103</v>
      </c>
      <c r="AK6887" s="112" t="s">
        <v>19789</v>
      </c>
      <c r="AL6887" s="112" t="s">
        <v>12899</v>
      </c>
    </row>
    <row r="6888" spans="1:38" ht="15" x14ac:dyDescent="0.2">
      <c r="A6888" s="150" t="s">
        <v>21800</v>
      </c>
      <c r="B6888" s="150" t="s">
        <v>18213</v>
      </c>
      <c r="C6888" s="151" t="s">
        <v>21545</v>
      </c>
      <c r="D6888" s="152" t="s">
        <v>21801</v>
      </c>
      <c r="E6888" s="151" t="s">
        <v>19784</v>
      </c>
      <c r="F6888" s="154" t="s">
        <v>11151</v>
      </c>
      <c r="G6888" s="154">
        <v>3</v>
      </c>
      <c r="H6888" s="112" t="s">
        <v>1041</v>
      </c>
      <c r="I6888" s="155">
        <v>52</v>
      </c>
      <c r="J6888" s="182" t="s">
        <v>21802</v>
      </c>
      <c r="K6888" s="157"/>
      <c r="L6888" s="158">
        <v>75</v>
      </c>
      <c r="M6888" s="158" t="s">
        <v>39</v>
      </c>
      <c r="N6888" s="157"/>
      <c r="O6888" s="159" t="s">
        <v>21803</v>
      </c>
      <c r="P6888" s="112"/>
      <c r="Q6888" s="112"/>
      <c r="R6888" s="112">
        <v>1</v>
      </c>
      <c r="S6888" s="112">
        <v>1</v>
      </c>
      <c r="T6888" s="112">
        <v>1</v>
      </c>
      <c r="U6888" s="112"/>
      <c r="V6888" s="157"/>
      <c r="W6888" s="157"/>
      <c r="X6888" s="157"/>
      <c r="Y6888" s="157"/>
      <c r="Z6888" s="176" t="s">
        <v>19788</v>
      </c>
      <c r="AA6888" s="158">
        <v>3</v>
      </c>
      <c r="AB6888" s="158">
        <v>1</v>
      </c>
      <c r="AC6888" s="157"/>
      <c r="AD6888" s="112"/>
      <c r="AE6888" s="112"/>
      <c r="AF6888" s="150">
        <v>72.84</v>
      </c>
      <c r="AG6888" s="108">
        <v>72</v>
      </c>
      <c r="AH6888" s="112" t="s">
        <v>18213</v>
      </c>
      <c r="AI6888" s="112" t="s">
        <v>1041</v>
      </c>
      <c r="AJ6888" s="112" t="s">
        <v>18103</v>
      </c>
      <c r="AK6888" s="112" t="s">
        <v>19789</v>
      </c>
      <c r="AL6888" s="112" t="s">
        <v>12899</v>
      </c>
    </row>
    <row r="6889" spans="1:38" ht="15" x14ac:dyDescent="0.2">
      <c r="A6889" s="150" t="s">
        <v>21804</v>
      </c>
      <c r="B6889" s="150" t="s">
        <v>18213</v>
      </c>
      <c r="C6889" s="151" t="s">
        <v>21545</v>
      </c>
      <c r="D6889" s="152" t="s">
        <v>21805</v>
      </c>
      <c r="E6889" s="151" t="s">
        <v>19784</v>
      </c>
      <c r="F6889" s="154" t="s">
        <v>11151</v>
      </c>
      <c r="G6889" s="154">
        <v>3</v>
      </c>
      <c r="H6889" s="112" t="s">
        <v>1041</v>
      </c>
      <c r="I6889" s="155">
        <v>52</v>
      </c>
      <c r="J6889" s="182" t="s">
        <v>21806</v>
      </c>
      <c r="K6889" s="157"/>
      <c r="L6889" s="158">
        <v>75</v>
      </c>
      <c r="M6889" s="158" t="s">
        <v>39</v>
      </c>
      <c r="N6889" s="157"/>
      <c r="O6889" s="159" t="s">
        <v>21807</v>
      </c>
      <c r="P6889" s="112"/>
      <c r="Q6889" s="112"/>
      <c r="R6889" s="112">
        <v>1</v>
      </c>
      <c r="S6889" s="112">
        <v>1</v>
      </c>
      <c r="T6889" s="112">
        <v>1</v>
      </c>
      <c r="U6889" s="112"/>
      <c r="V6889" s="157"/>
      <c r="W6889" s="157"/>
      <c r="X6889" s="157"/>
      <c r="Y6889" s="157"/>
      <c r="Z6889" s="176" t="s">
        <v>19788</v>
      </c>
      <c r="AA6889" s="158">
        <v>3</v>
      </c>
      <c r="AB6889" s="158">
        <v>1</v>
      </c>
      <c r="AC6889" s="157"/>
      <c r="AD6889" s="112"/>
      <c r="AE6889" s="112"/>
      <c r="AF6889" s="150">
        <v>72.849999999999994</v>
      </c>
      <c r="AG6889" s="108">
        <v>72</v>
      </c>
      <c r="AH6889" s="112" t="s">
        <v>18213</v>
      </c>
      <c r="AI6889" s="112" t="s">
        <v>1041</v>
      </c>
      <c r="AJ6889" s="112" t="s">
        <v>18103</v>
      </c>
      <c r="AK6889" s="112" t="s">
        <v>19789</v>
      </c>
      <c r="AL6889" s="112" t="s">
        <v>12899</v>
      </c>
    </row>
    <row r="6890" spans="1:38" ht="15" x14ac:dyDescent="0.2">
      <c r="A6890" s="150" t="s">
        <v>21808</v>
      </c>
      <c r="B6890" s="150" t="s">
        <v>18213</v>
      </c>
      <c r="C6890" s="151" t="s">
        <v>21545</v>
      </c>
      <c r="D6890" s="152" t="s">
        <v>21809</v>
      </c>
      <c r="E6890" s="151" t="s">
        <v>19784</v>
      </c>
      <c r="F6890" s="154" t="s">
        <v>11151</v>
      </c>
      <c r="G6890" s="154">
        <v>3</v>
      </c>
      <c r="H6890" s="112" t="s">
        <v>1041</v>
      </c>
      <c r="I6890" s="155">
        <v>52</v>
      </c>
      <c r="J6890" s="182" t="s">
        <v>21619</v>
      </c>
      <c r="K6890" s="157"/>
      <c r="L6890" s="158">
        <v>75</v>
      </c>
      <c r="M6890" s="158" t="s">
        <v>39</v>
      </c>
      <c r="N6890" s="157"/>
      <c r="O6890" s="159" t="s">
        <v>21810</v>
      </c>
      <c r="P6890" s="112"/>
      <c r="Q6890" s="112"/>
      <c r="R6890" s="112">
        <v>1</v>
      </c>
      <c r="S6890" s="112">
        <v>1</v>
      </c>
      <c r="T6890" s="112">
        <v>1</v>
      </c>
      <c r="U6890" s="112"/>
      <c r="V6890" s="157"/>
      <c r="W6890" s="157"/>
      <c r="X6890" s="157"/>
      <c r="Y6890" s="157"/>
      <c r="Z6890" s="176" t="s">
        <v>19788</v>
      </c>
      <c r="AA6890" s="158">
        <v>3</v>
      </c>
      <c r="AB6890" s="158">
        <v>1</v>
      </c>
      <c r="AC6890" s="157"/>
      <c r="AD6890" s="112"/>
      <c r="AE6890" s="112"/>
      <c r="AF6890" s="150">
        <v>72.86</v>
      </c>
      <c r="AG6890" s="108">
        <v>72</v>
      </c>
      <c r="AH6890" s="112" t="s">
        <v>18213</v>
      </c>
      <c r="AI6890" s="112" t="s">
        <v>1041</v>
      </c>
      <c r="AJ6890" s="112" t="s">
        <v>18103</v>
      </c>
      <c r="AK6890" s="112" t="s">
        <v>19789</v>
      </c>
      <c r="AL6890" s="112" t="s">
        <v>12899</v>
      </c>
    </row>
    <row r="6891" spans="1:38" ht="15" x14ac:dyDescent="0.2">
      <c r="A6891" s="150" t="s">
        <v>21811</v>
      </c>
      <c r="B6891" s="150" t="s">
        <v>18213</v>
      </c>
      <c r="C6891" s="151" t="s">
        <v>21545</v>
      </c>
      <c r="D6891" s="152" t="s">
        <v>21812</v>
      </c>
      <c r="E6891" s="151" t="s">
        <v>19784</v>
      </c>
      <c r="F6891" s="154" t="s">
        <v>11151</v>
      </c>
      <c r="G6891" s="154">
        <v>3</v>
      </c>
      <c r="H6891" s="112" t="s">
        <v>1041</v>
      </c>
      <c r="I6891" s="155">
        <v>52</v>
      </c>
      <c r="J6891" s="182" t="s">
        <v>21638</v>
      </c>
      <c r="K6891" s="157"/>
      <c r="L6891" s="158">
        <v>75</v>
      </c>
      <c r="M6891" s="158" t="s">
        <v>39</v>
      </c>
      <c r="N6891" s="157"/>
      <c r="O6891" s="159" t="s">
        <v>21813</v>
      </c>
      <c r="P6891" s="112"/>
      <c r="Q6891" s="112"/>
      <c r="R6891" s="112">
        <v>1</v>
      </c>
      <c r="S6891" s="112">
        <v>1</v>
      </c>
      <c r="T6891" s="112">
        <v>1</v>
      </c>
      <c r="U6891" s="112"/>
      <c r="V6891" s="157"/>
      <c r="W6891" s="157"/>
      <c r="X6891" s="157"/>
      <c r="Y6891" s="157"/>
      <c r="Z6891" s="176" t="s">
        <v>19788</v>
      </c>
      <c r="AA6891" s="158">
        <v>3</v>
      </c>
      <c r="AB6891" s="158">
        <v>1</v>
      </c>
      <c r="AC6891" s="157"/>
      <c r="AD6891" s="112"/>
      <c r="AE6891" s="112"/>
      <c r="AF6891" s="150">
        <v>72.87</v>
      </c>
      <c r="AG6891" s="108">
        <v>72</v>
      </c>
      <c r="AH6891" s="112" t="s">
        <v>18213</v>
      </c>
      <c r="AI6891" s="112" t="s">
        <v>1041</v>
      </c>
      <c r="AJ6891" s="112" t="s">
        <v>18103</v>
      </c>
      <c r="AK6891" s="112" t="s">
        <v>19789</v>
      </c>
      <c r="AL6891" s="112" t="s">
        <v>12899</v>
      </c>
    </row>
    <row r="6892" spans="1:38" ht="15" x14ac:dyDescent="0.2">
      <c r="A6892" s="150" t="s">
        <v>21814</v>
      </c>
      <c r="B6892" s="150" t="s">
        <v>18213</v>
      </c>
      <c r="C6892" s="151" t="s">
        <v>21545</v>
      </c>
      <c r="D6892" s="152" t="s">
        <v>21815</v>
      </c>
      <c r="E6892" s="151" t="s">
        <v>19784</v>
      </c>
      <c r="F6892" s="154" t="s">
        <v>11151</v>
      </c>
      <c r="G6892" s="154">
        <v>3</v>
      </c>
      <c r="H6892" s="112" t="s">
        <v>1041</v>
      </c>
      <c r="I6892" s="155">
        <v>52</v>
      </c>
      <c r="J6892" s="182" t="s">
        <v>21638</v>
      </c>
      <c r="K6892" s="157"/>
      <c r="L6892" s="158">
        <v>75</v>
      </c>
      <c r="M6892" s="158" t="s">
        <v>39</v>
      </c>
      <c r="N6892" s="157"/>
      <c r="O6892" s="159" t="s">
        <v>21816</v>
      </c>
      <c r="P6892" s="112"/>
      <c r="Q6892" s="112"/>
      <c r="R6892" s="112">
        <v>1</v>
      </c>
      <c r="S6892" s="112">
        <v>1</v>
      </c>
      <c r="T6892" s="112">
        <v>1</v>
      </c>
      <c r="U6892" s="112"/>
      <c r="V6892" s="157"/>
      <c r="W6892" s="157"/>
      <c r="X6892" s="157"/>
      <c r="Y6892" s="157"/>
      <c r="Z6892" s="176" t="s">
        <v>19788</v>
      </c>
      <c r="AA6892" s="158">
        <v>3</v>
      </c>
      <c r="AB6892" s="158">
        <v>1</v>
      </c>
      <c r="AC6892" s="157"/>
      <c r="AD6892" s="112"/>
      <c r="AE6892" s="112"/>
      <c r="AF6892" s="150">
        <v>72.88</v>
      </c>
      <c r="AG6892" s="108">
        <v>72</v>
      </c>
      <c r="AH6892" s="112" t="s">
        <v>18213</v>
      </c>
      <c r="AI6892" s="112" t="s">
        <v>1041</v>
      </c>
      <c r="AJ6892" s="112" t="s">
        <v>18103</v>
      </c>
      <c r="AK6892" s="112" t="s">
        <v>19789</v>
      </c>
      <c r="AL6892" s="112" t="s">
        <v>12899</v>
      </c>
    </row>
    <row r="6893" spans="1:38" ht="15" x14ac:dyDescent="0.2">
      <c r="A6893" s="150" t="s">
        <v>21817</v>
      </c>
      <c r="B6893" s="150" t="s">
        <v>18213</v>
      </c>
      <c r="C6893" s="151" t="s">
        <v>21545</v>
      </c>
      <c r="D6893" s="152" t="s">
        <v>21818</v>
      </c>
      <c r="E6893" s="151" t="s">
        <v>19784</v>
      </c>
      <c r="F6893" s="154" t="s">
        <v>11151</v>
      </c>
      <c r="G6893" s="154">
        <v>3</v>
      </c>
      <c r="H6893" s="112" t="s">
        <v>1041</v>
      </c>
      <c r="I6893" s="155">
        <v>52</v>
      </c>
      <c r="J6893" s="182" t="s">
        <v>21638</v>
      </c>
      <c r="K6893" s="157"/>
      <c r="L6893" s="158">
        <v>75</v>
      </c>
      <c r="M6893" s="158" t="s">
        <v>39</v>
      </c>
      <c r="N6893" s="157"/>
      <c r="O6893" s="159" t="s">
        <v>21819</v>
      </c>
      <c r="P6893" s="112"/>
      <c r="Q6893" s="112"/>
      <c r="R6893" s="112">
        <v>1</v>
      </c>
      <c r="S6893" s="112">
        <v>1</v>
      </c>
      <c r="T6893" s="112">
        <v>1</v>
      </c>
      <c r="U6893" s="112"/>
      <c r="V6893" s="157"/>
      <c r="W6893" s="157"/>
      <c r="X6893" s="157"/>
      <c r="Y6893" s="157"/>
      <c r="Z6893" s="176" t="s">
        <v>19788</v>
      </c>
      <c r="AA6893" s="158">
        <v>3</v>
      </c>
      <c r="AB6893" s="158">
        <v>1</v>
      </c>
      <c r="AC6893" s="157"/>
      <c r="AD6893" s="112"/>
      <c r="AE6893" s="112"/>
      <c r="AF6893" s="150">
        <v>72.89</v>
      </c>
      <c r="AG6893" s="108">
        <v>72</v>
      </c>
      <c r="AH6893" s="112" t="s">
        <v>18213</v>
      </c>
      <c r="AI6893" s="112" t="s">
        <v>1041</v>
      </c>
      <c r="AJ6893" s="112" t="s">
        <v>18103</v>
      </c>
      <c r="AK6893" s="112" t="s">
        <v>19789</v>
      </c>
      <c r="AL6893" s="112" t="s">
        <v>12899</v>
      </c>
    </row>
    <row r="6894" spans="1:38" ht="15" x14ac:dyDescent="0.2">
      <c r="A6894" s="150" t="s">
        <v>21820</v>
      </c>
      <c r="B6894" s="150" t="s">
        <v>18213</v>
      </c>
      <c r="C6894" s="151" t="s">
        <v>21545</v>
      </c>
      <c r="D6894" s="152" t="s">
        <v>21821</v>
      </c>
      <c r="E6894" s="151" t="s">
        <v>19784</v>
      </c>
      <c r="F6894" s="154" t="s">
        <v>11151</v>
      </c>
      <c r="G6894" s="154">
        <v>3</v>
      </c>
      <c r="H6894" s="112" t="s">
        <v>1041</v>
      </c>
      <c r="I6894" s="155">
        <v>52</v>
      </c>
      <c r="J6894" s="182" t="s">
        <v>21638</v>
      </c>
      <c r="K6894" s="157"/>
      <c r="L6894" s="158">
        <v>75</v>
      </c>
      <c r="M6894" s="158" t="s">
        <v>39</v>
      </c>
      <c r="N6894" s="157"/>
      <c r="O6894" s="159" t="s">
        <v>21822</v>
      </c>
      <c r="P6894" s="112"/>
      <c r="Q6894" s="112"/>
      <c r="R6894" s="112">
        <v>1</v>
      </c>
      <c r="S6894" s="112">
        <v>1</v>
      </c>
      <c r="T6894" s="112">
        <v>1</v>
      </c>
      <c r="U6894" s="112"/>
      <c r="V6894" s="157"/>
      <c r="W6894" s="157"/>
      <c r="X6894" s="157"/>
      <c r="Y6894" s="157"/>
      <c r="Z6894" s="176" t="s">
        <v>19788</v>
      </c>
      <c r="AA6894" s="158">
        <v>3</v>
      </c>
      <c r="AB6894" s="158">
        <v>1</v>
      </c>
      <c r="AC6894" s="157"/>
      <c r="AD6894" s="112"/>
      <c r="AE6894" s="112"/>
      <c r="AF6894" s="150">
        <v>72.900000000000006</v>
      </c>
      <c r="AG6894" s="108">
        <v>72</v>
      </c>
      <c r="AH6894" s="112" t="s">
        <v>18213</v>
      </c>
      <c r="AI6894" s="112" t="s">
        <v>1041</v>
      </c>
      <c r="AJ6894" s="112" t="s">
        <v>18103</v>
      </c>
      <c r="AK6894" s="112" t="s">
        <v>19789</v>
      </c>
      <c r="AL6894" s="112" t="s">
        <v>12899</v>
      </c>
    </row>
    <row r="6895" spans="1:38" ht="15" x14ac:dyDescent="0.2">
      <c r="A6895" s="150" t="s">
        <v>21823</v>
      </c>
      <c r="B6895" s="150" t="s">
        <v>18213</v>
      </c>
      <c r="C6895" s="151" t="s">
        <v>21545</v>
      </c>
      <c r="D6895" s="152" t="s">
        <v>21824</v>
      </c>
      <c r="E6895" s="151" t="s">
        <v>19784</v>
      </c>
      <c r="F6895" s="154" t="s">
        <v>11151</v>
      </c>
      <c r="G6895" s="154">
        <v>3</v>
      </c>
      <c r="H6895" s="112" t="s">
        <v>1041</v>
      </c>
      <c r="I6895" s="155">
        <v>52</v>
      </c>
      <c r="J6895" s="182" t="s">
        <v>21638</v>
      </c>
      <c r="K6895" s="157"/>
      <c r="L6895" s="158">
        <v>75</v>
      </c>
      <c r="M6895" s="158" t="s">
        <v>39</v>
      </c>
      <c r="N6895" s="157"/>
      <c r="O6895" s="159" t="s">
        <v>21825</v>
      </c>
      <c r="P6895" s="112"/>
      <c r="Q6895" s="112"/>
      <c r="R6895" s="112">
        <v>1</v>
      </c>
      <c r="S6895" s="112">
        <v>1</v>
      </c>
      <c r="T6895" s="112">
        <v>1</v>
      </c>
      <c r="U6895" s="112"/>
      <c r="V6895" s="157"/>
      <c r="W6895" s="157"/>
      <c r="X6895" s="157"/>
      <c r="Y6895" s="157"/>
      <c r="Z6895" s="176" t="s">
        <v>19788</v>
      </c>
      <c r="AA6895" s="158">
        <v>3</v>
      </c>
      <c r="AB6895" s="158">
        <v>1</v>
      </c>
      <c r="AC6895" s="157"/>
      <c r="AD6895" s="112"/>
      <c r="AE6895" s="112"/>
      <c r="AF6895" s="150">
        <v>72.91</v>
      </c>
      <c r="AG6895" s="108">
        <v>72</v>
      </c>
      <c r="AH6895" s="112" t="s">
        <v>18213</v>
      </c>
      <c r="AI6895" s="112" t="s">
        <v>1041</v>
      </c>
      <c r="AJ6895" s="112" t="s">
        <v>18103</v>
      </c>
      <c r="AK6895" s="112" t="s">
        <v>19789</v>
      </c>
      <c r="AL6895" s="112" t="s">
        <v>12899</v>
      </c>
    </row>
    <row r="6896" spans="1:38" ht="15" x14ac:dyDescent="0.2">
      <c r="A6896" s="150" t="s">
        <v>21826</v>
      </c>
      <c r="B6896" s="150" t="s">
        <v>18213</v>
      </c>
      <c r="C6896" s="151" t="s">
        <v>21545</v>
      </c>
      <c r="D6896" s="152" t="s">
        <v>21827</v>
      </c>
      <c r="E6896" s="151" t="s">
        <v>19784</v>
      </c>
      <c r="F6896" s="154" t="s">
        <v>11151</v>
      </c>
      <c r="G6896" s="154">
        <v>3</v>
      </c>
      <c r="H6896" s="112" t="s">
        <v>1041</v>
      </c>
      <c r="I6896" s="155">
        <v>52</v>
      </c>
      <c r="J6896" s="182" t="s">
        <v>21724</v>
      </c>
      <c r="K6896" s="157"/>
      <c r="L6896" s="158">
        <v>75</v>
      </c>
      <c r="M6896" s="158" t="s">
        <v>39</v>
      </c>
      <c r="N6896" s="157"/>
      <c r="O6896" s="159" t="s">
        <v>21828</v>
      </c>
      <c r="P6896" s="112"/>
      <c r="Q6896" s="112"/>
      <c r="R6896" s="112">
        <v>1</v>
      </c>
      <c r="S6896" s="112">
        <v>1</v>
      </c>
      <c r="T6896" s="112">
        <v>1</v>
      </c>
      <c r="U6896" s="112"/>
      <c r="V6896" s="157"/>
      <c r="W6896" s="157"/>
      <c r="X6896" s="157"/>
      <c r="Y6896" s="157"/>
      <c r="Z6896" s="176" t="s">
        <v>19788</v>
      </c>
      <c r="AA6896" s="158">
        <v>3</v>
      </c>
      <c r="AB6896" s="158">
        <v>1</v>
      </c>
      <c r="AC6896" s="157"/>
      <c r="AD6896" s="112"/>
      <c r="AE6896" s="112"/>
      <c r="AF6896" s="150">
        <v>72.92</v>
      </c>
      <c r="AG6896" s="108">
        <v>72</v>
      </c>
      <c r="AH6896" s="112" t="s">
        <v>18213</v>
      </c>
      <c r="AI6896" s="112" t="s">
        <v>1041</v>
      </c>
      <c r="AJ6896" s="112" t="s">
        <v>18103</v>
      </c>
      <c r="AK6896" s="112" t="s">
        <v>19789</v>
      </c>
      <c r="AL6896" s="112" t="s">
        <v>12899</v>
      </c>
    </row>
    <row r="6897" spans="1:38" ht="15" x14ac:dyDescent="0.2">
      <c r="A6897" s="150" t="s">
        <v>12737</v>
      </c>
      <c r="B6897" s="150" t="s">
        <v>18213</v>
      </c>
      <c r="C6897" s="151" t="s">
        <v>21829</v>
      </c>
      <c r="D6897" s="152" t="s">
        <v>641</v>
      </c>
      <c r="E6897" s="151" t="s">
        <v>19784</v>
      </c>
      <c r="F6897" s="186" t="s">
        <v>13568</v>
      </c>
      <c r="G6897" s="154">
        <v>2</v>
      </c>
      <c r="H6897" s="112" t="s">
        <v>632</v>
      </c>
      <c r="I6897" s="155">
        <v>30</v>
      </c>
      <c r="J6897" s="176" t="s">
        <v>21830</v>
      </c>
      <c r="K6897" s="157"/>
      <c r="L6897" s="158">
        <v>75</v>
      </c>
      <c r="M6897" s="158" t="s">
        <v>39</v>
      </c>
      <c r="N6897" s="157"/>
      <c r="O6897" s="162" t="s">
        <v>21831</v>
      </c>
      <c r="P6897" s="112"/>
      <c r="Q6897" s="112">
        <v>1</v>
      </c>
      <c r="R6897" s="112"/>
      <c r="S6897" s="112"/>
      <c r="T6897" s="112">
        <v>1</v>
      </c>
      <c r="U6897" s="112"/>
      <c r="V6897" s="157"/>
      <c r="W6897" s="157"/>
      <c r="X6897" s="157"/>
      <c r="Y6897" s="157"/>
      <c r="Z6897" s="176" t="s">
        <v>19788</v>
      </c>
      <c r="AA6897" s="158">
        <v>3</v>
      </c>
      <c r="AB6897" s="158">
        <v>3</v>
      </c>
      <c r="AC6897" s="157"/>
      <c r="AD6897" s="112"/>
      <c r="AE6897" s="112"/>
      <c r="AF6897" s="150">
        <v>73.099999999999994</v>
      </c>
      <c r="AG6897" s="108">
        <v>73</v>
      </c>
      <c r="AH6897" s="112" t="s">
        <v>18213</v>
      </c>
      <c r="AI6897" s="112" t="s">
        <v>632</v>
      </c>
      <c r="AJ6897" s="112" t="s">
        <v>13213</v>
      </c>
      <c r="AK6897" s="112" t="s">
        <v>19789</v>
      </c>
      <c r="AL6897" s="112" t="s">
        <v>12899</v>
      </c>
    </row>
    <row r="6898" spans="1:38" ht="15" x14ac:dyDescent="0.2">
      <c r="A6898" s="150" t="s">
        <v>12742</v>
      </c>
      <c r="B6898" s="150" t="s">
        <v>18213</v>
      </c>
      <c r="C6898" s="151" t="s">
        <v>21829</v>
      </c>
      <c r="D6898" s="152" t="s">
        <v>21832</v>
      </c>
      <c r="E6898" s="151" t="s">
        <v>19784</v>
      </c>
      <c r="F6898" s="186" t="s">
        <v>13568</v>
      </c>
      <c r="G6898" s="154">
        <v>2</v>
      </c>
      <c r="H6898" s="112" t="s">
        <v>632</v>
      </c>
      <c r="I6898" s="155">
        <v>30</v>
      </c>
      <c r="J6898" s="176" t="s">
        <v>15915</v>
      </c>
      <c r="K6898" s="157"/>
      <c r="L6898" s="158">
        <v>75</v>
      </c>
      <c r="M6898" s="158" t="s">
        <v>39</v>
      </c>
      <c r="N6898" s="157"/>
      <c r="O6898" s="162" t="s">
        <v>21833</v>
      </c>
      <c r="P6898" s="112"/>
      <c r="Q6898" s="112">
        <v>1</v>
      </c>
      <c r="R6898" s="112"/>
      <c r="S6898" s="112"/>
      <c r="T6898" s="112">
        <v>1</v>
      </c>
      <c r="U6898" s="112"/>
      <c r="V6898" s="157"/>
      <c r="W6898" s="157"/>
      <c r="X6898" s="157"/>
      <c r="Y6898" s="157"/>
      <c r="Z6898" s="176" t="s">
        <v>19788</v>
      </c>
      <c r="AA6898" s="158">
        <v>3</v>
      </c>
      <c r="AB6898" s="158">
        <v>3</v>
      </c>
      <c r="AC6898" s="157"/>
      <c r="AD6898" s="112"/>
      <c r="AE6898" s="112"/>
      <c r="AF6898" s="150">
        <v>73.2</v>
      </c>
      <c r="AG6898" s="108">
        <v>73</v>
      </c>
      <c r="AH6898" s="112" t="s">
        <v>18213</v>
      </c>
      <c r="AI6898" s="112" t="s">
        <v>632</v>
      </c>
      <c r="AJ6898" s="112" t="s">
        <v>13213</v>
      </c>
      <c r="AK6898" s="112" t="s">
        <v>19789</v>
      </c>
      <c r="AL6898" s="112" t="s">
        <v>12899</v>
      </c>
    </row>
    <row r="6899" spans="1:38" ht="15" x14ac:dyDescent="0.2">
      <c r="A6899" s="150" t="s">
        <v>12746</v>
      </c>
      <c r="B6899" s="150" t="s">
        <v>18213</v>
      </c>
      <c r="C6899" s="151" t="s">
        <v>21829</v>
      </c>
      <c r="D6899" s="152" t="s">
        <v>21834</v>
      </c>
      <c r="E6899" s="151" t="s">
        <v>19784</v>
      </c>
      <c r="F6899" s="186" t="s">
        <v>13568</v>
      </c>
      <c r="G6899" s="154">
        <v>2</v>
      </c>
      <c r="H6899" s="112" t="s">
        <v>632</v>
      </c>
      <c r="I6899" s="155">
        <v>30</v>
      </c>
      <c r="J6899" s="176" t="s">
        <v>21835</v>
      </c>
      <c r="K6899" s="157"/>
      <c r="L6899" s="158">
        <v>75</v>
      </c>
      <c r="M6899" s="158" t="s">
        <v>39</v>
      </c>
      <c r="N6899" s="157"/>
      <c r="O6899" s="162" t="s">
        <v>21836</v>
      </c>
      <c r="P6899" s="112"/>
      <c r="Q6899" s="112">
        <v>1</v>
      </c>
      <c r="R6899" s="112"/>
      <c r="S6899" s="112"/>
      <c r="T6899" s="112">
        <v>1</v>
      </c>
      <c r="U6899" s="112"/>
      <c r="V6899" s="157"/>
      <c r="W6899" s="157"/>
      <c r="X6899" s="157"/>
      <c r="Y6899" s="157"/>
      <c r="Z6899" s="176" t="s">
        <v>19788</v>
      </c>
      <c r="AA6899" s="158">
        <v>3</v>
      </c>
      <c r="AB6899" s="158">
        <v>3</v>
      </c>
      <c r="AC6899" s="157"/>
      <c r="AD6899" s="112"/>
      <c r="AE6899" s="112"/>
      <c r="AF6899" s="150">
        <v>73.3</v>
      </c>
      <c r="AG6899" s="108">
        <v>73</v>
      </c>
      <c r="AH6899" s="112" t="s">
        <v>18213</v>
      </c>
      <c r="AI6899" s="112" t="s">
        <v>632</v>
      </c>
      <c r="AJ6899" s="112" t="s">
        <v>13213</v>
      </c>
      <c r="AK6899" s="112" t="s">
        <v>19789</v>
      </c>
      <c r="AL6899" s="112" t="s">
        <v>12899</v>
      </c>
    </row>
    <row r="6900" spans="1:38" ht="15" x14ac:dyDescent="0.2">
      <c r="A6900" s="150" t="s">
        <v>12750</v>
      </c>
      <c r="B6900" s="150" t="s">
        <v>18213</v>
      </c>
      <c r="C6900" s="151" t="s">
        <v>21829</v>
      </c>
      <c r="D6900" s="152" t="s">
        <v>21837</v>
      </c>
      <c r="E6900" s="151" t="s">
        <v>19784</v>
      </c>
      <c r="F6900" s="186" t="s">
        <v>13568</v>
      </c>
      <c r="G6900" s="154">
        <v>2</v>
      </c>
      <c r="H6900" s="112" t="s">
        <v>632</v>
      </c>
      <c r="I6900" s="155">
        <v>30</v>
      </c>
      <c r="J6900" s="176" t="s">
        <v>21838</v>
      </c>
      <c r="K6900" s="157"/>
      <c r="L6900" s="158">
        <v>75</v>
      </c>
      <c r="M6900" s="158" t="s">
        <v>39</v>
      </c>
      <c r="N6900" s="157"/>
      <c r="O6900" s="162" t="s">
        <v>21839</v>
      </c>
      <c r="P6900" s="112"/>
      <c r="Q6900" s="112">
        <v>1</v>
      </c>
      <c r="R6900" s="112"/>
      <c r="S6900" s="112"/>
      <c r="T6900" s="112">
        <v>1</v>
      </c>
      <c r="U6900" s="112"/>
      <c r="V6900" s="157"/>
      <c r="W6900" s="157"/>
      <c r="X6900" s="157"/>
      <c r="Y6900" s="157"/>
      <c r="Z6900" s="176" t="s">
        <v>19788</v>
      </c>
      <c r="AA6900" s="158">
        <v>3</v>
      </c>
      <c r="AB6900" s="158">
        <v>3</v>
      </c>
      <c r="AC6900" s="157"/>
      <c r="AD6900" s="112"/>
      <c r="AE6900" s="112"/>
      <c r="AF6900" s="150">
        <v>73.400000000000006</v>
      </c>
      <c r="AG6900" s="108">
        <v>73</v>
      </c>
      <c r="AH6900" s="112" t="s">
        <v>18213</v>
      </c>
      <c r="AI6900" s="112" t="s">
        <v>632</v>
      </c>
      <c r="AJ6900" s="112" t="s">
        <v>13213</v>
      </c>
      <c r="AK6900" s="112" t="s">
        <v>19789</v>
      </c>
      <c r="AL6900" s="112" t="s">
        <v>12899</v>
      </c>
    </row>
    <row r="6901" spans="1:38" ht="15" x14ac:dyDescent="0.2">
      <c r="A6901" s="150" t="s">
        <v>12754</v>
      </c>
      <c r="B6901" s="150" t="s">
        <v>18213</v>
      </c>
      <c r="C6901" s="151" t="s">
        <v>21829</v>
      </c>
      <c r="D6901" s="152" t="s">
        <v>21840</v>
      </c>
      <c r="E6901" s="151" t="s">
        <v>19784</v>
      </c>
      <c r="F6901" s="186" t="s">
        <v>13568</v>
      </c>
      <c r="G6901" s="154">
        <v>2</v>
      </c>
      <c r="H6901" s="112" t="s">
        <v>632</v>
      </c>
      <c r="I6901" s="155">
        <v>30</v>
      </c>
      <c r="J6901" s="176" t="s">
        <v>15965</v>
      </c>
      <c r="K6901" s="157"/>
      <c r="L6901" s="158">
        <v>75</v>
      </c>
      <c r="M6901" s="158" t="s">
        <v>39</v>
      </c>
      <c r="N6901" s="157"/>
      <c r="O6901" s="162" t="s">
        <v>21841</v>
      </c>
      <c r="P6901" s="112"/>
      <c r="Q6901" s="112">
        <v>1</v>
      </c>
      <c r="R6901" s="112"/>
      <c r="S6901" s="112"/>
      <c r="T6901" s="112">
        <v>1</v>
      </c>
      <c r="U6901" s="112"/>
      <c r="V6901" s="157"/>
      <c r="W6901" s="157"/>
      <c r="X6901" s="157"/>
      <c r="Y6901" s="157"/>
      <c r="Z6901" s="176" t="s">
        <v>19788</v>
      </c>
      <c r="AA6901" s="158">
        <v>3</v>
      </c>
      <c r="AB6901" s="158">
        <v>3</v>
      </c>
      <c r="AC6901" s="157"/>
      <c r="AD6901" s="112"/>
      <c r="AE6901" s="112"/>
      <c r="AF6901" s="150">
        <v>73.5</v>
      </c>
      <c r="AG6901" s="108">
        <v>73</v>
      </c>
      <c r="AH6901" s="112" t="s">
        <v>18213</v>
      </c>
      <c r="AI6901" s="112" t="s">
        <v>632</v>
      </c>
      <c r="AJ6901" s="112" t="s">
        <v>13213</v>
      </c>
      <c r="AK6901" s="112" t="s">
        <v>19789</v>
      </c>
      <c r="AL6901" s="112" t="s">
        <v>12899</v>
      </c>
    </row>
    <row r="6902" spans="1:38" ht="15" x14ac:dyDescent="0.2">
      <c r="A6902" s="150" t="s">
        <v>12758</v>
      </c>
      <c r="B6902" s="150" t="s">
        <v>18213</v>
      </c>
      <c r="C6902" s="151" t="s">
        <v>21829</v>
      </c>
      <c r="D6902" s="152" t="s">
        <v>21842</v>
      </c>
      <c r="E6902" s="151" t="s">
        <v>19784</v>
      </c>
      <c r="F6902" s="186" t="s">
        <v>13568</v>
      </c>
      <c r="G6902" s="154">
        <v>2</v>
      </c>
      <c r="H6902" s="112" t="s">
        <v>632</v>
      </c>
      <c r="I6902" s="155">
        <v>30</v>
      </c>
      <c r="J6902" s="176" t="s">
        <v>21843</v>
      </c>
      <c r="K6902" s="157"/>
      <c r="L6902" s="158">
        <v>75</v>
      </c>
      <c r="M6902" s="158" t="s">
        <v>39</v>
      </c>
      <c r="N6902" s="157"/>
      <c r="O6902" s="162" t="s">
        <v>21844</v>
      </c>
      <c r="P6902" s="112"/>
      <c r="Q6902" s="112">
        <v>1</v>
      </c>
      <c r="R6902" s="112"/>
      <c r="S6902" s="112"/>
      <c r="T6902" s="112">
        <v>1</v>
      </c>
      <c r="U6902" s="112"/>
      <c r="V6902" s="157"/>
      <c r="W6902" s="157"/>
      <c r="X6902" s="157"/>
      <c r="Y6902" s="157"/>
      <c r="Z6902" s="176" t="s">
        <v>19788</v>
      </c>
      <c r="AA6902" s="158">
        <v>3</v>
      </c>
      <c r="AB6902" s="158">
        <v>3</v>
      </c>
      <c r="AC6902" s="157"/>
      <c r="AD6902" s="112"/>
      <c r="AE6902" s="112"/>
      <c r="AF6902" s="150">
        <v>73.599999999999994</v>
      </c>
      <c r="AG6902" s="108">
        <v>73</v>
      </c>
      <c r="AH6902" s="112" t="s">
        <v>18213</v>
      </c>
      <c r="AI6902" s="112" t="s">
        <v>632</v>
      </c>
      <c r="AJ6902" s="112" t="s">
        <v>13213</v>
      </c>
      <c r="AK6902" s="112" t="s">
        <v>19789</v>
      </c>
      <c r="AL6902" s="112" t="s">
        <v>12899</v>
      </c>
    </row>
    <row r="6903" spans="1:38" ht="15" x14ac:dyDescent="0.2">
      <c r="A6903" s="150" t="s">
        <v>12762</v>
      </c>
      <c r="B6903" s="150" t="s">
        <v>18213</v>
      </c>
      <c r="C6903" s="151" t="s">
        <v>21829</v>
      </c>
      <c r="D6903" s="152" t="s">
        <v>21845</v>
      </c>
      <c r="E6903" s="151" t="s">
        <v>19784</v>
      </c>
      <c r="F6903" s="186" t="s">
        <v>13568</v>
      </c>
      <c r="G6903" s="154">
        <v>2</v>
      </c>
      <c r="H6903" s="112" t="s">
        <v>632</v>
      </c>
      <c r="I6903" s="155">
        <v>30</v>
      </c>
      <c r="J6903" s="176" t="s">
        <v>21846</v>
      </c>
      <c r="K6903" s="157"/>
      <c r="L6903" s="158">
        <v>75</v>
      </c>
      <c r="M6903" s="158" t="s">
        <v>39</v>
      </c>
      <c r="N6903" s="157"/>
      <c r="O6903" s="162" t="s">
        <v>21847</v>
      </c>
      <c r="P6903" s="112"/>
      <c r="Q6903" s="112">
        <v>1</v>
      </c>
      <c r="R6903" s="112"/>
      <c r="S6903" s="112"/>
      <c r="T6903" s="112">
        <v>1</v>
      </c>
      <c r="U6903" s="112"/>
      <c r="V6903" s="157"/>
      <c r="W6903" s="157"/>
      <c r="X6903" s="157"/>
      <c r="Y6903" s="157"/>
      <c r="Z6903" s="176" t="s">
        <v>19788</v>
      </c>
      <c r="AA6903" s="158">
        <v>3</v>
      </c>
      <c r="AB6903" s="158">
        <v>3</v>
      </c>
      <c r="AC6903" s="157"/>
      <c r="AD6903" s="112"/>
      <c r="AE6903" s="112"/>
      <c r="AF6903" s="150">
        <v>73.7</v>
      </c>
      <c r="AG6903" s="108">
        <v>73</v>
      </c>
      <c r="AH6903" s="112" t="s">
        <v>18213</v>
      </c>
      <c r="AI6903" s="112" t="s">
        <v>632</v>
      </c>
      <c r="AJ6903" s="112" t="s">
        <v>13213</v>
      </c>
      <c r="AK6903" s="112" t="s">
        <v>19789</v>
      </c>
      <c r="AL6903" s="112" t="s">
        <v>12899</v>
      </c>
    </row>
    <row r="6904" spans="1:38" ht="15" x14ac:dyDescent="0.2">
      <c r="A6904" s="150" t="s">
        <v>12766</v>
      </c>
      <c r="B6904" s="150" t="s">
        <v>18213</v>
      </c>
      <c r="C6904" s="151" t="s">
        <v>21829</v>
      </c>
      <c r="D6904" s="152" t="s">
        <v>21848</v>
      </c>
      <c r="E6904" s="151" t="s">
        <v>19784</v>
      </c>
      <c r="F6904" s="186" t="s">
        <v>13568</v>
      </c>
      <c r="G6904" s="154">
        <v>2</v>
      </c>
      <c r="H6904" s="112" t="s">
        <v>632</v>
      </c>
      <c r="I6904" s="155">
        <v>30</v>
      </c>
      <c r="J6904" s="176" t="s">
        <v>21849</v>
      </c>
      <c r="K6904" s="157"/>
      <c r="L6904" s="158">
        <v>75</v>
      </c>
      <c r="M6904" s="158" t="s">
        <v>39</v>
      </c>
      <c r="N6904" s="157"/>
      <c r="O6904" s="162" t="s">
        <v>21850</v>
      </c>
      <c r="P6904" s="112"/>
      <c r="Q6904" s="112">
        <v>1</v>
      </c>
      <c r="R6904" s="112"/>
      <c r="S6904" s="112"/>
      <c r="T6904" s="112">
        <v>1</v>
      </c>
      <c r="U6904" s="112"/>
      <c r="V6904" s="157"/>
      <c r="W6904" s="157"/>
      <c r="X6904" s="157"/>
      <c r="Y6904" s="157"/>
      <c r="Z6904" s="176" t="s">
        <v>19788</v>
      </c>
      <c r="AA6904" s="158">
        <v>3</v>
      </c>
      <c r="AB6904" s="158">
        <v>3</v>
      </c>
      <c r="AC6904" s="157"/>
      <c r="AD6904" s="112"/>
      <c r="AE6904" s="112"/>
      <c r="AF6904" s="150">
        <v>73.8</v>
      </c>
      <c r="AG6904" s="108">
        <v>73</v>
      </c>
      <c r="AH6904" s="112" t="s">
        <v>18213</v>
      </c>
      <c r="AI6904" s="112" t="s">
        <v>632</v>
      </c>
      <c r="AJ6904" s="112" t="s">
        <v>13213</v>
      </c>
      <c r="AK6904" s="112" t="s">
        <v>19789</v>
      </c>
      <c r="AL6904" s="112" t="s">
        <v>12899</v>
      </c>
    </row>
    <row r="6905" spans="1:38" ht="15" x14ac:dyDescent="0.2">
      <c r="A6905" s="150" t="s">
        <v>12771</v>
      </c>
      <c r="B6905" s="150" t="s">
        <v>18213</v>
      </c>
      <c r="C6905" s="151" t="s">
        <v>21829</v>
      </c>
      <c r="D6905" s="152" t="s">
        <v>21851</v>
      </c>
      <c r="E6905" s="151" t="s">
        <v>19784</v>
      </c>
      <c r="F6905" s="186" t="s">
        <v>13568</v>
      </c>
      <c r="G6905" s="154">
        <v>2</v>
      </c>
      <c r="H6905" s="112" t="s">
        <v>632</v>
      </c>
      <c r="I6905" s="155">
        <v>30</v>
      </c>
      <c r="J6905" s="176" t="s">
        <v>21852</v>
      </c>
      <c r="K6905" s="157"/>
      <c r="L6905" s="158">
        <v>75</v>
      </c>
      <c r="M6905" s="158" t="s">
        <v>39</v>
      </c>
      <c r="N6905" s="157"/>
      <c r="O6905" s="162" t="s">
        <v>21853</v>
      </c>
      <c r="P6905" s="112"/>
      <c r="Q6905" s="112">
        <v>1</v>
      </c>
      <c r="R6905" s="112"/>
      <c r="S6905" s="112"/>
      <c r="T6905" s="112">
        <v>1</v>
      </c>
      <c r="U6905" s="112"/>
      <c r="V6905" s="157"/>
      <c r="W6905" s="157"/>
      <c r="X6905" s="157"/>
      <c r="Y6905" s="157"/>
      <c r="Z6905" s="176" t="s">
        <v>19788</v>
      </c>
      <c r="AA6905" s="158">
        <v>3</v>
      </c>
      <c r="AB6905" s="158">
        <v>3</v>
      </c>
      <c r="AC6905" s="157"/>
      <c r="AD6905" s="112"/>
      <c r="AE6905" s="112"/>
      <c r="AF6905" s="150">
        <v>73.900000000000006</v>
      </c>
      <c r="AG6905" s="108">
        <v>73</v>
      </c>
      <c r="AH6905" s="112" t="s">
        <v>18213</v>
      </c>
      <c r="AI6905" s="112" t="s">
        <v>632</v>
      </c>
      <c r="AJ6905" s="112" t="s">
        <v>13213</v>
      </c>
      <c r="AK6905" s="112" t="s">
        <v>19789</v>
      </c>
      <c r="AL6905" s="112" t="s">
        <v>12899</v>
      </c>
    </row>
    <row r="6906" spans="1:38" ht="15" x14ac:dyDescent="0.2">
      <c r="A6906" s="150" t="s">
        <v>12775</v>
      </c>
      <c r="B6906" s="150" t="s">
        <v>18213</v>
      </c>
      <c r="C6906" s="151" t="s">
        <v>21829</v>
      </c>
      <c r="D6906" s="152" t="s">
        <v>691</v>
      </c>
      <c r="E6906" s="151" t="s">
        <v>19784</v>
      </c>
      <c r="F6906" s="186" t="s">
        <v>13568</v>
      </c>
      <c r="G6906" s="154">
        <v>2</v>
      </c>
      <c r="H6906" s="112" t="s">
        <v>632</v>
      </c>
      <c r="I6906" s="155">
        <v>30</v>
      </c>
      <c r="J6906" s="176" t="s">
        <v>15977</v>
      </c>
      <c r="K6906" s="157"/>
      <c r="L6906" s="158">
        <v>75</v>
      </c>
      <c r="M6906" s="158" t="s">
        <v>39</v>
      </c>
      <c r="N6906" s="157"/>
      <c r="O6906" s="162" t="s">
        <v>21854</v>
      </c>
      <c r="P6906" s="112"/>
      <c r="Q6906" s="112">
        <v>1</v>
      </c>
      <c r="R6906" s="112"/>
      <c r="S6906" s="112"/>
      <c r="T6906" s="112">
        <v>1</v>
      </c>
      <c r="U6906" s="112"/>
      <c r="V6906" s="157"/>
      <c r="W6906" s="157"/>
      <c r="X6906" s="157"/>
      <c r="Y6906" s="157"/>
      <c r="Z6906" s="176" t="s">
        <v>19788</v>
      </c>
      <c r="AA6906" s="158">
        <v>3</v>
      </c>
      <c r="AB6906" s="158">
        <v>3</v>
      </c>
      <c r="AC6906" s="157"/>
      <c r="AD6906" s="112"/>
      <c r="AE6906" s="112"/>
      <c r="AF6906" s="150">
        <v>73.099999999999994</v>
      </c>
      <c r="AG6906" s="108">
        <v>73</v>
      </c>
      <c r="AH6906" s="112" t="s">
        <v>18213</v>
      </c>
      <c r="AI6906" s="112" t="s">
        <v>632</v>
      </c>
      <c r="AJ6906" s="112" t="s">
        <v>13213</v>
      </c>
      <c r="AK6906" s="112" t="s">
        <v>19789</v>
      </c>
      <c r="AL6906" s="112" t="s">
        <v>12899</v>
      </c>
    </row>
    <row r="6907" spans="1:38" ht="15" x14ac:dyDescent="0.2">
      <c r="A6907" s="150" t="s">
        <v>12779</v>
      </c>
      <c r="B6907" s="150" t="s">
        <v>18213</v>
      </c>
      <c r="C6907" s="151" t="s">
        <v>21829</v>
      </c>
      <c r="D6907" s="152" t="s">
        <v>21855</v>
      </c>
      <c r="E6907" s="151" t="s">
        <v>19784</v>
      </c>
      <c r="F6907" s="186" t="s">
        <v>13568</v>
      </c>
      <c r="G6907" s="154">
        <v>2</v>
      </c>
      <c r="H6907" s="112" t="s">
        <v>632</v>
      </c>
      <c r="I6907" s="155">
        <v>30</v>
      </c>
      <c r="J6907" s="176" t="s">
        <v>678</v>
      </c>
      <c r="K6907" s="157"/>
      <c r="L6907" s="158">
        <v>75</v>
      </c>
      <c r="M6907" s="158" t="s">
        <v>39</v>
      </c>
      <c r="N6907" s="157"/>
      <c r="O6907" s="162" t="s">
        <v>21856</v>
      </c>
      <c r="P6907" s="112"/>
      <c r="Q6907" s="112">
        <v>1</v>
      </c>
      <c r="R6907" s="112"/>
      <c r="S6907" s="112"/>
      <c r="T6907" s="112">
        <v>1</v>
      </c>
      <c r="U6907" s="112"/>
      <c r="V6907" s="157"/>
      <c r="W6907" s="157"/>
      <c r="X6907" s="157"/>
      <c r="Y6907" s="157"/>
      <c r="Z6907" s="176" t="s">
        <v>19788</v>
      </c>
      <c r="AA6907" s="158">
        <v>3</v>
      </c>
      <c r="AB6907" s="158">
        <v>3</v>
      </c>
      <c r="AC6907" s="157"/>
      <c r="AD6907" s="112"/>
      <c r="AE6907" s="112"/>
      <c r="AF6907" s="150">
        <v>73.11</v>
      </c>
      <c r="AG6907" s="108">
        <v>73</v>
      </c>
      <c r="AH6907" s="112" t="s">
        <v>18213</v>
      </c>
      <c r="AI6907" s="112" t="s">
        <v>632</v>
      </c>
      <c r="AJ6907" s="112" t="s">
        <v>13213</v>
      </c>
      <c r="AK6907" s="112" t="s">
        <v>19789</v>
      </c>
      <c r="AL6907" s="112" t="s">
        <v>12899</v>
      </c>
    </row>
    <row r="6908" spans="1:38" ht="15" x14ac:dyDescent="0.2">
      <c r="A6908" s="150" t="s">
        <v>12783</v>
      </c>
      <c r="B6908" s="150" t="s">
        <v>18213</v>
      </c>
      <c r="C6908" s="151" t="s">
        <v>21829</v>
      </c>
      <c r="D6908" s="152" t="s">
        <v>21857</v>
      </c>
      <c r="E6908" s="151" t="s">
        <v>19784</v>
      </c>
      <c r="F6908" s="186" t="s">
        <v>13568</v>
      </c>
      <c r="G6908" s="154">
        <v>2</v>
      </c>
      <c r="H6908" s="112" t="s">
        <v>632</v>
      </c>
      <c r="I6908" s="155">
        <v>30</v>
      </c>
      <c r="J6908" s="176" t="s">
        <v>21858</v>
      </c>
      <c r="K6908" s="157"/>
      <c r="L6908" s="158">
        <v>75</v>
      </c>
      <c r="M6908" s="158" t="s">
        <v>39</v>
      </c>
      <c r="N6908" s="157"/>
      <c r="O6908" s="162" t="s">
        <v>21859</v>
      </c>
      <c r="P6908" s="112"/>
      <c r="Q6908" s="112">
        <v>1</v>
      </c>
      <c r="R6908" s="112"/>
      <c r="S6908" s="112"/>
      <c r="T6908" s="112">
        <v>1</v>
      </c>
      <c r="U6908" s="112"/>
      <c r="V6908" s="157"/>
      <c r="W6908" s="157"/>
      <c r="X6908" s="157"/>
      <c r="Y6908" s="157"/>
      <c r="Z6908" s="176" t="s">
        <v>19788</v>
      </c>
      <c r="AA6908" s="158">
        <v>3</v>
      </c>
      <c r="AB6908" s="158">
        <v>3</v>
      </c>
      <c r="AC6908" s="157"/>
      <c r="AD6908" s="112"/>
      <c r="AE6908" s="112"/>
      <c r="AF6908" s="150">
        <v>73.12</v>
      </c>
      <c r="AG6908" s="108">
        <v>73</v>
      </c>
      <c r="AH6908" s="112" t="s">
        <v>18213</v>
      </c>
      <c r="AI6908" s="112" t="s">
        <v>632</v>
      </c>
      <c r="AJ6908" s="112" t="s">
        <v>13213</v>
      </c>
      <c r="AK6908" s="112" t="s">
        <v>19789</v>
      </c>
      <c r="AL6908" s="112" t="s">
        <v>12899</v>
      </c>
    </row>
    <row r="6909" spans="1:38" ht="15" x14ac:dyDescent="0.2">
      <c r="A6909" s="150" t="s">
        <v>12787</v>
      </c>
      <c r="B6909" s="150" t="s">
        <v>18213</v>
      </c>
      <c r="C6909" s="151" t="s">
        <v>21829</v>
      </c>
      <c r="D6909" s="152" t="s">
        <v>21860</v>
      </c>
      <c r="E6909" s="151" t="s">
        <v>19784</v>
      </c>
      <c r="F6909" s="186" t="s">
        <v>13568</v>
      </c>
      <c r="G6909" s="154">
        <v>2</v>
      </c>
      <c r="H6909" s="112" t="s">
        <v>632</v>
      </c>
      <c r="I6909" s="155">
        <v>30</v>
      </c>
      <c r="J6909" s="176" t="s">
        <v>21861</v>
      </c>
      <c r="K6909" s="157"/>
      <c r="L6909" s="158">
        <v>75</v>
      </c>
      <c r="M6909" s="158" t="s">
        <v>39</v>
      </c>
      <c r="N6909" s="157"/>
      <c r="O6909" s="162" t="s">
        <v>21862</v>
      </c>
      <c r="P6909" s="112"/>
      <c r="Q6909" s="112">
        <v>1</v>
      </c>
      <c r="R6909" s="112"/>
      <c r="S6909" s="112"/>
      <c r="T6909" s="112">
        <v>1</v>
      </c>
      <c r="U6909" s="112"/>
      <c r="V6909" s="157"/>
      <c r="W6909" s="157"/>
      <c r="X6909" s="157"/>
      <c r="Y6909" s="157"/>
      <c r="Z6909" s="176" t="s">
        <v>19788</v>
      </c>
      <c r="AA6909" s="158">
        <v>3</v>
      </c>
      <c r="AB6909" s="158">
        <v>3</v>
      </c>
      <c r="AC6909" s="157"/>
      <c r="AD6909" s="112"/>
      <c r="AE6909" s="112"/>
      <c r="AF6909" s="150">
        <v>73.13</v>
      </c>
      <c r="AG6909" s="108">
        <v>73</v>
      </c>
      <c r="AH6909" s="112" t="s">
        <v>18213</v>
      </c>
      <c r="AI6909" s="112" t="s">
        <v>632</v>
      </c>
      <c r="AJ6909" s="112" t="s">
        <v>13213</v>
      </c>
      <c r="AK6909" s="112" t="s">
        <v>19789</v>
      </c>
      <c r="AL6909" s="112" t="s">
        <v>12899</v>
      </c>
    </row>
    <row r="6910" spans="1:38" ht="15" x14ac:dyDescent="0.2">
      <c r="A6910" s="150" t="s">
        <v>12791</v>
      </c>
      <c r="B6910" s="150" t="s">
        <v>18213</v>
      </c>
      <c r="C6910" s="151" t="s">
        <v>21829</v>
      </c>
      <c r="D6910" s="152" t="s">
        <v>21863</v>
      </c>
      <c r="E6910" s="151" t="s">
        <v>19784</v>
      </c>
      <c r="F6910" s="186" t="s">
        <v>13568</v>
      </c>
      <c r="G6910" s="154">
        <v>2</v>
      </c>
      <c r="H6910" s="112" t="s">
        <v>632</v>
      </c>
      <c r="I6910" s="155">
        <v>30</v>
      </c>
      <c r="J6910" s="176" t="s">
        <v>21864</v>
      </c>
      <c r="K6910" s="157"/>
      <c r="L6910" s="158">
        <v>75</v>
      </c>
      <c r="M6910" s="158" t="s">
        <v>39</v>
      </c>
      <c r="N6910" s="157"/>
      <c r="O6910" s="162" t="s">
        <v>21865</v>
      </c>
      <c r="P6910" s="112"/>
      <c r="Q6910" s="112">
        <v>1</v>
      </c>
      <c r="R6910" s="112"/>
      <c r="S6910" s="112"/>
      <c r="T6910" s="112">
        <v>1</v>
      </c>
      <c r="U6910" s="112"/>
      <c r="V6910" s="157"/>
      <c r="W6910" s="157"/>
      <c r="X6910" s="157"/>
      <c r="Y6910" s="157"/>
      <c r="Z6910" s="176" t="s">
        <v>19788</v>
      </c>
      <c r="AA6910" s="158">
        <v>3</v>
      </c>
      <c r="AB6910" s="158">
        <v>3</v>
      </c>
      <c r="AC6910" s="157"/>
      <c r="AD6910" s="112"/>
      <c r="AE6910" s="112"/>
      <c r="AF6910" s="150">
        <v>73.14</v>
      </c>
      <c r="AG6910" s="108">
        <v>73</v>
      </c>
      <c r="AH6910" s="112" t="s">
        <v>18213</v>
      </c>
      <c r="AI6910" s="112" t="s">
        <v>632</v>
      </c>
      <c r="AJ6910" s="112" t="s">
        <v>13213</v>
      </c>
      <c r="AK6910" s="112" t="s">
        <v>19789</v>
      </c>
      <c r="AL6910" s="112" t="s">
        <v>12899</v>
      </c>
    </row>
    <row r="6911" spans="1:38" ht="15" x14ac:dyDescent="0.2">
      <c r="A6911" s="150" t="s">
        <v>12795</v>
      </c>
      <c r="B6911" s="150" t="s">
        <v>18213</v>
      </c>
      <c r="C6911" s="151" t="s">
        <v>21829</v>
      </c>
      <c r="D6911" s="152" t="s">
        <v>21866</v>
      </c>
      <c r="E6911" s="151" t="s">
        <v>19784</v>
      </c>
      <c r="F6911" s="186" t="s">
        <v>13568</v>
      </c>
      <c r="G6911" s="154">
        <v>2</v>
      </c>
      <c r="H6911" s="112" t="s">
        <v>632</v>
      </c>
      <c r="I6911" s="155">
        <v>30</v>
      </c>
      <c r="J6911" s="176" t="s">
        <v>696</v>
      </c>
      <c r="K6911" s="157"/>
      <c r="L6911" s="158">
        <v>75</v>
      </c>
      <c r="M6911" s="158" t="s">
        <v>39</v>
      </c>
      <c r="N6911" s="157"/>
      <c r="O6911" s="162" t="s">
        <v>21867</v>
      </c>
      <c r="P6911" s="112"/>
      <c r="Q6911" s="112">
        <v>1</v>
      </c>
      <c r="R6911" s="112"/>
      <c r="S6911" s="112"/>
      <c r="T6911" s="112">
        <v>1</v>
      </c>
      <c r="U6911" s="112"/>
      <c r="V6911" s="157"/>
      <c r="W6911" s="157"/>
      <c r="X6911" s="157"/>
      <c r="Y6911" s="157"/>
      <c r="Z6911" s="176" t="s">
        <v>19788</v>
      </c>
      <c r="AA6911" s="158">
        <v>3</v>
      </c>
      <c r="AB6911" s="158">
        <v>3</v>
      </c>
      <c r="AC6911" s="157"/>
      <c r="AD6911" s="112"/>
      <c r="AE6911" s="112"/>
      <c r="AF6911" s="150">
        <v>73.150000000000006</v>
      </c>
      <c r="AG6911" s="108">
        <v>73</v>
      </c>
      <c r="AH6911" s="112" t="s">
        <v>18213</v>
      </c>
      <c r="AI6911" s="112" t="s">
        <v>632</v>
      </c>
      <c r="AJ6911" s="112" t="s">
        <v>13213</v>
      </c>
      <c r="AK6911" s="112" t="s">
        <v>19789</v>
      </c>
      <c r="AL6911" s="112" t="s">
        <v>12899</v>
      </c>
    </row>
    <row r="6912" spans="1:38" ht="15" x14ac:dyDescent="0.2">
      <c r="A6912" s="150" t="s">
        <v>12799</v>
      </c>
      <c r="B6912" s="150" t="s">
        <v>18213</v>
      </c>
      <c r="C6912" s="151" t="s">
        <v>21829</v>
      </c>
      <c r="D6912" s="152" t="s">
        <v>21868</v>
      </c>
      <c r="E6912" s="151" t="s">
        <v>19784</v>
      </c>
      <c r="F6912" s="186" t="s">
        <v>13568</v>
      </c>
      <c r="G6912" s="154">
        <v>2</v>
      </c>
      <c r="H6912" s="112" t="s">
        <v>632</v>
      </c>
      <c r="I6912" s="155">
        <v>30</v>
      </c>
      <c r="J6912" s="176" t="s">
        <v>696</v>
      </c>
      <c r="K6912" s="157"/>
      <c r="L6912" s="158">
        <v>75</v>
      </c>
      <c r="M6912" s="158" t="s">
        <v>39</v>
      </c>
      <c r="N6912" s="157"/>
      <c r="O6912" s="162" t="s">
        <v>21869</v>
      </c>
      <c r="P6912" s="112"/>
      <c r="Q6912" s="112">
        <v>1</v>
      </c>
      <c r="R6912" s="112"/>
      <c r="S6912" s="112"/>
      <c r="T6912" s="112">
        <v>1</v>
      </c>
      <c r="U6912" s="112"/>
      <c r="V6912" s="157"/>
      <c r="W6912" s="157"/>
      <c r="X6912" s="157"/>
      <c r="Y6912" s="157"/>
      <c r="Z6912" s="176" t="s">
        <v>19788</v>
      </c>
      <c r="AA6912" s="158">
        <v>3</v>
      </c>
      <c r="AB6912" s="158">
        <v>3</v>
      </c>
      <c r="AC6912" s="157"/>
      <c r="AD6912" s="112"/>
      <c r="AE6912" s="112"/>
      <c r="AF6912" s="150">
        <v>73.16</v>
      </c>
      <c r="AG6912" s="108">
        <v>73</v>
      </c>
      <c r="AH6912" s="112" t="s">
        <v>18213</v>
      </c>
      <c r="AI6912" s="112" t="s">
        <v>632</v>
      </c>
      <c r="AJ6912" s="112" t="s">
        <v>13213</v>
      </c>
      <c r="AK6912" s="112" t="s">
        <v>19789</v>
      </c>
      <c r="AL6912" s="112" t="s">
        <v>12899</v>
      </c>
    </row>
    <row r="6913" spans="1:38" ht="15" x14ac:dyDescent="0.2">
      <c r="A6913" s="150" t="s">
        <v>12803</v>
      </c>
      <c r="B6913" s="150" t="s">
        <v>18213</v>
      </c>
      <c r="C6913" s="151" t="s">
        <v>21829</v>
      </c>
      <c r="D6913" s="152" t="s">
        <v>21870</v>
      </c>
      <c r="E6913" s="151" t="s">
        <v>19784</v>
      </c>
      <c r="F6913" s="186" t="s">
        <v>13568</v>
      </c>
      <c r="G6913" s="154">
        <v>2</v>
      </c>
      <c r="H6913" s="112" t="s">
        <v>632</v>
      </c>
      <c r="I6913" s="155">
        <v>30</v>
      </c>
      <c r="J6913" s="176" t="s">
        <v>21871</v>
      </c>
      <c r="K6913" s="157"/>
      <c r="L6913" s="158">
        <v>75</v>
      </c>
      <c r="M6913" s="158" t="s">
        <v>39</v>
      </c>
      <c r="N6913" s="157"/>
      <c r="O6913" s="162" t="s">
        <v>21872</v>
      </c>
      <c r="P6913" s="112"/>
      <c r="Q6913" s="112">
        <v>1</v>
      </c>
      <c r="R6913" s="112"/>
      <c r="S6913" s="112"/>
      <c r="T6913" s="112">
        <v>1</v>
      </c>
      <c r="U6913" s="112"/>
      <c r="V6913" s="157"/>
      <c r="W6913" s="157"/>
      <c r="X6913" s="157"/>
      <c r="Y6913" s="157"/>
      <c r="Z6913" s="176" t="s">
        <v>19788</v>
      </c>
      <c r="AA6913" s="158">
        <v>3</v>
      </c>
      <c r="AB6913" s="158">
        <v>3</v>
      </c>
      <c r="AC6913" s="157"/>
      <c r="AD6913" s="112"/>
      <c r="AE6913" s="112"/>
      <c r="AF6913" s="150">
        <v>73.17</v>
      </c>
      <c r="AG6913" s="108">
        <v>73</v>
      </c>
      <c r="AH6913" s="112" t="s">
        <v>18213</v>
      </c>
      <c r="AI6913" s="112" t="s">
        <v>632</v>
      </c>
      <c r="AJ6913" s="112" t="s">
        <v>13213</v>
      </c>
      <c r="AK6913" s="112" t="s">
        <v>19789</v>
      </c>
      <c r="AL6913" s="112" t="s">
        <v>12899</v>
      </c>
    </row>
    <row r="6914" spans="1:38" ht="15" x14ac:dyDescent="0.2">
      <c r="A6914" s="150" t="s">
        <v>12807</v>
      </c>
      <c r="B6914" s="150" t="s">
        <v>18213</v>
      </c>
      <c r="C6914" s="151" t="s">
        <v>21829</v>
      </c>
      <c r="D6914" s="152" t="s">
        <v>8747</v>
      </c>
      <c r="E6914" s="151" t="s">
        <v>19784</v>
      </c>
      <c r="F6914" s="186" t="s">
        <v>13568</v>
      </c>
      <c r="G6914" s="154">
        <v>2</v>
      </c>
      <c r="H6914" s="112" t="s">
        <v>632</v>
      </c>
      <c r="I6914" s="155">
        <v>30</v>
      </c>
      <c r="J6914" s="176" t="s">
        <v>704</v>
      </c>
      <c r="K6914" s="157"/>
      <c r="L6914" s="158">
        <v>75</v>
      </c>
      <c r="M6914" s="158" t="s">
        <v>39</v>
      </c>
      <c r="N6914" s="157"/>
      <c r="O6914" s="162" t="s">
        <v>21873</v>
      </c>
      <c r="P6914" s="112"/>
      <c r="Q6914" s="112">
        <v>1</v>
      </c>
      <c r="R6914" s="112"/>
      <c r="S6914" s="112"/>
      <c r="T6914" s="112">
        <v>1</v>
      </c>
      <c r="U6914" s="112"/>
      <c r="V6914" s="157"/>
      <c r="W6914" s="157"/>
      <c r="X6914" s="157"/>
      <c r="Y6914" s="157"/>
      <c r="Z6914" s="176" t="s">
        <v>19788</v>
      </c>
      <c r="AA6914" s="158">
        <v>3</v>
      </c>
      <c r="AB6914" s="158">
        <v>3</v>
      </c>
      <c r="AC6914" s="157"/>
      <c r="AD6914" s="112"/>
      <c r="AE6914" s="112"/>
      <c r="AF6914" s="150">
        <v>73.180000000000007</v>
      </c>
      <c r="AG6914" s="108">
        <v>73</v>
      </c>
      <c r="AH6914" s="112" t="s">
        <v>18213</v>
      </c>
      <c r="AI6914" s="112" t="s">
        <v>632</v>
      </c>
      <c r="AJ6914" s="112" t="s">
        <v>13213</v>
      </c>
      <c r="AK6914" s="112" t="s">
        <v>19789</v>
      </c>
      <c r="AL6914" s="112" t="s">
        <v>12899</v>
      </c>
    </row>
    <row r="6915" spans="1:38" ht="15" x14ac:dyDescent="0.2">
      <c r="A6915" s="150" t="s">
        <v>21874</v>
      </c>
      <c r="B6915" s="150" t="s">
        <v>18213</v>
      </c>
      <c r="C6915" s="151" t="s">
        <v>21829</v>
      </c>
      <c r="D6915" s="152" t="s">
        <v>8744</v>
      </c>
      <c r="E6915" s="151" t="s">
        <v>19784</v>
      </c>
      <c r="F6915" s="186" t="s">
        <v>13568</v>
      </c>
      <c r="G6915" s="154">
        <v>2</v>
      </c>
      <c r="H6915" s="112" t="s">
        <v>632</v>
      </c>
      <c r="I6915" s="155">
        <v>30</v>
      </c>
      <c r="J6915" s="176" t="s">
        <v>704</v>
      </c>
      <c r="K6915" s="157"/>
      <c r="L6915" s="158">
        <v>75</v>
      </c>
      <c r="M6915" s="158" t="s">
        <v>39</v>
      </c>
      <c r="N6915" s="157"/>
      <c r="O6915" s="162" t="s">
        <v>21875</v>
      </c>
      <c r="P6915" s="112"/>
      <c r="Q6915" s="112">
        <v>1</v>
      </c>
      <c r="R6915" s="112"/>
      <c r="S6915" s="112"/>
      <c r="T6915" s="112">
        <v>1</v>
      </c>
      <c r="U6915" s="112"/>
      <c r="V6915" s="157"/>
      <c r="W6915" s="157"/>
      <c r="X6915" s="157"/>
      <c r="Y6915" s="157"/>
      <c r="Z6915" s="176" t="s">
        <v>19788</v>
      </c>
      <c r="AA6915" s="158">
        <v>3</v>
      </c>
      <c r="AB6915" s="158">
        <v>3</v>
      </c>
      <c r="AC6915" s="157"/>
      <c r="AD6915" s="112"/>
      <c r="AE6915" s="112"/>
      <c r="AF6915" s="150">
        <v>73.19</v>
      </c>
      <c r="AG6915" s="108">
        <v>73</v>
      </c>
      <c r="AH6915" s="112" t="s">
        <v>18213</v>
      </c>
      <c r="AI6915" s="112" t="s">
        <v>632</v>
      </c>
      <c r="AJ6915" s="112" t="s">
        <v>13213</v>
      </c>
      <c r="AK6915" s="112" t="s">
        <v>19789</v>
      </c>
      <c r="AL6915" s="112" t="s">
        <v>12899</v>
      </c>
    </row>
    <row r="6916" spans="1:38" ht="15" x14ac:dyDescent="0.2">
      <c r="A6916" s="150" t="s">
        <v>21876</v>
      </c>
      <c r="B6916" s="150" t="s">
        <v>18213</v>
      </c>
      <c r="C6916" s="151" t="s">
        <v>21829</v>
      </c>
      <c r="D6916" s="152" t="s">
        <v>21877</v>
      </c>
      <c r="E6916" s="151" t="s">
        <v>19784</v>
      </c>
      <c r="F6916" s="186" t="s">
        <v>13568</v>
      </c>
      <c r="G6916" s="154">
        <v>2</v>
      </c>
      <c r="H6916" s="112" t="s">
        <v>632</v>
      </c>
      <c r="I6916" s="155">
        <v>30</v>
      </c>
      <c r="J6916" s="176" t="s">
        <v>16024</v>
      </c>
      <c r="K6916" s="157"/>
      <c r="L6916" s="158">
        <v>75</v>
      </c>
      <c r="M6916" s="158" t="s">
        <v>39</v>
      </c>
      <c r="N6916" s="157"/>
      <c r="O6916" s="162" t="s">
        <v>21878</v>
      </c>
      <c r="P6916" s="112"/>
      <c r="Q6916" s="112">
        <v>1</v>
      </c>
      <c r="R6916" s="112"/>
      <c r="S6916" s="112"/>
      <c r="T6916" s="112">
        <v>1</v>
      </c>
      <c r="U6916" s="112"/>
      <c r="V6916" s="157"/>
      <c r="W6916" s="157"/>
      <c r="X6916" s="157"/>
      <c r="Y6916" s="157"/>
      <c r="Z6916" s="176" t="s">
        <v>19788</v>
      </c>
      <c r="AA6916" s="158">
        <v>3</v>
      </c>
      <c r="AB6916" s="158">
        <v>3</v>
      </c>
      <c r="AC6916" s="157"/>
      <c r="AD6916" s="112"/>
      <c r="AE6916" s="112"/>
      <c r="AF6916" s="150">
        <v>73.2</v>
      </c>
      <c r="AG6916" s="108">
        <v>73</v>
      </c>
      <c r="AH6916" s="112" t="s">
        <v>18213</v>
      </c>
      <c r="AI6916" s="112" t="s">
        <v>632</v>
      </c>
      <c r="AJ6916" s="112" t="s">
        <v>13213</v>
      </c>
      <c r="AK6916" s="112" t="s">
        <v>19789</v>
      </c>
      <c r="AL6916" s="112" t="s">
        <v>12899</v>
      </c>
    </row>
    <row r="6917" spans="1:38" ht="15" x14ac:dyDescent="0.2">
      <c r="A6917" s="150" t="s">
        <v>21879</v>
      </c>
      <c r="B6917" s="150" t="s">
        <v>18213</v>
      </c>
      <c r="C6917" s="151" t="s">
        <v>21829</v>
      </c>
      <c r="D6917" s="152" t="s">
        <v>21880</v>
      </c>
      <c r="E6917" s="151" t="s">
        <v>19784</v>
      </c>
      <c r="F6917" s="186" t="s">
        <v>13568</v>
      </c>
      <c r="G6917" s="154">
        <v>2</v>
      </c>
      <c r="H6917" s="112" t="s">
        <v>632</v>
      </c>
      <c r="I6917" s="155">
        <v>30</v>
      </c>
      <c r="J6917" s="176" t="s">
        <v>16028</v>
      </c>
      <c r="K6917" s="157"/>
      <c r="L6917" s="158">
        <v>75</v>
      </c>
      <c r="M6917" s="158" t="s">
        <v>39</v>
      </c>
      <c r="N6917" s="157"/>
      <c r="O6917" s="162" t="s">
        <v>21881</v>
      </c>
      <c r="P6917" s="112"/>
      <c r="Q6917" s="112">
        <v>1</v>
      </c>
      <c r="R6917" s="112"/>
      <c r="S6917" s="112"/>
      <c r="T6917" s="112">
        <v>1</v>
      </c>
      <c r="U6917" s="112"/>
      <c r="V6917" s="157"/>
      <c r="W6917" s="157"/>
      <c r="X6917" s="157"/>
      <c r="Y6917" s="157"/>
      <c r="Z6917" s="176" t="s">
        <v>19788</v>
      </c>
      <c r="AA6917" s="158">
        <v>3</v>
      </c>
      <c r="AB6917" s="158">
        <v>3</v>
      </c>
      <c r="AC6917" s="157"/>
      <c r="AD6917" s="112"/>
      <c r="AE6917" s="112"/>
      <c r="AF6917" s="150">
        <v>73.209999999999994</v>
      </c>
      <c r="AG6917" s="108">
        <v>73</v>
      </c>
      <c r="AH6917" s="112" t="s">
        <v>18213</v>
      </c>
      <c r="AI6917" s="112" t="s">
        <v>632</v>
      </c>
      <c r="AJ6917" s="112" t="s">
        <v>13213</v>
      </c>
      <c r="AK6917" s="112" t="s">
        <v>19789</v>
      </c>
      <c r="AL6917" s="112" t="s">
        <v>12899</v>
      </c>
    </row>
    <row r="6918" spans="1:38" ht="15" x14ac:dyDescent="0.2">
      <c r="A6918" s="150" t="s">
        <v>21882</v>
      </c>
      <c r="B6918" s="150" t="s">
        <v>18213</v>
      </c>
      <c r="C6918" s="151" t="s">
        <v>21829</v>
      </c>
      <c r="D6918" s="152" t="s">
        <v>21883</v>
      </c>
      <c r="E6918" s="151" t="s">
        <v>19784</v>
      </c>
      <c r="F6918" s="186" t="s">
        <v>13568</v>
      </c>
      <c r="G6918" s="154">
        <v>2</v>
      </c>
      <c r="H6918" s="112" t="s">
        <v>632</v>
      </c>
      <c r="I6918" s="155">
        <v>30</v>
      </c>
      <c r="J6918" s="176" t="s">
        <v>16028</v>
      </c>
      <c r="K6918" s="157"/>
      <c r="L6918" s="158">
        <v>75</v>
      </c>
      <c r="M6918" s="158" t="s">
        <v>39</v>
      </c>
      <c r="N6918" s="157"/>
      <c r="O6918" s="162" t="s">
        <v>21884</v>
      </c>
      <c r="P6918" s="112"/>
      <c r="Q6918" s="112">
        <v>1</v>
      </c>
      <c r="R6918" s="112"/>
      <c r="S6918" s="112"/>
      <c r="T6918" s="112">
        <v>1</v>
      </c>
      <c r="U6918" s="112"/>
      <c r="V6918" s="157"/>
      <c r="W6918" s="157"/>
      <c r="X6918" s="157"/>
      <c r="Y6918" s="157"/>
      <c r="Z6918" s="176" t="s">
        <v>19788</v>
      </c>
      <c r="AA6918" s="158">
        <v>3</v>
      </c>
      <c r="AB6918" s="158">
        <v>3</v>
      </c>
      <c r="AC6918" s="157"/>
      <c r="AD6918" s="112"/>
      <c r="AE6918" s="112"/>
      <c r="AF6918" s="150">
        <v>73.22</v>
      </c>
      <c r="AG6918" s="108">
        <v>73</v>
      </c>
      <c r="AH6918" s="112" t="s">
        <v>18213</v>
      </c>
      <c r="AI6918" s="112" t="s">
        <v>632</v>
      </c>
      <c r="AJ6918" s="112" t="s">
        <v>13213</v>
      </c>
      <c r="AK6918" s="112" t="s">
        <v>19789</v>
      </c>
      <c r="AL6918" s="112" t="s">
        <v>12899</v>
      </c>
    </row>
    <row r="6919" spans="1:38" ht="15" x14ac:dyDescent="0.2">
      <c r="A6919" s="150" t="s">
        <v>21885</v>
      </c>
      <c r="B6919" s="150" t="s">
        <v>18213</v>
      </c>
      <c r="C6919" s="151" t="s">
        <v>21829</v>
      </c>
      <c r="D6919" s="152" t="s">
        <v>21886</v>
      </c>
      <c r="E6919" s="151" t="s">
        <v>19784</v>
      </c>
      <c r="F6919" s="186" t="s">
        <v>13568</v>
      </c>
      <c r="G6919" s="154">
        <v>2</v>
      </c>
      <c r="H6919" s="112" t="s">
        <v>632</v>
      </c>
      <c r="I6919" s="155">
        <v>30</v>
      </c>
      <c r="J6919" s="176" t="s">
        <v>16028</v>
      </c>
      <c r="K6919" s="157"/>
      <c r="L6919" s="158">
        <v>75</v>
      </c>
      <c r="M6919" s="158" t="s">
        <v>39</v>
      </c>
      <c r="N6919" s="157"/>
      <c r="O6919" s="162" t="s">
        <v>21887</v>
      </c>
      <c r="P6919" s="112"/>
      <c r="Q6919" s="112">
        <v>1</v>
      </c>
      <c r="R6919" s="112"/>
      <c r="S6919" s="112"/>
      <c r="T6919" s="112">
        <v>1</v>
      </c>
      <c r="U6919" s="112"/>
      <c r="V6919" s="157"/>
      <c r="W6919" s="157"/>
      <c r="X6919" s="157"/>
      <c r="Y6919" s="157"/>
      <c r="Z6919" s="176" t="s">
        <v>19788</v>
      </c>
      <c r="AA6919" s="158">
        <v>3</v>
      </c>
      <c r="AB6919" s="158">
        <v>3</v>
      </c>
      <c r="AC6919" s="157"/>
      <c r="AD6919" s="112"/>
      <c r="AE6919" s="112"/>
      <c r="AF6919" s="150">
        <v>73.23</v>
      </c>
      <c r="AG6919" s="108">
        <v>73</v>
      </c>
      <c r="AH6919" s="112" t="s">
        <v>18213</v>
      </c>
      <c r="AI6919" s="112" t="s">
        <v>632</v>
      </c>
      <c r="AJ6919" s="112" t="s">
        <v>13213</v>
      </c>
      <c r="AK6919" s="112" t="s">
        <v>19789</v>
      </c>
      <c r="AL6919" s="112" t="s">
        <v>12899</v>
      </c>
    </row>
    <row r="6920" spans="1:38" ht="15" x14ac:dyDescent="0.2">
      <c r="A6920" s="150" t="s">
        <v>21888</v>
      </c>
      <c r="B6920" s="150" t="s">
        <v>18213</v>
      </c>
      <c r="C6920" s="151" t="s">
        <v>21829</v>
      </c>
      <c r="D6920" s="152" t="s">
        <v>21889</v>
      </c>
      <c r="E6920" s="151" t="s">
        <v>19784</v>
      </c>
      <c r="F6920" s="186" t="s">
        <v>13568</v>
      </c>
      <c r="G6920" s="154">
        <v>2</v>
      </c>
      <c r="H6920" s="112" t="s">
        <v>632</v>
      </c>
      <c r="I6920" s="155">
        <v>30</v>
      </c>
      <c r="J6920" s="176" t="s">
        <v>16028</v>
      </c>
      <c r="K6920" s="157"/>
      <c r="L6920" s="158">
        <v>75</v>
      </c>
      <c r="M6920" s="158" t="s">
        <v>39</v>
      </c>
      <c r="N6920" s="157"/>
      <c r="O6920" s="162" t="s">
        <v>21890</v>
      </c>
      <c r="P6920" s="112"/>
      <c r="Q6920" s="112">
        <v>1</v>
      </c>
      <c r="R6920" s="112"/>
      <c r="S6920" s="112"/>
      <c r="T6920" s="112">
        <v>1</v>
      </c>
      <c r="U6920" s="112"/>
      <c r="V6920" s="157"/>
      <c r="W6920" s="157"/>
      <c r="X6920" s="157"/>
      <c r="Y6920" s="157"/>
      <c r="Z6920" s="176" t="s">
        <v>19788</v>
      </c>
      <c r="AA6920" s="158">
        <v>3</v>
      </c>
      <c r="AB6920" s="158">
        <v>3</v>
      </c>
      <c r="AC6920" s="157"/>
      <c r="AD6920" s="112"/>
      <c r="AE6920" s="112"/>
      <c r="AF6920" s="150">
        <v>73.239999999999995</v>
      </c>
      <c r="AG6920" s="108">
        <v>73</v>
      </c>
      <c r="AH6920" s="112" t="s">
        <v>18213</v>
      </c>
      <c r="AI6920" s="112" t="s">
        <v>632</v>
      </c>
      <c r="AJ6920" s="112" t="s">
        <v>13213</v>
      </c>
      <c r="AK6920" s="112" t="s">
        <v>19789</v>
      </c>
      <c r="AL6920" s="112" t="s">
        <v>12899</v>
      </c>
    </row>
    <row r="6921" spans="1:38" ht="15" x14ac:dyDescent="0.2">
      <c r="A6921" s="150" t="s">
        <v>21891</v>
      </c>
      <c r="B6921" s="150" t="s">
        <v>18213</v>
      </c>
      <c r="C6921" s="151" t="s">
        <v>21829</v>
      </c>
      <c r="D6921" s="152" t="s">
        <v>21892</v>
      </c>
      <c r="E6921" s="151" t="s">
        <v>19784</v>
      </c>
      <c r="F6921" s="186" t="s">
        <v>13568</v>
      </c>
      <c r="G6921" s="154">
        <v>2</v>
      </c>
      <c r="H6921" s="112" t="s">
        <v>632</v>
      </c>
      <c r="I6921" s="155">
        <v>30</v>
      </c>
      <c r="J6921" s="176" t="s">
        <v>16028</v>
      </c>
      <c r="K6921" s="157"/>
      <c r="L6921" s="158">
        <v>75</v>
      </c>
      <c r="M6921" s="158" t="s">
        <v>39</v>
      </c>
      <c r="N6921" s="157"/>
      <c r="O6921" s="162" t="s">
        <v>21893</v>
      </c>
      <c r="P6921" s="112"/>
      <c r="Q6921" s="112">
        <v>1</v>
      </c>
      <c r="R6921" s="112"/>
      <c r="S6921" s="112"/>
      <c r="T6921" s="112">
        <v>1</v>
      </c>
      <c r="U6921" s="112"/>
      <c r="V6921" s="157"/>
      <c r="W6921" s="157"/>
      <c r="X6921" s="157"/>
      <c r="Y6921" s="157"/>
      <c r="Z6921" s="176" t="s">
        <v>19788</v>
      </c>
      <c r="AA6921" s="158">
        <v>3</v>
      </c>
      <c r="AB6921" s="158">
        <v>3</v>
      </c>
      <c r="AC6921" s="157"/>
      <c r="AD6921" s="112"/>
      <c r="AE6921" s="112"/>
      <c r="AF6921" s="150">
        <v>73.25</v>
      </c>
      <c r="AG6921" s="108">
        <v>73</v>
      </c>
      <c r="AH6921" s="112" t="s">
        <v>18213</v>
      </c>
      <c r="AI6921" s="112" t="s">
        <v>632</v>
      </c>
      <c r="AJ6921" s="112" t="s">
        <v>13213</v>
      </c>
      <c r="AK6921" s="112" t="s">
        <v>19789</v>
      </c>
      <c r="AL6921" s="112" t="s">
        <v>12899</v>
      </c>
    </row>
    <row r="6922" spans="1:38" ht="15" x14ac:dyDescent="0.2">
      <c r="A6922" s="150" t="s">
        <v>21894</v>
      </c>
      <c r="B6922" s="150" t="s">
        <v>18213</v>
      </c>
      <c r="C6922" s="151" t="s">
        <v>21829</v>
      </c>
      <c r="D6922" s="152" t="s">
        <v>21895</v>
      </c>
      <c r="E6922" s="151" t="s">
        <v>19784</v>
      </c>
      <c r="F6922" s="186" t="s">
        <v>13568</v>
      </c>
      <c r="G6922" s="154">
        <v>2</v>
      </c>
      <c r="H6922" s="112" t="s">
        <v>632</v>
      </c>
      <c r="I6922" s="155">
        <v>30</v>
      </c>
      <c r="J6922" s="176" t="s">
        <v>16028</v>
      </c>
      <c r="K6922" s="157"/>
      <c r="L6922" s="158">
        <v>75</v>
      </c>
      <c r="M6922" s="158" t="s">
        <v>39</v>
      </c>
      <c r="N6922" s="157"/>
      <c r="O6922" s="162" t="s">
        <v>21896</v>
      </c>
      <c r="P6922" s="112"/>
      <c r="Q6922" s="112">
        <v>1</v>
      </c>
      <c r="R6922" s="112"/>
      <c r="S6922" s="112"/>
      <c r="T6922" s="112">
        <v>1</v>
      </c>
      <c r="U6922" s="112"/>
      <c r="V6922" s="157"/>
      <c r="W6922" s="157"/>
      <c r="X6922" s="157"/>
      <c r="Y6922" s="157"/>
      <c r="Z6922" s="176" t="s">
        <v>19788</v>
      </c>
      <c r="AA6922" s="158">
        <v>3</v>
      </c>
      <c r="AB6922" s="158">
        <v>3</v>
      </c>
      <c r="AC6922" s="157"/>
      <c r="AD6922" s="112"/>
      <c r="AE6922" s="112"/>
      <c r="AF6922" s="150">
        <v>73.260000000000005</v>
      </c>
      <c r="AG6922" s="108">
        <v>73</v>
      </c>
      <c r="AH6922" s="112" t="s">
        <v>18213</v>
      </c>
      <c r="AI6922" s="112" t="s">
        <v>632</v>
      </c>
      <c r="AJ6922" s="112" t="s">
        <v>13213</v>
      </c>
      <c r="AK6922" s="112" t="s">
        <v>19789</v>
      </c>
      <c r="AL6922" s="112" t="s">
        <v>12899</v>
      </c>
    </row>
    <row r="6923" spans="1:38" ht="15" x14ac:dyDescent="0.2">
      <c r="A6923" s="150" t="s">
        <v>21897</v>
      </c>
      <c r="B6923" s="150" t="s">
        <v>18213</v>
      </c>
      <c r="C6923" s="151" t="s">
        <v>21829</v>
      </c>
      <c r="D6923" s="152" t="s">
        <v>21898</v>
      </c>
      <c r="E6923" s="151" t="s">
        <v>19784</v>
      </c>
      <c r="F6923" s="186" t="s">
        <v>13568</v>
      </c>
      <c r="G6923" s="154">
        <v>2</v>
      </c>
      <c r="H6923" s="112" t="s">
        <v>632</v>
      </c>
      <c r="I6923" s="155">
        <v>30</v>
      </c>
      <c r="J6923" s="176" t="s">
        <v>16028</v>
      </c>
      <c r="K6923" s="157"/>
      <c r="L6923" s="158">
        <v>75</v>
      </c>
      <c r="M6923" s="158" t="s">
        <v>39</v>
      </c>
      <c r="N6923" s="157"/>
      <c r="O6923" s="162" t="s">
        <v>21899</v>
      </c>
      <c r="P6923" s="112"/>
      <c r="Q6923" s="112">
        <v>1</v>
      </c>
      <c r="R6923" s="112"/>
      <c r="S6923" s="112"/>
      <c r="T6923" s="112">
        <v>1</v>
      </c>
      <c r="U6923" s="112"/>
      <c r="V6923" s="157"/>
      <c r="W6923" s="157"/>
      <c r="X6923" s="157"/>
      <c r="Y6923" s="157"/>
      <c r="Z6923" s="176" t="s">
        <v>19788</v>
      </c>
      <c r="AA6923" s="158">
        <v>3</v>
      </c>
      <c r="AB6923" s="158">
        <v>3</v>
      </c>
      <c r="AC6923" s="157"/>
      <c r="AD6923" s="112"/>
      <c r="AE6923" s="112"/>
      <c r="AF6923" s="150">
        <v>73.27</v>
      </c>
      <c r="AG6923" s="108">
        <v>73</v>
      </c>
      <c r="AH6923" s="112" t="s">
        <v>18213</v>
      </c>
      <c r="AI6923" s="112" t="s">
        <v>632</v>
      </c>
      <c r="AJ6923" s="112" t="s">
        <v>13213</v>
      </c>
      <c r="AK6923" s="112" t="s">
        <v>19789</v>
      </c>
      <c r="AL6923" s="112" t="s">
        <v>12899</v>
      </c>
    </row>
    <row r="6924" spans="1:38" ht="15" x14ac:dyDescent="0.2">
      <c r="A6924" s="150" t="s">
        <v>21900</v>
      </c>
      <c r="B6924" s="150" t="s">
        <v>18213</v>
      </c>
      <c r="C6924" s="151" t="s">
        <v>21829</v>
      </c>
      <c r="D6924" s="152" t="s">
        <v>21901</v>
      </c>
      <c r="E6924" s="151" t="s">
        <v>19784</v>
      </c>
      <c r="F6924" s="186" t="s">
        <v>13568</v>
      </c>
      <c r="G6924" s="154">
        <v>2</v>
      </c>
      <c r="H6924" s="112" t="s">
        <v>632</v>
      </c>
      <c r="I6924" s="155">
        <v>30</v>
      </c>
      <c r="J6924" s="176" t="s">
        <v>16028</v>
      </c>
      <c r="K6924" s="157"/>
      <c r="L6924" s="158">
        <v>75</v>
      </c>
      <c r="M6924" s="158" t="s">
        <v>39</v>
      </c>
      <c r="N6924" s="157"/>
      <c r="O6924" s="162" t="s">
        <v>21902</v>
      </c>
      <c r="P6924" s="112"/>
      <c r="Q6924" s="112">
        <v>1</v>
      </c>
      <c r="R6924" s="112"/>
      <c r="S6924" s="112"/>
      <c r="T6924" s="112">
        <v>1</v>
      </c>
      <c r="U6924" s="112"/>
      <c r="V6924" s="157"/>
      <c r="W6924" s="157"/>
      <c r="X6924" s="157"/>
      <c r="Y6924" s="157"/>
      <c r="Z6924" s="176" t="s">
        <v>19788</v>
      </c>
      <c r="AA6924" s="158">
        <v>3</v>
      </c>
      <c r="AB6924" s="158">
        <v>3</v>
      </c>
      <c r="AC6924" s="157"/>
      <c r="AD6924" s="112"/>
      <c r="AE6924" s="112"/>
      <c r="AF6924" s="150">
        <v>73.28</v>
      </c>
      <c r="AG6924" s="108">
        <v>73</v>
      </c>
      <c r="AH6924" s="112" t="s">
        <v>18213</v>
      </c>
      <c r="AI6924" s="112" t="s">
        <v>632</v>
      </c>
      <c r="AJ6924" s="112" t="s">
        <v>13213</v>
      </c>
      <c r="AK6924" s="112" t="s">
        <v>19789</v>
      </c>
      <c r="AL6924" s="112" t="s">
        <v>12899</v>
      </c>
    </row>
    <row r="6925" spans="1:38" ht="15" x14ac:dyDescent="0.2">
      <c r="A6925" s="150" t="s">
        <v>21903</v>
      </c>
      <c r="B6925" s="150" t="s">
        <v>18213</v>
      </c>
      <c r="C6925" s="151" t="s">
        <v>21829</v>
      </c>
      <c r="D6925" s="152" t="s">
        <v>21904</v>
      </c>
      <c r="E6925" s="151" t="s">
        <v>19784</v>
      </c>
      <c r="F6925" s="186" t="s">
        <v>13568</v>
      </c>
      <c r="G6925" s="154">
        <v>2</v>
      </c>
      <c r="H6925" s="112" t="s">
        <v>632</v>
      </c>
      <c r="I6925" s="155">
        <v>30</v>
      </c>
      <c r="J6925" s="176" t="s">
        <v>16028</v>
      </c>
      <c r="K6925" s="157"/>
      <c r="L6925" s="158">
        <v>75</v>
      </c>
      <c r="M6925" s="158" t="s">
        <v>39</v>
      </c>
      <c r="N6925" s="157"/>
      <c r="O6925" s="162" t="s">
        <v>21905</v>
      </c>
      <c r="P6925" s="112"/>
      <c r="Q6925" s="112">
        <v>1</v>
      </c>
      <c r="R6925" s="112"/>
      <c r="S6925" s="112"/>
      <c r="T6925" s="112">
        <v>1</v>
      </c>
      <c r="U6925" s="112"/>
      <c r="V6925" s="157"/>
      <c r="W6925" s="157"/>
      <c r="X6925" s="157"/>
      <c r="Y6925" s="157"/>
      <c r="Z6925" s="176" t="s">
        <v>19788</v>
      </c>
      <c r="AA6925" s="158">
        <v>3</v>
      </c>
      <c r="AB6925" s="158">
        <v>3</v>
      </c>
      <c r="AC6925" s="157"/>
      <c r="AD6925" s="112"/>
      <c r="AE6925" s="112"/>
      <c r="AF6925" s="150">
        <v>73.290000000000006</v>
      </c>
      <c r="AG6925" s="108">
        <v>73</v>
      </c>
      <c r="AH6925" s="112" t="s">
        <v>18213</v>
      </c>
      <c r="AI6925" s="112" t="s">
        <v>632</v>
      </c>
      <c r="AJ6925" s="112" t="s">
        <v>13213</v>
      </c>
      <c r="AK6925" s="112" t="s">
        <v>19789</v>
      </c>
      <c r="AL6925" s="112" t="s">
        <v>12899</v>
      </c>
    </row>
    <row r="6926" spans="1:38" ht="15" x14ac:dyDescent="0.2">
      <c r="A6926" s="150" t="s">
        <v>21906</v>
      </c>
      <c r="B6926" s="150" t="s">
        <v>18213</v>
      </c>
      <c r="C6926" s="151" t="s">
        <v>21829</v>
      </c>
      <c r="D6926" s="152" t="s">
        <v>21907</v>
      </c>
      <c r="E6926" s="151" t="s">
        <v>19784</v>
      </c>
      <c r="F6926" s="186" t="s">
        <v>13568</v>
      </c>
      <c r="G6926" s="154">
        <v>2</v>
      </c>
      <c r="H6926" s="112" t="s">
        <v>632</v>
      </c>
      <c r="I6926" s="155">
        <v>30</v>
      </c>
      <c r="J6926" s="176" t="s">
        <v>21908</v>
      </c>
      <c r="K6926" s="157"/>
      <c r="L6926" s="158">
        <v>75</v>
      </c>
      <c r="M6926" s="158" t="s">
        <v>39</v>
      </c>
      <c r="N6926" s="157"/>
      <c r="O6926" s="162" t="s">
        <v>21909</v>
      </c>
      <c r="P6926" s="112"/>
      <c r="Q6926" s="112">
        <v>1</v>
      </c>
      <c r="R6926" s="112"/>
      <c r="S6926" s="112"/>
      <c r="T6926" s="112">
        <v>1</v>
      </c>
      <c r="U6926" s="112"/>
      <c r="V6926" s="157"/>
      <c r="W6926" s="157"/>
      <c r="X6926" s="157"/>
      <c r="Y6926" s="157"/>
      <c r="Z6926" s="176" t="s">
        <v>19788</v>
      </c>
      <c r="AA6926" s="158">
        <v>3</v>
      </c>
      <c r="AB6926" s="158">
        <v>3</v>
      </c>
      <c r="AC6926" s="157"/>
      <c r="AD6926" s="112"/>
      <c r="AE6926" s="112"/>
      <c r="AF6926" s="150">
        <v>73.3</v>
      </c>
      <c r="AG6926" s="108">
        <v>73</v>
      </c>
      <c r="AH6926" s="112" t="s">
        <v>18213</v>
      </c>
      <c r="AI6926" s="112" t="s">
        <v>632</v>
      </c>
      <c r="AJ6926" s="112" t="s">
        <v>13213</v>
      </c>
      <c r="AK6926" s="112" t="s">
        <v>19789</v>
      </c>
      <c r="AL6926" s="112" t="s">
        <v>12899</v>
      </c>
    </row>
    <row r="6927" spans="1:38" ht="15" x14ac:dyDescent="0.2">
      <c r="A6927" s="150" t="s">
        <v>21910</v>
      </c>
      <c r="B6927" s="150" t="s">
        <v>18213</v>
      </c>
      <c r="C6927" s="151" t="s">
        <v>21829</v>
      </c>
      <c r="D6927" s="152" t="s">
        <v>21911</v>
      </c>
      <c r="E6927" s="151" t="s">
        <v>19784</v>
      </c>
      <c r="F6927" s="186" t="s">
        <v>13568</v>
      </c>
      <c r="G6927" s="154">
        <v>2</v>
      </c>
      <c r="H6927" s="112" t="s">
        <v>632</v>
      </c>
      <c r="I6927" s="155">
        <v>30</v>
      </c>
      <c r="J6927" s="176" t="s">
        <v>21912</v>
      </c>
      <c r="K6927" s="157"/>
      <c r="L6927" s="158">
        <v>75</v>
      </c>
      <c r="M6927" s="158" t="s">
        <v>39</v>
      </c>
      <c r="N6927" s="157"/>
      <c r="O6927" s="162" t="s">
        <v>21913</v>
      </c>
      <c r="P6927" s="112"/>
      <c r="Q6927" s="112">
        <v>1</v>
      </c>
      <c r="R6927" s="112"/>
      <c r="S6927" s="112"/>
      <c r="T6927" s="112">
        <v>1</v>
      </c>
      <c r="U6927" s="112"/>
      <c r="V6927" s="157"/>
      <c r="W6927" s="157"/>
      <c r="X6927" s="157"/>
      <c r="Y6927" s="157"/>
      <c r="Z6927" s="176" t="s">
        <v>19788</v>
      </c>
      <c r="AA6927" s="158">
        <v>3</v>
      </c>
      <c r="AB6927" s="158">
        <v>3</v>
      </c>
      <c r="AC6927" s="157"/>
      <c r="AD6927" s="112"/>
      <c r="AE6927" s="112"/>
      <c r="AF6927" s="150">
        <v>73.31</v>
      </c>
      <c r="AG6927" s="108">
        <v>73</v>
      </c>
      <c r="AH6927" s="112" t="s">
        <v>18213</v>
      </c>
      <c r="AI6927" s="112" t="s">
        <v>632</v>
      </c>
      <c r="AJ6927" s="112" t="s">
        <v>13213</v>
      </c>
      <c r="AK6927" s="112" t="s">
        <v>19789</v>
      </c>
      <c r="AL6927" s="112" t="s">
        <v>12899</v>
      </c>
    </row>
    <row r="6928" spans="1:38" ht="15" x14ac:dyDescent="0.2">
      <c r="A6928" s="150" t="s">
        <v>21914</v>
      </c>
      <c r="B6928" s="150" t="s">
        <v>18213</v>
      </c>
      <c r="C6928" s="151" t="s">
        <v>21829</v>
      </c>
      <c r="D6928" s="152" t="s">
        <v>21915</v>
      </c>
      <c r="E6928" s="151" t="s">
        <v>19784</v>
      </c>
      <c r="F6928" s="186" t="s">
        <v>13568</v>
      </c>
      <c r="G6928" s="154">
        <v>2</v>
      </c>
      <c r="H6928" s="112" t="s">
        <v>632</v>
      </c>
      <c r="I6928" s="155">
        <v>30</v>
      </c>
      <c r="J6928" s="176" t="s">
        <v>21912</v>
      </c>
      <c r="K6928" s="157"/>
      <c r="L6928" s="158">
        <v>75</v>
      </c>
      <c r="M6928" s="158" t="s">
        <v>39</v>
      </c>
      <c r="N6928" s="157"/>
      <c r="O6928" s="162" t="s">
        <v>21916</v>
      </c>
      <c r="P6928" s="112"/>
      <c r="Q6928" s="112">
        <v>1</v>
      </c>
      <c r="R6928" s="112"/>
      <c r="S6928" s="112"/>
      <c r="T6928" s="112">
        <v>1</v>
      </c>
      <c r="U6928" s="112"/>
      <c r="V6928" s="157"/>
      <c r="W6928" s="157"/>
      <c r="X6928" s="157"/>
      <c r="Y6928" s="157"/>
      <c r="Z6928" s="176" t="s">
        <v>19788</v>
      </c>
      <c r="AA6928" s="158">
        <v>3</v>
      </c>
      <c r="AB6928" s="158">
        <v>3</v>
      </c>
      <c r="AC6928" s="157"/>
      <c r="AD6928" s="112"/>
      <c r="AE6928" s="112"/>
      <c r="AF6928" s="150">
        <v>73.319999999999993</v>
      </c>
      <c r="AG6928" s="108">
        <v>73</v>
      </c>
      <c r="AH6928" s="112" t="s">
        <v>18213</v>
      </c>
      <c r="AI6928" s="112" t="s">
        <v>632</v>
      </c>
      <c r="AJ6928" s="112" t="s">
        <v>13213</v>
      </c>
      <c r="AK6928" s="112" t="s">
        <v>19789</v>
      </c>
      <c r="AL6928" s="112" t="s">
        <v>12899</v>
      </c>
    </row>
    <row r="6929" spans="1:38" ht="15" x14ac:dyDescent="0.2">
      <c r="A6929" s="150" t="s">
        <v>21917</v>
      </c>
      <c r="B6929" s="150" t="s">
        <v>18213</v>
      </c>
      <c r="C6929" s="151" t="s">
        <v>21829</v>
      </c>
      <c r="D6929" s="152" t="s">
        <v>21918</v>
      </c>
      <c r="E6929" s="151" t="s">
        <v>19784</v>
      </c>
      <c r="F6929" s="186" t="s">
        <v>13568</v>
      </c>
      <c r="G6929" s="154">
        <v>2</v>
      </c>
      <c r="H6929" s="112" t="s">
        <v>632</v>
      </c>
      <c r="I6929" s="155">
        <v>30</v>
      </c>
      <c r="J6929" s="176" t="s">
        <v>16013</v>
      </c>
      <c r="K6929" s="157"/>
      <c r="L6929" s="158">
        <v>75</v>
      </c>
      <c r="M6929" s="158" t="s">
        <v>39</v>
      </c>
      <c r="N6929" s="157"/>
      <c r="O6929" s="162" t="s">
        <v>21919</v>
      </c>
      <c r="P6929" s="112"/>
      <c r="Q6929" s="112">
        <v>1</v>
      </c>
      <c r="R6929" s="112"/>
      <c r="S6929" s="112"/>
      <c r="T6929" s="112">
        <v>1</v>
      </c>
      <c r="U6929" s="112"/>
      <c r="V6929" s="157"/>
      <c r="W6929" s="157"/>
      <c r="X6929" s="157"/>
      <c r="Y6929" s="157"/>
      <c r="Z6929" s="176" t="s">
        <v>19788</v>
      </c>
      <c r="AA6929" s="158">
        <v>3</v>
      </c>
      <c r="AB6929" s="158">
        <v>3</v>
      </c>
      <c r="AC6929" s="157"/>
      <c r="AD6929" s="112"/>
      <c r="AE6929" s="112"/>
      <c r="AF6929" s="150">
        <v>73.33</v>
      </c>
      <c r="AG6929" s="108">
        <v>73</v>
      </c>
      <c r="AH6929" s="112" t="s">
        <v>18213</v>
      </c>
      <c r="AI6929" s="112" t="s">
        <v>632</v>
      </c>
      <c r="AJ6929" s="112" t="s">
        <v>13213</v>
      </c>
      <c r="AK6929" s="112" t="s">
        <v>19789</v>
      </c>
      <c r="AL6929" s="112" t="s">
        <v>12899</v>
      </c>
    </row>
    <row r="6930" spans="1:38" ht="15" x14ac:dyDescent="0.2">
      <c r="A6930" s="150" t="s">
        <v>21920</v>
      </c>
      <c r="B6930" s="150" t="s">
        <v>18213</v>
      </c>
      <c r="C6930" s="151" t="s">
        <v>21829</v>
      </c>
      <c r="D6930" s="152" t="s">
        <v>21921</v>
      </c>
      <c r="E6930" s="151" t="s">
        <v>19784</v>
      </c>
      <c r="F6930" s="186" t="s">
        <v>13568</v>
      </c>
      <c r="G6930" s="154">
        <v>2</v>
      </c>
      <c r="H6930" s="112" t="s">
        <v>632</v>
      </c>
      <c r="I6930" s="155">
        <v>30</v>
      </c>
      <c r="J6930" s="176" t="s">
        <v>16013</v>
      </c>
      <c r="K6930" s="157"/>
      <c r="L6930" s="158">
        <v>75</v>
      </c>
      <c r="M6930" s="158" t="s">
        <v>39</v>
      </c>
      <c r="N6930" s="157"/>
      <c r="O6930" s="162" t="s">
        <v>21922</v>
      </c>
      <c r="P6930" s="112"/>
      <c r="Q6930" s="112">
        <v>1</v>
      </c>
      <c r="R6930" s="112"/>
      <c r="S6930" s="112"/>
      <c r="T6930" s="112">
        <v>1</v>
      </c>
      <c r="U6930" s="112"/>
      <c r="V6930" s="157"/>
      <c r="W6930" s="157"/>
      <c r="X6930" s="157"/>
      <c r="Y6930" s="157"/>
      <c r="Z6930" s="176" t="s">
        <v>19788</v>
      </c>
      <c r="AA6930" s="158">
        <v>3</v>
      </c>
      <c r="AB6930" s="158">
        <v>3</v>
      </c>
      <c r="AC6930" s="157"/>
      <c r="AD6930" s="112"/>
      <c r="AE6930" s="112"/>
      <c r="AF6930" s="150">
        <v>73.34</v>
      </c>
      <c r="AG6930" s="108">
        <v>73</v>
      </c>
      <c r="AH6930" s="112" t="s">
        <v>18213</v>
      </c>
      <c r="AI6930" s="112" t="s">
        <v>632</v>
      </c>
      <c r="AJ6930" s="112" t="s">
        <v>13213</v>
      </c>
      <c r="AK6930" s="112" t="s">
        <v>19789</v>
      </c>
      <c r="AL6930" s="112" t="s">
        <v>12899</v>
      </c>
    </row>
    <row r="6931" spans="1:38" ht="15" x14ac:dyDescent="0.2">
      <c r="A6931" s="150" t="s">
        <v>21923</v>
      </c>
      <c r="B6931" s="150" t="s">
        <v>18213</v>
      </c>
      <c r="C6931" s="151" t="s">
        <v>21829</v>
      </c>
      <c r="D6931" s="152" t="s">
        <v>21924</v>
      </c>
      <c r="E6931" s="151" t="s">
        <v>19784</v>
      </c>
      <c r="F6931" s="186" t="s">
        <v>13568</v>
      </c>
      <c r="G6931" s="154">
        <v>2</v>
      </c>
      <c r="H6931" s="112" t="s">
        <v>632</v>
      </c>
      <c r="I6931" s="155">
        <v>30</v>
      </c>
      <c r="J6931" s="176" t="s">
        <v>16013</v>
      </c>
      <c r="K6931" s="157"/>
      <c r="L6931" s="158">
        <v>75</v>
      </c>
      <c r="M6931" s="158" t="s">
        <v>39</v>
      </c>
      <c r="N6931" s="157"/>
      <c r="O6931" s="162" t="s">
        <v>21925</v>
      </c>
      <c r="P6931" s="112"/>
      <c r="Q6931" s="112">
        <v>1</v>
      </c>
      <c r="R6931" s="112"/>
      <c r="S6931" s="112"/>
      <c r="T6931" s="112">
        <v>1</v>
      </c>
      <c r="U6931" s="112"/>
      <c r="V6931" s="157"/>
      <c r="W6931" s="157"/>
      <c r="X6931" s="157"/>
      <c r="Y6931" s="157"/>
      <c r="Z6931" s="176" t="s">
        <v>19788</v>
      </c>
      <c r="AA6931" s="158">
        <v>3</v>
      </c>
      <c r="AB6931" s="158">
        <v>3</v>
      </c>
      <c r="AC6931" s="157"/>
      <c r="AD6931" s="112"/>
      <c r="AE6931" s="112"/>
      <c r="AF6931" s="150">
        <v>73.349999999999994</v>
      </c>
      <c r="AG6931" s="108">
        <v>73</v>
      </c>
      <c r="AH6931" s="112" t="s">
        <v>18213</v>
      </c>
      <c r="AI6931" s="112" t="s">
        <v>632</v>
      </c>
      <c r="AJ6931" s="112" t="s">
        <v>13213</v>
      </c>
      <c r="AK6931" s="112" t="s">
        <v>19789</v>
      </c>
      <c r="AL6931" s="112" t="s">
        <v>12899</v>
      </c>
    </row>
    <row r="6932" spans="1:38" ht="15" x14ac:dyDescent="0.2">
      <c r="A6932" s="150" t="s">
        <v>21926</v>
      </c>
      <c r="B6932" s="150" t="s">
        <v>18213</v>
      </c>
      <c r="C6932" s="151" t="s">
        <v>21829</v>
      </c>
      <c r="D6932" s="152" t="s">
        <v>21927</v>
      </c>
      <c r="E6932" s="151" t="s">
        <v>19784</v>
      </c>
      <c r="F6932" s="186" t="s">
        <v>13568</v>
      </c>
      <c r="G6932" s="154">
        <v>2</v>
      </c>
      <c r="H6932" s="112" t="s">
        <v>632</v>
      </c>
      <c r="I6932" s="155">
        <v>30</v>
      </c>
      <c r="J6932" s="176" t="s">
        <v>16013</v>
      </c>
      <c r="K6932" s="157"/>
      <c r="L6932" s="158">
        <v>75</v>
      </c>
      <c r="M6932" s="158" t="s">
        <v>39</v>
      </c>
      <c r="N6932" s="157"/>
      <c r="O6932" s="162" t="s">
        <v>21928</v>
      </c>
      <c r="P6932" s="112"/>
      <c r="Q6932" s="112">
        <v>1</v>
      </c>
      <c r="R6932" s="112"/>
      <c r="S6932" s="112"/>
      <c r="T6932" s="112">
        <v>1</v>
      </c>
      <c r="U6932" s="112"/>
      <c r="V6932" s="157"/>
      <c r="W6932" s="157"/>
      <c r="X6932" s="157"/>
      <c r="Y6932" s="157"/>
      <c r="Z6932" s="176" t="s">
        <v>19788</v>
      </c>
      <c r="AA6932" s="158">
        <v>3</v>
      </c>
      <c r="AB6932" s="158">
        <v>3</v>
      </c>
      <c r="AC6932" s="157"/>
      <c r="AD6932" s="112"/>
      <c r="AE6932" s="112"/>
      <c r="AF6932" s="150">
        <v>73.36</v>
      </c>
      <c r="AG6932" s="108">
        <v>73</v>
      </c>
      <c r="AH6932" s="112" t="s">
        <v>18213</v>
      </c>
      <c r="AI6932" s="112" t="s">
        <v>632</v>
      </c>
      <c r="AJ6932" s="112" t="s">
        <v>13213</v>
      </c>
      <c r="AK6932" s="112" t="s">
        <v>19789</v>
      </c>
      <c r="AL6932" s="112" t="s">
        <v>12899</v>
      </c>
    </row>
    <row r="6933" spans="1:38" ht="15" x14ac:dyDescent="0.2">
      <c r="A6933" s="150" t="s">
        <v>21929</v>
      </c>
      <c r="B6933" s="150" t="s">
        <v>18213</v>
      </c>
      <c r="C6933" s="151" t="s">
        <v>21829</v>
      </c>
      <c r="D6933" s="152" t="s">
        <v>21930</v>
      </c>
      <c r="E6933" s="151" t="s">
        <v>19784</v>
      </c>
      <c r="F6933" s="186" t="s">
        <v>13568</v>
      </c>
      <c r="G6933" s="154">
        <v>2</v>
      </c>
      <c r="H6933" s="112" t="s">
        <v>632</v>
      </c>
      <c r="I6933" s="155">
        <v>30</v>
      </c>
      <c r="J6933" s="176" t="s">
        <v>16013</v>
      </c>
      <c r="K6933" s="157"/>
      <c r="L6933" s="158">
        <v>75</v>
      </c>
      <c r="M6933" s="158" t="s">
        <v>39</v>
      </c>
      <c r="N6933" s="157"/>
      <c r="O6933" s="162" t="s">
        <v>21931</v>
      </c>
      <c r="P6933" s="112"/>
      <c r="Q6933" s="112">
        <v>1</v>
      </c>
      <c r="R6933" s="112"/>
      <c r="S6933" s="112"/>
      <c r="T6933" s="112">
        <v>1</v>
      </c>
      <c r="U6933" s="112"/>
      <c r="V6933" s="157"/>
      <c r="W6933" s="157"/>
      <c r="X6933" s="157"/>
      <c r="Y6933" s="157"/>
      <c r="Z6933" s="176" t="s">
        <v>19788</v>
      </c>
      <c r="AA6933" s="158">
        <v>3</v>
      </c>
      <c r="AB6933" s="158">
        <v>3</v>
      </c>
      <c r="AC6933" s="157"/>
      <c r="AD6933" s="112"/>
      <c r="AE6933" s="112"/>
      <c r="AF6933" s="150">
        <v>73.37</v>
      </c>
      <c r="AG6933" s="108">
        <v>73</v>
      </c>
      <c r="AH6933" s="112" t="s">
        <v>18213</v>
      </c>
      <c r="AI6933" s="112" t="s">
        <v>632</v>
      </c>
      <c r="AJ6933" s="112" t="s">
        <v>13213</v>
      </c>
      <c r="AK6933" s="112" t="s">
        <v>19789</v>
      </c>
      <c r="AL6933" s="112" t="s">
        <v>12899</v>
      </c>
    </row>
    <row r="6934" spans="1:38" ht="15" x14ac:dyDescent="0.2">
      <c r="A6934" s="150" t="s">
        <v>21932</v>
      </c>
      <c r="B6934" s="150" t="s">
        <v>18213</v>
      </c>
      <c r="C6934" s="151" t="s">
        <v>21829</v>
      </c>
      <c r="D6934" s="152" t="s">
        <v>21933</v>
      </c>
      <c r="E6934" s="151" t="s">
        <v>19784</v>
      </c>
      <c r="F6934" s="186" t="s">
        <v>13568</v>
      </c>
      <c r="G6934" s="154">
        <v>2</v>
      </c>
      <c r="H6934" s="112" t="s">
        <v>632</v>
      </c>
      <c r="I6934" s="155">
        <v>30</v>
      </c>
      <c r="J6934" s="176" t="s">
        <v>16020</v>
      </c>
      <c r="K6934" s="157"/>
      <c r="L6934" s="158">
        <v>75</v>
      </c>
      <c r="M6934" s="158" t="s">
        <v>39</v>
      </c>
      <c r="N6934" s="157"/>
      <c r="O6934" s="162" t="s">
        <v>21934</v>
      </c>
      <c r="P6934" s="112"/>
      <c r="Q6934" s="112">
        <v>1</v>
      </c>
      <c r="R6934" s="112"/>
      <c r="S6934" s="112"/>
      <c r="T6934" s="112">
        <v>1</v>
      </c>
      <c r="U6934" s="112"/>
      <c r="V6934" s="157"/>
      <c r="W6934" s="157"/>
      <c r="X6934" s="157"/>
      <c r="Y6934" s="157"/>
      <c r="Z6934" s="176" t="s">
        <v>19788</v>
      </c>
      <c r="AA6934" s="158">
        <v>3</v>
      </c>
      <c r="AB6934" s="158">
        <v>3</v>
      </c>
      <c r="AC6934" s="157"/>
      <c r="AD6934" s="112"/>
      <c r="AE6934" s="112"/>
      <c r="AF6934" s="150">
        <v>73.38</v>
      </c>
      <c r="AG6934" s="108">
        <v>73</v>
      </c>
      <c r="AH6934" s="112" t="s">
        <v>18213</v>
      </c>
      <c r="AI6934" s="112" t="s">
        <v>632</v>
      </c>
      <c r="AJ6934" s="112" t="s">
        <v>13213</v>
      </c>
      <c r="AK6934" s="112" t="s">
        <v>19789</v>
      </c>
      <c r="AL6934" s="112" t="s">
        <v>12899</v>
      </c>
    </row>
    <row r="6935" spans="1:38" ht="15" x14ac:dyDescent="0.2">
      <c r="A6935" s="150" t="s">
        <v>21935</v>
      </c>
      <c r="B6935" s="150" t="s">
        <v>18213</v>
      </c>
      <c r="C6935" s="151" t="s">
        <v>21829</v>
      </c>
      <c r="D6935" s="152" t="s">
        <v>21936</v>
      </c>
      <c r="E6935" s="151" t="s">
        <v>19784</v>
      </c>
      <c r="F6935" s="186" t="s">
        <v>13568</v>
      </c>
      <c r="G6935" s="154">
        <v>2</v>
      </c>
      <c r="H6935" s="112" t="s">
        <v>632</v>
      </c>
      <c r="I6935" s="155">
        <v>30</v>
      </c>
      <c r="J6935" s="176" t="s">
        <v>16020</v>
      </c>
      <c r="K6935" s="157"/>
      <c r="L6935" s="158">
        <v>75</v>
      </c>
      <c r="M6935" s="158" t="s">
        <v>39</v>
      </c>
      <c r="N6935" s="157"/>
      <c r="O6935" s="162" t="s">
        <v>21937</v>
      </c>
      <c r="P6935" s="112"/>
      <c r="Q6935" s="112">
        <v>1</v>
      </c>
      <c r="R6935" s="112"/>
      <c r="S6935" s="112"/>
      <c r="T6935" s="112">
        <v>1</v>
      </c>
      <c r="U6935" s="112"/>
      <c r="V6935" s="157"/>
      <c r="W6935" s="157"/>
      <c r="X6935" s="157"/>
      <c r="Y6935" s="157"/>
      <c r="Z6935" s="176" t="s">
        <v>19788</v>
      </c>
      <c r="AA6935" s="158">
        <v>3</v>
      </c>
      <c r="AB6935" s="158">
        <v>3</v>
      </c>
      <c r="AC6935" s="157"/>
      <c r="AD6935" s="112"/>
      <c r="AE6935" s="112"/>
      <c r="AF6935" s="150">
        <v>73.39</v>
      </c>
      <c r="AG6935" s="108">
        <v>73</v>
      </c>
      <c r="AH6935" s="112" t="s">
        <v>18213</v>
      </c>
      <c r="AI6935" s="112" t="s">
        <v>632</v>
      </c>
      <c r="AJ6935" s="112" t="s">
        <v>13213</v>
      </c>
      <c r="AK6935" s="112" t="s">
        <v>19789</v>
      </c>
      <c r="AL6935" s="112" t="s">
        <v>12899</v>
      </c>
    </row>
    <row r="6936" spans="1:38" ht="15" x14ac:dyDescent="0.2">
      <c r="A6936" s="150" t="s">
        <v>21938</v>
      </c>
      <c r="B6936" s="150" t="s">
        <v>18213</v>
      </c>
      <c r="C6936" s="151" t="s">
        <v>21829</v>
      </c>
      <c r="D6936" s="152" t="s">
        <v>21939</v>
      </c>
      <c r="E6936" s="151" t="s">
        <v>19784</v>
      </c>
      <c r="F6936" s="186" t="s">
        <v>21940</v>
      </c>
      <c r="G6936" s="154">
        <v>2</v>
      </c>
      <c r="H6936" s="112" t="s">
        <v>632</v>
      </c>
      <c r="I6936" s="155">
        <v>30</v>
      </c>
      <c r="J6936" s="176" t="s">
        <v>16003</v>
      </c>
      <c r="K6936" s="157"/>
      <c r="L6936" s="158">
        <v>75</v>
      </c>
      <c r="M6936" s="158" t="s">
        <v>39</v>
      </c>
      <c r="N6936" s="157"/>
      <c r="O6936" s="162" t="s">
        <v>21941</v>
      </c>
      <c r="P6936" s="112"/>
      <c r="Q6936" s="112">
        <v>1</v>
      </c>
      <c r="R6936" s="112"/>
      <c r="S6936" s="112"/>
      <c r="T6936" s="112">
        <v>1</v>
      </c>
      <c r="U6936" s="112"/>
      <c r="V6936" s="157"/>
      <c r="W6936" s="157"/>
      <c r="X6936" s="157"/>
      <c r="Y6936" s="157"/>
      <c r="Z6936" s="176" t="s">
        <v>19788</v>
      </c>
      <c r="AA6936" s="158">
        <v>3</v>
      </c>
      <c r="AB6936" s="158">
        <v>3</v>
      </c>
      <c r="AC6936" s="157"/>
      <c r="AD6936" s="112"/>
      <c r="AE6936" s="112"/>
      <c r="AF6936" s="150">
        <v>73.400000000000006</v>
      </c>
      <c r="AG6936" s="108">
        <v>73</v>
      </c>
      <c r="AH6936" s="112" t="s">
        <v>18213</v>
      </c>
      <c r="AI6936" s="112" t="s">
        <v>632</v>
      </c>
      <c r="AJ6936" s="112" t="s">
        <v>13213</v>
      </c>
      <c r="AK6936" s="112" t="s">
        <v>19789</v>
      </c>
      <c r="AL6936" s="112" t="s">
        <v>12899</v>
      </c>
    </row>
    <row r="6937" spans="1:38" ht="15" x14ac:dyDescent="0.2">
      <c r="A6937" s="150" t="s">
        <v>21942</v>
      </c>
      <c r="B6937" s="150" t="s">
        <v>18213</v>
      </c>
      <c r="C6937" s="151" t="s">
        <v>21829</v>
      </c>
      <c r="D6937" s="152" t="s">
        <v>21943</v>
      </c>
      <c r="E6937" s="151" t="s">
        <v>19784</v>
      </c>
      <c r="F6937" s="186" t="s">
        <v>21940</v>
      </c>
      <c r="G6937" s="154">
        <v>2</v>
      </c>
      <c r="H6937" s="112" t="s">
        <v>632</v>
      </c>
      <c r="I6937" s="155">
        <v>30</v>
      </c>
      <c r="J6937" s="176" t="s">
        <v>16003</v>
      </c>
      <c r="K6937" s="157"/>
      <c r="L6937" s="158">
        <v>75</v>
      </c>
      <c r="M6937" s="158" t="s">
        <v>39</v>
      </c>
      <c r="N6937" s="157"/>
      <c r="O6937" s="162" t="s">
        <v>21944</v>
      </c>
      <c r="P6937" s="112"/>
      <c r="Q6937" s="112">
        <v>1</v>
      </c>
      <c r="R6937" s="112"/>
      <c r="S6937" s="112"/>
      <c r="T6937" s="112">
        <v>1</v>
      </c>
      <c r="U6937" s="112"/>
      <c r="V6937" s="157"/>
      <c r="W6937" s="157"/>
      <c r="X6937" s="157"/>
      <c r="Y6937" s="157"/>
      <c r="Z6937" s="176" t="s">
        <v>19788</v>
      </c>
      <c r="AA6937" s="158">
        <v>3</v>
      </c>
      <c r="AB6937" s="158">
        <v>3</v>
      </c>
      <c r="AC6937" s="157"/>
      <c r="AD6937" s="112"/>
      <c r="AE6937" s="112"/>
      <c r="AF6937" s="150">
        <v>73.41</v>
      </c>
      <c r="AG6937" s="108">
        <v>73</v>
      </c>
      <c r="AH6937" s="112" t="s">
        <v>18213</v>
      </c>
      <c r="AI6937" s="112" t="s">
        <v>632</v>
      </c>
      <c r="AJ6937" s="112" t="s">
        <v>13213</v>
      </c>
      <c r="AK6937" s="112" t="s">
        <v>19789</v>
      </c>
      <c r="AL6937" s="112" t="s">
        <v>12899</v>
      </c>
    </row>
    <row r="6938" spans="1:38" ht="15" x14ac:dyDescent="0.2">
      <c r="A6938" s="150" t="s">
        <v>21945</v>
      </c>
      <c r="B6938" s="150" t="s">
        <v>18213</v>
      </c>
      <c r="C6938" s="151" t="s">
        <v>21829</v>
      </c>
      <c r="D6938" s="152" t="s">
        <v>21946</v>
      </c>
      <c r="E6938" s="151" t="s">
        <v>19784</v>
      </c>
      <c r="F6938" s="186" t="s">
        <v>13568</v>
      </c>
      <c r="G6938" s="154">
        <v>2</v>
      </c>
      <c r="H6938" s="112" t="s">
        <v>632</v>
      </c>
      <c r="I6938" s="155">
        <v>30</v>
      </c>
      <c r="J6938" s="176" t="s">
        <v>15987</v>
      </c>
      <c r="K6938" s="157"/>
      <c r="L6938" s="158">
        <v>75</v>
      </c>
      <c r="M6938" s="158" t="s">
        <v>39</v>
      </c>
      <c r="N6938" s="157"/>
      <c r="O6938" s="162" t="s">
        <v>21947</v>
      </c>
      <c r="P6938" s="112"/>
      <c r="Q6938" s="112">
        <v>1</v>
      </c>
      <c r="R6938" s="112"/>
      <c r="S6938" s="112"/>
      <c r="T6938" s="112">
        <v>1</v>
      </c>
      <c r="U6938" s="112"/>
      <c r="V6938" s="157"/>
      <c r="W6938" s="157"/>
      <c r="X6938" s="157"/>
      <c r="Y6938" s="157"/>
      <c r="Z6938" s="176" t="s">
        <v>19788</v>
      </c>
      <c r="AA6938" s="158">
        <v>3</v>
      </c>
      <c r="AB6938" s="158">
        <v>3</v>
      </c>
      <c r="AC6938" s="157"/>
      <c r="AD6938" s="112"/>
      <c r="AE6938" s="112"/>
      <c r="AF6938" s="150">
        <v>73.42</v>
      </c>
      <c r="AG6938" s="108">
        <v>73</v>
      </c>
      <c r="AH6938" s="112" t="s">
        <v>18213</v>
      </c>
      <c r="AI6938" s="112" t="s">
        <v>632</v>
      </c>
      <c r="AJ6938" s="112" t="s">
        <v>13213</v>
      </c>
      <c r="AK6938" s="112" t="s">
        <v>19789</v>
      </c>
      <c r="AL6938" s="112" t="s">
        <v>12899</v>
      </c>
    </row>
    <row r="6939" spans="1:38" ht="15" x14ac:dyDescent="0.2">
      <c r="A6939" s="150" t="s">
        <v>21948</v>
      </c>
      <c r="B6939" s="150" t="s">
        <v>18213</v>
      </c>
      <c r="C6939" s="151" t="s">
        <v>21829</v>
      </c>
      <c r="D6939" s="152" t="s">
        <v>21949</v>
      </c>
      <c r="E6939" s="151" t="s">
        <v>19784</v>
      </c>
      <c r="F6939" s="186" t="s">
        <v>13568</v>
      </c>
      <c r="G6939" s="154">
        <v>2</v>
      </c>
      <c r="H6939" s="112" t="s">
        <v>632</v>
      </c>
      <c r="I6939" s="155">
        <v>30</v>
      </c>
      <c r="J6939" s="176" t="s">
        <v>15990</v>
      </c>
      <c r="K6939" s="157"/>
      <c r="L6939" s="158">
        <v>75</v>
      </c>
      <c r="M6939" s="158" t="s">
        <v>39</v>
      </c>
      <c r="N6939" s="157"/>
      <c r="O6939" s="162" t="s">
        <v>21950</v>
      </c>
      <c r="P6939" s="112"/>
      <c r="Q6939" s="112">
        <v>1</v>
      </c>
      <c r="R6939" s="112"/>
      <c r="S6939" s="112"/>
      <c r="T6939" s="112">
        <v>1</v>
      </c>
      <c r="U6939" s="112"/>
      <c r="V6939" s="157"/>
      <c r="W6939" s="157"/>
      <c r="X6939" s="157"/>
      <c r="Y6939" s="157"/>
      <c r="Z6939" s="176" t="s">
        <v>19788</v>
      </c>
      <c r="AA6939" s="158">
        <v>3</v>
      </c>
      <c r="AB6939" s="158">
        <v>3</v>
      </c>
      <c r="AC6939" s="157"/>
      <c r="AD6939" s="112"/>
      <c r="AE6939" s="112"/>
      <c r="AF6939" s="150">
        <v>73.430000000000007</v>
      </c>
      <c r="AG6939" s="108">
        <v>73</v>
      </c>
      <c r="AH6939" s="112" t="s">
        <v>18213</v>
      </c>
      <c r="AI6939" s="112" t="s">
        <v>632</v>
      </c>
      <c r="AJ6939" s="112" t="s">
        <v>13213</v>
      </c>
      <c r="AK6939" s="112" t="s">
        <v>19789</v>
      </c>
      <c r="AL6939" s="112" t="s">
        <v>12899</v>
      </c>
    </row>
    <row r="6940" spans="1:38" ht="15" x14ac:dyDescent="0.2">
      <c r="A6940" s="150" t="s">
        <v>21951</v>
      </c>
      <c r="B6940" s="150" t="s">
        <v>18213</v>
      </c>
      <c r="C6940" s="151" t="s">
        <v>21829</v>
      </c>
      <c r="D6940" s="152" t="s">
        <v>21952</v>
      </c>
      <c r="E6940" s="151" t="s">
        <v>19784</v>
      </c>
      <c r="F6940" s="186" t="s">
        <v>13568</v>
      </c>
      <c r="G6940" s="154">
        <v>2</v>
      </c>
      <c r="H6940" s="112" t="s">
        <v>632</v>
      </c>
      <c r="I6940" s="155">
        <v>30</v>
      </c>
      <c r="J6940" s="176" t="s">
        <v>21953</v>
      </c>
      <c r="K6940" s="157"/>
      <c r="L6940" s="158">
        <v>75</v>
      </c>
      <c r="M6940" s="158" t="s">
        <v>39</v>
      </c>
      <c r="N6940" s="157"/>
      <c r="O6940" s="162" t="s">
        <v>21954</v>
      </c>
      <c r="P6940" s="112"/>
      <c r="Q6940" s="112">
        <v>1</v>
      </c>
      <c r="R6940" s="112"/>
      <c r="S6940" s="112"/>
      <c r="T6940" s="112">
        <v>1</v>
      </c>
      <c r="U6940" s="112"/>
      <c r="V6940" s="157"/>
      <c r="W6940" s="157"/>
      <c r="X6940" s="157"/>
      <c r="Y6940" s="157"/>
      <c r="Z6940" s="176" t="s">
        <v>19788</v>
      </c>
      <c r="AA6940" s="158">
        <v>3</v>
      </c>
      <c r="AB6940" s="158">
        <v>3</v>
      </c>
      <c r="AC6940" s="157"/>
      <c r="AD6940" s="112"/>
      <c r="AE6940" s="112"/>
      <c r="AF6940" s="150">
        <v>73.44</v>
      </c>
      <c r="AG6940" s="108">
        <v>73</v>
      </c>
      <c r="AH6940" s="112" t="s">
        <v>18213</v>
      </c>
      <c r="AI6940" s="112" t="s">
        <v>632</v>
      </c>
      <c r="AJ6940" s="112" t="s">
        <v>13213</v>
      </c>
      <c r="AK6940" s="112" t="s">
        <v>19789</v>
      </c>
      <c r="AL6940" s="112" t="s">
        <v>12899</v>
      </c>
    </row>
    <row r="6941" spans="1:38" ht="15" x14ac:dyDescent="0.2">
      <c r="A6941" s="150" t="s">
        <v>21955</v>
      </c>
      <c r="B6941" s="150" t="s">
        <v>18213</v>
      </c>
      <c r="C6941" s="151" t="s">
        <v>21829</v>
      </c>
      <c r="D6941" s="152" t="s">
        <v>21956</v>
      </c>
      <c r="E6941" s="151" t="s">
        <v>19784</v>
      </c>
      <c r="F6941" s="186" t="s">
        <v>13568</v>
      </c>
      <c r="G6941" s="154">
        <v>2</v>
      </c>
      <c r="H6941" s="112" t="s">
        <v>632</v>
      </c>
      <c r="I6941" s="155">
        <v>30</v>
      </c>
      <c r="J6941" s="176" t="s">
        <v>21957</v>
      </c>
      <c r="K6941" s="157"/>
      <c r="L6941" s="158">
        <v>75</v>
      </c>
      <c r="M6941" s="158" t="s">
        <v>39</v>
      </c>
      <c r="N6941" s="157"/>
      <c r="O6941" s="162" t="s">
        <v>21958</v>
      </c>
      <c r="P6941" s="112"/>
      <c r="Q6941" s="112">
        <v>1</v>
      </c>
      <c r="R6941" s="112"/>
      <c r="S6941" s="112"/>
      <c r="T6941" s="112">
        <v>1</v>
      </c>
      <c r="U6941" s="112"/>
      <c r="V6941" s="157"/>
      <c r="W6941" s="157"/>
      <c r="X6941" s="157"/>
      <c r="Y6941" s="157"/>
      <c r="Z6941" s="176" t="s">
        <v>19788</v>
      </c>
      <c r="AA6941" s="158">
        <v>3</v>
      </c>
      <c r="AB6941" s="158">
        <v>3</v>
      </c>
      <c r="AC6941" s="157"/>
      <c r="AD6941" s="112"/>
      <c r="AE6941" s="112"/>
      <c r="AF6941" s="150">
        <v>73.45</v>
      </c>
      <c r="AG6941" s="108">
        <v>73</v>
      </c>
      <c r="AH6941" s="112" t="s">
        <v>18213</v>
      </c>
      <c r="AI6941" s="112" t="s">
        <v>632</v>
      </c>
      <c r="AJ6941" s="112" t="s">
        <v>13213</v>
      </c>
      <c r="AK6941" s="112" t="s">
        <v>19789</v>
      </c>
      <c r="AL6941" s="112" t="s">
        <v>12899</v>
      </c>
    </row>
    <row r="6942" spans="1:38" ht="15" x14ac:dyDescent="0.2">
      <c r="A6942" s="150" t="s">
        <v>21959</v>
      </c>
      <c r="B6942" s="150" t="s">
        <v>18213</v>
      </c>
      <c r="C6942" s="151" t="s">
        <v>21829</v>
      </c>
      <c r="D6942" s="152" t="s">
        <v>21960</v>
      </c>
      <c r="E6942" s="151" t="s">
        <v>19784</v>
      </c>
      <c r="F6942" s="186" t="s">
        <v>13568</v>
      </c>
      <c r="G6942" s="154">
        <v>2</v>
      </c>
      <c r="H6942" s="112" t="s">
        <v>632</v>
      </c>
      <c r="I6942" s="155">
        <v>30</v>
      </c>
      <c r="J6942" s="176" t="s">
        <v>21961</v>
      </c>
      <c r="K6942" s="157"/>
      <c r="L6942" s="158">
        <v>75</v>
      </c>
      <c r="M6942" s="158" t="s">
        <v>39</v>
      </c>
      <c r="N6942" s="157"/>
      <c r="O6942" s="162" t="s">
        <v>21962</v>
      </c>
      <c r="P6942" s="112"/>
      <c r="Q6942" s="112">
        <v>1</v>
      </c>
      <c r="R6942" s="112"/>
      <c r="S6942" s="112"/>
      <c r="T6942" s="112">
        <v>1</v>
      </c>
      <c r="U6942" s="112"/>
      <c r="V6942" s="157"/>
      <c r="W6942" s="157"/>
      <c r="X6942" s="157"/>
      <c r="Y6942" s="157"/>
      <c r="Z6942" s="176" t="s">
        <v>19788</v>
      </c>
      <c r="AA6942" s="158">
        <v>3</v>
      </c>
      <c r="AB6942" s="158">
        <v>3</v>
      </c>
      <c r="AC6942" s="157"/>
      <c r="AD6942" s="112"/>
      <c r="AE6942" s="112"/>
      <c r="AF6942" s="150">
        <v>73.459999999999994</v>
      </c>
      <c r="AG6942" s="108">
        <v>73</v>
      </c>
      <c r="AH6942" s="112" t="s">
        <v>18213</v>
      </c>
      <c r="AI6942" s="112" t="s">
        <v>632</v>
      </c>
      <c r="AJ6942" s="112" t="s">
        <v>13213</v>
      </c>
      <c r="AK6942" s="112" t="s">
        <v>19789</v>
      </c>
      <c r="AL6942" s="112" t="s">
        <v>12899</v>
      </c>
    </row>
    <row r="6943" spans="1:38" ht="15" x14ac:dyDescent="0.2">
      <c r="A6943" s="150" t="s">
        <v>21963</v>
      </c>
      <c r="B6943" s="150" t="s">
        <v>18213</v>
      </c>
      <c r="C6943" s="151" t="s">
        <v>21829</v>
      </c>
      <c r="D6943" s="152" t="s">
        <v>21964</v>
      </c>
      <c r="E6943" s="151" t="s">
        <v>19784</v>
      </c>
      <c r="F6943" s="186" t="s">
        <v>13568</v>
      </c>
      <c r="G6943" s="154">
        <v>2</v>
      </c>
      <c r="H6943" s="112" t="s">
        <v>632</v>
      </c>
      <c r="I6943" s="155">
        <v>30</v>
      </c>
      <c r="J6943" s="176" t="s">
        <v>21965</v>
      </c>
      <c r="K6943" s="157"/>
      <c r="L6943" s="158">
        <v>75</v>
      </c>
      <c r="M6943" s="158" t="s">
        <v>39</v>
      </c>
      <c r="N6943" s="157"/>
      <c r="O6943" s="162" t="s">
        <v>21966</v>
      </c>
      <c r="P6943" s="112"/>
      <c r="Q6943" s="112">
        <v>1</v>
      </c>
      <c r="R6943" s="112"/>
      <c r="S6943" s="112"/>
      <c r="T6943" s="112">
        <v>1</v>
      </c>
      <c r="U6943" s="112"/>
      <c r="V6943" s="157"/>
      <c r="W6943" s="157"/>
      <c r="X6943" s="157"/>
      <c r="Y6943" s="157"/>
      <c r="Z6943" s="176" t="s">
        <v>19788</v>
      </c>
      <c r="AA6943" s="158">
        <v>3</v>
      </c>
      <c r="AB6943" s="158">
        <v>3</v>
      </c>
      <c r="AC6943" s="157"/>
      <c r="AD6943" s="112"/>
      <c r="AE6943" s="112"/>
      <c r="AF6943" s="150">
        <v>73.47</v>
      </c>
      <c r="AG6943" s="108">
        <v>73</v>
      </c>
      <c r="AH6943" s="112" t="s">
        <v>18213</v>
      </c>
      <c r="AI6943" s="112" t="s">
        <v>632</v>
      </c>
      <c r="AJ6943" s="112" t="s">
        <v>13213</v>
      </c>
      <c r="AK6943" s="112" t="s">
        <v>19789</v>
      </c>
      <c r="AL6943" s="112" t="s">
        <v>12899</v>
      </c>
    </row>
    <row r="6944" spans="1:38" ht="15" x14ac:dyDescent="0.2">
      <c r="A6944" s="150" t="s">
        <v>21967</v>
      </c>
      <c r="B6944" s="150" t="s">
        <v>18213</v>
      </c>
      <c r="C6944" s="151" t="s">
        <v>21829</v>
      </c>
      <c r="D6944" s="152" t="s">
        <v>21968</v>
      </c>
      <c r="E6944" s="151" t="s">
        <v>19784</v>
      </c>
      <c r="F6944" s="186" t="s">
        <v>13568</v>
      </c>
      <c r="G6944" s="154">
        <v>2</v>
      </c>
      <c r="H6944" s="112" t="s">
        <v>632</v>
      </c>
      <c r="I6944" s="155">
        <v>30</v>
      </c>
      <c r="J6944" s="176" t="s">
        <v>21969</v>
      </c>
      <c r="K6944" s="157"/>
      <c r="L6944" s="158">
        <v>75</v>
      </c>
      <c r="M6944" s="158" t="s">
        <v>39</v>
      </c>
      <c r="N6944" s="157"/>
      <c r="O6944" s="162" t="s">
        <v>21970</v>
      </c>
      <c r="P6944" s="112"/>
      <c r="Q6944" s="112">
        <v>1</v>
      </c>
      <c r="R6944" s="112"/>
      <c r="S6944" s="112"/>
      <c r="T6944" s="112">
        <v>1</v>
      </c>
      <c r="U6944" s="112"/>
      <c r="V6944" s="157"/>
      <c r="W6944" s="157"/>
      <c r="X6944" s="157"/>
      <c r="Y6944" s="157"/>
      <c r="Z6944" s="176" t="s">
        <v>19788</v>
      </c>
      <c r="AA6944" s="158">
        <v>3</v>
      </c>
      <c r="AB6944" s="158">
        <v>3</v>
      </c>
      <c r="AC6944" s="157"/>
      <c r="AD6944" s="112"/>
      <c r="AE6944" s="112"/>
      <c r="AF6944" s="150">
        <v>73.48</v>
      </c>
      <c r="AG6944" s="108">
        <v>73</v>
      </c>
      <c r="AH6944" s="112" t="s">
        <v>18213</v>
      </c>
      <c r="AI6944" s="112" t="s">
        <v>632</v>
      </c>
      <c r="AJ6944" s="112" t="s">
        <v>13213</v>
      </c>
      <c r="AK6944" s="112" t="s">
        <v>19789</v>
      </c>
      <c r="AL6944" s="112" t="s">
        <v>12899</v>
      </c>
    </row>
    <row r="6945" spans="1:38" ht="15" x14ac:dyDescent="0.2">
      <c r="A6945" s="150" t="s">
        <v>21971</v>
      </c>
      <c r="B6945" s="150" t="s">
        <v>18213</v>
      </c>
      <c r="C6945" s="151" t="s">
        <v>21829</v>
      </c>
      <c r="D6945" s="152" t="s">
        <v>21972</v>
      </c>
      <c r="E6945" s="151" t="s">
        <v>19784</v>
      </c>
      <c r="F6945" s="186" t="s">
        <v>13568</v>
      </c>
      <c r="G6945" s="154">
        <v>2</v>
      </c>
      <c r="H6945" s="112" t="s">
        <v>632</v>
      </c>
      <c r="I6945" s="155">
        <v>30</v>
      </c>
      <c r="J6945" s="176" t="s">
        <v>21973</v>
      </c>
      <c r="K6945" s="157"/>
      <c r="L6945" s="158">
        <v>75</v>
      </c>
      <c r="M6945" s="158" t="s">
        <v>39</v>
      </c>
      <c r="N6945" s="157"/>
      <c r="O6945" s="162" t="s">
        <v>21974</v>
      </c>
      <c r="P6945" s="112"/>
      <c r="Q6945" s="112">
        <v>1</v>
      </c>
      <c r="R6945" s="112"/>
      <c r="S6945" s="112"/>
      <c r="T6945" s="112">
        <v>1</v>
      </c>
      <c r="U6945" s="112"/>
      <c r="V6945" s="157"/>
      <c r="W6945" s="157"/>
      <c r="X6945" s="157"/>
      <c r="Y6945" s="157"/>
      <c r="Z6945" s="176" t="s">
        <v>19788</v>
      </c>
      <c r="AA6945" s="158">
        <v>3</v>
      </c>
      <c r="AB6945" s="158">
        <v>3</v>
      </c>
      <c r="AC6945" s="157"/>
      <c r="AD6945" s="112"/>
      <c r="AE6945" s="112"/>
      <c r="AF6945" s="150">
        <v>73.489999999999995</v>
      </c>
      <c r="AG6945" s="108">
        <v>73</v>
      </c>
      <c r="AH6945" s="112" t="s">
        <v>18213</v>
      </c>
      <c r="AI6945" s="112" t="s">
        <v>632</v>
      </c>
      <c r="AJ6945" s="112" t="s">
        <v>13213</v>
      </c>
      <c r="AK6945" s="112" t="s">
        <v>19789</v>
      </c>
      <c r="AL6945" s="112" t="s">
        <v>12899</v>
      </c>
    </row>
    <row r="6946" spans="1:38" ht="15" x14ac:dyDescent="0.2">
      <c r="A6946" s="150" t="s">
        <v>21975</v>
      </c>
      <c r="B6946" s="150" t="s">
        <v>18213</v>
      </c>
      <c r="C6946" s="151" t="s">
        <v>21829</v>
      </c>
      <c r="D6946" s="152" t="s">
        <v>21976</v>
      </c>
      <c r="E6946" s="151" t="s">
        <v>19784</v>
      </c>
      <c r="F6946" s="186" t="s">
        <v>13568</v>
      </c>
      <c r="G6946" s="154">
        <v>2</v>
      </c>
      <c r="H6946" s="112" t="s">
        <v>632</v>
      </c>
      <c r="I6946" s="155">
        <v>30</v>
      </c>
      <c r="J6946" s="176" t="s">
        <v>21977</v>
      </c>
      <c r="K6946" s="157"/>
      <c r="L6946" s="158">
        <v>75</v>
      </c>
      <c r="M6946" s="158" t="s">
        <v>39</v>
      </c>
      <c r="N6946" s="157"/>
      <c r="O6946" s="162" t="s">
        <v>21978</v>
      </c>
      <c r="P6946" s="112"/>
      <c r="Q6946" s="112">
        <v>1</v>
      </c>
      <c r="R6946" s="112"/>
      <c r="S6946" s="112"/>
      <c r="T6946" s="112">
        <v>1</v>
      </c>
      <c r="U6946" s="112"/>
      <c r="V6946" s="157"/>
      <c r="W6946" s="157"/>
      <c r="X6946" s="157"/>
      <c r="Y6946" s="157"/>
      <c r="Z6946" s="176" t="s">
        <v>19788</v>
      </c>
      <c r="AA6946" s="158">
        <v>3</v>
      </c>
      <c r="AB6946" s="158">
        <v>3</v>
      </c>
      <c r="AC6946" s="157"/>
      <c r="AD6946" s="112"/>
      <c r="AE6946" s="112"/>
      <c r="AF6946" s="150">
        <v>73.5</v>
      </c>
      <c r="AG6946" s="108">
        <v>73</v>
      </c>
      <c r="AH6946" s="112" t="s">
        <v>18213</v>
      </c>
      <c r="AI6946" s="112" t="s">
        <v>632</v>
      </c>
      <c r="AJ6946" s="112" t="s">
        <v>13213</v>
      </c>
      <c r="AK6946" s="112" t="s">
        <v>19789</v>
      </c>
      <c r="AL6946" s="112" t="s">
        <v>12899</v>
      </c>
    </row>
    <row r="6947" spans="1:38" ht="15" x14ac:dyDescent="0.2">
      <c r="A6947" s="150" t="s">
        <v>21979</v>
      </c>
      <c r="B6947" s="150" t="s">
        <v>18213</v>
      </c>
      <c r="C6947" s="151" t="s">
        <v>21829</v>
      </c>
      <c r="D6947" s="152" t="s">
        <v>21980</v>
      </c>
      <c r="E6947" s="151" t="s">
        <v>19784</v>
      </c>
      <c r="F6947" s="186" t="s">
        <v>13568</v>
      </c>
      <c r="G6947" s="154">
        <v>2</v>
      </c>
      <c r="H6947" s="112" t="s">
        <v>632</v>
      </c>
      <c r="I6947" s="155">
        <v>30</v>
      </c>
      <c r="J6947" s="176" t="s">
        <v>21981</v>
      </c>
      <c r="K6947" s="157"/>
      <c r="L6947" s="158">
        <v>75</v>
      </c>
      <c r="M6947" s="158" t="s">
        <v>39</v>
      </c>
      <c r="N6947" s="157"/>
      <c r="O6947" s="162" t="s">
        <v>21982</v>
      </c>
      <c r="P6947" s="112"/>
      <c r="Q6947" s="112">
        <v>1</v>
      </c>
      <c r="R6947" s="112"/>
      <c r="S6947" s="112"/>
      <c r="T6947" s="112">
        <v>1</v>
      </c>
      <c r="U6947" s="112"/>
      <c r="V6947" s="157"/>
      <c r="W6947" s="157"/>
      <c r="X6947" s="157"/>
      <c r="Y6947" s="157"/>
      <c r="Z6947" s="176" t="s">
        <v>19788</v>
      </c>
      <c r="AA6947" s="158">
        <v>3</v>
      </c>
      <c r="AB6947" s="158">
        <v>3</v>
      </c>
      <c r="AC6947" s="157"/>
      <c r="AD6947" s="112"/>
      <c r="AE6947" s="112"/>
      <c r="AF6947" s="150">
        <v>73.510000000000005</v>
      </c>
      <c r="AG6947" s="108">
        <v>73</v>
      </c>
      <c r="AH6947" s="112" t="s">
        <v>18213</v>
      </c>
      <c r="AI6947" s="112" t="s">
        <v>632</v>
      </c>
      <c r="AJ6947" s="112" t="s">
        <v>13213</v>
      </c>
      <c r="AK6947" s="112" t="s">
        <v>19789</v>
      </c>
      <c r="AL6947" s="112" t="s">
        <v>12899</v>
      </c>
    </row>
    <row r="6948" spans="1:38" ht="15" x14ac:dyDescent="0.2">
      <c r="A6948" s="150" t="s">
        <v>21983</v>
      </c>
      <c r="B6948" s="150" t="s">
        <v>18213</v>
      </c>
      <c r="C6948" s="151" t="s">
        <v>21829</v>
      </c>
      <c r="D6948" s="152" t="s">
        <v>16672</v>
      </c>
      <c r="E6948" s="151" t="s">
        <v>19784</v>
      </c>
      <c r="F6948" s="186" t="s">
        <v>13568</v>
      </c>
      <c r="G6948" s="154">
        <v>2</v>
      </c>
      <c r="H6948" s="112" t="s">
        <v>632</v>
      </c>
      <c r="I6948" s="155">
        <v>30</v>
      </c>
      <c r="J6948" s="176" t="s">
        <v>21984</v>
      </c>
      <c r="K6948" s="157"/>
      <c r="L6948" s="158">
        <v>75</v>
      </c>
      <c r="M6948" s="158" t="s">
        <v>39</v>
      </c>
      <c r="N6948" s="157"/>
      <c r="O6948" s="162" t="s">
        <v>21985</v>
      </c>
      <c r="P6948" s="112"/>
      <c r="Q6948" s="112">
        <v>1</v>
      </c>
      <c r="R6948" s="112"/>
      <c r="S6948" s="112"/>
      <c r="T6948" s="112">
        <v>1</v>
      </c>
      <c r="U6948" s="112"/>
      <c r="V6948" s="157"/>
      <c r="W6948" s="157"/>
      <c r="X6948" s="157"/>
      <c r="Y6948" s="157"/>
      <c r="Z6948" s="176" t="s">
        <v>19788</v>
      </c>
      <c r="AA6948" s="158">
        <v>3</v>
      </c>
      <c r="AB6948" s="158">
        <v>3</v>
      </c>
      <c r="AC6948" s="157"/>
      <c r="AD6948" s="112"/>
      <c r="AE6948" s="112"/>
      <c r="AF6948" s="150">
        <v>73.52</v>
      </c>
      <c r="AG6948" s="108">
        <v>73</v>
      </c>
      <c r="AH6948" s="112" t="s">
        <v>18213</v>
      </c>
      <c r="AI6948" s="112" t="s">
        <v>632</v>
      </c>
      <c r="AJ6948" s="112" t="s">
        <v>13213</v>
      </c>
      <c r="AK6948" s="112" t="s">
        <v>19789</v>
      </c>
      <c r="AL6948" s="112" t="s">
        <v>12899</v>
      </c>
    </row>
    <row r="6949" spans="1:38" ht="15" x14ac:dyDescent="0.2">
      <c r="A6949" s="150" t="s">
        <v>21986</v>
      </c>
      <c r="B6949" s="150" t="s">
        <v>18213</v>
      </c>
      <c r="C6949" s="151" t="s">
        <v>21829</v>
      </c>
      <c r="D6949" s="152" t="s">
        <v>21987</v>
      </c>
      <c r="E6949" s="151" t="s">
        <v>19784</v>
      </c>
      <c r="F6949" s="186" t="s">
        <v>13568</v>
      </c>
      <c r="G6949" s="154">
        <v>2</v>
      </c>
      <c r="H6949" s="112" t="s">
        <v>632</v>
      </c>
      <c r="I6949" s="155">
        <v>30</v>
      </c>
      <c r="J6949" s="176" t="s">
        <v>21981</v>
      </c>
      <c r="K6949" s="157"/>
      <c r="L6949" s="158">
        <v>75</v>
      </c>
      <c r="M6949" s="158" t="s">
        <v>39</v>
      </c>
      <c r="N6949" s="157"/>
      <c r="O6949" s="162" t="s">
        <v>21988</v>
      </c>
      <c r="P6949" s="112"/>
      <c r="Q6949" s="112">
        <v>1</v>
      </c>
      <c r="R6949" s="112"/>
      <c r="S6949" s="112"/>
      <c r="T6949" s="112">
        <v>1</v>
      </c>
      <c r="U6949" s="112"/>
      <c r="V6949" s="157"/>
      <c r="W6949" s="157"/>
      <c r="X6949" s="157"/>
      <c r="Y6949" s="157"/>
      <c r="Z6949" s="176" t="s">
        <v>19788</v>
      </c>
      <c r="AA6949" s="158">
        <v>3</v>
      </c>
      <c r="AB6949" s="158">
        <v>3</v>
      </c>
      <c r="AC6949" s="157"/>
      <c r="AD6949" s="112"/>
      <c r="AE6949" s="112"/>
      <c r="AF6949" s="150">
        <v>73.53</v>
      </c>
      <c r="AG6949" s="108">
        <v>73</v>
      </c>
      <c r="AH6949" s="112" t="s">
        <v>18213</v>
      </c>
      <c r="AI6949" s="112" t="s">
        <v>632</v>
      </c>
      <c r="AJ6949" s="112" t="s">
        <v>13213</v>
      </c>
      <c r="AK6949" s="112" t="s">
        <v>19789</v>
      </c>
      <c r="AL6949" s="112" t="s">
        <v>12899</v>
      </c>
    </row>
    <row r="6950" spans="1:38" ht="15" x14ac:dyDescent="0.2">
      <c r="A6950" s="150" t="s">
        <v>21989</v>
      </c>
      <c r="B6950" s="150" t="s">
        <v>18213</v>
      </c>
      <c r="C6950" s="151" t="s">
        <v>21829</v>
      </c>
      <c r="D6950" s="152" t="s">
        <v>21990</v>
      </c>
      <c r="E6950" s="151" t="s">
        <v>19784</v>
      </c>
      <c r="F6950" s="186" t="s">
        <v>13568</v>
      </c>
      <c r="G6950" s="154">
        <v>2</v>
      </c>
      <c r="H6950" s="112" t="s">
        <v>632</v>
      </c>
      <c r="I6950" s="155">
        <v>30</v>
      </c>
      <c r="J6950" s="176" t="s">
        <v>21991</v>
      </c>
      <c r="K6950" s="157"/>
      <c r="L6950" s="158">
        <v>75</v>
      </c>
      <c r="M6950" s="158" t="s">
        <v>39</v>
      </c>
      <c r="N6950" s="157"/>
      <c r="O6950" s="162" t="s">
        <v>21992</v>
      </c>
      <c r="P6950" s="112"/>
      <c r="Q6950" s="112">
        <v>1</v>
      </c>
      <c r="R6950" s="112"/>
      <c r="S6950" s="112"/>
      <c r="T6950" s="112">
        <v>1</v>
      </c>
      <c r="U6950" s="112"/>
      <c r="V6950" s="157"/>
      <c r="W6950" s="157"/>
      <c r="X6950" s="157"/>
      <c r="Y6950" s="157"/>
      <c r="Z6950" s="176" t="s">
        <v>19788</v>
      </c>
      <c r="AA6950" s="158">
        <v>3</v>
      </c>
      <c r="AB6950" s="158">
        <v>3</v>
      </c>
      <c r="AC6950" s="157"/>
      <c r="AD6950" s="112"/>
      <c r="AE6950" s="112"/>
      <c r="AF6950" s="150">
        <v>73.540000000000006</v>
      </c>
      <c r="AG6950" s="108">
        <v>73</v>
      </c>
      <c r="AH6950" s="112" t="s">
        <v>18213</v>
      </c>
      <c r="AI6950" s="112" t="s">
        <v>632</v>
      </c>
      <c r="AJ6950" s="112" t="s">
        <v>13213</v>
      </c>
      <c r="AK6950" s="112" t="s">
        <v>19789</v>
      </c>
      <c r="AL6950" s="112" t="s">
        <v>12899</v>
      </c>
    </row>
    <row r="6951" spans="1:38" ht="15" x14ac:dyDescent="0.2">
      <c r="A6951" s="150" t="s">
        <v>21993</v>
      </c>
      <c r="B6951" s="150" t="s">
        <v>18213</v>
      </c>
      <c r="C6951" s="151" t="s">
        <v>21829</v>
      </c>
      <c r="D6951" s="152" t="s">
        <v>21994</v>
      </c>
      <c r="E6951" s="151" t="s">
        <v>19784</v>
      </c>
      <c r="F6951" s="186" t="s">
        <v>13568</v>
      </c>
      <c r="G6951" s="154">
        <v>2</v>
      </c>
      <c r="H6951" s="112" t="s">
        <v>632</v>
      </c>
      <c r="I6951" s="155">
        <v>30</v>
      </c>
      <c r="J6951" s="176" t="s">
        <v>21995</v>
      </c>
      <c r="K6951" s="157"/>
      <c r="L6951" s="158">
        <v>75</v>
      </c>
      <c r="M6951" s="158" t="s">
        <v>39</v>
      </c>
      <c r="N6951" s="157"/>
      <c r="O6951" s="162" t="s">
        <v>21996</v>
      </c>
      <c r="P6951" s="112"/>
      <c r="Q6951" s="112">
        <v>1</v>
      </c>
      <c r="R6951" s="112"/>
      <c r="S6951" s="112"/>
      <c r="T6951" s="112">
        <v>1</v>
      </c>
      <c r="U6951" s="112"/>
      <c r="V6951" s="157"/>
      <c r="W6951" s="157"/>
      <c r="X6951" s="157"/>
      <c r="Y6951" s="157"/>
      <c r="Z6951" s="176" t="s">
        <v>19788</v>
      </c>
      <c r="AA6951" s="158">
        <v>3</v>
      </c>
      <c r="AB6951" s="158">
        <v>3</v>
      </c>
      <c r="AC6951" s="157"/>
      <c r="AD6951" s="112"/>
      <c r="AE6951" s="112"/>
      <c r="AF6951" s="150">
        <v>73.55</v>
      </c>
      <c r="AG6951" s="108">
        <v>73</v>
      </c>
      <c r="AH6951" s="112" t="s">
        <v>18213</v>
      </c>
      <c r="AI6951" s="112" t="s">
        <v>632</v>
      </c>
      <c r="AJ6951" s="112" t="s">
        <v>13213</v>
      </c>
      <c r="AK6951" s="112" t="s">
        <v>19789</v>
      </c>
      <c r="AL6951" s="112" t="s">
        <v>12899</v>
      </c>
    </row>
    <row r="6952" spans="1:38" ht="15" x14ac:dyDescent="0.2">
      <c r="A6952" s="150" t="s">
        <v>21997</v>
      </c>
      <c r="B6952" s="150" t="s">
        <v>18213</v>
      </c>
      <c r="C6952" s="151" t="s">
        <v>21829</v>
      </c>
      <c r="D6952" s="152" t="s">
        <v>21998</v>
      </c>
      <c r="E6952" s="151" t="s">
        <v>19784</v>
      </c>
      <c r="F6952" s="186" t="s">
        <v>14216</v>
      </c>
      <c r="G6952" s="154">
        <v>2</v>
      </c>
      <c r="H6952" s="112" t="s">
        <v>632</v>
      </c>
      <c r="I6952" s="155">
        <v>30</v>
      </c>
      <c r="J6952" s="176" t="s">
        <v>21999</v>
      </c>
      <c r="K6952" s="157"/>
      <c r="L6952" s="158">
        <v>75</v>
      </c>
      <c r="M6952" s="158" t="s">
        <v>39</v>
      </c>
      <c r="N6952" s="157"/>
      <c r="O6952" s="162" t="s">
        <v>22000</v>
      </c>
      <c r="P6952" s="112"/>
      <c r="Q6952" s="112">
        <v>1</v>
      </c>
      <c r="R6952" s="112"/>
      <c r="S6952" s="112"/>
      <c r="T6952" s="112">
        <v>1</v>
      </c>
      <c r="U6952" s="112"/>
      <c r="V6952" s="157"/>
      <c r="W6952" s="157"/>
      <c r="X6952" s="157"/>
      <c r="Y6952" s="157"/>
      <c r="Z6952" s="176" t="s">
        <v>19788</v>
      </c>
      <c r="AA6952" s="158">
        <v>3</v>
      </c>
      <c r="AB6952" s="158">
        <v>3</v>
      </c>
      <c r="AC6952" s="157"/>
      <c r="AD6952" s="112"/>
      <c r="AE6952" s="112"/>
      <c r="AF6952" s="150">
        <v>73.56</v>
      </c>
      <c r="AG6952" s="108">
        <v>73</v>
      </c>
      <c r="AH6952" s="112" t="s">
        <v>18213</v>
      </c>
      <c r="AI6952" s="112" t="s">
        <v>632</v>
      </c>
      <c r="AJ6952" s="112" t="s">
        <v>13213</v>
      </c>
      <c r="AK6952" s="112" t="s">
        <v>19789</v>
      </c>
      <c r="AL6952" s="112" t="s">
        <v>12899</v>
      </c>
    </row>
    <row r="6953" spans="1:38" ht="15" x14ac:dyDescent="0.2">
      <c r="A6953" s="150" t="s">
        <v>22001</v>
      </c>
      <c r="B6953" s="150" t="s">
        <v>18213</v>
      </c>
      <c r="C6953" s="151" t="s">
        <v>21829</v>
      </c>
      <c r="D6953" s="152" t="s">
        <v>22002</v>
      </c>
      <c r="E6953" s="151" t="s">
        <v>19784</v>
      </c>
      <c r="F6953" s="186" t="s">
        <v>14216</v>
      </c>
      <c r="G6953" s="154">
        <v>2</v>
      </c>
      <c r="H6953" s="112" t="s">
        <v>632</v>
      </c>
      <c r="I6953" s="155">
        <v>30</v>
      </c>
      <c r="J6953" s="176" t="s">
        <v>22003</v>
      </c>
      <c r="K6953" s="157"/>
      <c r="L6953" s="158">
        <v>75</v>
      </c>
      <c r="M6953" s="158" t="s">
        <v>39</v>
      </c>
      <c r="N6953" s="157"/>
      <c r="O6953" s="162" t="s">
        <v>22004</v>
      </c>
      <c r="P6953" s="112"/>
      <c r="Q6953" s="112">
        <v>1</v>
      </c>
      <c r="R6953" s="112"/>
      <c r="S6953" s="112"/>
      <c r="T6953" s="112">
        <v>1</v>
      </c>
      <c r="U6953" s="112"/>
      <c r="V6953" s="157"/>
      <c r="W6953" s="157"/>
      <c r="X6953" s="157"/>
      <c r="Y6953" s="157"/>
      <c r="Z6953" s="176" t="s">
        <v>19788</v>
      </c>
      <c r="AA6953" s="158">
        <v>3</v>
      </c>
      <c r="AB6953" s="158">
        <v>3</v>
      </c>
      <c r="AC6953" s="157"/>
      <c r="AD6953" s="112"/>
      <c r="AE6953" s="112"/>
      <c r="AF6953" s="150">
        <v>73.569999999999993</v>
      </c>
      <c r="AG6953" s="108">
        <v>73</v>
      </c>
      <c r="AH6953" s="112" t="s">
        <v>18213</v>
      </c>
      <c r="AI6953" s="112" t="s">
        <v>632</v>
      </c>
      <c r="AJ6953" s="112" t="s">
        <v>13213</v>
      </c>
      <c r="AK6953" s="112" t="s">
        <v>19789</v>
      </c>
      <c r="AL6953" s="112" t="s">
        <v>12899</v>
      </c>
    </row>
    <row r="6954" spans="1:38" ht="15" x14ac:dyDescent="0.2">
      <c r="A6954" s="150" t="s">
        <v>22005</v>
      </c>
      <c r="B6954" s="150" t="s">
        <v>18213</v>
      </c>
      <c r="C6954" s="151" t="s">
        <v>21829</v>
      </c>
      <c r="D6954" s="152" t="s">
        <v>22006</v>
      </c>
      <c r="E6954" s="151" t="s">
        <v>19784</v>
      </c>
      <c r="F6954" s="186" t="s">
        <v>14216</v>
      </c>
      <c r="G6954" s="154">
        <v>2</v>
      </c>
      <c r="H6954" s="112" t="s">
        <v>632</v>
      </c>
      <c r="I6954" s="155">
        <v>30</v>
      </c>
      <c r="J6954" s="176" t="s">
        <v>22007</v>
      </c>
      <c r="K6954" s="157"/>
      <c r="L6954" s="158">
        <v>75</v>
      </c>
      <c r="M6954" s="158" t="s">
        <v>39</v>
      </c>
      <c r="N6954" s="157"/>
      <c r="O6954" s="162" t="s">
        <v>22008</v>
      </c>
      <c r="P6954" s="112"/>
      <c r="Q6954" s="112">
        <v>1</v>
      </c>
      <c r="R6954" s="112"/>
      <c r="S6954" s="112"/>
      <c r="T6954" s="112">
        <v>1</v>
      </c>
      <c r="U6954" s="112"/>
      <c r="V6954" s="157"/>
      <c r="W6954" s="157"/>
      <c r="X6954" s="157"/>
      <c r="Y6954" s="157"/>
      <c r="Z6954" s="176" t="s">
        <v>19788</v>
      </c>
      <c r="AA6954" s="158">
        <v>3</v>
      </c>
      <c r="AB6954" s="158">
        <v>3</v>
      </c>
      <c r="AC6954" s="157"/>
      <c r="AD6954" s="112"/>
      <c r="AE6954" s="112"/>
      <c r="AF6954" s="150">
        <v>73.58</v>
      </c>
      <c r="AG6954" s="108">
        <v>73</v>
      </c>
      <c r="AH6954" s="112" t="s">
        <v>18213</v>
      </c>
      <c r="AI6954" s="112" t="s">
        <v>632</v>
      </c>
      <c r="AJ6954" s="112" t="s">
        <v>13213</v>
      </c>
      <c r="AK6954" s="112" t="s">
        <v>19789</v>
      </c>
      <c r="AL6954" s="112" t="s">
        <v>12899</v>
      </c>
    </row>
    <row r="6955" spans="1:38" ht="15" x14ac:dyDescent="0.2">
      <c r="A6955" s="150" t="s">
        <v>22009</v>
      </c>
      <c r="B6955" s="150" t="s">
        <v>18213</v>
      </c>
      <c r="C6955" s="151" t="s">
        <v>21829</v>
      </c>
      <c r="D6955" s="152" t="s">
        <v>22010</v>
      </c>
      <c r="E6955" s="151" t="s">
        <v>19784</v>
      </c>
      <c r="F6955" s="186" t="s">
        <v>14216</v>
      </c>
      <c r="G6955" s="154">
        <v>2</v>
      </c>
      <c r="H6955" s="112" t="s">
        <v>632</v>
      </c>
      <c r="I6955" s="155">
        <v>30</v>
      </c>
      <c r="J6955" s="176" t="s">
        <v>16179</v>
      </c>
      <c r="K6955" s="157"/>
      <c r="L6955" s="158">
        <v>75</v>
      </c>
      <c r="M6955" s="158" t="s">
        <v>39</v>
      </c>
      <c r="N6955" s="157"/>
      <c r="O6955" s="162" t="s">
        <v>22011</v>
      </c>
      <c r="P6955" s="112"/>
      <c r="Q6955" s="112">
        <v>1</v>
      </c>
      <c r="R6955" s="112"/>
      <c r="S6955" s="112"/>
      <c r="T6955" s="112">
        <v>1</v>
      </c>
      <c r="U6955" s="112"/>
      <c r="V6955" s="157"/>
      <c r="W6955" s="157"/>
      <c r="X6955" s="157"/>
      <c r="Y6955" s="157"/>
      <c r="Z6955" s="176" t="s">
        <v>19788</v>
      </c>
      <c r="AA6955" s="158">
        <v>3</v>
      </c>
      <c r="AB6955" s="158">
        <v>3</v>
      </c>
      <c r="AC6955" s="157"/>
      <c r="AD6955" s="112"/>
      <c r="AE6955" s="112"/>
      <c r="AF6955" s="150">
        <v>73.59</v>
      </c>
      <c r="AG6955" s="108">
        <v>73</v>
      </c>
      <c r="AH6955" s="112" t="s">
        <v>18213</v>
      </c>
      <c r="AI6955" s="112" t="s">
        <v>632</v>
      </c>
      <c r="AJ6955" s="112" t="s">
        <v>13213</v>
      </c>
      <c r="AK6955" s="112" t="s">
        <v>19789</v>
      </c>
      <c r="AL6955" s="112" t="s">
        <v>12899</v>
      </c>
    </row>
    <row r="6956" spans="1:38" ht="15" x14ac:dyDescent="0.2">
      <c r="A6956" s="150" t="s">
        <v>22012</v>
      </c>
      <c r="B6956" s="150" t="s">
        <v>18213</v>
      </c>
      <c r="C6956" s="151" t="s">
        <v>21829</v>
      </c>
      <c r="D6956" s="152" t="s">
        <v>22013</v>
      </c>
      <c r="E6956" s="151" t="s">
        <v>19784</v>
      </c>
      <c r="F6956" s="186" t="s">
        <v>14216</v>
      </c>
      <c r="G6956" s="154">
        <v>2</v>
      </c>
      <c r="H6956" s="112" t="s">
        <v>632</v>
      </c>
      <c r="I6956" s="155">
        <v>30</v>
      </c>
      <c r="J6956" s="176" t="s">
        <v>22014</v>
      </c>
      <c r="K6956" s="157"/>
      <c r="L6956" s="158">
        <v>75</v>
      </c>
      <c r="M6956" s="158" t="s">
        <v>39</v>
      </c>
      <c r="N6956" s="157"/>
      <c r="O6956" s="162" t="s">
        <v>22015</v>
      </c>
      <c r="P6956" s="112"/>
      <c r="Q6956" s="112">
        <v>1</v>
      </c>
      <c r="R6956" s="112"/>
      <c r="S6956" s="112"/>
      <c r="T6956" s="112">
        <v>1</v>
      </c>
      <c r="U6956" s="112"/>
      <c r="V6956" s="157"/>
      <c r="W6956" s="157"/>
      <c r="X6956" s="157"/>
      <c r="Y6956" s="157"/>
      <c r="Z6956" s="176" t="s">
        <v>19788</v>
      </c>
      <c r="AA6956" s="158">
        <v>3</v>
      </c>
      <c r="AB6956" s="158">
        <v>3</v>
      </c>
      <c r="AC6956" s="157"/>
      <c r="AD6956" s="112"/>
      <c r="AE6956" s="112"/>
      <c r="AF6956" s="150">
        <v>73.599999999999994</v>
      </c>
      <c r="AG6956" s="108">
        <v>73</v>
      </c>
      <c r="AH6956" s="112" t="s">
        <v>18213</v>
      </c>
      <c r="AI6956" s="112" t="s">
        <v>632</v>
      </c>
      <c r="AJ6956" s="112" t="s">
        <v>13213</v>
      </c>
      <c r="AK6956" s="112" t="s">
        <v>19789</v>
      </c>
      <c r="AL6956" s="112" t="s">
        <v>12899</v>
      </c>
    </row>
    <row r="6957" spans="1:38" ht="15" x14ac:dyDescent="0.2">
      <c r="A6957" s="150" t="s">
        <v>22016</v>
      </c>
      <c r="B6957" s="150" t="s">
        <v>18213</v>
      </c>
      <c r="C6957" s="151" t="s">
        <v>21829</v>
      </c>
      <c r="D6957" s="152" t="s">
        <v>22017</v>
      </c>
      <c r="E6957" s="151" t="s">
        <v>19784</v>
      </c>
      <c r="F6957" s="186" t="s">
        <v>14216</v>
      </c>
      <c r="G6957" s="154">
        <v>2</v>
      </c>
      <c r="H6957" s="112" t="s">
        <v>632</v>
      </c>
      <c r="I6957" s="155">
        <v>30</v>
      </c>
      <c r="J6957" s="176" t="s">
        <v>22018</v>
      </c>
      <c r="K6957" s="157"/>
      <c r="L6957" s="158">
        <v>75</v>
      </c>
      <c r="M6957" s="158" t="s">
        <v>39</v>
      </c>
      <c r="N6957" s="157"/>
      <c r="O6957" s="162" t="s">
        <v>22019</v>
      </c>
      <c r="P6957" s="112"/>
      <c r="Q6957" s="112">
        <v>1</v>
      </c>
      <c r="R6957" s="112"/>
      <c r="S6957" s="112"/>
      <c r="T6957" s="112">
        <v>1</v>
      </c>
      <c r="U6957" s="112"/>
      <c r="V6957" s="157"/>
      <c r="W6957" s="157"/>
      <c r="X6957" s="157"/>
      <c r="Y6957" s="157"/>
      <c r="Z6957" s="176" t="s">
        <v>19788</v>
      </c>
      <c r="AA6957" s="158">
        <v>3</v>
      </c>
      <c r="AB6957" s="158">
        <v>3</v>
      </c>
      <c r="AC6957" s="157"/>
      <c r="AD6957" s="112"/>
      <c r="AE6957" s="112"/>
      <c r="AF6957" s="150">
        <v>73.61</v>
      </c>
      <c r="AG6957" s="108">
        <v>73</v>
      </c>
      <c r="AH6957" s="112" t="s">
        <v>18213</v>
      </c>
      <c r="AI6957" s="112" t="s">
        <v>632</v>
      </c>
      <c r="AJ6957" s="112" t="s">
        <v>13213</v>
      </c>
      <c r="AK6957" s="112" t="s">
        <v>19789</v>
      </c>
      <c r="AL6957" s="112" t="s">
        <v>12899</v>
      </c>
    </row>
    <row r="6958" spans="1:38" ht="15" x14ac:dyDescent="0.2">
      <c r="A6958" s="150" t="s">
        <v>22020</v>
      </c>
      <c r="B6958" s="150" t="s">
        <v>18213</v>
      </c>
      <c r="C6958" s="151" t="s">
        <v>21829</v>
      </c>
      <c r="D6958" s="152" t="s">
        <v>22021</v>
      </c>
      <c r="E6958" s="151" t="s">
        <v>19784</v>
      </c>
      <c r="F6958" s="186" t="s">
        <v>14216</v>
      </c>
      <c r="G6958" s="154">
        <v>2</v>
      </c>
      <c r="H6958" s="112" t="s">
        <v>632</v>
      </c>
      <c r="I6958" s="155">
        <v>30</v>
      </c>
      <c r="J6958" s="176" t="s">
        <v>22022</v>
      </c>
      <c r="K6958" s="157"/>
      <c r="L6958" s="158">
        <v>75</v>
      </c>
      <c r="M6958" s="158" t="s">
        <v>39</v>
      </c>
      <c r="N6958" s="157"/>
      <c r="O6958" s="162" t="s">
        <v>22023</v>
      </c>
      <c r="P6958" s="112"/>
      <c r="Q6958" s="112">
        <v>1</v>
      </c>
      <c r="R6958" s="112"/>
      <c r="S6958" s="112"/>
      <c r="T6958" s="112">
        <v>1</v>
      </c>
      <c r="U6958" s="112"/>
      <c r="V6958" s="157"/>
      <c r="W6958" s="157"/>
      <c r="X6958" s="157"/>
      <c r="Y6958" s="157"/>
      <c r="Z6958" s="176" t="s">
        <v>19788</v>
      </c>
      <c r="AA6958" s="158">
        <v>3</v>
      </c>
      <c r="AB6958" s="158">
        <v>3</v>
      </c>
      <c r="AC6958" s="157"/>
      <c r="AD6958" s="112"/>
      <c r="AE6958" s="112"/>
      <c r="AF6958" s="150">
        <v>73.62</v>
      </c>
      <c r="AG6958" s="108">
        <v>73</v>
      </c>
      <c r="AH6958" s="112" t="s">
        <v>18213</v>
      </c>
      <c r="AI6958" s="112" t="s">
        <v>632</v>
      </c>
      <c r="AJ6958" s="112" t="s">
        <v>13213</v>
      </c>
      <c r="AK6958" s="112" t="s">
        <v>19789</v>
      </c>
      <c r="AL6958" s="112" t="s">
        <v>12899</v>
      </c>
    </row>
    <row r="6959" spans="1:38" ht="15" x14ac:dyDescent="0.2">
      <c r="A6959" s="150" t="s">
        <v>22024</v>
      </c>
      <c r="B6959" s="150" t="s">
        <v>18213</v>
      </c>
      <c r="C6959" s="151" t="s">
        <v>21829</v>
      </c>
      <c r="D6959" s="152" t="s">
        <v>22025</v>
      </c>
      <c r="E6959" s="151" t="s">
        <v>19784</v>
      </c>
      <c r="F6959" s="186" t="s">
        <v>14216</v>
      </c>
      <c r="G6959" s="154">
        <v>2</v>
      </c>
      <c r="H6959" s="112" t="s">
        <v>632</v>
      </c>
      <c r="I6959" s="155">
        <v>30</v>
      </c>
      <c r="J6959" s="176" t="s">
        <v>22026</v>
      </c>
      <c r="K6959" s="157"/>
      <c r="L6959" s="158">
        <v>75</v>
      </c>
      <c r="M6959" s="158" t="s">
        <v>39</v>
      </c>
      <c r="N6959" s="157"/>
      <c r="O6959" s="162" t="s">
        <v>22027</v>
      </c>
      <c r="P6959" s="112"/>
      <c r="Q6959" s="112">
        <v>1</v>
      </c>
      <c r="R6959" s="112"/>
      <c r="S6959" s="112"/>
      <c r="T6959" s="112">
        <v>1</v>
      </c>
      <c r="U6959" s="112"/>
      <c r="V6959" s="157"/>
      <c r="W6959" s="157"/>
      <c r="X6959" s="157"/>
      <c r="Y6959" s="157"/>
      <c r="Z6959" s="176" t="s">
        <v>19788</v>
      </c>
      <c r="AA6959" s="158">
        <v>3</v>
      </c>
      <c r="AB6959" s="158">
        <v>3</v>
      </c>
      <c r="AC6959" s="157"/>
      <c r="AD6959" s="112"/>
      <c r="AE6959" s="112"/>
      <c r="AF6959" s="150">
        <v>73.63</v>
      </c>
      <c r="AG6959" s="108">
        <v>73</v>
      </c>
      <c r="AH6959" s="112" t="s">
        <v>18213</v>
      </c>
      <c r="AI6959" s="112" t="s">
        <v>632</v>
      </c>
      <c r="AJ6959" s="112" t="s">
        <v>13213</v>
      </c>
      <c r="AK6959" s="112" t="s">
        <v>19789</v>
      </c>
      <c r="AL6959" s="112" t="s">
        <v>12899</v>
      </c>
    </row>
    <row r="6960" spans="1:38" ht="15" x14ac:dyDescent="0.2">
      <c r="A6960" s="150" t="s">
        <v>22028</v>
      </c>
      <c r="B6960" s="150" t="s">
        <v>18213</v>
      </c>
      <c r="C6960" s="151" t="s">
        <v>21829</v>
      </c>
      <c r="D6960" s="152" t="s">
        <v>22029</v>
      </c>
      <c r="E6960" s="151" t="s">
        <v>19784</v>
      </c>
      <c r="F6960" s="186" t="s">
        <v>14216</v>
      </c>
      <c r="G6960" s="154">
        <v>2</v>
      </c>
      <c r="H6960" s="112" t="s">
        <v>632</v>
      </c>
      <c r="I6960" s="155">
        <v>30</v>
      </c>
      <c r="J6960" s="176" t="s">
        <v>764</v>
      </c>
      <c r="K6960" s="157"/>
      <c r="L6960" s="158">
        <v>75</v>
      </c>
      <c r="M6960" s="158" t="s">
        <v>39</v>
      </c>
      <c r="N6960" s="157"/>
      <c r="O6960" s="162" t="s">
        <v>22030</v>
      </c>
      <c r="P6960" s="112"/>
      <c r="Q6960" s="112">
        <v>1</v>
      </c>
      <c r="R6960" s="112"/>
      <c r="S6960" s="112"/>
      <c r="T6960" s="112">
        <v>1</v>
      </c>
      <c r="U6960" s="112"/>
      <c r="V6960" s="157"/>
      <c r="W6960" s="157"/>
      <c r="X6960" s="157"/>
      <c r="Y6960" s="157"/>
      <c r="Z6960" s="176" t="s">
        <v>19788</v>
      </c>
      <c r="AA6960" s="158">
        <v>3</v>
      </c>
      <c r="AB6960" s="158">
        <v>3</v>
      </c>
      <c r="AC6960" s="157"/>
      <c r="AD6960" s="112"/>
      <c r="AE6960" s="112"/>
      <c r="AF6960" s="150">
        <v>73.64</v>
      </c>
      <c r="AG6960" s="108">
        <v>73</v>
      </c>
      <c r="AH6960" s="112" t="s">
        <v>18213</v>
      </c>
      <c r="AI6960" s="112" t="s">
        <v>632</v>
      </c>
      <c r="AJ6960" s="112" t="s">
        <v>13213</v>
      </c>
      <c r="AK6960" s="112" t="s">
        <v>19789</v>
      </c>
      <c r="AL6960" s="112" t="s">
        <v>12899</v>
      </c>
    </row>
    <row r="6961" spans="1:38" ht="15" x14ac:dyDescent="0.2">
      <c r="A6961" s="150" t="s">
        <v>22031</v>
      </c>
      <c r="B6961" s="150" t="s">
        <v>18213</v>
      </c>
      <c r="C6961" s="151" t="s">
        <v>21829</v>
      </c>
      <c r="D6961" s="152" t="s">
        <v>22032</v>
      </c>
      <c r="E6961" s="151" t="s">
        <v>19784</v>
      </c>
      <c r="F6961" s="186" t="s">
        <v>14216</v>
      </c>
      <c r="G6961" s="154">
        <v>2</v>
      </c>
      <c r="H6961" s="112" t="s">
        <v>632</v>
      </c>
      <c r="I6961" s="155">
        <v>30</v>
      </c>
      <c r="J6961" s="176" t="s">
        <v>22033</v>
      </c>
      <c r="K6961" s="157"/>
      <c r="L6961" s="158">
        <v>75</v>
      </c>
      <c r="M6961" s="158" t="s">
        <v>39</v>
      </c>
      <c r="N6961" s="157"/>
      <c r="O6961" s="162" t="s">
        <v>22034</v>
      </c>
      <c r="P6961" s="112"/>
      <c r="Q6961" s="112">
        <v>1</v>
      </c>
      <c r="R6961" s="112"/>
      <c r="S6961" s="112"/>
      <c r="T6961" s="112">
        <v>1</v>
      </c>
      <c r="U6961" s="112"/>
      <c r="V6961" s="157"/>
      <c r="W6961" s="157"/>
      <c r="X6961" s="157"/>
      <c r="Y6961" s="157"/>
      <c r="Z6961" s="176" t="s">
        <v>19788</v>
      </c>
      <c r="AA6961" s="158">
        <v>3</v>
      </c>
      <c r="AB6961" s="158">
        <v>3</v>
      </c>
      <c r="AC6961" s="157"/>
      <c r="AD6961" s="112"/>
      <c r="AE6961" s="112"/>
      <c r="AF6961" s="150">
        <v>73.650000000000006</v>
      </c>
      <c r="AG6961" s="108">
        <v>73</v>
      </c>
      <c r="AH6961" s="112" t="s">
        <v>18213</v>
      </c>
      <c r="AI6961" s="112" t="s">
        <v>632</v>
      </c>
      <c r="AJ6961" s="112" t="s">
        <v>13213</v>
      </c>
      <c r="AK6961" s="112" t="s">
        <v>19789</v>
      </c>
      <c r="AL6961" s="112" t="s">
        <v>12899</v>
      </c>
    </row>
    <row r="6962" spans="1:38" ht="15" x14ac:dyDescent="0.2">
      <c r="A6962" s="150" t="s">
        <v>22035</v>
      </c>
      <c r="B6962" s="150" t="s">
        <v>18213</v>
      </c>
      <c r="C6962" s="151" t="s">
        <v>21829</v>
      </c>
      <c r="D6962" s="152" t="s">
        <v>22036</v>
      </c>
      <c r="E6962" s="151" t="s">
        <v>19784</v>
      </c>
      <c r="F6962" s="186" t="s">
        <v>14216</v>
      </c>
      <c r="G6962" s="154">
        <v>2</v>
      </c>
      <c r="H6962" s="112" t="s">
        <v>632</v>
      </c>
      <c r="I6962" s="155">
        <v>30</v>
      </c>
      <c r="J6962" s="176" t="s">
        <v>22037</v>
      </c>
      <c r="K6962" s="157"/>
      <c r="L6962" s="158">
        <v>75</v>
      </c>
      <c r="M6962" s="158" t="s">
        <v>39</v>
      </c>
      <c r="N6962" s="157"/>
      <c r="O6962" s="162" t="s">
        <v>22038</v>
      </c>
      <c r="P6962" s="112"/>
      <c r="Q6962" s="112">
        <v>1</v>
      </c>
      <c r="R6962" s="112"/>
      <c r="S6962" s="112"/>
      <c r="T6962" s="112">
        <v>1</v>
      </c>
      <c r="U6962" s="112"/>
      <c r="V6962" s="157"/>
      <c r="W6962" s="157"/>
      <c r="X6962" s="157"/>
      <c r="Y6962" s="157"/>
      <c r="Z6962" s="176" t="s">
        <v>19788</v>
      </c>
      <c r="AA6962" s="158">
        <v>3</v>
      </c>
      <c r="AB6962" s="158">
        <v>3</v>
      </c>
      <c r="AC6962" s="157"/>
      <c r="AD6962" s="112"/>
      <c r="AE6962" s="112"/>
      <c r="AF6962" s="150">
        <v>73.66</v>
      </c>
      <c r="AG6962" s="108">
        <v>73</v>
      </c>
      <c r="AH6962" s="112" t="s">
        <v>18213</v>
      </c>
      <c r="AI6962" s="112" t="s">
        <v>632</v>
      </c>
      <c r="AJ6962" s="112" t="s">
        <v>13213</v>
      </c>
      <c r="AK6962" s="112" t="s">
        <v>19789</v>
      </c>
      <c r="AL6962" s="112" t="s">
        <v>12899</v>
      </c>
    </row>
    <row r="6963" spans="1:38" ht="15" x14ac:dyDescent="0.2">
      <c r="A6963" s="150" t="s">
        <v>22039</v>
      </c>
      <c r="B6963" s="150" t="s">
        <v>18213</v>
      </c>
      <c r="C6963" s="151" t="s">
        <v>21829</v>
      </c>
      <c r="D6963" s="152" t="s">
        <v>22040</v>
      </c>
      <c r="E6963" s="151" t="s">
        <v>19784</v>
      </c>
      <c r="F6963" s="186" t="s">
        <v>14216</v>
      </c>
      <c r="G6963" s="154">
        <v>2</v>
      </c>
      <c r="H6963" s="112" t="s">
        <v>632</v>
      </c>
      <c r="I6963" s="155">
        <v>30</v>
      </c>
      <c r="J6963" s="176" t="s">
        <v>22041</v>
      </c>
      <c r="K6963" s="157"/>
      <c r="L6963" s="158">
        <v>75</v>
      </c>
      <c r="M6963" s="158" t="s">
        <v>39</v>
      </c>
      <c r="N6963" s="157"/>
      <c r="O6963" s="162" t="s">
        <v>22042</v>
      </c>
      <c r="P6963" s="112"/>
      <c r="Q6963" s="112">
        <v>1</v>
      </c>
      <c r="R6963" s="112"/>
      <c r="S6963" s="112"/>
      <c r="T6963" s="112">
        <v>1</v>
      </c>
      <c r="U6963" s="112"/>
      <c r="V6963" s="157"/>
      <c r="W6963" s="157"/>
      <c r="X6963" s="157"/>
      <c r="Y6963" s="157"/>
      <c r="Z6963" s="176" t="s">
        <v>19788</v>
      </c>
      <c r="AA6963" s="158">
        <v>3</v>
      </c>
      <c r="AB6963" s="158">
        <v>3</v>
      </c>
      <c r="AC6963" s="157"/>
      <c r="AD6963" s="112"/>
      <c r="AE6963" s="112"/>
      <c r="AF6963" s="150">
        <v>73.67</v>
      </c>
      <c r="AG6963" s="108">
        <v>73</v>
      </c>
      <c r="AH6963" s="112" t="s">
        <v>18213</v>
      </c>
      <c r="AI6963" s="112" t="s">
        <v>632</v>
      </c>
      <c r="AJ6963" s="112" t="s">
        <v>13213</v>
      </c>
      <c r="AK6963" s="112" t="s">
        <v>19789</v>
      </c>
      <c r="AL6963" s="112" t="s">
        <v>12899</v>
      </c>
    </row>
    <row r="6964" spans="1:38" ht="15" x14ac:dyDescent="0.2">
      <c r="A6964" s="150" t="s">
        <v>22043</v>
      </c>
      <c r="B6964" s="150" t="s">
        <v>18213</v>
      </c>
      <c r="C6964" s="151" t="s">
        <v>21829</v>
      </c>
      <c r="D6964" s="152" t="s">
        <v>22044</v>
      </c>
      <c r="E6964" s="151" t="s">
        <v>19784</v>
      </c>
      <c r="F6964" s="186" t="s">
        <v>14216</v>
      </c>
      <c r="G6964" s="154">
        <v>2</v>
      </c>
      <c r="H6964" s="112" t="s">
        <v>632</v>
      </c>
      <c r="I6964" s="155">
        <v>30</v>
      </c>
      <c r="J6964" s="176" t="s">
        <v>22045</v>
      </c>
      <c r="K6964" s="157"/>
      <c r="L6964" s="158">
        <v>75</v>
      </c>
      <c r="M6964" s="158" t="s">
        <v>39</v>
      </c>
      <c r="N6964" s="157"/>
      <c r="O6964" s="162" t="s">
        <v>22046</v>
      </c>
      <c r="P6964" s="112"/>
      <c r="Q6964" s="112">
        <v>1</v>
      </c>
      <c r="R6964" s="112"/>
      <c r="S6964" s="112"/>
      <c r="T6964" s="112">
        <v>1</v>
      </c>
      <c r="U6964" s="112"/>
      <c r="V6964" s="157"/>
      <c r="W6964" s="157"/>
      <c r="X6964" s="157"/>
      <c r="Y6964" s="157"/>
      <c r="Z6964" s="176" t="s">
        <v>19788</v>
      </c>
      <c r="AA6964" s="158">
        <v>3</v>
      </c>
      <c r="AB6964" s="158">
        <v>3</v>
      </c>
      <c r="AC6964" s="157"/>
      <c r="AD6964" s="112"/>
      <c r="AE6964" s="112"/>
      <c r="AF6964" s="150">
        <v>73.680000000000007</v>
      </c>
      <c r="AG6964" s="108">
        <v>73</v>
      </c>
      <c r="AH6964" s="112" t="s">
        <v>18213</v>
      </c>
      <c r="AI6964" s="112" t="s">
        <v>632</v>
      </c>
      <c r="AJ6964" s="112" t="s">
        <v>13213</v>
      </c>
      <c r="AK6964" s="112" t="s">
        <v>19789</v>
      </c>
      <c r="AL6964" s="112" t="s">
        <v>12899</v>
      </c>
    </row>
    <row r="6965" spans="1:38" ht="15" x14ac:dyDescent="0.2">
      <c r="A6965" s="150" t="s">
        <v>22047</v>
      </c>
      <c r="B6965" s="150" t="s">
        <v>18213</v>
      </c>
      <c r="C6965" s="151" t="s">
        <v>21829</v>
      </c>
      <c r="D6965" s="152" t="s">
        <v>22048</v>
      </c>
      <c r="E6965" s="151" t="s">
        <v>19784</v>
      </c>
      <c r="F6965" s="186" t="s">
        <v>14216</v>
      </c>
      <c r="G6965" s="154">
        <v>2</v>
      </c>
      <c r="H6965" s="112" t="s">
        <v>632</v>
      </c>
      <c r="I6965" s="155">
        <v>30</v>
      </c>
      <c r="J6965" s="176" t="s">
        <v>22049</v>
      </c>
      <c r="K6965" s="157"/>
      <c r="L6965" s="158">
        <v>75</v>
      </c>
      <c r="M6965" s="158" t="s">
        <v>39</v>
      </c>
      <c r="N6965" s="157"/>
      <c r="O6965" s="162" t="s">
        <v>22050</v>
      </c>
      <c r="P6965" s="112"/>
      <c r="Q6965" s="112">
        <v>1</v>
      </c>
      <c r="R6965" s="112"/>
      <c r="S6965" s="112"/>
      <c r="T6965" s="112">
        <v>1</v>
      </c>
      <c r="U6965" s="112"/>
      <c r="V6965" s="157"/>
      <c r="W6965" s="157"/>
      <c r="X6965" s="157"/>
      <c r="Y6965" s="157"/>
      <c r="Z6965" s="176" t="s">
        <v>19788</v>
      </c>
      <c r="AA6965" s="158">
        <v>3</v>
      </c>
      <c r="AB6965" s="158">
        <v>3</v>
      </c>
      <c r="AC6965" s="157"/>
      <c r="AD6965" s="112"/>
      <c r="AE6965" s="112"/>
      <c r="AF6965" s="150">
        <v>73.69</v>
      </c>
      <c r="AG6965" s="108">
        <v>73</v>
      </c>
      <c r="AH6965" s="112" t="s">
        <v>18213</v>
      </c>
      <c r="AI6965" s="112" t="s">
        <v>632</v>
      </c>
      <c r="AJ6965" s="112" t="s">
        <v>13213</v>
      </c>
      <c r="AK6965" s="112" t="s">
        <v>19789</v>
      </c>
      <c r="AL6965" s="112" t="s">
        <v>12899</v>
      </c>
    </row>
    <row r="6966" spans="1:38" ht="15" x14ac:dyDescent="0.2">
      <c r="A6966" s="150" t="s">
        <v>22051</v>
      </c>
      <c r="B6966" s="150" t="s">
        <v>18213</v>
      </c>
      <c r="C6966" s="151" t="s">
        <v>21829</v>
      </c>
      <c r="D6966" s="152" t="s">
        <v>22052</v>
      </c>
      <c r="E6966" s="151" t="s">
        <v>19784</v>
      </c>
      <c r="F6966" s="186" t="s">
        <v>14216</v>
      </c>
      <c r="G6966" s="154">
        <v>2</v>
      </c>
      <c r="H6966" s="112" t="s">
        <v>632</v>
      </c>
      <c r="I6966" s="155">
        <v>30</v>
      </c>
      <c r="J6966" s="176" t="s">
        <v>22053</v>
      </c>
      <c r="K6966" s="157"/>
      <c r="L6966" s="158">
        <v>75</v>
      </c>
      <c r="M6966" s="158" t="s">
        <v>39</v>
      </c>
      <c r="N6966" s="157"/>
      <c r="O6966" s="162" t="s">
        <v>22054</v>
      </c>
      <c r="P6966" s="112"/>
      <c r="Q6966" s="112">
        <v>1</v>
      </c>
      <c r="R6966" s="112"/>
      <c r="S6966" s="112"/>
      <c r="T6966" s="112">
        <v>1</v>
      </c>
      <c r="U6966" s="112"/>
      <c r="V6966" s="157"/>
      <c r="W6966" s="157"/>
      <c r="X6966" s="157"/>
      <c r="Y6966" s="157"/>
      <c r="Z6966" s="176" t="s">
        <v>19788</v>
      </c>
      <c r="AA6966" s="158">
        <v>3</v>
      </c>
      <c r="AB6966" s="158">
        <v>3</v>
      </c>
      <c r="AC6966" s="157"/>
      <c r="AD6966" s="112"/>
      <c r="AE6966" s="112"/>
      <c r="AF6966" s="150">
        <v>73.7</v>
      </c>
      <c r="AG6966" s="108">
        <v>73</v>
      </c>
      <c r="AH6966" s="112" t="s">
        <v>18213</v>
      </c>
      <c r="AI6966" s="112" t="s">
        <v>632</v>
      </c>
      <c r="AJ6966" s="112" t="s">
        <v>13213</v>
      </c>
      <c r="AK6966" s="112" t="s">
        <v>19789</v>
      </c>
      <c r="AL6966" s="112" t="s">
        <v>12899</v>
      </c>
    </row>
    <row r="6967" spans="1:38" ht="15" x14ac:dyDescent="0.2">
      <c r="A6967" s="150" t="s">
        <v>22055</v>
      </c>
      <c r="B6967" s="150" t="s">
        <v>18213</v>
      </c>
      <c r="C6967" s="151" t="s">
        <v>21829</v>
      </c>
      <c r="D6967" s="152" t="s">
        <v>22056</v>
      </c>
      <c r="E6967" s="151" t="s">
        <v>19784</v>
      </c>
      <c r="F6967" s="186" t="s">
        <v>14216</v>
      </c>
      <c r="G6967" s="154">
        <v>2</v>
      </c>
      <c r="H6967" s="112" t="s">
        <v>632</v>
      </c>
      <c r="I6967" s="155">
        <v>30</v>
      </c>
      <c r="J6967" s="176" t="s">
        <v>22057</v>
      </c>
      <c r="K6967" s="157"/>
      <c r="L6967" s="158">
        <v>75</v>
      </c>
      <c r="M6967" s="158" t="s">
        <v>39</v>
      </c>
      <c r="N6967" s="157"/>
      <c r="O6967" s="162" t="s">
        <v>22058</v>
      </c>
      <c r="P6967" s="112"/>
      <c r="Q6967" s="112">
        <v>1</v>
      </c>
      <c r="R6967" s="112"/>
      <c r="S6967" s="112"/>
      <c r="T6967" s="112">
        <v>1</v>
      </c>
      <c r="U6967" s="112"/>
      <c r="V6967" s="157"/>
      <c r="W6967" s="157"/>
      <c r="X6967" s="157"/>
      <c r="Y6967" s="157"/>
      <c r="Z6967" s="176" t="s">
        <v>19788</v>
      </c>
      <c r="AA6967" s="158">
        <v>3</v>
      </c>
      <c r="AB6967" s="158">
        <v>3</v>
      </c>
      <c r="AC6967" s="157"/>
      <c r="AD6967" s="112"/>
      <c r="AE6967" s="112"/>
      <c r="AF6967" s="150">
        <v>73.709999999999994</v>
      </c>
      <c r="AG6967" s="108">
        <v>73</v>
      </c>
      <c r="AH6967" s="112" t="s">
        <v>18213</v>
      </c>
      <c r="AI6967" s="112" t="s">
        <v>632</v>
      </c>
      <c r="AJ6967" s="112" t="s">
        <v>13213</v>
      </c>
      <c r="AK6967" s="112" t="s">
        <v>19789</v>
      </c>
      <c r="AL6967" s="112" t="s">
        <v>12899</v>
      </c>
    </row>
    <row r="6968" spans="1:38" ht="15" x14ac:dyDescent="0.2">
      <c r="A6968" s="150" t="s">
        <v>22059</v>
      </c>
      <c r="B6968" s="150" t="s">
        <v>18213</v>
      </c>
      <c r="C6968" s="151" t="s">
        <v>21829</v>
      </c>
      <c r="D6968" s="152" t="s">
        <v>22060</v>
      </c>
      <c r="E6968" s="151" t="s">
        <v>19784</v>
      </c>
      <c r="F6968" s="186" t="s">
        <v>14216</v>
      </c>
      <c r="G6968" s="154">
        <v>2</v>
      </c>
      <c r="H6968" s="112" t="s">
        <v>632</v>
      </c>
      <c r="I6968" s="155">
        <v>30</v>
      </c>
      <c r="J6968" s="176" t="s">
        <v>791</v>
      </c>
      <c r="K6968" s="157"/>
      <c r="L6968" s="158">
        <v>75</v>
      </c>
      <c r="M6968" s="158" t="s">
        <v>39</v>
      </c>
      <c r="N6968" s="157"/>
      <c r="O6968" s="162" t="s">
        <v>22061</v>
      </c>
      <c r="P6968" s="112"/>
      <c r="Q6968" s="112">
        <v>1</v>
      </c>
      <c r="R6968" s="112"/>
      <c r="S6968" s="112"/>
      <c r="T6968" s="112">
        <v>1</v>
      </c>
      <c r="U6968" s="112"/>
      <c r="V6968" s="157"/>
      <c r="W6968" s="157"/>
      <c r="X6968" s="157"/>
      <c r="Y6968" s="157"/>
      <c r="Z6968" s="176" t="s">
        <v>19788</v>
      </c>
      <c r="AA6968" s="158">
        <v>3</v>
      </c>
      <c r="AB6968" s="158">
        <v>3</v>
      </c>
      <c r="AC6968" s="157"/>
      <c r="AD6968" s="112"/>
      <c r="AE6968" s="112"/>
      <c r="AF6968" s="150">
        <v>73.72</v>
      </c>
      <c r="AG6968" s="108">
        <v>73</v>
      </c>
      <c r="AH6968" s="112" t="s">
        <v>18213</v>
      </c>
      <c r="AI6968" s="112" t="s">
        <v>632</v>
      </c>
      <c r="AJ6968" s="112" t="s">
        <v>13213</v>
      </c>
      <c r="AK6968" s="112" t="s">
        <v>19789</v>
      </c>
      <c r="AL6968" s="112" t="s">
        <v>12899</v>
      </c>
    </row>
    <row r="6969" spans="1:38" ht="15" x14ac:dyDescent="0.2">
      <c r="A6969" s="150" t="s">
        <v>22062</v>
      </c>
      <c r="B6969" s="150" t="s">
        <v>18213</v>
      </c>
      <c r="C6969" s="151" t="s">
        <v>21829</v>
      </c>
      <c r="D6969" s="152" t="s">
        <v>22063</v>
      </c>
      <c r="E6969" s="151" t="s">
        <v>19784</v>
      </c>
      <c r="F6969" s="186" t="s">
        <v>14216</v>
      </c>
      <c r="G6969" s="154">
        <v>2</v>
      </c>
      <c r="H6969" s="112" t="s">
        <v>632</v>
      </c>
      <c r="I6969" s="155">
        <v>30</v>
      </c>
      <c r="J6969" s="176" t="s">
        <v>16099</v>
      </c>
      <c r="K6969" s="157"/>
      <c r="L6969" s="158">
        <v>75</v>
      </c>
      <c r="M6969" s="158" t="s">
        <v>39</v>
      </c>
      <c r="N6969" s="157"/>
      <c r="O6969" s="162" t="s">
        <v>22064</v>
      </c>
      <c r="P6969" s="112"/>
      <c r="Q6969" s="112">
        <v>1</v>
      </c>
      <c r="R6969" s="112"/>
      <c r="S6969" s="112"/>
      <c r="T6969" s="112">
        <v>1</v>
      </c>
      <c r="U6969" s="112"/>
      <c r="V6969" s="157"/>
      <c r="W6969" s="157"/>
      <c r="X6969" s="157"/>
      <c r="Y6969" s="157"/>
      <c r="Z6969" s="176" t="s">
        <v>19788</v>
      </c>
      <c r="AA6969" s="158">
        <v>3</v>
      </c>
      <c r="AB6969" s="158">
        <v>3</v>
      </c>
      <c r="AC6969" s="157"/>
      <c r="AD6969" s="112"/>
      <c r="AE6969" s="112"/>
      <c r="AF6969" s="150">
        <v>73.73</v>
      </c>
      <c r="AG6969" s="108">
        <v>73</v>
      </c>
      <c r="AH6969" s="112" t="s">
        <v>18213</v>
      </c>
      <c r="AI6969" s="112" t="s">
        <v>632</v>
      </c>
      <c r="AJ6969" s="112" t="s">
        <v>13213</v>
      </c>
      <c r="AK6969" s="112" t="s">
        <v>19789</v>
      </c>
      <c r="AL6969" s="112" t="s">
        <v>12899</v>
      </c>
    </row>
    <row r="6970" spans="1:38" ht="15" x14ac:dyDescent="0.2">
      <c r="A6970" s="150" t="s">
        <v>22065</v>
      </c>
      <c r="B6970" s="150" t="s">
        <v>18213</v>
      </c>
      <c r="C6970" s="151" t="s">
        <v>21829</v>
      </c>
      <c r="D6970" s="152" t="s">
        <v>22066</v>
      </c>
      <c r="E6970" s="151" t="s">
        <v>19784</v>
      </c>
      <c r="F6970" s="186" t="s">
        <v>14216</v>
      </c>
      <c r="G6970" s="154">
        <v>2</v>
      </c>
      <c r="H6970" s="112" t="s">
        <v>632</v>
      </c>
      <c r="I6970" s="155">
        <v>30</v>
      </c>
      <c r="J6970" s="176" t="s">
        <v>22067</v>
      </c>
      <c r="K6970" s="157"/>
      <c r="L6970" s="158">
        <v>75</v>
      </c>
      <c r="M6970" s="158" t="s">
        <v>39</v>
      </c>
      <c r="N6970" s="157"/>
      <c r="O6970" s="162" t="s">
        <v>22068</v>
      </c>
      <c r="P6970" s="112"/>
      <c r="Q6970" s="112">
        <v>1</v>
      </c>
      <c r="R6970" s="112"/>
      <c r="S6970" s="112"/>
      <c r="T6970" s="112">
        <v>1</v>
      </c>
      <c r="U6970" s="112"/>
      <c r="V6970" s="157"/>
      <c r="W6970" s="157"/>
      <c r="X6970" s="157"/>
      <c r="Y6970" s="157"/>
      <c r="Z6970" s="176" t="s">
        <v>19788</v>
      </c>
      <c r="AA6970" s="158">
        <v>3</v>
      </c>
      <c r="AB6970" s="158">
        <v>3</v>
      </c>
      <c r="AC6970" s="157"/>
      <c r="AD6970" s="112"/>
      <c r="AE6970" s="112"/>
      <c r="AF6970" s="150">
        <v>73.739999999999995</v>
      </c>
      <c r="AG6970" s="108">
        <v>73</v>
      </c>
      <c r="AH6970" s="112" t="s">
        <v>18213</v>
      </c>
      <c r="AI6970" s="112" t="s">
        <v>632</v>
      </c>
      <c r="AJ6970" s="112" t="s">
        <v>13213</v>
      </c>
      <c r="AK6970" s="112" t="s">
        <v>19789</v>
      </c>
      <c r="AL6970" s="112" t="s">
        <v>12899</v>
      </c>
    </row>
    <row r="6971" spans="1:38" ht="15" x14ac:dyDescent="0.2">
      <c r="A6971" s="150" t="s">
        <v>22069</v>
      </c>
      <c r="B6971" s="150" t="s">
        <v>18213</v>
      </c>
      <c r="C6971" s="151" t="s">
        <v>21829</v>
      </c>
      <c r="D6971" s="152" t="s">
        <v>22070</v>
      </c>
      <c r="E6971" s="151" t="s">
        <v>19784</v>
      </c>
      <c r="F6971" s="186" t="s">
        <v>14216</v>
      </c>
      <c r="G6971" s="154">
        <v>2</v>
      </c>
      <c r="H6971" s="112" t="s">
        <v>632</v>
      </c>
      <c r="I6971" s="155">
        <v>30</v>
      </c>
      <c r="J6971" s="176" t="s">
        <v>803</v>
      </c>
      <c r="K6971" s="157"/>
      <c r="L6971" s="158">
        <v>75</v>
      </c>
      <c r="M6971" s="158" t="s">
        <v>39</v>
      </c>
      <c r="N6971" s="157"/>
      <c r="O6971" s="162" t="s">
        <v>22071</v>
      </c>
      <c r="P6971" s="112"/>
      <c r="Q6971" s="112">
        <v>1</v>
      </c>
      <c r="R6971" s="112"/>
      <c r="S6971" s="112"/>
      <c r="T6971" s="112">
        <v>1</v>
      </c>
      <c r="U6971" s="112"/>
      <c r="V6971" s="157"/>
      <c r="W6971" s="157"/>
      <c r="X6971" s="157"/>
      <c r="Y6971" s="157"/>
      <c r="Z6971" s="176" t="s">
        <v>19788</v>
      </c>
      <c r="AA6971" s="158">
        <v>3</v>
      </c>
      <c r="AB6971" s="158">
        <v>3</v>
      </c>
      <c r="AC6971" s="157"/>
      <c r="AD6971" s="112"/>
      <c r="AE6971" s="112"/>
      <c r="AF6971" s="150">
        <v>73.75</v>
      </c>
      <c r="AG6971" s="108">
        <v>73</v>
      </c>
      <c r="AH6971" s="112" t="s">
        <v>18213</v>
      </c>
      <c r="AI6971" s="112" t="s">
        <v>632</v>
      </c>
      <c r="AJ6971" s="112" t="s">
        <v>13213</v>
      </c>
      <c r="AK6971" s="112" t="s">
        <v>19789</v>
      </c>
      <c r="AL6971" s="112" t="s">
        <v>12899</v>
      </c>
    </row>
    <row r="6972" spans="1:38" ht="15" x14ac:dyDescent="0.2">
      <c r="A6972" s="150" t="s">
        <v>22072</v>
      </c>
      <c r="B6972" s="150" t="s">
        <v>18213</v>
      </c>
      <c r="C6972" s="151" t="s">
        <v>21829</v>
      </c>
      <c r="D6972" s="152" t="s">
        <v>22073</v>
      </c>
      <c r="E6972" s="151" t="s">
        <v>19784</v>
      </c>
      <c r="F6972" s="186" t="s">
        <v>14216</v>
      </c>
      <c r="G6972" s="154">
        <v>2</v>
      </c>
      <c r="H6972" s="112" t="s">
        <v>632</v>
      </c>
      <c r="I6972" s="155">
        <v>30</v>
      </c>
      <c r="J6972" s="176" t="s">
        <v>807</v>
      </c>
      <c r="K6972" s="157"/>
      <c r="L6972" s="158">
        <v>75</v>
      </c>
      <c r="M6972" s="158" t="s">
        <v>39</v>
      </c>
      <c r="N6972" s="157"/>
      <c r="O6972" s="162" t="s">
        <v>22074</v>
      </c>
      <c r="P6972" s="112"/>
      <c r="Q6972" s="112">
        <v>1</v>
      </c>
      <c r="R6972" s="112"/>
      <c r="S6972" s="112"/>
      <c r="T6972" s="112">
        <v>1</v>
      </c>
      <c r="U6972" s="112"/>
      <c r="V6972" s="157"/>
      <c r="W6972" s="157"/>
      <c r="X6972" s="157"/>
      <c r="Y6972" s="157"/>
      <c r="Z6972" s="176" t="s">
        <v>19788</v>
      </c>
      <c r="AA6972" s="158">
        <v>3</v>
      </c>
      <c r="AB6972" s="158">
        <v>3</v>
      </c>
      <c r="AC6972" s="157"/>
      <c r="AD6972" s="112"/>
      <c r="AE6972" s="112"/>
      <c r="AF6972" s="150">
        <v>73.760000000000005</v>
      </c>
      <c r="AG6972" s="108">
        <v>73</v>
      </c>
      <c r="AH6972" s="112" t="s">
        <v>18213</v>
      </c>
      <c r="AI6972" s="112" t="s">
        <v>632</v>
      </c>
      <c r="AJ6972" s="112" t="s">
        <v>13213</v>
      </c>
      <c r="AK6972" s="112" t="s">
        <v>19789</v>
      </c>
      <c r="AL6972" s="112" t="s">
        <v>12899</v>
      </c>
    </row>
    <row r="6973" spans="1:38" ht="15" x14ac:dyDescent="0.2">
      <c r="A6973" s="150" t="s">
        <v>22075</v>
      </c>
      <c r="B6973" s="150" t="s">
        <v>18213</v>
      </c>
      <c r="C6973" s="151" t="s">
        <v>21829</v>
      </c>
      <c r="D6973" s="152" t="s">
        <v>22076</v>
      </c>
      <c r="E6973" s="151" t="s">
        <v>19784</v>
      </c>
      <c r="F6973" s="186" t="s">
        <v>14216</v>
      </c>
      <c r="G6973" s="154">
        <v>2</v>
      </c>
      <c r="H6973" s="112" t="s">
        <v>632</v>
      </c>
      <c r="I6973" s="155">
        <v>30</v>
      </c>
      <c r="J6973" s="176" t="s">
        <v>811</v>
      </c>
      <c r="K6973" s="157"/>
      <c r="L6973" s="158">
        <v>75</v>
      </c>
      <c r="M6973" s="158" t="s">
        <v>39</v>
      </c>
      <c r="N6973" s="157"/>
      <c r="O6973" s="162" t="s">
        <v>22077</v>
      </c>
      <c r="P6973" s="112"/>
      <c r="Q6973" s="112">
        <v>1</v>
      </c>
      <c r="R6973" s="112"/>
      <c r="S6973" s="112"/>
      <c r="T6973" s="112">
        <v>1</v>
      </c>
      <c r="U6973" s="112"/>
      <c r="V6973" s="157"/>
      <c r="W6973" s="157"/>
      <c r="X6973" s="157"/>
      <c r="Y6973" s="157"/>
      <c r="Z6973" s="176" t="s">
        <v>19788</v>
      </c>
      <c r="AA6973" s="158">
        <v>3</v>
      </c>
      <c r="AB6973" s="158">
        <v>3</v>
      </c>
      <c r="AC6973" s="157"/>
      <c r="AD6973" s="112"/>
      <c r="AE6973" s="112"/>
      <c r="AF6973" s="150">
        <v>73.77</v>
      </c>
      <c r="AG6973" s="108">
        <v>73</v>
      </c>
      <c r="AH6973" s="112" t="s">
        <v>18213</v>
      </c>
      <c r="AI6973" s="112" t="s">
        <v>632</v>
      </c>
      <c r="AJ6973" s="112" t="s">
        <v>13213</v>
      </c>
      <c r="AK6973" s="112" t="s">
        <v>19789</v>
      </c>
      <c r="AL6973" s="112" t="s">
        <v>12899</v>
      </c>
    </row>
    <row r="6974" spans="1:38" ht="15" x14ac:dyDescent="0.2">
      <c r="A6974" s="150" t="s">
        <v>22078</v>
      </c>
      <c r="B6974" s="150" t="s">
        <v>18213</v>
      </c>
      <c r="C6974" s="151" t="s">
        <v>21829</v>
      </c>
      <c r="D6974" s="152" t="s">
        <v>22079</v>
      </c>
      <c r="E6974" s="151" t="s">
        <v>19784</v>
      </c>
      <c r="F6974" s="186" t="s">
        <v>14216</v>
      </c>
      <c r="G6974" s="154">
        <v>2</v>
      </c>
      <c r="H6974" s="112" t="s">
        <v>632</v>
      </c>
      <c r="I6974" s="155">
        <v>30</v>
      </c>
      <c r="J6974" s="176" t="s">
        <v>811</v>
      </c>
      <c r="K6974" s="157"/>
      <c r="L6974" s="158">
        <v>75</v>
      </c>
      <c r="M6974" s="158" t="s">
        <v>39</v>
      </c>
      <c r="N6974" s="157"/>
      <c r="O6974" s="162" t="s">
        <v>22080</v>
      </c>
      <c r="P6974" s="112"/>
      <c r="Q6974" s="112">
        <v>1</v>
      </c>
      <c r="R6974" s="112"/>
      <c r="S6974" s="112"/>
      <c r="T6974" s="112">
        <v>1</v>
      </c>
      <c r="U6974" s="112"/>
      <c r="V6974" s="157"/>
      <c r="W6974" s="157"/>
      <c r="X6974" s="157"/>
      <c r="Y6974" s="157"/>
      <c r="Z6974" s="176" t="s">
        <v>19788</v>
      </c>
      <c r="AA6974" s="158">
        <v>3</v>
      </c>
      <c r="AB6974" s="158">
        <v>3</v>
      </c>
      <c r="AC6974" s="157"/>
      <c r="AD6974" s="112"/>
      <c r="AE6974" s="112"/>
      <c r="AF6974" s="150">
        <v>73.78</v>
      </c>
      <c r="AG6974" s="108">
        <v>73</v>
      </c>
      <c r="AH6974" s="112" t="s">
        <v>18213</v>
      </c>
      <c r="AI6974" s="112" t="s">
        <v>632</v>
      </c>
      <c r="AJ6974" s="112" t="s">
        <v>13213</v>
      </c>
      <c r="AK6974" s="112" t="s">
        <v>19789</v>
      </c>
      <c r="AL6974" s="112" t="s">
        <v>12899</v>
      </c>
    </row>
    <row r="6975" spans="1:38" ht="15" x14ac:dyDescent="0.2">
      <c r="A6975" s="150" t="s">
        <v>22081</v>
      </c>
      <c r="B6975" s="150" t="s">
        <v>18213</v>
      </c>
      <c r="C6975" s="151" t="s">
        <v>21829</v>
      </c>
      <c r="D6975" s="152" t="s">
        <v>22082</v>
      </c>
      <c r="E6975" s="151" t="s">
        <v>19784</v>
      </c>
      <c r="F6975" s="186" t="s">
        <v>14216</v>
      </c>
      <c r="G6975" s="154">
        <v>2</v>
      </c>
      <c r="H6975" s="112" t="s">
        <v>632</v>
      </c>
      <c r="I6975" s="155">
        <v>30</v>
      </c>
      <c r="J6975" s="176" t="s">
        <v>764</v>
      </c>
      <c r="K6975" s="157"/>
      <c r="L6975" s="158">
        <v>75</v>
      </c>
      <c r="M6975" s="158" t="s">
        <v>39</v>
      </c>
      <c r="N6975" s="157"/>
      <c r="O6975" s="162" t="s">
        <v>22083</v>
      </c>
      <c r="P6975" s="112"/>
      <c r="Q6975" s="112">
        <v>1</v>
      </c>
      <c r="R6975" s="112"/>
      <c r="S6975" s="112"/>
      <c r="T6975" s="112">
        <v>1</v>
      </c>
      <c r="U6975" s="112"/>
      <c r="V6975" s="157"/>
      <c r="W6975" s="157"/>
      <c r="X6975" s="157"/>
      <c r="Y6975" s="157"/>
      <c r="Z6975" s="176" t="s">
        <v>19788</v>
      </c>
      <c r="AA6975" s="158">
        <v>3</v>
      </c>
      <c r="AB6975" s="158">
        <v>3</v>
      </c>
      <c r="AC6975" s="157"/>
      <c r="AD6975" s="112"/>
      <c r="AE6975" s="112"/>
      <c r="AF6975" s="150">
        <v>73.790000000000006</v>
      </c>
      <c r="AG6975" s="108">
        <v>73</v>
      </c>
      <c r="AH6975" s="112" t="s">
        <v>18213</v>
      </c>
      <c r="AI6975" s="112" t="s">
        <v>632</v>
      </c>
      <c r="AJ6975" s="112" t="s">
        <v>13213</v>
      </c>
      <c r="AK6975" s="112" t="s">
        <v>19789</v>
      </c>
      <c r="AL6975" s="112" t="s">
        <v>12899</v>
      </c>
    </row>
    <row r="6976" spans="1:38" ht="15" x14ac:dyDescent="0.2">
      <c r="A6976" s="150" t="s">
        <v>22084</v>
      </c>
      <c r="B6976" s="150" t="s">
        <v>18213</v>
      </c>
      <c r="C6976" s="151" t="s">
        <v>21829</v>
      </c>
      <c r="D6976" s="152" t="s">
        <v>22085</v>
      </c>
      <c r="E6976" s="151" t="s">
        <v>19784</v>
      </c>
      <c r="F6976" s="186" t="s">
        <v>14216</v>
      </c>
      <c r="G6976" s="154">
        <v>2</v>
      </c>
      <c r="H6976" s="112" t="s">
        <v>632</v>
      </c>
      <c r="I6976" s="155">
        <v>30</v>
      </c>
      <c r="J6976" s="176" t="s">
        <v>764</v>
      </c>
      <c r="K6976" s="157"/>
      <c r="L6976" s="158">
        <v>75</v>
      </c>
      <c r="M6976" s="158" t="s">
        <v>39</v>
      </c>
      <c r="N6976" s="157"/>
      <c r="O6976" s="162" t="s">
        <v>22086</v>
      </c>
      <c r="P6976" s="112"/>
      <c r="Q6976" s="112">
        <v>1</v>
      </c>
      <c r="R6976" s="112"/>
      <c r="S6976" s="112"/>
      <c r="T6976" s="112">
        <v>1</v>
      </c>
      <c r="U6976" s="112"/>
      <c r="V6976" s="157"/>
      <c r="W6976" s="157"/>
      <c r="X6976" s="157"/>
      <c r="Y6976" s="157"/>
      <c r="Z6976" s="176" t="s">
        <v>19788</v>
      </c>
      <c r="AA6976" s="158">
        <v>3</v>
      </c>
      <c r="AB6976" s="158">
        <v>3</v>
      </c>
      <c r="AC6976" s="157"/>
      <c r="AD6976" s="112"/>
      <c r="AE6976" s="112"/>
      <c r="AF6976" s="150">
        <v>73.8</v>
      </c>
      <c r="AG6976" s="108">
        <v>73</v>
      </c>
      <c r="AH6976" s="112" t="s">
        <v>18213</v>
      </c>
      <c r="AI6976" s="112" t="s">
        <v>632</v>
      </c>
      <c r="AJ6976" s="112" t="s">
        <v>13213</v>
      </c>
      <c r="AK6976" s="112" t="s">
        <v>19789</v>
      </c>
      <c r="AL6976" s="112" t="s">
        <v>12899</v>
      </c>
    </row>
    <row r="6977" spans="1:38" ht="15" x14ac:dyDescent="0.2">
      <c r="A6977" s="150" t="s">
        <v>22087</v>
      </c>
      <c r="B6977" s="150" t="s">
        <v>18213</v>
      </c>
      <c r="C6977" s="151" t="s">
        <v>21829</v>
      </c>
      <c r="D6977" s="152" t="s">
        <v>22088</v>
      </c>
      <c r="E6977" s="151" t="s">
        <v>19784</v>
      </c>
      <c r="F6977" s="186" t="s">
        <v>14216</v>
      </c>
      <c r="G6977" s="154">
        <v>2</v>
      </c>
      <c r="H6977" s="112" t="s">
        <v>632</v>
      </c>
      <c r="I6977" s="155">
        <v>30</v>
      </c>
      <c r="J6977" s="176" t="s">
        <v>824</v>
      </c>
      <c r="K6977" s="157"/>
      <c r="L6977" s="158">
        <v>75</v>
      </c>
      <c r="M6977" s="158" t="s">
        <v>39</v>
      </c>
      <c r="N6977" s="157"/>
      <c r="O6977" s="162" t="s">
        <v>22089</v>
      </c>
      <c r="P6977" s="112"/>
      <c r="Q6977" s="112">
        <v>1</v>
      </c>
      <c r="R6977" s="112"/>
      <c r="S6977" s="112"/>
      <c r="T6977" s="112">
        <v>1</v>
      </c>
      <c r="U6977" s="112"/>
      <c r="V6977" s="157"/>
      <c r="W6977" s="157"/>
      <c r="X6977" s="157"/>
      <c r="Y6977" s="157"/>
      <c r="Z6977" s="176" t="s">
        <v>19788</v>
      </c>
      <c r="AA6977" s="158">
        <v>3</v>
      </c>
      <c r="AB6977" s="158">
        <v>3</v>
      </c>
      <c r="AC6977" s="157"/>
      <c r="AD6977" s="112"/>
      <c r="AE6977" s="112"/>
      <c r="AF6977" s="150">
        <v>73.81</v>
      </c>
      <c r="AG6977" s="108">
        <v>73</v>
      </c>
      <c r="AH6977" s="112" t="s">
        <v>18213</v>
      </c>
      <c r="AI6977" s="112" t="s">
        <v>632</v>
      </c>
      <c r="AJ6977" s="112" t="s">
        <v>13213</v>
      </c>
      <c r="AK6977" s="112" t="s">
        <v>19789</v>
      </c>
      <c r="AL6977" s="112" t="s">
        <v>12899</v>
      </c>
    </row>
    <row r="6978" spans="1:38" ht="15" x14ac:dyDescent="0.2">
      <c r="A6978" s="150" t="s">
        <v>22090</v>
      </c>
      <c r="B6978" s="150" t="s">
        <v>18213</v>
      </c>
      <c r="C6978" s="151" t="s">
        <v>21829</v>
      </c>
      <c r="D6978" s="152" t="s">
        <v>22091</v>
      </c>
      <c r="E6978" s="151" t="s">
        <v>19784</v>
      </c>
      <c r="F6978" s="186" t="s">
        <v>14216</v>
      </c>
      <c r="G6978" s="154">
        <v>2</v>
      </c>
      <c r="H6978" s="112" t="s">
        <v>632</v>
      </c>
      <c r="I6978" s="155">
        <v>30</v>
      </c>
      <c r="J6978" s="176" t="s">
        <v>824</v>
      </c>
      <c r="K6978" s="157"/>
      <c r="L6978" s="158">
        <v>75</v>
      </c>
      <c r="M6978" s="158" t="s">
        <v>39</v>
      </c>
      <c r="N6978" s="157"/>
      <c r="O6978" s="162" t="s">
        <v>22092</v>
      </c>
      <c r="P6978" s="112"/>
      <c r="Q6978" s="112">
        <v>1</v>
      </c>
      <c r="R6978" s="112"/>
      <c r="S6978" s="112"/>
      <c r="T6978" s="112">
        <v>1</v>
      </c>
      <c r="U6978" s="112"/>
      <c r="V6978" s="157"/>
      <c r="W6978" s="157"/>
      <c r="X6978" s="157"/>
      <c r="Y6978" s="157"/>
      <c r="Z6978" s="176" t="s">
        <v>19788</v>
      </c>
      <c r="AA6978" s="158">
        <v>3</v>
      </c>
      <c r="AB6978" s="158">
        <v>3</v>
      </c>
      <c r="AC6978" s="157"/>
      <c r="AD6978" s="112"/>
      <c r="AE6978" s="112"/>
      <c r="AF6978" s="150">
        <v>73.819999999999993</v>
      </c>
      <c r="AG6978" s="108">
        <v>73</v>
      </c>
      <c r="AH6978" s="112" t="s">
        <v>18213</v>
      </c>
      <c r="AI6978" s="112" t="s">
        <v>632</v>
      </c>
      <c r="AJ6978" s="112" t="s">
        <v>13213</v>
      </c>
      <c r="AK6978" s="112" t="s">
        <v>19789</v>
      </c>
      <c r="AL6978" s="112" t="s">
        <v>12899</v>
      </c>
    </row>
    <row r="6979" spans="1:38" ht="15" x14ac:dyDescent="0.2">
      <c r="A6979" s="150" t="s">
        <v>22093</v>
      </c>
      <c r="B6979" s="150" t="s">
        <v>18213</v>
      </c>
      <c r="C6979" s="151" t="s">
        <v>21829</v>
      </c>
      <c r="D6979" s="152" t="s">
        <v>22094</v>
      </c>
      <c r="E6979" s="151" t="s">
        <v>19784</v>
      </c>
      <c r="F6979" s="186" t="s">
        <v>14216</v>
      </c>
      <c r="G6979" s="154">
        <v>2</v>
      </c>
      <c r="H6979" s="112" t="s">
        <v>632</v>
      </c>
      <c r="I6979" s="155">
        <v>30</v>
      </c>
      <c r="J6979" s="176" t="s">
        <v>831</v>
      </c>
      <c r="K6979" s="157"/>
      <c r="L6979" s="158">
        <v>75</v>
      </c>
      <c r="M6979" s="158" t="s">
        <v>39</v>
      </c>
      <c r="N6979" s="157"/>
      <c r="O6979" s="162" t="s">
        <v>22095</v>
      </c>
      <c r="P6979" s="112"/>
      <c r="Q6979" s="112">
        <v>1</v>
      </c>
      <c r="R6979" s="112"/>
      <c r="S6979" s="112"/>
      <c r="T6979" s="112">
        <v>1</v>
      </c>
      <c r="U6979" s="112"/>
      <c r="V6979" s="157"/>
      <c r="W6979" s="157"/>
      <c r="X6979" s="157"/>
      <c r="Y6979" s="157"/>
      <c r="Z6979" s="176" t="s">
        <v>19788</v>
      </c>
      <c r="AA6979" s="158">
        <v>3</v>
      </c>
      <c r="AB6979" s="158">
        <v>3</v>
      </c>
      <c r="AC6979" s="157"/>
      <c r="AD6979" s="112"/>
      <c r="AE6979" s="112"/>
      <c r="AF6979" s="150">
        <v>73.83</v>
      </c>
      <c r="AG6979" s="108">
        <v>73</v>
      </c>
      <c r="AH6979" s="112" t="s">
        <v>18213</v>
      </c>
      <c r="AI6979" s="112" t="s">
        <v>632</v>
      </c>
      <c r="AJ6979" s="112" t="s">
        <v>13213</v>
      </c>
      <c r="AK6979" s="112" t="s">
        <v>19789</v>
      </c>
      <c r="AL6979" s="112" t="s">
        <v>12899</v>
      </c>
    </row>
    <row r="6980" spans="1:38" ht="15" x14ac:dyDescent="0.2">
      <c r="A6980" s="150" t="s">
        <v>22096</v>
      </c>
      <c r="B6980" s="150" t="s">
        <v>18213</v>
      </c>
      <c r="C6980" s="151" t="s">
        <v>21829</v>
      </c>
      <c r="D6980" s="152" t="s">
        <v>22097</v>
      </c>
      <c r="E6980" s="151" t="s">
        <v>19784</v>
      </c>
      <c r="F6980" s="186" t="s">
        <v>14216</v>
      </c>
      <c r="G6980" s="154">
        <v>2</v>
      </c>
      <c r="H6980" s="112" t="s">
        <v>632</v>
      </c>
      <c r="I6980" s="155">
        <v>30</v>
      </c>
      <c r="J6980" s="176" t="s">
        <v>831</v>
      </c>
      <c r="K6980" s="157"/>
      <c r="L6980" s="158">
        <v>75</v>
      </c>
      <c r="M6980" s="158" t="s">
        <v>39</v>
      </c>
      <c r="N6980" s="157"/>
      <c r="O6980" s="162" t="s">
        <v>22098</v>
      </c>
      <c r="P6980" s="112"/>
      <c r="Q6980" s="112">
        <v>1</v>
      </c>
      <c r="R6980" s="112"/>
      <c r="S6980" s="112"/>
      <c r="T6980" s="112">
        <v>1</v>
      </c>
      <c r="U6980" s="112"/>
      <c r="V6980" s="157"/>
      <c r="W6980" s="157"/>
      <c r="X6980" s="157"/>
      <c r="Y6980" s="157"/>
      <c r="Z6980" s="176" t="s">
        <v>19788</v>
      </c>
      <c r="AA6980" s="158">
        <v>3</v>
      </c>
      <c r="AB6980" s="158">
        <v>3</v>
      </c>
      <c r="AC6980" s="157"/>
      <c r="AD6980" s="112"/>
      <c r="AE6980" s="112"/>
      <c r="AF6980" s="150">
        <v>73.84</v>
      </c>
      <c r="AG6980" s="108">
        <v>73</v>
      </c>
      <c r="AH6980" s="112" t="s">
        <v>18213</v>
      </c>
      <c r="AI6980" s="112" t="s">
        <v>632</v>
      </c>
      <c r="AJ6980" s="112" t="s">
        <v>13213</v>
      </c>
      <c r="AK6980" s="112" t="s">
        <v>19789</v>
      </c>
      <c r="AL6980" s="112" t="s">
        <v>12899</v>
      </c>
    </row>
    <row r="6981" spans="1:38" ht="15" x14ac:dyDescent="0.2">
      <c r="A6981" s="150" t="s">
        <v>22099</v>
      </c>
      <c r="B6981" s="150" t="s">
        <v>18213</v>
      </c>
      <c r="C6981" s="151" t="s">
        <v>21829</v>
      </c>
      <c r="D6981" s="152" t="s">
        <v>22100</v>
      </c>
      <c r="E6981" s="151" t="s">
        <v>19784</v>
      </c>
      <c r="F6981" s="186" t="s">
        <v>14216</v>
      </c>
      <c r="G6981" s="154">
        <v>2</v>
      </c>
      <c r="H6981" s="112" t="s">
        <v>632</v>
      </c>
      <c r="I6981" s="155">
        <v>30</v>
      </c>
      <c r="J6981" s="176" t="s">
        <v>831</v>
      </c>
      <c r="K6981" s="157"/>
      <c r="L6981" s="158">
        <v>75</v>
      </c>
      <c r="M6981" s="158" t="s">
        <v>39</v>
      </c>
      <c r="N6981" s="157"/>
      <c r="O6981" s="162" t="s">
        <v>22101</v>
      </c>
      <c r="P6981" s="112"/>
      <c r="Q6981" s="112">
        <v>1</v>
      </c>
      <c r="R6981" s="112"/>
      <c r="S6981" s="112"/>
      <c r="T6981" s="112">
        <v>1</v>
      </c>
      <c r="U6981" s="112"/>
      <c r="V6981" s="157"/>
      <c r="W6981" s="157"/>
      <c r="X6981" s="157"/>
      <c r="Y6981" s="157"/>
      <c r="Z6981" s="176" t="s">
        <v>19788</v>
      </c>
      <c r="AA6981" s="158">
        <v>3</v>
      </c>
      <c r="AB6981" s="158">
        <v>3</v>
      </c>
      <c r="AC6981" s="157"/>
      <c r="AD6981" s="112"/>
      <c r="AE6981" s="112"/>
      <c r="AF6981" s="150">
        <v>73.849999999999994</v>
      </c>
      <c r="AG6981" s="108">
        <v>73</v>
      </c>
      <c r="AH6981" s="112" t="s">
        <v>18213</v>
      </c>
      <c r="AI6981" s="112" t="s">
        <v>632</v>
      </c>
      <c r="AJ6981" s="112" t="s">
        <v>13213</v>
      </c>
      <c r="AK6981" s="112" t="s">
        <v>19789</v>
      </c>
      <c r="AL6981" s="112" t="s">
        <v>12899</v>
      </c>
    </row>
    <row r="6982" spans="1:38" ht="15" x14ac:dyDescent="0.2">
      <c r="A6982" s="150" t="s">
        <v>22102</v>
      </c>
      <c r="B6982" s="150" t="s">
        <v>18213</v>
      </c>
      <c r="C6982" s="151" t="s">
        <v>21829</v>
      </c>
      <c r="D6982" s="152" t="s">
        <v>22103</v>
      </c>
      <c r="E6982" s="151" t="s">
        <v>19784</v>
      </c>
      <c r="F6982" s="186" t="s">
        <v>14216</v>
      </c>
      <c r="G6982" s="154">
        <v>2</v>
      </c>
      <c r="H6982" s="112" t="s">
        <v>632</v>
      </c>
      <c r="I6982" s="155">
        <v>30</v>
      </c>
      <c r="J6982" s="176" t="s">
        <v>831</v>
      </c>
      <c r="K6982" s="157"/>
      <c r="L6982" s="158">
        <v>75</v>
      </c>
      <c r="M6982" s="158" t="s">
        <v>39</v>
      </c>
      <c r="N6982" s="157"/>
      <c r="O6982" s="162" t="s">
        <v>22104</v>
      </c>
      <c r="P6982" s="112"/>
      <c r="Q6982" s="112">
        <v>1</v>
      </c>
      <c r="R6982" s="112"/>
      <c r="S6982" s="112"/>
      <c r="T6982" s="112">
        <v>1</v>
      </c>
      <c r="U6982" s="112"/>
      <c r="V6982" s="157"/>
      <c r="W6982" s="157"/>
      <c r="X6982" s="157"/>
      <c r="Y6982" s="157"/>
      <c r="Z6982" s="176" t="s">
        <v>19788</v>
      </c>
      <c r="AA6982" s="158">
        <v>3</v>
      </c>
      <c r="AB6982" s="158">
        <v>3</v>
      </c>
      <c r="AC6982" s="157"/>
      <c r="AD6982" s="112"/>
      <c r="AE6982" s="112"/>
      <c r="AF6982" s="150">
        <v>73.86</v>
      </c>
      <c r="AG6982" s="108">
        <v>73</v>
      </c>
      <c r="AH6982" s="112" t="s">
        <v>18213</v>
      </c>
      <c r="AI6982" s="112" t="s">
        <v>632</v>
      </c>
      <c r="AJ6982" s="112" t="s">
        <v>13213</v>
      </c>
      <c r="AK6982" s="112" t="s">
        <v>19789</v>
      </c>
      <c r="AL6982" s="112" t="s">
        <v>12899</v>
      </c>
    </row>
    <row r="6983" spans="1:38" ht="15" x14ac:dyDescent="0.2">
      <c r="A6983" s="150" t="s">
        <v>22105</v>
      </c>
      <c r="B6983" s="150" t="s">
        <v>18213</v>
      </c>
      <c r="C6983" s="151" t="s">
        <v>21829</v>
      </c>
      <c r="D6983" s="152" t="s">
        <v>22106</v>
      </c>
      <c r="E6983" s="151" t="s">
        <v>19784</v>
      </c>
      <c r="F6983" s="186" t="s">
        <v>14216</v>
      </c>
      <c r="G6983" s="154">
        <v>2</v>
      </c>
      <c r="H6983" s="112" t="s">
        <v>632</v>
      </c>
      <c r="I6983" s="155">
        <v>30</v>
      </c>
      <c r="J6983" s="176" t="s">
        <v>831</v>
      </c>
      <c r="K6983" s="157"/>
      <c r="L6983" s="158">
        <v>75</v>
      </c>
      <c r="M6983" s="158" t="s">
        <v>39</v>
      </c>
      <c r="N6983" s="157"/>
      <c r="O6983" s="162" t="s">
        <v>22107</v>
      </c>
      <c r="P6983" s="112"/>
      <c r="Q6983" s="112">
        <v>1</v>
      </c>
      <c r="R6983" s="112"/>
      <c r="S6983" s="112"/>
      <c r="T6983" s="112">
        <v>1</v>
      </c>
      <c r="U6983" s="112"/>
      <c r="V6983" s="157"/>
      <c r="W6983" s="157"/>
      <c r="X6983" s="157"/>
      <c r="Y6983" s="157"/>
      <c r="Z6983" s="176" t="s">
        <v>19788</v>
      </c>
      <c r="AA6983" s="158">
        <v>3</v>
      </c>
      <c r="AB6983" s="158">
        <v>3</v>
      </c>
      <c r="AC6983" s="157"/>
      <c r="AD6983" s="112"/>
      <c r="AE6983" s="112"/>
      <c r="AF6983" s="150">
        <v>73.87</v>
      </c>
      <c r="AG6983" s="108">
        <v>73</v>
      </c>
      <c r="AH6983" s="112" t="s">
        <v>18213</v>
      </c>
      <c r="AI6983" s="112" t="s">
        <v>632</v>
      </c>
      <c r="AJ6983" s="112" t="s">
        <v>13213</v>
      </c>
      <c r="AK6983" s="112" t="s">
        <v>19789</v>
      </c>
      <c r="AL6983" s="112" t="s">
        <v>12899</v>
      </c>
    </row>
    <row r="6984" spans="1:38" ht="15" x14ac:dyDescent="0.2">
      <c r="A6984" s="150" t="s">
        <v>22108</v>
      </c>
      <c r="B6984" s="150" t="s">
        <v>18213</v>
      </c>
      <c r="C6984" s="151" t="s">
        <v>21829</v>
      </c>
      <c r="D6984" s="152" t="s">
        <v>22109</v>
      </c>
      <c r="E6984" s="151" t="s">
        <v>19784</v>
      </c>
      <c r="F6984" s="186" t="s">
        <v>14216</v>
      </c>
      <c r="G6984" s="154">
        <v>2</v>
      </c>
      <c r="H6984" s="112" t="s">
        <v>632</v>
      </c>
      <c r="I6984" s="155">
        <v>30</v>
      </c>
      <c r="J6984" s="176" t="s">
        <v>839</v>
      </c>
      <c r="K6984" s="157"/>
      <c r="L6984" s="158">
        <v>75</v>
      </c>
      <c r="M6984" s="158" t="s">
        <v>39</v>
      </c>
      <c r="N6984" s="157"/>
      <c r="O6984" s="162" t="s">
        <v>22110</v>
      </c>
      <c r="P6984" s="112"/>
      <c r="Q6984" s="112">
        <v>1</v>
      </c>
      <c r="R6984" s="112"/>
      <c r="S6984" s="112"/>
      <c r="T6984" s="112">
        <v>1</v>
      </c>
      <c r="U6984" s="112"/>
      <c r="V6984" s="157"/>
      <c r="W6984" s="157"/>
      <c r="X6984" s="157"/>
      <c r="Y6984" s="157"/>
      <c r="Z6984" s="176" t="s">
        <v>19788</v>
      </c>
      <c r="AA6984" s="158">
        <v>3</v>
      </c>
      <c r="AB6984" s="158">
        <v>3</v>
      </c>
      <c r="AC6984" s="157"/>
      <c r="AD6984" s="112"/>
      <c r="AE6984" s="112"/>
      <c r="AF6984" s="150">
        <v>73.88</v>
      </c>
      <c r="AG6984" s="108">
        <v>73</v>
      </c>
      <c r="AH6984" s="112" t="s">
        <v>18213</v>
      </c>
      <c r="AI6984" s="112" t="s">
        <v>632</v>
      </c>
      <c r="AJ6984" s="112" t="s">
        <v>13213</v>
      </c>
      <c r="AK6984" s="112" t="s">
        <v>19789</v>
      </c>
      <c r="AL6984" s="112" t="s">
        <v>12899</v>
      </c>
    </row>
    <row r="6985" spans="1:38" ht="15" x14ac:dyDescent="0.2">
      <c r="A6985" s="150" t="s">
        <v>22111</v>
      </c>
      <c r="B6985" s="150" t="s">
        <v>18213</v>
      </c>
      <c r="C6985" s="151" t="s">
        <v>21829</v>
      </c>
      <c r="D6985" s="152" t="s">
        <v>22112</v>
      </c>
      <c r="E6985" s="151" t="s">
        <v>19784</v>
      </c>
      <c r="F6985" s="186" t="s">
        <v>14216</v>
      </c>
      <c r="G6985" s="154">
        <v>2</v>
      </c>
      <c r="H6985" s="112" t="s">
        <v>632</v>
      </c>
      <c r="I6985" s="155">
        <v>30</v>
      </c>
      <c r="J6985" s="176" t="s">
        <v>839</v>
      </c>
      <c r="K6985" s="157"/>
      <c r="L6985" s="158">
        <v>75</v>
      </c>
      <c r="M6985" s="158" t="s">
        <v>39</v>
      </c>
      <c r="N6985" s="157"/>
      <c r="O6985" s="162" t="s">
        <v>22113</v>
      </c>
      <c r="P6985" s="112"/>
      <c r="Q6985" s="112">
        <v>1</v>
      </c>
      <c r="R6985" s="112"/>
      <c r="S6985" s="112"/>
      <c r="T6985" s="112">
        <v>1</v>
      </c>
      <c r="U6985" s="112"/>
      <c r="V6985" s="157"/>
      <c r="W6985" s="157"/>
      <c r="X6985" s="157"/>
      <c r="Y6985" s="157"/>
      <c r="Z6985" s="176" t="s">
        <v>19788</v>
      </c>
      <c r="AA6985" s="158">
        <v>3</v>
      </c>
      <c r="AB6985" s="158">
        <v>3</v>
      </c>
      <c r="AC6985" s="157"/>
      <c r="AD6985" s="112"/>
      <c r="AE6985" s="112"/>
      <c r="AF6985" s="150">
        <v>73.89</v>
      </c>
      <c r="AG6985" s="108">
        <v>73</v>
      </c>
      <c r="AH6985" s="112" t="s">
        <v>18213</v>
      </c>
      <c r="AI6985" s="112" t="s">
        <v>632</v>
      </c>
      <c r="AJ6985" s="112" t="s">
        <v>13213</v>
      </c>
      <c r="AK6985" s="112" t="s">
        <v>19789</v>
      </c>
      <c r="AL6985" s="112" t="s">
        <v>12899</v>
      </c>
    </row>
    <row r="6986" spans="1:38" ht="15" x14ac:dyDescent="0.2">
      <c r="A6986" s="150" t="s">
        <v>22114</v>
      </c>
      <c r="B6986" s="150" t="s">
        <v>18213</v>
      </c>
      <c r="C6986" s="151" t="s">
        <v>21829</v>
      </c>
      <c r="D6986" s="152" t="s">
        <v>22115</v>
      </c>
      <c r="E6986" s="151" t="s">
        <v>19784</v>
      </c>
      <c r="F6986" s="186" t="s">
        <v>14216</v>
      </c>
      <c r="G6986" s="154">
        <v>2</v>
      </c>
      <c r="H6986" s="112" t="s">
        <v>632</v>
      </c>
      <c r="I6986" s="155">
        <v>30</v>
      </c>
      <c r="J6986" s="176" t="s">
        <v>839</v>
      </c>
      <c r="K6986" s="157"/>
      <c r="L6986" s="158">
        <v>75</v>
      </c>
      <c r="M6986" s="158" t="s">
        <v>39</v>
      </c>
      <c r="N6986" s="157"/>
      <c r="O6986" s="162" t="s">
        <v>22116</v>
      </c>
      <c r="P6986" s="112"/>
      <c r="Q6986" s="112">
        <v>1</v>
      </c>
      <c r="R6986" s="112"/>
      <c r="S6986" s="112"/>
      <c r="T6986" s="112">
        <v>1</v>
      </c>
      <c r="U6986" s="112"/>
      <c r="V6986" s="157"/>
      <c r="W6986" s="157"/>
      <c r="X6986" s="157"/>
      <c r="Y6986" s="157"/>
      <c r="Z6986" s="176" t="s">
        <v>19788</v>
      </c>
      <c r="AA6986" s="158">
        <v>3</v>
      </c>
      <c r="AB6986" s="158">
        <v>3</v>
      </c>
      <c r="AC6986" s="157"/>
      <c r="AD6986" s="112"/>
      <c r="AE6986" s="112"/>
      <c r="AF6986" s="150">
        <v>73.900000000000006</v>
      </c>
      <c r="AG6986" s="108">
        <v>73</v>
      </c>
      <c r="AH6986" s="112" t="s">
        <v>18213</v>
      </c>
      <c r="AI6986" s="112" t="s">
        <v>632</v>
      </c>
      <c r="AJ6986" s="112" t="s">
        <v>13213</v>
      </c>
      <c r="AK6986" s="112" t="s">
        <v>19789</v>
      </c>
      <c r="AL6986" s="112" t="s">
        <v>12899</v>
      </c>
    </row>
    <row r="6987" spans="1:38" ht="15" x14ac:dyDescent="0.2">
      <c r="A6987" s="150" t="s">
        <v>22117</v>
      </c>
      <c r="B6987" s="150" t="s">
        <v>18213</v>
      </c>
      <c r="C6987" s="151" t="s">
        <v>21829</v>
      </c>
      <c r="D6987" s="152" t="s">
        <v>22118</v>
      </c>
      <c r="E6987" s="151" t="s">
        <v>19784</v>
      </c>
      <c r="F6987" s="186" t="s">
        <v>14216</v>
      </c>
      <c r="G6987" s="154">
        <v>2</v>
      </c>
      <c r="H6987" s="112" t="s">
        <v>632</v>
      </c>
      <c r="I6987" s="155">
        <v>30</v>
      </c>
      <c r="J6987" s="176" t="s">
        <v>846</v>
      </c>
      <c r="K6987" s="157"/>
      <c r="L6987" s="158">
        <v>75</v>
      </c>
      <c r="M6987" s="158" t="s">
        <v>39</v>
      </c>
      <c r="N6987" s="157"/>
      <c r="O6987" s="162" t="s">
        <v>22119</v>
      </c>
      <c r="P6987" s="112"/>
      <c r="Q6987" s="112">
        <v>1</v>
      </c>
      <c r="R6987" s="112"/>
      <c r="S6987" s="112"/>
      <c r="T6987" s="112">
        <v>1</v>
      </c>
      <c r="U6987" s="112"/>
      <c r="V6987" s="157"/>
      <c r="W6987" s="157"/>
      <c r="X6987" s="157"/>
      <c r="Y6987" s="157"/>
      <c r="Z6987" s="176" t="s">
        <v>19788</v>
      </c>
      <c r="AA6987" s="158">
        <v>3</v>
      </c>
      <c r="AB6987" s="158">
        <v>3</v>
      </c>
      <c r="AC6987" s="157"/>
      <c r="AD6987" s="112"/>
      <c r="AE6987" s="112"/>
      <c r="AF6987" s="150">
        <v>73.91</v>
      </c>
      <c r="AG6987" s="108">
        <v>73</v>
      </c>
      <c r="AH6987" s="112" t="s">
        <v>18213</v>
      </c>
      <c r="AI6987" s="112" t="s">
        <v>632</v>
      </c>
      <c r="AJ6987" s="112" t="s">
        <v>13213</v>
      </c>
      <c r="AK6987" s="112" t="s">
        <v>19789</v>
      </c>
      <c r="AL6987" s="112" t="s">
        <v>12899</v>
      </c>
    </row>
    <row r="6988" spans="1:38" ht="15" x14ac:dyDescent="0.2">
      <c r="A6988" s="150" t="s">
        <v>22120</v>
      </c>
      <c r="B6988" s="150" t="s">
        <v>18213</v>
      </c>
      <c r="C6988" s="151" t="s">
        <v>21829</v>
      </c>
      <c r="D6988" s="152" t="s">
        <v>22121</v>
      </c>
      <c r="E6988" s="151" t="s">
        <v>19784</v>
      </c>
      <c r="F6988" s="186" t="s">
        <v>14216</v>
      </c>
      <c r="G6988" s="154">
        <v>2</v>
      </c>
      <c r="H6988" s="112" t="s">
        <v>632</v>
      </c>
      <c r="I6988" s="155">
        <v>30</v>
      </c>
      <c r="J6988" s="176" t="s">
        <v>846</v>
      </c>
      <c r="K6988" s="157"/>
      <c r="L6988" s="158">
        <v>75</v>
      </c>
      <c r="M6988" s="158" t="s">
        <v>39</v>
      </c>
      <c r="N6988" s="157"/>
      <c r="O6988" s="162" t="s">
        <v>22122</v>
      </c>
      <c r="P6988" s="112"/>
      <c r="Q6988" s="112">
        <v>1</v>
      </c>
      <c r="R6988" s="112"/>
      <c r="S6988" s="112"/>
      <c r="T6988" s="112">
        <v>1</v>
      </c>
      <c r="U6988" s="112"/>
      <c r="V6988" s="157"/>
      <c r="W6988" s="157"/>
      <c r="X6988" s="157"/>
      <c r="Y6988" s="157"/>
      <c r="Z6988" s="176" t="s">
        <v>19788</v>
      </c>
      <c r="AA6988" s="158">
        <v>3</v>
      </c>
      <c r="AB6988" s="158">
        <v>3</v>
      </c>
      <c r="AC6988" s="157"/>
      <c r="AD6988" s="112"/>
      <c r="AE6988" s="112"/>
      <c r="AF6988" s="150">
        <v>73.92</v>
      </c>
      <c r="AG6988" s="108">
        <v>73</v>
      </c>
      <c r="AH6988" s="112" t="s">
        <v>18213</v>
      </c>
      <c r="AI6988" s="112" t="s">
        <v>632</v>
      </c>
      <c r="AJ6988" s="112" t="s">
        <v>13213</v>
      </c>
      <c r="AK6988" s="112" t="s">
        <v>19789</v>
      </c>
      <c r="AL6988" s="112" t="s">
        <v>12899</v>
      </c>
    </row>
    <row r="6989" spans="1:38" ht="15" x14ac:dyDescent="0.2">
      <c r="A6989" s="150" t="s">
        <v>22123</v>
      </c>
      <c r="B6989" s="150" t="s">
        <v>18213</v>
      </c>
      <c r="C6989" s="151" t="s">
        <v>21829</v>
      </c>
      <c r="D6989" s="152" t="s">
        <v>22124</v>
      </c>
      <c r="E6989" s="151" t="s">
        <v>19784</v>
      </c>
      <c r="F6989" s="186" t="s">
        <v>14216</v>
      </c>
      <c r="G6989" s="154">
        <v>2</v>
      </c>
      <c r="H6989" s="112" t="s">
        <v>632</v>
      </c>
      <c r="I6989" s="155">
        <v>30</v>
      </c>
      <c r="J6989" s="176" t="s">
        <v>846</v>
      </c>
      <c r="K6989" s="157"/>
      <c r="L6989" s="158">
        <v>75</v>
      </c>
      <c r="M6989" s="158" t="s">
        <v>39</v>
      </c>
      <c r="N6989" s="157"/>
      <c r="O6989" s="162" t="s">
        <v>22125</v>
      </c>
      <c r="P6989" s="112"/>
      <c r="Q6989" s="112">
        <v>1</v>
      </c>
      <c r="R6989" s="112"/>
      <c r="S6989" s="112"/>
      <c r="T6989" s="112">
        <v>1</v>
      </c>
      <c r="U6989" s="112"/>
      <c r="V6989" s="157"/>
      <c r="W6989" s="157"/>
      <c r="X6989" s="157"/>
      <c r="Y6989" s="157"/>
      <c r="Z6989" s="176" t="s">
        <v>19788</v>
      </c>
      <c r="AA6989" s="158">
        <v>3</v>
      </c>
      <c r="AB6989" s="158">
        <v>3</v>
      </c>
      <c r="AC6989" s="157"/>
      <c r="AD6989" s="112"/>
      <c r="AE6989" s="112"/>
      <c r="AF6989" s="150">
        <v>73.930000000000007</v>
      </c>
      <c r="AG6989" s="108">
        <v>73</v>
      </c>
      <c r="AH6989" s="112" t="s">
        <v>18213</v>
      </c>
      <c r="AI6989" s="112" t="s">
        <v>632</v>
      </c>
      <c r="AJ6989" s="112" t="s">
        <v>13213</v>
      </c>
      <c r="AK6989" s="112" t="s">
        <v>19789</v>
      </c>
      <c r="AL6989" s="112" t="s">
        <v>12899</v>
      </c>
    </row>
    <row r="6990" spans="1:38" ht="15" x14ac:dyDescent="0.2">
      <c r="A6990" s="150" t="s">
        <v>22126</v>
      </c>
      <c r="B6990" s="150" t="s">
        <v>18213</v>
      </c>
      <c r="C6990" s="151" t="s">
        <v>21829</v>
      </c>
      <c r="D6990" s="152" t="s">
        <v>22127</v>
      </c>
      <c r="E6990" s="151" t="s">
        <v>19784</v>
      </c>
      <c r="F6990" s="186" t="s">
        <v>14216</v>
      </c>
      <c r="G6990" s="154">
        <v>2</v>
      </c>
      <c r="H6990" s="112" t="s">
        <v>632</v>
      </c>
      <c r="I6990" s="155">
        <v>30</v>
      </c>
      <c r="J6990" s="176" t="s">
        <v>853</v>
      </c>
      <c r="K6990" s="157"/>
      <c r="L6990" s="158">
        <v>75</v>
      </c>
      <c r="M6990" s="158" t="s">
        <v>39</v>
      </c>
      <c r="N6990" s="157"/>
      <c r="O6990" s="162" t="s">
        <v>22128</v>
      </c>
      <c r="P6990" s="112"/>
      <c r="Q6990" s="112">
        <v>1</v>
      </c>
      <c r="R6990" s="112"/>
      <c r="S6990" s="112"/>
      <c r="T6990" s="112">
        <v>1</v>
      </c>
      <c r="U6990" s="112"/>
      <c r="V6990" s="157"/>
      <c r="W6990" s="157"/>
      <c r="X6990" s="157"/>
      <c r="Y6990" s="157"/>
      <c r="Z6990" s="176" t="s">
        <v>19788</v>
      </c>
      <c r="AA6990" s="158">
        <v>3</v>
      </c>
      <c r="AB6990" s="158">
        <v>3</v>
      </c>
      <c r="AC6990" s="157"/>
      <c r="AD6990" s="112"/>
      <c r="AE6990" s="112"/>
      <c r="AF6990" s="150">
        <v>73.94</v>
      </c>
      <c r="AG6990" s="108">
        <v>73</v>
      </c>
      <c r="AH6990" s="112" t="s">
        <v>18213</v>
      </c>
      <c r="AI6990" s="112" t="s">
        <v>632</v>
      </c>
      <c r="AJ6990" s="112" t="s">
        <v>13213</v>
      </c>
      <c r="AK6990" s="112" t="s">
        <v>19789</v>
      </c>
      <c r="AL6990" s="112" t="s">
        <v>12899</v>
      </c>
    </row>
    <row r="6991" spans="1:38" ht="15" x14ac:dyDescent="0.2">
      <c r="A6991" s="150" t="s">
        <v>22129</v>
      </c>
      <c r="B6991" s="150" t="s">
        <v>18213</v>
      </c>
      <c r="C6991" s="151" t="s">
        <v>21829</v>
      </c>
      <c r="D6991" s="152" t="s">
        <v>22130</v>
      </c>
      <c r="E6991" s="151" t="s">
        <v>19784</v>
      </c>
      <c r="F6991" s="186" t="s">
        <v>14216</v>
      </c>
      <c r="G6991" s="154">
        <v>2</v>
      </c>
      <c r="H6991" s="112" t="s">
        <v>632</v>
      </c>
      <c r="I6991" s="155">
        <v>30</v>
      </c>
      <c r="J6991" s="176" t="s">
        <v>853</v>
      </c>
      <c r="K6991" s="157"/>
      <c r="L6991" s="158">
        <v>75</v>
      </c>
      <c r="M6991" s="158" t="s">
        <v>39</v>
      </c>
      <c r="N6991" s="157"/>
      <c r="O6991" s="162" t="s">
        <v>22131</v>
      </c>
      <c r="P6991" s="112"/>
      <c r="Q6991" s="112">
        <v>1</v>
      </c>
      <c r="R6991" s="112"/>
      <c r="S6991" s="112"/>
      <c r="T6991" s="112">
        <v>1</v>
      </c>
      <c r="U6991" s="112"/>
      <c r="V6991" s="157"/>
      <c r="W6991" s="157"/>
      <c r="X6991" s="157"/>
      <c r="Y6991" s="157"/>
      <c r="Z6991" s="176" t="s">
        <v>19788</v>
      </c>
      <c r="AA6991" s="158">
        <v>3</v>
      </c>
      <c r="AB6991" s="158">
        <v>3</v>
      </c>
      <c r="AC6991" s="157"/>
      <c r="AD6991" s="112"/>
      <c r="AE6991" s="112"/>
      <c r="AF6991" s="150">
        <v>73.95</v>
      </c>
      <c r="AG6991" s="108">
        <v>73</v>
      </c>
      <c r="AH6991" s="112" t="s">
        <v>18213</v>
      </c>
      <c r="AI6991" s="112" t="s">
        <v>632</v>
      </c>
      <c r="AJ6991" s="112" t="s">
        <v>13213</v>
      </c>
      <c r="AK6991" s="112" t="s">
        <v>19789</v>
      </c>
      <c r="AL6991" s="112" t="s">
        <v>12899</v>
      </c>
    </row>
    <row r="6992" spans="1:38" ht="15" x14ac:dyDescent="0.2">
      <c r="A6992" s="150" t="s">
        <v>22132</v>
      </c>
      <c r="B6992" s="150" t="s">
        <v>18213</v>
      </c>
      <c r="C6992" s="151" t="s">
        <v>21829</v>
      </c>
      <c r="D6992" s="152" t="s">
        <v>22133</v>
      </c>
      <c r="E6992" s="151" t="s">
        <v>19784</v>
      </c>
      <c r="F6992" s="186" t="s">
        <v>14216</v>
      </c>
      <c r="G6992" s="154">
        <v>2</v>
      </c>
      <c r="H6992" s="112" t="s">
        <v>632</v>
      </c>
      <c r="I6992" s="155">
        <v>30</v>
      </c>
      <c r="J6992" s="176" t="s">
        <v>853</v>
      </c>
      <c r="K6992" s="157"/>
      <c r="L6992" s="158">
        <v>75</v>
      </c>
      <c r="M6992" s="158" t="s">
        <v>39</v>
      </c>
      <c r="N6992" s="157"/>
      <c r="O6992" s="162" t="s">
        <v>22134</v>
      </c>
      <c r="P6992" s="112"/>
      <c r="Q6992" s="112">
        <v>1</v>
      </c>
      <c r="R6992" s="112"/>
      <c r="S6992" s="112"/>
      <c r="T6992" s="112">
        <v>1</v>
      </c>
      <c r="U6992" s="112"/>
      <c r="V6992" s="157"/>
      <c r="W6992" s="157"/>
      <c r="X6992" s="157"/>
      <c r="Y6992" s="157"/>
      <c r="Z6992" s="176" t="s">
        <v>19788</v>
      </c>
      <c r="AA6992" s="158">
        <v>3</v>
      </c>
      <c r="AB6992" s="158">
        <v>3</v>
      </c>
      <c r="AC6992" s="157"/>
      <c r="AD6992" s="112"/>
      <c r="AE6992" s="112"/>
      <c r="AF6992" s="150">
        <v>73.959999999999994</v>
      </c>
      <c r="AG6992" s="108">
        <v>73</v>
      </c>
      <c r="AH6992" s="112" t="s">
        <v>18213</v>
      </c>
      <c r="AI6992" s="112" t="s">
        <v>632</v>
      </c>
      <c r="AJ6992" s="112" t="s">
        <v>13213</v>
      </c>
      <c r="AK6992" s="112" t="s">
        <v>19789</v>
      </c>
      <c r="AL6992" s="112" t="s">
        <v>12899</v>
      </c>
    </row>
    <row r="6993" spans="1:38" ht="15" x14ac:dyDescent="0.2">
      <c r="A6993" s="150" t="s">
        <v>22135</v>
      </c>
      <c r="B6993" s="150" t="s">
        <v>18213</v>
      </c>
      <c r="C6993" s="151" t="s">
        <v>21829</v>
      </c>
      <c r="D6993" s="152" t="s">
        <v>22136</v>
      </c>
      <c r="E6993" s="151" t="s">
        <v>19784</v>
      </c>
      <c r="F6993" s="186" t="s">
        <v>14216</v>
      </c>
      <c r="G6993" s="154">
        <v>2</v>
      </c>
      <c r="H6993" s="112" t="s">
        <v>632</v>
      </c>
      <c r="I6993" s="155">
        <v>30</v>
      </c>
      <c r="J6993" s="176" t="s">
        <v>853</v>
      </c>
      <c r="K6993" s="157"/>
      <c r="L6993" s="158">
        <v>75</v>
      </c>
      <c r="M6993" s="158" t="s">
        <v>39</v>
      </c>
      <c r="N6993" s="157"/>
      <c r="O6993" s="162" t="s">
        <v>22137</v>
      </c>
      <c r="P6993" s="112"/>
      <c r="Q6993" s="112">
        <v>1</v>
      </c>
      <c r="R6993" s="112"/>
      <c r="S6993" s="112"/>
      <c r="T6993" s="112">
        <v>1</v>
      </c>
      <c r="U6993" s="112"/>
      <c r="V6993" s="157"/>
      <c r="W6993" s="157"/>
      <c r="X6993" s="157"/>
      <c r="Y6993" s="157"/>
      <c r="Z6993" s="176" t="s">
        <v>19788</v>
      </c>
      <c r="AA6993" s="158">
        <v>3</v>
      </c>
      <c r="AB6993" s="158">
        <v>3</v>
      </c>
      <c r="AC6993" s="157"/>
      <c r="AD6993" s="112"/>
      <c r="AE6993" s="112"/>
      <c r="AF6993" s="150">
        <v>73.97</v>
      </c>
      <c r="AG6993" s="108">
        <v>73</v>
      </c>
      <c r="AH6993" s="112" t="s">
        <v>18213</v>
      </c>
      <c r="AI6993" s="112" t="s">
        <v>632</v>
      </c>
      <c r="AJ6993" s="112" t="s">
        <v>13213</v>
      </c>
      <c r="AK6993" s="112" t="s">
        <v>19789</v>
      </c>
      <c r="AL6993" s="112" t="s">
        <v>12899</v>
      </c>
    </row>
    <row r="6994" spans="1:38" ht="15" x14ac:dyDescent="0.2">
      <c r="A6994" s="150" t="s">
        <v>22138</v>
      </c>
      <c r="B6994" s="150" t="s">
        <v>18213</v>
      </c>
      <c r="C6994" s="151" t="s">
        <v>21829</v>
      </c>
      <c r="D6994" s="152" t="s">
        <v>22139</v>
      </c>
      <c r="E6994" s="151" t="s">
        <v>19784</v>
      </c>
      <c r="F6994" s="186" t="s">
        <v>14216</v>
      </c>
      <c r="G6994" s="154">
        <v>2</v>
      </c>
      <c r="H6994" s="112" t="s">
        <v>632</v>
      </c>
      <c r="I6994" s="155">
        <v>30</v>
      </c>
      <c r="J6994" s="176" t="s">
        <v>853</v>
      </c>
      <c r="K6994" s="157"/>
      <c r="L6994" s="158">
        <v>75</v>
      </c>
      <c r="M6994" s="158" t="s">
        <v>39</v>
      </c>
      <c r="N6994" s="157"/>
      <c r="O6994" s="162" t="s">
        <v>22140</v>
      </c>
      <c r="P6994" s="112"/>
      <c r="Q6994" s="112">
        <v>1</v>
      </c>
      <c r="R6994" s="112"/>
      <c r="S6994" s="112"/>
      <c r="T6994" s="112">
        <v>1</v>
      </c>
      <c r="U6994" s="112"/>
      <c r="V6994" s="157"/>
      <c r="W6994" s="157"/>
      <c r="X6994" s="157"/>
      <c r="Y6994" s="157"/>
      <c r="Z6994" s="176" t="s">
        <v>19788</v>
      </c>
      <c r="AA6994" s="158">
        <v>3</v>
      </c>
      <c r="AB6994" s="158">
        <v>3</v>
      </c>
      <c r="AC6994" s="157"/>
      <c r="AD6994" s="112"/>
      <c r="AE6994" s="112"/>
      <c r="AF6994" s="150">
        <v>73.98</v>
      </c>
      <c r="AG6994" s="108">
        <v>73</v>
      </c>
      <c r="AH6994" s="112" t="s">
        <v>18213</v>
      </c>
      <c r="AI6994" s="112" t="s">
        <v>632</v>
      </c>
      <c r="AJ6994" s="112" t="s">
        <v>13213</v>
      </c>
      <c r="AK6994" s="112" t="s">
        <v>19789</v>
      </c>
      <c r="AL6994" s="112" t="s">
        <v>12899</v>
      </c>
    </row>
    <row r="6995" spans="1:38" ht="15" x14ac:dyDescent="0.2">
      <c r="A6995" s="150" t="s">
        <v>22141</v>
      </c>
      <c r="B6995" s="150" t="s">
        <v>18213</v>
      </c>
      <c r="C6995" s="151" t="s">
        <v>21829</v>
      </c>
      <c r="D6995" s="152" t="s">
        <v>22142</v>
      </c>
      <c r="E6995" s="151" t="s">
        <v>19784</v>
      </c>
      <c r="F6995" s="186" t="s">
        <v>14216</v>
      </c>
      <c r="G6995" s="154">
        <v>2</v>
      </c>
      <c r="H6995" s="112" t="s">
        <v>632</v>
      </c>
      <c r="I6995" s="155">
        <v>30</v>
      </c>
      <c r="J6995" s="176" t="s">
        <v>853</v>
      </c>
      <c r="K6995" s="157"/>
      <c r="L6995" s="158">
        <v>75</v>
      </c>
      <c r="M6995" s="158" t="s">
        <v>39</v>
      </c>
      <c r="N6995" s="157"/>
      <c r="O6995" s="162" t="s">
        <v>22143</v>
      </c>
      <c r="P6995" s="112"/>
      <c r="Q6995" s="112">
        <v>1</v>
      </c>
      <c r="R6995" s="112"/>
      <c r="S6995" s="112"/>
      <c r="T6995" s="112">
        <v>1</v>
      </c>
      <c r="U6995" s="112"/>
      <c r="V6995" s="157"/>
      <c r="W6995" s="157"/>
      <c r="X6995" s="157"/>
      <c r="Y6995" s="157"/>
      <c r="Z6995" s="176" t="s">
        <v>19788</v>
      </c>
      <c r="AA6995" s="158">
        <v>3</v>
      </c>
      <c r="AB6995" s="158">
        <v>3</v>
      </c>
      <c r="AC6995" s="157"/>
      <c r="AD6995" s="112"/>
      <c r="AE6995" s="112"/>
      <c r="AF6995" s="150">
        <v>73.989999999999995</v>
      </c>
      <c r="AG6995" s="108">
        <v>73</v>
      </c>
      <c r="AH6995" s="112" t="s">
        <v>18213</v>
      </c>
      <c r="AI6995" s="112" t="s">
        <v>632</v>
      </c>
      <c r="AJ6995" s="112" t="s">
        <v>13213</v>
      </c>
      <c r="AK6995" s="112" t="s">
        <v>19789</v>
      </c>
      <c r="AL6995" s="112" t="s">
        <v>12899</v>
      </c>
    </row>
    <row r="6996" spans="1:38" ht="15" x14ac:dyDescent="0.2">
      <c r="A6996" s="150" t="s">
        <v>22144</v>
      </c>
      <c r="B6996" s="150" t="s">
        <v>18213</v>
      </c>
      <c r="C6996" s="151" t="s">
        <v>21829</v>
      </c>
      <c r="D6996" s="152" t="s">
        <v>22145</v>
      </c>
      <c r="E6996" s="151" t="s">
        <v>19784</v>
      </c>
      <c r="F6996" s="186" t="s">
        <v>14216</v>
      </c>
      <c r="G6996" s="154">
        <v>2</v>
      </c>
      <c r="H6996" s="112" t="s">
        <v>632</v>
      </c>
      <c r="I6996" s="155">
        <v>30</v>
      </c>
      <c r="J6996" s="176" t="s">
        <v>863</v>
      </c>
      <c r="K6996" s="157"/>
      <c r="L6996" s="158">
        <v>75</v>
      </c>
      <c r="M6996" s="158" t="s">
        <v>39</v>
      </c>
      <c r="N6996" s="157"/>
      <c r="O6996" s="162" t="s">
        <v>22146</v>
      </c>
      <c r="P6996" s="112"/>
      <c r="Q6996" s="112">
        <v>1</v>
      </c>
      <c r="R6996" s="112"/>
      <c r="S6996" s="112"/>
      <c r="T6996" s="112">
        <v>1</v>
      </c>
      <c r="U6996" s="112"/>
      <c r="V6996" s="157"/>
      <c r="W6996" s="157"/>
      <c r="X6996" s="157"/>
      <c r="Y6996" s="157"/>
      <c r="Z6996" s="176" t="s">
        <v>19788</v>
      </c>
      <c r="AA6996" s="158">
        <v>3</v>
      </c>
      <c r="AB6996" s="158">
        <v>3</v>
      </c>
      <c r="AC6996" s="157"/>
      <c r="AD6996" s="112"/>
      <c r="AE6996" s="112"/>
      <c r="AF6996" s="150">
        <v>73.099999999999994</v>
      </c>
      <c r="AG6996" s="108">
        <v>73</v>
      </c>
      <c r="AH6996" s="112" t="s">
        <v>18213</v>
      </c>
      <c r="AI6996" s="112" t="s">
        <v>632</v>
      </c>
      <c r="AJ6996" s="112" t="s">
        <v>13213</v>
      </c>
      <c r="AK6996" s="112" t="s">
        <v>19789</v>
      </c>
      <c r="AL6996" s="112" t="s">
        <v>12899</v>
      </c>
    </row>
    <row r="6997" spans="1:38" ht="15" x14ac:dyDescent="0.2">
      <c r="A6997" s="150" t="s">
        <v>22147</v>
      </c>
      <c r="B6997" s="150" t="s">
        <v>18213</v>
      </c>
      <c r="C6997" s="151" t="s">
        <v>21829</v>
      </c>
      <c r="D6997" s="152" t="s">
        <v>22148</v>
      </c>
      <c r="E6997" s="151" t="s">
        <v>19784</v>
      </c>
      <c r="F6997" s="186" t="s">
        <v>14216</v>
      </c>
      <c r="G6997" s="154">
        <v>2</v>
      </c>
      <c r="H6997" s="112" t="s">
        <v>632</v>
      </c>
      <c r="I6997" s="155">
        <v>30</v>
      </c>
      <c r="J6997" s="176" t="s">
        <v>863</v>
      </c>
      <c r="K6997" s="157"/>
      <c r="L6997" s="158">
        <v>75</v>
      </c>
      <c r="M6997" s="158" t="s">
        <v>39</v>
      </c>
      <c r="N6997" s="157"/>
      <c r="O6997" s="162" t="s">
        <v>22149</v>
      </c>
      <c r="P6997" s="112"/>
      <c r="Q6997" s="112">
        <v>1</v>
      </c>
      <c r="R6997" s="112"/>
      <c r="S6997" s="112"/>
      <c r="T6997" s="112">
        <v>1</v>
      </c>
      <c r="U6997" s="112"/>
      <c r="V6997" s="157"/>
      <c r="W6997" s="157"/>
      <c r="X6997" s="157"/>
      <c r="Y6997" s="157"/>
      <c r="Z6997" s="176" t="s">
        <v>19788</v>
      </c>
      <c r="AA6997" s="158">
        <v>3</v>
      </c>
      <c r="AB6997" s="158">
        <v>3</v>
      </c>
      <c r="AC6997" s="157"/>
      <c r="AD6997" s="112"/>
      <c r="AE6997" s="112"/>
      <c r="AF6997" s="150">
        <v>73.100999999999999</v>
      </c>
      <c r="AG6997" s="108">
        <v>73</v>
      </c>
      <c r="AH6997" s="112" t="s">
        <v>18213</v>
      </c>
      <c r="AI6997" s="112" t="s">
        <v>632</v>
      </c>
      <c r="AJ6997" s="112" t="s">
        <v>13213</v>
      </c>
      <c r="AK6997" s="112" t="s">
        <v>19789</v>
      </c>
      <c r="AL6997" s="112" t="s">
        <v>12899</v>
      </c>
    </row>
    <row r="6998" spans="1:38" ht="15" x14ac:dyDescent="0.2">
      <c r="A6998" s="150" t="s">
        <v>22150</v>
      </c>
      <c r="B6998" s="150" t="s">
        <v>18213</v>
      </c>
      <c r="C6998" s="151" t="s">
        <v>21829</v>
      </c>
      <c r="D6998" s="152" t="s">
        <v>22151</v>
      </c>
      <c r="E6998" s="151" t="s">
        <v>19784</v>
      </c>
      <c r="F6998" s="186" t="s">
        <v>14216</v>
      </c>
      <c r="G6998" s="154">
        <v>2</v>
      </c>
      <c r="H6998" s="112" t="s">
        <v>632</v>
      </c>
      <c r="I6998" s="155">
        <v>30</v>
      </c>
      <c r="J6998" s="176" t="s">
        <v>863</v>
      </c>
      <c r="K6998" s="157"/>
      <c r="L6998" s="158">
        <v>75</v>
      </c>
      <c r="M6998" s="158" t="s">
        <v>39</v>
      </c>
      <c r="N6998" s="157"/>
      <c r="O6998" s="162" t="s">
        <v>22152</v>
      </c>
      <c r="P6998" s="112"/>
      <c r="Q6998" s="112">
        <v>1</v>
      </c>
      <c r="R6998" s="112"/>
      <c r="S6998" s="112"/>
      <c r="T6998" s="112">
        <v>1</v>
      </c>
      <c r="U6998" s="112"/>
      <c r="V6998" s="157"/>
      <c r="W6998" s="157"/>
      <c r="X6998" s="157"/>
      <c r="Y6998" s="157"/>
      <c r="Z6998" s="176" t="s">
        <v>19788</v>
      </c>
      <c r="AA6998" s="158">
        <v>3</v>
      </c>
      <c r="AB6998" s="158">
        <v>3</v>
      </c>
      <c r="AC6998" s="157"/>
      <c r="AD6998" s="112"/>
      <c r="AE6998" s="112"/>
      <c r="AF6998" s="150">
        <v>73.102000000000004</v>
      </c>
      <c r="AG6998" s="108">
        <v>73</v>
      </c>
      <c r="AH6998" s="112" t="s">
        <v>18213</v>
      </c>
      <c r="AI6998" s="112" t="s">
        <v>632</v>
      </c>
      <c r="AJ6998" s="112" t="s">
        <v>13213</v>
      </c>
      <c r="AK6998" s="112" t="s">
        <v>19789</v>
      </c>
      <c r="AL6998" s="112" t="s">
        <v>12899</v>
      </c>
    </row>
    <row r="6999" spans="1:38" ht="15" x14ac:dyDescent="0.2">
      <c r="A6999" s="150" t="s">
        <v>22153</v>
      </c>
      <c r="B6999" s="150" t="s">
        <v>18213</v>
      </c>
      <c r="C6999" s="151" t="s">
        <v>21829</v>
      </c>
      <c r="D6999" s="152" t="s">
        <v>22154</v>
      </c>
      <c r="E6999" s="151" t="s">
        <v>19784</v>
      </c>
      <c r="F6999" s="186" t="s">
        <v>14216</v>
      </c>
      <c r="G6999" s="154">
        <v>2</v>
      </c>
      <c r="H6999" s="112" t="s">
        <v>632</v>
      </c>
      <c r="I6999" s="155">
        <v>30</v>
      </c>
      <c r="J6999" s="176" t="s">
        <v>863</v>
      </c>
      <c r="K6999" s="157"/>
      <c r="L6999" s="158">
        <v>75</v>
      </c>
      <c r="M6999" s="158" t="s">
        <v>39</v>
      </c>
      <c r="N6999" s="157"/>
      <c r="O6999" s="162" t="s">
        <v>22155</v>
      </c>
      <c r="P6999" s="112"/>
      <c r="Q6999" s="112">
        <v>1</v>
      </c>
      <c r="R6999" s="112"/>
      <c r="S6999" s="112"/>
      <c r="T6999" s="112">
        <v>1</v>
      </c>
      <c r="U6999" s="112"/>
      <c r="V6999" s="157"/>
      <c r="W6999" s="157"/>
      <c r="X6999" s="157"/>
      <c r="Y6999" s="157"/>
      <c r="Z6999" s="176" t="s">
        <v>19788</v>
      </c>
      <c r="AA6999" s="158">
        <v>3</v>
      </c>
      <c r="AB6999" s="158">
        <v>3</v>
      </c>
      <c r="AC6999" s="157"/>
      <c r="AD6999" s="112"/>
      <c r="AE6999" s="112"/>
      <c r="AF6999" s="150">
        <v>73.102999999999994</v>
      </c>
      <c r="AG6999" s="108">
        <v>73</v>
      </c>
      <c r="AH6999" s="112" t="s">
        <v>18213</v>
      </c>
      <c r="AI6999" s="112" t="s">
        <v>632</v>
      </c>
      <c r="AJ6999" s="112" t="s">
        <v>13213</v>
      </c>
      <c r="AK6999" s="112" t="s">
        <v>19789</v>
      </c>
      <c r="AL6999" s="112" t="s">
        <v>12899</v>
      </c>
    </row>
    <row r="7000" spans="1:38" ht="15" x14ac:dyDescent="0.2">
      <c r="A7000" s="150" t="s">
        <v>22156</v>
      </c>
      <c r="B7000" s="150" t="s">
        <v>18213</v>
      </c>
      <c r="C7000" s="151" t="s">
        <v>21829</v>
      </c>
      <c r="D7000" s="152" t="s">
        <v>22157</v>
      </c>
      <c r="E7000" s="151" t="s">
        <v>19784</v>
      </c>
      <c r="F7000" s="186" t="s">
        <v>14216</v>
      </c>
      <c r="G7000" s="154">
        <v>2</v>
      </c>
      <c r="H7000" s="112" t="s">
        <v>632</v>
      </c>
      <c r="I7000" s="155">
        <v>30</v>
      </c>
      <c r="J7000" s="176" t="s">
        <v>863</v>
      </c>
      <c r="K7000" s="157"/>
      <c r="L7000" s="158">
        <v>75</v>
      </c>
      <c r="M7000" s="158" t="s">
        <v>39</v>
      </c>
      <c r="N7000" s="157"/>
      <c r="O7000" s="162" t="s">
        <v>22158</v>
      </c>
      <c r="P7000" s="112"/>
      <c r="Q7000" s="112">
        <v>1</v>
      </c>
      <c r="R7000" s="112"/>
      <c r="S7000" s="112"/>
      <c r="T7000" s="112">
        <v>1</v>
      </c>
      <c r="U7000" s="112"/>
      <c r="V7000" s="157"/>
      <c r="W7000" s="157"/>
      <c r="X7000" s="157"/>
      <c r="Y7000" s="157"/>
      <c r="Z7000" s="176" t="s">
        <v>19788</v>
      </c>
      <c r="AA7000" s="158">
        <v>3</v>
      </c>
      <c r="AB7000" s="158">
        <v>3</v>
      </c>
      <c r="AC7000" s="157"/>
      <c r="AD7000" s="112"/>
      <c r="AE7000" s="112"/>
      <c r="AF7000" s="150">
        <v>73.103999999999999</v>
      </c>
      <c r="AG7000" s="108">
        <v>73</v>
      </c>
      <c r="AH7000" s="112" t="s">
        <v>18213</v>
      </c>
      <c r="AI7000" s="112" t="s">
        <v>632</v>
      </c>
      <c r="AJ7000" s="112" t="s">
        <v>13213</v>
      </c>
      <c r="AK7000" s="112" t="s">
        <v>19789</v>
      </c>
      <c r="AL7000" s="112" t="s">
        <v>12899</v>
      </c>
    </row>
    <row r="7001" spans="1:38" ht="15" x14ac:dyDescent="0.2">
      <c r="A7001" s="150" t="s">
        <v>22159</v>
      </c>
      <c r="B7001" s="150" t="s">
        <v>18213</v>
      </c>
      <c r="C7001" s="151" t="s">
        <v>21829</v>
      </c>
      <c r="D7001" s="152" t="s">
        <v>22160</v>
      </c>
      <c r="E7001" s="151" t="s">
        <v>19784</v>
      </c>
      <c r="F7001" s="186" t="s">
        <v>14216</v>
      </c>
      <c r="G7001" s="154">
        <v>2</v>
      </c>
      <c r="H7001" s="112" t="s">
        <v>632</v>
      </c>
      <c r="I7001" s="155">
        <v>30</v>
      </c>
      <c r="J7001" s="176" t="s">
        <v>863</v>
      </c>
      <c r="K7001" s="157"/>
      <c r="L7001" s="158">
        <v>75</v>
      </c>
      <c r="M7001" s="158" t="s">
        <v>39</v>
      </c>
      <c r="N7001" s="157"/>
      <c r="O7001" s="162" t="s">
        <v>22161</v>
      </c>
      <c r="P7001" s="112"/>
      <c r="Q7001" s="112">
        <v>1</v>
      </c>
      <c r="R7001" s="112"/>
      <c r="S7001" s="112"/>
      <c r="T7001" s="112">
        <v>1</v>
      </c>
      <c r="U7001" s="112"/>
      <c r="V7001" s="157"/>
      <c r="W7001" s="157"/>
      <c r="X7001" s="157"/>
      <c r="Y7001" s="157"/>
      <c r="Z7001" s="176" t="s">
        <v>19788</v>
      </c>
      <c r="AA7001" s="158">
        <v>3</v>
      </c>
      <c r="AB7001" s="158">
        <v>3</v>
      </c>
      <c r="AC7001" s="157"/>
      <c r="AD7001" s="112"/>
      <c r="AE7001" s="112"/>
      <c r="AF7001" s="150">
        <v>73.105000000000004</v>
      </c>
      <c r="AG7001" s="108">
        <v>73</v>
      </c>
      <c r="AH7001" s="112" t="s">
        <v>18213</v>
      </c>
      <c r="AI7001" s="112" t="s">
        <v>632</v>
      </c>
      <c r="AJ7001" s="112" t="s">
        <v>13213</v>
      </c>
      <c r="AK7001" s="112" t="s">
        <v>19789</v>
      </c>
      <c r="AL7001" s="112" t="s">
        <v>12899</v>
      </c>
    </row>
    <row r="7002" spans="1:38" ht="15" x14ac:dyDescent="0.2">
      <c r="A7002" s="150" t="s">
        <v>22162</v>
      </c>
      <c r="B7002" s="150" t="s">
        <v>18213</v>
      </c>
      <c r="C7002" s="151" t="s">
        <v>21829</v>
      </c>
      <c r="D7002" s="152" t="s">
        <v>22163</v>
      </c>
      <c r="E7002" s="151" t="s">
        <v>19784</v>
      </c>
      <c r="F7002" s="186" t="s">
        <v>14216</v>
      </c>
      <c r="G7002" s="154">
        <v>2</v>
      </c>
      <c r="H7002" s="112" t="s">
        <v>632</v>
      </c>
      <c r="I7002" s="155">
        <v>30</v>
      </c>
      <c r="J7002" s="176" t="s">
        <v>863</v>
      </c>
      <c r="K7002" s="157"/>
      <c r="L7002" s="158">
        <v>75</v>
      </c>
      <c r="M7002" s="158" t="s">
        <v>39</v>
      </c>
      <c r="N7002" s="157"/>
      <c r="O7002" s="162" t="s">
        <v>22164</v>
      </c>
      <c r="P7002" s="112"/>
      <c r="Q7002" s="112">
        <v>1</v>
      </c>
      <c r="R7002" s="112"/>
      <c r="S7002" s="112"/>
      <c r="T7002" s="112">
        <v>1</v>
      </c>
      <c r="U7002" s="112"/>
      <c r="V7002" s="157"/>
      <c r="W7002" s="157"/>
      <c r="X7002" s="157"/>
      <c r="Y7002" s="157"/>
      <c r="Z7002" s="176" t="s">
        <v>19788</v>
      </c>
      <c r="AA7002" s="158">
        <v>3</v>
      </c>
      <c r="AB7002" s="158">
        <v>3</v>
      </c>
      <c r="AC7002" s="157"/>
      <c r="AD7002" s="112"/>
      <c r="AE7002" s="112"/>
      <c r="AF7002" s="150">
        <v>73.105999999999995</v>
      </c>
      <c r="AG7002" s="108">
        <v>73</v>
      </c>
      <c r="AH7002" s="112" t="s">
        <v>18213</v>
      </c>
      <c r="AI7002" s="112" t="s">
        <v>632</v>
      </c>
      <c r="AJ7002" s="112" t="s">
        <v>13213</v>
      </c>
      <c r="AK7002" s="112" t="s">
        <v>19789</v>
      </c>
      <c r="AL7002" s="112" t="s">
        <v>12899</v>
      </c>
    </row>
    <row r="7003" spans="1:38" ht="15" x14ac:dyDescent="0.2">
      <c r="A7003" s="150" t="s">
        <v>22165</v>
      </c>
      <c r="B7003" s="150" t="s">
        <v>18213</v>
      </c>
      <c r="C7003" s="151" t="s">
        <v>21829</v>
      </c>
      <c r="D7003" s="152" t="s">
        <v>22166</v>
      </c>
      <c r="E7003" s="151" t="s">
        <v>19784</v>
      </c>
      <c r="F7003" s="186" t="s">
        <v>14216</v>
      </c>
      <c r="G7003" s="154">
        <v>2</v>
      </c>
      <c r="H7003" s="112" t="s">
        <v>632</v>
      </c>
      <c r="I7003" s="155">
        <v>30</v>
      </c>
      <c r="J7003" s="176" t="s">
        <v>863</v>
      </c>
      <c r="K7003" s="157"/>
      <c r="L7003" s="158">
        <v>75</v>
      </c>
      <c r="M7003" s="158" t="s">
        <v>39</v>
      </c>
      <c r="N7003" s="157"/>
      <c r="O7003" s="162" t="s">
        <v>22167</v>
      </c>
      <c r="P7003" s="112"/>
      <c r="Q7003" s="112">
        <v>1</v>
      </c>
      <c r="R7003" s="112"/>
      <c r="S7003" s="112"/>
      <c r="T7003" s="112">
        <v>1</v>
      </c>
      <c r="U7003" s="112"/>
      <c r="V7003" s="157"/>
      <c r="W7003" s="157"/>
      <c r="X7003" s="157"/>
      <c r="Y7003" s="157"/>
      <c r="Z7003" s="176" t="s">
        <v>19788</v>
      </c>
      <c r="AA7003" s="158">
        <v>3</v>
      </c>
      <c r="AB7003" s="158">
        <v>3</v>
      </c>
      <c r="AC7003" s="157"/>
      <c r="AD7003" s="112"/>
      <c r="AE7003" s="112"/>
      <c r="AF7003" s="150">
        <v>73.106999999999999</v>
      </c>
      <c r="AG7003" s="108">
        <v>73</v>
      </c>
      <c r="AH7003" s="112" t="s">
        <v>18213</v>
      </c>
      <c r="AI7003" s="112" t="s">
        <v>632</v>
      </c>
      <c r="AJ7003" s="112" t="s">
        <v>13213</v>
      </c>
      <c r="AK7003" s="112" t="s">
        <v>19789</v>
      </c>
      <c r="AL7003" s="112" t="s">
        <v>12899</v>
      </c>
    </row>
    <row r="7004" spans="1:38" ht="15" x14ac:dyDescent="0.2">
      <c r="A7004" s="150" t="s">
        <v>22168</v>
      </c>
      <c r="B7004" s="150" t="s">
        <v>18213</v>
      </c>
      <c r="C7004" s="151" t="s">
        <v>21829</v>
      </c>
      <c r="D7004" s="152" t="s">
        <v>22169</v>
      </c>
      <c r="E7004" s="151" t="s">
        <v>19784</v>
      </c>
      <c r="F7004" s="186" t="s">
        <v>14216</v>
      </c>
      <c r="G7004" s="154">
        <v>2</v>
      </c>
      <c r="H7004" s="112" t="s">
        <v>632</v>
      </c>
      <c r="I7004" s="155">
        <v>30</v>
      </c>
      <c r="J7004" s="176" t="s">
        <v>863</v>
      </c>
      <c r="K7004" s="157"/>
      <c r="L7004" s="158">
        <v>75</v>
      </c>
      <c r="M7004" s="158" t="s">
        <v>39</v>
      </c>
      <c r="N7004" s="157"/>
      <c r="O7004" s="162" t="s">
        <v>22170</v>
      </c>
      <c r="P7004" s="112"/>
      <c r="Q7004" s="112">
        <v>1</v>
      </c>
      <c r="R7004" s="112"/>
      <c r="S7004" s="112"/>
      <c r="T7004" s="112">
        <v>1</v>
      </c>
      <c r="U7004" s="112"/>
      <c r="V7004" s="157"/>
      <c r="W7004" s="157"/>
      <c r="X7004" s="157"/>
      <c r="Y7004" s="157"/>
      <c r="Z7004" s="176" t="s">
        <v>19788</v>
      </c>
      <c r="AA7004" s="158">
        <v>3</v>
      </c>
      <c r="AB7004" s="158">
        <v>3</v>
      </c>
      <c r="AC7004" s="157"/>
      <c r="AD7004" s="112"/>
      <c r="AE7004" s="112"/>
      <c r="AF7004" s="150">
        <v>73.108000000000004</v>
      </c>
      <c r="AG7004" s="108">
        <v>73</v>
      </c>
      <c r="AH7004" s="112" t="s">
        <v>18213</v>
      </c>
      <c r="AI7004" s="112" t="s">
        <v>632</v>
      </c>
      <c r="AJ7004" s="112" t="s">
        <v>13213</v>
      </c>
      <c r="AK7004" s="112" t="s">
        <v>19789</v>
      </c>
      <c r="AL7004" s="112" t="s">
        <v>12899</v>
      </c>
    </row>
    <row r="7005" spans="1:38" ht="15" x14ac:dyDescent="0.2">
      <c r="A7005" s="150" t="s">
        <v>22171</v>
      </c>
      <c r="B7005" s="150" t="s">
        <v>18213</v>
      </c>
      <c r="C7005" s="151" t="s">
        <v>21829</v>
      </c>
      <c r="D7005" s="152" t="s">
        <v>22172</v>
      </c>
      <c r="E7005" s="151" t="s">
        <v>19784</v>
      </c>
      <c r="F7005" s="186" t="s">
        <v>14216</v>
      </c>
      <c r="G7005" s="154">
        <v>2</v>
      </c>
      <c r="H7005" s="112" t="s">
        <v>632</v>
      </c>
      <c r="I7005" s="155">
        <v>30</v>
      </c>
      <c r="J7005" s="176" t="s">
        <v>863</v>
      </c>
      <c r="K7005" s="157"/>
      <c r="L7005" s="158">
        <v>75</v>
      </c>
      <c r="M7005" s="158" t="s">
        <v>39</v>
      </c>
      <c r="N7005" s="157"/>
      <c r="O7005" s="162" t="s">
        <v>22173</v>
      </c>
      <c r="P7005" s="112"/>
      <c r="Q7005" s="112">
        <v>1</v>
      </c>
      <c r="R7005" s="112"/>
      <c r="S7005" s="112"/>
      <c r="T7005" s="112">
        <v>1</v>
      </c>
      <c r="U7005" s="112"/>
      <c r="V7005" s="157"/>
      <c r="W7005" s="157"/>
      <c r="X7005" s="157"/>
      <c r="Y7005" s="157"/>
      <c r="Z7005" s="176" t="s">
        <v>19788</v>
      </c>
      <c r="AA7005" s="158">
        <v>3</v>
      </c>
      <c r="AB7005" s="158">
        <v>3</v>
      </c>
      <c r="AC7005" s="157"/>
      <c r="AD7005" s="112"/>
      <c r="AE7005" s="112"/>
      <c r="AF7005" s="150">
        <v>73.108999999999995</v>
      </c>
      <c r="AG7005" s="108">
        <v>73</v>
      </c>
      <c r="AH7005" s="112" t="s">
        <v>18213</v>
      </c>
      <c r="AI7005" s="112" t="s">
        <v>632</v>
      </c>
      <c r="AJ7005" s="112" t="s">
        <v>13213</v>
      </c>
      <c r="AK7005" s="112" t="s">
        <v>19789</v>
      </c>
      <c r="AL7005" s="112" t="s">
        <v>12899</v>
      </c>
    </row>
    <row r="7006" spans="1:38" ht="15" x14ac:dyDescent="0.2">
      <c r="A7006" s="150" t="s">
        <v>22174</v>
      </c>
      <c r="B7006" s="150" t="s">
        <v>18213</v>
      </c>
      <c r="C7006" s="151" t="s">
        <v>21829</v>
      </c>
      <c r="D7006" s="152" t="s">
        <v>22175</v>
      </c>
      <c r="E7006" s="151" t="s">
        <v>19784</v>
      </c>
      <c r="F7006" s="186" t="s">
        <v>14216</v>
      </c>
      <c r="G7006" s="154">
        <v>2</v>
      </c>
      <c r="H7006" s="112" t="s">
        <v>632</v>
      </c>
      <c r="I7006" s="155">
        <v>30</v>
      </c>
      <c r="J7006" s="176" t="s">
        <v>16059</v>
      </c>
      <c r="K7006" s="157"/>
      <c r="L7006" s="158">
        <v>75</v>
      </c>
      <c r="M7006" s="158" t="s">
        <v>39</v>
      </c>
      <c r="N7006" s="157"/>
      <c r="O7006" s="162" t="s">
        <v>22176</v>
      </c>
      <c r="P7006" s="112"/>
      <c r="Q7006" s="112">
        <v>1</v>
      </c>
      <c r="R7006" s="112"/>
      <c r="S7006" s="112"/>
      <c r="T7006" s="112">
        <v>1</v>
      </c>
      <c r="U7006" s="112"/>
      <c r="V7006" s="157"/>
      <c r="W7006" s="157"/>
      <c r="X7006" s="157"/>
      <c r="Y7006" s="157"/>
      <c r="Z7006" s="176" t="s">
        <v>19788</v>
      </c>
      <c r="AA7006" s="158">
        <v>3</v>
      </c>
      <c r="AB7006" s="158">
        <v>3</v>
      </c>
      <c r="AC7006" s="157"/>
      <c r="AD7006" s="112"/>
      <c r="AE7006" s="112"/>
      <c r="AF7006" s="150">
        <v>73.11</v>
      </c>
      <c r="AG7006" s="108">
        <v>73</v>
      </c>
      <c r="AH7006" s="112" t="s">
        <v>18213</v>
      </c>
      <c r="AI7006" s="112" t="s">
        <v>632</v>
      </c>
      <c r="AJ7006" s="112" t="s">
        <v>13213</v>
      </c>
      <c r="AK7006" s="112" t="s">
        <v>19789</v>
      </c>
      <c r="AL7006" s="112" t="s">
        <v>12899</v>
      </c>
    </row>
    <row r="7007" spans="1:38" ht="15" x14ac:dyDescent="0.2">
      <c r="A7007" s="150" t="s">
        <v>22177</v>
      </c>
      <c r="B7007" s="150" t="s">
        <v>18213</v>
      </c>
      <c r="C7007" s="151" t="s">
        <v>21829</v>
      </c>
      <c r="D7007" s="152" t="s">
        <v>22178</v>
      </c>
      <c r="E7007" s="151" t="s">
        <v>19784</v>
      </c>
      <c r="F7007" s="186" t="s">
        <v>14216</v>
      </c>
      <c r="G7007" s="154">
        <v>2</v>
      </c>
      <c r="H7007" s="112" t="s">
        <v>632</v>
      </c>
      <c r="I7007" s="155">
        <v>30</v>
      </c>
      <c r="J7007" s="176" t="s">
        <v>16062</v>
      </c>
      <c r="K7007" s="157"/>
      <c r="L7007" s="158">
        <v>75</v>
      </c>
      <c r="M7007" s="158" t="s">
        <v>39</v>
      </c>
      <c r="N7007" s="157"/>
      <c r="O7007" s="162" t="s">
        <v>22179</v>
      </c>
      <c r="P7007" s="112"/>
      <c r="Q7007" s="112">
        <v>1</v>
      </c>
      <c r="R7007" s="112"/>
      <c r="S7007" s="112"/>
      <c r="T7007" s="112">
        <v>1</v>
      </c>
      <c r="U7007" s="112"/>
      <c r="V7007" s="157"/>
      <c r="W7007" s="157"/>
      <c r="X7007" s="157"/>
      <c r="Y7007" s="157"/>
      <c r="Z7007" s="176" t="s">
        <v>19788</v>
      </c>
      <c r="AA7007" s="158">
        <v>3</v>
      </c>
      <c r="AB7007" s="158">
        <v>3</v>
      </c>
      <c r="AC7007" s="157"/>
      <c r="AD7007" s="112"/>
      <c r="AE7007" s="112"/>
      <c r="AF7007" s="150">
        <v>73.111000000000004</v>
      </c>
      <c r="AG7007" s="108">
        <v>73</v>
      </c>
      <c r="AH7007" s="112" t="s">
        <v>18213</v>
      </c>
      <c r="AI7007" s="112" t="s">
        <v>632</v>
      </c>
      <c r="AJ7007" s="112" t="s">
        <v>13213</v>
      </c>
      <c r="AK7007" s="112" t="s">
        <v>19789</v>
      </c>
      <c r="AL7007" s="112" t="s">
        <v>12899</v>
      </c>
    </row>
    <row r="7008" spans="1:38" ht="15" x14ac:dyDescent="0.2">
      <c r="A7008" s="150" t="s">
        <v>22180</v>
      </c>
      <c r="B7008" s="150" t="s">
        <v>18213</v>
      </c>
      <c r="C7008" s="151" t="s">
        <v>21829</v>
      </c>
      <c r="D7008" s="152" t="s">
        <v>22181</v>
      </c>
      <c r="E7008" s="151" t="s">
        <v>19784</v>
      </c>
      <c r="F7008" s="186" t="s">
        <v>14216</v>
      </c>
      <c r="G7008" s="154">
        <v>2</v>
      </c>
      <c r="H7008" s="112" t="s">
        <v>632</v>
      </c>
      <c r="I7008" s="155">
        <v>30</v>
      </c>
      <c r="J7008" s="176" t="s">
        <v>16062</v>
      </c>
      <c r="K7008" s="157"/>
      <c r="L7008" s="158">
        <v>75</v>
      </c>
      <c r="M7008" s="158" t="s">
        <v>39</v>
      </c>
      <c r="N7008" s="157"/>
      <c r="O7008" s="162" t="s">
        <v>22182</v>
      </c>
      <c r="P7008" s="112"/>
      <c r="Q7008" s="112">
        <v>1</v>
      </c>
      <c r="R7008" s="112"/>
      <c r="S7008" s="112"/>
      <c r="T7008" s="112">
        <v>1</v>
      </c>
      <c r="U7008" s="112"/>
      <c r="V7008" s="157"/>
      <c r="W7008" s="157"/>
      <c r="X7008" s="157"/>
      <c r="Y7008" s="157"/>
      <c r="Z7008" s="176" t="s">
        <v>19788</v>
      </c>
      <c r="AA7008" s="158">
        <v>3</v>
      </c>
      <c r="AB7008" s="158">
        <v>3</v>
      </c>
      <c r="AC7008" s="157"/>
      <c r="AD7008" s="112"/>
      <c r="AE7008" s="112"/>
      <c r="AF7008" s="150">
        <v>73.111999999999995</v>
      </c>
      <c r="AG7008" s="108">
        <v>73</v>
      </c>
      <c r="AH7008" s="112" t="s">
        <v>18213</v>
      </c>
      <c r="AI7008" s="112" t="s">
        <v>632</v>
      </c>
      <c r="AJ7008" s="112" t="s">
        <v>13213</v>
      </c>
      <c r="AK7008" s="112" t="s">
        <v>19789</v>
      </c>
      <c r="AL7008" s="112" t="s">
        <v>12899</v>
      </c>
    </row>
    <row r="7009" spans="1:38" ht="15" x14ac:dyDescent="0.2">
      <c r="A7009" s="150" t="s">
        <v>22183</v>
      </c>
      <c r="B7009" s="150" t="s">
        <v>18213</v>
      </c>
      <c r="C7009" s="151" t="s">
        <v>21829</v>
      </c>
      <c r="D7009" s="152" t="s">
        <v>8907</v>
      </c>
      <c r="E7009" s="151" t="s">
        <v>19784</v>
      </c>
      <c r="F7009" s="186" t="s">
        <v>14216</v>
      </c>
      <c r="G7009" s="154">
        <v>2</v>
      </c>
      <c r="H7009" s="112" t="s">
        <v>632</v>
      </c>
      <c r="I7009" s="155">
        <v>30</v>
      </c>
      <c r="J7009" s="176" t="s">
        <v>16062</v>
      </c>
      <c r="K7009" s="157"/>
      <c r="L7009" s="158">
        <v>75</v>
      </c>
      <c r="M7009" s="158" t="s">
        <v>39</v>
      </c>
      <c r="N7009" s="157"/>
      <c r="O7009" s="162" t="s">
        <v>22184</v>
      </c>
      <c r="P7009" s="112"/>
      <c r="Q7009" s="112">
        <v>1</v>
      </c>
      <c r="R7009" s="112"/>
      <c r="S7009" s="112"/>
      <c r="T7009" s="112">
        <v>1</v>
      </c>
      <c r="U7009" s="112"/>
      <c r="V7009" s="157"/>
      <c r="W7009" s="157"/>
      <c r="X7009" s="157"/>
      <c r="Y7009" s="157"/>
      <c r="Z7009" s="176" t="s">
        <v>19788</v>
      </c>
      <c r="AA7009" s="158">
        <v>3</v>
      </c>
      <c r="AB7009" s="158">
        <v>3</v>
      </c>
      <c r="AC7009" s="157"/>
      <c r="AD7009" s="112"/>
      <c r="AE7009" s="112"/>
      <c r="AF7009" s="150">
        <v>73.113</v>
      </c>
      <c r="AG7009" s="108">
        <v>73</v>
      </c>
      <c r="AH7009" s="112" t="s">
        <v>18213</v>
      </c>
      <c r="AI7009" s="112" t="s">
        <v>632</v>
      </c>
      <c r="AJ7009" s="112" t="s">
        <v>13213</v>
      </c>
      <c r="AK7009" s="112" t="s">
        <v>19789</v>
      </c>
      <c r="AL7009" s="112" t="s">
        <v>12899</v>
      </c>
    </row>
    <row r="7010" spans="1:38" ht="15" x14ac:dyDescent="0.2">
      <c r="A7010" s="150" t="s">
        <v>22185</v>
      </c>
      <c r="B7010" s="150" t="s">
        <v>18213</v>
      </c>
      <c r="C7010" s="151" t="s">
        <v>21829</v>
      </c>
      <c r="D7010" s="152" t="s">
        <v>22186</v>
      </c>
      <c r="E7010" s="151" t="s">
        <v>19784</v>
      </c>
      <c r="F7010" s="186" t="s">
        <v>14216</v>
      </c>
      <c r="G7010" s="154">
        <v>2</v>
      </c>
      <c r="H7010" s="112" t="s">
        <v>632</v>
      </c>
      <c r="I7010" s="155">
        <v>30</v>
      </c>
      <c r="J7010" s="176" t="s">
        <v>16062</v>
      </c>
      <c r="K7010" s="157"/>
      <c r="L7010" s="158">
        <v>75</v>
      </c>
      <c r="M7010" s="158" t="s">
        <v>39</v>
      </c>
      <c r="N7010" s="157"/>
      <c r="O7010" s="162" t="s">
        <v>22187</v>
      </c>
      <c r="P7010" s="112"/>
      <c r="Q7010" s="112">
        <v>1</v>
      </c>
      <c r="R7010" s="112"/>
      <c r="S7010" s="112"/>
      <c r="T7010" s="112">
        <v>1</v>
      </c>
      <c r="U7010" s="112"/>
      <c r="V7010" s="157"/>
      <c r="W7010" s="157"/>
      <c r="X7010" s="157"/>
      <c r="Y7010" s="157"/>
      <c r="Z7010" s="176" t="s">
        <v>19788</v>
      </c>
      <c r="AA7010" s="158">
        <v>3</v>
      </c>
      <c r="AB7010" s="158">
        <v>3</v>
      </c>
      <c r="AC7010" s="157"/>
      <c r="AD7010" s="112"/>
      <c r="AE7010" s="112"/>
      <c r="AF7010" s="150">
        <v>73.114000000000004</v>
      </c>
      <c r="AG7010" s="108">
        <v>73</v>
      </c>
      <c r="AH7010" s="112" t="s">
        <v>18213</v>
      </c>
      <c r="AI7010" s="112" t="s">
        <v>632</v>
      </c>
      <c r="AJ7010" s="112" t="s">
        <v>13213</v>
      </c>
      <c r="AK7010" s="112" t="s">
        <v>19789</v>
      </c>
      <c r="AL7010" s="112" t="s">
        <v>12899</v>
      </c>
    </row>
    <row r="7011" spans="1:38" ht="15" x14ac:dyDescent="0.2">
      <c r="A7011" s="150" t="s">
        <v>22188</v>
      </c>
      <c r="B7011" s="150" t="s">
        <v>18213</v>
      </c>
      <c r="C7011" s="151" t="s">
        <v>21829</v>
      </c>
      <c r="D7011" s="152" t="s">
        <v>22189</v>
      </c>
      <c r="E7011" s="151" t="s">
        <v>19784</v>
      </c>
      <c r="F7011" s="186" t="s">
        <v>14216</v>
      </c>
      <c r="G7011" s="154">
        <v>2</v>
      </c>
      <c r="H7011" s="112" t="s">
        <v>632</v>
      </c>
      <c r="I7011" s="155">
        <v>30</v>
      </c>
      <c r="J7011" s="176" t="s">
        <v>16062</v>
      </c>
      <c r="K7011" s="157"/>
      <c r="L7011" s="158">
        <v>75</v>
      </c>
      <c r="M7011" s="158" t="s">
        <v>39</v>
      </c>
      <c r="N7011" s="157"/>
      <c r="O7011" s="162" t="s">
        <v>22190</v>
      </c>
      <c r="P7011" s="112"/>
      <c r="Q7011" s="112">
        <v>1</v>
      </c>
      <c r="R7011" s="112"/>
      <c r="S7011" s="112"/>
      <c r="T7011" s="112">
        <v>1</v>
      </c>
      <c r="U7011" s="112"/>
      <c r="V7011" s="157"/>
      <c r="W7011" s="157"/>
      <c r="X7011" s="157"/>
      <c r="Y7011" s="157"/>
      <c r="Z7011" s="176" t="s">
        <v>19788</v>
      </c>
      <c r="AA7011" s="158">
        <v>3</v>
      </c>
      <c r="AB7011" s="158">
        <v>3</v>
      </c>
      <c r="AC7011" s="157"/>
      <c r="AD7011" s="112"/>
      <c r="AE7011" s="112"/>
      <c r="AF7011" s="150">
        <v>73.114999999999995</v>
      </c>
      <c r="AG7011" s="108">
        <v>73</v>
      </c>
      <c r="AH7011" s="112" t="s">
        <v>18213</v>
      </c>
      <c r="AI7011" s="112" t="s">
        <v>632</v>
      </c>
      <c r="AJ7011" s="112" t="s">
        <v>13213</v>
      </c>
      <c r="AK7011" s="112" t="s">
        <v>19789</v>
      </c>
      <c r="AL7011" s="112" t="s">
        <v>12899</v>
      </c>
    </row>
    <row r="7012" spans="1:38" ht="15" x14ac:dyDescent="0.2">
      <c r="A7012" s="150" t="s">
        <v>22191</v>
      </c>
      <c r="B7012" s="150" t="s">
        <v>18213</v>
      </c>
      <c r="C7012" s="151" t="s">
        <v>21829</v>
      </c>
      <c r="D7012" s="152" t="s">
        <v>22192</v>
      </c>
      <c r="E7012" s="151" t="s">
        <v>19784</v>
      </c>
      <c r="F7012" s="186" t="s">
        <v>14216</v>
      </c>
      <c r="G7012" s="154">
        <v>2</v>
      </c>
      <c r="H7012" s="112" t="s">
        <v>632</v>
      </c>
      <c r="I7012" s="155">
        <v>30</v>
      </c>
      <c r="J7012" s="176" t="s">
        <v>16062</v>
      </c>
      <c r="K7012" s="157"/>
      <c r="L7012" s="158">
        <v>75</v>
      </c>
      <c r="M7012" s="158" t="s">
        <v>39</v>
      </c>
      <c r="N7012" s="157"/>
      <c r="O7012" s="162" t="s">
        <v>22193</v>
      </c>
      <c r="P7012" s="112"/>
      <c r="Q7012" s="112">
        <v>1</v>
      </c>
      <c r="R7012" s="112"/>
      <c r="S7012" s="112"/>
      <c r="T7012" s="112">
        <v>1</v>
      </c>
      <c r="U7012" s="112"/>
      <c r="V7012" s="157"/>
      <c r="W7012" s="157"/>
      <c r="X7012" s="157"/>
      <c r="Y7012" s="157"/>
      <c r="Z7012" s="176" t="s">
        <v>19788</v>
      </c>
      <c r="AA7012" s="158">
        <v>3</v>
      </c>
      <c r="AB7012" s="158">
        <v>3</v>
      </c>
      <c r="AC7012" s="157"/>
      <c r="AD7012" s="112"/>
      <c r="AE7012" s="112"/>
      <c r="AF7012" s="150">
        <v>73.116</v>
      </c>
      <c r="AG7012" s="108">
        <v>73</v>
      </c>
      <c r="AH7012" s="112" t="s">
        <v>18213</v>
      </c>
      <c r="AI7012" s="112" t="s">
        <v>632</v>
      </c>
      <c r="AJ7012" s="112" t="s">
        <v>13213</v>
      </c>
      <c r="AK7012" s="112" t="s">
        <v>19789</v>
      </c>
      <c r="AL7012" s="112" t="s">
        <v>12899</v>
      </c>
    </row>
    <row r="7013" spans="1:38" ht="15" x14ac:dyDescent="0.2">
      <c r="A7013" s="150" t="s">
        <v>22194</v>
      </c>
      <c r="B7013" s="150" t="s">
        <v>18213</v>
      </c>
      <c r="C7013" s="151" t="s">
        <v>21829</v>
      </c>
      <c r="D7013" s="152" t="s">
        <v>22195</v>
      </c>
      <c r="E7013" s="151" t="s">
        <v>19784</v>
      </c>
      <c r="F7013" s="186" t="s">
        <v>14216</v>
      </c>
      <c r="G7013" s="154">
        <v>2</v>
      </c>
      <c r="H7013" s="112" t="s">
        <v>632</v>
      </c>
      <c r="I7013" s="155">
        <v>30</v>
      </c>
      <c r="J7013" s="176" t="s">
        <v>16062</v>
      </c>
      <c r="K7013" s="157"/>
      <c r="L7013" s="158">
        <v>75</v>
      </c>
      <c r="M7013" s="158" t="s">
        <v>39</v>
      </c>
      <c r="N7013" s="157"/>
      <c r="O7013" s="162" t="s">
        <v>22196</v>
      </c>
      <c r="P7013" s="112"/>
      <c r="Q7013" s="112">
        <v>1</v>
      </c>
      <c r="R7013" s="112"/>
      <c r="S7013" s="112"/>
      <c r="T7013" s="112">
        <v>1</v>
      </c>
      <c r="U7013" s="112"/>
      <c r="V7013" s="157"/>
      <c r="W7013" s="157"/>
      <c r="X7013" s="157"/>
      <c r="Y7013" s="157"/>
      <c r="Z7013" s="176" t="s">
        <v>19788</v>
      </c>
      <c r="AA7013" s="158">
        <v>3</v>
      </c>
      <c r="AB7013" s="158">
        <v>3</v>
      </c>
      <c r="AC7013" s="157"/>
      <c r="AD7013" s="112"/>
      <c r="AE7013" s="112"/>
      <c r="AF7013" s="150">
        <v>73.117000000000004</v>
      </c>
      <c r="AG7013" s="108">
        <v>73</v>
      </c>
      <c r="AH7013" s="112" t="s">
        <v>18213</v>
      </c>
      <c r="AI7013" s="112" t="s">
        <v>632</v>
      </c>
      <c r="AJ7013" s="112" t="s">
        <v>13213</v>
      </c>
      <c r="AK7013" s="112" t="s">
        <v>19789</v>
      </c>
      <c r="AL7013" s="112" t="s">
        <v>12899</v>
      </c>
    </row>
    <row r="7014" spans="1:38" ht="15" x14ac:dyDescent="0.2">
      <c r="A7014" s="150" t="s">
        <v>22197</v>
      </c>
      <c r="B7014" s="150" t="s">
        <v>18213</v>
      </c>
      <c r="C7014" s="151" t="s">
        <v>21829</v>
      </c>
      <c r="D7014" s="152" t="s">
        <v>22198</v>
      </c>
      <c r="E7014" s="151" t="s">
        <v>19784</v>
      </c>
      <c r="F7014" s="186" t="s">
        <v>14216</v>
      </c>
      <c r="G7014" s="154">
        <v>2</v>
      </c>
      <c r="H7014" s="112" t="s">
        <v>632</v>
      </c>
      <c r="I7014" s="155">
        <v>30</v>
      </c>
      <c r="J7014" s="176" t="s">
        <v>16062</v>
      </c>
      <c r="K7014" s="157"/>
      <c r="L7014" s="158">
        <v>75</v>
      </c>
      <c r="M7014" s="158" t="s">
        <v>39</v>
      </c>
      <c r="N7014" s="157"/>
      <c r="O7014" s="162" t="s">
        <v>22199</v>
      </c>
      <c r="P7014" s="112"/>
      <c r="Q7014" s="112">
        <v>1</v>
      </c>
      <c r="R7014" s="112"/>
      <c r="S7014" s="112"/>
      <c r="T7014" s="112">
        <v>1</v>
      </c>
      <c r="U7014" s="112"/>
      <c r="V7014" s="157"/>
      <c r="W7014" s="157"/>
      <c r="X7014" s="157"/>
      <c r="Y7014" s="157"/>
      <c r="Z7014" s="176" t="s">
        <v>19788</v>
      </c>
      <c r="AA7014" s="158">
        <v>3</v>
      </c>
      <c r="AB7014" s="158">
        <v>3</v>
      </c>
      <c r="AC7014" s="157"/>
      <c r="AD7014" s="112"/>
      <c r="AE7014" s="112"/>
      <c r="AF7014" s="150">
        <v>73.117999999999995</v>
      </c>
      <c r="AG7014" s="108">
        <v>73</v>
      </c>
      <c r="AH7014" s="112" t="s">
        <v>18213</v>
      </c>
      <c r="AI7014" s="112" t="s">
        <v>632</v>
      </c>
      <c r="AJ7014" s="112" t="s">
        <v>13213</v>
      </c>
      <c r="AK7014" s="112" t="s">
        <v>19789</v>
      </c>
      <c r="AL7014" s="112" t="s">
        <v>12899</v>
      </c>
    </row>
    <row r="7015" spans="1:38" ht="15" x14ac:dyDescent="0.2">
      <c r="A7015" s="150" t="s">
        <v>22200</v>
      </c>
      <c r="B7015" s="150" t="s">
        <v>18213</v>
      </c>
      <c r="C7015" s="151" t="s">
        <v>21829</v>
      </c>
      <c r="D7015" s="152" t="s">
        <v>10897</v>
      </c>
      <c r="E7015" s="151" t="s">
        <v>19784</v>
      </c>
      <c r="F7015" s="186" t="s">
        <v>14216</v>
      </c>
      <c r="G7015" s="154">
        <v>2</v>
      </c>
      <c r="H7015" s="112" t="s">
        <v>632</v>
      </c>
      <c r="I7015" s="155">
        <v>30</v>
      </c>
      <c r="J7015" s="176" t="s">
        <v>16062</v>
      </c>
      <c r="K7015" s="157"/>
      <c r="L7015" s="158">
        <v>75</v>
      </c>
      <c r="M7015" s="158" t="s">
        <v>39</v>
      </c>
      <c r="N7015" s="157"/>
      <c r="O7015" s="162" t="s">
        <v>22201</v>
      </c>
      <c r="P7015" s="112"/>
      <c r="Q7015" s="112">
        <v>1</v>
      </c>
      <c r="R7015" s="112"/>
      <c r="S7015" s="112"/>
      <c r="T7015" s="112">
        <v>1</v>
      </c>
      <c r="U7015" s="112"/>
      <c r="V7015" s="157"/>
      <c r="W7015" s="157"/>
      <c r="X7015" s="157"/>
      <c r="Y7015" s="157"/>
      <c r="Z7015" s="176" t="s">
        <v>19788</v>
      </c>
      <c r="AA7015" s="158">
        <v>3</v>
      </c>
      <c r="AB7015" s="158">
        <v>3</v>
      </c>
      <c r="AC7015" s="157"/>
      <c r="AD7015" s="112"/>
      <c r="AE7015" s="112"/>
      <c r="AF7015" s="150">
        <v>73.119</v>
      </c>
      <c r="AG7015" s="108">
        <v>73</v>
      </c>
      <c r="AH7015" s="112" t="s">
        <v>18213</v>
      </c>
      <c r="AI7015" s="112" t="s">
        <v>632</v>
      </c>
      <c r="AJ7015" s="112" t="s">
        <v>13213</v>
      </c>
      <c r="AK7015" s="112" t="s">
        <v>19789</v>
      </c>
      <c r="AL7015" s="112" t="s">
        <v>12899</v>
      </c>
    </row>
    <row r="7016" spans="1:38" ht="15" x14ac:dyDescent="0.2">
      <c r="A7016" s="150" t="s">
        <v>22202</v>
      </c>
      <c r="B7016" s="150" t="s">
        <v>18213</v>
      </c>
      <c r="C7016" s="151" t="s">
        <v>21829</v>
      </c>
      <c r="D7016" s="152" t="s">
        <v>10943</v>
      </c>
      <c r="E7016" s="151" t="s">
        <v>19784</v>
      </c>
      <c r="F7016" s="186" t="s">
        <v>14216</v>
      </c>
      <c r="G7016" s="154">
        <v>2</v>
      </c>
      <c r="H7016" s="112" t="s">
        <v>632</v>
      </c>
      <c r="I7016" s="155">
        <v>30</v>
      </c>
      <c r="J7016" s="176" t="s">
        <v>16062</v>
      </c>
      <c r="K7016" s="157"/>
      <c r="L7016" s="158">
        <v>75</v>
      </c>
      <c r="M7016" s="158" t="s">
        <v>39</v>
      </c>
      <c r="N7016" s="157"/>
      <c r="O7016" s="162" t="s">
        <v>22203</v>
      </c>
      <c r="P7016" s="112"/>
      <c r="Q7016" s="112">
        <v>1</v>
      </c>
      <c r="R7016" s="112"/>
      <c r="S7016" s="112"/>
      <c r="T7016" s="112">
        <v>1</v>
      </c>
      <c r="U7016" s="112"/>
      <c r="V7016" s="157"/>
      <c r="W7016" s="157"/>
      <c r="X7016" s="157"/>
      <c r="Y7016" s="157"/>
      <c r="Z7016" s="176" t="s">
        <v>19788</v>
      </c>
      <c r="AA7016" s="158">
        <v>3</v>
      </c>
      <c r="AB7016" s="158">
        <v>3</v>
      </c>
      <c r="AC7016" s="157"/>
      <c r="AD7016" s="112"/>
      <c r="AE7016" s="112"/>
      <c r="AF7016" s="150">
        <v>73.12</v>
      </c>
      <c r="AG7016" s="108">
        <v>73</v>
      </c>
      <c r="AH7016" s="112" t="s">
        <v>18213</v>
      </c>
      <c r="AI7016" s="112" t="s">
        <v>632</v>
      </c>
      <c r="AJ7016" s="112" t="s">
        <v>13213</v>
      </c>
      <c r="AK7016" s="112" t="s">
        <v>19789</v>
      </c>
      <c r="AL7016" s="112" t="s">
        <v>12899</v>
      </c>
    </row>
    <row r="7017" spans="1:38" ht="15" x14ac:dyDescent="0.2">
      <c r="A7017" s="150" t="s">
        <v>22204</v>
      </c>
      <c r="B7017" s="150" t="s">
        <v>18213</v>
      </c>
      <c r="C7017" s="151" t="s">
        <v>21829</v>
      </c>
      <c r="D7017" s="152" t="s">
        <v>22205</v>
      </c>
      <c r="E7017" s="151" t="s">
        <v>19784</v>
      </c>
      <c r="F7017" s="186" t="s">
        <v>14216</v>
      </c>
      <c r="G7017" s="154">
        <v>2</v>
      </c>
      <c r="H7017" s="112" t="s">
        <v>632</v>
      </c>
      <c r="I7017" s="155">
        <v>30</v>
      </c>
      <c r="J7017" s="176" t="s">
        <v>16062</v>
      </c>
      <c r="K7017" s="157"/>
      <c r="L7017" s="158">
        <v>75</v>
      </c>
      <c r="M7017" s="158" t="s">
        <v>39</v>
      </c>
      <c r="N7017" s="157"/>
      <c r="O7017" s="162" t="s">
        <v>22206</v>
      </c>
      <c r="P7017" s="112"/>
      <c r="Q7017" s="112">
        <v>1</v>
      </c>
      <c r="R7017" s="112"/>
      <c r="S7017" s="112"/>
      <c r="T7017" s="112">
        <v>1</v>
      </c>
      <c r="U7017" s="112"/>
      <c r="V7017" s="157"/>
      <c r="W7017" s="157"/>
      <c r="X7017" s="157"/>
      <c r="Y7017" s="157"/>
      <c r="Z7017" s="176" t="s">
        <v>19788</v>
      </c>
      <c r="AA7017" s="158">
        <v>3</v>
      </c>
      <c r="AB7017" s="158">
        <v>3</v>
      </c>
      <c r="AC7017" s="157"/>
      <c r="AD7017" s="112"/>
      <c r="AE7017" s="112"/>
      <c r="AF7017" s="150">
        <v>73.120999999999995</v>
      </c>
      <c r="AG7017" s="108">
        <v>73</v>
      </c>
      <c r="AH7017" s="112" t="s">
        <v>18213</v>
      </c>
      <c r="AI7017" s="112" t="s">
        <v>632</v>
      </c>
      <c r="AJ7017" s="112" t="s">
        <v>13213</v>
      </c>
      <c r="AK7017" s="112" t="s">
        <v>19789</v>
      </c>
      <c r="AL7017" s="112" t="s">
        <v>12899</v>
      </c>
    </row>
    <row r="7018" spans="1:38" ht="15" x14ac:dyDescent="0.2">
      <c r="A7018" s="150" t="s">
        <v>22207</v>
      </c>
      <c r="B7018" s="150" t="s">
        <v>18213</v>
      </c>
      <c r="C7018" s="151" t="s">
        <v>21829</v>
      </c>
      <c r="D7018" s="152" t="s">
        <v>22208</v>
      </c>
      <c r="E7018" s="151" t="s">
        <v>19784</v>
      </c>
      <c r="F7018" s="186" t="s">
        <v>14216</v>
      </c>
      <c r="G7018" s="154">
        <v>2</v>
      </c>
      <c r="H7018" s="112" t="s">
        <v>632</v>
      </c>
      <c r="I7018" s="155">
        <v>30</v>
      </c>
      <c r="J7018" s="176" t="s">
        <v>22209</v>
      </c>
      <c r="K7018" s="157"/>
      <c r="L7018" s="158">
        <v>75</v>
      </c>
      <c r="M7018" s="158" t="s">
        <v>39</v>
      </c>
      <c r="N7018" s="157"/>
      <c r="O7018" s="162" t="s">
        <v>22210</v>
      </c>
      <c r="P7018" s="112"/>
      <c r="Q7018" s="112">
        <v>1</v>
      </c>
      <c r="R7018" s="112"/>
      <c r="S7018" s="112"/>
      <c r="T7018" s="112">
        <v>1</v>
      </c>
      <c r="U7018" s="112"/>
      <c r="V7018" s="157"/>
      <c r="W7018" s="157"/>
      <c r="X7018" s="157"/>
      <c r="Y7018" s="157"/>
      <c r="Z7018" s="176" t="s">
        <v>19788</v>
      </c>
      <c r="AA7018" s="158">
        <v>3</v>
      </c>
      <c r="AB7018" s="158">
        <v>3</v>
      </c>
      <c r="AC7018" s="157"/>
      <c r="AD7018" s="112"/>
      <c r="AE7018" s="112"/>
      <c r="AF7018" s="150">
        <v>73.122</v>
      </c>
      <c r="AG7018" s="108">
        <v>73</v>
      </c>
      <c r="AH7018" s="112" t="s">
        <v>18213</v>
      </c>
      <c r="AI7018" s="112" t="s">
        <v>632</v>
      </c>
      <c r="AJ7018" s="112" t="s">
        <v>13213</v>
      </c>
      <c r="AK7018" s="112" t="s">
        <v>19789</v>
      </c>
      <c r="AL7018" s="112" t="s">
        <v>12899</v>
      </c>
    </row>
    <row r="7019" spans="1:38" ht="15" x14ac:dyDescent="0.2">
      <c r="A7019" s="150" t="s">
        <v>22211</v>
      </c>
      <c r="B7019" s="150" t="s">
        <v>18213</v>
      </c>
      <c r="C7019" s="151" t="s">
        <v>21829</v>
      </c>
      <c r="D7019" s="152" t="s">
        <v>22212</v>
      </c>
      <c r="E7019" s="151" t="s">
        <v>19784</v>
      </c>
      <c r="F7019" s="186" t="s">
        <v>14216</v>
      </c>
      <c r="G7019" s="154">
        <v>2</v>
      </c>
      <c r="H7019" s="112" t="s">
        <v>632</v>
      </c>
      <c r="I7019" s="155">
        <v>30</v>
      </c>
      <c r="J7019" s="176" t="s">
        <v>16183</v>
      </c>
      <c r="K7019" s="157"/>
      <c r="L7019" s="158">
        <v>75</v>
      </c>
      <c r="M7019" s="158" t="s">
        <v>39</v>
      </c>
      <c r="N7019" s="157"/>
      <c r="O7019" s="162" t="s">
        <v>22213</v>
      </c>
      <c r="P7019" s="112"/>
      <c r="Q7019" s="112">
        <v>1</v>
      </c>
      <c r="R7019" s="112"/>
      <c r="S7019" s="112"/>
      <c r="T7019" s="112">
        <v>1</v>
      </c>
      <c r="U7019" s="112"/>
      <c r="V7019" s="157"/>
      <c r="W7019" s="157"/>
      <c r="X7019" s="157"/>
      <c r="Y7019" s="157"/>
      <c r="Z7019" s="176" t="s">
        <v>19788</v>
      </c>
      <c r="AA7019" s="158">
        <v>3</v>
      </c>
      <c r="AB7019" s="158">
        <v>3</v>
      </c>
      <c r="AC7019" s="157"/>
      <c r="AD7019" s="112"/>
      <c r="AE7019" s="112"/>
      <c r="AF7019" s="150">
        <v>73.123000000000005</v>
      </c>
      <c r="AG7019" s="108">
        <v>73</v>
      </c>
      <c r="AH7019" s="112" t="s">
        <v>18213</v>
      </c>
      <c r="AI7019" s="112" t="s">
        <v>632</v>
      </c>
      <c r="AJ7019" s="112" t="s">
        <v>13213</v>
      </c>
      <c r="AK7019" s="112" t="s">
        <v>19789</v>
      </c>
      <c r="AL7019" s="112" t="s">
        <v>12899</v>
      </c>
    </row>
    <row r="7020" spans="1:38" ht="15" x14ac:dyDescent="0.2">
      <c r="A7020" s="150" t="s">
        <v>22214</v>
      </c>
      <c r="B7020" s="150" t="s">
        <v>18213</v>
      </c>
      <c r="C7020" s="151" t="s">
        <v>21829</v>
      </c>
      <c r="D7020" s="152" t="s">
        <v>22215</v>
      </c>
      <c r="E7020" s="151" t="s">
        <v>19784</v>
      </c>
      <c r="F7020" s="186" t="s">
        <v>14216</v>
      </c>
      <c r="G7020" s="154">
        <v>2</v>
      </c>
      <c r="H7020" s="112" t="s">
        <v>632</v>
      </c>
      <c r="I7020" s="155">
        <v>30</v>
      </c>
      <c r="J7020" s="176" t="s">
        <v>16183</v>
      </c>
      <c r="K7020" s="157"/>
      <c r="L7020" s="158">
        <v>75</v>
      </c>
      <c r="M7020" s="158" t="s">
        <v>39</v>
      </c>
      <c r="N7020" s="157"/>
      <c r="O7020" s="162" t="s">
        <v>22216</v>
      </c>
      <c r="P7020" s="112"/>
      <c r="Q7020" s="112">
        <v>1</v>
      </c>
      <c r="R7020" s="112"/>
      <c r="S7020" s="112"/>
      <c r="T7020" s="112">
        <v>1</v>
      </c>
      <c r="U7020" s="112"/>
      <c r="V7020" s="157"/>
      <c r="W7020" s="157"/>
      <c r="X7020" s="157"/>
      <c r="Y7020" s="157"/>
      <c r="Z7020" s="176" t="s">
        <v>19788</v>
      </c>
      <c r="AA7020" s="158">
        <v>3</v>
      </c>
      <c r="AB7020" s="158">
        <v>3</v>
      </c>
      <c r="AC7020" s="157"/>
      <c r="AD7020" s="112"/>
      <c r="AE7020" s="112"/>
      <c r="AF7020" s="150">
        <v>73.123999999999995</v>
      </c>
      <c r="AG7020" s="108">
        <v>73</v>
      </c>
      <c r="AH7020" s="112" t="s">
        <v>18213</v>
      </c>
      <c r="AI7020" s="112" t="s">
        <v>632</v>
      </c>
      <c r="AJ7020" s="112" t="s">
        <v>13213</v>
      </c>
      <c r="AK7020" s="112" t="s">
        <v>19789</v>
      </c>
      <c r="AL7020" s="112" t="s">
        <v>12899</v>
      </c>
    </row>
    <row r="7021" spans="1:38" ht="15" x14ac:dyDescent="0.2">
      <c r="A7021" s="150" t="s">
        <v>22217</v>
      </c>
      <c r="B7021" s="150" t="s">
        <v>18213</v>
      </c>
      <c r="C7021" s="151" t="s">
        <v>21829</v>
      </c>
      <c r="D7021" s="152" t="s">
        <v>22218</v>
      </c>
      <c r="E7021" s="151" t="s">
        <v>19784</v>
      </c>
      <c r="F7021" s="186" t="s">
        <v>14216</v>
      </c>
      <c r="G7021" s="154">
        <v>2</v>
      </c>
      <c r="H7021" s="112" t="s">
        <v>632</v>
      </c>
      <c r="I7021" s="155">
        <v>30</v>
      </c>
      <c r="J7021" s="176" t="s">
        <v>16183</v>
      </c>
      <c r="K7021" s="157"/>
      <c r="L7021" s="158">
        <v>75</v>
      </c>
      <c r="M7021" s="158" t="s">
        <v>39</v>
      </c>
      <c r="N7021" s="157"/>
      <c r="O7021" s="162" t="s">
        <v>22219</v>
      </c>
      <c r="P7021" s="112"/>
      <c r="Q7021" s="112">
        <v>1</v>
      </c>
      <c r="R7021" s="112"/>
      <c r="S7021" s="112"/>
      <c r="T7021" s="112">
        <v>1</v>
      </c>
      <c r="U7021" s="112"/>
      <c r="V7021" s="157"/>
      <c r="W7021" s="157"/>
      <c r="X7021" s="157"/>
      <c r="Y7021" s="157"/>
      <c r="Z7021" s="176" t="s">
        <v>19788</v>
      </c>
      <c r="AA7021" s="158">
        <v>3</v>
      </c>
      <c r="AB7021" s="158">
        <v>3</v>
      </c>
      <c r="AC7021" s="157"/>
      <c r="AD7021" s="112"/>
      <c r="AE7021" s="112"/>
      <c r="AF7021" s="150">
        <v>73.125</v>
      </c>
      <c r="AG7021" s="108">
        <v>73</v>
      </c>
      <c r="AH7021" s="112" t="s">
        <v>18213</v>
      </c>
      <c r="AI7021" s="112" t="s">
        <v>632</v>
      </c>
      <c r="AJ7021" s="112" t="s">
        <v>13213</v>
      </c>
      <c r="AK7021" s="112" t="s">
        <v>19789</v>
      </c>
      <c r="AL7021" s="112" t="s">
        <v>12899</v>
      </c>
    </row>
    <row r="7022" spans="1:38" ht="15" x14ac:dyDescent="0.2">
      <c r="A7022" s="150" t="s">
        <v>22220</v>
      </c>
      <c r="B7022" s="150" t="s">
        <v>18213</v>
      </c>
      <c r="C7022" s="151" t="s">
        <v>21829</v>
      </c>
      <c r="D7022" s="152" t="s">
        <v>22221</v>
      </c>
      <c r="E7022" s="151" t="s">
        <v>19784</v>
      </c>
      <c r="F7022" s="186" t="s">
        <v>14216</v>
      </c>
      <c r="G7022" s="154">
        <v>2</v>
      </c>
      <c r="H7022" s="112" t="s">
        <v>632</v>
      </c>
      <c r="I7022" s="155">
        <v>30</v>
      </c>
      <c r="J7022" s="176" t="s">
        <v>16183</v>
      </c>
      <c r="K7022" s="157"/>
      <c r="L7022" s="158">
        <v>75</v>
      </c>
      <c r="M7022" s="158" t="s">
        <v>39</v>
      </c>
      <c r="N7022" s="157"/>
      <c r="O7022" s="162" t="s">
        <v>22222</v>
      </c>
      <c r="P7022" s="112"/>
      <c r="Q7022" s="112">
        <v>1</v>
      </c>
      <c r="R7022" s="112"/>
      <c r="S7022" s="112"/>
      <c r="T7022" s="112">
        <v>1</v>
      </c>
      <c r="U7022" s="112"/>
      <c r="V7022" s="157"/>
      <c r="W7022" s="157"/>
      <c r="X7022" s="157"/>
      <c r="Y7022" s="157"/>
      <c r="Z7022" s="176" t="s">
        <v>19788</v>
      </c>
      <c r="AA7022" s="158">
        <v>3</v>
      </c>
      <c r="AB7022" s="158">
        <v>3</v>
      </c>
      <c r="AC7022" s="157"/>
      <c r="AD7022" s="112"/>
      <c r="AE7022" s="112"/>
      <c r="AF7022" s="150">
        <v>73.126000000000005</v>
      </c>
      <c r="AG7022" s="108">
        <v>73</v>
      </c>
      <c r="AH7022" s="112" t="s">
        <v>18213</v>
      </c>
      <c r="AI7022" s="112" t="s">
        <v>632</v>
      </c>
      <c r="AJ7022" s="112" t="s">
        <v>13213</v>
      </c>
      <c r="AK7022" s="112" t="s">
        <v>19789</v>
      </c>
      <c r="AL7022" s="112" t="s">
        <v>12899</v>
      </c>
    </row>
    <row r="7023" spans="1:38" ht="15" x14ac:dyDescent="0.2">
      <c r="A7023" s="150" t="s">
        <v>22223</v>
      </c>
      <c r="B7023" s="150" t="s">
        <v>18213</v>
      </c>
      <c r="C7023" s="151" t="s">
        <v>21829</v>
      </c>
      <c r="D7023" s="152" t="s">
        <v>22224</v>
      </c>
      <c r="E7023" s="151" t="s">
        <v>19784</v>
      </c>
      <c r="F7023" s="186" t="s">
        <v>14216</v>
      </c>
      <c r="G7023" s="154">
        <v>2</v>
      </c>
      <c r="H7023" s="112" t="s">
        <v>632</v>
      </c>
      <c r="I7023" s="155">
        <v>30</v>
      </c>
      <c r="J7023" s="176" t="s">
        <v>887</v>
      </c>
      <c r="K7023" s="157"/>
      <c r="L7023" s="158">
        <v>75</v>
      </c>
      <c r="M7023" s="158" t="s">
        <v>39</v>
      </c>
      <c r="N7023" s="157"/>
      <c r="O7023" s="162" t="s">
        <v>22225</v>
      </c>
      <c r="P7023" s="112"/>
      <c r="Q7023" s="112">
        <v>1</v>
      </c>
      <c r="R7023" s="112"/>
      <c r="S7023" s="112"/>
      <c r="T7023" s="112">
        <v>1</v>
      </c>
      <c r="U7023" s="112"/>
      <c r="V7023" s="157"/>
      <c r="W7023" s="157"/>
      <c r="X7023" s="157"/>
      <c r="Y7023" s="157"/>
      <c r="Z7023" s="176" t="s">
        <v>19788</v>
      </c>
      <c r="AA7023" s="158">
        <v>3</v>
      </c>
      <c r="AB7023" s="158">
        <v>3</v>
      </c>
      <c r="AC7023" s="157"/>
      <c r="AD7023" s="112"/>
      <c r="AE7023" s="112"/>
      <c r="AF7023" s="150">
        <v>73.126999999999995</v>
      </c>
      <c r="AG7023" s="108">
        <v>73</v>
      </c>
      <c r="AH7023" s="112" t="s">
        <v>18213</v>
      </c>
      <c r="AI7023" s="112" t="s">
        <v>632</v>
      </c>
      <c r="AJ7023" s="112" t="s">
        <v>13213</v>
      </c>
      <c r="AK7023" s="112" t="s">
        <v>19789</v>
      </c>
      <c r="AL7023" s="112" t="s">
        <v>12899</v>
      </c>
    </row>
    <row r="7024" spans="1:38" ht="15" x14ac:dyDescent="0.2">
      <c r="A7024" s="150" t="s">
        <v>22226</v>
      </c>
      <c r="B7024" s="150" t="s">
        <v>18213</v>
      </c>
      <c r="C7024" s="151" t="s">
        <v>21829</v>
      </c>
      <c r="D7024" s="152" t="s">
        <v>22227</v>
      </c>
      <c r="E7024" s="151" t="s">
        <v>19784</v>
      </c>
      <c r="F7024" s="186" t="s">
        <v>14216</v>
      </c>
      <c r="G7024" s="154">
        <v>2</v>
      </c>
      <c r="H7024" s="112" t="s">
        <v>632</v>
      </c>
      <c r="I7024" s="155">
        <v>30</v>
      </c>
      <c r="J7024" s="176" t="s">
        <v>887</v>
      </c>
      <c r="K7024" s="157"/>
      <c r="L7024" s="158">
        <v>75</v>
      </c>
      <c r="M7024" s="158" t="s">
        <v>39</v>
      </c>
      <c r="N7024" s="157"/>
      <c r="O7024" s="162" t="s">
        <v>22228</v>
      </c>
      <c r="P7024" s="112"/>
      <c r="Q7024" s="112">
        <v>1</v>
      </c>
      <c r="R7024" s="112"/>
      <c r="S7024" s="112"/>
      <c r="T7024" s="112">
        <v>1</v>
      </c>
      <c r="U7024" s="112"/>
      <c r="V7024" s="157"/>
      <c r="W7024" s="157"/>
      <c r="X7024" s="157"/>
      <c r="Y7024" s="157"/>
      <c r="Z7024" s="176" t="s">
        <v>19788</v>
      </c>
      <c r="AA7024" s="158">
        <v>3</v>
      </c>
      <c r="AB7024" s="158">
        <v>3</v>
      </c>
      <c r="AC7024" s="157"/>
      <c r="AD7024" s="112"/>
      <c r="AE7024" s="112"/>
      <c r="AF7024" s="150">
        <v>73.128</v>
      </c>
      <c r="AG7024" s="108">
        <v>73</v>
      </c>
      <c r="AH7024" s="112" t="s">
        <v>18213</v>
      </c>
      <c r="AI7024" s="112" t="s">
        <v>632</v>
      </c>
      <c r="AJ7024" s="112" t="s">
        <v>13213</v>
      </c>
      <c r="AK7024" s="112" t="s">
        <v>19789</v>
      </c>
      <c r="AL7024" s="112" t="s">
        <v>12899</v>
      </c>
    </row>
    <row r="7025" spans="1:38" ht="15" x14ac:dyDescent="0.2">
      <c r="A7025" s="150" t="s">
        <v>22229</v>
      </c>
      <c r="B7025" s="150" t="s">
        <v>18213</v>
      </c>
      <c r="C7025" s="151" t="s">
        <v>21829</v>
      </c>
      <c r="D7025" s="152" t="s">
        <v>22230</v>
      </c>
      <c r="E7025" s="151" t="s">
        <v>19784</v>
      </c>
      <c r="F7025" s="186" t="s">
        <v>14216</v>
      </c>
      <c r="G7025" s="154">
        <v>2</v>
      </c>
      <c r="H7025" s="112" t="s">
        <v>632</v>
      </c>
      <c r="I7025" s="155">
        <v>30</v>
      </c>
      <c r="J7025" s="176" t="s">
        <v>887</v>
      </c>
      <c r="K7025" s="157"/>
      <c r="L7025" s="158">
        <v>75</v>
      </c>
      <c r="M7025" s="158" t="s">
        <v>39</v>
      </c>
      <c r="N7025" s="157"/>
      <c r="O7025" s="162" t="s">
        <v>22231</v>
      </c>
      <c r="P7025" s="112"/>
      <c r="Q7025" s="112">
        <v>1</v>
      </c>
      <c r="R7025" s="112"/>
      <c r="S7025" s="112"/>
      <c r="T7025" s="112">
        <v>1</v>
      </c>
      <c r="U7025" s="112"/>
      <c r="V7025" s="157"/>
      <c r="W7025" s="157"/>
      <c r="X7025" s="157"/>
      <c r="Y7025" s="157"/>
      <c r="Z7025" s="176" t="s">
        <v>19788</v>
      </c>
      <c r="AA7025" s="158">
        <v>3</v>
      </c>
      <c r="AB7025" s="158">
        <v>3</v>
      </c>
      <c r="AC7025" s="157"/>
      <c r="AD7025" s="112"/>
      <c r="AE7025" s="112"/>
      <c r="AF7025" s="150">
        <v>73.129000000000005</v>
      </c>
      <c r="AG7025" s="108">
        <v>73</v>
      </c>
      <c r="AH7025" s="112" t="s">
        <v>18213</v>
      </c>
      <c r="AI7025" s="112" t="s">
        <v>632</v>
      </c>
      <c r="AJ7025" s="112" t="s">
        <v>13213</v>
      </c>
      <c r="AK7025" s="112" t="s">
        <v>19789</v>
      </c>
      <c r="AL7025" s="112" t="s">
        <v>12899</v>
      </c>
    </row>
    <row r="7026" spans="1:38" ht="15" x14ac:dyDescent="0.2">
      <c r="A7026" s="150" t="s">
        <v>22232</v>
      </c>
      <c r="B7026" s="150" t="s">
        <v>18213</v>
      </c>
      <c r="C7026" s="151" t="s">
        <v>21829</v>
      </c>
      <c r="D7026" s="152" t="s">
        <v>22233</v>
      </c>
      <c r="E7026" s="151" t="s">
        <v>19784</v>
      </c>
      <c r="F7026" s="186" t="s">
        <v>14216</v>
      </c>
      <c r="G7026" s="154">
        <v>2</v>
      </c>
      <c r="H7026" s="112" t="s">
        <v>632</v>
      </c>
      <c r="I7026" s="155">
        <v>30</v>
      </c>
      <c r="J7026" s="176" t="s">
        <v>887</v>
      </c>
      <c r="K7026" s="157"/>
      <c r="L7026" s="158">
        <v>75</v>
      </c>
      <c r="M7026" s="158" t="s">
        <v>39</v>
      </c>
      <c r="N7026" s="157"/>
      <c r="O7026" s="162" t="s">
        <v>22234</v>
      </c>
      <c r="P7026" s="112"/>
      <c r="Q7026" s="112">
        <v>1</v>
      </c>
      <c r="R7026" s="112"/>
      <c r="S7026" s="112"/>
      <c r="T7026" s="112">
        <v>1</v>
      </c>
      <c r="U7026" s="112"/>
      <c r="V7026" s="157"/>
      <c r="W7026" s="157"/>
      <c r="X7026" s="157"/>
      <c r="Y7026" s="157"/>
      <c r="Z7026" s="176" t="s">
        <v>19788</v>
      </c>
      <c r="AA7026" s="158">
        <v>3</v>
      </c>
      <c r="AB7026" s="158">
        <v>3</v>
      </c>
      <c r="AC7026" s="157"/>
      <c r="AD7026" s="112"/>
      <c r="AE7026" s="112"/>
      <c r="AF7026" s="150">
        <v>73.13</v>
      </c>
      <c r="AG7026" s="108">
        <v>73</v>
      </c>
      <c r="AH7026" s="112" t="s">
        <v>18213</v>
      </c>
      <c r="AI7026" s="112" t="s">
        <v>632</v>
      </c>
      <c r="AJ7026" s="112" t="s">
        <v>13213</v>
      </c>
      <c r="AK7026" s="112" t="s">
        <v>19789</v>
      </c>
      <c r="AL7026" s="112" t="s">
        <v>12899</v>
      </c>
    </row>
    <row r="7027" spans="1:38" ht="15" x14ac:dyDescent="0.2">
      <c r="A7027" s="150" t="s">
        <v>22235</v>
      </c>
      <c r="B7027" s="150" t="s">
        <v>18213</v>
      </c>
      <c r="C7027" s="151" t="s">
        <v>21829</v>
      </c>
      <c r="D7027" s="152" t="s">
        <v>22236</v>
      </c>
      <c r="E7027" s="151" t="s">
        <v>19784</v>
      </c>
      <c r="F7027" s="186" t="s">
        <v>14216</v>
      </c>
      <c r="G7027" s="154">
        <v>2</v>
      </c>
      <c r="H7027" s="112" t="s">
        <v>632</v>
      </c>
      <c r="I7027" s="155">
        <v>30</v>
      </c>
      <c r="J7027" s="176" t="s">
        <v>887</v>
      </c>
      <c r="K7027" s="157"/>
      <c r="L7027" s="158">
        <v>75</v>
      </c>
      <c r="M7027" s="158" t="s">
        <v>39</v>
      </c>
      <c r="N7027" s="157"/>
      <c r="O7027" s="162" t="s">
        <v>22237</v>
      </c>
      <c r="P7027" s="112"/>
      <c r="Q7027" s="112">
        <v>1</v>
      </c>
      <c r="R7027" s="112"/>
      <c r="S7027" s="112"/>
      <c r="T7027" s="112">
        <v>1</v>
      </c>
      <c r="U7027" s="112"/>
      <c r="V7027" s="157"/>
      <c r="W7027" s="157"/>
      <c r="X7027" s="157"/>
      <c r="Y7027" s="157"/>
      <c r="Z7027" s="176" t="s">
        <v>19788</v>
      </c>
      <c r="AA7027" s="158">
        <v>3</v>
      </c>
      <c r="AB7027" s="158">
        <v>3</v>
      </c>
      <c r="AC7027" s="157"/>
      <c r="AD7027" s="112"/>
      <c r="AE7027" s="112"/>
      <c r="AF7027" s="150">
        <v>73.131</v>
      </c>
      <c r="AG7027" s="108">
        <v>73</v>
      </c>
      <c r="AH7027" s="112" t="s">
        <v>18213</v>
      </c>
      <c r="AI7027" s="112" t="s">
        <v>632</v>
      </c>
      <c r="AJ7027" s="112" t="s">
        <v>13213</v>
      </c>
      <c r="AK7027" s="112" t="s">
        <v>19789</v>
      </c>
      <c r="AL7027" s="112" t="s">
        <v>12899</v>
      </c>
    </row>
    <row r="7028" spans="1:38" ht="15" x14ac:dyDescent="0.2">
      <c r="A7028" s="150" t="s">
        <v>22238</v>
      </c>
      <c r="B7028" s="150" t="s">
        <v>18213</v>
      </c>
      <c r="C7028" s="151" t="s">
        <v>21829</v>
      </c>
      <c r="D7028" s="152" t="s">
        <v>22239</v>
      </c>
      <c r="E7028" s="151" t="s">
        <v>19784</v>
      </c>
      <c r="F7028" s="186" t="s">
        <v>14216</v>
      </c>
      <c r="G7028" s="154">
        <v>2</v>
      </c>
      <c r="H7028" s="112" t="s">
        <v>632</v>
      </c>
      <c r="I7028" s="155">
        <v>30</v>
      </c>
      <c r="J7028" s="176" t="s">
        <v>887</v>
      </c>
      <c r="K7028" s="157"/>
      <c r="L7028" s="158">
        <v>75</v>
      </c>
      <c r="M7028" s="158" t="s">
        <v>39</v>
      </c>
      <c r="N7028" s="157"/>
      <c r="O7028" s="162" t="s">
        <v>22240</v>
      </c>
      <c r="P7028" s="112"/>
      <c r="Q7028" s="112">
        <v>1</v>
      </c>
      <c r="R7028" s="112"/>
      <c r="S7028" s="112"/>
      <c r="T7028" s="112">
        <v>1</v>
      </c>
      <c r="U7028" s="112"/>
      <c r="V7028" s="157"/>
      <c r="W7028" s="157"/>
      <c r="X7028" s="157"/>
      <c r="Y7028" s="157"/>
      <c r="Z7028" s="176" t="s">
        <v>19788</v>
      </c>
      <c r="AA7028" s="158">
        <v>3</v>
      </c>
      <c r="AB7028" s="158">
        <v>3</v>
      </c>
      <c r="AC7028" s="157"/>
      <c r="AD7028" s="112"/>
      <c r="AE7028" s="112"/>
      <c r="AF7028" s="150">
        <v>73.132000000000005</v>
      </c>
      <c r="AG7028" s="108">
        <v>73</v>
      </c>
      <c r="AH7028" s="112" t="s">
        <v>18213</v>
      </c>
      <c r="AI7028" s="112" t="s">
        <v>632</v>
      </c>
      <c r="AJ7028" s="112" t="s">
        <v>13213</v>
      </c>
      <c r="AK7028" s="112" t="s">
        <v>19789</v>
      </c>
      <c r="AL7028" s="112" t="s">
        <v>12899</v>
      </c>
    </row>
    <row r="7029" spans="1:38" ht="15" x14ac:dyDescent="0.2">
      <c r="A7029" s="150" t="s">
        <v>22241</v>
      </c>
      <c r="B7029" s="150" t="s">
        <v>18213</v>
      </c>
      <c r="C7029" s="151" t="s">
        <v>21829</v>
      </c>
      <c r="D7029" s="152" t="s">
        <v>22242</v>
      </c>
      <c r="E7029" s="151" t="s">
        <v>19784</v>
      </c>
      <c r="F7029" s="186" t="s">
        <v>14216</v>
      </c>
      <c r="G7029" s="154">
        <v>2</v>
      </c>
      <c r="H7029" s="112" t="s">
        <v>632</v>
      </c>
      <c r="I7029" s="155">
        <v>30</v>
      </c>
      <c r="J7029" s="176" t="s">
        <v>887</v>
      </c>
      <c r="K7029" s="157"/>
      <c r="L7029" s="158">
        <v>75</v>
      </c>
      <c r="M7029" s="158" t="s">
        <v>39</v>
      </c>
      <c r="N7029" s="157"/>
      <c r="O7029" s="162" t="s">
        <v>22243</v>
      </c>
      <c r="P7029" s="112"/>
      <c r="Q7029" s="112">
        <v>1</v>
      </c>
      <c r="R7029" s="112"/>
      <c r="S7029" s="112"/>
      <c r="T7029" s="112">
        <v>1</v>
      </c>
      <c r="U7029" s="112"/>
      <c r="V7029" s="157"/>
      <c r="W7029" s="157"/>
      <c r="X7029" s="157"/>
      <c r="Y7029" s="157"/>
      <c r="Z7029" s="176" t="s">
        <v>19788</v>
      </c>
      <c r="AA7029" s="158">
        <v>3</v>
      </c>
      <c r="AB7029" s="158">
        <v>3</v>
      </c>
      <c r="AC7029" s="157"/>
      <c r="AD7029" s="112"/>
      <c r="AE7029" s="112"/>
      <c r="AF7029" s="150">
        <v>73.132999999999996</v>
      </c>
      <c r="AG7029" s="108">
        <v>73</v>
      </c>
      <c r="AH7029" s="112" t="s">
        <v>18213</v>
      </c>
      <c r="AI7029" s="112" t="s">
        <v>632</v>
      </c>
      <c r="AJ7029" s="112" t="s">
        <v>13213</v>
      </c>
      <c r="AK7029" s="112" t="s">
        <v>19789</v>
      </c>
      <c r="AL7029" s="112" t="s">
        <v>12899</v>
      </c>
    </row>
    <row r="7030" spans="1:38" ht="15" x14ac:dyDescent="0.2">
      <c r="A7030" s="150" t="s">
        <v>22244</v>
      </c>
      <c r="B7030" s="150" t="s">
        <v>18213</v>
      </c>
      <c r="C7030" s="151" t="s">
        <v>21829</v>
      </c>
      <c r="D7030" s="152" t="s">
        <v>22245</v>
      </c>
      <c r="E7030" s="151" t="s">
        <v>19784</v>
      </c>
      <c r="F7030" s="186" t="s">
        <v>14216</v>
      </c>
      <c r="G7030" s="154">
        <v>2</v>
      </c>
      <c r="H7030" s="112" t="s">
        <v>632</v>
      </c>
      <c r="I7030" s="155">
        <v>30</v>
      </c>
      <c r="J7030" s="176" t="s">
        <v>887</v>
      </c>
      <c r="K7030" s="157"/>
      <c r="L7030" s="158">
        <v>75</v>
      </c>
      <c r="M7030" s="158" t="s">
        <v>39</v>
      </c>
      <c r="N7030" s="157"/>
      <c r="O7030" s="162" t="s">
        <v>22246</v>
      </c>
      <c r="P7030" s="112"/>
      <c r="Q7030" s="112">
        <v>1</v>
      </c>
      <c r="R7030" s="112"/>
      <c r="S7030" s="112"/>
      <c r="T7030" s="112">
        <v>1</v>
      </c>
      <c r="U7030" s="112"/>
      <c r="V7030" s="157"/>
      <c r="W7030" s="157"/>
      <c r="X7030" s="157"/>
      <c r="Y7030" s="157"/>
      <c r="Z7030" s="176" t="s">
        <v>19788</v>
      </c>
      <c r="AA7030" s="158">
        <v>3</v>
      </c>
      <c r="AB7030" s="158">
        <v>3</v>
      </c>
      <c r="AC7030" s="157"/>
      <c r="AD7030" s="112"/>
      <c r="AE7030" s="112"/>
      <c r="AF7030" s="150">
        <v>73.134</v>
      </c>
      <c r="AG7030" s="108">
        <v>73</v>
      </c>
      <c r="AH7030" s="112" t="s">
        <v>18213</v>
      </c>
      <c r="AI7030" s="112" t="s">
        <v>632</v>
      </c>
      <c r="AJ7030" s="112" t="s">
        <v>13213</v>
      </c>
      <c r="AK7030" s="112" t="s">
        <v>19789</v>
      </c>
      <c r="AL7030" s="112" t="s">
        <v>12899</v>
      </c>
    </row>
    <row r="7031" spans="1:38" ht="15" x14ac:dyDescent="0.2">
      <c r="A7031" s="150" t="s">
        <v>22247</v>
      </c>
      <c r="B7031" s="150" t="s">
        <v>18213</v>
      </c>
      <c r="C7031" s="151" t="s">
        <v>21829</v>
      </c>
      <c r="D7031" s="152" t="s">
        <v>22248</v>
      </c>
      <c r="E7031" s="151" t="s">
        <v>19784</v>
      </c>
      <c r="F7031" s="186" t="s">
        <v>14216</v>
      </c>
      <c r="G7031" s="154">
        <v>2</v>
      </c>
      <c r="H7031" s="112" t="s">
        <v>632</v>
      </c>
      <c r="I7031" s="155">
        <v>30</v>
      </c>
      <c r="J7031" s="176" t="s">
        <v>887</v>
      </c>
      <c r="K7031" s="157"/>
      <c r="L7031" s="158">
        <v>75</v>
      </c>
      <c r="M7031" s="158" t="s">
        <v>39</v>
      </c>
      <c r="N7031" s="157"/>
      <c r="O7031" s="162" t="s">
        <v>22249</v>
      </c>
      <c r="P7031" s="112"/>
      <c r="Q7031" s="112">
        <v>1</v>
      </c>
      <c r="R7031" s="112"/>
      <c r="S7031" s="112"/>
      <c r="T7031" s="112">
        <v>1</v>
      </c>
      <c r="U7031" s="112"/>
      <c r="V7031" s="157"/>
      <c r="W7031" s="157"/>
      <c r="X7031" s="157"/>
      <c r="Y7031" s="157"/>
      <c r="Z7031" s="176" t="s">
        <v>19788</v>
      </c>
      <c r="AA7031" s="158">
        <v>3</v>
      </c>
      <c r="AB7031" s="158">
        <v>3</v>
      </c>
      <c r="AC7031" s="157"/>
      <c r="AD7031" s="112"/>
      <c r="AE7031" s="112"/>
      <c r="AF7031" s="150">
        <v>73.135000000000005</v>
      </c>
      <c r="AG7031" s="108">
        <v>73</v>
      </c>
      <c r="AH7031" s="112" t="s">
        <v>18213</v>
      </c>
      <c r="AI7031" s="112" t="s">
        <v>632</v>
      </c>
      <c r="AJ7031" s="112" t="s">
        <v>13213</v>
      </c>
      <c r="AK7031" s="112" t="s">
        <v>19789</v>
      </c>
      <c r="AL7031" s="112" t="s">
        <v>12899</v>
      </c>
    </row>
    <row r="7032" spans="1:38" ht="15" x14ac:dyDescent="0.2">
      <c r="A7032" s="150" t="s">
        <v>22250</v>
      </c>
      <c r="B7032" s="150" t="s">
        <v>18213</v>
      </c>
      <c r="C7032" s="151" t="s">
        <v>21829</v>
      </c>
      <c r="D7032" s="152" t="s">
        <v>22251</v>
      </c>
      <c r="E7032" s="151" t="s">
        <v>19784</v>
      </c>
      <c r="F7032" s="186" t="s">
        <v>14216</v>
      </c>
      <c r="G7032" s="154">
        <v>2</v>
      </c>
      <c r="H7032" s="112" t="s">
        <v>632</v>
      </c>
      <c r="I7032" s="155">
        <v>30</v>
      </c>
      <c r="J7032" s="176" t="s">
        <v>887</v>
      </c>
      <c r="K7032" s="157"/>
      <c r="L7032" s="158">
        <v>75</v>
      </c>
      <c r="M7032" s="158" t="s">
        <v>39</v>
      </c>
      <c r="N7032" s="157"/>
      <c r="O7032" s="162" t="s">
        <v>22252</v>
      </c>
      <c r="P7032" s="112"/>
      <c r="Q7032" s="112">
        <v>1</v>
      </c>
      <c r="R7032" s="112"/>
      <c r="S7032" s="112"/>
      <c r="T7032" s="112">
        <v>1</v>
      </c>
      <c r="U7032" s="112"/>
      <c r="V7032" s="157"/>
      <c r="W7032" s="157"/>
      <c r="X7032" s="157"/>
      <c r="Y7032" s="157"/>
      <c r="Z7032" s="176" t="s">
        <v>19788</v>
      </c>
      <c r="AA7032" s="158">
        <v>3</v>
      </c>
      <c r="AB7032" s="158">
        <v>3</v>
      </c>
      <c r="AC7032" s="157"/>
      <c r="AD7032" s="112"/>
      <c r="AE7032" s="112"/>
      <c r="AF7032" s="150">
        <v>73.135999999999996</v>
      </c>
      <c r="AG7032" s="108">
        <v>73</v>
      </c>
      <c r="AH7032" s="112" t="s">
        <v>18213</v>
      </c>
      <c r="AI7032" s="112" t="s">
        <v>632</v>
      </c>
      <c r="AJ7032" s="112" t="s">
        <v>13213</v>
      </c>
      <c r="AK7032" s="112" t="s">
        <v>19789</v>
      </c>
      <c r="AL7032" s="112" t="s">
        <v>12899</v>
      </c>
    </row>
    <row r="7033" spans="1:38" ht="15" x14ac:dyDescent="0.2">
      <c r="A7033" s="150" t="s">
        <v>22253</v>
      </c>
      <c r="B7033" s="150" t="s">
        <v>18213</v>
      </c>
      <c r="C7033" s="151" t="s">
        <v>21829</v>
      </c>
      <c r="D7033" s="152" t="s">
        <v>22254</v>
      </c>
      <c r="E7033" s="151" t="s">
        <v>19784</v>
      </c>
      <c r="F7033" s="186" t="s">
        <v>14216</v>
      </c>
      <c r="G7033" s="154">
        <v>2</v>
      </c>
      <c r="H7033" s="112" t="s">
        <v>632</v>
      </c>
      <c r="I7033" s="155">
        <v>30</v>
      </c>
      <c r="J7033" s="176" t="s">
        <v>887</v>
      </c>
      <c r="K7033" s="157"/>
      <c r="L7033" s="158">
        <v>75</v>
      </c>
      <c r="M7033" s="158" t="s">
        <v>39</v>
      </c>
      <c r="N7033" s="157"/>
      <c r="O7033" s="162" t="s">
        <v>22255</v>
      </c>
      <c r="P7033" s="112"/>
      <c r="Q7033" s="112">
        <v>1</v>
      </c>
      <c r="R7033" s="112"/>
      <c r="S7033" s="112"/>
      <c r="T7033" s="112">
        <v>1</v>
      </c>
      <c r="U7033" s="112"/>
      <c r="V7033" s="157"/>
      <c r="W7033" s="157"/>
      <c r="X7033" s="157"/>
      <c r="Y7033" s="157"/>
      <c r="Z7033" s="176" t="s">
        <v>19788</v>
      </c>
      <c r="AA7033" s="158">
        <v>3</v>
      </c>
      <c r="AB7033" s="158">
        <v>3</v>
      </c>
      <c r="AC7033" s="157"/>
      <c r="AD7033" s="112"/>
      <c r="AE7033" s="112"/>
      <c r="AF7033" s="150">
        <v>73.137</v>
      </c>
      <c r="AG7033" s="108">
        <v>73</v>
      </c>
      <c r="AH7033" s="112" t="s">
        <v>18213</v>
      </c>
      <c r="AI7033" s="112" t="s">
        <v>632</v>
      </c>
      <c r="AJ7033" s="112" t="s">
        <v>13213</v>
      </c>
      <c r="AK7033" s="112" t="s">
        <v>19789</v>
      </c>
      <c r="AL7033" s="112" t="s">
        <v>12899</v>
      </c>
    </row>
    <row r="7034" spans="1:38" ht="15" x14ac:dyDescent="0.2">
      <c r="A7034" s="150" t="s">
        <v>22256</v>
      </c>
      <c r="B7034" s="150" t="s">
        <v>18213</v>
      </c>
      <c r="C7034" s="151" t="s">
        <v>21829</v>
      </c>
      <c r="D7034" s="152" t="s">
        <v>10728</v>
      </c>
      <c r="E7034" s="151" t="s">
        <v>19784</v>
      </c>
      <c r="F7034" s="186" t="s">
        <v>14216</v>
      </c>
      <c r="G7034" s="154">
        <v>2</v>
      </c>
      <c r="H7034" s="112" t="s">
        <v>632</v>
      </c>
      <c r="I7034" s="155">
        <v>30</v>
      </c>
      <c r="J7034" s="176" t="s">
        <v>887</v>
      </c>
      <c r="K7034" s="157"/>
      <c r="L7034" s="158">
        <v>75</v>
      </c>
      <c r="M7034" s="158" t="s">
        <v>39</v>
      </c>
      <c r="N7034" s="157"/>
      <c r="O7034" s="162" t="s">
        <v>22257</v>
      </c>
      <c r="P7034" s="112"/>
      <c r="Q7034" s="112">
        <v>1</v>
      </c>
      <c r="R7034" s="112"/>
      <c r="S7034" s="112"/>
      <c r="T7034" s="112">
        <v>1</v>
      </c>
      <c r="U7034" s="112"/>
      <c r="V7034" s="157"/>
      <c r="W7034" s="157"/>
      <c r="X7034" s="157"/>
      <c r="Y7034" s="157"/>
      <c r="Z7034" s="176" t="s">
        <v>19788</v>
      </c>
      <c r="AA7034" s="158">
        <v>3</v>
      </c>
      <c r="AB7034" s="158">
        <v>3</v>
      </c>
      <c r="AC7034" s="157"/>
      <c r="AD7034" s="112"/>
      <c r="AE7034" s="112"/>
      <c r="AF7034" s="150">
        <v>73.138000000000005</v>
      </c>
      <c r="AG7034" s="108">
        <v>73</v>
      </c>
      <c r="AH7034" s="112" t="s">
        <v>18213</v>
      </c>
      <c r="AI7034" s="112" t="s">
        <v>632</v>
      </c>
      <c r="AJ7034" s="112" t="s">
        <v>13213</v>
      </c>
      <c r="AK7034" s="112" t="s">
        <v>19789</v>
      </c>
      <c r="AL7034" s="112" t="s">
        <v>12899</v>
      </c>
    </row>
    <row r="7035" spans="1:38" ht="15" x14ac:dyDescent="0.2">
      <c r="A7035" s="150" t="s">
        <v>22258</v>
      </c>
      <c r="B7035" s="150" t="s">
        <v>18213</v>
      </c>
      <c r="C7035" s="151" t="s">
        <v>21829</v>
      </c>
      <c r="D7035" s="152" t="s">
        <v>22259</v>
      </c>
      <c r="E7035" s="151" t="s">
        <v>19784</v>
      </c>
      <c r="F7035" s="186" t="s">
        <v>14216</v>
      </c>
      <c r="G7035" s="154">
        <v>2</v>
      </c>
      <c r="H7035" s="112" t="s">
        <v>632</v>
      </c>
      <c r="I7035" s="155">
        <v>30</v>
      </c>
      <c r="J7035" s="176" t="s">
        <v>887</v>
      </c>
      <c r="K7035" s="157"/>
      <c r="L7035" s="158">
        <v>75</v>
      </c>
      <c r="M7035" s="158" t="s">
        <v>39</v>
      </c>
      <c r="N7035" s="157"/>
      <c r="O7035" s="162" t="s">
        <v>22260</v>
      </c>
      <c r="P7035" s="112"/>
      <c r="Q7035" s="112">
        <v>1</v>
      </c>
      <c r="R7035" s="112"/>
      <c r="S7035" s="112"/>
      <c r="T7035" s="112">
        <v>1</v>
      </c>
      <c r="U7035" s="112"/>
      <c r="V7035" s="157"/>
      <c r="W7035" s="157"/>
      <c r="X7035" s="157"/>
      <c r="Y7035" s="157"/>
      <c r="Z7035" s="176" t="s">
        <v>19788</v>
      </c>
      <c r="AA7035" s="158">
        <v>3</v>
      </c>
      <c r="AB7035" s="158">
        <v>3</v>
      </c>
      <c r="AC7035" s="157"/>
      <c r="AD7035" s="112"/>
      <c r="AE7035" s="112"/>
      <c r="AF7035" s="150">
        <v>73.138999999999996</v>
      </c>
      <c r="AG7035" s="108">
        <v>73</v>
      </c>
      <c r="AH7035" s="112" t="s">
        <v>18213</v>
      </c>
      <c r="AI7035" s="112" t="s">
        <v>632</v>
      </c>
      <c r="AJ7035" s="112" t="s">
        <v>13213</v>
      </c>
      <c r="AK7035" s="112" t="s">
        <v>19789</v>
      </c>
      <c r="AL7035" s="112" t="s">
        <v>12899</v>
      </c>
    </row>
    <row r="7036" spans="1:38" ht="15" x14ac:dyDescent="0.2">
      <c r="A7036" s="150" t="s">
        <v>22261</v>
      </c>
      <c r="B7036" s="150" t="s">
        <v>18213</v>
      </c>
      <c r="C7036" s="151" t="s">
        <v>21829</v>
      </c>
      <c r="D7036" s="152" t="s">
        <v>22262</v>
      </c>
      <c r="E7036" s="151" t="s">
        <v>19784</v>
      </c>
      <c r="F7036" s="186" t="s">
        <v>14216</v>
      </c>
      <c r="G7036" s="154">
        <v>2</v>
      </c>
      <c r="H7036" s="112" t="s">
        <v>632</v>
      </c>
      <c r="I7036" s="155">
        <v>30</v>
      </c>
      <c r="J7036" s="176" t="s">
        <v>22263</v>
      </c>
      <c r="K7036" s="157"/>
      <c r="L7036" s="158">
        <v>75</v>
      </c>
      <c r="M7036" s="158" t="s">
        <v>39</v>
      </c>
      <c r="N7036" s="157"/>
      <c r="O7036" s="162" t="s">
        <v>22264</v>
      </c>
      <c r="P7036" s="112"/>
      <c r="Q7036" s="112">
        <v>1</v>
      </c>
      <c r="R7036" s="112"/>
      <c r="S7036" s="112"/>
      <c r="T7036" s="112">
        <v>1</v>
      </c>
      <c r="U7036" s="112"/>
      <c r="V7036" s="157"/>
      <c r="W7036" s="157"/>
      <c r="X7036" s="157"/>
      <c r="Y7036" s="157"/>
      <c r="Z7036" s="176" t="s">
        <v>19788</v>
      </c>
      <c r="AA7036" s="158">
        <v>3</v>
      </c>
      <c r="AB7036" s="158">
        <v>3</v>
      </c>
      <c r="AC7036" s="157"/>
      <c r="AD7036" s="112"/>
      <c r="AE7036" s="112"/>
      <c r="AF7036" s="150">
        <v>73.14</v>
      </c>
      <c r="AG7036" s="108">
        <v>73</v>
      </c>
      <c r="AH7036" s="112" t="s">
        <v>18213</v>
      </c>
      <c r="AI7036" s="112" t="s">
        <v>632</v>
      </c>
      <c r="AJ7036" s="112" t="s">
        <v>13213</v>
      </c>
      <c r="AK7036" s="112" t="s">
        <v>19789</v>
      </c>
      <c r="AL7036" s="112" t="s">
        <v>12899</v>
      </c>
    </row>
    <row r="7037" spans="1:38" ht="15" x14ac:dyDescent="0.2">
      <c r="A7037" s="150" t="s">
        <v>22265</v>
      </c>
      <c r="B7037" s="150" t="s">
        <v>18213</v>
      </c>
      <c r="C7037" s="151" t="s">
        <v>21829</v>
      </c>
      <c r="D7037" s="152" t="s">
        <v>22266</v>
      </c>
      <c r="E7037" s="151" t="s">
        <v>19784</v>
      </c>
      <c r="F7037" s="186" t="s">
        <v>14216</v>
      </c>
      <c r="G7037" s="154">
        <v>2</v>
      </c>
      <c r="H7037" s="112" t="s">
        <v>632</v>
      </c>
      <c r="I7037" s="155">
        <v>30</v>
      </c>
      <c r="J7037" s="176" t="s">
        <v>16183</v>
      </c>
      <c r="K7037" s="157"/>
      <c r="L7037" s="158">
        <v>75</v>
      </c>
      <c r="M7037" s="158" t="s">
        <v>39</v>
      </c>
      <c r="N7037" s="157"/>
      <c r="O7037" s="162" t="s">
        <v>22267</v>
      </c>
      <c r="P7037" s="112"/>
      <c r="Q7037" s="112">
        <v>1</v>
      </c>
      <c r="R7037" s="112"/>
      <c r="S7037" s="112"/>
      <c r="T7037" s="112">
        <v>1</v>
      </c>
      <c r="U7037" s="112"/>
      <c r="V7037" s="157"/>
      <c r="W7037" s="157"/>
      <c r="X7037" s="157"/>
      <c r="Y7037" s="157"/>
      <c r="Z7037" s="176" t="s">
        <v>19788</v>
      </c>
      <c r="AA7037" s="158">
        <v>3</v>
      </c>
      <c r="AB7037" s="158">
        <v>3</v>
      </c>
      <c r="AC7037" s="157"/>
      <c r="AD7037" s="112"/>
      <c r="AE7037" s="112"/>
      <c r="AF7037" s="150">
        <v>73.141000000000005</v>
      </c>
      <c r="AG7037" s="108">
        <v>73</v>
      </c>
      <c r="AH7037" s="112" t="s">
        <v>18213</v>
      </c>
      <c r="AI7037" s="112" t="s">
        <v>632</v>
      </c>
      <c r="AJ7037" s="112" t="s">
        <v>13213</v>
      </c>
      <c r="AK7037" s="112" t="s">
        <v>19789</v>
      </c>
      <c r="AL7037" s="112" t="s">
        <v>12899</v>
      </c>
    </row>
    <row r="7038" spans="1:38" ht="15" x14ac:dyDescent="0.2">
      <c r="A7038" s="150" t="s">
        <v>22268</v>
      </c>
      <c r="B7038" s="150" t="s">
        <v>18213</v>
      </c>
      <c r="C7038" s="151" t="s">
        <v>21829</v>
      </c>
      <c r="D7038" s="152" t="s">
        <v>22269</v>
      </c>
      <c r="E7038" s="151" t="s">
        <v>19784</v>
      </c>
      <c r="F7038" s="186">
        <v>9</v>
      </c>
      <c r="G7038" s="154">
        <v>2</v>
      </c>
      <c r="H7038" s="112" t="s">
        <v>632</v>
      </c>
      <c r="I7038" s="155">
        <v>30</v>
      </c>
      <c r="J7038" s="176" t="s">
        <v>16330</v>
      </c>
      <c r="K7038" s="157"/>
      <c r="L7038" s="158">
        <v>75</v>
      </c>
      <c r="M7038" s="158" t="s">
        <v>39</v>
      </c>
      <c r="N7038" s="157"/>
      <c r="O7038" s="162" t="s">
        <v>22270</v>
      </c>
      <c r="P7038" s="112"/>
      <c r="Q7038" s="112">
        <v>1</v>
      </c>
      <c r="R7038" s="112"/>
      <c r="S7038" s="112"/>
      <c r="T7038" s="112">
        <v>1</v>
      </c>
      <c r="U7038" s="112"/>
      <c r="V7038" s="157"/>
      <c r="W7038" s="157"/>
      <c r="X7038" s="157"/>
      <c r="Y7038" s="157"/>
      <c r="Z7038" s="176" t="s">
        <v>19788</v>
      </c>
      <c r="AA7038" s="158">
        <v>3</v>
      </c>
      <c r="AB7038" s="158">
        <v>3</v>
      </c>
      <c r="AC7038" s="157"/>
      <c r="AD7038" s="112"/>
      <c r="AE7038" s="112"/>
      <c r="AF7038" s="150">
        <v>73.141999999999996</v>
      </c>
      <c r="AG7038" s="108">
        <v>73</v>
      </c>
      <c r="AH7038" s="112" t="s">
        <v>18213</v>
      </c>
      <c r="AI7038" s="112" t="s">
        <v>632</v>
      </c>
      <c r="AJ7038" s="112" t="s">
        <v>13213</v>
      </c>
      <c r="AK7038" s="112" t="s">
        <v>19789</v>
      </c>
      <c r="AL7038" s="112" t="s">
        <v>12899</v>
      </c>
    </row>
    <row r="7039" spans="1:38" ht="15" x14ac:dyDescent="0.2">
      <c r="A7039" s="150" t="s">
        <v>22271</v>
      </c>
      <c r="B7039" s="150" t="s">
        <v>18213</v>
      </c>
      <c r="C7039" s="151" t="s">
        <v>21829</v>
      </c>
      <c r="D7039" s="152" t="s">
        <v>22272</v>
      </c>
      <c r="E7039" s="151" t="s">
        <v>19784</v>
      </c>
      <c r="F7039" s="186">
        <v>9</v>
      </c>
      <c r="G7039" s="154">
        <v>2</v>
      </c>
      <c r="H7039" s="112" t="s">
        <v>632</v>
      </c>
      <c r="I7039" s="155">
        <v>30</v>
      </c>
      <c r="J7039" s="176" t="s">
        <v>16330</v>
      </c>
      <c r="K7039" s="157"/>
      <c r="L7039" s="158">
        <v>75</v>
      </c>
      <c r="M7039" s="158" t="s">
        <v>39</v>
      </c>
      <c r="N7039" s="157"/>
      <c r="O7039" s="162" t="s">
        <v>22273</v>
      </c>
      <c r="P7039" s="112"/>
      <c r="Q7039" s="112">
        <v>1</v>
      </c>
      <c r="R7039" s="112"/>
      <c r="S7039" s="112"/>
      <c r="T7039" s="112">
        <v>1</v>
      </c>
      <c r="U7039" s="112"/>
      <c r="V7039" s="157"/>
      <c r="W7039" s="157"/>
      <c r="X7039" s="157"/>
      <c r="Y7039" s="157"/>
      <c r="Z7039" s="176" t="s">
        <v>19788</v>
      </c>
      <c r="AA7039" s="158">
        <v>3</v>
      </c>
      <c r="AB7039" s="158">
        <v>3</v>
      </c>
      <c r="AC7039" s="157"/>
      <c r="AD7039" s="112"/>
      <c r="AE7039" s="112"/>
      <c r="AF7039" s="150">
        <v>73.143000000000001</v>
      </c>
      <c r="AG7039" s="108">
        <v>73</v>
      </c>
      <c r="AH7039" s="112" t="s">
        <v>18213</v>
      </c>
      <c r="AI7039" s="112" t="s">
        <v>632</v>
      </c>
      <c r="AJ7039" s="112" t="s">
        <v>13213</v>
      </c>
      <c r="AK7039" s="112" t="s">
        <v>19789</v>
      </c>
      <c r="AL7039" s="112" t="s">
        <v>12899</v>
      </c>
    </row>
    <row r="7040" spans="1:38" ht="15" x14ac:dyDescent="0.2">
      <c r="A7040" s="150" t="s">
        <v>22274</v>
      </c>
      <c r="B7040" s="150" t="s">
        <v>18213</v>
      </c>
      <c r="C7040" s="151" t="s">
        <v>21829</v>
      </c>
      <c r="D7040" s="152" t="s">
        <v>22275</v>
      </c>
      <c r="E7040" s="151" t="s">
        <v>19784</v>
      </c>
      <c r="F7040" s="186">
        <v>9</v>
      </c>
      <c r="G7040" s="154">
        <v>2</v>
      </c>
      <c r="H7040" s="112" t="s">
        <v>632</v>
      </c>
      <c r="I7040" s="155">
        <v>30</v>
      </c>
      <c r="J7040" s="176" t="s">
        <v>22276</v>
      </c>
      <c r="K7040" s="157"/>
      <c r="L7040" s="158">
        <v>75</v>
      </c>
      <c r="M7040" s="158" t="s">
        <v>39</v>
      </c>
      <c r="N7040" s="157"/>
      <c r="O7040" s="162" t="s">
        <v>22277</v>
      </c>
      <c r="P7040" s="112"/>
      <c r="Q7040" s="112">
        <v>1</v>
      </c>
      <c r="R7040" s="112"/>
      <c r="S7040" s="112"/>
      <c r="T7040" s="112">
        <v>1</v>
      </c>
      <c r="U7040" s="112"/>
      <c r="V7040" s="157"/>
      <c r="W7040" s="157"/>
      <c r="X7040" s="157"/>
      <c r="Y7040" s="157"/>
      <c r="Z7040" s="176" t="s">
        <v>19788</v>
      </c>
      <c r="AA7040" s="158">
        <v>3</v>
      </c>
      <c r="AB7040" s="158">
        <v>3</v>
      </c>
      <c r="AC7040" s="157"/>
      <c r="AD7040" s="112"/>
      <c r="AE7040" s="112"/>
      <c r="AF7040" s="150">
        <v>73.144000000000005</v>
      </c>
      <c r="AG7040" s="108">
        <v>73</v>
      </c>
      <c r="AH7040" s="112" t="s">
        <v>18213</v>
      </c>
      <c r="AI7040" s="112" t="s">
        <v>632</v>
      </c>
      <c r="AJ7040" s="112" t="s">
        <v>13213</v>
      </c>
      <c r="AK7040" s="112" t="s">
        <v>19789</v>
      </c>
      <c r="AL7040" s="112" t="s">
        <v>12899</v>
      </c>
    </row>
    <row r="7041" spans="1:38" ht="15" x14ac:dyDescent="0.2">
      <c r="A7041" s="150" t="s">
        <v>22278</v>
      </c>
      <c r="B7041" s="150" t="s">
        <v>18213</v>
      </c>
      <c r="C7041" s="151" t="s">
        <v>21829</v>
      </c>
      <c r="D7041" s="152" t="s">
        <v>22279</v>
      </c>
      <c r="E7041" s="151" t="s">
        <v>19784</v>
      </c>
      <c r="F7041" s="186">
        <v>9</v>
      </c>
      <c r="G7041" s="154">
        <v>2</v>
      </c>
      <c r="H7041" s="112" t="s">
        <v>632</v>
      </c>
      <c r="I7041" s="155">
        <v>30</v>
      </c>
      <c r="J7041" s="176" t="s">
        <v>16330</v>
      </c>
      <c r="K7041" s="157"/>
      <c r="L7041" s="158">
        <v>75</v>
      </c>
      <c r="M7041" s="158" t="s">
        <v>39</v>
      </c>
      <c r="N7041" s="157"/>
      <c r="O7041" s="162" t="s">
        <v>22280</v>
      </c>
      <c r="P7041" s="112"/>
      <c r="Q7041" s="112">
        <v>1</v>
      </c>
      <c r="R7041" s="112"/>
      <c r="S7041" s="112"/>
      <c r="T7041" s="112">
        <v>1</v>
      </c>
      <c r="U7041" s="112"/>
      <c r="V7041" s="157"/>
      <c r="W7041" s="157"/>
      <c r="X7041" s="157"/>
      <c r="Y7041" s="157"/>
      <c r="Z7041" s="176" t="s">
        <v>19788</v>
      </c>
      <c r="AA7041" s="158">
        <v>3</v>
      </c>
      <c r="AB7041" s="158">
        <v>3</v>
      </c>
      <c r="AC7041" s="157"/>
      <c r="AD7041" s="112"/>
      <c r="AE7041" s="112"/>
      <c r="AF7041" s="150">
        <v>73.144999999999996</v>
      </c>
      <c r="AG7041" s="108">
        <v>73</v>
      </c>
      <c r="AH7041" s="112" t="s">
        <v>18213</v>
      </c>
      <c r="AI7041" s="112" t="s">
        <v>632</v>
      </c>
      <c r="AJ7041" s="112" t="s">
        <v>13213</v>
      </c>
      <c r="AK7041" s="112" t="s">
        <v>19789</v>
      </c>
      <c r="AL7041" s="112" t="s">
        <v>12899</v>
      </c>
    </row>
    <row r="7042" spans="1:38" ht="15" x14ac:dyDescent="0.2">
      <c r="A7042" s="150" t="s">
        <v>22281</v>
      </c>
      <c r="B7042" s="150" t="s">
        <v>18213</v>
      </c>
      <c r="C7042" s="151" t="s">
        <v>21829</v>
      </c>
      <c r="D7042" s="152" t="s">
        <v>22282</v>
      </c>
      <c r="E7042" s="151" t="s">
        <v>19784</v>
      </c>
      <c r="F7042" s="186">
        <v>9</v>
      </c>
      <c r="G7042" s="154">
        <v>2</v>
      </c>
      <c r="H7042" s="112" t="s">
        <v>632</v>
      </c>
      <c r="I7042" s="155">
        <v>30</v>
      </c>
      <c r="J7042" s="176" t="s">
        <v>16330</v>
      </c>
      <c r="K7042" s="157"/>
      <c r="L7042" s="158">
        <v>75</v>
      </c>
      <c r="M7042" s="158" t="s">
        <v>39</v>
      </c>
      <c r="N7042" s="157"/>
      <c r="O7042" s="162" t="s">
        <v>22283</v>
      </c>
      <c r="P7042" s="112"/>
      <c r="Q7042" s="112">
        <v>1</v>
      </c>
      <c r="R7042" s="112"/>
      <c r="S7042" s="112"/>
      <c r="T7042" s="112">
        <v>1</v>
      </c>
      <c r="U7042" s="112"/>
      <c r="V7042" s="157"/>
      <c r="W7042" s="157"/>
      <c r="X7042" s="157"/>
      <c r="Y7042" s="157"/>
      <c r="Z7042" s="176" t="s">
        <v>19788</v>
      </c>
      <c r="AA7042" s="158">
        <v>3</v>
      </c>
      <c r="AB7042" s="158">
        <v>3</v>
      </c>
      <c r="AC7042" s="157"/>
      <c r="AD7042" s="112"/>
      <c r="AE7042" s="112"/>
      <c r="AF7042" s="150">
        <v>73.146000000000001</v>
      </c>
      <c r="AG7042" s="108">
        <v>73</v>
      </c>
      <c r="AH7042" s="112" t="s">
        <v>18213</v>
      </c>
      <c r="AI7042" s="112" t="s">
        <v>632</v>
      </c>
      <c r="AJ7042" s="112" t="s">
        <v>13213</v>
      </c>
      <c r="AK7042" s="112" t="s">
        <v>19789</v>
      </c>
      <c r="AL7042" s="112" t="s">
        <v>12899</v>
      </c>
    </row>
    <row r="7043" spans="1:38" ht="15" x14ac:dyDescent="0.2">
      <c r="A7043" s="150" t="s">
        <v>22284</v>
      </c>
      <c r="B7043" s="150" t="s">
        <v>18213</v>
      </c>
      <c r="C7043" s="151" t="s">
        <v>21829</v>
      </c>
      <c r="D7043" s="152" t="s">
        <v>18596</v>
      </c>
      <c r="E7043" s="151" t="s">
        <v>19784</v>
      </c>
      <c r="F7043" s="186">
        <v>9</v>
      </c>
      <c r="G7043" s="154">
        <v>2</v>
      </c>
      <c r="H7043" s="112" t="s">
        <v>632</v>
      </c>
      <c r="I7043" s="155">
        <v>30</v>
      </c>
      <c r="J7043" s="176" t="s">
        <v>22276</v>
      </c>
      <c r="K7043" s="157"/>
      <c r="L7043" s="158">
        <v>75</v>
      </c>
      <c r="M7043" s="158" t="s">
        <v>39</v>
      </c>
      <c r="N7043" s="157"/>
      <c r="O7043" s="162" t="s">
        <v>22285</v>
      </c>
      <c r="P7043" s="112"/>
      <c r="Q7043" s="112">
        <v>1</v>
      </c>
      <c r="R7043" s="112"/>
      <c r="S7043" s="112"/>
      <c r="T7043" s="112">
        <v>1</v>
      </c>
      <c r="U7043" s="112"/>
      <c r="V7043" s="157"/>
      <c r="W7043" s="157"/>
      <c r="X7043" s="157"/>
      <c r="Y7043" s="157"/>
      <c r="Z7043" s="176" t="s">
        <v>19788</v>
      </c>
      <c r="AA7043" s="158">
        <v>3</v>
      </c>
      <c r="AB7043" s="158">
        <v>3</v>
      </c>
      <c r="AC7043" s="157"/>
      <c r="AD7043" s="112"/>
      <c r="AE7043" s="112"/>
      <c r="AF7043" s="150">
        <v>73.147000000000006</v>
      </c>
      <c r="AG7043" s="108">
        <v>73</v>
      </c>
      <c r="AH7043" s="112" t="s">
        <v>18213</v>
      </c>
      <c r="AI7043" s="112" t="s">
        <v>632</v>
      </c>
      <c r="AJ7043" s="112" t="s">
        <v>13213</v>
      </c>
      <c r="AK7043" s="112" t="s">
        <v>19789</v>
      </c>
      <c r="AL7043" s="112" t="s">
        <v>12899</v>
      </c>
    </row>
    <row r="7044" spans="1:38" ht="15" x14ac:dyDescent="0.2">
      <c r="A7044" s="150" t="s">
        <v>22286</v>
      </c>
      <c r="B7044" s="150" t="s">
        <v>18213</v>
      </c>
      <c r="C7044" s="151" t="s">
        <v>21829</v>
      </c>
      <c r="D7044" s="152" t="s">
        <v>22287</v>
      </c>
      <c r="E7044" s="151" t="s">
        <v>19784</v>
      </c>
      <c r="F7044" s="186">
        <v>9</v>
      </c>
      <c r="G7044" s="154">
        <v>2</v>
      </c>
      <c r="H7044" s="112" t="s">
        <v>632</v>
      </c>
      <c r="I7044" s="155">
        <v>30</v>
      </c>
      <c r="J7044" s="176" t="s">
        <v>16339</v>
      </c>
      <c r="K7044" s="157"/>
      <c r="L7044" s="158">
        <v>75</v>
      </c>
      <c r="M7044" s="158" t="s">
        <v>39</v>
      </c>
      <c r="N7044" s="157"/>
      <c r="O7044" s="162" t="s">
        <v>22288</v>
      </c>
      <c r="P7044" s="112"/>
      <c r="Q7044" s="112">
        <v>1</v>
      </c>
      <c r="R7044" s="112"/>
      <c r="S7044" s="112"/>
      <c r="T7044" s="112">
        <v>1</v>
      </c>
      <c r="U7044" s="112"/>
      <c r="V7044" s="157"/>
      <c r="W7044" s="157"/>
      <c r="X7044" s="157"/>
      <c r="Y7044" s="157"/>
      <c r="Z7044" s="176" t="s">
        <v>19788</v>
      </c>
      <c r="AA7044" s="158">
        <v>3</v>
      </c>
      <c r="AB7044" s="158">
        <v>3</v>
      </c>
      <c r="AC7044" s="157"/>
      <c r="AD7044" s="112"/>
      <c r="AE7044" s="112"/>
      <c r="AF7044" s="150">
        <v>73.147999999999996</v>
      </c>
      <c r="AG7044" s="108">
        <v>73</v>
      </c>
      <c r="AH7044" s="112" t="s">
        <v>18213</v>
      </c>
      <c r="AI7044" s="112" t="s">
        <v>632</v>
      </c>
      <c r="AJ7044" s="112" t="s">
        <v>13213</v>
      </c>
      <c r="AK7044" s="112" t="s">
        <v>19789</v>
      </c>
      <c r="AL7044" s="112" t="s">
        <v>12899</v>
      </c>
    </row>
    <row r="7045" spans="1:38" ht="15" x14ac:dyDescent="0.2">
      <c r="A7045" s="150" t="s">
        <v>22289</v>
      </c>
      <c r="B7045" s="150" t="s">
        <v>18213</v>
      </c>
      <c r="C7045" s="151" t="s">
        <v>21829</v>
      </c>
      <c r="D7045" s="152" t="s">
        <v>22290</v>
      </c>
      <c r="E7045" s="151" t="s">
        <v>19784</v>
      </c>
      <c r="F7045" s="186">
        <v>9</v>
      </c>
      <c r="G7045" s="154">
        <v>2</v>
      </c>
      <c r="H7045" s="112" t="s">
        <v>632</v>
      </c>
      <c r="I7045" s="155">
        <v>30</v>
      </c>
      <c r="J7045" s="176" t="s">
        <v>16003</v>
      </c>
      <c r="K7045" s="157"/>
      <c r="L7045" s="158">
        <v>75</v>
      </c>
      <c r="M7045" s="158" t="s">
        <v>39</v>
      </c>
      <c r="N7045" s="157"/>
      <c r="O7045" s="162" t="s">
        <v>22291</v>
      </c>
      <c r="P7045" s="112"/>
      <c r="Q7045" s="112">
        <v>1</v>
      </c>
      <c r="R7045" s="112"/>
      <c r="S7045" s="112"/>
      <c r="T7045" s="112">
        <v>1</v>
      </c>
      <c r="U7045" s="112"/>
      <c r="V7045" s="157"/>
      <c r="W7045" s="157"/>
      <c r="X7045" s="157"/>
      <c r="Y7045" s="157"/>
      <c r="Z7045" s="176" t="s">
        <v>19788</v>
      </c>
      <c r="AA7045" s="158">
        <v>3</v>
      </c>
      <c r="AB7045" s="158">
        <v>3</v>
      </c>
      <c r="AC7045" s="157"/>
      <c r="AD7045" s="112"/>
      <c r="AE7045" s="112"/>
      <c r="AF7045" s="150">
        <v>73.149000000000001</v>
      </c>
      <c r="AG7045" s="108">
        <v>73</v>
      </c>
      <c r="AH7045" s="112" t="s">
        <v>18213</v>
      </c>
      <c r="AI7045" s="112" t="s">
        <v>632</v>
      </c>
      <c r="AJ7045" s="112" t="s">
        <v>13213</v>
      </c>
      <c r="AK7045" s="112" t="s">
        <v>19789</v>
      </c>
      <c r="AL7045" s="112" t="s">
        <v>12899</v>
      </c>
    </row>
    <row r="7046" spans="1:38" ht="15" x14ac:dyDescent="0.2">
      <c r="A7046" s="150" t="s">
        <v>22292</v>
      </c>
      <c r="B7046" s="150" t="s">
        <v>18213</v>
      </c>
      <c r="C7046" s="151" t="s">
        <v>21829</v>
      </c>
      <c r="D7046" s="152" t="s">
        <v>22293</v>
      </c>
      <c r="E7046" s="151" t="s">
        <v>19784</v>
      </c>
      <c r="F7046" s="186">
        <v>9</v>
      </c>
      <c r="G7046" s="154">
        <v>2</v>
      </c>
      <c r="H7046" s="112" t="s">
        <v>632</v>
      </c>
      <c r="I7046" s="155">
        <v>30</v>
      </c>
      <c r="J7046" s="176" t="s">
        <v>16344</v>
      </c>
      <c r="K7046" s="157"/>
      <c r="L7046" s="158">
        <v>75</v>
      </c>
      <c r="M7046" s="158" t="s">
        <v>39</v>
      </c>
      <c r="N7046" s="157"/>
      <c r="O7046" s="162" t="s">
        <v>22294</v>
      </c>
      <c r="P7046" s="112"/>
      <c r="Q7046" s="112">
        <v>1</v>
      </c>
      <c r="R7046" s="112"/>
      <c r="S7046" s="112"/>
      <c r="T7046" s="112">
        <v>1</v>
      </c>
      <c r="U7046" s="112"/>
      <c r="V7046" s="157"/>
      <c r="W7046" s="157"/>
      <c r="X7046" s="157"/>
      <c r="Y7046" s="157"/>
      <c r="Z7046" s="176" t="s">
        <v>19788</v>
      </c>
      <c r="AA7046" s="158">
        <v>3</v>
      </c>
      <c r="AB7046" s="158">
        <v>3</v>
      </c>
      <c r="AC7046" s="157"/>
      <c r="AD7046" s="112"/>
      <c r="AE7046" s="112"/>
      <c r="AF7046" s="150">
        <v>73.150000000000006</v>
      </c>
      <c r="AG7046" s="108">
        <v>73</v>
      </c>
      <c r="AH7046" s="112" t="s">
        <v>18213</v>
      </c>
      <c r="AI7046" s="112" t="s">
        <v>632</v>
      </c>
      <c r="AJ7046" s="112" t="s">
        <v>13213</v>
      </c>
      <c r="AK7046" s="112" t="s">
        <v>19789</v>
      </c>
      <c r="AL7046" s="112" t="s">
        <v>12899</v>
      </c>
    </row>
    <row r="7047" spans="1:38" ht="15" x14ac:dyDescent="0.2">
      <c r="A7047" s="150" t="s">
        <v>22295</v>
      </c>
      <c r="B7047" s="150" t="s">
        <v>18213</v>
      </c>
      <c r="C7047" s="151" t="s">
        <v>21829</v>
      </c>
      <c r="D7047" s="152" t="s">
        <v>22296</v>
      </c>
      <c r="E7047" s="151" t="s">
        <v>19784</v>
      </c>
      <c r="F7047" s="186">
        <v>9</v>
      </c>
      <c r="G7047" s="154">
        <v>2</v>
      </c>
      <c r="H7047" s="112" t="s">
        <v>632</v>
      </c>
      <c r="I7047" s="155">
        <v>30</v>
      </c>
      <c r="J7047" s="176" t="s">
        <v>16344</v>
      </c>
      <c r="K7047" s="157"/>
      <c r="L7047" s="158">
        <v>75</v>
      </c>
      <c r="M7047" s="158" t="s">
        <v>39</v>
      </c>
      <c r="N7047" s="157"/>
      <c r="O7047" s="162" t="s">
        <v>22297</v>
      </c>
      <c r="P7047" s="112"/>
      <c r="Q7047" s="112">
        <v>1</v>
      </c>
      <c r="R7047" s="112"/>
      <c r="S7047" s="112"/>
      <c r="T7047" s="112">
        <v>1</v>
      </c>
      <c r="U7047" s="112"/>
      <c r="V7047" s="157"/>
      <c r="W7047" s="157"/>
      <c r="X7047" s="157"/>
      <c r="Y7047" s="157"/>
      <c r="Z7047" s="176" t="s">
        <v>19788</v>
      </c>
      <c r="AA7047" s="158">
        <v>3</v>
      </c>
      <c r="AB7047" s="158">
        <v>3</v>
      </c>
      <c r="AC7047" s="157"/>
      <c r="AD7047" s="112"/>
      <c r="AE7047" s="112"/>
      <c r="AF7047" s="150">
        <v>73.150999999999996</v>
      </c>
      <c r="AG7047" s="108">
        <v>73</v>
      </c>
      <c r="AH7047" s="112" t="s">
        <v>18213</v>
      </c>
      <c r="AI7047" s="112" t="s">
        <v>632</v>
      </c>
      <c r="AJ7047" s="112" t="s">
        <v>13213</v>
      </c>
      <c r="AK7047" s="112" t="s">
        <v>19789</v>
      </c>
      <c r="AL7047" s="112" t="s">
        <v>12899</v>
      </c>
    </row>
    <row r="7048" spans="1:38" ht="15" x14ac:dyDescent="0.2">
      <c r="A7048" s="150" t="s">
        <v>22298</v>
      </c>
      <c r="B7048" s="150" t="s">
        <v>18213</v>
      </c>
      <c r="C7048" s="151" t="s">
        <v>21829</v>
      </c>
      <c r="D7048" s="152" t="s">
        <v>22299</v>
      </c>
      <c r="E7048" s="151" t="s">
        <v>19784</v>
      </c>
      <c r="F7048" s="186">
        <v>9</v>
      </c>
      <c r="G7048" s="154">
        <v>2</v>
      </c>
      <c r="H7048" s="112" t="s">
        <v>632</v>
      </c>
      <c r="I7048" s="155">
        <v>30</v>
      </c>
      <c r="J7048" s="176" t="s">
        <v>16344</v>
      </c>
      <c r="K7048" s="157"/>
      <c r="L7048" s="158">
        <v>75</v>
      </c>
      <c r="M7048" s="158" t="s">
        <v>39</v>
      </c>
      <c r="N7048" s="157"/>
      <c r="O7048" s="162" t="s">
        <v>22300</v>
      </c>
      <c r="P7048" s="112"/>
      <c r="Q7048" s="112">
        <v>1</v>
      </c>
      <c r="R7048" s="112"/>
      <c r="S7048" s="112"/>
      <c r="T7048" s="112">
        <v>1</v>
      </c>
      <c r="U7048" s="112"/>
      <c r="V7048" s="157"/>
      <c r="W7048" s="157"/>
      <c r="X7048" s="157"/>
      <c r="Y7048" s="157"/>
      <c r="Z7048" s="176" t="s">
        <v>19788</v>
      </c>
      <c r="AA7048" s="158">
        <v>3</v>
      </c>
      <c r="AB7048" s="158">
        <v>3</v>
      </c>
      <c r="AC7048" s="157"/>
      <c r="AD7048" s="112"/>
      <c r="AE7048" s="112"/>
      <c r="AF7048" s="150">
        <v>73.152000000000001</v>
      </c>
      <c r="AG7048" s="108">
        <v>73</v>
      </c>
      <c r="AH7048" s="112" t="s">
        <v>18213</v>
      </c>
      <c r="AI7048" s="112" t="s">
        <v>632</v>
      </c>
      <c r="AJ7048" s="112" t="s">
        <v>13213</v>
      </c>
      <c r="AK7048" s="112" t="s">
        <v>19789</v>
      </c>
      <c r="AL7048" s="112" t="s">
        <v>12899</v>
      </c>
    </row>
    <row r="7049" spans="1:38" ht="15" x14ac:dyDescent="0.2">
      <c r="A7049" s="150" t="s">
        <v>22301</v>
      </c>
      <c r="B7049" s="150" t="s">
        <v>18213</v>
      </c>
      <c r="C7049" s="151" t="s">
        <v>21829</v>
      </c>
      <c r="D7049" s="152" t="s">
        <v>22302</v>
      </c>
      <c r="E7049" s="151" t="s">
        <v>19784</v>
      </c>
      <c r="F7049" s="186">
        <v>9</v>
      </c>
      <c r="G7049" s="154">
        <v>2</v>
      </c>
      <c r="H7049" s="112" t="s">
        <v>632</v>
      </c>
      <c r="I7049" s="155">
        <v>30</v>
      </c>
      <c r="J7049" s="176" t="s">
        <v>16344</v>
      </c>
      <c r="K7049" s="157"/>
      <c r="L7049" s="158">
        <v>75</v>
      </c>
      <c r="M7049" s="158" t="s">
        <v>39</v>
      </c>
      <c r="N7049" s="157"/>
      <c r="O7049" s="162" t="s">
        <v>22303</v>
      </c>
      <c r="P7049" s="112"/>
      <c r="Q7049" s="112">
        <v>1</v>
      </c>
      <c r="R7049" s="112"/>
      <c r="S7049" s="112"/>
      <c r="T7049" s="112">
        <v>1</v>
      </c>
      <c r="U7049" s="112"/>
      <c r="V7049" s="157"/>
      <c r="W7049" s="157"/>
      <c r="X7049" s="157"/>
      <c r="Y7049" s="157"/>
      <c r="Z7049" s="176" t="s">
        <v>19788</v>
      </c>
      <c r="AA7049" s="158">
        <v>3</v>
      </c>
      <c r="AB7049" s="158">
        <v>3</v>
      </c>
      <c r="AC7049" s="157"/>
      <c r="AD7049" s="112"/>
      <c r="AE7049" s="112"/>
      <c r="AF7049" s="150">
        <v>73.153000000000006</v>
      </c>
      <c r="AG7049" s="108">
        <v>73</v>
      </c>
      <c r="AH7049" s="112" t="s">
        <v>18213</v>
      </c>
      <c r="AI7049" s="112" t="s">
        <v>632</v>
      </c>
      <c r="AJ7049" s="112" t="s">
        <v>13213</v>
      </c>
      <c r="AK7049" s="112" t="s">
        <v>19789</v>
      </c>
      <c r="AL7049" s="112" t="s">
        <v>12899</v>
      </c>
    </row>
    <row r="7050" spans="1:38" ht="15" x14ac:dyDescent="0.2">
      <c r="A7050" s="150" t="s">
        <v>22304</v>
      </c>
      <c r="B7050" s="150" t="s">
        <v>18213</v>
      </c>
      <c r="C7050" s="151" t="s">
        <v>21829</v>
      </c>
      <c r="D7050" s="152" t="s">
        <v>22305</v>
      </c>
      <c r="E7050" s="151" t="s">
        <v>19784</v>
      </c>
      <c r="F7050" s="186">
        <v>9</v>
      </c>
      <c r="G7050" s="154">
        <v>2</v>
      </c>
      <c r="H7050" s="112" t="s">
        <v>632</v>
      </c>
      <c r="I7050" s="155">
        <v>30</v>
      </c>
      <c r="J7050" s="176" t="s">
        <v>16354</v>
      </c>
      <c r="K7050" s="157"/>
      <c r="L7050" s="158">
        <v>75</v>
      </c>
      <c r="M7050" s="158" t="s">
        <v>39</v>
      </c>
      <c r="N7050" s="157"/>
      <c r="O7050" s="162" t="s">
        <v>22306</v>
      </c>
      <c r="P7050" s="112"/>
      <c r="Q7050" s="112">
        <v>1</v>
      </c>
      <c r="R7050" s="112"/>
      <c r="S7050" s="112"/>
      <c r="T7050" s="112">
        <v>1</v>
      </c>
      <c r="U7050" s="112"/>
      <c r="V7050" s="157"/>
      <c r="W7050" s="157"/>
      <c r="X7050" s="157"/>
      <c r="Y7050" s="157"/>
      <c r="Z7050" s="176" t="s">
        <v>19788</v>
      </c>
      <c r="AA7050" s="158">
        <v>3</v>
      </c>
      <c r="AB7050" s="158">
        <v>3</v>
      </c>
      <c r="AC7050" s="157"/>
      <c r="AD7050" s="112"/>
      <c r="AE7050" s="112"/>
      <c r="AF7050" s="150">
        <v>73.153999999999996</v>
      </c>
      <c r="AG7050" s="108">
        <v>73</v>
      </c>
      <c r="AH7050" s="112" t="s">
        <v>18213</v>
      </c>
      <c r="AI7050" s="112" t="s">
        <v>632</v>
      </c>
      <c r="AJ7050" s="112" t="s">
        <v>13213</v>
      </c>
      <c r="AK7050" s="112" t="s">
        <v>19789</v>
      </c>
      <c r="AL7050" s="112" t="s">
        <v>12899</v>
      </c>
    </row>
    <row r="7051" spans="1:38" ht="15" x14ac:dyDescent="0.2">
      <c r="A7051" s="150" t="s">
        <v>22307</v>
      </c>
      <c r="B7051" s="150" t="s">
        <v>18213</v>
      </c>
      <c r="C7051" s="151" t="s">
        <v>21829</v>
      </c>
      <c r="D7051" s="152" t="s">
        <v>22308</v>
      </c>
      <c r="E7051" s="151" t="s">
        <v>19784</v>
      </c>
      <c r="F7051" s="186">
        <v>9</v>
      </c>
      <c r="G7051" s="154">
        <v>2</v>
      </c>
      <c r="H7051" s="112" t="s">
        <v>632</v>
      </c>
      <c r="I7051" s="155">
        <v>30</v>
      </c>
      <c r="J7051" s="176" t="s">
        <v>16354</v>
      </c>
      <c r="K7051" s="157"/>
      <c r="L7051" s="158">
        <v>75</v>
      </c>
      <c r="M7051" s="158" t="s">
        <v>39</v>
      </c>
      <c r="N7051" s="157"/>
      <c r="O7051" s="162" t="s">
        <v>22309</v>
      </c>
      <c r="P7051" s="112"/>
      <c r="Q7051" s="112">
        <v>1</v>
      </c>
      <c r="R7051" s="112"/>
      <c r="S7051" s="112"/>
      <c r="T7051" s="112">
        <v>1</v>
      </c>
      <c r="U7051" s="112"/>
      <c r="V7051" s="157"/>
      <c r="W7051" s="157"/>
      <c r="X7051" s="157"/>
      <c r="Y7051" s="157"/>
      <c r="Z7051" s="176" t="s">
        <v>19788</v>
      </c>
      <c r="AA7051" s="158">
        <v>3</v>
      </c>
      <c r="AB7051" s="158">
        <v>3</v>
      </c>
      <c r="AC7051" s="157"/>
      <c r="AD7051" s="112"/>
      <c r="AE7051" s="112"/>
      <c r="AF7051" s="150">
        <v>73.155000000000001</v>
      </c>
      <c r="AG7051" s="108">
        <v>73</v>
      </c>
      <c r="AH7051" s="112" t="s">
        <v>18213</v>
      </c>
      <c r="AI7051" s="112" t="s">
        <v>632</v>
      </c>
      <c r="AJ7051" s="112" t="s">
        <v>13213</v>
      </c>
      <c r="AK7051" s="112" t="s">
        <v>19789</v>
      </c>
      <c r="AL7051" s="112" t="s">
        <v>12899</v>
      </c>
    </row>
    <row r="7052" spans="1:38" ht="15" x14ac:dyDescent="0.2">
      <c r="A7052" s="150" t="s">
        <v>22310</v>
      </c>
      <c r="B7052" s="150" t="s">
        <v>18213</v>
      </c>
      <c r="C7052" s="151" t="s">
        <v>21829</v>
      </c>
      <c r="D7052" s="152" t="s">
        <v>22311</v>
      </c>
      <c r="E7052" s="151" t="s">
        <v>19784</v>
      </c>
      <c r="F7052" s="186">
        <v>9</v>
      </c>
      <c r="G7052" s="154">
        <v>2</v>
      </c>
      <c r="H7052" s="112" t="s">
        <v>632</v>
      </c>
      <c r="I7052" s="155">
        <v>30</v>
      </c>
      <c r="J7052" s="176" t="s">
        <v>16354</v>
      </c>
      <c r="K7052" s="157"/>
      <c r="L7052" s="158">
        <v>75</v>
      </c>
      <c r="M7052" s="158" t="s">
        <v>39</v>
      </c>
      <c r="N7052" s="157"/>
      <c r="O7052" s="162" t="s">
        <v>22312</v>
      </c>
      <c r="P7052" s="112"/>
      <c r="Q7052" s="112">
        <v>1</v>
      </c>
      <c r="R7052" s="112"/>
      <c r="S7052" s="112"/>
      <c r="T7052" s="112">
        <v>1</v>
      </c>
      <c r="U7052" s="112"/>
      <c r="V7052" s="157"/>
      <c r="W7052" s="157"/>
      <c r="X7052" s="157"/>
      <c r="Y7052" s="157"/>
      <c r="Z7052" s="176" t="s">
        <v>19788</v>
      </c>
      <c r="AA7052" s="158">
        <v>3</v>
      </c>
      <c r="AB7052" s="158">
        <v>3</v>
      </c>
      <c r="AC7052" s="157"/>
      <c r="AD7052" s="112"/>
      <c r="AE7052" s="112"/>
      <c r="AF7052" s="150">
        <v>73.156000000000006</v>
      </c>
      <c r="AG7052" s="108">
        <v>73</v>
      </c>
      <c r="AH7052" s="112" t="s">
        <v>18213</v>
      </c>
      <c r="AI7052" s="112" t="s">
        <v>632</v>
      </c>
      <c r="AJ7052" s="112" t="s">
        <v>13213</v>
      </c>
      <c r="AK7052" s="112" t="s">
        <v>19789</v>
      </c>
      <c r="AL7052" s="112" t="s">
        <v>12899</v>
      </c>
    </row>
    <row r="7053" spans="1:38" ht="15" x14ac:dyDescent="0.2">
      <c r="A7053" s="150" t="s">
        <v>22313</v>
      </c>
      <c r="B7053" s="150" t="s">
        <v>18213</v>
      </c>
      <c r="C7053" s="151" t="s">
        <v>21829</v>
      </c>
      <c r="D7053" s="152" t="s">
        <v>22314</v>
      </c>
      <c r="E7053" s="151" t="s">
        <v>19784</v>
      </c>
      <c r="F7053" s="186">
        <v>9</v>
      </c>
      <c r="G7053" s="154">
        <v>2</v>
      </c>
      <c r="H7053" s="112" t="s">
        <v>632</v>
      </c>
      <c r="I7053" s="155">
        <v>30</v>
      </c>
      <c r="J7053" s="176" t="s">
        <v>16354</v>
      </c>
      <c r="K7053" s="157"/>
      <c r="L7053" s="158">
        <v>75</v>
      </c>
      <c r="M7053" s="158" t="s">
        <v>39</v>
      </c>
      <c r="N7053" s="157"/>
      <c r="O7053" s="162" t="s">
        <v>22315</v>
      </c>
      <c r="P7053" s="112"/>
      <c r="Q7053" s="112">
        <v>1</v>
      </c>
      <c r="R7053" s="112"/>
      <c r="S7053" s="112"/>
      <c r="T7053" s="112">
        <v>1</v>
      </c>
      <c r="U7053" s="112"/>
      <c r="V7053" s="157"/>
      <c r="W7053" s="157"/>
      <c r="X7053" s="157"/>
      <c r="Y7053" s="157"/>
      <c r="Z7053" s="176" t="s">
        <v>19788</v>
      </c>
      <c r="AA7053" s="158">
        <v>3</v>
      </c>
      <c r="AB7053" s="158">
        <v>3</v>
      </c>
      <c r="AC7053" s="157"/>
      <c r="AD7053" s="112"/>
      <c r="AE7053" s="112"/>
      <c r="AF7053" s="150">
        <v>73.156999999999996</v>
      </c>
      <c r="AG7053" s="108">
        <v>73</v>
      </c>
      <c r="AH7053" s="112" t="s">
        <v>18213</v>
      </c>
      <c r="AI7053" s="112" t="s">
        <v>632</v>
      </c>
      <c r="AJ7053" s="112" t="s">
        <v>13213</v>
      </c>
      <c r="AK7053" s="112" t="s">
        <v>19789</v>
      </c>
      <c r="AL7053" s="112" t="s">
        <v>12899</v>
      </c>
    </row>
    <row r="7054" spans="1:38" ht="15" x14ac:dyDescent="0.2">
      <c r="A7054" s="150" t="s">
        <v>22316</v>
      </c>
      <c r="B7054" s="150" t="s">
        <v>18213</v>
      </c>
      <c r="C7054" s="151" t="s">
        <v>21829</v>
      </c>
      <c r="D7054" s="152" t="s">
        <v>22317</v>
      </c>
      <c r="E7054" s="151" t="s">
        <v>19784</v>
      </c>
      <c r="F7054" s="186">
        <v>9</v>
      </c>
      <c r="G7054" s="154">
        <v>2</v>
      </c>
      <c r="H7054" s="112" t="s">
        <v>632</v>
      </c>
      <c r="I7054" s="155">
        <v>30</v>
      </c>
      <c r="J7054" s="176" t="s">
        <v>16354</v>
      </c>
      <c r="K7054" s="157"/>
      <c r="L7054" s="158">
        <v>75</v>
      </c>
      <c r="M7054" s="158" t="s">
        <v>39</v>
      </c>
      <c r="N7054" s="157"/>
      <c r="O7054" s="162" t="s">
        <v>22318</v>
      </c>
      <c r="P7054" s="112"/>
      <c r="Q7054" s="112">
        <v>1</v>
      </c>
      <c r="R7054" s="112"/>
      <c r="S7054" s="112"/>
      <c r="T7054" s="112">
        <v>1</v>
      </c>
      <c r="U7054" s="112"/>
      <c r="V7054" s="157"/>
      <c r="W7054" s="157"/>
      <c r="X7054" s="157"/>
      <c r="Y7054" s="157"/>
      <c r="Z7054" s="176" t="s">
        <v>19788</v>
      </c>
      <c r="AA7054" s="158">
        <v>3</v>
      </c>
      <c r="AB7054" s="158">
        <v>3</v>
      </c>
      <c r="AC7054" s="157"/>
      <c r="AD7054" s="112"/>
      <c r="AE7054" s="112"/>
      <c r="AF7054" s="150">
        <v>73.158000000000001</v>
      </c>
      <c r="AG7054" s="108">
        <v>73</v>
      </c>
      <c r="AH7054" s="112" t="s">
        <v>18213</v>
      </c>
      <c r="AI7054" s="112" t="s">
        <v>632</v>
      </c>
      <c r="AJ7054" s="112" t="s">
        <v>13213</v>
      </c>
      <c r="AK7054" s="112" t="s">
        <v>19789</v>
      </c>
      <c r="AL7054" s="112" t="s">
        <v>12899</v>
      </c>
    </row>
    <row r="7055" spans="1:38" ht="15" x14ac:dyDescent="0.2">
      <c r="A7055" s="150" t="s">
        <v>22319</v>
      </c>
      <c r="B7055" s="150" t="s">
        <v>18213</v>
      </c>
      <c r="C7055" s="151" t="s">
        <v>21829</v>
      </c>
      <c r="D7055" s="152" t="s">
        <v>22320</v>
      </c>
      <c r="E7055" s="151" t="s">
        <v>19784</v>
      </c>
      <c r="F7055" s="186">
        <v>9</v>
      </c>
      <c r="G7055" s="154">
        <v>2</v>
      </c>
      <c r="H7055" s="112" t="s">
        <v>632</v>
      </c>
      <c r="I7055" s="155">
        <v>30</v>
      </c>
      <c r="J7055" s="176" t="s">
        <v>16354</v>
      </c>
      <c r="K7055" s="157"/>
      <c r="L7055" s="158">
        <v>75</v>
      </c>
      <c r="M7055" s="158" t="s">
        <v>39</v>
      </c>
      <c r="N7055" s="157"/>
      <c r="O7055" s="162" t="s">
        <v>22321</v>
      </c>
      <c r="P7055" s="112"/>
      <c r="Q7055" s="112">
        <v>1</v>
      </c>
      <c r="R7055" s="112"/>
      <c r="S7055" s="112"/>
      <c r="T7055" s="112">
        <v>1</v>
      </c>
      <c r="U7055" s="112"/>
      <c r="V7055" s="157"/>
      <c r="W7055" s="157"/>
      <c r="X7055" s="157"/>
      <c r="Y7055" s="157"/>
      <c r="Z7055" s="176" t="s">
        <v>19788</v>
      </c>
      <c r="AA7055" s="158">
        <v>3</v>
      </c>
      <c r="AB7055" s="158">
        <v>3</v>
      </c>
      <c r="AC7055" s="157"/>
      <c r="AD7055" s="112"/>
      <c r="AE7055" s="112"/>
      <c r="AF7055" s="150">
        <v>73.159000000000006</v>
      </c>
      <c r="AG7055" s="108">
        <v>73</v>
      </c>
      <c r="AH7055" s="112" t="s">
        <v>18213</v>
      </c>
      <c r="AI7055" s="112" t="s">
        <v>632</v>
      </c>
      <c r="AJ7055" s="112" t="s">
        <v>13213</v>
      </c>
      <c r="AK7055" s="112" t="s">
        <v>19789</v>
      </c>
      <c r="AL7055" s="112" t="s">
        <v>12899</v>
      </c>
    </row>
    <row r="7056" spans="1:38" ht="15" x14ac:dyDescent="0.2">
      <c r="A7056" s="150" t="s">
        <v>22322</v>
      </c>
      <c r="B7056" s="150" t="s">
        <v>18213</v>
      </c>
      <c r="C7056" s="151" t="s">
        <v>21829</v>
      </c>
      <c r="D7056" s="152" t="s">
        <v>16366</v>
      </c>
      <c r="E7056" s="151" t="s">
        <v>19784</v>
      </c>
      <c r="F7056" s="186">
        <v>9</v>
      </c>
      <c r="G7056" s="154">
        <v>2</v>
      </c>
      <c r="H7056" s="112" t="s">
        <v>632</v>
      </c>
      <c r="I7056" s="155">
        <v>30</v>
      </c>
      <c r="J7056" s="176" t="s">
        <v>16354</v>
      </c>
      <c r="K7056" s="157"/>
      <c r="L7056" s="158">
        <v>75</v>
      </c>
      <c r="M7056" s="158" t="s">
        <v>39</v>
      </c>
      <c r="N7056" s="157"/>
      <c r="O7056" s="162" t="s">
        <v>22323</v>
      </c>
      <c r="P7056" s="112"/>
      <c r="Q7056" s="112">
        <v>1</v>
      </c>
      <c r="R7056" s="112"/>
      <c r="S7056" s="112"/>
      <c r="T7056" s="112">
        <v>1</v>
      </c>
      <c r="U7056" s="112"/>
      <c r="V7056" s="157"/>
      <c r="W7056" s="157"/>
      <c r="X7056" s="157"/>
      <c r="Y7056" s="157"/>
      <c r="Z7056" s="176" t="s">
        <v>19788</v>
      </c>
      <c r="AA7056" s="158">
        <v>3</v>
      </c>
      <c r="AB7056" s="158">
        <v>3</v>
      </c>
      <c r="AC7056" s="157"/>
      <c r="AD7056" s="112"/>
      <c r="AE7056" s="112"/>
      <c r="AF7056" s="150">
        <v>73.16</v>
      </c>
      <c r="AG7056" s="108">
        <v>73</v>
      </c>
      <c r="AH7056" s="112" t="s">
        <v>18213</v>
      </c>
      <c r="AI7056" s="112" t="s">
        <v>632</v>
      </c>
      <c r="AJ7056" s="112" t="s">
        <v>13213</v>
      </c>
      <c r="AK7056" s="112" t="s">
        <v>19789</v>
      </c>
      <c r="AL7056" s="112" t="s">
        <v>12899</v>
      </c>
    </row>
    <row r="7057" spans="1:38" ht="15" x14ac:dyDescent="0.2">
      <c r="A7057" s="150" t="s">
        <v>22324</v>
      </c>
      <c r="B7057" s="150" t="s">
        <v>18213</v>
      </c>
      <c r="C7057" s="151" t="s">
        <v>21829</v>
      </c>
      <c r="D7057" s="152" t="s">
        <v>22325</v>
      </c>
      <c r="E7057" s="151" t="s">
        <v>19784</v>
      </c>
      <c r="F7057" s="186">
        <v>9</v>
      </c>
      <c r="G7057" s="154">
        <v>2</v>
      </c>
      <c r="H7057" s="112" t="s">
        <v>632</v>
      </c>
      <c r="I7057" s="155">
        <v>30</v>
      </c>
      <c r="J7057" s="176" t="s">
        <v>16354</v>
      </c>
      <c r="K7057" s="157"/>
      <c r="L7057" s="158">
        <v>75</v>
      </c>
      <c r="M7057" s="158" t="s">
        <v>39</v>
      </c>
      <c r="N7057" s="157"/>
      <c r="O7057" s="162" t="s">
        <v>22326</v>
      </c>
      <c r="P7057" s="112"/>
      <c r="Q7057" s="112">
        <v>1</v>
      </c>
      <c r="R7057" s="112"/>
      <c r="S7057" s="112"/>
      <c r="T7057" s="112">
        <v>1</v>
      </c>
      <c r="U7057" s="112"/>
      <c r="V7057" s="157"/>
      <c r="W7057" s="157"/>
      <c r="X7057" s="157"/>
      <c r="Y7057" s="157"/>
      <c r="Z7057" s="176" t="s">
        <v>19788</v>
      </c>
      <c r="AA7057" s="158">
        <v>3</v>
      </c>
      <c r="AB7057" s="158">
        <v>3</v>
      </c>
      <c r="AC7057" s="157"/>
      <c r="AD7057" s="112"/>
      <c r="AE7057" s="112"/>
      <c r="AF7057" s="150">
        <v>73.161000000000001</v>
      </c>
      <c r="AG7057" s="108">
        <v>73</v>
      </c>
      <c r="AH7057" s="112" t="s">
        <v>18213</v>
      </c>
      <c r="AI7057" s="112" t="s">
        <v>632</v>
      </c>
      <c r="AJ7057" s="112" t="s">
        <v>13213</v>
      </c>
      <c r="AK7057" s="112" t="s">
        <v>19789</v>
      </c>
      <c r="AL7057" s="112" t="s">
        <v>12899</v>
      </c>
    </row>
    <row r="7058" spans="1:38" ht="15" x14ac:dyDescent="0.2">
      <c r="A7058" s="150" t="s">
        <v>22327</v>
      </c>
      <c r="B7058" s="150" t="s">
        <v>18213</v>
      </c>
      <c r="C7058" s="151" t="s">
        <v>21829</v>
      </c>
      <c r="D7058" s="152" t="s">
        <v>22328</v>
      </c>
      <c r="E7058" s="151" t="s">
        <v>19784</v>
      </c>
      <c r="F7058" s="186">
        <v>9</v>
      </c>
      <c r="G7058" s="154">
        <v>2</v>
      </c>
      <c r="H7058" s="112" t="s">
        <v>632</v>
      </c>
      <c r="I7058" s="155">
        <v>30</v>
      </c>
      <c r="J7058" s="176" t="s">
        <v>16354</v>
      </c>
      <c r="K7058" s="157"/>
      <c r="L7058" s="158">
        <v>75</v>
      </c>
      <c r="M7058" s="158" t="s">
        <v>39</v>
      </c>
      <c r="N7058" s="157"/>
      <c r="O7058" s="162" t="s">
        <v>22329</v>
      </c>
      <c r="P7058" s="112"/>
      <c r="Q7058" s="112">
        <v>1</v>
      </c>
      <c r="R7058" s="112"/>
      <c r="S7058" s="112"/>
      <c r="T7058" s="112">
        <v>1</v>
      </c>
      <c r="U7058" s="112"/>
      <c r="V7058" s="157"/>
      <c r="W7058" s="157"/>
      <c r="X7058" s="157"/>
      <c r="Y7058" s="157"/>
      <c r="Z7058" s="176" t="s">
        <v>19788</v>
      </c>
      <c r="AA7058" s="158">
        <v>3</v>
      </c>
      <c r="AB7058" s="158">
        <v>3</v>
      </c>
      <c r="AC7058" s="157"/>
      <c r="AD7058" s="112"/>
      <c r="AE7058" s="112"/>
      <c r="AF7058" s="150">
        <v>73.162000000000006</v>
      </c>
      <c r="AG7058" s="108">
        <v>73</v>
      </c>
      <c r="AH7058" s="112" t="s">
        <v>18213</v>
      </c>
      <c r="AI7058" s="112" t="s">
        <v>632</v>
      </c>
      <c r="AJ7058" s="112" t="s">
        <v>13213</v>
      </c>
      <c r="AK7058" s="112" t="s">
        <v>19789</v>
      </c>
      <c r="AL7058" s="112" t="s">
        <v>12899</v>
      </c>
    </row>
    <row r="7059" spans="1:38" ht="15" x14ac:dyDescent="0.2">
      <c r="A7059" s="150" t="s">
        <v>22330</v>
      </c>
      <c r="B7059" s="150" t="s">
        <v>18213</v>
      </c>
      <c r="C7059" s="151" t="s">
        <v>21829</v>
      </c>
      <c r="D7059" s="152" t="s">
        <v>16372</v>
      </c>
      <c r="E7059" s="151" t="s">
        <v>19784</v>
      </c>
      <c r="F7059" s="186">
        <v>9</v>
      </c>
      <c r="G7059" s="154">
        <v>2</v>
      </c>
      <c r="H7059" s="112" t="s">
        <v>632</v>
      </c>
      <c r="I7059" s="155">
        <v>30</v>
      </c>
      <c r="J7059" s="176" t="s">
        <v>16354</v>
      </c>
      <c r="K7059" s="157"/>
      <c r="L7059" s="158">
        <v>75</v>
      </c>
      <c r="M7059" s="158" t="s">
        <v>39</v>
      </c>
      <c r="N7059" s="157"/>
      <c r="O7059" s="162" t="s">
        <v>22331</v>
      </c>
      <c r="P7059" s="112"/>
      <c r="Q7059" s="112">
        <v>1</v>
      </c>
      <c r="R7059" s="112"/>
      <c r="S7059" s="112"/>
      <c r="T7059" s="112">
        <v>1</v>
      </c>
      <c r="U7059" s="112"/>
      <c r="V7059" s="157"/>
      <c r="W7059" s="157"/>
      <c r="X7059" s="157"/>
      <c r="Y7059" s="157"/>
      <c r="Z7059" s="176" t="s">
        <v>19788</v>
      </c>
      <c r="AA7059" s="158">
        <v>3</v>
      </c>
      <c r="AB7059" s="158">
        <v>3</v>
      </c>
      <c r="AC7059" s="157"/>
      <c r="AD7059" s="112"/>
      <c r="AE7059" s="112"/>
      <c r="AF7059" s="150">
        <v>73.162999999999997</v>
      </c>
      <c r="AG7059" s="108">
        <v>73</v>
      </c>
      <c r="AH7059" s="112" t="s">
        <v>18213</v>
      </c>
      <c r="AI7059" s="112" t="s">
        <v>632</v>
      </c>
      <c r="AJ7059" s="112" t="s">
        <v>13213</v>
      </c>
      <c r="AK7059" s="112" t="s">
        <v>19789</v>
      </c>
      <c r="AL7059" s="112" t="s">
        <v>12899</v>
      </c>
    </row>
    <row r="7060" spans="1:38" ht="15" x14ac:dyDescent="0.2">
      <c r="A7060" s="150" t="s">
        <v>22332</v>
      </c>
      <c r="B7060" s="150" t="s">
        <v>18213</v>
      </c>
      <c r="C7060" s="151" t="s">
        <v>21829</v>
      </c>
      <c r="D7060" s="152" t="s">
        <v>18611</v>
      </c>
      <c r="E7060" s="151" t="s">
        <v>19784</v>
      </c>
      <c r="F7060" s="186">
        <v>9</v>
      </c>
      <c r="G7060" s="154">
        <v>2</v>
      </c>
      <c r="H7060" s="112" t="s">
        <v>632</v>
      </c>
      <c r="I7060" s="155">
        <v>30</v>
      </c>
      <c r="J7060" s="176" t="s">
        <v>22333</v>
      </c>
      <c r="K7060" s="157"/>
      <c r="L7060" s="158">
        <v>75</v>
      </c>
      <c r="M7060" s="158" t="s">
        <v>39</v>
      </c>
      <c r="N7060" s="157"/>
      <c r="O7060" s="162" t="s">
        <v>22334</v>
      </c>
      <c r="P7060" s="112"/>
      <c r="Q7060" s="112">
        <v>1</v>
      </c>
      <c r="R7060" s="112"/>
      <c r="S7060" s="112"/>
      <c r="T7060" s="112">
        <v>1</v>
      </c>
      <c r="U7060" s="112"/>
      <c r="V7060" s="157"/>
      <c r="W7060" s="157"/>
      <c r="X7060" s="157"/>
      <c r="Y7060" s="157"/>
      <c r="Z7060" s="176" t="s">
        <v>19788</v>
      </c>
      <c r="AA7060" s="158">
        <v>3</v>
      </c>
      <c r="AB7060" s="158">
        <v>3</v>
      </c>
      <c r="AC7060" s="157"/>
      <c r="AD7060" s="112"/>
      <c r="AE7060" s="112"/>
      <c r="AF7060" s="150">
        <v>73.164000000000001</v>
      </c>
      <c r="AG7060" s="108">
        <v>73</v>
      </c>
      <c r="AH7060" s="112" t="s">
        <v>18213</v>
      </c>
      <c r="AI7060" s="112" t="s">
        <v>632</v>
      </c>
      <c r="AJ7060" s="112" t="s">
        <v>13213</v>
      </c>
      <c r="AK7060" s="112" t="s">
        <v>19789</v>
      </c>
      <c r="AL7060" s="112" t="s">
        <v>12899</v>
      </c>
    </row>
    <row r="7061" spans="1:38" ht="15" x14ac:dyDescent="0.2">
      <c r="A7061" s="150" t="s">
        <v>22335</v>
      </c>
      <c r="B7061" s="150" t="s">
        <v>18213</v>
      </c>
      <c r="C7061" s="151" t="s">
        <v>21829</v>
      </c>
      <c r="D7061" s="152" t="s">
        <v>22336</v>
      </c>
      <c r="E7061" s="151" t="s">
        <v>19784</v>
      </c>
      <c r="F7061" s="186">
        <v>9</v>
      </c>
      <c r="G7061" s="154">
        <v>2</v>
      </c>
      <c r="H7061" s="112" t="s">
        <v>632</v>
      </c>
      <c r="I7061" s="155">
        <v>30</v>
      </c>
      <c r="J7061" s="176" t="s">
        <v>22333</v>
      </c>
      <c r="K7061" s="157"/>
      <c r="L7061" s="158">
        <v>75</v>
      </c>
      <c r="M7061" s="158" t="s">
        <v>39</v>
      </c>
      <c r="N7061" s="157"/>
      <c r="O7061" s="162" t="s">
        <v>22337</v>
      </c>
      <c r="P7061" s="112"/>
      <c r="Q7061" s="112">
        <v>1</v>
      </c>
      <c r="R7061" s="112"/>
      <c r="S7061" s="112"/>
      <c r="T7061" s="112">
        <v>1</v>
      </c>
      <c r="U7061" s="112"/>
      <c r="V7061" s="157"/>
      <c r="W7061" s="157"/>
      <c r="X7061" s="157"/>
      <c r="Y7061" s="157"/>
      <c r="Z7061" s="176" t="s">
        <v>19788</v>
      </c>
      <c r="AA7061" s="158">
        <v>3</v>
      </c>
      <c r="AB7061" s="158">
        <v>3</v>
      </c>
      <c r="AC7061" s="157"/>
      <c r="AD7061" s="112"/>
      <c r="AE7061" s="112"/>
      <c r="AF7061" s="150">
        <v>73.165000000000006</v>
      </c>
      <c r="AG7061" s="108">
        <v>73</v>
      </c>
      <c r="AH7061" s="112" t="s">
        <v>18213</v>
      </c>
      <c r="AI7061" s="112" t="s">
        <v>632</v>
      </c>
      <c r="AJ7061" s="112" t="s">
        <v>13213</v>
      </c>
      <c r="AK7061" s="112" t="s">
        <v>19789</v>
      </c>
      <c r="AL7061" s="112" t="s">
        <v>12899</v>
      </c>
    </row>
    <row r="7062" spans="1:38" ht="15" x14ac:dyDescent="0.2">
      <c r="A7062" s="150" t="s">
        <v>22338</v>
      </c>
      <c r="B7062" s="150" t="s">
        <v>18213</v>
      </c>
      <c r="C7062" s="151" t="s">
        <v>21829</v>
      </c>
      <c r="D7062" s="152" t="s">
        <v>22339</v>
      </c>
      <c r="E7062" s="151" t="s">
        <v>19784</v>
      </c>
      <c r="F7062" s="186">
        <v>9</v>
      </c>
      <c r="G7062" s="154">
        <v>2</v>
      </c>
      <c r="H7062" s="112" t="s">
        <v>632</v>
      </c>
      <c r="I7062" s="155">
        <v>30</v>
      </c>
      <c r="J7062" s="176" t="s">
        <v>22333</v>
      </c>
      <c r="K7062" s="157"/>
      <c r="L7062" s="158">
        <v>75</v>
      </c>
      <c r="M7062" s="158" t="s">
        <v>39</v>
      </c>
      <c r="N7062" s="157"/>
      <c r="O7062" s="162" t="s">
        <v>22340</v>
      </c>
      <c r="P7062" s="112"/>
      <c r="Q7062" s="112">
        <v>1</v>
      </c>
      <c r="R7062" s="112"/>
      <c r="S7062" s="112"/>
      <c r="T7062" s="112">
        <v>1</v>
      </c>
      <c r="U7062" s="112"/>
      <c r="V7062" s="157"/>
      <c r="W7062" s="157"/>
      <c r="X7062" s="157"/>
      <c r="Y7062" s="157"/>
      <c r="Z7062" s="176" t="s">
        <v>19788</v>
      </c>
      <c r="AA7062" s="158">
        <v>3</v>
      </c>
      <c r="AB7062" s="158">
        <v>3</v>
      </c>
      <c r="AC7062" s="157"/>
      <c r="AD7062" s="112"/>
      <c r="AE7062" s="112"/>
      <c r="AF7062" s="150">
        <v>73.165999999999997</v>
      </c>
      <c r="AG7062" s="108">
        <v>73</v>
      </c>
      <c r="AH7062" s="112" t="s">
        <v>18213</v>
      </c>
      <c r="AI7062" s="112" t="s">
        <v>632</v>
      </c>
      <c r="AJ7062" s="112" t="s">
        <v>13213</v>
      </c>
      <c r="AK7062" s="112" t="s">
        <v>19789</v>
      </c>
      <c r="AL7062" s="112" t="s">
        <v>12899</v>
      </c>
    </row>
    <row r="7063" spans="1:38" ht="15" x14ac:dyDescent="0.2">
      <c r="A7063" s="150" t="s">
        <v>22341</v>
      </c>
      <c r="B7063" s="150" t="s">
        <v>18213</v>
      </c>
      <c r="C7063" s="151" t="s">
        <v>21829</v>
      </c>
      <c r="D7063" s="152" t="s">
        <v>22342</v>
      </c>
      <c r="E7063" s="151" t="s">
        <v>19784</v>
      </c>
      <c r="F7063" s="186">
        <v>9</v>
      </c>
      <c r="G7063" s="154">
        <v>2</v>
      </c>
      <c r="H7063" s="112" t="s">
        <v>632</v>
      </c>
      <c r="I7063" s="155">
        <v>30</v>
      </c>
      <c r="J7063" s="176" t="s">
        <v>22333</v>
      </c>
      <c r="K7063" s="157"/>
      <c r="L7063" s="158">
        <v>75</v>
      </c>
      <c r="M7063" s="158" t="s">
        <v>39</v>
      </c>
      <c r="N7063" s="157"/>
      <c r="O7063" s="162" t="s">
        <v>22343</v>
      </c>
      <c r="P7063" s="112"/>
      <c r="Q7063" s="112">
        <v>1</v>
      </c>
      <c r="R7063" s="112"/>
      <c r="S7063" s="112"/>
      <c r="T7063" s="112">
        <v>1</v>
      </c>
      <c r="U7063" s="112"/>
      <c r="V7063" s="157"/>
      <c r="W7063" s="157"/>
      <c r="X7063" s="157"/>
      <c r="Y7063" s="157"/>
      <c r="Z7063" s="176" t="s">
        <v>19788</v>
      </c>
      <c r="AA7063" s="158">
        <v>3</v>
      </c>
      <c r="AB7063" s="158">
        <v>3</v>
      </c>
      <c r="AC7063" s="157"/>
      <c r="AD7063" s="112"/>
      <c r="AE7063" s="112"/>
      <c r="AF7063" s="150">
        <v>73.167000000000002</v>
      </c>
      <c r="AG7063" s="108">
        <v>73</v>
      </c>
      <c r="AH7063" s="112" t="s">
        <v>18213</v>
      </c>
      <c r="AI7063" s="112" t="s">
        <v>632</v>
      </c>
      <c r="AJ7063" s="112" t="s">
        <v>13213</v>
      </c>
      <c r="AK7063" s="112" t="s">
        <v>19789</v>
      </c>
      <c r="AL7063" s="112" t="s">
        <v>12899</v>
      </c>
    </row>
    <row r="7064" spans="1:38" ht="15" x14ac:dyDescent="0.2">
      <c r="A7064" s="150" t="s">
        <v>22344</v>
      </c>
      <c r="B7064" s="150" t="s">
        <v>18213</v>
      </c>
      <c r="C7064" s="151" t="s">
        <v>21829</v>
      </c>
      <c r="D7064" s="152" t="s">
        <v>22345</v>
      </c>
      <c r="E7064" s="151" t="s">
        <v>19784</v>
      </c>
      <c r="F7064" s="186">
        <v>9</v>
      </c>
      <c r="G7064" s="154">
        <v>2</v>
      </c>
      <c r="H7064" s="112" t="s">
        <v>632</v>
      </c>
      <c r="I7064" s="155">
        <v>30</v>
      </c>
      <c r="J7064" s="176" t="s">
        <v>22346</v>
      </c>
      <c r="K7064" s="157"/>
      <c r="L7064" s="158">
        <v>75</v>
      </c>
      <c r="M7064" s="158" t="s">
        <v>39</v>
      </c>
      <c r="N7064" s="157"/>
      <c r="O7064" s="162" t="s">
        <v>22347</v>
      </c>
      <c r="P7064" s="112"/>
      <c r="Q7064" s="112">
        <v>1</v>
      </c>
      <c r="R7064" s="112"/>
      <c r="S7064" s="112"/>
      <c r="T7064" s="112">
        <v>1</v>
      </c>
      <c r="U7064" s="112"/>
      <c r="V7064" s="157"/>
      <c r="W7064" s="157"/>
      <c r="X7064" s="157"/>
      <c r="Y7064" s="157"/>
      <c r="Z7064" s="176" t="s">
        <v>19788</v>
      </c>
      <c r="AA7064" s="158">
        <v>3</v>
      </c>
      <c r="AB7064" s="158">
        <v>3</v>
      </c>
      <c r="AC7064" s="157"/>
      <c r="AD7064" s="112"/>
      <c r="AE7064" s="112"/>
      <c r="AF7064" s="150">
        <v>73.168000000000006</v>
      </c>
      <c r="AG7064" s="108">
        <v>73</v>
      </c>
      <c r="AH7064" s="112" t="s">
        <v>18213</v>
      </c>
      <c r="AI7064" s="112" t="s">
        <v>632</v>
      </c>
      <c r="AJ7064" s="112" t="s">
        <v>13213</v>
      </c>
      <c r="AK7064" s="112" t="s">
        <v>19789</v>
      </c>
      <c r="AL7064" s="112" t="s">
        <v>12899</v>
      </c>
    </row>
    <row r="7065" spans="1:38" ht="15" x14ac:dyDescent="0.2">
      <c r="A7065" s="150" t="s">
        <v>22348</v>
      </c>
      <c r="B7065" s="150" t="s">
        <v>18213</v>
      </c>
      <c r="C7065" s="151" t="s">
        <v>21829</v>
      </c>
      <c r="D7065" s="152" t="s">
        <v>22349</v>
      </c>
      <c r="E7065" s="151" t="s">
        <v>19784</v>
      </c>
      <c r="F7065" s="186">
        <v>9</v>
      </c>
      <c r="G7065" s="154">
        <v>2</v>
      </c>
      <c r="H7065" s="112" t="s">
        <v>632</v>
      </c>
      <c r="I7065" s="155">
        <v>30</v>
      </c>
      <c r="J7065" s="176" t="s">
        <v>16382</v>
      </c>
      <c r="K7065" s="157"/>
      <c r="L7065" s="158">
        <v>75</v>
      </c>
      <c r="M7065" s="158" t="s">
        <v>39</v>
      </c>
      <c r="N7065" s="157"/>
      <c r="O7065" s="162" t="s">
        <v>22350</v>
      </c>
      <c r="P7065" s="112"/>
      <c r="Q7065" s="112">
        <v>1</v>
      </c>
      <c r="R7065" s="112"/>
      <c r="S7065" s="112"/>
      <c r="T7065" s="112">
        <v>1</v>
      </c>
      <c r="U7065" s="112"/>
      <c r="V7065" s="157"/>
      <c r="W7065" s="157"/>
      <c r="X7065" s="157"/>
      <c r="Y7065" s="157"/>
      <c r="Z7065" s="176" t="s">
        <v>19788</v>
      </c>
      <c r="AA7065" s="158">
        <v>3</v>
      </c>
      <c r="AB7065" s="158">
        <v>3</v>
      </c>
      <c r="AC7065" s="157"/>
      <c r="AD7065" s="112"/>
      <c r="AE7065" s="112"/>
      <c r="AF7065" s="150">
        <v>73.168999999999997</v>
      </c>
      <c r="AG7065" s="108">
        <v>73</v>
      </c>
      <c r="AH7065" s="112" t="s">
        <v>18213</v>
      </c>
      <c r="AI7065" s="112" t="s">
        <v>632</v>
      </c>
      <c r="AJ7065" s="112" t="s">
        <v>13213</v>
      </c>
      <c r="AK7065" s="112" t="s">
        <v>19789</v>
      </c>
      <c r="AL7065" s="112" t="s">
        <v>12899</v>
      </c>
    </row>
    <row r="7066" spans="1:38" ht="15" x14ac:dyDescent="0.2">
      <c r="A7066" s="150" t="s">
        <v>22351</v>
      </c>
      <c r="B7066" s="150" t="s">
        <v>18213</v>
      </c>
      <c r="C7066" s="151" t="s">
        <v>21829</v>
      </c>
      <c r="D7066" s="152" t="s">
        <v>22352</v>
      </c>
      <c r="E7066" s="151" t="s">
        <v>19784</v>
      </c>
      <c r="F7066" s="186">
        <v>9</v>
      </c>
      <c r="G7066" s="154">
        <v>2</v>
      </c>
      <c r="H7066" s="112" t="s">
        <v>632</v>
      </c>
      <c r="I7066" s="155">
        <v>30</v>
      </c>
      <c r="J7066" s="176" t="s">
        <v>16382</v>
      </c>
      <c r="K7066" s="157"/>
      <c r="L7066" s="158">
        <v>75</v>
      </c>
      <c r="M7066" s="158" t="s">
        <v>39</v>
      </c>
      <c r="N7066" s="157"/>
      <c r="O7066" s="162" t="s">
        <v>22353</v>
      </c>
      <c r="P7066" s="112"/>
      <c r="Q7066" s="112">
        <v>1</v>
      </c>
      <c r="R7066" s="112"/>
      <c r="S7066" s="112"/>
      <c r="T7066" s="112">
        <v>1</v>
      </c>
      <c r="U7066" s="112"/>
      <c r="V7066" s="157"/>
      <c r="W7066" s="157"/>
      <c r="X7066" s="157"/>
      <c r="Y7066" s="157"/>
      <c r="Z7066" s="176" t="s">
        <v>19788</v>
      </c>
      <c r="AA7066" s="158">
        <v>3</v>
      </c>
      <c r="AB7066" s="158">
        <v>3</v>
      </c>
      <c r="AC7066" s="157"/>
      <c r="AD7066" s="112"/>
      <c r="AE7066" s="112"/>
      <c r="AF7066" s="150">
        <v>73.17</v>
      </c>
      <c r="AG7066" s="108">
        <v>73</v>
      </c>
      <c r="AH7066" s="112" t="s">
        <v>18213</v>
      </c>
      <c r="AI7066" s="112" t="s">
        <v>632</v>
      </c>
      <c r="AJ7066" s="112" t="s">
        <v>13213</v>
      </c>
      <c r="AK7066" s="112" t="s">
        <v>19789</v>
      </c>
      <c r="AL7066" s="112" t="s">
        <v>12899</v>
      </c>
    </row>
    <row r="7067" spans="1:38" ht="15" x14ac:dyDescent="0.2">
      <c r="A7067" s="150" t="s">
        <v>22354</v>
      </c>
      <c r="B7067" s="150" t="s">
        <v>18213</v>
      </c>
      <c r="C7067" s="151" t="s">
        <v>21829</v>
      </c>
      <c r="D7067" s="152" t="s">
        <v>22355</v>
      </c>
      <c r="E7067" s="151" t="s">
        <v>19784</v>
      </c>
      <c r="F7067" s="186">
        <v>9</v>
      </c>
      <c r="G7067" s="154">
        <v>2</v>
      </c>
      <c r="H7067" s="112" t="s">
        <v>632</v>
      </c>
      <c r="I7067" s="155">
        <v>30</v>
      </c>
      <c r="J7067" s="176" t="s">
        <v>16382</v>
      </c>
      <c r="K7067" s="157"/>
      <c r="L7067" s="158">
        <v>75</v>
      </c>
      <c r="M7067" s="158" t="s">
        <v>39</v>
      </c>
      <c r="N7067" s="157"/>
      <c r="O7067" s="162" t="s">
        <v>22356</v>
      </c>
      <c r="P7067" s="112"/>
      <c r="Q7067" s="112">
        <v>1</v>
      </c>
      <c r="R7067" s="112"/>
      <c r="S7067" s="112"/>
      <c r="T7067" s="112">
        <v>1</v>
      </c>
      <c r="U7067" s="112"/>
      <c r="V7067" s="157"/>
      <c r="W7067" s="157"/>
      <c r="X7067" s="157"/>
      <c r="Y7067" s="157"/>
      <c r="Z7067" s="176" t="s">
        <v>19788</v>
      </c>
      <c r="AA7067" s="158">
        <v>3</v>
      </c>
      <c r="AB7067" s="158">
        <v>3</v>
      </c>
      <c r="AC7067" s="157"/>
      <c r="AD7067" s="112"/>
      <c r="AE7067" s="112"/>
      <c r="AF7067" s="150">
        <v>73.171000000000006</v>
      </c>
      <c r="AG7067" s="108">
        <v>73</v>
      </c>
      <c r="AH7067" s="112" t="s">
        <v>18213</v>
      </c>
      <c r="AI7067" s="112" t="s">
        <v>632</v>
      </c>
      <c r="AJ7067" s="112" t="s">
        <v>13213</v>
      </c>
      <c r="AK7067" s="112" t="s">
        <v>19789</v>
      </c>
      <c r="AL7067" s="112" t="s">
        <v>12899</v>
      </c>
    </row>
    <row r="7068" spans="1:38" ht="15" x14ac:dyDescent="0.2">
      <c r="A7068" s="150" t="s">
        <v>22357</v>
      </c>
      <c r="B7068" s="150" t="s">
        <v>18213</v>
      </c>
      <c r="C7068" s="151" t="s">
        <v>21829</v>
      </c>
      <c r="D7068" s="152" t="s">
        <v>22358</v>
      </c>
      <c r="E7068" s="151" t="s">
        <v>19784</v>
      </c>
      <c r="F7068" s="186">
        <v>9</v>
      </c>
      <c r="G7068" s="154">
        <v>2</v>
      </c>
      <c r="H7068" s="112" t="s">
        <v>632</v>
      </c>
      <c r="I7068" s="155">
        <v>30</v>
      </c>
      <c r="J7068" s="176" t="s">
        <v>22359</v>
      </c>
      <c r="K7068" s="157"/>
      <c r="L7068" s="158">
        <v>75</v>
      </c>
      <c r="M7068" s="158" t="s">
        <v>39</v>
      </c>
      <c r="N7068" s="157"/>
      <c r="O7068" s="162" t="s">
        <v>22360</v>
      </c>
      <c r="P7068" s="112"/>
      <c r="Q7068" s="112">
        <v>1</v>
      </c>
      <c r="R7068" s="112"/>
      <c r="S7068" s="112"/>
      <c r="T7068" s="112">
        <v>1</v>
      </c>
      <c r="U7068" s="112"/>
      <c r="V7068" s="157"/>
      <c r="W7068" s="157"/>
      <c r="X7068" s="157"/>
      <c r="Y7068" s="157"/>
      <c r="Z7068" s="176" t="s">
        <v>19788</v>
      </c>
      <c r="AA7068" s="158">
        <v>3</v>
      </c>
      <c r="AB7068" s="158">
        <v>3</v>
      </c>
      <c r="AC7068" s="157"/>
      <c r="AD7068" s="112"/>
      <c r="AE7068" s="112"/>
      <c r="AF7068" s="150">
        <v>73.171999999999997</v>
      </c>
      <c r="AG7068" s="108">
        <v>73</v>
      </c>
      <c r="AH7068" s="112" t="s">
        <v>18213</v>
      </c>
      <c r="AI7068" s="112" t="s">
        <v>632</v>
      </c>
      <c r="AJ7068" s="112" t="s">
        <v>13213</v>
      </c>
      <c r="AK7068" s="112" t="s">
        <v>19789</v>
      </c>
      <c r="AL7068" s="112" t="s">
        <v>12899</v>
      </c>
    </row>
    <row r="7069" spans="1:38" ht="15" x14ac:dyDescent="0.2">
      <c r="A7069" s="150" t="s">
        <v>22361</v>
      </c>
      <c r="B7069" s="150" t="s">
        <v>18213</v>
      </c>
      <c r="C7069" s="151" t="s">
        <v>21829</v>
      </c>
      <c r="D7069" s="152" t="s">
        <v>22362</v>
      </c>
      <c r="E7069" s="151" t="s">
        <v>19784</v>
      </c>
      <c r="F7069" s="186">
        <v>9</v>
      </c>
      <c r="G7069" s="154">
        <v>2</v>
      </c>
      <c r="H7069" s="112" t="s">
        <v>632</v>
      </c>
      <c r="I7069" s="155">
        <v>30</v>
      </c>
      <c r="J7069" s="176" t="s">
        <v>16462</v>
      </c>
      <c r="K7069" s="157"/>
      <c r="L7069" s="158">
        <v>75</v>
      </c>
      <c r="M7069" s="158" t="s">
        <v>39</v>
      </c>
      <c r="N7069" s="157"/>
      <c r="O7069" s="162" t="s">
        <v>22363</v>
      </c>
      <c r="P7069" s="112"/>
      <c r="Q7069" s="112">
        <v>1</v>
      </c>
      <c r="R7069" s="112"/>
      <c r="S7069" s="112"/>
      <c r="T7069" s="112">
        <v>1</v>
      </c>
      <c r="U7069" s="112"/>
      <c r="V7069" s="157"/>
      <c r="W7069" s="157"/>
      <c r="X7069" s="157"/>
      <c r="Y7069" s="157"/>
      <c r="Z7069" s="176" t="s">
        <v>19788</v>
      </c>
      <c r="AA7069" s="158">
        <v>3</v>
      </c>
      <c r="AB7069" s="158">
        <v>3</v>
      </c>
      <c r="AC7069" s="157"/>
      <c r="AD7069" s="112"/>
      <c r="AE7069" s="112"/>
      <c r="AF7069" s="150">
        <v>73.173000000000002</v>
      </c>
      <c r="AG7069" s="108">
        <v>73</v>
      </c>
      <c r="AH7069" s="112" t="s">
        <v>18213</v>
      </c>
      <c r="AI7069" s="112" t="s">
        <v>632</v>
      </c>
      <c r="AJ7069" s="112" t="s">
        <v>13213</v>
      </c>
      <c r="AK7069" s="112" t="s">
        <v>19789</v>
      </c>
      <c r="AL7069" s="112" t="s">
        <v>12899</v>
      </c>
    </row>
    <row r="7070" spans="1:38" ht="15" x14ac:dyDescent="0.2">
      <c r="A7070" s="150" t="s">
        <v>22364</v>
      </c>
      <c r="B7070" s="150" t="s">
        <v>18213</v>
      </c>
      <c r="C7070" s="151" t="s">
        <v>21829</v>
      </c>
      <c r="D7070" s="152" t="s">
        <v>22365</v>
      </c>
      <c r="E7070" s="151" t="s">
        <v>19784</v>
      </c>
      <c r="F7070" s="186">
        <v>9</v>
      </c>
      <c r="G7070" s="154">
        <v>2</v>
      </c>
      <c r="H7070" s="112" t="s">
        <v>632</v>
      </c>
      <c r="I7070" s="155">
        <v>30</v>
      </c>
      <c r="J7070" s="176" t="s">
        <v>16382</v>
      </c>
      <c r="K7070" s="157"/>
      <c r="L7070" s="158">
        <v>75</v>
      </c>
      <c r="M7070" s="158" t="s">
        <v>39</v>
      </c>
      <c r="N7070" s="157"/>
      <c r="O7070" s="162" t="s">
        <v>22366</v>
      </c>
      <c r="P7070" s="112"/>
      <c r="Q7070" s="112">
        <v>1</v>
      </c>
      <c r="R7070" s="112"/>
      <c r="S7070" s="112"/>
      <c r="T7070" s="112">
        <v>1</v>
      </c>
      <c r="U7070" s="112"/>
      <c r="V7070" s="157"/>
      <c r="W7070" s="157"/>
      <c r="X7070" s="157"/>
      <c r="Y7070" s="157"/>
      <c r="Z7070" s="176" t="s">
        <v>19788</v>
      </c>
      <c r="AA7070" s="158">
        <v>3</v>
      </c>
      <c r="AB7070" s="158">
        <v>3</v>
      </c>
      <c r="AC7070" s="157"/>
      <c r="AD7070" s="112"/>
      <c r="AE7070" s="112"/>
      <c r="AF7070" s="150">
        <v>73.174000000000007</v>
      </c>
      <c r="AG7070" s="108">
        <v>73</v>
      </c>
      <c r="AH7070" s="112" t="s">
        <v>18213</v>
      </c>
      <c r="AI7070" s="112" t="s">
        <v>632</v>
      </c>
      <c r="AJ7070" s="112" t="s">
        <v>13213</v>
      </c>
      <c r="AK7070" s="112" t="s">
        <v>19789</v>
      </c>
      <c r="AL7070" s="112" t="s">
        <v>12899</v>
      </c>
    </row>
    <row r="7071" spans="1:38" ht="15" x14ac:dyDescent="0.2">
      <c r="A7071" s="150" t="s">
        <v>22367</v>
      </c>
      <c r="B7071" s="150" t="s">
        <v>18213</v>
      </c>
      <c r="C7071" s="151" t="s">
        <v>21829</v>
      </c>
      <c r="D7071" s="152" t="s">
        <v>22368</v>
      </c>
      <c r="E7071" s="151" t="s">
        <v>19784</v>
      </c>
      <c r="F7071" s="186">
        <v>9</v>
      </c>
      <c r="G7071" s="154">
        <v>2</v>
      </c>
      <c r="H7071" s="112" t="s">
        <v>632</v>
      </c>
      <c r="I7071" s="155">
        <v>30</v>
      </c>
      <c r="J7071" s="176" t="s">
        <v>16382</v>
      </c>
      <c r="K7071" s="157"/>
      <c r="L7071" s="158">
        <v>75</v>
      </c>
      <c r="M7071" s="158" t="s">
        <v>39</v>
      </c>
      <c r="N7071" s="157"/>
      <c r="O7071" s="162" t="s">
        <v>22369</v>
      </c>
      <c r="P7071" s="112"/>
      <c r="Q7071" s="112">
        <v>1</v>
      </c>
      <c r="R7071" s="112"/>
      <c r="S7071" s="112"/>
      <c r="T7071" s="112">
        <v>1</v>
      </c>
      <c r="U7071" s="112"/>
      <c r="V7071" s="157"/>
      <c r="W7071" s="157"/>
      <c r="X7071" s="157"/>
      <c r="Y7071" s="157"/>
      <c r="Z7071" s="176" t="s">
        <v>19788</v>
      </c>
      <c r="AA7071" s="158">
        <v>3</v>
      </c>
      <c r="AB7071" s="158">
        <v>3</v>
      </c>
      <c r="AC7071" s="157"/>
      <c r="AD7071" s="112"/>
      <c r="AE7071" s="112"/>
      <c r="AF7071" s="150">
        <v>73.174999999999997</v>
      </c>
      <c r="AG7071" s="108">
        <v>73</v>
      </c>
      <c r="AH7071" s="112" t="s">
        <v>18213</v>
      </c>
      <c r="AI7071" s="112" t="s">
        <v>632</v>
      </c>
      <c r="AJ7071" s="112" t="s">
        <v>13213</v>
      </c>
      <c r="AK7071" s="112" t="s">
        <v>19789</v>
      </c>
      <c r="AL7071" s="112" t="s">
        <v>12899</v>
      </c>
    </row>
    <row r="7072" spans="1:38" ht="15" x14ac:dyDescent="0.2">
      <c r="A7072" s="150" t="s">
        <v>22370</v>
      </c>
      <c r="B7072" s="150" t="s">
        <v>18213</v>
      </c>
      <c r="C7072" s="151" t="s">
        <v>21829</v>
      </c>
      <c r="D7072" s="152" t="s">
        <v>22371</v>
      </c>
      <c r="E7072" s="151" t="s">
        <v>19784</v>
      </c>
      <c r="F7072" s="186">
        <v>9</v>
      </c>
      <c r="G7072" s="154">
        <v>2</v>
      </c>
      <c r="H7072" s="112" t="s">
        <v>632</v>
      </c>
      <c r="I7072" s="155">
        <v>30</v>
      </c>
      <c r="J7072" s="176" t="s">
        <v>16382</v>
      </c>
      <c r="K7072" s="157"/>
      <c r="L7072" s="158">
        <v>75</v>
      </c>
      <c r="M7072" s="158" t="s">
        <v>39</v>
      </c>
      <c r="N7072" s="157"/>
      <c r="O7072" s="162" t="s">
        <v>22372</v>
      </c>
      <c r="P7072" s="112"/>
      <c r="Q7072" s="112">
        <v>1</v>
      </c>
      <c r="R7072" s="112"/>
      <c r="S7072" s="112"/>
      <c r="T7072" s="112">
        <v>1</v>
      </c>
      <c r="U7072" s="112"/>
      <c r="V7072" s="157"/>
      <c r="W7072" s="157"/>
      <c r="X7072" s="157"/>
      <c r="Y7072" s="157"/>
      <c r="Z7072" s="176" t="s">
        <v>19788</v>
      </c>
      <c r="AA7072" s="158">
        <v>3</v>
      </c>
      <c r="AB7072" s="158">
        <v>3</v>
      </c>
      <c r="AC7072" s="157"/>
      <c r="AD7072" s="112"/>
      <c r="AE7072" s="112"/>
      <c r="AF7072" s="150">
        <v>73.176000000000002</v>
      </c>
      <c r="AG7072" s="108">
        <v>73</v>
      </c>
      <c r="AH7072" s="112" t="s">
        <v>18213</v>
      </c>
      <c r="AI7072" s="112" t="s">
        <v>632</v>
      </c>
      <c r="AJ7072" s="112" t="s">
        <v>13213</v>
      </c>
      <c r="AK7072" s="112" t="s">
        <v>19789</v>
      </c>
      <c r="AL7072" s="112" t="s">
        <v>12899</v>
      </c>
    </row>
    <row r="7073" spans="1:38" ht="15" x14ac:dyDescent="0.2">
      <c r="A7073" s="150" t="s">
        <v>22373</v>
      </c>
      <c r="B7073" s="150" t="s">
        <v>18213</v>
      </c>
      <c r="C7073" s="151" t="s">
        <v>21829</v>
      </c>
      <c r="D7073" s="152" t="s">
        <v>22374</v>
      </c>
      <c r="E7073" s="151" t="s">
        <v>19784</v>
      </c>
      <c r="F7073" s="186">
        <v>9</v>
      </c>
      <c r="G7073" s="154">
        <v>2</v>
      </c>
      <c r="H7073" s="112" t="s">
        <v>632</v>
      </c>
      <c r="I7073" s="155">
        <v>30</v>
      </c>
      <c r="J7073" s="176" t="s">
        <v>16382</v>
      </c>
      <c r="K7073" s="157"/>
      <c r="L7073" s="158">
        <v>75</v>
      </c>
      <c r="M7073" s="158" t="s">
        <v>39</v>
      </c>
      <c r="N7073" s="157"/>
      <c r="O7073" s="162" t="s">
        <v>22375</v>
      </c>
      <c r="P7073" s="112"/>
      <c r="Q7073" s="112">
        <v>1</v>
      </c>
      <c r="R7073" s="112"/>
      <c r="S7073" s="112"/>
      <c r="T7073" s="112">
        <v>1</v>
      </c>
      <c r="U7073" s="112"/>
      <c r="V7073" s="157"/>
      <c r="W7073" s="157"/>
      <c r="X7073" s="157"/>
      <c r="Y7073" s="157"/>
      <c r="Z7073" s="176" t="s">
        <v>19788</v>
      </c>
      <c r="AA7073" s="158">
        <v>3</v>
      </c>
      <c r="AB7073" s="158">
        <v>3</v>
      </c>
      <c r="AC7073" s="157"/>
      <c r="AD7073" s="112"/>
      <c r="AE7073" s="112"/>
      <c r="AF7073" s="150">
        <v>73.177000000000007</v>
      </c>
      <c r="AG7073" s="108">
        <v>73</v>
      </c>
      <c r="AH7073" s="112" t="s">
        <v>18213</v>
      </c>
      <c r="AI7073" s="112" t="s">
        <v>632</v>
      </c>
      <c r="AJ7073" s="112" t="s">
        <v>13213</v>
      </c>
      <c r="AK7073" s="112" t="s">
        <v>19789</v>
      </c>
      <c r="AL7073" s="112" t="s">
        <v>12899</v>
      </c>
    </row>
    <row r="7074" spans="1:38" ht="15" x14ac:dyDescent="0.2">
      <c r="A7074" s="150" t="s">
        <v>22376</v>
      </c>
      <c r="B7074" s="150" t="s">
        <v>18213</v>
      </c>
      <c r="C7074" s="151" t="s">
        <v>21829</v>
      </c>
      <c r="D7074" s="152" t="s">
        <v>22377</v>
      </c>
      <c r="E7074" s="151" t="s">
        <v>19784</v>
      </c>
      <c r="F7074" s="186">
        <v>9</v>
      </c>
      <c r="G7074" s="154">
        <v>2</v>
      </c>
      <c r="H7074" s="112" t="s">
        <v>632</v>
      </c>
      <c r="I7074" s="155">
        <v>30</v>
      </c>
      <c r="J7074" s="176" t="s">
        <v>16382</v>
      </c>
      <c r="K7074" s="157"/>
      <c r="L7074" s="158">
        <v>75</v>
      </c>
      <c r="M7074" s="158" t="s">
        <v>39</v>
      </c>
      <c r="N7074" s="157"/>
      <c r="O7074" s="162" t="s">
        <v>22378</v>
      </c>
      <c r="P7074" s="112"/>
      <c r="Q7074" s="112">
        <v>1</v>
      </c>
      <c r="R7074" s="112"/>
      <c r="S7074" s="112"/>
      <c r="T7074" s="112">
        <v>1</v>
      </c>
      <c r="U7074" s="112"/>
      <c r="V7074" s="157"/>
      <c r="W7074" s="157"/>
      <c r="X7074" s="157"/>
      <c r="Y7074" s="157"/>
      <c r="Z7074" s="176" t="s">
        <v>19788</v>
      </c>
      <c r="AA7074" s="158">
        <v>3</v>
      </c>
      <c r="AB7074" s="158">
        <v>3</v>
      </c>
      <c r="AC7074" s="157"/>
      <c r="AD7074" s="112"/>
      <c r="AE7074" s="112"/>
      <c r="AF7074" s="150">
        <v>73.177999999999997</v>
      </c>
      <c r="AG7074" s="108">
        <v>73</v>
      </c>
      <c r="AH7074" s="112" t="s">
        <v>18213</v>
      </c>
      <c r="AI7074" s="112" t="s">
        <v>632</v>
      </c>
      <c r="AJ7074" s="112" t="s">
        <v>13213</v>
      </c>
      <c r="AK7074" s="112" t="s">
        <v>19789</v>
      </c>
      <c r="AL7074" s="112" t="s">
        <v>12899</v>
      </c>
    </row>
    <row r="7075" spans="1:38" ht="15" x14ac:dyDescent="0.2">
      <c r="A7075" s="150" t="s">
        <v>22379</v>
      </c>
      <c r="B7075" s="150" t="s">
        <v>18213</v>
      </c>
      <c r="C7075" s="151" t="s">
        <v>21829</v>
      </c>
      <c r="D7075" s="152" t="s">
        <v>22380</v>
      </c>
      <c r="E7075" s="151" t="s">
        <v>19784</v>
      </c>
      <c r="F7075" s="186">
        <v>9</v>
      </c>
      <c r="G7075" s="154">
        <v>2</v>
      </c>
      <c r="H7075" s="112" t="s">
        <v>632</v>
      </c>
      <c r="I7075" s="155">
        <v>30</v>
      </c>
      <c r="J7075" s="176" t="s">
        <v>16382</v>
      </c>
      <c r="K7075" s="157"/>
      <c r="L7075" s="158">
        <v>75</v>
      </c>
      <c r="M7075" s="158" t="s">
        <v>39</v>
      </c>
      <c r="N7075" s="157"/>
      <c r="O7075" s="162" t="s">
        <v>22381</v>
      </c>
      <c r="P7075" s="112"/>
      <c r="Q7075" s="112">
        <v>1</v>
      </c>
      <c r="R7075" s="112"/>
      <c r="S7075" s="112"/>
      <c r="T7075" s="112">
        <v>1</v>
      </c>
      <c r="U7075" s="112"/>
      <c r="V7075" s="157"/>
      <c r="W7075" s="157"/>
      <c r="X7075" s="157"/>
      <c r="Y7075" s="157"/>
      <c r="Z7075" s="176" t="s">
        <v>19788</v>
      </c>
      <c r="AA7075" s="158">
        <v>3</v>
      </c>
      <c r="AB7075" s="158">
        <v>3</v>
      </c>
      <c r="AC7075" s="157"/>
      <c r="AD7075" s="112"/>
      <c r="AE7075" s="112"/>
      <c r="AF7075" s="150">
        <v>73.179000000000002</v>
      </c>
      <c r="AG7075" s="108">
        <v>73</v>
      </c>
      <c r="AH7075" s="112" t="s">
        <v>18213</v>
      </c>
      <c r="AI7075" s="112" t="s">
        <v>632</v>
      </c>
      <c r="AJ7075" s="112" t="s">
        <v>13213</v>
      </c>
      <c r="AK7075" s="112" t="s">
        <v>19789</v>
      </c>
      <c r="AL7075" s="112" t="s">
        <v>12899</v>
      </c>
    </row>
    <row r="7076" spans="1:38" ht="15" x14ac:dyDescent="0.2">
      <c r="A7076" s="150" t="s">
        <v>22382</v>
      </c>
      <c r="B7076" s="150" t="s">
        <v>18213</v>
      </c>
      <c r="C7076" s="151" t="s">
        <v>21829</v>
      </c>
      <c r="D7076" s="152" t="s">
        <v>22383</v>
      </c>
      <c r="E7076" s="151" t="s">
        <v>19784</v>
      </c>
      <c r="F7076" s="186">
        <v>9</v>
      </c>
      <c r="G7076" s="154">
        <v>2</v>
      </c>
      <c r="H7076" s="112" t="s">
        <v>632</v>
      </c>
      <c r="I7076" s="155">
        <v>30</v>
      </c>
      <c r="J7076" s="176" t="s">
        <v>16382</v>
      </c>
      <c r="K7076" s="157"/>
      <c r="L7076" s="158">
        <v>75</v>
      </c>
      <c r="M7076" s="158" t="s">
        <v>39</v>
      </c>
      <c r="N7076" s="157"/>
      <c r="O7076" s="162" t="s">
        <v>22384</v>
      </c>
      <c r="P7076" s="112"/>
      <c r="Q7076" s="112">
        <v>1</v>
      </c>
      <c r="R7076" s="112"/>
      <c r="S7076" s="112"/>
      <c r="T7076" s="112">
        <v>1</v>
      </c>
      <c r="U7076" s="112"/>
      <c r="V7076" s="157"/>
      <c r="W7076" s="157"/>
      <c r="X7076" s="157"/>
      <c r="Y7076" s="157"/>
      <c r="Z7076" s="176" t="s">
        <v>19788</v>
      </c>
      <c r="AA7076" s="158">
        <v>3</v>
      </c>
      <c r="AB7076" s="158">
        <v>3</v>
      </c>
      <c r="AC7076" s="157"/>
      <c r="AD7076" s="112"/>
      <c r="AE7076" s="112"/>
      <c r="AF7076" s="150">
        <v>73.180000000000007</v>
      </c>
      <c r="AG7076" s="108">
        <v>73</v>
      </c>
      <c r="AH7076" s="112" t="s">
        <v>18213</v>
      </c>
      <c r="AI7076" s="112" t="s">
        <v>632</v>
      </c>
      <c r="AJ7076" s="112" t="s">
        <v>13213</v>
      </c>
      <c r="AK7076" s="112" t="s">
        <v>19789</v>
      </c>
      <c r="AL7076" s="112" t="s">
        <v>12899</v>
      </c>
    </row>
    <row r="7077" spans="1:38" ht="15" x14ac:dyDescent="0.2">
      <c r="A7077" s="150" t="s">
        <v>22385</v>
      </c>
      <c r="B7077" s="150" t="s">
        <v>18213</v>
      </c>
      <c r="C7077" s="151" t="s">
        <v>21829</v>
      </c>
      <c r="D7077" s="152" t="s">
        <v>22386</v>
      </c>
      <c r="E7077" s="151" t="s">
        <v>19784</v>
      </c>
      <c r="F7077" s="186">
        <v>9</v>
      </c>
      <c r="G7077" s="154">
        <v>2</v>
      </c>
      <c r="H7077" s="112" t="s">
        <v>632</v>
      </c>
      <c r="I7077" s="155">
        <v>30</v>
      </c>
      <c r="J7077" s="176" t="s">
        <v>16382</v>
      </c>
      <c r="K7077" s="157"/>
      <c r="L7077" s="158">
        <v>75</v>
      </c>
      <c r="M7077" s="158" t="s">
        <v>39</v>
      </c>
      <c r="N7077" s="157"/>
      <c r="O7077" s="162" t="s">
        <v>22387</v>
      </c>
      <c r="P7077" s="112"/>
      <c r="Q7077" s="112">
        <v>1</v>
      </c>
      <c r="R7077" s="112"/>
      <c r="S7077" s="112"/>
      <c r="T7077" s="112">
        <v>1</v>
      </c>
      <c r="U7077" s="112"/>
      <c r="V7077" s="157"/>
      <c r="W7077" s="157"/>
      <c r="X7077" s="157"/>
      <c r="Y7077" s="157"/>
      <c r="Z7077" s="176" t="s">
        <v>19788</v>
      </c>
      <c r="AA7077" s="158">
        <v>3</v>
      </c>
      <c r="AB7077" s="158">
        <v>3</v>
      </c>
      <c r="AC7077" s="157"/>
      <c r="AD7077" s="112"/>
      <c r="AE7077" s="112"/>
      <c r="AF7077" s="150">
        <v>73.180999999999997</v>
      </c>
      <c r="AG7077" s="108">
        <v>73</v>
      </c>
      <c r="AH7077" s="112" t="s">
        <v>18213</v>
      </c>
      <c r="AI7077" s="112" t="s">
        <v>632</v>
      </c>
      <c r="AJ7077" s="112" t="s">
        <v>13213</v>
      </c>
      <c r="AK7077" s="112" t="s">
        <v>19789</v>
      </c>
      <c r="AL7077" s="112" t="s">
        <v>12899</v>
      </c>
    </row>
    <row r="7078" spans="1:38" ht="15" x14ac:dyDescent="0.2">
      <c r="A7078" s="150" t="s">
        <v>22388</v>
      </c>
      <c r="B7078" s="150" t="s">
        <v>18213</v>
      </c>
      <c r="C7078" s="151" t="s">
        <v>21829</v>
      </c>
      <c r="D7078" s="152" t="s">
        <v>22389</v>
      </c>
      <c r="E7078" s="151" t="s">
        <v>19784</v>
      </c>
      <c r="F7078" s="186">
        <v>9</v>
      </c>
      <c r="G7078" s="154">
        <v>2</v>
      </c>
      <c r="H7078" s="112" t="s">
        <v>632</v>
      </c>
      <c r="I7078" s="155">
        <v>30</v>
      </c>
      <c r="J7078" s="176" t="s">
        <v>16382</v>
      </c>
      <c r="K7078" s="157"/>
      <c r="L7078" s="158">
        <v>75</v>
      </c>
      <c r="M7078" s="158" t="s">
        <v>39</v>
      </c>
      <c r="N7078" s="157"/>
      <c r="O7078" s="162" t="s">
        <v>22390</v>
      </c>
      <c r="P7078" s="112"/>
      <c r="Q7078" s="112">
        <v>1</v>
      </c>
      <c r="R7078" s="112"/>
      <c r="S7078" s="112"/>
      <c r="T7078" s="112">
        <v>1</v>
      </c>
      <c r="U7078" s="112"/>
      <c r="V7078" s="157"/>
      <c r="W7078" s="157"/>
      <c r="X7078" s="157"/>
      <c r="Y7078" s="157"/>
      <c r="Z7078" s="176" t="s">
        <v>19788</v>
      </c>
      <c r="AA7078" s="158">
        <v>3</v>
      </c>
      <c r="AB7078" s="158">
        <v>3</v>
      </c>
      <c r="AC7078" s="157"/>
      <c r="AD7078" s="112"/>
      <c r="AE7078" s="112"/>
      <c r="AF7078" s="150">
        <v>73.182000000000002</v>
      </c>
      <c r="AG7078" s="108">
        <v>73</v>
      </c>
      <c r="AH7078" s="112" t="s">
        <v>18213</v>
      </c>
      <c r="AI7078" s="112" t="s">
        <v>632</v>
      </c>
      <c r="AJ7078" s="112" t="s">
        <v>13213</v>
      </c>
      <c r="AK7078" s="112" t="s">
        <v>19789</v>
      </c>
      <c r="AL7078" s="112" t="s">
        <v>12899</v>
      </c>
    </row>
    <row r="7079" spans="1:38" ht="15" x14ac:dyDescent="0.2">
      <c r="A7079" s="150" t="s">
        <v>22391</v>
      </c>
      <c r="B7079" s="150" t="s">
        <v>18213</v>
      </c>
      <c r="C7079" s="151" t="s">
        <v>21829</v>
      </c>
      <c r="D7079" s="152" t="s">
        <v>22392</v>
      </c>
      <c r="E7079" s="151" t="s">
        <v>19784</v>
      </c>
      <c r="F7079" s="186">
        <v>9</v>
      </c>
      <c r="G7079" s="154">
        <v>2</v>
      </c>
      <c r="H7079" s="112" t="s">
        <v>632</v>
      </c>
      <c r="I7079" s="155">
        <v>30</v>
      </c>
      <c r="J7079" s="176" t="s">
        <v>16382</v>
      </c>
      <c r="K7079" s="157"/>
      <c r="L7079" s="158">
        <v>75</v>
      </c>
      <c r="M7079" s="158" t="s">
        <v>39</v>
      </c>
      <c r="N7079" s="157"/>
      <c r="O7079" s="162" t="s">
        <v>22393</v>
      </c>
      <c r="P7079" s="112"/>
      <c r="Q7079" s="112">
        <v>1</v>
      </c>
      <c r="R7079" s="112"/>
      <c r="S7079" s="112"/>
      <c r="T7079" s="112">
        <v>1</v>
      </c>
      <c r="U7079" s="112"/>
      <c r="V7079" s="157"/>
      <c r="W7079" s="157"/>
      <c r="X7079" s="157"/>
      <c r="Y7079" s="157"/>
      <c r="Z7079" s="176" t="s">
        <v>19788</v>
      </c>
      <c r="AA7079" s="158">
        <v>3</v>
      </c>
      <c r="AB7079" s="158">
        <v>3</v>
      </c>
      <c r="AC7079" s="157"/>
      <c r="AD7079" s="112"/>
      <c r="AE7079" s="112"/>
      <c r="AF7079" s="150">
        <v>73.183000000000007</v>
      </c>
      <c r="AG7079" s="108">
        <v>73</v>
      </c>
      <c r="AH7079" s="112" t="s">
        <v>18213</v>
      </c>
      <c r="AI7079" s="112" t="s">
        <v>632</v>
      </c>
      <c r="AJ7079" s="112" t="s">
        <v>13213</v>
      </c>
      <c r="AK7079" s="112" t="s">
        <v>19789</v>
      </c>
      <c r="AL7079" s="112" t="s">
        <v>12899</v>
      </c>
    </row>
    <row r="7080" spans="1:38" ht="15" x14ac:dyDescent="0.2">
      <c r="A7080" s="150" t="s">
        <v>22394</v>
      </c>
      <c r="B7080" s="150" t="s">
        <v>18213</v>
      </c>
      <c r="C7080" s="151" t="s">
        <v>21829</v>
      </c>
      <c r="D7080" s="152" t="s">
        <v>22395</v>
      </c>
      <c r="E7080" s="151" t="s">
        <v>19784</v>
      </c>
      <c r="F7080" s="186">
        <v>9</v>
      </c>
      <c r="G7080" s="154">
        <v>2</v>
      </c>
      <c r="H7080" s="112" t="s">
        <v>632</v>
      </c>
      <c r="I7080" s="155">
        <v>30</v>
      </c>
      <c r="J7080" s="176" t="s">
        <v>16382</v>
      </c>
      <c r="K7080" s="157"/>
      <c r="L7080" s="158">
        <v>75</v>
      </c>
      <c r="M7080" s="158" t="s">
        <v>39</v>
      </c>
      <c r="N7080" s="157"/>
      <c r="O7080" s="162" t="s">
        <v>22396</v>
      </c>
      <c r="P7080" s="112"/>
      <c r="Q7080" s="112">
        <v>1</v>
      </c>
      <c r="R7080" s="112"/>
      <c r="S7080" s="112"/>
      <c r="T7080" s="112">
        <v>1</v>
      </c>
      <c r="U7080" s="112"/>
      <c r="V7080" s="157"/>
      <c r="W7080" s="157"/>
      <c r="X7080" s="157"/>
      <c r="Y7080" s="157"/>
      <c r="Z7080" s="176" t="s">
        <v>19788</v>
      </c>
      <c r="AA7080" s="158">
        <v>3</v>
      </c>
      <c r="AB7080" s="158">
        <v>3</v>
      </c>
      <c r="AC7080" s="157"/>
      <c r="AD7080" s="112"/>
      <c r="AE7080" s="112"/>
      <c r="AF7080" s="150">
        <v>73.183999999999997</v>
      </c>
      <c r="AG7080" s="108">
        <v>73</v>
      </c>
      <c r="AH7080" s="112" t="s">
        <v>18213</v>
      </c>
      <c r="AI7080" s="112" t="s">
        <v>632</v>
      </c>
      <c r="AJ7080" s="112" t="s">
        <v>13213</v>
      </c>
      <c r="AK7080" s="112" t="s">
        <v>19789</v>
      </c>
      <c r="AL7080" s="112" t="s">
        <v>12899</v>
      </c>
    </row>
    <row r="7081" spans="1:38" ht="15" x14ac:dyDescent="0.2">
      <c r="A7081" s="150" t="s">
        <v>22397</v>
      </c>
      <c r="B7081" s="150" t="s">
        <v>18213</v>
      </c>
      <c r="C7081" s="151" t="s">
        <v>21829</v>
      </c>
      <c r="D7081" s="152" t="s">
        <v>22398</v>
      </c>
      <c r="E7081" s="151" t="s">
        <v>19784</v>
      </c>
      <c r="F7081" s="186">
        <v>9</v>
      </c>
      <c r="G7081" s="154">
        <v>2</v>
      </c>
      <c r="H7081" s="112" t="s">
        <v>632</v>
      </c>
      <c r="I7081" s="155">
        <v>30</v>
      </c>
      <c r="J7081" s="176" t="s">
        <v>16382</v>
      </c>
      <c r="K7081" s="157"/>
      <c r="L7081" s="158">
        <v>75</v>
      </c>
      <c r="M7081" s="158" t="s">
        <v>39</v>
      </c>
      <c r="N7081" s="157"/>
      <c r="O7081" s="162" t="s">
        <v>22399</v>
      </c>
      <c r="P7081" s="112"/>
      <c r="Q7081" s="112">
        <v>1</v>
      </c>
      <c r="R7081" s="112"/>
      <c r="S7081" s="112"/>
      <c r="T7081" s="112">
        <v>1</v>
      </c>
      <c r="U7081" s="112"/>
      <c r="V7081" s="157"/>
      <c r="W7081" s="157"/>
      <c r="X7081" s="157"/>
      <c r="Y7081" s="157"/>
      <c r="Z7081" s="176" t="s">
        <v>19788</v>
      </c>
      <c r="AA7081" s="158">
        <v>3</v>
      </c>
      <c r="AB7081" s="158">
        <v>3</v>
      </c>
      <c r="AC7081" s="157"/>
      <c r="AD7081" s="112"/>
      <c r="AE7081" s="112"/>
      <c r="AF7081" s="150">
        <v>73.185000000000002</v>
      </c>
      <c r="AG7081" s="108">
        <v>73</v>
      </c>
      <c r="AH7081" s="112" t="s">
        <v>18213</v>
      </c>
      <c r="AI7081" s="112" t="s">
        <v>632</v>
      </c>
      <c r="AJ7081" s="112" t="s">
        <v>13213</v>
      </c>
      <c r="AK7081" s="112" t="s">
        <v>19789</v>
      </c>
      <c r="AL7081" s="112" t="s">
        <v>12899</v>
      </c>
    </row>
    <row r="7082" spans="1:38" ht="15" x14ac:dyDescent="0.2">
      <c r="A7082" s="150" t="s">
        <v>22400</v>
      </c>
      <c r="B7082" s="150" t="s">
        <v>18213</v>
      </c>
      <c r="C7082" s="151" t="s">
        <v>21829</v>
      </c>
      <c r="D7082" s="152" t="s">
        <v>22401</v>
      </c>
      <c r="E7082" s="151" t="s">
        <v>19784</v>
      </c>
      <c r="F7082" s="186">
        <v>9</v>
      </c>
      <c r="G7082" s="154">
        <v>2</v>
      </c>
      <c r="H7082" s="112" t="s">
        <v>632</v>
      </c>
      <c r="I7082" s="155">
        <v>30</v>
      </c>
      <c r="J7082" s="176" t="s">
        <v>16382</v>
      </c>
      <c r="K7082" s="157"/>
      <c r="L7082" s="158">
        <v>75</v>
      </c>
      <c r="M7082" s="158" t="s">
        <v>39</v>
      </c>
      <c r="N7082" s="157"/>
      <c r="O7082" s="162" t="s">
        <v>22402</v>
      </c>
      <c r="P7082" s="112"/>
      <c r="Q7082" s="112">
        <v>1</v>
      </c>
      <c r="R7082" s="112"/>
      <c r="S7082" s="112"/>
      <c r="T7082" s="112">
        <v>1</v>
      </c>
      <c r="U7082" s="112"/>
      <c r="V7082" s="157"/>
      <c r="W7082" s="157"/>
      <c r="X7082" s="157"/>
      <c r="Y7082" s="157"/>
      <c r="Z7082" s="176" t="s">
        <v>19788</v>
      </c>
      <c r="AA7082" s="158">
        <v>3</v>
      </c>
      <c r="AB7082" s="158">
        <v>3</v>
      </c>
      <c r="AC7082" s="157"/>
      <c r="AD7082" s="112"/>
      <c r="AE7082" s="112"/>
      <c r="AF7082" s="150">
        <v>73.186000000000007</v>
      </c>
      <c r="AG7082" s="108">
        <v>73</v>
      </c>
      <c r="AH7082" s="112" t="s">
        <v>18213</v>
      </c>
      <c r="AI7082" s="112" t="s">
        <v>632</v>
      </c>
      <c r="AJ7082" s="112" t="s">
        <v>13213</v>
      </c>
      <c r="AK7082" s="112" t="s">
        <v>19789</v>
      </c>
      <c r="AL7082" s="112" t="s">
        <v>12899</v>
      </c>
    </row>
    <row r="7083" spans="1:38" ht="15" x14ac:dyDescent="0.2">
      <c r="A7083" s="150" t="s">
        <v>22403</v>
      </c>
      <c r="B7083" s="150" t="s">
        <v>18213</v>
      </c>
      <c r="C7083" s="151" t="s">
        <v>21829</v>
      </c>
      <c r="D7083" s="152" t="s">
        <v>22404</v>
      </c>
      <c r="E7083" s="151" t="s">
        <v>19784</v>
      </c>
      <c r="F7083" s="186">
        <v>9</v>
      </c>
      <c r="G7083" s="154">
        <v>2</v>
      </c>
      <c r="H7083" s="112" t="s">
        <v>632</v>
      </c>
      <c r="I7083" s="155">
        <v>30</v>
      </c>
      <c r="J7083" s="187" t="s">
        <v>16418</v>
      </c>
      <c r="K7083" s="157"/>
      <c r="L7083" s="158">
        <v>75</v>
      </c>
      <c r="M7083" s="158" t="s">
        <v>39</v>
      </c>
      <c r="N7083" s="157"/>
      <c r="O7083" s="162" t="s">
        <v>22405</v>
      </c>
      <c r="P7083" s="112"/>
      <c r="Q7083" s="112">
        <v>1</v>
      </c>
      <c r="R7083" s="112"/>
      <c r="S7083" s="112"/>
      <c r="T7083" s="112">
        <v>1</v>
      </c>
      <c r="U7083" s="112"/>
      <c r="V7083" s="157"/>
      <c r="W7083" s="157"/>
      <c r="X7083" s="157"/>
      <c r="Y7083" s="157"/>
      <c r="Z7083" s="176" t="s">
        <v>19788</v>
      </c>
      <c r="AA7083" s="158">
        <v>3</v>
      </c>
      <c r="AB7083" s="158">
        <v>3</v>
      </c>
      <c r="AC7083" s="157"/>
      <c r="AD7083" s="112"/>
      <c r="AE7083" s="112"/>
      <c r="AF7083" s="150">
        <v>73.186999999999998</v>
      </c>
      <c r="AG7083" s="108">
        <v>73</v>
      </c>
      <c r="AH7083" s="112" t="s">
        <v>18213</v>
      </c>
      <c r="AI7083" s="112" t="s">
        <v>632</v>
      </c>
      <c r="AJ7083" s="112" t="s">
        <v>13213</v>
      </c>
      <c r="AK7083" s="112" t="s">
        <v>19789</v>
      </c>
      <c r="AL7083" s="112" t="s">
        <v>12899</v>
      </c>
    </row>
    <row r="7084" spans="1:38" ht="15" x14ac:dyDescent="0.2">
      <c r="A7084" s="150" t="s">
        <v>22406</v>
      </c>
      <c r="B7084" s="150" t="s">
        <v>18213</v>
      </c>
      <c r="C7084" s="151" t="s">
        <v>21829</v>
      </c>
      <c r="D7084" s="152" t="s">
        <v>22407</v>
      </c>
      <c r="E7084" s="151" t="s">
        <v>19784</v>
      </c>
      <c r="F7084" s="186">
        <v>9</v>
      </c>
      <c r="G7084" s="154">
        <v>2</v>
      </c>
      <c r="H7084" s="112" t="s">
        <v>632</v>
      </c>
      <c r="I7084" s="155">
        <v>30</v>
      </c>
      <c r="J7084" s="187" t="s">
        <v>16418</v>
      </c>
      <c r="K7084" s="157"/>
      <c r="L7084" s="158">
        <v>75</v>
      </c>
      <c r="M7084" s="158" t="s">
        <v>39</v>
      </c>
      <c r="N7084" s="157"/>
      <c r="O7084" s="162" t="s">
        <v>22408</v>
      </c>
      <c r="P7084" s="112"/>
      <c r="Q7084" s="112">
        <v>1</v>
      </c>
      <c r="R7084" s="112"/>
      <c r="S7084" s="112"/>
      <c r="T7084" s="112">
        <v>1</v>
      </c>
      <c r="U7084" s="112"/>
      <c r="V7084" s="157"/>
      <c r="W7084" s="157"/>
      <c r="X7084" s="157"/>
      <c r="Y7084" s="157"/>
      <c r="Z7084" s="176" t="s">
        <v>19788</v>
      </c>
      <c r="AA7084" s="158">
        <v>3</v>
      </c>
      <c r="AB7084" s="158">
        <v>3</v>
      </c>
      <c r="AC7084" s="157"/>
      <c r="AD7084" s="112"/>
      <c r="AE7084" s="112"/>
      <c r="AF7084" s="150">
        <v>73.188000000000002</v>
      </c>
      <c r="AG7084" s="108">
        <v>73</v>
      </c>
      <c r="AH7084" s="112" t="s">
        <v>18213</v>
      </c>
      <c r="AI7084" s="112" t="s">
        <v>632</v>
      </c>
      <c r="AJ7084" s="112" t="s">
        <v>13213</v>
      </c>
      <c r="AK7084" s="112" t="s">
        <v>19789</v>
      </c>
      <c r="AL7084" s="112" t="s">
        <v>12899</v>
      </c>
    </row>
    <row r="7085" spans="1:38" ht="15" x14ac:dyDescent="0.2">
      <c r="A7085" s="150" t="s">
        <v>22409</v>
      </c>
      <c r="B7085" s="150" t="s">
        <v>18213</v>
      </c>
      <c r="C7085" s="151" t="s">
        <v>21829</v>
      </c>
      <c r="D7085" s="152" t="s">
        <v>22410</v>
      </c>
      <c r="E7085" s="151" t="s">
        <v>19784</v>
      </c>
      <c r="F7085" s="186">
        <v>9</v>
      </c>
      <c r="G7085" s="154">
        <v>2</v>
      </c>
      <c r="H7085" s="112" t="s">
        <v>632</v>
      </c>
      <c r="I7085" s="155">
        <v>30</v>
      </c>
      <c r="J7085" s="187" t="s">
        <v>16418</v>
      </c>
      <c r="K7085" s="157"/>
      <c r="L7085" s="158">
        <v>75</v>
      </c>
      <c r="M7085" s="158" t="s">
        <v>39</v>
      </c>
      <c r="N7085" s="157"/>
      <c r="O7085" s="162" t="s">
        <v>22411</v>
      </c>
      <c r="P7085" s="112"/>
      <c r="Q7085" s="112">
        <v>1</v>
      </c>
      <c r="R7085" s="112"/>
      <c r="S7085" s="112"/>
      <c r="T7085" s="112">
        <v>1</v>
      </c>
      <c r="U7085" s="112"/>
      <c r="V7085" s="157"/>
      <c r="W7085" s="157"/>
      <c r="X7085" s="157"/>
      <c r="Y7085" s="157"/>
      <c r="Z7085" s="176" t="s">
        <v>19788</v>
      </c>
      <c r="AA7085" s="158">
        <v>3</v>
      </c>
      <c r="AB7085" s="158">
        <v>3</v>
      </c>
      <c r="AC7085" s="157"/>
      <c r="AD7085" s="112"/>
      <c r="AE7085" s="112"/>
      <c r="AF7085" s="150">
        <v>73.188999999999993</v>
      </c>
      <c r="AG7085" s="108">
        <v>73</v>
      </c>
      <c r="AH7085" s="112" t="s">
        <v>18213</v>
      </c>
      <c r="AI7085" s="112" t="s">
        <v>632</v>
      </c>
      <c r="AJ7085" s="112" t="s">
        <v>13213</v>
      </c>
      <c r="AK7085" s="112" t="s">
        <v>19789</v>
      </c>
      <c r="AL7085" s="112" t="s">
        <v>12899</v>
      </c>
    </row>
    <row r="7086" spans="1:38" ht="15" x14ac:dyDescent="0.2">
      <c r="A7086" s="150" t="s">
        <v>22412</v>
      </c>
      <c r="B7086" s="150" t="s">
        <v>18213</v>
      </c>
      <c r="C7086" s="151" t="s">
        <v>21829</v>
      </c>
      <c r="D7086" s="152" t="s">
        <v>22413</v>
      </c>
      <c r="E7086" s="151" t="s">
        <v>19784</v>
      </c>
      <c r="F7086" s="186">
        <v>9</v>
      </c>
      <c r="G7086" s="154">
        <v>2</v>
      </c>
      <c r="H7086" s="112" t="s">
        <v>632</v>
      </c>
      <c r="I7086" s="155">
        <v>30</v>
      </c>
      <c r="J7086" s="187" t="s">
        <v>22414</v>
      </c>
      <c r="K7086" s="157"/>
      <c r="L7086" s="158">
        <v>75</v>
      </c>
      <c r="M7086" s="158" t="s">
        <v>39</v>
      </c>
      <c r="N7086" s="157"/>
      <c r="O7086" s="162" t="s">
        <v>22415</v>
      </c>
      <c r="P7086" s="112"/>
      <c r="Q7086" s="112">
        <v>1</v>
      </c>
      <c r="R7086" s="112"/>
      <c r="S7086" s="112"/>
      <c r="T7086" s="112">
        <v>1</v>
      </c>
      <c r="U7086" s="112"/>
      <c r="V7086" s="157"/>
      <c r="W7086" s="157"/>
      <c r="X7086" s="157"/>
      <c r="Y7086" s="157"/>
      <c r="Z7086" s="176" t="s">
        <v>19788</v>
      </c>
      <c r="AA7086" s="158">
        <v>3</v>
      </c>
      <c r="AB7086" s="158">
        <v>3</v>
      </c>
      <c r="AC7086" s="157"/>
      <c r="AD7086" s="112"/>
      <c r="AE7086" s="112"/>
      <c r="AF7086" s="150">
        <v>73.19</v>
      </c>
      <c r="AG7086" s="108">
        <v>73</v>
      </c>
      <c r="AH7086" s="112" t="s">
        <v>18213</v>
      </c>
      <c r="AI7086" s="112" t="s">
        <v>632</v>
      </c>
      <c r="AJ7086" s="112" t="s">
        <v>13213</v>
      </c>
      <c r="AK7086" s="112" t="s">
        <v>19789</v>
      </c>
      <c r="AL7086" s="112" t="s">
        <v>12899</v>
      </c>
    </row>
    <row r="7087" spans="1:38" ht="15" x14ac:dyDescent="0.2">
      <c r="A7087" s="150" t="s">
        <v>22416</v>
      </c>
      <c r="B7087" s="150" t="s">
        <v>18213</v>
      </c>
      <c r="C7087" s="151" t="s">
        <v>21829</v>
      </c>
      <c r="D7087" s="152" t="s">
        <v>22417</v>
      </c>
      <c r="E7087" s="151" t="s">
        <v>19784</v>
      </c>
      <c r="F7087" s="186">
        <v>9</v>
      </c>
      <c r="G7087" s="154">
        <v>2</v>
      </c>
      <c r="H7087" s="112" t="s">
        <v>632</v>
      </c>
      <c r="I7087" s="155">
        <v>30</v>
      </c>
      <c r="J7087" s="176" t="s">
        <v>16426</v>
      </c>
      <c r="K7087" s="157"/>
      <c r="L7087" s="158">
        <v>75</v>
      </c>
      <c r="M7087" s="158" t="s">
        <v>39</v>
      </c>
      <c r="N7087" s="157"/>
      <c r="O7087" s="162" t="s">
        <v>22418</v>
      </c>
      <c r="P7087" s="112"/>
      <c r="Q7087" s="112">
        <v>1</v>
      </c>
      <c r="R7087" s="112"/>
      <c r="S7087" s="112"/>
      <c r="T7087" s="112">
        <v>1</v>
      </c>
      <c r="U7087" s="112"/>
      <c r="V7087" s="157"/>
      <c r="W7087" s="157"/>
      <c r="X7087" s="157"/>
      <c r="Y7087" s="157"/>
      <c r="Z7087" s="176" t="s">
        <v>19788</v>
      </c>
      <c r="AA7087" s="158">
        <v>3</v>
      </c>
      <c r="AB7087" s="158">
        <v>3</v>
      </c>
      <c r="AC7087" s="157"/>
      <c r="AD7087" s="112"/>
      <c r="AE7087" s="112"/>
      <c r="AF7087" s="150">
        <v>73.191000000000003</v>
      </c>
      <c r="AG7087" s="108">
        <v>73</v>
      </c>
      <c r="AH7087" s="112" t="s">
        <v>18213</v>
      </c>
      <c r="AI7087" s="112" t="s">
        <v>632</v>
      </c>
      <c r="AJ7087" s="112" t="s">
        <v>13213</v>
      </c>
      <c r="AK7087" s="112" t="s">
        <v>19789</v>
      </c>
      <c r="AL7087" s="112" t="s">
        <v>12899</v>
      </c>
    </row>
    <row r="7088" spans="1:38" ht="15" x14ac:dyDescent="0.2">
      <c r="A7088" s="150" t="s">
        <v>22419</v>
      </c>
      <c r="B7088" s="150" t="s">
        <v>18213</v>
      </c>
      <c r="C7088" s="151" t="s">
        <v>21829</v>
      </c>
      <c r="D7088" s="152" t="s">
        <v>22420</v>
      </c>
      <c r="E7088" s="151" t="s">
        <v>19784</v>
      </c>
      <c r="F7088" s="186">
        <v>9</v>
      </c>
      <c r="G7088" s="154">
        <v>2</v>
      </c>
      <c r="H7088" s="112" t="s">
        <v>632</v>
      </c>
      <c r="I7088" s="155">
        <v>30</v>
      </c>
      <c r="J7088" s="176" t="s">
        <v>16426</v>
      </c>
      <c r="K7088" s="157"/>
      <c r="L7088" s="158">
        <v>75</v>
      </c>
      <c r="M7088" s="158" t="s">
        <v>39</v>
      </c>
      <c r="N7088" s="157"/>
      <c r="O7088" s="162" t="s">
        <v>22421</v>
      </c>
      <c r="P7088" s="112"/>
      <c r="Q7088" s="112">
        <v>1</v>
      </c>
      <c r="R7088" s="112"/>
      <c r="S7088" s="112"/>
      <c r="T7088" s="112">
        <v>1</v>
      </c>
      <c r="U7088" s="112"/>
      <c r="V7088" s="157"/>
      <c r="W7088" s="157"/>
      <c r="X7088" s="157"/>
      <c r="Y7088" s="157"/>
      <c r="Z7088" s="176" t="s">
        <v>19788</v>
      </c>
      <c r="AA7088" s="158">
        <v>3</v>
      </c>
      <c r="AB7088" s="158">
        <v>3</v>
      </c>
      <c r="AC7088" s="157"/>
      <c r="AD7088" s="112"/>
      <c r="AE7088" s="112"/>
      <c r="AF7088" s="150">
        <v>73.191999999999993</v>
      </c>
      <c r="AG7088" s="108">
        <v>73</v>
      </c>
      <c r="AH7088" s="112" t="s">
        <v>18213</v>
      </c>
      <c r="AI7088" s="112" t="s">
        <v>632</v>
      </c>
      <c r="AJ7088" s="112" t="s">
        <v>13213</v>
      </c>
      <c r="AK7088" s="112" t="s">
        <v>19789</v>
      </c>
      <c r="AL7088" s="112" t="s">
        <v>12899</v>
      </c>
    </row>
    <row r="7089" spans="1:38" ht="15" x14ac:dyDescent="0.2">
      <c r="A7089" s="150" t="s">
        <v>22422</v>
      </c>
      <c r="B7089" s="150" t="s">
        <v>18213</v>
      </c>
      <c r="C7089" s="151" t="s">
        <v>21829</v>
      </c>
      <c r="D7089" s="152" t="s">
        <v>22423</v>
      </c>
      <c r="E7089" s="151" t="s">
        <v>19784</v>
      </c>
      <c r="F7089" s="186">
        <v>9</v>
      </c>
      <c r="G7089" s="154">
        <v>2</v>
      </c>
      <c r="H7089" s="112" t="s">
        <v>632</v>
      </c>
      <c r="I7089" s="155">
        <v>30</v>
      </c>
      <c r="J7089" s="176" t="s">
        <v>16426</v>
      </c>
      <c r="K7089" s="157"/>
      <c r="L7089" s="158">
        <v>75</v>
      </c>
      <c r="M7089" s="158" t="s">
        <v>39</v>
      </c>
      <c r="N7089" s="157"/>
      <c r="O7089" s="162" t="s">
        <v>22424</v>
      </c>
      <c r="P7089" s="112"/>
      <c r="Q7089" s="112">
        <v>1</v>
      </c>
      <c r="R7089" s="112"/>
      <c r="S7089" s="112"/>
      <c r="T7089" s="112">
        <v>1</v>
      </c>
      <c r="U7089" s="112"/>
      <c r="V7089" s="157"/>
      <c r="W7089" s="157"/>
      <c r="X7089" s="157"/>
      <c r="Y7089" s="157"/>
      <c r="Z7089" s="176" t="s">
        <v>19788</v>
      </c>
      <c r="AA7089" s="158">
        <v>3</v>
      </c>
      <c r="AB7089" s="158">
        <v>3</v>
      </c>
      <c r="AC7089" s="157"/>
      <c r="AD7089" s="112"/>
      <c r="AE7089" s="112"/>
      <c r="AF7089" s="150">
        <v>73.192999999999998</v>
      </c>
      <c r="AG7089" s="108">
        <v>73</v>
      </c>
      <c r="AH7089" s="112" t="s">
        <v>18213</v>
      </c>
      <c r="AI7089" s="112" t="s">
        <v>632</v>
      </c>
      <c r="AJ7089" s="112" t="s">
        <v>13213</v>
      </c>
      <c r="AK7089" s="112" t="s">
        <v>19789</v>
      </c>
      <c r="AL7089" s="112" t="s">
        <v>12899</v>
      </c>
    </row>
    <row r="7090" spans="1:38" ht="15" x14ac:dyDescent="0.2">
      <c r="A7090" s="150" t="s">
        <v>22425</v>
      </c>
      <c r="B7090" s="150" t="s">
        <v>18213</v>
      </c>
      <c r="C7090" s="151" t="s">
        <v>21829</v>
      </c>
      <c r="D7090" s="152" t="s">
        <v>22426</v>
      </c>
      <c r="E7090" s="151" t="s">
        <v>19784</v>
      </c>
      <c r="F7090" s="186">
        <v>9</v>
      </c>
      <c r="G7090" s="154">
        <v>2</v>
      </c>
      <c r="H7090" s="112" t="s">
        <v>632</v>
      </c>
      <c r="I7090" s="155">
        <v>30</v>
      </c>
      <c r="J7090" s="176" t="s">
        <v>16426</v>
      </c>
      <c r="K7090" s="157"/>
      <c r="L7090" s="158">
        <v>75</v>
      </c>
      <c r="M7090" s="158" t="s">
        <v>39</v>
      </c>
      <c r="N7090" s="157"/>
      <c r="O7090" s="162" t="s">
        <v>22427</v>
      </c>
      <c r="P7090" s="112"/>
      <c r="Q7090" s="112">
        <v>1</v>
      </c>
      <c r="R7090" s="112"/>
      <c r="S7090" s="112"/>
      <c r="T7090" s="112">
        <v>1</v>
      </c>
      <c r="U7090" s="112"/>
      <c r="V7090" s="157"/>
      <c r="W7090" s="157"/>
      <c r="X7090" s="157"/>
      <c r="Y7090" s="157"/>
      <c r="Z7090" s="176" t="s">
        <v>19788</v>
      </c>
      <c r="AA7090" s="158">
        <v>3</v>
      </c>
      <c r="AB7090" s="158">
        <v>3</v>
      </c>
      <c r="AC7090" s="157"/>
      <c r="AD7090" s="112"/>
      <c r="AE7090" s="112"/>
      <c r="AF7090" s="150">
        <v>73.194000000000003</v>
      </c>
      <c r="AG7090" s="108">
        <v>73</v>
      </c>
      <c r="AH7090" s="112" t="s">
        <v>18213</v>
      </c>
      <c r="AI7090" s="112" t="s">
        <v>632</v>
      </c>
      <c r="AJ7090" s="112" t="s">
        <v>13213</v>
      </c>
      <c r="AK7090" s="112" t="s">
        <v>19789</v>
      </c>
      <c r="AL7090" s="112" t="s">
        <v>12899</v>
      </c>
    </row>
    <row r="7091" spans="1:38" ht="15" x14ac:dyDescent="0.2">
      <c r="A7091" s="150" t="s">
        <v>22428</v>
      </c>
      <c r="B7091" s="150" t="s">
        <v>18213</v>
      </c>
      <c r="C7091" s="151" t="s">
        <v>21829</v>
      </c>
      <c r="D7091" s="152" t="s">
        <v>22429</v>
      </c>
      <c r="E7091" s="151" t="s">
        <v>19784</v>
      </c>
      <c r="F7091" s="186">
        <v>9</v>
      </c>
      <c r="G7091" s="154">
        <v>2</v>
      </c>
      <c r="H7091" s="112" t="s">
        <v>632</v>
      </c>
      <c r="I7091" s="155">
        <v>30</v>
      </c>
      <c r="J7091" s="176" t="s">
        <v>16426</v>
      </c>
      <c r="K7091" s="157"/>
      <c r="L7091" s="158">
        <v>75</v>
      </c>
      <c r="M7091" s="158" t="s">
        <v>39</v>
      </c>
      <c r="N7091" s="157"/>
      <c r="O7091" s="162" t="s">
        <v>22430</v>
      </c>
      <c r="P7091" s="112"/>
      <c r="Q7091" s="112">
        <v>1</v>
      </c>
      <c r="R7091" s="112"/>
      <c r="S7091" s="112"/>
      <c r="T7091" s="112">
        <v>1</v>
      </c>
      <c r="U7091" s="112"/>
      <c r="V7091" s="157"/>
      <c r="W7091" s="157"/>
      <c r="X7091" s="157"/>
      <c r="Y7091" s="157"/>
      <c r="Z7091" s="176" t="s">
        <v>19788</v>
      </c>
      <c r="AA7091" s="158">
        <v>3</v>
      </c>
      <c r="AB7091" s="158">
        <v>3</v>
      </c>
      <c r="AC7091" s="157"/>
      <c r="AD7091" s="112"/>
      <c r="AE7091" s="112"/>
      <c r="AF7091" s="150">
        <v>73.194999999999993</v>
      </c>
      <c r="AG7091" s="108">
        <v>73</v>
      </c>
      <c r="AH7091" s="112" t="s">
        <v>18213</v>
      </c>
      <c r="AI7091" s="112" t="s">
        <v>632</v>
      </c>
      <c r="AJ7091" s="112" t="s">
        <v>13213</v>
      </c>
      <c r="AK7091" s="112" t="s">
        <v>19789</v>
      </c>
      <c r="AL7091" s="112" t="s">
        <v>12899</v>
      </c>
    </row>
    <row r="7092" spans="1:38" ht="15" x14ac:dyDescent="0.2">
      <c r="A7092" s="150" t="s">
        <v>22431</v>
      </c>
      <c r="B7092" s="150" t="s">
        <v>18213</v>
      </c>
      <c r="C7092" s="151" t="s">
        <v>21829</v>
      </c>
      <c r="D7092" s="152" t="s">
        <v>22432</v>
      </c>
      <c r="E7092" s="151" t="s">
        <v>19784</v>
      </c>
      <c r="F7092" s="186">
        <v>9</v>
      </c>
      <c r="G7092" s="154">
        <v>2</v>
      </c>
      <c r="H7092" s="112" t="s">
        <v>632</v>
      </c>
      <c r="I7092" s="155">
        <v>30</v>
      </c>
      <c r="J7092" s="176" t="s">
        <v>16436</v>
      </c>
      <c r="K7092" s="157"/>
      <c r="L7092" s="158">
        <v>75</v>
      </c>
      <c r="M7092" s="158" t="s">
        <v>39</v>
      </c>
      <c r="N7092" s="157"/>
      <c r="O7092" s="162" t="s">
        <v>22433</v>
      </c>
      <c r="P7092" s="112"/>
      <c r="Q7092" s="112">
        <v>1</v>
      </c>
      <c r="R7092" s="112"/>
      <c r="S7092" s="112"/>
      <c r="T7092" s="112">
        <v>1</v>
      </c>
      <c r="U7092" s="112"/>
      <c r="V7092" s="157"/>
      <c r="W7092" s="157"/>
      <c r="X7092" s="157"/>
      <c r="Y7092" s="157"/>
      <c r="Z7092" s="176" t="s">
        <v>19788</v>
      </c>
      <c r="AA7092" s="158">
        <v>3</v>
      </c>
      <c r="AB7092" s="158">
        <v>3</v>
      </c>
      <c r="AC7092" s="157"/>
      <c r="AD7092" s="112"/>
      <c r="AE7092" s="112"/>
      <c r="AF7092" s="150">
        <v>73.195999999999998</v>
      </c>
      <c r="AG7092" s="108">
        <v>73</v>
      </c>
      <c r="AH7092" s="112" t="s">
        <v>18213</v>
      </c>
      <c r="AI7092" s="112" t="s">
        <v>632</v>
      </c>
      <c r="AJ7092" s="112" t="s">
        <v>13213</v>
      </c>
      <c r="AK7092" s="112" t="s">
        <v>19789</v>
      </c>
      <c r="AL7092" s="112" t="s">
        <v>12899</v>
      </c>
    </row>
    <row r="7093" spans="1:38" ht="15" x14ac:dyDescent="0.2">
      <c r="A7093" s="150" t="s">
        <v>22434</v>
      </c>
      <c r="B7093" s="150" t="s">
        <v>18213</v>
      </c>
      <c r="C7093" s="151" t="s">
        <v>21829</v>
      </c>
      <c r="D7093" s="152" t="s">
        <v>10903</v>
      </c>
      <c r="E7093" s="151" t="s">
        <v>19784</v>
      </c>
      <c r="F7093" s="186">
        <v>9</v>
      </c>
      <c r="G7093" s="154">
        <v>2</v>
      </c>
      <c r="H7093" s="112" t="s">
        <v>632</v>
      </c>
      <c r="I7093" s="155">
        <v>30</v>
      </c>
      <c r="J7093" s="176" t="s">
        <v>16436</v>
      </c>
      <c r="K7093" s="157"/>
      <c r="L7093" s="158">
        <v>75</v>
      </c>
      <c r="M7093" s="158" t="s">
        <v>39</v>
      </c>
      <c r="N7093" s="157"/>
      <c r="O7093" s="162" t="s">
        <v>22435</v>
      </c>
      <c r="P7093" s="112"/>
      <c r="Q7093" s="112">
        <v>1</v>
      </c>
      <c r="R7093" s="112"/>
      <c r="S7093" s="112"/>
      <c r="T7093" s="112">
        <v>1</v>
      </c>
      <c r="U7093" s="112"/>
      <c r="V7093" s="157"/>
      <c r="W7093" s="157"/>
      <c r="X7093" s="157"/>
      <c r="Y7093" s="157"/>
      <c r="Z7093" s="176" t="s">
        <v>19788</v>
      </c>
      <c r="AA7093" s="158">
        <v>3</v>
      </c>
      <c r="AB7093" s="158">
        <v>3</v>
      </c>
      <c r="AC7093" s="157"/>
      <c r="AD7093" s="112"/>
      <c r="AE7093" s="112"/>
      <c r="AF7093" s="150">
        <v>73.197000000000003</v>
      </c>
      <c r="AG7093" s="108">
        <v>73</v>
      </c>
      <c r="AH7093" s="112" t="s">
        <v>18213</v>
      </c>
      <c r="AI7093" s="112" t="s">
        <v>632</v>
      </c>
      <c r="AJ7093" s="112" t="s">
        <v>13213</v>
      </c>
      <c r="AK7093" s="112" t="s">
        <v>19789</v>
      </c>
      <c r="AL7093" s="112" t="s">
        <v>12899</v>
      </c>
    </row>
    <row r="7094" spans="1:38" ht="15" x14ac:dyDescent="0.2">
      <c r="A7094" s="150" t="s">
        <v>22436</v>
      </c>
      <c r="B7094" s="150" t="s">
        <v>18213</v>
      </c>
      <c r="C7094" s="151" t="s">
        <v>21829</v>
      </c>
      <c r="D7094" s="152" t="s">
        <v>22437</v>
      </c>
      <c r="E7094" s="151" t="s">
        <v>19784</v>
      </c>
      <c r="F7094" s="186">
        <v>9</v>
      </c>
      <c r="G7094" s="154">
        <v>2</v>
      </c>
      <c r="H7094" s="112" t="s">
        <v>632</v>
      </c>
      <c r="I7094" s="155">
        <v>30</v>
      </c>
      <c r="J7094" s="176" t="s">
        <v>16436</v>
      </c>
      <c r="K7094" s="157"/>
      <c r="L7094" s="158">
        <v>75</v>
      </c>
      <c r="M7094" s="158" t="s">
        <v>39</v>
      </c>
      <c r="N7094" s="157"/>
      <c r="O7094" s="162" t="s">
        <v>22438</v>
      </c>
      <c r="P7094" s="112"/>
      <c r="Q7094" s="112">
        <v>1</v>
      </c>
      <c r="R7094" s="112"/>
      <c r="S7094" s="112"/>
      <c r="T7094" s="112">
        <v>1</v>
      </c>
      <c r="U7094" s="112"/>
      <c r="V7094" s="157"/>
      <c r="W7094" s="157"/>
      <c r="X7094" s="157"/>
      <c r="Y7094" s="157"/>
      <c r="Z7094" s="176" t="s">
        <v>19788</v>
      </c>
      <c r="AA7094" s="158">
        <v>3</v>
      </c>
      <c r="AB7094" s="158">
        <v>3</v>
      </c>
      <c r="AC7094" s="157"/>
      <c r="AD7094" s="112"/>
      <c r="AE7094" s="112"/>
      <c r="AF7094" s="150">
        <v>73.197999999999993</v>
      </c>
      <c r="AG7094" s="108">
        <v>73</v>
      </c>
      <c r="AH7094" s="112" t="s">
        <v>18213</v>
      </c>
      <c r="AI7094" s="112" t="s">
        <v>632</v>
      </c>
      <c r="AJ7094" s="112" t="s">
        <v>13213</v>
      </c>
      <c r="AK7094" s="112" t="s">
        <v>19789</v>
      </c>
      <c r="AL7094" s="112" t="s">
        <v>12899</v>
      </c>
    </row>
    <row r="7095" spans="1:38" ht="15" x14ac:dyDescent="0.2">
      <c r="A7095" s="150" t="s">
        <v>22439</v>
      </c>
      <c r="B7095" s="150" t="s">
        <v>18213</v>
      </c>
      <c r="C7095" s="151" t="s">
        <v>21829</v>
      </c>
      <c r="D7095" s="152" t="s">
        <v>22440</v>
      </c>
      <c r="E7095" s="151" t="s">
        <v>19784</v>
      </c>
      <c r="F7095" s="186">
        <v>9</v>
      </c>
      <c r="G7095" s="154">
        <v>2</v>
      </c>
      <c r="H7095" s="112" t="s">
        <v>632</v>
      </c>
      <c r="I7095" s="155">
        <v>30</v>
      </c>
      <c r="J7095" s="176" t="s">
        <v>16436</v>
      </c>
      <c r="K7095" s="157"/>
      <c r="L7095" s="158">
        <v>75</v>
      </c>
      <c r="M7095" s="158" t="s">
        <v>39</v>
      </c>
      <c r="N7095" s="157"/>
      <c r="O7095" s="162" t="s">
        <v>22441</v>
      </c>
      <c r="P7095" s="112"/>
      <c r="Q7095" s="112">
        <v>1</v>
      </c>
      <c r="R7095" s="112"/>
      <c r="S7095" s="112"/>
      <c r="T7095" s="112">
        <v>1</v>
      </c>
      <c r="U7095" s="112"/>
      <c r="V7095" s="157"/>
      <c r="W7095" s="157"/>
      <c r="X7095" s="157"/>
      <c r="Y7095" s="157"/>
      <c r="Z7095" s="176" t="s">
        <v>19788</v>
      </c>
      <c r="AA7095" s="158">
        <v>3</v>
      </c>
      <c r="AB7095" s="158">
        <v>3</v>
      </c>
      <c r="AC7095" s="157"/>
      <c r="AD7095" s="112"/>
      <c r="AE7095" s="112"/>
      <c r="AF7095" s="150">
        <v>73.198999999999998</v>
      </c>
      <c r="AG7095" s="108">
        <v>73</v>
      </c>
      <c r="AH7095" s="112" t="s">
        <v>18213</v>
      </c>
      <c r="AI7095" s="112" t="s">
        <v>632</v>
      </c>
      <c r="AJ7095" s="112" t="s">
        <v>13213</v>
      </c>
      <c r="AK7095" s="112" t="s">
        <v>19789</v>
      </c>
      <c r="AL7095" s="112" t="s">
        <v>12899</v>
      </c>
    </row>
    <row r="7096" spans="1:38" ht="15" x14ac:dyDescent="0.2">
      <c r="A7096" s="150" t="s">
        <v>22442</v>
      </c>
      <c r="B7096" s="150" t="s">
        <v>18213</v>
      </c>
      <c r="C7096" s="151" t="s">
        <v>21829</v>
      </c>
      <c r="D7096" s="152" t="s">
        <v>22443</v>
      </c>
      <c r="E7096" s="151" t="s">
        <v>19784</v>
      </c>
      <c r="F7096" s="186">
        <v>9</v>
      </c>
      <c r="G7096" s="154">
        <v>2</v>
      </c>
      <c r="H7096" s="112" t="s">
        <v>632</v>
      </c>
      <c r="I7096" s="155">
        <v>30</v>
      </c>
      <c r="J7096" s="176" t="s">
        <v>16436</v>
      </c>
      <c r="K7096" s="157"/>
      <c r="L7096" s="158">
        <v>75</v>
      </c>
      <c r="M7096" s="158" t="s">
        <v>39</v>
      </c>
      <c r="N7096" s="157"/>
      <c r="O7096" s="162" t="s">
        <v>22444</v>
      </c>
      <c r="P7096" s="112"/>
      <c r="Q7096" s="112">
        <v>1</v>
      </c>
      <c r="R7096" s="112"/>
      <c r="S7096" s="112"/>
      <c r="T7096" s="112">
        <v>1</v>
      </c>
      <c r="U7096" s="112"/>
      <c r="V7096" s="157"/>
      <c r="W7096" s="157"/>
      <c r="X7096" s="157"/>
      <c r="Y7096" s="157"/>
      <c r="Z7096" s="176" t="s">
        <v>19788</v>
      </c>
      <c r="AA7096" s="158">
        <v>3</v>
      </c>
      <c r="AB7096" s="158">
        <v>3</v>
      </c>
      <c r="AC7096" s="157"/>
      <c r="AD7096" s="112"/>
      <c r="AE7096" s="112"/>
      <c r="AF7096" s="150">
        <v>73.2</v>
      </c>
      <c r="AG7096" s="108">
        <v>73</v>
      </c>
      <c r="AH7096" s="112" t="s">
        <v>18213</v>
      </c>
      <c r="AI7096" s="112" t="s">
        <v>632</v>
      </c>
      <c r="AJ7096" s="112" t="s">
        <v>13213</v>
      </c>
      <c r="AK7096" s="112" t="s">
        <v>19789</v>
      </c>
      <c r="AL7096" s="112" t="s">
        <v>12899</v>
      </c>
    </row>
    <row r="7097" spans="1:38" ht="15" x14ac:dyDescent="0.2">
      <c r="A7097" s="150" t="s">
        <v>22445</v>
      </c>
      <c r="B7097" s="150" t="s">
        <v>18213</v>
      </c>
      <c r="C7097" s="151" t="s">
        <v>21829</v>
      </c>
      <c r="D7097" s="152" t="s">
        <v>10914</v>
      </c>
      <c r="E7097" s="151" t="s">
        <v>19784</v>
      </c>
      <c r="F7097" s="186">
        <v>9</v>
      </c>
      <c r="G7097" s="154">
        <v>2</v>
      </c>
      <c r="H7097" s="112" t="s">
        <v>632</v>
      </c>
      <c r="I7097" s="155">
        <v>30</v>
      </c>
      <c r="J7097" s="176" t="s">
        <v>16436</v>
      </c>
      <c r="K7097" s="157"/>
      <c r="L7097" s="158">
        <v>75</v>
      </c>
      <c r="M7097" s="158" t="s">
        <v>39</v>
      </c>
      <c r="N7097" s="157"/>
      <c r="O7097" s="162" t="s">
        <v>22446</v>
      </c>
      <c r="P7097" s="112"/>
      <c r="Q7097" s="112">
        <v>1</v>
      </c>
      <c r="R7097" s="112"/>
      <c r="S7097" s="112"/>
      <c r="T7097" s="112">
        <v>1</v>
      </c>
      <c r="U7097" s="112"/>
      <c r="V7097" s="157"/>
      <c r="W7097" s="157"/>
      <c r="X7097" s="157"/>
      <c r="Y7097" s="157"/>
      <c r="Z7097" s="176" t="s">
        <v>19788</v>
      </c>
      <c r="AA7097" s="158">
        <v>3</v>
      </c>
      <c r="AB7097" s="158">
        <v>3</v>
      </c>
      <c r="AC7097" s="157"/>
      <c r="AD7097" s="112"/>
      <c r="AE7097" s="112"/>
      <c r="AF7097" s="150">
        <v>73.200999999999993</v>
      </c>
      <c r="AG7097" s="108">
        <v>73</v>
      </c>
      <c r="AH7097" s="112" t="s">
        <v>18213</v>
      </c>
      <c r="AI7097" s="112" t="s">
        <v>632</v>
      </c>
      <c r="AJ7097" s="112" t="s">
        <v>13213</v>
      </c>
      <c r="AK7097" s="112" t="s">
        <v>19789</v>
      </c>
      <c r="AL7097" s="112" t="s">
        <v>12899</v>
      </c>
    </row>
    <row r="7098" spans="1:38" ht="15" x14ac:dyDescent="0.2">
      <c r="A7098" s="150" t="s">
        <v>12517</v>
      </c>
      <c r="B7098" s="150" t="s">
        <v>18213</v>
      </c>
      <c r="C7098" s="151" t="s">
        <v>22447</v>
      </c>
      <c r="D7098" s="152" t="s">
        <v>22448</v>
      </c>
      <c r="E7098" s="151" t="s">
        <v>19784</v>
      </c>
      <c r="F7098" s="153" t="s">
        <v>11151</v>
      </c>
      <c r="G7098" s="154">
        <v>3</v>
      </c>
      <c r="H7098" s="112" t="s">
        <v>22449</v>
      </c>
      <c r="I7098" s="155">
        <v>53</v>
      </c>
      <c r="J7098" s="176" t="s">
        <v>22450</v>
      </c>
      <c r="K7098" s="157"/>
      <c r="L7098" s="158">
        <v>75</v>
      </c>
      <c r="M7098" s="158" t="s">
        <v>39</v>
      </c>
      <c r="N7098" s="157"/>
      <c r="O7098" s="162" t="s">
        <v>22451</v>
      </c>
      <c r="P7098" s="112"/>
      <c r="Q7098" s="112"/>
      <c r="R7098" s="112">
        <v>1</v>
      </c>
      <c r="S7098" s="112">
        <v>1</v>
      </c>
      <c r="T7098" s="112">
        <v>1</v>
      </c>
      <c r="U7098" s="112"/>
      <c r="V7098" s="157"/>
      <c r="W7098" s="157"/>
      <c r="X7098" s="157"/>
      <c r="Y7098" s="157"/>
      <c r="Z7098" s="176" t="s">
        <v>19788</v>
      </c>
      <c r="AA7098" s="158">
        <v>3</v>
      </c>
      <c r="AB7098" s="158">
        <v>3</v>
      </c>
      <c r="AC7098" s="157"/>
      <c r="AD7098" s="112"/>
      <c r="AE7098" s="112"/>
      <c r="AF7098" s="150">
        <v>74.099999999999994</v>
      </c>
      <c r="AG7098" s="108">
        <v>74</v>
      </c>
      <c r="AH7098" s="112" t="s">
        <v>18213</v>
      </c>
      <c r="AI7098" s="112" t="s">
        <v>22449</v>
      </c>
      <c r="AJ7098" s="112" t="s">
        <v>18103</v>
      </c>
      <c r="AK7098" s="112" t="s">
        <v>19789</v>
      </c>
      <c r="AL7098" s="112" t="s">
        <v>12899</v>
      </c>
    </row>
    <row r="7099" spans="1:38" ht="15" x14ac:dyDescent="0.2">
      <c r="A7099" s="150" t="s">
        <v>12522</v>
      </c>
      <c r="B7099" s="150" t="s">
        <v>18213</v>
      </c>
      <c r="C7099" s="151" t="s">
        <v>22447</v>
      </c>
      <c r="D7099" s="152" t="s">
        <v>18360</v>
      </c>
      <c r="E7099" s="151" t="s">
        <v>19784</v>
      </c>
      <c r="F7099" s="153" t="s">
        <v>11151</v>
      </c>
      <c r="G7099" s="154">
        <v>3</v>
      </c>
      <c r="H7099" s="112" t="s">
        <v>22449</v>
      </c>
      <c r="I7099" s="155">
        <v>53</v>
      </c>
      <c r="J7099" s="176" t="s">
        <v>1059</v>
      </c>
      <c r="K7099" s="157"/>
      <c r="L7099" s="158">
        <v>75</v>
      </c>
      <c r="M7099" s="158" t="s">
        <v>39</v>
      </c>
      <c r="N7099" s="157"/>
      <c r="O7099" s="162" t="s">
        <v>22452</v>
      </c>
      <c r="P7099" s="112"/>
      <c r="Q7099" s="112"/>
      <c r="R7099" s="112">
        <v>1</v>
      </c>
      <c r="S7099" s="112">
        <v>1</v>
      </c>
      <c r="T7099" s="112">
        <v>1</v>
      </c>
      <c r="U7099" s="112"/>
      <c r="V7099" s="157"/>
      <c r="W7099" s="157"/>
      <c r="X7099" s="157"/>
      <c r="Y7099" s="157"/>
      <c r="Z7099" s="176" t="s">
        <v>19788</v>
      </c>
      <c r="AA7099" s="158">
        <v>3</v>
      </c>
      <c r="AB7099" s="158">
        <v>3</v>
      </c>
      <c r="AC7099" s="157"/>
      <c r="AD7099" s="112"/>
      <c r="AE7099" s="112"/>
      <c r="AF7099" s="150">
        <v>74.2</v>
      </c>
      <c r="AG7099" s="108">
        <v>74</v>
      </c>
      <c r="AH7099" s="112" t="s">
        <v>18213</v>
      </c>
      <c r="AI7099" s="112" t="s">
        <v>22449</v>
      </c>
      <c r="AJ7099" s="112" t="s">
        <v>18103</v>
      </c>
      <c r="AK7099" s="112" t="s">
        <v>19789</v>
      </c>
      <c r="AL7099" s="112" t="s">
        <v>12899</v>
      </c>
    </row>
    <row r="7100" spans="1:38" ht="15" x14ac:dyDescent="0.2">
      <c r="A7100" s="150" t="s">
        <v>12526</v>
      </c>
      <c r="B7100" s="150" t="s">
        <v>18213</v>
      </c>
      <c r="C7100" s="151" t="s">
        <v>22447</v>
      </c>
      <c r="D7100" s="152" t="s">
        <v>22453</v>
      </c>
      <c r="E7100" s="151" t="s">
        <v>19784</v>
      </c>
      <c r="F7100" s="153" t="s">
        <v>11151</v>
      </c>
      <c r="G7100" s="154">
        <v>3</v>
      </c>
      <c r="H7100" s="112" t="s">
        <v>22449</v>
      </c>
      <c r="I7100" s="155">
        <v>53</v>
      </c>
      <c r="J7100" s="176" t="s">
        <v>1059</v>
      </c>
      <c r="K7100" s="157"/>
      <c r="L7100" s="158">
        <v>75</v>
      </c>
      <c r="M7100" s="158" t="s">
        <v>39</v>
      </c>
      <c r="N7100" s="157"/>
      <c r="O7100" s="162" t="s">
        <v>22454</v>
      </c>
      <c r="P7100" s="112"/>
      <c r="Q7100" s="112"/>
      <c r="R7100" s="112">
        <v>1</v>
      </c>
      <c r="S7100" s="112">
        <v>1</v>
      </c>
      <c r="T7100" s="112">
        <v>1</v>
      </c>
      <c r="U7100" s="112"/>
      <c r="V7100" s="157"/>
      <c r="W7100" s="157"/>
      <c r="X7100" s="157"/>
      <c r="Y7100" s="157"/>
      <c r="Z7100" s="176" t="s">
        <v>19788</v>
      </c>
      <c r="AA7100" s="158">
        <v>3</v>
      </c>
      <c r="AB7100" s="158">
        <v>3</v>
      </c>
      <c r="AC7100" s="157"/>
      <c r="AD7100" s="112"/>
      <c r="AE7100" s="112"/>
      <c r="AF7100" s="150">
        <v>74.3</v>
      </c>
      <c r="AG7100" s="108">
        <v>74</v>
      </c>
      <c r="AH7100" s="112" t="s">
        <v>18213</v>
      </c>
      <c r="AI7100" s="112" t="s">
        <v>22449</v>
      </c>
      <c r="AJ7100" s="112" t="s">
        <v>18103</v>
      </c>
      <c r="AK7100" s="112" t="s">
        <v>19789</v>
      </c>
      <c r="AL7100" s="112" t="s">
        <v>12899</v>
      </c>
    </row>
    <row r="7101" spans="1:38" ht="15" x14ac:dyDescent="0.2">
      <c r="A7101" s="150" t="s">
        <v>12531</v>
      </c>
      <c r="B7101" s="150" t="s">
        <v>18213</v>
      </c>
      <c r="C7101" s="151" t="s">
        <v>22447</v>
      </c>
      <c r="D7101" s="152" t="s">
        <v>22455</v>
      </c>
      <c r="E7101" s="151" t="s">
        <v>19784</v>
      </c>
      <c r="F7101" s="153" t="s">
        <v>11151</v>
      </c>
      <c r="G7101" s="154">
        <v>3</v>
      </c>
      <c r="H7101" s="112" t="s">
        <v>22449</v>
      </c>
      <c r="I7101" s="155">
        <v>53</v>
      </c>
      <c r="J7101" s="176" t="s">
        <v>1059</v>
      </c>
      <c r="K7101" s="157"/>
      <c r="L7101" s="158">
        <v>75</v>
      </c>
      <c r="M7101" s="158" t="s">
        <v>39</v>
      </c>
      <c r="N7101" s="157"/>
      <c r="O7101" s="162" t="s">
        <v>22456</v>
      </c>
      <c r="P7101" s="112"/>
      <c r="Q7101" s="112"/>
      <c r="R7101" s="112">
        <v>1</v>
      </c>
      <c r="S7101" s="112">
        <v>1</v>
      </c>
      <c r="T7101" s="112">
        <v>1</v>
      </c>
      <c r="U7101" s="112"/>
      <c r="V7101" s="157"/>
      <c r="W7101" s="157"/>
      <c r="X7101" s="157"/>
      <c r="Y7101" s="157"/>
      <c r="Z7101" s="176" t="s">
        <v>19788</v>
      </c>
      <c r="AA7101" s="158">
        <v>3</v>
      </c>
      <c r="AB7101" s="158">
        <v>3</v>
      </c>
      <c r="AC7101" s="157"/>
      <c r="AD7101" s="112"/>
      <c r="AE7101" s="112"/>
      <c r="AF7101" s="150">
        <v>74.400000000000006</v>
      </c>
      <c r="AG7101" s="108">
        <v>74</v>
      </c>
      <c r="AH7101" s="112" t="s">
        <v>18213</v>
      </c>
      <c r="AI7101" s="112" t="s">
        <v>22449</v>
      </c>
      <c r="AJ7101" s="112" t="s">
        <v>18103</v>
      </c>
      <c r="AK7101" s="112" t="s">
        <v>19789</v>
      </c>
      <c r="AL7101" s="112" t="s">
        <v>12899</v>
      </c>
    </row>
    <row r="7102" spans="1:38" ht="15" x14ac:dyDescent="0.2">
      <c r="A7102" s="150" t="s">
        <v>12535</v>
      </c>
      <c r="B7102" s="150" t="s">
        <v>18213</v>
      </c>
      <c r="C7102" s="151" t="s">
        <v>22447</v>
      </c>
      <c r="D7102" s="152" t="s">
        <v>22457</v>
      </c>
      <c r="E7102" s="151" t="s">
        <v>19784</v>
      </c>
      <c r="F7102" s="153" t="s">
        <v>11151</v>
      </c>
      <c r="G7102" s="154">
        <v>3</v>
      </c>
      <c r="H7102" s="112" t="s">
        <v>22449</v>
      </c>
      <c r="I7102" s="155">
        <v>53</v>
      </c>
      <c r="J7102" s="176" t="s">
        <v>1059</v>
      </c>
      <c r="K7102" s="157"/>
      <c r="L7102" s="158">
        <v>75</v>
      </c>
      <c r="M7102" s="158" t="s">
        <v>39</v>
      </c>
      <c r="N7102" s="157"/>
      <c r="O7102" s="162" t="s">
        <v>22458</v>
      </c>
      <c r="P7102" s="112"/>
      <c r="Q7102" s="112"/>
      <c r="R7102" s="112">
        <v>1</v>
      </c>
      <c r="S7102" s="112">
        <v>1</v>
      </c>
      <c r="T7102" s="112">
        <v>1</v>
      </c>
      <c r="U7102" s="112"/>
      <c r="V7102" s="157"/>
      <c r="W7102" s="157"/>
      <c r="X7102" s="157"/>
      <c r="Y7102" s="157"/>
      <c r="Z7102" s="176" t="s">
        <v>19788</v>
      </c>
      <c r="AA7102" s="158">
        <v>3</v>
      </c>
      <c r="AB7102" s="158">
        <v>3</v>
      </c>
      <c r="AC7102" s="157"/>
      <c r="AD7102" s="112"/>
      <c r="AE7102" s="112"/>
      <c r="AF7102" s="150">
        <v>74.5</v>
      </c>
      <c r="AG7102" s="108">
        <v>74</v>
      </c>
      <c r="AH7102" s="112" t="s">
        <v>18213</v>
      </c>
      <c r="AI7102" s="112" t="s">
        <v>22449</v>
      </c>
      <c r="AJ7102" s="112" t="s">
        <v>18103</v>
      </c>
      <c r="AK7102" s="112" t="s">
        <v>19789</v>
      </c>
      <c r="AL7102" s="112" t="s">
        <v>12899</v>
      </c>
    </row>
    <row r="7103" spans="1:38" ht="15" x14ac:dyDescent="0.2">
      <c r="A7103" s="150" t="s">
        <v>12539</v>
      </c>
      <c r="B7103" s="150" t="s">
        <v>18213</v>
      </c>
      <c r="C7103" s="151" t="s">
        <v>22447</v>
      </c>
      <c r="D7103" s="152" t="s">
        <v>22459</v>
      </c>
      <c r="E7103" s="151" t="s">
        <v>19784</v>
      </c>
      <c r="F7103" s="153" t="s">
        <v>11151</v>
      </c>
      <c r="G7103" s="154">
        <v>3</v>
      </c>
      <c r="H7103" s="112" t="s">
        <v>22449</v>
      </c>
      <c r="I7103" s="155">
        <v>53</v>
      </c>
      <c r="J7103" s="176" t="s">
        <v>1059</v>
      </c>
      <c r="K7103" s="157"/>
      <c r="L7103" s="158">
        <v>75</v>
      </c>
      <c r="M7103" s="158" t="s">
        <v>39</v>
      </c>
      <c r="N7103" s="157"/>
      <c r="O7103" s="162" t="s">
        <v>22460</v>
      </c>
      <c r="P7103" s="112"/>
      <c r="Q7103" s="112"/>
      <c r="R7103" s="112">
        <v>1</v>
      </c>
      <c r="S7103" s="112">
        <v>1</v>
      </c>
      <c r="T7103" s="112">
        <v>1</v>
      </c>
      <c r="U7103" s="112"/>
      <c r="V7103" s="157"/>
      <c r="W7103" s="157"/>
      <c r="X7103" s="157"/>
      <c r="Y7103" s="157"/>
      <c r="Z7103" s="176" t="s">
        <v>19788</v>
      </c>
      <c r="AA7103" s="158">
        <v>3</v>
      </c>
      <c r="AB7103" s="158">
        <v>3</v>
      </c>
      <c r="AC7103" s="157"/>
      <c r="AD7103" s="112"/>
      <c r="AE7103" s="112"/>
      <c r="AF7103" s="150">
        <v>74.599999999999994</v>
      </c>
      <c r="AG7103" s="108">
        <v>74</v>
      </c>
      <c r="AH7103" s="112" t="s">
        <v>18213</v>
      </c>
      <c r="AI7103" s="112" t="s">
        <v>22449</v>
      </c>
      <c r="AJ7103" s="112" t="s">
        <v>18103</v>
      </c>
      <c r="AK7103" s="112" t="s">
        <v>19789</v>
      </c>
      <c r="AL7103" s="112" t="s">
        <v>12899</v>
      </c>
    </row>
    <row r="7104" spans="1:38" ht="15" x14ac:dyDescent="0.2">
      <c r="A7104" s="150" t="s">
        <v>12543</v>
      </c>
      <c r="B7104" s="150" t="s">
        <v>18213</v>
      </c>
      <c r="C7104" s="151" t="s">
        <v>22447</v>
      </c>
      <c r="D7104" s="152" t="s">
        <v>22279</v>
      </c>
      <c r="E7104" s="151" t="s">
        <v>19784</v>
      </c>
      <c r="F7104" s="153" t="s">
        <v>11151</v>
      </c>
      <c r="G7104" s="154">
        <v>3</v>
      </c>
      <c r="H7104" s="112" t="s">
        <v>22449</v>
      </c>
      <c r="I7104" s="155">
        <v>53</v>
      </c>
      <c r="J7104" s="176" t="s">
        <v>22461</v>
      </c>
      <c r="K7104" s="157"/>
      <c r="L7104" s="158">
        <v>75</v>
      </c>
      <c r="M7104" s="158" t="s">
        <v>39</v>
      </c>
      <c r="N7104" s="157"/>
      <c r="O7104" s="162" t="s">
        <v>22462</v>
      </c>
      <c r="P7104" s="112"/>
      <c r="Q7104" s="112"/>
      <c r="R7104" s="112">
        <v>1</v>
      </c>
      <c r="S7104" s="112">
        <v>1</v>
      </c>
      <c r="T7104" s="112">
        <v>1</v>
      </c>
      <c r="U7104" s="112"/>
      <c r="V7104" s="157"/>
      <c r="W7104" s="157"/>
      <c r="X7104" s="157"/>
      <c r="Y7104" s="157"/>
      <c r="Z7104" s="176" t="s">
        <v>19788</v>
      </c>
      <c r="AA7104" s="158">
        <v>3</v>
      </c>
      <c r="AB7104" s="158">
        <v>3</v>
      </c>
      <c r="AC7104" s="157"/>
      <c r="AD7104" s="112"/>
      <c r="AE7104" s="112"/>
      <c r="AF7104" s="150">
        <v>74.7</v>
      </c>
      <c r="AG7104" s="108">
        <v>74</v>
      </c>
      <c r="AH7104" s="112" t="s">
        <v>18213</v>
      </c>
      <c r="AI7104" s="112" t="s">
        <v>22449</v>
      </c>
      <c r="AJ7104" s="112" t="s">
        <v>18103</v>
      </c>
      <c r="AK7104" s="112" t="s">
        <v>19789</v>
      </c>
      <c r="AL7104" s="112" t="s">
        <v>12899</v>
      </c>
    </row>
    <row r="7105" spans="1:38" ht="15" x14ac:dyDescent="0.2">
      <c r="A7105" s="150" t="s">
        <v>12547</v>
      </c>
      <c r="B7105" s="150" t="s">
        <v>18213</v>
      </c>
      <c r="C7105" s="151" t="s">
        <v>22447</v>
      </c>
      <c r="D7105" s="152" t="s">
        <v>22463</v>
      </c>
      <c r="E7105" s="151" t="s">
        <v>19784</v>
      </c>
      <c r="F7105" s="153" t="s">
        <v>11151</v>
      </c>
      <c r="G7105" s="154">
        <v>3</v>
      </c>
      <c r="H7105" s="112" t="s">
        <v>22449</v>
      </c>
      <c r="I7105" s="155">
        <v>53</v>
      </c>
      <c r="J7105" s="176" t="s">
        <v>1079</v>
      </c>
      <c r="K7105" s="157"/>
      <c r="L7105" s="158">
        <v>75</v>
      </c>
      <c r="M7105" s="158" t="s">
        <v>39</v>
      </c>
      <c r="N7105" s="157"/>
      <c r="O7105" s="162" t="s">
        <v>22464</v>
      </c>
      <c r="P7105" s="112"/>
      <c r="Q7105" s="112"/>
      <c r="R7105" s="112">
        <v>1</v>
      </c>
      <c r="S7105" s="112">
        <v>1</v>
      </c>
      <c r="T7105" s="112">
        <v>1</v>
      </c>
      <c r="U7105" s="112"/>
      <c r="V7105" s="157"/>
      <c r="W7105" s="157"/>
      <c r="X7105" s="157"/>
      <c r="Y7105" s="157"/>
      <c r="Z7105" s="176" t="s">
        <v>19788</v>
      </c>
      <c r="AA7105" s="158">
        <v>3</v>
      </c>
      <c r="AB7105" s="158">
        <v>3</v>
      </c>
      <c r="AC7105" s="157"/>
      <c r="AD7105" s="112"/>
      <c r="AE7105" s="112"/>
      <c r="AF7105" s="150">
        <v>74.8</v>
      </c>
      <c r="AG7105" s="108">
        <v>74</v>
      </c>
      <c r="AH7105" s="112" t="s">
        <v>18213</v>
      </c>
      <c r="AI7105" s="112" t="s">
        <v>22449</v>
      </c>
      <c r="AJ7105" s="112" t="s">
        <v>18103</v>
      </c>
      <c r="AK7105" s="112" t="s">
        <v>19789</v>
      </c>
      <c r="AL7105" s="112" t="s">
        <v>12899</v>
      </c>
    </row>
    <row r="7106" spans="1:38" ht="15" x14ac:dyDescent="0.2">
      <c r="A7106" s="150" t="s">
        <v>12552</v>
      </c>
      <c r="B7106" s="150" t="s">
        <v>18213</v>
      </c>
      <c r="C7106" s="151" t="s">
        <v>22447</v>
      </c>
      <c r="D7106" s="152" t="s">
        <v>22465</v>
      </c>
      <c r="E7106" s="151" t="s">
        <v>19784</v>
      </c>
      <c r="F7106" s="153" t="s">
        <v>11151</v>
      </c>
      <c r="G7106" s="154">
        <v>3</v>
      </c>
      <c r="H7106" s="112" t="s">
        <v>22449</v>
      </c>
      <c r="I7106" s="155">
        <v>53</v>
      </c>
      <c r="J7106" s="176" t="s">
        <v>1079</v>
      </c>
      <c r="K7106" s="157"/>
      <c r="L7106" s="158">
        <v>75</v>
      </c>
      <c r="M7106" s="158" t="s">
        <v>39</v>
      </c>
      <c r="N7106" s="157"/>
      <c r="O7106" s="162" t="s">
        <v>22466</v>
      </c>
      <c r="P7106" s="112"/>
      <c r="Q7106" s="112"/>
      <c r="R7106" s="112">
        <v>1</v>
      </c>
      <c r="S7106" s="112">
        <v>1</v>
      </c>
      <c r="T7106" s="112">
        <v>1</v>
      </c>
      <c r="U7106" s="112"/>
      <c r="V7106" s="157"/>
      <c r="W7106" s="157"/>
      <c r="X7106" s="157"/>
      <c r="Y7106" s="157"/>
      <c r="Z7106" s="176" t="s">
        <v>19788</v>
      </c>
      <c r="AA7106" s="158">
        <v>3</v>
      </c>
      <c r="AB7106" s="158">
        <v>3</v>
      </c>
      <c r="AC7106" s="157"/>
      <c r="AD7106" s="112"/>
      <c r="AE7106" s="112"/>
      <c r="AF7106" s="150">
        <v>74.900000000000006</v>
      </c>
      <c r="AG7106" s="108">
        <v>74</v>
      </c>
      <c r="AH7106" s="112" t="s">
        <v>18213</v>
      </c>
      <c r="AI7106" s="112" t="s">
        <v>22449</v>
      </c>
      <c r="AJ7106" s="112" t="s">
        <v>18103</v>
      </c>
      <c r="AK7106" s="112" t="s">
        <v>19789</v>
      </c>
      <c r="AL7106" s="112" t="s">
        <v>12899</v>
      </c>
    </row>
    <row r="7107" spans="1:38" ht="15" x14ac:dyDescent="0.2">
      <c r="A7107" s="150" t="s">
        <v>12556</v>
      </c>
      <c r="B7107" s="150" t="s">
        <v>18213</v>
      </c>
      <c r="C7107" s="151" t="s">
        <v>22447</v>
      </c>
      <c r="D7107" s="152" t="s">
        <v>22467</v>
      </c>
      <c r="E7107" s="151" t="s">
        <v>19784</v>
      </c>
      <c r="F7107" s="153" t="s">
        <v>11151</v>
      </c>
      <c r="G7107" s="154">
        <v>3</v>
      </c>
      <c r="H7107" s="112" t="s">
        <v>22449</v>
      </c>
      <c r="I7107" s="155">
        <v>53</v>
      </c>
      <c r="J7107" s="176" t="s">
        <v>1079</v>
      </c>
      <c r="K7107" s="157"/>
      <c r="L7107" s="158">
        <v>75</v>
      </c>
      <c r="M7107" s="158" t="s">
        <v>39</v>
      </c>
      <c r="N7107" s="157"/>
      <c r="O7107" s="162" t="s">
        <v>22468</v>
      </c>
      <c r="P7107" s="112"/>
      <c r="Q7107" s="112"/>
      <c r="R7107" s="112">
        <v>1</v>
      </c>
      <c r="S7107" s="112">
        <v>1</v>
      </c>
      <c r="T7107" s="112">
        <v>1</v>
      </c>
      <c r="U7107" s="112"/>
      <c r="V7107" s="157"/>
      <c r="W7107" s="157"/>
      <c r="X7107" s="157"/>
      <c r="Y7107" s="157"/>
      <c r="Z7107" s="176" t="s">
        <v>19788</v>
      </c>
      <c r="AA7107" s="158">
        <v>3</v>
      </c>
      <c r="AB7107" s="158">
        <v>3</v>
      </c>
      <c r="AC7107" s="157"/>
      <c r="AD7107" s="112"/>
      <c r="AE7107" s="112"/>
      <c r="AF7107" s="150">
        <v>74.099999999999994</v>
      </c>
      <c r="AG7107" s="108">
        <v>74</v>
      </c>
      <c r="AH7107" s="112" t="s">
        <v>18213</v>
      </c>
      <c r="AI7107" s="112" t="s">
        <v>22449</v>
      </c>
      <c r="AJ7107" s="112" t="s">
        <v>18103</v>
      </c>
      <c r="AK7107" s="112" t="s">
        <v>19789</v>
      </c>
      <c r="AL7107" s="112" t="s">
        <v>12899</v>
      </c>
    </row>
    <row r="7108" spans="1:38" ht="15" x14ac:dyDescent="0.2">
      <c r="A7108" s="150" t="s">
        <v>12560</v>
      </c>
      <c r="B7108" s="150" t="s">
        <v>18213</v>
      </c>
      <c r="C7108" s="151" t="s">
        <v>22447</v>
      </c>
      <c r="D7108" s="152" t="s">
        <v>22469</v>
      </c>
      <c r="E7108" s="151" t="s">
        <v>19784</v>
      </c>
      <c r="F7108" s="153" t="s">
        <v>11151</v>
      </c>
      <c r="G7108" s="154">
        <v>3</v>
      </c>
      <c r="H7108" s="112" t="s">
        <v>22449</v>
      </c>
      <c r="I7108" s="155">
        <v>53</v>
      </c>
      <c r="J7108" s="176" t="s">
        <v>22470</v>
      </c>
      <c r="K7108" s="157"/>
      <c r="L7108" s="158">
        <v>75</v>
      </c>
      <c r="M7108" s="158" t="s">
        <v>39</v>
      </c>
      <c r="N7108" s="157"/>
      <c r="O7108" s="162" t="s">
        <v>22471</v>
      </c>
      <c r="P7108" s="112"/>
      <c r="Q7108" s="112"/>
      <c r="R7108" s="112">
        <v>1</v>
      </c>
      <c r="S7108" s="112">
        <v>1</v>
      </c>
      <c r="T7108" s="112">
        <v>1</v>
      </c>
      <c r="U7108" s="112"/>
      <c r="V7108" s="157"/>
      <c r="W7108" s="157"/>
      <c r="X7108" s="157"/>
      <c r="Y7108" s="157"/>
      <c r="Z7108" s="176" t="s">
        <v>19788</v>
      </c>
      <c r="AA7108" s="158">
        <v>3</v>
      </c>
      <c r="AB7108" s="158">
        <v>3</v>
      </c>
      <c r="AC7108" s="157"/>
      <c r="AD7108" s="112"/>
      <c r="AE7108" s="112"/>
      <c r="AF7108" s="150">
        <v>74.11</v>
      </c>
      <c r="AG7108" s="108">
        <v>74</v>
      </c>
      <c r="AH7108" s="112" t="s">
        <v>18213</v>
      </c>
      <c r="AI7108" s="112" t="s">
        <v>22449</v>
      </c>
      <c r="AJ7108" s="112" t="s">
        <v>18103</v>
      </c>
      <c r="AK7108" s="112" t="s">
        <v>19789</v>
      </c>
      <c r="AL7108" s="112" t="s">
        <v>12899</v>
      </c>
    </row>
    <row r="7109" spans="1:38" ht="15" x14ac:dyDescent="0.2">
      <c r="A7109" s="150" t="s">
        <v>12564</v>
      </c>
      <c r="B7109" s="150" t="s">
        <v>18213</v>
      </c>
      <c r="C7109" s="151" t="s">
        <v>22447</v>
      </c>
      <c r="D7109" s="152" t="s">
        <v>22472</v>
      </c>
      <c r="E7109" s="151" t="s">
        <v>19784</v>
      </c>
      <c r="F7109" s="153" t="s">
        <v>11151</v>
      </c>
      <c r="G7109" s="154">
        <v>3</v>
      </c>
      <c r="H7109" s="112" t="s">
        <v>22449</v>
      </c>
      <c r="I7109" s="155">
        <v>53</v>
      </c>
      <c r="J7109" s="176" t="s">
        <v>22473</v>
      </c>
      <c r="K7109" s="157"/>
      <c r="L7109" s="158">
        <v>75</v>
      </c>
      <c r="M7109" s="158" t="s">
        <v>39</v>
      </c>
      <c r="N7109" s="157"/>
      <c r="O7109" s="162" t="s">
        <v>22474</v>
      </c>
      <c r="P7109" s="112"/>
      <c r="Q7109" s="112"/>
      <c r="R7109" s="112">
        <v>1</v>
      </c>
      <c r="S7109" s="112">
        <v>1</v>
      </c>
      <c r="T7109" s="112">
        <v>1</v>
      </c>
      <c r="U7109" s="112"/>
      <c r="V7109" s="157"/>
      <c r="W7109" s="157"/>
      <c r="X7109" s="157"/>
      <c r="Y7109" s="157"/>
      <c r="Z7109" s="176" t="s">
        <v>19788</v>
      </c>
      <c r="AA7109" s="158">
        <v>3</v>
      </c>
      <c r="AB7109" s="158">
        <v>3</v>
      </c>
      <c r="AC7109" s="157"/>
      <c r="AD7109" s="112"/>
      <c r="AE7109" s="112"/>
      <c r="AF7109" s="150">
        <v>74.12</v>
      </c>
      <c r="AG7109" s="108">
        <v>74</v>
      </c>
      <c r="AH7109" s="112" t="s">
        <v>18213</v>
      </c>
      <c r="AI7109" s="112" t="s">
        <v>22449</v>
      </c>
      <c r="AJ7109" s="112" t="s">
        <v>18103</v>
      </c>
      <c r="AK7109" s="112" t="s">
        <v>19789</v>
      </c>
      <c r="AL7109" s="112" t="s">
        <v>12899</v>
      </c>
    </row>
    <row r="7110" spans="1:38" ht="15" x14ac:dyDescent="0.2">
      <c r="A7110" s="150" t="s">
        <v>12568</v>
      </c>
      <c r="B7110" s="150" t="s">
        <v>18213</v>
      </c>
      <c r="C7110" s="151" t="s">
        <v>22447</v>
      </c>
      <c r="D7110" s="152" t="s">
        <v>22475</v>
      </c>
      <c r="E7110" s="151" t="s">
        <v>19784</v>
      </c>
      <c r="F7110" s="153" t="s">
        <v>11151</v>
      </c>
      <c r="G7110" s="154">
        <v>3</v>
      </c>
      <c r="H7110" s="112" t="s">
        <v>22449</v>
      </c>
      <c r="I7110" s="155">
        <v>53</v>
      </c>
      <c r="J7110" s="176" t="s">
        <v>22476</v>
      </c>
      <c r="K7110" s="157"/>
      <c r="L7110" s="158">
        <v>75</v>
      </c>
      <c r="M7110" s="158" t="s">
        <v>39</v>
      </c>
      <c r="N7110" s="157"/>
      <c r="O7110" s="162" t="s">
        <v>22477</v>
      </c>
      <c r="P7110" s="112"/>
      <c r="Q7110" s="112"/>
      <c r="R7110" s="112">
        <v>1</v>
      </c>
      <c r="S7110" s="112">
        <v>1</v>
      </c>
      <c r="T7110" s="112">
        <v>1</v>
      </c>
      <c r="U7110" s="112"/>
      <c r="V7110" s="157"/>
      <c r="W7110" s="157"/>
      <c r="X7110" s="157"/>
      <c r="Y7110" s="157"/>
      <c r="Z7110" s="176" t="s">
        <v>19788</v>
      </c>
      <c r="AA7110" s="158">
        <v>3</v>
      </c>
      <c r="AB7110" s="158">
        <v>3</v>
      </c>
      <c r="AC7110" s="157"/>
      <c r="AD7110" s="112"/>
      <c r="AE7110" s="112"/>
      <c r="AF7110" s="150">
        <v>74.13</v>
      </c>
      <c r="AG7110" s="108">
        <v>74</v>
      </c>
      <c r="AH7110" s="112" t="s">
        <v>18213</v>
      </c>
      <c r="AI7110" s="112" t="s">
        <v>22449</v>
      </c>
      <c r="AJ7110" s="112" t="s">
        <v>18103</v>
      </c>
      <c r="AK7110" s="112" t="s">
        <v>19789</v>
      </c>
      <c r="AL7110" s="112" t="s">
        <v>12899</v>
      </c>
    </row>
    <row r="7111" spans="1:38" ht="15" x14ac:dyDescent="0.2">
      <c r="A7111" s="150" t="s">
        <v>12572</v>
      </c>
      <c r="B7111" s="150" t="s">
        <v>18213</v>
      </c>
      <c r="C7111" s="151" t="s">
        <v>22447</v>
      </c>
      <c r="D7111" s="152" t="s">
        <v>22478</v>
      </c>
      <c r="E7111" s="151" t="s">
        <v>19784</v>
      </c>
      <c r="F7111" s="153" t="s">
        <v>11151</v>
      </c>
      <c r="G7111" s="154">
        <v>3</v>
      </c>
      <c r="H7111" s="112" t="s">
        <v>22449</v>
      </c>
      <c r="I7111" s="155">
        <v>53</v>
      </c>
      <c r="J7111" s="176" t="s">
        <v>22479</v>
      </c>
      <c r="K7111" s="157"/>
      <c r="L7111" s="158">
        <v>75</v>
      </c>
      <c r="M7111" s="158" t="s">
        <v>39</v>
      </c>
      <c r="N7111" s="157"/>
      <c r="O7111" s="162" t="s">
        <v>22480</v>
      </c>
      <c r="P7111" s="112"/>
      <c r="Q7111" s="112"/>
      <c r="R7111" s="112">
        <v>1</v>
      </c>
      <c r="S7111" s="112">
        <v>1</v>
      </c>
      <c r="T7111" s="112">
        <v>1</v>
      </c>
      <c r="U7111" s="112"/>
      <c r="V7111" s="157"/>
      <c r="W7111" s="157"/>
      <c r="X7111" s="157"/>
      <c r="Y7111" s="157"/>
      <c r="Z7111" s="176" t="s">
        <v>19788</v>
      </c>
      <c r="AA7111" s="158">
        <v>3</v>
      </c>
      <c r="AB7111" s="158">
        <v>3</v>
      </c>
      <c r="AC7111" s="157"/>
      <c r="AD7111" s="112"/>
      <c r="AE7111" s="112"/>
      <c r="AF7111" s="150">
        <v>74.14</v>
      </c>
      <c r="AG7111" s="108">
        <v>74</v>
      </c>
      <c r="AH7111" s="112" t="s">
        <v>18213</v>
      </c>
      <c r="AI7111" s="112" t="s">
        <v>22449</v>
      </c>
      <c r="AJ7111" s="112" t="s">
        <v>18103</v>
      </c>
      <c r="AK7111" s="112" t="s">
        <v>19789</v>
      </c>
      <c r="AL7111" s="112" t="s">
        <v>12899</v>
      </c>
    </row>
    <row r="7112" spans="1:38" ht="15" x14ac:dyDescent="0.2">
      <c r="A7112" s="150" t="s">
        <v>12576</v>
      </c>
      <c r="B7112" s="150" t="s">
        <v>18213</v>
      </c>
      <c r="C7112" s="151" t="s">
        <v>22447</v>
      </c>
      <c r="D7112" s="152" t="s">
        <v>22481</v>
      </c>
      <c r="E7112" s="151" t="s">
        <v>19784</v>
      </c>
      <c r="F7112" s="153" t="s">
        <v>11151</v>
      </c>
      <c r="G7112" s="154">
        <v>3</v>
      </c>
      <c r="H7112" s="112" t="s">
        <v>22449</v>
      </c>
      <c r="I7112" s="155">
        <v>53</v>
      </c>
      <c r="J7112" s="176" t="s">
        <v>22479</v>
      </c>
      <c r="K7112" s="157"/>
      <c r="L7112" s="158">
        <v>75</v>
      </c>
      <c r="M7112" s="158" t="s">
        <v>39</v>
      </c>
      <c r="N7112" s="157"/>
      <c r="O7112" s="162" t="s">
        <v>22482</v>
      </c>
      <c r="P7112" s="112"/>
      <c r="Q7112" s="112"/>
      <c r="R7112" s="112">
        <v>1</v>
      </c>
      <c r="S7112" s="112">
        <v>1</v>
      </c>
      <c r="T7112" s="112">
        <v>1</v>
      </c>
      <c r="U7112" s="112"/>
      <c r="V7112" s="157"/>
      <c r="W7112" s="157"/>
      <c r="X7112" s="157"/>
      <c r="Y7112" s="157"/>
      <c r="Z7112" s="176" t="s">
        <v>19788</v>
      </c>
      <c r="AA7112" s="158">
        <v>3</v>
      </c>
      <c r="AB7112" s="158">
        <v>3</v>
      </c>
      <c r="AC7112" s="157"/>
      <c r="AD7112" s="112"/>
      <c r="AE7112" s="112"/>
      <c r="AF7112" s="150">
        <v>74.150000000000006</v>
      </c>
      <c r="AG7112" s="108">
        <v>74</v>
      </c>
      <c r="AH7112" s="112" t="s">
        <v>18213</v>
      </c>
      <c r="AI7112" s="112" t="s">
        <v>22449</v>
      </c>
      <c r="AJ7112" s="112" t="s">
        <v>18103</v>
      </c>
      <c r="AK7112" s="112" t="s">
        <v>19789</v>
      </c>
      <c r="AL7112" s="112" t="s">
        <v>12899</v>
      </c>
    </row>
    <row r="7113" spans="1:38" ht="15" x14ac:dyDescent="0.2">
      <c r="A7113" s="150" t="s">
        <v>12581</v>
      </c>
      <c r="B7113" s="150" t="s">
        <v>18213</v>
      </c>
      <c r="C7113" s="151" t="s">
        <v>22447</v>
      </c>
      <c r="D7113" s="152" t="s">
        <v>22483</v>
      </c>
      <c r="E7113" s="151" t="s">
        <v>19784</v>
      </c>
      <c r="F7113" s="153" t="s">
        <v>11151</v>
      </c>
      <c r="G7113" s="154">
        <v>3</v>
      </c>
      <c r="H7113" s="112" t="s">
        <v>22449</v>
      </c>
      <c r="I7113" s="155">
        <v>53</v>
      </c>
      <c r="J7113" s="176" t="s">
        <v>22484</v>
      </c>
      <c r="K7113" s="157"/>
      <c r="L7113" s="158">
        <v>75</v>
      </c>
      <c r="M7113" s="158" t="s">
        <v>39</v>
      </c>
      <c r="N7113" s="157"/>
      <c r="O7113" s="162" t="s">
        <v>22485</v>
      </c>
      <c r="P7113" s="112"/>
      <c r="Q7113" s="112"/>
      <c r="R7113" s="112">
        <v>1</v>
      </c>
      <c r="S7113" s="112">
        <v>1</v>
      </c>
      <c r="T7113" s="112">
        <v>1</v>
      </c>
      <c r="U7113" s="112"/>
      <c r="V7113" s="157"/>
      <c r="W7113" s="157"/>
      <c r="X7113" s="157"/>
      <c r="Y7113" s="157"/>
      <c r="Z7113" s="176" t="s">
        <v>19788</v>
      </c>
      <c r="AA7113" s="158">
        <v>3</v>
      </c>
      <c r="AB7113" s="158">
        <v>3</v>
      </c>
      <c r="AC7113" s="157"/>
      <c r="AD7113" s="112"/>
      <c r="AE7113" s="112"/>
      <c r="AF7113" s="150">
        <v>74.16</v>
      </c>
      <c r="AG7113" s="108">
        <v>74</v>
      </c>
      <c r="AH7113" s="112" t="s">
        <v>18213</v>
      </c>
      <c r="AI7113" s="112" t="s">
        <v>22449</v>
      </c>
      <c r="AJ7113" s="112" t="s">
        <v>18103</v>
      </c>
      <c r="AK7113" s="112" t="s">
        <v>19789</v>
      </c>
      <c r="AL7113" s="112" t="s">
        <v>12899</v>
      </c>
    </row>
    <row r="7114" spans="1:38" ht="15" x14ac:dyDescent="0.2">
      <c r="A7114" s="150" t="s">
        <v>12585</v>
      </c>
      <c r="B7114" s="150" t="s">
        <v>18213</v>
      </c>
      <c r="C7114" s="151" t="s">
        <v>22447</v>
      </c>
      <c r="D7114" s="152" t="s">
        <v>22486</v>
      </c>
      <c r="E7114" s="151" t="s">
        <v>19784</v>
      </c>
      <c r="F7114" s="153" t="s">
        <v>11151</v>
      </c>
      <c r="G7114" s="154">
        <v>3</v>
      </c>
      <c r="H7114" s="112" t="s">
        <v>22449</v>
      </c>
      <c r="I7114" s="155">
        <v>53</v>
      </c>
      <c r="J7114" s="176" t="s">
        <v>22479</v>
      </c>
      <c r="K7114" s="157"/>
      <c r="L7114" s="158">
        <v>75</v>
      </c>
      <c r="M7114" s="158" t="s">
        <v>39</v>
      </c>
      <c r="N7114" s="157"/>
      <c r="O7114" s="162" t="s">
        <v>22487</v>
      </c>
      <c r="P7114" s="112"/>
      <c r="Q7114" s="112"/>
      <c r="R7114" s="112">
        <v>1</v>
      </c>
      <c r="S7114" s="112">
        <v>1</v>
      </c>
      <c r="T7114" s="112">
        <v>1</v>
      </c>
      <c r="U7114" s="112"/>
      <c r="V7114" s="157"/>
      <c r="W7114" s="157"/>
      <c r="X7114" s="157"/>
      <c r="Y7114" s="157"/>
      <c r="Z7114" s="176" t="s">
        <v>19788</v>
      </c>
      <c r="AA7114" s="158">
        <v>3</v>
      </c>
      <c r="AB7114" s="158">
        <v>3</v>
      </c>
      <c r="AC7114" s="157"/>
      <c r="AD7114" s="112"/>
      <c r="AE7114" s="112"/>
      <c r="AF7114" s="150">
        <v>74.17</v>
      </c>
      <c r="AG7114" s="108">
        <v>74</v>
      </c>
      <c r="AH7114" s="112" t="s">
        <v>18213</v>
      </c>
      <c r="AI7114" s="112" t="s">
        <v>22449</v>
      </c>
      <c r="AJ7114" s="112" t="s">
        <v>18103</v>
      </c>
      <c r="AK7114" s="112" t="s">
        <v>19789</v>
      </c>
      <c r="AL7114" s="112" t="s">
        <v>12899</v>
      </c>
    </row>
    <row r="7115" spans="1:38" ht="15" x14ac:dyDescent="0.2">
      <c r="A7115" s="150" t="s">
        <v>12589</v>
      </c>
      <c r="B7115" s="150" t="s">
        <v>18213</v>
      </c>
      <c r="C7115" s="151" t="s">
        <v>22447</v>
      </c>
      <c r="D7115" s="152" t="s">
        <v>22488</v>
      </c>
      <c r="E7115" s="151" t="s">
        <v>19784</v>
      </c>
      <c r="F7115" s="153" t="s">
        <v>11151</v>
      </c>
      <c r="G7115" s="154">
        <v>3</v>
      </c>
      <c r="H7115" s="112" t="s">
        <v>22449</v>
      </c>
      <c r="I7115" s="155">
        <v>53</v>
      </c>
      <c r="J7115" s="176" t="s">
        <v>22489</v>
      </c>
      <c r="K7115" s="157"/>
      <c r="L7115" s="158">
        <v>75</v>
      </c>
      <c r="M7115" s="158" t="s">
        <v>39</v>
      </c>
      <c r="N7115" s="157"/>
      <c r="O7115" s="162" t="s">
        <v>22490</v>
      </c>
      <c r="P7115" s="112"/>
      <c r="Q7115" s="112"/>
      <c r="R7115" s="112">
        <v>1</v>
      </c>
      <c r="S7115" s="112">
        <v>1</v>
      </c>
      <c r="T7115" s="112">
        <v>1</v>
      </c>
      <c r="U7115" s="112"/>
      <c r="V7115" s="157"/>
      <c r="W7115" s="157"/>
      <c r="X7115" s="157"/>
      <c r="Y7115" s="157"/>
      <c r="Z7115" s="176" t="s">
        <v>19788</v>
      </c>
      <c r="AA7115" s="158">
        <v>3</v>
      </c>
      <c r="AB7115" s="158">
        <v>3</v>
      </c>
      <c r="AC7115" s="157"/>
      <c r="AD7115" s="112"/>
      <c r="AE7115" s="112"/>
      <c r="AF7115" s="150">
        <v>74.180000000000007</v>
      </c>
      <c r="AG7115" s="108">
        <v>74</v>
      </c>
      <c r="AH7115" s="112" t="s">
        <v>18213</v>
      </c>
      <c r="AI7115" s="112" t="s">
        <v>22449</v>
      </c>
      <c r="AJ7115" s="112" t="s">
        <v>18103</v>
      </c>
      <c r="AK7115" s="112" t="s">
        <v>19789</v>
      </c>
      <c r="AL7115" s="112" t="s">
        <v>12899</v>
      </c>
    </row>
    <row r="7116" spans="1:38" ht="15" x14ac:dyDescent="0.2">
      <c r="A7116" s="150" t="s">
        <v>12593</v>
      </c>
      <c r="B7116" s="150" t="s">
        <v>18213</v>
      </c>
      <c r="C7116" s="151" t="s">
        <v>22447</v>
      </c>
      <c r="D7116" s="152" t="s">
        <v>22491</v>
      </c>
      <c r="E7116" s="151" t="s">
        <v>19784</v>
      </c>
      <c r="F7116" s="153" t="s">
        <v>11151</v>
      </c>
      <c r="G7116" s="154">
        <v>3</v>
      </c>
      <c r="H7116" s="112" t="s">
        <v>22449</v>
      </c>
      <c r="I7116" s="155">
        <v>53</v>
      </c>
      <c r="J7116" s="176" t="s">
        <v>22470</v>
      </c>
      <c r="K7116" s="157"/>
      <c r="L7116" s="158">
        <v>75</v>
      </c>
      <c r="M7116" s="158" t="s">
        <v>39</v>
      </c>
      <c r="N7116" s="157"/>
      <c r="O7116" s="162" t="s">
        <v>22492</v>
      </c>
      <c r="P7116" s="112"/>
      <c r="Q7116" s="112"/>
      <c r="R7116" s="112">
        <v>1</v>
      </c>
      <c r="S7116" s="112">
        <v>1</v>
      </c>
      <c r="T7116" s="112">
        <v>1</v>
      </c>
      <c r="U7116" s="112"/>
      <c r="V7116" s="157"/>
      <c r="W7116" s="157"/>
      <c r="X7116" s="157"/>
      <c r="Y7116" s="157"/>
      <c r="Z7116" s="176" t="s">
        <v>19788</v>
      </c>
      <c r="AA7116" s="158">
        <v>3</v>
      </c>
      <c r="AB7116" s="158">
        <v>3</v>
      </c>
      <c r="AC7116" s="157"/>
      <c r="AD7116" s="112"/>
      <c r="AE7116" s="112"/>
      <c r="AF7116" s="150">
        <v>74.19</v>
      </c>
      <c r="AG7116" s="108">
        <v>74</v>
      </c>
      <c r="AH7116" s="112" t="s">
        <v>18213</v>
      </c>
      <c r="AI7116" s="112" t="s">
        <v>22449</v>
      </c>
      <c r="AJ7116" s="112" t="s">
        <v>18103</v>
      </c>
      <c r="AK7116" s="112" t="s">
        <v>19789</v>
      </c>
      <c r="AL7116" s="112" t="s">
        <v>12899</v>
      </c>
    </row>
    <row r="7117" spans="1:38" ht="15" x14ac:dyDescent="0.2">
      <c r="A7117" s="150" t="s">
        <v>12597</v>
      </c>
      <c r="B7117" s="150" t="s">
        <v>18213</v>
      </c>
      <c r="C7117" s="151" t="s">
        <v>22447</v>
      </c>
      <c r="D7117" s="152" t="s">
        <v>22493</v>
      </c>
      <c r="E7117" s="151" t="s">
        <v>19784</v>
      </c>
      <c r="F7117" s="153" t="s">
        <v>11151</v>
      </c>
      <c r="G7117" s="154">
        <v>3</v>
      </c>
      <c r="H7117" s="112" t="s">
        <v>22449</v>
      </c>
      <c r="I7117" s="155">
        <v>53</v>
      </c>
      <c r="J7117" s="176" t="s">
        <v>22494</v>
      </c>
      <c r="K7117" s="157"/>
      <c r="L7117" s="158">
        <v>75</v>
      </c>
      <c r="M7117" s="158" t="s">
        <v>39</v>
      </c>
      <c r="N7117" s="157"/>
      <c r="O7117" s="162" t="s">
        <v>22495</v>
      </c>
      <c r="P7117" s="112"/>
      <c r="Q7117" s="112"/>
      <c r="R7117" s="112">
        <v>1</v>
      </c>
      <c r="S7117" s="112">
        <v>1</v>
      </c>
      <c r="T7117" s="112">
        <v>1</v>
      </c>
      <c r="U7117" s="112"/>
      <c r="V7117" s="157"/>
      <c r="W7117" s="157"/>
      <c r="X7117" s="157"/>
      <c r="Y7117" s="157"/>
      <c r="Z7117" s="176" t="s">
        <v>19788</v>
      </c>
      <c r="AA7117" s="158">
        <v>3</v>
      </c>
      <c r="AB7117" s="158">
        <v>3</v>
      </c>
      <c r="AC7117" s="157"/>
      <c r="AD7117" s="112"/>
      <c r="AE7117" s="112"/>
      <c r="AF7117" s="150">
        <v>74.2</v>
      </c>
      <c r="AG7117" s="108">
        <v>74</v>
      </c>
      <c r="AH7117" s="112" t="s">
        <v>18213</v>
      </c>
      <c r="AI7117" s="112" t="s">
        <v>22449</v>
      </c>
      <c r="AJ7117" s="112" t="s">
        <v>18103</v>
      </c>
      <c r="AK7117" s="112" t="s">
        <v>19789</v>
      </c>
      <c r="AL7117" s="112" t="s">
        <v>12899</v>
      </c>
    </row>
    <row r="7118" spans="1:38" ht="15" x14ac:dyDescent="0.2">
      <c r="A7118" s="150" t="s">
        <v>22496</v>
      </c>
      <c r="B7118" s="150" t="s">
        <v>18213</v>
      </c>
      <c r="C7118" s="151" t="s">
        <v>22447</v>
      </c>
      <c r="D7118" s="152" t="s">
        <v>18596</v>
      </c>
      <c r="E7118" s="151" t="s">
        <v>19784</v>
      </c>
      <c r="F7118" s="153" t="s">
        <v>11151</v>
      </c>
      <c r="G7118" s="154">
        <v>3</v>
      </c>
      <c r="H7118" s="112" t="s">
        <v>22449</v>
      </c>
      <c r="I7118" s="155">
        <v>53</v>
      </c>
      <c r="J7118" s="176" t="s">
        <v>1117</v>
      </c>
      <c r="K7118" s="157"/>
      <c r="L7118" s="158">
        <v>75</v>
      </c>
      <c r="M7118" s="158" t="s">
        <v>39</v>
      </c>
      <c r="N7118" s="157"/>
      <c r="O7118" s="162" t="s">
        <v>22497</v>
      </c>
      <c r="P7118" s="112"/>
      <c r="Q7118" s="112"/>
      <c r="R7118" s="112">
        <v>1</v>
      </c>
      <c r="S7118" s="112">
        <v>1</v>
      </c>
      <c r="T7118" s="112">
        <v>1</v>
      </c>
      <c r="U7118" s="112"/>
      <c r="V7118" s="157"/>
      <c r="W7118" s="157"/>
      <c r="X7118" s="157"/>
      <c r="Y7118" s="157"/>
      <c r="Z7118" s="176" t="s">
        <v>19788</v>
      </c>
      <c r="AA7118" s="158">
        <v>3</v>
      </c>
      <c r="AB7118" s="158">
        <v>3</v>
      </c>
      <c r="AC7118" s="157"/>
      <c r="AD7118" s="112"/>
      <c r="AE7118" s="112"/>
      <c r="AF7118" s="150">
        <v>74.209999999999994</v>
      </c>
      <c r="AG7118" s="108">
        <v>74</v>
      </c>
      <c r="AH7118" s="112" t="s">
        <v>18213</v>
      </c>
      <c r="AI7118" s="112" t="s">
        <v>22449</v>
      </c>
      <c r="AJ7118" s="112" t="s">
        <v>18103</v>
      </c>
      <c r="AK7118" s="112" t="s">
        <v>19789</v>
      </c>
      <c r="AL7118" s="112" t="s">
        <v>12899</v>
      </c>
    </row>
    <row r="7119" spans="1:38" ht="15" x14ac:dyDescent="0.2">
      <c r="A7119" s="150" t="s">
        <v>22498</v>
      </c>
      <c r="B7119" s="150" t="s">
        <v>18213</v>
      </c>
      <c r="C7119" s="151" t="s">
        <v>22447</v>
      </c>
      <c r="D7119" s="152" t="s">
        <v>22499</v>
      </c>
      <c r="E7119" s="151" t="s">
        <v>19784</v>
      </c>
      <c r="F7119" s="153" t="s">
        <v>11151</v>
      </c>
      <c r="G7119" s="154">
        <v>3</v>
      </c>
      <c r="H7119" s="112" t="s">
        <v>22449</v>
      </c>
      <c r="I7119" s="155">
        <v>53</v>
      </c>
      <c r="J7119" s="176" t="s">
        <v>1117</v>
      </c>
      <c r="K7119" s="157"/>
      <c r="L7119" s="158">
        <v>75</v>
      </c>
      <c r="M7119" s="158" t="s">
        <v>39</v>
      </c>
      <c r="N7119" s="157"/>
      <c r="O7119" s="162" t="s">
        <v>22500</v>
      </c>
      <c r="P7119" s="112"/>
      <c r="Q7119" s="112"/>
      <c r="R7119" s="112">
        <v>1</v>
      </c>
      <c r="S7119" s="112">
        <v>1</v>
      </c>
      <c r="T7119" s="112">
        <v>1</v>
      </c>
      <c r="U7119" s="112"/>
      <c r="V7119" s="157"/>
      <c r="W7119" s="157"/>
      <c r="X7119" s="157"/>
      <c r="Y7119" s="157"/>
      <c r="Z7119" s="176" t="s">
        <v>19788</v>
      </c>
      <c r="AA7119" s="158">
        <v>3</v>
      </c>
      <c r="AB7119" s="158">
        <v>3</v>
      </c>
      <c r="AC7119" s="157"/>
      <c r="AD7119" s="112"/>
      <c r="AE7119" s="112"/>
      <c r="AF7119" s="150">
        <v>74.22</v>
      </c>
      <c r="AG7119" s="108">
        <v>74</v>
      </c>
      <c r="AH7119" s="112" t="s">
        <v>18213</v>
      </c>
      <c r="AI7119" s="112" t="s">
        <v>22449</v>
      </c>
      <c r="AJ7119" s="112" t="s">
        <v>18103</v>
      </c>
      <c r="AK7119" s="112" t="s">
        <v>19789</v>
      </c>
      <c r="AL7119" s="112" t="s">
        <v>12899</v>
      </c>
    </row>
    <row r="7120" spans="1:38" ht="15" x14ac:dyDescent="0.2">
      <c r="A7120" s="150" t="s">
        <v>22501</v>
      </c>
      <c r="B7120" s="150" t="s">
        <v>18213</v>
      </c>
      <c r="C7120" s="151" t="s">
        <v>22447</v>
      </c>
      <c r="D7120" s="152" t="s">
        <v>21834</v>
      </c>
      <c r="E7120" s="151" t="s">
        <v>19784</v>
      </c>
      <c r="F7120" s="153" t="s">
        <v>11151</v>
      </c>
      <c r="G7120" s="154">
        <v>3</v>
      </c>
      <c r="H7120" s="112" t="s">
        <v>22449</v>
      </c>
      <c r="I7120" s="155">
        <v>53</v>
      </c>
      <c r="J7120" s="176" t="s">
        <v>22502</v>
      </c>
      <c r="K7120" s="157"/>
      <c r="L7120" s="158">
        <v>75</v>
      </c>
      <c r="M7120" s="158" t="s">
        <v>39</v>
      </c>
      <c r="N7120" s="157"/>
      <c r="O7120" s="162" t="s">
        <v>22503</v>
      </c>
      <c r="P7120" s="112"/>
      <c r="Q7120" s="112"/>
      <c r="R7120" s="112">
        <v>1</v>
      </c>
      <c r="S7120" s="112">
        <v>1</v>
      </c>
      <c r="T7120" s="112">
        <v>1</v>
      </c>
      <c r="U7120" s="112"/>
      <c r="V7120" s="157"/>
      <c r="W7120" s="157"/>
      <c r="X7120" s="157"/>
      <c r="Y7120" s="157"/>
      <c r="Z7120" s="176" t="s">
        <v>19788</v>
      </c>
      <c r="AA7120" s="158">
        <v>3</v>
      </c>
      <c r="AB7120" s="158">
        <v>3</v>
      </c>
      <c r="AC7120" s="157"/>
      <c r="AD7120" s="112"/>
      <c r="AE7120" s="112"/>
      <c r="AF7120" s="150">
        <v>74.23</v>
      </c>
      <c r="AG7120" s="108">
        <v>74</v>
      </c>
      <c r="AH7120" s="112" t="s">
        <v>18213</v>
      </c>
      <c r="AI7120" s="112" t="s">
        <v>22449</v>
      </c>
      <c r="AJ7120" s="112" t="s">
        <v>18103</v>
      </c>
      <c r="AK7120" s="112" t="s">
        <v>19789</v>
      </c>
      <c r="AL7120" s="112" t="s">
        <v>12899</v>
      </c>
    </row>
    <row r="7121" spans="1:38" ht="15" x14ac:dyDescent="0.2">
      <c r="A7121" s="150" t="s">
        <v>22504</v>
      </c>
      <c r="B7121" s="150" t="s">
        <v>18213</v>
      </c>
      <c r="C7121" s="151" t="s">
        <v>22447</v>
      </c>
      <c r="D7121" s="152" t="s">
        <v>22505</v>
      </c>
      <c r="E7121" s="151" t="s">
        <v>19784</v>
      </c>
      <c r="F7121" s="153" t="s">
        <v>11151</v>
      </c>
      <c r="G7121" s="154">
        <v>3</v>
      </c>
      <c r="H7121" s="112" t="s">
        <v>22449</v>
      </c>
      <c r="I7121" s="155">
        <v>53</v>
      </c>
      <c r="J7121" s="176" t="s">
        <v>22502</v>
      </c>
      <c r="K7121" s="157"/>
      <c r="L7121" s="158">
        <v>75</v>
      </c>
      <c r="M7121" s="158" t="s">
        <v>39</v>
      </c>
      <c r="N7121" s="157"/>
      <c r="O7121" s="162" t="s">
        <v>22506</v>
      </c>
      <c r="P7121" s="112"/>
      <c r="Q7121" s="112"/>
      <c r="R7121" s="112">
        <v>1</v>
      </c>
      <c r="S7121" s="112">
        <v>1</v>
      </c>
      <c r="T7121" s="112">
        <v>1</v>
      </c>
      <c r="U7121" s="112"/>
      <c r="V7121" s="157"/>
      <c r="W7121" s="157"/>
      <c r="X7121" s="157"/>
      <c r="Y7121" s="157"/>
      <c r="Z7121" s="176" t="s">
        <v>19788</v>
      </c>
      <c r="AA7121" s="158">
        <v>3</v>
      </c>
      <c r="AB7121" s="158">
        <v>3</v>
      </c>
      <c r="AC7121" s="157"/>
      <c r="AD7121" s="112"/>
      <c r="AE7121" s="112"/>
      <c r="AF7121" s="150">
        <v>74.239999999999995</v>
      </c>
      <c r="AG7121" s="108">
        <v>74</v>
      </c>
      <c r="AH7121" s="112" t="s">
        <v>18213</v>
      </c>
      <c r="AI7121" s="112" t="s">
        <v>22449</v>
      </c>
      <c r="AJ7121" s="112" t="s">
        <v>18103</v>
      </c>
      <c r="AK7121" s="112" t="s">
        <v>19789</v>
      </c>
      <c r="AL7121" s="112" t="s">
        <v>12899</v>
      </c>
    </row>
    <row r="7122" spans="1:38" ht="15" x14ac:dyDescent="0.2">
      <c r="A7122" s="150" t="s">
        <v>22507</v>
      </c>
      <c r="B7122" s="150" t="s">
        <v>18213</v>
      </c>
      <c r="C7122" s="151" t="s">
        <v>22447</v>
      </c>
      <c r="D7122" s="152" t="s">
        <v>22508</v>
      </c>
      <c r="E7122" s="151" t="s">
        <v>19784</v>
      </c>
      <c r="F7122" s="153" t="s">
        <v>11151</v>
      </c>
      <c r="G7122" s="154">
        <v>3</v>
      </c>
      <c r="H7122" s="112" t="s">
        <v>22449</v>
      </c>
      <c r="I7122" s="155">
        <v>53</v>
      </c>
      <c r="J7122" s="176" t="s">
        <v>22502</v>
      </c>
      <c r="K7122" s="157"/>
      <c r="L7122" s="158">
        <v>75</v>
      </c>
      <c r="M7122" s="158" t="s">
        <v>39</v>
      </c>
      <c r="N7122" s="157"/>
      <c r="O7122" s="162" t="s">
        <v>22509</v>
      </c>
      <c r="P7122" s="112"/>
      <c r="Q7122" s="112"/>
      <c r="R7122" s="112">
        <v>1</v>
      </c>
      <c r="S7122" s="112">
        <v>1</v>
      </c>
      <c r="T7122" s="112">
        <v>1</v>
      </c>
      <c r="U7122" s="112"/>
      <c r="V7122" s="157"/>
      <c r="W7122" s="157"/>
      <c r="X7122" s="157"/>
      <c r="Y7122" s="157"/>
      <c r="Z7122" s="176" t="s">
        <v>19788</v>
      </c>
      <c r="AA7122" s="158">
        <v>3</v>
      </c>
      <c r="AB7122" s="158">
        <v>3</v>
      </c>
      <c r="AC7122" s="157"/>
      <c r="AD7122" s="112"/>
      <c r="AE7122" s="112"/>
      <c r="AF7122" s="150">
        <v>74.25</v>
      </c>
      <c r="AG7122" s="108">
        <v>74</v>
      </c>
      <c r="AH7122" s="112" t="s">
        <v>18213</v>
      </c>
      <c r="AI7122" s="112" t="s">
        <v>22449</v>
      </c>
      <c r="AJ7122" s="112" t="s">
        <v>18103</v>
      </c>
      <c r="AK7122" s="112" t="s">
        <v>19789</v>
      </c>
      <c r="AL7122" s="112" t="s">
        <v>12899</v>
      </c>
    </row>
    <row r="7123" spans="1:38" ht="15" x14ac:dyDescent="0.2">
      <c r="A7123" s="150" t="s">
        <v>22510</v>
      </c>
      <c r="B7123" s="150" t="s">
        <v>18213</v>
      </c>
      <c r="C7123" s="151" t="s">
        <v>22447</v>
      </c>
      <c r="D7123" s="152" t="s">
        <v>22511</v>
      </c>
      <c r="E7123" s="151" t="s">
        <v>19784</v>
      </c>
      <c r="F7123" s="153" t="s">
        <v>11151</v>
      </c>
      <c r="G7123" s="154">
        <v>3</v>
      </c>
      <c r="H7123" s="112" t="s">
        <v>22449</v>
      </c>
      <c r="I7123" s="155">
        <v>53</v>
      </c>
      <c r="J7123" s="176" t="s">
        <v>22512</v>
      </c>
      <c r="K7123" s="157"/>
      <c r="L7123" s="158">
        <v>75</v>
      </c>
      <c r="M7123" s="158" t="s">
        <v>39</v>
      </c>
      <c r="N7123" s="157"/>
      <c r="O7123" s="162" t="s">
        <v>22513</v>
      </c>
      <c r="P7123" s="112"/>
      <c r="Q7123" s="112"/>
      <c r="R7123" s="112">
        <v>1</v>
      </c>
      <c r="S7123" s="112">
        <v>1</v>
      </c>
      <c r="T7123" s="112">
        <v>1</v>
      </c>
      <c r="U7123" s="112"/>
      <c r="V7123" s="157"/>
      <c r="W7123" s="157"/>
      <c r="X7123" s="157"/>
      <c r="Y7123" s="157"/>
      <c r="Z7123" s="176" t="s">
        <v>19788</v>
      </c>
      <c r="AA7123" s="158">
        <v>3</v>
      </c>
      <c r="AB7123" s="158">
        <v>3</v>
      </c>
      <c r="AC7123" s="157"/>
      <c r="AD7123" s="112"/>
      <c r="AE7123" s="112"/>
      <c r="AF7123" s="150">
        <v>74.260000000000005</v>
      </c>
      <c r="AG7123" s="108">
        <v>74</v>
      </c>
      <c r="AH7123" s="112" t="s">
        <v>18213</v>
      </c>
      <c r="AI7123" s="112" t="s">
        <v>22449</v>
      </c>
      <c r="AJ7123" s="112" t="s">
        <v>18103</v>
      </c>
      <c r="AK7123" s="112" t="s">
        <v>19789</v>
      </c>
      <c r="AL7123" s="112" t="s">
        <v>12899</v>
      </c>
    </row>
    <row r="7124" spans="1:38" ht="15" x14ac:dyDescent="0.2">
      <c r="A7124" s="150" t="s">
        <v>22514</v>
      </c>
      <c r="B7124" s="150" t="s">
        <v>18213</v>
      </c>
      <c r="C7124" s="151" t="s">
        <v>22447</v>
      </c>
      <c r="D7124" s="152" t="s">
        <v>22515</v>
      </c>
      <c r="E7124" s="151" t="s">
        <v>19784</v>
      </c>
      <c r="F7124" s="153" t="s">
        <v>11151</v>
      </c>
      <c r="G7124" s="154">
        <v>3</v>
      </c>
      <c r="H7124" s="112" t="s">
        <v>22449</v>
      </c>
      <c r="I7124" s="155">
        <v>53</v>
      </c>
      <c r="J7124" s="176" t="s">
        <v>22512</v>
      </c>
      <c r="K7124" s="157"/>
      <c r="L7124" s="158">
        <v>75</v>
      </c>
      <c r="M7124" s="158" t="s">
        <v>39</v>
      </c>
      <c r="N7124" s="157"/>
      <c r="O7124" s="162" t="s">
        <v>22516</v>
      </c>
      <c r="P7124" s="112"/>
      <c r="Q7124" s="112"/>
      <c r="R7124" s="112">
        <v>1</v>
      </c>
      <c r="S7124" s="112">
        <v>1</v>
      </c>
      <c r="T7124" s="112">
        <v>1</v>
      </c>
      <c r="U7124" s="112"/>
      <c r="V7124" s="157"/>
      <c r="W7124" s="157"/>
      <c r="X7124" s="157"/>
      <c r="Y7124" s="157"/>
      <c r="Z7124" s="176" t="s">
        <v>19788</v>
      </c>
      <c r="AA7124" s="158">
        <v>3</v>
      </c>
      <c r="AB7124" s="158">
        <v>3</v>
      </c>
      <c r="AC7124" s="157"/>
      <c r="AD7124" s="112"/>
      <c r="AE7124" s="112"/>
      <c r="AF7124" s="150">
        <v>74.27</v>
      </c>
      <c r="AG7124" s="108">
        <v>74</v>
      </c>
      <c r="AH7124" s="112" t="s">
        <v>18213</v>
      </c>
      <c r="AI7124" s="112" t="s">
        <v>22449</v>
      </c>
      <c r="AJ7124" s="112" t="s">
        <v>18103</v>
      </c>
      <c r="AK7124" s="112" t="s">
        <v>19789</v>
      </c>
      <c r="AL7124" s="112" t="s">
        <v>12899</v>
      </c>
    </row>
    <row r="7125" spans="1:38" ht="15" x14ac:dyDescent="0.2">
      <c r="A7125" s="150" t="s">
        <v>22517</v>
      </c>
      <c r="B7125" s="150" t="s">
        <v>18213</v>
      </c>
      <c r="C7125" s="151" t="s">
        <v>22447</v>
      </c>
      <c r="D7125" s="152" t="s">
        <v>22518</v>
      </c>
      <c r="E7125" s="151" t="s">
        <v>19784</v>
      </c>
      <c r="F7125" s="153" t="s">
        <v>11151</v>
      </c>
      <c r="G7125" s="154">
        <v>3</v>
      </c>
      <c r="H7125" s="112" t="s">
        <v>22449</v>
      </c>
      <c r="I7125" s="155">
        <v>53</v>
      </c>
      <c r="J7125" s="176" t="s">
        <v>22512</v>
      </c>
      <c r="K7125" s="157"/>
      <c r="L7125" s="158">
        <v>75</v>
      </c>
      <c r="M7125" s="158" t="s">
        <v>39</v>
      </c>
      <c r="N7125" s="157"/>
      <c r="O7125" s="162" t="s">
        <v>22519</v>
      </c>
      <c r="P7125" s="112"/>
      <c r="Q7125" s="112"/>
      <c r="R7125" s="112">
        <v>1</v>
      </c>
      <c r="S7125" s="112">
        <v>1</v>
      </c>
      <c r="T7125" s="112">
        <v>1</v>
      </c>
      <c r="U7125" s="112"/>
      <c r="V7125" s="157"/>
      <c r="W7125" s="157"/>
      <c r="X7125" s="157"/>
      <c r="Y7125" s="157"/>
      <c r="Z7125" s="176" t="s">
        <v>19788</v>
      </c>
      <c r="AA7125" s="158">
        <v>3</v>
      </c>
      <c r="AB7125" s="158">
        <v>3</v>
      </c>
      <c r="AC7125" s="157"/>
      <c r="AD7125" s="112"/>
      <c r="AE7125" s="112"/>
      <c r="AF7125" s="150">
        <v>74.28</v>
      </c>
      <c r="AG7125" s="108">
        <v>74</v>
      </c>
      <c r="AH7125" s="112" t="s">
        <v>18213</v>
      </c>
      <c r="AI7125" s="112" t="s">
        <v>22449</v>
      </c>
      <c r="AJ7125" s="112" t="s">
        <v>18103</v>
      </c>
      <c r="AK7125" s="112" t="s">
        <v>19789</v>
      </c>
      <c r="AL7125" s="112" t="s">
        <v>12899</v>
      </c>
    </row>
    <row r="7126" spans="1:38" ht="15" x14ac:dyDescent="0.2">
      <c r="A7126" s="150" t="s">
        <v>22520</v>
      </c>
      <c r="B7126" s="150" t="s">
        <v>18213</v>
      </c>
      <c r="C7126" s="151" t="s">
        <v>22447</v>
      </c>
      <c r="D7126" s="152" t="s">
        <v>22293</v>
      </c>
      <c r="E7126" s="151" t="s">
        <v>19784</v>
      </c>
      <c r="F7126" s="153" t="s">
        <v>11151</v>
      </c>
      <c r="G7126" s="154">
        <v>3</v>
      </c>
      <c r="H7126" s="112" t="s">
        <v>22449</v>
      </c>
      <c r="I7126" s="155">
        <v>53</v>
      </c>
      <c r="J7126" s="176" t="s">
        <v>22512</v>
      </c>
      <c r="K7126" s="157"/>
      <c r="L7126" s="158">
        <v>75</v>
      </c>
      <c r="M7126" s="158" t="s">
        <v>39</v>
      </c>
      <c r="N7126" s="157"/>
      <c r="O7126" s="162" t="s">
        <v>22521</v>
      </c>
      <c r="P7126" s="112"/>
      <c r="Q7126" s="112"/>
      <c r="R7126" s="112">
        <v>1</v>
      </c>
      <c r="S7126" s="112">
        <v>1</v>
      </c>
      <c r="T7126" s="112">
        <v>1</v>
      </c>
      <c r="U7126" s="112"/>
      <c r="V7126" s="157"/>
      <c r="W7126" s="157"/>
      <c r="X7126" s="157"/>
      <c r="Y7126" s="157"/>
      <c r="Z7126" s="176" t="s">
        <v>19788</v>
      </c>
      <c r="AA7126" s="158">
        <v>3</v>
      </c>
      <c r="AB7126" s="158">
        <v>3</v>
      </c>
      <c r="AC7126" s="157"/>
      <c r="AD7126" s="112"/>
      <c r="AE7126" s="112"/>
      <c r="AF7126" s="150">
        <v>74.290000000000006</v>
      </c>
      <c r="AG7126" s="108">
        <v>74</v>
      </c>
      <c r="AH7126" s="112" t="s">
        <v>18213</v>
      </c>
      <c r="AI7126" s="112" t="s">
        <v>22449</v>
      </c>
      <c r="AJ7126" s="112" t="s">
        <v>18103</v>
      </c>
      <c r="AK7126" s="112" t="s">
        <v>19789</v>
      </c>
      <c r="AL7126" s="112" t="s">
        <v>12899</v>
      </c>
    </row>
    <row r="7127" spans="1:38" ht="15" x14ac:dyDescent="0.2">
      <c r="A7127" s="150" t="s">
        <v>22522</v>
      </c>
      <c r="B7127" s="150" t="s">
        <v>18213</v>
      </c>
      <c r="C7127" s="151" t="s">
        <v>22447</v>
      </c>
      <c r="D7127" s="152" t="s">
        <v>22523</v>
      </c>
      <c r="E7127" s="151" t="s">
        <v>19784</v>
      </c>
      <c r="F7127" s="153" t="s">
        <v>11151</v>
      </c>
      <c r="G7127" s="154">
        <v>3</v>
      </c>
      <c r="H7127" s="112" t="s">
        <v>22449</v>
      </c>
      <c r="I7127" s="155">
        <v>53</v>
      </c>
      <c r="J7127" s="176" t="s">
        <v>22512</v>
      </c>
      <c r="K7127" s="157"/>
      <c r="L7127" s="158">
        <v>75</v>
      </c>
      <c r="M7127" s="158" t="s">
        <v>39</v>
      </c>
      <c r="N7127" s="157"/>
      <c r="O7127" s="162" t="s">
        <v>22524</v>
      </c>
      <c r="P7127" s="112"/>
      <c r="Q7127" s="112"/>
      <c r="R7127" s="112">
        <v>1</v>
      </c>
      <c r="S7127" s="112">
        <v>1</v>
      </c>
      <c r="T7127" s="112">
        <v>1</v>
      </c>
      <c r="U7127" s="112"/>
      <c r="V7127" s="157"/>
      <c r="W7127" s="157"/>
      <c r="X7127" s="157"/>
      <c r="Y7127" s="157"/>
      <c r="Z7127" s="176" t="s">
        <v>19788</v>
      </c>
      <c r="AA7127" s="158">
        <v>3</v>
      </c>
      <c r="AB7127" s="158">
        <v>3</v>
      </c>
      <c r="AC7127" s="157"/>
      <c r="AD7127" s="112"/>
      <c r="AE7127" s="112"/>
      <c r="AF7127" s="150">
        <v>74.3</v>
      </c>
      <c r="AG7127" s="108">
        <v>74</v>
      </c>
      <c r="AH7127" s="112" t="s">
        <v>18213</v>
      </c>
      <c r="AI7127" s="112" t="s">
        <v>22449</v>
      </c>
      <c r="AJ7127" s="112" t="s">
        <v>18103</v>
      </c>
      <c r="AK7127" s="112" t="s">
        <v>19789</v>
      </c>
      <c r="AL7127" s="112" t="s">
        <v>12899</v>
      </c>
    </row>
    <row r="7128" spans="1:38" ht="15" x14ac:dyDescent="0.2">
      <c r="A7128" s="150" t="s">
        <v>22525</v>
      </c>
      <c r="B7128" s="150" t="s">
        <v>18213</v>
      </c>
      <c r="C7128" s="151" t="s">
        <v>22447</v>
      </c>
      <c r="D7128" s="152" t="s">
        <v>22526</v>
      </c>
      <c r="E7128" s="151" t="s">
        <v>19784</v>
      </c>
      <c r="F7128" s="153" t="s">
        <v>11151</v>
      </c>
      <c r="G7128" s="154">
        <v>3</v>
      </c>
      <c r="H7128" s="112" t="s">
        <v>22449</v>
      </c>
      <c r="I7128" s="155">
        <v>53</v>
      </c>
      <c r="J7128" s="176" t="s">
        <v>22512</v>
      </c>
      <c r="K7128" s="157"/>
      <c r="L7128" s="158">
        <v>75</v>
      </c>
      <c r="M7128" s="158" t="s">
        <v>39</v>
      </c>
      <c r="N7128" s="157"/>
      <c r="O7128" s="162" t="s">
        <v>22527</v>
      </c>
      <c r="P7128" s="112"/>
      <c r="Q7128" s="112"/>
      <c r="R7128" s="112">
        <v>1</v>
      </c>
      <c r="S7128" s="112">
        <v>1</v>
      </c>
      <c r="T7128" s="112">
        <v>1</v>
      </c>
      <c r="U7128" s="112"/>
      <c r="V7128" s="157"/>
      <c r="W7128" s="157"/>
      <c r="X7128" s="157"/>
      <c r="Y7128" s="157"/>
      <c r="Z7128" s="176" t="s">
        <v>19788</v>
      </c>
      <c r="AA7128" s="158">
        <v>3</v>
      </c>
      <c r="AB7128" s="158">
        <v>3</v>
      </c>
      <c r="AC7128" s="157"/>
      <c r="AD7128" s="112"/>
      <c r="AE7128" s="112"/>
      <c r="AF7128" s="150">
        <v>74.31</v>
      </c>
      <c r="AG7128" s="108">
        <v>74</v>
      </c>
      <c r="AH7128" s="112" t="s">
        <v>18213</v>
      </c>
      <c r="AI7128" s="112" t="s">
        <v>22449</v>
      </c>
      <c r="AJ7128" s="112" t="s">
        <v>18103</v>
      </c>
      <c r="AK7128" s="112" t="s">
        <v>19789</v>
      </c>
      <c r="AL7128" s="112" t="s">
        <v>12899</v>
      </c>
    </row>
    <row r="7129" spans="1:38" ht="15" x14ac:dyDescent="0.2">
      <c r="A7129" s="150" t="s">
        <v>22528</v>
      </c>
      <c r="B7129" s="150" t="s">
        <v>18213</v>
      </c>
      <c r="C7129" s="151" t="s">
        <v>22447</v>
      </c>
      <c r="D7129" s="152" t="s">
        <v>22529</v>
      </c>
      <c r="E7129" s="151" t="s">
        <v>19784</v>
      </c>
      <c r="F7129" s="153" t="s">
        <v>11151</v>
      </c>
      <c r="G7129" s="154">
        <v>3</v>
      </c>
      <c r="H7129" s="112" t="s">
        <v>22449</v>
      </c>
      <c r="I7129" s="155">
        <v>53</v>
      </c>
      <c r="J7129" s="176" t="s">
        <v>22512</v>
      </c>
      <c r="K7129" s="157"/>
      <c r="L7129" s="158">
        <v>75</v>
      </c>
      <c r="M7129" s="158" t="s">
        <v>39</v>
      </c>
      <c r="N7129" s="157"/>
      <c r="O7129" s="162" t="s">
        <v>22530</v>
      </c>
      <c r="P7129" s="112"/>
      <c r="Q7129" s="112"/>
      <c r="R7129" s="112">
        <v>1</v>
      </c>
      <c r="S7129" s="112">
        <v>1</v>
      </c>
      <c r="T7129" s="112">
        <v>1</v>
      </c>
      <c r="U7129" s="112"/>
      <c r="V7129" s="157"/>
      <c r="W7129" s="157"/>
      <c r="X7129" s="157"/>
      <c r="Y7129" s="157"/>
      <c r="Z7129" s="176" t="s">
        <v>19788</v>
      </c>
      <c r="AA7129" s="158">
        <v>3</v>
      </c>
      <c r="AB7129" s="158">
        <v>3</v>
      </c>
      <c r="AC7129" s="157"/>
      <c r="AD7129" s="112"/>
      <c r="AE7129" s="112"/>
      <c r="AF7129" s="150">
        <v>74.319999999999993</v>
      </c>
      <c r="AG7129" s="108">
        <v>74</v>
      </c>
      <c r="AH7129" s="112" t="s">
        <v>18213</v>
      </c>
      <c r="AI7129" s="112" t="s">
        <v>22449</v>
      </c>
      <c r="AJ7129" s="112" t="s">
        <v>18103</v>
      </c>
      <c r="AK7129" s="112" t="s">
        <v>19789</v>
      </c>
      <c r="AL7129" s="112" t="s">
        <v>12899</v>
      </c>
    </row>
    <row r="7130" spans="1:38" ht="15" x14ac:dyDescent="0.2">
      <c r="A7130" s="150" t="s">
        <v>22531</v>
      </c>
      <c r="B7130" s="150" t="s">
        <v>18213</v>
      </c>
      <c r="C7130" s="151" t="s">
        <v>22447</v>
      </c>
      <c r="D7130" s="152" t="s">
        <v>22532</v>
      </c>
      <c r="E7130" s="151" t="s">
        <v>19784</v>
      </c>
      <c r="F7130" s="153" t="s">
        <v>11151</v>
      </c>
      <c r="G7130" s="154">
        <v>3</v>
      </c>
      <c r="H7130" s="112" t="s">
        <v>22449</v>
      </c>
      <c r="I7130" s="155">
        <v>53</v>
      </c>
      <c r="J7130" s="176" t="s">
        <v>22512</v>
      </c>
      <c r="K7130" s="157"/>
      <c r="L7130" s="158">
        <v>75</v>
      </c>
      <c r="M7130" s="158" t="s">
        <v>39</v>
      </c>
      <c r="N7130" s="157"/>
      <c r="O7130" s="162" t="s">
        <v>22533</v>
      </c>
      <c r="P7130" s="112"/>
      <c r="Q7130" s="112"/>
      <c r="R7130" s="112">
        <v>1</v>
      </c>
      <c r="S7130" s="112">
        <v>1</v>
      </c>
      <c r="T7130" s="112">
        <v>1</v>
      </c>
      <c r="U7130" s="112"/>
      <c r="V7130" s="157"/>
      <c r="W7130" s="157"/>
      <c r="X7130" s="157"/>
      <c r="Y7130" s="157"/>
      <c r="Z7130" s="176" t="s">
        <v>19788</v>
      </c>
      <c r="AA7130" s="158">
        <v>3</v>
      </c>
      <c r="AB7130" s="158">
        <v>3</v>
      </c>
      <c r="AC7130" s="157"/>
      <c r="AD7130" s="112"/>
      <c r="AE7130" s="112"/>
      <c r="AF7130" s="150">
        <v>74.33</v>
      </c>
      <c r="AG7130" s="108">
        <v>74</v>
      </c>
      <c r="AH7130" s="112" t="s">
        <v>18213</v>
      </c>
      <c r="AI7130" s="112" t="s">
        <v>22449</v>
      </c>
      <c r="AJ7130" s="112" t="s">
        <v>18103</v>
      </c>
      <c r="AK7130" s="112" t="s">
        <v>19789</v>
      </c>
      <c r="AL7130" s="112" t="s">
        <v>12899</v>
      </c>
    </row>
    <row r="7131" spans="1:38" ht="15" x14ac:dyDescent="0.2">
      <c r="A7131" s="150" t="s">
        <v>22534</v>
      </c>
      <c r="B7131" s="150" t="s">
        <v>18213</v>
      </c>
      <c r="C7131" s="151" t="s">
        <v>22447</v>
      </c>
      <c r="D7131" s="152" t="s">
        <v>22535</v>
      </c>
      <c r="E7131" s="151" t="s">
        <v>19784</v>
      </c>
      <c r="F7131" s="153" t="s">
        <v>11151</v>
      </c>
      <c r="G7131" s="154">
        <v>3</v>
      </c>
      <c r="H7131" s="112" t="s">
        <v>22449</v>
      </c>
      <c r="I7131" s="155">
        <v>53</v>
      </c>
      <c r="J7131" s="176" t="s">
        <v>22512</v>
      </c>
      <c r="K7131" s="157"/>
      <c r="L7131" s="158">
        <v>75</v>
      </c>
      <c r="M7131" s="158" t="s">
        <v>39</v>
      </c>
      <c r="N7131" s="157"/>
      <c r="O7131" s="162" t="s">
        <v>22536</v>
      </c>
      <c r="P7131" s="112"/>
      <c r="Q7131" s="112"/>
      <c r="R7131" s="112">
        <v>1</v>
      </c>
      <c r="S7131" s="112">
        <v>1</v>
      </c>
      <c r="T7131" s="112">
        <v>1</v>
      </c>
      <c r="U7131" s="112"/>
      <c r="V7131" s="157"/>
      <c r="W7131" s="157"/>
      <c r="X7131" s="157"/>
      <c r="Y7131" s="157"/>
      <c r="Z7131" s="176" t="s">
        <v>19788</v>
      </c>
      <c r="AA7131" s="158">
        <v>3</v>
      </c>
      <c r="AB7131" s="158">
        <v>3</v>
      </c>
      <c r="AC7131" s="157"/>
      <c r="AD7131" s="112"/>
      <c r="AE7131" s="112"/>
      <c r="AF7131" s="150">
        <v>74.34</v>
      </c>
      <c r="AG7131" s="108">
        <v>74</v>
      </c>
      <c r="AH7131" s="112" t="s">
        <v>18213</v>
      </c>
      <c r="AI7131" s="112" t="s">
        <v>22449</v>
      </c>
      <c r="AJ7131" s="112" t="s">
        <v>18103</v>
      </c>
      <c r="AK7131" s="112" t="s">
        <v>19789</v>
      </c>
      <c r="AL7131" s="112" t="s">
        <v>12899</v>
      </c>
    </row>
    <row r="7132" spans="1:38" ht="15" x14ac:dyDescent="0.2">
      <c r="A7132" s="150" t="s">
        <v>22537</v>
      </c>
      <c r="B7132" s="150" t="s">
        <v>18213</v>
      </c>
      <c r="C7132" s="151" t="s">
        <v>22447</v>
      </c>
      <c r="D7132" s="152" t="s">
        <v>22538</v>
      </c>
      <c r="E7132" s="151" t="s">
        <v>19784</v>
      </c>
      <c r="F7132" s="153" t="s">
        <v>11151</v>
      </c>
      <c r="G7132" s="154">
        <v>3</v>
      </c>
      <c r="H7132" s="112" t="s">
        <v>22449</v>
      </c>
      <c r="I7132" s="155">
        <v>53</v>
      </c>
      <c r="J7132" s="176" t="s">
        <v>22539</v>
      </c>
      <c r="K7132" s="157"/>
      <c r="L7132" s="158">
        <v>75</v>
      </c>
      <c r="M7132" s="158" t="s">
        <v>39</v>
      </c>
      <c r="N7132" s="157"/>
      <c r="O7132" s="162" t="s">
        <v>22540</v>
      </c>
      <c r="P7132" s="112"/>
      <c r="Q7132" s="112"/>
      <c r="R7132" s="112">
        <v>1</v>
      </c>
      <c r="S7132" s="112">
        <v>1</v>
      </c>
      <c r="T7132" s="112">
        <v>1</v>
      </c>
      <c r="U7132" s="112"/>
      <c r="V7132" s="157"/>
      <c r="W7132" s="157"/>
      <c r="X7132" s="157"/>
      <c r="Y7132" s="157"/>
      <c r="Z7132" s="176" t="s">
        <v>19788</v>
      </c>
      <c r="AA7132" s="158">
        <v>3</v>
      </c>
      <c r="AB7132" s="158">
        <v>3</v>
      </c>
      <c r="AC7132" s="157"/>
      <c r="AD7132" s="112"/>
      <c r="AE7132" s="112"/>
      <c r="AF7132" s="150">
        <v>74.349999999999994</v>
      </c>
      <c r="AG7132" s="108">
        <v>74</v>
      </c>
      <c r="AH7132" s="112" t="s">
        <v>18213</v>
      </c>
      <c r="AI7132" s="112" t="s">
        <v>22449</v>
      </c>
      <c r="AJ7132" s="112" t="s">
        <v>18103</v>
      </c>
      <c r="AK7132" s="112" t="s">
        <v>19789</v>
      </c>
      <c r="AL7132" s="112" t="s">
        <v>12899</v>
      </c>
    </row>
    <row r="7133" spans="1:38" ht="15" x14ac:dyDescent="0.2">
      <c r="A7133" s="150" t="s">
        <v>22541</v>
      </c>
      <c r="B7133" s="150" t="s">
        <v>18213</v>
      </c>
      <c r="C7133" s="151" t="s">
        <v>22447</v>
      </c>
      <c r="D7133" s="152" t="s">
        <v>22542</v>
      </c>
      <c r="E7133" s="151" t="s">
        <v>19784</v>
      </c>
      <c r="F7133" s="153" t="s">
        <v>11151</v>
      </c>
      <c r="G7133" s="154">
        <v>3</v>
      </c>
      <c r="H7133" s="112" t="s">
        <v>22449</v>
      </c>
      <c r="I7133" s="155">
        <v>53</v>
      </c>
      <c r="J7133" s="176" t="s">
        <v>22539</v>
      </c>
      <c r="K7133" s="157"/>
      <c r="L7133" s="158">
        <v>75</v>
      </c>
      <c r="M7133" s="158" t="s">
        <v>39</v>
      </c>
      <c r="N7133" s="157"/>
      <c r="O7133" s="162" t="s">
        <v>22543</v>
      </c>
      <c r="P7133" s="112"/>
      <c r="Q7133" s="112"/>
      <c r="R7133" s="112">
        <v>1</v>
      </c>
      <c r="S7133" s="112">
        <v>1</v>
      </c>
      <c r="T7133" s="112">
        <v>1</v>
      </c>
      <c r="U7133" s="112"/>
      <c r="V7133" s="157"/>
      <c r="W7133" s="157"/>
      <c r="X7133" s="157"/>
      <c r="Y7133" s="157"/>
      <c r="Z7133" s="176" t="s">
        <v>19788</v>
      </c>
      <c r="AA7133" s="158">
        <v>3</v>
      </c>
      <c r="AB7133" s="158">
        <v>3</v>
      </c>
      <c r="AC7133" s="157"/>
      <c r="AD7133" s="112"/>
      <c r="AE7133" s="112"/>
      <c r="AF7133" s="150">
        <v>74.36</v>
      </c>
      <c r="AG7133" s="108">
        <v>74</v>
      </c>
      <c r="AH7133" s="112" t="s">
        <v>18213</v>
      </c>
      <c r="AI7133" s="112" t="s">
        <v>22449</v>
      </c>
      <c r="AJ7133" s="112" t="s">
        <v>18103</v>
      </c>
      <c r="AK7133" s="112" t="s">
        <v>19789</v>
      </c>
      <c r="AL7133" s="112" t="s">
        <v>12899</v>
      </c>
    </row>
    <row r="7134" spans="1:38" ht="15" x14ac:dyDescent="0.2">
      <c r="A7134" s="150" t="s">
        <v>22544</v>
      </c>
      <c r="B7134" s="150" t="s">
        <v>18213</v>
      </c>
      <c r="C7134" s="151" t="s">
        <v>22447</v>
      </c>
      <c r="D7134" s="152" t="s">
        <v>932</v>
      </c>
      <c r="E7134" s="151" t="s">
        <v>19784</v>
      </c>
      <c r="F7134" s="153" t="s">
        <v>11151</v>
      </c>
      <c r="G7134" s="154">
        <v>3</v>
      </c>
      <c r="H7134" s="112" t="s">
        <v>22449</v>
      </c>
      <c r="I7134" s="155">
        <v>53</v>
      </c>
      <c r="J7134" s="176" t="s">
        <v>22539</v>
      </c>
      <c r="K7134" s="157"/>
      <c r="L7134" s="158">
        <v>75</v>
      </c>
      <c r="M7134" s="158" t="s">
        <v>39</v>
      </c>
      <c r="N7134" s="157"/>
      <c r="O7134" s="162" t="s">
        <v>22545</v>
      </c>
      <c r="P7134" s="112"/>
      <c r="Q7134" s="112"/>
      <c r="R7134" s="112">
        <v>1</v>
      </c>
      <c r="S7134" s="112">
        <v>1</v>
      </c>
      <c r="T7134" s="112">
        <v>1</v>
      </c>
      <c r="U7134" s="112"/>
      <c r="V7134" s="157"/>
      <c r="W7134" s="157"/>
      <c r="X7134" s="157"/>
      <c r="Y7134" s="157"/>
      <c r="Z7134" s="176" t="s">
        <v>19788</v>
      </c>
      <c r="AA7134" s="158">
        <v>3</v>
      </c>
      <c r="AB7134" s="158">
        <v>3</v>
      </c>
      <c r="AC7134" s="157"/>
      <c r="AD7134" s="112"/>
      <c r="AE7134" s="112"/>
      <c r="AF7134" s="150">
        <v>74.37</v>
      </c>
      <c r="AG7134" s="108">
        <v>74</v>
      </c>
      <c r="AH7134" s="112" t="s">
        <v>18213</v>
      </c>
      <c r="AI7134" s="112" t="s">
        <v>22449</v>
      </c>
      <c r="AJ7134" s="112" t="s">
        <v>18103</v>
      </c>
      <c r="AK7134" s="112" t="s">
        <v>19789</v>
      </c>
      <c r="AL7134" s="112" t="s">
        <v>12899</v>
      </c>
    </row>
    <row r="7135" spans="1:38" ht="15" x14ac:dyDescent="0.2">
      <c r="A7135" s="150" t="s">
        <v>22546</v>
      </c>
      <c r="B7135" s="150" t="s">
        <v>18213</v>
      </c>
      <c r="C7135" s="151" t="s">
        <v>22447</v>
      </c>
      <c r="D7135" s="152" t="s">
        <v>13090</v>
      </c>
      <c r="E7135" s="151" t="s">
        <v>19784</v>
      </c>
      <c r="F7135" s="153" t="s">
        <v>11151</v>
      </c>
      <c r="G7135" s="154">
        <v>3</v>
      </c>
      <c r="H7135" s="112" t="s">
        <v>22449</v>
      </c>
      <c r="I7135" s="155">
        <v>53</v>
      </c>
      <c r="J7135" s="176" t="s">
        <v>22512</v>
      </c>
      <c r="K7135" s="157"/>
      <c r="L7135" s="158">
        <v>75</v>
      </c>
      <c r="M7135" s="158" t="s">
        <v>39</v>
      </c>
      <c r="N7135" s="157"/>
      <c r="O7135" s="162" t="s">
        <v>22547</v>
      </c>
      <c r="P7135" s="112"/>
      <c r="Q7135" s="112"/>
      <c r="R7135" s="112">
        <v>1</v>
      </c>
      <c r="S7135" s="112">
        <v>1</v>
      </c>
      <c r="T7135" s="112">
        <v>1</v>
      </c>
      <c r="U7135" s="112"/>
      <c r="V7135" s="157"/>
      <c r="W7135" s="157"/>
      <c r="X7135" s="157"/>
      <c r="Y7135" s="157"/>
      <c r="Z7135" s="176" t="s">
        <v>19788</v>
      </c>
      <c r="AA7135" s="158">
        <v>3</v>
      </c>
      <c r="AB7135" s="158">
        <v>3</v>
      </c>
      <c r="AC7135" s="157"/>
      <c r="AD7135" s="112"/>
      <c r="AE7135" s="112"/>
      <c r="AF7135" s="150">
        <v>74.38</v>
      </c>
      <c r="AG7135" s="108">
        <v>74</v>
      </c>
      <c r="AH7135" s="112" t="s">
        <v>18213</v>
      </c>
      <c r="AI7135" s="112" t="s">
        <v>22449</v>
      </c>
      <c r="AJ7135" s="112" t="s">
        <v>18103</v>
      </c>
      <c r="AK7135" s="112" t="s">
        <v>19789</v>
      </c>
      <c r="AL7135" s="112" t="s">
        <v>12899</v>
      </c>
    </row>
    <row r="7136" spans="1:38" ht="15" x14ac:dyDescent="0.2">
      <c r="A7136" s="150" t="s">
        <v>22548</v>
      </c>
      <c r="B7136" s="150" t="s">
        <v>18213</v>
      </c>
      <c r="C7136" s="151" t="s">
        <v>22447</v>
      </c>
      <c r="D7136" s="152" t="s">
        <v>10891</v>
      </c>
      <c r="E7136" s="151" t="s">
        <v>19784</v>
      </c>
      <c r="F7136" s="153" t="s">
        <v>11151</v>
      </c>
      <c r="G7136" s="154">
        <v>3</v>
      </c>
      <c r="H7136" s="112" t="s">
        <v>22449</v>
      </c>
      <c r="I7136" s="155">
        <v>53</v>
      </c>
      <c r="J7136" s="176" t="s">
        <v>22539</v>
      </c>
      <c r="K7136" s="157"/>
      <c r="L7136" s="158">
        <v>75</v>
      </c>
      <c r="M7136" s="158" t="s">
        <v>39</v>
      </c>
      <c r="N7136" s="157"/>
      <c r="O7136" s="162" t="s">
        <v>22549</v>
      </c>
      <c r="P7136" s="112"/>
      <c r="Q7136" s="112"/>
      <c r="R7136" s="112">
        <v>1</v>
      </c>
      <c r="S7136" s="112">
        <v>1</v>
      </c>
      <c r="T7136" s="112">
        <v>1</v>
      </c>
      <c r="U7136" s="112"/>
      <c r="V7136" s="157"/>
      <c r="W7136" s="157"/>
      <c r="X7136" s="157"/>
      <c r="Y7136" s="157"/>
      <c r="Z7136" s="176" t="s">
        <v>19788</v>
      </c>
      <c r="AA7136" s="158">
        <v>3</v>
      </c>
      <c r="AB7136" s="158">
        <v>3</v>
      </c>
      <c r="AC7136" s="157"/>
      <c r="AD7136" s="112"/>
      <c r="AE7136" s="112"/>
      <c r="AF7136" s="150">
        <v>74.39</v>
      </c>
      <c r="AG7136" s="108">
        <v>74</v>
      </c>
      <c r="AH7136" s="112" t="s">
        <v>18213</v>
      </c>
      <c r="AI7136" s="112" t="s">
        <v>22449</v>
      </c>
      <c r="AJ7136" s="112" t="s">
        <v>18103</v>
      </c>
      <c r="AK7136" s="112" t="s">
        <v>19789</v>
      </c>
      <c r="AL7136" s="112" t="s">
        <v>12899</v>
      </c>
    </row>
    <row r="7137" spans="1:38" ht="15" x14ac:dyDescent="0.2">
      <c r="A7137" s="150" t="s">
        <v>22550</v>
      </c>
      <c r="B7137" s="150" t="s">
        <v>18213</v>
      </c>
      <c r="C7137" s="151" t="s">
        <v>22447</v>
      </c>
      <c r="D7137" s="152" t="s">
        <v>22551</v>
      </c>
      <c r="E7137" s="151" t="s">
        <v>19784</v>
      </c>
      <c r="F7137" s="153" t="s">
        <v>11151</v>
      </c>
      <c r="G7137" s="154">
        <v>3</v>
      </c>
      <c r="H7137" s="112" t="s">
        <v>22449</v>
      </c>
      <c r="I7137" s="155">
        <v>53</v>
      </c>
      <c r="J7137" s="176" t="s">
        <v>22502</v>
      </c>
      <c r="K7137" s="157"/>
      <c r="L7137" s="158">
        <v>75</v>
      </c>
      <c r="M7137" s="158" t="s">
        <v>39</v>
      </c>
      <c r="N7137" s="157"/>
      <c r="O7137" s="162" t="s">
        <v>22552</v>
      </c>
      <c r="P7137" s="112"/>
      <c r="Q7137" s="112"/>
      <c r="R7137" s="112">
        <v>1</v>
      </c>
      <c r="S7137" s="112">
        <v>1</v>
      </c>
      <c r="T7137" s="112">
        <v>1</v>
      </c>
      <c r="U7137" s="112"/>
      <c r="V7137" s="157"/>
      <c r="W7137" s="157"/>
      <c r="X7137" s="157"/>
      <c r="Y7137" s="157"/>
      <c r="Z7137" s="176" t="s">
        <v>19788</v>
      </c>
      <c r="AA7137" s="158">
        <v>3</v>
      </c>
      <c r="AB7137" s="158">
        <v>3</v>
      </c>
      <c r="AC7137" s="157"/>
      <c r="AD7137" s="112"/>
      <c r="AE7137" s="112"/>
      <c r="AF7137" s="150">
        <v>74.400000000000006</v>
      </c>
      <c r="AG7137" s="108">
        <v>74</v>
      </c>
      <c r="AH7137" s="112" t="s">
        <v>18213</v>
      </c>
      <c r="AI7137" s="112" t="s">
        <v>22449</v>
      </c>
      <c r="AJ7137" s="112" t="s">
        <v>18103</v>
      </c>
      <c r="AK7137" s="112" t="s">
        <v>19789</v>
      </c>
      <c r="AL7137" s="112" t="s">
        <v>12899</v>
      </c>
    </row>
    <row r="7138" spans="1:38" ht="15" x14ac:dyDescent="0.2">
      <c r="A7138" s="150" t="s">
        <v>22553</v>
      </c>
      <c r="B7138" s="150" t="s">
        <v>18213</v>
      </c>
      <c r="C7138" s="151" t="s">
        <v>22447</v>
      </c>
      <c r="D7138" s="152" t="s">
        <v>22554</v>
      </c>
      <c r="E7138" s="151" t="s">
        <v>19784</v>
      </c>
      <c r="F7138" s="153" t="s">
        <v>11151</v>
      </c>
      <c r="G7138" s="154">
        <v>3</v>
      </c>
      <c r="H7138" s="112" t="s">
        <v>22449</v>
      </c>
      <c r="I7138" s="155">
        <v>53</v>
      </c>
      <c r="J7138" s="176" t="s">
        <v>22502</v>
      </c>
      <c r="K7138" s="157"/>
      <c r="L7138" s="158">
        <v>75</v>
      </c>
      <c r="M7138" s="158" t="s">
        <v>39</v>
      </c>
      <c r="N7138" s="157"/>
      <c r="O7138" s="162" t="s">
        <v>22555</v>
      </c>
      <c r="P7138" s="112"/>
      <c r="Q7138" s="112"/>
      <c r="R7138" s="112">
        <v>1</v>
      </c>
      <c r="S7138" s="112">
        <v>1</v>
      </c>
      <c r="T7138" s="112">
        <v>1</v>
      </c>
      <c r="U7138" s="112"/>
      <c r="V7138" s="157"/>
      <c r="W7138" s="157"/>
      <c r="X7138" s="157"/>
      <c r="Y7138" s="157"/>
      <c r="Z7138" s="176" t="s">
        <v>19788</v>
      </c>
      <c r="AA7138" s="158">
        <v>3</v>
      </c>
      <c r="AB7138" s="158">
        <v>3</v>
      </c>
      <c r="AC7138" s="157"/>
      <c r="AD7138" s="112"/>
      <c r="AE7138" s="112"/>
      <c r="AF7138" s="150">
        <v>74.41</v>
      </c>
      <c r="AG7138" s="108">
        <v>74</v>
      </c>
      <c r="AH7138" s="112" t="s">
        <v>18213</v>
      </c>
      <c r="AI7138" s="112" t="s">
        <v>22449</v>
      </c>
      <c r="AJ7138" s="112" t="s">
        <v>18103</v>
      </c>
      <c r="AK7138" s="112" t="s">
        <v>19789</v>
      </c>
      <c r="AL7138" s="112" t="s">
        <v>12899</v>
      </c>
    </row>
    <row r="7139" spans="1:38" ht="15" x14ac:dyDescent="0.2">
      <c r="A7139" s="150" t="s">
        <v>22556</v>
      </c>
      <c r="B7139" s="150" t="s">
        <v>18213</v>
      </c>
      <c r="C7139" s="151" t="s">
        <v>22447</v>
      </c>
      <c r="D7139" s="152" t="s">
        <v>22557</v>
      </c>
      <c r="E7139" s="151" t="s">
        <v>19784</v>
      </c>
      <c r="F7139" s="153" t="s">
        <v>11151</v>
      </c>
      <c r="G7139" s="154">
        <v>3</v>
      </c>
      <c r="H7139" s="112" t="s">
        <v>22449</v>
      </c>
      <c r="I7139" s="155">
        <v>53</v>
      </c>
      <c r="J7139" s="176" t="s">
        <v>1117</v>
      </c>
      <c r="K7139" s="157"/>
      <c r="L7139" s="158">
        <v>75</v>
      </c>
      <c r="M7139" s="158" t="s">
        <v>39</v>
      </c>
      <c r="N7139" s="157"/>
      <c r="O7139" s="162" t="s">
        <v>22558</v>
      </c>
      <c r="P7139" s="112"/>
      <c r="Q7139" s="112"/>
      <c r="R7139" s="112">
        <v>1</v>
      </c>
      <c r="S7139" s="112">
        <v>1</v>
      </c>
      <c r="T7139" s="112">
        <v>1</v>
      </c>
      <c r="U7139" s="112"/>
      <c r="V7139" s="157"/>
      <c r="W7139" s="157"/>
      <c r="X7139" s="157"/>
      <c r="Y7139" s="157"/>
      <c r="Z7139" s="176" t="s">
        <v>19788</v>
      </c>
      <c r="AA7139" s="158">
        <v>3</v>
      </c>
      <c r="AB7139" s="158">
        <v>3</v>
      </c>
      <c r="AC7139" s="157"/>
      <c r="AD7139" s="112"/>
      <c r="AE7139" s="112"/>
      <c r="AF7139" s="150">
        <v>74.42</v>
      </c>
      <c r="AG7139" s="108">
        <v>74</v>
      </c>
      <c r="AH7139" s="112" t="s">
        <v>18213</v>
      </c>
      <c r="AI7139" s="112" t="s">
        <v>22449</v>
      </c>
      <c r="AJ7139" s="112" t="s">
        <v>18103</v>
      </c>
      <c r="AK7139" s="112" t="s">
        <v>19789</v>
      </c>
      <c r="AL7139" s="112" t="s">
        <v>12899</v>
      </c>
    </row>
    <row r="7140" spans="1:38" ht="15" x14ac:dyDescent="0.2">
      <c r="A7140" s="150" t="s">
        <v>22559</v>
      </c>
      <c r="B7140" s="150" t="s">
        <v>18213</v>
      </c>
      <c r="C7140" s="151" t="s">
        <v>22447</v>
      </c>
      <c r="D7140" s="152" t="s">
        <v>22560</v>
      </c>
      <c r="E7140" s="151" t="s">
        <v>19784</v>
      </c>
      <c r="F7140" s="153" t="s">
        <v>11151</v>
      </c>
      <c r="G7140" s="154">
        <v>3</v>
      </c>
      <c r="H7140" s="112" t="s">
        <v>22449</v>
      </c>
      <c r="I7140" s="155">
        <v>53</v>
      </c>
      <c r="J7140" s="176" t="s">
        <v>22561</v>
      </c>
      <c r="K7140" s="157"/>
      <c r="L7140" s="158">
        <v>75</v>
      </c>
      <c r="M7140" s="158" t="s">
        <v>39</v>
      </c>
      <c r="N7140" s="157"/>
      <c r="O7140" s="162" t="s">
        <v>22562</v>
      </c>
      <c r="P7140" s="112"/>
      <c r="Q7140" s="112"/>
      <c r="R7140" s="112">
        <v>1</v>
      </c>
      <c r="S7140" s="112">
        <v>1</v>
      </c>
      <c r="T7140" s="112">
        <v>1</v>
      </c>
      <c r="U7140" s="112"/>
      <c r="V7140" s="157"/>
      <c r="W7140" s="157"/>
      <c r="X7140" s="157"/>
      <c r="Y7140" s="157"/>
      <c r="Z7140" s="176" t="s">
        <v>19788</v>
      </c>
      <c r="AA7140" s="158">
        <v>3</v>
      </c>
      <c r="AB7140" s="158">
        <v>3</v>
      </c>
      <c r="AC7140" s="157"/>
      <c r="AD7140" s="112"/>
      <c r="AE7140" s="112"/>
      <c r="AF7140" s="150">
        <v>74.430000000000007</v>
      </c>
      <c r="AG7140" s="108">
        <v>74</v>
      </c>
      <c r="AH7140" s="112" t="s">
        <v>18213</v>
      </c>
      <c r="AI7140" s="112" t="s">
        <v>22449</v>
      </c>
      <c r="AJ7140" s="112" t="s">
        <v>18103</v>
      </c>
      <c r="AK7140" s="112" t="s">
        <v>19789</v>
      </c>
      <c r="AL7140" s="112" t="s">
        <v>12899</v>
      </c>
    </row>
    <row r="7141" spans="1:38" ht="15" x14ac:dyDescent="0.2">
      <c r="A7141" s="150" t="s">
        <v>22563</v>
      </c>
      <c r="B7141" s="150" t="s">
        <v>18213</v>
      </c>
      <c r="C7141" s="151" t="s">
        <v>22447</v>
      </c>
      <c r="D7141" s="152" t="s">
        <v>22564</v>
      </c>
      <c r="E7141" s="151" t="s">
        <v>19784</v>
      </c>
      <c r="F7141" s="153" t="s">
        <v>11151</v>
      </c>
      <c r="G7141" s="154">
        <v>3</v>
      </c>
      <c r="H7141" s="112" t="s">
        <v>22449</v>
      </c>
      <c r="I7141" s="155">
        <v>53</v>
      </c>
      <c r="J7141" s="176" t="s">
        <v>22561</v>
      </c>
      <c r="K7141" s="157"/>
      <c r="L7141" s="158">
        <v>75</v>
      </c>
      <c r="M7141" s="158" t="s">
        <v>39</v>
      </c>
      <c r="N7141" s="157"/>
      <c r="O7141" s="162" t="s">
        <v>22565</v>
      </c>
      <c r="P7141" s="112"/>
      <c r="Q7141" s="112"/>
      <c r="R7141" s="112">
        <v>1</v>
      </c>
      <c r="S7141" s="112">
        <v>1</v>
      </c>
      <c r="T7141" s="112">
        <v>1</v>
      </c>
      <c r="U7141" s="112"/>
      <c r="V7141" s="157"/>
      <c r="W7141" s="157"/>
      <c r="X7141" s="157"/>
      <c r="Y7141" s="157"/>
      <c r="Z7141" s="176" t="s">
        <v>19788</v>
      </c>
      <c r="AA7141" s="158">
        <v>3</v>
      </c>
      <c r="AB7141" s="158">
        <v>3</v>
      </c>
      <c r="AC7141" s="157"/>
      <c r="AD7141" s="112"/>
      <c r="AE7141" s="112"/>
      <c r="AF7141" s="150">
        <v>74.44</v>
      </c>
      <c r="AG7141" s="108">
        <v>74</v>
      </c>
      <c r="AH7141" s="112" t="s">
        <v>18213</v>
      </c>
      <c r="AI7141" s="112" t="s">
        <v>22449</v>
      </c>
      <c r="AJ7141" s="112" t="s">
        <v>18103</v>
      </c>
      <c r="AK7141" s="112" t="s">
        <v>19789</v>
      </c>
      <c r="AL7141" s="112" t="s">
        <v>12899</v>
      </c>
    </row>
    <row r="7142" spans="1:38" ht="15" x14ac:dyDescent="0.2">
      <c r="A7142" s="150" t="s">
        <v>22566</v>
      </c>
      <c r="B7142" s="150" t="s">
        <v>18213</v>
      </c>
      <c r="C7142" s="151" t="s">
        <v>22447</v>
      </c>
      <c r="D7142" s="152" t="s">
        <v>22567</v>
      </c>
      <c r="E7142" s="151" t="s">
        <v>19784</v>
      </c>
      <c r="F7142" s="153" t="s">
        <v>11151</v>
      </c>
      <c r="G7142" s="154">
        <v>3</v>
      </c>
      <c r="H7142" s="112" t="s">
        <v>22449</v>
      </c>
      <c r="I7142" s="155">
        <v>53</v>
      </c>
      <c r="J7142" s="176" t="s">
        <v>22561</v>
      </c>
      <c r="K7142" s="157"/>
      <c r="L7142" s="158">
        <v>75</v>
      </c>
      <c r="M7142" s="158" t="s">
        <v>39</v>
      </c>
      <c r="N7142" s="157"/>
      <c r="O7142" s="162" t="s">
        <v>22568</v>
      </c>
      <c r="P7142" s="112"/>
      <c r="Q7142" s="112"/>
      <c r="R7142" s="112">
        <v>1</v>
      </c>
      <c r="S7142" s="112">
        <v>1</v>
      </c>
      <c r="T7142" s="112">
        <v>1</v>
      </c>
      <c r="U7142" s="112"/>
      <c r="V7142" s="157"/>
      <c r="W7142" s="157"/>
      <c r="X7142" s="157"/>
      <c r="Y7142" s="157"/>
      <c r="Z7142" s="176" t="s">
        <v>19788</v>
      </c>
      <c r="AA7142" s="158">
        <v>3</v>
      </c>
      <c r="AB7142" s="158">
        <v>3</v>
      </c>
      <c r="AC7142" s="157"/>
      <c r="AD7142" s="112"/>
      <c r="AE7142" s="112"/>
      <c r="AF7142" s="150">
        <v>74.45</v>
      </c>
      <c r="AG7142" s="108">
        <v>74</v>
      </c>
      <c r="AH7142" s="112" t="s">
        <v>18213</v>
      </c>
      <c r="AI7142" s="112" t="s">
        <v>22449</v>
      </c>
      <c r="AJ7142" s="112" t="s">
        <v>18103</v>
      </c>
      <c r="AK7142" s="112" t="s">
        <v>19789</v>
      </c>
      <c r="AL7142" s="112" t="s">
        <v>12899</v>
      </c>
    </row>
    <row r="7143" spans="1:38" ht="15" x14ac:dyDescent="0.2">
      <c r="A7143" s="150" t="s">
        <v>22569</v>
      </c>
      <c r="B7143" s="150" t="s">
        <v>18213</v>
      </c>
      <c r="C7143" s="151" t="s">
        <v>22447</v>
      </c>
      <c r="D7143" s="152" t="s">
        <v>22570</v>
      </c>
      <c r="E7143" s="151" t="s">
        <v>19784</v>
      </c>
      <c r="F7143" s="153" t="s">
        <v>11151</v>
      </c>
      <c r="G7143" s="154">
        <v>3</v>
      </c>
      <c r="H7143" s="112" t="s">
        <v>22449</v>
      </c>
      <c r="I7143" s="155">
        <v>53</v>
      </c>
      <c r="J7143" s="176" t="s">
        <v>22571</v>
      </c>
      <c r="K7143" s="157"/>
      <c r="L7143" s="158">
        <v>75</v>
      </c>
      <c r="M7143" s="158" t="s">
        <v>39</v>
      </c>
      <c r="N7143" s="157"/>
      <c r="O7143" s="162" t="s">
        <v>22572</v>
      </c>
      <c r="P7143" s="112"/>
      <c r="Q7143" s="112"/>
      <c r="R7143" s="112">
        <v>1</v>
      </c>
      <c r="S7143" s="112">
        <v>1</v>
      </c>
      <c r="T7143" s="112">
        <v>1</v>
      </c>
      <c r="U7143" s="112"/>
      <c r="V7143" s="157"/>
      <c r="W7143" s="157"/>
      <c r="X7143" s="157"/>
      <c r="Y7143" s="157"/>
      <c r="Z7143" s="176" t="s">
        <v>19788</v>
      </c>
      <c r="AA7143" s="158">
        <v>3</v>
      </c>
      <c r="AB7143" s="158">
        <v>3</v>
      </c>
      <c r="AC7143" s="157"/>
      <c r="AD7143" s="112"/>
      <c r="AE7143" s="112"/>
      <c r="AF7143" s="150">
        <v>74.459999999999994</v>
      </c>
      <c r="AG7143" s="108">
        <v>74</v>
      </c>
      <c r="AH7143" s="112" t="s">
        <v>18213</v>
      </c>
      <c r="AI7143" s="112" t="s">
        <v>22449</v>
      </c>
      <c r="AJ7143" s="112" t="s">
        <v>18103</v>
      </c>
      <c r="AK7143" s="112" t="s">
        <v>19789</v>
      </c>
      <c r="AL7143" s="112" t="s">
        <v>12899</v>
      </c>
    </row>
    <row r="7144" spans="1:38" ht="15" x14ac:dyDescent="0.2">
      <c r="A7144" s="150" t="s">
        <v>22573</v>
      </c>
      <c r="B7144" s="150" t="s">
        <v>18213</v>
      </c>
      <c r="C7144" s="151" t="s">
        <v>22447</v>
      </c>
      <c r="D7144" s="152" t="s">
        <v>22574</v>
      </c>
      <c r="E7144" s="151" t="s">
        <v>19784</v>
      </c>
      <c r="F7144" s="153" t="s">
        <v>11151</v>
      </c>
      <c r="G7144" s="154">
        <v>3</v>
      </c>
      <c r="H7144" s="112" t="s">
        <v>22449</v>
      </c>
      <c r="I7144" s="155">
        <v>53</v>
      </c>
      <c r="J7144" s="176" t="s">
        <v>22571</v>
      </c>
      <c r="K7144" s="157"/>
      <c r="L7144" s="158">
        <v>75</v>
      </c>
      <c r="M7144" s="158" t="s">
        <v>39</v>
      </c>
      <c r="N7144" s="157"/>
      <c r="O7144" s="162" t="s">
        <v>22575</v>
      </c>
      <c r="P7144" s="112"/>
      <c r="Q7144" s="112"/>
      <c r="R7144" s="112">
        <v>1</v>
      </c>
      <c r="S7144" s="112">
        <v>1</v>
      </c>
      <c r="T7144" s="112">
        <v>1</v>
      </c>
      <c r="U7144" s="112"/>
      <c r="V7144" s="157"/>
      <c r="W7144" s="157"/>
      <c r="X7144" s="157"/>
      <c r="Y7144" s="157"/>
      <c r="Z7144" s="176" t="s">
        <v>19788</v>
      </c>
      <c r="AA7144" s="158">
        <v>3</v>
      </c>
      <c r="AB7144" s="158">
        <v>3</v>
      </c>
      <c r="AC7144" s="157"/>
      <c r="AD7144" s="112"/>
      <c r="AE7144" s="112"/>
      <c r="AF7144" s="150">
        <v>74.47</v>
      </c>
      <c r="AG7144" s="108">
        <v>74</v>
      </c>
      <c r="AH7144" s="112" t="s">
        <v>18213</v>
      </c>
      <c r="AI7144" s="112" t="s">
        <v>22449</v>
      </c>
      <c r="AJ7144" s="112" t="s">
        <v>18103</v>
      </c>
      <c r="AK7144" s="112" t="s">
        <v>19789</v>
      </c>
      <c r="AL7144" s="112" t="s">
        <v>12899</v>
      </c>
    </row>
    <row r="7145" spans="1:38" ht="15" x14ac:dyDescent="0.2">
      <c r="A7145" s="150" t="s">
        <v>22576</v>
      </c>
      <c r="B7145" s="150" t="s">
        <v>18213</v>
      </c>
      <c r="C7145" s="151" t="s">
        <v>22447</v>
      </c>
      <c r="D7145" s="152" t="s">
        <v>22320</v>
      </c>
      <c r="E7145" s="151" t="s">
        <v>19784</v>
      </c>
      <c r="F7145" s="153" t="s">
        <v>11151</v>
      </c>
      <c r="G7145" s="154">
        <v>3</v>
      </c>
      <c r="H7145" s="112" t="s">
        <v>22449</v>
      </c>
      <c r="I7145" s="155">
        <v>53</v>
      </c>
      <c r="J7145" s="176" t="s">
        <v>22577</v>
      </c>
      <c r="K7145" s="157"/>
      <c r="L7145" s="158">
        <v>75</v>
      </c>
      <c r="M7145" s="158" t="s">
        <v>39</v>
      </c>
      <c r="N7145" s="157"/>
      <c r="O7145" s="162" t="s">
        <v>22578</v>
      </c>
      <c r="P7145" s="112"/>
      <c r="Q7145" s="112"/>
      <c r="R7145" s="112">
        <v>1</v>
      </c>
      <c r="S7145" s="112">
        <v>1</v>
      </c>
      <c r="T7145" s="112">
        <v>1</v>
      </c>
      <c r="U7145" s="112"/>
      <c r="V7145" s="157"/>
      <c r="W7145" s="157"/>
      <c r="X7145" s="157"/>
      <c r="Y7145" s="157"/>
      <c r="Z7145" s="176" t="s">
        <v>19788</v>
      </c>
      <c r="AA7145" s="158">
        <v>3</v>
      </c>
      <c r="AB7145" s="158">
        <v>3</v>
      </c>
      <c r="AC7145" s="157"/>
      <c r="AD7145" s="112"/>
      <c r="AE7145" s="112"/>
      <c r="AF7145" s="150">
        <v>74.48</v>
      </c>
      <c r="AG7145" s="108">
        <v>74</v>
      </c>
      <c r="AH7145" s="112" t="s">
        <v>18213</v>
      </c>
      <c r="AI7145" s="112" t="s">
        <v>22449</v>
      </c>
      <c r="AJ7145" s="112" t="s">
        <v>18103</v>
      </c>
      <c r="AK7145" s="112" t="s">
        <v>19789</v>
      </c>
      <c r="AL7145" s="112" t="s">
        <v>12899</v>
      </c>
    </row>
    <row r="7146" spans="1:38" ht="15" x14ac:dyDescent="0.2">
      <c r="A7146" s="150" t="s">
        <v>22579</v>
      </c>
      <c r="B7146" s="150" t="s">
        <v>18213</v>
      </c>
      <c r="C7146" s="151" t="s">
        <v>22447</v>
      </c>
      <c r="D7146" s="152" t="s">
        <v>22580</v>
      </c>
      <c r="E7146" s="151" t="s">
        <v>19784</v>
      </c>
      <c r="F7146" s="153" t="s">
        <v>11151</v>
      </c>
      <c r="G7146" s="154">
        <v>3</v>
      </c>
      <c r="H7146" s="112" t="s">
        <v>22449</v>
      </c>
      <c r="I7146" s="155">
        <v>53</v>
      </c>
      <c r="J7146" s="176" t="s">
        <v>22577</v>
      </c>
      <c r="K7146" s="157"/>
      <c r="L7146" s="158">
        <v>75</v>
      </c>
      <c r="M7146" s="158" t="s">
        <v>39</v>
      </c>
      <c r="N7146" s="157"/>
      <c r="O7146" s="162" t="s">
        <v>22581</v>
      </c>
      <c r="P7146" s="112"/>
      <c r="Q7146" s="112"/>
      <c r="R7146" s="112">
        <v>1</v>
      </c>
      <c r="S7146" s="112">
        <v>1</v>
      </c>
      <c r="T7146" s="112">
        <v>1</v>
      </c>
      <c r="U7146" s="112"/>
      <c r="V7146" s="157"/>
      <c r="W7146" s="157"/>
      <c r="X7146" s="157"/>
      <c r="Y7146" s="157"/>
      <c r="Z7146" s="176" t="s">
        <v>19788</v>
      </c>
      <c r="AA7146" s="158">
        <v>3</v>
      </c>
      <c r="AB7146" s="158">
        <v>3</v>
      </c>
      <c r="AC7146" s="157"/>
      <c r="AD7146" s="112"/>
      <c r="AE7146" s="112"/>
      <c r="AF7146" s="150">
        <v>74.489999999999995</v>
      </c>
      <c r="AG7146" s="108">
        <v>74</v>
      </c>
      <c r="AH7146" s="112" t="s">
        <v>18213</v>
      </c>
      <c r="AI7146" s="112" t="s">
        <v>22449</v>
      </c>
      <c r="AJ7146" s="112" t="s">
        <v>18103</v>
      </c>
      <c r="AK7146" s="112" t="s">
        <v>19789</v>
      </c>
      <c r="AL7146" s="112" t="s">
        <v>12899</v>
      </c>
    </row>
    <row r="7147" spans="1:38" ht="15" x14ac:dyDescent="0.2">
      <c r="A7147" s="150" t="s">
        <v>22582</v>
      </c>
      <c r="B7147" s="150" t="s">
        <v>18213</v>
      </c>
      <c r="C7147" s="151" t="s">
        <v>22447</v>
      </c>
      <c r="D7147" s="152" t="s">
        <v>16366</v>
      </c>
      <c r="E7147" s="151" t="s">
        <v>19784</v>
      </c>
      <c r="F7147" s="153" t="s">
        <v>11151</v>
      </c>
      <c r="G7147" s="154">
        <v>3</v>
      </c>
      <c r="H7147" s="112" t="s">
        <v>22449</v>
      </c>
      <c r="I7147" s="155">
        <v>53</v>
      </c>
      <c r="J7147" s="175" t="s">
        <v>1143</v>
      </c>
      <c r="K7147" s="157"/>
      <c r="L7147" s="158">
        <v>75</v>
      </c>
      <c r="M7147" s="158" t="s">
        <v>39</v>
      </c>
      <c r="N7147" s="157"/>
      <c r="O7147" s="162" t="s">
        <v>22583</v>
      </c>
      <c r="P7147" s="112"/>
      <c r="Q7147" s="112"/>
      <c r="R7147" s="112">
        <v>1</v>
      </c>
      <c r="S7147" s="112">
        <v>1</v>
      </c>
      <c r="T7147" s="112">
        <v>1</v>
      </c>
      <c r="U7147" s="112"/>
      <c r="V7147" s="157"/>
      <c r="W7147" s="157"/>
      <c r="X7147" s="157"/>
      <c r="Y7147" s="157"/>
      <c r="Z7147" s="176" t="s">
        <v>19788</v>
      </c>
      <c r="AA7147" s="158">
        <v>3</v>
      </c>
      <c r="AB7147" s="158">
        <v>3</v>
      </c>
      <c r="AC7147" s="157"/>
      <c r="AD7147" s="112"/>
      <c r="AE7147" s="112"/>
      <c r="AF7147" s="150">
        <v>74.5</v>
      </c>
      <c r="AG7147" s="108">
        <v>74</v>
      </c>
      <c r="AH7147" s="112" t="s">
        <v>18213</v>
      </c>
      <c r="AI7147" s="112" t="s">
        <v>22449</v>
      </c>
      <c r="AJ7147" s="112" t="s">
        <v>18103</v>
      </c>
      <c r="AK7147" s="112" t="s">
        <v>19789</v>
      </c>
      <c r="AL7147" s="112" t="s">
        <v>12899</v>
      </c>
    </row>
    <row r="7148" spans="1:38" ht="15" x14ac:dyDescent="0.2">
      <c r="A7148" s="150" t="s">
        <v>22584</v>
      </c>
      <c r="B7148" s="150" t="s">
        <v>18213</v>
      </c>
      <c r="C7148" s="151" t="s">
        <v>22447</v>
      </c>
      <c r="D7148" s="152" t="s">
        <v>16372</v>
      </c>
      <c r="E7148" s="151" t="s">
        <v>19784</v>
      </c>
      <c r="F7148" s="153" t="s">
        <v>11151</v>
      </c>
      <c r="G7148" s="154">
        <v>3</v>
      </c>
      <c r="H7148" s="112" t="s">
        <v>22449</v>
      </c>
      <c r="I7148" s="155">
        <v>53</v>
      </c>
      <c r="J7148" s="175" t="s">
        <v>1143</v>
      </c>
      <c r="K7148" s="157"/>
      <c r="L7148" s="158">
        <v>75</v>
      </c>
      <c r="M7148" s="158" t="s">
        <v>39</v>
      </c>
      <c r="N7148" s="157"/>
      <c r="O7148" s="162" t="s">
        <v>22585</v>
      </c>
      <c r="P7148" s="112"/>
      <c r="Q7148" s="112"/>
      <c r="R7148" s="112">
        <v>1</v>
      </c>
      <c r="S7148" s="112">
        <v>1</v>
      </c>
      <c r="T7148" s="112">
        <v>1</v>
      </c>
      <c r="U7148" s="112"/>
      <c r="V7148" s="157"/>
      <c r="W7148" s="157"/>
      <c r="X7148" s="157"/>
      <c r="Y7148" s="157"/>
      <c r="Z7148" s="176" t="s">
        <v>19788</v>
      </c>
      <c r="AA7148" s="158">
        <v>3</v>
      </c>
      <c r="AB7148" s="158">
        <v>3</v>
      </c>
      <c r="AC7148" s="157"/>
      <c r="AD7148" s="112"/>
      <c r="AE7148" s="112"/>
      <c r="AF7148" s="150">
        <v>74.510000000000005</v>
      </c>
      <c r="AG7148" s="108">
        <v>74</v>
      </c>
      <c r="AH7148" s="112" t="s">
        <v>18213</v>
      </c>
      <c r="AI7148" s="112" t="s">
        <v>22449</v>
      </c>
      <c r="AJ7148" s="112" t="s">
        <v>18103</v>
      </c>
      <c r="AK7148" s="112" t="s">
        <v>19789</v>
      </c>
      <c r="AL7148" s="112" t="s">
        <v>12899</v>
      </c>
    </row>
    <row r="7149" spans="1:38" ht="15" x14ac:dyDescent="0.2">
      <c r="A7149" s="150" t="s">
        <v>22586</v>
      </c>
      <c r="B7149" s="150" t="s">
        <v>18213</v>
      </c>
      <c r="C7149" s="151" t="s">
        <v>22447</v>
      </c>
      <c r="D7149" s="152" t="s">
        <v>22587</v>
      </c>
      <c r="E7149" s="151" t="s">
        <v>19784</v>
      </c>
      <c r="F7149" s="153" t="s">
        <v>11151</v>
      </c>
      <c r="G7149" s="154">
        <v>3</v>
      </c>
      <c r="H7149" s="112" t="s">
        <v>22449</v>
      </c>
      <c r="I7149" s="155">
        <v>53</v>
      </c>
      <c r="J7149" s="176" t="s">
        <v>22588</v>
      </c>
      <c r="K7149" s="157"/>
      <c r="L7149" s="158">
        <v>75</v>
      </c>
      <c r="M7149" s="158" t="s">
        <v>39</v>
      </c>
      <c r="N7149" s="157"/>
      <c r="O7149" s="162" t="s">
        <v>22589</v>
      </c>
      <c r="P7149" s="112"/>
      <c r="Q7149" s="112"/>
      <c r="R7149" s="112">
        <v>1</v>
      </c>
      <c r="S7149" s="112">
        <v>1</v>
      </c>
      <c r="T7149" s="112">
        <v>1</v>
      </c>
      <c r="U7149" s="112"/>
      <c r="V7149" s="157"/>
      <c r="W7149" s="157"/>
      <c r="X7149" s="157"/>
      <c r="Y7149" s="157"/>
      <c r="Z7149" s="176" t="s">
        <v>19788</v>
      </c>
      <c r="AA7149" s="158">
        <v>3</v>
      </c>
      <c r="AB7149" s="158">
        <v>3</v>
      </c>
      <c r="AC7149" s="157"/>
      <c r="AD7149" s="112"/>
      <c r="AE7149" s="112"/>
      <c r="AF7149" s="150">
        <v>74.52</v>
      </c>
      <c r="AG7149" s="108">
        <v>74</v>
      </c>
      <c r="AH7149" s="112" t="s">
        <v>18213</v>
      </c>
      <c r="AI7149" s="112" t="s">
        <v>22449</v>
      </c>
      <c r="AJ7149" s="112" t="s">
        <v>18103</v>
      </c>
      <c r="AK7149" s="112" t="s">
        <v>19789</v>
      </c>
      <c r="AL7149" s="112" t="s">
        <v>12899</v>
      </c>
    </row>
    <row r="7150" spans="1:38" ht="15" x14ac:dyDescent="0.2">
      <c r="A7150" s="150" t="s">
        <v>22590</v>
      </c>
      <c r="B7150" s="150" t="s">
        <v>18213</v>
      </c>
      <c r="C7150" s="151" t="s">
        <v>22447</v>
      </c>
      <c r="D7150" s="152" t="s">
        <v>22591</v>
      </c>
      <c r="E7150" s="151" t="s">
        <v>19784</v>
      </c>
      <c r="F7150" s="153" t="s">
        <v>11151</v>
      </c>
      <c r="G7150" s="154">
        <v>3</v>
      </c>
      <c r="H7150" s="112" t="s">
        <v>22449</v>
      </c>
      <c r="I7150" s="155">
        <v>53</v>
      </c>
      <c r="J7150" s="176" t="s">
        <v>1168</v>
      </c>
      <c r="K7150" s="157"/>
      <c r="L7150" s="158">
        <v>75</v>
      </c>
      <c r="M7150" s="158" t="s">
        <v>39</v>
      </c>
      <c r="N7150" s="157"/>
      <c r="O7150" s="162" t="s">
        <v>22592</v>
      </c>
      <c r="P7150" s="112"/>
      <c r="Q7150" s="112"/>
      <c r="R7150" s="112">
        <v>1</v>
      </c>
      <c r="S7150" s="112">
        <v>1</v>
      </c>
      <c r="T7150" s="112">
        <v>1</v>
      </c>
      <c r="U7150" s="112"/>
      <c r="V7150" s="157"/>
      <c r="W7150" s="157"/>
      <c r="X7150" s="157"/>
      <c r="Y7150" s="157"/>
      <c r="Z7150" s="176" t="s">
        <v>19788</v>
      </c>
      <c r="AA7150" s="158">
        <v>3</v>
      </c>
      <c r="AB7150" s="158">
        <v>3</v>
      </c>
      <c r="AC7150" s="157"/>
      <c r="AD7150" s="112"/>
      <c r="AE7150" s="112"/>
      <c r="AF7150" s="150">
        <v>74.53</v>
      </c>
      <c r="AG7150" s="108">
        <v>74</v>
      </c>
      <c r="AH7150" s="112" t="s">
        <v>18213</v>
      </c>
      <c r="AI7150" s="112" t="s">
        <v>22449</v>
      </c>
      <c r="AJ7150" s="112" t="s">
        <v>18103</v>
      </c>
      <c r="AK7150" s="112" t="s">
        <v>19789</v>
      </c>
      <c r="AL7150" s="112" t="s">
        <v>12899</v>
      </c>
    </row>
    <row r="7151" spans="1:38" ht="15" x14ac:dyDescent="0.2">
      <c r="A7151" s="150" t="s">
        <v>22593</v>
      </c>
      <c r="B7151" s="150" t="s">
        <v>18213</v>
      </c>
      <c r="C7151" s="151" t="s">
        <v>22447</v>
      </c>
      <c r="D7151" s="152" t="s">
        <v>22594</v>
      </c>
      <c r="E7151" s="151" t="s">
        <v>19784</v>
      </c>
      <c r="F7151" s="153" t="s">
        <v>11151</v>
      </c>
      <c r="G7151" s="154">
        <v>3</v>
      </c>
      <c r="H7151" s="112" t="s">
        <v>22449</v>
      </c>
      <c r="I7151" s="155">
        <v>53</v>
      </c>
      <c r="J7151" s="176" t="s">
        <v>1168</v>
      </c>
      <c r="K7151" s="157"/>
      <c r="L7151" s="158">
        <v>75</v>
      </c>
      <c r="M7151" s="158" t="s">
        <v>39</v>
      </c>
      <c r="N7151" s="157"/>
      <c r="O7151" s="162" t="s">
        <v>22595</v>
      </c>
      <c r="P7151" s="112"/>
      <c r="Q7151" s="112"/>
      <c r="R7151" s="112">
        <v>1</v>
      </c>
      <c r="S7151" s="112">
        <v>1</v>
      </c>
      <c r="T7151" s="112">
        <v>1</v>
      </c>
      <c r="U7151" s="112"/>
      <c r="V7151" s="157"/>
      <c r="W7151" s="157"/>
      <c r="X7151" s="157"/>
      <c r="Y7151" s="157"/>
      <c r="Z7151" s="176" t="s">
        <v>19788</v>
      </c>
      <c r="AA7151" s="158">
        <v>3</v>
      </c>
      <c r="AB7151" s="158">
        <v>3</v>
      </c>
      <c r="AC7151" s="157"/>
      <c r="AD7151" s="112"/>
      <c r="AE7151" s="112"/>
      <c r="AF7151" s="150">
        <v>74.540000000000006</v>
      </c>
      <c r="AG7151" s="108">
        <v>74</v>
      </c>
      <c r="AH7151" s="112" t="s">
        <v>18213</v>
      </c>
      <c r="AI7151" s="112" t="s">
        <v>22449</v>
      </c>
      <c r="AJ7151" s="112" t="s">
        <v>18103</v>
      </c>
      <c r="AK7151" s="112" t="s">
        <v>19789</v>
      </c>
      <c r="AL7151" s="112" t="s">
        <v>12899</v>
      </c>
    </row>
    <row r="7152" spans="1:38" ht="15" x14ac:dyDescent="0.2">
      <c r="A7152" s="150" t="s">
        <v>22596</v>
      </c>
      <c r="B7152" s="150" t="s">
        <v>18213</v>
      </c>
      <c r="C7152" s="151" t="s">
        <v>22447</v>
      </c>
      <c r="D7152" s="152" t="s">
        <v>18614</v>
      </c>
      <c r="E7152" s="151" t="s">
        <v>19784</v>
      </c>
      <c r="F7152" s="153" t="s">
        <v>11151</v>
      </c>
      <c r="G7152" s="154">
        <v>3</v>
      </c>
      <c r="H7152" s="112" t="s">
        <v>22449</v>
      </c>
      <c r="I7152" s="155">
        <v>53</v>
      </c>
      <c r="J7152" s="176" t="s">
        <v>22597</v>
      </c>
      <c r="K7152" s="157"/>
      <c r="L7152" s="158">
        <v>75</v>
      </c>
      <c r="M7152" s="158" t="s">
        <v>39</v>
      </c>
      <c r="N7152" s="157"/>
      <c r="O7152" s="162" t="s">
        <v>22598</v>
      </c>
      <c r="P7152" s="112"/>
      <c r="Q7152" s="112"/>
      <c r="R7152" s="112">
        <v>1</v>
      </c>
      <c r="S7152" s="112">
        <v>1</v>
      </c>
      <c r="T7152" s="112">
        <v>1</v>
      </c>
      <c r="U7152" s="112"/>
      <c r="V7152" s="157"/>
      <c r="W7152" s="157"/>
      <c r="X7152" s="157"/>
      <c r="Y7152" s="157"/>
      <c r="Z7152" s="176" t="s">
        <v>19788</v>
      </c>
      <c r="AA7152" s="158">
        <v>3</v>
      </c>
      <c r="AB7152" s="158">
        <v>3</v>
      </c>
      <c r="AC7152" s="157"/>
      <c r="AD7152" s="112"/>
      <c r="AE7152" s="112"/>
      <c r="AF7152" s="150">
        <v>74.55</v>
      </c>
      <c r="AG7152" s="108">
        <v>74</v>
      </c>
      <c r="AH7152" s="112" t="s">
        <v>18213</v>
      </c>
      <c r="AI7152" s="112" t="s">
        <v>22449</v>
      </c>
      <c r="AJ7152" s="112" t="s">
        <v>18103</v>
      </c>
      <c r="AK7152" s="112" t="s">
        <v>19789</v>
      </c>
      <c r="AL7152" s="112" t="s">
        <v>12899</v>
      </c>
    </row>
    <row r="7153" spans="1:38" ht="15" x14ac:dyDescent="0.2">
      <c r="A7153" s="150" t="s">
        <v>22599</v>
      </c>
      <c r="B7153" s="150" t="s">
        <v>18213</v>
      </c>
      <c r="C7153" s="151" t="s">
        <v>22447</v>
      </c>
      <c r="D7153" s="152" t="s">
        <v>18621</v>
      </c>
      <c r="E7153" s="151" t="s">
        <v>19784</v>
      </c>
      <c r="F7153" s="153" t="s">
        <v>11151</v>
      </c>
      <c r="G7153" s="154">
        <v>3</v>
      </c>
      <c r="H7153" s="112" t="s">
        <v>22449</v>
      </c>
      <c r="I7153" s="155">
        <v>53</v>
      </c>
      <c r="J7153" s="176" t="s">
        <v>18622</v>
      </c>
      <c r="K7153" s="157"/>
      <c r="L7153" s="158">
        <v>75</v>
      </c>
      <c r="M7153" s="158" t="s">
        <v>39</v>
      </c>
      <c r="N7153" s="157"/>
      <c r="O7153" s="162" t="s">
        <v>22600</v>
      </c>
      <c r="P7153" s="112"/>
      <c r="Q7153" s="112"/>
      <c r="R7153" s="112">
        <v>1</v>
      </c>
      <c r="S7153" s="112">
        <v>1</v>
      </c>
      <c r="T7153" s="112">
        <v>1</v>
      </c>
      <c r="U7153" s="112"/>
      <c r="V7153" s="157"/>
      <c r="W7153" s="157"/>
      <c r="X7153" s="157"/>
      <c r="Y7153" s="157"/>
      <c r="Z7153" s="176" t="s">
        <v>19788</v>
      </c>
      <c r="AA7153" s="158">
        <v>3</v>
      </c>
      <c r="AB7153" s="158">
        <v>3</v>
      </c>
      <c r="AC7153" s="157"/>
      <c r="AD7153" s="112"/>
      <c r="AE7153" s="112"/>
      <c r="AF7153" s="150">
        <v>74.56</v>
      </c>
      <c r="AG7153" s="108">
        <v>74</v>
      </c>
      <c r="AH7153" s="112" t="s">
        <v>18213</v>
      </c>
      <c r="AI7153" s="112" t="s">
        <v>22449</v>
      </c>
      <c r="AJ7153" s="112" t="s">
        <v>18103</v>
      </c>
      <c r="AK7153" s="112" t="s">
        <v>19789</v>
      </c>
      <c r="AL7153" s="112" t="s">
        <v>12899</v>
      </c>
    </row>
    <row r="7154" spans="1:38" ht="15" x14ac:dyDescent="0.2">
      <c r="A7154" s="150" t="s">
        <v>22601</v>
      </c>
      <c r="B7154" s="150" t="s">
        <v>18213</v>
      </c>
      <c r="C7154" s="151" t="s">
        <v>22447</v>
      </c>
      <c r="D7154" s="152" t="s">
        <v>22602</v>
      </c>
      <c r="E7154" s="151" t="s">
        <v>19784</v>
      </c>
      <c r="F7154" s="153" t="s">
        <v>11151</v>
      </c>
      <c r="G7154" s="154">
        <v>3</v>
      </c>
      <c r="H7154" s="112" t="s">
        <v>22449</v>
      </c>
      <c r="I7154" s="155">
        <v>53</v>
      </c>
      <c r="J7154" s="176" t="s">
        <v>22603</v>
      </c>
      <c r="K7154" s="157"/>
      <c r="L7154" s="158">
        <v>75</v>
      </c>
      <c r="M7154" s="158" t="s">
        <v>39</v>
      </c>
      <c r="N7154" s="157"/>
      <c r="O7154" s="162" t="s">
        <v>22604</v>
      </c>
      <c r="P7154" s="112"/>
      <c r="Q7154" s="112"/>
      <c r="R7154" s="112">
        <v>1</v>
      </c>
      <c r="S7154" s="112">
        <v>1</v>
      </c>
      <c r="T7154" s="112">
        <v>1</v>
      </c>
      <c r="U7154" s="112"/>
      <c r="V7154" s="157"/>
      <c r="W7154" s="157"/>
      <c r="X7154" s="157"/>
      <c r="Y7154" s="157"/>
      <c r="Z7154" s="176" t="s">
        <v>19788</v>
      </c>
      <c r="AA7154" s="158">
        <v>3</v>
      </c>
      <c r="AB7154" s="158">
        <v>3</v>
      </c>
      <c r="AC7154" s="157"/>
      <c r="AD7154" s="112"/>
      <c r="AE7154" s="112"/>
      <c r="AF7154" s="150">
        <v>74.569999999999993</v>
      </c>
      <c r="AG7154" s="108">
        <v>74</v>
      </c>
      <c r="AH7154" s="112" t="s">
        <v>18213</v>
      </c>
      <c r="AI7154" s="112" t="s">
        <v>22449</v>
      </c>
      <c r="AJ7154" s="112" t="s">
        <v>18103</v>
      </c>
      <c r="AK7154" s="112" t="s">
        <v>19789</v>
      </c>
      <c r="AL7154" s="112" t="s">
        <v>12899</v>
      </c>
    </row>
    <row r="7155" spans="1:38" ht="15" x14ac:dyDescent="0.2">
      <c r="A7155" s="150" t="s">
        <v>22605</v>
      </c>
      <c r="B7155" s="150" t="s">
        <v>18213</v>
      </c>
      <c r="C7155" s="151" t="s">
        <v>22447</v>
      </c>
      <c r="D7155" s="152" t="s">
        <v>22606</v>
      </c>
      <c r="E7155" s="151" t="s">
        <v>19784</v>
      </c>
      <c r="F7155" s="153" t="s">
        <v>11151</v>
      </c>
      <c r="G7155" s="154">
        <v>3</v>
      </c>
      <c r="H7155" s="112" t="s">
        <v>22449</v>
      </c>
      <c r="I7155" s="155">
        <v>53</v>
      </c>
      <c r="J7155" s="176" t="s">
        <v>1195</v>
      </c>
      <c r="K7155" s="157"/>
      <c r="L7155" s="158">
        <v>75</v>
      </c>
      <c r="M7155" s="158" t="s">
        <v>39</v>
      </c>
      <c r="N7155" s="157"/>
      <c r="O7155" s="162" t="s">
        <v>22607</v>
      </c>
      <c r="P7155" s="112"/>
      <c r="Q7155" s="112"/>
      <c r="R7155" s="112">
        <v>1</v>
      </c>
      <c r="S7155" s="112">
        <v>1</v>
      </c>
      <c r="T7155" s="112">
        <v>1</v>
      </c>
      <c r="U7155" s="112"/>
      <c r="V7155" s="157"/>
      <c r="W7155" s="157"/>
      <c r="X7155" s="157"/>
      <c r="Y7155" s="157"/>
      <c r="Z7155" s="176" t="s">
        <v>19788</v>
      </c>
      <c r="AA7155" s="158">
        <v>3</v>
      </c>
      <c r="AB7155" s="158">
        <v>3</v>
      </c>
      <c r="AC7155" s="157"/>
      <c r="AD7155" s="112"/>
      <c r="AE7155" s="112"/>
      <c r="AF7155" s="150">
        <v>74.58</v>
      </c>
      <c r="AG7155" s="108">
        <v>74</v>
      </c>
      <c r="AH7155" s="112" t="s">
        <v>18213</v>
      </c>
      <c r="AI7155" s="112" t="s">
        <v>22449</v>
      </c>
      <c r="AJ7155" s="112" t="s">
        <v>18103</v>
      </c>
      <c r="AK7155" s="112" t="s">
        <v>19789</v>
      </c>
      <c r="AL7155" s="112" t="s">
        <v>12899</v>
      </c>
    </row>
    <row r="7156" spans="1:38" ht="15" x14ac:dyDescent="0.2">
      <c r="A7156" s="150" t="s">
        <v>22608</v>
      </c>
      <c r="B7156" s="150" t="s">
        <v>18213</v>
      </c>
      <c r="C7156" s="151" t="s">
        <v>22447</v>
      </c>
      <c r="D7156" s="152" t="s">
        <v>22609</v>
      </c>
      <c r="E7156" s="151" t="s">
        <v>19784</v>
      </c>
      <c r="F7156" s="153" t="s">
        <v>11151</v>
      </c>
      <c r="G7156" s="154">
        <v>3</v>
      </c>
      <c r="H7156" s="112" t="s">
        <v>22449</v>
      </c>
      <c r="I7156" s="155">
        <v>53</v>
      </c>
      <c r="J7156" s="176" t="s">
        <v>1203</v>
      </c>
      <c r="K7156" s="157"/>
      <c r="L7156" s="158">
        <v>75</v>
      </c>
      <c r="M7156" s="158" t="s">
        <v>39</v>
      </c>
      <c r="N7156" s="157"/>
      <c r="O7156" s="162" t="s">
        <v>22610</v>
      </c>
      <c r="P7156" s="112"/>
      <c r="Q7156" s="112"/>
      <c r="R7156" s="112">
        <v>1</v>
      </c>
      <c r="S7156" s="112">
        <v>1</v>
      </c>
      <c r="T7156" s="112">
        <v>1</v>
      </c>
      <c r="U7156" s="112"/>
      <c r="V7156" s="157"/>
      <c r="W7156" s="157"/>
      <c r="X7156" s="157"/>
      <c r="Y7156" s="157"/>
      <c r="Z7156" s="176" t="s">
        <v>19788</v>
      </c>
      <c r="AA7156" s="158">
        <v>3</v>
      </c>
      <c r="AB7156" s="158">
        <v>3</v>
      </c>
      <c r="AC7156" s="157"/>
      <c r="AD7156" s="112"/>
      <c r="AE7156" s="112"/>
      <c r="AF7156" s="150">
        <v>74.59</v>
      </c>
      <c r="AG7156" s="108">
        <v>74</v>
      </c>
      <c r="AH7156" s="112" t="s">
        <v>18213</v>
      </c>
      <c r="AI7156" s="112" t="s">
        <v>22449</v>
      </c>
      <c r="AJ7156" s="112" t="s">
        <v>18103</v>
      </c>
      <c r="AK7156" s="112" t="s">
        <v>19789</v>
      </c>
      <c r="AL7156" s="112" t="s">
        <v>12899</v>
      </c>
    </row>
    <row r="7157" spans="1:38" ht="15" x14ac:dyDescent="0.2">
      <c r="A7157" s="150" t="s">
        <v>22611</v>
      </c>
      <c r="B7157" s="150" t="s">
        <v>18213</v>
      </c>
      <c r="C7157" s="151" t="s">
        <v>22447</v>
      </c>
      <c r="D7157" s="152" t="s">
        <v>22612</v>
      </c>
      <c r="E7157" s="151" t="s">
        <v>19784</v>
      </c>
      <c r="F7157" s="153" t="s">
        <v>11151</v>
      </c>
      <c r="G7157" s="154">
        <v>3</v>
      </c>
      <c r="H7157" s="112" t="s">
        <v>22449</v>
      </c>
      <c r="I7157" s="155">
        <v>53</v>
      </c>
      <c r="J7157" s="176" t="s">
        <v>1203</v>
      </c>
      <c r="K7157" s="157"/>
      <c r="L7157" s="158">
        <v>75</v>
      </c>
      <c r="M7157" s="158" t="s">
        <v>39</v>
      </c>
      <c r="N7157" s="157"/>
      <c r="O7157" s="162" t="s">
        <v>22613</v>
      </c>
      <c r="P7157" s="112"/>
      <c r="Q7157" s="112"/>
      <c r="R7157" s="112">
        <v>1</v>
      </c>
      <c r="S7157" s="112">
        <v>1</v>
      </c>
      <c r="T7157" s="112">
        <v>1</v>
      </c>
      <c r="U7157" s="112"/>
      <c r="V7157" s="157"/>
      <c r="W7157" s="157"/>
      <c r="X7157" s="157"/>
      <c r="Y7157" s="157"/>
      <c r="Z7157" s="176" t="s">
        <v>19788</v>
      </c>
      <c r="AA7157" s="158">
        <v>3</v>
      </c>
      <c r="AB7157" s="158">
        <v>3</v>
      </c>
      <c r="AC7157" s="157"/>
      <c r="AD7157" s="112"/>
      <c r="AE7157" s="112"/>
      <c r="AF7157" s="150">
        <v>74.599999999999994</v>
      </c>
      <c r="AG7157" s="108">
        <v>74</v>
      </c>
      <c r="AH7157" s="112" t="s">
        <v>18213</v>
      </c>
      <c r="AI7157" s="112" t="s">
        <v>22449</v>
      </c>
      <c r="AJ7157" s="112" t="s">
        <v>18103</v>
      </c>
      <c r="AK7157" s="112" t="s">
        <v>19789</v>
      </c>
      <c r="AL7157" s="112" t="s">
        <v>12899</v>
      </c>
    </row>
    <row r="7158" spans="1:38" ht="15" x14ac:dyDescent="0.2">
      <c r="A7158" s="150" t="s">
        <v>22614</v>
      </c>
      <c r="B7158" s="150" t="s">
        <v>18213</v>
      </c>
      <c r="C7158" s="151" t="s">
        <v>22447</v>
      </c>
      <c r="D7158" s="152" t="s">
        <v>22380</v>
      </c>
      <c r="E7158" s="151" t="s">
        <v>19784</v>
      </c>
      <c r="F7158" s="153" t="s">
        <v>11151</v>
      </c>
      <c r="G7158" s="154">
        <v>3</v>
      </c>
      <c r="H7158" s="112" t="s">
        <v>22449</v>
      </c>
      <c r="I7158" s="155">
        <v>53</v>
      </c>
      <c r="J7158" s="176" t="s">
        <v>22615</v>
      </c>
      <c r="K7158" s="157"/>
      <c r="L7158" s="158">
        <v>75</v>
      </c>
      <c r="M7158" s="158" t="s">
        <v>39</v>
      </c>
      <c r="N7158" s="157"/>
      <c r="O7158" s="162" t="s">
        <v>22616</v>
      </c>
      <c r="P7158" s="112"/>
      <c r="Q7158" s="112"/>
      <c r="R7158" s="112">
        <v>1</v>
      </c>
      <c r="S7158" s="112">
        <v>1</v>
      </c>
      <c r="T7158" s="112">
        <v>1</v>
      </c>
      <c r="U7158" s="112"/>
      <c r="V7158" s="157"/>
      <c r="W7158" s="157"/>
      <c r="X7158" s="157"/>
      <c r="Y7158" s="157"/>
      <c r="Z7158" s="176" t="s">
        <v>19788</v>
      </c>
      <c r="AA7158" s="158">
        <v>3</v>
      </c>
      <c r="AB7158" s="158">
        <v>3</v>
      </c>
      <c r="AC7158" s="157"/>
      <c r="AD7158" s="112"/>
      <c r="AE7158" s="112"/>
      <c r="AF7158" s="150">
        <v>74.61</v>
      </c>
      <c r="AG7158" s="108">
        <v>74</v>
      </c>
      <c r="AH7158" s="112" t="s">
        <v>18213</v>
      </c>
      <c r="AI7158" s="112" t="s">
        <v>22449</v>
      </c>
      <c r="AJ7158" s="112" t="s">
        <v>18103</v>
      </c>
      <c r="AK7158" s="112" t="s">
        <v>19789</v>
      </c>
      <c r="AL7158" s="112" t="s">
        <v>12899</v>
      </c>
    </row>
    <row r="7159" spans="1:38" ht="15" x14ac:dyDescent="0.2">
      <c r="A7159" s="150" t="s">
        <v>22617</v>
      </c>
      <c r="B7159" s="150" t="s">
        <v>18213</v>
      </c>
      <c r="C7159" s="151" t="s">
        <v>22447</v>
      </c>
      <c r="D7159" s="152" t="s">
        <v>22618</v>
      </c>
      <c r="E7159" s="151" t="s">
        <v>19784</v>
      </c>
      <c r="F7159" s="153" t="s">
        <v>11151</v>
      </c>
      <c r="G7159" s="154">
        <v>3</v>
      </c>
      <c r="H7159" s="112" t="s">
        <v>22449</v>
      </c>
      <c r="I7159" s="155">
        <v>53</v>
      </c>
      <c r="J7159" s="176" t="s">
        <v>22619</v>
      </c>
      <c r="K7159" s="157"/>
      <c r="L7159" s="158">
        <v>75</v>
      </c>
      <c r="M7159" s="158" t="s">
        <v>39</v>
      </c>
      <c r="N7159" s="157"/>
      <c r="O7159" s="162" t="s">
        <v>22620</v>
      </c>
      <c r="P7159" s="112"/>
      <c r="Q7159" s="112"/>
      <c r="R7159" s="112">
        <v>1</v>
      </c>
      <c r="S7159" s="112">
        <v>1</v>
      </c>
      <c r="T7159" s="112">
        <v>1</v>
      </c>
      <c r="U7159" s="112"/>
      <c r="V7159" s="157"/>
      <c r="W7159" s="157"/>
      <c r="X7159" s="157"/>
      <c r="Y7159" s="157"/>
      <c r="Z7159" s="176" t="s">
        <v>19788</v>
      </c>
      <c r="AA7159" s="158">
        <v>3</v>
      </c>
      <c r="AB7159" s="158">
        <v>3</v>
      </c>
      <c r="AC7159" s="157"/>
      <c r="AD7159" s="112"/>
      <c r="AE7159" s="112"/>
      <c r="AF7159" s="150">
        <v>74.62</v>
      </c>
      <c r="AG7159" s="108">
        <v>74</v>
      </c>
      <c r="AH7159" s="112" t="s">
        <v>18213</v>
      </c>
      <c r="AI7159" s="112" t="s">
        <v>22449</v>
      </c>
      <c r="AJ7159" s="112" t="s">
        <v>18103</v>
      </c>
      <c r="AK7159" s="112" t="s">
        <v>19789</v>
      </c>
      <c r="AL7159" s="112" t="s">
        <v>12899</v>
      </c>
    </row>
    <row r="7160" spans="1:38" ht="15" x14ac:dyDescent="0.2">
      <c r="A7160" s="150" t="s">
        <v>22621</v>
      </c>
      <c r="B7160" s="150" t="s">
        <v>18213</v>
      </c>
      <c r="C7160" s="151" t="s">
        <v>22447</v>
      </c>
      <c r="D7160" s="152" t="s">
        <v>22622</v>
      </c>
      <c r="E7160" s="151" t="s">
        <v>19784</v>
      </c>
      <c r="F7160" s="153" t="s">
        <v>11151</v>
      </c>
      <c r="G7160" s="154">
        <v>3</v>
      </c>
      <c r="H7160" s="112" t="s">
        <v>22449</v>
      </c>
      <c r="I7160" s="155">
        <v>53</v>
      </c>
      <c r="J7160" s="176" t="s">
        <v>22623</v>
      </c>
      <c r="K7160" s="157"/>
      <c r="L7160" s="158">
        <v>75</v>
      </c>
      <c r="M7160" s="158" t="s">
        <v>39</v>
      </c>
      <c r="N7160" s="157"/>
      <c r="O7160" s="162" t="s">
        <v>22624</v>
      </c>
      <c r="P7160" s="112"/>
      <c r="Q7160" s="112"/>
      <c r="R7160" s="112">
        <v>1</v>
      </c>
      <c r="S7160" s="112">
        <v>1</v>
      </c>
      <c r="T7160" s="112">
        <v>1</v>
      </c>
      <c r="U7160" s="112"/>
      <c r="V7160" s="157"/>
      <c r="W7160" s="157"/>
      <c r="X7160" s="157"/>
      <c r="Y7160" s="157"/>
      <c r="Z7160" s="176" t="s">
        <v>19788</v>
      </c>
      <c r="AA7160" s="158">
        <v>3</v>
      </c>
      <c r="AB7160" s="158">
        <v>3</v>
      </c>
      <c r="AC7160" s="157"/>
      <c r="AD7160" s="112"/>
      <c r="AE7160" s="112"/>
      <c r="AF7160" s="150">
        <v>74.63</v>
      </c>
      <c r="AG7160" s="108">
        <v>74</v>
      </c>
      <c r="AH7160" s="112" t="s">
        <v>18213</v>
      </c>
      <c r="AI7160" s="112" t="s">
        <v>22449</v>
      </c>
      <c r="AJ7160" s="112" t="s">
        <v>18103</v>
      </c>
      <c r="AK7160" s="112" t="s">
        <v>19789</v>
      </c>
      <c r="AL7160" s="112" t="s">
        <v>12899</v>
      </c>
    </row>
    <row r="7161" spans="1:38" ht="15" x14ac:dyDescent="0.2">
      <c r="A7161" s="150" t="s">
        <v>22625</v>
      </c>
      <c r="B7161" s="150" t="s">
        <v>18213</v>
      </c>
      <c r="C7161" s="151" t="s">
        <v>22447</v>
      </c>
      <c r="D7161" s="152" t="s">
        <v>22626</v>
      </c>
      <c r="E7161" s="151" t="s">
        <v>19784</v>
      </c>
      <c r="F7161" s="153" t="s">
        <v>11151</v>
      </c>
      <c r="G7161" s="154">
        <v>3</v>
      </c>
      <c r="H7161" s="112" t="s">
        <v>22449</v>
      </c>
      <c r="I7161" s="155">
        <v>53</v>
      </c>
      <c r="J7161" s="176" t="s">
        <v>22623</v>
      </c>
      <c r="K7161" s="157"/>
      <c r="L7161" s="158">
        <v>75</v>
      </c>
      <c r="M7161" s="158" t="s">
        <v>39</v>
      </c>
      <c r="N7161" s="157"/>
      <c r="O7161" s="162" t="s">
        <v>22627</v>
      </c>
      <c r="P7161" s="112"/>
      <c r="Q7161" s="112"/>
      <c r="R7161" s="112">
        <v>1</v>
      </c>
      <c r="S7161" s="112">
        <v>1</v>
      </c>
      <c r="T7161" s="112">
        <v>1</v>
      </c>
      <c r="U7161" s="112"/>
      <c r="V7161" s="157"/>
      <c r="W7161" s="157"/>
      <c r="X7161" s="157"/>
      <c r="Y7161" s="157"/>
      <c r="Z7161" s="176" t="s">
        <v>19788</v>
      </c>
      <c r="AA7161" s="158">
        <v>3</v>
      </c>
      <c r="AB7161" s="158">
        <v>3</v>
      </c>
      <c r="AC7161" s="157"/>
      <c r="AD7161" s="112"/>
      <c r="AE7161" s="112"/>
      <c r="AF7161" s="150">
        <v>74.64</v>
      </c>
      <c r="AG7161" s="108">
        <v>74</v>
      </c>
      <c r="AH7161" s="112" t="s">
        <v>18213</v>
      </c>
      <c r="AI7161" s="112" t="s">
        <v>22449</v>
      </c>
      <c r="AJ7161" s="112" t="s">
        <v>18103</v>
      </c>
      <c r="AK7161" s="112" t="s">
        <v>19789</v>
      </c>
      <c r="AL7161" s="112" t="s">
        <v>12899</v>
      </c>
    </row>
    <row r="7162" spans="1:38" ht="15" x14ac:dyDescent="0.2">
      <c r="A7162" s="150" t="s">
        <v>22628</v>
      </c>
      <c r="B7162" s="150" t="s">
        <v>18213</v>
      </c>
      <c r="C7162" s="151" t="s">
        <v>22447</v>
      </c>
      <c r="D7162" s="152" t="s">
        <v>22389</v>
      </c>
      <c r="E7162" s="151" t="s">
        <v>19784</v>
      </c>
      <c r="F7162" s="153" t="s">
        <v>11151</v>
      </c>
      <c r="G7162" s="154">
        <v>3</v>
      </c>
      <c r="H7162" s="112" t="s">
        <v>22449</v>
      </c>
      <c r="I7162" s="155">
        <v>53</v>
      </c>
      <c r="J7162" s="176" t="s">
        <v>22623</v>
      </c>
      <c r="K7162" s="157"/>
      <c r="L7162" s="158">
        <v>75</v>
      </c>
      <c r="M7162" s="158" t="s">
        <v>39</v>
      </c>
      <c r="N7162" s="157"/>
      <c r="O7162" s="162" t="s">
        <v>22629</v>
      </c>
      <c r="P7162" s="112"/>
      <c r="Q7162" s="112"/>
      <c r="R7162" s="112">
        <v>1</v>
      </c>
      <c r="S7162" s="112">
        <v>1</v>
      </c>
      <c r="T7162" s="112">
        <v>1</v>
      </c>
      <c r="U7162" s="112"/>
      <c r="V7162" s="157"/>
      <c r="W7162" s="157"/>
      <c r="X7162" s="157"/>
      <c r="Y7162" s="157"/>
      <c r="Z7162" s="176" t="s">
        <v>19788</v>
      </c>
      <c r="AA7162" s="158">
        <v>3</v>
      </c>
      <c r="AB7162" s="158">
        <v>3</v>
      </c>
      <c r="AC7162" s="157"/>
      <c r="AD7162" s="112"/>
      <c r="AE7162" s="112"/>
      <c r="AF7162" s="150">
        <v>74.650000000000006</v>
      </c>
      <c r="AG7162" s="108">
        <v>74</v>
      </c>
      <c r="AH7162" s="112" t="s">
        <v>18213</v>
      </c>
      <c r="AI7162" s="112" t="s">
        <v>22449</v>
      </c>
      <c r="AJ7162" s="112" t="s">
        <v>18103</v>
      </c>
      <c r="AK7162" s="112" t="s">
        <v>19789</v>
      </c>
      <c r="AL7162" s="112" t="s">
        <v>12899</v>
      </c>
    </row>
    <row r="7163" spans="1:38" ht="15" x14ac:dyDescent="0.2">
      <c r="A7163" s="150" t="s">
        <v>22630</v>
      </c>
      <c r="B7163" s="150" t="s">
        <v>18213</v>
      </c>
      <c r="C7163" s="151" t="s">
        <v>22447</v>
      </c>
      <c r="D7163" s="152" t="s">
        <v>22392</v>
      </c>
      <c r="E7163" s="151" t="s">
        <v>19784</v>
      </c>
      <c r="F7163" s="153" t="s">
        <v>11151</v>
      </c>
      <c r="G7163" s="154">
        <v>3</v>
      </c>
      <c r="H7163" s="112" t="s">
        <v>22449</v>
      </c>
      <c r="I7163" s="155">
        <v>53</v>
      </c>
      <c r="J7163" s="176" t="s">
        <v>22623</v>
      </c>
      <c r="K7163" s="157"/>
      <c r="L7163" s="158">
        <v>75</v>
      </c>
      <c r="M7163" s="158" t="s">
        <v>39</v>
      </c>
      <c r="N7163" s="157"/>
      <c r="O7163" s="162" t="s">
        <v>22631</v>
      </c>
      <c r="P7163" s="112"/>
      <c r="Q7163" s="112"/>
      <c r="R7163" s="112">
        <v>1</v>
      </c>
      <c r="S7163" s="112">
        <v>1</v>
      </c>
      <c r="T7163" s="112">
        <v>1</v>
      </c>
      <c r="U7163" s="112"/>
      <c r="V7163" s="157"/>
      <c r="W7163" s="157"/>
      <c r="X7163" s="157"/>
      <c r="Y7163" s="157"/>
      <c r="Z7163" s="176" t="s">
        <v>19788</v>
      </c>
      <c r="AA7163" s="158">
        <v>3</v>
      </c>
      <c r="AB7163" s="158">
        <v>3</v>
      </c>
      <c r="AC7163" s="157"/>
      <c r="AD7163" s="112"/>
      <c r="AE7163" s="112"/>
      <c r="AF7163" s="150">
        <v>74.66</v>
      </c>
      <c r="AG7163" s="108">
        <v>74</v>
      </c>
      <c r="AH7163" s="112" t="s">
        <v>18213</v>
      </c>
      <c r="AI7163" s="112" t="s">
        <v>22449</v>
      </c>
      <c r="AJ7163" s="112" t="s">
        <v>18103</v>
      </c>
      <c r="AK7163" s="112" t="s">
        <v>19789</v>
      </c>
      <c r="AL7163" s="112" t="s">
        <v>12899</v>
      </c>
    </row>
    <row r="7164" spans="1:38" ht="15" x14ac:dyDescent="0.2">
      <c r="A7164" s="150" t="s">
        <v>22632</v>
      </c>
      <c r="B7164" s="150" t="s">
        <v>18213</v>
      </c>
      <c r="C7164" s="151" t="s">
        <v>22447</v>
      </c>
      <c r="D7164" s="152" t="s">
        <v>22395</v>
      </c>
      <c r="E7164" s="151" t="s">
        <v>19784</v>
      </c>
      <c r="F7164" s="153" t="s">
        <v>11151</v>
      </c>
      <c r="G7164" s="154">
        <v>3</v>
      </c>
      <c r="H7164" s="112" t="s">
        <v>22449</v>
      </c>
      <c r="I7164" s="155">
        <v>53</v>
      </c>
      <c r="J7164" s="176" t="s">
        <v>22623</v>
      </c>
      <c r="K7164" s="157"/>
      <c r="L7164" s="158">
        <v>75</v>
      </c>
      <c r="M7164" s="158" t="s">
        <v>39</v>
      </c>
      <c r="N7164" s="157"/>
      <c r="O7164" s="162" t="s">
        <v>22633</v>
      </c>
      <c r="P7164" s="112"/>
      <c r="Q7164" s="112"/>
      <c r="R7164" s="112">
        <v>1</v>
      </c>
      <c r="S7164" s="112">
        <v>1</v>
      </c>
      <c r="T7164" s="112">
        <v>1</v>
      </c>
      <c r="U7164" s="112"/>
      <c r="V7164" s="157"/>
      <c r="W7164" s="157"/>
      <c r="X7164" s="157"/>
      <c r="Y7164" s="157"/>
      <c r="Z7164" s="176" t="s">
        <v>19788</v>
      </c>
      <c r="AA7164" s="158">
        <v>3</v>
      </c>
      <c r="AB7164" s="158">
        <v>3</v>
      </c>
      <c r="AC7164" s="157"/>
      <c r="AD7164" s="112"/>
      <c r="AE7164" s="112"/>
      <c r="AF7164" s="150">
        <v>74.67</v>
      </c>
      <c r="AG7164" s="108">
        <v>74</v>
      </c>
      <c r="AH7164" s="112" t="s">
        <v>18213</v>
      </c>
      <c r="AI7164" s="112" t="s">
        <v>22449</v>
      </c>
      <c r="AJ7164" s="112" t="s">
        <v>18103</v>
      </c>
      <c r="AK7164" s="112" t="s">
        <v>19789</v>
      </c>
      <c r="AL7164" s="112" t="s">
        <v>12899</v>
      </c>
    </row>
    <row r="7165" spans="1:38" ht="15" x14ac:dyDescent="0.2">
      <c r="A7165" s="150" t="s">
        <v>22634</v>
      </c>
      <c r="B7165" s="150" t="s">
        <v>18213</v>
      </c>
      <c r="C7165" s="151" t="s">
        <v>22447</v>
      </c>
      <c r="D7165" s="152" t="s">
        <v>22635</v>
      </c>
      <c r="E7165" s="151" t="s">
        <v>19784</v>
      </c>
      <c r="F7165" s="153" t="s">
        <v>11151</v>
      </c>
      <c r="G7165" s="154">
        <v>3</v>
      </c>
      <c r="H7165" s="112" t="s">
        <v>22449</v>
      </c>
      <c r="I7165" s="155">
        <v>53</v>
      </c>
      <c r="J7165" s="176" t="s">
        <v>22636</v>
      </c>
      <c r="K7165" s="157"/>
      <c r="L7165" s="158">
        <v>75</v>
      </c>
      <c r="M7165" s="158" t="s">
        <v>39</v>
      </c>
      <c r="N7165" s="157"/>
      <c r="O7165" s="162" t="s">
        <v>22637</v>
      </c>
      <c r="P7165" s="112"/>
      <c r="Q7165" s="112"/>
      <c r="R7165" s="112">
        <v>1</v>
      </c>
      <c r="S7165" s="112">
        <v>1</v>
      </c>
      <c r="T7165" s="112">
        <v>1</v>
      </c>
      <c r="U7165" s="112"/>
      <c r="V7165" s="157"/>
      <c r="W7165" s="157"/>
      <c r="X7165" s="157"/>
      <c r="Y7165" s="157"/>
      <c r="Z7165" s="176" t="s">
        <v>19788</v>
      </c>
      <c r="AA7165" s="158">
        <v>3</v>
      </c>
      <c r="AB7165" s="158">
        <v>3</v>
      </c>
      <c r="AC7165" s="157"/>
      <c r="AD7165" s="112"/>
      <c r="AE7165" s="112"/>
      <c r="AF7165" s="150">
        <v>74.680000000000007</v>
      </c>
      <c r="AG7165" s="108">
        <v>74</v>
      </c>
      <c r="AH7165" s="112" t="s">
        <v>18213</v>
      </c>
      <c r="AI7165" s="112" t="s">
        <v>22449</v>
      </c>
      <c r="AJ7165" s="112" t="s">
        <v>18103</v>
      </c>
      <c r="AK7165" s="112" t="s">
        <v>19789</v>
      </c>
      <c r="AL7165" s="112" t="s">
        <v>12899</v>
      </c>
    </row>
    <row r="7166" spans="1:38" ht="15" x14ac:dyDescent="0.2">
      <c r="A7166" s="150" t="s">
        <v>22638</v>
      </c>
      <c r="B7166" s="150" t="s">
        <v>18213</v>
      </c>
      <c r="C7166" s="151" t="s">
        <v>22447</v>
      </c>
      <c r="D7166" s="152" t="s">
        <v>22488</v>
      </c>
      <c r="E7166" s="151" t="s">
        <v>19784</v>
      </c>
      <c r="F7166" s="153" t="s">
        <v>11151</v>
      </c>
      <c r="G7166" s="154">
        <v>3</v>
      </c>
      <c r="H7166" s="112" t="s">
        <v>22449</v>
      </c>
      <c r="I7166" s="155">
        <v>53</v>
      </c>
      <c r="J7166" s="176" t="s">
        <v>22636</v>
      </c>
      <c r="K7166" s="157"/>
      <c r="L7166" s="158">
        <v>75</v>
      </c>
      <c r="M7166" s="158" t="s">
        <v>39</v>
      </c>
      <c r="N7166" s="157"/>
      <c r="O7166" s="162" t="s">
        <v>22639</v>
      </c>
      <c r="P7166" s="112"/>
      <c r="Q7166" s="112"/>
      <c r="R7166" s="112">
        <v>1</v>
      </c>
      <c r="S7166" s="112">
        <v>1</v>
      </c>
      <c r="T7166" s="112">
        <v>1</v>
      </c>
      <c r="U7166" s="112"/>
      <c r="V7166" s="157"/>
      <c r="W7166" s="157"/>
      <c r="X7166" s="157"/>
      <c r="Y7166" s="157"/>
      <c r="Z7166" s="176" t="s">
        <v>19788</v>
      </c>
      <c r="AA7166" s="158">
        <v>3</v>
      </c>
      <c r="AB7166" s="158">
        <v>3</v>
      </c>
      <c r="AC7166" s="157"/>
      <c r="AD7166" s="112"/>
      <c r="AE7166" s="112"/>
      <c r="AF7166" s="150">
        <v>74.69</v>
      </c>
      <c r="AG7166" s="108">
        <v>74</v>
      </c>
      <c r="AH7166" s="112" t="s">
        <v>18213</v>
      </c>
      <c r="AI7166" s="112" t="s">
        <v>22449</v>
      </c>
      <c r="AJ7166" s="112" t="s">
        <v>18103</v>
      </c>
      <c r="AK7166" s="112" t="s">
        <v>19789</v>
      </c>
      <c r="AL7166" s="112" t="s">
        <v>12899</v>
      </c>
    </row>
    <row r="7167" spans="1:38" ht="15" x14ac:dyDescent="0.2">
      <c r="A7167" s="150" t="s">
        <v>22640</v>
      </c>
      <c r="B7167" s="150" t="s">
        <v>18213</v>
      </c>
      <c r="C7167" s="151" t="s">
        <v>22447</v>
      </c>
      <c r="D7167" s="152" t="s">
        <v>22641</v>
      </c>
      <c r="E7167" s="151" t="s">
        <v>19784</v>
      </c>
      <c r="F7167" s="153" t="s">
        <v>11151</v>
      </c>
      <c r="G7167" s="154">
        <v>3</v>
      </c>
      <c r="H7167" s="112" t="s">
        <v>22449</v>
      </c>
      <c r="I7167" s="155">
        <v>53</v>
      </c>
      <c r="J7167" s="176" t="s">
        <v>22636</v>
      </c>
      <c r="K7167" s="157"/>
      <c r="L7167" s="158">
        <v>75</v>
      </c>
      <c r="M7167" s="158" t="s">
        <v>39</v>
      </c>
      <c r="N7167" s="157"/>
      <c r="O7167" s="162" t="s">
        <v>22642</v>
      </c>
      <c r="P7167" s="112"/>
      <c r="Q7167" s="112"/>
      <c r="R7167" s="112">
        <v>1</v>
      </c>
      <c r="S7167" s="112">
        <v>1</v>
      </c>
      <c r="T7167" s="112">
        <v>1</v>
      </c>
      <c r="U7167" s="112"/>
      <c r="V7167" s="157"/>
      <c r="W7167" s="157"/>
      <c r="X7167" s="157"/>
      <c r="Y7167" s="157"/>
      <c r="Z7167" s="176" t="s">
        <v>19788</v>
      </c>
      <c r="AA7167" s="158">
        <v>3</v>
      </c>
      <c r="AB7167" s="158">
        <v>3</v>
      </c>
      <c r="AC7167" s="157"/>
      <c r="AD7167" s="112"/>
      <c r="AE7167" s="112"/>
      <c r="AF7167" s="150">
        <v>74.7</v>
      </c>
      <c r="AG7167" s="108">
        <v>74</v>
      </c>
      <c r="AH7167" s="112" t="s">
        <v>18213</v>
      </c>
      <c r="AI7167" s="112" t="s">
        <v>22449</v>
      </c>
      <c r="AJ7167" s="112" t="s">
        <v>18103</v>
      </c>
      <c r="AK7167" s="112" t="s">
        <v>19789</v>
      </c>
      <c r="AL7167" s="112" t="s">
        <v>12899</v>
      </c>
    </row>
    <row r="7168" spans="1:38" ht="15" x14ac:dyDescent="0.2">
      <c r="A7168" s="150" t="s">
        <v>22643</v>
      </c>
      <c r="B7168" s="150" t="s">
        <v>18213</v>
      </c>
      <c r="C7168" s="151" t="s">
        <v>22447</v>
      </c>
      <c r="D7168" s="152" t="s">
        <v>22644</v>
      </c>
      <c r="E7168" s="151" t="s">
        <v>19784</v>
      </c>
      <c r="F7168" s="153" t="s">
        <v>11151</v>
      </c>
      <c r="G7168" s="154">
        <v>3</v>
      </c>
      <c r="H7168" s="112" t="s">
        <v>22449</v>
      </c>
      <c r="I7168" s="155">
        <v>53</v>
      </c>
      <c r="J7168" s="176" t="s">
        <v>22636</v>
      </c>
      <c r="K7168" s="157"/>
      <c r="L7168" s="158">
        <v>75</v>
      </c>
      <c r="M7168" s="158" t="s">
        <v>39</v>
      </c>
      <c r="N7168" s="157"/>
      <c r="O7168" s="162" t="s">
        <v>22645</v>
      </c>
      <c r="P7168" s="112"/>
      <c r="Q7168" s="112"/>
      <c r="R7168" s="112">
        <v>1</v>
      </c>
      <c r="S7168" s="112">
        <v>1</v>
      </c>
      <c r="T7168" s="112">
        <v>1</v>
      </c>
      <c r="U7168" s="112"/>
      <c r="V7168" s="157"/>
      <c r="W7168" s="157"/>
      <c r="X7168" s="157"/>
      <c r="Y7168" s="157"/>
      <c r="Z7168" s="176" t="s">
        <v>19788</v>
      </c>
      <c r="AA7168" s="158">
        <v>3</v>
      </c>
      <c r="AB7168" s="158">
        <v>3</v>
      </c>
      <c r="AC7168" s="157"/>
      <c r="AD7168" s="112"/>
      <c r="AE7168" s="112"/>
      <c r="AF7168" s="150">
        <v>74.709999999999994</v>
      </c>
      <c r="AG7168" s="108">
        <v>74</v>
      </c>
      <c r="AH7168" s="112" t="s">
        <v>18213</v>
      </c>
      <c r="AI7168" s="112" t="s">
        <v>22449</v>
      </c>
      <c r="AJ7168" s="112" t="s">
        <v>18103</v>
      </c>
      <c r="AK7168" s="112" t="s">
        <v>19789</v>
      </c>
      <c r="AL7168" s="112" t="s">
        <v>12899</v>
      </c>
    </row>
    <row r="7169" spans="1:38" ht="15" x14ac:dyDescent="0.2">
      <c r="A7169" s="150" t="s">
        <v>22646</v>
      </c>
      <c r="B7169" s="150" t="s">
        <v>18213</v>
      </c>
      <c r="C7169" s="151" t="s">
        <v>22447</v>
      </c>
      <c r="D7169" s="152" t="s">
        <v>10834</v>
      </c>
      <c r="E7169" s="151" t="s">
        <v>19784</v>
      </c>
      <c r="F7169" s="153" t="s">
        <v>11151</v>
      </c>
      <c r="G7169" s="154">
        <v>3</v>
      </c>
      <c r="H7169" s="112" t="s">
        <v>22449</v>
      </c>
      <c r="I7169" s="155">
        <v>53</v>
      </c>
      <c r="J7169" s="176" t="s">
        <v>22636</v>
      </c>
      <c r="K7169" s="157"/>
      <c r="L7169" s="158">
        <v>75</v>
      </c>
      <c r="M7169" s="158" t="s">
        <v>39</v>
      </c>
      <c r="N7169" s="157"/>
      <c r="O7169" s="162" t="s">
        <v>22647</v>
      </c>
      <c r="P7169" s="112"/>
      <c r="Q7169" s="112"/>
      <c r="R7169" s="112">
        <v>1</v>
      </c>
      <c r="S7169" s="112">
        <v>1</v>
      </c>
      <c r="T7169" s="112">
        <v>1</v>
      </c>
      <c r="U7169" s="112"/>
      <c r="V7169" s="157"/>
      <c r="W7169" s="157"/>
      <c r="X7169" s="157"/>
      <c r="Y7169" s="157"/>
      <c r="Z7169" s="176" t="s">
        <v>19788</v>
      </c>
      <c r="AA7169" s="158">
        <v>3</v>
      </c>
      <c r="AB7169" s="158">
        <v>3</v>
      </c>
      <c r="AC7169" s="157"/>
      <c r="AD7169" s="112"/>
      <c r="AE7169" s="112"/>
      <c r="AF7169" s="150">
        <v>74.72</v>
      </c>
      <c r="AG7169" s="108">
        <v>74</v>
      </c>
      <c r="AH7169" s="112" t="s">
        <v>18213</v>
      </c>
      <c r="AI7169" s="112" t="s">
        <v>22449</v>
      </c>
      <c r="AJ7169" s="112" t="s">
        <v>18103</v>
      </c>
      <c r="AK7169" s="112" t="s">
        <v>19789</v>
      </c>
      <c r="AL7169" s="112" t="s">
        <v>12899</v>
      </c>
    </row>
    <row r="7170" spans="1:38" ht="15" x14ac:dyDescent="0.2">
      <c r="A7170" s="150" t="s">
        <v>22648</v>
      </c>
      <c r="B7170" s="150" t="s">
        <v>18213</v>
      </c>
      <c r="C7170" s="151" t="s">
        <v>22447</v>
      </c>
      <c r="D7170" s="152" t="s">
        <v>22649</v>
      </c>
      <c r="E7170" s="151" t="s">
        <v>19784</v>
      </c>
      <c r="F7170" s="153" t="s">
        <v>11151</v>
      </c>
      <c r="G7170" s="154">
        <v>3</v>
      </c>
      <c r="H7170" s="112" t="s">
        <v>22449</v>
      </c>
      <c r="I7170" s="155">
        <v>53</v>
      </c>
      <c r="J7170" s="176" t="s">
        <v>22636</v>
      </c>
      <c r="K7170" s="157"/>
      <c r="L7170" s="158">
        <v>75</v>
      </c>
      <c r="M7170" s="158" t="s">
        <v>39</v>
      </c>
      <c r="N7170" s="157"/>
      <c r="O7170" s="162" t="s">
        <v>22650</v>
      </c>
      <c r="P7170" s="112"/>
      <c r="Q7170" s="112"/>
      <c r="R7170" s="112">
        <v>1</v>
      </c>
      <c r="S7170" s="112">
        <v>1</v>
      </c>
      <c r="T7170" s="112">
        <v>1</v>
      </c>
      <c r="U7170" s="112"/>
      <c r="V7170" s="157"/>
      <c r="W7170" s="157"/>
      <c r="X7170" s="157"/>
      <c r="Y7170" s="157"/>
      <c r="Z7170" s="176" t="s">
        <v>19788</v>
      </c>
      <c r="AA7170" s="158">
        <v>3</v>
      </c>
      <c r="AB7170" s="158">
        <v>3</v>
      </c>
      <c r="AC7170" s="157"/>
      <c r="AD7170" s="112"/>
      <c r="AE7170" s="112"/>
      <c r="AF7170" s="150">
        <v>74.73</v>
      </c>
      <c r="AG7170" s="108">
        <v>74</v>
      </c>
      <c r="AH7170" s="112" t="s">
        <v>18213</v>
      </c>
      <c r="AI7170" s="112" t="s">
        <v>22449</v>
      </c>
      <c r="AJ7170" s="112" t="s">
        <v>18103</v>
      </c>
      <c r="AK7170" s="112" t="s">
        <v>19789</v>
      </c>
      <c r="AL7170" s="112" t="s">
        <v>12899</v>
      </c>
    </row>
    <row r="7171" spans="1:38" ht="15" x14ac:dyDescent="0.2">
      <c r="A7171" s="150" t="s">
        <v>22651</v>
      </c>
      <c r="B7171" s="150" t="s">
        <v>18213</v>
      </c>
      <c r="C7171" s="151" t="s">
        <v>22447</v>
      </c>
      <c r="D7171" s="152" t="s">
        <v>22652</v>
      </c>
      <c r="E7171" s="151" t="s">
        <v>19784</v>
      </c>
      <c r="F7171" s="153" t="s">
        <v>11151</v>
      </c>
      <c r="G7171" s="154">
        <v>3</v>
      </c>
      <c r="H7171" s="112" t="s">
        <v>22449</v>
      </c>
      <c r="I7171" s="155">
        <v>53</v>
      </c>
      <c r="J7171" s="176" t="s">
        <v>22636</v>
      </c>
      <c r="K7171" s="157"/>
      <c r="L7171" s="158">
        <v>75</v>
      </c>
      <c r="M7171" s="158" t="s">
        <v>39</v>
      </c>
      <c r="N7171" s="157"/>
      <c r="O7171" s="162" t="s">
        <v>22653</v>
      </c>
      <c r="P7171" s="112"/>
      <c r="Q7171" s="112"/>
      <c r="R7171" s="112">
        <v>1</v>
      </c>
      <c r="S7171" s="112">
        <v>1</v>
      </c>
      <c r="T7171" s="112">
        <v>1</v>
      </c>
      <c r="U7171" s="112"/>
      <c r="V7171" s="157"/>
      <c r="W7171" s="157"/>
      <c r="X7171" s="157"/>
      <c r="Y7171" s="157"/>
      <c r="Z7171" s="176" t="s">
        <v>19788</v>
      </c>
      <c r="AA7171" s="158">
        <v>3</v>
      </c>
      <c r="AB7171" s="158">
        <v>3</v>
      </c>
      <c r="AC7171" s="157"/>
      <c r="AD7171" s="112"/>
      <c r="AE7171" s="112"/>
      <c r="AF7171" s="150">
        <v>74.739999999999995</v>
      </c>
      <c r="AG7171" s="108">
        <v>74</v>
      </c>
      <c r="AH7171" s="112" t="s">
        <v>18213</v>
      </c>
      <c r="AI7171" s="112" t="s">
        <v>22449</v>
      </c>
      <c r="AJ7171" s="112" t="s">
        <v>18103</v>
      </c>
      <c r="AK7171" s="112" t="s">
        <v>19789</v>
      </c>
      <c r="AL7171" s="112" t="s">
        <v>12899</v>
      </c>
    </row>
    <row r="7172" spans="1:38" ht="15" x14ac:dyDescent="0.2">
      <c r="A7172" s="150" t="s">
        <v>22654</v>
      </c>
      <c r="B7172" s="150" t="s">
        <v>18213</v>
      </c>
      <c r="C7172" s="151" t="s">
        <v>22447</v>
      </c>
      <c r="D7172" s="152" t="s">
        <v>22655</v>
      </c>
      <c r="E7172" s="151" t="s">
        <v>19784</v>
      </c>
      <c r="F7172" s="153" t="s">
        <v>11151</v>
      </c>
      <c r="G7172" s="154">
        <v>3</v>
      </c>
      <c r="H7172" s="112" t="s">
        <v>22449</v>
      </c>
      <c r="I7172" s="155">
        <v>53</v>
      </c>
      <c r="J7172" s="176" t="s">
        <v>22636</v>
      </c>
      <c r="K7172" s="157"/>
      <c r="L7172" s="158">
        <v>75</v>
      </c>
      <c r="M7172" s="158" t="s">
        <v>39</v>
      </c>
      <c r="N7172" s="157"/>
      <c r="O7172" s="162" t="s">
        <v>22656</v>
      </c>
      <c r="P7172" s="112"/>
      <c r="Q7172" s="112"/>
      <c r="R7172" s="112">
        <v>1</v>
      </c>
      <c r="S7172" s="112">
        <v>1</v>
      </c>
      <c r="T7172" s="112">
        <v>1</v>
      </c>
      <c r="U7172" s="112"/>
      <c r="V7172" s="157"/>
      <c r="W7172" s="157"/>
      <c r="X7172" s="157"/>
      <c r="Y7172" s="157"/>
      <c r="Z7172" s="176" t="s">
        <v>19788</v>
      </c>
      <c r="AA7172" s="158">
        <v>3</v>
      </c>
      <c r="AB7172" s="158">
        <v>3</v>
      </c>
      <c r="AC7172" s="157"/>
      <c r="AD7172" s="112"/>
      <c r="AE7172" s="112"/>
      <c r="AF7172" s="150">
        <v>74.75</v>
      </c>
      <c r="AG7172" s="108">
        <v>74</v>
      </c>
      <c r="AH7172" s="112" t="s">
        <v>18213</v>
      </c>
      <c r="AI7172" s="112" t="s">
        <v>22449</v>
      </c>
      <c r="AJ7172" s="112" t="s">
        <v>18103</v>
      </c>
      <c r="AK7172" s="112" t="s">
        <v>19789</v>
      </c>
      <c r="AL7172" s="112" t="s">
        <v>12899</v>
      </c>
    </row>
    <row r="7173" spans="1:38" ht="15" x14ac:dyDescent="0.2">
      <c r="A7173" s="150" t="s">
        <v>22657</v>
      </c>
      <c r="B7173" s="150" t="s">
        <v>18213</v>
      </c>
      <c r="C7173" s="151" t="s">
        <v>22447</v>
      </c>
      <c r="D7173" s="152" t="s">
        <v>22658</v>
      </c>
      <c r="E7173" s="151" t="s">
        <v>19784</v>
      </c>
      <c r="F7173" s="153" t="s">
        <v>11151</v>
      </c>
      <c r="G7173" s="154">
        <v>3</v>
      </c>
      <c r="H7173" s="112" t="s">
        <v>22449</v>
      </c>
      <c r="I7173" s="155">
        <v>53</v>
      </c>
      <c r="J7173" s="176" t="s">
        <v>22659</v>
      </c>
      <c r="K7173" s="157"/>
      <c r="L7173" s="158">
        <v>75</v>
      </c>
      <c r="M7173" s="158" t="s">
        <v>39</v>
      </c>
      <c r="N7173" s="157"/>
      <c r="O7173" s="162" t="s">
        <v>22660</v>
      </c>
      <c r="P7173" s="112"/>
      <c r="Q7173" s="112"/>
      <c r="R7173" s="112">
        <v>1</v>
      </c>
      <c r="S7173" s="112">
        <v>1</v>
      </c>
      <c r="T7173" s="112">
        <v>1</v>
      </c>
      <c r="U7173" s="112"/>
      <c r="V7173" s="157"/>
      <c r="W7173" s="157"/>
      <c r="X7173" s="157"/>
      <c r="Y7173" s="157"/>
      <c r="Z7173" s="176" t="s">
        <v>19788</v>
      </c>
      <c r="AA7173" s="158">
        <v>3</v>
      </c>
      <c r="AB7173" s="158">
        <v>3</v>
      </c>
      <c r="AC7173" s="157"/>
      <c r="AD7173" s="112"/>
      <c r="AE7173" s="112"/>
      <c r="AF7173" s="150">
        <v>74.760000000000005</v>
      </c>
      <c r="AG7173" s="108">
        <v>74</v>
      </c>
      <c r="AH7173" s="112" t="s">
        <v>18213</v>
      </c>
      <c r="AI7173" s="112" t="s">
        <v>22449</v>
      </c>
      <c r="AJ7173" s="112" t="s">
        <v>18103</v>
      </c>
      <c r="AK7173" s="112" t="s">
        <v>19789</v>
      </c>
      <c r="AL7173" s="112" t="s">
        <v>12899</v>
      </c>
    </row>
    <row r="7174" spans="1:38" ht="15" x14ac:dyDescent="0.2">
      <c r="A7174" s="150" t="s">
        <v>22661</v>
      </c>
      <c r="B7174" s="150" t="s">
        <v>18213</v>
      </c>
      <c r="C7174" s="151" t="s">
        <v>22447</v>
      </c>
      <c r="D7174" s="152" t="s">
        <v>22355</v>
      </c>
      <c r="E7174" s="151" t="s">
        <v>19784</v>
      </c>
      <c r="F7174" s="153" t="s">
        <v>11151</v>
      </c>
      <c r="G7174" s="154">
        <v>3</v>
      </c>
      <c r="H7174" s="112" t="s">
        <v>22449</v>
      </c>
      <c r="I7174" s="155">
        <v>53</v>
      </c>
      <c r="J7174" s="176" t="s">
        <v>1168</v>
      </c>
      <c r="K7174" s="157"/>
      <c r="L7174" s="158">
        <v>75</v>
      </c>
      <c r="M7174" s="158" t="s">
        <v>39</v>
      </c>
      <c r="N7174" s="157"/>
      <c r="O7174" s="162" t="s">
        <v>22662</v>
      </c>
      <c r="P7174" s="112"/>
      <c r="Q7174" s="112"/>
      <c r="R7174" s="112">
        <v>1</v>
      </c>
      <c r="S7174" s="112">
        <v>1</v>
      </c>
      <c r="T7174" s="112">
        <v>1</v>
      </c>
      <c r="U7174" s="112"/>
      <c r="V7174" s="157"/>
      <c r="W7174" s="157"/>
      <c r="X7174" s="157"/>
      <c r="Y7174" s="157"/>
      <c r="Z7174" s="176" t="s">
        <v>19788</v>
      </c>
      <c r="AA7174" s="158">
        <v>3</v>
      </c>
      <c r="AB7174" s="158">
        <v>3</v>
      </c>
      <c r="AC7174" s="157"/>
      <c r="AD7174" s="112"/>
      <c r="AE7174" s="112"/>
      <c r="AF7174" s="150">
        <v>74.77</v>
      </c>
      <c r="AG7174" s="108">
        <v>74</v>
      </c>
      <c r="AH7174" s="112" t="s">
        <v>18213</v>
      </c>
      <c r="AI7174" s="112" t="s">
        <v>22449</v>
      </c>
      <c r="AJ7174" s="112" t="s">
        <v>18103</v>
      </c>
      <c r="AK7174" s="112" t="s">
        <v>19789</v>
      </c>
      <c r="AL7174" s="112" t="s">
        <v>12899</v>
      </c>
    </row>
    <row r="7175" spans="1:38" ht="15" x14ac:dyDescent="0.2">
      <c r="A7175" s="150" t="s">
        <v>22663</v>
      </c>
      <c r="B7175" s="150" t="s">
        <v>18213</v>
      </c>
      <c r="C7175" s="151" t="s">
        <v>22447</v>
      </c>
      <c r="D7175" s="152" t="s">
        <v>22339</v>
      </c>
      <c r="E7175" s="151" t="s">
        <v>19784</v>
      </c>
      <c r="F7175" s="153" t="s">
        <v>11151</v>
      </c>
      <c r="G7175" s="154">
        <v>3</v>
      </c>
      <c r="H7175" s="112" t="s">
        <v>22449</v>
      </c>
      <c r="I7175" s="155">
        <v>53</v>
      </c>
      <c r="J7175" s="176" t="s">
        <v>1168</v>
      </c>
      <c r="K7175" s="157"/>
      <c r="L7175" s="158">
        <v>75</v>
      </c>
      <c r="M7175" s="158" t="s">
        <v>39</v>
      </c>
      <c r="N7175" s="157"/>
      <c r="O7175" s="162" t="s">
        <v>22664</v>
      </c>
      <c r="P7175" s="112"/>
      <c r="Q7175" s="112"/>
      <c r="R7175" s="112">
        <v>1</v>
      </c>
      <c r="S7175" s="112">
        <v>1</v>
      </c>
      <c r="T7175" s="112">
        <v>1</v>
      </c>
      <c r="U7175" s="112"/>
      <c r="V7175" s="157"/>
      <c r="W7175" s="157"/>
      <c r="X7175" s="157"/>
      <c r="Y7175" s="157"/>
      <c r="Z7175" s="176" t="s">
        <v>19788</v>
      </c>
      <c r="AA7175" s="158">
        <v>3</v>
      </c>
      <c r="AB7175" s="158">
        <v>3</v>
      </c>
      <c r="AC7175" s="157"/>
      <c r="AD7175" s="112"/>
      <c r="AE7175" s="112"/>
      <c r="AF7175" s="150">
        <v>74.78</v>
      </c>
      <c r="AG7175" s="108">
        <v>74</v>
      </c>
      <c r="AH7175" s="112" t="s">
        <v>18213</v>
      </c>
      <c r="AI7175" s="112" t="s">
        <v>22449</v>
      </c>
      <c r="AJ7175" s="112" t="s">
        <v>18103</v>
      </c>
      <c r="AK7175" s="112" t="s">
        <v>19789</v>
      </c>
      <c r="AL7175" s="112" t="s">
        <v>12899</v>
      </c>
    </row>
    <row r="7176" spans="1:38" ht="15" x14ac:dyDescent="0.2">
      <c r="A7176" s="150" t="s">
        <v>22665</v>
      </c>
      <c r="B7176" s="150" t="s">
        <v>18213</v>
      </c>
      <c r="C7176" s="151" t="s">
        <v>22447</v>
      </c>
      <c r="D7176" s="152" t="s">
        <v>22493</v>
      </c>
      <c r="E7176" s="151" t="s">
        <v>19784</v>
      </c>
      <c r="F7176" s="153" t="s">
        <v>11151</v>
      </c>
      <c r="G7176" s="154">
        <v>3</v>
      </c>
      <c r="H7176" s="112" t="s">
        <v>22449</v>
      </c>
      <c r="I7176" s="155">
        <v>53</v>
      </c>
      <c r="J7176" s="176" t="s">
        <v>22666</v>
      </c>
      <c r="K7176" s="157"/>
      <c r="L7176" s="158">
        <v>75</v>
      </c>
      <c r="M7176" s="158" t="s">
        <v>39</v>
      </c>
      <c r="N7176" s="157"/>
      <c r="O7176" s="162" t="s">
        <v>22667</v>
      </c>
      <c r="P7176" s="112"/>
      <c r="Q7176" s="112"/>
      <c r="R7176" s="112">
        <v>1</v>
      </c>
      <c r="S7176" s="112">
        <v>1</v>
      </c>
      <c r="T7176" s="112">
        <v>1</v>
      </c>
      <c r="U7176" s="112"/>
      <c r="V7176" s="157"/>
      <c r="W7176" s="157"/>
      <c r="X7176" s="157"/>
      <c r="Y7176" s="157"/>
      <c r="Z7176" s="176" t="s">
        <v>19788</v>
      </c>
      <c r="AA7176" s="158">
        <v>3</v>
      </c>
      <c r="AB7176" s="158">
        <v>3</v>
      </c>
      <c r="AC7176" s="157"/>
      <c r="AD7176" s="112"/>
      <c r="AE7176" s="112"/>
      <c r="AF7176" s="150">
        <v>74.790000000000006</v>
      </c>
      <c r="AG7176" s="108">
        <v>74</v>
      </c>
      <c r="AH7176" s="112" t="s">
        <v>18213</v>
      </c>
      <c r="AI7176" s="112" t="s">
        <v>22449</v>
      </c>
      <c r="AJ7176" s="112" t="s">
        <v>18103</v>
      </c>
      <c r="AK7176" s="112" t="s">
        <v>19789</v>
      </c>
      <c r="AL7176" s="112" t="s">
        <v>12899</v>
      </c>
    </row>
    <row r="7177" spans="1:38" ht="15" x14ac:dyDescent="0.2">
      <c r="A7177" s="150" t="s">
        <v>22668</v>
      </c>
      <c r="B7177" s="150" t="s">
        <v>18213</v>
      </c>
      <c r="C7177" s="151" t="s">
        <v>22447</v>
      </c>
      <c r="D7177" s="152" t="s">
        <v>22669</v>
      </c>
      <c r="E7177" s="151" t="s">
        <v>19784</v>
      </c>
      <c r="F7177" s="153" t="s">
        <v>11151</v>
      </c>
      <c r="G7177" s="154">
        <v>3</v>
      </c>
      <c r="H7177" s="112" t="s">
        <v>22449</v>
      </c>
      <c r="I7177" s="155">
        <v>53</v>
      </c>
      <c r="J7177" s="176" t="s">
        <v>22670</v>
      </c>
      <c r="K7177" s="157"/>
      <c r="L7177" s="158">
        <v>75</v>
      </c>
      <c r="M7177" s="158" t="s">
        <v>39</v>
      </c>
      <c r="N7177" s="157"/>
      <c r="O7177" s="162" t="s">
        <v>22671</v>
      </c>
      <c r="P7177" s="112"/>
      <c r="Q7177" s="112"/>
      <c r="R7177" s="112">
        <v>1</v>
      </c>
      <c r="S7177" s="112">
        <v>1</v>
      </c>
      <c r="T7177" s="112">
        <v>1</v>
      </c>
      <c r="U7177" s="112"/>
      <c r="V7177" s="157"/>
      <c r="W7177" s="157"/>
      <c r="X7177" s="157"/>
      <c r="Y7177" s="157"/>
      <c r="Z7177" s="176" t="s">
        <v>19788</v>
      </c>
      <c r="AA7177" s="158">
        <v>3</v>
      </c>
      <c r="AB7177" s="158">
        <v>3</v>
      </c>
      <c r="AC7177" s="157"/>
      <c r="AD7177" s="112"/>
      <c r="AE7177" s="112"/>
      <c r="AF7177" s="150">
        <v>74.8</v>
      </c>
      <c r="AG7177" s="108">
        <v>74</v>
      </c>
      <c r="AH7177" s="112" t="s">
        <v>18213</v>
      </c>
      <c r="AI7177" s="112" t="s">
        <v>22449</v>
      </c>
      <c r="AJ7177" s="112" t="s">
        <v>18103</v>
      </c>
      <c r="AK7177" s="112" t="s">
        <v>19789</v>
      </c>
      <c r="AL7177" s="112" t="s">
        <v>12899</v>
      </c>
    </row>
    <row r="7178" spans="1:38" ht="15" x14ac:dyDescent="0.2">
      <c r="A7178" s="150" t="s">
        <v>22672</v>
      </c>
      <c r="B7178" s="150" t="s">
        <v>18213</v>
      </c>
      <c r="C7178" s="151" t="s">
        <v>22447</v>
      </c>
      <c r="D7178" s="152" t="s">
        <v>22407</v>
      </c>
      <c r="E7178" s="151" t="s">
        <v>19784</v>
      </c>
      <c r="F7178" s="153" t="s">
        <v>11151</v>
      </c>
      <c r="G7178" s="154">
        <v>3</v>
      </c>
      <c r="H7178" s="112" t="s">
        <v>22449</v>
      </c>
      <c r="I7178" s="155">
        <v>53</v>
      </c>
      <c r="J7178" s="176" t="s">
        <v>22673</v>
      </c>
      <c r="K7178" s="157"/>
      <c r="L7178" s="158">
        <v>75</v>
      </c>
      <c r="M7178" s="158" t="s">
        <v>39</v>
      </c>
      <c r="N7178" s="157"/>
      <c r="O7178" s="162" t="s">
        <v>22674</v>
      </c>
      <c r="P7178" s="112"/>
      <c r="Q7178" s="112"/>
      <c r="R7178" s="112">
        <v>1</v>
      </c>
      <c r="S7178" s="112">
        <v>1</v>
      </c>
      <c r="T7178" s="112">
        <v>1</v>
      </c>
      <c r="U7178" s="112"/>
      <c r="V7178" s="157"/>
      <c r="W7178" s="157"/>
      <c r="X7178" s="157"/>
      <c r="Y7178" s="157"/>
      <c r="Z7178" s="176" t="s">
        <v>19788</v>
      </c>
      <c r="AA7178" s="158">
        <v>3</v>
      </c>
      <c r="AB7178" s="158">
        <v>3</v>
      </c>
      <c r="AC7178" s="157"/>
      <c r="AD7178" s="112"/>
      <c r="AE7178" s="112"/>
      <c r="AF7178" s="150">
        <v>74.81</v>
      </c>
      <c r="AG7178" s="108">
        <v>74</v>
      </c>
      <c r="AH7178" s="112" t="s">
        <v>18213</v>
      </c>
      <c r="AI7178" s="112" t="s">
        <v>22449</v>
      </c>
      <c r="AJ7178" s="112" t="s">
        <v>18103</v>
      </c>
      <c r="AK7178" s="112" t="s">
        <v>19789</v>
      </c>
      <c r="AL7178" s="112" t="s">
        <v>12899</v>
      </c>
    </row>
    <row r="7179" spans="1:38" ht="15" x14ac:dyDescent="0.2">
      <c r="A7179" s="150" t="s">
        <v>22675</v>
      </c>
      <c r="B7179" s="150" t="s">
        <v>18213</v>
      </c>
      <c r="C7179" s="151" t="s">
        <v>22447</v>
      </c>
      <c r="D7179" s="152" t="s">
        <v>10918</v>
      </c>
      <c r="E7179" s="151" t="s">
        <v>19784</v>
      </c>
      <c r="F7179" s="153" t="s">
        <v>11151</v>
      </c>
      <c r="G7179" s="154">
        <v>3</v>
      </c>
      <c r="H7179" s="112" t="s">
        <v>22449</v>
      </c>
      <c r="I7179" s="155">
        <v>53</v>
      </c>
      <c r="J7179" s="176" t="s">
        <v>22673</v>
      </c>
      <c r="K7179" s="157"/>
      <c r="L7179" s="158">
        <v>75</v>
      </c>
      <c r="M7179" s="158" t="s">
        <v>39</v>
      </c>
      <c r="N7179" s="157"/>
      <c r="O7179" s="162" t="s">
        <v>22676</v>
      </c>
      <c r="P7179" s="112"/>
      <c r="Q7179" s="112"/>
      <c r="R7179" s="112">
        <v>1</v>
      </c>
      <c r="S7179" s="112">
        <v>1</v>
      </c>
      <c r="T7179" s="112">
        <v>1</v>
      </c>
      <c r="U7179" s="112"/>
      <c r="V7179" s="157"/>
      <c r="W7179" s="157"/>
      <c r="X7179" s="157"/>
      <c r="Y7179" s="157"/>
      <c r="Z7179" s="176" t="s">
        <v>19788</v>
      </c>
      <c r="AA7179" s="158">
        <v>3</v>
      </c>
      <c r="AB7179" s="158">
        <v>3</v>
      </c>
      <c r="AC7179" s="157"/>
      <c r="AD7179" s="112"/>
      <c r="AE7179" s="112"/>
      <c r="AF7179" s="150">
        <v>74.819999999999993</v>
      </c>
      <c r="AG7179" s="108">
        <v>74</v>
      </c>
      <c r="AH7179" s="112" t="s">
        <v>18213</v>
      </c>
      <c r="AI7179" s="112" t="s">
        <v>22449</v>
      </c>
      <c r="AJ7179" s="112" t="s">
        <v>18103</v>
      </c>
      <c r="AK7179" s="112" t="s">
        <v>19789</v>
      </c>
      <c r="AL7179" s="112" t="s">
        <v>12899</v>
      </c>
    </row>
    <row r="7180" spans="1:38" ht="15" x14ac:dyDescent="0.2">
      <c r="A7180" s="150" t="s">
        <v>22677</v>
      </c>
      <c r="B7180" s="150" t="s">
        <v>18213</v>
      </c>
      <c r="C7180" s="151" t="s">
        <v>22447</v>
      </c>
      <c r="D7180" s="152" t="s">
        <v>22678</v>
      </c>
      <c r="E7180" s="151" t="s">
        <v>19784</v>
      </c>
      <c r="F7180" s="153" t="s">
        <v>11151</v>
      </c>
      <c r="G7180" s="154">
        <v>3</v>
      </c>
      <c r="H7180" s="112" t="s">
        <v>22449</v>
      </c>
      <c r="I7180" s="155">
        <v>53</v>
      </c>
      <c r="J7180" s="176" t="s">
        <v>22673</v>
      </c>
      <c r="K7180" s="157"/>
      <c r="L7180" s="158">
        <v>75</v>
      </c>
      <c r="M7180" s="158" t="s">
        <v>39</v>
      </c>
      <c r="N7180" s="157"/>
      <c r="O7180" s="162" t="s">
        <v>22679</v>
      </c>
      <c r="P7180" s="112"/>
      <c r="Q7180" s="112"/>
      <c r="R7180" s="112">
        <v>1</v>
      </c>
      <c r="S7180" s="112">
        <v>1</v>
      </c>
      <c r="T7180" s="112">
        <v>1</v>
      </c>
      <c r="U7180" s="112"/>
      <c r="V7180" s="157"/>
      <c r="W7180" s="157"/>
      <c r="X7180" s="157"/>
      <c r="Y7180" s="157"/>
      <c r="Z7180" s="176" t="s">
        <v>19788</v>
      </c>
      <c r="AA7180" s="158">
        <v>3</v>
      </c>
      <c r="AB7180" s="158">
        <v>3</v>
      </c>
      <c r="AC7180" s="157"/>
      <c r="AD7180" s="112"/>
      <c r="AE7180" s="112"/>
      <c r="AF7180" s="150">
        <v>74.83</v>
      </c>
      <c r="AG7180" s="108">
        <v>74</v>
      </c>
      <c r="AH7180" s="112" t="s">
        <v>18213</v>
      </c>
      <c r="AI7180" s="112" t="s">
        <v>22449</v>
      </c>
      <c r="AJ7180" s="112" t="s">
        <v>18103</v>
      </c>
      <c r="AK7180" s="112" t="s">
        <v>19789</v>
      </c>
      <c r="AL7180" s="112" t="s">
        <v>12899</v>
      </c>
    </row>
    <row r="7181" spans="1:38" ht="15" x14ac:dyDescent="0.2">
      <c r="A7181" s="150" t="s">
        <v>22680</v>
      </c>
      <c r="B7181" s="150" t="s">
        <v>18213</v>
      </c>
      <c r="C7181" s="151" t="s">
        <v>22447</v>
      </c>
      <c r="D7181" s="152" t="s">
        <v>22681</v>
      </c>
      <c r="E7181" s="151" t="s">
        <v>19784</v>
      </c>
      <c r="F7181" s="153" t="s">
        <v>11151</v>
      </c>
      <c r="G7181" s="154">
        <v>3</v>
      </c>
      <c r="H7181" s="112" t="s">
        <v>22449</v>
      </c>
      <c r="I7181" s="155">
        <v>53</v>
      </c>
      <c r="J7181" s="176" t="s">
        <v>22682</v>
      </c>
      <c r="K7181" s="157"/>
      <c r="L7181" s="158">
        <v>75</v>
      </c>
      <c r="M7181" s="158" t="s">
        <v>39</v>
      </c>
      <c r="N7181" s="157"/>
      <c r="O7181" s="162" t="s">
        <v>22683</v>
      </c>
      <c r="P7181" s="112"/>
      <c r="Q7181" s="112"/>
      <c r="R7181" s="112">
        <v>1</v>
      </c>
      <c r="S7181" s="112">
        <v>1</v>
      </c>
      <c r="T7181" s="112">
        <v>1</v>
      </c>
      <c r="U7181" s="112"/>
      <c r="V7181" s="157"/>
      <c r="W7181" s="157"/>
      <c r="X7181" s="157"/>
      <c r="Y7181" s="157"/>
      <c r="Z7181" s="176" t="s">
        <v>19788</v>
      </c>
      <c r="AA7181" s="158">
        <v>3</v>
      </c>
      <c r="AB7181" s="158">
        <v>3</v>
      </c>
      <c r="AC7181" s="157"/>
      <c r="AD7181" s="112"/>
      <c r="AE7181" s="112"/>
      <c r="AF7181" s="150">
        <v>74.84</v>
      </c>
      <c r="AG7181" s="108">
        <v>74</v>
      </c>
      <c r="AH7181" s="112" t="s">
        <v>18213</v>
      </c>
      <c r="AI7181" s="112" t="s">
        <v>22449</v>
      </c>
      <c r="AJ7181" s="112" t="s">
        <v>18103</v>
      </c>
      <c r="AK7181" s="112" t="s">
        <v>19789</v>
      </c>
      <c r="AL7181" s="112" t="s">
        <v>12899</v>
      </c>
    </row>
    <row r="7182" spans="1:38" ht="15" x14ac:dyDescent="0.2">
      <c r="A7182" s="150" t="s">
        <v>22684</v>
      </c>
      <c r="B7182" s="150" t="s">
        <v>18213</v>
      </c>
      <c r="C7182" s="151" t="s">
        <v>22447</v>
      </c>
      <c r="D7182" s="152" t="s">
        <v>22685</v>
      </c>
      <c r="E7182" s="151" t="s">
        <v>19784</v>
      </c>
      <c r="F7182" s="153" t="s">
        <v>11151</v>
      </c>
      <c r="G7182" s="154">
        <v>3</v>
      </c>
      <c r="H7182" s="112" t="s">
        <v>22449</v>
      </c>
      <c r="I7182" s="155">
        <v>53</v>
      </c>
      <c r="J7182" s="176" t="s">
        <v>22682</v>
      </c>
      <c r="K7182" s="157"/>
      <c r="L7182" s="158">
        <v>75</v>
      </c>
      <c r="M7182" s="158" t="s">
        <v>39</v>
      </c>
      <c r="N7182" s="157"/>
      <c r="O7182" s="162" t="s">
        <v>22686</v>
      </c>
      <c r="P7182" s="112"/>
      <c r="Q7182" s="112"/>
      <c r="R7182" s="112">
        <v>1</v>
      </c>
      <c r="S7182" s="112">
        <v>1</v>
      </c>
      <c r="T7182" s="112">
        <v>1</v>
      </c>
      <c r="U7182" s="112"/>
      <c r="V7182" s="157"/>
      <c r="W7182" s="157"/>
      <c r="X7182" s="157"/>
      <c r="Y7182" s="157"/>
      <c r="Z7182" s="176" t="s">
        <v>19788</v>
      </c>
      <c r="AA7182" s="158">
        <v>3</v>
      </c>
      <c r="AB7182" s="158">
        <v>3</v>
      </c>
      <c r="AC7182" s="157"/>
      <c r="AD7182" s="112"/>
      <c r="AE7182" s="112"/>
      <c r="AF7182" s="150">
        <v>74.849999999999994</v>
      </c>
      <c r="AG7182" s="108">
        <v>74</v>
      </c>
      <c r="AH7182" s="112" t="s">
        <v>18213</v>
      </c>
      <c r="AI7182" s="112" t="s">
        <v>22449</v>
      </c>
      <c r="AJ7182" s="112" t="s">
        <v>18103</v>
      </c>
      <c r="AK7182" s="112" t="s">
        <v>19789</v>
      </c>
      <c r="AL7182" s="112" t="s">
        <v>12899</v>
      </c>
    </row>
    <row r="7183" spans="1:38" ht="15" x14ac:dyDescent="0.2">
      <c r="A7183" s="150" t="s">
        <v>22687</v>
      </c>
      <c r="B7183" s="150" t="s">
        <v>18213</v>
      </c>
      <c r="C7183" s="151" t="s">
        <v>22447</v>
      </c>
      <c r="D7183" s="152" t="s">
        <v>22688</v>
      </c>
      <c r="E7183" s="151" t="s">
        <v>19784</v>
      </c>
      <c r="F7183" s="153" t="s">
        <v>11151</v>
      </c>
      <c r="G7183" s="154">
        <v>3</v>
      </c>
      <c r="H7183" s="112" t="s">
        <v>22449</v>
      </c>
      <c r="I7183" s="155">
        <v>53</v>
      </c>
      <c r="J7183" s="176" t="s">
        <v>22689</v>
      </c>
      <c r="K7183" s="157"/>
      <c r="L7183" s="158">
        <v>75</v>
      </c>
      <c r="M7183" s="158" t="s">
        <v>39</v>
      </c>
      <c r="N7183" s="157"/>
      <c r="O7183" s="162" t="s">
        <v>22690</v>
      </c>
      <c r="P7183" s="112"/>
      <c r="Q7183" s="112"/>
      <c r="R7183" s="112">
        <v>1</v>
      </c>
      <c r="S7183" s="112">
        <v>1</v>
      </c>
      <c r="T7183" s="112">
        <v>1</v>
      </c>
      <c r="U7183" s="112"/>
      <c r="V7183" s="157"/>
      <c r="W7183" s="157"/>
      <c r="X7183" s="157"/>
      <c r="Y7183" s="157"/>
      <c r="Z7183" s="176" t="s">
        <v>19788</v>
      </c>
      <c r="AA7183" s="158">
        <v>3</v>
      </c>
      <c r="AB7183" s="158">
        <v>3</v>
      </c>
      <c r="AC7183" s="157"/>
      <c r="AD7183" s="112"/>
      <c r="AE7183" s="112"/>
      <c r="AF7183" s="150">
        <v>74.86</v>
      </c>
      <c r="AG7183" s="108">
        <v>74</v>
      </c>
      <c r="AH7183" s="112" t="s">
        <v>18213</v>
      </c>
      <c r="AI7183" s="112" t="s">
        <v>22449</v>
      </c>
      <c r="AJ7183" s="112" t="s">
        <v>18103</v>
      </c>
      <c r="AK7183" s="112" t="s">
        <v>19789</v>
      </c>
      <c r="AL7183" s="112" t="s">
        <v>12899</v>
      </c>
    </row>
    <row r="7184" spans="1:38" ht="15" x14ac:dyDescent="0.2">
      <c r="A7184" s="150" t="s">
        <v>22691</v>
      </c>
      <c r="B7184" s="150" t="s">
        <v>18213</v>
      </c>
      <c r="C7184" s="151" t="s">
        <v>22447</v>
      </c>
      <c r="D7184" s="152" t="s">
        <v>22692</v>
      </c>
      <c r="E7184" s="151" t="s">
        <v>19784</v>
      </c>
      <c r="F7184" s="153" t="s">
        <v>11151</v>
      </c>
      <c r="G7184" s="154">
        <v>3</v>
      </c>
      <c r="H7184" s="112" t="s">
        <v>22449</v>
      </c>
      <c r="I7184" s="155">
        <v>53</v>
      </c>
      <c r="J7184" s="176" t="s">
        <v>22693</v>
      </c>
      <c r="K7184" s="157"/>
      <c r="L7184" s="158">
        <v>75</v>
      </c>
      <c r="M7184" s="158" t="s">
        <v>39</v>
      </c>
      <c r="N7184" s="157"/>
      <c r="O7184" s="162" t="s">
        <v>22694</v>
      </c>
      <c r="P7184" s="112"/>
      <c r="Q7184" s="112"/>
      <c r="R7184" s="112">
        <v>1</v>
      </c>
      <c r="S7184" s="112">
        <v>1</v>
      </c>
      <c r="T7184" s="112">
        <v>1</v>
      </c>
      <c r="U7184" s="112"/>
      <c r="V7184" s="157"/>
      <c r="W7184" s="157"/>
      <c r="X7184" s="157"/>
      <c r="Y7184" s="157"/>
      <c r="Z7184" s="176" t="s">
        <v>19788</v>
      </c>
      <c r="AA7184" s="158">
        <v>3</v>
      </c>
      <c r="AB7184" s="158">
        <v>3</v>
      </c>
      <c r="AC7184" s="157"/>
      <c r="AD7184" s="112"/>
      <c r="AE7184" s="112"/>
      <c r="AF7184" s="150">
        <v>74.87</v>
      </c>
      <c r="AG7184" s="108">
        <v>74</v>
      </c>
      <c r="AH7184" s="112" t="s">
        <v>18213</v>
      </c>
      <c r="AI7184" s="112" t="s">
        <v>22449</v>
      </c>
      <c r="AJ7184" s="112" t="s">
        <v>18103</v>
      </c>
      <c r="AK7184" s="112" t="s">
        <v>19789</v>
      </c>
      <c r="AL7184" s="112" t="s">
        <v>12899</v>
      </c>
    </row>
    <row r="7185" spans="1:38" ht="15" x14ac:dyDescent="0.2">
      <c r="A7185" s="150" t="s">
        <v>22695</v>
      </c>
      <c r="B7185" s="150" t="s">
        <v>18213</v>
      </c>
      <c r="C7185" s="151" t="s">
        <v>22447</v>
      </c>
      <c r="D7185" s="152" t="s">
        <v>22696</v>
      </c>
      <c r="E7185" s="151" t="s">
        <v>19784</v>
      </c>
      <c r="F7185" s="153" t="s">
        <v>11151</v>
      </c>
      <c r="G7185" s="154">
        <v>3</v>
      </c>
      <c r="H7185" s="112" t="s">
        <v>22449</v>
      </c>
      <c r="I7185" s="155">
        <v>53</v>
      </c>
      <c r="J7185" s="176" t="s">
        <v>22697</v>
      </c>
      <c r="K7185" s="157"/>
      <c r="L7185" s="158">
        <v>75</v>
      </c>
      <c r="M7185" s="158" t="s">
        <v>39</v>
      </c>
      <c r="N7185" s="157"/>
      <c r="O7185" s="162" t="s">
        <v>22698</v>
      </c>
      <c r="P7185" s="112"/>
      <c r="Q7185" s="112"/>
      <c r="R7185" s="112">
        <v>1</v>
      </c>
      <c r="S7185" s="112">
        <v>1</v>
      </c>
      <c r="T7185" s="112">
        <v>1</v>
      </c>
      <c r="U7185" s="112"/>
      <c r="V7185" s="157"/>
      <c r="W7185" s="157"/>
      <c r="X7185" s="157"/>
      <c r="Y7185" s="157"/>
      <c r="Z7185" s="176" t="s">
        <v>19788</v>
      </c>
      <c r="AA7185" s="158">
        <v>3</v>
      </c>
      <c r="AB7185" s="158">
        <v>3</v>
      </c>
      <c r="AC7185" s="157"/>
      <c r="AD7185" s="112"/>
      <c r="AE7185" s="112"/>
      <c r="AF7185" s="150">
        <v>74.88</v>
      </c>
      <c r="AG7185" s="108">
        <v>74</v>
      </c>
      <c r="AH7185" s="112" t="s">
        <v>18213</v>
      </c>
      <c r="AI7185" s="112" t="s">
        <v>22449</v>
      </c>
      <c r="AJ7185" s="112" t="s">
        <v>18103</v>
      </c>
      <c r="AK7185" s="112" t="s">
        <v>19789</v>
      </c>
      <c r="AL7185" s="112" t="s">
        <v>12899</v>
      </c>
    </row>
    <row r="7186" spans="1:38" ht="15" x14ac:dyDescent="0.2">
      <c r="A7186" s="150" t="s">
        <v>22699</v>
      </c>
      <c r="B7186" s="150" t="s">
        <v>18213</v>
      </c>
      <c r="C7186" s="151" t="s">
        <v>22447</v>
      </c>
      <c r="D7186" s="152" t="s">
        <v>22700</v>
      </c>
      <c r="E7186" s="151" t="s">
        <v>19784</v>
      </c>
      <c r="F7186" s="153" t="s">
        <v>11151</v>
      </c>
      <c r="G7186" s="154">
        <v>3</v>
      </c>
      <c r="H7186" s="112" t="s">
        <v>22449</v>
      </c>
      <c r="I7186" s="155">
        <v>53</v>
      </c>
      <c r="J7186" s="176" t="s">
        <v>22701</v>
      </c>
      <c r="K7186" s="157"/>
      <c r="L7186" s="158">
        <v>75</v>
      </c>
      <c r="M7186" s="158" t="s">
        <v>39</v>
      </c>
      <c r="N7186" s="157"/>
      <c r="O7186" s="162" t="s">
        <v>22702</v>
      </c>
      <c r="P7186" s="112"/>
      <c r="Q7186" s="112"/>
      <c r="R7186" s="112">
        <v>1</v>
      </c>
      <c r="S7186" s="112">
        <v>1</v>
      </c>
      <c r="T7186" s="112">
        <v>1</v>
      </c>
      <c r="U7186" s="112"/>
      <c r="V7186" s="157"/>
      <c r="W7186" s="157"/>
      <c r="X7186" s="157"/>
      <c r="Y7186" s="157"/>
      <c r="Z7186" s="176" t="s">
        <v>19788</v>
      </c>
      <c r="AA7186" s="158">
        <v>3</v>
      </c>
      <c r="AB7186" s="158">
        <v>3</v>
      </c>
      <c r="AC7186" s="157"/>
      <c r="AD7186" s="112"/>
      <c r="AE7186" s="112"/>
      <c r="AF7186" s="150">
        <v>74.89</v>
      </c>
      <c r="AG7186" s="108">
        <v>74</v>
      </c>
      <c r="AH7186" s="112" t="s">
        <v>18213</v>
      </c>
      <c r="AI7186" s="112" t="s">
        <v>22449</v>
      </c>
      <c r="AJ7186" s="112" t="s">
        <v>18103</v>
      </c>
      <c r="AK7186" s="112" t="s">
        <v>19789</v>
      </c>
      <c r="AL7186" s="112" t="s">
        <v>12899</v>
      </c>
    </row>
    <row r="7187" spans="1:38" ht="15" x14ac:dyDescent="0.2">
      <c r="A7187" s="150" t="s">
        <v>22703</v>
      </c>
      <c r="B7187" s="150" t="s">
        <v>18213</v>
      </c>
      <c r="C7187" s="151" t="s">
        <v>22447</v>
      </c>
      <c r="D7187" s="152" t="s">
        <v>22429</v>
      </c>
      <c r="E7187" s="151" t="s">
        <v>19784</v>
      </c>
      <c r="F7187" s="153" t="s">
        <v>11151</v>
      </c>
      <c r="G7187" s="154">
        <v>3</v>
      </c>
      <c r="H7187" s="112" t="s">
        <v>22449</v>
      </c>
      <c r="I7187" s="155">
        <v>53</v>
      </c>
      <c r="J7187" s="176" t="s">
        <v>22704</v>
      </c>
      <c r="K7187" s="157"/>
      <c r="L7187" s="158">
        <v>75</v>
      </c>
      <c r="M7187" s="158" t="s">
        <v>39</v>
      </c>
      <c r="N7187" s="157"/>
      <c r="O7187" s="162" t="s">
        <v>22705</v>
      </c>
      <c r="P7187" s="112"/>
      <c r="Q7187" s="112"/>
      <c r="R7187" s="112">
        <v>1</v>
      </c>
      <c r="S7187" s="112">
        <v>1</v>
      </c>
      <c r="T7187" s="112">
        <v>1</v>
      </c>
      <c r="U7187" s="112"/>
      <c r="V7187" s="157"/>
      <c r="W7187" s="157"/>
      <c r="X7187" s="157"/>
      <c r="Y7187" s="157"/>
      <c r="Z7187" s="176" t="s">
        <v>19788</v>
      </c>
      <c r="AA7187" s="158">
        <v>3</v>
      </c>
      <c r="AB7187" s="158">
        <v>3</v>
      </c>
      <c r="AC7187" s="157"/>
      <c r="AD7187" s="112"/>
      <c r="AE7187" s="112"/>
      <c r="AF7187" s="150">
        <v>74.900000000000006</v>
      </c>
      <c r="AG7187" s="108">
        <v>74</v>
      </c>
      <c r="AH7187" s="112" t="s">
        <v>18213</v>
      </c>
      <c r="AI7187" s="112" t="s">
        <v>22449</v>
      </c>
      <c r="AJ7187" s="112" t="s">
        <v>18103</v>
      </c>
      <c r="AK7187" s="112" t="s">
        <v>19789</v>
      </c>
      <c r="AL7187" s="112" t="s">
        <v>12899</v>
      </c>
    </row>
    <row r="7188" spans="1:38" ht="15" x14ac:dyDescent="0.2">
      <c r="A7188" s="150" t="s">
        <v>22706</v>
      </c>
      <c r="B7188" s="150" t="s">
        <v>18213</v>
      </c>
      <c r="C7188" s="151" t="s">
        <v>22447</v>
      </c>
      <c r="D7188" s="152" t="s">
        <v>22707</v>
      </c>
      <c r="E7188" s="151" t="s">
        <v>19784</v>
      </c>
      <c r="F7188" s="153" t="s">
        <v>11151</v>
      </c>
      <c r="G7188" s="154">
        <v>3</v>
      </c>
      <c r="H7188" s="112" t="s">
        <v>22449</v>
      </c>
      <c r="I7188" s="155">
        <v>53</v>
      </c>
      <c r="J7188" s="176" t="s">
        <v>22708</v>
      </c>
      <c r="K7188" s="157"/>
      <c r="L7188" s="158">
        <v>75</v>
      </c>
      <c r="M7188" s="158" t="s">
        <v>39</v>
      </c>
      <c r="N7188" s="157"/>
      <c r="O7188" s="162" t="s">
        <v>22709</v>
      </c>
      <c r="P7188" s="112"/>
      <c r="Q7188" s="112"/>
      <c r="R7188" s="112">
        <v>1</v>
      </c>
      <c r="S7188" s="112">
        <v>1</v>
      </c>
      <c r="T7188" s="112">
        <v>1</v>
      </c>
      <c r="U7188" s="112"/>
      <c r="V7188" s="157"/>
      <c r="W7188" s="157"/>
      <c r="X7188" s="157"/>
      <c r="Y7188" s="157"/>
      <c r="Z7188" s="176" t="s">
        <v>19788</v>
      </c>
      <c r="AA7188" s="158">
        <v>3</v>
      </c>
      <c r="AB7188" s="158">
        <v>3</v>
      </c>
      <c r="AC7188" s="157"/>
      <c r="AD7188" s="112"/>
      <c r="AE7188" s="112"/>
      <c r="AF7188" s="150">
        <v>74.91</v>
      </c>
      <c r="AG7188" s="108">
        <v>74</v>
      </c>
      <c r="AH7188" s="112" t="s">
        <v>18213</v>
      </c>
      <c r="AI7188" s="112" t="s">
        <v>22449</v>
      </c>
      <c r="AJ7188" s="112" t="s">
        <v>18103</v>
      </c>
      <c r="AK7188" s="112" t="s">
        <v>19789</v>
      </c>
      <c r="AL7188" s="112" t="s">
        <v>12899</v>
      </c>
    </row>
    <row r="7189" spans="1:38" ht="15" x14ac:dyDescent="0.2">
      <c r="A7189" s="150" t="s">
        <v>22710</v>
      </c>
      <c r="B7189" s="150" t="s">
        <v>18213</v>
      </c>
      <c r="C7189" s="151" t="s">
        <v>22447</v>
      </c>
      <c r="D7189" s="152" t="s">
        <v>22711</v>
      </c>
      <c r="E7189" s="151" t="s">
        <v>19784</v>
      </c>
      <c r="F7189" s="153" t="s">
        <v>11151</v>
      </c>
      <c r="G7189" s="154">
        <v>3</v>
      </c>
      <c r="H7189" s="112" t="s">
        <v>22449</v>
      </c>
      <c r="I7189" s="155">
        <v>53</v>
      </c>
      <c r="J7189" s="176" t="s">
        <v>22712</v>
      </c>
      <c r="K7189" s="157"/>
      <c r="L7189" s="158">
        <v>75</v>
      </c>
      <c r="M7189" s="158" t="s">
        <v>39</v>
      </c>
      <c r="N7189" s="157"/>
      <c r="O7189" s="162" t="s">
        <v>22713</v>
      </c>
      <c r="P7189" s="112"/>
      <c r="Q7189" s="112"/>
      <c r="R7189" s="112">
        <v>1</v>
      </c>
      <c r="S7189" s="112">
        <v>1</v>
      </c>
      <c r="T7189" s="112">
        <v>1</v>
      </c>
      <c r="U7189" s="112"/>
      <c r="V7189" s="157"/>
      <c r="W7189" s="157"/>
      <c r="X7189" s="157"/>
      <c r="Y7189" s="157"/>
      <c r="Z7189" s="176" t="s">
        <v>19788</v>
      </c>
      <c r="AA7189" s="158">
        <v>3</v>
      </c>
      <c r="AB7189" s="158">
        <v>3</v>
      </c>
      <c r="AC7189" s="157"/>
      <c r="AD7189" s="112"/>
      <c r="AE7189" s="112"/>
      <c r="AF7189" s="150">
        <v>74.92</v>
      </c>
      <c r="AG7189" s="108">
        <v>74</v>
      </c>
      <c r="AH7189" s="112" t="s">
        <v>18213</v>
      </c>
      <c r="AI7189" s="112" t="s">
        <v>22449</v>
      </c>
      <c r="AJ7189" s="112" t="s">
        <v>18103</v>
      </c>
      <c r="AK7189" s="112" t="s">
        <v>19789</v>
      </c>
      <c r="AL7189" s="112" t="s">
        <v>12899</v>
      </c>
    </row>
    <row r="7190" spans="1:38" ht="15" x14ac:dyDescent="0.2">
      <c r="A7190" s="150" t="s">
        <v>22714</v>
      </c>
      <c r="B7190" s="150" t="s">
        <v>18213</v>
      </c>
      <c r="C7190" s="151" t="s">
        <v>22447</v>
      </c>
      <c r="D7190" s="152" t="s">
        <v>22715</v>
      </c>
      <c r="E7190" s="151" t="s">
        <v>19784</v>
      </c>
      <c r="F7190" s="153" t="s">
        <v>11151</v>
      </c>
      <c r="G7190" s="154">
        <v>3</v>
      </c>
      <c r="H7190" s="112" t="s">
        <v>22449</v>
      </c>
      <c r="I7190" s="155">
        <v>53</v>
      </c>
      <c r="J7190" s="176" t="s">
        <v>1297</v>
      </c>
      <c r="K7190" s="157"/>
      <c r="L7190" s="158">
        <v>75</v>
      </c>
      <c r="M7190" s="158" t="s">
        <v>39</v>
      </c>
      <c r="N7190" s="157"/>
      <c r="O7190" s="162" t="s">
        <v>22716</v>
      </c>
      <c r="P7190" s="112"/>
      <c r="Q7190" s="112"/>
      <c r="R7190" s="112">
        <v>1</v>
      </c>
      <c r="S7190" s="112">
        <v>1</v>
      </c>
      <c r="T7190" s="112">
        <v>1</v>
      </c>
      <c r="U7190" s="112"/>
      <c r="V7190" s="157"/>
      <c r="W7190" s="157"/>
      <c r="X7190" s="157"/>
      <c r="Y7190" s="157"/>
      <c r="Z7190" s="176" t="s">
        <v>19788</v>
      </c>
      <c r="AA7190" s="158">
        <v>3</v>
      </c>
      <c r="AB7190" s="158">
        <v>3</v>
      </c>
      <c r="AC7190" s="157"/>
      <c r="AD7190" s="112"/>
      <c r="AE7190" s="112"/>
      <c r="AF7190" s="150">
        <v>74.930000000000007</v>
      </c>
      <c r="AG7190" s="108">
        <v>74</v>
      </c>
      <c r="AH7190" s="112" t="s">
        <v>18213</v>
      </c>
      <c r="AI7190" s="112" t="s">
        <v>22449</v>
      </c>
      <c r="AJ7190" s="112" t="s">
        <v>18103</v>
      </c>
      <c r="AK7190" s="112" t="s">
        <v>19789</v>
      </c>
      <c r="AL7190" s="112" t="s">
        <v>12899</v>
      </c>
    </row>
    <row r="7191" spans="1:38" ht="15" x14ac:dyDescent="0.2">
      <c r="A7191" s="150" t="s">
        <v>22717</v>
      </c>
      <c r="B7191" s="150" t="s">
        <v>18213</v>
      </c>
      <c r="C7191" s="151" t="s">
        <v>22447</v>
      </c>
      <c r="D7191" s="152" t="s">
        <v>22718</v>
      </c>
      <c r="E7191" s="151" t="s">
        <v>19784</v>
      </c>
      <c r="F7191" s="153" t="s">
        <v>11151</v>
      </c>
      <c r="G7191" s="154">
        <v>3</v>
      </c>
      <c r="H7191" s="112" t="s">
        <v>22449</v>
      </c>
      <c r="I7191" s="155">
        <v>53</v>
      </c>
      <c r="J7191" s="176" t="s">
        <v>1297</v>
      </c>
      <c r="K7191" s="157"/>
      <c r="L7191" s="158">
        <v>75</v>
      </c>
      <c r="M7191" s="158" t="s">
        <v>39</v>
      </c>
      <c r="N7191" s="157"/>
      <c r="O7191" s="162" t="s">
        <v>22719</v>
      </c>
      <c r="P7191" s="112"/>
      <c r="Q7191" s="112"/>
      <c r="R7191" s="112">
        <v>1</v>
      </c>
      <c r="S7191" s="112">
        <v>1</v>
      </c>
      <c r="T7191" s="112">
        <v>1</v>
      </c>
      <c r="U7191" s="112"/>
      <c r="V7191" s="157"/>
      <c r="W7191" s="157"/>
      <c r="X7191" s="157"/>
      <c r="Y7191" s="157"/>
      <c r="Z7191" s="176" t="s">
        <v>19788</v>
      </c>
      <c r="AA7191" s="158">
        <v>3</v>
      </c>
      <c r="AB7191" s="158">
        <v>3</v>
      </c>
      <c r="AC7191" s="157"/>
      <c r="AD7191" s="112"/>
      <c r="AE7191" s="112"/>
      <c r="AF7191" s="150">
        <v>74.94</v>
      </c>
      <c r="AG7191" s="108">
        <v>74</v>
      </c>
      <c r="AH7191" s="112" t="s">
        <v>18213</v>
      </c>
      <c r="AI7191" s="112" t="s">
        <v>22449</v>
      </c>
      <c r="AJ7191" s="112" t="s">
        <v>18103</v>
      </c>
      <c r="AK7191" s="112" t="s">
        <v>19789</v>
      </c>
      <c r="AL7191" s="112" t="s">
        <v>12899</v>
      </c>
    </row>
    <row r="7192" spans="1:38" ht="15" x14ac:dyDescent="0.2">
      <c r="A7192" s="150" t="s">
        <v>22720</v>
      </c>
      <c r="B7192" s="150" t="s">
        <v>18213</v>
      </c>
      <c r="C7192" s="151" t="s">
        <v>22447</v>
      </c>
      <c r="D7192" s="152" t="s">
        <v>22443</v>
      </c>
      <c r="E7192" s="151" t="s">
        <v>19784</v>
      </c>
      <c r="F7192" s="153" t="s">
        <v>11151</v>
      </c>
      <c r="G7192" s="154">
        <v>3</v>
      </c>
      <c r="H7192" s="112" t="s">
        <v>22449</v>
      </c>
      <c r="I7192" s="155">
        <v>53</v>
      </c>
      <c r="J7192" s="176" t="s">
        <v>1301</v>
      </c>
      <c r="K7192" s="157"/>
      <c r="L7192" s="158">
        <v>75</v>
      </c>
      <c r="M7192" s="158" t="s">
        <v>39</v>
      </c>
      <c r="N7192" s="157"/>
      <c r="O7192" s="162" t="s">
        <v>22721</v>
      </c>
      <c r="P7192" s="112"/>
      <c r="Q7192" s="112"/>
      <c r="R7192" s="112">
        <v>1</v>
      </c>
      <c r="S7192" s="112">
        <v>1</v>
      </c>
      <c r="T7192" s="112">
        <v>1</v>
      </c>
      <c r="U7192" s="112"/>
      <c r="V7192" s="157"/>
      <c r="W7192" s="157"/>
      <c r="X7192" s="157"/>
      <c r="Y7192" s="157"/>
      <c r="Z7192" s="176" t="s">
        <v>19788</v>
      </c>
      <c r="AA7192" s="158">
        <v>3</v>
      </c>
      <c r="AB7192" s="158">
        <v>3</v>
      </c>
      <c r="AC7192" s="157"/>
      <c r="AD7192" s="112"/>
      <c r="AE7192" s="112"/>
      <c r="AF7192" s="150">
        <v>74.95</v>
      </c>
      <c r="AG7192" s="108">
        <v>74</v>
      </c>
      <c r="AH7192" s="112" t="s">
        <v>18213</v>
      </c>
      <c r="AI7192" s="112" t="s">
        <v>22449</v>
      </c>
      <c r="AJ7192" s="112" t="s">
        <v>18103</v>
      </c>
      <c r="AK7192" s="112" t="s">
        <v>19789</v>
      </c>
      <c r="AL7192" s="112" t="s">
        <v>12899</v>
      </c>
    </row>
    <row r="7193" spans="1:38" ht="15" x14ac:dyDescent="0.2">
      <c r="A7193" s="150" t="s">
        <v>12435</v>
      </c>
      <c r="B7193" s="150" t="s">
        <v>18213</v>
      </c>
      <c r="C7193" s="151" t="s">
        <v>22722</v>
      </c>
      <c r="D7193" s="152" t="s">
        <v>22723</v>
      </c>
      <c r="E7193" s="151" t="s">
        <v>19784</v>
      </c>
      <c r="F7193" s="154" t="s">
        <v>11151</v>
      </c>
      <c r="G7193" s="154">
        <v>3</v>
      </c>
      <c r="H7193" s="112" t="s">
        <v>1608</v>
      </c>
      <c r="I7193" s="155">
        <v>46</v>
      </c>
      <c r="J7193" s="175" t="s">
        <v>22724</v>
      </c>
      <c r="K7193" s="157"/>
      <c r="L7193" s="158">
        <v>75</v>
      </c>
      <c r="M7193" s="158" t="s">
        <v>39</v>
      </c>
      <c r="N7193" s="157"/>
      <c r="O7193" s="162" t="s">
        <v>22725</v>
      </c>
      <c r="P7193" s="112"/>
      <c r="Q7193" s="112"/>
      <c r="R7193" s="112">
        <v>1</v>
      </c>
      <c r="S7193" s="112">
        <v>1</v>
      </c>
      <c r="T7193" s="112">
        <v>1</v>
      </c>
      <c r="U7193" s="112"/>
      <c r="V7193" s="157"/>
      <c r="W7193" s="157"/>
      <c r="X7193" s="157"/>
      <c r="Y7193" s="157"/>
      <c r="Z7193" s="176" t="s">
        <v>19788</v>
      </c>
      <c r="AA7193" s="158">
        <v>3</v>
      </c>
      <c r="AB7193" s="158">
        <v>3</v>
      </c>
      <c r="AC7193" s="157"/>
      <c r="AD7193" s="112"/>
      <c r="AE7193" s="112"/>
      <c r="AF7193" s="150">
        <v>75.099999999999994</v>
      </c>
      <c r="AG7193" s="108">
        <v>75</v>
      </c>
      <c r="AH7193" s="112" t="s">
        <v>18213</v>
      </c>
      <c r="AI7193" s="112" t="s">
        <v>1608</v>
      </c>
      <c r="AJ7193" s="112" t="s">
        <v>18103</v>
      </c>
      <c r="AK7193" s="112" t="s">
        <v>19789</v>
      </c>
      <c r="AL7193" s="112" t="s">
        <v>12899</v>
      </c>
    </row>
    <row r="7194" spans="1:38" ht="15" x14ac:dyDescent="0.2">
      <c r="A7194" s="150" t="s">
        <v>12440</v>
      </c>
      <c r="B7194" s="150" t="s">
        <v>18213</v>
      </c>
      <c r="C7194" s="151" t="s">
        <v>22722</v>
      </c>
      <c r="D7194" s="152" t="s">
        <v>22726</v>
      </c>
      <c r="E7194" s="151" t="s">
        <v>19784</v>
      </c>
      <c r="F7194" s="154" t="s">
        <v>11151</v>
      </c>
      <c r="G7194" s="154">
        <v>3</v>
      </c>
      <c r="H7194" s="112" t="s">
        <v>1608</v>
      </c>
      <c r="I7194" s="155">
        <v>46</v>
      </c>
      <c r="J7194" s="175" t="s">
        <v>22727</v>
      </c>
      <c r="K7194" s="157"/>
      <c r="L7194" s="158">
        <v>75</v>
      </c>
      <c r="M7194" s="158" t="s">
        <v>39</v>
      </c>
      <c r="N7194" s="157"/>
      <c r="O7194" s="162" t="s">
        <v>22728</v>
      </c>
      <c r="P7194" s="112"/>
      <c r="Q7194" s="112"/>
      <c r="R7194" s="112">
        <v>1</v>
      </c>
      <c r="S7194" s="112">
        <v>1</v>
      </c>
      <c r="T7194" s="112">
        <v>1</v>
      </c>
      <c r="U7194" s="112"/>
      <c r="V7194" s="157"/>
      <c r="W7194" s="157"/>
      <c r="X7194" s="157"/>
      <c r="Y7194" s="157"/>
      <c r="Z7194" s="176" t="s">
        <v>19788</v>
      </c>
      <c r="AA7194" s="158">
        <v>3</v>
      </c>
      <c r="AB7194" s="158">
        <v>3</v>
      </c>
      <c r="AC7194" s="157"/>
      <c r="AD7194" s="112"/>
      <c r="AE7194" s="112"/>
      <c r="AF7194" s="150">
        <v>75.2</v>
      </c>
      <c r="AG7194" s="108">
        <v>75</v>
      </c>
      <c r="AH7194" s="112" t="s">
        <v>18213</v>
      </c>
      <c r="AI7194" s="112" t="s">
        <v>1608</v>
      </c>
      <c r="AJ7194" s="112" t="s">
        <v>18103</v>
      </c>
      <c r="AK7194" s="112" t="s">
        <v>19789</v>
      </c>
      <c r="AL7194" s="112" t="s">
        <v>12899</v>
      </c>
    </row>
    <row r="7195" spans="1:38" ht="15" x14ac:dyDescent="0.2">
      <c r="A7195" s="150" t="s">
        <v>12444</v>
      </c>
      <c r="B7195" s="150" t="s">
        <v>18213</v>
      </c>
      <c r="C7195" s="151" t="s">
        <v>22722</v>
      </c>
      <c r="D7195" s="152" t="s">
        <v>22729</v>
      </c>
      <c r="E7195" s="151" t="s">
        <v>19784</v>
      </c>
      <c r="F7195" s="154" t="s">
        <v>11151</v>
      </c>
      <c r="G7195" s="154">
        <v>3</v>
      </c>
      <c r="H7195" s="112" t="s">
        <v>1608</v>
      </c>
      <c r="I7195" s="155">
        <v>46</v>
      </c>
      <c r="J7195" s="175" t="s">
        <v>22730</v>
      </c>
      <c r="K7195" s="157"/>
      <c r="L7195" s="158">
        <v>75</v>
      </c>
      <c r="M7195" s="158" t="s">
        <v>39</v>
      </c>
      <c r="N7195" s="157"/>
      <c r="O7195" s="162" t="s">
        <v>22731</v>
      </c>
      <c r="P7195" s="112"/>
      <c r="Q7195" s="112"/>
      <c r="R7195" s="112">
        <v>1</v>
      </c>
      <c r="S7195" s="112">
        <v>1</v>
      </c>
      <c r="T7195" s="112">
        <v>1</v>
      </c>
      <c r="U7195" s="112"/>
      <c r="V7195" s="157"/>
      <c r="W7195" s="157"/>
      <c r="X7195" s="157"/>
      <c r="Y7195" s="157"/>
      <c r="Z7195" s="176" t="s">
        <v>19788</v>
      </c>
      <c r="AA7195" s="158">
        <v>3</v>
      </c>
      <c r="AB7195" s="158">
        <v>3</v>
      </c>
      <c r="AC7195" s="157"/>
      <c r="AD7195" s="112"/>
      <c r="AE7195" s="112"/>
      <c r="AF7195" s="150">
        <v>75.3</v>
      </c>
      <c r="AG7195" s="108">
        <v>75</v>
      </c>
      <c r="AH7195" s="112" t="s">
        <v>18213</v>
      </c>
      <c r="AI7195" s="112" t="s">
        <v>1608</v>
      </c>
      <c r="AJ7195" s="112" t="s">
        <v>18103</v>
      </c>
      <c r="AK7195" s="112" t="s">
        <v>19789</v>
      </c>
      <c r="AL7195" s="112" t="s">
        <v>12899</v>
      </c>
    </row>
    <row r="7196" spans="1:38" ht="15" x14ac:dyDescent="0.2">
      <c r="A7196" s="150" t="s">
        <v>12449</v>
      </c>
      <c r="B7196" s="150" t="s">
        <v>18213</v>
      </c>
      <c r="C7196" s="151" t="s">
        <v>22722</v>
      </c>
      <c r="D7196" s="152" t="s">
        <v>22732</v>
      </c>
      <c r="E7196" s="151" t="s">
        <v>19784</v>
      </c>
      <c r="F7196" s="154" t="s">
        <v>11151</v>
      </c>
      <c r="G7196" s="154">
        <v>3</v>
      </c>
      <c r="H7196" s="112" t="s">
        <v>1608</v>
      </c>
      <c r="I7196" s="155">
        <v>46</v>
      </c>
      <c r="J7196" s="175" t="s">
        <v>22733</v>
      </c>
      <c r="K7196" s="157"/>
      <c r="L7196" s="158">
        <v>75</v>
      </c>
      <c r="M7196" s="158" t="s">
        <v>39</v>
      </c>
      <c r="N7196" s="157"/>
      <c r="O7196" s="162" t="s">
        <v>22734</v>
      </c>
      <c r="P7196" s="112"/>
      <c r="Q7196" s="112"/>
      <c r="R7196" s="112">
        <v>1</v>
      </c>
      <c r="S7196" s="112">
        <v>1</v>
      </c>
      <c r="T7196" s="112">
        <v>1</v>
      </c>
      <c r="U7196" s="112"/>
      <c r="V7196" s="157"/>
      <c r="W7196" s="157"/>
      <c r="X7196" s="157"/>
      <c r="Y7196" s="157"/>
      <c r="Z7196" s="176" t="s">
        <v>19788</v>
      </c>
      <c r="AA7196" s="158">
        <v>3</v>
      </c>
      <c r="AB7196" s="158">
        <v>3</v>
      </c>
      <c r="AC7196" s="157"/>
      <c r="AD7196" s="112"/>
      <c r="AE7196" s="112"/>
      <c r="AF7196" s="150">
        <v>75.400000000000006</v>
      </c>
      <c r="AG7196" s="108">
        <v>75</v>
      </c>
      <c r="AH7196" s="112" t="s">
        <v>18213</v>
      </c>
      <c r="AI7196" s="112" t="s">
        <v>1608</v>
      </c>
      <c r="AJ7196" s="112" t="s">
        <v>18103</v>
      </c>
      <c r="AK7196" s="112" t="s">
        <v>19789</v>
      </c>
      <c r="AL7196" s="112" t="s">
        <v>12899</v>
      </c>
    </row>
    <row r="7197" spans="1:38" ht="15" x14ac:dyDescent="0.2">
      <c r="A7197" s="150" t="s">
        <v>12453</v>
      </c>
      <c r="B7197" s="150" t="s">
        <v>18213</v>
      </c>
      <c r="C7197" s="151" t="s">
        <v>22722</v>
      </c>
      <c r="D7197" s="152" t="s">
        <v>22735</v>
      </c>
      <c r="E7197" s="151" t="s">
        <v>19784</v>
      </c>
      <c r="F7197" s="154" t="s">
        <v>11151</v>
      </c>
      <c r="G7197" s="154">
        <v>3</v>
      </c>
      <c r="H7197" s="112" t="s">
        <v>1608</v>
      </c>
      <c r="I7197" s="155">
        <v>46</v>
      </c>
      <c r="J7197" s="175" t="s">
        <v>22736</v>
      </c>
      <c r="K7197" s="157"/>
      <c r="L7197" s="158">
        <v>75</v>
      </c>
      <c r="M7197" s="158" t="s">
        <v>39</v>
      </c>
      <c r="N7197" s="157"/>
      <c r="O7197" s="162" t="s">
        <v>22737</v>
      </c>
      <c r="P7197" s="112"/>
      <c r="Q7197" s="112"/>
      <c r="R7197" s="112">
        <v>1</v>
      </c>
      <c r="S7197" s="112">
        <v>1</v>
      </c>
      <c r="T7197" s="112">
        <v>1</v>
      </c>
      <c r="U7197" s="112"/>
      <c r="V7197" s="157"/>
      <c r="W7197" s="157"/>
      <c r="X7197" s="157"/>
      <c r="Y7197" s="157"/>
      <c r="Z7197" s="176" t="s">
        <v>19788</v>
      </c>
      <c r="AA7197" s="158">
        <v>3</v>
      </c>
      <c r="AB7197" s="158">
        <v>3</v>
      </c>
      <c r="AC7197" s="157"/>
      <c r="AD7197" s="112"/>
      <c r="AE7197" s="112"/>
      <c r="AF7197" s="150">
        <v>75.5</v>
      </c>
      <c r="AG7197" s="108">
        <v>75</v>
      </c>
      <c r="AH7197" s="112" t="s">
        <v>18213</v>
      </c>
      <c r="AI7197" s="112" t="s">
        <v>1608</v>
      </c>
      <c r="AJ7197" s="112" t="s">
        <v>18103</v>
      </c>
      <c r="AK7197" s="112" t="s">
        <v>19789</v>
      </c>
      <c r="AL7197" s="112" t="s">
        <v>12899</v>
      </c>
    </row>
    <row r="7198" spans="1:38" ht="15" x14ac:dyDescent="0.2">
      <c r="A7198" s="150" t="s">
        <v>12457</v>
      </c>
      <c r="B7198" s="150" t="s">
        <v>18213</v>
      </c>
      <c r="C7198" s="151" t="s">
        <v>22722</v>
      </c>
      <c r="D7198" s="152" t="s">
        <v>22738</v>
      </c>
      <c r="E7198" s="151" t="s">
        <v>19784</v>
      </c>
      <c r="F7198" s="154" t="s">
        <v>11151</v>
      </c>
      <c r="G7198" s="154">
        <v>3</v>
      </c>
      <c r="H7198" s="112" t="s">
        <v>1608</v>
      </c>
      <c r="I7198" s="155">
        <v>46</v>
      </c>
      <c r="J7198" s="175" t="s">
        <v>22739</v>
      </c>
      <c r="K7198" s="157"/>
      <c r="L7198" s="158">
        <v>75</v>
      </c>
      <c r="M7198" s="158" t="s">
        <v>39</v>
      </c>
      <c r="N7198" s="157"/>
      <c r="O7198" s="162" t="s">
        <v>22740</v>
      </c>
      <c r="P7198" s="112"/>
      <c r="Q7198" s="112"/>
      <c r="R7198" s="112">
        <v>1</v>
      </c>
      <c r="S7198" s="112">
        <v>1</v>
      </c>
      <c r="T7198" s="112">
        <v>1</v>
      </c>
      <c r="U7198" s="112"/>
      <c r="V7198" s="157"/>
      <c r="W7198" s="157"/>
      <c r="X7198" s="157"/>
      <c r="Y7198" s="157"/>
      <c r="Z7198" s="176" t="s">
        <v>19788</v>
      </c>
      <c r="AA7198" s="158">
        <v>3</v>
      </c>
      <c r="AB7198" s="158">
        <v>3</v>
      </c>
      <c r="AC7198" s="157"/>
      <c r="AD7198" s="112"/>
      <c r="AE7198" s="112"/>
      <c r="AF7198" s="150">
        <v>75.599999999999994</v>
      </c>
      <c r="AG7198" s="108">
        <v>75</v>
      </c>
      <c r="AH7198" s="112" t="s">
        <v>18213</v>
      </c>
      <c r="AI7198" s="112" t="s">
        <v>1608</v>
      </c>
      <c r="AJ7198" s="112" t="s">
        <v>18103</v>
      </c>
      <c r="AK7198" s="112" t="s">
        <v>19789</v>
      </c>
      <c r="AL7198" s="112" t="s">
        <v>12899</v>
      </c>
    </row>
    <row r="7199" spans="1:38" ht="15" x14ac:dyDescent="0.2">
      <c r="A7199" s="150" t="s">
        <v>12460</v>
      </c>
      <c r="B7199" s="150" t="s">
        <v>18213</v>
      </c>
      <c r="C7199" s="151" t="s">
        <v>22722</v>
      </c>
      <c r="D7199" s="152" t="s">
        <v>22741</v>
      </c>
      <c r="E7199" s="151" t="s">
        <v>19784</v>
      </c>
      <c r="F7199" s="154" t="s">
        <v>11151</v>
      </c>
      <c r="G7199" s="154">
        <v>3</v>
      </c>
      <c r="H7199" s="112" t="s">
        <v>1608</v>
      </c>
      <c r="I7199" s="155">
        <v>46</v>
      </c>
      <c r="J7199" s="175" t="s">
        <v>22742</v>
      </c>
      <c r="K7199" s="157"/>
      <c r="L7199" s="158">
        <v>75</v>
      </c>
      <c r="M7199" s="158" t="s">
        <v>39</v>
      </c>
      <c r="N7199" s="157"/>
      <c r="O7199" s="162" t="s">
        <v>22743</v>
      </c>
      <c r="P7199" s="112"/>
      <c r="Q7199" s="112"/>
      <c r="R7199" s="112">
        <v>1</v>
      </c>
      <c r="S7199" s="112">
        <v>1</v>
      </c>
      <c r="T7199" s="112">
        <v>1</v>
      </c>
      <c r="U7199" s="112"/>
      <c r="V7199" s="157"/>
      <c r="W7199" s="157"/>
      <c r="X7199" s="157"/>
      <c r="Y7199" s="157"/>
      <c r="Z7199" s="176" t="s">
        <v>19788</v>
      </c>
      <c r="AA7199" s="158">
        <v>3</v>
      </c>
      <c r="AB7199" s="158">
        <v>3</v>
      </c>
      <c r="AC7199" s="157"/>
      <c r="AD7199" s="112"/>
      <c r="AE7199" s="112"/>
      <c r="AF7199" s="150">
        <v>75.7</v>
      </c>
      <c r="AG7199" s="108">
        <v>75</v>
      </c>
      <c r="AH7199" s="112" t="s">
        <v>18213</v>
      </c>
      <c r="AI7199" s="112" t="s">
        <v>1608</v>
      </c>
      <c r="AJ7199" s="112" t="s">
        <v>18103</v>
      </c>
      <c r="AK7199" s="112" t="s">
        <v>19789</v>
      </c>
      <c r="AL7199" s="112" t="s">
        <v>12899</v>
      </c>
    </row>
    <row r="7200" spans="1:38" ht="15" x14ac:dyDescent="0.2">
      <c r="A7200" s="150" t="s">
        <v>12464</v>
      </c>
      <c r="B7200" s="150" t="s">
        <v>18213</v>
      </c>
      <c r="C7200" s="151" t="s">
        <v>22722</v>
      </c>
      <c r="D7200" s="152" t="s">
        <v>22744</v>
      </c>
      <c r="E7200" s="151" t="s">
        <v>19784</v>
      </c>
      <c r="F7200" s="154" t="s">
        <v>11151</v>
      </c>
      <c r="G7200" s="154">
        <v>3</v>
      </c>
      <c r="H7200" s="112" t="s">
        <v>1608</v>
      </c>
      <c r="I7200" s="155">
        <v>46</v>
      </c>
      <c r="J7200" s="175" t="s">
        <v>22745</v>
      </c>
      <c r="K7200" s="157"/>
      <c r="L7200" s="158">
        <v>75</v>
      </c>
      <c r="M7200" s="158" t="s">
        <v>39</v>
      </c>
      <c r="N7200" s="157"/>
      <c r="O7200" s="162" t="s">
        <v>22746</v>
      </c>
      <c r="P7200" s="112"/>
      <c r="Q7200" s="112"/>
      <c r="R7200" s="112">
        <v>1</v>
      </c>
      <c r="S7200" s="112">
        <v>1</v>
      </c>
      <c r="T7200" s="112">
        <v>1</v>
      </c>
      <c r="U7200" s="112"/>
      <c r="V7200" s="157"/>
      <c r="W7200" s="157"/>
      <c r="X7200" s="157"/>
      <c r="Y7200" s="157"/>
      <c r="Z7200" s="176" t="s">
        <v>19788</v>
      </c>
      <c r="AA7200" s="158">
        <v>3</v>
      </c>
      <c r="AB7200" s="158">
        <v>3</v>
      </c>
      <c r="AC7200" s="157"/>
      <c r="AD7200" s="112"/>
      <c r="AE7200" s="112"/>
      <c r="AF7200" s="150">
        <v>75.8</v>
      </c>
      <c r="AG7200" s="108">
        <v>75</v>
      </c>
      <c r="AH7200" s="112" t="s">
        <v>18213</v>
      </c>
      <c r="AI7200" s="112" t="s">
        <v>1608</v>
      </c>
      <c r="AJ7200" s="112" t="s">
        <v>18103</v>
      </c>
      <c r="AK7200" s="112" t="s">
        <v>19789</v>
      </c>
      <c r="AL7200" s="112" t="s">
        <v>12899</v>
      </c>
    </row>
    <row r="7201" spans="1:38" ht="15" x14ac:dyDescent="0.2">
      <c r="A7201" s="150" t="s">
        <v>12469</v>
      </c>
      <c r="B7201" s="150" t="s">
        <v>18213</v>
      </c>
      <c r="C7201" s="151" t="s">
        <v>22722</v>
      </c>
      <c r="D7201" s="152" t="s">
        <v>22747</v>
      </c>
      <c r="E7201" s="151" t="s">
        <v>19784</v>
      </c>
      <c r="F7201" s="154" t="s">
        <v>11151</v>
      </c>
      <c r="G7201" s="154">
        <v>3</v>
      </c>
      <c r="H7201" s="112" t="s">
        <v>1608</v>
      </c>
      <c r="I7201" s="155">
        <v>46</v>
      </c>
      <c r="J7201" s="175" t="s">
        <v>22745</v>
      </c>
      <c r="K7201" s="157"/>
      <c r="L7201" s="158">
        <v>75</v>
      </c>
      <c r="M7201" s="158" t="s">
        <v>39</v>
      </c>
      <c r="N7201" s="157"/>
      <c r="O7201" s="162" t="s">
        <v>22748</v>
      </c>
      <c r="P7201" s="112"/>
      <c r="Q7201" s="112"/>
      <c r="R7201" s="112">
        <v>1</v>
      </c>
      <c r="S7201" s="112">
        <v>1</v>
      </c>
      <c r="T7201" s="112">
        <v>1</v>
      </c>
      <c r="U7201" s="112"/>
      <c r="V7201" s="157"/>
      <c r="W7201" s="157"/>
      <c r="X7201" s="157"/>
      <c r="Y7201" s="157"/>
      <c r="Z7201" s="176" t="s">
        <v>19788</v>
      </c>
      <c r="AA7201" s="158">
        <v>3</v>
      </c>
      <c r="AB7201" s="158">
        <v>3</v>
      </c>
      <c r="AC7201" s="157"/>
      <c r="AD7201" s="112"/>
      <c r="AE7201" s="112"/>
      <c r="AF7201" s="150">
        <v>75.900000000000006</v>
      </c>
      <c r="AG7201" s="108">
        <v>75</v>
      </c>
      <c r="AH7201" s="112" t="s">
        <v>18213</v>
      </c>
      <c r="AI7201" s="112" t="s">
        <v>1608</v>
      </c>
      <c r="AJ7201" s="112" t="s">
        <v>18103</v>
      </c>
      <c r="AK7201" s="112" t="s">
        <v>19789</v>
      </c>
      <c r="AL7201" s="112" t="s">
        <v>12899</v>
      </c>
    </row>
    <row r="7202" spans="1:38" ht="15" x14ac:dyDescent="0.2">
      <c r="A7202" s="150" t="s">
        <v>12474</v>
      </c>
      <c r="B7202" s="150" t="s">
        <v>18213</v>
      </c>
      <c r="C7202" s="151" t="s">
        <v>22722</v>
      </c>
      <c r="D7202" s="152" t="s">
        <v>22749</v>
      </c>
      <c r="E7202" s="151" t="s">
        <v>19784</v>
      </c>
      <c r="F7202" s="154" t="s">
        <v>11151</v>
      </c>
      <c r="G7202" s="154">
        <v>3</v>
      </c>
      <c r="H7202" s="112" t="s">
        <v>1608</v>
      </c>
      <c r="I7202" s="155">
        <v>46</v>
      </c>
      <c r="J7202" s="175" t="s">
        <v>22750</v>
      </c>
      <c r="K7202" s="157"/>
      <c r="L7202" s="158">
        <v>75</v>
      </c>
      <c r="M7202" s="158" t="s">
        <v>39</v>
      </c>
      <c r="N7202" s="157"/>
      <c r="O7202" s="162" t="s">
        <v>22751</v>
      </c>
      <c r="P7202" s="112"/>
      <c r="Q7202" s="112"/>
      <c r="R7202" s="112">
        <v>1</v>
      </c>
      <c r="S7202" s="112">
        <v>1</v>
      </c>
      <c r="T7202" s="112">
        <v>1</v>
      </c>
      <c r="U7202" s="112"/>
      <c r="V7202" s="157"/>
      <c r="W7202" s="157"/>
      <c r="X7202" s="157"/>
      <c r="Y7202" s="157"/>
      <c r="Z7202" s="176" t="s">
        <v>19788</v>
      </c>
      <c r="AA7202" s="158">
        <v>3</v>
      </c>
      <c r="AB7202" s="158">
        <v>3</v>
      </c>
      <c r="AC7202" s="157"/>
      <c r="AD7202" s="112"/>
      <c r="AE7202" s="112"/>
      <c r="AF7202" s="150">
        <v>75.099999999999994</v>
      </c>
      <c r="AG7202" s="108">
        <v>75</v>
      </c>
      <c r="AH7202" s="112" t="s">
        <v>18213</v>
      </c>
      <c r="AI7202" s="112" t="s">
        <v>1608</v>
      </c>
      <c r="AJ7202" s="112" t="s">
        <v>18103</v>
      </c>
      <c r="AK7202" s="112" t="s">
        <v>19789</v>
      </c>
      <c r="AL7202" s="112" t="s">
        <v>12899</v>
      </c>
    </row>
    <row r="7203" spans="1:38" ht="15" x14ac:dyDescent="0.2">
      <c r="A7203" s="150" t="s">
        <v>12478</v>
      </c>
      <c r="B7203" s="150" t="s">
        <v>18213</v>
      </c>
      <c r="C7203" s="151" t="s">
        <v>22722</v>
      </c>
      <c r="D7203" s="152" t="s">
        <v>22752</v>
      </c>
      <c r="E7203" s="151" t="s">
        <v>19784</v>
      </c>
      <c r="F7203" s="154" t="s">
        <v>11151</v>
      </c>
      <c r="G7203" s="154">
        <v>3</v>
      </c>
      <c r="H7203" s="112" t="s">
        <v>1608</v>
      </c>
      <c r="I7203" s="155">
        <v>46</v>
      </c>
      <c r="J7203" s="175" t="s">
        <v>22753</v>
      </c>
      <c r="K7203" s="157"/>
      <c r="L7203" s="158">
        <v>75</v>
      </c>
      <c r="M7203" s="158" t="s">
        <v>39</v>
      </c>
      <c r="N7203" s="157"/>
      <c r="O7203" s="162" t="s">
        <v>22754</v>
      </c>
      <c r="P7203" s="112"/>
      <c r="Q7203" s="112"/>
      <c r="R7203" s="112">
        <v>1</v>
      </c>
      <c r="S7203" s="112">
        <v>1</v>
      </c>
      <c r="T7203" s="112">
        <v>1</v>
      </c>
      <c r="U7203" s="112"/>
      <c r="V7203" s="157"/>
      <c r="W7203" s="157"/>
      <c r="X7203" s="157"/>
      <c r="Y7203" s="157"/>
      <c r="Z7203" s="176" t="s">
        <v>19788</v>
      </c>
      <c r="AA7203" s="158">
        <v>3</v>
      </c>
      <c r="AB7203" s="158">
        <v>3</v>
      </c>
      <c r="AC7203" s="157"/>
      <c r="AD7203" s="112"/>
      <c r="AE7203" s="112"/>
      <c r="AF7203" s="150">
        <v>75.11</v>
      </c>
      <c r="AG7203" s="108">
        <v>75</v>
      </c>
      <c r="AH7203" s="112" t="s">
        <v>18213</v>
      </c>
      <c r="AI7203" s="112" t="s">
        <v>1608</v>
      </c>
      <c r="AJ7203" s="112" t="s">
        <v>18103</v>
      </c>
      <c r="AK7203" s="112" t="s">
        <v>19789</v>
      </c>
      <c r="AL7203" s="112" t="s">
        <v>12899</v>
      </c>
    </row>
    <row r="7204" spans="1:38" ht="15" x14ac:dyDescent="0.2">
      <c r="A7204" s="150" t="s">
        <v>12482</v>
      </c>
      <c r="B7204" s="150" t="s">
        <v>18213</v>
      </c>
      <c r="C7204" s="151" t="s">
        <v>22722</v>
      </c>
      <c r="D7204" s="152" t="s">
        <v>22755</v>
      </c>
      <c r="E7204" s="151" t="s">
        <v>19784</v>
      </c>
      <c r="F7204" s="154">
        <v>11</v>
      </c>
      <c r="G7204" s="154">
        <v>3</v>
      </c>
      <c r="H7204" s="112" t="s">
        <v>1608</v>
      </c>
      <c r="I7204" s="155">
        <v>46</v>
      </c>
      <c r="J7204" s="175" t="s">
        <v>22756</v>
      </c>
      <c r="K7204" s="157"/>
      <c r="L7204" s="158">
        <v>75</v>
      </c>
      <c r="M7204" s="158" t="s">
        <v>39</v>
      </c>
      <c r="N7204" s="157"/>
      <c r="O7204" s="162" t="s">
        <v>22757</v>
      </c>
      <c r="P7204" s="112"/>
      <c r="Q7204" s="112"/>
      <c r="R7204" s="112">
        <v>1</v>
      </c>
      <c r="S7204" s="112">
        <v>1</v>
      </c>
      <c r="T7204" s="112">
        <v>1</v>
      </c>
      <c r="U7204" s="112"/>
      <c r="V7204" s="157"/>
      <c r="W7204" s="157"/>
      <c r="X7204" s="157"/>
      <c r="Y7204" s="157"/>
      <c r="Z7204" s="176" t="s">
        <v>19788</v>
      </c>
      <c r="AA7204" s="158">
        <v>3</v>
      </c>
      <c r="AB7204" s="158">
        <v>3</v>
      </c>
      <c r="AC7204" s="157"/>
      <c r="AD7204" s="112"/>
      <c r="AE7204" s="112"/>
      <c r="AF7204" s="150">
        <v>75.12</v>
      </c>
      <c r="AG7204" s="108">
        <v>75</v>
      </c>
      <c r="AH7204" s="112" t="s">
        <v>18213</v>
      </c>
      <c r="AI7204" s="112" t="s">
        <v>1608</v>
      </c>
      <c r="AJ7204" s="112" t="s">
        <v>18103</v>
      </c>
      <c r="AK7204" s="112" t="s">
        <v>19789</v>
      </c>
      <c r="AL7204" s="112" t="s">
        <v>12899</v>
      </c>
    </row>
    <row r="7205" spans="1:38" ht="15" x14ac:dyDescent="0.2">
      <c r="A7205" s="150" t="s">
        <v>12486</v>
      </c>
      <c r="B7205" s="150" t="s">
        <v>18213</v>
      </c>
      <c r="C7205" s="151" t="s">
        <v>22722</v>
      </c>
      <c r="D7205" s="152" t="s">
        <v>22758</v>
      </c>
      <c r="E7205" s="151" t="s">
        <v>19784</v>
      </c>
      <c r="F7205" s="154">
        <v>11</v>
      </c>
      <c r="G7205" s="154">
        <v>3</v>
      </c>
      <c r="H7205" s="112" t="s">
        <v>1608</v>
      </c>
      <c r="I7205" s="155">
        <v>46</v>
      </c>
      <c r="J7205" s="175" t="s">
        <v>22759</v>
      </c>
      <c r="K7205" s="157"/>
      <c r="L7205" s="158">
        <v>75</v>
      </c>
      <c r="M7205" s="158" t="s">
        <v>39</v>
      </c>
      <c r="N7205" s="157"/>
      <c r="O7205" s="162" t="s">
        <v>22760</v>
      </c>
      <c r="P7205" s="112"/>
      <c r="Q7205" s="112"/>
      <c r="R7205" s="112">
        <v>1</v>
      </c>
      <c r="S7205" s="112">
        <v>1</v>
      </c>
      <c r="T7205" s="112">
        <v>1</v>
      </c>
      <c r="U7205" s="112"/>
      <c r="V7205" s="157"/>
      <c r="W7205" s="157"/>
      <c r="X7205" s="157"/>
      <c r="Y7205" s="157"/>
      <c r="Z7205" s="176" t="s">
        <v>19788</v>
      </c>
      <c r="AA7205" s="158">
        <v>3</v>
      </c>
      <c r="AB7205" s="158">
        <v>3</v>
      </c>
      <c r="AC7205" s="157"/>
      <c r="AD7205" s="112"/>
      <c r="AE7205" s="112"/>
      <c r="AF7205" s="150">
        <v>75.13</v>
      </c>
      <c r="AG7205" s="108">
        <v>75</v>
      </c>
      <c r="AH7205" s="112" t="s">
        <v>18213</v>
      </c>
      <c r="AI7205" s="112" t="s">
        <v>1608</v>
      </c>
      <c r="AJ7205" s="112" t="s">
        <v>18103</v>
      </c>
      <c r="AK7205" s="112" t="s">
        <v>19789</v>
      </c>
      <c r="AL7205" s="112" t="s">
        <v>12899</v>
      </c>
    </row>
    <row r="7206" spans="1:38" ht="15" x14ac:dyDescent="0.2">
      <c r="A7206" s="150" t="s">
        <v>12490</v>
      </c>
      <c r="B7206" s="150" t="s">
        <v>18213</v>
      </c>
      <c r="C7206" s="151" t="s">
        <v>22722</v>
      </c>
      <c r="D7206" s="152" t="s">
        <v>22761</v>
      </c>
      <c r="E7206" s="151" t="s">
        <v>19784</v>
      </c>
      <c r="F7206" s="154">
        <v>11</v>
      </c>
      <c r="G7206" s="154">
        <v>3</v>
      </c>
      <c r="H7206" s="112" t="s">
        <v>1608</v>
      </c>
      <c r="I7206" s="155">
        <v>46</v>
      </c>
      <c r="J7206" s="175" t="s">
        <v>22762</v>
      </c>
      <c r="K7206" s="157"/>
      <c r="L7206" s="158">
        <v>75</v>
      </c>
      <c r="M7206" s="158" t="s">
        <v>39</v>
      </c>
      <c r="N7206" s="157"/>
      <c r="O7206" s="162" t="s">
        <v>22763</v>
      </c>
      <c r="P7206" s="112"/>
      <c r="Q7206" s="112"/>
      <c r="R7206" s="112">
        <v>1</v>
      </c>
      <c r="S7206" s="112">
        <v>1</v>
      </c>
      <c r="T7206" s="112">
        <v>1</v>
      </c>
      <c r="U7206" s="112"/>
      <c r="V7206" s="157"/>
      <c r="W7206" s="157"/>
      <c r="X7206" s="157"/>
      <c r="Y7206" s="157"/>
      <c r="Z7206" s="176" t="s">
        <v>19788</v>
      </c>
      <c r="AA7206" s="158">
        <v>3</v>
      </c>
      <c r="AB7206" s="158">
        <v>3</v>
      </c>
      <c r="AC7206" s="157"/>
      <c r="AD7206" s="112"/>
      <c r="AE7206" s="112"/>
      <c r="AF7206" s="150">
        <v>75.14</v>
      </c>
      <c r="AG7206" s="108">
        <v>75</v>
      </c>
      <c r="AH7206" s="112" t="s">
        <v>18213</v>
      </c>
      <c r="AI7206" s="112" t="s">
        <v>1608</v>
      </c>
      <c r="AJ7206" s="112" t="s">
        <v>18103</v>
      </c>
      <c r="AK7206" s="112" t="s">
        <v>19789</v>
      </c>
      <c r="AL7206" s="112" t="s">
        <v>12899</v>
      </c>
    </row>
    <row r="7207" spans="1:38" ht="15" x14ac:dyDescent="0.2">
      <c r="A7207" s="150" t="s">
        <v>12494</v>
      </c>
      <c r="B7207" s="150" t="s">
        <v>18213</v>
      </c>
      <c r="C7207" s="151" t="s">
        <v>22722</v>
      </c>
      <c r="D7207" s="152" t="s">
        <v>22764</v>
      </c>
      <c r="E7207" s="151" t="s">
        <v>19784</v>
      </c>
      <c r="F7207" s="154">
        <v>11</v>
      </c>
      <c r="G7207" s="154">
        <v>3</v>
      </c>
      <c r="H7207" s="112" t="s">
        <v>1608</v>
      </c>
      <c r="I7207" s="155">
        <v>46</v>
      </c>
      <c r="J7207" s="175" t="s">
        <v>22765</v>
      </c>
      <c r="K7207" s="157"/>
      <c r="L7207" s="158">
        <v>75</v>
      </c>
      <c r="M7207" s="158" t="s">
        <v>39</v>
      </c>
      <c r="N7207" s="157"/>
      <c r="O7207" s="162" t="s">
        <v>22766</v>
      </c>
      <c r="P7207" s="112"/>
      <c r="Q7207" s="112"/>
      <c r="R7207" s="112">
        <v>1</v>
      </c>
      <c r="S7207" s="112">
        <v>1</v>
      </c>
      <c r="T7207" s="112">
        <v>1</v>
      </c>
      <c r="U7207" s="112"/>
      <c r="V7207" s="157"/>
      <c r="W7207" s="157"/>
      <c r="X7207" s="157"/>
      <c r="Y7207" s="157"/>
      <c r="Z7207" s="176" t="s">
        <v>19788</v>
      </c>
      <c r="AA7207" s="158">
        <v>3</v>
      </c>
      <c r="AB7207" s="158">
        <v>3</v>
      </c>
      <c r="AC7207" s="157"/>
      <c r="AD7207" s="112"/>
      <c r="AE7207" s="112"/>
      <c r="AF7207" s="150">
        <v>75.150000000000006</v>
      </c>
      <c r="AG7207" s="108">
        <v>75</v>
      </c>
      <c r="AH7207" s="112" t="s">
        <v>18213</v>
      </c>
      <c r="AI7207" s="112" t="s">
        <v>1608</v>
      </c>
      <c r="AJ7207" s="112" t="s">
        <v>18103</v>
      </c>
      <c r="AK7207" s="112" t="s">
        <v>19789</v>
      </c>
      <c r="AL7207" s="112" t="s">
        <v>12899</v>
      </c>
    </row>
    <row r="7208" spans="1:38" ht="15" x14ac:dyDescent="0.2">
      <c r="A7208" s="150" t="s">
        <v>12498</v>
      </c>
      <c r="B7208" s="150" t="s">
        <v>18213</v>
      </c>
      <c r="C7208" s="151" t="s">
        <v>22722</v>
      </c>
      <c r="D7208" s="152" t="s">
        <v>22767</v>
      </c>
      <c r="E7208" s="151" t="s">
        <v>19784</v>
      </c>
      <c r="F7208" s="154">
        <v>11</v>
      </c>
      <c r="G7208" s="154">
        <v>3</v>
      </c>
      <c r="H7208" s="112" t="s">
        <v>1608</v>
      </c>
      <c r="I7208" s="155">
        <v>46</v>
      </c>
      <c r="J7208" s="175" t="s">
        <v>22768</v>
      </c>
      <c r="K7208" s="157"/>
      <c r="L7208" s="158">
        <v>75</v>
      </c>
      <c r="M7208" s="158" t="s">
        <v>39</v>
      </c>
      <c r="N7208" s="157"/>
      <c r="O7208" s="162" t="s">
        <v>22769</v>
      </c>
      <c r="P7208" s="112"/>
      <c r="Q7208" s="112"/>
      <c r="R7208" s="112">
        <v>1</v>
      </c>
      <c r="S7208" s="112">
        <v>1</v>
      </c>
      <c r="T7208" s="112">
        <v>1</v>
      </c>
      <c r="U7208" s="112"/>
      <c r="V7208" s="157"/>
      <c r="W7208" s="157"/>
      <c r="X7208" s="157"/>
      <c r="Y7208" s="157"/>
      <c r="Z7208" s="176" t="s">
        <v>19788</v>
      </c>
      <c r="AA7208" s="158">
        <v>3</v>
      </c>
      <c r="AB7208" s="158">
        <v>3</v>
      </c>
      <c r="AC7208" s="157"/>
      <c r="AD7208" s="112"/>
      <c r="AE7208" s="112"/>
      <c r="AF7208" s="150">
        <v>75.16</v>
      </c>
      <c r="AG7208" s="108">
        <v>75</v>
      </c>
      <c r="AH7208" s="112" t="s">
        <v>18213</v>
      </c>
      <c r="AI7208" s="112" t="s">
        <v>1608</v>
      </c>
      <c r="AJ7208" s="112" t="s">
        <v>18103</v>
      </c>
      <c r="AK7208" s="112" t="s">
        <v>19789</v>
      </c>
      <c r="AL7208" s="112" t="s">
        <v>12899</v>
      </c>
    </row>
    <row r="7209" spans="1:38" ht="15" x14ac:dyDescent="0.2">
      <c r="A7209" s="150" t="s">
        <v>12502</v>
      </c>
      <c r="B7209" s="150" t="s">
        <v>18213</v>
      </c>
      <c r="C7209" s="151" t="s">
        <v>22722</v>
      </c>
      <c r="D7209" s="152" t="s">
        <v>22770</v>
      </c>
      <c r="E7209" s="151" t="s">
        <v>19784</v>
      </c>
      <c r="F7209" s="154">
        <v>11</v>
      </c>
      <c r="G7209" s="154">
        <v>3</v>
      </c>
      <c r="H7209" s="112" t="s">
        <v>1608</v>
      </c>
      <c r="I7209" s="155">
        <v>46</v>
      </c>
      <c r="J7209" s="175" t="s">
        <v>22771</v>
      </c>
      <c r="K7209" s="157"/>
      <c r="L7209" s="158">
        <v>75</v>
      </c>
      <c r="M7209" s="158" t="s">
        <v>39</v>
      </c>
      <c r="N7209" s="157"/>
      <c r="O7209" s="162" t="s">
        <v>22772</v>
      </c>
      <c r="P7209" s="112"/>
      <c r="Q7209" s="112"/>
      <c r="R7209" s="112">
        <v>1</v>
      </c>
      <c r="S7209" s="112">
        <v>1</v>
      </c>
      <c r="T7209" s="112">
        <v>1</v>
      </c>
      <c r="U7209" s="112"/>
      <c r="V7209" s="157"/>
      <c r="W7209" s="157"/>
      <c r="X7209" s="157"/>
      <c r="Y7209" s="157"/>
      <c r="Z7209" s="176" t="s">
        <v>19788</v>
      </c>
      <c r="AA7209" s="158">
        <v>3</v>
      </c>
      <c r="AB7209" s="158">
        <v>3</v>
      </c>
      <c r="AC7209" s="157"/>
      <c r="AD7209" s="112"/>
      <c r="AE7209" s="112"/>
      <c r="AF7209" s="150">
        <v>75.17</v>
      </c>
      <c r="AG7209" s="108">
        <v>75</v>
      </c>
      <c r="AH7209" s="112" t="s">
        <v>18213</v>
      </c>
      <c r="AI7209" s="112" t="s">
        <v>1608</v>
      </c>
      <c r="AJ7209" s="112" t="s">
        <v>18103</v>
      </c>
      <c r="AK7209" s="112" t="s">
        <v>19789</v>
      </c>
      <c r="AL7209" s="112" t="s">
        <v>12899</v>
      </c>
    </row>
    <row r="7210" spans="1:38" ht="15" x14ac:dyDescent="0.2">
      <c r="A7210" s="150" t="s">
        <v>12505</v>
      </c>
      <c r="B7210" s="150" t="s">
        <v>18213</v>
      </c>
      <c r="C7210" s="151" t="s">
        <v>22722</v>
      </c>
      <c r="D7210" s="152" t="s">
        <v>22773</v>
      </c>
      <c r="E7210" s="151" t="s">
        <v>19784</v>
      </c>
      <c r="F7210" s="154">
        <v>11</v>
      </c>
      <c r="G7210" s="154">
        <v>3</v>
      </c>
      <c r="H7210" s="112" t="s">
        <v>1608</v>
      </c>
      <c r="I7210" s="155">
        <v>46</v>
      </c>
      <c r="J7210" s="175" t="s">
        <v>22774</v>
      </c>
      <c r="K7210" s="157"/>
      <c r="L7210" s="158">
        <v>75</v>
      </c>
      <c r="M7210" s="158" t="s">
        <v>39</v>
      </c>
      <c r="N7210" s="157"/>
      <c r="O7210" s="162" t="s">
        <v>22775</v>
      </c>
      <c r="P7210" s="112"/>
      <c r="Q7210" s="112"/>
      <c r="R7210" s="112">
        <v>1</v>
      </c>
      <c r="S7210" s="112">
        <v>1</v>
      </c>
      <c r="T7210" s="112">
        <v>1</v>
      </c>
      <c r="U7210" s="112"/>
      <c r="V7210" s="157"/>
      <c r="W7210" s="157"/>
      <c r="X7210" s="157"/>
      <c r="Y7210" s="157"/>
      <c r="Z7210" s="176" t="s">
        <v>19788</v>
      </c>
      <c r="AA7210" s="158">
        <v>3</v>
      </c>
      <c r="AB7210" s="158">
        <v>3</v>
      </c>
      <c r="AC7210" s="157"/>
      <c r="AD7210" s="112"/>
      <c r="AE7210" s="112"/>
      <c r="AF7210" s="150">
        <v>75.180000000000007</v>
      </c>
      <c r="AG7210" s="108">
        <v>75</v>
      </c>
      <c r="AH7210" s="112" t="s">
        <v>18213</v>
      </c>
      <c r="AI7210" s="112" t="s">
        <v>1608</v>
      </c>
      <c r="AJ7210" s="112" t="s">
        <v>18103</v>
      </c>
      <c r="AK7210" s="112" t="s">
        <v>19789</v>
      </c>
      <c r="AL7210" s="112" t="s">
        <v>12899</v>
      </c>
    </row>
    <row r="7211" spans="1:38" ht="15" x14ac:dyDescent="0.2">
      <c r="A7211" s="150" t="s">
        <v>12509</v>
      </c>
      <c r="B7211" s="150" t="s">
        <v>18213</v>
      </c>
      <c r="C7211" s="151" t="s">
        <v>22722</v>
      </c>
      <c r="D7211" s="152" t="s">
        <v>22776</v>
      </c>
      <c r="E7211" s="151" t="s">
        <v>19784</v>
      </c>
      <c r="F7211" s="154">
        <v>11</v>
      </c>
      <c r="G7211" s="154">
        <v>3</v>
      </c>
      <c r="H7211" s="112" t="s">
        <v>1608</v>
      </c>
      <c r="I7211" s="155">
        <v>46</v>
      </c>
      <c r="J7211" s="175" t="s">
        <v>22777</v>
      </c>
      <c r="K7211" s="157"/>
      <c r="L7211" s="158">
        <v>75</v>
      </c>
      <c r="M7211" s="158" t="s">
        <v>39</v>
      </c>
      <c r="N7211" s="157"/>
      <c r="O7211" s="162" t="s">
        <v>22778</v>
      </c>
      <c r="P7211" s="112"/>
      <c r="Q7211" s="112"/>
      <c r="R7211" s="112">
        <v>1</v>
      </c>
      <c r="S7211" s="112">
        <v>1</v>
      </c>
      <c r="T7211" s="112">
        <v>1</v>
      </c>
      <c r="U7211" s="112"/>
      <c r="V7211" s="157"/>
      <c r="W7211" s="157"/>
      <c r="X7211" s="157"/>
      <c r="Y7211" s="157"/>
      <c r="Z7211" s="176" t="s">
        <v>19788</v>
      </c>
      <c r="AA7211" s="158">
        <v>3</v>
      </c>
      <c r="AB7211" s="158">
        <v>3</v>
      </c>
      <c r="AC7211" s="157"/>
      <c r="AD7211" s="112"/>
      <c r="AE7211" s="112"/>
      <c r="AF7211" s="150">
        <v>75.19</v>
      </c>
      <c r="AG7211" s="108">
        <v>75</v>
      </c>
      <c r="AH7211" s="112" t="s">
        <v>18213</v>
      </c>
      <c r="AI7211" s="112" t="s">
        <v>1608</v>
      </c>
      <c r="AJ7211" s="112" t="s">
        <v>18103</v>
      </c>
      <c r="AK7211" s="112" t="s">
        <v>19789</v>
      </c>
      <c r="AL7211" s="112" t="s">
        <v>12899</v>
      </c>
    </row>
    <row r="7212" spans="1:38" ht="15" x14ac:dyDescent="0.2">
      <c r="A7212" s="150" t="s">
        <v>12513</v>
      </c>
      <c r="B7212" s="150" t="s">
        <v>18213</v>
      </c>
      <c r="C7212" s="151" t="s">
        <v>22722</v>
      </c>
      <c r="D7212" s="152" t="s">
        <v>22779</v>
      </c>
      <c r="E7212" s="151" t="s">
        <v>19784</v>
      </c>
      <c r="F7212" s="154">
        <v>11</v>
      </c>
      <c r="G7212" s="154">
        <v>3</v>
      </c>
      <c r="H7212" s="112" t="s">
        <v>1608</v>
      </c>
      <c r="I7212" s="155">
        <v>46</v>
      </c>
      <c r="J7212" s="175" t="s">
        <v>22780</v>
      </c>
      <c r="K7212" s="157"/>
      <c r="L7212" s="158">
        <v>75</v>
      </c>
      <c r="M7212" s="158" t="s">
        <v>39</v>
      </c>
      <c r="N7212" s="157"/>
      <c r="O7212" s="162" t="s">
        <v>22781</v>
      </c>
      <c r="P7212" s="112"/>
      <c r="Q7212" s="112"/>
      <c r="R7212" s="112">
        <v>1</v>
      </c>
      <c r="S7212" s="112">
        <v>1</v>
      </c>
      <c r="T7212" s="112">
        <v>1</v>
      </c>
      <c r="U7212" s="112"/>
      <c r="V7212" s="157"/>
      <c r="W7212" s="157"/>
      <c r="X7212" s="157"/>
      <c r="Y7212" s="157"/>
      <c r="Z7212" s="176" t="s">
        <v>19788</v>
      </c>
      <c r="AA7212" s="158">
        <v>3</v>
      </c>
      <c r="AB7212" s="158">
        <v>3</v>
      </c>
      <c r="AC7212" s="157"/>
      <c r="AD7212" s="112"/>
      <c r="AE7212" s="112"/>
      <c r="AF7212" s="150">
        <v>75.2</v>
      </c>
      <c r="AG7212" s="108">
        <v>75</v>
      </c>
      <c r="AH7212" s="112" t="s">
        <v>18213</v>
      </c>
      <c r="AI7212" s="112" t="s">
        <v>1608</v>
      </c>
      <c r="AJ7212" s="112" t="s">
        <v>18103</v>
      </c>
      <c r="AK7212" s="112" t="s">
        <v>19789</v>
      </c>
      <c r="AL7212" s="112" t="s">
        <v>12899</v>
      </c>
    </row>
    <row r="7213" spans="1:38" ht="15" x14ac:dyDescent="0.2">
      <c r="A7213" s="150" t="s">
        <v>22782</v>
      </c>
      <c r="B7213" s="150" t="s">
        <v>18213</v>
      </c>
      <c r="C7213" s="151" t="s">
        <v>22722</v>
      </c>
      <c r="D7213" s="152" t="s">
        <v>22783</v>
      </c>
      <c r="E7213" s="151" t="s">
        <v>19784</v>
      </c>
      <c r="F7213" s="154">
        <v>11</v>
      </c>
      <c r="G7213" s="154">
        <v>3</v>
      </c>
      <c r="H7213" s="112" t="s">
        <v>1608</v>
      </c>
      <c r="I7213" s="155">
        <v>46</v>
      </c>
      <c r="J7213" s="175" t="s">
        <v>22784</v>
      </c>
      <c r="K7213" s="157"/>
      <c r="L7213" s="158">
        <v>75</v>
      </c>
      <c r="M7213" s="158" t="s">
        <v>39</v>
      </c>
      <c r="N7213" s="157"/>
      <c r="O7213" s="162" t="s">
        <v>22785</v>
      </c>
      <c r="P7213" s="112"/>
      <c r="Q7213" s="112"/>
      <c r="R7213" s="112">
        <v>1</v>
      </c>
      <c r="S7213" s="112">
        <v>1</v>
      </c>
      <c r="T7213" s="112">
        <v>1</v>
      </c>
      <c r="U7213" s="112"/>
      <c r="V7213" s="157"/>
      <c r="W7213" s="157"/>
      <c r="X7213" s="157"/>
      <c r="Y7213" s="157"/>
      <c r="Z7213" s="176" t="s">
        <v>19788</v>
      </c>
      <c r="AA7213" s="158">
        <v>3</v>
      </c>
      <c r="AB7213" s="158">
        <v>3</v>
      </c>
      <c r="AC7213" s="157"/>
      <c r="AD7213" s="112"/>
      <c r="AE7213" s="112"/>
      <c r="AF7213" s="150">
        <v>75.209999999999994</v>
      </c>
      <c r="AG7213" s="108">
        <v>75</v>
      </c>
      <c r="AH7213" s="112" t="s">
        <v>18213</v>
      </c>
      <c r="AI7213" s="112" t="s">
        <v>1608</v>
      </c>
      <c r="AJ7213" s="112" t="s">
        <v>18103</v>
      </c>
      <c r="AK7213" s="112" t="s">
        <v>19789</v>
      </c>
      <c r="AL7213" s="112" t="s">
        <v>12899</v>
      </c>
    </row>
    <row r="7214" spans="1:38" ht="15" x14ac:dyDescent="0.2">
      <c r="A7214" s="150" t="s">
        <v>22786</v>
      </c>
      <c r="B7214" s="150" t="s">
        <v>18213</v>
      </c>
      <c r="C7214" s="151" t="s">
        <v>22722</v>
      </c>
      <c r="D7214" s="152" t="s">
        <v>22787</v>
      </c>
      <c r="E7214" s="151" t="s">
        <v>19784</v>
      </c>
      <c r="F7214" s="154" t="s">
        <v>11151</v>
      </c>
      <c r="G7214" s="154">
        <v>3</v>
      </c>
      <c r="H7214" s="112" t="s">
        <v>1608</v>
      </c>
      <c r="I7214" s="155">
        <v>46</v>
      </c>
      <c r="J7214" s="175" t="s">
        <v>22788</v>
      </c>
      <c r="K7214" s="157"/>
      <c r="L7214" s="158">
        <v>75</v>
      </c>
      <c r="M7214" s="158" t="s">
        <v>39</v>
      </c>
      <c r="N7214" s="157"/>
      <c r="O7214" s="162" t="s">
        <v>22789</v>
      </c>
      <c r="P7214" s="112"/>
      <c r="Q7214" s="112"/>
      <c r="R7214" s="112">
        <v>1</v>
      </c>
      <c r="S7214" s="112">
        <v>1</v>
      </c>
      <c r="T7214" s="112">
        <v>1</v>
      </c>
      <c r="U7214" s="112"/>
      <c r="V7214" s="157"/>
      <c r="W7214" s="157"/>
      <c r="X7214" s="157"/>
      <c r="Y7214" s="157"/>
      <c r="Z7214" s="176" t="s">
        <v>19788</v>
      </c>
      <c r="AA7214" s="158">
        <v>3</v>
      </c>
      <c r="AB7214" s="158">
        <v>3</v>
      </c>
      <c r="AC7214" s="157"/>
      <c r="AD7214" s="112"/>
      <c r="AE7214" s="112"/>
      <c r="AF7214" s="150">
        <v>75.22</v>
      </c>
      <c r="AG7214" s="108">
        <v>75</v>
      </c>
      <c r="AH7214" s="112" t="s">
        <v>18213</v>
      </c>
      <c r="AI7214" s="112" t="s">
        <v>1608</v>
      </c>
      <c r="AJ7214" s="112" t="s">
        <v>18103</v>
      </c>
      <c r="AK7214" s="112" t="s">
        <v>19789</v>
      </c>
      <c r="AL7214" s="112" t="s">
        <v>12899</v>
      </c>
    </row>
    <row r="7215" spans="1:38" ht="15" x14ac:dyDescent="0.2">
      <c r="A7215" s="150" t="s">
        <v>22790</v>
      </c>
      <c r="B7215" s="150" t="s">
        <v>18213</v>
      </c>
      <c r="C7215" s="151" t="s">
        <v>22722</v>
      </c>
      <c r="D7215" s="152" t="s">
        <v>22791</v>
      </c>
      <c r="E7215" s="151" t="s">
        <v>19784</v>
      </c>
      <c r="F7215" s="154" t="s">
        <v>11151</v>
      </c>
      <c r="G7215" s="154">
        <v>3</v>
      </c>
      <c r="H7215" s="112" t="s">
        <v>1608</v>
      </c>
      <c r="I7215" s="155">
        <v>46</v>
      </c>
      <c r="J7215" s="175" t="s">
        <v>22792</v>
      </c>
      <c r="K7215" s="157"/>
      <c r="L7215" s="158">
        <v>75</v>
      </c>
      <c r="M7215" s="158" t="s">
        <v>39</v>
      </c>
      <c r="N7215" s="157"/>
      <c r="O7215" s="162" t="s">
        <v>22793</v>
      </c>
      <c r="P7215" s="112"/>
      <c r="Q7215" s="112"/>
      <c r="R7215" s="112">
        <v>1</v>
      </c>
      <c r="S7215" s="112">
        <v>1</v>
      </c>
      <c r="T7215" s="112">
        <v>1</v>
      </c>
      <c r="U7215" s="112"/>
      <c r="V7215" s="157"/>
      <c r="W7215" s="157"/>
      <c r="X7215" s="157"/>
      <c r="Y7215" s="157"/>
      <c r="Z7215" s="176" t="s">
        <v>19788</v>
      </c>
      <c r="AA7215" s="158">
        <v>3</v>
      </c>
      <c r="AB7215" s="158">
        <v>3</v>
      </c>
      <c r="AC7215" s="157"/>
      <c r="AD7215" s="112"/>
      <c r="AE7215" s="112"/>
      <c r="AF7215" s="150">
        <v>75.23</v>
      </c>
      <c r="AG7215" s="108">
        <v>75</v>
      </c>
      <c r="AH7215" s="112" t="s">
        <v>18213</v>
      </c>
      <c r="AI7215" s="112" t="s">
        <v>1608</v>
      </c>
      <c r="AJ7215" s="112" t="s">
        <v>18103</v>
      </c>
      <c r="AK7215" s="112" t="s">
        <v>19789</v>
      </c>
      <c r="AL7215" s="112" t="s">
        <v>12899</v>
      </c>
    </row>
    <row r="7216" spans="1:38" ht="15" x14ac:dyDescent="0.2">
      <c r="A7216" s="150" t="s">
        <v>22794</v>
      </c>
      <c r="B7216" s="150" t="s">
        <v>18213</v>
      </c>
      <c r="C7216" s="151" t="s">
        <v>22722</v>
      </c>
      <c r="D7216" s="152" t="s">
        <v>22795</v>
      </c>
      <c r="E7216" s="151" t="s">
        <v>19784</v>
      </c>
      <c r="F7216" s="154" t="s">
        <v>11151</v>
      </c>
      <c r="G7216" s="154">
        <v>3</v>
      </c>
      <c r="H7216" s="112" t="s">
        <v>1608</v>
      </c>
      <c r="I7216" s="155">
        <v>46</v>
      </c>
      <c r="J7216" s="175" t="s">
        <v>22792</v>
      </c>
      <c r="K7216" s="157"/>
      <c r="L7216" s="158">
        <v>75</v>
      </c>
      <c r="M7216" s="158" t="s">
        <v>39</v>
      </c>
      <c r="N7216" s="157"/>
      <c r="O7216" s="162" t="s">
        <v>22796</v>
      </c>
      <c r="P7216" s="112"/>
      <c r="Q7216" s="112"/>
      <c r="R7216" s="112">
        <v>1</v>
      </c>
      <c r="S7216" s="112">
        <v>1</v>
      </c>
      <c r="T7216" s="112">
        <v>1</v>
      </c>
      <c r="U7216" s="112"/>
      <c r="V7216" s="157"/>
      <c r="W7216" s="157"/>
      <c r="X7216" s="157"/>
      <c r="Y7216" s="157"/>
      <c r="Z7216" s="176" t="s">
        <v>19788</v>
      </c>
      <c r="AA7216" s="158">
        <v>3</v>
      </c>
      <c r="AB7216" s="158">
        <v>3</v>
      </c>
      <c r="AC7216" s="157"/>
      <c r="AD7216" s="112"/>
      <c r="AE7216" s="112"/>
      <c r="AF7216" s="150">
        <v>75.239999999999995</v>
      </c>
      <c r="AG7216" s="108">
        <v>75</v>
      </c>
      <c r="AH7216" s="112" t="s">
        <v>18213</v>
      </c>
      <c r="AI7216" s="112" t="s">
        <v>1608</v>
      </c>
      <c r="AJ7216" s="112" t="s">
        <v>18103</v>
      </c>
      <c r="AK7216" s="112" t="s">
        <v>19789</v>
      </c>
      <c r="AL7216" s="112" t="s">
        <v>12899</v>
      </c>
    </row>
    <row r="7217" spans="1:38" ht="15" x14ac:dyDescent="0.2">
      <c r="A7217" s="150" t="s">
        <v>22797</v>
      </c>
      <c r="B7217" s="150" t="s">
        <v>18213</v>
      </c>
      <c r="C7217" s="151" t="s">
        <v>22722</v>
      </c>
      <c r="D7217" s="152" t="s">
        <v>22798</v>
      </c>
      <c r="E7217" s="151" t="s">
        <v>19784</v>
      </c>
      <c r="F7217" s="154" t="s">
        <v>11151</v>
      </c>
      <c r="G7217" s="154">
        <v>3</v>
      </c>
      <c r="H7217" s="112" t="s">
        <v>1608</v>
      </c>
      <c r="I7217" s="155">
        <v>46</v>
      </c>
      <c r="J7217" s="175" t="s">
        <v>22799</v>
      </c>
      <c r="K7217" s="157"/>
      <c r="L7217" s="158">
        <v>75</v>
      </c>
      <c r="M7217" s="158" t="s">
        <v>39</v>
      </c>
      <c r="N7217" s="157"/>
      <c r="O7217" s="162" t="s">
        <v>22800</v>
      </c>
      <c r="P7217" s="112"/>
      <c r="Q7217" s="112"/>
      <c r="R7217" s="112">
        <v>1</v>
      </c>
      <c r="S7217" s="112">
        <v>1</v>
      </c>
      <c r="T7217" s="112">
        <v>1</v>
      </c>
      <c r="U7217" s="112"/>
      <c r="V7217" s="157"/>
      <c r="W7217" s="157"/>
      <c r="X7217" s="157"/>
      <c r="Y7217" s="157"/>
      <c r="Z7217" s="176" t="s">
        <v>19788</v>
      </c>
      <c r="AA7217" s="158">
        <v>3</v>
      </c>
      <c r="AB7217" s="158">
        <v>3</v>
      </c>
      <c r="AC7217" s="157"/>
      <c r="AD7217" s="112"/>
      <c r="AE7217" s="112"/>
      <c r="AF7217" s="150">
        <v>75.25</v>
      </c>
      <c r="AG7217" s="108">
        <v>75</v>
      </c>
      <c r="AH7217" s="112" t="s">
        <v>18213</v>
      </c>
      <c r="AI7217" s="112" t="s">
        <v>1608</v>
      </c>
      <c r="AJ7217" s="112" t="s">
        <v>18103</v>
      </c>
      <c r="AK7217" s="112" t="s">
        <v>19789</v>
      </c>
      <c r="AL7217" s="112" t="s">
        <v>12899</v>
      </c>
    </row>
    <row r="7218" spans="1:38" ht="15" x14ac:dyDescent="0.2">
      <c r="A7218" s="150" t="s">
        <v>22801</v>
      </c>
      <c r="B7218" s="150" t="s">
        <v>18213</v>
      </c>
      <c r="C7218" s="151" t="s">
        <v>22722</v>
      </c>
      <c r="D7218" s="152" t="s">
        <v>22802</v>
      </c>
      <c r="E7218" s="151" t="s">
        <v>19784</v>
      </c>
      <c r="F7218" s="154" t="s">
        <v>11151</v>
      </c>
      <c r="G7218" s="154">
        <v>3</v>
      </c>
      <c r="H7218" s="112" t="s">
        <v>1608</v>
      </c>
      <c r="I7218" s="155">
        <v>46</v>
      </c>
      <c r="J7218" s="175" t="s">
        <v>22803</v>
      </c>
      <c r="K7218" s="157"/>
      <c r="L7218" s="158">
        <v>75</v>
      </c>
      <c r="M7218" s="158" t="s">
        <v>39</v>
      </c>
      <c r="N7218" s="157"/>
      <c r="O7218" s="162" t="s">
        <v>22804</v>
      </c>
      <c r="P7218" s="112"/>
      <c r="Q7218" s="112"/>
      <c r="R7218" s="112">
        <v>1</v>
      </c>
      <c r="S7218" s="112">
        <v>1</v>
      </c>
      <c r="T7218" s="112">
        <v>1</v>
      </c>
      <c r="U7218" s="112"/>
      <c r="V7218" s="157"/>
      <c r="W7218" s="157"/>
      <c r="X7218" s="157"/>
      <c r="Y7218" s="157"/>
      <c r="Z7218" s="176" t="s">
        <v>19788</v>
      </c>
      <c r="AA7218" s="158">
        <v>3</v>
      </c>
      <c r="AB7218" s="158">
        <v>3</v>
      </c>
      <c r="AC7218" s="157"/>
      <c r="AD7218" s="112"/>
      <c r="AE7218" s="112"/>
      <c r="AF7218" s="150">
        <v>75.260000000000005</v>
      </c>
      <c r="AG7218" s="108">
        <v>75</v>
      </c>
      <c r="AH7218" s="112" t="s">
        <v>18213</v>
      </c>
      <c r="AI7218" s="112" t="s">
        <v>1608</v>
      </c>
      <c r="AJ7218" s="112" t="s">
        <v>18103</v>
      </c>
      <c r="AK7218" s="112" t="s">
        <v>19789</v>
      </c>
      <c r="AL7218" s="112" t="s">
        <v>12899</v>
      </c>
    </row>
    <row r="7219" spans="1:38" ht="15" x14ac:dyDescent="0.2">
      <c r="A7219" s="150" t="s">
        <v>22805</v>
      </c>
      <c r="B7219" s="150" t="s">
        <v>18213</v>
      </c>
      <c r="C7219" s="151" t="s">
        <v>22722</v>
      </c>
      <c r="D7219" s="152" t="s">
        <v>22806</v>
      </c>
      <c r="E7219" s="151" t="s">
        <v>19784</v>
      </c>
      <c r="F7219" s="154" t="s">
        <v>11151</v>
      </c>
      <c r="G7219" s="154">
        <v>3</v>
      </c>
      <c r="H7219" s="112" t="s">
        <v>1608</v>
      </c>
      <c r="I7219" s="155">
        <v>46</v>
      </c>
      <c r="J7219" s="175" t="s">
        <v>22788</v>
      </c>
      <c r="K7219" s="157"/>
      <c r="L7219" s="158">
        <v>75</v>
      </c>
      <c r="M7219" s="158" t="s">
        <v>39</v>
      </c>
      <c r="N7219" s="157"/>
      <c r="O7219" s="162" t="s">
        <v>22807</v>
      </c>
      <c r="P7219" s="112"/>
      <c r="Q7219" s="112"/>
      <c r="R7219" s="112">
        <v>1</v>
      </c>
      <c r="S7219" s="112">
        <v>1</v>
      </c>
      <c r="T7219" s="112">
        <v>1</v>
      </c>
      <c r="U7219" s="112"/>
      <c r="V7219" s="157"/>
      <c r="W7219" s="157"/>
      <c r="X7219" s="157"/>
      <c r="Y7219" s="157"/>
      <c r="Z7219" s="176" t="s">
        <v>19788</v>
      </c>
      <c r="AA7219" s="158">
        <v>3</v>
      </c>
      <c r="AB7219" s="158">
        <v>3</v>
      </c>
      <c r="AC7219" s="157"/>
      <c r="AD7219" s="112"/>
      <c r="AE7219" s="112"/>
      <c r="AF7219" s="150">
        <v>75.27</v>
      </c>
      <c r="AG7219" s="108">
        <v>75</v>
      </c>
      <c r="AH7219" s="112" t="s">
        <v>18213</v>
      </c>
      <c r="AI7219" s="112" t="s">
        <v>1608</v>
      </c>
      <c r="AJ7219" s="112" t="s">
        <v>18103</v>
      </c>
      <c r="AK7219" s="112" t="s">
        <v>19789</v>
      </c>
      <c r="AL7219" s="112" t="s">
        <v>12899</v>
      </c>
    </row>
    <row r="7220" spans="1:38" ht="15" x14ac:dyDescent="0.2">
      <c r="A7220" s="150" t="s">
        <v>22808</v>
      </c>
      <c r="B7220" s="150" t="s">
        <v>18213</v>
      </c>
      <c r="C7220" s="151" t="s">
        <v>22722</v>
      </c>
      <c r="D7220" s="152" t="s">
        <v>22809</v>
      </c>
      <c r="E7220" s="151" t="s">
        <v>19784</v>
      </c>
      <c r="F7220" s="154" t="s">
        <v>11151</v>
      </c>
      <c r="G7220" s="154">
        <v>3</v>
      </c>
      <c r="H7220" s="112" t="s">
        <v>1608</v>
      </c>
      <c r="I7220" s="155">
        <v>46</v>
      </c>
      <c r="J7220" s="175" t="s">
        <v>22810</v>
      </c>
      <c r="K7220" s="157"/>
      <c r="L7220" s="158">
        <v>75</v>
      </c>
      <c r="M7220" s="158" t="s">
        <v>39</v>
      </c>
      <c r="N7220" s="157"/>
      <c r="O7220" s="162" t="s">
        <v>22811</v>
      </c>
      <c r="P7220" s="112"/>
      <c r="Q7220" s="112"/>
      <c r="R7220" s="112">
        <v>1</v>
      </c>
      <c r="S7220" s="112">
        <v>1</v>
      </c>
      <c r="T7220" s="112">
        <v>1</v>
      </c>
      <c r="U7220" s="112"/>
      <c r="V7220" s="157"/>
      <c r="W7220" s="157"/>
      <c r="X7220" s="157"/>
      <c r="Y7220" s="157"/>
      <c r="Z7220" s="176" t="s">
        <v>19788</v>
      </c>
      <c r="AA7220" s="158">
        <v>3</v>
      </c>
      <c r="AB7220" s="158">
        <v>3</v>
      </c>
      <c r="AC7220" s="157"/>
      <c r="AD7220" s="112"/>
      <c r="AE7220" s="112"/>
      <c r="AF7220" s="150">
        <v>75.28</v>
      </c>
      <c r="AG7220" s="108">
        <v>75</v>
      </c>
      <c r="AH7220" s="112" t="s">
        <v>18213</v>
      </c>
      <c r="AI7220" s="112" t="s">
        <v>1608</v>
      </c>
      <c r="AJ7220" s="112" t="s">
        <v>18103</v>
      </c>
      <c r="AK7220" s="112" t="s">
        <v>19789</v>
      </c>
      <c r="AL7220" s="112" t="s">
        <v>12899</v>
      </c>
    </row>
    <row r="7221" spans="1:38" ht="15" x14ac:dyDescent="0.2">
      <c r="A7221" s="150" t="s">
        <v>22812</v>
      </c>
      <c r="B7221" s="150" t="s">
        <v>18213</v>
      </c>
      <c r="C7221" s="151" t="s">
        <v>22722</v>
      </c>
      <c r="D7221" s="152" t="s">
        <v>22813</v>
      </c>
      <c r="E7221" s="151" t="s">
        <v>19784</v>
      </c>
      <c r="F7221" s="154" t="s">
        <v>11151</v>
      </c>
      <c r="G7221" s="154">
        <v>3</v>
      </c>
      <c r="H7221" s="112" t="s">
        <v>1608</v>
      </c>
      <c r="I7221" s="155">
        <v>46</v>
      </c>
      <c r="J7221" s="175" t="s">
        <v>22810</v>
      </c>
      <c r="K7221" s="157"/>
      <c r="L7221" s="158">
        <v>75</v>
      </c>
      <c r="M7221" s="158" t="s">
        <v>39</v>
      </c>
      <c r="N7221" s="157"/>
      <c r="O7221" s="162" t="s">
        <v>22814</v>
      </c>
      <c r="P7221" s="112"/>
      <c r="Q7221" s="112"/>
      <c r="R7221" s="112">
        <v>1</v>
      </c>
      <c r="S7221" s="112">
        <v>1</v>
      </c>
      <c r="T7221" s="112">
        <v>1</v>
      </c>
      <c r="U7221" s="112"/>
      <c r="V7221" s="157"/>
      <c r="W7221" s="157"/>
      <c r="X7221" s="157"/>
      <c r="Y7221" s="157"/>
      <c r="Z7221" s="176" t="s">
        <v>19788</v>
      </c>
      <c r="AA7221" s="158">
        <v>3</v>
      </c>
      <c r="AB7221" s="158">
        <v>3</v>
      </c>
      <c r="AC7221" s="157"/>
      <c r="AD7221" s="112"/>
      <c r="AE7221" s="112"/>
      <c r="AF7221" s="150">
        <v>75.290000000000006</v>
      </c>
      <c r="AG7221" s="108">
        <v>75</v>
      </c>
      <c r="AH7221" s="112" t="s">
        <v>18213</v>
      </c>
      <c r="AI7221" s="112" t="s">
        <v>1608</v>
      </c>
      <c r="AJ7221" s="112" t="s">
        <v>18103</v>
      </c>
      <c r="AK7221" s="112" t="s">
        <v>19789</v>
      </c>
      <c r="AL7221" s="112" t="s">
        <v>12899</v>
      </c>
    </row>
    <row r="7222" spans="1:38" ht="15" x14ac:dyDescent="0.2">
      <c r="A7222" s="150" t="s">
        <v>22815</v>
      </c>
      <c r="B7222" s="150" t="s">
        <v>18213</v>
      </c>
      <c r="C7222" s="151" t="s">
        <v>22722</v>
      </c>
      <c r="D7222" s="152" t="s">
        <v>22816</v>
      </c>
      <c r="E7222" s="151" t="s">
        <v>19784</v>
      </c>
      <c r="F7222" s="154" t="s">
        <v>11151</v>
      </c>
      <c r="G7222" s="154">
        <v>3</v>
      </c>
      <c r="H7222" s="112" t="s">
        <v>1608</v>
      </c>
      <c r="I7222" s="155">
        <v>46</v>
      </c>
      <c r="J7222" s="175" t="s">
        <v>22817</v>
      </c>
      <c r="K7222" s="157"/>
      <c r="L7222" s="158">
        <v>75</v>
      </c>
      <c r="M7222" s="158" t="s">
        <v>39</v>
      </c>
      <c r="N7222" s="157"/>
      <c r="O7222" s="162" t="s">
        <v>22818</v>
      </c>
      <c r="P7222" s="112"/>
      <c r="Q7222" s="112"/>
      <c r="R7222" s="112">
        <v>1</v>
      </c>
      <c r="S7222" s="112">
        <v>1</v>
      </c>
      <c r="T7222" s="112">
        <v>1</v>
      </c>
      <c r="U7222" s="112"/>
      <c r="V7222" s="157"/>
      <c r="W7222" s="157"/>
      <c r="X7222" s="157"/>
      <c r="Y7222" s="157"/>
      <c r="Z7222" s="176" t="s">
        <v>19788</v>
      </c>
      <c r="AA7222" s="158">
        <v>3</v>
      </c>
      <c r="AB7222" s="158">
        <v>3</v>
      </c>
      <c r="AC7222" s="157"/>
      <c r="AD7222" s="112"/>
      <c r="AE7222" s="112"/>
      <c r="AF7222" s="150">
        <v>75.3</v>
      </c>
      <c r="AG7222" s="108">
        <v>75</v>
      </c>
      <c r="AH7222" s="112" t="s">
        <v>18213</v>
      </c>
      <c r="AI7222" s="112" t="s">
        <v>1608</v>
      </c>
      <c r="AJ7222" s="112" t="s">
        <v>18103</v>
      </c>
      <c r="AK7222" s="112" t="s">
        <v>19789</v>
      </c>
      <c r="AL7222" s="112" t="s">
        <v>12899</v>
      </c>
    </row>
    <row r="7223" spans="1:38" ht="15" x14ac:dyDescent="0.2">
      <c r="A7223" s="150" t="s">
        <v>22819</v>
      </c>
      <c r="B7223" s="150" t="s">
        <v>18213</v>
      </c>
      <c r="C7223" s="151" t="s">
        <v>22722</v>
      </c>
      <c r="D7223" s="152" t="s">
        <v>22820</v>
      </c>
      <c r="E7223" s="151" t="s">
        <v>19784</v>
      </c>
      <c r="F7223" s="154" t="s">
        <v>11151</v>
      </c>
      <c r="G7223" s="154">
        <v>3</v>
      </c>
      <c r="H7223" s="112" t="s">
        <v>1608</v>
      </c>
      <c r="I7223" s="155">
        <v>46</v>
      </c>
      <c r="J7223" s="175" t="s">
        <v>22821</v>
      </c>
      <c r="K7223" s="157"/>
      <c r="L7223" s="158">
        <v>75</v>
      </c>
      <c r="M7223" s="158" t="s">
        <v>39</v>
      </c>
      <c r="N7223" s="157"/>
      <c r="O7223" s="162" t="s">
        <v>22822</v>
      </c>
      <c r="P7223" s="112"/>
      <c r="Q7223" s="112"/>
      <c r="R7223" s="112">
        <v>1</v>
      </c>
      <c r="S7223" s="112">
        <v>1</v>
      </c>
      <c r="T7223" s="112">
        <v>1</v>
      </c>
      <c r="U7223" s="112"/>
      <c r="V7223" s="157"/>
      <c r="W7223" s="157"/>
      <c r="X7223" s="157"/>
      <c r="Y7223" s="157"/>
      <c r="Z7223" s="176" t="s">
        <v>19788</v>
      </c>
      <c r="AA7223" s="158">
        <v>3</v>
      </c>
      <c r="AB7223" s="158">
        <v>3</v>
      </c>
      <c r="AC7223" s="157"/>
      <c r="AD7223" s="112"/>
      <c r="AE7223" s="112"/>
      <c r="AF7223" s="150">
        <v>75.31</v>
      </c>
      <c r="AG7223" s="108">
        <v>75</v>
      </c>
      <c r="AH7223" s="112" t="s">
        <v>18213</v>
      </c>
      <c r="AI7223" s="112" t="s">
        <v>1608</v>
      </c>
      <c r="AJ7223" s="112" t="s">
        <v>18103</v>
      </c>
      <c r="AK7223" s="112" t="s">
        <v>19789</v>
      </c>
      <c r="AL7223" s="112" t="s">
        <v>12899</v>
      </c>
    </row>
    <row r="7224" spans="1:38" ht="15" x14ac:dyDescent="0.2">
      <c r="A7224" s="150" t="s">
        <v>22823</v>
      </c>
      <c r="B7224" s="150" t="s">
        <v>18213</v>
      </c>
      <c r="C7224" s="151" t="s">
        <v>22722</v>
      </c>
      <c r="D7224" s="152" t="s">
        <v>22824</v>
      </c>
      <c r="E7224" s="151" t="s">
        <v>19784</v>
      </c>
      <c r="F7224" s="154" t="s">
        <v>11151</v>
      </c>
      <c r="G7224" s="154">
        <v>3</v>
      </c>
      <c r="H7224" s="112" t="s">
        <v>1608</v>
      </c>
      <c r="I7224" s="155">
        <v>46</v>
      </c>
      <c r="J7224" s="175" t="s">
        <v>22825</v>
      </c>
      <c r="K7224" s="157"/>
      <c r="L7224" s="158">
        <v>75</v>
      </c>
      <c r="M7224" s="158" t="s">
        <v>39</v>
      </c>
      <c r="N7224" s="157"/>
      <c r="O7224" s="162" t="s">
        <v>22826</v>
      </c>
      <c r="P7224" s="112"/>
      <c r="Q7224" s="112"/>
      <c r="R7224" s="112">
        <v>1</v>
      </c>
      <c r="S7224" s="112">
        <v>1</v>
      </c>
      <c r="T7224" s="112">
        <v>1</v>
      </c>
      <c r="U7224" s="112"/>
      <c r="V7224" s="157"/>
      <c r="W7224" s="157"/>
      <c r="X7224" s="157"/>
      <c r="Y7224" s="157"/>
      <c r="Z7224" s="176" t="s">
        <v>19788</v>
      </c>
      <c r="AA7224" s="158">
        <v>3</v>
      </c>
      <c r="AB7224" s="158">
        <v>3</v>
      </c>
      <c r="AC7224" s="157"/>
      <c r="AD7224" s="112"/>
      <c r="AE7224" s="112"/>
      <c r="AF7224" s="150">
        <v>75.319999999999993</v>
      </c>
      <c r="AG7224" s="108">
        <v>75</v>
      </c>
      <c r="AH7224" s="112" t="s">
        <v>18213</v>
      </c>
      <c r="AI7224" s="112" t="s">
        <v>1608</v>
      </c>
      <c r="AJ7224" s="112" t="s">
        <v>18103</v>
      </c>
      <c r="AK7224" s="112" t="s">
        <v>19789</v>
      </c>
      <c r="AL7224" s="112" t="s">
        <v>12899</v>
      </c>
    </row>
    <row r="7225" spans="1:38" ht="15" x14ac:dyDescent="0.2">
      <c r="A7225" s="150" t="s">
        <v>22827</v>
      </c>
      <c r="B7225" s="150" t="s">
        <v>18213</v>
      </c>
      <c r="C7225" s="151" t="s">
        <v>22722</v>
      </c>
      <c r="D7225" s="152" t="s">
        <v>22828</v>
      </c>
      <c r="E7225" s="151" t="s">
        <v>19784</v>
      </c>
      <c r="F7225" s="154" t="s">
        <v>11151</v>
      </c>
      <c r="G7225" s="154">
        <v>3</v>
      </c>
      <c r="H7225" s="112" t="s">
        <v>1608</v>
      </c>
      <c r="I7225" s="155">
        <v>46</v>
      </c>
      <c r="J7225" s="175" t="s">
        <v>22829</v>
      </c>
      <c r="K7225" s="157"/>
      <c r="L7225" s="158">
        <v>75</v>
      </c>
      <c r="M7225" s="158" t="s">
        <v>39</v>
      </c>
      <c r="N7225" s="157"/>
      <c r="O7225" s="162" t="s">
        <v>22830</v>
      </c>
      <c r="P7225" s="112"/>
      <c r="Q7225" s="112"/>
      <c r="R7225" s="112">
        <v>1</v>
      </c>
      <c r="S7225" s="112">
        <v>1</v>
      </c>
      <c r="T7225" s="112">
        <v>1</v>
      </c>
      <c r="U7225" s="112"/>
      <c r="V7225" s="157"/>
      <c r="W7225" s="157"/>
      <c r="X7225" s="157"/>
      <c r="Y7225" s="157"/>
      <c r="Z7225" s="176" t="s">
        <v>19788</v>
      </c>
      <c r="AA7225" s="158">
        <v>3</v>
      </c>
      <c r="AB7225" s="158">
        <v>3</v>
      </c>
      <c r="AC7225" s="157"/>
      <c r="AD7225" s="112"/>
      <c r="AE7225" s="112"/>
      <c r="AF7225" s="150">
        <v>75.33</v>
      </c>
      <c r="AG7225" s="108">
        <v>75</v>
      </c>
      <c r="AH7225" s="112" t="s">
        <v>18213</v>
      </c>
      <c r="AI7225" s="112" t="s">
        <v>1608</v>
      </c>
      <c r="AJ7225" s="112" t="s">
        <v>18103</v>
      </c>
      <c r="AK7225" s="112" t="s">
        <v>19789</v>
      </c>
      <c r="AL7225" s="112" t="s">
        <v>12899</v>
      </c>
    </row>
    <row r="7226" spans="1:38" ht="15" x14ac:dyDescent="0.2">
      <c r="A7226" s="150" t="s">
        <v>22831</v>
      </c>
      <c r="B7226" s="150" t="s">
        <v>18213</v>
      </c>
      <c r="C7226" s="151" t="s">
        <v>22722</v>
      </c>
      <c r="D7226" s="152" t="s">
        <v>22832</v>
      </c>
      <c r="E7226" s="151" t="s">
        <v>19784</v>
      </c>
      <c r="F7226" s="154" t="s">
        <v>11151</v>
      </c>
      <c r="G7226" s="154">
        <v>3</v>
      </c>
      <c r="H7226" s="112" t="s">
        <v>1608</v>
      </c>
      <c r="I7226" s="155">
        <v>46</v>
      </c>
      <c r="J7226" s="175" t="s">
        <v>22833</v>
      </c>
      <c r="K7226" s="157"/>
      <c r="L7226" s="158">
        <v>75</v>
      </c>
      <c r="M7226" s="158" t="s">
        <v>39</v>
      </c>
      <c r="N7226" s="157"/>
      <c r="O7226" s="162" t="s">
        <v>22834</v>
      </c>
      <c r="P7226" s="112"/>
      <c r="Q7226" s="112"/>
      <c r="R7226" s="112">
        <v>1</v>
      </c>
      <c r="S7226" s="112">
        <v>1</v>
      </c>
      <c r="T7226" s="112">
        <v>1</v>
      </c>
      <c r="U7226" s="112"/>
      <c r="V7226" s="157"/>
      <c r="W7226" s="157"/>
      <c r="X7226" s="157"/>
      <c r="Y7226" s="157"/>
      <c r="Z7226" s="176" t="s">
        <v>19788</v>
      </c>
      <c r="AA7226" s="158">
        <v>3</v>
      </c>
      <c r="AB7226" s="158">
        <v>3</v>
      </c>
      <c r="AC7226" s="157"/>
      <c r="AD7226" s="112"/>
      <c r="AE7226" s="112"/>
      <c r="AF7226" s="150">
        <v>75.34</v>
      </c>
      <c r="AG7226" s="108">
        <v>75</v>
      </c>
      <c r="AH7226" s="112" t="s">
        <v>18213</v>
      </c>
      <c r="AI7226" s="112" t="s">
        <v>1608</v>
      </c>
      <c r="AJ7226" s="112" t="s">
        <v>18103</v>
      </c>
      <c r="AK7226" s="112" t="s">
        <v>19789</v>
      </c>
      <c r="AL7226" s="112" t="s">
        <v>12899</v>
      </c>
    </row>
    <row r="7227" spans="1:38" ht="15" x14ac:dyDescent="0.2">
      <c r="A7227" s="150" t="s">
        <v>22835</v>
      </c>
      <c r="B7227" s="150" t="s">
        <v>18213</v>
      </c>
      <c r="C7227" s="151" t="s">
        <v>22722</v>
      </c>
      <c r="D7227" s="152" t="s">
        <v>22836</v>
      </c>
      <c r="E7227" s="151" t="s">
        <v>19784</v>
      </c>
      <c r="F7227" s="154" t="s">
        <v>11151</v>
      </c>
      <c r="G7227" s="154">
        <v>3</v>
      </c>
      <c r="H7227" s="112" t="s">
        <v>1608</v>
      </c>
      <c r="I7227" s="155">
        <v>46</v>
      </c>
      <c r="J7227" s="175" t="s">
        <v>22837</v>
      </c>
      <c r="K7227" s="157"/>
      <c r="L7227" s="158">
        <v>75</v>
      </c>
      <c r="M7227" s="158" t="s">
        <v>39</v>
      </c>
      <c r="N7227" s="157"/>
      <c r="O7227" s="162" t="s">
        <v>22838</v>
      </c>
      <c r="P7227" s="112"/>
      <c r="Q7227" s="112"/>
      <c r="R7227" s="112">
        <v>1</v>
      </c>
      <c r="S7227" s="112">
        <v>1</v>
      </c>
      <c r="T7227" s="112">
        <v>1</v>
      </c>
      <c r="U7227" s="112"/>
      <c r="V7227" s="157"/>
      <c r="W7227" s="157"/>
      <c r="X7227" s="157"/>
      <c r="Y7227" s="157"/>
      <c r="Z7227" s="176" t="s">
        <v>19788</v>
      </c>
      <c r="AA7227" s="158">
        <v>3</v>
      </c>
      <c r="AB7227" s="158">
        <v>3</v>
      </c>
      <c r="AC7227" s="157"/>
      <c r="AD7227" s="112"/>
      <c r="AE7227" s="112"/>
      <c r="AF7227" s="150">
        <v>75.349999999999994</v>
      </c>
      <c r="AG7227" s="108">
        <v>75</v>
      </c>
      <c r="AH7227" s="112" t="s">
        <v>18213</v>
      </c>
      <c r="AI7227" s="112" t="s">
        <v>1608</v>
      </c>
      <c r="AJ7227" s="112" t="s">
        <v>18103</v>
      </c>
      <c r="AK7227" s="112" t="s">
        <v>19789</v>
      </c>
      <c r="AL7227" s="112" t="s">
        <v>12899</v>
      </c>
    </row>
    <row r="7228" spans="1:38" ht="15" x14ac:dyDescent="0.2">
      <c r="A7228" s="150" t="s">
        <v>22839</v>
      </c>
      <c r="B7228" s="150" t="s">
        <v>18213</v>
      </c>
      <c r="C7228" s="151" t="s">
        <v>22722</v>
      </c>
      <c r="D7228" s="152" t="s">
        <v>22840</v>
      </c>
      <c r="E7228" s="151" t="s">
        <v>19784</v>
      </c>
      <c r="F7228" s="154" t="s">
        <v>11151</v>
      </c>
      <c r="G7228" s="154">
        <v>3</v>
      </c>
      <c r="H7228" s="112" t="s">
        <v>1608</v>
      </c>
      <c r="I7228" s="155">
        <v>46</v>
      </c>
      <c r="J7228" s="175" t="s">
        <v>22837</v>
      </c>
      <c r="K7228" s="157"/>
      <c r="L7228" s="158">
        <v>75</v>
      </c>
      <c r="M7228" s="158" t="s">
        <v>39</v>
      </c>
      <c r="N7228" s="157"/>
      <c r="O7228" s="162" t="s">
        <v>22841</v>
      </c>
      <c r="P7228" s="112"/>
      <c r="Q7228" s="112"/>
      <c r="R7228" s="112">
        <v>1</v>
      </c>
      <c r="S7228" s="112">
        <v>1</v>
      </c>
      <c r="T7228" s="112">
        <v>1</v>
      </c>
      <c r="U7228" s="112"/>
      <c r="V7228" s="157"/>
      <c r="W7228" s="157"/>
      <c r="X7228" s="157"/>
      <c r="Y7228" s="157"/>
      <c r="Z7228" s="176" t="s">
        <v>19788</v>
      </c>
      <c r="AA7228" s="158">
        <v>3</v>
      </c>
      <c r="AB7228" s="158">
        <v>3</v>
      </c>
      <c r="AC7228" s="157"/>
      <c r="AD7228" s="112"/>
      <c r="AE7228" s="112"/>
      <c r="AF7228" s="150">
        <v>75.36</v>
      </c>
      <c r="AG7228" s="108">
        <v>75</v>
      </c>
      <c r="AH7228" s="112" t="s">
        <v>18213</v>
      </c>
      <c r="AI7228" s="112" t="s">
        <v>1608</v>
      </c>
      <c r="AJ7228" s="112" t="s">
        <v>18103</v>
      </c>
      <c r="AK7228" s="112" t="s">
        <v>19789</v>
      </c>
      <c r="AL7228" s="112" t="s">
        <v>12899</v>
      </c>
    </row>
    <row r="7229" spans="1:38" ht="15" x14ac:dyDescent="0.2">
      <c r="A7229" s="150" t="s">
        <v>22842</v>
      </c>
      <c r="B7229" s="150" t="s">
        <v>18213</v>
      </c>
      <c r="C7229" s="151" t="s">
        <v>22722</v>
      </c>
      <c r="D7229" s="152" t="s">
        <v>22843</v>
      </c>
      <c r="E7229" s="151" t="s">
        <v>19784</v>
      </c>
      <c r="F7229" s="154" t="s">
        <v>11151</v>
      </c>
      <c r="G7229" s="154">
        <v>3</v>
      </c>
      <c r="H7229" s="112" t="s">
        <v>1608</v>
      </c>
      <c r="I7229" s="155">
        <v>46</v>
      </c>
      <c r="J7229" s="175" t="s">
        <v>22837</v>
      </c>
      <c r="K7229" s="157"/>
      <c r="L7229" s="158">
        <v>75</v>
      </c>
      <c r="M7229" s="158" t="s">
        <v>39</v>
      </c>
      <c r="N7229" s="157"/>
      <c r="O7229" s="162" t="s">
        <v>22844</v>
      </c>
      <c r="P7229" s="112"/>
      <c r="Q7229" s="112"/>
      <c r="R7229" s="112">
        <v>1</v>
      </c>
      <c r="S7229" s="112">
        <v>1</v>
      </c>
      <c r="T7229" s="112">
        <v>1</v>
      </c>
      <c r="U7229" s="112"/>
      <c r="V7229" s="157"/>
      <c r="W7229" s="157"/>
      <c r="X7229" s="157"/>
      <c r="Y7229" s="157"/>
      <c r="Z7229" s="176" t="s">
        <v>19788</v>
      </c>
      <c r="AA7229" s="158">
        <v>3</v>
      </c>
      <c r="AB7229" s="158">
        <v>3</v>
      </c>
      <c r="AC7229" s="157"/>
      <c r="AD7229" s="112"/>
      <c r="AE7229" s="112"/>
      <c r="AF7229" s="150">
        <v>75.37</v>
      </c>
      <c r="AG7229" s="108">
        <v>75</v>
      </c>
      <c r="AH7229" s="112" t="s">
        <v>18213</v>
      </c>
      <c r="AI7229" s="112" t="s">
        <v>1608</v>
      </c>
      <c r="AJ7229" s="112" t="s">
        <v>18103</v>
      </c>
      <c r="AK7229" s="112" t="s">
        <v>19789</v>
      </c>
      <c r="AL7229" s="112" t="s">
        <v>12899</v>
      </c>
    </row>
    <row r="7230" spans="1:38" ht="15" x14ac:dyDescent="0.2">
      <c r="A7230" s="150" t="s">
        <v>22845</v>
      </c>
      <c r="B7230" s="150" t="s">
        <v>18213</v>
      </c>
      <c r="C7230" s="151" t="s">
        <v>22722</v>
      </c>
      <c r="D7230" s="152" t="s">
        <v>22846</v>
      </c>
      <c r="E7230" s="151" t="s">
        <v>19784</v>
      </c>
      <c r="F7230" s="154" t="s">
        <v>11151</v>
      </c>
      <c r="G7230" s="154">
        <v>3</v>
      </c>
      <c r="H7230" s="112" t="s">
        <v>1608</v>
      </c>
      <c r="I7230" s="155">
        <v>46</v>
      </c>
      <c r="J7230" s="175" t="s">
        <v>22847</v>
      </c>
      <c r="K7230" s="157"/>
      <c r="L7230" s="158">
        <v>75</v>
      </c>
      <c r="M7230" s="158" t="s">
        <v>39</v>
      </c>
      <c r="N7230" s="157"/>
      <c r="O7230" s="162" t="s">
        <v>22848</v>
      </c>
      <c r="P7230" s="112"/>
      <c r="Q7230" s="112"/>
      <c r="R7230" s="112">
        <v>1</v>
      </c>
      <c r="S7230" s="112">
        <v>1</v>
      </c>
      <c r="T7230" s="112">
        <v>1</v>
      </c>
      <c r="U7230" s="112"/>
      <c r="V7230" s="157"/>
      <c r="W7230" s="157"/>
      <c r="X7230" s="157"/>
      <c r="Y7230" s="157"/>
      <c r="Z7230" s="176" t="s">
        <v>19788</v>
      </c>
      <c r="AA7230" s="158">
        <v>3</v>
      </c>
      <c r="AB7230" s="158">
        <v>3</v>
      </c>
      <c r="AC7230" s="157"/>
      <c r="AD7230" s="112"/>
      <c r="AE7230" s="112"/>
      <c r="AF7230" s="150">
        <v>75.38</v>
      </c>
      <c r="AG7230" s="108">
        <v>75</v>
      </c>
      <c r="AH7230" s="112" t="s">
        <v>18213</v>
      </c>
      <c r="AI7230" s="112" t="s">
        <v>1608</v>
      </c>
      <c r="AJ7230" s="112" t="s">
        <v>18103</v>
      </c>
      <c r="AK7230" s="112" t="s">
        <v>19789</v>
      </c>
      <c r="AL7230" s="112" t="s">
        <v>12899</v>
      </c>
    </row>
    <row r="7231" spans="1:38" ht="15" x14ac:dyDescent="0.2">
      <c r="A7231" s="150" t="s">
        <v>22849</v>
      </c>
      <c r="B7231" s="150" t="s">
        <v>18213</v>
      </c>
      <c r="C7231" s="151" t="s">
        <v>22722</v>
      </c>
      <c r="D7231" s="152" t="s">
        <v>22850</v>
      </c>
      <c r="E7231" s="151" t="s">
        <v>19784</v>
      </c>
      <c r="F7231" s="154" t="s">
        <v>11151</v>
      </c>
      <c r="G7231" s="154">
        <v>3</v>
      </c>
      <c r="H7231" s="112" t="s">
        <v>1608</v>
      </c>
      <c r="I7231" s="155">
        <v>46</v>
      </c>
      <c r="J7231" s="175" t="s">
        <v>22851</v>
      </c>
      <c r="K7231" s="157"/>
      <c r="L7231" s="158">
        <v>75</v>
      </c>
      <c r="M7231" s="158" t="s">
        <v>39</v>
      </c>
      <c r="N7231" s="157"/>
      <c r="O7231" s="162" t="s">
        <v>22852</v>
      </c>
      <c r="P7231" s="112"/>
      <c r="Q7231" s="112"/>
      <c r="R7231" s="112">
        <v>1</v>
      </c>
      <c r="S7231" s="112">
        <v>1</v>
      </c>
      <c r="T7231" s="112">
        <v>1</v>
      </c>
      <c r="U7231" s="112"/>
      <c r="V7231" s="157"/>
      <c r="W7231" s="157"/>
      <c r="X7231" s="157"/>
      <c r="Y7231" s="157"/>
      <c r="Z7231" s="176" t="s">
        <v>19788</v>
      </c>
      <c r="AA7231" s="158">
        <v>3</v>
      </c>
      <c r="AB7231" s="158">
        <v>3</v>
      </c>
      <c r="AC7231" s="157"/>
      <c r="AD7231" s="112"/>
      <c r="AE7231" s="112"/>
      <c r="AF7231" s="150">
        <v>75.39</v>
      </c>
      <c r="AG7231" s="108">
        <v>75</v>
      </c>
      <c r="AH7231" s="112" t="s">
        <v>18213</v>
      </c>
      <c r="AI7231" s="112" t="s">
        <v>1608</v>
      </c>
      <c r="AJ7231" s="112" t="s">
        <v>18103</v>
      </c>
      <c r="AK7231" s="112" t="s">
        <v>19789</v>
      </c>
      <c r="AL7231" s="112" t="s">
        <v>12899</v>
      </c>
    </row>
    <row r="7232" spans="1:38" ht="15" x14ac:dyDescent="0.2">
      <c r="A7232" s="150" t="s">
        <v>22853</v>
      </c>
      <c r="B7232" s="150" t="s">
        <v>18213</v>
      </c>
      <c r="C7232" s="151" t="s">
        <v>22722</v>
      </c>
      <c r="D7232" s="152" t="s">
        <v>22854</v>
      </c>
      <c r="E7232" s="151" t="s">
        <v>19784</v>
      </c>
      <c r="F7232" s="154" t="s">
        <v>11151</v>
      </c>
      <c r="G7232" s="154">
        <v>3</v>
      </c>
      <c r="H7232" s="112" t="s">
        <v>1608</v>
      </c>
      <c r="I7232" s="155">
        <v>46</v>
      </c>
      <c r="J7232" s="175" t="s">
        <v>22855</v>
      </c>
      <c r="K7232" s="157"/>
      <c r="L7232" s="158">
        <v>75</v>
      </c>
      <c r="M7232" s="158" t="s">
        <v>39</v>
      </c>
      <c r="N7232" s="157"/>
      <c r="O7232" s="162" t="s">
        <v>22856</v>
      </c>
      <c r="P7232" s="112"/>
      <c r="Q7232" s="112"/>
      <c r="R7232" s="112">
        <v>1</v>
      </c>
      <c r="S7232" s="112">
        <v>1</v>
      </c>
      <c r="T7232" s="112">
        <v>1</v>
      </c>
      <c r="U7232" s="112"/>
      <c r="V7232" s="157"/>
      <c r="W7232" s="157"/>
      <c r="X7232" s="157"/>
      <c r="Y7232" s="157"/>
      <c r="Z7232" s="176" t="s">
        <v>19788</v>
      </c>
      <c r="AA7232" s="158">
        <v>3</v>
      </c>
      <c r="AB7232" s="158">
        <v>3</v>
      </c>
      <c r="AC7232" s="157"/>
      <c r="AD7232" s="112"/>
      <c r="AE7232" s="112"/>
      <c r="AF7232" s="150">
        <v>75.400000000000006</v>
      </c>
      <c r="AG7232" s="108">
        <v>75</v>
      </c>
      <c r="AH7232" s="112" t="s">
        <v>18213</v>
      </c>
      <c r="AI7232" s="112" t="s">
        <v>1608</v>
      </c>
      <c r="AJ7232" s="112" t="s">
        <v>18103</v>
      </c>
      <c r="AK7232" s="112" t="s">
        <v>19789</v>
      </c>
      <c r="AL7232" s="112" t="s">
        <v>12899</v>
      </c>
    </row>
    <row r="7233" spans="1:38" ht="15" x14ac:dyDescent="0.2">
      <c r="A7233" s="150" t="s">
        <v>22857</v>
      </c>
      <c r="B7233" s="150" t="s">
        <v>18213</v>
      </c>
      <c r="C7233" s="151" t="s">
        <v>22722</v>
      </c>
      <c r="D7233" s="152" t="s">
        <v>22858</v>
      </c>
      <c r="E7233" s="151" t="s">
        <v>19784</v>
      </c>
      <c r="F7233" s="154" t="s">
        <v>11151</v>
      </c>
      <c r="G7233" s="154">
        <v>3</v>
      </c>
      <c r="H7233" s="112" t="s">
        <v>1608</v>
      </c>
      <c r="I7233" s="155">
        <v>46</v>
      </c>
      <c r="J7233" s="175" t="s">
        <v>22859</v>
      </c>
      <c r="K7233" s="157"/>
      <c r="L7233" s="158">
        <v>75</v>
      </c>
      <c r="M7233" s="158" t="s">
        <v>39</v>
      </c>
      <c r="N7233" s="157"/>
      <c r="O7233" s="162" t="s">
        <v>22860</v>
      </c>
      <c r="P7233" s="112"/>
      <c r="Q7233" s="112"/>
      <c r="R7233" s="112">
        <v>1</v>
      </c>
      <c r="S7233" s="112">
        <v>1</v>
      </c>
      <c r="T7233" s="112">
        <v>1</v>
      </c>
      <c r="U7233" s="112"/>
      <c r="V7233" s="157"/>
      <c r="W7233" s="157"/>
      <c r="X7233" s="157"/>
      <c r="Y7233" s="157"/>
      <c r="Z7233" s="176" t="s">
        <v>19788</v>
      </c>
      <c r="AA7233" s="158">
        <v>3</v>
      </c>
      <c r="AB7233" s="158">
        <v>3</v>
      </c>
      <c r="AC7233" s="157"/>
      <c r="AD7233" s="112"/>
      <c r="AE7233" s="112"/>
      <c r="AF7233" s="150">
        <v>75.41</v>
      </c>
      <c r="AG7233" s="108">
        <v>75</v>
      </c>
      <c r="AH7233" s="112" t="s">
        <v>18213</v>
      </c>
      <c r="AI7233" s="112" t="s">
        <v>1608</v>
      </c>
      <c r="AJ7233" s="112" t="s">
        <v>18103</v>
      </c>
      <c r="AK7233" s="112" t="s">
        <v>19789</v>
      </c>
      <c r="AL7233" s="112" t="s">
        <v>12899</v>
      </c>
    </row>
    <row r="7234" spans="1:38" ht="15" x14ac:dyDescent="0.2">
      <c r="A7234" s="150" t="s">
        <v>22861</v>
      </c>
      <c r="B7234" s="150" t="s">
        <v>18213</v>
      </c>
      <c r="C7234" s="151" t="s">
        <v>22722</v>
      </c>
      <c r="D7234" s="152" t="s">
        <v>22862</v>
      </c>
      <c r="E7234" s="151" t="s">
        <v>19784</v>
      </c>
      <c r="F7234" s="154" t="s">
        <v>11151</v>
      </c>
      <c r="G7234" s="154">
        <v>3</v>
      </c>
      <c r="H7234" s="112" t="s">
        <v>1608</v>
      </c>
      <c r="I7234" s="155">
        <v>46</v>
      </c>
      <c r="J7234" s="175" t="s">
        <v>22863</v>
      </c>
      <c r="K7234" s="157"/>
      <c r="L7234" s="158">
        <v>75</v>
      </c>
      <c r="M7234" s="158" t="s">
        <v>39</v>
      </c>
      <c r="N7234" s="157"/>
      <c r="O7234" s="162" t="s">
        <v>22864</v>
      </c>
      <c r="P7234" s="112"/>
      <c r="Q7234" s="112"/>
      <c r="R7234" s="112">
        <v>1</v>
      </c>
      <c r="S7234" s="112">
        <v>1</v>
      </c>
      <c r="T7234" s="112">
        <v>1</v>
      </c>
      <c r="U7234" s="112"/>
      <c r="V7234" s="157"/>
      <c r="W7234" s="157"/>
      <c r="X7234" s="157"/>
      <c r="Y7234" s="157"/>
      <c r="Z7234" s="176" t="s">
        <v>19788</v>
      </c>
      <c r="AA7234" s="158">
        <v>3</v>
      </c>
      <c r="AB7234" s="158">
        <v>3</v>
      </c>
      <c r="AC7234" s="157"/>
      <c r="AD7234" s="112"/>
      <c r="AE7234" s="112"/>
      <c r="AF7234" s="150">
        <v>75.42</v>
      </c>
      <c r="AG7234" s="108">
        <v>75</v>
      </c>
      <c r="AH7234" s="112" t="s">
        <v>18213</v>
      </c>
      <c r="AI7234" s="112" t="s">
        <v>1608</v>
      </c>
      <c r="AJ7234" s="112" t="s">
        <v>18103</v>
      </c>
      <c r="AK7234" s="112" t="s">
        <v>19789</v>
      </c>
      <c r="AL7234" s="112" t="s">
        <v>12899</v>
      </c>
    </row>
    <row r="7235" spans="1:38" ht="15" x14ac:dyDescent="0.2">
      <c r="A7235" s="150" t="s">
        <v>22865</v>
      </c>
      <c r="B7235" s="150" t="s">
        <v>18213</v>
      </c>
      <c r="C7235" s="151" t="s">
        <v>22722</v>
      </c>
      <c r="D7235" s="152" t="s">
        <v>22866</v>
      </c>
      <c r="E7235" s="151" t="s">
        <v>19784</v>
      </c>
      <c r="F7235" s="154" t="s">
        <v>11151</v>
      </c>
      <c r="G7235" s="154">
        <v>3</v>
      </c>
      <c r="H7235" s="112" t="s">
        <v>1608</v>
      </c>
      <c r="I7235" s="155">
        <v>46</v>
      </c>
      <c r="J7235" s="175" t="s">
        <v>22867</v>
      </c>
      <c r="K7235" s="157"/>
      <c r="L7235" s="158">
        <v>75</v>
      </c>
      <c r="M7235" s="158" t="s">
        <v>39</v>
      </c>
      <c r="N7235" s="157"/>
      <c r="O7235" s="162" t="s">
        <v>22868</v>
      </c>
      <c r="P7235" s="112"/>
      <c r="Q7235" s="112"/>
      <c r="R7235" s="112">
        <v>1</v>
      </c>
      <c r="S7235" s="112">
        <v>1</v>
      </c>
      <c r="T7235" s="112">
        <v>1</v>
      </c>
      <c r="U7235" s="112"/>
      <c r="V7235" s="157"/>
      <c r="W7235" s="157"/>
      <c r="X7235" s="157"/>
      <c r="Y7235" s="157"/>
      <c r="Z7235" s="176" t="s">
        <v>19788</v>
      </c>
      <c r="AA7235" s="158">
        <v>3</v>
      </c>
      <c r="AB7235" s="158">
        <v>3</v>
      </c>
      <c r="AC7235" s="157"/>
      <c r="AD7235" s="112"/>
      <c r="AE7235" s="112"/>
      <c r="AF7235" s="150">
        <v>75.430000000000007</v>
      </c>
      <c r="AG7235" s="108">
        <v>75</v>
      </c>
      <c r="AH7235" s="112" t="s">
        <v>18213</v>
      </c>
      <c r="AI7235" s="112" t="s">
        <v>1608</v>
      </c>
      <c r="AJ7235" s="112" t="s">
        <v>18103</v>
      </c>
      <c r="AK7235" s="112" t="s">
        <v>19789</v>
      </c>
      <c r="AL7235" s="112" t="s">
        <v>12899</v>
      </c>
    </row>
    <row r="7236" spans="1:38" ht="15" x14ac:dyDescent="0.2">
      <c r="A7236" s="150" t="s">
        <v>22869</v>
      </c>
      <c r="B7236" s="150" t="s">
        <v>18213</v>
      </c>
      <c r="C7236" s="151" t="s">
        <v>22722</v>
      </c>
      <c r="D7236" s="152" t="s">
        <v>22870</v>
      </c>
      <c r="E7236" s="151" t="s">
        <v>19784</v>
      </c>
      <c r="F7236" s="154" t="s">
        <v>11151</v>
      </c>
      <c r="G7236" s="154">
        <v>3</v>
      </c>
      <c r="H7236" s="112" t="s">
        <v>1608</v>
      </c>
      <c r="I7236" s="155">
        <v>46</v>
      </c>
      <c r="J7236" s="175" t="s">
        <v>22871</v>
      </c>
      <c r="K7236" s="157"/>
      <c r="L7236" s="158">
        <v>75</v>
      </c>
      <c r="M7236" s="158" t="s">
        <v>39</v>
      </c>
      <c r="N7236" s="157"/>
      <c r="O7236" s="162" t="s">
        <v>22872</v>
      </c>
      <c r="P7236" s="112"/>
      <c r="Q7236" s="112"/>
      <c r="R7236" s="112">
        <v>1</v>
      </c>
      <c r="S7236" s="112">
        <v>1</v>
      </c>
      <c r="T7236" s="112">
        <v>1</v>
      </c>
      <c r="U7236" s="112"/>
      <c r="V7236" s="157"/>
      <c r="W7236" s="157"/>
      <c r="X7236" s="157"/>
      <c r="Y7236" s="157"/>
      <c r="Z7236" s="176" t="s">
        <v>19788</v>
      </c>
      <c r="AA7236" s="158">
        <v>3</v>
      </c>
      <c r="AB7236" s="158">
        <v>3</v>
      </c>
      <c r="AC7236" s="157"/>
      <c r="AD7236" s="112"/>
      <c r="AE7236" s="112"/>
      <c r="AF7236" s="150">
        <v>75.44</v>
      </c>
      <c r="AG7236" s="108">
        <v>75</v>
      </c>
      <c r="AH7236" s="112" t="s">
        <v>18213</v>
      </c>
      <c r="AI7236" s="112" t="s">
        <v>1608</v>
      </c>
      <c r="AJ7236" s="112" t="s">
        <v>18103</v>
      </c>
      <c r="AK7236" s="112" t="s">
        <v>19789</v>
      </c>
      <c r="AL7236" s="112" t="s">
        <v>12899</v>
      </c>
    </row>
    <row r="7237" spans="1:38" ht="15" x14ac:dyDescent="0.2">
      <c r="A7237" s="150" t="s">
        <v>22873</v>
      </c>
      <c r="B7237" s="150" t="s">
        <v>18213</v>
      </c>
      <c r="C7237" s="151" t="s">
        <v>22722</v>
      </c>
      <c r="D7237" s="152" t="s">
        <v>22874</v>
      </c>
      <c r="E7237" s="151" t="s">
        <v>19784</v>
      </c>
      <c r="F7237" s="154" t="s">
        <v>11151</v>
      </c>
      <c r="G7237" s="154">
        <v>3</v>
      </c>
      <c r="H7237" s="112" t="s">
        <v>1608</v>
      </c>
      <c r="I7237" s="155">
        <v>46</v>
      </c>
      <c r="J7237" s="175" t="s">
        <v>22871</v>
      </c>
      <c r="K7237" s="157"/>
      <c r="L7237" s="158">
        <v>75</v>
      </c>
      <c r="M7237" s="158" t="s">
        <v>39</v>
      </c>
      <c r="N7237" s="157"/>
      <c r="O7237" s="162" t="s">
        <v>22875</v>
      </c>
      <c r="P7237" s="112"/>
      <c r="Q7237" s="112"/>
      <c r="R7237" s="112">
        <v>1</v>
      </c>
      <c r="S7237" s="112">
        <v>1</v>
      </c>
      <c r="T7237" s="112">
        <v>1</v>
      </c>
      <c r="U7237" s="112"/>
      <c r="V7237" s="157"/>
      <c r="W7237" s="157"/>
      <c r="X7237" s="157"/>
      <c r="Y7237" s="157"/>
      <c r="Z7237" s="176" t="s">
        <v>19788</v>
      </c>
      <c r="AA7237" s="158">
        <v>3</v>
      </c>
      <c r="AB7237" s="158">
        <v>3</v>
      </c>
      <c r="AC7237" s="157"/>
      <c r="AD7237" s="112"/>
      <c r="AE7237" s="112"/>
      <c r="AF7237" s="150">
        <v>75.45</v>
      </c>
      <c r="AG7237" s="108">
        <v>75</v>
      </c>
      <c r="AH7237" s="112" t="s">
        <v>18213</v>
      </c>
      <c r="AI7237" s="112" t="s">
        <v>1608</v>
      </c>
      <c r="AJ7237" s="112" t="s">
        <v>18103</v>
      </c>
      <c r="AK7237" s="112" t="s">
        <v>19789</v>
      </c>
      <c r="AL7237" s="112" t="s">
        <v>12899</v>
      </c>
    </row>
    <row r="7238" spans="1:38" ht="15" x14ac:dyDescent="0.2">
      <c r="A7238" s="150" t="s">
        <v>22876</v>
      </c>
      <c r="B7238" s="150" t="s">
        <v>18213</v>
      </c>
      <c r="C7238" s="151" t="s">
        <v>22722</v>
      </c>
      <c r="D7238" s="152" t="s">
        <v>22877</v>
      </c>
      <c r="E7238" s="151" t="s">
        <v>19784</v>
      </c>
      <c r="F7238" s="154">
        <v>11</v>
      </c>
      <c r="G7238" s="154">
        <v>3</v>
      </c>
      <c r="H7238" s="112" t="s">
        <v>1608</v>
      </c>
      <c r="I7238" s="155">
        <v>46</v>
      </c>
      <c r="J7238" s="175" t="s">
        <v>22878</v>
      </c>
      <c r="K7238" s="157"/>
      <c r="L7238" s="158">
        <v>75</v>
      </c>
      <c r="M7238" s="158" t="s">
        <v>39</v>
      </c>
      <c r="N7238" s="157"/>
      <c r="O7238" s="162" t="s">
        <v>22879</v>
      </c>
      <c r="P7238" s="112"/>
      <c r="Q7238" s="112"/>
      <c r="R7238" s="112">
        <v>1</v>
      </c>
      <c r="S7238" s="112">
        <v>1</v>
      </c>
      <c r="T7238" s="112">
        <v>1</v>
      </c>
      <c r="U7238" s="112"/>
      <c r="V7238" s="157"/>
      <c r="W7238" s="157"/>
      <c r="X7238" s="157"/>
      <c r="Y7238" s="157"/>
      <c r="Z7238" s="176" t="s">
        <v>19788</v>
      </c>
      <c r="AA7238" s="158">
        <v>3</v>
      </c>
      <c r="AB7238" s="158">
        <v>3</v>
      </c>
      <c r="AC7238" s="157"/>
      <c r="AD7238" s="112"/>
      <c r="AE7238" s="112"/>
      <c r="AF7238" s="150">
        <v>75.459999999999994</v>
      </c>
      <c r="AG7238" s="108">
        <v>75</v>
      </c>
      <c r="AH7238" s="112" t="s">
        <v>18213</v>
      </c>
      <c r="AI7238" s="112" t="s">
        <v>1608</v>
      </c>
      <c r="AJ7238" s="112" t="s">
        <v>18103</v>
      </c>
      <c r="AK7238" s="112" t="s">
        <v>19789</v>
      </c>
      <c r="AL7238" s="112" t="s">
        <v>12899</v>
      </c>
    </row>
    <row r="7239" spans="1:38" ht="15" x14ac:dyDescent="0.2">
      <c r="A7239" s="150" t="s">
        <v>22880</v>
      </c>
      <c r="B7239" s="150" t="s">
        <v>18213</v>
      </c>
      <c r="C7239" s="151" t="s">
        <v>22722</v>
      </c>
      <c r="D7239" s="152" t="s">
        <v>22881</v>
      </c>
      <c r="E7239" s="151" t="s">
        <v>19784</v>
      </c>
      <c r="F7239" s="154">
        <v>11</v>
      </c>
      <c r="G7239" s="154">
        <v>3</v>
      </c>
      <c r="H7239" s="112" t="s">
        <v>1608</v>
      </c>
      <c r="I7239" s="155">
        <v>46</v>
      </c>
      <c r="J7239" s="175" t="s">
        <v>22882</v>
      </c>
      <c r="K7239" s="157"/>
      <c r="L7239" s="158">
        <v>75</v>
      </c>
      <c r="M7239" s="158" t="s">
        <v>39</v>
      </c>
      <c r="N7239" s="157"/>
      <c r="O7239" s="162" t="s">
        <v>22883</v>
      </c>
      <c r="P7239" s="112"/>
      <c r="Q7239" s="112"/>
      <c r="R7239" s="112">
        <v>1</v>
      </c>
      <c r="S7239" s="112">
        <v>1</v>
      </c>
      <c r="T7239" s="112">
        <v>1</v>
      </c>
      <c r="U7239" s="112"/>
      <c r="V7239" s="157"/>
      <c r="W7239" s="157"/>
      <c r="X7239" s="157"/>
      <c r="Y7239" s="157"/>
      <c r="Z7239" s="176" t="s">
        <v>19788</v>
      </c>
      <c r="AA7239" s="158">
        <v>3</v>
      </c>
      <c r="AB7239" s="158">
        <v>3</v>
      </c>
      <c r="AC7239" s="157"/>
      <c r="AD7239" s="112"/>
      <c r="AE7239" s="112"/>
      <c r="AF7239" s="150">
        <v>75.47</v>
      </c>
      <c r="AG7239" s="108">
        <v>75</v>
      </c>
      <c r="AH7239" s="112" t="s">
        <v>18213</v>
      </c>
      <c r="AI7239" s="112" t="s">
        <v>1608</v>
      </c>
      <c r="AJ7239" s="112" t="s">
        <v>18103</v>
      </c>
      <c r="AK7239" s="112" t="s">
        <v>19789</v>
      </c>
      <c r="AL7239" s="112" t="s">
        <v>12899</v>
      </c>
    </row>
    <row r="7240" spans="1:38" ht="15" x14ac:dyDescent="0.2">
      <c r="A7240" s="150" t="s">
        <v>22884</v>
      </c>
      <c r="B7240" s="150" t="s">
        <v>18213</v>
      </c>
      <c r="C7240" s="151" t="s">
        <v>22722</v>
      </c>
      <c r="D7240" s="152" t="s">
        <v>22885</v>
      </c>
      <c r="E7240" s="151" t="s">
        <v>19784</v>
      </c>
      <c r="F7240" s="154">
        <v>11</v>
      </c>
      <c r="G7240" s="154">
        <v>3</v>
      </c>
      <c r="H7240" s="112" t="s">
        <v>1608</v>
      </c>
      <c r="I7240" s="155">
        <v>46</v>
      </c>
      <c r="J7240" s="175" t="s">
        <v>22886</v>
      </c>
      <c r="K7240" s="157"/>
      <c r="L7240" s="158">
        <v>75</v>
      </c>
      <c r="M7240" s="158" t="s">
        <v>39</v>
      </c>
      <c r="N7240" s="157"/>
      <c r="O7240" s="162" t="s">
        <v>22887</v>
      </c>
      <c r="P7240" s="112"/>
      <c r="Q7240" s="112"/>
      <c r="R7240" s="112">
        <v>1</v>
      </c>
      <c r="S7240" s="112">
        <v>1</v>
      </c>
      <c r="T7240" s="112">
        <v>1</v>
      </c>
      <c r="U7240" s="112"/>
      <c r="V7240" s="157"/>
      <c r="W7240" s="157"/>
      <c r="X7240" s="157"/>
      <c r="Y7240" s="157"/>
      <c r="Z7240" s="176" t="s">
        <v>19788</v>
      </c>
      <c r="AA7240" s="158">
        <v>3</v>
      </c>
      <c r="AB7240" s="158">
        <v>3</v>
      </c>
      <c r="AC7240" s="157"/>
      <c r="AD7240" s="112"/>
      <c r="AE7240" s="112"/>
      <c r="AF7240" s="150">
        <v>75.48</v>
      </c>
      <c r="AG7240" s="108">
        <v>75</v>
      </c>
      <c r="AH7240" s="112" t="s">
        <v>18213</v>
      </c>
      <c r="AI7240" s="112" t="s">
        <v>1608</v>
      </c>
      <c r="AJ7240" s="112" t="s">
        <v>18103</v>
      </c>
      <c r="AK7240" s="112" t="s">
        <v>19789</v>
      </c>
      <c r="AL7240" s="112" t="s">
        <v>12899</v>
      </c>
    </row>
    <row r="7241" spans="1:38" ht="15" x14ac:dyDescent="0.2">
      <c r="A7241" s="150" t="s">
        <v>22888</v>
      </c>
      <c r="B7241" s="150" t="s">
        <v>18213</v>
      </c>
      <c r="C7241" s="151" t="s">
        <v>22722</v>
      </c>
      <c r="D7241" s="152" t="s">
        <v>10579</v>
      </c>
      <c r="E7241" s="151" t="s">
        <v>19784</v>
      </c>
      <c r="F7241" s="154">
        <v>11</v>
      </c>
      <c r="G7241" s="154">
        <v>3</v>
      </c>
      <c r="H7241" s="112" t="s">
        <v>1608</v>
      </c>
      <c r="I7241" s="155">
        <v>46</v>
      </c>
      <c r="J7241" s="175" t="s">
        <v>22867</v>
      </c>
      <c r="K7241" s="157"/>
      <c r="L7241" s="158">
        <v>75</v>
      </c>
      <c r="M7241" s="158" t="s">
        <v>39</v>
      </c>
      <c r="N7241" s="157"/>
      <c r="O7241" s="162" t="s">
        <v>22889</v>
      </c>
      <c r="P7241" s="112"/>
      <c r="Q7241" s="112"/>
      <c r="R7241" s="112">
        <v>1</v>
      </c>
      <c r="S7241" s="112">
        <v>1</v>
      </c>
      <c r="T7241" s="112">
        <v>1</v>
      </c>
      <c r="U7241" s="112"/>
      <c r="V7241" s="157"/>
      <c r="W7241" s="157"/>
      <c r="X7241" s="157"/>
      <c r="Y7241" s="157"/>
      <c r="Z7241" s="176" t="s">
        <v>19788</v>
      </c>
      <c r="AA7241" s="158">
        <v>3</v>
      </c>
      <c r="AB7241" s="158">
        <v>3</v>
      </c>
      <c r="AC7241" s="157"/>
      <c r="AD7241" s="112"/>
      <c r="AE7241" s="112"/>
      <c r="AF7241" s="150">
        <v>75.489999999999995</v>
      </c>
      <c r="AG7241" s="108">
        <v>75</v>
      </c>
      <c r="AH7241" s="112" t="s">
        <v>18213</v>
      </c>
      <c r="AI7241" s="112" t="s">
        <v>1608</v>
      </c>
      <c r="AJ7241" s="112" t="s">
        <v>18103</v>
      </c>
      <c r="AK7241" s="112" t="s">
        <v>19789</v>
      </c>
      <c r="AL7241" s="112" t="s">
        <v>12899</v>
      </c>
    </row>
    <row r="7242" spans="1:38" ht="15" x14ac:dyDescent="0.2">
      <c r="A7242" s="150" t="s">
        <v>22890</v>
      </c>
      <c r="B7242" s="150" t="s">
        <v>18213</v>
      </c>
      <c r="C7242" s="151" t="s">
        <v>22722</v>
      </c>
      <c r="D7242" s="152" t="s">
        <v>22891</v>
      </c>
      <c r="E7242" s="151" t="s">
        <v>19784</v>
      </c>
      <c r="F7242" s="154">
        <v>11</v>
      </c>
      <c r="G7242" s="154">
        <v>3</v>
      </c>
      <c r="H7242" s="112" t="s">
        <v>1608</v>
      </c>
      <c r="I7242" s="155">
        <v>46</v>
      </c>
      <c r="J7242" s="175" t="s">
        <v>22892</v>
      </c>
      <c r="K7242" s="157"/>
      <c r="L7242" s="158">
        <v>75</v>
      </c>
      <c r="M7242" s="158" t="s">
        <v>39</v>
      </c>
      <c r="N7242" s="157"/>
      <c r="O7242" s="162" t="s">
        <v>22893</v>
      </c>
      <c r="P7242" s="112"/>
      <c r="Q7242" s="112"/>
      <c r="R7242" s="112">
        <v>1</v>
      </c>
      <c r="S7242" s="112">
        <v>1</v>
      </c>
      <c r="T7242" s="112">
        <v>1</v>
      </c>
      <c r="U7242" s="112"/>
      <c r="V7242" s="157"/>
      <c r="W7242" s="157"/>
      <c r="X7242" s="157"/>
      <c r="Y7242" s="157"/>
      <c r="Z7242" s="176" t="s">
        <v>19788</v>
      </c>
      <c r="AA7242" s="158">
        <v>3</v>
      </c>
      <c r="AB7242" s="158">
        <v>3</v>
      </c>
      <c r="AC7242" s="157"/>
      <c r="AD7242" s="112"/>
      <c r="AE7242" s="112"/>
      <c r="AF7242" s="150">
        <v>75.5</v>
      </c>
      <c r="AG7242" s="108">
        <v>75</v>
      </c>
      <c r="AH7242" s="112" t="s">
        <v>18213</v>
      </c>
      <c r="AI7242" s="112" t="s">
        <v>1608</v>
      </c>
      <c r="AJ7242" s="112" t="s">
        <v>18103</v>
      </c>
      <c r="AK7242" s="112" t="s">
        <v>19789</v>
      </c>
      <c r="AL7242" s="112" t="s">
        <v>12899</v>
      </c>
    </row>
    <row r="7243" spans="1:38" ht="15" x14ac:dyDescent="0.2">
      <c r="A7243" s="150" t="s">
        <v>22894</v>
      </c>
      <c r="B7243" s="150" t="s">
        <v>18213</v>
      </c>
      <c r="C7243" s="151" t="s">
        <v>22722</v>
      </c>
      <c r="D7243" s="152" t="s">
        <v>22895</v>
      </c>
      <c r="E7243" s="151" t="s">
        <v>19784</v>
      </c>
      <c r="F7243" s="154">
        <v>11</v>
      </c>
      <c r="G7243" s="154">
        <v>3</v>
      </c>
      <c r="H7243" s="112" t="s">
        <v>1608</v>
      </c>
      <c r="I7243" s="155">
        <v>46</v>
      </c>
      <c r="J7243" s="175" t="s">
        <v>22896</v>
      </c>
      <c r="K7243" s="157"/>
      <c r="L7243" s="158">
        <v>75</v>
      </c>
      <c r="M7243" s="158" t="s">
        <v>39</v>
      </c>
      <c r="N7243" s="157"/>
      <c r="O7243" s="162" t="s">
        <v>22897</v>
      </c>
      <c r="P7243" s="112"/>
      <c r="Q7243" s="112"/>
      <c r="R7243" s="112">
        <v>1</v>
      </c>
      <c r="S7243" s="112">
        <v>1</v>
      </c>
      <c r="T7243" s="112">
        <v>1</v>
      </c>
      <c r="U7243" s="112"/>
      <c r="V7243" s="157"/>
      <c r="W7243" s="157"/>
      <c r="X7243" s="157"/>
      <c r="Y7243" s="157"/>
      <c r="Z7243" s="176" t="s">
        <v>19788</v>
      </c>
      <c r="AA7243" s="158">
        <v>3</v>
      </c>
      <c r="AB7243" s="158">
        <v>3</v>
      </c>
      <c r="AC7243" s="157"/>
      <c r="AD7243" s="112"/>
      <c r="AE7243" s="112"/>
      <c r="AF7243" s="150">
        <v>75.510000000000005</v>
      </c>
      <c r="AG7243" s="108">
        <v>75</v>
      </c>
      <c r="AH7243" s="112" t="s">
        <v>18213</v>
      </c>
      <c r="AI7243" s="112" t="s">
        <v>1608</v>
      </c>
      <c r="AJ7243" s="112" t="s">
        <v>18103</v>
      </c>
      <c r="AK7243" s="112" t="s">
        <v>19789</v>
      </c>
      <c r="AL7243" s="112" t="s">
        <v>12899</v>
      </c>
    </row>
    <row r="7244" spans="1:38" ht="15" x14ac:dyDescent="0.2">
      <c r="A7244" s="150" t="s">
        <v>22898</v>
      </c>
      <c r="B7244" s="150" t="s">
        <v>18213</v>
      </c>
      <c r="C7244" s="151" t="s">
        <v>22722</v>
      </c>
      <c r="D7244" s="152" t="s">
        <v>22899</v>
      </c>
      <c r="E7244" s="151" t="s">
        <v>19784</v>
      </c>
      <c r="F7244" s="154">
        <v>11</v>
      </c>
      <c r="G7244" s="154">
        <v>3</v>
      </c>
      <c r="H7244" s="112" t="s">
        <v>1608</v>
      </c>
      <c r="I7244" s="155">
        <v>46</v>
      </c>
      <c r="J7244" s="175" t="s">
        <v>22900</v>
      </c>
      <c r="K7244" s="157"/>
      <c r="L7244" s="158">
        <v>75</v>
      </c>
      <c r="M7244" s="158" t="s">
        <v>39</v>
      </c>
      <c r="N7244" s="157"/>
      <c r="O7244" s="162" t="s">
        <v>22901</v>
      </c>
      <c r="P7244" s="112"/>
      <c r="Q7244" s="112"/>
      <c r="R7244" s="112">
        <v>1</v>
      </c>
      <c r="S7244" s="112">
        <v>1</v>
      </c>
      <c r="T7244" s="112">
        <v>1</v>
      </c>
      <c r="U7244" s="112"/>
      <c r="V7244" s="157"/>
      <c r="W7244" s="157"/>
      <c r="X7244" s="157"/>
      <c r="Y7244" s="157"/>
      <c r="Z7244" s="176" t="s">
        <v>19788</v>
      </c>
      <c r="AA7244" s="158">
        <v>3</v>
      </c>
      <c r="AB7244" s="158">
        <v>3</v>
      </c>
      <c r="AC7244" s="157"/>
      <c r="AD7244" s="112"/>
      <c r="AE7244" s="112"/>
      <c r="AF7244" s="150">
        <v>75.52</v>
      </c>
      <c r="AG7244" s="108">
        <v>75</v>
      </c>
      <c r="AH7244" s="112" t="s">
        <v>18213</v>
      </c>
      <c r="AI7244" s="112" t="s">
        <v>1608</v>
      </c>
      <c r="AJ7244" s="112" t="s">
        <v>18103</v>
      </c>
      <c r="AK7244" s="112" t="s">
        <v>19789</v>
      </c>
      <c r="AL7244" s="112" t="s">
        <v>12899</v>
      </c>
    </row>
    <row r="7245" spans="1:38" ht="15" x14ac:dyDescent="0.2">
      <c r="A7245" s="150" t="s">
        <v>22902</v>
      </c>
      <c r="B7245" s="150" t="s">
        <v>18213</v>
      </c>
      <c r="C7245" s="151" t="s">
        <v>22722</v>
      </c>
      <c r="D7245" s="152" t="s">
        <v>22903</v>
      </c>
      <c r="E7245" s="151" t="s">
        <v>19784</v>
      </c>
      <c r="F7245" s="154">
        <v>11</v>
      </c>
      <c r="G7245" s="154">
        <v>3</v>
      </c>
      <c r="H7245" s="112" t="s">
        <v>1608</v>
      </c>
      <c r="I7245" s="155">
        <v>46</v>
      </c>
      <c r="J7245" s="175" t="s">
        <v>22904</v>
      </c>
      <c r="K7245" s="157"/>
      <c r="L7245" s="158">
        <v>75</v>
      </c>
      <c r="M7245" s="158" t="s">
        <v>39</v>
      </c>
      <c r="N7245" s="157"/>
      <c r="O7245" s="162" t="s">
        <v>22905</v>
      </c>
      <c r="P7245" s="112"/>
      <c r="Q7245" s="112"/>
      <c r="R7245" s="112">
        <v>1</v>
      </c>
      <c r="S7245" s="112">
        <v>1</v>
      </c>
      <c r="T7245" s="112">
        <v>1</v>
      </c>
      <c r="U7245" s="112"/>
      <c r="V7245" s="157"/>
      <c r="W7245" s="157"/>
      <c r="X7245" s="157"/>
      <c r="Y7245" s="157"/>
      <c r="Z7245" s="176" t="s">
        <v>19788</v>
      </c>
      <c r="AA7245" s="158">
        <v>3</v>
      </c>
      <c r="AB7245" s="158">
        <v>3</v>
      </c>
      <c r="AC7245" s="157"/>
      <c r="AD7245" s="112"/>
      <c r="AE7245" s="112"/>
      <c r="AF7245" s="150">
        <v>75.53</v>
      </c>
      <c r="AG7245" s="108">
        <v>75</v>
      </c>
      <c r="AH7245" s="112" t="s">
        <v>18213</v>
      </c>
      <c r="AI7245" s="112" t="s">
        <v>1608</v>
      </c>
      <c r="AJ7245" s="112" t="s">
        <v>18103</v>
      </c>
      <c r="AK7245" s="112" t="s">
        <v>19789</v>
      </c>
      <c r="AL7245" s="112" t="s">
        <v>12899</v>
      </c>
    </row>
    <row r="7246" spans="1:38" ht="15" x14ac:dyDescent="0.2">
      <c r="A7246" s="150" t="s">
        <v>22906</v>
      </c>
      <c r="B7246" s="150" t="s">
        <v>18213</v>
      </c>
      <c r="C7246" s="151" t="s">
        <v>22722</v>
      </c>
      <c r="D7246" s="152" t="s">
        <v>22907</v>
      </c>
      <c r="E7246" s="151" t="s">
        <v>19784</v>
      </c>
      <c r="F7246" s="154">
        <v>11</v>
      </c>
      <c r="G7246" s="154">
        <v>3</v>
      </c>
      <c r="H7246" s="112" t="s">
        <v>1608</v>
      </c>
      <c r="I7246" s="155">
        <v>46</v>
      </c>
      <c r="J7246" s="175" t="s">
        <v>22908</v>
      </c>
      <c r="K7246" s="157"/>
      <c r="L7246" s="158">
        <v>75</v>
      </c>
      <c r="M7246" s="158" t="s">
        <v>39</v>
      </c>
      <c r="N7246" s="157"/>
      <c r="O7246" s="162" t="s">
        <v>22909</v>
      </c>
      <c r="P7246" s="112"/>
      <c r="Q7246" s="112"/>
      <c r="R7246" s="112">
        <v>1</v>
      </c>
      <c r="S7246" s="112">
        <v>1</v>
      </c>
      <c r="T7246" s="112">
        <v>1</v>
      </c>
      <c r="U7246" s="112"/>
      <c r="V7246" s="157"/>
      <c r="W7246" s="157"/>
      <c r="X7246" s="157"/>
      <c r="Y7246" s="157"/>
      <c r="Z7246" s="176" t="s">
        <v>19788</v>
      </c>
      <c r="AA7246" s="158">
        <v>3</v>
      </c>
      <c r="AB7246" s="158">
        <v>3</v>
      </c>
      <c r="AC7246" s="157"/>
      <c r="AD7246" s="112"/>
      <c r="AE7246" s="112"/>
      <c r="AF7246" s="150">
        <v>75.540000000000006</v>
      </c>
      <c r="AG7246" s="108">
        <v>75</v>
      </c>
      <c r="AH7246" s="112" t="s">
        <v>18213</v>
      </c>
      <c r="AI7246" s="112" t="s">
        <v>1608</v>
      </c>
      <c r="AJ7246" s="112" t="s">
        <v>18103</v>
      </c>
      <c r="AK7246" s="112" t="s">
        <v>19789</v>
      </c>
      <c r="AL7246" s="112" t="s">
        <v>12899</v>
      </c>
    </row>
    <row r="7247" spans="1:38" ht="15" x14ac:dyDescent="0.2">
      <c r="A7247" s="150" t="s">
        <v>22910</v>
      </c>
      <c r="B7247" s="150" t="s">
        <v>18213</v>
      </c>
      <c r="C7247" s="151" t="s">
        <v>22722</v>
      </c>
      <c r="D7247" s="152" t="s">
        <v>22911</v>
      </c>
      <c r="E7247" s="151" t="s">
        <v>19784</v>
      </c>
      <c r="F7247" s="154">
        <v>11</v>
      </c>
      <c r="G7247" s="154">
        <v>3</v>
      </c>
      <c r="H7247" s="112" t="s">
        <v>1608</v>
      </c>
      <c r="I7247" s="155">
        <v>46</v>
      </c>
      <c r="J7247" s="175" t="s">
        <v>22912</v>
      </c>
      <c r="K7247" s="157"/>
      <c r="L7247" s="158">
        <v>75</v>
      </c>
      <c r="M7247" s="158" t="s">
        <v>39</v>
      </c>
      <c r="N7247" s="157"/>
      <c r="O7247" s="162" t="s">
        <v>22913</v>
      </c>
      <c r="P7247" s="112"/>
      <c r="Q7247" s="112"/>
      <c r="R7247" s="112">
        <v>1</v>
      </c>
      <c r="S7247" s="112">
        <v>1</v>
      </c>
      <c r="T7247" s="112">
        <v>1</v>
      </c>
      <c r="U7247" s="112"/>
      <c r="V7247" s="157"/>
      <c r="W7247" s="157"/>
      <c r="X7247" s="157"/>
      <c r="Y7247" s="157"/>
      <c r="Z7247" s="176" t="s">
        <v>19788</v>
      </c>
      <c r="AA7247" s="158">
        <v>3</v>
      </c>
      <c r="AB7247" s="158">
        <v>3</v>
      </c>
      <c r="AC7247" s="157"/>
      <c r="AD7247" s="112"/>
      <c r="AE7247" s="112"/>
      <c r="AF7247" s="150">
        <v>75.55</v>
      </c>
      <c r="AG7247" s="108">
        <v>75</v>
      </c>
      <c r="AH7247" s="112" t="s">
        <v>18213</v>
      </c>
      <c r="AI7247" s="112" t="s">
        <v>1608</v>
      </c>
      <c r="AJ7247" s="112" t="s">
        <v>18103</v>
      </c>
      <c r="AK7247" s="112" t="s">
        <v>19789</v>
      </c>
      <c r="AL7247" s="112" t="s">
        <v>12899</v>
      </c>
    </row>
    <row r="7248" spans="1:38" ht="15" x14ac:dyDescent="0.2">
      <c r="A7248" s="150" t="s">
        <v>22914</v>
      </c>
      <c r="B7248" s="150" t="s">
        <v>18213</v>
      </c>
      <c r="C7248" s="151" t="s">
        <v>22722</v>
      </c>
      <c r="D7248" s="152" t="s">
        <v>10500</v>
      </c>
      <c r="E7248" s="151" t="s">
        <v>19784</v>
      </c>
      <c r="F7248" s="154">
        <v>11</v>
      </c>
      <c r="G7248" s="154">
        <v>3</v>
      </c>
      <c r="H7248" s="112" t="s">
        <v>1608</v>
      </c>
      <c r="I7248" s="155">
        <v>46</v>
      </c>
      <c r="J7248" s="175" t="s">
        <v>22915</v>
      </c>
      <c r="K7248" s="157"/>
      <c r="L7248" s="158">
        <v>75</v>
      </c>
      <c r="M7248" s="158" t="s">
        <v>39</v>
      </c>
      <c r="N7248" s="157"/>
      <c r="O7248" s="162" t="s">
        <v>22916</v>
      </c>
      <c r="P7248" s="112"/>
      <c r="Q7248" s="112"/>
      <c r="R7248" s="112">
        <v>1</v>
      </c>
      <c r="S7248" s="112">
        <v>1</v>
      </c>
      <c r="T7248" s="112">
        <v>1</v>
      </c>
      <c r="U7248" s="112"/>
      <c r="V7248" s="157"/>
      <c r="W7248" s="157"/>
      <c r="X7248" s="157"/>
      <c r="Y7248" s="157"/>
      <c r="Z7248" s="176" t="s">
        <v>19788</v>
      </c>
      <c r="AA7248" s="158">
        <v>3</v>
      </c>
      <c r="AB7248" s="158">
        <v>3</v>
      </c>
      <c r="AC7248" s="157"/>
      <c r="AD7248" s="112"/>
      <c r="AE7248" s="112"/>
      <c r="AF7248" s="150">
        <v>75.56</v>
      </c>
      <c r="AG7248" s="108">
        <v>75</v>
      </c>
      <c r="AH7248" s="112" t="s">
        <v>18213</v>
      </c>
      <c r="AI7248" s="112" t="s">
        <v>1608</v>
      </c>
      <c r="AJ7248" s="112" t="s">
        <v>18103</v>
      </c>
      <c r="AK7248" s="112" t="s">
        <v>19789</v>
      </c>
      <c r="AL7248" s="112" t="s">
        <v>12899</v>
      </c>
    </row>
    <row r="7249" spans="1:38" ht="15" x14ac:dyDescent="0.2">
      <c r="A7249" s="150" t="s">
        <v>22917</v>
      </c>
      <c r="B7249" s="150" t="s">
        <v>18213</v>
      </c>
      <c r="C7249" s="151" t="s">
        <v>22722</v>
      </c>
      <c r="D7249" s="152" t="s">
        <v>22918</v>
      </c>
      <c r="E7249" s="151" t="s">
        <v>19784</v>
      </c>
      <c r="F7249" s="154">
        <v>11</v>
      </c>
      <c r="G7249" s="154">
        <v>3</v>
      </c>
      <c r="H7249" s="112" t="s">
        <v>1608</v>
      </c>
      <c r="I7249" s="155">
        <v>46</v>
      </c>
      <c r="J7249" s="175" t="s">
        <v>22919</v>
      </c>
      <c r="K7249" s="157"/>
      <c r="L7249" s="158">
        <v>75</v>
      </c>
      <c r="M7249" s="158" t="s">
        <v>39</v>
      </c>
      <c r="N7249" s="157"/>
      <c r="O7249" s="162" t="s">
        <v>22920</v>
      </c>
      <c r="P7249" s="112"/>
      <c r="Q7249" s="112"/>
      <c r="R7249" s="112">
        <v>1</v>
      </c>
      <c r="S7249" s="112">
        <v>1</v>
      </c>
      <c r="T7249" s="112">
        <v>1</v>
      </c>
      <c r="U7249" s="112"/>
      <c r="V7249" s="157"/>
      <c r="W7249" s="157"/>
      <c r="X7249" s="157"/>
      <c r="Y7249" s="157"/>
      <c r="Z7249" s="176" t="s">
        <v>19788</v>
      </c>
      <c r="AA7249" s="158">
        <v>3</v>
      </c>
      <c r="AB7249" s="158">
        <v>3</v>
      </c>
      <c r="AC7249" s="157"/>
      <c r="AD7249" s="112"/>
      <c r="AE7249" s="112"/>
      <c r="AF7249" s="150">
        <v>75.569999999999993</v>
      </c>
      <c r="AG7249" s="108">
        <v>75</v>
      </c>
      <c r="AH7249" s="112" t="s">
        <v>18213</v>
      </c>
      <c r="AI7249" s="112" t="s">
        <v>1608</v>
      </c>
      <c r="AJ7249" s="112" t="s">
        <v>18103</v>
      </c>
      <c r="AK7249" s="112" t="s">
        <v>19789</v>
      </c>
      <c r="AL7249" s="112" t="s">
        <v>12899</v>
      </c>
    </row>
    <row r="7250" spans="1:38" ht="15" x14ac:dyDescent="0.2">
      <c r="A7250" s="150" t="s">
        <v>22921</v>
      </c>
      <c r="B7250" s="150" t="s">
        <v>18213</v>
      </c>
      <c r="C7250" s="151" t="s">
        <v>22722</v>
      </c>
      <c r="D7250" s="152" t="s">
        <v>22922</v>
      </c>
      <c r="E7250" s="151" t="s">
        <v>19784</v>
      </c>
      <c r="F7250" s="154">
        <v>11</v>
      </c>
      <c r="G7250" s="154">
        <v>3</v>
      </c>
      <c r="H7250" s="112" t="s">
        <v>1608</v>
      </c>
      <c r="I7250" s="155">
        <v>46</v>
      </c>
      <c r="J7250" s="175" t="s">
        <v>22923</v>
      </c>
      <c r="K7250" s="157"/>
      <c r="L7250" s="158">
        <v>75</v>
      </c>
      <c r="M7250" s="158" t="s">
        <v>39</v>
      </c>
      <c r="N7250" s="157"/>
      <c r="O7250" s="162" t="s">
        <v>22924</v>
      </c>
      <c r="P7250" s="112"/>
      <c r="Q7250" s="112"/>
      <c r="R7250" s="112">
        <v>1</v>
      </c>
      <c r="S7250" s="112">
        <v>1</v>
      </c>
      <c r="T7250" s="112">
        <v>1</v>
      </c>
      <c r="U7250" s="112"/>
      <c r="V7250" s="157"/>
      <c r="W7250" s="157"/>
      <c r="X7250" s="157"/>
      <c r="Y7250" s="157"/>
      <c r="Z7250" s="176" t="s">
        <v>19788</v>
      </c>
      <c r="AA7250" s="158">
        <v>3</v>
      </c>
      <c r="AB7250" s="158">
        <v>3</v>
      </c>
      <c r="AC7250" s="157"/>
      <c r="AD7250" s="112"/>
      <c r="AE7250" s="112"/>
      <c r="AF7250" s="150">
        <v>75.58</v>
      </c>
      <c r="AG7250" s="108">
        <v>75</v>
      </c>
      <c r="AH7250" s="112" t="s">
        <v>18213</v>
      </c>
      <c r="AI7250" s="112" t="s">
        <v>1608</v>
      </c>
      <c r="AJ7250" s="112" t="s">
        <v>18103</v>
      </c>
      <c r="AK7250" s="112" t="s">
        <v>19789</v>
      </c>
      <c r="AL7250" s="112" t="s">
        <v>12899</v>
      </c>
    </row>
    <row r="7251" spans="1:38" ht="15" x14ac:dyDescent="0.2">
      <c r="A7251" s="150" t="s">
        <v>22925</v>
      </c>
      <c r="B7251" s="150" t="s">
        <v>18213</v>
      </c>
      <c r="C7251" s="151" t="s">
        <v>22722</v>
      </c>
      <c r="D7251" s="152" t="s">
        <v>22926</v>
      </c>
      <c r="E7251" s="151" t="s">
        <v>19784</v>
      </c>
      <c r="F7251" s="154">
        <v>11</v>
      </c>
      <c r="G7251" s="154">
        <v>3</v>
      </c>
      <c r="H7251" s="112" t="s">
        <v>1608</v>
      </c>
      <c r="I7251" s="155">
        <v>46</v>
      </c>
      <c r="J7251" s="175" t="s">
        <v>22927</v>
      </c>
      <c r="K7251" s="157"/>
      <c r="L7251" s="158">
        <v>75</v>
      </c>
      <c r="M7251" s="158" t="s">
        <v>39</v>
      </c>
      <c r="N7251" s="157"/>
      <c r="O7251" s="159" t="s">
        <v>22928</v>
      </c>
      <c r="P7251" s="112"/>
      <c r="Q7251" s="112"/>
      <c r="R7251" s="112">
        <v>1</v>
      </c>
      <c r="S7251" s="112">
        <v>1</v>
      </c>
      <c r="T7251" s="112">
        <v>1</v>
      </c>
      <c r="U7251" s="112"/>
      <c r="V7251" s="157"/>
      <c r="W7251" s="157"/>
      <c r="X7251" s="157"/>
      <c r="Y7251" s="157"/>
      <c r="Z7251" s="176" t="s">
        <v>19788</v>
      </c>
      <c r="AA7251" s="158">
        <v>3</v>
      </c>
      <c r="AB7251" s="158">
        <v>3</v>
      </c>
      <c r="AC7251" s="157"/>
      <c r="AD7251" s="112"/>
      <c r="AE7251" s="112"/>
      <c r="AF7251" s="150">
        <v>75.59</v>
      </c>
      <c r="AG7251" s="108">
        <v>75</v>
      </c>
      <c r="AH7251" s="112" t="s">
        <v>18213</v>
      </c>
      <c r="AI7251" s="112" t="s">
        <v>1608</v>
      </c>
      <c r="AJ7251" s="112" t="s">
        <v>18103</v>
      </c>
      <c r="AK7251" s="112" t="s">
        <v>19789</v>
      </c>
      <c r="AL7251" s="112" t="s">
        <v>12899</v>
      </c>
    </row>
    <row r="7252" spans="1:38" ht="15" x14ac:dyDescent="0.2">
      <c r="A7252" s="150" t="s">
        <v>22929</v>
      </c>
      <c r="B7252" s="150" t="s">
        <v>18213</v>
      </c>
      <c r="C7252" s="151" t="s">
        <v>22722</v>
      </c>
      <c r="D7252" s="152" t="s">
        <v>10617</v>
      </c>
      <c r="E7252" s="151" t="s">
        <v>19784</v>
      </c>
      <c r="F7252" s="154">
        <v>11</v>
      </c>
      <c r="G7252" s="154">
        <v>3</v>
      </c>
      <c r="H7252" s="112" t="s">
        <v>1608</v>
      </c>
      <c r="I7252" s="155">
        <v>46</v>
      </c>
      <c r="J7252" s="175" t="s">
        <v>22930</v>
      </c>
      <c r="K7252" s="157"/>
      <c r="L7252" s="158">
        <v>75</v>
      </c>
      <c r="M7252" s="158" t="s">
        <v>39</v>
      </c>
      <c r="N7252" s="157"/>
      <c r="O7252" s="159" t="s">
        <v>22931</v>
      </c>
      <c r="P7252" s="112"/>
      <c r="Q7252" s="112"/>
      <c r="R7252" s="112">
        <v>1</v>
      </c>
      <c r="S7252" s="112">
        <v>1</v>
      </c>
      <c r="T7252" s="112">
        <v>1</v>
      </c>
      <c r="U7252" s="112"/>
      <c r="V7252" s="157"/>
      <c r="W7252" s="157"/>
      <c r="X7252" s="157"/>
      <c r="Y7252" s="157"/>
      <c r="Z7252" s="176" t="s">
        <v>19788</v>
      </c>
      <c r="AA7252" s="158">
        <v>3</v>
      </c>
      <c r="AB7252" s="158">
        <v>3</v>
      </c>
      <c r="AC7252" s="157"/>
      <c r="AD7252" s="112"/>
      <c r="AE7252" s="112"/>
      <c r="AF7252" s="150">
        <v>75.599999999999994</v>
      </c>
      <c r="AG7252" s="108">
        <v>75</v>
      </c>
      <c r="AH7252" s="112" t="s">
        <v>18213</v>
      </c>
      <c r="AI7252" s="112" t="s">
        <v>1608</v>
      </c>
      <c r="AJ7252" s="112" t="s">
        <v>18103</v>
      </c>
      <c r="AK7252" s="112" t="s">
        <v>19789</v>
      </c>
      <c r="AL7252" s="112" t="s">
        <v>12899</v>
      </c>
    </row>
    <row r="7253" spans="1:38" ht="15" x14ac:dyDescent="0.2">
      <c r="A7253" s="150" t="s">
        <v>22932</v>
      </c>
      <c r="B7253" s="150" t="s">
        <v>18213</v>
      </c>
      <c r="C7253" s="151" t="s">
        <v>22722</v>
      </c>
      <c r="D7253" s="152" t="s">
        <v>22933</v>
      </c>
      <c r="E7253" s="151" t="s">
        <v>19784</v>
      </c>
      <c r="F7253" s="154">
        <v>11</v>
      </c>
      <c r="G7253" s="154">
        <v>3</v>
      </c>
      <c r="H7253" s="112" t="s">
        <v>1608</v>
      </c>
      <c r="I7253" s="155">
        <v>46</v>
      </c>
      <c r="J7253" s="175" t="s">
        <v>22934</v>
      </c>
      <c r="K7253" s="157"/>
      <c r="L7253" s="158">
        <v>75</v>
      </c>
      <c r="M7253" s="158" t="s">
        <v>39</v>
      </c>
      <c r="N7253" s="157"/>
      <c r="O7253" s="159" t="s">
        <v>22935</v>
      </c>
      <c r="P7253" s="112"/>
      <c r="Q7253" s="112"/>
      <c r="R7253" s="112">
        <v>1</v>
      </c>
      <c r="S7253" s="112">
        <v>1</v>
      </c>
      <c r="T7253" s="112">
        <v>1</v>
      </c>
      <c r="U7253" s="112"/>
      <c r="V7253" s="157"/>
      <c r="W7253" s="157"/>
      <c r="X7253" s="157"/>
      <c r="Y7253" s="157"/>
      <c r="Z7253" s="176" t="s">
        <v>19788</v>
      </c>
      <c r="AA7253" s="158">
        <v>3</v>
      </c>
      <c r="AB7253" s="158">
        <v>3</v>
      </c>
      <c r="AC7253" s="157"/>
      <c r="AD7253" s="112"/>
      <c r="AE7253" s="112"/>
      <c r="AF7253" s="150">
        <v>75.61</v>
      </c>
      <c r="AG7253" s="108">
        <v>75</v>
      </c>
      <c r="AH7253" s="112" t="s">
        <v>18213</v>
      </c>
      <c r="AI7253" s="112" t="s">
        <v>1608</v>
      </c>
      <c r="AJ7253" s="112" t="s">
        <v>18103</v>
      </c>
      <c r="AK7253" s="112" t="s">
        <v>19789</v>
      </c>
      <c r="AL7253" s="112" t="s">
        <v>12899</v>
      </c>
    </row>
    <row r="7254" spans="1:38" ht="15" x14ac:dyDescent="0.2">
      <c r="A7254" s="150" t="s">
        <v>22936</v>
      </c>
      <c r="B7254" s="150" t="s">
        <v>18213</v>
      </c>
      <c r="C7254" s="151" t="s">
        <v>22722</v>
      </c>
      <c r="D7254" s="152" t="s">
        <v>10660</v>
      </c>
      <c r="E7254" s="151" t="s">
        <v>19784</v>
      </c>
      <c r="F7254" s="154">
        <v>11</v>
      </c>
      <c r="G7254" s="154">
        <v>3</v>
      </c>
      <c r="H7254" s="112" t="s">
        <v>1608</v>
      </c>
      <c r="I7254" s="155">
        <v>46</v>
      </c>
      <c r="J7254" s="175" t="s">
        <v>22937</v>
      </c>
      <c r="K7254" s="157"/>
      <c r="L7254" s="158">
        <v>75</v>
      </c>
      <c r="M7254" s="158" t="s">
        <v>39</v>
      </c>
      <c r="N7254" s="157"/>
      <c r="O7254" s="159" t="s">
        <v>22938</v>
      </c>
      <c r="P7254" s="112"/>
      <c r="Q7254" s="112"/>
      <c r="R7254" s="112">
        <v>1</v>
      </c>
      <c r="S7254" s="112">
        <v>1</v>
      </c>
      <c r="T7254" s="112">
        <v>1</v>
      </c>
      <c r="U7254" s="112"/>
      <c r="V7254" s="157"/>
      <c r="W7254" s="157"/>
      <c r="X7254" s="157"/>
      <c r="Y7254" s="157"/>
      <c r="Z7254" s="176" t="s">
        <v>19788</v>
      </c>
      <c r="AA7254" s="158">
        <v>3</v>
      </c>
      <c r="AB7254" s="158">
        <v>3</v>
      </c>
      <c r="AC7254" s="157"/>
      <c r="AD7254" s="112"/>
      <c r="AE7254" s="112"/>
      <c r="AF7254" s="150">
        <v>75.62</v>
      </c>
      <c r="AG7254" s="108">
        <v>75</v>
      </c>
      <c r="AH7254" s="112" t="s">
        <v>18213</v>
      </c>
      <c r="AI7254" s="112" t="s">
        <v>1608</v>
      </c>
      <c r="AJ7254" s="112" t="s">
        <v>18103</v>
      </c>
      <c r="AK7254" s="112" t="s">
        <v>19789</v>
      </c>
      <c r="AL7254" s="112" t="s">
        <v>12899</v>
      </c>
    </row>
    <row r="7255" spans="1:38" ht="15" x14ac:dyDescent="0.2">
      <c r="A7255" s="150" t="s">
        <v>22939</v>
      </c>
      <c r="B7255" s="150" t="s">
        <v>18213</v>
      </c>
      <c r="C7255" s="151" t="s">
        <v>22722</v>
      </c>
      <c r="D7255" s="152" t="s">
        <v>22940</v>
      </c>
      <c r="E7255" s="151" t="s">
        <v>19784</v>
      </c>
      <c r="F7255" s="154">
        <v>11</v>
      </c>
      <c r="G7255" s="154">
        <v>3</v>
      </c>
      <c r="H7255" s="112" t="s">
        <v>1608</v>
      </c>
      <c r="I7255" s="155">
        <v>46</v>
      </c>
      <c r="J7255" s="175" t="s">
        <v>22941</v>
      </c>
      <c r="K7255" s="157"/>
      <c r="L7255" s="158">
        <v>75</v>
      </c>
      <c r="M7255" s="158" t="s">
        <v>39</v>
      </c>
      <c r="N7255" s="157"/>
      <c r="O7255" s="159" t="s">
        <v>22942</v>
      </c>
      <c r="P7255" s="112"/>
      <c r="Q7255" s="112"/>
      <c r="R7255" s="112">
        <v>1</v>
      </c>
      <c r="S7255" s="112">
        <v>1</v>
      </c>
      <c r="T7255" s="112">
        <v>1</v>
      </c>
      <c r="U7255" s="112"/>
      <c r="V7255" s="157"/>
      <c r="W7255" s="157"/>
      <c r="X7255" s="157"/>
      <c r="Y7255" s="157"/>
      <c r="Z7255" s="176" t="s">
        <v>19788</v>
      </c>
      <c r="AA7255" s="158">
        <v>3</v>
      </c>
      <c r="AB7255" s="158">
        <v>3</v>
      </c>
      <c r="AC7255" s="157"/>
      <c r="AD7255" s="112"/>
      <c r="AE7255" s="112"/>
      <c r="AF7255" s="150">
        <v>75.63</v>
      </c>
      <c r="AG7255" s="108">
        <v>75</v>
      </c>
      <c r="AH7255" s="112" t="s">
        <v>18213</v>
      </c>
      <c r="AI7255" s="112" t="s">
        <v>1608</v>
      </c>
      <c r="AJ7255" s="112" t="s">
        <v>18103</v>
      </c>
      <c r="AK7255" s="112" t="s">
        <v>19789</v>
      </c>
      <c r="AL7255" s="112" t="s">
        <v>12899</v>
      </c>
    </row>
    <row r="7256" spans="1:38" ht="15" x14ac:dyDescent="0.2">
      <c r="A7256" s="150" t="s">
        <v>22943</v>
      </c>
      <c r="B7256" s="150" t="s">
        <v>18213</v>
      </c>
      <c r="C7256" s="151" t="s">
        <v>22722</v>
      </c>
      <c r="D7256" s="152" t="s">
        <v>22944</v>
      </c>
      <c r="E7256" s="151" t="s">
        <v>19784</v>
      </c>
      <c r="F7256" s="154">
        <v>11</v>
      </c>
      <c r="G7256" s="154">
        <v>3</v>
      </c>
      <c r="H7256" s="112" t="s">
        <v>1608</v>
      </c>
      <c r="I7256" s="155">
        <v>46</v>
      </c>
      <c r="J7256" s="175" t="s">
        <v>22945</v>
      </c>
      <c r="K7256" s="157"/>
      <c r="L7256" s="158">
        <v>75</v>
      </c>
      <c r="M7256" s="158" t="s">
        <v>39</v>
      </c>
      <c r="N7256" s="157"/>
      <c r="O7256" s="159" t="s">
        <v>22946</v>
      </c>
      <c r="P7256" s="112"/>
      <c r="Q7256" s="112"/>
      <c r="R7256" s="112">
        <v>1</v>
      </c>
      <c r="S7256" s="112">
        <v>1</v>
      </c>
      <c r="T7256" s="112">
        <v>1</v>
      </c>
      <c r="U7256" s="112"/>
      <c r="V7256" s="157"/>
      <c r="W7256" s="157"/>
      <c r="X7256" s="157"/>
      <c r="Y7256" s="157"/>
      <c r="Z7256" s="176" t="s">
        <v>19788</v>
      </c>
      <c r="AA7256" s="158">
        <v>3</v>
      </c>
      <c r="AB7256" s="158">
        <v>3</v>
      </c>
      <c r="AC7256" s="157"/>
      <c r="AD7256" s="112"/>
      <c r="AE7256" s="112"/>
      <c r="AF7256" s="150">
        <v>75.64</v>
      </c>
      <c r="AG7256" s="108">
        <v>75</v>
      </c>
      <c r="AH7256" s="112" t="s">
        <v>18213</v>
      </c>
      <c r="AI7256" s="112" t="s">
        <v>1608</v>
      </c>
      <c r="AJ7256" s="112" t="s">
        <v>18103</v>
      </c>
      <c r="AK7256" s="112" t="s">
        <v>19789</v>
      </c>
      <c r="AL7256" s="112" t="s">
        <v>12899</v>
      </c>
    </row>
    <row r="7257" spans="1:38" ht="15" x14ac:dyDescent="0.2">
      <c r="A7257" s="150" t="s">
        <v>22947</v>
      </c>
      <c r="B7257" s="150" t="s">
        <v>18213</v>
      </c>
      <c r="C7257" s="151" t="s">
        <v>22722</v>
      </c>
      <c r="D7257" s="152" t="s">
        <v>22948</v>
      </c>
      <c r="E7257" s="151" t="s">
        <v>19784</v>
      </c>
      <c r="F7257" s="154" t="s">
        <v>11151</v>
      </c>
      <c r="G7257" s="154">
        <v>3</v>
      </c>
      <c r="H7257" s="112" t="s">
        <v>1608</v>
      </c>
      <c r="I7257" s="155">
        <v>46</v>
      </c>
      <c r="J7257" s="175" t="s">
        <v>22833</v>
      </c>
      <c r="K7257" s="157"/>
      <c r="L7257" s="158">
        <v>75</v>
      </c>
      <c r="M7257" s="158" t="s">
        <v>39</v>
      </c>
      <c r="N7257" s="157"/>
      <c r="O7257" s="159" t="s">
        <v>22949</v>
      </c>
      <c r="P7257" s="112"/>
      <c r="Q7257" s="112"/>
      <c r="R7257" s="112">
        <v>1</v>
      </c>
      <c r="S7257" s="112">
        <v>1</v>
      </c>
      <c r="T7257" s="112">
        <v>1</v>
      </c>
      <c r="U7257" s="112"/>
      <c r="V7257" s="157"/>
      <c r="W7257" s="157"/>
      <c r="X7257" s="157"/>
      <c r="Y7257" s="157"/>
      <c r="Z7257" s="176" t="s">
        <v>19788</v>
      </c>
      <c r="AA7257" s="158">
        <v>3</v>
      </c>
      <c r="AB7257" s="158">
        <v>3</v>
      </c>
      <c r="AC7257" s="157"/>
      <c r="AD7257" s="112"/>
      <c r="AE7257" s="112"/>
      <c r="AF7257" s="150">
        <v>75.650000000000006</v>
      </c>
      <c r="AG7257" s="108">
        <v>75</v>
      </c>
      <c r="AH7257" s="112" t="s">
        <v>18213</v>
      </c>
      <c r="AI7257" s="112" t="s">
        <v>1608</v>
      </c>
      <c r="AJ7257" s="112" t="s">
        <v>18103</v>
      </c>
      <c r="AK7257" s="112" t="s">
        <v>19789</v>
      </c>
      <c r="AL7257" s="112" t="s">
        <v>12899</v>
      </c>
    </row>
    <row r="7258" spans="1:38" ht="15" x14ac:dyDescent="0.2">
      <c r="A7258" s="150" t="s">
        <v>22950</v>
      </c>
      <c r="B7258" s="150" t="s">
        <v>18213</v>
      </c>
      <c r="C7258" s="151" t="s">
        <v>22722</v>
      </c>
      <c r="D7258" s="152" t="s">
        <v>22870</v>
      </c>
      <c r="E7258" s="151" t="s">
        <v>19784</v>
      </c>
      <c r="F7258" s="154" t="s">
        <v>11151</v>
      </c>
      <c r="G7258" s="154">
        <v>3</v>
      </c>
      <c r="H7258" s="112" t="s">
        <v>1608</v>
      </c>
      <c r="I7258" s="155">
        <v>46</v>
      </c>
      <c r="J7258" s="175" t="s">
        <v>22871</v>
      </c>
      <c r="K7258" s="157"/>
      <c r="L7258" s="158">
        <v>75</v>
      </c>
      <c r="M7258" s="158" t="s">
        <v>39</v>
      </c>
      <c r="N7258" s="157"/>
      <c r="O7258" s="159" t="s">
        <v>22872</v>
      </c>
      <c r="P7258" s="112"/>
      <c r="Q7258" s="112"/>
      <c r="R7258" s="112">
        <v>1</v>
      </c>
      <c r="S7258" s="112">
        <v>1</v>
      </c>
      <c r="T7258" s="112">
        <v>1</v>
      </c>
      <c r="U7258" s="112"/>
      <c r="V7258" s="157"/>
      <c r="W7258" s="157"/>
      <c r="X7258" s="157"/>
      <c r="Y7258" s="157"/>
      <c r="Z7258" s="176" t="s">
        <v>19788</v>
      </c>
      <c r="AA7258" s="158">
        <v>3</v>
      </c>
      <c r="AB7258" s="158">
        <v>3</v>
      </c>
      <c r="AC7258" s="157"/>
      <c r="AD7258" s="112"/>
      <c r="AE7258" s="112"/>
      <c r="AF7258" s="150">
        <v>75.66</v>
      </c>
      <c r="AG7258" s="108">
        <v>75</v>
      </c>
      <c r="AH7258" s="112" t="s">
        <v>18213</v>
      </c>
      <c r="AI7258" s="112" t="s">
        <v>1608</v>
      </c>
      <c r="AJ7258" s="112" t="s">
        <v>18103</v>
      </c>
      <c r="AK7258" s="112" t="s">
        <v>19789</v>
      </c>
      <c r="AL7258" s="112" t="s">
        <v>12899</v>
      </c>
    </row>
    <row r="7259" spans="1:38" ht="15" x14ac:dyDescent="0.2">
      <c r="A7259" s="150" t="s">
        <v>22951</v>
      </c>
      <c r="B7259" s="150" t="s">
        <v>18213</v>
      </c>
      <c r="C7259" s="151" t="s">
        <v>22722</v>
      </c>
      <c r="D7259" s="152" t="s">
        <v>22881</v>
      </c>
      <c r="E7259" s="151" t="s">
        <v>19784</v>
      </c>
      <c r="F7259" s="154">
        <v>11</v>
      </c>
      <c r="G7259" s="154">
        <v>3</v>
      </c>
      <c r="H7259" s="112" t="s">
        <v>1608</v>
      </c>
      <c r="I7259" s="155">
        <v>46</v>
      </c>
      <c r="J7259" s="175" t="s">
        <v>22900</v>
      </c>
      <c r="K7259" s="157"/>
      <c r="L7259" s="158">
        <v>75</v>
      </c>
      <c r="M7259" s="158" t="s">
        <v>39</v>
      </c>
      <c r="N7259" s="157"/>
      <c r="O7259" s="159" t="s">
        <v>22883</v>
      </c>
      <c r="P7259" s="112"/>
      <c r="Q7259" s="112"/>
      <c r="R7259" s="112">
        <v>1</v>
      </c>
      <c r="S7259" s="112">
        <v>1</v>
      </c>
      <c r="T7259" s="112">
        <v>1</v>
      </c>
      <c r="U7259" s="112"/>
      <c r="V7259" s="157"/>
      <c r="W7259" s="157"/>
      <c r="X7259" s="157"/>
      <c r="Y7259" s="157"/>
      <c r="Z7259" s="176" t="s">
        <v>19788</v>
      </c>
      <c r="AA7259" s="158">
        <v>3</v>
      </c>
      <c r="AB7259" s="158">
        <v>3</v>
      </c>
      <c r="AC7259" s="157"/>
      <c r="AD7259" s="112"/>
      <c r="AE7259" s="112"/>
      <c r="AF7259" s="150">
        <v>75.67</v>
      </c>
      <c r="AG7259" s="108">
        <v>75</v>
      </c>
      <c r="AH7259" s="112" t="s">
        <v>18213</v>
      </c>
      <c r="AI7259" s="112" t="s">
        <v>1608</v>
      </c>
      <c r="AJ7259" s="112" t="s">
        <v>18103</v>
      </c>
      <c r="AK7259" s="112" t="s">
        <v>19789</v>
      </c>
      <c r="AL7259" s="112" t="s">
        <v>12899</v>
      </c>
    </row>
    <row r="7260" spans="1:38" ht="15" x14ac:dyDescent="0.2">
      <c r="A7260" s="150" t="s">
        <v>12811</v>
      </c>
      <c r="B7260" s="150" t="s">
        <v>18213</v>
      </c>
      <c r="C7260" s="151" t="s">
        <v>22952</v>
      </c>
      <c r="D7260" s="152" t="s">
        <v>22953</v>
      </c>
      <c r="E7260" s="151" t="s">
        <v>19784</v>
      </c>
      <c r="F7260" s="153" t="s">
        <v>11151</v>
      </c>
      <c r="G7260" s="154">
        <v>3</v>
      </c>
      <c r="H7260" s="112" t="s">
        <v>1041</v>
      </c>
      <c r="I7260" s="155">
        <v>54</v>
      </c>
      <c r="J7260" s="175" t="s">
        <v>22955</v>
      </c>
      <c r="K7260" s="157"/>
      <c r="L7260" s="158">
        <v>75</v>
      </c>
      <c r="M7260" s="158" t="s">
        <v>39</v>
      </c>
      <c r="N7260" s="157"/>
      <c r="O7260" s="162" t="s">
        <v>22956</v>
      </c>
      <c r="P7260" s="112"/>
      <c r="Q7260" s="112"/>
      <c r="R7260" s="112">
        <v>1</v>
      </c>
      <c r="S7260" s="112">
        <v>1</v>
      </c>
      <c r="T7260" s="112">
        <v>1</v>
      </c>
      <c r="U7260" s="112"/>
      <c r="V7260" s="157"/>
      <c r="W7260" s="157"/>
      <c r="X7260" s="157"/>
      <c r="Y7260" s="157"/>
      <c r="Z7260" s="176" t="s">
        <v>19788</v>
      </c>
      <c r="AA7260" s="158">
        <v>3</v>
      </c>
      <c r="AB7260" s="158">
        <v>3</v>
      </c>
      <c r="AC7260" s="157"/>
      <c r="AD7260" s="112"/>
      <c r="AE7260" s="112"/>
      <c r="AF7260" s="150">
        <v>76.099999999999994</v>
      </c>
      <c r="AG7260" s="108">
        <v>76</v>
      </c>
      <c r="AH7260" s="112" t="s">
        <v>18213</v>
      </c>
      <c r="AI7260" s="112" t="s">
        <v>1041</v>
      </c>
      <c r="AJ7260" s="112" t="s">
        <v>18103</v>
      </c>
      <c r="AK7260" s="112" t="s">
        <v>19789</v>
      </c>
      <c r="AL7260" s="112" t="s">
        <v>12899</v>
      </c>
    </row>
    <row r="7261" spans="1:38" ht="15" x14ac:dyDescent="0.2">
      <c r="A7261" s="150" t="s">
        <v>12815</v>
      </c>
      <c r="B7261" s="150" t="s">
        <v>18213</v>
      </c>
      <c r="C7261" s="151" t="s">
        <v>22952</v>
      </c>
      <c r="D7261" s="152" t="s">
        <v>22957</v>
      </c>
      <c r="E7261" s="151" t="s">
        <v>19784</v>
      </c>
      <c r="F7261" s="153" t="s">
        <v>11151</v>
      </c>
      <c r="G7261" s="154">
        <v>3</v>
      </c>
      <c r="H7261" s="112" t="s">
        <v>1041</v>
      </c>
      <c r="I7261" s="155">
        <v>54</v>
      </c>
      <c r="J7261" s="175" t="s">
        <v>5172</v>
      </c>
      <c r="K7261" s="157"/>
      <c r="L7261" s="158">
        <v>75</v>
      </c>
      <c r="M7261" s="158" t="s">
        <v>39</v>
      </c>
      <c r="N7261" s="157"/>
      <c r="O7261" s="162" t="s">
        <v>22958</v>
      </c>
      <c r="P7261" s="112"/>
      <c r="Q7261" s="112"/>
      <c r="R7261" s="112">
        <v>1</v>
      </c>
      <c r="S7261" s="112">
        <v>1</v>
      </c>
      <c r="T7261" s="112">
        <v>1</v>
      </c>
      <c r="U7261" s="112"/>
      <c r="V7261" s="157"/>
      <c r="W7261" s="157"/>
      <c r="X7261" s="157"/>
      <c r="Y7261" s="157"/>
      <c r="Z7261" s="176" t="s">
        <v>19788</v>
      </c>
      <c r="AA7261" s="158">
        <v>3</v>
      </c>
      <c r="AB7261" s="158">
        <v>3</v>
      </c>
      <c r="AC7261" s="157"/>
      <c r="AD7261" s="112"/>
      <c r="AE7261" s="112"/>
      <c r="AF7261" s="150">
        <v>76.2</v>
      </c>
      <c r="AG7261" s="108">
        <v>76</v>
      </c>
      <c r="AH7261" s="112" t="s">
        <v>18213</v>
      </c>
      <c r="AI7261" s="112" t="s">
        <v>1041</v>
      </c>
      <c r="AJ7261" s="112" t="s">
        <v>18103</v>
      </c>
      <c r="AK7261" s="112" t="s">
        <v>19789</v>
      </c>
      <c r="AL7261" s="112" t="s">
        <v>12899</v>
      </c>
    </row>
    <row r="7262" spans="1:38" ht="15" x14ac:dyDescent="0.2">
      <c r="A7262" s="150" t="s">
        <v>12819</v>
      </c>
      <c r="B7262" s="150" t="s">
        <v>18213</v>
      </c>
      <c r="C7262" s="151" t="s">
        <v>22952</v>
      </c>
      <c r="D7262" s="152" t="s">
        <v>22959</v>
      </c>
      <c r="E7262" s="151" t="s">
        <v>19784</v>
      </c>
      <c r="F7262" s="153" t="s">
        <v>11151</v>
      </c>
      <c r="G7262" s="154">
        <v>3</v>
      </c>
      <c r="H7262" s="112" t="s">
        <v>1041</v>
      </c>
      <c r="I7262" s="155">
        <v>54</v>
      </c>
      <c r="J7262" s="175" t="s">
        <v>22960</v>
      </c>
      <c r="K7262" s="157"/>
      <c r="L7262" s="158">
        <v>75</v>
      </c>
      <c r="M7262" s="158" t="s">
        <v>39</v>
      </c>
      <c r="N7262" s="157"/>
      <c r="O7262" s="162" t="s">
        <v>22961</v>
      </c>
      <c r="P7262" s="112"/>
      <c r="Q7262" s="112"/>
      <c r="R7262" s="112">
        <v>1</v>
      </c>
      <c r="S7262" s="112">
        <v>1</v>
      </c>
      <c r="T7262" s="112">
        <v>1</v>
      </c>
      <c r="U7262" s="112"/>
      <c r="V7262" s="157"/>
      <c r="W7262" s="157"/>
      <c r="X7262" s="157"/>
      <c r="Y7262" s="157"/>
      <c r="Z7262" s="176" t="s">
        <v>19788</v>
      </c>
      <c r="AA7262" s="158">
        <v>3</v>
      </c>
      <c r="AB7262" s="158">
        <v>3</v>
      </c>
      <c r="AC7262" s="157"/>
      <c r="AD7262" s="112"/>
      <c r="AE7262" s="112"/>
      <c r="AF7262" s="150">
        <v>76.3</v>
      </c>
      <c r="AG7262" s="108">
        <v>76</v>
      </c>
      <c r="AH7262" s="112" t="s">
        <v>18213</v>
      </c>
      <c r="AI7262" s="112" t="s">
        <v>1041</v>
      </c>
      <c r="AJ7262" s="112" t="s">
        <v>18103</v>
      </c>
      <c r="AK7262" s="112" t="s">
        <v>19789</v>
      </c>
      <c r="AL7262" s="112" t="s">
        <v>12899</v>
      </c>
    </row>
    <row r="7263" spans="1:38" ht="15" x14ac:dyDescent="0.2">
      <c r="A7263" s="150" t="s">
        <v>12823</v>
      </c>
      <c r="B7263" s="150" t="s">
        <v>18213</v>
      </c>
      <c r="C7263" s="151" t="s">
        <v>22952</v>
      </c>
      <c r="D7263" s="152" t="s">
        <v>22962</v>
      </c>
      <c r="E7263" s="151" t="s">
        <v>19784</v>
      </c>
      <c r="F7263" s="153" t="s">
        <v>11151</v>
      </c>
      <c r="G7263" s="154">
        <v>3</v>
      </c>
      <c r="H7263" s="112" t="s">
        <v>1041</v>
      </c>
      <c r="I7263" s="155">
        <v>54</v>
      </c>
      <c r="J7263" s="175" t="s">
        <v>22960</v>
      </c>
      <c r="K7263" s="157"/>
      <c r="L7263" s="158">
        <v>75</v>
      </c>
      <c r="M7263" s="158" t="s">
        <v>39</v>
      </c>
      <c r="N7263" s="157"/>
      <c r="O7263" s="162" t="s">
        <v>22963</v>
      </c>
      <c r="P7263" s="112"/>
      <c r="Q7263" s="112"/>
      <c r="R7263" s="112">
        <v>1</v>
      </c>
      <c r="S7263" s="112">
        <v>1</v>
      </c>
      <c r="T7263" s="112">
        <v>1</v>
      </c>
      <c r="U7263" s="112"/>
      <c r="V7263" s="157"/>
      <c r="W7263" s="157"/>
      <c r="X7263" s="157"/>
      <c r="Y7263" s="157"/>
      <c r="Z7263" s="176" t="s">
        <v>19788</v>
      </c>
      <c r="AA7263" s="158">
        <v>3</v>
      </c>
      <c r="AB7263" s="158">
        <v>3</v>
      </c>
      <c r="AC7263" s="157"/>
      <c r="AD7263" s="112"/>
      <c r="AE7263" s="112"/>
      <c r="AF7263" s="150">
        <v>76.400000000000006</v>
      </c>
      <c r="AG7263" s="108">
        <v>76</v>
      </c>
      <c r="AH7263" s="112" t="s">
        <v>18213</v>
      </c>
      <c r="AI7263" s="112" t="s">
        <v>1041</v>
      </c>
      <c r="AJ7263" s="112" t="s">
        <v>18103</v>
      </c>
      <c r="AK7263" s="112" t="s">
        <v>19789</v>
      </c>
      <c r="AL7263" s="112" t="s">
        <v>12899</v>
      </c>
    </row>
    <row r="7264" spans="1:38" ht="15" x14ac:dyDescent="0.2">
      <c r="A7264" s="150" t="s">
        <v>12827</v>
      </c>
      <c r="B7264" s="150" t="s">
        <v>18213</v>
      </c>
      <c r="C7264" s="151" t="s">
        <v>22952</v>
      </c>
      <c r="D7264" s="152" t="s">
        <v>22964</v>
      </c>
      <c r="E7264" s="151" t="s">
        <v>19784</v>
      </c>
      <c r="F7264" s="153" t="s">
        <v>11151</v>
      </c>
      <c r="G7264" s="154">
        <v>3</v>
      </c>
      <c r="H7264" s="112" t="s">
        <v>1041</v>
      </c>
      <c r="I7264" s="155">
        <v>54</v>
      </c>
      <c r="J7264" s="175" t="s">
        <v>22960</v>
      </c>
      <c r="K7264" s="157"/>
      <c r="L7264" s="158">
        <v>75</v>
      </c>
      <c r="M7264" s="158" t="s">
        <v>39</v>
      </c>
      <c r="N7264" s="157"/>
      <c r="O7264" s="162" t="s">
        <v>22965</v>
      </c>
      <c r="P7264" s="112"/>
      <c r="Q7264" s="112"/>
      <c r="R7264" s="112">
        <v>1</v>
      </c>
      <c r="S7264" s="112">
        <v>1</v>
      </c>
      <c r="T7264" s="112">
        <v>1</v>
      </c>
      <c r="U7264" s="112"/>
      <c r="V7264" s="157"/>
      <c r="W7264" s="157"/>
      <c r="X7264" s="157"/>
      <c r="Y7264" s="157"/>
      <c r="Z7264" s="176" t="s">
        <v>19788</v>
      </c>
      <c r="AA7264" s="158">
        <v>3</v>
      </c>
      <c r="AB7264" s="158">
        <v>3</v>
      </c>
      <c r="AC7264" s="157"/>
      <c r="AD7264" s="112"/>
      <c r="AE7264" s="112"/>
      <c r="AF7264" s="150">
        <v>76.5</v>
      </c>
      <c r="AG7264" s="108">
        <v>76</v>
      </c>
      <c r="AH7264" s="112" t="s">
        <v>18213</v>
      </c>
      <c r="AI7264" s="112" t="s">
        <v>1041</v>
      </c>
      <c r="AJ7264" s="112" t="s">
        <v>18103</v>
      </c>
      <c r="AK7264" s="112" t="s">
        <v>19789</v>
      </c>
      <c r="AL7264" s="112" t="s">
        <v>12899</v>
      </c>
    </row>
    <row r="7265" spans="1:38" ht="15" x14ac:dyDescent="0.2">
      <c r="A7265" s="150" t="s">
        <v>12831</v>
      </c>
      <c r="B7265" s="150" t="s">
        <v>18213</v>
      </c>
      <c r="C7265" s="151" t="s">
        <v>22952</v>
      </c>
      <c r="D7265" s="152" t="s">
        <v>22966</v>
      </c>
      <c r="E7265" s="151" t="s">
        <v>19784</v>
      </c>
      <c r="F7265" s="153" t="s">
        <v>11151</v>
      </c>
      <c r="G7265" s="154">
        <v>3</v>
      </c>
      <c r="H7265" s="112" t="s">
        <v>1041</v>
      </c>
      <c r="I7265" s="155">
        <v>54</v>
      </c>
      <c r="J7265" s="175" t="s">
        <v>5175</v>
      </c>
      <c r="K7265" s="157"/>
      <c r="L7265" s="158">
        <v>75</v>
      </c>
      <c r="M7265" s="158" t="s">
        <v>39</v>
      </c>
      <c r="N7265" s="157"/>
      <c r="O7265" s="162" t="s">
        <v>22967</v>
      </c>
      <c r="P7265" s="112"/>
      <c r="Q7265" s="112"/>
      <c r="R7265" s="112">
        <v>1</v>
      </c>
      <c r="S7265" s="112">
        <v>1</v>
      </c>
      <c r="T7265" s="112">
        <v>1</v>
      </c>
      <c r="U7265" s="112"/>
      <c r="V7265" s="157"/>
      <c r="W7265" s="157"/>
      <c r="X7265" s="157"/>
      <c r="Y7265" s="157"/>
      <c r="Z7265" s="176" t="s">
        <v>19788</v>
      </c>
      <c r="AA7265" s="158">
        <v>3</v>
      </c>
      <c r="AB7265" s="158">
        <v>3</v>
      </c>
      <c r="AC7265" s="157"/>
      <c r="AD7265" s="112"/>
      <c r="AE7265" s="112"/>
      <c r="AF7265" s="150">
        <v>76.599999999999994</v>
      </c>
      <c r="AG7265" s="108">
        <v>76</v>
      </c>
      <c r="AH7265" s="112" t="s">
        <v>18213</v>
      </c>
      <c r="AI7265" s="112" t="s">
        <v>1041</v>
      </c>
      <c r="AJ7265" s="112" t="s">
        <v>18103</v>
      </c>
      <c r="AK7265" s="112" t="s">
        <v>19789</v>
      </c>
      <c r="AL7265" s="112" t="s">
        <v>12899</v>
      </c>
    </row>
    <row r="7266" spans="1:38" ht="15" x14ac:dyDescent="0.2">
      <c r="A7266" s="150" t="s">
        <v>12835</v>
      </c>
      <c r="B7266" s="150" t="s">
        <v>18213</v>
      </c>
      <c r="C7266" s="151" t="s">
        <v>22952</v>
      </c>
      <c r="D7266" s="152" t="s">
        <v>22968</v>
      </c>
      <c r="E7266" s="151" t="s">
        <v>19784</v>
      </c>
      <c r="F7266" s="153" t="s">
        <v>11151</v>
      </c>
      <c r="G7266" s="154">
        <v>3</v>
      </c>
      <c r="H7266" s="112" t="s">
        <v>1041</v>
      </c>
      <c r="I7266" s="155">
        <v>54</v>
      </c>
      <c r="J7266" s="175" t="s">
        <v>5219</v>
      </c>
      <c r="K7266" s="157"/>
      <c r="L7266" s="158">
        <v>75</v>
      </c>
      <c r="M7266" s="158" t="s">
        <v>39</v>
      </c>
      <c r="N7266" s="157"/>
      <c r="O7266" s="162" t="s">
        <v>22969</v>
      </c>
      <c r="P7266" s="112"/>
      <c r="Q7266" s="112"/>
      <c r="R7266" s="112">
        <v>1</v>
      </c>
      <c r="S7266" s="112">
        <v>1</v>
      </c>
      <c r="T7266" s="112">
        <v>1</v>
      </c>
      <c r="U7266" s="112"/>
      <c r="V7266" s="157"/>
      <c r="W7266" s="157"/>
      <c r="X7266" s="157"/>
      <c r="Y7266" s="157"/>
      <c r="Z7266" s="176" t="s">
        <v>19788</v>
      </c>
      <c r="AA7266" s="158">
        <v>3</v>
      </c>
      <c r="AB7266" s="158">
        <v>3</v>
      </c>
      <c r="AC7266" s="157"/>
      <c r="AD7266" s="112"/>
      <c r="AE7266" s="112"/>
      <c r="AF7266" s="150">
        <v>76.7</v>
      </c>
      <c r="AG7266" s="108">
        <v>76</v>
      </c>
      <c r="AH7266" s="112" t="s">
        <v>18213</v>
      </c>
      <c r="AI7266" s="112" t="s">
        <v>1041</v>
      </c>
      <c r="AJ7266" s="112" t="s">
        <v>18103</v>
      </c>
      <c r="AK7266" s="112" t="s">
        <v>19789</v>
      </c>
      <c r="AL7266" s="112" t="s">
        <v>12899</v>
      </c>
    </row>
    <row r="7267" spans="1:38" ht="15" x14ac:dyDescent="0.2">
      <c r="A7267" s="150" t="s">
        <v>12839</v>
      </c>
      <c r="B7267" s="150" t="s">
        <v>18213</v>
      </c>
      <c r="C7267" s="151" t="s">
        <v>22952</v>
      </c>
      <c r="D7267" s="152" t="s">
        <v>22970</v>
      </c>
      <c r="E7267" s="151" t="s">
        <v>19784</v>
      </c>
      <c r="F7267" s="153" t="s">
        <v>11151</v>
      </c>
      <c r="G7267" s="154">
        <v>3</v>
      </c>
      <c r="H7267" s="112" t="s">
        <v>1041</v>
      </c>
      <c r="I7267" s="155">
        <v>54</v>
      </c>
      <c r="J7267" s="175" t="s">
        <v>5219</v>
      </c>
      <c r="K7267" s="157"/>
      <c r="L7267" s="158">
        <v>75</v>
      </c>
      <c r="M7267" s="158" t="s">
        <v>39</v>
      </c>
      <c r="N7267" s="157"/>
      <c r="O7267" s="162" t="s">
        <v>22971</v>
      </c>
      <c r="P7267" s="112"/>
      <c r="Q7267" s="112"/>
      <c r="R7267" s="112">
        <v>1</v>
      </c>
      <c r="S7267" s="112">
        <v>1</v>
      </c>
      <c r="T7267" s="112">
        <v>1</v>
      </c>
      <c r="U7267" s="112"/>
      <c r="V7267" s="157"/>
      <c r="W7267" s="157"/>
      <c r="X7267" s="157"/>
      <c r="Y7267" s="157"/>
      <c r="Z7267" s="176" t="s">
        <v>19788</v>
      </c>
      <c r="AA7267" s="158">
        <v>3</v>
      </c>
      <c r="AB7267" s="158">
        <v>3</v>
      </c>
      <c r="AC7267" s="157"/>
      <c r="AD7267" s="112"/>
      <c r="AE7267" s="112"/>
      <c r="AF7267" s="150">
        <v>76.8</v>
      </c>
      <c r="AG7267" s="108">
        <v>76</v>
      </c>
      <c r="AH7267" s="112" t="s">
        <v>18213</v>
      </c>
      <c r="AI7267" s="112" t="s">
        <v>1041</v>
      </c>
      <c r="AJ7267" s="112" t="s">
        <v>18103</v>
      </c>
      <c r="AK7267" s="112" t="s">
        <v>19789</v>
      </c>
      <c r="AL7267" s="112" t="s">
        <v>12899</v>
      </c>
    </row>
    <row r="7268" spans="1:38" ht="15" x14ac:dyDescent="0.2">
      <c r="A7268" s="150" t="s">
        <v>12843</v>
      </c>
      <c r="B7268" s="150" t="s">
        <v>18213</v>
      </c>
      <c r="C7268" s="151" t="s">
        <v>22952</v>
      </c>
      <c r="D7268" s="152" t="s">
        <v>15525</v>
      </c>
      <c r="E7268" s="151" t="s">
        <v>19784</v>
      </c>
      <c r="F7268" s="153" t="s">
        <v>11151</v>
      </c>
      <c r="G7268" s="154">
        <v>3</v>
      </c>
      <c r="H7268" s="112" t="s">
        <v>1041</v>
      </c>
      <c r="I7268" s="155">
        <v>54</v>
      </c>
      <c r="J7268" s="175" t="s">
        <v>5219</v>
      </c>
      <c r="K7268" s="157"/>
      <c r="L7268" s="158">
        <v>75</v>
      </c>
      <c r="M7268" s="158" t="s">
        <v>39</v>
      </c>
      <c r="N7268" s="157"/>
      <c r="O7268" s="162" t="s">
        <v>22972</v>
      </c>
      <c r="P7268" s="112"/>
      <c r="Q7268" s="112"/>
      <c r="R7268" s="112">
        <v>1</v>
      </c>
      <c r="S7268" s="112">
        <v>1</v>
      </c>
      <c r="T7268" s="112">
        <v>1</v>
      </c>
      <c r="U7268" s="112"/>
      <c r="V7268" s="157"/>
      <c r="W7268" s="157"/>
      <c r="X7268" s="157"/>
      <c r="Y7268" s="157"/>
      <c r="Z7268" s="176" t="s">
        <v>19788</v>
      </c>
      <c r="AA7268" s="158">
        <v>3</v>
      </c>
      <c r="AB7268" s="158">
        <v>3</v>
      </c>
      <c r="AC7268" s="157"/>
      <c r="AD7268" s="112"/>
      <c r="AE7268" s="112"/>
      <c r="AF7268" s="150">
        <v>76.900000000000006</v>
      </c>
      <c r="AG7268" s="108">
        <v>76</v>
      </c>
      <c r="AH7268" s="112" t="s">
        <v>18213</v>
      </c>
      <c r="AI7268" s="112" t="s">
        <v>1041</v>
      </c>
      <c r="AJ7268" s="112" t="s">
        <v>18103</v>
      </c>
      <c r="AK7268" s="112" t="s">
        <v>19789</v>
      </c>
      <c r="AL7268" s="112" t="s">
        <v>12899</v>
      </c>
    </row>
    <row r="7269" spans="1:38" ht="15" x14ac:dyDescent="0.2">
      <c r="A7269" s="150" t="s">
        <v>12847</v>
      </c>
      <c r="B7269" s="150" t="s">
        <v>18213</v>
      </c>
      <c r="C7269" s="151" t="s">
        <v>22952</v>
      </c>
      <c r="D7269" s="152" t="s">
        <v>22973</v>
      </c>
      <c r="E7269" s="151" t="s">
        <v>19784</v>
      </c>
      <c r="F7269" s="153" t="s">
        <v>11151</v>
      </c>
      <c r="G7269" s="154">
        <v>3</v>
      </c>
      <c r="H7269" s="112" t="s">
        <v>1041</v>
      </c>
      <c r="I7269" s="155">
        <v>54</v>
      </c>
      <c r="J7269" s="175" t="s">
        <v>22974</v>
      </c>
      <c r="K7269" s="157"/>
      <c r="L7269" s="158">
        <v>75</v>
      </c>
      <c r="M7269" s="158" t="s">
        <v>39</v>
      </c>
      <c r="N7269" s="157"/>
      <c r="O7269" s="162" t="s">
        <v>22975</v>
      </c>
      <c r="P7269" s="112"/>
      <c r="Q7269" s="112"/>
      <c r="R7269" s="112">
        <v>1</v>
      </c>
      <c r="S7269" s="112">
        <v>1</v>
      </c>
      <c r="T7269" s="112">
        <v>1</v>
      </c>
      <c r="U7269" s="112"/>
      <c r="V7269" s="157"/>
      <c r="W7269" s="157"/>
      <c r="X7269" s="157"/>
      <c r="Y7269" s="157"/>
      <c r="Z7269" s="176" t="s">
        <v>19788</v>
      </c>
      <c r="AA7269" s="158">
        <v>3</v>
      </c>
      <c r="AB7269" s="158">
        <v>3</v>
      </c>
      <c r="AC7269" s="157"/>
      <c r="AD7269" s="112"/>
      <c r="AE7269" s="112"/>
      <c r="AF7269" s="150">
        <v>76.099999999999994</v>
      </c>
      <c r="AG7269" s="108">
        <v>76</v>
      </c>
      <c r="AH7269" s="112" t="s">
        <v>18213</v>
      </c>
      <c r="AI7269" s="112" t="s">
        <v>1041</v>
      </c>
      <c r="AJ7269" s="112" t="s">
        <v>18103</v>
      </c>
      <c r="AK7269" s="112" t="s">
        <v>19789</v>
      </c>
      <c r="AL7269" s="112" t="s">
        <v>12899</v>
      </c>
    </row>
    <row r="7270" spans="1:38" ht="15" x14ac:dyDescent="0.2">
      <c r="A7270" s="150" t="s">
        <v>12851</v>
      </c>
      <c r="B7270" s="150" t="s">
        <v>18213</v>
      </c>
      <c r="C7270" s="151" t="s">
        <v>22952</v>
      </c>
      <c r="D7270" s="152" t="s">
        <v>22976</v>
      </c>
      <c r="E7270" s="151" t="s">
        <v>19784</v>
      </c>
      <c r="F7270" s="153" t="s">
        <v>11151</v>
      </c>
      <c r="G7270" s="154">
        <v>3</v>
      </c>
      <c r="H7270" s="112" t="s">
        <v>1041</v>
      </c>
      <c r="I7270" s="155">
        <v>54</v>
      </c>
      <c r="J7270" s="175" t="s">
        <v>22977</v>
      </c>
      <c r="K7270" s="157"/>
      <c r="L7270" s="158">
        <v>75</v>
      </c>
      <c r="M7270" s="158" t="s">
        <v>39</v>
      </c>
      <c r="N7270" s="157"/>
      <c r="O7270" s="162" t="s">
        <v>22978</v>
      </c>
      <c r="P7270" s="112"/>
      <c r="Q7270" s="112"/>
      <c r="R7270" s="112">
        <v>1</v>
      </c>
      <c r="S7270" s="112">
        <v>1</v>
      </c>
      <c r="T7270" s="112">
        <v>1</v>
      </c>
      <c r="U7270" s="112"/>
      <c r="V7270" s="157"/>
      <c r="W7270" s="157"/>
      <c r="X7270" s="157"/>
      <c r="Y7270" s="157"/>
      <c r="Z7270" s="176" t="s">
        <v>19788</v>
      </c>
      <c r="AA7270" s="158">
        <v>3</v>
      </c>
      <c r="AB7270" s="158">
        <v>3</v>
      </c>
      <c r="AC7270" s="157"/>
      <c r="AD7270" s="112"/>
      <c r="AE7270" s="112"/>
      <c r="AF7270" s="150">
        <v>76.11</v>
      </c>
      <c r="AG7270" s="108">
        <v>76</v>
      </c>
      <c r="AH7270" s="112" t="s">
        <v>18213</v>
      </c>
      <c r="AI7270" s="112" t="s">
        <v>1041</v>
      </c>
      <c r="AJ7270" s="112" t="s">
        <v>18103</v>
      </c>
      <c r="AK7270" s="112" t="s">
        <v>19789</v>
      </c>
      <c r="AL7270" s="112" t="s">
        <v>12899</v>
      </c>
    </row>
    <row r="7271" spans="1:38" ht="15" x14ac:dyDescent="0.2">
      <c r="A7271" s="150" t="s">
        <v>12855</v>
      </c>
      <c r="B7271" s="150" t="s">
        <v>18213</v>
      </c>
      <c r="C7271" s="151" t="s">
        <v>22952</v>
      </c>
      <c r="D7271" s="152" t="s">
        <v>22979</v>
      </c>
      <c r="E7271" s="151" t="s">
        <v>19784</v>
      </c>
      <c r="F7271" s="153" t="s">
        <v>11151</v>
      </c>
      <c r="G7271" s="154">
        <v>3</v>
      </c>
      <c r="H7271" s="112" t="s">
        <v>1041</v>
      </c>
      <c r="I7271" s="155">
        <v>54</v>
      </c>
      <c r="J7271" s="175" t="s">
        <v>5184</v>
      </c>
      <c r="K7271" s="157"/>
      <c r="L7271" s="158">
        <v>75</v>
      </c>
      <c r="M7271" s="158" t="s">
        <v>39</v>
      </c>
      <c r="N7271" s="157"/>
      <c r="O7271" s="162" t="s">
        <v>22980</v>
      </c>
      <c r="P7271" s="112"/>
      <c r="Q7271" s="112"/>
      <c r="R7271" s="112">
        <v>1</v>
      </c>
      <c r="S7271" s="112">
        <v>1</v>
      </c>
      <c r="T7271" s="112">
        <v>1</v>
      </c>
      <c r="U7271" s="112"/>
      <c r="V7271" s="157"/>
      <c r="W7271" s="157"/>
      <c r="X7271" s="157"/>
      <c r="Y7271" s="157"/>
      <c r="Z7271" s="176" t="s">
        <v>19788</v>
      </c>
      <c r="AA7271" s="158">
        <v>3</v>
      </c>
      <c r="AB7271" s="158">
        <v>3</v>
      </c>
      <c r="AC7271" s="157"/>
      <c r="AD7271" s="112"/>
      <c r="AE7271" s="112"/>
      <c r="AF7271" s="150">
        <v>76.12</v>
      </c>
      <c r="AG7271" s="108">
        <v>76</v>
      </c>
      <c r="AH7271" s="112" t="s">
        <v>18213</v>
      </c>
      <c r="AI7271" s="112" t="s">
        <v>1041</v>
      </c>
      <c r="AJ7271" s="112" t="s">
        <v>18103</v>
      </c>
      <c r="AK7271" s="112" t="s">
        <v>19789</v>
      </c>
      <c r="AL7271" s="112" t="s">
        <v>12899</v>
      </c>
    </row>
    <row r="7272" spans="1:38" ht="15" x14ac:dyDescent="0.2">
      <c r="A7272" s="150" t="s">
        <v>12859</v>
      </c>
      <c r="B7272" s="150" t="s">
        <v>18213</v>
      </c>
      <c r="C7272" s="151" t="s">
        <v>22952</v>
      </c>
      <c r="D7272" s="152" t="s">
        <v>22981</v>
      </c>
      <c r="E7272" s="151" t="s">
        <v>19784</v>
      </c>
      <c r="F7272" s="153" t="s">
        <v>11151</v>
      </c>
      <c r="G7272" s="154">
        <v>3</v>
      </c>
      <c r="H7272" s="112" t="s">
        <v>1041</v>
      </c>
      <c r="I7272" s="155">
        <v>54</v>
      </c>
      <c r="J7272" s="175" t="s">
        <v>5184</v>
      </c>
      <c r="K7272" s="157"/>
      <c r="L7272" s="158">
        <v>75</v>
      </c>
      <c r="M7272" s="158" t="s">
        <v>39</v>
      </c>
      <c r="N7272" s="157"/>
      <c r="O7272" s="162" t="s">
        <v>22982</v>
      </c>
      <c r="P7272" s="112"/>
      <c r="Q7272" s="112"/>
      <c r="R7272" s="112">
        <v>1</v>
      </c>
      <c r="S7272" s="112">
        <v>1</v>
      </c>
      <c r="T7272" s="112">
        <v>1</v>
      </c>
      <c r="U7272" s="112"/>
      <c r="V7272" s="157"/>
      <c r="W7272" s="157"/>
      <c r="X7272" s="157"/>
      <c r="Y7272" s="157"/>
      <c r="Z7272" s="176" t="s">
        <v>19788</v>
      </c>
      <c r="AA7272" s="158">
        <v>3</v>
      </c>
      <c r="AB7272" s="158">
        <v>3</v>
      </c>
      <c r="AC7272" s="157"/>
      <c r="AD7272" s="112"/>
      <c r="AE7272" s="112"/>
      <c r="AF7272" s="150">
        <v>76.13</v>
      </c>
      <c r="AG7272" s="108">
        <v>76</v>
      </c>
      <c r="AH7272" s="112" t="s">
        <v>18213</v>
      </c>
      <c r="AI7272" s="112" t="s">
        <v>1041</v>
      </c>
      <c r="AJ7272" s="112" t="s">
        <v>18103</v>
      </c>
      <c r="AK7272" s="112" t="s">
        <v>19789</v>
      </c>
      <c r="AL7272" s="112" t="s">
        <v>12899</v>
      </c>
    </row>
    <row r="7273" spans="1:38" ht="15" x14ac:dyDescent="0.2">
      <c r="A7273" s="150" t="s">
        <v>12863</v>
      </c>
      <c r="B7273" s="150" t="s">
        <v>18213</v>
      </c>
      <c r="C7273" s="151" t="s">
        <v>22952</v>
      </c>
      <c r="D7273" s="152" t="s">
        <v>21093</v>
      </c>
      <c r="E7273" s="151" t="s">
        <v>19784</v>
      </c>
      <c r="F7273" s="153" t="s">
        <v>11151</v>
      </c>
      <c r="G7273" s="154">
        <v>3</v>
      </c>
      <c r="H7273" s="112" t="s">
        <v>1041</v>
      </c>
      <c r="I7273" s="155">
        <v>54</v>
      </c>
      <c r="J7273" s="175" t="s">
        <v>5184</v>
      </c>
      <c r="K7273" s="157"/>
      <c r="L7273" s="158">
        <v>75</v>
      </c>
      <c r="M7273" s="158" t="s">
        <v>39</v>
      </c>
      <c r="N7273" s="157"/>
      <c r="O7273" s="162" t="s">
        <v>22983</v>
      </c>
      <c r="P7273" s="112"/>
      <c r="Q7273" s="112"/>
      <c r="R7273" s="112">
        <v>1</v>
      </c>
      <c r="S7273" s="112">
        <v>1</v>
      </c>
      <c r="T7273" s="112">
        <v>1</v>
      </c>
      <c r="U7273" s="112"/>
      <c r="V7273" s="157"/>
      <c r="W7273" s="157"/>
      <c r="X7273" s="157"/>
      <c r="Y7273" s="157"/>
      <c r="Z7273" s="176" t="s">
        <v>19788</v>
      </c>
      <c r="AA7273" s="158">
        <v>3</v>
      </c>
      <c r="AB7273" s="158">
        <v>3</v>
      </c>
      <c r="AC7273" s="157"/>
      <c r="AD7273" s="112"/>
      <c r="AE7273" s="112"/>
      <c r="AF7273" s="150">
        <v>76.14</v>
      </c>
      <c r="AG7273" s="108">
        <v>76</v>
      </c>
      <c r="AH7273" s="112" t="s">
        <v>18213</v>
      </c>
      <c r="AI7273" s="112" t="s">
        <v>1041</v>
      </c>
      <c r="AJ7273" s="112" t="s">
        <v>18103</v>
      </c>
      <c r="AK7273" s="112" t="s">
        <v>19789</v>
      </c>
      <c r="AL7273" s="112" t="s">
        <v>12899</v>
      </c>
    </row>
    <row r="7274" spans="1:38" ht="15" x14ac:dyDescent="0.2">
      <c r="A7274" s="150" t="s">
        <v>12867</v>
      </c>
      <c r="B7274" s="150" t="s">
        <v>18213</v>
      </c>
      <c r="C7274" s="151" t="s">
        <v>22952</v>
      </c>
      <c r="D7274" s="152" t="s">
        <v>22984</v>
      </c>
      <c r="E7274" s="151" t="s">
        <v>19784</v>
      </c>
      <c r="F7274" s="153" t="s">
        <v>11151</v>
      </c>
      <c r="G7274" s="154">
        <v>3</v>
      </c>
      <c r="H7274" s="112" t="s">
        <v>1041</v>
      </c>
      <c r="I7274" s="155">
        <v>54</v>
      </c>
      <c r="J7274" s="175" t="s">
        <v>5184</v>
      </c>
      <c r="K7274" s="157"/>
      <c r="L7274" s="158">
        <v>75</v>
      </c>
      <c r="M7274" s="158" t="s">
        <v>39</v>
      </c>
      <c r="N7274" s="157"/>
      <c r="O7274" s="162" t="s">
        <v>22985</v>
      </c>
      <c r="P7274" s="112"/>
      <c r="Q7274" s="112"/>
      <c r="R7274" s="112">
        <v>1</v>
      </c>
      <c r="S7274" s="112">
        <v>1</v>
      </c>
      <c r="T7274" s="112">
        <v>1</v>
      </c>
      <c r="U7274" s="112"/>
      <c r="V7274" s="157"/>
      <c r="W7274" s="157"/>
      <c r="X7274" s="157"/>
      <c r="Y7274" s="157"/>
      <c r="Z7274" s="176" t="s">
        <v>19788</v>
      </c>
      <c r="AA7274" s="158">
        <v>3</v>
      </c>
      <c r="AB7274" s="158">
        <v>3</v>
      </c>
      <c r="AC7274" s="157"/>
      <c r="AD7274" s="112"/>
      <c r="AE7274" s="112"/>
      <c r="AF7274" s="150">
        <v>76.150000000000006</v>
      </c>
      <c r="AG7274" s="108">
        <v>76</v>
      </c>
      <c r="AH7274" s="112" t="s">
        <v>18213</v>
      </c>
      <c r="AI7274" s="112" t="s">
        <v>1041</v>
      </c>
      <c r="AJ7274" s="112" t="s">
        <v>18103</v>
      </c>
      <c r="AK7274" s="112" t="s">
        <v>19789</v>
      </c>
      <c r="AL7274" s="112" t="s">
        <v>12899</v>
      </c>
    </row>
    <row r="7275" spans="1:38" ht="15" x14ac:dyDescent="0.2">
      <c r="A7275" s="150" t="s">
        <v>12871</v>
      </c>
      <c r="B7275" s="150" t="s">
        <v>18213</v>
      </c>
      <c r="C7275" s="151" t="s">
        <v>22952</v>
      </c>
      <c r="D7275" s="152" t="s">
        <v>22986</v>
      </c>
      <c r="E7275" s="151" t="s">
        <v>19784</v>
      </c>
      <c r="F7275" s="153" t="s">
        <v>11151</v>
      </c>
      <c r="G7275" s="154">
        <v>3</v>
      </c>
      <c r="H7275" s="112" t="s">
        <v>1041</v>
      </c>
      <c r="I7275" s="155">
        <v>54</v>
      </c>
      <c r="J7275" s="175" t="s">
        <v>5184</v>
      </c>
      <c r="K7275" s="157"/>
      <c r="L7275" s="158">
        <v>75</v>
      </c>
      <c r="M7275" s="158" t="s">
        <v>39</v>
      </c>
      <c r="N7275" s="157"/>
      <c r="O7275" s="162" t="s">
        <v>22987</v>
      </c>
      <c r="P7275" s="112"/>
      <c r="Q7275" s="112"/>
      <c r="R7275" s="112">
        <v>1</v>
      </c>
      <c r="S7275" s="112">
        <v>1</v>
      </c>
      <c r="T7275" s="112">
        <v>1</v>
      </c>
      <c r="U7275" s="112"/>
      <c r="V7275" s="157"/>
      <c r="W7275" s="157"/>
      <c r="X7275" s="157"/>
      <c r="Y7275" s="157"/>
      <c r="Z7275" s="176" t="s">
        <v>19788</v>
      </c>
      <c r="AA7275" s="158">
        <v>3</v>
      </c>
      <c r="AB7275" s="158">
        <v>3</v>
      </c>
      <c r="AC7275" s="157"/>
      <c r="AD7275" s="112"/>
      <c r="AE7275" s="112"/>
      <c r="AF7275" s="150">
        <v>76.16</v>
      </c>
      <c r="AG7275" s="108">
        <v>76</v>
      </c>
      <c r="AH7275" s="112" t="s">
        <v>18213</v>
      </c>
      <c r="AI7275" s="112" t="s">
        <v>1041</v>
      </c>
      <c r="AJ7275" s="112" t="s">
        <v>18103</v>
      </c>
      <c r="AK7275" s="112" t="s">
        <v>19789</v>
      </c>
      <c r="AL7275" s="112" t="s">
        <v>12899</v>
      </c>
    </row>
    <row r="7276" spans="1:38" ht="15" x14ac:dyDescent="0.2">
      <c r="A7276" s="150" t="s">
        <v>12875</v>
      </c>
      <c r="B7276" s="150" t="s">
        <v>18213</v>
      </c>
      <c r="C7276" s="151" t="s">
        <v>22952</v>
      </c>
      <c r="D7276" s="152" t="s">
        <v>22988</v>
      </c>
      <c r="E7276" s="151" t="s">
        <v>19784</v>
      </c>
      <c r="F7276" s="153" t="s">
        <v>11151</v>
      </c>
      <c r="G7276" s="154">
        <v>3</v>
      </c>
      <c r="H7276" s="112" t="s">
        <v>1041</v>
      </c>
      <c r="I7276" s="155">
        <v>54</v>
      </c>
      <c r="J7276" s="175" t="s">
        <v>5211</v>
      </c>
      <c r="K7276" s="157"/>
      <c r="L7276" s="158">
        <v>75</v>
      </c>
      <c r="M7276" s="158" t="s">
        <v>39</v>
      </c>
      <c r="N7276" s="157"/>
      <c r="O7276" s="162" t="s">
        <v>22989</v>
      </c>
      <c r="P7276" s="112"/>
      <c r="Q7276" s="112"/>
      <c r="R7276" s="112">
        <v>1</v>
      </c>
      <c r="S7276" s="112">
        <v>1</v>
      </c>
      <c r="T7276" s="112">
        <v>1</v>
      </c>
      <c r="U7276" s="112"/>
      <c r="V7276" s="157"/>
      <c r="W7276" s="157"/>
      <c r="X7276" s="157"/>
      <c r="Y7276" s="157"/>
      <c r="Z7276" s="176" t="s">
        <v>19788</v>
      </c>
      <c r="AA7276" s="158">
        <v>3</v>
      </c>
      <c r="AB7276" s="158">
        <v>3</v>
      </c>
      <c r="AC7276" s="157"/>
      <c r="AD7276" s="112"/>
      <c r="AE7276" s="112"/>
      <c r="AF7276" s="150">
        <v>76.17</v>
      </c>
      <c r="AG7276" s="108">
        <v>76</v>
      </c>
      <c r="AH7276" s="112" t="s">
        <v>18213</v>
      </c>
      <c r="AI7276" s="112" t="s">
        <v>1041</v>
      </c>
      <c r="AJ7276" s="112" t="s">
        <v>18103</v>
      </c>
      <c r="AK7276" s="112" t="s">
        <v>19789</v>
      </c>
      <c r="AL7276" s="112" t="s">
        <v>12899</v>
      </c>
    </row>
    <row r="7277" spans="1:38" ht="15" x14ac:dyDescent="0.2">
      <c r="A7277" s="150" t="s">
        <v>12879</v>
      </c>
      <c r="B7277" s="150" t="s">
        <v>18213</v>
      </c>
      <c r="C7277" s="151" t="s">
        <v>22952</v>
      </c>
      <c r="D7277" s="152" t="s">
        <v>22990</v>
      </c>
      <c r="E7277" s="151" t="s">
        <v>19784</v>
      </c>
      <c r="F7277" s="153" t="s">
        <v>11151</v>
      </c>
      <c r="G7277" s="154">
        <v>3</v>
      </c>
      <c r="H7277" s="112" t="s">
        <v>1041</v>
      </c>
      <c r="I7277" s="155">
        <v>54</v>
      </c>
      <c r="J7277" s="175" t="s">
        <v>5211</v>
      </c>
      <c r="K7277" s="157"/>
      <c r="L7277" s="158">
        <v>75</v>
      </c>
      <c r="M7277" s="158" t="s">
        <v>39</v>
      </c>
      <c r="N7277" s="157"/>
      <c r="O7277" s="162" t="s">
        <v>22991</v>
      </c>
      <c r="P7277" s="112"/>
      <c r="Q7277" s="112"/>
      <c r="R7277" s="112">
        <v>1</v>
      </c>
      <c r="S7277" s="112">
        <v>1</v>
      </c>
      <c r="T7277" s="112">
        <v>1</v>
      </c>
      <c r="U7277" s="112"/>
      <c r="V7277" s="157"/>
      <c r="W7277" s="157"/>
      <c r="X7277" s="157"/>
      <c r="Y7277" s="157"/>
      <c r="Z7277" s="176" t="s">
        <v>19788</v>
      </c>
      <c r="AA7277" s="158">
        <v>3</v>
      </c>
      <c r="AB7277" s="158">
        <v>3</v>
      </c>
      <c r="AC7277" s="157"/>
      <c r="AD7277" s="112"/>
      <c r="AE7277" s="112"/>
      <c r="AF7277" s="150">
        <v>76.180000000000007</v>
      </c>
      <c r="AG7277" s="108">
        <v>76</v>
      </c>
      <c r="AH7277" s="112" t="s">
        <v>18213</v>
      </c>
      <c r="AI7277" s="112" t="s">
        <v>1041</v>
      </c>
      <c r="AJ7277" s="112" t="s">
        <v>18103</v>
      </c>
      <c r="AK7277" s="112" t="s">
        <v>19789</v>
      </c>
      <c r="AL7277" s="112" t="s">
        <v>12899</v>
      </c>
    </row>
    <row r="7278" spans="1:38" ht="15" x14ac:dyDescent="0.2">
      <c r="A7278" s="150" t="s">
        <v>12883</v>
      </c>
      <c r="B7278" s="150" t="s">
        <v>18213</v>
      </c>
      <c r="C7278" s="151" t="s">
        <v>22952</v>
      </c>
      <c r="D7278" s="152" t="s">
        <v>22992</v>
      </c>
      <c r="E7278" s="151" t="s">
        <v>19784</v>
      </c>
      <c r="F7278" s="153" t="s">
        <v>11151</v>
      </c>
      <c r="G7278" s="154">
        <v>3</v>
      </c>
      <c r="H7278" s="112" t="s">
        <v>1041</v>
      </c>
      <c r="I7278" s="155">
        <v>54</v>
      </c>
      <c r="J7278" s="175" t="s">
        <v>5211</v>
      </c>
      <c r="K7278" s="157"/>
      <c r="L7278" s="158">
        <v>75</v>
      </c>
      <c r="M7278" s="158" t="s">
        <v>39</v>
      </c>
      <c r="N7278" s="157"/>
      <c r="O7278" s="162" t="s">
        <v>22993</v>
      </c>
      <c r="P7278" s="112"/>
      <c r="Q7278" s="112"/>
      <c r="R7278" s="112">
        <v>1</v>
      </c>
      <c r="S7278" s="112">
        <v>1</v>
      </c>
      <c r="T7278" s="112">
        <v>1</v>
      </c>
      <c r="U7278" s="112"/>
      <c r="V7278" s="157"/>
      <c r="W7278" s="157"/>
      <c r="X7278" s="157"/>
      <c r="Y7278" s="157"/>
      <c r="Z7278" s="176" t="s">
        <v>19788</v>
      </c>
      <c r="AA7278" s="158">
        <v>3</v>
      </c>
      <c r="AB7278" s="158">
        <v>3</v>
      </c>
      <c r="AC7278" s="157"/>
      <c r="AD7278" s="112"/>
      <c r="AE7278" s="112"/>
      <c r="AF7278" s="150">
        <v>76.19</v>
      </c>
      <c r="AG7278" s="108">
        <v>76</v>
      </c>
      <c r="AH7278" s="112" t="s">
        <v>18213</v>
      </c>
      <c r="AI7278" s="112" t="s">
        <v>1041</v>
      </c>
      <c r="AJ7278" s="112" t="s">
        <v>18103</v>
      </c>
      <c r="AK7278" s="112" t="s">
        <v>19789</v>
      </c>
      <c r="AL7278" s="112" t="s">
        <v>12899</v>
      </c>
    </row>
    <row r="7279" spans="1:38" ht="15" x14ac:dyDescent="0.2">
      <c r="A7279" s="150" t="s">
        <v>12887</v>
      </c>
      <c r="B7279" s="150" t="s">
        <v>18213</v>
      </c>
      <c r="C7279" s="151" t="s">
        <v>22952</v>
      </c>
      <c r="D7279" s="152" t="s">
        <v>22994</v>
      </c>
      <c r="E7279" s="151" t="s">
        <v>19784</v>
      </c>
      <c r="F7279" s="153" t="s">
        <v>11151</v>
      </c>
      <c r="G7279" s="154">
        <v>3</v>
      </c>
      <c r="H7279" s="112" t="s">
        <v>1041</v>
      </c>
      <c r="I7279" s="155">
        <v>54</v>
      </c>
      <c r="J7279" s="175" t="s">
        <v>22995</v>
      </c>
      <c r="K7279" s="157"/>
      <c r="L7279" s="158">
        <v>75</v>
      </c>
      <c r="M7279" s="158" t="s">
        <v>39</v>
      </c>
      <c r="N7279" s="157"/>
      <c r="O7279" s="162" t="s">
        <v>22996</v>
      </c>
      <c r="P7279" s="112"/>
      <c r="Q7279" s="112"/>
      <c r="R7279" s="112">
        <v>1</v>
      </c>
      <c r="S7279" s="112">
        <v>1</v>
      </c>
      <c r="T7279" s="112">
        <v>1</v>
      </c>
      <c r="U7279" s="112"/>
      <c r="V7279" s="157"/>
      <c r="W7279" s="157"/>
      <c r="X7279" s="157"/>
      <c r="Y7279" s="157"/>
      <c r="Z7279" s="176" t="s">
        <v>19788</v>
      </c>
      <c r="AA7279" s="158">
        <v>3</v>
      </c>
      <c r="AB7279" s="158">
        <v>3</v>
      </c>
      <c r="AC7279" s="157"/>
      <c r="AD7279" s="112"/>
      <c r="AE7279" s="112"/>
      <c r="AF7279" s="150">
        <v>76.2</v>
      </c>
      <c r="AG7279" s="108">
        <v>76</v>
      </c>
      <c r="AH7279" s="112" t="s">
        <v>18213</v>
      </c>
      <c r="AI7279" s="112" t="s">
        <v>1041</v>
      </c>
      <c r="AJ7279" s="112" t="s">
        <v>18103</v>
      </c>
      <c r="AK7279" s="112" t="s">
        <v>19789</v>
      </c>
      <c r="AL7279" s="112" t="s">
        <v>12899</v>
      </c>
    </row>
    <row r="7280" spans="1:38" ht="15" x14ac:dyDescent="0.2">
      <c r="A7280" s="150" t="s">
        <v>22997</v>
      </c>
      <c r="B7280" s="150" t="s">
        <v>18213</v>
      </c>
      <c r="C7280" s="151" t="s">
        <v>22952</v>
      </c>
      <c r="D7280" s="152" t="s">
        <v>22998</v>
      </c>
      <c r="E7280" s="151" t="s">
        <v>19784</v>
      </c>
      <c r="F7280" s="153" t="s">
        <v>11151</v>
      </c>
      <c r="G7280" s="154">
        <v>3</v>
      </c>
      <c r="H7280" s="112" t="s">
        <v>1041</v>
      </c>
      <c r="I7280" s="155">
        <v>54</v>
      </c>
      <c r="J7280" s="175" t="s">
        <v>5269</v>
      </c>
      <c r="K7280" s="157"/>
      <c r="L7280" s="158">
        <v>75</v>
      </c>
      <c r="M7280" s="158" t="s">
        <v>39</v>
      </c>
      <c r="N7280" s="157"/>
      <c r="O7280" s="162" t="s">
        <v>22999</v>
      </c>
      <c r="P7280" s="112"/>
      <c r="Q7280" s="112"/>
      <c r="R7280" s="112">
        <v>1</v>
      </c>
      <c r="S7280" s="112">
        <v>1</v>
      </c>
      <c r="T7280" s="112">
        <v>1</v>
      </c>
      <c r="U7280" s="112"/>
      <c r="V7280" s="157"/>
      <c r="W7280" s="157"/>
      <c r="X7280" s="157"/>
      <c r="Y7280" s="157"/>
      <c r="Z7280" s="176" t="s">
        <v>19788</v>
      </c>
      <c r="AA7280" s="158">
        <v>3</v>
      </c>
      <c r="AB7280" s="158">
        <v>3</v>
      </c>
      <c r="AC7280" s="157"/>
      <c r="AD7280" s="112"/>
      <c r="AE7280" s="112"/>
      <c r="AF7280" s="150">
        <v>76.209999999999994</v>
      </c>
      <c r="AG7280" s="108">
        <v>76</v>
      </c>
      <c r="AH7280" s="112" t="s">
        <v>18213</v>
      </c>
      <c r="AI7280" s="112" t="s">
        <v>1041</v>
      </c>
      <c r="AJ7280" s="112" t="s">
        <v>18103</v>
      </c>
      <c r="AK7280" s="112" t="s">
        <v>19789</v>
      </c>
      <c r="AL7280" s="112" t="s">
        <v>12899</v>
      </c>
    </row>
    <row r="7281" spans="1:38" ht="15" x14ac:dyDescent="0.2">
      <c r="A7281" s="150" t="s">
        <v>23000</v>
      </c>
      <c r="B7281" s="150" t="s">
        <v>18213</v>
      </c>
      <c r="C7281" s="151" t="s">
        <v>22952</v>
      </c>
      <c r="D7281" s="152" t="s">
        <v>22423</v>
      </c>
      <c r="E7281" s="151" t="s">
        <v>19784</v>
      </c>
      <c r="F7281" s="153" t="s">
        <v>11151</v>
      </c>
      <c r="G7281" s="154">
        <v>3</v>
      </c>
      <c r="H7281" s="112" t="s">
        <v>1041</v>
      </c>
      <c r="I7281" s="155">
        <v>54</v>
      </c>
      <c r="J7281" s="175" t="s">
        <v>23001</v>
      </c>
      <c r="K7281" s="157"/>
      <c r="L7281" s="158">
        <v>75</v>
      </c>
      <c r="M7281" s="158" t="s">
        <v>39</v>
      </c>
      <c r="N7281" s="157"/>
      <c r="O7281" s="162" t="s">
        <v>23002</v>
      </c>
      <c r="P7281" s="112"/>
      <c r="Q7281" s="112"/>
      <c r="R7281" s="112">
        <v>1</v>
      </c>
      <c r="S7281" s="112">
        <v>1</v>
      </c>
      <c r="T7281" s="112">
        <v>1</v>
      </c>
      <c r="U7281" s="112"/>
      <c r="V7281" s="157"/>
      <c r="W7281" s="157"/>
      <c r="X7281" s="157"/>
      <c r="Y7281" s="157"/>
      <c r="Z7281" s="176" t="s">
        <v>19788</v>
      </c>
      <c r="AA7281" s="158">
        <v>3</v>
      </c>
      <c r="AB7281" s="158">
        <v>3</v>
      </c>
      <c r="AC7281" s="157"/>
      <c r="AD7281" s="112"/>
      <c r="AE7281" s="112"/>
      <c r="AF7281" s="150">
        <v>76.22</v>
      </c>
      <c r="AG7281" s="108">
        <v>76</v>
      </c>
      <c r="AH7281" s="112" t="s">
        <v>18213</v>
      </c>
      <c r="AI7281" s="112" t="s">
        <v>1041</v>
      </c>
      <c r="AJ7281" s="112" t="s">
        <v>18103</v>
      </c>
      <c r="AK7281" s="112" t="s">
        <v>19789</v>
      </c>
      <c r="AL7281" s="112" t="s">
        <v>12899</v>
      </c>
    </row>
    <row r="7282" spans="1:38" ht="15" x14ac:dyDescent="0.2">
      <c r="A7282" s="150" t="s">
        <v>23003</v>
      </c>
      <c r="B7282" s="150" t="s">
        <v>18213</v>
      </c>
      <c r="C7282" s="151" t="s">
        <v>22952</v>
      </c>
      <c r="D7282" s="152" t="s">
        <v>23004</v>
      </c>
      <c r="E7282" s="151" t="s">
        <v>19784</v>
      </c>
      <c r="F7282" s="153" t="s">
        <v>11151</v>
      </c>
      <c r="G7282" s="154">
        <v>3</v>
      </c>
      <c r="H7282" s="112" t="s">
        <v>1041</v>
      </c>
      <c r="I7282" s="155">
        <v>54</v>
      </c>
      <c r="J7282" s="175" t="s">
        <v>23005</v>
      </c>
      <c r="K7282" s="157"/>
      <c r="L7282" s="158">
        <v>75</v>
      </c>
      <c r="M7282" s="158" t="s">
        <v>39</v>
      </c>
      <c r="N7282" s="157"/>
      <c r="O7282" s="162" t="s">
        <v>23006</v>
      </c>
      <c r="P7282" s="112"/>
      <c r="Q7282" s="112"/>
      <c r="R7282" s="112">
        <v>1</v>
      </c>
      <c r="S7282" s="112">
        <v>1</v>
      </c>
      <c r="T7282" s="112">
        <v>1</v>
      </c>
      <c r="U7282" s="112"/>
      <c r="V7282" s="157"/>
      <c r="W7282" s="157"/>
      <c r="X7282" s="157"/>
      <c r="Y7282" s="157"/>
      <c r="Z7282" s="176" t="s">
        <v>19788</v>
      </c>
      <c r="AA7282" s="158">
        <v>3</v>
      </c>
      <c r="AB7282" s="158">
        <v>3</v>
      </c>
      <c r="AC7282" s="157"/>
      <c r="AD7282" s="112"/>
      <c r="AE7282" s="112"/>
      <c r="AF7282" s="150">
        <v>76.23</v>
      </c>
      <c r="AG7282" s="108">
        <v>76</v>
      </c>
      <c r="AH7282" s="112" t="s">
        <v>18213</v>
      </c>
      <c r="AI7282" s="112" t="s">
        <v>1041</v>
      </c>
      <c r="AJ7282" s="112" t="s">
        <v>18103</v>
      </c>
      <c r="AK7282" s="112" t="s">
        <v>19789</v>
      </c>
      <c r="AL7282" s="112" t="s">
        <v>12899</v>
      </c>
    </row>
    <row r="7283" spans="1:38" ht="15" x14ac:dyDescent="0.2">
      <c r="A7283" s="150" t="s">
        <v>23007</v>
      </c>
      <c r="B7283" s="150" t="s">
        <v>18213</v>
      </c>
      <c r="C7283" s="151" t="s">
        <v>22952</v>
      </c>
      <c r="D7283" s="152" t="s">
        <v>23008</v>
      </c>
      <c r="E7283" s="151" t="s">
        <v>19784</v>
      </c>
      <c r="F7283" s="153" t="s">
        <v>11151</v>
      </c>
      <c r="G7283" s="154">
        <v>3</v>
      </c>
      <c r="H7283" s="112" t="s">
        <v>1041</v>
      </c>
      <c r="I7283" s="155">
        <v>54</v>
      </c>
      <c r="J7283" s="175" t="s">
        <v>5219</v>
      </c>
      <c r="K7283" s="157"/>
      <c r="L7283" s="158">
        <v>75</v>
      </c>
      <c r="M7283" s="158" t="s">
        <v>39</v>
      </c>
      <c r="N7283" s="157"/>
      <c r="O7283" s="162" t="s">
        <v>23009</v>
      </c>
      <c r="P7283" s="112"/>
      <c r="Q7283" s="112"/>
      <c r="R7283" s="112">
        <v>1</v>
      </c>
      <c r="S7283" s="112">
        <v>1</v>
      </c>
      <c r="T7283" s="112">
        <v>1</v>
      </c>
      <c r="U7283" s="112"/>
      <c r="V7283" s="157"/>
      <c r="W7283" s="157"/>
      <c r="X7283" s="157"/>
      <c r="Y7283" s="157"/>
      <c r="Z7283" s="176" t="s">
        <v>19788</v>
      </c>
      <c r="AA7283" s="158">
        <v>3</v>
      </c>
      <c r="AB7283" s="158">
        <v>3</v>
      </c>
      <c r="AC7283" s="157"/>
      <c r="AD7283" s="112"/>
      <c r="AE7283" s="112"/>
      <c r="AF7283" s="150">
        <v>76.239999999999995</v>
      </c>
      <c r="AG7283" s="108">
        <v>76</v>
      </c>
      <c r="AH7283" s="112" t="s">
        <v>18213</v>
      </c>
      <c r="AI7283" s="112" t="s">
        <v>1041</v>
      </c>
      <c r="AJ7283" s="112" t="s">
        <v>18103</v>
      </c>
      <c r="AK7283" s="112" t="s">
        <v>19789</v>
      </c>
      <c r="AL7283" s="112" t="s">
        <v>12899</v>
      </c>
    </row>
    <row r="7284" spans="1:38" ht="15" x14ac:dyDescent="0.2">
      <c r="A7284" s="150" t="s">
        <v>23010</v>
      </c>
      <c r="B7284" s="150" t="s">
        <v>18213</v>
      </c>
      <c r="C7284" s="151" t="s">
        <v>22952</v>
      </c>
      <c r="D7284" s="152" t="s">
        <v>10797</v>
      </c>
      <c r="E7284" s="151" t="s">
        <v>19784</v>
      </c>
      <c r="F7284" s="153" t="s">
        <v>11151</v>
      </c>
      <c r="G7284" s="154">
        <v>3</v>
      </c>
      <c r="H7284" s="112" t="s">
        <v>1041</v>
      </c>
      <c r="I7284" s="155">
        <v>54</v>
      </c>
      <c r="J7284" s="175" t="s">
        <v>23011</v>
      </c>
      <c r="K7284" s="157"/>
      <c r="L7284" s="158">
        <v>75</v>
      </c>
      <c r="M7284" s="158" t="s">
        <v>39</v>
      </c>
      <c r="N7284" s="157"/>
      <c r="O7284" s="162" t="s">
        <v>23012</v>
      </c>
      <c r="P7284" s="112"/>
      <c r="Q7284" s="112"/>
      <c r="R7284" s="112">
        <v>1</v>
      </c>
      <c r="S7284" s="112">
        <v>1</v>
      </c>
      <c r="T7284" s="112">
        <v>1</v>
      </c>
      <c r="U7284" s="112"/>
      <c r="V7284" s="157"/>
      <c r="W7284" s="157"/>
      <c r="X7284" s="157"/>
      <c r="Y7284" s="157"/>
      <c r="Z7284" s="176" t="s">
        <v>19788</v>
      </c>
      <c r="AA7284" s="158">
        <v>3</v>
      </c>
      <c r="AB7284" s="158">
        <v>3</v>
      </c>
      <c r="AC7284" s="157"/>
      <c r="AD7284" s="112"/>
      <c r="AE7284" s="112"/>
      <c r="AF7284" s="150">
        <v>76.25</v>
      </c>
      <c r="AG7284" s="108">
        <v>76</v>
      </c>
      <c r="AH7284" s="112" t="s">
        <v>18213</v>
      </c>
      <c r="AI7284" s="112" t="s">
        <v>1041</v>
      </c>
      <c r="AJ7284" s="112" t="s">
        <v>18103</v>
      </c>
      <c r="AK7284" s="112" t="s">
        <v>19789</v>
      </c>
      <c r="AL7284" s="112" t="s">
        <v>12899</v>
      </c>
    </row>
    <row r="7285" spans="1:38" ht="15" x14ac:dyDescent="0.2">
      <c r="A7285" s="150" t="s">
        <v>23013</v>
      </c>
      <c r="B7285" s="150" t="s">
        <v>18213</v>
      </c>
      <c r="C7285" s="151" t="s">
        <v>22952</v>
      </c>
      <c r="D7285" s="152" t="s">
        <v>23014</v>
      </c>
      <c r="E7285" s="151" t="s">
        <v>19784</v>
      </c>
      <c r="F7285" s="153" t="s">
        <v>11151</v>
      </c>
      <c r="G7285" s="154">
        <v>3</v>
      </c>
      <c r="H7285" s="112" t="s">
        <v>1041</v>
      </c>
      <c r="I7285" s="155">
        <v>54</v>
      </c>
      <c r="J7285" s="175" t="s">
        <v>23015</v>
      </c>
      <c r="K7285" s="157"/>
      <c r="L7285" s="158">
        <v>75</v>
      </c>
      <c r="M7285" s="158" t="s">
        <v>39</v>
      </c>
      <c r="N7285" s="157"/>
      <c r="O7285" s="162" t="s">
        <v>23016</v>
      </c>
      <c r="P7285" s="112"/>
      <c r="Q7285" s="112"/>
      <c r="R7285" s="112">
        <v>1</v>
      </c>
      <c r="S7285" s="112">
        <v>1</v>
      </c>
      <c r="T7285" s="112">
        <v>1</v>
      </c>
      <c r="U7285" s="112"/>
      <c r="V7285" s="157"/>
      <c r="W7285" s="157"/>
      <c r="X7285" s="157"/>
      <c r="Y7285" s="157"/>
      <c r="Z7285" s="176" t="s">
        <v>19788</v>
      </c>
      <c r="AA7285" s="158">
        <v>3</v>
      </c>
      <c r="AB7285" s="158">
        <v>3</v>
      </c>
      <c r="AC7285" s="157"/>
      <c r="AD7285" s="112"/>
      <c r="AE7285" s="112"/>
      <c r="AF7285" s="150">
        <v>76.260000000000005</v>
      </c>
      <c r="AG7285" s="108">
        <v>76</v>
      </c>
      <c r="AH7285" s="112" t="s">
        <v>18213</v>
      </c>
      <c r="AI7285" s="112" t="s">
        <v>1041</v>
      </c>
      <c r="AJ7285" s="112" t="s">
        <v>18103</v>
      </c>
      <c r="AK7285" s="112" t="s">
        <v>19789</v>
      </c>
      <c r="AL7285" s="112" t="s">
        <v>12899</v>
      </c>
    </row>
    <row r="7286" spans="1:38" ht="15" x14ac:dyDescent="0.2">
      <c r="A7286" s="150" t="s">
        <v>23017</v>
      </c>
      <c r="B7286" s="150" t="s">
        <v>18213</v>
      </c>
      <c r="C7286" s="151" t="s">
        <v>22952</v>
      </c>
      <c r="D7286" s="152" t="s">
        <v>23018</v>
      </c>
      <c r="E7286" s="151" t="s">
        <v>19784</v>
      </c>
      <c r="F7286" s="153" t="s">
        <v>11151</v>
      </c>
      <c r="G7286" s="154">
        <v>3</v>
      </c>
      <c r="H7286" s="112" t="s">
        <v>1041</v>
      </c>
      <c r="I7286" s="155">
        <v>54</v>
      </c>
      <c r="J7286" s="175" t="s">
        <v>5219</v>
      </c>
      <c r="K7286" s="157"/>
      <c r="L7286" s="158">
        <v>75</v>
      </c>
      <c r="M7286" s="158" t="s">
        <v>39</v>
      </c>
      <c r="N7286" s="157"/>
      <c r="O7286" s="162" t="s">
        <v>23019</v>
      </c>
      <c r="P7286" s="112"/>
      <c r="Q7286" s="112"/>
      <c r="R7286" s="112">
        <v>1</v>
      </c>
      <c r="S7286" s="112">
        <v>1</v>
      </c>
      <c r="T7286" s="112">
        <v>1</v>
      </c>
      <c r="U7286" s="112"/>
      <c r="V7286" s="157"/>
      <c r="W7286" s="157"/>
      <c r="X7286" s="157"/>
      <c r="Y7286" s="157"/>
      <c r="Z7286" s="176" t="s">
        <v>19788</v>
      </c>
      <c r="AA7286" s="158">
        <v>3</v>
      </c>
      <c r="AB7286" s="158">
        <v>3</v>
      </c>
      <c r="AC7286" s="157"/>
      <c r="AD7286" s="112"/>
      <c r="AE7286" s="112"/>
      <c r="AF7286" s="150">
        <v>76.27</v>
      </c>
      <c r="AG7286" s="108">
        <v>76</v>
      </c>
      <c r="AH7286" s="112" t="s">
        <v>18213</v>
      </c>
      <c r="AI7286" s="112" t="s">
        <v>1041</v>
      </c>
      <c r="AJ7286" s="112" t="s">
        <v>18103</v>
      </c>
      <c r="AK7286" s="112" t="s">
        <v>19789</v>
      </c>
      <c r="AL7286" s="112" t="s">
        <v>12899</v>
      </c>
    </row>
    <row r="7287" spans="1:38" ht="15" x14ac:dyDescent="0.2">
      <c r="A7287" s="150" t="s">
        <v>23020</v>
      </c>
      <c r="B7287" s="150" t="s">
        <v>18213</v>
      </c>
      <c r="C7287" s="151" t="s">
        <v>22952</v>
      </c>
      <c r="D7287" s="152" t="s">
        <v>23021</v>
      </c>
      <c r="E7287" s="151" t="s">
        <v>19784</v>
      </c>
      <c r="F7287" s="153" t="s">
        <v>11151</v>
      </c>
      <c r="G7287" s="154">
        <v>3</v>
      </c>
      <c r="H7287" s="112" t="s">
        <v>1041</v>
      </c>
      <c r="I7287" s="155">
        <v>54</v>
      </c>
      <c r="J7287" s="175" t="s">
        <v>5184</v>
      </c>
      <c r="K7287" s="157"/>
      <c r="L7287" s="158">
        <v>75</v>
      </c>
      <c r="M7287" s="158" t="s">
        <v>39</v>
      </c>
      <c r="N7287" s="157"/>
      <c r="O7287" s="162" t="s">
        <v>23022</v>
      </c>
      <c r="P7287" s="112"/>
      <c r="Q7287" s="112"/>
      <c r="R7287" s="112">
        <v>1</v>
      </c>
      <c r="S7287" s="112">
        <v>1</v>
      </c>
      <c r="T7287" s="112">
        <v>1</v>
      </c>
      <c r="U7287" s="112"/>
      <c r="V7287" s="157"/>
      <c r="W7287" s="157"/>
      <c r="X7287" s="157"/>
      <c r="Y7287" s="157"/>
      <c r="Z7287" s="176" t="s">
        <v>19788</v>
      </c>
      <c r="AA7287" s="158">
        <v>3</v>
      </c>
      <c r="AB7287" s="158">
        <v>3</v>
      </c>
      <c r="AC7287" s="157"/>
      <c r="AD7287" s="112"/>
      <c r="AE7287" s="112"/>
      <c r="AF7287" s="150">
        <v>76.28</v>
      </c>
      <c r="AG7287" s="108">
        <v>76</v>
      </c>
      <c r="AH7287" s="112" t="s">
        <v>18213</v>
      </c>
      <c r="AI7287" s="112" t="s">
        <v>1041</v>
      </c>
      <c r="AJ7287" s="112" t="s">
        <v>18103</v>
      </c>
      <c r="AK7287" s="112" t="s">
        <v>19789</v>
      </c>
      <c r="AL7287" s="112" t="s">
        <v>12899</v>
      </c>
    </row>
    <row r="7288" spans="1:38" ht="15" x14ac:dyDescent="0.2">
      <c r="A7288" s="150" t="s">
        <v>23023</v>
      </c>
      <c r="B7288" s="150" t="s">
        <v>18213</v>
      </c>
      <c r="C7288" s="151" t="s">
        <v>22952</v>
      </c>
      <c r="D7288" s="152" t="s">
        <v>23024</v>
      </c>
      <c r="E7288" s="151" t="s">
        <v>19784</v>
      </c>
      <c r="F7288" s="153" t="s">
        <v>11151</v>
      </c>
      <c r="G7288" s="154">
        <v>3</v>
      </c>
      <c r="H7288" s="112" t="s">
        <v>1041</v>
      </c>
      <c r="I7288" s="155">
        <v>54</v>
      </c>
      <c r="J7288" s="175" t="s">
        <v>5184</v>
      </c>
      <c r="K7288" s="157"/>
      <c r="L7288" s="158">
        <v>75</v>
      </c>
      <c r="M7288" s="158" t="s">
        <v>39</v>
      </c>
      <c r="N7288" s="157"/>
      <c r="O7288" s="162" t="s">
        <v>23025</v>
      </c>
      <c r="P7288" s="112"/>
      <c r="Q7288" s="112"/>
      <c r="R7288" s="112">
        <v>1</v>
      </c>
      <c r="S7288" s="112">
        <v>1</v>
      </c>
      <c r="T7288" s="112">
        <v>1</v>
      </c>
      <c r="U7288" s="112"/>
      <c r="V7288" s="157"/>
      <c r="W7288" s="157"/>
      <c r="X7288" s="157"/>
      <c r="Y7288" s="157"/>
      <c r="Z7288" s="176" t="s">
        <v>19788</v>
      </c>
      <c r="AA7288" s="158">
        <v>3</v>
      </c>
      <c r="AB7288" s="158">
        <v>3</v>
      </c>
      <c r="AC7288" s="157"/>
      <c r="AD7288" s="112"/>
      <c r="AE7288" s="112"/>
      <c r="AF7288" s="150">
        <v>76.290000000000006</v>
      </c>
      <c r="AG7288" s="108">
        <v>76</v>
      </c>
      <c r="AH7288" s="112" t="s">
        <v>18213</v>
      </c>
      <c r="AI7288" s="112" t="s">
        <v>1041</v>
      </c>
      <c r="AJ7288" s="112" t="s">
        <v>18103</v>
      </c>
      <c r="AK7288" s="112" t="s">
        <v>19789</v>
      </c>
      <c r="AL7288" s="112" t="s">
        <v>12899</v>
      </c>
    </row>
    <row r="7289" spans="1:38" ht="15" x14ac:dyDescent="0.2">
      <c r="A7289" s="150" t="s">
        <v>23026</v>
      </c>
      <c r="B7289" s="150" t="s">
        <v>18213</v>
      </c>
      <c r="C7289" s="151" t="s">
        <v>22952</v>
      </c>
      <c r="D7289" s="152" t="s">
        <v>23027</v>
      </c>
      <c r="E7289" s="151" t="s">
        <v>19784</v>
      </c>
      <c r="F7289" s="153" t="s">
        <v>11151</v>
      </c>
      <c r="G7289" s="154">
        <v>3</v>
      </c>
      <c r="H7289" s="112" t="s">
        <v>1041</v>
      </c>
      <c r="I7289" s="155">
        <v>54</v>
      </c>
      <c r="J7289" s="175" t="s">
        <v>23028</v>
      </c>
      <c r="K7289" s="157"/>
      <c r="L7289" s="158">
        <v>75</v>
      </c>
      <c r="M7289" s="158" t="s">
        <v>39</v>
      </c>
      <c r="N7289" s="157"/>
      <c r="O7289" s="162" t="s">
        <v>23029</v>
      </c>
      <c r="P7289" s="112"/>
      <c r="Q7289" s="112"/>
      <c r="R7289" s="112">
        <v>1</v>
      </c>
      <c r="S7289" s="112">
        <v>1</v>
      </c>
      <c r="T7289" s="112">
        <v>1</v>
      </c>
      <c r="U7289" s="112"/>
      <c r="V7289" s="157"/>
      <c r="W7289" s="157"/>
      <c r="X7289" s="157"/>
      <c r="Y7289" s="157"/>
      <c r="Z7289" s="176" t="s">
        <v>19788</v>
      </c>
      <c r="AA7289" s="158">
        <v>3</v>
      </c>
      <c r="AB7289" s="158">
        <v>3</v>
      </c>
      <c r="AC7289" s="157"/>
      <c r="AD7289" s="112"/>
      <c r="AE7289" s="112"/>
      <c r="AF7289" s="150">
        <v>76.3</v>
      </c>
      <c r="AG7289" s="108">
        <v>76</v>
      </c>
      <c r="AH7289" s="112" t="s">
        <v>18213</v>
      </c>
      <c r="AI7289" s="112" t="s">
        <v>1041</v>
      </c>
      <c r="AJ7289" s="112" t="s">
        <v>18103</v>
      </c>
      <c r="AK7289" s="112" t="s">
        <v>19789</v>
      </c>
      <c r="AL7289" s="112" t="s">
        <v>12899</v>
      </c>
    </row>
    <row r="7290" spans="1:38" ht="15" x14ac:dyDescent="0.2">
      <c r="A7290" s="150" t="s">
        <v>23030</v>
      </c>
      <c r="B7290" s="150" t="s">
        <v>18213</v>
      </c>
      <c r="C7290" s="151" t="s">
        <v>22952</v>
      </c>
      <c r="D7290" s="152" t="s">
        <v>23031</v>
      </c>
      <c r="E7290" s="151" t="s">
        <v>19784</v>
      </c>
      <c r="F7290" s="153" t="s">
        <v>11151</v>
      </c>
      <c r="G7290" s="154">
        <v>3</v>
      </c>
      <c r="H7290" s="112" t="s">
        <v>1041</v>
      </c>
      <c r="I7290" s="155">
        <v>54</v>
      </c>
      <c r="J7290" s="175" t="s">
        <v>22977</v>
      </c>
      <c r="K7290" s="157"/>
      <c r="L7290" s="158">
        <v>75</v>
      </c>
      <c r="M7290" s="158" t="s">
        <v>39</v>
      </c>
      <c r="N7290" s="157"/>
      <c r="O7290" s="162" t="s">
        <v>23032</v>
      </c>
      <c r="P7290" s="112"/>
      <c r="Q7290" s="112"/>
      <c r="R7290" s="112">
        <v>1</v>
      </c>
      <c r="S7290" s="112">
        <v>1</v>
      </c>
      <c r="T7290" s="112">
        <v>1</v>
      </c>
      <c r="U7290" s="112"/>
      <c r="V7290" s="157"/>
      <c r="W7290" s="157"/>
      <c r="X7290" s="157"/>
      <c r="Y7290" s="157"/>
      <c r="Z7290" s="176" t="s">
        <v>19788</v>
      </c>
      <c r="AA7290" s="158">
        <v>3</v>
      </c>
      <c r="AB7290" s="158">
        <v>3</v>
      </c>
      <c r="AC7290" s="157"/>
      <c r="AD7290" s="112"/>
      <c r="AE7290" s="112"/>
      <c r="AF7290" s="150">
        <v>76.31</v>
      </c>
      <c r="AG7290" s="108">
        <v>76</v>
      </c>
      <c r="AH7290" s="112" t="s">
        <v>18213</v>
      </c>
      <c r="AI7290" s="112" t="s">
        <v>1041</v>
      </c>
      <c r="AJ7290" s="112" t="s">
        <v>18103</v>
      </c>
      <c r="AK7290" s="112" t="s">
        <v>19789</v>
      </c>
      <c r="AL7290" s="112" t="s">
        <v>12899</v>
      </c>
    </row>
    <row r="7291" spans="1:38" ht="15" x14ac:dyDescent="0.2">
      <c r="A7291" s="150" t="s">
        <v>23033</v>
      </c>
      <c r="B7291" s="150" t="s">
        <v>18213</v>
      </c>
      <c r="C7291" s="151" t="s">
        <v>22952</v>
      </c>
      <c r="D7291" s="152" t="s">
        <v>23034</v>
      </c>
      <c r="E7291" s="151" t="s">
        <v>19784</v>
      </c>
      <c r="F7291" s="153" t="s">
        <v>11151</v>
      </c>
      <c r="G7291" s="154">
        <v>3</v>
      </c>
      <c r="H7291" s="112" t="s">
        <v>1041</v>
      </c>
      <c r="I7291" s="155">
        <v>54</v>
      </c>
      <c r="J7291" s="175" t="s">
        <v>5184</v>
      </c>
      <c r="K7291" s="157"/>
      <c r="L7291" s="158">
        <v>75</v>
      </c>
      <c r="M7291" s="158" t="s">
        <v>39</v>
      </c>
      <c r="N7291" s="157"/>
      <c r="O7291" s="162" t="s">
        <v>23035</v>
      </c>
      <c r="P7291" s="112"/>
      <c r="Q7291" s="112"/>
      <c r="R7291" s="112">
        <v>1</v>
      </c>
      <c r="S7291" s="112">
        <v>1</v>
      </c>
      <c r="T7291" s="112">
        <v>1</v>
      </c>
      <c r="U7291" s="112"/>
      <c r="V7291" s="157"/>
      <c r="W7291" s="157"/>
      <c r="X7291" s="157"/>
      <c r="Y7291" s="157"/>
      <c r="Z7291" s="176" t="s">
        <v>19788</v>
      </c>
      <c r="AA7291" s="158">
        <v>3</v>
      </c>
      <c r="AB7291" s="158">
        <v>3</v>
      </c>
      <c r="AC7291" s="157"/>
      <c r="AD7291" s="112"/>
      <c r="AE7291" s="112"/>
      <c r="AF7291" s="150">
        <v>76.319999999999993</v>
      </c>
      <c r="AG7291" s="108">
        <v>76</v>
      </c>
      <c r="AH7291" s="112" t="s">
        <v>18213</v>
      </c>
      <c r="AI7291" s="112" t="s">
        <v>1041</v>
      </c>
      <c r="AJ7291" s="112" t="s">
        <v>18103</v>
      </c>
      <c r="AK7291" s="112" t="s">
        <v>19789</v>
      </c>
      <c r="AL7291" s="112" t="s">
        <v>12899</v>
      </c>
    </row>
    <row r="7292" spans="1:38" ht="15" x14ac:dyDescent="0.2">
      <c r="A7292" s="150" t="s">
        <v>23036</v>
      </c>
      <c r="B7292" s="150" t="s">
        <v>18213</v>
      </c>
      <c r="C7292" s="151" t="s">
        <v>22952</v>
      </c>
      <c r="D7292" s="152" t="s">
        <v>23037</v>
      </c>
      <c r="E7292" s="151" t="s">
        <v>19784</v>
      </c>
      <c r="F7292" s="153" t="s">
        <v>11151</v>
      </c>
      <c r="G7292" s="154">
        <v>3</v>
      </c>
      <c r="H7292" s="112" t="s">
        <v>1041</v>
      </c>
      <c r="I7292" s="155">
        <v>54</v>
      </c>
      <c r="J7292" s="175" t="s">
        <v>23038</v>
      </c>
      <c r="K7292" s="157"/>
      <c r="L7292" s="158">
        <v>75</v>
      </c>
      <c r="M7292" s="158" t="s">
        <v>39</v>
      </c>
      <c r="N7292" s="157"/>
      <c r="O7292" s="162" t="s">
        <v>23039</v>
      </c>
      <c r="P7292" s="112"/>
      <c r="Q7292" s="112"/>
      <c r="R7292" s="112">
        <v>1</v>
      </c>
      <c r="S7292" s="112">
        <v>1</v>
      </c>
      <c r="T7292" s="112">
        <v>1</v>
      </c>
      <c r="U7292" s="112"/>
      <c r="V7292" s="157"/>
      <c r="W7292" s="157"/>
      <c r="X7292" s="157"/>
      <c r="Y7292" s="157"/>
      <c r="Z7292" s="176" t="s">
        <v>19788</v>
      </c>
      <c r="AA7292" s="158">
        <v>3</v>
      </c>
      <c r="AB7292" s="158">
        <v>3</v>
      </c>
      <c r="AC7292" s="157"/>
      <c r="AD7292" s="112"/>
      <c r="AE7292" s="112"/>
      <c r="AF7292" s="150">
        <v>76.33</v>
      </c>
      <c r="AG7292" s="108">
        <v>76</v>
      </c>
      <c r="AH7292" s="112" t="s">
        <v>18213</v>
      </c>
      <c r="AI7292" s="112" t="s">
        <v>1041</v>
      </c>
      <c r="AJ7292" s="112" t="s">
        <v>18103</v>
      </c>
      <c r="AK7292" s="112" t="s">
        <v>19789</v>
      </c>
      <c r="AL7292" s="112" t="s">
        <v>12899</v>
      </c>
    </row>
    <row r="7293" spans="1:38" ht="15" x14ac:dyDescent="0.2">
      <c r="A7293" s="150" t="s">
        <v>23040</v>
      </c>
      <c r="B7293" s="150" t="s">
        <v>18213</v>
      </c>
      <c r="C7293" s="151" t="s">
        <v>22952</v>
      </c>
      <c r="D7293" s="152" t="s">
        <v>23041</v>
      </c>
      <c r="E7293" s="151" t="s">
        <v>19784</v>
      </c>
      <c r="F7293" s="153" t="s">
        <v>11151</v>
      </c>
      <c r="G7293" s="154">
        <v>3</v>
      </c>
      <c r="H7293" s="112" t="s">
        <v>1041</v>
      </c>
      <c r="I7293" s="155">
        <v>54</v>
      </c>
      <c r="J7293" s="175" t="s">
        <v>5219</v>
      </c>
      <c r="K7293" s="157"/>
      <c r="L7293" s="158">
        <v>75</v>
      </c>
      <c r="M7293" s="158" t="s">
        <v>39</v>
      </c>
      <c r="N7293" s="157"/>
      <c r="O7293" s="162" t="s">
        <v>23042</v>
      </c>
      <c r="P7293" s="112"/>
      <c r="Q7293" s="112"/>
      <c r="R7293" s="112">
        <v>1</v>
      </c>
      <c r="S7293" s="112">
        <v>1</v>
      </c>
      <c r="T7293" s="112">
        <v>1</v>
      </c>
      <c r="U7293" s="112"/>
      <c r="V7293" s="157"/>
      <c r="W7293" s="157"/>
      <c r="X7293" s="157"/>
      <c r="Y7293" s="157"/>
      <c r="Z7293" s="176" t="s">
        <v>19788</v>
      </c>
      <c r="AA7293" s="158">
        <v>3</v>
      </c>
      <c r="AB7293" s="158">
        <v>3</v>
      </c>
      <c r="AC7293" s="157"/>
      <c r="AD7293" s="112"/>
      <c r="AE7293" s="112"/>
      <c r="AF7293" s="150">
        <v>76.34</v>
      </c>
      <c r="AG7293" s="108">
        <v>76</v>
      </c>
      <c r="AH7293" s="112" t="s">
        <v>18213</v>
      </c>
      <c r="AI7293" s="112" t="s">
        <v>1041</v>
      </c>
      <c r="AJ7293" s="112" t="s">
        <v>18103</v>
      </c>
      <c r="AK7293" s="112" t="s">
        <v>19789</v>
      </c>
      <c r="AL7293" s="112" t="s">
        <v>12899</v>
      </c>
    </row>
    <row r="7294" spans="1:38" ht="15" x14ac:dyDescent="0.2">
      <c r="A7294" s="150" t="s">
        <v>23043</v>
      </c>
      <c r="B7294" s="150" t="s">
        <v>18213</v>
      </c>
      <c r="C7294" s="151" t="s">
        <v>22952</v>
      </c>
      <c r="D7294" s="152" t="s">
        <v>12420</v>
      </c>
      <c r="E7294" s="151" t="s">
        <v>19784</v>
      </c>
      <c r="F7294" s="153" t="s">
        <v>11151</v>
      </c>
      <c r="G7294" s="154">
        <v>3</v>
      </c>
      <c r="H7294" s="112" t="s">
        <v>1041</v>
      </c>
      <c r="I7294" s="155">
        <v>54</v>
      </c>
      <c r="J7294" s="175" t="s">
        <v>5219</v>
      </c>
      <c r="K7294" s="157"/>
      <c r="L7294" s="158">
        <v>75</v>
      </c>
      <c r="M7294" s="158" t="s">
        <v>39</v>
      </c>
      <c r="N7294" s="157"/>
      <c r="O7294" s="162" t="s">
        <v>23044</v>
      </c>
      <c r="P7294" s="112"/>
      <c r="Q7294" s="112"/>
      <c r="R7294" s="112">
        <v>1</v>
      </c>
      <c r="S7294" s="112">
        <v>1</v>
      </c>
      <c r="T7294" s="112">
        <v>1</v>
      </c>
      <c r="U7294" s="112"/>
      <c r="V7294" s="157"/>
      <c r="W7294" s="157"/>
      <c r="X7294" s="157"/>
      <c r="Y7294" s="157"/>
      <c r="Z7294" s="176" t="s">
        <v>19788</v>
      </c>
      <c r="AA7294" s="158">
        <v>3</v>
      </c>
      <c r="AB7294" s="158">
        <v>3</v>
      </c>
      <c r="AC7294" s="157"/>
      <c r="AD7294" s="112"/>
      <c r="AE7294" s="112"/>
      <c r="AF7294" s="150">
        <v>76.349999999999994</v>
      </c>
      <c r="AG7294" s="108">
        <v>76</v>
      </c>
      <c r="AH7294" s="112" t="s">
        <v>18213</v>
      </c>
      <c r="AI7294" s="112" t="s">
        <v>1041</v>
      </c>
      <c r="AJ7294" s="112" t="s">
        <v>18103</v>
      </c>
      <c r="AK7294" s="112" t="s">
        <v>19789</v>
      </c>
      <c r="AL7294" s="112" t="s">
        <v>12899</v>
      </c>
    </row>
    <row r="7295" spans="1:38" ht="15" x14ac:dyDescent="0.2">
      <c r="A7295" s="150" t="s">
        <v>23045</v>
      </c>
      <c r="B7295" s="150" t="s">
        <v>18213</v>
      </c>
      <c r="C7295" s="151" t="s">
        <v>22952</v>
      </c>
      <c r="D7295" s="152" t="s">
        <v>23046</v>
      </c>
      <c r="E7295" s="151" t="s">
        <v>19784</v>
      </c>
      <c r="F7295" s="153" t="s">
        <v>11151</v>
      </c>
      <c r="G7295" s="154">
        <v>3</v>
      </c>
      <c r="H7295" s="112" t="s">
        <v>1041</v>
      </c>
      <c r="I7295" s="155">
        <v>54</v>
      </c>
      <c r="J7295" s="175" t="s">
        <v>5219</v>
      </c>
      <c r="K7295" s="157"/>
      <c r="L7295" s="158">
        <v>75</v>
      </c>
      <c r="M7295" s="158" t="s">
        <v>39</v>
      </c>
      <c r="N7295" s="157"/>
      <c r="O7295" s="162" t="s">
        <v>23047</v>
      </c>
      <c r="P7295" s="112"/>
      <c r="Q7295" s="112"/>
      <c r="R7295" s="112">
        <v>1</v>
      </c>
      <c r="S7295" s="112">
        <v>1</v>
      </c>
      <c r="T7295" s="112">
        <v>1</v>
      </c>
      <c r="U7295" s="112"/>
      <c r="V7295" s="157"/>
      <c r="W7295" s="157"/>
      <c r="X7295" s="157"/>
      <c r="Y7295" s="157"/>
      <c r="Z7295" s="176" t="s">
        <v>19788</v>
      </c>
      <c r="AA7295" s="158">
        <v>3</v>
      </c>
      <c r="AB7295" s="158">
        <v>3</v>
      </c>
      <c r="AC7295" s="157"/>
      <c r="AD7295" s="112"/>
      <c r="AE7295" s="112"/>
      <c r="AF7295" s="150">
        <v>76.36</v>
      </c>
      <c r="AG7295" s="108">
        <v>76</v>
      </c>
      <c r="AH7295" s="112" t="s">
        <v>18213</v>
      </c>
      <c r="AI7295" s="112" t="s">
        <v>1041</v>
      </c>
      <c r="AJ7295" s="112" t="s">
        <v>18103</v>
      </c>
      <c r="AK7295" s="112" t="s">
        <v>19789</v>
      </c>
      <c r="AL7295" s="112" t="s">
        <v>12899</v>
      </c>
    </row>
    <row r="7296" spans="1:38" ht="15" x14ac:dyDescent="0.2">
      <c r="A7296" s="150" t="s">
        <v>23048</v>
      </c>
      <c r="B7296" s="150" t="s">
        <v>18213</v>
      </c>
      <c r="C7296" s="151" t="s">
        <v>22952</v>
      </c>
      <c r="D7296" s="152" t="s">
        <v>11975</v>
      </c>
      <c r="E7296" s="151" t="s">
        <v>19784</v>
      </c>
      <c r="F7296" s="153" t="s">
        <v>11151</v>
      </c>
      <c r="G7296" s="154">
        <v>3</v>
      </c>
      <c r="H7296" s="112" t="s">
        <v>1041</v>
      </c>
      <c r="I7296" s="155">
        <v>54</v>
      </c>
      <c r="J7296" s="175" t="s">
        <v>5219</v>
      </c>
      <c r="K7296" s="157"/>
      <c r="L7296" s="158">
        <v>75</v>
      </c>
      <c r="M7296" s="158" t="s">
        <v>39</v>
      </c>
      <c r="N7296" s="157"/>
      <c r="O7296" s="162" t="s">
        <v>23049</v>
      </c>
      <c r="P7296" s="112"/>
      <c r="Q7296" s="112"/>
      <c r="R7296" s="112">
        <v>1</v>
      </c>
      <c r="S7296" s="112">
        <v>1</v>
      </c>
      <c r="T7296" s="112">
        <v>1</v>
      </c>
      <c r="U7296" s="112"/>
      <c r="V7296" s="157"/>
      <c r="W7296" s="157"/>
      <c r="X7296" s="157"/>
      <c r="Y7296" s="157"/>
      <c r="Z7296" s="176" t="s">
        <v>19788</v>
      </c>
      <c r="AA7296" s="158">
        <v>3</v>
      </c>
      <c r="AB7296" s="158">
        <v>3</v>
      </c>
      <c r="AC7296" s="157"/>
      <c r="AD7296" s="112"/>
      <c r="AE7296" s="112"/>
      <c r="AF7296" s="150">
        <v>76.37</v>
      </c>
      <c r="AG7296" s="108">
        <v>76</v>
      </c>
      <c r="AH7296" s="112" t="s">
        <v>18213</v>
      </c>
      <c r="AI7296" s="112" t="s">
        <v>1041</v>
      </c>
      <c r="AJ7296" s="112" t="s">
        <v>18103</v>
      </c>
      <c r="AK7296" s="112" t="s">
        <v>19789</v>
      </c>
      <c r="AL7296" s="112" t="s">
        <v>12899</v>
      </c>
    </row>
    <row r="7297" spans="1:38" ht="15" x14ac:dyDescent="0.2">
      <c r="A7297" s="150" t="s">
        <v>23050</v>
      </c>
      <c r="B7297" s="150" t="s">
        <v>18213</v>
      </c>
      <c r="C7297" s="151" t="s">
        <v>22952</v>
      </c>
      <c r="D7297" s="152" t="s">
        <v>23051</v>
      </c>
      <c r="E7297" s="151" t="s">
        <v>19784</v>
      </c>
      <c r="F7297" s="153" t="s">
        <v>11151</v>
      </c>
      <c r="G7297" s="154">
        <v>3</v>
      </c>
      <c r="H7297" s="112" t="s">
        <v>1041</v>
      </c>
      <c r="I7297" s="155">
        <v>54</v>
      </c>
      <c r="J7297" s="175" t="s">
        <v>5211</v>
      </c>
      <c r="K7297" s="157"/>
      <c r="L7297" s="158">
        <v>75</v>
      </c>
      <c r="M7297" s="158" t="s">
        <v>39</v>
      </c>
      <c r="N7297" s="157"/>
      <c r="O7297" s="162" t="s">
        <v>23052</v>
      </c>
      <c r="P7297" s="112"/>
      <c r="Q7297" s="112"/>
      <c r="R7297" s="112">
        <v>1</v>
      </c>
      <c r="S7297" s="112">
        <v>1</v>
      </c>
      <c r="T7297" s="112">
        <v>1</v>
      </c>
      <c r="U7297" s="112"/>
      <c r="V7297" s="157"/>
      <c r="W7297" s="157"/>
      <c r="X7297" s="157"/>
      <c r="Y7297" s="157"/>
      <c r="Z7297" s="176" t="s">
        <v>19788</v>
      </c>
      <c r="AA7297" s="158">
        <v>3</v>
      </c>
      <c r="AB7297" s="158">
        <v>3</v>
      </c>
      <c r="AC7297" s="157"/>
      <c r="AD7297" s="112"/>
      <c r="AE7297" s="112"/>
      <c r="AF7297" s="150">
        <v>76.38</v>
      </c>
      <c r="AG7297" s="108">
        <v>76</v>
      </c>
      <c r="AH7297" s="112" t="s">
        <v>18213</v>
      </c>
      <c r="AI7297" s="112" t="s">
        <v>1041</v>
      </c>
      <c r="AJ7297" s="112" t="s">
        <v>18103</v>
      </c>
      <c r="AK7297" s="112" t="s">
        <v>19789</v>
      </c>
      <c r="AL7297" s="112" t="s">
        <v>12899</v>
      </c>
    </row>
    <row r="7298" spans="1:38" ht="15" x14ac:dyDescent="0.2">
      <c r="A7298" s="150" t="s">
        <v>23053</v>
      </c>
      <c r="B7298" s="150" t="s">
        <v>18213</v>
      </c>
      <c r="C7298" s="151" t="s">
        <v>22952</v>
      </c>
      <c r="D7298" s="152" t="s">
        <v>23054</v>
      </c>
      <c r="E7298" s="151" t="s">
        <v>19784</v>
      </c>
      <c r="F7298" s="153" t="s">
        <v>11151</v>
      </c>
      <c r="G7298" s="154">
        <v>3</v>
      </c>
      <c r="H7298" s="112" t="s">
        <v>1041</v>
      </c>
      <c r="I7298" s="155">
        <v>54</v>
      </c>
      <c r="J7298" s="175" t="s">
        <v>5211</v>
      </c>
      <c r="K7298" s="157"/>
      <c r="L7298" s="158">
        <v>75</v>
      </c>
      <c r="M7298" s="158" t="s">
        <v>39</v>
      </c>
      <c r="N7298" s="157"/>
      <c r="O7298" s="162" t="s">
        <v>23055</v>
      </c>
      <c r="P7298" s="112"/>
      <c r="Q7298" s="112"/>
      <c r="R7298" s="112">
        <v>1</v>
      </c>
      <c r="S7298" s="112">
        <v>1</v>
      </c>
      <c r="T7298" s="112">
        <v>1</v>
      </c>
      <c r="U7298" s="112"/>
      <c r="V7298" s="157"/>
      <c r="W7298" s="157"/>
      <c r="X7298" s="157"/>
      <c r="Y7298" s="157"/>
      <c r="Z7298" s="176" t="s">
        <v>19788</v>
      </c>
      <c r="AA7298" s="158">
        <v>3</v>
      </c>
      <c r="AB7298" s="158">
        <v>3</v>
      </c>
      <c r="AC7298" s="157"/>
      <c r="AD7298" s="112"/>
      <c r="AE7298" s="112"/>
      <c r="AF7298" s="150">
        <v>76.39</v>
      </c>
      <c r="AG7298" s="108">
        <v>76</v>
      </c>
      <c r="AH7298" s="112" t="s">
        <v>18213</v>
      </c>
      <c r="AI7298" s="112" t="s">
        <v>1041</v>
      </c>
      <c r="AJ7298" s="112" t="s">
        <v>18103</v>
      </c>
      <c r="AK7298" s="112" t="s">
        <v>19789</v>
      </c>
      <c r="AL7298" s="112" t="s">
        <v>12899</v>
      </c>
    </row>
    <row r="7299" spans="1:38" ht="15" x14ac:dyDescent="0.2">
      <c r="A7299" s="150" t="s">
        <v>23056</v>
      </c>
      <c r="B7299" s="150" t="s">
        <v>18213</v>
      </c>
      <c r="C7299" s="151" t="s">
        <v>22952</v>
      </c>
      <c r="D7299" s="152" t="s">
        <v>23057</v>
      </c>
      <c r="E7299" s="151" t="s">
        <v>19784</v>
      </c>
      <c r="F7299" s="153" t="s">
        <v>11151</v>
      </c>
      <c r="G7299" s="154">
        <v>3</v>
      </c>
      <c r="H7299" s="112" t="s">
        <v>1041</v>
      </c>
      <c r="I7299" s="155">
        <v>54</v>
      </c>
      <c r="J7299" s="175" t="s">
        <v>5211</v>
      </c>
      <c r="K7299" s="157"/>
      <c r="L7299" s="158">
        <v>75</v>
      </c>
      <c r="M7299" s="158" t="s">
        <v>39</v>
      </c>
      <c r="N7299" s="157"/>
      <c r="O7299" s="162" t="s">
        <v>23058</v>
      </c>
      <c r="P7299" s="112"/>
      <c r="Q7299" s="112"/>
      <c r="R7299" s="112">
        <v>1</v>
      </c>
      <c r="S7299" s="112">
        <v>1</v>
      </c>
      <c r="T7299" s="112">
        <v>1</v>
      </c>
      <c r="U7299" s="112"/>
      <c r="V7299" s="157"/>
      <c r="W7299" s="157"/>
      <c r="X7299" s="157"/>
      <c r="Y7299" s="157"/>
      <c r="Z7299" s="176" t="s">
        <v>19788</v>
      </c>
      <c r="AA7299" s="158">
        <v>3</v>
      </c>
      <c r="AB7299" s="158">
        <v>3</v>
      </c>
      <c r="AC7299" s="157"/>
      <c r="AD7299" s="112"/>
      <c r="AE7299" s="112"/>
      <c r="AF7299" s="150">
        <v>76.400000000000006</v>
      </c>
      <c r="AG7299" s="108">
        <v>76</v>
      </c>
      <c r="AH7299" s="112" t="s">
        <v>18213</v>
      </c>
      <c r="AI7299" s="112" t="s">
        <v>1041</v>
      </c>
      <c r="AJ7299" s="112" t="s">
        <v>18103</v>
      </c>
      <c r="AK7299" s="112" t="s">
        <v>19789</v>
      </c>
      <c r="AL7299" s="112" t="s">
        <v>12899</v>
      </c>
    </row>
    <row r="7300" spans="1:38" ht="15" x14ac:dyDescent="0.2">
      <c r="A7300" s="150" t="s">
        <v>23059</v>
      </c>
      <c r="B7300" s="150" t="s">
        <v>18213</v>
      </c>
      <c r="C7300" s="151" t="s">
        <v>22952</v>
      </c>
      <c r="D7300" s="152" t="s">
        <v>23060</v>
      </c>
      <c r="E7300" s="151" t="s">
        <v>19784</v>
      </c>
      <c r="F7300" s="153" t="s">
        <v>11151</v>
      </c>
      <c r="G7300" s="154">
        <v>3</v>
      </c>
      <c r="H7300" s="112" t="s">
        <v>1041</v>
      </c>
      <c r="I7300" s="155">
        <v>54</v>
      </c>
      <c r="J7300" s="175" t="s">
        <v>23061</v>
      </c>
      <c r="K7300" s="157"/>
      <c r="L7300" s="158">
        <v>75</v>
      </c>
      <c r="M7300" s="158" t="s">
        <v>39</v>
      </c>
      <c r="N7300" s="157"/>
      <c r="O7300" s="162" t="s">
        <v>23062</v>
      </c>
      <c r="P7300" s="112"/>
      <c r="Q7300" s="112"/>
      <c r="R7300" s="112">
        <v>1</v>
      </c>
      <c r="S7300" s="112">
        <v>1</v>
      </c>
      <c r="T7300" s="112">
        <v>1</v>
      </c>
      <c r="U7300" s="112"/>
      <c r="V7300" s="157"/>
      <c r="W7300" s="157"/>
      <c r="X7300" s="157"/>
      <c r="Y7300" s="157"/>
      <c r="Z7300" s="176" t="s">
        <v>19788</v>
      </c>
      <c r="AA7300" s="158">
        <v>3</v>
      </c>
      <c r="AB7300" s="158">
        <v>3</v>
      </c>
      <c r="AC7300" s="157"/>
      <c r="AD7300" s="112"/>
      <c r="AE7300" s="112"/>
      <c r="AF7300" s="150">
        <v>76.41</v>
      </c>
      <c r="AG7300" s="108">
        <v>76</v>
      </c>
      <c r="AH7300" s="112" t="s">
        <v>18213</v>
      </c>
      <c r="AI7300" s="112" t="s">
        <v>1041</v>
      </c>
      <c r="AJ7300" s="112" t="s">
        <v>18103</v>
      </c>
      <c r="AK7300" s="112" t="s">
        <v>19789</v>
      </c>
      <c r="AL7300" s="112" t="s">
        <v>12899</v>
      </c>
    </row>
    <row r="7301" spans="1:38" ht="15" x14ac:dyDescent="0.2">
      <c r="A7301" s="150" t="s">
        <v>23063</v>
      </c>
      <c r="B7301" s="150" t="s">
        <v>18213</v>
      </c>
      <c r="C7301" s="151" t="s">
        <v>22952</v>
      </c>
      <c r="D7301" s="152" t="s">
        <v>23064</v>
      </c>
      <c r="E7301" s="151" t="s">
        <v>19784</v>
      </c>
      <c r="F7301" s="153" t="s">
        <v>11151</v>
      </c>
      <c r="G7301" s="154">
        <v>3</v>
      </c>
      <c r="H7301" s="112" t="s">
        <v>1041</v>
      </c>
      <c r="I7301" s="155">
        <v>54</v>
      </c>
      <c r="J7301" s="175" t="s">
        <v>5172</v>
      </c>
      <c r="K7301" s="157"/>
      <c r="L7301" s="158">
        <v>75</v>
      </c>
      <c r="M7301" s="158" t="s">
        <v>39</v>
      </c>
      <c r="N7301" s="157"/>
      <c r="O7301" s="162" t="s">
        <v>23065</v>
      </c>
      <c r="P7301" s="112"/>
      <c r="Q7301" s="112"/>
      <c r="R7301" s="112">
        <v>1</v>
      </c>
      <c r="S7301" s="112">
        <v>1</v>
      </c>
      <c r="T7301" s="112">
        <v>1</v>
      </c>
      <c r="U7301" s="112"/>
      <c r="V7301" s="157"/>
      <c r="W7301" s="157"/>
      <c r="X7301" s="157"/>
      <c r="Y7301" s="157"/>
      <c r="Z7301" s="176" t="s">
        <v>19788</v>
      </c>
      <c r="AA7301" s="158">
        <v>3</v>
      </c>
      <c r="AB7301" s="158">
        <v>3</v>
      </c>
      <c r="AC7301" s="157"/>
      <c r="AD7301" s="112"/>
      <c r="AE7301" s="112"/>
      <c r="AF7301" s="150">
        <v>76.42</v>
      </c>
      <c r="AG7301" s="108">
        <v>76</v>
      </c>
      <c r="AH7301" s="112" t="s">
        <v>18213</v>
      </c>
      <c r="AI7301" s="112" t="s">
        <v>1041</v>
      </c>
      <c r="AJ7301" s="112" t="s">
        <v>18103</v>
      </c>
      <c r="AK7301" s="112" t="s">
        <v>19789</v>
      </c>
      <c r="AL7301" s="112" t="s">
        <v>12899</v>
      </c>
    </row>
    <row r="7302" spans="1:38" ht="15" x14ac:dyDescent="0.2">
      <c r="A7302" s="150" t="s">
        <v>23066</v>
      </c>
      <c r="B7302" s="150" t="s">
        <v>18213</v>
      </c>
      <c r="C7302" s="151" t="s">
        <v>22952</v>
      </c>
      <c r="D7302" s="152" t="s">
        <v>15133</v>
      </c>
      <c r="E7302" s="151" t="s">
        <v>19784</v>
      </c>
      <c r="F7302" s="153" t="s">
        <v>11151</v>
      </c>
      <c r="G7302" s="154">
        <v>3</v>
      </c>
      <c r="H7302" s="112" t="s">
        <v>1041</v>
      </c>
      <c r="I7302" s="155">
        <v>54</v>
      </c>
      <c r="J7302" s="175" t="s">
        <v>5223</v>
      </c>
      <c r="K7302" s="157"/>
      <c r="L7302" s="158">
        <v>75</v>
      </c>
      <c r="M7302" s="158" t="s">
        <v>39</v>
      </c>
      <c r="N7302" s="157"/>
      <c r="O7302" s="162" t="s">
        <v>23067</v>
      </c>
      <c r="P7302" s="112"/>
      <c r="Q7302" s="112"/>
      <c r="R7302" s="112">
        <v>1</v>
      </c>
      <c r="S7302" s="112">
        <v>1</v>
      </c>
      <c r="T7302" s="112">
        <v>1</v>
      </c>
      <c r="U7302" s="112"/>
      <c r="V7302" s="157"/>
      <c r="W7302" s="157"/>
      <c r="X7302" s="157"/>
      <c r="Y7302" s="157"/>
      <c r="Z7302" s="176" t="s">
        <v>19788</v>
      </c>
      <c r="AA7302" s="158">
        <v>3</v>
      </c>
      <c r="AB7302" s="158">
        <v>3</v>
      </c>
      <c r="AC7302" s="157"/>
      <c r="AD7302" s="112"/>
      <c r="AE7302" s="112"/>
      <c r="AF7302" s="150">
        <v>76.430000000000007</v>
      </c>
      <c r="AG7302" s="108">
        <v>76</v>
      </c>
      <c r="AH7302" s="112" t="s">
        <v>18213</v>
      </c>
      <c r="AI7302" s="112" t="s">
        <v>1041</v>
      </c>
      <c r="AJ7302" s="112" t="s">
        <v>18103</v>
      </c>
      <c r="AK7302" s="112" t="s">
        <v>19789</v>
      </c>
      <c r="AL7302" s="112" t="s">
        <v>12899</v>
      </c>
    </row>
    <row r="7303" spans="1:38" ht="15" x14ac:dyDescent="0.2">
      <c r="A7303" s="150" t="s">
        <v>23068</v>
      </c>
      <c r="B7303" s="150" t="s">
        <v>18213</v>
      </c>
      <c r="C7303" s="151" t="s">
        <v>22952</v>
      </c>
      <c r="D7303" s="152" t="s">
        <v>23069</v>
      </c>
      <c r="E7303" s="151" t="s">
        <v>19784</v>
      </c>
      <c r="F7303" s="153" t="s">
        <v>11151</v>
      </c>
      <c r="G7303" s="154">
        <v>3</v>
      </c>
      <c r="H7303" s="112" t="s">
        <v>1041</v>
      </c>
      <c r="I7303" s="155">
        <v>54</v>
      </c>
      <c r="J7303" s="175" t="s">
        <v>5223</v>
      </c>
      <c r="K7303" s="157"/>
      <c r="L7303" s="158">
        <v>75</v>
      </c>
      <c r="M7303" s="158" t="s">
        <v>39</v>
      </c>
      <c r="N7303" s="157"/>
      <c r="O7303" s="162" t="s">
        <v>23070</v>
      </c>
      <c r="P7303" s="112"/>
      <c r="Q7303" s="112"/>
      <c r="R7303" s="112">
        <v>1</v>
      </c>
      <c r="S7303" s="112">
        <v>1</v>
      </c>
      <c r="T7303" s="112">
        <v>1</v>
      </c>
      <c r="U7303" s="112"/>
      <c r="V7303" s="157"/>
      <c r="W7303" s="157"/>
      <c r="X7303" s="157"/>
      <c r="Y7303" s="157"/>
      <c r="Z7303" s="176" t="s">
        <v>19788</v>
      </c>
      <c r="AA7303" s="158">
        <v>3</v>
      </c>
      <c r="AB7303" s="158">
        <v>3</v>
      </c>
      <c r="AC7303" s="157"/>
      <c r="AD7303" s="112"/>
      <c r="AE7303" s="112"/>
      <c r="AF7303" s="150">
        <v>76.44</v>
      </c>
      <c r="AG7303" s="108">
        <v>76</v>
      </c>
      <c r="AH7303" s="112" t="s">
        <v>18213</v>
      </c>
      <c r="AI7303" s="112" t="s">
        <v>1041</v>
      </c>
      <c r="AJ7303" s="112" t="s">
        <v>18103</v>
      </c>
      <c r="AK7303" s="112" t="s">
        <v>19789</v>
      </c>
      <c r="AL7303" s="112" t="s">
        <v>12899</v>
      </c>
    </row>
    <row r="7304" spans="1:38" ht="15" x14ac:dyDescent="0.2">
      <c r="A7304" s="150" t="s">
        <v>23071</v>
      </c>
      <c r="B7304" s="150" t="s">
        <v>18213</v>
      </c>
      <c r="C7304" s="151" t="s">
        <v>22952</v>
      </c>
      <c r="D7304" s="152" t="s">
        <v>23072</v>
      </c>
      <c r="E7304" s="151" t="s">
        <v>19784</v>
      </c>
      <c r="F7304" s="153" t="s">
        <v>11151</v>
      </c>
      <c r="G7304" s="154">
        <v>3</v>
      </c>
      <c r="H7304" s="112" t="s">
        <v>1041</v>
      </c>
      <c r="I7304" s="155">
        <v>54</v>
      </c>
      <c r="J7304" s="175" t="s">
        <v>23073</v>
      </c>
      <c r="K7304" s="157"/>
      <c r="L7304" s="158">
        <v>75</v>
      </c>
      <c r="M7304" s="158" t="s">
        <v>39</v>
      </c>
      <c r="N7304" s="157"/>
      <c r="O7304" s="162" t="s">
        <v>23074</v>
      </c>
      <c r="P7304" s="112"/>
      <c r="Q7304" s="112"/>
      <c r="R7304" s="112">
        <v>1</v>
      </c>
      <c r="S7304" s="112">
        <v>1</v>
      </c>
      <c r="T7304" s="112">
        <v>1</v>
      </c>
      <c r="U7304" s="112"/>
      <c r="V7304" s="157"/>
      <c r="W7304" s="157"/>
      <c r="X7304" s="157"/>
      <c r="Y7304" s="157"/>
      <c r="Z7304" s="176" t="s">
        <v>19788</v>
      </c>
      <c r="AA7304" s="158">
        <v>3</v>
      </c>
      <c r="AB7304" s="158">
        <v>3</v>
      </c>
      <c r="AC7304" s="157"/>
      <c r="AD7304" s="112"/>
      <c r="AE7304" s="112"/>
      <c r="AF7304" s="150">
        <v>76.45</v>
      </c>
      <c r="AG7304" s="108">
        <v>76</v>
      </c>
      <c r="AH7304" s="112" t="s">
        <v>18213</v>
      </c>
      <c r="AI7304" s="112" t="s">
        <v>1041</v>
      </c>
      <c r="AJ7304" s="112" t="s">
        <v>18103</v>
      </c>
      <c r="AK7304" s="112" t="s">
        <v>19789</v>
      </c>
      <c r="AL7304" s="112" t="s">
        <v>12899</v>
      </c>
    </row>
    <row r="7305" spans="1:38" ht="15" x14ac:dyDescent="0.2">
      <c r="A7305" s="150" t="s">
        <v>23075</v>
      </c>
      <c r="B7305" s="150" t="s">
        <v>18213</v>
      </c>
      <c r="C7305" s="151" t="s">
        <v>22952</v>
      </c>
      <c r="D7305" s="152" t="s">
        <v>23076</v>
      </c>
      <c r="E7305" s="151" t="s">
        <v>19784</v>
      </c>
      <c r="F7305" s="153" t="s">
        <v>11151</v>
      </c>
      <c r="G7305" s="154">
        <v>3</v>
      </c>
      <c r="H7305" s="112" t="s">
        <v>1041</v>
      </c>
      <c r="I7305" s="155">
        <v>54</v>
      </c>
      <c r="J7305" s="175" t="s">
        <v>23073</v>
      </c>
      <c r="K7305" s="157"/>
      <c r="L7305" s="158">
        <v>75</v>
      </c>
      <c r="M7305" s="158" t="s">
        <v>39</v>
      </c>
      <c r="N7305" s="157"/>
      <c r="O7305" s="162" t="s">
        <v>23077</v>
      </c>
      <c r="P7305" s="112"/>
      <c r="Q7305" s="112"/>
      <c r="R7305" s="112">
        <v>1</v>
      </c>
      <c r="S7305" s="112">
        <v>1</v>
      </c>
      <c r="T7305" s="112">
        <v>1</v>
      </c>
      <c r="U7305" s="112"/>
      <c r="V7305" s="157"/>
      <c r="W7305" s="157"/>
      <c r="X7305" s="157"/>
      <c r="Y7305" s="157"/>
      <c r="Z7305" s="176" t="s">
        <v>19788</v>
      </c>
      <c r="AA7305" s="158">
        <v>3</v>
      </c>
      <c r="AB7305" s="158">
        <v>3</v>
      </c>
      <c r="AC7305" s="157"/>
      <c r="AD7305" s="112"/>
      <c r="AE7305" s="112"/>
      <c r="AF7305" s="150">
        <v>76.459999999999994</v>
      </c>
      <c r="AG7305" s="108">
        <v>76</v>
      </c>
      <c r="AH7305" s="112" t="s">
        <v>18213</v>
      </c>
      <c r="AI7305" s="112" t="s">
        <v>1041</v>
      </c>
      <c r="AJ7305" s="112" t="s">
        <v>18103</v>
      </c>
      <c r="AK7305" s="112" t="s">
        <v>19789</v>
      </c>
      <c r="AL7305" s="112" t="s">
        <v>12899</v>
      </c>
    </row>
    <row r="7306" spans="1:38" ht="15" x14ac:dyDescent="0.2">
      <c r="A7306" s="150" t="s">
        <v>23078</v>
      </c>
      <c r="B7306" s="150" t="s">
        <v>18213</v>
      </c>
      <c r="C7306" s="151" t="s">
        <v>22952</v>
      </c>
      <c r="D7306" s="152" t="s">
        <v>23079</v>
      </c>
      <c r="E7306" s="151" t="s">
        <v>19784</v>
      </c>
      <c r="F7306" s="153" t="s">
        <v>11151</v>
      </c>
      <c r="G7306" s="154">
        <v>3</v>
      </c>
      <c r="H7306" s="112" t="s">
        <v>1041</v>
      </c>
      <c r="I7306" s="155">
        <v>54</v>
      </c>
      <c r="J7306" s="175" t="s">
        <v>5219</v>
      </c>
      <c r="K7306" s="157"/>
      <c r="L7306" s="158">
        <v>75</v>
      </c>
      <c r="M7306" s="158" t="s">
        <v>39</v>
      </c>
      <c r="N7306" s="157"/>
      <c r="O7306" s="162" t="s">
        <v>23080</v>
      </c>
      <c r="P7306" s="112"/>
      <c r="Q7306" s="112"/>
      <c r="R7306" s="112">
        <v>1</v>
      </c>
      <c r="S7306" s="112">
        <v>1</v>
      </c>
      <c r="T7306" s="112">
        <v>1</v>
      </c>
      <c r="U7306" s="112"/>
      <c r="V7306" s="157"/>
      <c r="W7306" s="157"/>
      <c r="X7306" s="157"/>
      <c r="Y7306" s="157"/>
      <c r="Z7306" s="176" t="s">
        <v>19788</v>
      </c>
      <c r="AA7306" s="158">
        <v>3</v>
      </c>
      <c r="AB7306" s="158">
        <v>3</v>
      </c>
      <c r="AC7306" s="157"/>
      <c r="AD7306" s="112"/>
      <c r="AE7306" s="112"/>
      <c r="AF7306" s="150">
        <v>76.47</v>
      </c>
      <c r="AG7306" s="108">
        <v>76</v>
      </c>
      <c r="AH7306" s="112" t="s">
        <v>18213</v>
      </c>
      <c r="AI7306" s="112" t="s">
        <v>1041</v>
      </c>
      <c r="AJ7306" s="112" t="s">
        <v>18103</v>
      </c>
      <c r="AK7306" s="112" t="s">
        <v>19789</v>
      </c>
      <c r="AL7306" s="112" t="s">
        <v>12899</v>
      </c>
    </row>
    <row r="7307" spans="1:38" ht="15" x14ac:dyDescent="0.2">
      <c r="A7307" s="150" t="s">
        <v>23081</v>
      </c>
      <c r="B7307" s="150" t="s">
        <v>18213</v>
      </c>
      <c r="C7307" s="151" t="s">
        <v>22952</v>
      </c>
      <c r="D7307" s="152" t="s">
        <v>23082</v>
      </c>
      <c r="E7307" s="151" t="s">
        <v>19784</v>
      </c>
      <c r="F7307" s="153" t="s">
        <v>11151</v>
      </c>
      <c r="G7307" s="154">
        <v>3</v>
      </c>
      <c r="H7307" s="112" t="s">
        <v>1041</v>
      </c>
      <c r="I7307" s="155">
        <v>54</v>
      </c>
      <c r="J7307" s="175" t="s">
        <v>23083</v>
      </c>
      <c r="K7307" s="157"/>
      <c r="L7307" s="158">
        <v>75</v>
      </c>
      <c r="M7307" s="158" t="s">
        <v>39</v>
      </c>
      <c r="N7307" s="157"/>
      <c r="O7307" s="162" t="s">
        <v>23084</v>
      </c>
      <c r="P7307" s="112"/>
      <c r="Q7307" s="112"/>
      <c r="R7307" s="112">
        <v>1</v>
      </c>
      <c r="S7307" s="112">
        <v>1</v>
      </c>
      <c r="T7307" s="112">
        <v>1</v>
      </c>
      <c r="U7307" s="112"/>
      <c r="V7307" s="157"/>
      <c r="W7307" s="157"/>
      <c r="X7307" s="157"/>
      <c r="Y7307" s="157"/>
      <c r="Z7307" s="176" t="s">
        <v>19788</v>
      </c>
      <c r="AA7307" s="158">
        <v>3</v>
      </c>
      <c r="AB7307" s="158">
        <v>3</v>
      </c>
      <c r="AC7307" s="157"/>
      <c r="AD7307" s="112"/>
      <c r="AE7307" s="112"/>
      <c r="AF7307" s="150">
        <v>76.48</v>
      </c>
      <c r="AG7307" s="108">
        <v>76</v>
      </c>
      <c r="AH7307" s="112" t="s">
        <v>18213</v>
      </c>
      <c r="AI7307" s="112" t="s">
        <v>1041</v>
      </c>
      <c r="AJ7307" s="112" t="s">
        <v>18103</v>
      </c>
      <c r="AK7307" s="112" t="s">
        <v>19789</v>
      </c>
      <c r="AL7307" s="112" t="s">
        <v>12899</v>
      </c>
    </row>
    <row r="7308" spans="1:38" ht="15" x14ac:dyDescent="0.2">
      <c r="A7308" s="150" t="s">
        <v>23085</v>
      </c>
      <c r="B7308" s="150" t="s">
        <v>18213</v>
      </c>
      <c r="C7308" s="151" t="s">
        <v>22952</v>
      </c>
      <c r="D7308" s="152" t="s">
        <v>23086</v>
      </c>
      <c r="E7308" s="151" t="s">
        <v>19784</v>
      </c>
      <c r="F7308" s="153" t="s">
        <v>11151</v>
      </c>
      <c r="G7308" s="154">
        <v>3</v>
      </c>
      <c r="H7308" s="112" t="s">
        <v>1041</v>
      </c>
      <c r="I7308" s="155">
        <v>54</v>
      </c>
      <c r="J7308" s="175" t="s">
        <v>5188</v>
      </c>
      <c r="K7308" s="157"/>
      <c r="L7308" s="158">
        <v>75</v>
      </c>
      <c r="M7308" s="158" t="s">
        <v>39</v>
      </c>
      <c r="N7308" s="157"/>
      <c r="O7308" s="162" t="s">
        <v>23087</v>
      </c>
      <c r="P7308" s="112"/>
      <c r="Q7308" s="112"/>
      <c r="R7308" s="112">
        <v>1</v>
      </c>
      <c r="S7308" s="112">
        <v>1</v>
      </c>
      <c r="T7308" s="112">
        <v>1</v>
      </c>
      <c r="U7308" s="112"/>
      <c r="V7308" s="157"/>
      <c r="W7308" s="157"/>
      <c r="X7308" s="157"/>
      <c r="Y7308" s="157"/>
      <c r="Z7308" s="176" t="s">
        <v>19788</v>
      </c>
      <c r="AA7308" s="158">
        <v>3</v>
      </c>
      <c r="AB7308" s="158">
        <v>3</v>
      </c>
      <c r="AC7308" s="157"/>
      <c r="AD7308" s="112"/>
      <c r="AE7308" s="112"/>
      <c r="AF7308" s="150">
        <v>76.489999999999995</v>
      </c>
      <c r="AG7308" s="108">
        <v>76</v>
      </c>
      <c r="AH7308" s="112" t="s">
        <v>18213</v>
      </c>
      <c r="AI7308" s="112" t="s">
        <v>1041</v>
      </c>
      <c r="AJ7308" s="112" t="s">
        <v>18103</v>
      </c>
      <c r="AK7308" s="112" t="s">
        <v>19789</v>
      </c>
      <c r="AL7308" s="112" t="s">
        <v>12899</v>
      </c>
    </row>
    <row r="7309" spans="1:38" ht="15" x14ac:dyDescent="0.2">
      <c r="A7309" s="150" t="s">
        <v>23088</v>
      </c>
      <c r="B7309" s="150" t="s">
        <v>18213</v>
      </c>
      <c r="C7309" s="151" t="s">
        <v>22952</v>
      </c>
      <c r="D7309" s="152" t="s">
        <v>23089</v>
      </c>
      <c r="E7309" s="151" t="s">
        <v>19784</v>
      </c>
      <c r="F7309" s="153" t="s">
        <v>11151</v>
      </c>
      <c r="G7309" s="154">
        <v>3</v>
      </c>
      <c r="H7309" s="112" t="s">
        <v>1041</v>
      </c>
      <c r="I7309" s="155">
        <v>54</v>
      </c>
      <c r="J7309" s="175" t="s">
        <v>5211</v>
      </c>
      <c r="K7309" s="157"/>
      <c r="L7309" s="158">
        <v>75</v>
      </c>
      <c r="M7309" s="158" t="s">
        <v>39</v>
      </c>
      <c r="N7309" s="157"/>
      <c r="O7309" s="162" t="s">
        <v>23090</v>
      </c>
      <c r="P7309" s="112"/>
      <c r="Q7309" s="112"/>
      <c r="R7309" s="112">
        <v>1</v>
      </c>
      <c r="S7309" s="112">
        <v>1</v>
      </c>
      <c r="T7309" s="112">
        <v>1</v>
      </c>
      <c r="U7309" s="112"/>
      <c r="V7309" s="157"/>
      <c r="W7309" s="157"/>
      <c r="X7309" s="157"/>
      <c r="Y7309" s="157"/>
      <c r="Z7309" s="176" t="s">
        <v>19788</v>
      </c>
      <c r="AA7309" s="158">
        <v>3</v>
      </c>
      <c r="AB7309" s="158">
        <v>3</v>
      </c>
      <c r="AC7309" s="157"/>
      <c r="AD7309" s="112"/>
      <c r="AE7309" s="112"/>
      <c r="AF7309" s="150">
        <v>76.5</v>
      </c>
      <c r="AG7309" s="108">
        <v>76</v>
      </c>
      <c r="AH7309" s="112" t="s">
        <v>18213</v>
      </c>
      <c r="AI7309" s="112" t="s">
        <v>1041</v>
      </c>
      <c r="AJ7309" s="112" t="s">
        <v>18103</v>
      </c>
      <c r="AK7309" s="112" t="s">
        <v>19789</v>
      </c>
      <c r="AL7309" s="112" t="s">
        <v>12899</v>
      </c>
    </row>
    <row r="7310" spans="1:38" ht="15" x14ac:dyDescent="0.2">
      <c r="A7310" s="150" t="s">
        <v>23091</v>
      </c>
      <c r="B7310" s="150" t="s">
        <v>18213</v>
      </c>
      <c r="C7310" s="151" t="s">
        <v>22952</v>
      </c>
      <c r="D7310" s="152" t="s">
        <v>23092</v>
      </c>
      <c r="E7310" s="151" t="s">
        <v>19784</v>
      </c>
      <c r="F7310" s="153" t="s">
        <v>11151</v>
      </c>
      <c r="G7310" s="154">
        <v>3</v>
      </c>
      <c r="H7310" s="112" t="s">
        <v>1041</v>
      </c>
      <c r="I7310" s="155">
        <v>54</v>
      </c>
      <c r="J7310" s="175" t="s">
        <v>5211</v>
      </c>
      <c r="K7310" s="157"/>
      <c r="L7310" s="158">
        <v>75</v>
      </c>
      <c r="M7310" s="158" t="s">
        <v>39</v>
      </c>
      <c r="N7310" s="157"/>
      <c r="O7310" s="162" t="s">
        <v>23093</v>
      </c>
      <c r="P7310" s="112"/>
      <c r="Q7310" s="112"/>
      <c r="R7310" s="112">
        <v>1</v>
      </c>
      <c r="S7310" s="112">
        <v>1</v>
      </c>
      <c r="T7310" s="112">
        <v>1</v>
      </c>
      <c r="U7310" s="112"/>
      <c r="V7310" s="157"/>
      <c r="W7310" s="157"/>
      <c r="X7310" s="157"/>
      <c r="Y7310" s="157"/>
      <c r="Z7310" s="176" t="s">
        <v>19788</v>
      </c>
      <c r="AA7310" s="158">
        <v>3</v>
      </c>
      <c r="AB7310" s="158">
        <v>3</v>
      </c>
      <c r="AC7310" s="157"/>
      <c r="AD7310" s="112"/>
      <c r="AE7310" s="112"/>
      <c r="AF7310" s="150">
        <v>76.510000000000005</v>
      </c>
      <c r="AG7310" s="108">
        <v>76</v>
      </c>
      <c r="AH7310" s="112" t="s">
        <v>18213</v>
      </c>
      <c r="AI7310" s="112" t="s">
        <v>1041</v>
      </c>
      <c r="AJ7310" s="112" t="s">
        <v>18103</v>
      </c>
      <c r="AK7310" s="112" t="s">
        <v>19789</v>
      </c>
      <c r="AL7310" s="112" t="s">
        <v>12899</v>
      </c>
    </row>
    <row r="7311" spans="1:38" ht="15" x14ac:dyDescent="0.2">
      <c r="A7311" s="150" t="s">
        <v>23094</v>
      </c>
      <c r="B7311" s="150" t="s">
        <v>18213</v>
      </c>
      <c r="C7311" s="151" t="s">
        <v>22952</v>
      </c>
      <c r="D7311" s="152" t="s">
        <v>23095</v>
      </c>
      <c r="E7311" s="151" t="s">
        <v>19784</v>
      </c>
      <c r="F7311" s="153" t="s">
        <v>11151</v>
      </c>
      <c r="G7311" s="154">
        <v>3</v>
      </c>
      <c r="H7311" s="112" t="s">
        <v>1041</v>
      </c>
      <c r="I7311" s="155">
        <v>54</v>
      </c>
      <c r="J7311" s="175" t="s">
        <v>5165</v>
      </c>
      <c r="K7311" s="157"/>
      <c r="L7311" s="158">
        <v>75</v>
      </c>
      <c r="M7311" s="158" t="s">
        <v>39</v>
      </c>
      <c r="N7311" s="157"/>
      <c r="O7311" s="162" t="s">
        <v>23096</v>
      </c>
      <c r="P7311" s="112"/>
      <c r="Q7311" s="112"/>
      <c r="R7311" s="112">
        <v>1</v>
      </c>
      <c r="S7311" s="112">
        <v>1</v>
      </c>
      <c r="T7311" s="112">
        <v>1</v>
      </c>
      <c r="U7311" s="112"/>
      <c r="V7311" s="157"/>
      <c r="W7311" s="157"/>
      <c r="X7311" s="157"/>
      <c r="Y7311" s="157"/>
      <c r="Z7311" s="176" t="s">
        <v>19788</v>
      </c>
      <c r="AA7311" s="158">
        <v>3</v>
      </c>
      <c r="AB7311" s="158">
        <v>3</v>
      </c>
      <c r="AC7311" s="157"/>
      <c r="AD7311" s="112"/>
      <c r="AE7311" s="112"/>
      <c r="AF7311" s="150">
        <v>76.52</v>
      </c>
      <c r="AG7311" s="108">
        <v>76</v>
      </c>
      <c r="AH7311" s="112" t="s">
        <v>18213</v>
      </c>
      <c r="AI7311" s="112" t="s">
        <v>1041</v>
      </c>
      <c r="AJ7311" s="112" t="s">
        <v>18103</v>
      </c>
      <c r="AK7311" s="112" t="s">
        <v>19789</v>
      </c>
      <c r="AL7311" s="112" t="s">
        <v>12899</v>
      </c>
    </row>
    <row r="7312" spans="1:38" ht="15" x14ac:dyDescent="0.2">
      <c r="A7312" s="150" t="s">
        <v>23097</v>
      </c>
      <c r="B7312" s="150" t="s">
        <v>18213</v>
      </c>
      <c r="C7312" s="151" t="s">
        <v>22952</v>
      </c>
      <c r="D7312" s="152" t="s">
        <v>21241</v>
      </c>
      <c r="E7312" s="151" t="s">
        <v>19784</v>
      </c>
      <c r="F7312" s="153" t="s">
        <v>11151</v>
      </c>
      <c r="G7312" s="154">
        <v>3</v>
      </c>
      <c r="H7312" s="112" t="s">
        <v>1041</v>
      </c>
      <c r="I7312" s="155">
        <v>54</v>
      </c>
      <c r="J7312" s="175" t="s">
        <v>23098</v>
      </c>
      <c r="K7312" s="157"/>
      <c r="L7312" s="158">
        <v>75</v>
      </c>
      <c r="M7312" s="158" t="s">
        <v>39</v>
      </c>
      <c r="N7312" s="157"/>
      <c r="O7312" s="162" t="s">
        <v>23099</v>
      </c>
      <c r="P7312" s="112"/>
      <c r="Q7312" s="112"/>
      <c r="R7312" s="112">
        <v>1</v>
      </c>
      <c r="S7312" s="112">
        <v>1</v>
      </c>
      <c r="T7312" s="112">
        <v>1</v>
      </c>
      <c r="U7312" s="112"/>
      <c r="V7312" s="157"/>
      <c r="W7312" s="157"/>
      <c r="X7312" s="157"/>
      <c r="Y7312" s="157"/>
      <c r="Z7312" s="176" t="s">
        <v>19788</v>
      </c>
      <c r="AA7312" s="158">
        <v>3</v>
      </c>
      <c r="AB7312" s="158">
        <v>3</v>
      </c>
      <c r="AC7312" s="157"/>
      <c r="AD7312" s="112"/>
      <c r="AE7312" s="112"/>
      <c r="AF7312" s="150">
        <v>76.53</v>
      </c>
      <c r="AG7312" s="108">
        <v>76</v>
      </c>
      <c r="AH7312" s="112" t="s">
        <v>18213</v>
      </c>
      <c r="AI7312" s="112" t="s">
        <v>1041</v>
      </c>
      <c r="AJ7312" s="112" t="s">
        <v>18103</v>
      </c>
      <c r="AK7312" s="112" t="s">
        <v>19789</v>
      </c>
      <c r="AL7312" s="112" t="s">
        <v>12899</v>
      </c>
    </row>
    <row r="7313" spans="1:38" ht="15" x14ac:dyDescent="0.2">
      <c r="A7313" s="150" t="s">
        <v>23100</v>
      </c>
      <c r="B7313" s="150" t="s">
        <v>18213</v>
      </c>
      <c r="C7313" s="151" t="s">
        <v>22952</v>
      </c>
      <c r="D7313" s="152" t="s">
        <v>23101</v>
      </c>
      <c r="E7313" s="151" t="s">
        <v>19784</v>
      </c>
      <c r="F7313" s="153" t="s">
        <v>11151</v>
      </c>
      <c r="G7313" s="154">
        <v>3</v>
      </c>
      <c r="H7313" s="112" t="s">
        <v>1041</v>
      </c>
      <c r="I7313" s="155">
        <v>54</v>
      </c>
      <c r="J7313" s="175" t="s">
        <v>23038</v>
      </c>
      <c r="K7313" s="157"/>
      <c r="L7313" s="158">
        <v>75</v>
      </c>
      <c r="M7313" s="158" t="s">
        <v>39</v>
      </c>
      <c r="N7313" s="157"/>
      <c r="O7313" s="162" t="s">
        <v>23102</v>
      </c>
      <c r="P7313" s="112"/>
      <c r="Q7313" s="112"/>
      <c r="R7313" s="112">
        <v>1</v>
      </c>
      <c r="S7313" s="112">
        <v>1</v>
      </c>
      <c r="T7313" s="112">
        <v>1</v>
      </c>
      <c r="U7313" s="112"/>
      <c r="V7313" s="157"/>
      <c r="W7313" s="157"/>
      <c r="X7313" s="157"/>
      <c r="Y7313" s="157"/>
      <c r="Z7313" s="176" t="s">
        <v>19788</v>
      </c>
      <c r="AA7313" s="158">
        <v>3</v>
      </c>
      <c r="AB7313" s="158">
        <v>3</v>
      </c>
      <c r="AC7313" s="157"/>
      <c r="AD7313" s="112"/>
      <c r="AE7313" s="112"/>
      <c r="AF7313" s="150">
        <v>76.540000000000006</v>
      </c>
      <c r="AG7313" s="108">
        <v>76</v>
      </c>
      <c r="AH7313" s="112" t="s">
        <v>18213</v>
      </c>
      <c r="AI7313" s="112" t="s">
        <v>1041</v>
      </c>
      <c r="AJ7313" s="112" t="s">
        <v>18103</v>
      </c>
      <c r="AK7313" s="112" t="s">
        <v>19789</v>
      </c>
      <c r="AL7313" s="112" t="s">
        <v>12899</v>
      </c>
    </row>
    <row r="7314" spans="1:38" ht="15" x14ac:dyDescent="0.2">
      <c r="A7314" s="150" t="s">
        <v>23103</v>
      </c>
      <c r="B7314" s="150" t="s">
        <v>18213</v>
      </c>
      <c r="C7314" s="151" t="s">
        <v>22952</v>
      </c>
      <c r="D7314" s="152" t="s">
        <v>20952</v>
      </c>
      <c r="E7314" s="151" t="s">
        <v>19784</v>
      </c>
      <c r="F7314" s="153" t="s">
        <v>11151</v>
      </c>
      <c r="G7314" s="154">
        <v>3</v>
      </c>
      <c r="H7314" s="112" t="s">
        <v>1041</v>
      </c>
      <c r="I7314" s="155">
        <v>54</v>
      </c>
      <c r="J7314" s="175" t="s">
        <v>23038</v>
      </c>
      <c r="K7314" s="157"/>
      <c r="L7314" s="158">
        <v>75</v>
      </c>
      <c r="M7314" s="158" t="s">
        <v>39</v>
      </c>
      <c r="N7314" s="157"/>
      <c r="O7314" s="162" t="s">
        <v>23104</v>
      </c>
      <c r="P7314" s="112"/>
      <c r="Q7314" s="112"/>
      <c r="R7314" s="112">
        <v>1</v>
      </c>
      <c r="S7314" s="112">
        <v>1</v>
      </c>
      <c r="T7314" s="112">
        <v>1</v>
      </c>
      <c r="U7314" s="112"/>
      <c r="V7314" s="157"/>
      <c r="W7314" s="157"/>
      <c r="X7314" s="157"/>
      <c r="Y7314" s="157"/>
      <c r="Z7314" s="176" t="s">
        <v>19788</v>
      </c>
      <c r="AA7314" s="158">
        <v>3</v>
      </c>
      <c r="AB7314" s="158">
        <v>3</v>
      </c>
      <c r="AC7314" s="157"/>
      <c r="AD7314" s="112"/>
      <c r="AE7314" s="112"/>
      <c r="AF7314" s="150">
        <v>76.55</v>
      </c>
      <c r="AG7314" s="108">
        <v>76</v>
      </c>
      <c r="AH7314" s="112" t="s">
        <v>18213</v>
      </c>
      <c r="AI7314" s="112" t="s">
        <v>1041</v>
      </c>
      <c r="AJ7314" s="112" t="s">
        <v>18103</v>
      </c>
      <c r="AK7314" s="112" t="s">
        <v>19789</v>
      </c>
      <c r="AL7314" s="112" t="s">
        <v>12899</v>
      </c>
    </row>
    <row r="7315" spans="1:38" ht="15" x14ac:dyDescent="0.2">
      <c r="A7315" s="150" t="s">
        <v>23105</v>
      </c>
      <c r="B7315" s="150" t="s">
        <v>18213</v>
      </c>
      <c r="C7315" s="151" t="s">
        <v>22952</v>
      </c>
      <c r="D7315" s="152" t="s">
        <v>23106</v>
      </c>
      <c r="E7315" s="151" t="s">
        <v>19784</v>
      </c>
      <c r="F7315" s="153" t="s">
        <v>11151</v>
      </c>
      <c r="G7315" s="154">
        <v>3</v>
      </c>
      <c r="H7315" s="112" t="s">
        <v>1041</v>
      </c>
      <c r="I7315" s="155">
        <v>54</v>
      </c>
      <c r="J7315" s="175" t="s">
        <v>23107</v>
      </c>
      <c r="K7315" s="157"/>
      <c r="L7315" s="158">
        <v>75</v>
      </c>
      <c r="M7315" s="158" t="s">
        <v>39</v>
      </c>
      <c r="N7315" s="157"/>
      <c r="O7315" s="162" t="s">
        <v>23108</v>
      </c>
      <c r="P7315" s="112"/>
      <c r="Q7315" s="112"/>
      <c r="R7315" s="112">
        <v>1</v>
      </c>
      <c r="S7315" s="112">
        <v>1</v>
      </c>
      <c r="T7315" s="112">
        <v>1</v>
      </c>
      <c r="U7315" s="112"/>
      <c r="V7315" s="157"/>
      <c r="W7315" s="157"/>
      <c r="X7315" s="157"/>
      <c r="Y7315" s="157"/>
      <c r="Z7315" s="176" t="s">
        <v>19788</v>
      </c>
      <c r="AA7315" s="158">
        <v>3</v>
      </c>
      <c r="AB7315" s="158">
        <v>3</v>
      </c>
      <c r="AC7315" s="157"/>
      <c r="AD7315" s="112"/>
      <c r="AE7315" s="112"/>
      <c r="AF7315" s="150">
        <v>76.56</v>
      </c>
      <c r="AG7315" s="108">
        <v>76</v>
      </c>
      <c r="AH7315" s="112" t="s">
        <v>18213</v>
      </c>
      <c r="AI7315" s="112" t="s">
        <v>1041</v>
      </c>
      <c r="AJ7315" s="112" t="s">
        <v>18103</v>
      </c>
      <c r="AK7315" s="112" t="s">
        <v>19789</v>
      </c>
      <c r="AL7315" s="112" t="s">
        <v>12899</v>
      </c>
    </row>
    <row r="7316" spans="1:38" ht="15" x14ac:dyDescent="0.2">
      <c r="A7316" s="150" t="s">
        <v>23109</v>
      </c>
      <c r="B7316" s="150" t="s">
        <v>18213</v>
      </c>
      <c r="C7316" s="151" t="s">
        <v>22952</v>
      </c>
      <c r="D7316" s="152" t="s">
        <v>23110</v>
      </c>
      <c r="E7316" s="151" t="s">
        <v>19784</v>
      </c>
      <c r="F7316" s="153" t="s">
        <v>11151</v>
      </c>
      <c r="G7316" s="154">
        <v>3</v>
      </c>
      <c r="H7316" s="112" t="s">
        <v>1041</v>
      </c>
      <c r="I7316" s="155">
        <v>54</v>
      </c>
      <c r="J7316" s="175" t="s">
        <v>23107</v>
      </c>
      <c r="K7316" s="157"/>
      <c r="L7316" s="158">
        <v>75</v>
      </c>
      <c r="M7316" s="158" t="s">
        <v>39</v>
      </c>
      <c r="N7316" s="157"/>
      <c r="O7316" s="162" t="s">
        <v>23111</v>
      </c>
      <c r="P7316" s="112"/>
      <c r="Q7316" s="112"/>
      <c r="R7316" s="112">
        <v>1</v>
      </c>
      <c r="S7316" s="112">
        <v>1</v>
      </c>
      <c r="T7316" s="112">
        <v>1</v>
      </c>
      <c r="U7316" s="112"/>
      <c r="V7316" s="157"/>
      <c r="W7316" s="157"/>
      <c r="X7316" s="157"/>
      <c r="Y7316" s="157"/>
      <c r="Z7316" s="176" t="s">
        <v>19788</v>
      </c>
      <c r="AA7316" s="158">
        <v>3</v>
      </c>
      <c r="AB7316" s="158">
        <v>3</v>
      </c>
      <c r="AC7316" s="157"/>
      <c r="AD7316" s="112"/>
      <c r="AE7316" s="112"/>
      <c r="AF7316" s="150">
        <v>76.569999999999993</v>
      </c>
      <c r="AG7316" s="108">
        <v>76</v>
      </c>
      <c r="AH7316" s="112" t="s">
        <v>18213</v>
      </c>
      <c r="AI7316" s="112" t="s">
        <v>1041</v>
      </c>
      <c r="AJ7316" s="112" t="s">
        <v>18103</v>
      </c>
      <c r="AK7316" s="112" t="s">
        <v>19789</v>
      </c>
      <c r="AL7316" s="112" t="s">
        <v>12899</v>
      </c>
    </row>
    <row r="7317" spans="1:38" ht="15" x14ac:dyDescent="0.2">
      <c r="A7317" s="150" t="s">
        <v>23112</v>
      </c>
      <c r="B7317" s="150" t="s">
        <v>18213</v>
      </c>
      <c r="C7317" s="151" t="s">
        <v>22952</v>
      </c>
      <c r="D7317" s="152" t="s">
        <v>23113</v>
      </c>
      <c r="E7317" s="151" t="s">
        <v>19784</v>
      </c>
      <c r="F7317" s="153" t="s">
        <v>11151</v>
      </c>
      <c r="G7317" s="154">
        <v>3</v>
      </c>
      <c r="H7317" s="112" t="s">
        <v>1041</v>
      </c>
      <c r="I7317" s="155">
        <v>54</v>
      </c>
      <c r="J7317" s="175" t="s">
        <v>5175</v>
      </c>
      <c r="K7317" s="157"/>
      <c r="L7317" s="158">
        <v>75</v>
      </c>
      <c r="M7317" s="158" t="s">
        <v>39</v>
      </c>
      <c r="N7317" s="157"/>
      <c r="O7317" s="162" t="s">
        <v>23114</v>
      </c>
      <c r="P7317" s="112"/>
      <c r="Q7317" s="112"/>
      <c r="R7317" s="112">
        <v>1</v>
      </c>
      <c r="S7317" s="112">
        <v>1</v>
      </c>
      <c r="T7317" s="112">
        <v>1</v>
      </c>
      <c r="U7317" s="112"/>
      <c r="V7317" s="157"/>
      <c r="W7317" s="157"/>
      <c r="X7317" s="157"/>
      <c r="Y7317" s="157"/>
      <c r="Z7317" s="176" t="s">
        <v>19788</v>
      </c>
      <c r="AA7317" s="158">
        <v>3</v>
      </c>
      <c r="AB7317" s="158">
        <v>3</v>
      </c>
      <c r="AC7317" s="157"/>
      <c r="AD7317" s="112"/>
      <c r="AE7317" s="112"/>
      <c r="AF7317" s="150">
        <v>76.58</v>
      </c>
      <c r="AG7317" s="108">
        <v>76</v>
      </c>
      <c r="AH7317" s="112" t="s">
        <v>18213</v>
      </c>
      <c r="AI7317" s="112" t="s">
        <v>1041</v>
      </c>
      <c r="AJ7317" s="112" t="s">
        <v>18103</v>
      </c>
      <c r="AK7317" s="112" t="s">
        <v>19789</v>
      </c>
      <c r="AL7317" s="112" t="s">
        <v>12899</v>
      </c>
    </row>
    <row r="7318" spans="1:38" ht="15" x14ac:dyDescent="0.2">
      <c r="A7318" s="150" t="s">
        <v>23115</v>
      </c>
      <c r="B7318" s="150" t="s">
        <v>18213</v>
      </c>
      <c r="C7318" s="151" t="s">
        <v>22952</v>
      </c>
      <c r="D7318" s="152" t="s">
        <v>23116</v>
      </c>
      <c r="E7318" s="151" t="s">
        <v>19784</v>
      </c>
      <c r="F7318" s="153" t="s">
        <v>11151</v>
      </c>
      <c r="G7318" s="154">
        <v>3</v>
      </c>
      <c r="H7318" s="112" t="s">
        <v>1041</v>
      </c>
      <c r="I7318" s="155">
        <v>54</v>
      </c>
      <c r="J7318" s="175" t="s">
        <v>5175</v>
      </c>
      <c r="K7318" s="157"/>
      <c r="L7318" s="158">
        <v>75</v>
      </c>
      <c r="M7318" s="158" t="s">
        <v>39</v>
      </c>
      <c r="N7318" s="157"/>
      <c r="O7318" s="162" t="s">
        <v>23117</v>
      </c>
      <c r="P7318" s="112"/>
      <c r="Q7318" s="112"/>
      <c r="R7318" s="112">
        <v>1</v>
      </c>
      <c r="S7318" s="112">
        <v>1</v>
      </c>
      <c r="T7318" s="112">
        <v>1</v>
      </c>
      <c r="U7318" s="112"/>
      <c r="V7318" s="157"/>
      <c r="W7318" s="157"/>
      <c r="X7318" s="157"/>
      <c r="Y7318" s="157"/>
      <c r="Z7318" s="176" t="s">
        <v>19788</v>
      </c>
      <c r="AA7318" s="158">
        <v>3</v>
      </c>
      <c r="AB7318" s="158">
        <v>3</v>
      </c>
      <c r="AC7318" s="157"/>
      <c r="AD7318" s="112"/>
      <c r="AE7318" s="112"/>
      <c r="AF7318" s="150">
        <v>76.59</v>
      </c>
      <c r="AG7318" s="108">
        <v>76</v>
      </c>
      <c r="AH7318" s="112" t="s">
        <v>18213</v>
      </c>
      <c r="AI7318" s="112" t="s">
        <v>1041</v>
      </c>
      <c r="AJ7318" s="112" t="s">
        <v>18103</v>
      </c>
      <c r="AK7318" s="112" t="s">
        <v>19789</v>
      </c>
      <c r="AL7318" s="112" t="s">
        <v>12899</v>
      </c>
    </row>
    <row r="7319" spans="1:38" ht="15" x14ac:dyDescent="0.2">
      <c r="A7319" s="150" t="s">
        <v>23118</v>
      </c>
      <c r="B7319" s="150" t="s">
        <v>18213</v>
      </c>
      <c r="C7319" s="151" t="s">
        <v>22952</v>
      </c>
      <c r="D7319" s="152" t="s">
        <v>23119</v>
      </c>
      <c r="E7319" s="151" t="s">
        <v>19784</v>
      </c>
      <c r="F7319" s="153" t="s">
        <v>11151</v>
      </c>
      <c r="G7319" s="154">
        <v>3</v>
      </c>
      <c r="H7319" s="112" t="s">
        <v>1041</v>
      </c>
      <c r="I7319" s="155">
        <v>54</v>
      </c>
      <c r="J7319" s="175" t="s">
        <v>5175</v>
      </c>
      <c r="K7319" s="157"/>
      <c r="L7319" s="158">
        <v>75</v>
      </c>
      <c r="M7319" s="158" t="s">
        <v>39</v>
      </c>
      <c r="N7319" s="157"/>
      <c r="O7319" s="162" t="s">
        <v>23120</v>
      </c>
      <c r="P7319" s="112"/>
      <c r="Q7319" s="112"/>
      <c r="R7319" s="112">
        <v>1</v>
      </c>
      <c r="S7319" s="112">
        <v>1</v>
      </c>
      <c r="T7319" s="112">
        <v>1</v>
      </c>
      <c r="U7319" s="112"/>
      <c r="V7319" s="157"/>
      <c r="W7319" s="157"/>
      <c r="X7319" s="157"/>
      <c r="Y7319" s="157"/>
      <c r="Z7319" s="176" t="s">
        <v>19788</v>
      </c>
      <c r="AA7319" s="158">
        <v>3</v>
      </c>
      <c r="AB7319" s="158">
        <v>3</v>
      </c>
      <c r="AC7319" s="157"/>
      <c r="AD7319" s="112"/>
      <c r="AE7319" s="112"/>
      <c r="AF7319" s="150">
        <v>76.599999999999994</v>
      </c>
      <c r="AG7319" s="108">
        <v>76</v>
      </c>
      <c r="AH7319" s="112" t="s">
        <v>18213</v>
      </c>
      <c r="AI7319" s="112" t="s">
        <v>1041</v>
      </c>
      <c r="AJ7319" s="112" t="s">
        <v>18103</v>
      </c>
      <c r="AK7319" s="112" t="s">
        <v>19789</v>
      </c>
      <c r="AL7319" s="112" t="s">
        <v>12899</v>
      </c>
    </row>
    <row r="7320" spans="1:38" ht="15" x14ac:dyDescent="0.2">
      <c r="A7320" s="150" t="s">
        <v>23121</v>
      </c>
      <c r="B7320" s="150" t="s">
        <v>18213</v>
      </c>
      <c r="C7320" s="151" t="s">
        <v>22952</v>
      </c>
      <c r="D7320" s="152" t="s">
        <v>23122</v>
      </c>
      <c r="E7320" s="151" t="s">
        <v>19784</v>
      </c>
      <c r="F7320" s="153" t="s">
        <v>11151</v>
      </c>
      <c r="G7320" s="154">
        <v>3</v>
      </c>
      <c r="H7320" s="112" t="s">
        <v>1041</v>
      </c>
      <c r="I7320" s="155">
        <v>54</v>
      </c>
      <c r="J7320" s="175" t="s">
        <v>5175</v>
      </c>
      <c r="K7320" s="157"/>
      <c r="L7320" s="158">
        <v>75</v>
      </c>
      <c r="M7320" s="158" t="s">
        <v>39</v>
      </c>
      <c r="N7320" s="157"/>
      <c r="O7320" s="162" t="s">
        <v>23123</v>
      </c>
      <c r="P7320" s="112"/>
      <c r="Q7320" s="112"/>
      <c r="R7320" s="112">
        <v>1</v>
      </c>
      <c r="S7320" s="112">
        <v>1</v>
      </c>
      <c r="T7320" s="112">
        <v>1</v>
      </c>
      <c r="U7320" s="112"/>
      <c r="V7320" s="157"/>
      <c r="W7320" s="157"/>
      <c r="X7320" s="157"/>
      <c r="Y7320" s="157"/>
      <c r="Z7320" s="176" t="s">
        <v>19788</v>
      </c>
      <c r="AA7320" s="158">
        <v>3</v>
      </c>
      <c r="AB7320" s="158">
        <v>3</v>
      </c>
      <c r="AC7320" s="157"/>
      <c r="AD7320" s="112"/>
      <c r="AE7320" s="112"/>
      <c r="AF7320" s="150">
        <v>76.61</v>
      </c>
      <c r="AG7320" s="108">
        <v>76</v>
      </c>
      <c r="AH7320" s="112" t="s">
        <v>18213</v>
      </c>
      <c r="AI7320" s="112" t="s">
        <v>1041</v>
      </c>
      <c r="AJ7320" s="112" t="s">
        <v>18103</v>
      </c>
      <c r="AK7320" s="112" t="s">
        <v>19789</v>
      </c>
      <c r="AL7320" s="112" t="s">
        <v>12899</v>
      </c>
    </row>
    <row r="7321" spans="1:38" ht="15" x14ac:dyDescent="0.2">
      <c r="A7321" s="150" t="s">
        <v>23124</v>
      </c>
      <c r="B7321" s="150" t="s">
        <v>18213</v>
      </c>
      <c r="C7321" s="151" t="s">
        <v>22952</v>
      </c>
      <c r="D7321" s="152" t="s">
        <v>23125</v>
      </c>
      <c r="E7321" s="151" t="s">
        <v>19784</v>
      </c>
      <c r="F7321" s="153" t="s">
        <v>11151</v>
      </c>
      <c r="G7321" s="154">
        <v>3</v>
      </c>
      <c r="H7321" s="112" t="s">
        <v>1041</v>
      </c>
      <c r="I7321" s="155">
        <v>54</v>
      </c>
      <c r="J7321" s="175" t="s">
        <v>5211</v>
      </c>
      <c r="K7321" s="157"/>
      <c r="L7321" s="158">
        <v>75</v>
      </c>
      <c r="M7321" s="158" t="s">
        <v>39</v>
      </c>
      <c r="N7321" s="157"/>
      <c r="O7321" s="162" t="s">
        <v>23126</v>
      </c>
      <c r="P7321" s="112"/>
      <c r="Q7321" s="112"/>
      <c r="R7321" s="112">
        <v>1</v>
      </c>
      <c r="S7321" s="112">
        <v>1</v>
      </c>
      <c r="T7321" s="112">
        <v>1</v>
      </c>
      <c r="U7321" s="112"/>
      <c r="V7321" s="157"/>
      <c r="W7321" s="157"/>
      <c r="X7321" s="157"/>
      <c r="Y7321" s="157"/>
      <c r="Z7321" s="176" t="s">
        <v>19788</v>
      </c>
      <c r="AA7321" s="158">
        <v>3</v>
      </c>
      <c r="AB7321" s="158">
        <v>3</v>
      </c>
      <c r="AC7321" s="157"/>
      <c r="AD7321" s="112"/>
      <c r="AE7321" s="112"/>
      <c r="AF7321" s="150">
        <v>76.62</v>
      </c>
      <c r="AG7321" s="108">
        <v>76</v>
      </c>
      <c r="AH7321" s="112" t="s">
        <v>18213</v>
      </c>
      <c r="AI7321" s="112" t="s">
        <v>1041</v>
      </c>
      <c r="AJ7321" s="112" t="s">
        <v>18103</v>
      </c>
      <c r="AK7321" s="112" t="s">
        <v>19789</v>
      </c>
      <c r="AL7321" s="112" t="s">
        <v>12899</v>
      </c>
    </row>
    <row r="7322" spans="1:38" ht="15" x14ac:dyDescent="0.2">
      <c r="A7322" s="150" t="s">
        <v>23127</v>
      </c>
      <c r="B7322" s="150" t="s">
        <v>18213</v>
      </c>
      <c r="C7322" s="151" t="s">
        <v>22952</v>
      </c>
      <c r="D7322" s="152" t="s">
        <v>23128</v>
      </c>
      <c r="E7322" s="151" t="s">
        <v>19784</v>
      </c>
      <c r="F7322" s="153" t="s">
        <v>11151</v>
      </c>
      <c r="G7322" s="154">
        <v>3</v>
      </c>
      <c r="H7322" s="112" t="s">
        <v>1041</v>
      </c>
      <c r="I7322" s="155">
        <v>54</v>
      </c>
      <c r="J7322" s="175" t="s">
        <v>5211</v>
      </c>
      <c r="K7322" s="157"/>
      <c r="L7322" s="158">
        <v>75</v>
      </c>
      <c r="M7322" s="158" t="s">
        <v>39</v>
      </c>
      <c r="N7322" s="157"/>
      <c r="O7322" s="162" t="s">
        <v>23129</v>
      </c>
      <c r="P7322" s="112"/>
      <c r="Q7322" s="112"/>
      <c r="R7322" s="112">
        <v>1</v>
      </c>
      <c r="S7322" s="112">
        <v>1</v>
      </c>
      <c r="T7322" s="112">
        <v>1</v>
      </c>
      <c r="U7322" s="112"/>
      <c r="V7322" s="157"/>
      <c r="W7322" s="157"/>
      <c r="X7322" s="157"/>
      <c r="Y7322" s="157"/>
      <c r="Z7322" s="176" t="s">
        <v>19788</v>
      </c>
      <c r="AA7322" s="158">
        <v>3</v>
      </c>
      <c r="AB7322" s="158">
        <v>3</v>
      </c>
      <c r="AC7322" s="157"/>
      <c r="AD7322" s="112"/>
      <c r="AE7322" s="112"/>
      <c r="AF7322" s="150">
        <v>76.63</v>
      </c>
      <c r="AG7322" s="108">
        <v>76</v>
      </c>
      <c r="AH7322" s="112" t="s">
        <v>18213</v>
      </c>
      <c r="AI7322" s="112" t="s">
        <v>1041</v>
      </c>
      <c r="AJ7322" s="112" t="s">
        <v>18103</v>
      </c>
      <c r="AK7322" s="112" t="s">
        <v>19789</v>
      </c>
      <c r="AL7322" s="112" t="s">
        <v>12899</v>
      </c>
    </row>
    <row r="7323" spans="1:38" ht="15" x14ac:dyDescent="0.2">
      <c r="A7323" s="150" t="s">
        <v>23130</v>
      </c>
      <c r="B7323" s="150" t="s">
        <v>18213</v>
      </c>
      <c r="C7323" s="151" t="s">
        <v>22952</v>
      </c>
      <c r="D7323" s="152" t="s">
        <v>23131</v>
      </c>
      <c r="E7323" s="151" t="s">
        <v>19784</v>
      </c>
      <c r="F7323" s="153" t="s">
        <v>11151</v>
      </c>
      <c r="G7323" s="154">
        <v>3</v>
      </c>
      <c r="H7323" s="112" t="s">
        <v>1041</v>
      </c>
      <c r="I7323" s="155">
        <v>54</v>
      </c>
      <c r="J7323" s="175" t="s">
        <v>5172</v>
      </c>
      <c r="K7323" s="157"/>
      <c r="L7323" s="158">
        <v>75</v>
      </c>
      <c r="M7323" s="158" t="s">
        <v>39</v>
      </c>
      <c r="N7323" s="157"/>
      <c r="O7323" s="162" t="s">
        <v>23132</v>
      </c>
      <c r="P7323" s="112"/>
      <c r="Q7323" s="112"/>
      <c r="R7323" s="112">
        <v>1</v>
      </c>
      <c r="S7323" s="112">
        <v>1</v>
      </c>
      <c r="T7323" s="112">
        <v>1</v>
      </c>
      <c r="U7323" s="112"/>
      <c r="V7323" s="157"/>
      <c r="W7323" s="157"/>
      <c r="X7323" s="157"/>
      <c r="Y7323" s="157"/>
      <c r="Z7323" s="176" t="s">
        <v>19788</v>
      </c>
      <c r="AA7323" s="158">
        <v>3</v>
      </c>
      <c r="AB7323" s="158">
        <v>3</v>
      </c>
      <c r="AC7323" s="157"/>
      <c r="AD7323" s="112"/>
      <c r="AE7323" s="112"/>
      <c r="AF7323" s="150">
        <v>76.64</v>
      </c>
      <c r="AG7323" s="108">
        <v>76</v>
      </c>
      <c r="AH7323" s="112" t="s">
        <v>18213</v>
      </c>
      <c r="AI7323" s="112" t="s">
        <v>1041</v>
      </c>
      <c r="AJ7323" s="112" t="s">
        <v>18103</v>
      </c>
      <c r="AK7323" s="112" t="s">
        <v>19789</v>
      </c>
      <c r="AL7323" s="112" t="s">
        <v>12899</v>
      </c>
    </row>
    <row r="7324" spans="1:38" ht="15" x14ac:dyDescent="0.2">
      <c r="A7324" s="150" t="s">
        <v>23133</v>
      </c>
      <c r="B7324" s="150" t="s">
        <v>18213</v>
      </c>
      <c r="C7324" s="151" t="s">
        <v>22952</v>
      </c>
      <c r="D7324" s="152" t="s">
        <v>23134</v>
      </c>
      <c r="E7324" s="151" t="s">
        <v>19784</v>
      </c>
      <c r="F7324" s="153" t="s">
        <v>11151</v>
      </c>
      <c r="G7324" s="154">
        <v>3</v>
      </c>
      <c r="H7324" s="112" t="s">
        <v>1041</v>
      </c>
      <c r="I7324" s="155">
        <v>54</v>
      </c>
      <c r="J7324" s="175" t="s">
        <v>5175</v>
      </c>
      <c r="K7324" s="157"/>
      <c r="L7324" s="158">
        <v>75</v>
      </c>
      <c r="M7324" s="158" t="s">
        <v>39</v>
      </c>
      <c r="N7324" s="157"/>
      <c r="O7324" s="162" t="s">
        <v>23135</v>
      </c>
      <c r="P7324" s="112"/>
      <c r="Q7324" s="112"/>
      <c r="R7324" s="112">
        <v>1</v>
      </c>
      <c r="S7324" s="112">
        <v>1</v>
      </c>
      <c r="T7324" s="112">
        <v>1</v>
      </c>
      <c r="U7324" s="112"/>
      <c r="V7324" s="157"/>
      <c r="W7324" s="157"/>
      <c r="X7324" s="157"/>
      <c r="Y7324" s="157"/>
      <c r="Z7324" s="176" t="s">
        <v>19788</v>
      </c>
      <c r="AA7324" s="158">
        <v>3</v>
      </c>
      <c r="AB7324" s="158">
        <v>3</v>
      </c>
      <c r="AC7324" s="157"/>
      <c r="AD7324" s="112"/>
      <c r="AE7324" s="112"/>
      <c r="AF7324" s="150">
        <v>76.650000000000006</v>
      </c>
      <c r="AG7324" s="108">
        <v>76</v>
      </c>
      <c r="AH7324" s="112" t="s">
        <v>18213</v>
      </c>
      <c r="AI7324" s="112" t="s">
        <v>1041</v>
      </c>
      <c r="AJ7324" s="112" t="s">
        <v>18103</v>
      </c>
      <c r="AK7324" s="112" t="s">
        <v>19789</v>
      </c>
      <c r="AL7324" s="112" t="s">
        <v>12899</v>
      </c>
    </row>
    <row r="7325" spans="1:38" ht="15" x14ac:dyDescent="0.2">
      <c r="A7325" s="150" t="s">
        <v>23136</v>
      </c>
      <c r="B7325" s="150" t="s">
        <v>18213</v>
      </c>
      <c r="C7325" s="151" t="s">
        <v>22952</v>
      </c>
      <c r="D7325" s="152" t="s">
        <v>23137</v>
      </c>
      <c r="E7325" s="151" t="s">
        <v>19784</v>
      </c>
      <c r="F7325" s="153" t="s">
        <v>11151</v>
      </c>
      <c r="G7325" s="154">
        <v>3</v>
      </c>
      <c r="H7325" s="112" t="s">
        <v>1041</v>
      </c>
      <c r="I7325" s="155">
        <v>54</v>
      </c>
      <c r="J7325" s="175" t="s">
        <v>5175</v>
      </c>
      <c r="K7325" s="157"/>
      <c r="L7325" s="158">
        <v>75</v>
      </c>
      <c r="M7325" s="158" t="s">
        <v>39</v>
      </c>
      <c r="N7325" s="157"/>
      <c r="O7325" s="162" t="s">
        <v>23138</v>
      </c>
      <c r="P7325" s="112"/>
      <c r="Q7325" s="112"/>
      <c r="R7325" s="112">
        <v>1</v>
      </c>
      <c r="S7325" s="112">
        <v>1</v>
      </c>
      <c r="T7325" s="112">
        <v>1</v>
      </c>
      <c r="U7325" s="112"/>
      <c r="V7325" s="157"/>
      <c r="W7325" s="157"/>
      <c r="X7325" s="157"/>
      <c r="Y7325" s="157"/>
      <c r="Z7325" s="176" t="s">
        <v>19788</v>
      </c>
      <c r="AA7325" s="158">
        <v>3</v>
      </c>
      <c r="AB7325" s="158">
        <v>3</v>
      </c>
      <c r="AC7325" s="157"/>
      <c r="AD7325" s="112"/>
      <c r="AE7325" s="112"/>
      <c r="AF7325" s="150">
        <v>76.66</v>
      </c>
      <c r="AG7325" s="108">
        <v>76</v>
      </c>
      <c r="AH7325" s="112" t="s">
        <v>18213</v>
      </c>
      <c r="AI7325" s="112" t="s">
        <v>1041</v>
      </c>
      <c r="AJ7325" s="112" t="s">
        <v>18103</v>
      </c>
      <c r="AK7325" s="112" t="s">
        <v>19789</v>
      </c>
      <c r="AL7325" s="112" t="s">
        <v>12899</v>
      </c>
    </row>
    <row r="7326" spans="1:38" ht="15" x14ac:dyDescent="0.2">
      <c r="A7326" s="150" t="s">
        <v>23139</v>
      </c>
      <c r="B7326" s="150" t="s">
        <v>18213</v>
      </c>
      <c r="C7326" s="151" t="s">
        <v>22952</v>
      </c>
      <c r="D7326" s="152" t="s">
        <v>23140</v>
      </c>
      <c r="E7326" s="151" t="s">
        <v>19784</v>
      </c>
      <c r="F7326" s="153" t="s">
        <v>11151</v>
      </c>
      <c r="G7326" s="154">
        <v>3</v>
      </c>
      <c r="H7326" s="112" t="s">
        <v>1041</v>
      </c>
      <c r="I7326" s="155">
        <v>54</v>
      </c>
      <c r="J7326" s="175" t="s">
        <v>5175</v>
      </c>
      <c r="K7326" s="157"/>
      <c r="L7326" s="158">
        <v>75</v>
      </c>
      <c r="M7326" s="158" t="s">
        <v>39</v>
      </c>
      <c r="N7326" s="157"/>
      <c r="O7326" s="162" t="s">
        <v>23141</v>
      </c>
      <c r="P7326" s="112"/>
      <c r="Q7326" s="112"/>
      <c r="R7326" s="112">
        <v>1</v>
      </c>
      <c r="S7326" s="112">
        <v>1</v>
      </c>
      <c r="T7326" s="112">
        <v>1</v>
      </c>
      <c r="U7326" s="112"/>
      <c r="V7326" s="157"/>
      <c r="W7326" s="157"/>
      <c r="X7326" s="157"/>
      <c r="Y7326" s="157"/>
      <c r="Z7326" s="176" t="s">
        <v>19788</v>
      </c>
      <c r="AA7326" s="158">
        <v>3</v>
      </c>
      <c r="AB7326" s="158">
        <v>3</v>
      </c>
      <c r="AC7326" s="157"/>
      <c r="AD7326" s="112"/>
      <c r="AE7326" s="112"/>
      <c r="AF7326" s="150">
        <v>76.67</v>
      </c>
      <c r="AG7326" s="108">
        <v>76</v>
      </c>
      <c r="AH7326" s="112" t="s">
        <v>18213</v>
      </c>
      <c r="AI7326" s="112" t="s">
        <v>1041</v>
      </c>
      <c r="AJ7326" s="112" t="s">
        <v>18103</v>
      </c>
      <c r="AK7326" s="112" t="s">
        <v>19789</v>
      </c>
      <c r="AL7326" s="112" t="s">
        <v>12899</v>
      </c>
    </row>
    <row r="7327" spans="1:38" ht="15" x14ac:dyDescent="0.2">
      <c r="A7327" s="150" t="s">
        <v>23142</v>
      </c>
      <c r="B7327" s="150" t="s">
        <v>18213</v>
      </c>
      <c r="C7327" s="151" t="s">
        <v>22952</v>
      </c>
      <c r="D7327" s="152" t="s">
        <v>23143</v>
      </c>
      <c r="E7327" s="151" t="s">
        <v>19784</v>
      </c>
      <c r="F7327" s="153" t="s">
        <v>11151</v>
      </c>
      <c r="G7327" s="154">
        <v>3</v>
      </c>
      <c r="H7327" s="112" t="s">
        <v>1041</v>
      </c>
      <c r="I7327" s="155">
        <v>54</v>
      </c>
      <c r="J7327" s="175" t="s">
        <v>23144</v>
      </c>
      <c r="K7327" s="157"/>
      <c r="L7327" s="158">
        <v>75</v>
      </c>
      <c r="M7327" s="158" t="s">
        <v>39</v>
      </c>
      <c r="N7327" s="157"/>
      <c r="O7327" s="162" t="s">
        <v>23145</v>
      </c>
      <c r="P7327" s="112"/>
      <c r="Q7327" s="112"/>
      <c r="R7327" s="112">
        <v>1</v>
      </c>
      <c r="S7327" s="112">
        <v>1</v>
      </c>
      <c r="T7327" s="112">
        <v>1</v>
      </c>
      <c r="U7327" s="112"/>
      <c r="V7327" s="157"/>
      <c r="W7327" s="157"/>
      <c r="X7327" s="157"/>
      <c r="Y7327" s="157"/>
      <c r="Z7327" s="176" t="s">
        <v>19788</v>
      </c>
      <c r="AA7327" s="158">
        <v>3</v>
      </c>
      <c r="AB7327" s="158">
        <v>3</v>
      </c>
      <c r="AC7327" s="157"/>
      <c r="AD7327" s="112"/>
      <c r="AE7327" s="112"/>
      <c r="AF7327" s="150">
        <v>76.680000000000007</v>
      </c>
      <c r="AG7327" s="108">
        <v>76</v>
      </c>
      <c r="AH7327" s="112" t="s">
        <v>18213</v>
      </c>
      <c r="AI7327" s="112" t="s">
        <v>1041</v>
      </c>
      <c r="AJ7327" s="112" t="s">
        <v>18103</v>
      </c>
      <c r="AK7327" s="112" t="s">
        <v>19789</v>
      </c>
      <c r="AL7327" s="112" t="s">
        <v>12899</v>
      </c>
    </row>
    <row r="7328" spans="1:38" ht="15" x14ac:dyDescent="0.2">
      <c r="A7328" s="150" t="s">
        <v>23146</v>
      </c>
      <c r="B7328" s="150" t="s">
        <v>18213</v>
      </c>
      <c r="C7328" s="151" t="s">
        <v>22952</v>
      </c>
      <c r="D7328" s="152" t="s">
        <v>23147</v>
      </c>
      <c r="E7328" s="151" t="s">
        <v>19784</v>
      </c>
      <c r="F7328" s="153" t="s">
        <v>11151</v>
      </c>
      <c r="G7328" s="154">
        <v>3</v>
      </c>
      <c r="H7328" s="112" t="s">
        <v>1041</v>
      </c>
      <c r="I7328" s="155">
        <v>54</v>
      </c>
      <c r="J7328" s="175" t="s">
        <v>23148</v>
      </c>
      <c r="K7328" s="157"/>
      <c r="L7328" s="158">
        <v>75</v>
      </c>
      <c r="M7328" s="158" t="s">
        <v>39</v>
      </c>
      <c r="N7328" s="157"/>
      <c r="O7328" s="162" t="s">
        <v>23149</v>
      </c>
      <c r="P7328" s="112"/>
      <c r="Q7328" s="112"/>
      <c r="R7328" s="112">
        <v>1</v>
      </c>
      <c r="S7328" s="112">
        <v>1</v>
      </c>
      <c r="T7328" s="112">
        <v>1</v>
      </c>
      <c r="U7328" s="112"/>
      <c r="V7328" s="157"/>
      <c r="W7328" s="157"/>
      <c r="X7328" s="157"/>
      <c r="Y7328" s="157"/>
      <c r="Z7328" s="176" t="s">
        <v>19788</v>
      </c>
      <c r="AA7328" s="158">
        <v>3</v>
      </c>
      <c r="AB7328" s="158">
        <v>3</v>
      </c>
      <c r="AC7328" s="157"/>
      <c r="AD7328" s="112"/>
      <c r="AE7328" s="112"/>
      <c r="AF7328" s="150">
        <v>76.69</v>
      </c>
      <c r="AG7328" s="108">
        <v>76</v>
      </c>
      <c r="AH7328" s="112" t="s">
        <v>18213</v>
      </c>
      <c r="AI7328" s="112" t="s">
        <v>1041</v>
      </c>
      <c r="AJ7328" s="112" t="s">
        <v>18103</v>
      </c>
      <c r="AK7328" s="112" t="s">
        <v>19789</v>
      </c>
      <c r="AL7328" s="112" t="s">
        <v>12899</v>
      </c>
    </row>
    <row r="7329" spans="1:38" ht="15" x14ac:dyDescent="0.2">
      <c r="A7329" s="150" t="s">
        <v>23150</v>
      </c>
      <c r="B7329" s="150" t="s">
        <v>18213</v>
      </c>
      <c r="C7329" s="151" t="s">
        <v>22952</v>
      </c>
      <c r="D7329" s="152" t="s">
        <v>23151</v>
      </c>
      <c r="E7329" s="151" t="s">
        <v>19784</v>
      </c>
      <c r="F7329" s="153" t="s">
        <v>11151</v>
      </c>
      <c r="G7329" s="154">
        <v>3</v>
      </c>
      <c r="H7329" s="112" t="s">
        <v>1041</v>
      </c>
      <c r="I7329" s="155">
        <v>54</v>
      </c>
      <c r="J7329" s="175" t="s">
        <v>23148</v>
      </c>
      <c r="K7329" s="157"/>
      <c r="L7329" s="158">
        <v>75</v>
      </c>
      <c r="M7329" s="158" t="s">
        <v>39</v>
      </c>
      <c r="N7329" s="157"/>
      <c r="O7329" s="162" t="s">
        <v>23152</v>
      </c>
      <c r="P7329" s="112"/>
      <c r="Q7329" s="112"/>
      <c r="R7329" s="112">
        <v>1</v>
      </c>
      <c r="S7329" s="112">
        <v>1</v>
      </c>
      <c r="T7329" s="112">
        <v>1</v>
      </c>
      <c r="U7329" s="112"/>
      <c r="V7329" s="157"/>
      <c r="W7329" s="157"/>
      <c r="X7329" s="157"/>
      <c r="Y7329" s="157"/>
      <c r="Z7329" s="176" t="s">
        <v>19788</v>
      </c>
      <c r="AA7329" s="158">
        <v>3</v>
      </c>
      <c r="AB7329" s="158">
        <v>3</v>
      </c>
      <c r="AC7329" s="157"/>
      <c r="AD7329" s="112"/>
      <c r="AE7329" s="112"/>
      <c r="AF7329" s="150">
        <v>76.7</v>
      </c>
      <c r="AG7329" s="108">
        <v>76</v>
      </c>
      <c r="AH7329" s="112" t="s">
        <v>18213</v>
      </c>
      <c r="AI7329" s="112" t="s">
        <v>1041</v>
      </c>
      <c r="AJ7329" s="112" t="s">
        <v>18103</v>
      </c>
      <c r="AK7329" s="112" t="s">
        <v>19789</v>
      </c>
      <c r="AL7329" s="112" t="s">
        <v>12899</v>
      </c>
    </row>
    <row r="7330" spans="1:38" ht="15" x14ac:dyDescent="0.2">
      <c r="A7330" s="150" t="s">
        <v>23153</v>
      </c>
      <c r="B7330" s="150" t="s">
        <v>18213</v>
      </c>
      <c r="C7330" s="151" t="s">
        <v>22952</v>
      </c>
      <c r="D7330" s="152" t="s">
        <v>23154</v>
      </c>
      <c r="E7330" s="151" t="s">
        <v>19784</v>
      </c>
      <c r="F7330" s="153" t="s">
        <v>11151</v>
      </c>
      <c r="G7330" s="154">
        <v>3</v>
      </c>
      <c r="H7330" s="112" t="s">
        <v>1041</v>
      </c>
      <c r="I7330" s="155">
        <v>54</v>
      </c>
      <c r="J7330" s="175" t="s">
        <v>23155</v>
      </c>
      <c r="K7330" s="157"/>
      <c r="L7330" s="158">
        <v>75</v>
      </c>
      <c r="M7330" s="158" t="s">
        <v>39</v>
      </c>
      <c r="N7330" s="157"/>
      <c r="O7330" s="162" t="s">
        <v>23156</v>
      </c>
      <c r="P7330" s="112"/>
      <c r="Q7330" s="112"/>
      <c r="R7330" s="112">
        <v>1</v>
      </c>
      <c r="S7330" s="112">
        <v>1</v>
      </c>
      <c r="T7330" s="112">
        <v>1</v>
      </c>
      <c r="U7330" s="112"/>
      <c r="V7330" s="157"/>
      <c r="W7330" s="157"/>
      <c r="X7330" s="157"/>
      <c r="Y7330" s="157"/>
      <c r="Z7330" s="176" t="s">
        <v>19788</v>
      </c>
      <c r="AA7330" s="158">
        <v>3</v>
      </c>
      <c r="AB7330" s="158">
        <v>3</v>
      </c>
      <c r="AC7330" s="157"/>
      <c r="AD7330" s="112"/>
      <c r="AE7330" s="112"/>
      <c r="AF7330" s="150">
        <v>76.709999999999994</v>
      </c>
      <c r="AG7330" s="108">
        <v>76</v>
      </c>
      <c r="AH7330" s="112" t="s">
        <v>18213</v>
      </c>
      <c r="AI7330" s="112" t="s">
        <v>1041</v>
      </c>
      <c r="AJ7330" s="112" t="s">
        <v>18103</v>
      </c>
      <c r="AK7330" s="112" t="s">
        <v>19789</v>
      </c>
      <c r="AL7330" s="112" t="s">
        <v>12899</v>
      </c>
    </row>
    <row r="7331" spans="1:38" ht="15" x14ac:dyDescent="0.2">
      <c r="A7331" s="150" t="s">
        <v>23157</v>
      </c>
      <c r="B7331" s="150" t="s">
        <v>18213</v>
      </c>
      <c r="C7331" s="151" t="s">
        <v>22952</v>
      </c>
      <c r="D7331" s="152" t="s">
        <v>23158</v>
      </c>
      <c r="E7331" s="151" t="s">
        <v>19784</v>
      </c>
      <c r="F7331" s="153" t="s">
        <v>11151</v>
      </c>
      <c r="G7331" s="154">
        <v>3</v>
      </c>
      <c r="H7331" s="112" t="s">
        <v>1041</v>
      </c>
      <c r="I7331" s="155">
        <v>54</v>
      </c>
      <c r="J7331" s="175" t="s">
        <v>19286</v>
      </c>
      <c r="K7331" s="157"/>
      <c r="L7331" s="158">
        <v>75</v>
      </c>
      <c r="M7331" s="158" t="s">
        <v>39</v>
      </c>
      <c r="N7331" s="157"/>
      <c r="O7331" s="162" t="s">
        <v>23159</v>
      </c>
      <c r="P7331" s="112"/>
      <c r="Q7331" s="112"/>
      <c r="R7331" s="112">
        <v>1</v>
      </c>
      <c r="S7331" s="112">
        <v>1</v>
      </c>
      <c r="T7331" s="112">
        <v>1</v>
      </c>
      <c r="U7331" s="112"/>
      <c r="V7331" s="157"/>
      <c r="W7331" s="157"/>
      <c r="X7331" s="157"/>
      <c r="Y7331" s="157"/>
      <c r="Z7331" s="176" t="s">
        <v>19788</v>
      </c>
      <c r="AA7331" s="158">
        <v>3</v>
      </c>
      <c r="AB7331" s="158">
        <v>3</v>
      </c>
      <c r="AC7331" s="157"/>
      <c r="AD7331" s="112"/>
      <c r="AE7331" s="112"/>
      <c r="AF7331" s="150">
        <v>76.72</v>
      </c>
      <c r="AG7331" s="108">
        <v>76</v>
      </c>
      <c r="AH7331" s="112" t="s">
        <v>18213</v>
      </c>
      <c r="AI7331" s="112" t="s">
        <v>1041</v>
      </c>
      <c r="AJ7331" s="112" t="s">
        <v>18103</v>
      </c>
      <c r="AK7331" s="112" t="s">
        <v>19789</v>
      </c>
      <c r="AL7331" s="112" t="s">
        <v>12899</v>
      </c>
    </row>
    <row r="7332" spans="1:38" ht="15" x14ac:dyDescent="0.2">
      <c r="A7332" s="150" t="s">
        <v>23160</v>
      </c>
      <c r="B7332" s="150" t="s">
        <v>18213</v>
      </c>
      <c r="C7332" s="151" t="s">
        <v>22952</v>
      </c>
      <c r="D7332" s="152" t="s">
        <v>23161</v>
      </c>
      <c r="E7332" s="151" t="s">
        <v>19784</v>
      </c>
      <c r="F7332" s="153" t="s">
        <v>11151</v>
      </c>
      <c r="G7332" s="154">
        <v>3</v>
      </c>
      <c r="H7332" s="112" t="s">
        <v>1041</v>
      </c>
      <c r="I7332" s="155">
        <v>54</v>
      </c>
      <c r="J7332" s="175" t="s">
        <v>23162</v>
      </c>
      <c r="K7332" s="157"/>
      <c r="L7332" s="158">
        <v>75</v>
      </c>
      <c r="M7332" s="158" t="s">
        <v>39</v>
      </c>
      <c r="N7332" s="157"/>
      <c r="O7332" s="162" t="s">
        <v>23163</v>
      </c>
      <c r="P7332" s="112"/>
      <c r="Q7332" s="112"/>
      <c r="R7332" s="112">
        <v>1</v>
      </c>
      <c r="S7332" s="112">
        <v>1</v>
      </c>
      <c r="T7332" s="112">
        <v>1</v>
      </c>
      <c r="U7332" s="112"/>
      <c r="V7332" s="157"/>
      <c r="W7332" s="157"/>
      <c r="X7332" s="157"/>
      <c r="Y7332" s="157"/>
      <c r="Z7332" s="176" t="s">
        <v>19788</v>
      </c>
      <c r="AA7332" s="158">
        <v>3</v>
      </c>
      <c r="AB7332" s="158">
        <v>3</v>
      </c>
      <c r="AC7332" s="157"/>
      <c r="AD7332" s="112"/>
      <c r="AE7332" s="112"/>
      <c r="AF7332" s="150">
        <v>76.73</v>
      </c>
      <c r="AG7332" s="108">
        <v>76</v>
      </c>
      <c r="AH7332" s="112" t="s">
        <v>18213</v>
      </c>
      <c r="AI7332" s="112" t="s">
        <v>1041</v>
      </c>
      <c r="AJ7332" s="112" t="s">
        <v>18103</v>
      </c>
      <c r="AK7332" s="112" t="s">
        <v>19789</v>
      </c>
      <c r="AL7332" s="112" t="s">
        <v>12899</v>
      </c>
    </row>
    <row r="7333" spans="1:38" ht="15" x14ac:dyDescent="0.2">
      <c r="A7333" s="150" t="s">
        <v>23164</v>
      </c>
      <c r="B7333" s="150" t="s">
        <v>18213</v>
      </c>
      <c r="C7333" s="151" t="s">
        <v>22952</v>
      </c>
      <c r="D7333" s="152" t="s">
        <v>23165</v>
      </c>
      <c r="E7333" s="151" t="s">
        <v>19784</v>
      </c>
      <c r="F7333" s="153" t="s">
        <v>11151</v>
      </c>
      <c r="G7333" s="154">
        <v>3</v>
      </c>
      <c r="H7333" s="112" t="s">
        <v>1041</v>
      </c>
      <c r="I7333" s="155">
        <v>54</v>
      </c>
      <c r="J7333" s="175" t="s">
        <v>5211</v>
      </c>
      <c r="K7333" s="157"/>
      <c r="L7333" s="158">
        <v>75</v>
      </c>
      <c r="M7333" s="158" t="s">
        <v>39</v>
      </c>
      <c r="N7333" s="157"/>
      <c r="O7333" s="162" t="s">
        <v>23166</v>
      </c>
      <c r="P7333" s="112"/>
      <c r="Q7333" s="112"/>
      <c r="R7333" s="112">
        <v>1</v>
      </c>
      <c r="S7333" s="112">
        <v>1</v>
      </c>
      <c r="T7333" s="112">
        <v>1</v>
      </c>
      <c r="U7333" s="112"/>
      <c r="V7333" s="157"/>
      <c r="W7333" s="157"/>
      <c r="X7333" s="157"/>
      <c r="Y7333" s="157"/>
      <c r="Z7333" s="176" t="s">
        <v>19788</v>
      </c>
      <c r="AA7333" s="158">
        <v>3</v>
      </c>
      <c r="AB7333" s="158">
        <v>3</v>
      </c>
      <c r="AC7333" s="157"/>
      <c r="AD7333" s="112"/>
      <c r="AE7333" s="112"/>
      <c r="AF7333" s="150">
        <v>76.739999999999995</v>
      </c>
      <c r="AG7333" s="108">
        <v>76</v>
      </c>
      <c r="AH7333" s="112" t="s">
        <v>18213</v>
      </c>
      <c r="AI7333" s="112" t="s">
        <v>1041</v>
      </c>
      <c r="AJ7333" s="112" t="s">
        <v>18103</v>
      </c>
      <c r="AK7333" s="112" t="s">
        <v>19789</v>
      </c>
      <c r="AL7333" s="112" t="s">
        <v>12899</v>
      </c>
    </row>
    <row r="7334" spans="1:38" ht="15" x14ac:dyDescent="0.2">
      <c r="A7334" s="150" t="s">
        <v>23167</v>
      </c>
      <c r="B7334" s="150" t="s">
        <v>18213</v>
      </c>
      <c r="C7334" s="151" t="s">
        <v>22952</v>
      </c>
      <c r="D7334" s="152" t="s">
        <v>23168</v>
      </c>
      <c r="E7334" s="151" t="s">
        <v>19784</v>
      </c>
      <c r="F7334" s="153" t="s">
        <v>11151</v>
      </c>
      <c r="G7334" s="154">
        <v>3</v>
      </c>
      <c r="H7334" s="112" t="s">
        <v>1041</v>
      </c>
      <c r="I7334" s="155">
        <v>54</v>
      </c>
      <c r="J7334" s="175" t="s">
        <v>5301</v>
      </c>
      <c r="K7334" s="157"/>
      <c r="L7334" s="158">
        <v>75</v>
      </c>
      <c r="M7334" s="158" t="s">
        <v>39</v>
      </c>
      <c r="N7334" s="157"/>
      <c r="O7334" s="162" t="s">
        <v>23169</v>
      </c>
      <c r="P7334" s="112"/>
      <c r="Q7334" s="112"/>
      <c r="R7334" s="112">
        <v>1</v>
      </c>
      <c r="S7334" s="112">
        <v>1</v>
      </c>
      <c r="T7334" s="112">
        <v>1</v>
      </c>
      <c r="U7334" s="112"/>
      <c r="V7334" s="157"/>
      <c r="W7334" s="157"/>
      <c r="X7334" s="157"/>
      <c r="Y7334" s="157"/>
      <c r="Z7334" s="176" t="s">
        <v>19788</v>
      </c>
      <c r="AA7334" s="158">
        <v>3</v>
      </c>
      <c r="AB7334" s="158">
        <v>3</v>
      </c>
      <c r="AC7334" s="157"/>
      <c r="AD7334" s="112"/>
      <c r="AE7334" s="112"/>
      <c r="AF7334" s="150">
        <v>76.75</v>
      </c>
      <c r="AG7334" s="108">
        <v>76</v>
      </c>
      <c r="AH7334" s="112" t="s">
        <v>18213</v>
      </c>
      <c r="AI7334" s="112" t="s">
        <v>1041</v>
      </c>
      <c r="AJ7334" s="112" t="s">
        <v>18103</v>
      </c>
      <c r="AK7334" s="112" t="s">
        <v>19789</v>
      </c>
      <c r="AL7334" s="112" t="s">
        <v>12899</v>
      </c>
    </row>
    <row r="7335" spans="1:38" ht="15" x14ac:dyDescent="0.2">
      <c r="A7335" s="150" t="s">
        <v>23170</v>
      </c>
      <c r="B7335" s="150" t="s">
        <v>18213</v>
      </c>
      <c r="C7335" s="151" t="s">
        <v>22952</v>
      </c>
      <c r="D7335" s="152" t="s">
        <v>23171</v>
      </c>
      <c r="E7335" s="151" t="s">
        <v>19784</v>
      </c>
      <c r="F7335" s="153" t="s">
        <v>11151</v>
      </c>
      <c r="G7335" s="154">
        <v>3</v>
      </c>
      <c r="H7335" s="112" t="s">
        <v>1041</v>
      </c>
      <c r="I7335" s="155">
        <v>54</v>
      </c>
      <c r="J7335" s="175" t="s">
        <v>5301</v>
      </c>
      <c r="K7335" s="157"/>
      <c r="L7335" s="158">
        <v>75</v>
      </c>
      <c r="M7335" s="158" t="s">
        <v>39</v>
      </c>
      <c r="N7335" s="157"/>
      <c r="O7335" s="162" t="s">
        <v>23172</v>
      </c>
      <c r="P7335" s="112"/>
      <c r="Q7335" s="112"/>
      <c r="R7335" s="112">
        <v>1</v>
      </c>
      <c r="S7335" s="112">
        <v>1</v>
      </c>
      <c r="T7335" s="112">
        <v>1</v>
      </c>
      <c r="U7335" s="112"/>
      <c r="V7335" s="157"/>
      <c r="W7335" s="157"/>
      <c r="X7335" s="157"/>
      <c r="Y7335" s="157"/>
      <c r="Z7335" s="176" t="s">
        <v>19788</v>
      </c>
      <c r="AA7335" s="158">
        <v>3</v>
      </c>
      <c r="AB7335" s="158">
        <v>3</v>
      </c>
      <c r="AC7335" s="157"/>
      <c r="AD7335" s="112"/>
      <c r="AE7335" s="112"/>
      <c r="AF7335" s="150">
        <v>76.760000000000005</v>
      </c>
      <c r="AG7335" s="108">
        <v>76</v>
      </c>
      <c r="AH7335" s="112" t="s">
        <v>18213</v>
      </c>
      <c r="AI7335" s="112" t="s">
        <v>1041</v>
      </c>
      <c r="AJ7335" s="112" t="s">
        <v>18103</v>
      </c>
      <c r="AK7335" s="112" t="s">
        <v>19789</v>
      </c>
      <c r="AL7335" s="112" t="s">
        <v>12899</v>
      </c>
    </row>
    <row r="7336" spans="1:38" ht="15" x14ac:dyDescent="0.2">
      <c r="A7336" s="150" t="s">
        <v>23173</v>
      </c>
      <c r="B7336" s="150" t="s">
        <v>18213</v>
      </c>
      <c r="C7336" s="151" t="s">
        <v>22952</v>
      </c>
      <c r="D7336" s="152" t="s">
        <v>23174</v>
      </c>
      <c r="E7336" s="151" t="s">
        <v>19784</v>
      </c>
      <c r="F7336" s="153" t="s">
        <v>11151</v>
      </c>
      <c r="G7336" s="154">
        <v>3</v>
      </c>
      <c r="H7336" s="112" t="s">
        <v>1041</v>
      </c>
      <c r="I7336" s="155">
        <v>54</v>
      </c>
      <c r="J7336" s="175" t="s">
        <v>23175</v>
      </c>
      <c r="K7336" s="157"/>
      <c r="L7336" s="158">
        <v>75</v>
      </c>
      <c r="M7336" s="158" t="s">
        <v>39</v>
      </c>
      <c r="N7336" s="157"/>
      <c r="O7336" s="162" t="s">
        <v>23176</v>
      </c>
      <c r="P7336" s="112"/>
      <c r="Q7336" s="112"/>
      <c r="R7336" s="112">
        <v>1</v>
      </c>
      <c r="S7336" s="112">
        <v>1</v>
      </c>
      <c r="T7336" s="112">
        <v>1</v>
      </c>
      <c r="U7336" s="112"/>
      <c r="V7336" s="157"/>
      <c r="W7336" s="157"/>
      <c r="X7336" s="157"/>
      <c r="Y7336" s="157"/>
      <c r="Z7336" s="176" t="s">
        <v>19788</v>
      </c>
      <c r="AA7336" s="158">
        <v>3</v>
      </c>
      <c r="AB7336" s="158">
        <v>3</v>
      </c>
      <c r="AC7336" s="157"/>
      <c r="AD7336" s="112"/>
      <c r="AE7336" s="112"/>
      <c r="AF7336" s="150">
        <v>76.77</v>
      </c>
      <c r="AG7336" s="108">
        <v>76</v>
      </c>
      <c r="AH7336" s="112" t="s">
        <v>18213</v>
      </c>
      <c r="AI7336" s="112" t="s">
        <v>1041</v>
      </c>
      <c r="AJ7336" s="112" t="s">
        <v>18103</v>
      </c>
      <c r="AK7336" s="112" t="s">
        <v>19789</v>
      </c>
      <c r="AL7336" s="112" t="s">
        <v>12899</v>
      </c>
    </row>
    <row r="7337" spans="1:38" ht="15" x14ac:dyDescent="0.2">
      <c r="A7337" s="150" t="s">
        <v>23177</v>
      </c>
      <c r="B7337" s="150" t="s">
        <v>18213</v>
      </c>
      <c r="C7337" s="151" t="s">
        <v>22952</v>
      </c>
      <c r="D7337" s="152" t="s">
        <v>22587</v>
      </c>
      <c r="E7337" s="151" t="s">
        <v>19784</v>
      </c>
      <c r="F7337" s="153" t="s">
        <v>11151</v>
      </c>
      <c r="G7337" s="154">
        <v>3</v>
      </c>
      <c r="H7337" s="112" t="s">
        <v>1041</v>
      </c>
      <c r="I7337" s="155">
        <v>54</v>
      </c>
      <c r="J7337" s="175" t="s">
        <v>5297</v>
      </c>
      <c r="K7337" s="157"/>
      <c r="L7337" s="158">
        <v>75</v>
      </c>
      <c r="M7337" s="158" t="s">
        <v>39</v>
      </c>
      <c r="N7337" s="157"/>
      <c r="O7337" s="162" t="s">
        <v>23178</v>
      </c>
      <c r="P7337" s="112"/>
      <c r="Q7337" s="112"/>
      <c r="R7337" s="112">
        <v>1</v>
      </c>
      <c r="S7337" s="112">
        <v>1</v>
      </c>
      <c r="T7337" s="112">
        <v>1</v>
      </c>
      <c r="U7337" s="112"/>
      <c r="V7337" s="157"/>
      <c r="W7337" s="157"/>
      <c r="X7337" s="157"/>
      <c r="Y7337" s="157"/>
      <c r="Z7337" s="176" t="s">
        <v>19788</v>
      </c>
      <c r="AA7337" s="158">
        <v>3</v>
      </c>
      <c r="AB7337" s="158">
        <v>3</v>
      </c>
      <c r="AC7337" s="157"/>
      <c r="AD7337" s="112"/>
      <c r="AE7337" s="112"/>
      <c r="AF7337" s="150">
        <v>76.78</v>
      </c>
      <c r="AG7337" s="108">
        <v>76</v>
      </c>
      <c r="AH7337" s="112" t="s">
        <v>18213</v>
      </c>
      <c r="AI7337" s="112" t="s">
        <v>1041</v>
      </c>
      <c r="AJ7337" s="112" t="s">
        <v>18103</v>
      </c>
      <c r="AK7337" s="112" t="s">
        <v>19789</v>
      </c>
      <c r="AL7337" s="112" t="s">
        <v>12899</v>
      </c>
    </row>
    <row r="7338" spans="1:38" ht="15" x14ac:dyDescent="0.2">
      <c r="A7338" s="150" t="s">
        <v>23179</v>
      </c>
      <c r="B7338" s="150" t="s">
        <v>18213</v>
      </c>
      <c r="C7338" s="151" t="s">
        <v>22952</v>
      </c>
      <c r="D7338" s="152" t="s">
        <v>23180</v>
      </c>
      <c r="E7338" s="151" t="s">
        <v>19784</v>
      </c>
      <c r="F7338" s="153" t="s">
        <v>11151</v>
      </c>
      <c r="G7338" s="154">
        <v>3</v>
      </c>
      <c r="H7338" s="112" t="s">
        <v>1041</v>
      </c>
      <c r="I7338" s="155">
        <v>54</v>
      </c>
      <c r="J7338" s="175" t="s">
        <v>5172</v>
      </c>
      <c r="K7338" s="157"/>
      <c r="L7338" s="158">
        <v>75</v>
      </c>
      <c r="M7338" s="158" t="s">
        <v>39</v>
      </c>
      <c r="N7338" s="157"/>
      <c r="O7338" s="162" t="s">
        <v>23181</v>
      </c>
      <c r="P7338" s="112"/>
      <c r="Q7338" s="112"/>
      <c r="R7338" s="112">
        <v>1</v>
      </c>
      <c r="S7338" s="112">
        <v>1</v>
      </c>
      <c r="T7338" s="112">
        <v>1</v>
      </c>
      <c r="U7338" s="112"/>
      <c r="V7338" s="157"/>
      <c r="W7338" s="157"/>
      <c r="X7338" s="157"/>
      <c r="Y7338" s="157"/>
      <c r="Z7338" s="176" t="s">
        <v>19788</v>
      </c>
      <c r="AA7338" s="158">
        <v>3</v>
      </c>
      <c r="AB7338" s="158">
        <v>3</v>
      </c>
      <c r="AC7338" s="157"/>
      <c r="AD7338" s="112"/>
      <c r="AE7338" s="112"/>
      <c r="AF7338" s="150">
        <v>76.790000000000006</v>
      </c>
      <c r="AG7338" s="108">
        <v>76</v>
      </c>
      <c r="AH7338" s="112" t="s">
        <v>18213</v>
      </c>
      <c r="AI7338" s="112" t="s">
        <v>1041</v>
      </c>
      <c r="AJ7338" s="112" t="s">
        <v>18103</v>
      </c>
      <c r="AK7338" s="112" t="s">
        <v>19789</v>
      </c>
      <c r="AL7338" s="112" t="s">
        <v>12899</v>
      </c>
    </row>
    <row r="7339" spans="1:38" ht="15" x14ac:dyDescent="0.2">
      <c r="A7339" s="150" t="s">
        <v>23182</v>
      </c>
      <c r="B7339" s="150" t="s">
        <v>18213</v>
      </c>
      <c r="C7339" s="151" t="s">
        <v>22952</v>
      </c>
      <c r="D7339" s="152" t="s">
        <v>23183</v>
      </c>
      <c r="E7339" s="151" t="s">
        <v>19784</v>
      </c>
      <c r="F7339" s="153" t="s">
        <v>11151</v>
      </c>
      <c r="G7339" s="154">
        <v>3</v>
      </c>
      <c r="H7339" s="112" t="s">
        <v>1041</v>
      </c>
      <c r="I7339" s="155">
        <v>54</v>
      </c>
      <c r="J7339" s="175" t="s">
        <v>5269</v>
      </c>
      <c r="K7339" s="157"/>
      <c r="L7339" s="158">
        <v>75</v>
      </c>
      <c r="M7339" s="158" t="s">
        <v>39</v>
      </c>
      <c r="N7339" s="157"/>
      <c r="O7339" s="162" t="s">
        <v>23184</v>
      </c>
      <c r="P7339" s="112"/>
      <c r="Q7339" s="112"/>
      <c r="R7339" s="112">
        <v>1</v>
      </c>
      <c r="S7339" s="112">
        <v>1</v>
      </c>
      <c r="T7339" s="112">
        <v>1</v>
      </c>
      <c r="U7339" s="112"/>
      <c r="V7339" s="157"/>
      <c r="W7339" s="157"/>
      <c r="X7339" s="157"/>
      <c r="Y7339" s="157"/>
      <c r="Z7339" s="176" t="s">
        <v>19788</v>
      </c>
      <c r="AA7339" s="158">
        <v>3</v>
      </c>
      <c r="AB7339" s="158">
        <v>3</v>
      </c>
      <c r="AC7339" s="157"/>
      <c r="AD7339" s="112"/>
      <c r="AE7339" s="112"/>
      <c r="AF7339" s="150">
        <v>76.8</v>
      </c>
      <c r="AG7339" s="108">
        <v>76</v>
      </c>
      <c r="AH7339" s="112" t="s">
        <v>18213</v>
      </c>
      <c r="AI7339" s="112" t="s">
        <v>1041</v>
      </c>
      <c r="AJ7339" s="112" t="s">
        <v>18103</v>
      </c>
      <c r="AK7339" s="112" t="s">
        <v>19789</v>
      </c>
      <c r="AL7339" s="112" t="s">
        <v>12899</v>
      </c>
    </row>
    <row r="7340" spans="1:38" ht="15" x14ac:dyDescent="0.2">
      <c r="A7340" s="150" t="s">
        <v>23185</v>
      </c>
      <c r="B7340" s="150" t="s">
        <v>18213</v>
      </c>
      <c r="C7340" s="151" t="s">
        <v>22952</v>
      </c>
      <c r="D7340" s="152" t="s">
        <v>23186</v>
      </c>
      <c r="E7340" s="151" t="s">
        <v>19784</v>
      </c>
      <c r="F7340" s="153" t="s">
        <v>11151</v>
      </c>
      <c r="G7340" s="154">
        <v>3</v>
      </c>
      <c r="H7340" s="112" t="s">
        <v>1041</v>
      </c>
      <c r="I7340" s="155">
        <v>54</v>
      </c>
      <c r="J7340" s="175" t="s">
        <v>23187</v>
      </c>
      <c r="K7340" s="157"/>
      <c r="L7340" s="158">
        <v>75</v>
      </c>
      <c r="M7340" s="158" t="s">
        <v>39</v>
      </c>
      <c r="N7340" s="157"/>
      <c r="O7340" s="162" t="s">
        <v>23188</v>
      </c>
      <c r="P7340" s="112"/>
      <c r="Q7340" s="112"/>
      <c r="R7340" s="112">
        <v>1</v>
      </c>
      <c r="S7340" s="112">
        <v>1</v>
      </c>
      <c r="T7340" s="112">
        <v>1</v>
      </c>
      <c r="U7340" s="112"/>
      <c r="V7340" s="157"/>
      <c r="W7340" s="157"/>
      <c r="X7340" s="157"/>
      <c r="Y7340" s="157"/>
      <c r="Z7340" s="176" t="s">
        <v>19788</v>
      </c>
      <c r="AA7340" s="158">
        <v>3</v>
      </c>
      <c r="AB7340" s="158">
        <v>3</v>
      </c>
      <c r="AC7340" s="157"/>
      <c r="AD7340" s="112"/>
      <c r="AE7340" s="112"/>
      <c r="AF7340" s="150">
        <v>76.81</v>
      </c>
      <c r="AG7340" s="108">
        <v>76</v>
      </c>
      <c r="AH7340" s="112" t="s">
        <v>18213</v>
      </c>
      <c r="AI7340" s="112" t="s">
        <v>1041</v>
      </c>
      <c r="AJ7340" s="112" t="s">
        <v>18103</v>
      </c>
      <c r="AK7340" s="112" t="s">
        <v>19789</v>
      </c>
      <c r="AL7340" s="112" t="s">
        <v>12899</v>
      </c>
    </row>
    <row r="7341" spans="1:38" ht="15" x14ac:dyDescent="0.2">
      <c r="A7341" s="150" t="s">
        <v>23189</v>
      </c>
      <c r="B7341" s="150" t="s">
        <v>18213</v>
      </c>
      <c r="C7341" s="151" t="s">
        <v>22952</v>
      </c>
      <c r="D7341" s="152" t="s">
        <v>23190</v>
      </c>
      <c r="E7341" s="151" t="s">
        <v>19784</v>
      </c>
      <c r="F7341" s="153" t="s">
        <v>11151</v>
      </c>
      <c r="G7341" s="154">
        <v>3</v>
      </c>
      <c r="H7341" s="112" t="s">
        <v>1041</v>
      </c>
      <c r="I7341" s="155">
        <v>54</v>
      </c>
      <c r="J7341" s="175" t="s">
        <v>5231</v>
      </c>
      <c r="K7341" s="157"/>
      <c r="L7341" s="158">
        <v>75</v>
      </c>
      <c r="M7341" s="158" t="s">
        <v>39</v>
      </c>
      <c r="N7341" s="157"/>
      <c r="O7341" s="162" t="s">
        <v>23191</v>
      </c>
      <c r="P7341" s="112"/>
      <c r="Q7341" s="112"/>
      <c r="R7341" s="112">
        <v>1</v>
      </c>
      <c r="S7341" s="112">
        <v>1</v>
      </c>
      <c r="T7341" s="112">
        <v>1</v>
      </c>
      <c r="U7341" s="112"/>
      <c r="V7341" s="157"/>
      <c r="W7341" s="157"/>
      <c r="X7341" s="157"/>
      <c r="Y7341" s="157"/>
      <c r="Z7341" s="176" t="s">
        <v>19788</v>
      </c>
      <c r="AA7341" s="158">
        <v>3</v>
      </c>
      <c r="AB7341" s="158">
        <v>3</v>
      </c>
      <c r="AC7341" s="157"/>
      <c r="AD7341" s="112"/>
      <c r="AE7341" s="112"/>
      <c r="AF7341" s="150">
        <v>76.819999999999993</v>
      </c>
      <c r="AG7341" s="108">
        <v>76</v>
      </c>
      <c r="AH7341" s="112" t="s">
        <v>18213</v>
      </c>
      <c r="AI7341" s="112" t="s">
        <v>1041</v>
      </c>
      <c r="AJ7341" s="112" t="s">
        <v>18103</v>
      </c>
      <c r="AK7341" s="112" t="s">
        <v>19789</v>
      </c>
      <c r="AL7341" s="112" t="s">
        <v>12899</v>
      </c>
    </row>
    <row r="7342" spans="1:38" ht="15" x14ac:dyDescent="0.2">
      <c r="A7342" s="150" t="s">
        <v>23192</v>
      </c>
      <c r="B7342" s="150" t="s">
        <v>18213</v>
      </c>
      <c r="C7342" s="151" t="s">
        <v>22952</v>
      </c>
      <c r="D7342" s="152" t="s">
        <v>23193</v>
      </c>
      <c r="E7342" s="151" t="s">
        <v>19784</v>
      </c>
      <c r="F7342" s="153" t="s">
        <v>11151</v>
      </c>
      <c r="G7342" s="154">
        <v>3</v>
      </c>
      <c r="H7342" s="112" t="s">
        <v>1041</v>
      </c>
      <c r="I7342" s="155">
        <v>54</v>
      </c>
      <c r="J7342" s="175" t="s">
        <v>23194</v>
      </c>
      <c r="K7342" s="157"/>
      <c r="L7342" s="158">
        <v>75</v>
      </c>
      <c r="M7342" s="158" t="s">
        <v>39</v>
      </c>
      <c r="N7342" s="157"/>
      <c r="O7342" s="162" t="s">
        <v>23195</v>
      </c>
      <c r="P7342" s="112"/>
      <c r="Q7342" s="112"/>
      <c r="R7342" s="112">
        <v>1</v>
      </c>
      <c r="S7342" s="112">
        <v>1</v>
      </c>
      <c r="T7342" s="112">
        <v>1</v>
      </c>
      <c r="U7342" s="112"/>
      <c r="V7342" s="157"/>
      <c r="W7342" s="157"/>
      <c r="X7342" s="157"/>
      <c r="Y7342" s="157"/>
      <c r="Z7342" s="176" t="s">
        <v>19788</v>
      </c>
      <c r="AA7342" s="158">
        <v>3</v>
      </c>
      <c r="AB7342" s="158">
        <v>3</v>
      </c>
      <c r="AC7342" s="157"/>
      <c r="AD7342" s="112"/>
      <c r="AE7342" s="112"/>
      <c r="AF7342" s="150">
        <v>76.83</v>
      </c>
      <c r="AG7342" s="108">
        <v>76</v>
      </c>
      <c r="AH7342" s="112" t="s">
        <v>18213</v>
      </c>
      <c r="AI7342" s="112" t="s">
        <v>1041</v>
      </c>
      <c r="AJ7342" s="112" t="s">
        <v>18103</v>
      </c>
      <c r="AK7342" s="112" t="s">
        <v>19789</v>
      </c>
      <c r="AL7342" s="112" t="s">
        <v>12899</v>
      </c>
    </row>
    <row r="7343" spans="1:38" ht="15" x14ac:dyDescent="0.2">
      <c r="A7343" s="150" t="s">
        <v>23196</v>
      </c>
      <c r="B7343" s="150" t="s">
        <v>18213</v>
      </c>
      <c r="C7343" s="151" t="s">
        <v>22952</v>
      </c>
      <c r="D7343" s="152" t="s">
        <v>23197</v>
      </c>
      <c r="E7343" s="151" t="s">
        <v>19784</v>
      </c>
      <c r="F7343" s="153" t="s">
        <v>11151</v>
      </c>
      <c r="G7343" s="154">
        <v>3</v>
      </c>
      <c r="H7343" s="112" t="s">
        <v>1041</v>
      </c>
      <c r="I7343" s="155">
        <v>54</v>
      </c>
      <c r="J7343" s="175" t="s">
        <v>23198</v>
      </c>
      <c r="K7343" s="157"/>
      <c r="L7343" s="158">
        <v>75</v>
      </c>
      <c r="M7343" s="158" t="s">
        <v>39</v>
      </c>
      <c r="N7343" s="157"/>
      <c r="O7343" s="162" t="s">
        <v>23199</v>
      </c>
      <c r="P7343" s="112"/>
      <c r="Q7343" s="112"/>
      <c r="R7343" s="112">
        <v>1</v>
      </c>
      <c r="S7343" s="112">
        <v>1</v>
      </c>
      <c r="T7343" s="112">
        <v>1</v>
      </c>
      <c r="U7343" s="112"/>
      <c r="V7343" s="157"/>
      <c r="W7343" s="157"/>
      <c r="X7343" s="157"/>
      <c r="Y7343" s="157"/>
      <c r="Z7343" s="176" t="s">
        <v>19788</v>
      </c>
      <c r="AA7343" s="158">
        <v>3</v>
      </c>
      <c r="AB7343" s="158">
        <v>3</v>
      </c>
      <c r="AC7343" s="157"/>
      <c r="AD7343" s="112"/>
      <c r="AE7343" s="112"/>
      <c r="AF7343" s="150">
        <v>76.84</v>
      </c>
      <c r="AG7343" s="108">
        <v>76</v>
      </c>
      <c r="AH7343" s="112" t="s">
        <v>18213</v>
      </c>
      <c r="AI7343" s="112" t="s">
        <v>1041</v>
      </c>
      <c r="AJ7343" s="112" t="s">
        <v>18103</v>
      </c>
      <c r="AK7343" s="112" t="s">
        <v>19789</v>
      </c>
      <c r="AL7343" s="112" t="s">
        <v>12899</v>
      </c>
    </row>
    <row r="7344" spans="1:38" ht="15" x14ac:dyDescent="0.2">
      <c r="A7344" s="150" t="s">
        <v>23200</v>
      </c>
      <c r="B7344" s="150" t="s">
        <v>18213</v>
      </c>
      <c r="C7344" s="151" t="s">
        <v>22952</v>
      </c>
      <c r="D7344" s="152" t="s">
        <v>23201</v>
      </c>
      <c r="E7344" s="151" t="s">
        <v>19784</v>
      </c>
      <c r="F7344" s="153" t="s">
        <v>11151</v>
      </c>
      <c r="G7344" s="154">
        <v>3</v>
      </c>
      <c r="H7344" s="112" t="s">
        <v>1041</v>
      </c>
      <c r="I7344" s="155">
        <v>54</v>
      </c>
      <c r="J7344" s="175" t="s">
        <v>23198</v>
      </c>
      <c r="K7344" s="157"/>
      <c r="L7344" s="158">
        <v>75</v>
      </c>
      <c r="M7344" s="158" t="s">
        <v>39</v>
      </c>
      <c r="N7344" s="157"/>
      <c r="O7344" s="162" t="s">
        <v>23202</v>
      </c>
      <c r="P7344" s="112"/>
      <c r="Q7344" s="112"/>
      <c r="R7344" s="112">
        <v>1</v>
      </c>
      <c r="S7344" s="112">
        <v>1</v>
      </c>
      <c r="T7344" s="112">
        <v>1</v>
      </c>
      <c r="U7344" s="112"/>
      <c r="V7344" s="157"/>
      <c r="W7344" s="157"/>
      <c r="X7344" s="157"/>
      <c r="Y7344" s="157"/>
      <c r="Z7344" s="176" t="s">
        <v>19788</v>
      </c>
      <c r="AA7344" s="158">
        <v>3</v>
      </c>
      <c r="AB7344" s="158">
        <v>3</v>
      </c>
      <c r="AC7344" s="157"/>
      <c r="AD7344" s="112"/>
      <c r="AE7344" s="112"/>
      <c r="AF7344" s="150">
        <v>76.849999999999994</v>
      </c>
      <c r="AG7344" s="108">
        <v>76</v>
      </c>
      <c r="AH7344" s="112" t="s">
        <v>18213</v>
      </c>
      <c r="AI7344" s="112" t="s">
        <v>1041</v>
      </c>
      <c r="AJ7344" s="112" t="s">
        <v>18103</v>
      </c>
      <c r="AK7344" s="112" t="s">
        <v>19789</v>
      </c>
      <c r="AL7344" s="112" t="s">
        <v>12899</v>
      </c>
    </row>
    <row r="7345" spans="1:38" ht="15" x14ac:dyDescent="0.2">
      <c r="A7345" s="150" t="s">
        <v>23203</v>
      </c>
      <c r="B7345" s="150" t="s">
        <v>18213</v>
      </c>
      <c r="C7345" s="151" t="s">
        <v>22952</v>
      </c>
      <c r="D7345" s="152" t="s">
        <v>23204</v>
      </c>
      <c r="E7345" s="151" t="s">
        <v>19784</v>
      </c>
      <c r="F7345" s="153" t="s">
        <v>11151</v>
      </c>
      <c r="G7345" s="154">
        <v>3</v>
      </c>
      <c r="H7345" s="112" t="s">
        <v>1041</v>
      </c>
      <c r="I7345" s="155">
        <v>54</v>
      </c>
      <c r="J7345" s="175" t="s">
        <v>23198</v>
      </c>
      <c r="K7345" s="157"/>
      <c r="L7345" s="158">
        <v>75</v>
      </c>
      <c r="M7345" s="158" t="s">
        <v>39</v>
      </c>
      <c r="N7345" s="157"/>
      <c r="O7345" s="162" t="s">
        <v>23205</v>
      </c>
      <c r="P7345" s="112"/>
      <c r="Q7345" s="112"/>
      <c r="R7345" s="112">
        <v>1</v>
      </c>
      <c r="S7345" s="112">
        <v>1</v>
      </c>
      <c r="T7345" s="112">
        <v>1</v>
      </c>
      <c r="U7345" s="112"/>
      <c r="V7345" s="157"/>
      <c r="W7345" s="157"/>
      <c r="X7345" s="157"/>
      <c r="Y7345" s="157"/>
      <c r="Z7345" s="176" t="s">
        <v>19788</v>
      </c>
      <c r="AA7345" s="158">
        <v>3</v>
      </c>
      <c r="AB7345" s="158">
        <v>3</v>
      </c>
      <c r="AC7345" s="157"/>
      <c r="AD7345" s="112"/>
      <c r="AE7345" s="112"/>
      <c r="AF7345" s="150">
        <v>76.86</v>
      </c>
      <c r="AG7345" s="108">
        <v>76</v>
      </c>
      <c r="AH7345" s="112" t="s">
        <v>18213</v>
      </c>
      <c r="AI7345" s="112" t="s">
        <v>1041</v>
      </c>
      <c r="AJ7345" s="112" t="s">
        <v>18103</v>
      </c>
      <c r="AK7345" s="112" t="s">
        <v>19789</v>
      </c>
      <c r="AL7345" s="112" t="s">
        <v>12899</v>
      </c>
    </row>
    <row r="7346" spans="1:38" ht="15" x14ac:dyDescent="0.2">
      <c r="A7346" s="150" t="s">
        <v>23206</v>
      </c>
      <c r="B7346" s="150" t="s">
        <v>18213</v>
      </c>
      <c r="C7346" s="151" t="s">
        <v>22952</v>
      </c>
      <c r="D7346" s="152" t="s">
        <v>23207</v>
      </c>
      <c r="E7346" s="151" t="s">
        <v>19784</v>
      </c>
      <c r="F7346" s="153" t="s">
        <v>11151</v>
      </c>
      <c r="G7346" s="154">
        <v>3</v>
      </c>
      <c r="H7346" s="112" t="s">
        <v>1041</v>
      </c>
      <c r="I7346" s="155">
        <v>54</v>
      </c>
      <c r="J7346" s="175" t="s">
        <v>23198</v>
      </c>
      <c r="K7346" s="157"/>
      <c r="L7346" s="158">
        <v>75</v>
      </c>
      <c r="M7346" s="158" t="s">
        <v>39</v>
      </c>
      <c r="N7346" s="157"/>
      <c r="O7346" s="162" t="s">
        <v>23208</v>
      </c>
      <c r="P7346" s="112"/>
      <c r="Q7346" s="112"/>
      <c r="R7346" s="112">
        <v>1</v>
      </c>
      <c r="S7346" s="112">
        <v>1</v>
      </c>
      <c r="T7346" s="112">
        <v>1</v>
      </c>
      <c r="U7346" s="112"/>
      <c r="V7346" s="157"/>
      <c r="W7346" s="157"/>
      <c r="X7346" s="157"/>
      <c r="Y7346" s="157"/>
      <c r="Z7346" s="176" t="s">
        <v>19788</v>
      </c>
      <c r="AA7346" s="158">
        <v>3</v>
      </c>
      <c r="AB7346" s="158">
        <v>3</v>
      </c>
      <c r="AC7346" s="157"/>
      <c r="AD7346" s="112"/>
      <c r="AE7346" s="112"/>
      <c r="AF7346" s="150">
        <v>76.87</v>
      </c>
      <c r="AG7346" s="108">
        <v>76</v>
      </c>
      <c r="AH7346" s="112" t="s">
        <v>18213</v>
      </c>
      <c r="AI7346" s="112" t="s">
        <v>1041</v>
      </c>
      <c r="AJ7346" s="112" t="s">
        <v>18103</v>
      </c>
      <c r="AK7346" s="112" t="s">
        <v>19789</v>
      </c>
      <c r="AL7346" s="112" t="s">
        <v>12899</v>
      </c>
    </row>
    <row r="7347" spans="1:38" ht="15" x14ac:dyDescent="0.2">
      <c r="A7347" s="150" t="s">
        <v>23209</v>
      </c>
      <c r="B7347" s="150" t="s">
        <v>18213</v>
      </c>
      <c r="C7347" s="151" t="s">
        <v>22952</v>
      </c>
      <c r="D7347" s="152" t="s">
        <v>23210</v>
      </c>
      <c r="E7347" s="151" t="s">
        <v>19784</v>
      </c>
      <c r="F7347" s="153" t="s">
        <v>11151</v>
      </c>
      <c r="G7347" s="154">
        <v>3</v>
      </c>
      <c r="H7347" s="112" t="s">
        <v>1041</v>
      </c>
      <c r="I7347" s="155">
        <v>54</v>
      </c>
      <c r="J7347" s="175" t="s">
        <v>23198</v>
      </c>
      <c r="K7347" s="157"/>
      <c r="L7347" s="158">
        <v>75</v>
      </c>
      <c r="M7347" s="158" t="s">
        <v>39</v>
      </c>
      <c r="N7347" s="157"/>
      <c r="O7347" s="162" t="s">
        <v>23211</v>
      </c>
      <c r="P7347" s="112"/>
      <c r="Q7347" s="112"/>
      <c r="R7347" s="112">
        <v>1</v>
      </c>
      <c r="S7347" s="112">
        <v>1</v>
      </c>
      <c r="T7347" s="112">
        <v>1</v>
      </c>
      <c r="U7347" s="112"/>
      <c r="V7347" s="157"/>
      <c r="W7347" s="157"/>
      <c r="X7347" s="157"/>
      <c r="Y7347" s="157"/>
      <c r="Z7347" s="176" t="s">
        <v>19788</v>
      </c>
      <c r="AA7347" s="158">
        <v>3</v>
      </c>
      <c r="AB7347" s="158">
        <v>3</v>
      </c>
      <c r="AC7347" s="157"/>
      <c r="AD7347" s="112"/>
      <c r="AE7347" s="112"/>
      <c r="AF7347" s="150">
        <v>76.88</v>
      </c>
      <c r="AG7347" s="108">
        <v>76</v>
      </c>
      <c r="AH7347" s="112" t="s">
        <v>18213</v>
      </c>
      <c r="AI7347" s="112" t="s">
        <v>1041</v>
      </c>
      <c r="AJ7347" s="112" t="s">
        <v>18103</v>
      </c>
      <c r="AK7347" s="112" t="s">
        <v>19789</v>
      </c>
      <c r="AL7347" s="112" t="s">
        <v>12899</v>
      </c>
    </row>
    <row r="7348" spans="1:38" ht="15" x14ac:dyDescent="0.2">
      <c r="A7348" s="150" t="s">
        <v>23212</v>
      </c>
      <c r="B7348" s="150" t="s">
        <v>18213</v>
      </c>
      <c r="C7348" s="151" t="s">
        <v>22952</v>
      </c>
      <c r="D7348" s="152" t="s">
        <v>22658</v>
      </c>
      <c r="E7348" s="151" t="s">
        <v>19784</v>
      </c>
      <c r="F7348" s="153" t="s">
        <v>11151</v>
      </c>
      <c r="G7348" s="154">
        <v>3</v>
      </c>
      <c r="H7348" s="112" t="s">
        <v>1041</v>
      </c>
      <c r="I7348" s="155">
        <v>54</v>
      </c>
      <c r="J7348" s="175" t="s">
        <v>23198</v>
      </c>
      <c r="K7348" s="157"/>
      <c r="L7348" s="158">
        <v>75</v>
      </c>
      <c r="M7348" s="158" t="s">
        <v>39</v>
      </c>
      <c r="N7348" s="157"/>
      <c r="O7348" s="162" t="s">
        <v>23213</v>
      </c>
      <c r="P7348" s="112"/>
      <c r="Q7348" s="112"/>
      <c r="R7348" s="112">
        <v>1</v>
      </c>
      <c r="S7348" s="112">
        <v>1</v>
      </c>
      <c r="T7348" s="112">
        <v>1</v>
      </c>
      <c r="U7348" s="112"/>
      <c r="V7348" s="157"/>
      <c r="W7348" s="157"/>
      <c r="X7348" s="157"/>
      <c r="Y7348" s="157"/>
      <c r="Z7348" s="176" t="s">
        <v>19788</v>
      </c>
      <c r="AA7348" s="158">
        <v>3</v>
      </c>
      <c r="AB7348" s="158">
        <v>3</v>
      </c>
      <c r="AC7348" s="157"/>
      <c r="AD7348" s="112"/>
      <c r="AE7348" s="112"/>
      <c r="AF7348" s="150">
        <v>76.89</v>
      </c>
      <c r="AG7348" s="108">
        <v>76</v>
      </c>
      <c r="AH7348" s="112" t="s">
        <v>18213</v>
      </c>
      <c r="AI7348" s="112" t="s">
        <v>1041</v>
      </c>
      <c r="AJ7348" s="112" t="s">
        <v>18103</v>
      </c>
      <c r="AK7348" s="112" t="s">
        <v>19789</v>
      </c>
      <c r="AL7348" s="112" t="s">
        <v>12899</v>
      </c>
    </row>
    <row r="7349" spans="1:38" ht="15" x14ac:dyDescent="0.2">
      <c r="A7349" s="150" t="s">
        <v>23214</v>
      </c>
      <c r="B7349" s="150" t="s">
        <v>18213</v>
      </c>
      <c r="C7349" s="151" t="s">
        <v>22952</v>
      </c>
      <c r="D7349" s="152" t="s">
        <v>23215</v>
      </c>
      <c r="E7349" s="151" t="s">
        <v>19784</v>
      </c>
      <c r="F7349" s="153" t="s">
        <v>11151</v>
      </c>
      <c r="G7349" s="154">
        <v>3</v>
      </c>
      <c r="H7349" s="112" t="s">
        <v>1041</v>
      </c>
      <c r="I7349" s="155">
        <v>54</v>
      </c>
      <c r="J7349" s="175" t="s">
        <v>23216</v>
      </c>
      <c r="K7349" s="157"/>
      <c r="L7349" s="158">
        <v>75</v>
      </c>
      <c r="M7349" s="158" t="s">
        <v>39</v>
      </c>
      <c r="N7349" s="157"/>
      <c r="O7349" s="162" t="s">
        <v>23217</v>
      </c>
      <c r="P7349" s="112"/>
      <c r="Q7349" s="112"/>
      <c r="R7349" s="112">
        <v>1</v>
      </c>
      <c r="S7349" s="112">
        <v>1</v>
      </c>
      <c r="T7349" s="112">
        <v>1</v>
      </c>
      <c r="U7349" s="112"/>
      <c r="V7349" s="157"/>
      <c r="W7349" s="157"/>
      <c r="X7349" s="157"/>
      <c r="Y7349" s="157"/>
      <c r="Z7349" s="176" t="s">
        <v>19788</v>
      </c>
      <c r="AA7349" s="158">
        <v>3</v>
      </c>
      <c r="AB7349" s="158">
        <v>3</v>
      </c>
      <c r="AC7349" s="157"/>
      <c r="AD7349" s="112"/>
      <c r="AE7349" s="112"/>
      <c r="AF7349" s="150">
        <v>76.900000000000006</v>
      </c>
      <c r="AG7349" s="108">
        <v>76</v>
      </c>
      <c r="AH7349" s="112" t="s">
        <v>18213</v>
      </c>
      <c r="AI7349" s="112" t="s">
        <v>1041</v>
      </c>
      <c r="AJ7349" s="112" t="s">
        <v>18103</v>
      </c>
      <c r="AK7349" s="112" t="s">
        <v>19789</v>
      </c>
      <c r="AL7349" s="112" t="s">
        <v>12899</v>
      </c>
    </row>
    <row r="7350" spans="1:38" ht="15" x14ac:dyDescent="0.2">
      <c r="A7350" s="150" t="s">
        <v>12601</v>
      </c>
      <c r="B7350" s="150" t="s">
        <v>18213</v>
      </c>
      <c r="C7350" s="151" t="s">
        <v>23218</v>
      </c>
      <c r="D7350" s="188" t="s">
        <v>23219</v>
      </c>
      <c r="E7350" s="151" t="s">
        <v>23220</v>
      </c>
      <c r="F7350" s="154">
        <v>5</v>
      </c>
      <c r="G7350" s="154">
        <v>2</v>
      </c>
      <c r="H7350" s="112" t="s">
        <v>1737</v>
      </c>
      <c r="I7350" s="155">
        <v>14</v>
      </c>
      <c r="J7350" s="175" t="s">
        <v>13211</v>
      </c>
      <c r="K7350" s="157"/>
      <c r="L7350" s="158">
        <v>75</v>
      </c>
      <c r="M7350" s="158" t="s">
        <v>39</v>
      </c>
      <c r="N7350" s="157"/>
      <c r="O7350" s="159" t="s">
        <v>23221</v>
      </c>
      <c r="P7350" s="112"/>
      <c r="Q7350" s="112">
        <v>1</v>
      </c>
      <c r="R7350" s="112"/>
      <c r="S7350" s="112"/>
      <c r="T7350" s="112">
        <v>1</v>
      </c>
      <c r="U7350" s="112"/>
      <c r="V7350" s="157"/>
      <c r="W7350" s="157"/>
      <c r="X7350" s="157"/>
      <c r="Y7350" s="157"/>
      <c r="Z7350" s="176" t="s">
        <v>19788</v>
      </c>
      <c r="AA7350" s="158">
        <v>3</v>
      </c>
      <c r="AB7350" s="158">
        <v>3</v>
      </c>
      <c r="AC7350" s="157"/>
      <c r="AD7350" s="112"/>
      <c r="AE7350" s="112"/>
      <c r="AF7350" s="150">
        <v>77.099999999999994</v>
      </c>
      <c r="AG7350" s="108">
        <v>77</v>
      </c>
      <c r="AH7350" s="112" t="s">
        <v>18213</v>
      </c>
      <c r="AI7350" s="112" t="s">
        <v>1737</v>
      </c>
      <c r="AJ7350" s="112" t="s">
        <v>13213</v>
      </c>
      <c r="AK7350" s="112" t="s">
        <v>19789</v>
      </c>
      <c r="AL7350" s="112" t="s">
        <v>12899</v>
      </c>
    </row>
    <row r="7351" spans="1:38" ht="15" x14ac:dyDescent="0.2">
      <c r="A7351" s="150" t="s">
        <v>12608</v>
      </c>
      <c r="B7351" s="150" t="s">
        <v>18213</v>
      </c>
      <c r="C7351" s="151" t="s">
        <v>23218</v>
      </c>
      <c r="D7351" s="188" t="s">
        <v>23222</v>
      </c>
      <c r="E7351" s="151" t="s">
        <v>23220</v>
      </c>
      <c r="F7351" s="154">
        <v>5</v>
      </c>
      <c r="G7351" s="154">
        <v>2</v>
      </c>
      <c r="H7351" s="112" t="s">
        <v>1737</v>
      </c>
      <c r="I7351" s="155">
        <v>14</v>
      </c>
      <c r="J7351" s="175" t="s">
        <v>13229</v>
      </c>
      <c r="K7351" s="157"/>
      <c r="L7351" s="158">
        <v>75</v>
      </c>
      <c r="M7351" s="158" t="s">
        <v>39</v>
      </c>
      <c r="N7351" s="157"/>
      <c r="O7351" s="159" t="s">
        <v>23223</v>
      </c>
      <c r="P7351" s="112"/>
      <c r="Q7351" s="112">
        <v>1</v>
      </c>
      <c r="R7351" s="112"/>
      <c r="S7351" s="112"/>
      <c r="T7351" s="112">
        <v>1</v>
      </c>
      <c r="U7351" s="112"/>
      <c r="V7351" s="157"/>
      <c r="W7351" s="157"/>
      <c r="X7351" s="157"/>
      <c r="Y7351" s="157"/>
      <c r="Z7351" s="176" t="s">
        <v>19788</v>
      </c>
      <c r="AA7351" s="158">
        <v>3</v>
      </c>
      <c r="AB7351" s="158">
        <v>3</v>
      </c>
      <c r="AC7351" s="157"/>
      <c r="AD7351" s="112"/>
      <c r="AE7351" s="112"/>
      <c r="AF7351" s="150">
        <v>77.2</v>
      </c>
      <c r="AG7351" s="108">
        <v>77</v>
      </c>
      <c r="AH7351" s="112" t="s">
        <v>18213</v>
      </c>
      <c r="AI7351" s="112" t="s">
        <v>1737</v>
      </c>
      <c r="AJ7351" s="112" t="s">
        <v>13213</v>
      </c>
      <c r="AK7351" s="112" t="s">
        <v>19789</v>
      </c>
      <c r="AL7351" s="112" t="s">
        <v>12899</v>
      </c>
    </row>
    <row r="7352" spans="1:38" ht="15" x14ac:dyDescent="0.2">
      <c r="A7352" s="150" t="s">
        <v>12612</v>
      </c>
      <c r="B7352" s="150" t="s">
        <v>18213</v>
      </c>
      <c r="C7352" s="151" t="s">
        <v>23218</v>
      </c>
      <c r="D7352" s="188" t="s">
        <v>23224</v>
      </c>
      <c r="E7352" s="151" t="s">
        <v>23220</v>
      </c>
      <c r="F7352" s="154">
        <v>5</v>
      </c>
      <c r="G7352" s="154">
        <v>2</v>
      </c>
      <c r="H7352" s="112" t="s">
        <v>1737</v>
      </c>
      <c r="I7352" s="155">
        <v>14</v>
      </c>
      <c r="J7352" s="175" t="s">
        <v>2059</v>
      </c>
      <c r="K7352" s="157"/>
      <c r="L7352" s="158">
        <v>75</v>
      </c>
      <c r="M7352" s="158" t="s">
        <v>39</v>
      </c>
      <c r="N7352" s="157"/>
      <c r="O7352" s="159" t="s">
        <v>23225</v>
      </c>
      <c r="P7352" s="112"/>
      <c r="Q7352" s="112">
        <v>1</v>
      </c>
      <c r="R7352" s="112"/>
      <c r="S7352" s="112"/>
      <c r="T7352" s="112">
        <v>1</v>
      </c>
      <c r="U7352" s="112"/>
      <c r="V7352" s="157"/>
      <c r="W7352" s="157"/>
      <c r="X7352" s="157"/>
      <c r="Y7352" s="157"/>
      <c r="Z7352" s="176" t="s">
        <v>19788</v>
      </c>
      <c r="AA7352" s="158">
        <v>3</v>
      </c>
      <c r="AB7352" s="158">
        <v>3</v>
      </c>
      <c r="AC7352" s="157"/>
      <c r="AD7352" s="112"/>
      <c r="AE7352" s="112"/>
      <c r="AF7352" s="150">
        <v>77.3</v>
      </c>
      <c r="AG7352" s="108">
        <v>77</v>
      </c>
      <c r="AH7352" s="112" t="s">
        <v>18213</v>
      </c>
      <c r="AI7352" s="112" t="s">
        <v>1737</v>
      </c>
      <c r="AJ7352" s="112" t="s">
        <v>13213</v>
      </c>
      <c r="AK7352" s="112" t="s">
        <v>19789</v>
      </c>
      <c r="AL7352" s="112" t="s">
        <v>12899</v>
      </c>
    </row>
    <row r="7353" spans="1:38" ht="15" x14ac:dyDescent="0.2">
      <c r="A7353" s="150" t="s">
        <v>12616</v>
      </c>
      <c r="B7353" s="150" t="s">
        <v>18213</v>
      </c>
      <c r="C7353" s="151" t="s">
        <v>23218</v>
      </c>
      <c r="D7353" s="188" t="s">
        <v>13283</v>
      </c>
      <c r="E7353" s="151" t="s">
        <v>23220</v>
      </c>
      <c r="F7353" s="154">
        <v>5</v>
      </c>
      <c r="G7353" s="154">
        <v>2</v>
      </c>
      <c r="H7353" s="112" t="s">
        <v>1737</v>
      </c>
      <c r="I7353" s="155">
        <v>14</v>
      </c>
      <c r="J7353" s="156" t="s">
        <v>13284</v>
      </c>
      <c r="K7353" s="157"/>
      <c r="L7353" s="158">
        <v>75</v>
      </c>
      <c r="M7353" s="158" t="s">
        <v>39</v>
      </c>
      <c r="N7353" s="157"/>
      <c r="O7353" s="159" t="s">
        <v>23226</v>
      </c>
      <c r="P7353" s="112"/>
      <c r="Q7353" s="112">
        <v>1</v>
      </c>
      <c r="R7353" s="112"/>
      <c r="S7353" s="112"/>
      <c r="T7353" s="112">
        <v>1</v>
      </c>
      <c r="U7353" s="112"/>
      <c r="V7353" s="157"/>
      <c r="W7353" s="157"/>
      <c r="X7353" s="157"/>
      <c r="Y7353" s="157"/>
      <c r="Z7353" s="176" t="s">
        <v>19788</v>
      </c>
      <c r="AA7353" s="158">
        <v>3</v>
      </c>
      <c r="AB7353" s="158">
        <v>3</v>
      </c>
      <c r="AC7353" s="157"/>
      <c r="AD7353" s="112"/>
      <c r="AE7353" s="112"/>
      <c r="AF7353" s="150">
        <v>77.400000000000006</v>
      </c>
      <c r="AG7353" s="108">
        <v>77</v>
      </c>
      <c r="AH7353" s="112" t="s">
        <v>18213</v>
      </c>
      <c r="AI7353" s="112" t="s">
        <v>1737</v>
      </c>
      <c r="AJ7353" s="112" t="s">
        <v>13213</v>
      </c>
      <c r="AK7353" s="112" t="s">
        <v>19789</v>
      </c>
      <c r="AL7353" s="112" t="s">
        <v>12899</v>
      </c>
    </row>
    <row r="7354" spans="1:38" ht="15" x14ac:dyDescent="0.2">
      <c r="A7354" s="150" t="s">
        <v>12620</v>
      </c>
      <c r="B7354" s="150" t="s">
        <v>18213</v>
      </c>
      <c r="C7354" s="151" t="s">
        <v>23218</v>
      </c>
      <c r="D7354" s="188" t="s">
        <v>13295</v>
      </c>
      <c r="E7354" s="151" t="s">
        <v>23220</v>
      </c>
      <c r="F7354" s="154">
        <v>5</v>
      </c>
      <c r="G7354" s="154">
        <v>2</v>
      </c>
      <c r="H7354" s="112" t="s">
        <v>1737</v>
      </c>
      <c r="I7354" s="155">
        <v>14</v>
      </c>
      <c r="J7354" s="175" t="s">
        <v>13296</v>
      </c>
      <c r="K7354" s="157"/>
      <c r="L7354" s="158">
        <v>75</v>
      </c>
      <c r="M7354" s="158" t="s">
        <v>39</v>
      </c>
      <c r="N7354" s="157"/>
      <c r="O7354" s="159" t="s">
        <v>23227</v>
      </c>
      <c r="P7354" s="112"/>
      <c r="Q7354" s="112">
        <v>1</v>
      </c>
      <c r="R7354" s="112"/>
      <c r="S7354" s="112"/>
      <c r="T7354" s="112">
        <v>1</v>
      </c>
      <c r="U7354" s="112"/>
      <c r="V7354" s="157"/>
      <c r="W7354" s="157"/>
      <c r="X7354" s="157"/>
      <c r="Y7354" s="157"/>
      <c r="Z7354" s="176" t="s">
        <v>19788</v>
      </c>
      <c r="AA7354" s="158">
        <v>3</v>
      </c>
      <c r="AB7354" s="158">
        <v>3</v>
      </c>
      <c r="AC7354" s="157"/>
      <c r="AD7354" s="112"/>
      <c r="AE7354" s="112"/>
      <c r="AF7354" s="150">
        <v>77.5</v>
      </c>
      <c r="AG7354" s="108">
        <v>77</v>
      </c>
      <c r="AH7354" s="112" t="s">
        <v>18213</v>
      </c>
      <c r="AI7354" s="112" t="s">
        <v>1737</v>
      </c>
      <c r="AJ7354" s="112" t="s">
        <v>13213</v>
      </c>
      <c r="AK7354" s="112" t="s">
        <v>19789</v>
      </c>
      <c r="AL7354" s="112" t="s">
        <v>12899</v>
      </c>
    </row>
    <row r="7355" spans="1:38" ht="15" x14ac:dyDescent="0.2">
      <c r="A7355" s="150" t="s">
        <v>12624</v>
      </c>
      <c r="B7355" s="150" t="s">
        <v>18213</v>
      </c>
      <c r="C7355" s="151" t="s">
        <v>23218</v>
      </c>
      <c r="D7355" s="188" t="s">
        <v>13299</v>
      </c>
      <c r="E7355" s="151" t="s">
        <v>23220</v>
      </c>
      <c r="F7355" s="154">
        <v>5</v>
      </c>
      <c r="G7355" s="154">
        <v>2</v>
      </c>
      <c r="H7355" s="112" t="s">
        <v>1737</v>
      </c>
      <c r="I7355" s="155">
        <v>14</v>
      </c>
      <c r="J7355" s="175" t="s">
        <v>13296</v>
      </c>
      <c r="K7355" s="157"/>
      <c r="L7355" s="158">
        <v>75</v>
      </c>
      <c r="M7355" s="158" t="s">
        <v>39</v>
      </c>
      <c r="N7355" s="157"/>
      <c r="O7355" s="159" t="s">
        <v>23228</v>
      </c>
      <c r="P7355" s="112"/>
      <c r="Q7355" s="112">
        <v>1</v>
      </c>
      <c r="R7355" s="112"/>
      <c r="S7355" s="112"/>
      <c r="T7355" s="112">
        <v>1</v>
      </c>
      <c r="U7355" s="112"/>
      <c r="V7355" s="157"/>
      <c r="W7355" s="157"/>
      <c r="X7355" s="157"/>
      <c r="Y7355" s="157"/>
      <c r="Z7355" s="176" t="s">
        <v>19788</v>
      </c>
      <c r="AA7355" s="158">
        <v>3</v>
      </c>
      <c r="AB7355" s="158">
        <v>3</v>
      </c>
      <c r="AC7355" s="157"/>
      <c r="AD7355" s="112"/>
      <c r="AE7355" s="112"/>
      <c r="AF7355" s="150">
        <v>77.599999999999994</v>
      </c>
      <c r="AG7355" s="108">
        <v>77</v>
      </c>
      <c r="AH7355" s="112" t="s">
        <v>18213</v>
      </c>
      <c r="AI7355" s="112" t="s">
        <v>1737</v>
      </c>
      <c r="AJ7355" s="112" t="s">
        <v>13213</v>
      </c>
      <c r="AK7355" s="112" t="s">
        <v>19789</v>
      </c>
      <c r="AL7355" s="112" t="s">
        <v>12899</v>
      </c>
    </row>
    <row r="7356" spans="1:38" ht="15" x14ac:dyDescent="0.2">
      <c r="A7356" s="150" t="s">
        <v>12628</v>
      </c>
      <c r="B7356" s="150" t="s">
        <v>18213</v>
      </c>
      <c r="C7356" s="151" t="s">
        <v>23218</v>
      </c>
      <c r="D7356" s="188" t="s">
        <v>13324</v>
      </c>
      <c r="E7356" s="151" t="s">
        <v>23220</v>
      </c>
      <c r="F7356" s="154">
        <v>5</v>
      </c>
      <c r="G7356" s="154">
        <v>2</v>
      </c>
      <c r="H7356" s="112" t="s">
        <v>1737</v>
      </c>
      <c r="I7356" s="155">
        <v>14</v>
      </c>
      <c r="J7356" s="175" t="s">
        <v>13325</v>
      </c>
      <c r="K7356" s="157"/>
      <c r="L7356" s="158">
        <v>75</v>
      </c>
      <c r="M7356" s="158" t="s">
        <v>39</v>
      </c>
      <c r="N7356" s="157"/>
      <c r="O7356" s="159" t="s">
        <v>23229</v>
      </c>
      <c r="P7356" s="112"/>
      <c r="Q7356" s="112">
        <v>1</v>
      </c>
      <c r="R7356" s="112"/>
      <c r="S7356" s="112"/>
      <c r="T7356" s="112">
        <v>1</v>
      </c>
      <c r="U7356" s="112"/>
      <c r="V7356" s="157"/>
      <c r="W7356" s="157"/>
      <c r="X7356" s="157"/>
      <c r="Y7356" s="157"/>
      <c r="Z7356" s="176" t="s">
        <v>19788</v>
      </c>
      <c r="AA7356" s="158">
        <v>3</v>
      </c>
      <c r="AB7356" s="158">
        <v>3</v>
      </c>
      <c r="AC7356" s="157"/>
      <c r="AD7356" s="112"/>
      <c r="AE7356" s="112"/>
      <c r="AF7356" s="150">
        <v>77.7</v>
      </c>
      <c r="AG7356" s="108">
        <v>77</v>
      </c>
      <c r="AH7356" s="112" t="s">
        <v>18213</v>
      </c>
      <c r="AI7356" s="112" t="s">
        <v>1737</v>
      </c>
      <c r="AJ7356" s="112" t="s">
        <v>13213</v>
      </c>
      <c r="AK7356" s="112" t="s">
        <v>19789</v>
      </c>
      <c r="AL7356" s="112" t="s">
        <v>12899</v>
      </c>
    </row>
    <row r="7357" spans="1:38" ht="15" x14ac:dyDescent="0.2">
      <c r="A7357" s="150" t="s">
        <v>12632</v>
      </c>
      <c r="B7357" s="150" t="s">
        <v>18213</v>
      </c>
      <c r="C7357" s="151" t="s">
        <v>23218</v>
      </c>
      <c r="D7357" s="188" t="s">
        <v>23230</v>
      </c>
      <c r="E7357" s="151" t="s">
        <v>23220</v>
      </c>
      <c r="F7357" s="154">
        <v>5</v>
      </c>
      <c r="G7357" s="154">
        <v>2</v>
      </c>
      <c r="H7357" s="112" t="s">
        <v>1737</v>
      </c>
      <c r="I7357" s="155">
        <v>14</v>
      </c>
      <c r="J7357" s="175" t="s">
        <v>13325</v>
      </c>
      <c r="K7357" s="157"/>
      <c r="L7357" s="158">
        <v>75</v>
      </c>
      <c r="M7357" s="158" t="s">
        <v>39</v>
      </c>
      <c r="N7357" s="157"/>
      <c r="O7357" s="159" t="s">
        <v>23231</v>
      </c>
      <c r="P7357" s="112"/>
      <c r="Q7357" s="112">
        <v>1</v>
      </c>
      <c r="R7357" s="112"/>
      <c r="S7357" s="112"/>
      <c r="T7357" s="112">
        <v>1</v>
      </c>
      <c r="U7357" s="112"/>
      <c r="V7357" s="157"/>
      <c r="W7357" s="157"/>
      <c r="X7357" s="157"/>
      <c r="Y7357" s="157"/>
      <c r="Z7357" s="176" t="s">
        <v>19788</v>
      </c>
      <c r="AA7357" s="158">
        <v>3</v>
      </c>
      <c r="AB7357" s="158">
        <v>3</v>
      </c>
      <c r="AC7357" s="157"/>
      <c r="AD7357" s="112"/>
      <c r="AE7357" s="112"/>
      <c r="AF7357" s="150">
        <v>77.8</v>
      </c>
      <c r="AG7357" s="108">
        <v>77</v>
      </c>
      <c r="AH7357" s="112" t="s">
        <v>18213</v>
      </c>
      <c r="AI7357" s="112" t="s">
        <v>1737</v>
      </c>
      <c r="AJ7357" s="112" t="s">
        <v>13213</v>
      </c>
      <c r="AK7357" s="112" t="s">
        <v>19789</v>
      </c>
      <c r="AL7357" s="112" t="s">
        <v>12899</v>
      </c>
    </row>
    <row r="7358" spans="1:38" ht="15" x14ac:dyDescent="0.2">
      <c r="A7358" s="150" t="s">
        <v>12636</v>
      </c>
      <c r="B7358" s="150" t="s">
        <v>18213</v>
      </c>
      <c r="C7358" s="151" t="s">
        <v>23218</v>
      </c>
      <c r="D7358" s="188" t="s">
        <v>13335</v>
      </c>
      <c r="E7358" s="151" t="s">
        <v>23220</v>
      </c>
      <c r="F7358" s="154">
        <v>5</v>
      </c>
      <c r="G7358" s="154">
        <v>2</v>
      </c>
      <c r="H7358" s="112" t="s">
        <v>1737</v>
      </c>
      <c r="I7358" s="155">
        <v>14</v>
      </c>
      <c r="J7358" s="175" t="s">
        <v>13325</v>
      </c>
      <c r="K7358" s="157"/>
      <c r="L7358" s="158">
        <v>75</v>
      </c>
      <c r="M7358" s="158" t="s">
        <v>39</v>
      </c>
      <c r="N7358" s="157"/>
      <c r="O7358" s="159" t="s">
        <v>23232</v>
      </c>
      <c r="P7358" s="112"/>
      <c r="Q7358" s="112">
        <v>1</v>
      </c>
      <c r="R7358" s="112"/>
      <c r="S7358" s="112"/>
      <c r="T7358" s="112">
        <v>1</v>
      </c>
      <c r="U7358" s="112"/>
      <c r="V7358" s="157"/>
      <c r="W7358" s="157"/>
      <c r="X7358" s="157"/>
      <c r="Y7358" s="157"/>
      <c r="Z7358" s="176" t="s">
        <v>19788</v>
      </c>
      <c r="AA7358" s="158">
        <v>3</v>
      </c>
      <c r="AB7358" s="158">
        <v>3</v>
      </c>
      <c r="AC7358" s="157"/>
      <c r="AD7358" s="112"/>
      <c r="AE7358" s="112"/>
      <c r="AF7358" s="150">
        <v>77.900000000000006</v>
      </c>
      <c r="AG7358" s="108">
        <v>77</v>
      </c>
      <c r="AH7358" s="112" t="s">
        <v>18213</v>
      </c>
      <c r="AI7358" s="112" t="s">
        <v>1737</v>
      </c>
      <c r="AJ7358" s="112" t="s">
        <v>13213</v>
      </c>
      <c r="AK7358" s="112" t="s">
        <v>19789</v>
      </c>
      <c r="AL7358" s="112" t="s">
        <v>12899</v>
      </c>
    </row>
    <row r="7359" spans="1:38" ht="15" x14ac:dyDescent="0.2">
      <c r="A7359" s="150" t="s">
        <v>12640</v>
      </c>
      <c r="B7359" s="150" t="s">
        <v>18213</v>
      </c>
      <c r="C7359" s="151" t="s">
        <v>23218</v>
      </c>
      <c r="D7359" s="188" t="s">
        <v>13338</v>
      </c>
      <c r="E7359" s="151" t="s">
        <v>23220</v>
      </c>
      <c r="F7359" s="154">
        <v>5</v>
      </c>
      <c r="G7359" s="154">
        <v>2</v>
      </c>
      <c r="H7359" s="112" t="s">
        <v>1737</v>
      </c>
      <c r="I7359" s="155">
        <v>14</v>
      </c>
      <c r="J7359" s="175" t="s">
        <v>13325</v>
      </c>
      <c r="K7359" s="157"/>
      <c r="L7359" s="158">
        <v>75</v>
      </c>
      <c r="M7359" s="158" t="s">
        <v>39</v>
      </c>
      <c r="N7359" s="157"/>
      <c r="O7359" s="159" t="s">
        <v>23233</v>
      </c>
      <c r="P7359" s="112"/>
      <c r="Q7359" s="112">
        <v>1</v>
      </c>
      <c r="R7359" s="112"/>
      <c r="S7359" s="112"/>
      <c r="T7359" s="112">
        <v>1</v>
      </c>
      <c r="U7359" s="112"/>
      <c r="V7359" s="157"/>
      <c r="W7359" s="157"/>
      <c r="X7359" s="157"/>
      <c r="Y7359" s="157"/>
      <c r="Z7359" s="176" t="s">
        <v>19788</v>
      </c>
      <c r="AA7359" s="158">
        <v>3</v>
      </c>
      <c r="AB7359" s="158">
        <v>3</v>
      </c>
      <c r="AC7359" s="157"/>
      <c r="AD7359" s="112"/>
      <c r="AE7359" s="112"/>
      <c r="AF7359" s="150">
        <v>77.099999999999994</v>
      </c>
      <c r="AG7359" s="108">
        <v>77</v>
      </c>
      <c r="AH7359" s="112" t="s">
        <v>18213</v>
      </c>
      <c r="AI7359" s="112" t="s">
        <v>1737</v>
      </c>
      <c r="AJ7359" s="112" t="s">
        <v>13213</v>
      </c>
      <c r="AK7359" s="112" t="s">
        <v>19789</v>
      </c>
      <c r="AL7359" s="112" t="s">
        <v>12899</v>
      </c>
    </row>
    <row r="7360" spans="1:38" ht="15" x14ac:dyDescent="0.2">
      <c r="A7360" s="150" t="s">
        <v>12644</v>
      </c>
      <c r="B7360" s="150" t="s">
        <v>18213</v>
      </c>
      <c r="C7360" s="151" t="s">
        <v>23218</v>
      </c>
      <c r="D7360" s="188" t="s">
        <v>13348</v>
      </c>
      <c r="E7360" s="151" t="s">
        <v>23220</v>
      </c>
      <c r="F7360" s="154">
        <v>5</v>
      </c>
      <c r="G7360" s="154">
        <v>2</v>
      </c>
      <c r="H7360" s="112" t="s">
        <v>1737</v>
      </c>
      <c r="I7360" s="155">
        <v>14</v>
      </c>
      <c r="J7360" s="156" t="s">
        <v>13284</v>
      </c>
      <c r="K7360" s="157"/>
      <c r="L7360" s="158">
        <v>75</v>
      </c>
      <c r="M7360" s="158" t="s">
        <v>39</v>
      </c>
      <c r="N7360" s="157"/>
      <c r="O7360" s="159" t="s">
        <v>23234</v>
      </c>
      <c r="P7360" s="112"/>
      <c r="Q7360" s="112">
        <v>1</v>
      </c>
      <c r="R7360" s="112"/>
      <c r="S7360" s="112"/>
      <c r="T7360" s="112">
        <v>1</v>
      </c>
      <c r="U7360" s="112"/>
      <c r="V7360" s="157"/>
      <c r="W7360" s="157"/>
      <c r="X7360" s="157"/>
      <c r="Y7360" s="157"/>
      <c r="Z7360" s="176" t="s">
        <v>19788</v>
      </c>
      <c r="AA7360" s="158">
        <v>3</v>
      </c>
      <c r="AB7360" s="158">
        <v>3</v>
      </c>
      <c r="AC7360" s="157"/>
      <c r="AD7360" s="112"/>
      <c r="AE7360" s="112"/>
      <c r="AF7360" s="150">
        <v>77.11</v>
      </c>
      <c r="AG7360" s="108">
        <v>77</v>
      </c>
      <c r="AH7360" s="112" t="s">
        <v>18213</v>
      </c>
      <c r="AI7360" s="112" t="s">
        <v>1737</v>
      </c>
      <c r="AJ7360" s="112" t="s">
        <v>13213</v>
      </c>
      <c r="AK7360" s="112" t="s">
        <v>19789</v>
      </c>
      <c r="AL7360" s="112" t="s">
        <v>12899</v>
      </c>
    </row>
    <row r="7361" spans="1:38" ht="15" x14ac:dyDescent="0.2">
      <c r="A7361" s="150" t="s">
        <v>12648</v>
      </c>
      <c r="B7361" s="150" t="s">
        <v>18213</v>
      </c>
      <c r="C7361" s="151" t="s">
        <v>23218</v>
      </c>
      <c r="D7361" s="188" t="s">
        <v>1785</v>
      </c>
      <c r="E7361" s="151" t="s">
        <v>23220</v>
      </c>
      <c r="F7361" s="154" t="s">
        <v>13341</v>
      </c>
      <c r="G7361" s="154">
        <v>2</v>
      </c>
      <c r="H7361" s="112" t="s">
        <v>1737</v>
      </c>
      <c r="I7361" s="155">
        <v>14</v>
      </c>
      <c r="J7361" s="175" t="s">
        <v>13342</v>
      </c>
      <c r="K7361" s="157"/>
      <c r="L7361" s="158">
        <v>75</v>
      </c>
      <c r="M7361" s="158" t="s">
        <v>39</v>
      </c>
      <c r="N7361" s="157"/>
      <c r="O7361" s="159" t="s">
        <v>23235</v>
      </c>
      <c r="P7361" s="112"/>
      <c r="Q7361" s="112">
        <v>1</v>
      </c>
      <c r="R7361" s="112"/>
      <c r="S7361" s="112"/>
      <c r="T7361" s="112">
        <v>1</v>
      </c>
      <c r="U7361" s="112"/>
      <c r="V7361" s="157"/>
      <c r="W7361" s="157"/>
      <c r="X7361" s="157"/>
      <c r="Y7361" s="157"/>
      <c r="Z7361" s="176" t="s">
        <v>19788</v>
      </c>
      <c r="AA7361" s="158">
        <v>3</v>
      </c>
      <c r="AB7361" s="158">
        <v>3</v>
      </c>
      <c r="AC7361" s="157"/>
      <c r="AD7361" s="112"/>
      <c r="AE7361" s="112"/>
      <c r="AF7361" s="150">
        <v>77.12</v>
      </c>
      <c r="AG7361" s="108">
        <v>77</v>
      </c>
      <c r="AH7361" s="112" t="s">
        <v>18213</v>
      </c>
      <c r="AI7361" s="112" t="s">
        <v>1737</v>
      </c>
      <c r="AJ7361" s="112" t="s">
        <v>13213</v>
      </c>
      <c r="AK7361" s="112" t="s">
        <v>19789</v>
      </c>
      <c r="AL7361" s="112" t="s">
        <v>12899</v>
      </c>
    </row>
    <row r="7362" spans="1:38" ht="15" x14ac:dyDescent="0.2">
      <c r="A7362" s="150" t="s">
        <v>12652</v>
      </c>
      <c r="B7362" s="150" t="s">
        <v>18213</v>
      </c>
      <c r="C7362" s="151" t="s">
        <v>23218</v>
      </c>
      <c r="D7362" s="188" t="s">
        <v>1816</v>
      </c>
      <c r="E7362" s="151" t="s">
        <v>23220</v>
      </c>
      <c r="F7362" s="154" t="s">
        <v>13341</v>
      </c>
      <c r="G7362" s="154">
        <v>2</v>
      </c>
      <c r="H7362" s="112" t="s">
        <v>1737</v>
      </c>
      <c r="I7362" s="155">
        <v>14</v>
      </c>
      <c r="J7362" s="175" t="s">
        <v>13342</v>
      </c>
      <c r="K7362" s="157"/>
      <c r="L7362" s="158">
        <v>75</v>
      </c>
      <c r="M7362" s="158" t="s">
        <v>39</v>
      </c>
      <c r="N7362" s="157"/>
      <c r="O7362" s="159" t="s">
        <v>23236</v>
      </c>
      <c r="P7362" s="112"/>
      <c r="Q7362" s="112">
        <v>1</v>
      </c>
      <c r="R7362" s="112"/>
      <c r="S7362" s="112"/>
      <c r="T7362" s="112">
        <v>1</v>
      </c>
      <c r="U7362" s="112"/>
      <c r="V7362" s="157"/>
      <c r="W7362" s="157"/>
      <c r="X7362" s="157"/>
      <c r="Y7362" s="157"/>
      <c r="Z7362" s="176" t="s">
        <v>19788</v>
      </c>
      <c r="AA7362" s="158">
        <v>3</v>
      </c>
      <c r="AB7362" s="158">
        <v>3</v>
      </c>
      <c r="AC7362" s="157"/>
      <c r="AD7362" s="112"/>
      <c r="AE7362" s="112"/>
      <c r="AF7362" s="150">
        <v>77.13</v>
      </c>
      <c r="AG7362" s="108">
        <v>77</v>
      </c>
      <c r="AH7362" s="112" t="s">
        <v>18213</v>
      </c>
      <c r="AI7362" s="112" t="s">
        <v>1737</v>
      </c>
      <c r="AJ7362" s="112" t="s">
        <v>13213</v>
      </c>
      <c r="AK7362" s="112" t="s">
        <v>19789</v>
      </c>
      <c r="AL7362" s="112" t="s">
        <v>12899</v>
      </c>
    </row>
    <row r="7363" spans="1:38" ht="15" x14ac:dyDescent="0.2">
      <c r="A7363" s="150" t="s">
        <v>12656</v>
      </c>
      <c r="B7363" s="150" t="s">
        <v>18213</v>
      </c>
      <c r="C7363" s="151" t="s">
        <v>23218</v>
      </c>
      <c r="D7363" s="188" t="s">
        <v>13400</v>
      </c>
      <c r="E7363" s="151" t="s">
        <v>23220</v>
      </c>
      <c r="F7363" s="154" t="s">
        <v>13341</v>
      </c>
      <c r="G7363" s="154">
        <v>2</v>
      </c>
      <c r="H7363" s="112" t="s">
        <v>1737</v>
      </c>
      <c r="I7363" s="155">
        <v>14</v>
      </c>
      <c r="J7363" s="175" t="s">
        <v>13325</v>
      </c>
      <c r="K7363" s="157"/>
      <c r="L7363" s="158">
        <v>75</v>
      </c>
      <c r="M7363" s="158" t="s">
        <v>39</v>
      </c>
      <c r="N7363" s="157"/>
      <c r="O7363" s="159" t="s">
        <v>23237</v>
      </c>
      <c r="P7363" s="112"/>
      <c r="Q7363" s="112">
        <v>1</v>
      </c>
      <c r="R7363" s="112"/>
      <c r="S7363" s="112"/>
      <c r="T7363" s="112">
        <v>1</v>
      </c>
      <c r="U7363" s="112"/>
      <c r="V7363" s="157"/>
      <c r="W7363" s="157"/>
      <c r="X7363" s="157"/>
      <c r="Y7363" s="157"/>
      <c r="Z7363" s="176" t="s">
        <v>19788</v>
      </c>
      <c r="AA7363" s="158">
        <v>3</v>
      </c>
      <c r="AB7363" s="158">
        <v>3</v>
      </c>
      <c r="AC7363" s="157"/>
      <c r="AD7363" s="112"/>
      <c r="AE7363" s="112"/>
      <c r="AF7363" s="150">
        <v>77.14</v>
      </c>
      <c r="AG7363" s="108">
        <v>77</v>
      </c>
      <c r="AH7363" s="112" t="s">
        <v>18213</v>
      </c>
      <c r="AI7363" s="112" t="s">
        <v>1737</v>
      </c>
      <c r="AJ7363" s="112" t="s">
        <v>13213</v>
      </c>
      <c r="AK7363" s="112" t="s">
        <v>19789</v>
      </c>
      <c r="AL7363" s="112" t="s">
        <v>12899</v>
      </c>
    </row>
    <row r="7364" spans="1:38" ht="15" x14ac:dyDescent="0.2">
      <c r="A7364" s="150" t="s">
        <v>12660</v>
      </c>
      <c r="B7364" s="150" t="s">
        <v>18213</v>
      </c>
      <c r="C7364" s="151" t="s">
        <v>23218</v>
      </c>
      <c r="D7364" s="188" t="s">
        <v>13409</v>
      </c>
      <c r="E7364" s="151" t="s">
        <v>23220</v>
      </c>
      <c r="F7364" s="154" t="s">
        <v>13341</v>
      </c>
      <c r="G7364" s="154">
        <v>2</v>
      </c>
      <c r="H7364" s="112" t="s">
        <v>1737</v>
      </c>
      <c r="I7364" s="155">
        <v>14</v>
      </c>
      <c r="J7364" s="175" t="s">
        <v>13342</v>
      </c>
      <c r="K7364" s="157"/>
      <c r="L7364" s="158">
        <v>75</v>
      </c>
      <c r="M7364" s="158" t="s">
        <v>39</v>
      </c>
      <c r="N7364" s="157"/>
      <c r="O7364" s="159" t="s">
        <v>23238</v>
      </c>
      <c r="P7364" s="112"/>
      <c r="Q7364" s="112">
        <v>1</v>
      </c>
      <c r="R7364" s="112"/>
      <c r="S7364" s="112"/>
      <c r="T7364" s="112">
        <v>1</v>
      </c>
      <c r="U7364" s="112"/>
      <c r="V7364" s="157"/>
      <c r="W7364" s="157"/>
      <c r="X7364" s="157"/>
      <c r="Y7364" s="157"/>
      <c r="Z7364" s="176" t="s">
        <v>19788</v>
      </c>
      <c r="AA7364" s="158">
        <v>3</v>
      </c>
      <c r="AB7364" s="158">
        <v>3</v>
      </c>
      <c r="AC7364" s="157"/>
      <c r="AD7364" s="112"/>
      <c r="AE7364" s="112"/>
      <c r="AF7364" s="150">
        <v>77.150000000000006</v>
      </c>
      <c r="AG7364" s="108">
        <v>77</v>
      </c>
      <c r="AH7364" s="112" t="s">
        <v>18213</v>
      </c>
      <c r="AI7364" s="112" t="s">
        <v>1737</v>
      </c>
      <c r="AJ7364" s="112" t="s">
        <v>13213</v>
      </c>
      <c r="AK7364" s="112" t="s">
        <v>19789</v>
      </c>
      <c r="AL7364" s="112" t="s">
        <v>12899</v>
      </c>
    </row>
    <row r="7365" spans="1:38" ht="15" x14ac:dyDescent="0.2">
      <c r="A7365" s="150" t="s">
        <v>12664</v>
      </c>
      <c r="B7365" s="150" t="s">
        <v>18213</v>
      </c>
      <c r="C7365" s="151" t="s">
        <v>23218</v>
      </c>
      <c r="D7365" s="152" t="s">
        <v>13423</v>
      </c>
      <c r="E7365" s="151" t="s">
        <v>23220</v>
      </c>
      <c r="F7365" s="154">
        <v>6</v>
      </c>
      <c r="G7365" s="154">
        <v>2</v>
      </c>
      <c r="H7365" s="112" t="s">
        <v>1737</v>
      </c>
      <c r="I7365" s="155">
        <v>14</v>
      </c>
      <c r="J7365" s="175" t="s">
        <v>23239</v>
      </c>
      <c r="K7365" s="157"/>
      <c r="L7365" s="158">
        <v>75</v>
      </c>
      <c r="M7365" s="158" t="s">
        <v>39</v>
      </c>
      <c r="N7365" s="157"/>
      <c r="O7365" s="159" t="s">
        <v>23240</v>
      </c>
      <c r="P7365" s="112"/>
      <c r="Q7365" s="112">
        <v>1</v>
      </c>
      <c r="R7365" s="112"/>
      <c r="S7365" s="112"/>
      <c r="T7365" s="112">
        <v>1</v>
      </c>
      <c r="U7365" s="112"/>
      <c r="V7365" s="157"/>
      <c r="W7365" s="157"/>
      <c r="X7365" s="157"/>
      <c r="Y7365" s="157"/>
      <c r="Z7365" s="176" t="s">
        <v>19788</v>
      </c>
      <c r="AA7365" s="158">
        <v>3</v>
      </c>
      <c r="AB7365" s="158">
        <v>3</v>
      </c>
      <c r="AC7365" s="157"/>
      <c r="AD7365" s="112"/>
      <c r="AE7365" s="112"/>
      <c r="AF7365" s="150">
        <v>77.16</v>
      </c>
      <c r="AG7365" s="108">
        <v>77</v>
      </c>
      <c r="AH7365" s="112" t="s">
        <v>18213</v>
      </c>
      <c r="AI7365" s="112" t="s">
        <v>1737</v>
      </c>
      <c r="AJ7365" s="112" t="s">
        <v>13213</v>
      </c>
      <c r="AK7365" s="112" t="s">
        <v>19789</v>
      </c>
      <c r="AL7365" s="112" t="s">
        <v>12899</v>
      </c>
    </row>
    <row r="7366" spans="1:38" ht="15" x14ac:dyDescent="0.2">
      <c r="A7366" s="150" t="s">
        <v>12668</v>
      </c>
      <c r="B7366" s="150" t="s">
        <v>18213</v>
      </c>
      <c r="C7366" s="151" t="s">
        <v>23218</v>
      </c>
      <c r="D7366" s="152" t="s">
        <v>13426</v>
      </c>
      <c r="E7366" s="151" t="s">
        <v>23220</v>
      </c>
      <c r="F7366" s="154">
        <v>6</v>
      </c>
      <c r="G7366" s="154">
        <v>2</v>
      </c>
      <c r="H7366" s="112" t="s">
        <v>1737</v>
      </c>
      <c r="I7366" s="155">
        <v>14</v>
      </c>
      <c r="J7366" s="175" t="s">
        <v>13427</v>
      </c>
      <c r="K7366" s="157"/>
      <c r="L7366" s="158">
        <v>75</v>
      </c>
      <c r="M7366" s="158" t="s">
        <v>39</v>
      </c>
      <c r="N7366" s="157"/>
      <c r="O7366" s="159" t="s">
        <v>23241</v>
      </c>
      <c r="P7366" s="112"/>
      <c r="Q7366" s="112">
        <v>1</v>
      </c>
      <c r="R7366" s="112"/>
      <c r="S7366" s="112"/>
      <c r="T7366" s="112">
        <v>1</v>
      </c>
      <c r="U7366" s="112"/>
      <c r="V7366" s="157"/>
      <c r="W7366" s="157"/>
      <c r="X7366" s="157"/>
      <c r="Y7366" s="157"/>
      <c r="Z7366" s="176" t="s">
        <v>19788</v>
      </c>
      <c r="AA7366" s="158">
        <v>3</v>
      </c>
      <c r="AB7366" s="158">
        <v>3</v>
      </c>
      <c r="AC7366" s="157"/>
      <c r="AD7366" s="112"/>
      <c r="AE7366" s="112"/>
      <c r="AF7366" s="150">
        <v>77.17</v>
      </c>
      <c r="AG7366" s="108">
        <v>77</v>
      </c>
      <c r="AH7366" s="112" t="s">
        <v>18213</v>
      </c>
      <c r="AI7366" s="112" t="s">
        <v>1737</v>
      </c>
      <c r="AJ7366" s="112" t="s">
        <v>13213</v>
      </c>
      <c r="AK7366" s="112" t="s">
        <v>19789</v>
      </c>
      <c r="AL7366" s="112" t="s">
        <v>12899</v>
      </c>
    </row>
    <row r="7367" spans="1:38" ht="15" x14ac:dyDescent="0.2">
      <c r="A7367" s="150" t="s">
        <v>12672</v>
      </c>
      <c r="B7367" s="150" t="s">
        <v>18213</v>
      </c>
      <c r="C7367" s="151" t="s">
        <v>23218</v>
      </c>
      <c r="D7367" s="152" t="s">
        <v>13450</v>
      </c>
      <c r="E7367" s="151" t="s">
        <v>23220</v>
      </c>
      <c r="F7367" s="154">
        <v>6</v>
      </c>
      <c r="G7367" s="154">
        <v>2</v>
      </c>
      <c r="H7367" s="112" t="s">
        <v>1737</v>
      </c>
      <c r="I7367" s="155">
        <v>14</v>
      </c>
      <c r="J7367" s="175" t="s">
        <v>13448</v>
      </c>
      <c r="K7367" s="157"/>
      <c r="L7367" s="158">
        <v>75</v>
      </c>
      <c r="M7367" s="158" t="s">
        <v>39</v>
      </c>
      <c r="N7367" s="157"/>
      <c r="O7367" s="159" t="s">
        <v>23242</v>
      </c>
      <c r="P7367" s="112"/>
      <c r="Q7367" s="112">
        <v>1</v>
      </c>
      <c r="R7367" s="112"/>
      <c r="S7367" s="112"/>
      <c r="T7367" s="112">
        <v>1</v>
      </c>
      <c r="U7367" s="112"/>
      <c r="V7367" s="157"/>
      <c r="W7367" s="157"/>
      <c r="X7367" s="157"/>
      <c r="Y7367" s="157"/>
      <c r="Z7367" s="176" t="s">
        <v>19788</v>
      </c>
      <c r="AA7367" s="158">
        <v>3</v>
      </c>
      <c r="AB7367" s="158">
        <v>3</v>
      </c>
      <c r="AC7367" s="157"/>
      <c r="AD7367" s="112"/>
      <c r="AE7367" s="112"/>
      <c r="AF7367" s="150">
        <v>77.180000000000007</v>
      </c>
      <c r="AG7367" s="108">
        <v>77</v>
      </c>
      <c r="AH7367" s="112" t="s">
        <v>18213</v>
      </c>
      <c r="AI7367" s="112" t="s">
        <v>1737</v>
      </c>
      <c r="AJ7367" s="112" t="s">
        <v>13213</v>
      </c>
      <c r="AK7367" s="112" t="s">
        <v>19789</v>
      </c>
      <c r="AL7367" s="112" t="s">
        <v>12899</v>
      </c>
    </row>
    <row r="7368" spans="1:38" ht="15" x14ac:dyDescent="0.2">
      <c r="A7368" s="150" t="s">
        <v>23243</v>
      </c>
      <c r="B7368" s="150" t="s">
        <v>18213</v>
      </c>
      <c r="C7368" s="151" t="s">
        <v>23218</v>
      </c>
      <c r="D7368" s="152" t="s">
        <v>23244</v>
      </c>
      <c r="E7368" s="151" t="s">
        <v>23220</v>
      </c>
      <c r="F7368" s="154">
        <v>6</v>
      </c>
      <c r="G7368" s="154">
        <v>2</v>
      </c>
      <c r="H7368" s="112" t="s">
        <v>1737</v>
      </c>
      <c r="I7368" s="155">
        <v>14</v>
      </c>
      <c r="J7368" s="175" t="s">
        <v>13325</v>
      </c>
      <c r="K7368" s="157"/>
      <c r="L7368" s="158">
        <v>75</v>
      </c>
      <c r="M7368" s="158" t="s">
        <v>39</v>
      </c>
      <c r="N7368" s="157"/>
      <c r="O7368" s="159" t="s">
        <v>23245</v>
      </c>
      <c r="P7368" s="112"/>
      <c r="Q7368" s="112">
        <v>1</v>
      </c>
      <c r="R7368" s="112"/>
      <c r="S7368" s="112"/>
      <c r="T7368" s="112">
        <v>1</v>
      </c>
      <c r="U7368" s="112"/>
      <c r="V7368" s="157"/>
      <c r="W7368" s="157"/>
      <c r="X7368" s="157"/>
      <c r="Y7368" s="157"/>
      <c r="Z7368" s="176" t="s">
        <v>19788</v>
      </c>
      <c r="AA7368" s="158">
        <v>3</v>
      </c>
      <c r="AB7368" s="158">
        <v>3</v>
      </c>
      <c r="AC7368" s="157"/>
      <c r="AD7368" s="112"/>
      <c r="AE7368" s="112"/>
      <c r="AF7368" s="150">
        <v>77.19</v>
      </c>
      <c r="AG7368" s="108">
        <v>77</v>
      </c>
      <c r="AH7368" s="112" t="s">
        <v>18213</v>
      </c>
      <c r="AI7368" s="112" t="s">
        <v>1737</v>
      </c>
      <c r="AJ7368" s="112" t="s">
        <v>13213</v>
      </c>
      <c r="AK7368" s="112" t="s">
        <v>19789</v>
      </c>
      <c r="AL7368" s="112" t="s">
        <v>12899</v>
      </c>
    </row>
    <row r="7369" spans="1:38" ht="15" x14ac:dyDescent="0.2">
      <c r="A7369" s="150" t="s">
        <v>23246</v>
      </c>
      <c r="B7369" s="150" t="s">
        <v>18213</v>
      </c>
      <c r="C7369" s="151" t="s">
        <v>23218</v>
      </c>
      <c r="D7369" s="152" t="s">
        <v>23247</v>
      </c>
      <c r="E7369" s="151" t="s">
        <v>23220</v>
      </c>
      <c r="F7369" s="154">
        <v>6</v>
      </c>
      <c r="G7369" s="154">
        <v>2</v>
      </c>
      <c r="H7369" s="112" t="s">
        <v>1737</v>
      </c>
      <c r="I7369" s="155">
        <v>14</v>
      </c>
      <c r="J7369" s="175" t="s">
        <v>13325</v>
      </c>
      <c r="K7369" s="157"/>
      <c r="L7369" s="158">
        <v>75</v>
      </c>
      <c r="M7369" s="158" t="s">
        <v>39</v>
      </c>
      <c r="N7369" s="157"/>
      <c r="O7369" s="159" t="s">
        <v>23248</v>
      </c>
      <c r="P7369" s="112"/>
      <c r="Q7369" s="112">
        <v>1</v>
      </c>
      <c r="R7369" s="112"/>
      <c r="S7369" s="112"/>
      <c r="T7369" s="112">
        <v>1</v>
      </c>
      <c r="U7369" s="112"/>
      <c r="V7369" s="157"/>
      <c r="W7369" s="157"/>
      <c r="X7369" s="157"/>
      <c r="Y7369" s="157"/>
      <c r="Z7369" s="176" t="s">
        <v>19788</v>
      </c>
      <c r="AA7369" s="158">
        <v>3</v>
      </c>
      <c r="AB7369" s="158">
        <v>3</v>
      </c>
      <c r="AC7369" s="157"/>
      <c r="AD7369" s="112"/>
      <c r="AE7369" s="112"/>
      <c r="AF7369" s="150">
        <v>77.2</v>
      </c>
      <c r="AG7369" s="108">
        <v>77</v>
      </c>
      <c r="AH7369" s="112" t="s">
        <v>18213</v>
      </c>
      <c r="AI7369" s="112" t="s">
        <v>1737</v>
      </c>
      <c r="AJ7369" s="112" t="s">
        <v>13213</v>
      </c>
      <c r="AK7369" s="112" t="s">
        <v>19789</v>
      </c>
      <c r="AL7369" s="112" t="s">
        <v>12899</v>
      </c>
    </row>
    <row r="7370" spans="1:38" ht="15" x14ac:dyDescent="0.2">
      <c r="A7370" s="150" t="s">
        <v>23249</v>
      </c>
      <c r="B7370" s="150" t="s">
        <v>18213</v>
      </c>
      <c r="C7370" s="151" t="s">
        <v>23218</v>
      </c>
      <c r="D7370" s="152" t="s">
        <v>23250</v>
      </c>
      <c r="E7370" s="151" t="s">
        <v>23220</v>
      </c>
      <c r="F7370" s="154">
        <v>6</v>
      </c>
      <c r="G7370" s="154">
        <v>2</v>
      </c>
      <c r="H7370" s="112" t="s">
        <v>1737</v>
      </c>
      <c r="I7370" s="155">
        <v>14</v>
      </c>
      <c r="J7370" s="175" t="s">
        <v>13325</v>
      </c>
      <c r="K7370" s="157"/>
      <c r="L7370" s="158">
        <v>75</v>
      </c>
      <c r="M7370" s="158" t="s">
        <v>39</v>
      </c>
      <c r="N7370" s="157"/>
      <c r="O7370" s="159" t="s">
        <v>23251</v>
      </c>
      <c r="P7370" s="112"/>
      <c r="Q7370" s="112">
        <v>1</v>
      </c>
      <c r="R7370" s="112"/>
      <c r="S7370" s="112"/>
      <c r="T7370" s="112">
        <v>1</v>
      </c>
      <c r="U7370" s="112"/>
      <c r="V7370" s="157"/>
      <c r="W7370" s="157"/>
      <c r="X7370" s="157"/>
      <c r="Y7370" s="157"/>
      <c r="Z7370" s="176" t="s">
        <v>19788</v>
      </c>
      <c r="AA7370" s="158">
        <v>3</v>
      </c>
      <c r="AB7370" s="158">
        <v>3</v>
      </c>
      <c r="AC7370" s="157"/>
      <c r="AD7370" s="112"/>
      <c r="AE7370" s="112"/>
      <c r="AF7370" s="150">
        <v>77.209999999999994</v>
      </c>
      <c r="AG7370" s="108">
        <v>77</v>
      </c>
      <c r="AH7370" s="112" t="s">
        <v>18213</v>
      </c>
      <c r="AI7370" s="112" t="s">
        <v>1737</v>
      </c>
      <c r="AJ7370" s="112" t="s">
        <v>13213</v>
      </c>
      <c r="AK7370" s="112" t="s">
        <v>19789</v>
      </c>
      <c r="AL7370" s="112" t="s">
        <v>12899</v>
      </c>
    </row>
    <row r="7371" spans="1:38" ht="15" x14ac:dyDescent="0.2">
      <c r="A7371" s="150" t="s">
        <v>23252</v>
      </c>
      <c r="B7371" s="150" t="s">
        <v>18213</v>
      </c>
      <c r="C7371" s="151" t="s">
        <v>23218</v>
      </c>
      <c r="D7371" s="152" t="s">
        <v>23253</v>
      </c>
      <c r="E7371" s="151" t="s">
        <v>23220</v>
      </c>
      <c r="F7371" s="154">
        <v>6</v>
      </c>
      <c r="G7371" s="154">
        <v>2</v>
      </c>
      <c r="H7371" s="112" t="s">
        <v>1737</v>
      </c>
      <c r="I7371" s="155">
        <v>14</v>
      </c>
      <c r="J7371" s="175" t="s">
        <v>13325</v>
      </c>
      <c r="K7371" s="157"/>
      <c r="L7371" s="158">
        <v>75</v>
      </c>
      <c r="M7371" s="158" t="s">
        <v>39</v>
      </c>
      <c r="N7371" s="157"/>
      <c r="O7371" s="159" t="s">
        <v>23254</v>
      </c>
      <c r="P7371" s="112"/>
      <c r="Q7371" s="112">
        <v>1</v>
      </c>
      <c r="R7371" s="112"/>
      <c r="S7371" s="112"/>
      <c r="T7371" s="112">
        <v>1</v>
      </c>
      <c r="U7371" s="112"/>
      <c r="V7371" s="157"/>
      <c r="W7371" s="157"/>
      <c r="X7371" s="157"/>
      <c r="Y7371" s="157"/>
      <c r="Z7371" s="176" t="s">
        <v>19788</v>
      </c>
      <c r="AA7371" s="158">
        <v>3</v>
      </c>
      <c r="AB7371" s="158">
        <v>3</v>
      </c>
      <c r="AC7371" s="157"/>
      <c r="AD7371" s="112"/>
      <c r="AE7371" s="112"/>
      <c r="AF7371" s="150">
        <v>77.22</v>
      </c>
      <c r="AG7371" s="108">
        <v>77</v>
      </c>
      <c r="AH7371" s="112" t="s">
        <v>18213</v>
      </c>
      <c r="AI7371" s="112" t="s">
        <v>1737</v>
      </c>
      <c r="AJ7371" s="112" t="s">
        <v>13213</v>
      </c>
      <c r="AK7371" s="112" t="s">
        <v>19789</v>
      </c>
      <c r="AL7371" s="112" t="s">
        <v>12899</v>
      </c>
    </row>
    <row r="7372" spans="1:38" ht="15" x14ac:dyDescent="0.2">
      <c r="A7372" s="150" t="s">
        <v>23255</v>
      </c>
      <c r="B7372" s="150" t="s">
        <v>18213</v>
      </c>
      <c r="C7372" s="151" t="s">
        <v>23218</v>
      </c>
      <c r="D7372" s="152" t="s">
        <v>23256</v>
      </c>
      <c r="E7372" s="151" t="s">
        <v>23220</v>
      </c>
      <c r="F7372" s="154">
        <v>6</v>
      </c>
      <c r="G7372" s="154">
        <v>2</v>
      </c>
      <c r="H7372" s="112" t="s">
        <v>1737</v>
      </c>
      <c r="I7372" s="155">
        <v>14</v>
      </c>
      <c r="J7372" s="175" t="s">
        <v>13325</v>
      </c>
      <c r="K7372" s="157"/>
      <c r="L7372" s="158">
        <v>75</v>
      </c>
      <c r="M7372" s="158" t="s">
        <v>39</v>
      </c>
      <c r="N7372" s="157"/>
      <c r="O7372" s="159" t="s">
        <v>23257</v>
      </c>
      <c r="P7372" s="112"/>
      <c r="Q7372" s="112">
        <v>1</v>
      </c>
      <c r="R7372" s="112"/>
      <c r="S7372" s="112"/>
      <c r="T7372" s="112">
        <v>1</v>
      </c>
      <c r="U7372" s="112"/>
      <c r="V7372" s="157"/>
      <c r="W7372" s="157"/>
      <c r="X7372" s="157"/>
      <c r="Y7372" s="157"/>
      <c r="Z7372" s="176" t="s">
        <v>19788</v>
      </c>
      <c r="AA7372" s="158">
        <v>3</v>
      </c>
      <c r="AB7372" s="158">
        <v>3</v>
      </c>
      <c r="AC7372" s="157"/>
      <c r="AD7372" s="112"/>
      <c r="AE7372" s="112"/>
      <c r="AF7372" s="150">
        <v>77.23</v>
      </c>
      <c r="AG7372" s="108">
        <v>77</v>
      </c>
      <c r="AH7372" s="112" t="s">
        <v>18213</v>
      </c>
      <c r="AI7372" s="112" t="s">
        <v>1737</v>
      </c>
      <c r="AJ7372" s="112" t="s">
        <v>13213</v>
      </c>
      <c r="AK7372" s="112" t="s">
        <v>19789</v>
      </c>
      <c r="AL7372" s="112" t="s">
        <v>12899</v>
      </c>
    </row>
    <row r="7373" spans="1:38" ht="15" x14ac:dyDescent="0.2">
      <c r="A7373" s="150" t="s">
        <v>23258</v>
      </c>
      <c r="B7373" s="150" t="s">
        <v>18213</v>
      </c>
      <c r="C7373" s="151" t="s">
        <v>23218</v>
      </c>
      <c r="D7373" s="152" t="s">
        <v>11603</v>
      </c>
      <c r="E7373" s="151" t="s">
        <v>23220</v>
      </c>
      <c r="F7373" s="154">
        <v>6</v>
      </c>
      <c r="G7373" s="154">
        <v>2</v>
      </c>
      <c r="H7373" s="112" t="s">
        <v>1737</v>
      </c>
      <c r="I7373" s="155">
        <v>14</v>
      </c>
      <c r="J7373" s="175" t="s">
        <v>13342</v>
      </c>
      <c r="K7373" s="157"/>
      <c r="L7373" s="158">
        <v>75</v>
      </c>
      <c r="M7373" s="158" t="s">
        <v>39</v>
      </c>
      <c r="N7373" s="157"/>
      <c r="O7373" s="159" t="s">
        <v>23259</v>
      </c>
      <c r="P7373" s="112"/>
      <c r="Q7373" s="112">
        <v>1</v>
      </c>
      <c r="R7373" s="112"/>
      <c r="S7373" s="112"/>
      <c r="T7373" s="112">
        <v>1</v>
      </c>
      <c r="U7373" s="112"/>
      <c r="V7373" s="157"/>
      <c r="W7373" s="157"/>
      <c r="X7373" s="157"/>
      <c r="Y7373" s="157"/>
      <c r="Z7373" s="176" t="s">
        <v>19788</v>
      </c>
      <c r="AA7373" s="158">
        <v>3</v>
      </c>
      <c r="AB7373" s="158">
        <v>3</v>
      </c>
      <c r="AC7373" s="157"/>
      <c r="AD7373" s="112"/>
      <c r="AE7373" s="112"/>
      <c r="AF7373" s="150">
        <v>77.239999999999995</v>
      </c>
      <c r="AG7373" s="108">
        <v>77</v>
      </c>
      <c r="AH7373" s="112" t="s">
        <v>18213</v>
      </c>
      <c r="AI7373" s="112" t="s">
        <v>1737</v>
      </c>
      <c r="AJ7373" s="112" t="s">
        <v>13213</v>
      </c>
      <c r="AK7373" s="112" t="s">
        <v>19789</v>
      </c>
      <c r="AL7373" s="112" t="s">
        <v>12899</v>
      </c>
    </row>
    <row r="7374" spans="1:38" ht="15" x14ac:dyDescent="0.2">
      <c r="A7374" s="150" t="s">
        <v>23260</v>
      </c>
      <c r="B7374" s="150" t="s">
        <v>18213</v>
      </c>
      <c r="C7374" s="151" t="s">
        <v>23218</v>
      </c>
      <c r="D7374" s="152" t="s">
        <v>23261</v>
      </c>
      <c r="E7374" s="151" t="s">
        <v>23220</v>
      </c>
      <c r="F7374" s="154">
        <v>6</v>
      </c>
      <c r="G7374" s="154">
        <v>2</v>
      </c>
      <c r="H7374" s="112" t="s">
        <v>1737</v>
      </c>
      <c r="I7374" s="155">
        <v>14</v>
      </c>
      <c r="J7374" s="175" t="s">
        <v>13325</v>
      </c>
      <c r="K7374" s="157"/>
      <c r="L7374" s="158">
        <v>75</v>
      </c>
      <c r="M7374" s="158" t="s">
        <v>39</v>
      </c>
      <c r="N7374" s="157"/>
      <c r="O7374" s="159" t="s">
        <v>23262</v>
      </c>
      <c r="P7374" s="112"/>
      <c r="Q7374" s="112">
        <v>1</v>
      </c>
      <c r="R7374" s="112"/>
      <c r="S7374" s="112"/>
      <c r="T7374" s="112">
        <v>1</v>
      </c>
      <c r="U7374" s="112"/>
      <c r="V7374" s="157"/>
      <c r="W7374" s="157"/>
      <c r="X7374" s="157"/>
      <c r="Y7374" s="157"/>
      <c r="Z7374" s="176" t="s">
        <v>19788</v>
      </c>
      <c r="AA7374" s="158">
        <v>3</v>
      </c>
      <c r="AB7374" s="158">
        <v>3</v>
      </c>
      <c r="AC7374" s="157"/>
      <c r="AD7374" s="112"/>
      <c r="AE7374" s="112"/>
      <c r="AF7374" s="150">
        <v>77.25</v>
      </c>
      <c r="AG7374" s="108">
        <v>77</v>
      </c>
      <c r="AH7374" s="112" t="s">
        <v>18213</v>
      </c>
      <c r="AI7374" s="112" t="s">
        <v>1737</v>
      </c>
      <c r="AJ7374" s="112" t="s">
        <v>13213</v>
      </c>
      <c r="AK7374" s="112" t="s">
        <v>19789</v>
      </c>
      <c r="AL7374" s="112" t="s">
        <v>12899</v>
      </c>
    </row>
    <row r="7375" spans="1:38" ht="15" x14ac:dyDescent="0.2">
      <c r="A7375" s="150" t="s">
        <v>23263</v>
      </c>
      <c r="B7375" s="150" t="s">
        <v>18213</v>
      </c>
      <c r="C7375" s="151" t="s">
        <v>23218</v>
      </c>
      <c r="D7375" s="152" t="s">
        <v>23264</v>
      </c>
      <c r="E7375" s="151" t="s">
        <v>23220</v>
      </c>
      <c r="F7375" s="154">
        <v>6</v>
      </c>
      <c r="G7375" s="154">
        <v>2</v>
      </c>
      <c r="H7375" s="112" t="s">
        <v>1737</v>
      </c>
      <c r="I7375" s="155">
        <v>14</v>
      </c>
      <c r="J7375" s="175" t="s">
        <v>13325</v>
      </c>
      <c r="K7375" s="157"/>
      <c r="L7375" s="158">
        <v>75</v>
      </c>
      <c r="M7375" s="158" t="s">
        <v>39</v>
      </c>
      <c r="N7375" s="157"/>
      <c r="O7375" s="159" t="s">
        <v>23265</v>
      </c>
      <c r="P7375" s="112"/>
      <c r="Q7375" s="112">
        <v>1</v>
      </c>
      <c r="R7375" s="112"/>
      <c r="S7375" s="112"/>
      <c r="T7375" s="112">
        <v>1</v>
      </c>
      <c r="U7375" s="112"/>
      <c r="V7375" s="157"/>
      <c r="W7375" s="157"/>
      <c r="X7375" s="157"/>
      <c r="Y7375" s="157"/>
      <c r="Z7375" s="176" t="s">
        <v>19788</v>
      </c>
      <c r="AA7375" s="158">
        <v>3</v>
      </c>
      <c r="AB7375" s="158">
        <v>3</v>
      </c>
      <c r="AC7375" s="157"/>
      <c r="AD7375" s="112"/>
      <c r="AE7375" s="112"/>
      <c r="AF7375" s="150">
        <v>77.260000000000005</v>
      </c>
      <c r="AG7375" s="108">
        <v>77</v>
      </c>
      <c r="AH7375" s="112" t="s">
        <v>18213</v>
      </c>
      <c r="AI7375" s="112" t="s">
        <v>1737</v>
      </c>
      <c r="AJ7375" s="112" t="s">
        <v>13213</v>
      </c>
      <c r="AK7375" s="112" t="s">
        <v>19789</v>
      </c>
      <c r="AL7375" s="112" t="s">
        <v>12899</v>
      </c>
    </row>
    <row r="7376" spans="1:38" ht="15" x14ac:dyDescent="0.2">
      <c r="A7376" s="150" t="s">
        <v>23266</v>
      </c>
      <c r="B7376" s="150" t="s">
        <v>18213</v>
      </c>
      <c r="C7376" s="151" t="s">
        <v>23218</v>
      </c>
      <c r="D7376" s="152" t="s">
        <v>1803</v>
      </c>
      <c r="E7376" s="151" t="s">
        <v>23220</v>
      </c>
      <c r="F7376" s="154">
        <v>6</v>
      </c>
      <c r="G7376" s="154">
        <v>2</v>
      </c>
      <c r="H7376" s="112" t="s">
        <v>1737</v>
      </c>
      <c r="I7376" s="155">
        <v>14</v>
      </c>
      <c r="J7376" s="175" t="s">
        <v>13342</v>
      </c>
      <c r="K7376" s="157"/>
      <c r="L7376" s="158">
        <v>75</v>
      </c>
      <c r="M7376" s="158" t="s">
        <v>39</v>
      </c>
      <c r="N7376" s="157"/>
      <c r="O7376" s="159" t="s">
        <v>23267</v>
      </c>
      <c r="P7376" s="112"/>
      <c r="Q7376" s="112">
        <v>1</v>
      </c>
      <c r="R7376" s="112"/>
      <c r="S7376" s="112"/>
      <c r="T7376" s="112">
        <v>1</v>
      </c>
      <c r="U7376" s="112"/>
      <c r="V7376" s="157"/>
      <c r="W7376" s="157"/>
      <c r="X7376" s="157"/>
      <c r="Y7376" s="157"/>
      <c r="Z7376" s="176" t="s">
        <v>19788</v>
      </c>
      <c r="AA7376" s="158">
        <v>3</v>
      </c>
      <c r="AB7376" s="158">
        <v>3</v>
      </c>
      <c r="AC7376" s="157"/>
      <c r="AD7376" s="112"/>
      <c r="AE7376" s="112"/>
      <c r="AF7376" s="150">
        <v>77.27</v>
      </c>
      <c r="AG7376" s="108">
        <v>77</v>
      </c>
      <c r="AH7376" s="112" t="s">
        <v>18213</v>
      </c>
      <c r="AI7376" s="112" t="s">
        <v>1737</v>
      </c>
      <c r="AJ7376" s="112" t="s">
        <v>13213</v>
      </c>
      <c r="AK7376" s="112" t="s">
        <v>19789</v>
      </c>
      <c r="AL7376" s="112" t="s">
        <v>12899</v>
      </c>
    </row>
    <row r="7377" spans="1:38" ht="15" x14ac:dyDescent="0.2">
      <c r="A7377" s="150" t="s">
        <v>23268</v>
      </c>
      <c r="B7377" s="150" t="s">
        <v>18213</v>
      </c>
      <c r="C7377" s="151" t="s">
        <v>23218</v>
      </c>
      <c r="D7377" s="152" t="s">
        <v>13513</v>
      </c>
      <c r="E7377" s="151" t="s">
        <v>23220</v>
      </c>
      <c r="F7377" s="154">
        <v>6</v>
      </c>
      <c r="G7377" s="154">
        <v>2</v>
      </c>
      <c r="H7377" s="112" t="s">
        <v>1737</v>
      </c>
      <c r="I7377" s="155">
        <v>14</v>
      </c>
      <c r="J7377" s="175" t="s">
        <v>23269</v>
      </c>
      <c r="K7377" s="157"/>
      <c r="L7377" s="158">
        <v>75</v>
      </c>
      <c r="M7377" s="158" t="s">
        <v>39</v>
      </c>
      <c r="N7377" s="157"/>
      <c r="O7377" s="159" t="s">
        <v>23270</v>
      </c>
      <c r="P7377" s="112"/>
      <c r="Q7377" s="112">
        <v>1</v>
      </c>
      <c r="R7377" s="112"/>
      <c r="S7377" s="112"/>
      <c r="T7377" s="112">
        <v>1</v>
      </c>
      <c r="U7377" s="112"/>
      <c r="V7377" s="157"/>
      <c r="W7377" s="157"/>
      <c r="X7377" s="157"/>
      <c r="Y7377" s="157"/>
      <c r="Z7377" s="176" t="s">
        <v>19788</v>
      </c>
      <c r="AA7377" s="158">
        <v>3</v>
      </c>
      <c r="AB7377" s="158">
        <v>3</v>
      </c>
      <c r="AC7377" s="157"/>
      <c r="AD7377" s="112"/>
      <c r="AE7377" s="112"/>
      <c r="AF7377" s="150">
        <v>77.28</v>
      </c>
      <c r="AG7377" s="108">
        <v>77</v>
      </c>
      <c r="AH7377" s="112" t="s">
        <v>18213</v>
      </c>
      <c r="AI7377" s="112" t="s">
        <v>1737</v>
      </c>
      <c r="AJ7377" s="112" t="s">
        <v>13213</v>
      </c>
      <c r="AK7377" s="112" t="s">
        <v>19789</v>
      </c>
      <c r="AL7377" s="112" t="s">
        <v>12899</v>
      </c>
    </row>
    <row r="7378" spans="1:38" ht="15" x14ac:dyDescent="0.2">
      <c r="A7378" s="150" t="s">
        <v>23271</v>
      </c>
      <c r="B7378" s="150" t="s">
        <v>18213</v>
      </c>
      <c r="C7378" s="151" t="s">
        <v>23218</v>
      </c>
      <c r="D7378" s="152" t="s">
        <v>13556</v>
      </c>
      <c r="E7378" s="151" t="s">
        <v>23220</v>
      </c>
      <c r="F7378" s="154">
        <v>6</v>
      </c>
      <c r="G7378" s="154">
        <v>2</v>
      </c>
      <c r="H7378" s="112" t="s">
        <v>1737</v>
      </c>
      <c r="I7378" s="155">
        <v>14</v>
      </c>
      <c r="J7378" s="175" t="s">
        <v>13325</v>
      </c>
      <c r="K7378" s="157"/>
      <c r="L7378" s="158">
        <v>75</v>
      </c>
      <c r="M7378" s="158" t="s">
        <v>39</v>
      </c>
      <c r="N7378" s="157"/>
      <c r="O7378" s="159" t="s">
        <v>23272</v>
      </c>
      <c r="P7378" s="112"/>
      <c r="Q7378" s="112">
        <v>1</v>
      </c>
      <c r="R7378" s="112"/>
      <c r="S7378" s="112"/>
      <c r="T7378" s="112">
        <v>1</v>
      </c>
      <c r="U7378" s="112"/>
      <c r="V7378" s="157"/>
      <c r="W7378" s="157"/>
      <c r="X7378" s="157"/>
      <c r="Y7378" s="157"/>
      <c r="Z7378" s="176" t="s">
        <v>19788</v>
      </c>
      <c r="AA7378" s="158">
        <v>3</v>
      </c>
      <c r="AB7378" s="158">
        <v>3</v>
      </c>
      <c r="AC7378" s="157"/>
      <c r="AD7378" s="112"/>
      <c r="AE7378" s="112"/>
      <c r="AF7378" s="150">
        <v>77.290000000000006</v>
      </c>
      <c r="AG7378" s="108">
        <v>77</v>
      </c>
      <c r="AH7378" s="112" t="s">
        <v>18213</v>
      </c>
      <c r="AI7378" s="112" t="s">
        <v>1737</v>
      </c>
      <c r="AJ7378" s="112" t="s">
        <v>13213</v>
      </c>
      <c r="AK7378" s="112" t="s">
        <v>19789</v>
      </c>
      <c r="AL7378" s="112" t="s">
        <v>12899</v>
      </c>
    </row>
    <row r="7379" spans="1:38" ht="15" x14ac:dyDescent="0.2">
      <c r="A7379" s="150" t="s">
        <v>23273</v>
      </c>
      <c r="B7379" s="150" t="s">
        <v>18213</v>
      </c>
      <c r="C7379" s="151" t="s">
        <v>23218</v>
      </c>
      <c r="D7379" s="152" t="s">
        <v>1810</v>
      </c>
      <c r="E7379" s="151" t="s">
        <v>23220</v>
      </c>
      <c r="F7379" s="154" t="s">
        <v>13568</v>
      </c>
      <c r="G7379" s="154">
        <v>2</v>
      </c>
      <c r="H7379" s="112" t="s">
        <v>1737</v>
      </c>
      <c r="I7379" s="155">
        <v>14</v>
      </c>
      <c r="J7379" s="175" t="s">
        <v>13342</v>
      </c>
      <c r="K7379" s="157"/>
      <c r="L7379" s="158">
        <v>75</v>
      </c>
      <c r="M7379" s="158" t="s">
        <v>39</v>
      </c>
      <c r="N7379" s="157"/>
      <c r="O7379" s="159" t="s">
        <v>23274</v>
      </c>
      <c r="P7379" s="112"/>
      <c r="Q7379" s="112">
        <v>1</v>
      </c>
      <c r="R7379" s="112"/>
      <c r="S7379" s="112"/>
      <c r="T7379" s="112">
        <v>1</v>
      </c>
      <c r="U7379" s="112"/>
      <c r="V7379" s="157"/>
      <c r="W7379" s="157"/>
      <c r="X7379" s="157"/>
      <c r="Y7379" s="157"/>
      <c r="Z7379" s="176" t="s">
        <v>19788</v>
      </c>
      <c r="AA7379" s="158">
        <v>3</v>
      </c>
      <c r="AB7379" s="158">
        <v>3</v>
      </c>
      <c r="AC7379" s="157"/>
      <c r="AD7379" s="112"/>
      <c r="AE7379" s="112"/>
      <c r="AF7379" s="150">
        <v>77.3</v>
      </c>
      <c r="AG7379" s="108">
        <v>77</v>
      </c>
      <c r="AH7379" s="112" t="s">
        <v>18213</v>
      </c>
      <c r="AI7379" s="112" t="s">
        <v>1737</v>
      </c>
      <c r="AJ7379" s="112" t="s">
        <v>13213</v>
      </c>
      <c r="AK7379" s="112" t="s">
        <v>19789</v>
      </c>
      <c r="AL7379" s="112" t="s">
        <v>12899</v>
      </c>
    </row>
    <row r="7380" spans="1:38" ht="15" x14ac:dyDescent="0.2">
      <c r="A7380" s="150" t="s">
        <v>23275</v>
      </c>
      <c r="B7380" s="150" t="s">
        <v>18213</v>
      </c>
      <c r="C7380" s="151" t="s">
        <v>23218</v>
      </c>
      <c r="D7380" s="152" t="s">
        <v>11638</v>
      </c>
      <c r="E7380" s="151" t="s">
        <v>23220</v>
      </c>
      <c r="F7380" s="154" t="s">
        <v>13568</v>
      </c>
      <c r="G7380" s="154">
        <v>2</v>
      </c>
      <c r="H7380" s="112" t="s">
        <v>1737</v>
      </c>
      <c r="I7380" s="155">
        <v>14</v>
      </c>
      <c r="J7380" s="175" t="s">
        <v>13342</v>
      </c>
      <c r="K7380" s="157"/>
      <c r="L7380" s="158">
        <v>75</v>
      </c>
      <c r="M7380" s="158" t="s">
        <v>39</v>
      </c>
      <c r="N7380" s="157"/>
      <c r="O7380" s="159" t="s">
        <v>23276</v>
      </c>
      <c r="P7380" s="112"/>
      <c r="Q7380" s="112">
        <v>1</v>
      </c>
      <c r="R7380" s="112"/>
      <c r="S7380" s="112"/>
      <c r="T7380" s="112">
        <v>1</v>
      </c>
      <c r="U7380" s="112"/>
      <c r="V7380" s="157"/>
      <c r="W7380" s="157"/>
      <c r="X7380" s="157"/>
      <c r="Y7380" s="157"/>
      <c r="Z7380" s="176" t="s">
        <v>19788</v>
      </c>
      <c r="AA7380" s="158">
        <v>3</v>
      </c>
      <c r="AB7380" s="158">
        <v>3</v>
      </c>
      <c r="AC7380" s="157"/>
      <c r="AD7380" s="112"/>
      <c r="AE7380" s="112"/>
      <c r="AF7380" s="150">
        <v>77.31</v>
      </c>
      <c r="AG7380" s="108">
        <v>77</v>
      </c>
      <c r="AH7380" s="112" t="s">
        <v>18213</v>
      </c>
      <c r="AI7380" s="112" t="s">
        <v>1737</v>
      </c>
      <c r="AJ7380" s="112" t="s">
        <v>13213</v>
      </c>
      <c r="AK7380" s="112" t="s">
        <v>19789</v>
      </c>
      <c r="AL7380" s="112" t="s">
        <v>12899</v>
      </c>
    </row>
    <row r="7381" spans="1:38" ht="15" x14ac:dyDescent="0.2">
      <c r="A7381" s="150" t="s">
        <v>23277</v>
      </c>
      <c r="B7381" s="150" t="s">
        <v>18213</v>
      </c>
      <c r="C7381" s="151" t="s">
        <v>23218</v>
      </c>
      <c r="D7381" s="152" t="s">
        <v>13527</v>
      </c>
      <c r="E7381" s="151" t="s">
        <v>23220</v>
      </c>
      <c r="F7381" s="154" t="s">
        <v>13568</v>
      </c>
      <c r="G7381" s="154">
        <v>2</v>
      </c>
      <c r="H7381" s="112" t="s">
        <v>1737</v>
      </c>
      <c r="I7381" s="155">
        <v>14</v>
      </c>
      <c r="J7381" s="175" t="s">
        <v>13342</v>
      </c>
      <c r="K7381" s="157"/>
      <c r="L7381" s="158">
        <v>75</v>
      </c>
      <c r="M7381" s="158" t="s">
        <v>39</v>
      </c>
      <c r="N7381" s="157"/>
      <c r="O7381" s="159" t="s">
        <v>23278</v>
      </c>
      <c r="P7381" s="112"/>
      <c r="Q7381" s="112">
        <v>1</v>
      </c>
      <c r="R7381" s="112"/>
      <c r="S7381" s="112"/>
      <c r="T7381" s="112">
        <v>1</v>
      </c>
      <c r="U7381" s="112"/>
      <c r="V7381" s="157"/>
      <c r="W7381" s="157"/>
      <c r="X7381" s="157"/>
      <c r="Y7381" s="157"/>
      <c r="Z7381" s="176" t="s">
        <v>19788</v>
      </c>
      <c r="AA7381" s="158">
        <v>3</v>
      </c>
      <c r="AB7381" s="158">
        <v>3</v>
      </c>
      <c r="AC7381" s="157"/>
      <c r="AD7381" s="112"/>
      <c r="AE7381" s="112"/>
      <c r="AF7381" s="150">
        <v>77.319999999999993</v>
      </c>
      <c r="AG7381" s="108">
        <v>77</v>
      </c>
      <c r="AH7381" s="112" t="s">
        <v>18213</v>
      </c>
      <c r="AI7381" s="112" t="s">
        <v>1737</v>
      </c>
      <c r="AJ7381" s="112" t="s">
        <v>13213</v>
      </c>
      <c r="AK7381" s="112" t="s">
        <v>19789</v>
      </c>
      <c r="AL7381" s="112" t="s">
        <v>12899</v>
      </c>
    </row>
    <row r="7382" spans="1:38" ht="15" x14ac:dyDescent="0.2">
      <c r="A7382" s="150" t="s">
        <v>23279</v>
      </c>
      <c r="B7382" s="150" t="s">
        <v>18213</v>
      </c>
      <c r="C7382" s="151" t="s">
        <v>23218</v>
      </c>
      <c r="D7382" s="152" t="s">
        <v>23280</v>
      </c>
      <c r="E7382" s="151" t="s">
        <v>23220</v>
      </c>
      <c r="F7382" s="154" t="s">
        <v>13568</v>
      </c>
      <c r="G7382" s="154">
        <v>2</v>
      </c>
      <c r="H7382" s="112" t="s">
        <v>1737</v>
      </c>
      <c r="I7382" s="155">
        <v>14</v>
      </c>
      <c r="J7382" s="175" t="s">
        <v>13325</v>
      </c>
      <c r="K7382" s="157"/>
      <c r="L7382" s="158">
        <v>75</v>
      </c>
      <c r="M7382" s="158" t="s">
        <v>39</v>
      </c>
      <c r="N7382" s="157"/>
      <c r="O7382" s="159" t="s">
        <v>23281</v>
      </c>
      <c r="P7382" s="112"/>
      <c r="Q7382" s="112">
        <v>1</v>
      </c>
      <c r="R7382" s="112"/>
      <c r="S7382" s="112"/>
      <c r="T7382" s="112">
        <v>1</v>
      </c>
      <c r="U7382" s="112"/>
      <c r="V7382" s="157"/>
      <c r="W7382" s="157"/>
      <c r="X7382" s="157"/>
      <c r="Y7382" s="157"/>
      <c r="Z7382" s="176" t="s">
        <v>19788</v>
      </c>
      <c r="AA7382" s="158">
        <v>3</v>
      </c>
      <c r="AB7382" s="158">
        <v>3</v>
      </c>
      <c r="AC7382" s="157"/>
      <c r="AD7382" s="112"/>
      <c r="AE7382" s="112"/>
      <c r="AF7382" s="150">
        <v>77.33</v>
      </c>
      <c r="AG7382" s="108">
        <v>77</v>
      </c>
      <c r="AH7382" s="112" t="s">
        <v>18213</v>
      </c>
      <c r="AI7382" s="112" t="s">
        <v>1737</v>
      </c>
      <c r="AJ7382" s="112" t="s">
        <v>13213</v>
      </c>
      <c r="AK7382" s="112" t="s">
        <v>19789</v>
      </c>
      <c r="AL7382" s="112" t="s">
        <v>12899</v>
      </c>
    </row>
    <row r="7383" spans="1:38" ht="15" x14ac:dyDescent="0.2">
      <c r="A7383" s="150" t="s">
        <v>23282</v>
      </c>
      <c r="B7383" s="150" t="s">
        <v>18213</v>
      </c>
      <c r="C7383" s="151" t="s">
        <v>23218</v>
      </c>
      <c r="D7383" s="152" t="s">
        <v>23283</v>
      </c>
      <c r="E7383" s="151" t="s">
        <v>23220</v>
      </c>
      <c r="F7383" s="154" t="s">
        <v>13568</v>
      </c>
      <c r="G7383" s="154">
        <v>2</v>
      </c>
      <c r="H7383" s="112" t="s">
        <v>1737</v>
      </c>
      <c r="I7383" s="155">
        <v>14</v>
      </c>
      <c r="J7383" s="175" t="s">
        <v>13325</v>
      </c>
      <c r="K7383" s="157"/>
      <c r="L7383" s="158">
        <v>75</v>
      </c>
      <c r="M7383" s="158" t="s">
        <v>39</v>
      </c>
      <c r="N7383" s="157"/>
      <c r="O7383" s="159" t="s">
        <v>23284</v>
      </c>
      <c r="P7383" s="112"/>
      <c r="Q7383" s="112">
        <v>1</v>
      </c>
      <c r="R7383" s="112"/>
      <c r="S7383" s="112"/>
      <c r="T7383" s="112">
        <v>1</v>
      </c>
      <c r="U7383" s="112"/>
      <c r="V7383" s="157"/>
      <c r="W7383" s="157"/>
      <c r="X7383" s="157"/>
      <c r="Y7383" s="157"/>
      <c r="Z7383" s="176" t="s">
        <v>19788</v>
      </c>
      <c r="AA7383" s="158">
        <v>3</v>
      </c>
      <c r="AB7383" s="158">
        <v>3</v>
      </c>
      <c r="AC7383" s="157"/>
      <c r="AD7383" s="112"/>
      <c r="AE7383" s="112"/>
      <c r="AF7383" s="150">
        <v>77.34</v>
      </c>
      <c r="AG7383" s="108">
        <v>77</v>
      </c>
      <c r="AH7383" s="112" t="s">
        <v>18213</v>
      </c>
      <c r="AI7383" s="112" t="s">
        <v>1737</v>
      </c>
      <c r="AJ7383" s="112" t="s">
        <v>13213</v>
      </c>
      <c r="AK7383" s="112" t="s">
        <v>19789</v>
      </c>
      <c r="AL7383" s="112" t="s">
        <v>12899</v>
      </c>
    </row>
    <row r="7384" spans="1:38" ht="15" x14ac:dyDescent="0.2">
      <c r="A7384" s="150" t="s">
        <v>23285</v>
      </c>
      <c r="B7384" s="150" t="s">
        <v>18213</v>
      </c>
      <c r="C7384" s="151" t="s">
        <v>23218</v>
      </c>
      <c r="D7384" s="152" t="s">
        <v>1892</v>
      </c>
      <c r="E7384" s="151" t="s">
        <v>23220</v>
      </c>
      <c r="F7384" s="154">
        <v>7</v>
      </c>
      <c r="G7384" s="154">
        <v>2</v>
      </c>
      <c r="H7384" s="112" t="s">
        <v>1737</v>
      </c>
      <c r="I7384" s="155">
        <v>14</v>
      </c>
      <c r="J7384" s="175" t="s">
        <v>13342</v>
      </c>
      <c r="K7384" s="157"/>
      <c r="L7384" s="158">
        <v>75</v>
      </c>
      <c r="M7384" s="158" t="s">
        <v>39</v>
      </c>
      <c r="N7384" s="157"/>
      <c r="O7384" s="159" t="s">
        <v>23286</v>
      </c>
      <c r="P7384" s="112"/>
      <c r="Q7384" s="112">
        <v>1</v>
      </c>
      <c r="R7384" s="112"/>
      <c r="S7384" s="112"/>
      <c r="T7384" s="112">
        <v>1</v>
      </c>
      <c r="U7384" s="112"/>
      <c r="V7384" s="157"/>
      <c r="W7384" s="157"/>
      <c r="X7384" s="157"/>
      <c r="Y7384" s="157"/>
      <c r="Z7384" s="176" t="s">
        <v>19788</v>
      </c>
      <c r="AA7384" s="158">
        <v>3</v>
      </c>
      <c r="AB7384" s="158">
        <v>3</v>
      </c>
      <c r="AC7384" s="157"/>
      <c r="AD7384" s="112"/>
      <c r="AE7384" s="112"/>
      <c r="AF7384" s="150">
        <v>77.349999999999994</v>
      </c>
      <c r="AG7384" s="108">
        <v>77</v>
      </c>
      <c r="AH7384" s="112" t="s">
        <v>18213</v>
      </c>
      <c r="AI7384" s="112" t="s">
        <v>1737</v>
      </c>
      <c r="AJ7384" s="112" t="s">
        <v>13213</v>
      </c>
      <c r="AK7384" s="112" t="s">
        <v>19789</v>
      </c>
      <c r="AL7384" s="112" t="s">
        <v>12899</v>
      </c>
    </row>
    <row r="7385" spans="1:38" ht="15" x14ac:dyDescent="0.2">
      <c r="A7385" s="150" t="s">
        <v>23287</v>
      </c>
      <c r="B7385" s="150" t="s">
        <v>18213</v>
      </c>
      <c r="C7385" s="151" t="s">
        <v>23218</v>
      </c>
      <c r="D7385" s="152" t="s">
        <v>1898</v>
      </c>
      <c r="E7385" s="151" t="s">
        <v>23220</v>
      </c>
      <c r="F7385" s="154">
        <v>7</v>
      </c>
      <c r="G7385" s="154">
        <v>2</v>
      </c>
      <c r="H7385" s="112" t="s">
        <v>1737</v>
      </c>
      <c r="I7385" s="155">
        <v>14</v>
      </c>
      <c r="J7385" s="175" t="s">
        <v>13342</v>
      </c>
      <c r="K7385" s="157"/>
      <c r="L7385" s="158">
        <v>75</v>
      </c>
      <c r="M7385" s="158" t="s">
        <v>39</v>
      </c>
      <c r="N7385" s="157"/>
      <c r="O7385" s="159" t="s">
        <v>23288</v>
      </c>
      <c r="P7385" s="112"/>
      <c r="Q7385" s="112">
        <v>1</v>
      </c>
      <c r="R7385" s="112"/>
      <c r="S7385" s="112"/>
      <c r="T7385" s="112">
        <v>1</v>
      </c>
      <c r="U7385" s="112"/>
      <c r="V7385" s="157"/>
      <c r="W7385" s="157"/>
      <c r="X7385" s="157"/>
      <c r="Y7385" s="157"/>
      <c r="Z7385" s="176" t="s">
        <v>19788</v>
      </c>
      <c r="AA7385" s="158">
        <v>3</v>
      </c>
      <c r="AB7385" s="158">
        <v>3</v>
      </c>
      <c r="AC7385" s="157"/>
      <c r="AD7385" s="112"/>
      <c r="AE7385" s="112"/>
      <c r="AF7385" s="150">
        <v>77.36</v>
      </c>
      <c r="AG7385" s="108">
        <v>77</v>
      </c>
      <c r="AH7385" s="112" t="s">
        <v>18213</v>
      </c>
      <c r="AI7385" s="112" t="s">
        <v>1737</v>
      </c>
      <c r="AJ7385" s="112" t="s">
        <v>13213</v>
      </c>
      <c r="AK7385" s="112" t="s">
        <v>19789</v>
      </c>
      <c r="AL7385" s="112" t="s">
        <v>12899</v>
      </c>
    </row>
    <row r="7386" spans="1:38" ht="15" x14ac:dyDescent="0.2">
      <c r="A7386" s="150" t="s">
        <v>23289</v>
      </c>
      <c r="B7386" s="150" t="s">
        <v>18213</v>
      </c>
      <c r="C7386" s="151" t="s">
        <v>23218</v>
      </c>
      <c r="D7386" s="152" t="s">
        <v>23290</v>
      </c>
      <c r="E7386" s="151" t="s">
        <v>23220</v>
      </c>
      <c r="F7386" s="154">
        <v>7</v>
      </c>
      <c r="G7386" s="154">
        <v>2</v>
      </c>
      <c r="H7386" s="112" t="s">
        <v>1737</v>
      </c>
      <c r="I7386" s="155">
        <v>14</v>
      </c>
      <c r="J7386" s="175" t="s">
        <v>13457</v>
      </c>
      <c r="K7386" s="157"/>
      <c r="L7386" s="158">
        <v>75</v>
      </c>
      <c r="M7386" s="158" t="s">
        <v>39</v>
      </c>
      <c r="N7386" s="157"/>
      <c r="O7386" s="159" t="s">
        <v>23291</v>
      </c>
      <c r="P7386" s="112"/>
      <c r="Q7386" s="112">
        <v>1</v>
      </c>
      <c r="R7386" s="112"/>
      <c r="S7386" s="112"/>
      <c r="T7386" s="112">
        <v>1</v>
      </c>
      <c r="U7386" s="112"/>
      <c r="V7386" s="157"/>
      <c r="W7386" s="157"/>
      <c r="X7386" s="157"/>
      <c r="Y7386" s="157"/>
      <c r="Z7386" s="176" t="s">
        <v>19788</v>
      </c>
      <c r="AA7386" s="158">
        <v>3</v>
      </c>
      <c r="AB7386" s="158">
        <v>3</v>
      </c>
      <c r="AC7386" s="157"/>
      <c r="AD7386" s="112"/>
      <c r="AE7386" s="112"/>
      <c r="AF7386" s="150">
        <v>77.37</v>
      </c>
      <c r="AG7386" s="108">
        <v>77</v>
      </c>
      <c r="AH7386" s="112" t="s">
        <v>18213</v>
      </c>
      <c r="AI7386" s="112" t="s">
        <v>1737</v>
      </c>
      <c r="AJ7386" s="112" t="s">
        <v>13213</v>
      </c>
      <c r="AK7386" s="112" t="s">
        <v>19789</v>
      </c>
      <c r="AL7386" s="112" t="s">
        <v>12899</v>
      </c>
    </row>
    <row r="7387" spans="1:38" ht="15" x14ac:dyDescent="0.2">
      <c r="A7387" s="150" t="s">
        <v>23292</v>
      </c>
      <c r="B7387" s="150" t="s">
        <v>18213</v>
      </c>
      <c r="C7387" s="151" t="s">
        <v>23218</v>
      </c>
      <c r="D7387" s="152" t="s">
        <v>23293</v>
      </c>
      <c r="E7387" s="151" t="s">
        <v>23220</v>
      </c>
      <c r="F7387" s="154">
        <v>7</v>
      </c>
      <c r="G7387" s="154">
        <v>2</v>
      </c>
      <c r="H7387" s="112" t="s">
        <v>1737</v>
      </c>
      <c r="I7387" s="155">
        <v>14</v>
      </c>
      <c r="J7387" s="175" t="s">
        <v>13325</v>
      </c>
      <c r="K7387" s="157"/>
      <c r="L7387" s="158">
        <v>75</v>
      </c>
      <c r="M7387" s="158" t="s">
        <v>39</v>
      </c>
      <c r="N7387" s="157"/>
      <c r="O7387" s="159" t="s">
        <v>23294</v>
      </c>
      <c r="P7387" s="112"/>
      <c r="Q7387" s="112">
        <v>1</v>
      </c>
      <c r="R7387" s="112"/>
      <c r="S7387" s="112"/>
      <c r="T7387" s="112">
        <v>1</v>
      </c>
      <c r="U7387" s="112"/>
      <c r="V7387" s="157"/>
      <c r="W7387" s="157"/>
      <c r="X7387" s="157"/>
      <c r="Y7387" s="157"/>
      <c r="Z7387" s="176" t="s">
        <v>19788</v>
      </c>
      <c r="AA7387" s="158">
        <v>3</v>
      </c>
      <c r="AB7387" s="158">
        <v>3</v>
      </c>
      <c r="AC7387" s="157"/>
      <c r="AD7387" s="112"/>
      <c r="AE7387" s="112"/>
      <c r="AF7387" s="150">
        <v>77.38</v>
      </c>
      <c r="AG7387" s="108">
        <v>77</v>
      </c>
      <c r="AH7387" s="112" t="s">
        <v>18213</v>
      </c>
      <c r="AI7387" s="112" t="s">
        <v>1737</v>
      </c>
      <c r="AJ7387" s="112" t="s">
        <v>13213</v>
      </c>
      <c r="AK7387" s="112" t="s">
        <v>19789</v>
      </c>
      <c r="AL7387" s="112" t="s">
        <v>12899</v>
      </c>
    </row>
    <row r="7388" spans="1:38" ht="15" x14ac:dyDescent="0.2">
      <c r="A7388" s="150" t="s">
        <v>23295</v>
      </c>
      <c r="B7388" s="150" t="s">
        <v>18213</v>
      </c>
      <c r="C7388" s="151" t="s">
        <v>23218</v>
      </c>
      <c r="D7388" s="152" t="s">
        <v>23296</v>
      </c>
      <c r="E7388" s="151" t="s">
        <v>23220</v>
      </c>
      <c r="F7388" s="154">
        <v>7</v>
      </c>
      <c r="G7388" s="154">
        <v>2</v>
      </c>
      <c r="H7388" s="112" t="s">
        <v>1737</v>
      </c>
      <c r="I7388" s="155">
        <v>14</v>
      </c>
      <c r="J7388" s="175" t="s">
        <v>13325</v>
      </c>
      <c r="K7388" s="157"/>
      <c r="L7388" s="158">
        <v>75</v>
      </c>
      <c r="M7388" s="158" t="s">
        <v>39</v>
      </c>
      <c r="N7388" s="157"/>
      <c r="O7388" s="159" t="s">
        <v>23297</v>
      </c>
      <c r="P7388" s="112"/>
      <c r="Q7388" s="112">
        <v>1</v>
      </c>
      <c r="R7388" s="112"/>
      <c r="S7388" s="112"/>
      <c r="T7388" s="112">
        <v>1</v>
      </c>
      <c r="U7388" s="112"/>
      <c r="V7388" s="157"/>
      <c r="W7388" s="157"/>
      <c r="X7388" s="157"/>
      <c r="Y7388" s="157"/>
      <c r="Z7388" s="176" t="s">
        <v>19788</v>
      </c>
      <c r="AA7388" s="158">
        <v>3</v>
      </c>
      <c r="AB7388" s="158">
        <v>3</v>
      </c>
      <c r="AC7388" s="157"/>
      <c r="AD7388" s="112"/>
      <c r="AE7388" s="112"/>
      <c r="AF7388" s="150">
        <v>77.39</v>
      </c>
      <c r="AG7388" s="108">
        <v>77</v>
      </c>
      <c r="AH7388" s="112" t="s">
        <v>18213</v>
      </c>
      <c r="AI7388" s="112" t="s">
        <v>1737</v>
      </c>
      <c r="AJ7388" s="112" t="s">
        <v>13213</v>
      </c>
      <c r="AK7388" s="112" t="s">
        <v>19789</v>
      </c>
      <c r="AL7388" s="112" t="s">
        <v>12899</v>
      </c>
    </row>
    <row r="7389" spans="1:38" ht="15" x14ac:dyDescent="0.2">
      <c r="A7389" s="150" t="s">
        <v>23298</v>
      </c>
      <c r="B7389" s="150" t="s">
        <v>18213</v>
      </c>
      <c r="C7389" s="151" t="s">
        <v>23218</v>
      </c>
      <c r="D7389" s="152" t="s">
        <v>23299</v>
      </c>
      <c r="E7389" s="151" t="s">
        <v>23220</v>
      </c>
      <c r="F7389" s="154">
        <v>7</v>
      </c>
      <c r="G7389" s="154">
        <v>2</v>
      </c>
      <c r="H7389" s="112" t="s">
        <v>1737</v>
      </c>
      <c r="I7389" s="155">
        <v>14</v>
      </c>
      <c r="J7389" s="175" t="s">
        <v>13325</v>
      </c>
      <c r="K7389" s="157"/>
      <c r="L7389" s="158">
        <v>75</v>
      </c>
      <c r="M7389" s="158" t="s">
        <v>39</v>
      </c>
      <c r="N7389" s="157"/>
      <c r="O7389" s="159" t="s">
        <v>23300</v>
      </c>
      <c r="P7389" s="112"/>
      <c r="Q7389" s="112">
        <v>1</v>
      </c>
      <c r="R7389" s="112"/>
      <c r="S7389" s="112"/>
      <c r="T7389" s="112">
        <v>1</v>
      </c>
      <c r="U7389" s="112"/>
      <c r="V7389" s="157"/>
      <c r="W7389" s="157"/>
      <c r="X7389" s="157"/>
      <c r="Y7389" s="157"/>
      <c r="Z7389" s="176" t="s">
        <v>19788</v>
      </c>
      <c r="AA7389" s="158">
        <v>3</v>
      </c>
      <c r="AB7389" s="158">
        <v>3</v>
      </c>
      <c r="AC7389" s="157"/>
      <c r="AD7389" s="112"/>
      <c r="AE7389" s="112"/>
      <c r="AF7389" s="150">
        <v>77.400000000000006</v>
      </c>
      <c r="AG7389" s="108">
        <v>77</v>
      </c>
      <c r="AH7389" s="112" t="s">
        <v>18213</v>
      </c>
      <c r="AI7389" s="112" t="s">
        <v>1737</v>
      </c>
      <c r="AJ7389" s="112" t="s">
        <v>13213</v>
      </c>
      <c r="AK7389" s="112" t="s">
        <v>19789</v>
      </c>
      <c r="AL7389" s="112" t="s">
        <v>12899</v>
      </c>
    </row>
    <row r="7390" spans="1:38" ht="15" x14ac:dyDescent="0.2">
      <c r="A7390" s="150" t="s">
        <v>23301</v>
      </c>
      <c r="B7390" s="150" t="s">
        <v>18213</v>
      </c>
      <c r="C7390" s="151" t="s">
        <v>23218</v>
      </c>
      <c r="D7390" s="152" t="s">
        <v>23302</v>
      </c>
      <c r="E7390" s="151" t="s">
        <v>23220</v>
      </c>
      <c r="F7390" s="154">
        <v>7</v>
      </c>
      <c r="G7390" s="154">
        <v>2</v>
      </c>
      <c r="H7390" s="112" t="s">
        <v>1737</v>
      </c>
      <c r="I7390" s="155">
        <v>14</v>
      </c>
      <c r="J7390" s="175" t="s">
        <v>13325</v>
      </c>
      <c r="K7390" s="157"/>
      <c r="L7390" s="158">
        <v>75</v>
      </c>
      <c r="M7390" s="158" t="s">
        <v>39</v>
      </c>
      <c r="N7390" s="157"/>
      <c r="O7390" s="159" t="s">
        <v>23303</v>
      </c>
      <c r="P7390" s="112"/>
      <c r="Q7390" s="112">
        <v>1</v>
      </c>
      <c r="R7390" s="112"/>
      <c r="S7390" s="112"/>
      <c r="T7390" s="112">
        <v>1</v>
      </c>
      <c r="U7390" s="112"/>
      <c r="V7390" s="157"/>
      <c r="W7390" s="157"/>
      <c r="X7390" s="157"/>
      <c r="Y7390" s="157"/>
      <c r="Z7390" s="176" t="s">
        <v>19788</v>
      </c>
      <c r="AA7390" s="158">
        <v>3</v>
      </c>
      <c r="AB7390" s="158">
        <v>3</v>
      </c>
      <c r="AC7390" s="157"/>
      <c r="AD7390" s="112"/>
      <c r="AE7390" s="112"/>
      <c r="AF7390" s="150">
        <v>77.41</v>
      </c>
      <c r="AG7390" s="108">
        <v>77</v>
      </c>
      <c r="AH7390" s="112" t="s">
        <v>18213</v>
      </c>
      <c r="AI7390" s="112" t="s">
        <v>1737</v>
      </c>
      <c r="AJ7390" s="112" t="s">
        <v>13213</v>
      </c>
      <c r="AK7390" s="112" t="s">
        <v>19789</v>
      </c>
      <c r="AL7390" s="112" t="s">
        <v>12899</v>
      </c>
    </row>
    <row r="7391" spans="1:38" ht="15" x14ac:dyDescent="0.2">
      <c r="A7391" s="150" t="s">
        <v>23304</v>
      </c>
      <c r="B7391" s="150" t="s">
        <v>18213</v>
      </c>
      <c r="C7391" s="151" t="s">
        <v>23218</v>
      </c>
      <c r="D7391" s="152" t="s">
        <v>23305</v>
      </c>
      <c r="E7391" s="151" t="s">
        <v>23220</v>
      </c>
      <c r="F7391" s="154">
        <v>7</v>
      </c>
      <c r="G7391" s="154">
        <v>2</v>
      </c>
      <c r="H7391" s="112" t="s">
        <v>1737</v>
      </c>
      <c r="I7391" s="155">
        <v>14</v>
      </c>
      <c r="J7391" s="175" t="s">
        <v>13325</v>
      </c>
      <c r="K7391" s="157"/>
      <c r="L7391" s="158">
        <v>75</v>
      </c>
      <c r="M7391" s="158" t="s">
        <v>39</v>
      </c>
      <c r="N7391" s="157"/>
      <c r="O7391" s="159" t="s">
        <v>23306</v>
      </c>
      <c r="P7391" s="112"/>
      <c r="Q7391" s="112">
        <v>1</v>
      </c>
      <c r="R7391" s="112"/>
      <c r="S7391" s="112"/>
      <c r="T7391" s="112">
        <v>1</v>
      </c>
      <c r="U7391" s="112"/>
      <c r="V7391" s="157"/>
      <c r="W7391" s="157"/>
      <c r="X7391" s="157"/>
      <c r="Y7391" s="157"/>
      <c r="Z7391" s="176" t="s">
        <v>19788</v>
      </c>
      <c r="AA7391" s="158">
        <v>3</v>
      </c>
      <c r="AB7391" s="158">
        <v>3</v>
      </c>
      <c r="AC7391" s="157"/>
      <c r="AD7391" s="112"/>
      <c r="AE7391" s="112"/>
      <c r="AF7391" s="150">
        <v>77.42</v>
      </c>
      <c r="AG7391" s="108">
        <v>77</v>
      </c>
      <c r="AH7391" s="112" t="s">
        <v>18213</v>
      </c>
      <c r="AI7391" s="112" t="s">
        <v>1737</v>
      </c>
      <c r="AJ7391" s="112" t="s">
        <v>13213</v>
      </c>
      <c r="AK7391" s="112" t="s">
        <v>19789</v>
      </c>
      <c r="AL7391" s="112" t="s">
        <v>12899</v>
      </c>
    </row>
    <row r="7392" spans="1:38" ht="15" x14ac:dyDescent="0.2">
      <c r="A7392" s="150" t="s">
        <v>23307</v>
      </c>
      <c r="B7392" s="150" t="s">
        <v>18213</v>
      </c>
      <c r="C7392" s="151" t="s">
        <v>23218</v>
      </c>
      <c r="D7392" s="152" t="s">
        <v>23308</v>
      </c>
      <c r="E7392" s="151" t="s">
        <v>23220</v>
      </c>
      <c r="F7392" s="154">
        <v>7</v>
      </c>
      <c r="G7392" s="154">
        <v>2</v>
      </c>
      <c r="H7392" s="112" t="s">
        <v>1737</v>
      </c>
      <c r="I7392" s="155">
        <v>14</v>
      </c>
      <c r="J7392" s="175" t="s">
        <v>13325</v>
      </c>
      <c r="K7392" s="157"/>
      <c r="L7392" s="158">
        <v>75</v>
      </c>
      <c r="M7392" s="158" t="s">
        <v>39</v>
      </c>
      <c r="N7392" s="157"/>
      <c r="O7392" s="159" t="s">
        <v>23309</v>
      </c>
      <c r="P7392" s="112"/>
      <c r="Q7392" s="112">
        <v>1</v>
      </c>
      <c r="R7392" s="112"/>
      <c r="S7392" s="112"/>
      <c r="T7392" s="112">
        <v>1</v>
      </c>
      <c r="U7392" s="112"/>
      <c r="V7392" s="157"/>
      <c r="W7392" s="157"/>
      <c r="X7392" s="157"/>
      <c r="Y7392" s="157"/>
      <c r="Z7392" s="176" t="s">
        <v>19788</v>
      </c>
      <c r="AA7392" s="158">
        <v>3</v>
      </c>
      <c r="AB7392" s="158">
        <v>3</v>
      </c>
      <c r="AC7392" s="157"/>
      <c r="AD7392" s="112"/>
      <c r="AE7392" s="112"/>
      <c r="AF7392" s="150">
        <v>77.430000000000007</v>
      </c>
      <c r="AG7392" s="108">
        <v>77</v>
      </c>
      <c r="AH7392" s="112" t="s">
        <v>18213</v>
      </c>
      <c r="AI7392" s="112" t="s">
        <v>1737</v>
      </c>
      <c r="AJ7392" s="112" t="s">
        <v>13213</v>
      </c>
      <c r="AK7392" s="112" t="s">
        <v>19789</v>
      </c>
      <c r="AL7392" s="112" t="s">
        <v>12899</v>
      </c>
    </row>
    <row r="7393" spans="1:38" ht="15" x14ac:dyDescent="0.2">
      <c r="A7393" s="150" t="s">
        <v>23310</v>
      </c>
      <c r="B7393" s="150" t="s">
        <v>18213</v>
      </c>
      <c r="C7393" s="151" t="s">
        <v>23218</v>
      </c>
      <c r="D7393" s="152" t="s">
        <v>23311</v>
      </c>
      <c r="E7393" s="151" t="s">
        <v>23220</v>
      </c>
      <c r="F7393" s="154">
        <v>7</v>
      </c>
      <c r="G7393" s="154">
        <v>2</v>
      </c>
      <c r="H7393" s="112" t="s">
        <v>1737</v>
      </c>
      <c r="I7393" s="155">
        <v>14</v>
      </c>
      <c r="J7393" s="175" t="s">
        <v>13342</v>
      </c>
      <c r="K7393" s="157"/>
      <c r="L7393" s="158">
        <v>75</v>
      </c>
      <c r="M7393" s="158" t="s">
        <v>39</v>
      </c>
      <c r="N7393" s="157"/>
      <c r="O7393" s="159" t="s">
        <v>23312</v>
      </c>
      <c r="P7393" s="112"/>
      <c r="Q7393" s="112">
        <v>1</v>
      </c>
      <c r="R7393" s="112"/>
      <c r="S7393" s="112"/>
      <c r="T7393" s="112">
        <v>1</v>
      </c>
      <c r="U7393" s="112"/>
      <c r="V7393" s="157"/>
      <c r="W7393" s="157"/>
      <c r="X7393" s="157"/>
      <c r="Y7393" s="157"/>
      <c r="Z7393" s="176" t="s">
        <v>19788</v>
      </c>
      <c r="AA7393" s="158">
        <v>3</v>
      </c>
      <c r="AB7393" s="158">
        <v>3</v>
      </c>
      <c r="AC7393" s="157"/>
      <c r="AD7393" s="112"/>
      <c r="AE7393" s="112"/>
      <c r="AF7393" s="150">
        <v>77.44</v>
      </c>
      <c r="AG7393" s="108">
        <v>77</v>
      </c>
      <c r="AH7393" s="112" t="s">
        <v>18213</v>
      </c>
      <c r="AI7393" s="112" t="s">
        <v>1737</v>
      </c>
      <c r="AJ7393" s="112" t="s">
        <v>13213</v>
      </c>
      <c r="AK7393" s="112" t="s">
        <v>19789</v>
      </c>
      <c r="AL7393" s="112" t="s">
        <v>12899</v>
      </c>
    </row>
    <row r="7394" spans="1:38" ht="15" x14ac:dyDescent="0.2">
      <c r="A7394" s="150" t="s">
        <v>23313</v>
      </c>
      <c r="B7394" s="150" t="s">
        <v>18213</v>
      </c>
      <c r="C7394" s="151" t="s">
        <v>23218</v>
      </c>
      <c r="D7394" s="152" t="s">
        <v>23314</v>
      </c>
      <c r="E7394" s="151" t="s">
        <v>23220</v>
      </c>
      <c r="F7394" s="154">
        <v>7</v>
      </c>
      <c r="G7394" s="154">
        <v>2</v>
      </c>
      <c r="H7394" s="112" t="s">
        <v>1737</v>
      </c>
      <c r="I7394" s="155">
        <v>14</v>
      </c>
      <c r="J7394" s="175" t="s">
        <v>13589</v>
      </c>
      <c r="K7394" s="157"/>
      <c r="L7394" s="158">
        <v>75</v>
      </c>
      <c r="M7394" s="158" t="s">
        <v>39</v>
      </c>
      <c r="N7394" s="157"/>
      <c r="O7394" s="159" t="s">
        <v>23315</v>
      </c>
      <c r="P7394" s="112"/>
      <c r="Q7394" s="112">
        <v>1</v>
      </c>
      <c r="R7394" s="112"/>
      <c r="S7394" s="112"/>
      <c r="T7394" s="112">
        <v>1</v>
      </c>
      <c r="U7394" s="112"/>
      <c r="V7394" s="157"/>
      <c r="W7394" s="157"/>
      <c r="X7394" s="157"/>
      <c r="Y7394" s="157"/>
      <c r="Z7394" s="176" t="s">
        <v>19788</v>
      </c>
      <c r="AA7394" s="158">
        <v>3</v>
      </c>
      <c r="AB7394" s="158">
        <v>3</v>
      </c>
      <c r="AC7394" s="157"/>
      <c r="AD7394" s="112"/>
      <c r="AE7394" s="112"/>
      <c r="AF7394" s="150">
        <v>77.45</v>
      </c>
      <c r="AG7394" s="108">
        <v>77</v>
      </c>
      <c r="AH7394" s="112" t="s">
        <v>18213</v>
      </c>
      <c r="AI7394" s="112" t="s">
        <v>1737</v>
      </c>
      <c r="AJ7394" s="112" t="s">
        <v>13213</v>
      </c>
      <c r="AK7394" s="112" t="s">
        <v>19789</v>
      </c>
      <c r="AL7394" s="112" t="s">
        <v>12899</v>
      </c>
    </row>
    <row r="7395" spans="1:38" ht="15" x14ac:dyDescent="0.2">
      <c r="A7395" s="150" t="s">
        <v>23316</v>
      </c>
      <c r="B7395" s="150" t="s">
        <v>18213</v>
      </c>
      <c r="C7395" s="151" t="s">
        <v>23218</v>
      </c>
      <c r="D7395" s="152" t="s">
        <v>11667</v>
      </c>
      <c r="E7395" s="151" t="s">
        <v>23220</v>
      </c>
      <c r="F7395" s="154">
        <v>7</v>
      </c>
      <c r="G7395" s="154">
        <v>2</v>
      </c>
      <c r="H7395" s="112" t="s">
        <v>1737</v>
      </c>
      <c r="I7395" s="155">
        <v>14</v>
      </c>
      <c r="J7395" s="175" t="s">
        <v>13342</v>
      </c>
      <c r="K7395" s="157"/>
      <c r="L7395" s="158">
        <v>75</v>
      </c>
      <c r="M7395" s="158" t="s">
        <v>39</v>
      </c>
      <c r="N7395" s="157"/>
      <c r="O7395" s="159" t="s">
        <v>23317</v>
      </c>
      <c r="P7395" s="112"/>
      <c r="Q7395" s="112">
        <v>1</v>
      </c>
      <c r="R7395" s="112"/>
      <c r="S7395" s="112"/>
      <c r="T7395" s="112">
        <v>1</v>
      </c>
      <c r="U7395" s="112"/>
      <c r="V7395" s="157"/>
      <c r="W7395" s="157"/>
      <c r="X7395" s="157"/>
      <c r="Y7395" s="157"/>
      <c r="Z7395" s="176" t="s">
        <v>19788</v>
      </c>
      <c r="AA7395" s="158">
        <v>3</v>
      </c>
      <c r="AB7395" s="158">
        <v>3</v>
      </c>
      <c r="AC7395" s="157"/>
      <c r="AD7395" s="112"/>
      <c r="AE7395" s="112"/>
      <c r="AF7395" s="150">
        <v>77.459999999999994</v>
      </c>
      <c r="AG7395" s="108">
        <v>77</v>
      </c>
      <c r="AH7395" s="112" t="s">
        <v>18213</v>
      </c>
      <c r="AI7395" s="112" t="s">
        <v>1737</v>
      </c>
      <c r="AJ7395" s="112" t="s">
        <v>13213</v>
      </c>
      <c r="AK7395" s="112" t="s">
        <v>19789</v>
      </c>
      <c r="AL7395" s="112" t="s">
        <v>12899</v>
      </c>
    </row>
    <row r="7396" spans="1:38" ht="15" x14ac:dyDescent="0.2">
      <c r="A7396" s="150" t="s">
        <v>23318</v>
      </c>
      <c r="B7396" s="150" t="s">
        <v>18213</v>
      </c>
      <c r="C7396" s="151" t="s">
        <v>23218</v>
      </c>
      <c r="D7396" s="152" t="s">
        <v>13593</v>
      </c>
      <c r="E7396" s="151" t="s">
        <v>23220</v>
      </c>
      <c r="F7396" s="154">
        <v>7</v>
      </c>
      <c r="G7396" s="154">
        <v>2</v>
      </c>
      <c r="H7396" s="112" t="s">
        <v>1737</v>
      </c>
      <c r="I7396" s="155">
        <v>14</v>
      </c>
      <c r="J7396" s="175" t="s">
        <v>13342</v>
      </c>
      <c r="K7396" s="157"/>
      <c r="L7396" s="158">
        <v>75</v>
      </c>
      <c r="M7396" s="158" t="s">
        <v>39</v>
      </c>
      <c r="N7396" s="157"/>
      <c r="O7396" s="159" t="s">
        <v>23319</v>
      </c>
      <c r="P7396" s="112"/>
      <c r="Q7396" s="112">
        <v>1</v>
      </c>
      <c r="R7396" s="112"/>
      <c r="S7396" s="112"/>
      <c r="T7396" s="112">
        <v>1</v>
      </c>
      <c r="U7396" s="112"/>
      <c r="V7396" s="157"/>
      <c r="W7396" s="157"/>
      <c r="X7396" s="157"/>
      <c r="Y7396" s="157"/>
      <c r="Z7396" s="176" t="s">
        <v>19788</v>
      </c>
      <c r="AA7396" s="158">
        <v>3</v>
      </c>
      <c r="AB7396" s="158">
        <v>3</v>
      </c>
      <c r="AC7396" s="157"/>
      <c r="AD7396" s="112"/>
      <c r="AE7396" s="112"/>
      <c r="AF7396" s="150">
        <v>77.47</v>
      </c>
      <c r="AG7396" s="108">
        <v>77</v>
      </c>
      <c r="AH7396" s="112" t="s">
        <v>18213</v>
      </c>
      <c r="AI7396" s="112" t="s">
        <v>1737</v>
      </c>
      <c r="AJ7396" s="112" t="s">
        <v>13213</v>
      </c>
      <c r="AK7396" s="112" t="s">
        <v>19789</v>
      </c>
      <c r="AL7396" s="112" t="s">
        <v>12899</v>
      </c>
    </row>
    <row r="7397" spans="1:38" ht="15" x14ac:dyDescent="0.2">
      <c r="A7397" s="150" t="s">
        <v>23320</v>
      </c>
      <c r="B7397" s="150" t="s">
        <v>18213</v>
      </c>
      <c r="C7397" s="151" t="s">
        <v>23218</v>
      </c>
      <c r="D7397" s="152" t="s">
        <v>11687</v>
      </c>
      <c r="E7397" s="151" t="s">
        <v>23220</v>
      </c>
      <c r="F7397" s="154">
        <v>7</v>
      </c>
      <c r="G7397" s="154">
        <v>2</v>
      </c>
      <c r="H7397" s="112" t="s">
        <v>1737</v>
      </c>
      <c r="I7397" s="155">
        <v>14</v>
      </c>
      <c r="J7397" s="175" t="s">
        <v>13342</v>
      </c>
      <c r="K7397" s="157"/>
      <c r="L7397" s="158">
        <v>75</v>
      </c>
      <c r="M7397" s="158" t="s">
        <v>39</v>
      </c>
      <c r="N7397" s="157"/>
      <c r="O7397" s="159" t="s">
        <v>23321</v>
      </c>
      <c r="P7397" s="112"/>
      <c r="Q7397" s="112">
        <v>1</v>
      </c>
      <c r="R7397" s="112"/>
      <c r="S7397" s="112"/>
      <c r="T7397" s="112">
        <v>1</v>
      </c>
      <c r="U7397" s="112"/>
      <c r="V7397" s="157"/>
      <c r="W7397" s="157"/>
      <c r="X7397" s="157"/>
      <c r="Y7397" s="157"/>
      <c r="Z7397" s="176" t="s">
        <v>19788</v>
      </c>
      <c r="AA7397" s="158">
        <v>3</v>
      </c>
      <c r="AB7397" s="158">
        <v>3</v>
      </c>
      <c r="AC7397" s="157"/>
      <c r="AD7397" s="112"/>
      <c r="AE7397" s="112"/>
      <c r="AF7397" s="150">
        <v>77.48</v>
      </c>
      <c r="AG7397" s="108">
        <v>77</v>
      </c>
      <c r="AH7397" s="112" t="s">
        <v>18213</v>
      </c>
      <c r="AI7397" s="112" t="s">
        <v>1737</v>
      </c>
      <c r="AJ7397" s="112" t="s">
        <v>13213</v>
      </c>
      <c r="AK7397" s="112" t="s">
        <v>19789</v>
      </c>
      <c r="AL7397" s="112" t="s">
        <v>12899</v>
      </c>
    </row>
    <row r="7398" spans="1:38" ht="15" x14ac:dyDescent="0.2">
      <c r="A7398" s="150" t="s">
        <v>23322</v>
      </c>
      <c r="B7398" s="150" t="s">
        <v>18213</v>
      </c>
      <c r="C7398" s="151" t="s">
        <v>23218</v>
      </c>
      <c r="D7398" s="152" t="s">
        <v>23323</v>
      </c>
      <c r="E7398" s="151" t="s">
        <v>23220</v>
      </c>
      <c r="F7398" s="154">
        <v>7</v>
      </c>
      <c r="G7398" s="154">
        <v>2</v>
      </c>
      <c r="H7398" s="112" t="s">
        <v>1737</v>
      </c>
      <c r="I7398" s="155">
        <v>14</v>
      </c>
      <c r="J7398" s="175" t="s">
        <v>13342</v>
      </c>
      <c r="K7398" s="157"/>
      <c r="L7398" s="158">
        <v>75</v>
      </c>
      <c r="M7398" s="158" t="s">
        <v>39</v>
      </c>
      <c r="N7398" s="157"/>
      <c r="O7398" s="159" t="s">
        <v>23324</v>
      </c>
      <c r="P7398" s="112"/>
      <c r="Q7398" s="112">
        <v>1</v>
      </c>
      <c r="R7398" s="112"/>
      <c r="S7398" s="112"/>
      <c r="T7398" s="112">
        <v>1</v>
      </c>
      <c r="U7398" s="112"/>
      <c r="V7398" s="157"/>
      <c r="W7398" s="157"/>
      <c r="X7398" s="157"/>
      <c r="Y7398" s="157"/>
      <c r="Z7398" s="176" t="s">
        <v>19788</v>
      </c>
      <c r="AA7398" s="158">
        <v>3</v>
      </c>
      <c r="AB7398" s="158">
        <v>3</v>
      </c>
      <c r="AC7398" s="157"/>
      <c r="AD7398" s="112"/>
      <c r="AE7398" s="112"/>
      <c r="AF7398" s="150">
        <v>77.489999999999995</v>
      </c>
      <c r="AG7398" s="108">
        <v>77</v>
      </c>
      <c r="AH7398" s="112" t="s">
        <v>18213</v>
      </c>
      <c r="AI7398" s="112" t="s">
        <v>1737</v>
      </c>
      <c r="AJ7398" s="112" t="s">
        <v>13213</v>
      </c>
      <c r="AK7398" s="112" t="s">
        <v>19789</v>
      </c>
      <c r="AL7398" s="112" t="s">
        <v>12899</v>
      </c>
    </row>
    <row r="7399" spans="1:38" ht="15" x14ac:dyDescent="0.2">
      <c r="A7399" s="150" t="s">
        <v>23325</v>
      </c>
      <c r="B7399" s="150" t="s">
        <v>18213</v>
      </c>
      <c r="C7399" s="151" t="s">
        <v>23218</v>
      </c>
      <c r="D7399" s="152" t="s">
        <v>23326</v>
      </c>
      <c r="E7399" s="151" t="s">
        <v>23220</v>
      </c>
      <c r="F7399" s="154">
        <v>7</v>
      </c>
      <c r="G7399" s="154">
        <v>2</v>
      </c>
      <c r="H7399" s="112" t="s">
        <v>1737</v>
      </c>
      <c r="I7399" s="155">
        <v>14</v>
      </c>
      <c r="J7399" s="175" t="s">
        <v>13342</v>
      </c>
      <c r="K7399" s="157"/>
      <c r="L7399" s="158">
        <v>75</v>
      </c>
      <c r="M7399" s="158" t="s">
        <v>39</v>
      </c>
      <c r="N7399" s="157"/>
      <c r="O7399" s="159" t="s">
        <v>23327</v>
      </c>
      <c r="P7399" s="112"/>
      <c r="Q7399" s="112">
        <v>1</v>
      </c>
      <c r="R7399" s="112"/>
      <c r="S7399" s="112"/>
      <c r="T7399" s="112">
        <v>1</v>
      </c>
      <c r="U7399" s="112"/>
      <c r="V7399" s="157"/>
      <c r="W7399" s="157"/>
      <c r="X7399" s="157"/>
      <c r="Y7399" s="157"/>
      <c r="Z7399" s="176" t="s">
        <v>19788</v>
      </c>
      <c r="AA7399" s="158">
        <v>3</v>
      </c>
      <c r="AB7399" s="158">
        <v>3</v>
      </c>
      <c r="AC7399" s="157"/>
      <c r="AD7399" s="112"/>
      <c r="AE7399" s="112"/>
      <c r="AF7399" s="150">
        <v>77.5</v>
      </c>
      <c r="AG7399" s="108">
        <v>77</v>
      </c>
      <c r="AH7399" s="112" t="s">
        <v>18213</v>
      </c>
      <c r="AI7399" s="112" t="s">
        <v>1737</v>
      </c>
      <c r="AJ7399" s="112" t="s">
        <v>13213</v>
      </c>
      <c r="AK7399" s="112" t="s">
        <v>19789</v>
      </c>
      <c r="AL7399" s="112" t="s">
        <v>12899</v>
      </c>
    </row>
    <row r="7400" spans="1:38" ht="15" x14ac:dyDescent="0.2">
      <c r="A7400" s="150" t="s">
        <v>23328</v>
      </c>
      <c r="B7400" s="150" t="s">
        <v>18213</v>
      </c>
      <c r="C7400" s="151" t="s">
        <v>23218</v>
      </c>
      <c r="D7400" s="152" t="s">
        <v>1934</v>
      </c>
      <c r="E7400" s="151" t="s">
        <v>23220</v>
      </c>
      <c r="F7400" s="154">
        <v>7</v>
      </c>
      <c r="G7400" s="154">
        <v>2</v>
      </c>
      <c r="H7400" s="112" t="s">
        <v>1737</v>
      </c>
      <c r="I7400" s="155">
        <v>14</v>
      </c>
      <c r="J7400" s="175" t="s">
        <v>13342</v>
      </c>
      <c r="K7400" s="157"/>
      <c r="L7400" s="158">
        <v>75</v>
      </c>
      <c r="M7400" s="158" t="s">
        <v>39</v>
      </c>
      <c r="N7400" s="157"/>
      <c r="O7400" s="159" t="s">
        <v>23329</v>
      </c>
      <c r="P7400" s="112"/>
      <c r="Q7400" s="112">
        <v>1</v>
      </c>
      <c r="R7400" s="112"/>
      <c r="S7400" s="112"/>
      <c r="T7400" s="112">
        <v>1</v>
      </c>
      <c r="U7400" s="112"/>
      <c r="V7400" s="157"/>
      <c r="W7400" s="157"/>
      <c r="X7400" s="157"/>
      <c r="Y7400" s="157"/>
      <c r="Z7400" s="176" t="s">
        <v>19788</v>
      </c>
      <c r="AA7400" s="158">
        <v>3</v>
      </c>
      <c r="AB7400" s="158">
        <v>3</v>
      </c>
      <c r="AC7400" s="157"/>
      <c r="AD7400" s="112"/>
      <c r="AE7400" s="112"/>
      <c r="AF7400" s="150">
        <v>77.510000000000005</v>
      </c>
      <c r="AG7400" s="108">
        <v>77</v>
      </c>
      <c r="AH7400" s="112" t="s">
        <v>18213</v>
      </c>
      <c r="AI7400" s="112" t="s">
        <v>1737</v>
      </c>
      <c r="AJ7400" s="112" t="s">
        <v>13213</v>
      </c>
      <c r="AK7400" s="112" t="s">
        <v>19789</v>
      </c>
      <c r="AL7400" s="112" t="s">
        <v>12899</v>
      </c>
    </row>
    <row r="7401" spans="1:38" ht="15" x14ac:dyDescent="0.2">
      <c r="A7401" s="150" t="s">
        <v>23330</v>
      </c>
      <c r="B7401" s="150" t="s">
        <v>18213</v>
      </c>
      <c r="C7401" s="151" t="s">
        <v>23218</v>
      </c>
      <c r="D7401" s="152" t="s">
        <v>1952</v>
      </c>
      <c r="E7401" s="151" t="s">
        <v>23220</v>
      </c>
      <c r="F7401" s="154">
        <v>7</v>
      </c>
      <c r="G7401" s="154">
        <v>2</v>
      </c>
      <c r="H7401" s="112" t="s">
        <v>1737</v>
      </c>
      <c r="I7401" s="155">
        <v>14</v>
      </c>
      <c r="J7401" s="175" t="s">
        <v>13342</v>
      </c>
      <c r="K7401" s="157"/>
      <c r="L7401" s="158">
        <v>75</v>
      </c>
      <c r="M7401" s="158" t="s">
        <v>39</v>
      </c>
      <c r="N7401" s="157"/>
      <c r="O7401" s="159" t="s">
        <v>23331</v>
      </c>
      <c r="P7401" s="112"/>
      <c r="Q7401" s="112">
        <v>1</v>
      </c>
      <c r="R7401" s="112"/>
      <c r="S7401" s="112"/>
      <c r="T7401" s="112">
        <v>1</v>
      </c>
      <c r="U7401" s="112"/>
      <c r="V7401" s="157"/>
      <c r="W7401" s="157"/>
      <c r="X7401" s="157"/>
      <c r="Y7401" s="157"/>
      <c r="Z7401" s="176" t="s">
        <v>19788</v>
      </c>
      <c r="AA7401" s="158">
        <v>3</v>
      </c>
      <c r="AB7401" s="158">
        <v>3</v>
      </c>
      <c r="AC7401" s="157"/>
      <c r="AD7401" s="112"/>
      <c r="AE7401" s="112"/>
      <c r="AF7401" s="150">
        <v>77.52</v>
      </c>
      <c r="AG7401" s="108">
        <v>77</v>
      </c>
      <c r="AH7401" s="112" t="s">
        <v>18213</v>
      </c>
      <c r="AI7401" s="112" t="s">
        <v>1737</v>
      </c>
      <c r="AJ7401" s="112" t="s">
        <v>13213</v>
      </c>
      <c r="AK7401" s="112" t="s">
        <v>19789</v>
      </c>
      <c r="AL7401" s="112" t="s">
        <v>12899</v>
      </c>
    </row>
    <row r="7402" spans="1:38" ht="15" x14ac:dyDescent="0.2">
      <c r="A7402" s="150" t="s">
        <v>23332</v>
      </c>
      <c r="B7402" s="150" t="s">
        <v>18213</v>
      </c>
      <c r="C7402" s="151" t="s">
        <v>23218</v>
      </c>
      <c r="D7402" s="152" t="s">
        <v>23333</v>
      </c>
      <c r="E7402" s="151" t="s">
        <v>23220</v>
      </c>
      <c r="F7402" s="154">
        <v>7</v>
      </c>
      <c r="G7402" s="154">
        <v>2</v>
      </c>
      <c r="H7402" s="112" t="s">
        <v>1737</v>
      </c>
      <c r="I7402" s="155">
        <v>14</v>
      </c>
      <c r="J7402" s="175" t="s">
        <v>13342</v>
      </c>
      <c r="K7402" s="157"/>
      <c r="L7402" s="158">
        <v>75</v>
      </c>
      <c r="M7402" s="158" t="s">
        <v>39</v>
      </c>
      <c r="N7402" s="157"/>
      <c r="O7402" s="159" t="s">
        <v>23334</v>
      </c>
      <c r="P7402" s="112"/>
      <c r="Q7402" s="112">
        <v>1</v>
      </c>
      <c r="R7402" s="112"/>
      <c r="S7402" s="112"/>
      <c r="T7402" s="112">
        <v>1</v>
      </c>
      <c r="U7402" s="112"/>
      <c r="V7402" s="157"/>
      <c r="W7402" s="157"/>
      <c r="X7402" s="157"/>
      <c r="Y7402" s="157"/>
      <c r="Z7402" s="176" t="s">
        <v>19788</v>
      </c>
      <c r="AA7402" s="158">
        <v>3</v>
      </c>
      <c r="AB7402" s="158">
        <v>3</v>
      </c>
      <c r="AC7402" s="157"/>
      <c r="AD7402" s="112"/>
      <c r="AE7402" s="112"/>
      <c r="AF7402" s="150">
        <v>77.53</v>
      </c>
      <c r="AG7402" s="108">
        <v>77</v>
      </c>
      <c r="AH7402" s="112" t="s">
        <v>18213</v>
      </c>
      <c r="AI7402" s="112" t="s">
        <v>1737</v>
      </c>
      <c r="AJ7402" s="112" t="s">
        <v>13213</v>
      </c>
      <c r="AK7402" s="112" t="s">
        <v>19789</v>
      </c>
      <c r="AL7402" s="112" t="s">
        <v>12899</v>
      </c>
    </row>
    <row r="7403" spans="1:38" ht="15" x14ac:dyDescent="0.2">
      <c r="A7403" s="150" t="s">
        <v>23335</v>
      </c>
      <c r="B7403" s="150" t="s">
        <v>18213</v>
      </c>
      <c r="C7403" s="151" t="s">
        <v>23218</v>
      </c>
      <c r="D7403" s="152" t="s">
        <v>1964</v>
      </c>
      <c r="E7403" s="151" t="s">
        <v>23220</v>
      </c>
      <c r="F7403" s="154">
        <v>7</v>
      </c>
      <c r="G7403" s="154">
        <v>2</v>
      </c>
      <c r="H7403" s="112" t="s">
        <v>1737</v>
      </c>
      <c r="I7403" s="155">
        <v>14</v>
      </c>
      <c r="J7403" s="175" t="s">
        <v>13342</v>
      </c>
      <c r="K7403" s="157"/>
      <c r="L7403" s="158">
        <v>75</v>
      </c>
      <c r="M7403" s="158" t="s">
        <v>39</v>
      </c>
      <c r="N7403" s="157"/>
      <c r="O7403" s="159" t="s">
        <v>23336</v>
      </c>
      <c r="P7403" s="112"/>
      <c r="Q7403" s="112">
        <v>1</v>
      </c>
      <c r="R7403" s="112"/>
      <c r="S7403" s="112"/>
      <c r="T7403" s="112">
        <v>1</v>
      </c>
      <c r="U7403" s="112"/>
      <c r="V7403" s="157"/>
      <c r="W7403" s="157"/>
      <c r="X7403" s="157"/>
      <c r="Y7403" s="157"/>
      <c r="Z7403" s="176" t="s">
        <v>19788</v>
      </c>
      <c r="AA7403" s="158">
        <v>3</v>
      </c>
      <c r="AB7403" s="158">
        <v>3</v>
      </c>
      <c r="AC7403" s="157"/>
      <c r="AD7403" s="112"/>
      <c r="AE7403" s="112"/>
      <c r="AF7403" s="150">
        <v>77.540000000000006</v>
      </c>
      <c r="AG7403" s="108">
        <v>77</v>
      </c>
      <c r="AH7403" s="112" t="s">
        <v>18213</v>
      </c>
      <c r="AI7403" s="112" t="s">
        <v>1737</v>
      </c>
      <c r="AJ7403" s="112" t="s">
        <v>13213</v>
      </c>
      <c r="AK7403" s="112" t="s">
        <v>19789</v>
      </c>
      <c r="AL7403" s="112" t="s">
        <v>12899</v>
      </c>
    </row>
    <row r="7404" spans="1:38" ht="15" x14ac:dyDescent="0.2">
      <c r="A7404" s="150" t="s">
        <v>23337</v>
      </c>
      <c r="B7404" s="150" t="s">
        <v>18213</v>
      </c>
      <c r="C7404" s="151" t="s">
        <v>23218</v>
      </c>
      <c r="D7404" s="152" t="s">
        <v>23338</v>
      </c>
      <c r="E7404" s="151" t="s">
        <v>23220</v>
      </c>
      <c r="F7404" s="154">
        <v>7</v>
      </c>
      <c r="G7404" s="154">
        <v>2</v>
      </c>
      <c r="H7404" s="112" t="s">
        <v>1737</v>
      </c>
      <c r="I7404" s="155">
        <v>14</v>
      </c>
      <c r="J7404" s="175" t="s">
        <v>23339</v>
      </c>
      <c r="K7404" s="157"/>
      <c r="L7404" s="158">
        <v>75</v>
      </c>
      <c r="M7404" s="158" t="s">
        <v>39</v>
      </c>
      <c r="N7404" s="157"/>
      <c r="O7404" s="159" t="s">
        <v>23340</v>
      </c>
      <c r="P7404" s="112"/>
      <c r="Q7404" s="112">
        <v>1</v>
      </c>
      <c r="R7404" s="112"/>
      <c r="S7404" s="112"/>
      <c r="T7404" s="112">
        <v>1</v>
      </c>
      <c r="U7404" s="112"/>
      <c r="V7404" s="157"/>
      <c r="W7404" s="157"/>
      <c r="X7404" s="157"/>
      <c r="Y7404" s="157"/>
      <c r="Z7404" s="176" t="s">
        <v>19788</v>
      </c>
      <c r="AA7404" s="158">
        <v>3</v>
      </c>
      <c r="AB7404" s="158">
        <v>3</v>
      </c>
      <c r="AC7404" s="157"/>
      <c r="AD7404" s="112"/>
      <c r="AE7404" s="112"/>
      <c r="AF7404" s="150">
        <v>77.55</v>
      </c>
      <c r="AG7404" s="108">
        <v>77</v>
      </c>
      <c r="AH7404" s="112" t="s">
        <v>18213</v>
      </c>
      <c r="AI7404" s="112" t="s">
        <v>1737</v>
      </c>
      <c r="AJ7404" s="112" t="s">
        <v>13213</v>
      </c>
      <c r="AK7404" s="112" t="s">
        <v>19789</v>
      </c>
      <c r="AL7404" s="112" t="s">
        <v>12899</v>
      </c>
    </row>
    <row r="7405" spans="1:38" ht="15" x14ac:dyDescent="0.2">
      <c r="A7405" s="150" t="s">
        <v>23341</v>
      </c>
      <c r="B7405" s="150" t="s">
        <v>18213</v>
      </c>
      <c r="C7405" s="151" t="s">
        <v>23218</v>
      </c>
      <c r="D7405" s="152" t="s">
        <v>23342</v>
      </c>
      <c r="E7405" s="151" t="s">
        <v>23220</v>
      </c>
      <c r="F7405" s="154">
        <v>7</v>
      </c>
      <c r="G7405" s="154">
        <v>2</v>
      </c>
      <c r="H7405" s="112" t="s">
        <v>1737</v>
      </c>
      <c r="I7405" s="155">
        <v>14</v>
      </c>
      <c r="J7405" s="175" t="s">
        <v>23339</v>
      </c>
      <c r="K7405" s="157"/>
      <c r="L7405" s="158">
        <v>75</v>
      </c>
      <c r="M7405" s="158" t="s">
        <v>39</v>
      </c>
      <c r="N7405" s="157"/>
      <c r="O7405" s="159" t="s">
        <v>23343</v>
      </c>
      <c r="P7405" s="112"/>
      <c r="Q7405" s="112">
        <v>1</v>
      </c>
      <c r="R7405" s="112"/>
      <c r="S7405" s="112"/>
      <c r="T7405" s="112">
        <v>1</v>
      </c>
      <c r="U7405" s="112"/>
      <c r="V7405" s="157"/>
      <c r="W7405" s="157"/>
      <c r="X7405" s="157"/>
      <c r="Y7405" s="157"/>
      <c r="Z7405" s="176" t="s">
        <v>19788</v>
      </c>
      <c r="AA7405" s="158">
        <v>3</v>
      </c>
      <c r="AB7405" s="158">
        <v>3</v>
      </c>
      <c r="AC7405" s="157"/>
      <c r="AD7405" s="112"/>
      <c r="AE7405" s="112"/>
      <c r="AF7405" s="150">
        <v>77.56</v>
      </c>
      <c r="AG7405" s="108">
        <v>77</v>
      </c>
      <c r="AH7405" s="112" t="s">
        <v>18213</v>
      </c>
      <c r="AI7405" s="112" t="s">
        <v>1737</v>
      </c>
      <c r="AJ7405" s="112" t="s">
        <v>13213</v>
      </c>
      <c r="AK7405" s="112" t="s">
        <v>19789</v>
      </c>
      <c r="AL7405" s="112" t="s">
        <v>12899</v>
      </c>
    </row>
    <row r="7406" spans="1:38" ht="15" x14ac:dyDescent="0.2">
      <c r="A7406" s="150" t="s">
        <v>23344</v>
      </c>
      <c r="B7406" s="150" t="s">
        <v>18213</v>
      </c>
      <c r="C7406" s="151" t="s">
        <v>23218</v>
      </c>
      <c r="D7406" s="152" t="s">
        <v>23345</v>
      </c>
      <c r="E7406" s="151" t="s">
        <v>23220</v>
      </c>
      <c r="F7406" s="154">
        <v>8</v>
      </c>
      <c r="G7406" s="154">
        <v>2</v>
      </c>
      <c r="H7406" s="112" t="s">
        <v>1737</v>
      </c>
      <c r="I7406" s="155">
        <v>14</v>
      </c>
      <c r="J7406" s="175" t="s">
        <v>13221</v>
      </c>
      <c r="K7406" s="157"/>
      <c r="L7406" s="158">
        <v>75</v>
      </c>
      <c r="M7406" s="158" t="s">
        <v>39</v>
      </c>
      <c r="N7406" s="157"/>
      <c r="O7406" s="159" t="s">
        <v>23346</v>
      </c>
      <c r="P7406" s="112"/>
      <c r="Q7406" s="112">
        <v>1</v>
      </c>
      <c r="R7406" s="112"/>
      <c r="S7406" s="112"/>
      <c r="T7406" s="112">
        <v>1</v>
      </c>
      <c r="U7406" s="112"/>
      <c r="V7406" s="157"/>
      <c r="W7406" s="157"/>
      <c r="X7406" s="157"/>
      <c r="Y7406" s="157"/>
      <c r="Z7406" s="176" t="s">
        <v>19788</v>
      </c>
      <c r="AA7406" s="158">
        <v>3</v>
      </c>
      <c r="AB7406" s="158">
        <v>3</v>
      </c>
      <c r="AC7406" s="157"/>
      <c r="AD7406" s="112"/>
      <c r="AE7406" s="112"/>
      <c r="AF7406" s="150">
        <v>77.569999999999993</v>
      </c>
      <c r="AG7406" s="108">
        <v>77</v>
      </c>
      <c r="AH7406" s="112" t="s">
        <v>18213</v>
      </c>
      <c r="AI7406" s="112" t="s">
        <v>1737</v>
      </c>
      <c r="AJ7406" s="112" t="s">
        <v>13213</v>
      </c>
      <c r="AK7406" s="112" t="s">
        <v>19789</v>
      </c>
      <c r="AL7406" s="112" t="s">
        <v>12899</v>
      </c>
    </row>
    <row r="7407" spans="1:38" ht="15" x14ac:dyDescent="0.2">
      <c r="A7407" s="150" t="s">
        <v>23347</v>
      </c>
      <c r="B7407" s="150" t="s">
        <v>18213</v>
      </c>
      <c r="C7407" s="151" t="s">
        <v>23218</v>
      </c>
      <c r="D7407" s="152" t="s">
        <v>23348</v>
      </c>
      <c r="E7407" s="151" t="s">
        <v>23220</v>
      </c>
      <c r="F7407" s="154">
        <v>8</v>
      </c>
      <c r="G7407" s="154">
        <v>2</v>
      </c>
      <c r="H7407" s="112" t="s">
        <v>1737</v>
      </c>
      <c r="I7407" s="155">
        <v>14</v>
      </c>
      <c r="J7407" s="175" t="s">
        <v>13224</v>
      </c>
      <c r="K7407" s="157"/>
      <c r="L7407" s="158">
        <v>75</v>
      </c>
      <c r="M7407" s="158" t="s">
        <v>39</v>
      </c>
      <c r="N7407" s="157"/>
      <c r="O7407" s="159" t="s">
        <v>23349</v>
      </c>
      <c r="P7407" s="112"/>
      <c r="Q7407" s="112">
        <v>1</v>
      </c>
      <c r="R7407" s="112"/>
      <c r="S7407" s="112"/>
      <c r="T7407" s="112">
        <v>1</v>
      </c>
      <c r="U7407" s="112"/>
      <c r="V7407" s="157"/>
      <c r="W7407" s="157"/>
      <c r="X7407" s="157"/>
      <c r="Y7407" s="157"/>
      <c r="Z7407" s="176" t="s">
        <v>19788</v>
      </c>
      <c r="AA7407" s="158">
        <v>3</v>
      </c>
      <c r="AB7407" s="158">
        <v>3</v>
      </c>
      <c r="AC7407" s="157"/>
      <c r="AD7407" s="112"/>
      <c r="AE7407" s="112"/>
      <c r="AF7407" s="150">
        <v>77.58</v>
      </c>
      <c r="AG7407" s="108">
        <v>77</v>
      </c>
      <c r="AH7407" s="112" t="s">
        <v>18213</v>
      </c>
      <c r="AI7407" s="112" t="s">
        <v>1737</v>
      </c>
      <c r="AJ7407" s="112" t="s">
        <v>13213</v>
      </c>
      <c r="AK7407" s="112" t="s">
        <v>19789</v>
      </c>
      <c r="AL7407" s="112" t="s">
        <v>12899</v>
      </c>
    </row>
    <row r="7408" spans="1:38" ht="15" x14ac:dyDescent="0.2">
      <c r="A7408" s="150" t="s">
        <v>23350</v>
      </c>
      <c r="B7408" s="150" t="s">
        <v>18213</v>
      </c>
      <c r="C7408" s="151" t="s">
        <v>23218</v>
      </c>
      <c r="D7408" s="152" t="s">
        <v>13649</v>
      </c>
      <c r="E7408" s="151" t="s">
        <v>23220</v>
      </c>
      <c r="F7408" s="154">
        <v>8</v>
      </c>
      <c r="G7408" s="154">
        <v>2</v>
      </c>
      <c r="H7408" s="112" t="s">
        <v>1737</v>
      </c>
      <c r="I7408" s="155">
        <v>14</v>
      </c>
      <c r="J7408" s="175" t="s">
        <v>2005</v>
      </c>
      <c r="K7408" s="157"/>
      <c r="L7408" s="158">
        <v>75</v>
      </c>
      <c r="M7408" s="158" t="s">
        <v>39</v>
      </c>
      <c r="N7408" s="157"/>
      <c r="O7408" s="159" t="s">
        <v>23351</v>
      </c>
      <c r="P7408" s="112"/>
      <c r="Q7408" s="112">
        <v>1</v>
      </c>
      <c r="R7408" s="112"/>
      <c r="S7408" s="112"/>
      <c r="T7408" s="112">
        <v>1</v>
      </c>
      <c r="U7408" s="112"/>
      <c r="V7408" s="157"/>
      <c r="W7408" s="157"/>
      <c r="X7408" s="157"/>
      <c r="Y7408" s="157"/>
      <c r="Z7408" s="176" t="s">
        <v>19788</v>
      </c>
      <c r="AA7408" s="158">
        <v>3</v>
      </c>
      <c r="AB7408" s="158">
        <v>3</v>
      </c>
      <c r="AC7408" s="157"/>
      <c r="AD7408" s="112"/>
      <c r="AE7408" s="112"/>
      <c r="AF7408" s="150">
        <v>77.59</v>
      </c>
      <c r="AG7408" s="108">
        <v>77</v>
      </c>
      <c r="AH7408" s="112" t="s">
        <v>18213</v>
      </c>
      <c r="AI7408" s="112" t="s">
        <v>1737</v>
      </c>
      <c r="AJ7408" s="112" t="s">
        <v>13213</v>
      </c>
      <c r="AK7408" s="112" t="s">
        <v>19789</v>
      </c>
      <c r="AL7408" s="112" t="s">
        <v>12899</v>
      </c>
    </row>
    <row r="7409" spans="1:38" ht="15" x14ac:dyDescent="0.2">
      <c r="A7409" s="150" t="s">
        <v>23352</v>
      </c>
      <c r="B7409" s="150" t="s">
        <v>18213</v>
      </c>
      <c r="C7409" s="151" t="s">
        <v>23218</v>
      </c>
      <c r="D7409" s="152" t="s">
        <v>11499</v>
      </c>
      <c r="E7409" s="151" t="s">
        <v>23220</v>
      </c>
      <c r="F7409" s="154">
        <v>8</v>
      </c>
      <c r="G7409" s="154">
        <v>2</v>
      </c>
      <c r="H7409" s="112" t="s">
        <v>1737</v>
      </c>
      <c r="I7409" s="155">
        <v>14</v>
      </c>
      <c r="J7409" s="175" t="s">
        <v>2005</v>
      </c>
      <c r="K7409" s="157"/>
      <c r="L7409" s="158">
        <v>75</v>
      </c>
      <c r="M7409" s="158" t="s">
        <v>39</v>
      </c>
      <c r="N7409" s="157"/>
      <c r="O7409" s="159" t="s">
        <v>23353</v>
      </c>
      <c r="P7409" s="112"/>
      <c r="Q7409" s="112">
        <v>1</v>
      </c>
      <c r="R7409" s="112"/>
      <c r="S7409" s="112"/>
      <c r="T7409" s="112">
        <v>1</v>
      </c>
      <c r="U7409" s="112"/>
      <c r="V7409" s="157"/>
      <c r="W7409" s="157"/>
      <c r="X7409" s="157"/>
      <c r="Y7409" s="157"/>
      <c r="Z7409" s="176" t="s">
        <v>19788</v>
      </c>
      <c r="AA7409" s="158">
        <v>3</v>
      </c>
      <c r="AB7409" s="158">
        <v>3</v>
      </c>
      <c r="AC7409" s="157"/>
      <c r="AD7409" s="112"/>
      <c r="AE7409" s="112"/>
      <c r="AF7409" s="150">
        <v>77.599999999999994</v>
      </c>
      <c r="AG7409" s="108">
        <v>77</v>
      </c>
      <c r="AH7409" s="112" t="s">
        <v>18213</v>
      </c>
      <c r="AI7409" s="112" t="s">
        <v>1737</v>
      </c>
      <c r="AJ7409" s="112" t="s">
        <v>13213</v>
      </c>
      <c r="AK7409" s="112" t="s">
        <v>19789</v>
      </c>
      <c r="AL7409" s="112" t="s">
        <v>12899</v>
      </c>
    </row>
    <row r="7410" spans="1:38" ht="15" x14ac:dyDescent="0.2">
      <c r="A7410" s="150" t="s">
        <v>23354</v>
      </c>
      <c r="B7410" s="150" t="s">
        <v>18213</v>
      </c>
      <c r="C7410" s="151" t="s">
        <v>23218</v>
      </c>
      <c r="D7410" s="152" t="s">
        <v>13655</v>
      </c>
      <c r="E7410" s="151" t="s">
        <v>23220</v>
      </c>
      <c r="F7410" s="154">
        <v>8</v>
      </c>
      <c r="G7410" s="154">
        <v>2</v>
      </c>
      <c r="H7410" s="112" t="s">
        <v>1737</v>
      </c>
      <c r="I7410" s="155">
        <v>14</v>
      </c>
      <c r="J7410" s="175" t="s">
        <v>13232</v>
      </c>
      <c r="K7410" s="157"/>
      <c r="L7410" s="158">
        <v>75</v>
      </c>
      <c r="M7410" s="158" t="s">
        <v>39</v>
      </c>
      <c r="N7410" s="157"/>
      <c r="O7410" s="159" t="s">
        <v>23355</v>
      </c>
      <c r="P7410" s="112"/>
      <c r="Q7410" s="112">
        <v>1</v>
      </c>
      <c r="R7410" s="112"/>
      <c r="S7410" s="112"/>
      <c r="T7410" s="112">
        <v>1</v>
      </c>
      <c r="U7410" s="112"/>
      <c r="V7410" s="157"/>
      <c r="W7410" s="157"/>
      <c r="X7410" s="157"/>
      <c r="Y7410" s="157"/>
      <c r="Z7410" s="176" t="s">
        <v>19788</v>
      </c>
      <c r="AA7410" s="158">
        <v>3</v>
      </c>
      <c r="AB7410" s="158">
        <v>3</v>
      </c>
      <c r="AC7410" s="157"/>
      <c r="AD7410" s="112"/>
      <c r="AE7410" s="112"/>
      <c r="AF7410" s="150">
        <v>77.61</v>
      </c>
      <c r="AG7410" s="108">
        <v>77</v>
      </c>
      <c r="AH7410" s="112" t="s">
        <v>18213</v>
      </c>
      <c r="AI7410" s="112" t="s">
        <v>1737</v>
      </c>
      <c r="AJ7410" s="112" t="s">
        <v>13213</v>
      </c>
      <c r="AK7410" s="112" t="s">
        <v>19789</v>
      </c>
      <c r="AL7410" s="112" t="s">
        <v>12899</v>
      </c>
    </row>
    <row r="7411" spans="1:38" ht="15" x14ac:dyDescent="0.2">
      <c r="A7411" s="150" t="s">
        <v>23356</v>
      </c>
      <c r="B7411" s="150" t="s">
        <v>18213</v>
      </c>
      <c r="C7411" s="151" t="s">
        <v>23218</v>
      </c>
      <c r="D7411" s="152" t="s">
        <v>13657</v>
      </c>
      <c r="E7411" s="151" t="s">
        <v>23220</v>
      </c>
      <c r="F7411" s="154">
        <v>8</v>
      </c>
      <c r="G7411" s="154">
        <v>2</v>
      </c>
      <c r="H7411" s="112" t="s">
        <v>1737</v>
      </c>
      <c r="I7411" s="155">
        <v>14</v>
      </c>
      <c r="J7411" s="175" t="s">
        <v>13229</v>
      </c>
      <c r="K7411" s="157"/>
      <c r="L7411" s="158">
        <v>75</v>
      </c>
      <c r="M7411" s="158" t="s">
        <v>39</v>
      </c>
      <c r="N7411" s="157"/>
      <c r="O7411" s="159" t="s">
        <v>23357</v>
      </c>
      <c r="P7411" s="112"/>
      <c r="Q7411" s="112">
        <v>1</v>
      </c>
      <c r="R7411" s="112"/>
      <c r="S7411" s="112"/>
      <c r="T7411" s="112">
        <v>1</v>
      </c>
      <c r="U7411" s="112"/>
      <c r="V7411" s="157"/>
      <c r="W7411" s="157"/>
      <c r="X7411" s="157"/>
      <c r="Y7411" s="157"/>
      <c r="Z7411" s="176" t="s">
        <v>19788</v>
      </c>
      <c r="AA7411" s="158">
        <v>3</v>
      </c>
      <c r="AB7411" s="158">
        <v>3</v>
      </c>
      <c r="AC7411" s="157"/>
      <c r="AD7411" s="112"/>
      <c r="AE7411" s="112"/>
      <c r="AF7411" s="150">
        <v>77.62</v>
      </c>
      <c r="AG7411" s="108">
        <v>77</v>
      </c>
      <c r="AH7411" s="112" t="s">
        <v>18213</v>
      </c>
      <c r="AI7411" s="112" t="s">
        <v>1737</v>
      </c>
      <c r="AJ7411" s="112" t="s">
        <v>13213</v>
      </c>
      <c r="AK7411" s="112" t="s">
        <v>19789</v>
      </c>
      <c r="AL7411" s="112" t="s">
        <v>12899</v>
      </c>
    </row>
    <row r="7412" spans="1:38" ht="15" x14ac:dyDescent="0.2">
      <c r="A7412" s="150" t="s">
        <v>23358</v>
      </c>
      <c r="B7412" s="150" t="s">
        <v>18213</v>
      </c>
      <c r="C7412" s="151" t="s">
        <v>23218</v>
      </c>
      <c r="D7412" s="152" t="s">
        <v>13661</v>
      </c>
      <c r="E7412" s="151" t="s">
        <v>23220</v>
      </c>
      <c r="F7412" s="154">
        <v>8</v>
      </c>
      <c r="G7412" s="154">
        <v>2</v>
      </c>
      <c r="H7412" s="112" t="s">
        <v>1737</v>
      </c>
      <c r="I7412" s="155">
        <v>14</v>
      </c>
      <c r="J7412" s="175" t="s">
        <v>13229</v>
      </c>
      <c r="K7412" s="157"/>
      <c r="L7412" s="158">
        <v>75</v>
      </c>
      <c r="M7412" s="158" t="s">
        <v>39</v>
      </c>
      <c r="N7412" s="157"/>
      <c r="O7412" s="159" t="s">
        <v>23359</v>
      </c>
      <c r="P7412" s="112"/>
      <c r="Q7412" s="112">
        <v>1</v>
      </c>
      <c r="R7412" s="112"/>
      <c r="S7412" s="112"/>
      <c r="T7412" s="112">
        <v>1</v>
      </c>
      <c r="U7412" s="112"/>
      <c r="V7412" s="157"/>
      <c r="W7412" s="157"/>
      <c r="X7412" s="157"/>
      <c r="Y7412" s="157"/>
      <c r="Z7412" s="176" t="s">
        <v>19788</v>
      </c>
      <c r="AA7412" s="158">
        <v>3</v>
      </c>
      <c r="AB7412" s="158">
        <v>3</v>
      </c>
      <c r="AC7412" s="157"/>
      <c r="AD7412" s="112"/>
      <c r="AE7412" s="112"/>
      <c r="AF7412" s="150">
        <v>77.63</v>
      </c>
      <c r="AG7412" s="108">
        <v>77</v>
      </c>
      <c r="AH7412" s="112" t="s">
        <v>18213</v>
      </c>
      <c r="AI7412" s="112" t="s">
        <v>1737</v>
      </c>
      <c r="AJ7412" s="112" t="s">
        <v>13213</v>
      </c>
      <c r="AK7412" s="112" t="s">
        <v>19789</v>
      </c>
      <c r="AL7412" s="112" t="s">
        <v>12899</v>
      </c>
    </row>
    <row r="7413" spans="1:38" ht="15" x14ac:dyDescent="0.2">
      <c r="A7413" s="150" t="s">
        <v>23360</v>
      </c>
      <c r="B7413" s="150" t="s">
        <v>18213</v>
      </c>
      <c r="C7413" s="151" t="s">
        <v>23218</v>
      </c>
      <c r="D7413" s="152" t="s">
        <v>13663</v>
      </c>
      <c r="E7413" s="151" t="s">
        <v>23220</v>
      </c>
      <c r="F7413" s="154">
        <v>8</v>
      </c>
      <c r="G7413" s="154">
        <v>2</v>
      </c>
      <c r="H7413" s="112" t="s">
        <v>1737</v>
      </c>
      <c r="I7413" s="155">
        <v>14</v>
      </c>
      <c r="J7413" s="175" t="s">
        <v>13229</v>
      </c>
      <c r="K7413" s="157"/>
      <c r="L7413" s="158">
        <v>75</v>
      </c>
      <c r="M7413" s="158" t="s">
        <v>39</v>
      </c>
      <c r="N7413" s="157"/>
      <c r="O7413" s="159" t="s">
        <v>23361</v>
      </c>
      <c r="P7413" s="112"/>
      <c r="Q7413" s="112">
        <v>1</v>
      </c>
      <c r="R7413" s="112"/>
      <c r="S7413" s="112"/>
      <c r="T7413" s="112">
        <v>1</v>
      </c>
      <c r="U7413" s="112"/>
      <c r="V7413" s="157"/>
      <c r="W7413" s="157"/>
      <c r="X7413" s="157"/>
      <c r="Y7413" s="157"/>
      <c r="Z7413" s="176" t="s">
        <v>19788</v>
      </c>
      <c r="AA7413" s="158">
        <v>3</v>
      </c>
      <c r="AB7413" s="158">
        <v>3</v>
      </c>
      <c r="AC7413" s="157"/>
      <c r="AD7413" s="112"/>
      <c r="AE7413" s="112"/>
      <c r="AF7413" s="150">
        <v>77.64</v>
      </c>
      <c r="AG7413" s="108">
        <v>77</v>
      </c>
      <c r="AH7413" s="112" t="s">
        <v>18213</v>
      </c>
      <c r="AI7413" s="112" t="s">
        <v>1737</v>
      </c>
      <c r="AJ7413" s="112" t="s">
        <v>13213</v>
      </c>
      <c r="AK7413" s="112" t="s">
        <v>19789</v>
      </c>
      <c r="AL7413" s="112" t="s">
        <v>12899</v>
      </c>
    </row>
    <row r="7414" spans="1:38" ht="15" x14ac:dyDescent="0.2">
      <c r="A7414" s="150" t="s">
        <v>23362</v>
      </c>
      <c r="B7414" s="150" t="s">
        <v>18213</v>
      </c>
      <c r="C7414" s="151" t="s">
        <v>23218</v>
      </c>
      <c r="D7414" s="152" t="s">
        <v>13665</v>
      </c>
      <c r="E7414" s="151" t="s">
        <v>23220</v>
      </c>
      <c r="F7414" s="154">
        <v>8</v>
      </c>
      <c r="G7414" s="154">
        <v>2</v>
      </c>
      <c r="H7414" s="112" t="s">
        <v>1737</v>
      </c>
      <c r="I7414" s="155">
        <v>14</v>
      </c>
      <c r="J7414" s="175" t="s">
        <v>13229</v>
      </c>
      <c r="K7414" s="157"/>
      <c r="L7414" s="158">
        <v>75</v>
      </c>
      <c r="M7414" s="158" t="s">
        <v>39</v>
      </c>
      <c r="N7414" s="157"/>
      <c r="O7414" s="159" t="s">
        <v>23363</v>
      </c>
      <c r="P7414" s="112"/>
      <c r="Q7414" s="112">
        <v>1</v>
      </c>
      <c r="R7414" s="112"/>
      <c r="S7414" s="112"/>
      <c r="T7414" s="112">
        <v>1</v>
      </c>
      <c r="U7414" s="112"/>
      <c r="V7414" s="157"/>
      <c r="W7414" s="157"/>
      <c r="X7414" s="157"/>
      <c r="Y7414" s="157"/>
      <c r="Z7414" s="176" t="s">
        <v>19788</v>
      </c>
      <c r="AA7414" s="158">
        <v>3</v>
      </c>
      <c r="AB7414" s="158">
        <v>3</v>
      </c>
      <c r="AC7414" s="157"/>
      <c r="AD7414" s="112"/>
      <c r="AE7414" s="112"/>
      <c r="AF7414" s="150">
        <v>77.650000000000006</v>
      </c>
      <c r="AG7414" s="108">
        <v>77</v>
      </c>
      <c r="AH7414" s="112" t="s">
        <v>18213</v>
      </c>
      <c r="AI7414" s="112" t="s">
        <v>1737</v>
      </c>
      <c r="AJ7414" s="112" t="s">
        <v>13213</v>
      </c>
      <c r="AK7414" s="112" t="s">
        <v>19789</v>
      </c>
      <c r="AL7414" s="112" t="s">
        <v>12899</v>
      </c>
    </row>
    <row r="7415" spans="1:38" ht="15" x14ac:dyDescent="0.2">
      <c r="A7415" s="150" t="s">
        <v>23364</v>
      </c>
      <c r="B7415" s="150" t="s">
        <v>18213</v>
      </c>
      <c r="C7415" s="151" t="s">
        <v>23218</v>
      </c>
      <c r="D7415" s="152" t="s">
        <v>2022</v>
      </c>
      <c r="E7415" s="151" t="s">
        <v>23220</v>
      </c>
      <c r="F7415" s="154">
        <v>8</v>
      </c>
      <c r="G7415" s="154">
        <v>2</v>
      </c>
      <c r="H7415" s="112" t="s">
        <v>1737</v>
      </c>
      <c r="I7415" s="155">
        <v>14</v>
      </c>
      <c r="J7415" s="175" t="s">
        <v>13232</v>
      </c>
      <c r="K7415" s="157"/>
      <c r="L7415" s="158">
        <v>75</v>
      </c>
      <c r="M7415" s="158" t="s">
        <v>39</v>
      </c>
      <c r="N7415" s="157"/>
      <c r="O7415" s="159" t="s">
        <v>23365</v>
      </c>
      <c r="P7415" s="112"/>
      <c r="Q7415" s="112">
        <v>1</v>
      </c>
      <c r="R7415" s="112"/>
      <c r="S7415" s="112"/>
      <c r="T7415" s="112">
        <v>1</v>
      </c>
      <c r="U7415" s="112"/>
      <c r="V7415" s="157"/>
      <c r="W7415" s="157"/>
      <c r="X7415" s="157"/>
      <c r="Y7415" s="157"/>
      <c r="Z7415" s="176" t="s">
        <v>19788</v>
      </c>
      <c r="AA7415" s="158">
        <v>3</v>
      </c>
      <c r="AB7415" s="158">
        <v>3</v>
      </c>
      <c r="AC7415" s="157"/>
      <c r="AD7415" s="112"/>
      <c r="AE7415" s="112"/>
      <c r="AF7415" s="150">
        <v>77.66</v>
      </c>
      <c r="AG7415" s="108">
        <v>77</v>
      </c>
      <c r="AH7415" s="112" t="s">
        <v>18213</v>
      </c>
      <c r="AI7415" s="112" t="s">
        <v>1737</v>
      </c>
      <c r="AJ7415" s="112" t="s">
        <v>13213</v>
      </c>
      <c r="AK7415" s="112" t="s">
        <v>19789</v>
      </c>
      <c r="AL7415" s="112" t="s">
        <v>12899</v>
      </c>
    </row>
    <row r="7416" spans="1:38" ht="15" x14ac:dyDescent="0.2">
      <c r="A7416" s="150" t="s">
        <v>23366</v>
      </c>
      <c r="B7416" s="150" t="s">
        <v>18213</v>
      </c>
      <c r="C7416" s="151" t="s">
        <v>23218</v>
      </c>
      <c r="D7416" s="152" t="s">
        <v>2025</v>
      </c>
      <c r="E7416" s="151" t="s">
        <v>23220</v>
      </c>
      <c r="F7416" s="154">
        <v>8</v>
      </c>
      <c r="G7416" s="154">
        <v>2</v>
      </c>
      <c r="H7416" s="112" t="s">
        <v>1737</v>
      </c>
      <c r="I7416" s="155">
        <v>14</v>
      </c>
      <c r="J7416" s="175" t="s">
        <v>13232</v>
      </c>
      <c r="K7416" s="157"/>
      <c r="L7416" s="158">
        <v>75</v>
      </c>
      <c r="M7416" s="158" t="s">
        <v>39</v>
      </c>
      <c r="N7416" s="157"/>
      <c r="O7416" s="159" t="s">
        <v>23367</v>
      </c>
      <c r="P7416" s="112"/>
      <c r="Q7416" s="112">
        <v>1</v>
      </c>
      <c r="R7416" s="112"/>
      <c r="S7416" s="112"/>
      <c r="T7416" s="112">
        <v>1</v>
      </c>
      <c r="U7416" s="112"/>
      <c r="V7416" s="157"/>
      <c r="W7416" s="157"/>
      <c r="X7416" s="157"/>
      <c r="Y7416" s="157"/>
      <c r="Z7416" s="176" t="s">
        <v>19788</v>
      </c>
      <c r="AA7416" s="158">
        <v>3</v>
      </c>
      <c r="AB7416" s="158">
        <v>3</v>
      </c>
      <c r="AC7416" s="157"/>
      <c r="AD7416" s="112"/>
      <c r="AE7416" s="112"/>
      <c r="AF7416" s="150">
        <v>77.67</v>
      </c>
      <c r="AG7416" s="108">
        <v>77</v>
      </c>
      <c r="AH7416" s="112" t="s">
        <v>18213</v>
      </c>
      <c r="AI7416" s="112" t="s">
        <v>1737</v>
      </c>
      <c r="AJ7416" s="112" t="s">
        <v>13213</v>
      </c>
      <c r="AK7416" s="112" t="s">
        <v>19789</v>
      </c>
      <c r="AL7416" s="112" t="s">
        <v>12899</v>
      </c>
    </row>
    <row r="7417" spans="1:38" ht="15" x14ac:dyDescent="0.2">
      <c r="A7417" s="150" t="s">
        <v>23368</v>
      </c>
      <c r="B7417" s="150" t="s">
        <v>18213</v>
      </c>
      <c r="C7417" s="151" t="s">
        <v>23218</v>
      </c>
      <c r="D7417" s="152" t="s">
        <v>13675</v>
      </c>
      <c r="E7417" s="151" t="s">
        <v>23220</v>
      </c>
      <c r="F7417" s="154">
        <v>8</v>
      </c>
      <c r="G7417" s="154">
        <v>2</v>
      </c>
      <c r="H7417" s="112" t="s">
        <v>1737</v>
      </c>
      <c r="I7417" s="155">
        <v>14</v>
      </c>
      <c r="J7417" s="175" t="s">
        <v>13232</v>
      </c>
      <c r="K7417" s="157"/>
      <c r="L7417" s="158">
        <v>75</v>
      </c>
      <c r="M7417" s="158" t="s">
        <v>39</v>
      </c>
      <c r="N7417" s="157"/>
      <c r="O7417" s="159" t="s">
        <v>23369</v>
      </c>
      <c r="P7417" s="112"/>
      <c r="Q7417" s="112">
        <v>1</v>
      </c>
      <c r="R7417" s="112"/>
      <c r="S7417" s="112"/>
      <c r="T7417" s="112">
        <v>1</v>
      </c>
      <c r="U7417" s="112"/>
      <c r="V7417" s="157"/>
      <c r="W7417" s="157"/>
      <c r="X7417" s="157"/>
      <c r="Y7417" s="157"/>
      <c r="Z7417" s="176" t="s">
        <v>19788</v>
      </c>
      <c r="AA7417" s="158">
        <v>3</v>
      </c>
      <c r="AB7417" s="158">
        <v>3</v>
      </c>
      <c r="AC7417" s="157"/>
      <c r="AD7417" s="112"/>
      <c r="AE7417" s="112"/>
      <c r="AF7417" s="150">
        <v>77.680000000000007</v>
      </c>
      <c r="AG7417" s="108">
        <v>77</v>
      </c>
      <c r="AH7417" s="112" t="s">
        <v>18213</v>
      </c>
      <c r="AI7417" s="112" t="s">
        <v>1737</v>
      </c>
      <c r="AJ7417" s="112" t="s">
        <v>13213</v>
      </c>
      <c r="AK7417" s="112" t="s">
        <v>19789</v>
      </c>
      <c r="AL7417" s="112" t="s">
        <v>12899</v>
      </c>
    </row>
    <row r="7418" spans="1:38" ht="15" x14ac:dyDescent="0.2">
      <c r="A7418" s="150" t="s">
        <v>23370</v>
      </c>
      <c r="B7418" s="150" t="s">
        <v>18213</v>
      </c>
      <c r="C7418" s="151" t="s">
        <v>23218</v>
      </c>
      <c r="D7418" s="152" t="s">
        <v>13677</v>
      </c>
      <c r="E7418" s="151" t="s">
        <v>23220</v>
      </c>
      <c r="F7418" s="154">
        <v>8</v>
      </c>
      <c r="G7418" s="154">
        <v>2</v>
      </c>
      <c r="H7418" s="112" t="s">
        <v>1737</v>
      </c>
      <c r="I7418" s="155">
        <v>14</v>
      </c>
      <c r="J7418" s="175" t="s">
        <v>13232</v>
      </c>
      <c r="K7418" s="157"/>
      <c r="L7418" s="158">
        <v>75</v>
      </c>
      <c r="M7418" s="158" t="s">
        <v>39</v>
      </c>
      <c r="N7418" s="157"/>
      <c r="O7418" s="159" t="s">
        <v>23371</v>
      </c>
      <c r="P7418" s="112"/>
      <c r="Q7418" s="112">
        <v>1</v>
      </c>
      <c r="R7418" s="112"/>
      <c r="S7418" s="112"/>
      <c r="T7418" s="112">
        <v>1</v>
      </c>
      <c r="U7418" s="112"/>
      <c r="V7418" s="157"/>
      <c r="W7418" s="157"/>
      <c r="X7418" s="157"/>
      <c r="Y7418" s="157"/>
      <c r="Z7418" s="176" t="s">
        <v>19788</v>
      </c>
      <c r="AA7418" s="158">
        <v>3</v>
      </c>
      <c r="AB7418" s="158">
        <v>3</v>
      </c>
      <c r="AC7418" s="157"/>
      <c r="AD7418" s="112"/>
      <c r="AE7418" s="112"/>
      <c r="AF7418" s="150">
        <v>77.69</v>
      </c>
      <c r="AG7418" s="108">
        <v>77</v>
      </c>
      <c r="AH7418" s="112" t="s">
        <v>18213</v>
      </c>
      <c r="AI7418" s="112" t="s">
        <v>1737</v>
      </c>
      <c r="AJ7418" s="112" t="s">
        <v>13213</v>
      </c>
      <c r="AK7418" s="112" t="s">
        <v>19789</v>
      </c>
      <c r="AL7418" s="112" t="s">
        <v>12899</v>
      </c>
    </row>
    <row r="7419" spans="1:38" ht="15" x14ac:dyDescent="0.2">
      <c r="A7419" s="150" t="s">
        <v>23372</v>
      </c>
      <c r="B7419" s="150" t="s">
        <v>18213</v>
      </c>
      <c r="C7419" s="151" t="s">
        <v>23218</v>
      </c>
      <c r="D7419" s="152" t="s">
        <v>13679</v>
      </c>
      <c r="E7419" s="151" t="s">
        <v>23220</v>
      </c>
      <c r="F7419" s="154">
        <v>8</v>
      </c>
      <c r="G7419" s="154">
        <v>2</v>
      </c>
      <c r="H7419" s="112" t="s">
        <v>1737</v>
      </c>
      <c r="I7419" s="155">
        <v>14</v>
      </c>
      <c r="J7419" s="175" t="s">
        <v>13232</v>
      </c>
      <c r="K7419" s="157"/>
      <c r="L7419" s="158">
        <v>75</v>
      </c>
      <c r="M7419" s="158" t="s">
        <v>39</v>
      </c>
      <c r="N7419" s="157"/>
      <c r="O7419" s="159" t="s">
        <v>23373</v>
      </c>
      <c r="P7419" s="112"/>
      <c r="Q7419" s="112">
        <v>1</v>
      </c>
      <c r="R7419" s="112"/>
      <c r="S7419" s="112"/>
      <c r="T7419" s="112">
        <v>1</v>
      </c>
      <c r="U7419" s="112"/>
      <c r="V7419" s="157"/>
      <c r="W7419" s="157"/>
      <c r="X7419" s="157"/>
      <c r="Y7419" s="157"/>
      <c r="Z7419" s="176" t="s">
        <v>19788</v>
      </c>
      <c r="AA7419" s="158">
        <v>3</v>
      </c>
      <c r="AB7419" s="158">
        <v>3</v>
      </c>
      <c r="AC7419" s="157"/>
      <c r="AD7419" s="112"/>
      <c r="AE7419" s="112"/>
      <c r="AF7419" s="150">
        <v>77.7</v>
      </c>
      <c r="AG7419" s="108">
        <v>77</v>
      </c>
      <c r="AH7419" s="112" t="s">
        <v>18213</v>
      </c>
      <c r="AI7419" s="112" t="s">
        <v>1737</v>
      </c>
      <c r="AJ7419" s="112" t="s">
        <v>13213</v>
      </c>
      <c r="AK7419" s="112" t="s">
        <v>19789</v>
      </c>
      <c r="AL7419" s="112" t="s">
        <v>12899</v>
      </c>
    </row>
    <row r="7420" spans="1:38" ht="15" x14ac:dyDescent="0.2">
      <c r="A7420" s="150" t="s">
        <v>23374</v>
      </c>
      <c r="B7420" s="150" t="s">
        <v>18213</v>
      </c>
      <c r="C7420" s="151" t="s">
        <v>23218</v>
      </c>
      <c r="D7420" s="152" t="s">
        <v>13685</v>
      </c>
      <c r="E7420" s="151" t="s">
        <v>23220</v>
      </c>
      <c r="F7420" s="154">
        <v>8</v>
      </c>
      <c r="G7420" s="154">
        <v>2</v>
      </c>
      <c r="H7420" s="112" t="s">
        <v>1737</v>
      </c>
      <c r="I7420" s="155">
        <v>14</v>
      </c>
      <c r="J7420" s="175" t="s">
        <v>13232</v>
      </c>
      <c r="K7420" s="157"/>
      <c r="L7420" s="158">
        <v>75</v>
      </c>
      <c r="M7420" s="158" t="s">
        <v>39</v>
      </c>
      <c r="N7420" s="157"/>
      <c r="O7420" s="159" t="s">
        <v>23375</v>
      </c>
      <c r="P7420" s="112"/>
      <c r="Q7420" s="112">
        <v>1</v>
      </c>
      <c r="R7420" s="112"/>
      <c r="S7420" s="112"/>
      <c r="T7420" s="112">
        <v>1</v>
      </c>
      <c r="U7420" s="112"/>
      <c r="V7420" s="157"/>
      <c r="W7420" s="157"/>
      <c r="X7420" s="157"/>
      <c r="Y7420" s="157"/>
      <c r="Z7420" s="176" t="s">
        <v>19788</v>
      </c>
      <c r="AA7420" s="158">
        <v>3</v>
      </c>
      <c r="AB7420" s="158">
        <v>3</v>
      </c>
      <c r="AC7420" s="157"/>
      <c r="AD7420" s="112"/>
      <c r="AE7420" s="112"/>
      <c r="AF7420" s="150">
        <v>77.709999999999994</v>
      </c>
      <c r="AG7420" s="108">
        <v>77</v>
      </c>
      <c r="AH7420" s="112" t="s">
        <v>18213</v>
      </c>
      <c r="AI7420" s="112" t="s">
        <v>1737</v>
      </c>
      <c r="AJ7420" s="112" t="s">
        <v>13213</v>
      </c>
      <c r="AK7420" s="112" t="s">
        <v>19789</v>
      </c>
      <c r="AL7420" s="112" t="s">
        <v>12899</v>
      </c>
    </row>
    <row r="7421" spans="1:38" ht="15" x14ac:dyDescent="0.2">
      <c r="A7421" s="150" t="s">
        <v>23376</v>
      </c>
      <c r="B7421" s="150" t="s">
        <v>18213</v>
      </c>
      <c r="C7421" s="151" t="s">
        <v>23218</v>
      </c>
      <c r="D7421" s="152" t="s">
        <v>11825</v>
      </c>
      <c r="E7421" s="151" t="s">
        <v>23220</v>
      </c>
      <c r="F7421" s="154">
        <v>8</v>
      </c>
      <c r="G7421" s="154">
        <v>2</v>
      </c>
      <c r="H7421" s="112" t="s">
        <v>1737</v>
      </c>
      <c r="I7421" s="155">
        <v>14</v>
      </c>
      <c r="J7421" s="175" t="s">
        <v>13232</v>
      </c>
      <c r="K7421" s="157"/>
      <c r="L7421" s="158">
        <v>75</v>
      </c>
      <c r="M7421" s="158" t="s">
        <v>39</v>
      </c>
      <c r="N7421" s="157"/>
      <c r="O7421" s="159" t="s">
        <v>23377</v>
      </c>
      <c r="P7421" s="112"/>
      <c r="Q7421" s="112">
        <v>1</v>
      </c>
      <c r="R7421" s="112"/>
      <c r="S7421" s="112"/>
      <c r="T7421" s="112">
        <v>1</v>
      </c>
      <c r="U7421" s="112"/>
      <c r="V7421" s="157"/>
      <c r="W7421" s="157"/>
      <c r="X7421" s="157"/>
      <c r="Y7421" s="157"/>
      <c r="Z7421" s="176" t="s">
        <v>19788</v>
      </c>
      <c r="AA7421" s="158">
        <v>3</v>
      </c>
      <c r="AB7421" s="158">
        <v>3</v>
      </c>
      <c r="AC7421" s="157"/>
      <c r="AD7421" s="112"/>
      <c r="AE7421" s="112"/>
      <c r="AF7421" s="150">
        <v>77.72</v>
      </c>
      <c r="AG7421" s="108">
        <v>77</v>
      </c>
      <c r="AH7421" s="112" t="s">
        <v>18213</v>
      </c>
      <c r="AI7421" s="112" t="s">
        <v>1737</v>
      </c>
      <c r="AJ7421" s="112" t="s">
        <v>13213</v>
      </c>
      <c r="AK7421" s="112" t="s">
        <v>19789</v>
      </c>
      <c r="AL7421" s="112" t="s">
        <v>12899</v>
      </c>
    </row>
    <row r="7422" spans="1:38" ht="15" x14ac:dyDescent="0.2">
      <c r="A7422" s="150" t="s">
        <v>23378</v>
      </c>
      <c r="B7422" s="150" t="s">
        <v>18213</v>
      </c>
      <c r="C7422" s="151" t="s">
        <v>23218</v>
      </c>
      <c r="D7422" s="152" t="s">
        <v>13689</v>
      </c>
      <c r="E7422" s="151" t="s">
        <v>23220</v>
      </c>
      <c r="F7422" s="154">
        <v>8</v>
      </c>
      <c r="G7422" s="154">
        <v>2</v>
      </c>
      <c r="H7422" s="112" t="s">
        <v>1737</v>
      </c>
      <c r="I7422" s="155">
        <v>14</v>
      </c>
      <c r="J7422" s="175" t="s">
        <v>13232</v>
      </c>
      <c r="K7422" s="157"/>
      <c r="L7422" s="158">
        <v>75</v>
      </c>
      <c r="M7422" s="158" t="s">
        <v>39</v>
      </c>
      <c r="N7422" s="157"/>
      <c r="O7422" s="159" t="s">
        <v>23379</v>
      </c>
      <c r="P7422" s="112"/>
      <c r="Q7422" s="112">
        <v>1</v>
      </c>
      <c r="R7422" s="112"/>
      <c r="S7422" s="112"/>
      <c r="T7422" s="112">
        <v>1</v>
      </c>
      <c r="U7422" s="112"/>
      <c r="V7422" s="157"/>
      <c r="W7422" s="157"/>
      <c r="X7422" s="157"/>
      <c r="Y7422" s="157"/>
      <c r="Z7422" s="176" t="s">
        <v>19788</v>
      </c>
      <c r="AA7422" s="158">
        <v>3</v>
      </c>
      <c r="AB7422" s="158">
        <v>3</v>
      </c>
      <c r="AC7422" s="157"/>
      <c r="AD7422" s="112"/>
      <c r="AE7422" s="112"/>
      <c r="AF7422" s="150">
        <v>77.73</v>
      </c>
      <c r="AG7422" s="108">
        <v>77</v>
      </c>
      <c r="AH7422" s="112" t="s">
        <v>18213</v>
      </c>
      <c r="AI7422" s="112" t="s">
        <v>1737</v>
      </c>
      <c r="AJ7422" s="112" t="s">
        <v>13213</v>
      </c>
      <c r="AK7422" s="112" t="s">
        <v>19789</v>
      </c>
      <c r="AL7422" s="112" t="s">
        <v>12899</v>
      </c>
    </row>
    <row r="7423" spans="1:38" ht="15" x14ac:dyDescent="0.2">
      <c r="A7423" s="150" t="s">
        <v>23380</v>
      </c>
      <c r="B7423" s="150" t="s">
        <v>18213</v>
      </c>
      <c r="C7423" s="151" t="s">
        <v>23218</v>
      </c>
      <c r="D7423" s="152" t="s">
        <v>13691</v>
      </c>
      <c r="E7423" s="151" t="s">
        <v>23220</v>
      </c>
      <c r="F7423" s="154">
        <v>8</v>
      </c>
      <c r="G7423" s="154">
        <v>2</v>
      </c>
      <c r="H7423" s="112" t="s">
        <v>1737</v>
      </c>
      <c r="I7423" s="155">
        <v>14</v>
      </c>
      <c r="J7423" s="175" t="s">
        <v>13232</v>
      </c>
      <c r="K7423" s="157"/>
      <c r="L7423" s="158">
        <v>75</v>
      </c>
      <c r="M7423" s="158" t="s">
        <v>39</v>
      </c>
      <c r="N7423" s="157"/>
      <c r="O7423" s="159" t="s">
        <v>23381</v>
      </c>
      <c r="P7423" s="112"/>
      <c r="Q7423" s="112">
        <v>1</v>
      </c>
      <c r="R7423" s="112"/>
      <c r="S7423" s="112"/>
      <c r="T7423" s="112">
        <v>1</v>
      </c>
      <c r="U7423" s="112"/>
      <c r="V7423" s="157"/>
      <c r="W7423" s="157"/>
      <c r="X7423" s="157"/>
      <c r="Y7423" s="157"/>
      <c r="Z7423" s="176" t="s">
        <v>19788</v>
      </c>
      <c r="AA7423" s="158">
        <v>3</v>
      </c>
      <c r="AB7423" s="158">
        <v>3</v>
      </c>
      <c r="AC7423" s="157"/>
      <c r="AD7423" s="112"/>
      <c r="AE7423" s="112"/>
      <c r="AF7423" s="150">
        <v>77.739999999999995</v>
      </c>
      <c r="AG7423" s="108">
        <v>77</v>
      </c>
      <c r="AH7423" s="112" t="s">
        <v>18213</v>
      </c>
      <c r="AI7423" s="112" t="s">
        <v>1737</v>
      </c>
      <c r="AJ7423" s="112" t="s">
        <v>13213</v>
      </c>
      <c r="AK7423" s="112" t="s">
        <v>19789</v>
      </c>
      <c r="AL7423" s="112" t="s">
        <v>12899</v>
      </c>
    </row>
    <row r="7424" spans="1:38" ht="15" x14ac:dyDescent="0.2">
      <c r="A7424" s="150" t="s">
        <v>23382</v>
      </c>
      <c r="B7424" s="150" t="s">
        <v>18213</v>
      </c>
      <c r="C7424" s="151" t="s">
        <v>23218</v>
      </c>
      <c r="D7424" s="152" t="s">
        <v>11834</v>
      </c>
      <c r="E7424" s="151" t="s">
        <v>23220</v>
      </c>
      <c r="F7424" s="154">
        <v>8</v>
      </c>
      <c r="G7424" s="154">
        <v>2</v>
      </c>
      <c r="H7424" s="112" t="s">
        <v>1737</v>
      </c>
      <c r="I7424" s="155">
        <v>14</v>
      </c>
      <c r="J7424" s="175" t="s">
        <v>13232</v>
      </c>
      <c r="K7424" s="157"/>
      <c r="L7424" s="158">
        <v>75</v>
      </c>
      <c r="M7424" s="158" t="s">
        <v>39</v>
      </c>
      <c r="N7424" s="157"/>
      <c r="O7424" s="159" t="s">
        <v>23383</v>
      </c>
      <c r="P7424" s="112"/>
      <c r="Q7424" s="112">
        <v>1</v>
      </c>
      <c r="R7424" s="112"/>
      <c r="S7424" s="112"/>
      <c r="T7424" s="112">
        <v>1</v>
      </c>
      <c r="U7424" s="112"/>
      <c r="V7424" s="157"/>
      <c r="W7424" s="157"/>
      <c r="X7424" s="157"/>
      <c r="Y7424" s="157"/>
      <c r="Z7424" s="176" t="s">
        <v>19788</v>
      </c>
      <c r="AA7424" s="158">
        <v>3</v>
      </c>
      <c r="AB7424" s="158">
        <v>3</v>
      </c>
      <c r="AC7424" s="157"/>
      <c r="AD7424" s="112"/>
      <c r="AE7424" s="112"/>
      <c r="AF7424" s="150">
        <v>77.75</v>
      </c>
      <c r="AG7424" s="108">
        <v>77</v>
      </c>
      <c r="AH7424" s="112" t="s">
        <v>18213</v>
      </c>
      <c r="AI7424" s="112" t="s">
        <v>1737</v>
      </c>
      <c r="AJ7424" s="112" t="s">
        <v>13213</v>
      </c>
      <c r="AK7424" s="112" t="s">
        <v>19789</v>
      </c>
      <c r="AL7424" s="112" t="s">
        <v>12899</v>
      </c>
    </row>
    <row r="7425" spans="1:38" ht="15" x14ac:dyDescent="0.2">
      <c r="A7425" s="150" t="s">
        <v>23384</v>
      </c>
      <c r="B7425" s="150" t="s">
        <v>18213</v>
      </c>
      <c r="C7425" s="151" t="s">
        <v>23218</v>
      </c>
      <c r="D7425" s="152" t="s">
        <v>13699</v>
      </c>
      <c r="E7425" s="151" t="s">
        <v>23220</v>
      </c>
      <c r="F7425" s="154">
        <v>8</v>
      </c>
      <c r="G7425" s="154">
        <v>2</v>
      </c>
      <c r="H7425" s="112" t="s">
        <v>1737</v>
      </c>
      <c r="I7425" s="155">
        <v>14</v>
      </c>
      <c r="J7425" s="175" t="s">
        <v>13232</v>
      </c>
      <c r="K7425" s="157"/>
      <c r="L7425" s="158">
        <v>75</v>
      </c>
      <c r="M7425" s="158" t="s">
        <v>39</v>
      </c>
      <c r="N7425" s="157"/>
      <c r="O7425" s="159" t="s">
        <v>23385</v>
      </c>
      <c r="P7425" s="112"/>
      <c r="Q7425" s="112">
        <v>1</v>
      </c>
      <c r="R7425" s="112"/>
      <c r="S7425" s="112"/>
      <c r="T7425" s="112">
        <v>1</v>
      </c>
      <c r="U7425" s="112"/>
      <c r="V7425" s="157"/>
      <c r="W7425" s="157"/>
      <c r="X7425" s="157"/>
      <c r="Y7425" s="157"/>
      <c r="Z7425" s="176" t="s">
        <v>19788</v>
      </c>
      <c r="AA7425" s="158">
        <v>3</v>
      </c>
      <c r="AB7425" s="158">
        <v>3</v>
      </c>
      <c r="AC7425" s="157"/>
      <c r="AD7425" s="112"/>
      <c r="AE7425" s="112"/>
      <c r="AF7425" s="150">
        <v>77.760000000000005</v>
      </c>
      <c r="AG7425" s="108">
        <v>77</v>
      </c>
      <c r="AH7425" s="112" t="s">
        <v>18213</v>
      </c>
      <c r="AI7425" s="112" t="s">
        <v>1737</v>
      </c>
      <c r="AJ7425" s="112" t="s">
        <v>13213</v>
      </c>
      <c r="AK7425" s="112" t="s">
        <v>19789</v>
      </c>
      <c r="AL7425" s="112" t="s">
        <v>12899</v>
      </c>
    </row>
    <row r="7426" spans="1:38" ht="15" x14ac:dyDescent="0.2">
      <c r="A7426" s="150" t="s">
        <v>23386</v>
      </c>
      <c r="B7426" s="150" t="s">
        <v>18213</v>
      </c>
      <c r="C7426" s="151" t="s">
        <v>23218</v>
      </c>
      <c r="D7426" s="152" t="s">
        <v>23387</v>
      </c>
      <c r="E7426" s="151" t="s">
        <v>23220</v>
      </c>
      <c r="F7426" s="154">
        <v>9</v>
      </c>
      <c r="G7426" s="154">
        <v>2</v>
      </c>
      <c r="H7426" s="112" t="s">
        <v>1737</v>
      </c>
      <c r="I7426" s="155">
        <v>14</v>
      </c>
      <c r="J7426" s="175" t="s">
        <v>13732</v>
      </c>
      <c r="K7426" s="157"/>
      <c r="L7426" s="158">
        <v>75</v>
      </c>
      <c r="M7426" s="158" t="s">
        <v>39</v>
      </c>
      <c r="N7426" s="157"/>
      <c r="O7426" s="159" t="s">
        <v>23388</v>
      </c>
      <c r="P7426" s="112"/>
      <c r="Q7426" s="112">
        <v>1</v>
      </c>
      <c r="R7426" s="112"/>
      <c r="S7426" s="112"/>
      <c r="T7426" s="112">
        <v>1</v>
      </c>
      <c r="U7426" s="112"/>
      <c r="V7426" s="157"/>
      <c r="W7426" s="157"/>
      <c r="X7426" s="157"/>
      <c r="Y7426" s="157"/>
      <c r="Z7426" s="176" t="s">
        <v>19788</v>
      </c>
      <c r="AA7426" s="158">
        <v>3</v>
      </c>
      <c r="AB7426" s="158">
        <v>3</v>
      </c>
      <c r="AC7426" s="157"/>
      <c r="AD7426" s="112"/>
      <c r="AE7426" s="112"/>
      <c r="AF7426" s="150">
        <v>77.77</v>
      </c>
      <c r="AG7426" s="108">
        <v>77</v>
      </c>
      <c r="AH7426" s="112" t="s">
        <v>18213</v>
      </c>
      <c r="AI7426" s="112" t="s">
        <v>1737</v>
      </c>
      <c r="AJ7426" s="112" t="s">
        <v>13213</v>
      </c>
      <c r="AK7426" s="112" t="s">
        <v>19789</v>
      </c>
      <c r="AL7426" s="112" t="s">
        <v>12899</v>
      </c>
    </row>
    <row r="7427" spans="1:38" ht="15" x14ac:dyDescent="0.2">
      <c r="A7427" s="150" t="s">
        <v>23389</v>
      </c>
      <c r="B7427" s="150" t="s">
        <v>18213</v>
      </c>
      <c r="C7427" s="151" t="s">
        <v>23218</v>
      </c>
      <c r="D7427" s="152" t="s">
        <v>13734</v>
      </c>
      <c r="E7427" s="151" t="s">
        <v>23220</v>
      </c>
      <c r="F7427" s="154">
        <v>9</v>
      </c>
      <c r="G7427" s="154">
        <v>2</v>
      </c>
      <c r="H7427" s="112" t="s">
        <v>1737</v>
      </c>
      <c r="I7427" s="155">
        <v>14</v>
      </c>
      <c r="J7427" s="175" t="s">
        <v>2067</v>
      </c>
      <c r="K7427" s="157"/>
      <c r="L7427" s="158">
        <v>75</v>
      </c>
      <c r="M7427" s="158" t="s">
        <v>39</v>
      </c>
      <c r="N7427" s="157"/>
      <c r="O7427" s="159" t="s">
        <v>23390</v>
      </c>
      <c r="P7427" s="112"/>
      <c r="Q7427" s="112">
        <v>1</v>
      </c>
      <c r="R7427" s="112"/>
      <c r="S7427" s="112"/>
      <c r="T7427" s="112">
        <v>1</v>
      </c>
      <c r="U7427" s="112"/>
      <c r="V7427" s="157"/>
      <c r="W7427" s="157"/>
      <c r="X7427" s="157"/>
      <c r="Y7427" s="157"/>
      <c r="Z7427" s="176" t="s">
        <v>19788</v>
      </c>
      <c r="AA7427" s="158">
        <v>3</v>
      </c>
      <c r="AB7427" s="158">
        <v>3</v>
      </c>
      <c r="AC7427" s="157"/>
      <c r="AD7427" s="112"/>
      <c r="AE7427" s="112"/>
      <c r="AF7427" s="150">
        <v>77.78</v>
      </c>
      <c r="AG7427" s="108">
        <v>77</v>
      </c>
      <c r="AH7427" s="112" t="s">
        <v>18213</v>
      </c>
      <c r="AI7427" s="112" t="s">
        <v>1737</v>
      </c>
      <c r="AJ7427" s="112" t="s">
        <v>13213</v>
      </c>
      <c r="AK7427" s="112" t="s">
        <v>19789</v>
      </c>
      <c r="AL7427" s="112" t="s">
        <v>12899</v>
      </c>
    </row>
    <row r="7428" spans="1:38" ht="15" x14ac:dyDescent="0.2">
      <c r="A7428" s="150" t="s">
        <v>23391</v>
      </c>
      <c r="B7428" s="150" t="s">
        <v>18213</v>
      </c>
      <c r="C7428" s="151" t="s">
        <v>23218</v>
      </c>
      <c r="D7428" s="152" t="s">
        <v>23392</v>
      </c>
      <c r="E7428" s="151" t="s">
        <v>23220</v>
      </c>
      <c r="F7428" s="154">
        <v>9</v>
      </c>
      <c r="G7428" s="154">
        <v>2</v>
      </c>
      <c r="H7428" s="112" t="s">
        <v>1737</v>
      </c>
      <c r="I7428" s="155">
        <v>14</v>
      </c>
      <c r="J7428" s="175" t="s">
        <v>2067</v>
      </c>
      <c r="K7428" s="157"/>
      <c r="L7428" s="158">
        <v>75</v>
      </c>
      <c r="M7428" s="158" t="s">
        <v>39</v>
      </c>
      <c r="N7428" s="157"/>
      <c r="O7428" s="159" t="s">
        <v>23393</v>
      </c>
      <c r="P7428" s="112"/>
      <c r="Q7428" s="112">
        <v>1</v>
      </c>
      <c r="R7428" s="112"/>
      <c r="S7428" s="112"/>
      <c r="T7428" s="112">
        <v>1</v>
      </c>
      <c r="U7428" s="112"/>
      <c r="V7428" s="157"/>
      <c r="W7428" s="157"/>
      <c r="X7428" s="157"/>
      <c r="Y7428" s="157"/>
      <c r="Z7428" s="176" t="s">
        <v>19788</v>
      </c>
      <c r="AA7428" s="158">
        <v>3</v>
      </c>
      <c r="AB7428" s="158">
        <v>3</v>
      </c>
      <c r="AC7428" s="157"/>
      <c r="AD7428" s="112"/>
      <c r="AE7428" s="112"/>
      <c r="AF7428" s="150">
        <v>77.790000000000006</v>
      </c>
      <c r="AG7428" s="108">
        <v>77</v>
      </c>
      <c r="AH7428" s="112" t="s">
        <v>18213</v>
      </c>
      <c r="AI7428" s="112" t="s">
        <v>1737</v>
      </c>
      <c r="AJ7428" s="112" t="s">
        <v>13213</v>
      </c>
      <c r="AK7428" s="112" t="s">
        <v>19789</v>
      </c>
      <c r="AL7428" s="112" t="s">
        <v>12899</v>
      </c>
    </row>
    <row r="7429" spans="1:38" ht="15" x14ac:dyDescent="0.2">
      <c r="A7429" s="150" t="s">
        <v>23394</v>
      </c>
      <c r="B7429" s="150" t="s">
        <v>18213</v>
      </c>
      <c r="C7429" s="151" t="s">
        <v>23218</v>
      </c>
      <c r="D7429" s="152" t="s">
        <v>23395</v>
      </c>
      <c r="E7429" s="151" t="s">
        <v>23220</v>
      </c>
      <c r="F7429" s="154">
        <v>9</v>
      </c>
      <c r="G7429" s="154">
        <v>2</v>
      </c>
      <c r="H7429" s="112" t="s">
        <v>1737</v>
      </c>
      <c r="I7429" s="155">
        <v>14</v>
      </c>
      <c r="J7429" s="175" t="s">
        <v>2067</v>
      </c>
      <c r="K7429" s="157"/>
      <c r="L7429" s="158">
        <v>75</v>
      </c>
      <c r="M7429" s="158" t="s">
        <v>39</v>
      </c>
      <c r="N7429" s="157"/>
      <c r="O7429" s="159" t="s">
        <v>23396</v>
      </c>
      <c r="P7429" s="112"/>
      <c r="Q7429" s="112">
        <v>1</v>
      </c>
      <c r="R7429" s="112"/>
      <c r="S7429" s="112"/>
      <c r="T7429" s="112">
        <v>1</v>
      </c>
      <c r="U7429" s="112"/>
      <c r="V7429" s="157"/>
      <c r="W7429" s="157"/>
      <c r="X7429" s="157"/>
      <c r="Y7429" s="157"/>
      <c r="Z7429" s="176" t="s">
        <v>19788</v>
      </c>
      <c r="AA7429" s="158">
        <v>3</v>
      </c>
      <c r="AB7429" s="158">
        <v>3</v>
      </c>
      <c r="AC7429" s="157"/>
      <c r="AD7429" s="112"/>
      <c r="AE7429" s="112"/>
      <c r="AF7429" s="150">
        <v>77.8</v>
      </c>
      <c r="AG7429" s="108">
        <v>77</v>
      </c>
      <c r="AH7429" s="112" t="s">
        <v>18213</v>
      </c>
      <c r="AI7429" s="112" t="s">
        <v>1737</v>
      </c>
      <c r="AJ7429" s="112" t="s">
        <v>13213</v>
      </c>
      <c r="AK7429" s="112" t="s">
        <v>19789</v>
      </c>
      <c r="AL7429" s="112" t="s">
        <v>12899</v>
      </c>
    </row>
    <row r="7430" spans="1:38" ht="15" x14ac:dyDescent="0.2">
      <c r="A7430" s="150" t="s">
        <v>23397</v>
      </c>
      <c r="B7430" s="150" t="s">
        <v>18213</v>
      </c>
      <c r="C7430" s="151" t="s">
        <v>23218</v>
      </c>
      <c r="D7430" s="152" t="s">
        <v>13750</v>
      </c>
      <c r="E7430" s="151" t="s">
        <v>23220</v>
      </c>
      <c r="F7430" s="154">
        <v>9</v>
      </c>
      <c r="G7430" s="154">
        <v>2</v>
      </c>
      <c r="H7430" s="112" t="s">
        <v>1737</v>
      </c>
      <c r="I7430" s="155">
        <v>14</v>
      </c>
      <c r="J7430" s="175" t="s">
        <v>13243</v>
      </c>
      <c r="K7430" s="157"/>
      <c r="L7430" s="158">
        <v>75</v>
      </c>
      <c r="M7430" s="158" t="s">
        <v>39</v>
      </c>
      <c r="N7430" s="157"/>
      <c r="O7430" s="159" t="s">
        <v>23398</v>
      </c>
      <c r="P7430" s="112"/>
      <c r="Q7430" s="112">
        <v>1</v>
      </c>
      <c r="R7430" s="112"/>
      <c r="S7430" s="112"/>
      <c r="T7430" s="112">
        <v>1</v>
      </c>
      <c r="U7430" s="112"/>
      <c r="V7430" s="157"/>
      <c r="W7430" s="157"/>
      <c r="X7430" s="157"/>
      <c r="Y7430" s="157"/>
      <c r="Z7430" s="176" t="s">
        <v>19788</v>
      </c>
      <c r="AA7430" s="158">
        <v>3</v>
      </c>
      <c r="AB7430" s="158">
        <v>3</v>
      </c>
      <c r="AC7430" s="157"/>
      <c r="AD7430" s="112"/>
      <c r="AE7430" s="112"/>
      <c r="AF7430" s="150">
        <v>77.81</v>
      </c>
      <c r="AG7430" s="108">
        <v>77</v>
      </c>
      <c r="AH7430" s="112" t="s">
        <v>18213</v>
      </c>
      <c r="AI7430" s="112" t="s">
        <v>1737</v>
      </c>
      <c r="AJ7430" s="112" t="s">
        <v>13213</v>
      </c>
      <c r="AK7430" s="112" t="s">
        <v>19789</v>
      </c>
      <c r="AL7430" s="112" t="s">
        <v>12899</v>
      </c>
    </row>
    <row r="7431" spans="1:38" ht="15" x14ac:dyDescent="0.2">
      <c r="A7431" s="150" t="s">
        <v>23399</v>
      </c>
      <c r="B7431" s="150" t="s">
        <v>18213</v>
      </c>
      <c r="C7431" s="151" t="s">
        <v>23218</v>
      </c>
      <c r="D7431" s="152" t="s">
        <v>23400</v>
      </c>
      <c r="E7431" s="151" t="s">
        <v>23220</v>
      </c>
      <c r="F7431" s="154">
        <v>9</v>
      </c>
      <c r="G7431" s="154">
        <v>2</v>
      </c>
      <c r="H7431" s="112" t="s">
        <v>1737</v>
      </c>
      <c r="I7431" s="155">
        <v>14</v>
      </c>
      <c r="J7431" s="175" t="s">
        <v>2067</v>
      </c>
      <c r="K7431" s="157"/>
      <c r="L7431" s="158">
        <v>75</v>
      </c>
      <c r="M7431" s="158" t="s">
        <v>39</v>
      </c>
      <c r="N7431" s="157"/>
      <c r="O7431" s="159" t="s">
        <v>23401</v>
      </c>
      <c r="P7431" s="112"/>
      <c r="Q7431" s="112">
        <v>1</v>
      </c>
      <c r="R7431" s="112"/>
      <c r="S7431" s="112"/>
      <c r="T7431" s="112">
        <v>1</v>
      </c>
      <c r="U7431" s="112"/>
      <c r="V7431" s="157"/>
      <c r="W7431" s="157"/>
      <c r="X7431" s="157"/>
      <c r="Y7431" s="157"/>
      <c r="Z7431" s="176" t="s">
        <v>19788</v>
      </c>
      <c r="AA7431" s="158">
        <v>3</v>
      </c>
      <c r="AB7431" s="158">
        <v>3</v>
      </c>
      <c r="AC7431" s="157"/>
      <c r="AD7431" s="112"/>
      <c r="AE7431" s="112"/>
      <c r="AF7431" s="150">
        <v>77.819999999999993</v>
      </c>
      <c r="AG7431" s="108">
        <v>77</v>
      </c>
      <c r="AH7431" s="112" t="s">
        <v>18213</v>
      </c>
      <c r="AI7431" s="112" t="s">
        <v>1737</v>
      </c>
      <c r="AJ7431" s="112" t="s">
        <v>13213</v>
      </c>
      <c r="AK7431" s="112" t="s">
        <v>19789</v>
      </c>
      <c r="AL7431" s="112" t="s">
        <v>12899</v>
      </c>
    </row>
    <row r="7432" spans="1:38" ht="15" x14ac:dyDescent="0.2">
      <c r="A7432" s="150" t="s">
        <v>23402</v>
      </c>
      <c r="B7432" s="150" t="s">
        <v>18213</v>
      </c>
      <c r="C7432" s="151" t="s">
        <v>23218</v>
      </c>
      <c r="D7432" s="152" t="s">
        <v>23403</v>
      </c>
      <c r="E7432" s="151" t="s">
        <v>23220</v>
      </c>
      <c r="F7432" s="154">
        <v>9</v>
      </c>
      <c r="G7432" s="154">
        <v>2</v>
      </c>
      <c r="H7432" s="112" t="s">
        <v>1737</v>
      </c>
      <c r="I7432" s="155">
        <v>14</v>
      </c>
      <c r="J7432" s="175" t="s">
        <v>2067</v>
      </c>
      <c r="K7432" s="157"/>
      <c r="L7432" s="158">
        <v>75</v>
      </c>
      <c r="M7432" s="158" t="s">
        <v>39</v>
      </c>
      <c r="N7432" s="157"/>
      <c r="O7432" s="159" t="s">
        <v>23404</v>
      </c>
      <c r="P7432" s="112"/>
      <c r="Q7432" s="112">
        <v>1</v>
      </c>
      <c r="R7432" s="112"/>
      <c r="S7432" s="112"/>
      <c r="T7432" s="112">
        <v>1</v>
      </c>
      <c r="U7432" s="112"/>
      <c r="V7432" s="157"/>
      <c r="W7432" s="157"/>
      <c r="X7432" s="157"/>
      <c r="Y7432" s="157"/>
      <c r="Z7432" s="176" t="s">
        <v>19788</v>
      </c>
      <c r="AA7432" s="158">
        <v>3</v>
      </c>
      <c r="AB7432" s="158">
        <v>3</v>
      </c>
      <c r="AC7432" s="157"/>
      <c r="AD7432" s="112"/>
      <c r="AE7432" s="112"/>
      <c r="AF7432" s="150">
        <v>77.83</v>
      </c>
      <c r="AG7432" s="108">
        <v>77</v>
      </c>
      <c r="AH7432" s="112" t="s">
        <v>18213</v>
      </c>
      <c r="AI7432" s="112" t="s">
        <v>1737</v>
      </c>
      <c r="AJ7432" s="112" t="s">
        <v>13213</v>
      </c>
      <c r="AK7432" s="112" t="s">
        <v>19789</v>
      </c>
      <c r="AL7432" s="112" t="s">
        <v>12899</v>
      </c>
    </row>
    <row r="7433" spans="1:38" ht="15" x14ac:dyDescent="0.2">
      <c r="A7433" s="150" t="s">
        <v>23405</v>
      </c>
      <c r="B7433" s="150" t="s">
        <v>18213</v>
      </c>
      <c r="C7433" s="151" t="s">
        <v>23218</v>
      </c>
      <c r="D7433" s="152" t="s">
        <v>23406</v>
      </c>
      <c r="E7433" s="151" t="s">
        <v>23220</v>
      </c>
      <c r="F7433" s="154">
        <v>9</v>
      </c>
      <c r="G7433" s="154">
        <v>2</v>
      </c>
      <c r="H7433" s="112" t="s">
        <v>1737</v>
      </c>
      <c r="I7433" s="155">
        <v>14</v>
      </c>
      <c r="J7433" s="175" t="s">
        <v>13243</v>
      </c>
      <c r="K7433" s="157"/>
      <c r="L7433" s="158">
        <v>75</v>
      </c>
      <c r="M7433" s="158" t="s">
        <v>39</v>
      </c>
      <c r="N7433" s="157"/>
      <c r="O7433" s="159" t="s">
        <v>23407</v>
      </c>
      <c r="P7433" s="112"/>
      <c r="Q7433" s="112">
        <v>1</v>
      </c>
      <c r="R7433" s="112"/>
      <c r="S7433" s="112"/>
      <c r="T7433" s="112">
        <v>1</v>
      </c>
      <c r="U7433" s="112"/>
      <c r="V7433" s="157"/>
      <c r="W7433" s="157"/>
      <c r="X7433" s="157"/>
      <c r="Y7433" s="157"/>
      <c r="Z7433" s="176" t="s">
        <v>19788</v>
      </c>
      <c r="AA7433" s="158">
        <v>3</v>
      </c>
      <c r="AB7433" s="158">
        <v>3</v>
      </c>
      <c r="AC7433" s="157"/>
      <c r="AD7433" s="112"/>
      <c r="AE7433" s="112"/>
      <c r="AF7433" s="150">
        <v>77.84</v>
      </c>
      <c r="AG7433" s="108">
        <v>77</v>
      </c>
      <c r="AH7433" s="112" t="s">
        <v>18213</v>
      </c>
      <c r="AI7433" s="112" t="s">
        <v>1737</v>
      </c>
      <c r="AJ7433" s="112" t="s">
        <v>13213</v>
      </c>
      <c r="AK7433" s="112" t="s">
        <v>19789</v>
      </c>
      <c r="AL7433" s="112" t="s">
        <v>12899</v>
      </c>
    </row>
    <row r="7434" spans="1:38" ht="15" x14ac:dyDescent="0.2">
      <c r="A7434" s="150" t="s">
        <v>23408</v>
      </c>
      <c r="B7434" s="150" t="s">
        <v>18213</v>
      </c>
      <c r="C7434" s="151" t="s">
        <v>23218</v>
      </c>
      <c r="D7434" s="152" t="s">
        <v>23409</v>
      </c>
      <c r="E7434" s="151" t="s">
        <v>23220</v>
      </c>
      <c r="F7434" s="154">
        <v>9</v>
      </c>
      <c r="G7434" s="154">
        <v>2</v>
      </c>
      <c r="H7434" s="112" t="s">
        <v>1737</v>
      </c>
      <c r="I7434" s="155">
        <v>14</v>
      </c>
      <c r="J7434" s="175" t="s">
        <v>2067</v>
      </c>
      <c r="K7434" s="157"/>
      <c r="L7434" s="158">
        <v>75</v>
      </c>
      <c r="M7434" s="158" t="s">
        <v>39</v>
      </c>
      <c r="N7434" s="157"/>
      <c r="O7434" s="159" t="s">
        <v>23410</v>
      </c>
      <c r="P7434" s="112"/>
      <c r="Q7434" s="112">
        <v>1</v>
      </c>
      <c r="R7434" s="112"/>
      <c r="S7434" s="112"/>
      <c r="T7434" s="112">
        <v>1</v>
      </c>
      <c r="U7434" s="112"/>
      <c r="V7434" s="157"/>
      <c r="W7434" s="157"/>
      <c r="X7434" s="157"/>
      <c r="Y7434" s="157"/>
      <c r="Z7434" s="176" t="s">
        <v>19788</v>
      </c>
      <c r="AA7434" s="158">
        <v>3</v>
      </c>
      <c r="AB7434" s="158">
        <v>3</v>
      </c>
      <c r="AC7434" s="157"/>
      <c r="AD7434" s="112"/>
      <c r="AE7434" s="112"/>
      <c r="AF7434" s="150">
        <v>77.849999999999994</v>
      </c>
      <c r="AG7434" s="108">
        <v>77</v>
      </c>
      <c r="AH7434" s="112" t="s">
        <v>18213</v>
      </c>
      <c r="AI7434" s="112" t="s">
        <v>1737</v>
      </c>
      <c r="AJ7434" s="112" t="s">
        <v>13213</v>
      </c>
      <c r="AK7434" s="112" t="s">
        <v>19789</v>
      </c>
      <c r="AL7434" s="112" t="s">
        <v>12899</v>
      </c>
    </row>
    <row r="7435" spans="1:38" ht="15" x14ac:dyDescent="0.2">
      <c r="A7435" s="150" t="s">
        <v>23411</v>
      </c>
      <c r="B7435" s="150" t="s">
        <v>18213</v>
      </c>
      <c r="C7435" s="151" t="s">
        <v>23218</v>
      </c>
      <c r="D7435" s="152" t="s">
        <v>23412</v>
      </c>
      <c r="E7435" s="151" t="s">
        <v>23220</v>
      </c>
      <c r="F7435" s="154">
        <v>9</v>
      </c>
      <c r="G7435" s="154">
        <v>2</v>
      </c>
      <c r="H7435" s="112" t="s">
        <v>1737</v>
      </c>
      <c r="I7435" s="155">
        <v>14</v>
      </c>
      <c r="J7435" s="175" t="s">
        <v>13243</v>
      </c>
      <c r="K7435" s="157"/>
      <c r="L7435" s="158">
        <v>75</v>
      </c>
      <c r="M7435" s="158" t="s">
        <v>39</v>
      </c>
      <c r="N7435" s="157"/>
      <c r="O7435" s="159" t="s">
        <v>23413</v>
      </c>
      <c r="P7435" s="112"/>
      <c r="Q7435" s="112">
        <v>1</v>
      </c>
      <c r="R7435" s="112"/>
      <c r="S7435" s="112"/>
      <c r="T7435" s="112">
        <v>1</v>
      </c>
      <c r="U7435" s="112"/>
      <c r="V7435" s="157"/>
      <c r="W7435" s="157"/>
      <c r="X7435" s="157"/>
      <c r="Y7435" s="157"/>
      <c r="Z7435" s="176" t="s">
        <v>19788</v>
      </c>
      <c r="AA7435" s="158">
        <v>3</v>
      </c>
      <c r="AB7435" s="158">
        <v>3</v>
      </c>
      <c r="AC7435" s="157"/>
      <c r="AD7435" s="112"/>
      <c r="AE7435" s="112"/>
      <c r="AF7435" s="150">
        <v>77.86</v>
      </c>
      <c r="AG7435" s="108">
        <v>77</v>
      </c>
      <c r="AH7435" s="112" t="s">
        <v>18213</v>
      </c>
      <c r="AI7435" s="112" t="s">
        <v>1737</v>
      </c>
      <c r="AJ7435" s="112" t="s">
        <v>13213</v>
      </c>
      <c r="AK7435" s="112" t="s">
        <v>19789</v>
      </c>
      <c r="AL7435" s="112" t="s">
        <v>12899</v>
      </c>
    </row>
    <row r="7436" spans="1:38" ht="15" x14ac:dyDescent="0.2">
      <c r="A7436" s="150" t="s">
        <v>23414</v>
      </c>
      <c r="B7436" s="150" t="s">
        <v>18213</v>
      </c>
      <c r="C7436" s="151" t="s">
        <v>23218</v>
      </c>
      <c r="D7436" s="152" t="s">
        <v>23415</v>
      </c>
      <c r="E7436" s="151" t="s">
        <v>23220</v>
      </c>
      <c r="F7436" s="154">
        <v>9</v>
      </c>
      <c r="G7436" s="154">
        <v>2</v>
      </c>
      <c r="H7436" s="112" t="s">
        <v>1737</v>
      </c>
      <c r="I7436" s="155">
        <v>14</v>
      </c>
      <c r="J7436" s="175" t="s">
        <v>13243</v>
      </c>
      <c r="K7436" s="157"/>
      <c r="L7436" s="158">
        <v>75</v>
      </c>
      <c r="M7436" s="158" t="s">
        <v>39</v>
      </c>
      <c r="N7436" s="157"/>
      <c r="O7436" s="159" t="s">
        <v>23416</v>
      </c>
      <c r="P7436" s="112"/>
      <c r="Q7436" s="112">
        <v>1</v>
      </c>
      <c r="R7436" s="112"/>
      <c r="S7436" s="112"/>
      <c r="T7436" s="112">
        <v>1</v>
      </c>
      <c r="U7436" s="112"/>
      <c r="V7436" s="157"/>
      <c r="W7436" s="157"/>
      <c r="X7436" s="157"/>
      <c r="Y7436" s="157"/>
      <c r="Z7436" s="176" t="s">
        <v>19788</v>
      </c>
      <c r="AA7436" s="158">
        <v>3</v>
      </c>
      <c r="AB7436" s="158">
        <v>3</v>
      </c>
      <c r="AC7436" s="157"/>
      <c r="AD7436" s="112"/>
      <c r="AE7436" s="112"/>
      <c r="AF7436" s="150">
        <v>77.87</v>
      </c>
      <c r="AG7436" s="108">
        <v>77</v>
      </c>
      <c r="AH7436" s="112" t="s">
        <v>18213</v>
      </c>
      <c r="AI7436" s="112" t="s">
        <v>1737</v>
      </c>
      <c r="AJ7436" s="112" t="s">
        <v>13213</v>
      </c>
      <c r="AK7436" s="112" t="s">
        <v>19789</v>
      </c>
      <c r="AL7436" s="112" t="s">
        <v>12899</v>
      </c>
    </row>
    <row r="7437" spans="1:38" ht="15" x14ac:dyDescent="0.2">
      <c r="A7437" s="150" t="s">
        <v>23417</v>
      </c>
      <c r="B7437" s="150" t="s">
        <v>18213</v>
      </c>
      <c r="C7437" s="151" t="s">
        <v>23218</v>
      </c>
      <c r="D7437" s="152" t="s">
        <v>13801</v>
      </c>
      <c r="E7437" s="151" t="s">
        <v>23220</v>
      </c>
      <c r="F7437" s="154">
        <v>9</v>
      </c>
      <c r="G7437" s="154">
        <v>2</v>
      </c>
      <c r="H7437" s="112" t="s">
        <v>1737</v>
      </c>
      <c r="I7437" s="155">
        <v>14</v>
      </c>
      <c r="J7437" s="175" t="s">
        <v>2059</v>
      </c>
      <c r="K7437" s="157"/>
      <c r="L7437" s="158">
        <v>75</v>
      </c>
      <c r="M7437" s="158" t="s">
        <v>39</v>
      </c>
      <c r="N7437" s="157"/>
      <c r="O7437" s="159" t="s">
        <v>23418</v>
      </c>
      <c r="P7437" s="112"/>
      <c r="Q7437" s="112">
        <v>1</v>
      </c>
      <c r="R7437" s="112"/>
      <c r="S7437" s="112"/>
      <c r="T7437" s="112">
        <v>1</v>
      </c>
      <c r="U7437" s="112"/>
      <c r="V7437" s="157"/>
      <c r="W7437" s="157"/>
      <c r="X7437" s="157"/>
      <c r="Y7437" s="157"/>
      <c r="Z7437" s="176" t="s">
        <v>19788</v>
      </c>
      <c r="AA7437" s="158">
        <v>3</v>
      </c>
      <c r="AB7437" s="158">
        <v>3</v>
      </c>
      <c r="AC7437" s="157"/>
      <c r="AD7437" s="112"/>
      <c r="AE7437" s="112"/>
      <c r="AF7437" s="150">
        <v>77.88</v>
      </c>
      <c r="AG7437" s="108">
        <v>77</v>
      </c>
      <c r="AH7437" s="112" t="s">
        <v>18213</v>
      </c>
      <c r="AI7437" s="112" t="s">
        <v>1737</v>
      </c>
      <c r="AJ7437" s="112" t="s">
        <v>13213</v>
      </c>
      <c r="AK7437" s="112" t="s">
        <v>19789</v>
      </c>
      <c r="AL7437" s="112" t="s">
        <v>12899</v>
      </c>
    </row>
    <row r="7438" spans="1:38" ht="15" x14ac:dyDescent="0.2">
      <c r="A7438" s="150" t="s">
        <v>23419</v>
      </c>
      <c r="B7438" s="150" t="s">
        <v>18213</v>
      </c>
      <c r="C7438" s="151" t="s">
        <v>23218</v>
      </c>
      <c r="D7438" s="152" t="s">
        <v>13813</v>
      </c>
      <c r="E7438" s="151" t="s">
        <v>23220</v>
      </c>
      <c r="F7438" s="154">
        <v>9</v>
      </c>
      <c r="G7438" s="154">
        <v>2</v>
      </c>
      <c r="H7438" s="112" t="s">
        <v>1737</v>
      </c>
      <c r="I7438" s="155">
        <v>14</v>
      </c>
      <c r="J7438" s="175" t="s">
        <v>23420</v>
      </c>
      <c r="K7438" s="157"/>
      <c r="L7438" s="158">
        <v>75</v>
      </c>
      <c r="M7438" s="158" t="s">
        <v>39</v>
      </c>
      <c r="N7438" s="157"/>
      <c r="O7438" s="159" t="s">
        <v>23421</v>
      </c>
      <c r="P7438" s="112"/>
      <c r="Q7438" s="112">
        <v>1</v>
      </c>
      <c r="R7438" s="112"/>
      <c r="S7438" s="112"/>
      <c r="T7438" s="112">
        <v>1</v>
      </c>
      <c r="U7438" s="112"/>
      <c r="V7438" s="157"/>
      <c r="W7438" s="157"/>
      <c r="X7438" s="157"/>
      <c r="Y7438" s="157"/>
      <c r="Z7438" s="176" t="s">
        <v>19788</v>
      </c>
      <c r="AA7438" s="158">
        <v>3</v>
      </c>
      <c r="AB7438" s="158">
        <v>3</v>
      </c>
      <c r="AC7438" s="157"/>
      <c r="AD7438" s="112"/>
      <c r="AE7438" s="112"/>
      <c r="AF7438" s="150">
        <v>77.89</v>
      </c>
      <c r="AG7438" s="108">
        <v>77</v>
      </c>
      <c r="AH7438" s="112" t="s">
        <v>18213</v>
      </c>
      <c r="AI7438" s="112" t="s">
        <v>1737</v>
      </c>
      <c r="AJ7438" s="112" t="s">
        <v>13213</v>
      </c>
      <c r="AK7438" s="112" t="s">
        <v>19789</v>
      </c>
      <c r="AL7438" s="112" t="s">
        <v>12899</v>
      </c>
    </row>
    <row r="7439" spans="1:38" ht="15" x14ac:dyDescent="0.2">
      <c r="A7439" s="150" t="s">
        <v>12676</v>
      </c>
      <c r="B7439" s="150" t="s">
        <v>18213</v>
      </c>
      <c r="C7439" s="151" t="s">
        <v>23422</v>
      </c>
      <c r="D7439" s="152" t="s">
        <v>23423</v>
      </c>
      <c r="E7439" s="151" t="s">
        <v>23220</v>
      </c>
      <c r="F7439" s="154">
        <v>10</v>
      </c>
      <c r="G7439" s="154">
        <v>3</v>
      </c>
      <c r="H7439" s="112" t="s">
        <v>3063</v>
      </c>
      <c r="I7439" s="155">
        <v>36</v>
      </c>
      <c r="J7439" s="175" t="s">
        <v>23424</v>
      </c>
      <c r="K7439" s="157"/>
      <c r="L7439" s="158">
        <v>75</v>
      </c>
      <c r="M7439" s="158" t="s">
        <v>39</v>
      </c>
      <c r="N7439" s="157"/>
      <c r="O7439" s="159" t="s">
        <v>23425</v>
      </c>
      <c r="P7439" s="112"/>
      <c r="Q7439" s="112"/>
      <c r="R7439" s="112">
        <v>1</v>
      </c>
      <c r="S7439" s="112">
        <v>1</v>
      </c>
      <c r="T7439" s="112">
        <v>1</v>
      </c>
      <c r="U7439" s="112"/>
      <c r="V7439" s="157"/>
      <c r="W7439" s="157"/>
      <c r="X7439" s="157"/>
      <c r="Y7439" s="157"/>
      <c r="Z7439" s="176" t="s">
        <v>19788</v>
      </c>
      <c r="AA7439" s="158">
        <v>3</v>
      </c>
      <c r="AB7439" s="158">
        <v>3</v>
      </c>
      <c r="AC7439" s="157"/>
      <c r="AD7439" s="112"/>
      <c r="AE7439" s="112"/>
      <c r="AF7439" s="150">
        <v>78.099999999999994</v>
      </c>
      <c r="AG7439" s="108">
        <v>78</v>
      </c>
      <c r="AH7439" s="112" t="s">
        <v>18213</v>
      </c>
      <c r="AI7439" s="112" t="s">
        <v>3063</v>
      </c>
      <c r="AJ7439" s="112" t="s">
        <v>18103</v>
      </c>
      <c r="AK7439" s="112" t="s">
        <v>19789</v>
      </c>
      <c r="AL7439" s="112" t="s">
        <v>12899</v>
      </c>
    </row>
    <row r="7440" spans="1:38" ht="15" x14ac:dyDescent="0.2">
      <c r="A7440" s="150" t="s">
        <v>12682</v>
      </c>
      <c r="B7440" s="150" t="s">
        <v>18213</v>
      </c>
      <c r="C7440" s="151" t="s">
        <v>23422</v>
      </c>
      <c r="D7440" s="152" t="s">
        <v>23426</v>
      </c>
      <c r="E7440" s="151" t="s">
        <v>23220</v>
      </c>
      <c r="F7440" s="154">
        <v>10</v>
      </c>
      <c r="G7440" s="154">
        <v>3</v>
      </c>
      <c r="H7440" s="112" t="s">
        <v>3063</v>
      </c>
      <c r="I7440" s="155">
        <v>36</v>
      </c>
      <c r="J7440" s="175" t="s">
        <v>23427</v>
      </c>
      <c r="K7440" s="157"/>
      <c r="L7440" s="158">
        <v>75</v>
      </c>
      <c r="M7440" s="158" t="s">
        <v>39</v>
      </c>
      <c r="N7440" s="157"/>
      <c r="O7440" s="159" t="s">
        <v>23428</v>
      </c>
      <c r="P7440" s="112"/>
      <c r="Q7440" s="112"/>
      <c r="R7440" s="112">
        <v>1</v>
      </c>
      <c r="S7440" s="112">
        <v>1</v>
      </c>
      <c r="T7440" s="112">
        <v>1</v>
      </c>
      <c r="U7440" s="112"/>
      <c r="V7440" s="157"/>
      <c r="W7440" s="157"/>
      <c r="X7440" s="157"/>
      <c r="Y7440" s="157"/>
      <c r="Z7440" s="176" t="s">
        <v>19788</v>
      </c>
      <c r="AA7440" s="158">
        <v>3</v>
      </c>
      <c r="AB7440" s="158">
        <v>3</v>
      </c>
      <c r="AC7440" s="157"/>
      <c r="AD7440" s="112"/>
      <c r="AE7440" s="112"/>
      <c r="AF7440" s="150">
        <v>78.2</v>
      </c>
      <c r="AG7440" s="108">
        <v>78</v>
      </c>
      <c r="AH7440" s="112" t="s">
        <v>18213</v>
      </c>
      <c r="AI7440" s="112" t="s">
        <v>3063</v>
      </c>
      <c r="AJ7440" s="112" t="s">
        <v>18103</v>
      </c>
      <c r="AK7440" s="112" t="s">
        <v>19789</v>
      </c>
      <c r="AL7440" s="112" t="s">
        <v>12899</v>
      </c>
    </row>
    <row r="7441" spans="1:38" ht="15" x14ac:dyDescent="0.2">
      <c r="A7441" s="150" t="s">
        <v>12686</v>
      </c>
      <c r="B7441" s="150" t="s">
        <v>18213</v>
      </c>
      <c r="C7441" s="151" t="s">
        <v>23422</v>
      </c>
      <c r="D7441" s="152" t="s">
        <v>23429</v>
      </c>
      <c r="E7441" s="151" t="s">
        <v>23220</v>
      </c>
      <c r="F7441" s="154">
        <v>10</v>
      </c>
      <c r="G7441" s="154">
        <v>3</v>
      </c>
      <c r="H7441" s="112" t="s">
        <v>3063</v>
      </c>
      <c r="I7441" s="155">
        <v>36</v>
      </c>
      <c r="J7441" s="175" t="s">
        <v>23424</v>
      </c>
      <c r="K7441" s="157"/>
      <c r="L7441" s="158">
        <v>75</v>
      </c>
      <c r="M7441" s="158" t="s">
        <v>39</v>
      </c>
      <c r="N7441" s="157"/>
      <c r="O7441" s="159" t="s">
        <v>23430</v>
      </c>
      <c r="P7441" s="112"/>
      <c r="Q7441" s="112"/>
      <c r="R7441" s="112">
        <v>1</v>
      </c>
      <c r="S7441" s="112">
        <v>1</v>
      </c>
      <c r="T7441" s="112">
        <v>1</v>
      </c>
      <c r="U7441" s="112"/>
      <c r="V7441" s="157"/>
      <c r="W7441" s="157"/>
      <c r="X7441" s="157"/>
      <c r="Y7441" s="157"/>
      <c r="Z7441" s="176" t="s">
        <v>19788</v>
      </c>
      <c r="AA7441" s="158">
        <v>3</v>
      </c>
      <c r="AB7441" s="158">
        <v>3</v>
      </c>
      <c r="AC7441" s="157"/>
      <c r="AD7441" s="112"/>
      <c r="AE7441" s="112"/>
      <c r="AF7441" s="150">
        <v>78.3</v>
      </c>
      <c r="AG7441" s="108">
        <v>78</v>
      </c>
      <c r="AH7441" s="112" t="s">
        <v>18213</v>
      </c>
      <c r="AI7441" s="112" t="s">
        <v>3063</v>
      </c>
      <c r="AJ7441" s="112" t="s">
        <v>18103</v>
      </c>
      <c r="AK7441" s="112" t="s">
        <v>19789</v>
      </c>
      <c r="AL7441" s="112" t="s">
        <v>12899</v>
      </c>
    </row>
    <row r="7442" spans="1:38" ht="15" x14ac:dyDescent="0.2">
      <c r="A7442" s="150" t="s">
        <v>12690</v>
      </c>
      <c r="B7442" s="150" t="s">
        <v>18213</v>
      </c>
      <c r="C7442" s="151" t="s">
        <v>23422</v>
      </c>
      <c r="D7442" s="152" t="s">
        <v>23431</v>
      </c>
      <c r="E7442" s="151" t="s">
        <v>23220</v>
      </c>
      <c r="F7442" s="154">
        <v>10</v>
      </c>
      <c r="G7442" s="154">
        <v>3</v>
      </c>
      <c r="H7442" s="112" t="s">
        <v>3063</v>
      </c>
      <c r="I7442" s="155">
        <v>36</v>
      </c>
      <c r="J7442" s="175" t="s">
        <v>23432</v>
      </c>
      <c r="K7442" s="157"/>
      <c r="L7442" s="158">
        <v>75</v>
      </c>
      <c r="M7442" s="158" t="s">
        <v>39</v>
      </c>
      <c r="N7442" s="157"/>
      <c r="O7442" s="159" t="s">
        <v>23433</v>
      </c>
      <c r="P7442" s="112"/>
      <c r="Q7442" s="112"/>
      <c r="R7442" s="112">
        <v>1</v>
      </c>
      <c r="S7442" s="112">
        <v>1</v>
      </c>
      <c r="T7442" s="112">
        <v>1</v>
      </c>
      <c r="U7442" s="112"/>
      <c r="V7442" s="157"/>
      <c r="W7442" s="157"/>
      <c r="X7442" s="157"/>
      <c r="Y7442" s="157"/>
      <c r="Z7442" s="176" t="s">
        <v>19788</v>
      </c>
      <c r="AA7442" s="158">
        <v>3</v>
      </c>
      <c r="AB7442" s="158">
        <v>3</v>
      </c>
      <c r="AC7442" s="157"/>
      <c r="AD7442" s="112"/>
      <c r="AE7442" s="112"/>
      <c r="AF7442" s="150">
        <v>78.400000000000006</v>
      </c>
      <c r="AG7442" s="108">
        <v>78</v>
      </c>
      <c r="AH7442" s="112" t="s">
        <v>18213</v>
      </c>
      <c r="AI7442" s="112" t="s">
        <v>3063</v>
      </c>
      <c r="AJ7442" s="112" t="s">
        <v>18103</v>
      </c>
      <c r="AK7442" s="112" t="s">
        <v>19789</v>
      </c>
      <c r="AL7442" s="112" t="s">
        <v>12899</v>
      </c>
    </row>
    <row r="7443" spans="1:38" ht="15" x14ac:dyDescent="0.2">
      <c r="A7443" s="150" t="s">
        <v>12694</v>
      </c>
      <c r="B7443" s="150" t="s">
        <v>18213</v>
      </c>
      <c r="C7443" s="151" t="s">
        <v>23422</v>
      </c>
      <c r="D7443" s="152" t="s">
        <v>23434</v>
      </c>
      <c r="E7443" s="151" t="s">
        <v>23220</v>
      </c>
      <c r="F7443" s="154">
        <v>10</v>
      </c>
      <c r="G7443" s="154">
        <v>3</v>
      </c>
      <c r="H7443" s="112" t="s">
        <v>3063</v>
      </c>
      <c r="I7443" s="155">
        <v>36</v>
      </c>
      <c r="J7443" s="175" t="s">
        <v>23435</v>
      </c>
      <c r="K7443" s="157"/>
      <c r="L7443" s="158">
        <v>75</v>
      </c>
      <c r="M7443" s="158" t="s">
        <v>39</v>
      </c>
      <c r="N7443" s="157"/>
      <c r="O7443" s="159" t="s">
        <v>23436</v>
      </c>
      <c r="P7443" s="112"/>
      <c r="Q7443" s="112"/>
      <c r="R7443" s="112">
        <v>1</v>
      </c>
      <c r="S7443" s="112">
        <v>1</v>
      </c>
      <c r="T7443" s="112">
        <v>1</v>
      </c>
      <c r="U7443" s="112"/>
      <c r="V7443" s="157"/>
      <c r="W7443" s="157"/>
      <c r="X7443" s="157"/>
      <c r="Y7443" s="157"/>
      <c r="Z7443" s="176" t="s">
        <v>19788</v>
      </c>
      <c r="AA7443" s="158">
        <v>3</v>
      </c>
      <c r="AB7443" s="158">
        <v>3</v>
      </c>
      <c r="AC7443" s="157"/>
      <c r="AD7443" s="112"/>
      <c r="AE7443" s="112"/>
      <c r="AF7443" s="150">
        <v>78.5</v>
      </c>
      <c r="AG7443" s="108">
        <v>78</v>
      </c>
      <c r="AH7443" s="112" t="s">
        <v>18213</v>
      </c>
      <c r="AI7443" s="112" t="s">
        <v>3063</v>
      </c>
      <c r="AJ7443" s="112" t="s">
        <v>18103</v>
      </c>
      <c r="AK7443" s="112" t="s">
        <v>19789</v>
      </c>
      <c r="AL7443" s="112" t="s">
        <v>12899</v>
      </c>
    </row>
    <row r="7444" spans="1:38" ht="15" x14ac:dyDescent="0.2">
      <c r="A7444" s="150" t="s">
        <v>12698</v>
      </c>
      <c r="B7444" s="150" t="s">
        <v>18213</v>
      </c>
      <c r="C7444" s="151" t="s">
        <v>23422</v>
      </c>
      <c r="D7444" s="152" t="s">
        <v>13277</v>
      </c>
      <c r="E7444" s="151" t="s">
        <v>23220</v>
      </c>
      <c r="F7444" s="154">
        <v>10</v>
      </c>
      <c r="G7444" s="154">
        <v>3</v>
      </c>
      <c r="H7444" s="112" t="s">
        <v>3063</v>
      </c>
      <c r="I7444" s="155">
        <v>36</v>
      </c>
      <c r="J7444" s="175" t="s">
        <v>23437</v>
      </c>
      <c r="K7444" s="157"/>
      <c r="L7444" s="158">
        <v>75</v>
      </c>
      <c r="M7444" s="158" t="s">
        <v>39</v>
      </c>
      <c r="N7444" s="157"/>
      <c r="O7444" s="159" t="s">
        <v>23438</v>
      </c>
      <c r="P7444" s="112"/>
      <c r="Q7444" s="112"/>
      <c r="R7444" s="112">
        <v>1</v>
      </c>
      <c r="S7444" s="112">
        <v>1</v>
      </c>
      <c r="T7444" s="112">
        <v>1</v>
      </c>
      <c r="U7444" s="112"/>
      <c r="V7444" s="157"/>
      <c r="W7444" s="157"/>
      <c r="X7444" s="157"/>
      <c r="Y7444" s="157"/>
      <c r="Z7444" s="176" t="s">
        <v>19788</v>
      </c>
      <c r="AA7444" s="158">
        <v>3</v>
      </c>
      <c r="AB7444" s="158">
        <v>3</v>
      </c>
      <c r="AC7444" s="157"/>
      <c r="AD7444" s="112"/>
      <c r="AE7444" s="112"/>
      <c r="AF7444" s="150">
        <v>78.599999999999994</v>
      </c>
      <c r="AG7444" s="108">
        <v>78</v>
      </c>
      <c r="AH7444" s="112" t="s">
        <v>18213</v>
      </c>
      <c r="AI7444" s="112" t="s">
        <v>3063</v>
      </c>
      <c r="AJ7444" s="112" t="s">
        <v>18103</v>
      </c>
      <c r="AK7444" s="112" t="s">
        <v>19789</v>
      </c>
      <c r="AL7444" s="112" t="s">
        <v>12899</v>
      </c>
    </row>
    <row r="7445" spans="1:38" ht="15" x14ac:dyDescent="0.2">
      <c r="A7445" s="150" t="s">
        <v>12702</v>
      </c>
      <c r="B7445" s="150" t="s">
        <v>18213</v>
      </c>
      <c r="C7445" s="151" t="s">
        <v>23422</v>
      </c>
      <c r="D7445" s="152" t="s">
        <v>23439</v>
      </c>
      <c r="E7445" s="151" t="s">
        <v>23220</v>
      </c>
      <c r="F7445" s="154">
        <v>10</v>
      </c>
      <c r="G7445" s="154">
        <v>3</v>
      </c>
      <c r="H7445" s="112" t="s">
        <v>3063</v>
      </c>
      <c r="I7445" s="155">
        <v>36</v>
      </c>
      <c r="J7445" s="175" t="s">
        <v>23440</v>
      </c>
      <c r="K7445" s="157"/>
      <c r="L7445" s="158">
        <v>75</v>
      </c>
      <c r="M7445" s="158" t="s">
        <v>39</v>
      </c>
      <c r="N7445" s="157"/>
      <c r="O7445" s="159" t="s">
        <v>23441</v>
      </c>
      <c r="P7445" s="112"/>
      <c r="Q7445" s="112"/>
      <c r="R7445" s="112">
        <v>1</v>
      </c>
      <c r="S7445" s="112">
        <v>1</v>
      </c>
      <c r="T7445" s="112">
        <v>1</v>
      </c>
      <c r="U7445" s="112"/>
      <c r="V7445" s="157"/>
      <c r="W7445" s="157"/>
      <c r="X7445" s="157"/>
      <c r="Y7445" s="157"/>
      <c r="Z7445" s="176" t="s">
        <v>19788</v>
      </c>
      <c r="AA7445" s="158">
        <v>3</v>
      </c>
      <c r="AB7445" s="158">
        <v>3</v>
      </c>
      <c r="AC7445" s="157"/>
      <c r="AD7445" s="112"/>
      <c r="AE7445" s="112"/>
      <c r="AF7445" s="150">
        <v>78.7</v>
      </c>
      <c r="AG7445" s="108">
        <v>78</v>
      </c>
      <c r="AH7445" s="112" t="s">
        <v>18213</v>
      </c>
      <c r="AI7445" s="112" t="s">
        <v>3063</v>
      </c>
      <c r="AJ7445" s="112" t="s">
        <v>18103</v>
      </c>
      <c r="AK7445" s="112" t="s">
        <v>19789</v>
      </c>
      <c r="AL7445" s="112" t="s">
        <v>12899</v>
      </c>
    </row>
    <row r="7446" spans="1:38" ht="15" x14ac:dyDescent="0.2">
      <c r="A7446" s="150" t="s">
        <v>12706</v>
      </c>
      <c r="B7446" s="150" t="s">
        <v>18213</v>
      </c>
      <c r="C7446" s="151" t="s">
        <v>23422</v>
      </c>
      <c r="D7446" s="152" t="s">
        <v>23442</v>
      </c>
      <c r="E7446" s="151" t="s">
        <v>23220</v>
      </c>
      <c r="F7446" s="154">
        <v>10</v>
      </c>
      <c r="G7446" s="154">
        <v>3</v>
      </c>
      <c r="H7446" s="112" t="s">
        <v>3063</v>
      </c>
      <c r="I7446" s="155">
        <v>36</v>
      </c>
      <c r="J7446" s="175" t="s">
        <v>23443</v>
      </c>
      <c r="K7446" s="157"/>
      <c r="L7446" s="158">
        <v>75</v>
      </c>
      <c r="M7446" s="158" t="s">
        <v>39</v>
      </c>
      <c r="N7446" s="157"/>
      <c r="O7446" s="159" t="s">
        <v>23444</v>
      </c>
      <c r="P7446" s="112"/>
      <c r="Q7446" s="112"/>
      <c r="R7446" s="112">
        <v>1</v>
      </c>
      <c r="S7446" s="112">
        <v>1</v>
      </c>
      <c r="T7446" s="112">
        <v>1</v>
      </c>
      <c r="U7446" s="112"/>
      <c r="V7446" s="157"/>
      <c r="W7446" s="157"/>
      <c r="X7446" s="157"/>
      <c r="Y7446" s="157"/>
      <c r="Z7446" s="176" t="s">
        <v>19788</v>
      </c>
      <c r="AA7446" s="158">
        <v>3</v>
      </c>
      <c r="AB7446" s="158">
        <v>3</v>
      </c>
      <c r="AC7446" s="157"/>
      <c r="AD7446" s="112"/>
      <c r="AE7446" s="112"/>
      <c r="AF7446" s="150">
        <v>78.8</v>
      </c>
      <c r="AG7446" s="108">
        <v>78</v>
      </c>
      <c r="AH7446" s="112" t="s">
        <v>18213</v>
      </c>
      <c r="AI7446" s="112" t="s">
        <v>3063</v>
      </c>
      <c r="AJ7446" s="112" t="s">
        <v>18103</v>
      </c>
      <c r="AK7446" s="112" t="s">
        <v>19789</v>
      </c>
      <c r="AL7446" s="112" t="s">
        <v>12899</v>
      </c>
    </row>
    <row r="7447" spans="1:38" ht="15" x14ac:dyDescent="0.2">
      <c r="A7447" s="150" t="s">
        <v>12710</v>
      </c>
      <c r="B7447" s="150" t="s">
        <v>18213</v>
      </c>
      <c r="C7447" s="151" t="s">
        <v>23422</v>
      </c>
      <c r="D7447" s="152" t="s">
        <v>23445</v>
      </c>
      <c r="E7447" s="151" t="s">
        <v>23220</v>
      </c>
      <c r="F7447" s="154">
        <v>10</v>
      </c>
      <c r="G7447" s="154">
        <v>3</v>
      </c>
      <c r="H7447" s="112" t="s">
        <v>3063</v>
      </c>
      <c r="I7447" s="155">
        <v>36</v>
      </c>
      <c r="J7447" s="175" t="s">
        <v>23446</v>
      </c>
      <c r="K7447" s="157"/>
      <c r="L7447" s="158">
        <v>75</v>
      </c>
      <c r="M7447" s="158" t="s">
        <v>39</v>
      </c>
      <c r="N7447" s="157"/>
      <c r="O7447" s="159" t="s">
        <v>23447</v>
      </c>
      <c r="P7447" s="112"/>
      <c r="Q7447" s="112"/>
      <c r="R7447" s="112">
        <v>1</v>
      </c>
      <c r="S7447" s="112">
        <v>1</v>
      </c>
      <c r="T7447" s="112">
        <v>1</v>
      </c>
      <c r="U7447" s="112"/>
      <c r="V7447" s="157"/>
      <c r="W7447" s="157"/>
      <c r="X7447" s="157"/>
      <c r="Y7447" s="157"/>
      <c r="Z7447" s="176" t="s">
        <v>19788</v>
      </c>
      <c r="AA7447" s="158">
        <v>3</v>
      </c>
      <c r="AB7447" s="158">
        <v>3</v>
      </c>
      <c r="AC7447" s="157"/>
      <c r="AD7447" s="112"/>
      <c r="AE7447" s="112"/>
      <c r="AF7447" s="150">
        <v>78.900000000000006</v>
      </c>
      <c r="AG7447" s="108">
        <v>78</v>
      </c>
      <c r="AH7447" s="112" t="s">
        <v>18213</v>
      </c>
      <c r="AI7447" s="112" t="s">
        <v>3063</v>
      </c>
      <c r="AJ7447" s="112" t="s">
        <v>18103</v>
      </c>
      <c r="AK7447" s="112" t="s">
        <v>19789</v>
      </c>
      <c r="AL7447" s="112" t="s">
        <v>12899</v>
      </c>
    </row>
    <row r="7448" spans="1:38" ht="15" x14ac:dyDescent="0.2">
      <c r="A7448" s="150" t="s">
        <v>12714</v>
      </c>
      <c r="B7448" s="150" t="s">
        <v>18213</v>
      </c>
      <c r="C7448" s="151" t="s">
        <v>23422</v>
      </c>
      <c r="D7448" s="152" t="s">
        <v>23448</v>
      </c>
      <c r="E7448" s="151" t="s">
        <v>23220</v>
      </c>
      <c r="F7448" s="154">
        <v>10</v>
      </c>
      <c r="G7448" s="154">
        <v>3</v>
      </c>
      <c r="H7448" s="112" t="s">
        <v>3063</v>
      </c>
      <c r="I7448" s="155">
        <v>36</v>
      </c>
      <c r="J7448" s="175" t="s">
        <v>23449</v>
      </c>
      <c r="K7448" s="157"/>
      <c r="L7448" s="158">
        <v>75</v>
      </c>
      <c r="M7448" s="158" t="s">
        <v>39</v>
      </c>
      <c r="N7448" s="157"/>
      <c r="O7448" s="159" t="s">
        <v>23450</v>
      </c>
      <c r="P7448" s="112"/>
      <c r="Q7448" s="112"/>
      <c r="R7448" s="112">
        <v>1</v>
      </c>
      <c r="S7448" s="112">
        <v>1</v>
      </c>
      <c r="T7448" s="112">
        <v>1</v>
      </c>
      <c r="U7448" s="112"/>
      <c r="V7448" s="157"/>
      <c r="W7448" s="157"/>
      <c r="X7448" s="157"/>
      <c r="Y7448" s="157"/>
      <c r="Z7448" s="176" t="s">
        <v>19788</v>
      </c>
      <c r="AA7448" s="158">
        <v>3</v>
      </c>
      <c r="AB7448" s="158">
        <v>3</v>
      </c>
      <c r="AC7448" s="157"/>
      <c r="AD7448" s="112"/>
      <c r="AE7448" s="112"/>
      <c r="AF7448" s="150">
        <v>78.099999999999994</v>
      </c>
      <c r="AG7448" s="108">
        <v>78</v>
      </c>
      <c r="AH7448" s="112" t="s">
        <v>18213</v>
      </c>
      <c r="AI7448" s="112" t="s">
        <v>3063</v>
      </c>
      <c r="AJ7448" s="112" t="s">
        <v>18103</v>
      </c>
      <c r="AK7448" s="112" t="s">
        <v>19789</v>
      </c>
      <c r="AL7448" s="112" t="s">
        <v>12899</v>
      </c>
    </row>
    <row r="7449" spans="1:38" ht="15" x14ac:dyDescent="0.2">
      <c r="A7449" s="150" t="s">
        <v>12718</v>
      </c>
      <c r="B7449" s="150" t="s">
        <v>18213</v>
      </c>
      <c r="C7449" s="151" t="s">
        <v>23422</v>
      </c>
      <c r="D7449" s="152" t="s">
        <v>23451</v>
      </c>
      <c r="E7449" s="151" t="s">
        <v>23220</v>
      </c>
      <c r="F7449" s="154">
        <v>10</v>
      </c>
      <c r="G7449" s="154">
        <v>3</v>
      </c>
      <c r="H7449" s="112" t="s">
        <v>3063</v>
      </c>
      <c r="I7449" s="155">
        <v>36</v>
      </c>
      <c r="J7449" s="175" t="s">
        <v>18673</v>
      </c>
      <c r="K7449" s="157"/>
      <c r="L7449" s="158">
        <v>75</v>
      </c>
      <c r="M7449" s="158" t="s">
        <v>39</v>
      </c>
      <c r="N7449" s="157"/>
      <c r="O7449" s="159" t="s">
        <v>23452</v>
      </c>
      <c r="P7449" s="112"/>
      <c r="Q7449" s="112"/>
      <c r="R7449" s="112">
        <v>1</v>
      </c>
      <c r="S7449" s="112">
        <v>1</v>
      </c>
      <c r="T7449" s="112">
        <v>1</v>
      </c>
      <c r="U7449" s="112"/>
      <c r="V7449" s="157"/>
      <c r="W7449" s="157"/>
      <c r="X7449" s="157"/>
      <c r="Y7449" s="157"/>
      <c r="Z7449" s="176" t="s">
        <v>19788</v>
      </c>
      <c r="AA7449" s="158">
        <v>3</v>
      </c>
      <c r="AB7449" s="158">
        <v>3</v>
      </c>
      <c r="AC7449" s="157"/>
      <c r="AD7449" s="112"/>
      <c r="AE7449" s="112"/>
      <c r="AF7449" s="150">
        <v>78.11</v>
      </c>
      <c r="AG7449" s="108">
        <v>78</v>
      </c>
      <c r="AH7449" s="112" t="s">
        <v>18213</v>
      </c>
      <c r="AI7449" s="112" t="s">
        <v>3063</v>
      </c>
      <c r="AJ7449" s="112" t="s">
        <v>18103</v>
      </c>
      <c r="AK7449" s="112" t="s">
        <v>19789</v>
      </c>
      <c r="AL7449" s="112" t="s">
        <v>12899</v>
      </c>
    </row>
    <row r="7450" spans="1:38" ht="15" x14ac:dyDescent="0.2">
      <c r="A7450" s="150" t="s">
        <v>12722</v>
      </c>
      <c r="B7450" s="150" t="s">
        <v>18213</v>
      </c>
      <c r="C7450" s="151" t="s">
        <v>23422</v>
      </c>
      <c r="D7450" s="152" t="s">
        <v>23453</v>
      </c>
      <c r="E7450" s="151" t="s">
        <v>23220</v>
      </c>
      <c r="F7450" s="154">
        <v>10</v>
      </c>
      <c r="G7450" s="154">
        <v>3</v>
      </c>
      <c r="H7450" s="112" t="s">
        <v>3063</v>
      </c>
      <c r="I7450" s="155">
        <v>36</v>
      </c>
      <c r="J7450" s="175" t="s">
        <v>23454</v>
      </c>
      <c r="K7450" s="157"/>
      <c r="L7450" s="158">
        <v>75</v>
      </c>
      <c r="M7450" s="158" t="s">
        <v>39</v>
      </c>
      <c r="N7450" s="157"/>
      <c r="O7450" s="159" t="s">
        <v>23455</v>
      </c>
      <c r="P7450" s="112"/>
      <c r="Q7450" s="112"/>
      <c r="R7450" s="112">
        <v>1</v>
      </c>
      <c r="S7450" s="112">
        <v>1</v>
      </c>
      <c r="T7450" s="112">
        <v>1</v>
      </c>
      <c r="U7450" s="112"/>
      <c r="V7450" s="157"/>
      <c r="W7450" s="157"/>
      <c r="X7450" s="157"/>
      <c r="Y7450" s="157"/>
      <c r="Z7450" s="176" t="s">
        <v>19788</v>
      </c>
      <c r="AA7450" s="158">
        <v>3</v>
      </c>
      <c r="AB7450" s="158">
        <v>3</v>
      </c>
      <c r="AC7450" s="157"/>
      <c r="AD7450" s="112"/>
      <c r="AE7450" s="112"/>
      <c r="AF7450" s="150">
        <v>78.12</v>
      </c>
      <c r="AG7450" s="108">
        <v>78</v>
      </c>
      <c r="AH7450" s="112" t="s">
        <v>18213</v>
      </c>
      <c r="AI7450" s="112" t="s">
        <v>3063</v>
      </c>
      <c r="AJ7450" s="112" t="s">
        <v>18103</v>
      </c>
      <c r="AK7450" s="112" t="s">
        <v>19789</v>
      </c>
      <c r="AL7450" s="112" t="s">
        <v>12899</v>
      </c>
    </row>
    <row r="7451" spans="1:38" ht="15" x14ac:dyDescent="0.2">
      <c r="A7451" s="150" t="s">
        <v>12726</v>
      </c>
      <c r="B7451" s="150" t="s">
        <v>18213</v>
      </c>
      <c r="C7451" s="151" t="s">
        <v>23422</v>
      </c>
      <c r="D7451" s="152" t="s">
        <v>7314</v>
      </c>
      <c r="E7451" s="151" t="s">
        <v>23220</v>
      </c>
      <c r="F7451" s="154">
        <v>10</v>
      </c>
      <c r="G7451" s="154">
        <v>3</v>
      </c>
      <c r="H7451" s="112" t="s">
        <v>3063</v>
      </c>
      <c r="I7451" s="155">
        <v>36</v>
      </c>
      <c r="J7451" s="175" t="s">
        <v>23454</v>
      </c>
      <c r="K7451" s="157"/>
      <c r="L7451" s="158">
        <v>75</v>
      </c>
      <c r="M7451" s="158" t="s">
        <v>39</v>
      </c>
      <c r="N7451" s="157"/>
      <c r="O7451" s="159" t="s">
        <v>23456</v>
      </c>
      <c r="P7451" s="112"/>
      <c r="Q7451" s="112"/>
      <c r="R7451" s="112">
        <v>1</v>
      </c>
      <c r="S7451" s="112">
        <v>1</v>
      </c>
      <c r="T7451" s="112">
        <v>1</v>
      </c>
      <c r="U7451" s="112"/>
      <c r="V7451" s="157"/>
      <c r="W7451" s="157"/>
      <c r="X7451" s="157"/>
      <c r="Y7451" s="157"/>
      <c r="Z7451" s="176" t="s">
        <v>19788</v>
      </c>
      <c r="AA7451" s="158">
        <v>3</v>
      </c>
      <c r="AB7451" s="158">
        <v>3</v>
      </c>
      <c r="AC7451" s="157"/>
      <c r="AD7451" s="112"/>
      <c r="AE7451" s="112"/>
      <c r="AF7451" s="150">
        <v>78.13</v>
      </c>
      <c r="AG7451" s="108">
        <v>78</v>
      </c>
      <c r="AH7451" s="112" t="s">
        <v>18213</v>
      </c>
      <c r="AI7451" s="112" t="s">
        <v>3063</v>
      </c>
      <c r="AJ7451" s="112" t="s">
        <v>18103</v>
      </c>
      <c r="AK7451" s="112" t="s">
        <v>19789</v>
      </c>
      <c r="AL7451" s="112" t="s">
        <v>12899</v>
      </c>
    </row>
    <row r="7452" spans="1:38" ht="15" x14ac:dyDescent="0.2">
      <c r="A7452" s="150" t="s">
        <v>12730</v>
      </c>
      <c r="B7452" s="150" t="s">
        <v>18213</v>
      </c>
      <c r="C7452" s="151" t="s">
        <v>23422</v>
      </c>
      <c r="D7452" s="152" t="s">
        <v>13223</v>
      </c>
      <c r="E7452" s="151" t="s">
        <v>23220</v>
      </c>
      <c r="F7452" s="154">
        <v>11</v>
      </c>
      <c r="G7452" s="154">
        <v>3</v>
      </c>
      <c r="H7452" s="112" t="s">
        <v>3063</v>
      </c>
      <c r="I7452" s="155">
        <v>36</v>
      </c>
      <c r="J7452" s="175" t="s">
        <v>23457</v>
      </c>
      <c r="K7452" s="157"/>
      <c r="L7452" s="158">
        <v>75</v>
      </c>
      <c r="M7452" s="158" t="s">
        <v>39</v>
      </c>
      <c r="N7452" s="157"/>
      <c r="O7452" s="159" t="s">
        <v>23458</v>
      </c>
      <c r="P7452" s="112"/>
      <c r="Q7452" s="112"/>
      <c r="R7452" s="112">
        <v>1</v>
      </c>
      <c r="S7452" s="112">
        <v>1</v>
      </c>
      <c r="T7452" s="112">
        <v>1</v>
      </c>
      <c r="U7452" s="112"/>
      <c r="V7452" s="157"/>
      <c r="W7452" s="157"/>
      <c r="X7452" s="157"/>
      <c r="Y7452" s="157"/>
      <c r="Z7452" s="176" t="s">
        <v>19788</v>
      </c>
      <c r="AA7452" s="158">
        <v>3</v>
      </c>
      <c r="AB7452" s="158">
        <v>3</v>
      </c>
      <c r="AC7452" s="157"/>
      <c r="AD7452" s="112"/>
      <c r="AE7452" s="112"/>
      <c r="AF7452" s="150">
        <v>78.14</v>
      </c>
      <c r="AG7452" s="108">
        <v>78</v>
      </c>
      <c r="AH7452" s="112" t="s">
        <v>18213</v>
      </c>
      <c r="AI7452" s="112" t="s">
        <v>3063</v>
      </c>
      <c r="AJ7452" s="112" t="s">
        <v>18103</v>
      </c>
      <c r="AK7452" s="112" t="s">
        <v>19789</v>
      </c>
      <c r="AL7452" s="112" t="s">
        <v>12899</v>
      </c>
    </row>
    <row r="7453" spans="1:38" ht="15" x14ac:dyDescent="0.2">
      <c r="A7453" s="150" t="s">
        <v>12734</v>
      </c>
      <c r="B7453" s="150" t="s">
        <v>18213</v>
      </c>
      <c r="C7453" s="151" t="s">
        <v>23422</v>
      </c>
      <c r="D7453" s="152" t="s">
        <v>23459</v>
      </c>
      <c r="E7453" s="151" t="s">
        <v>23220</v>
      </c>
      <c r="F7453" s="154">
        <v>11</v>
      </c>
      <c r="G7453" s="154">
        <v>3</v>
      </c>
      <c r="H7453" s="112" t="s">
        <v>3063</v>
      </c>
      <c r="I7453" s="155">
        <v>36</v>
      </c>
      <c r="J7453" s="175" t="s">
        <v>23457</v>
      </c>
      <c r="K7453" s="157"/>
      <c r="L7453" s="158">
        <v>75</v>
      </c>
      <c r="M7453" s="158" t="s">
        <v>39</v>
      </c>
      <c r="N7453" s="157"/>
      <c r="O7453" s="159" t="s">
        <v>23460</v>
      </c>
      <c r="P7453" s="112"/>
      <c r="Q7453" s="112"/>
      <c r="R7453" s="112">
        <v>1</v>
      </c>
      <c r="S7453" s="112">
        <v>1</v>
      </c>
      <c r="T7453" s="112">
        <v>1</v>
      </c>
      <c r="U7453" s="112"/>
      <c r="V7453" s="157"/>
      <c r="W7453" s="157"/>
      <c r="X7453" s="157"/>
      <c r="Y7453" s="157"/>
      <c r="Z7453" s="176" t="s">
        <v>19788</v>
      </c>
      <c r="AA7453" s="158">
        <v>3</v>
      </c>
      <c r="AB7453" s="158">
        <v>3</v>
      </c>
      <c r="AC7453" s="157"/>
      <c r="AD7453" s="112"/>
      <c r="AE7453" s="112"/>
      <c r="AF7453" s="150">
        <v>78.150000000000006</v>
      </c>
      <c r="AG7453" s="108">
        <v>78</v>
      </c>
      <c r="AH7453" s="112" t="s">
        <v>18213</v>
      </c>
      <c r="AI7453" s="112" t="s">
        <v>3063</v>
      </c>
      <c r="AJ7453" s="112" t="s">
        <v>18103</v>
      </c>
      <c r="AK7453" s="112" t="s">
        <v>19789</v>
      </c>
      <c r="AL7453" s="112" t="s">
        <v>12899</v>
      </c>
    </row>
    <row r="7454" spans="1:38" ht="15" x14ac:dyDescent="0.2">
      <c r="A7454" s="150" t="s">
        <v>23461</v>
      </c>
      <c r="B7454" s="150" t="s">
        <v>18213</v>
      </c>
      <c r="C7454" s="151" t="s">
        <v>23422</v>
      </c>
      <c r="D7454" s="152" t="s">
        <v>23462</v>
      </c>
      <c r="E7454" s="151" t="s">
        <v>23220</v>
      </c>
      <c r="F7454" s="154">
        <v>11</v>
      </c>
      <c r="G7454" s="154">
        <v>3</v>
      </c>
      <c r="H7454" s="112" t="s">
        <v>3063</v>
      </c>
      <c r="I7454" s="155">
        <v>36</v>
      </c>
      <c r="J7454" s="175" t="s">
        <v>23463</v>
      </c>
      <c r="K7454" s="157"/>
      <c r="L7454" s="158">
        <v>75</v>
      </c>
      <c r="M7454" s="158" t="s">
        <v>39</v>
      </c>
      <c r="N7454" s="157"/>
      <c r="O7454" s="159" t="s">
        <v>23464</v>
      </c>
      <c r="P7454" s="112"/>
      <c r="Q7454" s="112"/>
      <c r="R7454" s="112">
        <v>1</v>
      </c>
      <c r="S7454" s="112">
        <v>1</v>
      </c>
      <c r="T7454" s="112">
        <v>1</v>
      </c>
      <c r="U7454" s="112"/>
      <c r="V7454" s="157"/>
      <c r="W7454" s="157"/>
      <c r="X7454" s="157"/>
      <c r="Y7454" s="157"/>
      <c r="Z7454" s="176" t="s">
        <v>19788</v>
      </c>
      <c r="AA7454" s="158">
        <v>3</v>
      </c>
      <c r="AB7454" s="158">
        <v>3</v>
      </c>
      <c r="AC7454" s="157"/>
      <c r="AD7454" s="112"/>
      <c r="AE7454" s="112"/>
      <c r="AF7454" s="150">
        <v>78.16</v>
      </c>
      <c r="AG7454" s="108">
        <v>78</v>
      </c>
      <c r="AH7454" s="112" t="s">
        <v>18213</v>
      </c>
      <c r="AI7454" s="112" t="s">
        <v>3063</v>
      </c>
      <c r="AJ7454" s="112" t="s">
        <v>18103</v>
      </c>
      <c r="AK7454" s="112" t="s">
        <v>19789</v>
      </c>
      <c r="AL7454" s="112" t="s">
        <v>12899</v>
      </c>
    </row>
    <row r="7455" spans="1:38" ht="15" x14ac:dyDescent="0.2">
      <c r="A7455" s="150" t="s">
        <v>23465</v>
      </c>
      <c r="B7455" s="150" t="s">
        <v>18213</v>
      </c>
      <c r="C7455" s="151" t="s">
        <v>23422</v>
      </c>
      <c r="D7455" s="152" t="s">
        <v>23466</v>
      </c>
      <c r="E7455" s="151" t="s">
        <v>23220</v>
      </c>
      <c r="F7455" s="154">
        <v>11</v>
      </c>
      <c r="G7455" s="154">
        <v>3</v>
      </c>
      <c r="H7455" s="112" t="s">
        <v>3063</v>
      </c>
      <c r="I7455" s="155">
        <v>36</v>
      </c>
      <c r="J7455" s="175" t="s">
        <v>23463</v>
      </c>
      <c r="K7455" s="157"/>
      <c r="L7455" s="158">
        <v>75</v>
      </c>
      <c r="M7455" s="158" t="s">
        <v>39</v>
      </c>
      <c r="N7455" s="157"/>
      <c r="O7455" s="159" t="s">
        <v>23467</v>
      </c>
      <c r="P7455" s="112"/>
      <c r="Q7455" s="112"/>
      <c r="R7455" s="112">
        <v>1</v>
      </c>
      <c r="S7455" s="112">
        <v>1</v>
      </c>
      <c r="T7455" s="112">
        <v>1</v>
      </c>
      <c r="U7455" s="112"/>
      <c r="V7455" s="157"/>
      <c r="W7455" s="157"/>
      <c r="X7455" s="157"/>
      <c r="Y7455" s="157"/>
      <c r="Z7455" s="176" t="s">
        <v>19788</v>
      </c>
      <c r="AA7455" s="158">
        <v>3</v>
      </c>
      <c r="AB7455" s="158">
        <v>3</v>
      </c>
      <c r="AC7455" s="157"/>
      <c r="AD7455" s="112"/>
      <c r="AE7455" s="112"/>
      <c r="AF7455" s="150">
        <v>78.17</v>
      </c>
      <c r="AG7455" s="108">
        <v>78</v>
      </c>
      <c r="AH7455" s="112" t="s">
        <v>18213</v>
      </c>
      <c r="AI7455" s="112" t="s">
        <v>3063</v>
      </c>
      <c r="AJ7455" s="112" t="s">
        <v>18103</v>
      </c>
      <c r="AK7455" s="112" t="s">
        <v>19789</v>
      </c>
      <c r="AL7455" s="112" t="s">
        <v>12899</v>
      </c>
    </row>
    <row r="7456" spans="1:38" ht="15" x14ac:dyDescent="0.2">
      <c r="A7456" s="150" t="s">
        <v>23468</v>
      </c>
      <c r="B7456" s="150" t="s">
        <v>18213</v>
      </c>
      <c r="C7456" s="151" t="s">
        <v>23422</v>
      </c>
      <c r="D7456" s="152" t="s">
        <v>23469</v>
      </c>
      <c r="E7456" s="151" t="s">
        <v>23220</v>
      </c>
      <c r="F7456" s="154">
        <v>11</v>
      </c>
      <c r="G7456" s="154">
        <v>3</v>
      </c>
      <c r="H7456" s="112" t="s">
        <v>3063</v>
      </c>
      <c r="I7456" s="155">
        <v>36</v>
      </c>
      <c r="J7456" s="175" t="s">
        <v>23463</v>
      </c>
      <c r="K7456" s="157"/>
      <c r="L7456" s="158">
        <v>75</v>
      </c>
      <c r="M7456" s="158" t="s">
        <v>39</v>
      </c>
      <c r="N7456" s="157"/>
      <c r="O7456" s="159" t="s">
        <v>23470</v>
      </c>
      <c r="P7456" s="112"/>
      <c r="Q7456" s="112"/>
      <c r="R7456" s="112">
        <v>1</v>
      </c>
      <c r="S7456" s="112">
        <v>1</v>
      </c>
      <c r="T7456" s="112">
        <v>1</v>
      </c>
      <c r="U7456" s="112"/>
      <c r="V7456" s="157"/>
      <c r="W7456" s="157"/>
      <c r="X7456" s="157"/>
      <c r="Y7456" s="157"/>
      <c r="Z7456" s="176" t="s">
        <v>19788</v>
      </c>
      <c r="AA7456" s="158">
        <v>3</v>
      </c>
      <c r="AB7456" s="158">
        <v>3</v>
      </c>
      <c r="AC7456" s="157"/>
      <c r="AD7456" s="112"/>
      <c r="AE7456" s="112"/>
      <c r="AF7456" s="150">
        <v>78.180000000000007</v>
      </c>
      <c r="AG7456" s="108">
        <v>78</v>
      </c>
      <c r="AH7456" s="112" t="s">
        <v>18213</v>
      </c>
      <c r="AI7456" s="112" t="s">
        <v>3063</v>
      </c>
      <c r="AJ7456" s="112" t="s">
        <v>18103</v>
      </c>
      <c r="AK7456" s="112" t="s">
        <v>19789</v>
      </c>
      <c r="AL7456" s="112" t="s">
        <v>12899</v>
      </c>
    </row>
    <row r="7457" spans="1:38" ht="15" x14ac:dyDescent="0.2">
      <c r="A7457" s="150" t="s">
        <v>23471</v>
      </c>
      <c r="B7457" s="150" t="s">
        <v>18213</v>
      </c>
      <c r="C7457" s="151" t="s">
        <v>23422</v>
      </c>
      <c r="D7457" s="152" t="s">
        <v>23472</v>
      </c>
      <c r="E7457" s="151" t="s">
        <v>23220</v>
      </c>
      <c r="F7457" s="154">
        <v>11</v>
      </c>
      <c r="G7457" s="154">
        <v>3</v>
      </c>
      <c r="H7457" s="112" t="s">
        <v>3063</v>
      </c>
      <c r="I7457" s="155">
        <v>36</v>
      </c>
      <c r="J7457" s="175" t="s">
        <v>23473</v>
      </c>
      <c r="K7457" s="157"/>
      <c r="L7457" s="158">
        <v>75</v>
      </c>
      <c r="M7457" s="158" t="s">
        <v>39</v>
      </c>
      <c r="N7457" s="157"/>
      <c r="O7457" s="159" t="s">
        <v>23474</v>
      </c>
      <c r="P7457" s="112"/>
      <c r="Q7457" s="112"/>
      <c r="R7457" s="112">
        <v>1</v>
      </c>
      <c r="S7457" s="112">
        <v>1</v>
      </c>
      <c r="T7457" s="112">
        <v>1</v>
      </c>
      <c r="U7457" s="112"/>
      <c r="V7457" s="157"/>
      <c r="W7457" s="157"/>
      <c r="X7457" s="157"/>
      <c r="Y7457" s="157"/>
      <c r="Z7457" s="176" t="s">
        <v>19788</v>
      </c>
      <c r="AA7457" s="158">
        <v>3</v>
      </c>
      <c r="AB7457" s="158">
        <v>3</v>
      </c>
      <c r="AC7457" s="157"/>
      <c r="AD7457" s="112"/>
      <c r="AE7457" s="112"/>
      <c r="AF7457" s="150">
        <v>78.19</v>
      </c>
      <c r="AG7457" s="108">
        <v>78</v>
      </c>
      <c r="AH7457" s="112" t="s">
        <v>18213</v>
      </c>
      <c r="AI7457" s="112" t="s">
        <v>3063</v>
      </c>
      <c r="AJ7457" s="112" t="s">
        <v>18103</v>
      </c>
      <c r="AK7457" s="112" t="s">
        <v>19789</v>
      </c>
      <c r="AL7457" s="112" t="s">
        <v>12899</v>
      </c>
    </row>
    <row r="7458" spans="1:38" ht="15" x14ac:dyDescent="0.2">
      <c r="A7458" s="150" t="s">
        <v>23475</v>
      </c>
      <c r="B7458" s="150" t="s">
        <v>18213</v>
      </c>
      <c r="C7458" s="151" t="s">
        <v>23422</v>
      </c>
      <c r="D7458" s="152" t="s">
        <v>23476</v>
      </c>
      <c r="E7458" s="151" t="s">
        <v>23220</v>
      </c>
      <c r="F7458" s="154">
        <v>11</v>
      </c>
      <c r="G7458" s="154">
        <v>3</v>
      </c>
      <c r="H7458" s="112" t="s">
        <v>3063</v>
      </c>
      <c r="I7458" s="155">
        <v>36</v>
      </c>
      <c r="J7458" s="175" t="s">
        <v>23477</v>
      </c>
      <c r="K7458" s="157"/>
      <c r="L7458" s="158">
        <v>75</v>
      </c>
      <c r="M7458" s="158" t="s">
        <v>39</v>
      </c>
      <c r="N7458" s="157"/>
      <c r="O7458" s="159" t="s">
        <v>23478</v>
      </c>
      <c r="P7458" s="112"/>
      <c r="Q7458" s="112"/>
      <c r="R7458" s="112">
        <v>1</v>
      </c>
      <c r="S7458" s="112">
        <v>1</v>
      </c>
      <c r="T7458" s="112">
        <v>1</v>
      </c>
      <c r="U7458" s="112"/>
      <c r="V7458" s="157"/>
      <c r="W7458" s="157"/>
      <c r="X7458" s="157"/>
      <c r="Y7458" s="157"/>
      <c r="Z7458" s="176" t="s">
        <v>19788</v>
      </c>
      <c r="AA7458" s="158">
        <v>3</v>
      </c>
      <c r="AB7458" s="158">
        <v>3</v>
      </c>
      <c r="AC7458" s="157"/>
      <c r="AD7458" s="112"/>
      <c r="AE7458" s="112"/>
      <c r="AF7458" s="150">
        <v>78.2</v>
      </c>
      <c r="AG7458" s="108">
        <v>78</v>
      </c>
      <c r="AH7458" s="112" t="s">
        <v>18213</v>
      </c>
      <c r="AI7458" s="112" t="s">
        <v>3063</v>
      </c>
      <c r="AJ7458" s="112" t="s">
        <v>18103</v>
      </c>
      <c r="AK7458" s="112" t="s">
        <v>19789</v>
      </c>
      <c r="AL7458" s="112" t="s">
        <v>12899</v>
      </c>
    </row>
    <row r="7459" spans="1:38" ht="15" x14ac:dyDescent="0.2">
      <c r="A7459" s="150" t="s">
        <v>23479</v>
      </c>
      <c r="B7459" s="150" t="s">
        <v>18213</v>
      </c>
      <c r="C7459" s="151" t="s">
        <v>23422</v>
      </c>
      <c r="D7459" s="152" t="s">
        <v>23480</v>
      </c>
      <c r="E7459" s="151" t="s">
        <v>23220</v>
      </c>
      <c r="F7459" s="154">
        <v>11</v>
      </c>
      <c r="G7459" s="154">
        <v>3</v>
      </c>
      <c r="H7459" s="112" t="s">
        <v>3063</v>
      </c>
      <c r="I7459" s="155">
        <v>36</v>
      </c>
      <c r="J7459" s="175" t="s">
        <v>23477</v>
      </c>
      <c r="K7459" s="157"/>
      <c r="L7459" s="158">
        <v>75</v>
      </c>
      <c r="M7459" s="158" t="s">
        <v>39</v>
      </c>
      <c r="N7459" s="157"/>
      <c r="O7459" s="159" t="s">
        <v>23481</v>
      </c>
      <c r="P7459" s="112"/>
      <c r="Q7459" s="112"/>
      <c r="R7459" s="112">
        <v>1</v>
      </c>
      <c r="S7459" s="112">
        <v>1</v>
      </c>
      <c r="T7459" s="112">
        <v>1</v>
      </c>
      <c r="U7459" s="112"/>
      <c r="V7459" s="157"/>
      <c r="W7459" s="157"/>
      <c r="X7459" s="157"/>
      <c r="Y7459" s="157"/>
      <c r="Z7459" s="176" t="s">
        <v>19788</v>
      </c>
      <c r="AA7459" s="158">
        <v>3</v>
      </c>
      <c r="AB7459" s="158">
        <v>3</v>
      </c>
      <c r="AC7459" s="157"/>
      <c r="AD7459" s="112"/>
      <c r="AE7459" s="112"/>
      <c r="AF7459" s="150">
        <v>78.209999999999994</v>
      </c>
      <c r="AG7459" s="108">
        <v>78</v>
      </c>
      <c r="AH7459" s="112" t="s">
        <v>18213</v>
      </c>
      <c r="AI7459" s="112" t="s">
        <v>3063</v>
      </c>
      <c r="AJ7459" s="112" t="s">
        <v>18103</v>
      </c>
      <c r="AK7459" s="112" t="s">
        <v>19789</v>
      </c>
      <c r="AL7459" s="112" t="s">
        <v>12899</v>
      </c>
    </row>
    <row r="7460" spans="1:38" ht="15" x14ac:dyDescent="0.2">
      <c r="A7460" s="150" t="s">
        <v>23482</v>
      </c>
      <c r="B7460" s="150" t="s">
        <v>18213</v>
      </c>
      <c r="C7460" s="151" t="s">
        <v>23422</v>
      </c>
      <c r="D7460" s="152" t="s">
        <v>23483</v>
      </c>
      <c r="E7460" s="151" t="s">
        <v>23220</v>
      </c>
      <c r="F7460" s="154">
        <v>11</v>
      </c>
      <c r="G7460" s="154">
        <v>3</v>
      </c>
      <c r="H7460" s="112" t="s">
        <v>3063</v>
      </c>
      <c r="I7460" s="155">
        <v>36</v>
      </c>
      <c r="J7460" s="175" t="s">
        <v>23477</v>
      </c>
      <c r="K7460" s="157"/>
      <c r="L7460" s="158">
        <v>75</v>
      </c>
      <c r="M7460" s="158" t="s">
        <v>39</v>
      </c>
      <c r="N7460" s="157"/>
      <c r="O7460" s="159" t="s">
        <v>23484</v>
      </c>
      <c r="P7460" s="112"/>
      <c r="Q7460" s="112"/>
      <c r="R7460" s="112">
        <v>1</v>
      </c>
      <c r="S7460" s="112">
        <v>1</v>
      </c>
      <c r="T7460" s="112">
        <v>1</v>
      </c>
      <c r="U7460" s="112"/>
      <c r="V7460" s="157"/>
      <c r="W7460" s="157"/>
      <c r="X7460" s="157"/>
      <c r="Y7460" s="157"/>
      <c r="Z7460" s="176" t="s">
        <v>19788</v>
      </c>
      <c r="AA7460" s="158">
        <v>3</v>
      </c>
      <c r="AB7460" s="158">
        <v>3</v>
      </c>
      <c r="AC7460" s="157"/>
      <c r="AD7460" s="112"/>
      <c r="AE7460" s="112"/>
      <c r="AF7460" s="150">
        <v>78.22</v>
      </c>
      <c r="AG7460" s="108">
        <v>78</v>
      </c>
      <c r="AH7460" s="112" t="s">
        <v>18213</v>
      </c>
      <c r="AI7460" s="112" t="s">
        <v>3063</v>
      </c>
      <c r="AJ7460" s="112" t="s">
        <v>18103</v>
      </c>
      <c r="AK7460" s="112" t="s">
        <v>19789</v>
      </c>
      <c r="AL7460" s="112" t="s">
        <v>12899</v>
      </c>
    </row>
    <row r="7461" spans="1:38" ht="15" x14ac:dyDescent="0.2">
      <c r="A7461" s="150" t="s">
        <v>23485</v>
      </c>
      <c r="B7461" s="150" t="s">
        <v>18213</v>
      </c>
      <c r="C7461" s="151" t="s">
        <v>23422</v>
      </c>
      <c r="D7461" s="152" t="s">
        <v>23486</v>
      </c>
      <c r="E7461" s="151" t="s">
        <v>23220</v>
      </c>
      <c r="F7461" s="154">
        <v>11</v>
      </c>
      <c r="G7461" s="154">
        <v>3</v>
      </c>
      <c r="H7461" s="112" t="s">
        <v>3063</v>
      </c>
      <c r="I7461" s="155">
        <v>36</v>
      </c>
      <c r="J7461" s="175" t="s">
        <v>23477</v>
      </c>
      <c r="K7461" s="157"/>
      <c r="L7461" s="158">
        <v>75</v>
      </c>
      <c r="M7461" s="158" t="s">
        <v>39</v>
      </c>
      <c r="N7461" s="157"/>
      <c r="O7461" s="159" t="s">
        <v>23487</v>
      </c>
      <c r="P7461" s="112"/>
      <c r="Q7461" s="112"/>
      <c r="R7461" s="112">
        <v>1</v>
      </c>
      <c r="S7461" s="112">
        <v>1</v>
      </c>
      <c r="T7461" s="112">
        <v>1</v>
      </c>
      <c r="U7461" s="112"/>
      <c r="V7461" s="157"/>
      <c r="W7461" s="157"/>
      <c r="X7461" s="157"/>
      <c r="Y7461" s="157"/>
      <c r="Z7461" s="176" t="s">
        <v>19788</v>
      </c>
      <c r="AA7461" s="158">
        <v>3</v>
      </c>
      <c r="AB7461" s="158">
        <v>3</v>
      </c>
      <c r="AC7461" s="157"/>
      <c r="AD7461" s="112"/>
      <c r="AE7461" s="112"/>
      <c r="AF7461" s="150">
        <v>78.23</v>
      </c>
      <c r="AG7461" s="108">
        <v>78</v>
      </c>
      <c r="AH7461" s="112" t="s">
        <v>18213</v>
      </c>
      <c r="AI7461" s="112" t="s">
        <v>3063</v>
      </c>
      <c r="AJ7461" s="112" t="s">
        <v>18103</v>
      </c>
      <c r="AK7461" s="112" t="s">
        <v>19789</v>
      </c>
      <c r="AL7461" s="112" t="s">
        <v>12899</v>
      </c>
    </row>
    <row r="7462" spans="1:38" ht="15" x14ac:dyDescent="0.2">
      <c r="A7462" s="150" t="s">
        <v>23488</v>
      </c>
      <c r="B7462" s="150" t="s">
        <v>18213</v>
      </c>
      <c r="C7462" s="151" t="s">
        <v>23422</v>
      </c>
      <c r="D7462" s="152" t="s">
        <v>23489</v>
      </c>
      <c r="E7462" s="151" t="s">
        <v>23220</v>
      </c>
      <c r="F7462" s="154">
        <v>11</v>
      </c>
      <c r="G7462" s="154">
        <v>3</v>
      </c>
      <c r="H7462" s="112" t="s">
        <v>3063</v>
      </c>
      <c r="I7462" s="155">
        <v>36</v>
      </c>
      <c r="J7462" s="175" t="s">
        <v>23477</v>
      </c>
      <c r="K7462" s="157"/>
      <c r="L7462" s="158">
        <v>75</v>
      </c>
      <c r="M7462" s="158" t="s">
        <v>39</v>
      </c>
      <c r="N7462" s="157"/>
      <c r="O7462" s="159" t="s">
        <v>23490</v>
      </c>
      <c r="P7462" s="112"/>
      <c r="Q7462" s="112"/>
      <c r="R7462" s="112">
        <v>1</v>
      </c>
      <c r="S7462" s="112">
        <v>1</v>
      </c>
      <c r="T7462" s="112">
        <v>1</v>
      </c>
      <c r="U7462" s="112"/>
      <c r="V7462" s="157"/>
      <c r="W7462" s="157"/>
      <c r="X7462" s="157"/>
      <c r="Y7462" s="157"/>
      <c r="Z7462" s="176" t="s">
        <v>19788</v>
      </c>
      <c r="AA7462" s="158">
        <v>3</v>
      </c>
      <c r="AB7462" s="158">
        <v>3</v>
      </c>
      <c r="AC7462" s="157"/>
      <c r="AD7462" s="112"/>
      <c r="AE7462" s="112"/>
      <c r="AF7462" s="150">
        <v>78.239999999999995</v>
      </c>
      <c r="AG7462" s="108">
        <v>78</v>
      </c>
      <c r="AH7462" s="112" t="s">
        <v>18213</v>
      </c>
      <c r="AI7462" s="112" t="s">
        <v>3063</v>
      </c>
      <c r="AJ7462" s="112" t="s">
        <v>18103</v>
      </c>
      <c r="AK7462" s="112" t="s">
        <v>19789</v>
      </c>
      <c r="AL7462" s="112" t="s">
        <v>12899</v>
      </c>
    </row>
    <row r="7463" spans="1:38" ht="15" x14ac:dyDescent="0.2">
      <c r="A7463" s="150" t="s">
        <v>23491</v>
      </c>
      <c r="B7463" s="150" t="s">
        <v>18213</v>
      </c>
      <c r="C7463" s="151" t="s">
        <v>23422</v>
      </c>
      <c r="D7463" s="152" t="s">
        <v>23492</v>
      </c>
      <c r="E7463" s="151" t="s">
        <v>23220</v>
      </c>
      <c r="F7463" s="154">
        <v>11</v>
      </c>
      <c r="G7463" s="154">
        <v>3</v>
      </c>
      <c r="H7463" s="112" t="s">
        <v>3063</v>
      </c>
      <c r="I7463" s="155">
        <v>36</v>
      </c>
      <c r="J7463" s="175" t="s">
        <v>23477</v>
      </c>
      <c r="K7463" s="157"/>
      <c r="L7463" s="158">
        <v>75</v>
      </c>
      <c r="M7463" s="158" t="s">
        <v>39</v>
      </c>
      <c r="N7463" s="157"/>
      <c r="O7463" s="159" t="s">
        <v>23493</v>
      </c>
      <c r="P7463" s="112"/>
      <c r="Q7463" s="112"/>
      <c r="R7463" s="112">
        <v>1</v>
      </c>
      <c r="S7463" s="112">
        <v>1</v>
      </c>
      <c r="T7463" s="112">
        <v>1</v>
      </c>
      <c r="U7463" s="112"/>
      <c r="V7463" s="157"/>
      <c r="W7463" s="157"/>
      <c r="X7463" s="157"/>
      <c r="Y7463" s="157"/>
      <c r="Z7463" s="176" t="s">
        <v>19788</v>
      </c>
      <c r="AA7463" s="158">
        <v>3</v>
      </c>
      <c r="AB7463" s="158">
        <v>3</v>
      </c>
      <c r="AC7463" s="157"/>
      <c r="AD7463" s="112"/>
      <c r="AE7463" s="112"/>
      <c r="AF7463" s="150">
        <v>78.25</v>
      </c>
      <c r="AG7463" s="108">
        <v>78</v>
      </c>
      <c r="AH7463" s="112" t="s">
        <v>18213</v>
      </c>
      <c r="AI7463" s="112" t="s">
        <v>3063</v>
      </c>
      <c r="AJ7463" s="112" t="s">
        <v>18103</v>
      </c>
      <c r="AK7463" s="112" t="s">
        <v>19789</v>
      </c>
      <c r="AL7463" s="112" t="s">
        <v>12899</v>
      </c>
    </row>
    <row r="7464" spans="1:38" ht="15" x14ac:dyDescent="0.2">
      <c r="A7464" s="150" t="s">
        <v>23494</v>
      </c>
      <c r="B7464" s="150" t="s">
        <v>18213</v>
      </c>
      <c r="C7464" s="151" t="s">
        <v>23495</v>
      </c>
      <c r="D7464" s="152" t="s">
        <v>14876</v>
      </c>
      <c r="E7464" s="151" t="s">
        <v>23220</v>
      </c>
      <c r="F7464" s="154">
        <v>7</v>
      </c>
      <c r="G7464" s="154">
        <v>2</v>
      </c>
      <c r="H7464" s="112" t="s">
        <v>37</v>
      </c>
      <c r="I7464" s="155">
        <v>23</v>
      </c>
      <c r="J7464" s="175" t="s">
        <v>14877</v>
      </c>
      <c r="K7464" s="157"/>
      <c r="L7464" s="158">
        <v>75</v>
      </c>
      <c r="M7464" s="158" t="s">
        <v>39</v>
      </c>
      <c r="N7464" s="157"/>
      <c r="O7464" s="162" t="s">
        <v>23496</v>
      </c>
      <c r="P7464" s="112"/>
      <c r="Q7464" s="112">
        <v>1</v>
      </c>
      <c r="R7464" s="112"/>
      <c r="S7464" s="112"/>
      <c r="T7464" s="112">
        <v>1</v>
      </c>
      <c r="U7464" s="112"/>
      <c r="V7464" s="157"/>
      <c r="W7464" s="157"/>
      <c r="X7464" s="157"/>
      <c r="Y7464" s="157"/>
      <c r="Z7464" s="176" t="s">
        <v>19788</v>
      </c>
      <c r="AA7464" s="158">
        <v>3</v>
      </c>
      <c r="AB7464" s="158">
        <v>3</v>
      </c>
      <c r="AC7464" s="157"/>
      <c r="AD7464" s="112"/>
      <c r="AE7464" s="112"/>
      <c r="AF7464" s="150">
        <v>79.099999999999994</v>
      </c>
      <c r="AG7464" s="108">
        <v>79</v>
      </c>
      <c r="AH7464" s="112" t="s">
        <v>18213</v>
      </c>
      <c r="AI7464" s="112" t="s">
        <v>37</v>
      </c>
      <c r="AJ7464" s="112" t="s">
        <v>13213</v>
      </c>
      <c r="AK7464" s="112" t="s">
        <v>19789</v>
      </c>
      <c r="AL7464" s="112" t="s">
        <v>12899</v>
      </c>
    </row>
    <row r="7465" spans="1:38" ht="15" x14ac:dyDescent="0.2">
      <c r="A7465" s="150" t="s">
        <v>23497</v>
      </c>
      <c r="B7465" s="150" t="s">
        <v>18213</v>
      </c>
      <c r="C7465" s="151" t="s">
        <v>23495</v>
      </c>
      <c r="D7465" s="152" t="s">
        <v>14882</v>
      </c>
      <c r="E7465" s="151" t="s">
        <v>23220</v>
      </c>
      <c r="F7465" s="154" t="s">
        <v>14216</v>
      </c>
      <c r="G7465" s="154">
        <v>2</v>
      </c>
      <c r="H7465" s="112" t="s">
        <v>37</v>
      </c>
      <c r="I7465" s="155">
        <v>23</v>
      </c>
      <c r="J7465" s="175" t="s">
        <v>14883</v>
      </c>
      <c r="K7465" s="157"/>
      <c r="L7465" s="158">
        <v>75</v>
      </c>
      <c r="M7465" s="158" t="s">
        <v>39</v>
      </c>
      <c r="N7465" s="157"/>
      <c r="O7465" s="162" t="s">
        <v>23498</v>
      </c>
      <c r="P7465" s="112"/>
      <c r="Q7465" s="112">
        <v>1</v>
      </c>
      <c r="R7465" s="112"/>
      <c r="S7465" s="112"/>
      <c r="T7465" s="112">
        <v>1</v>
      </c>
      <c r="U7465" s="112"/>
      <c r="V7465" s="157"/>
      <c r="W7465" s="157"/>
      <c r="X7465" s="157"/>
      <c r="Y7465" s="157"/>
      <c r="Z7465" s="176" t="s">
        <v>19788</v>
      </c>
      <c r="AA7465" s="158">
        <v>3</v>
      </c>
      <c r="AB7465" s="158">
        <v>3</v>
      </c>
      <c r="AC7465" s="157"/>
      <c r="AD7465" s="112"/>
      <c r="AE7465" s="112"/>
      <c r="AF7465" s="150">
        <v>79.2</v>
      </c>
      <c r="AG7465" s="108">
        <v>79</v>
      </c>
      <c r="AH7465" s="112" t="s">
        <v>18213</v>
      </c>
      <c r="AI7465" s="112" t="s">
        <v>37</v>
      </c>
      <c r="AJ7465" s="112" t="s">
        <v>13213</v>
      </c>
      <c r="AK7465" s="112" t="s">
        <v>19789</v>
      </c>
      <c r="AL7465" s="112" t="s">
        <v>12899</v>
      </c>
    </row>
    <row r="7466" spans="1:38" ht="15" x14ac:dyDescent="0.2">
      <c r="A7466" s="150" t="s">
        <v>23499</v>
      </c>
      <c r="B7466" s="150" t="s">
        <v>18213</v>
      </c>
      <c r="C7466" s="151" t="s">
        <v>23495</v>
      </c>
      <c r="D7466" s="152" t="s">
        <v>20312</v>
      </c>
      <c r="E7466" s="151" t="s">
        <v>23220</v>
      </c>
      <c r="F7466" s="154" t="s">
        <v>14216</v>
      </c>
      <c r="G7466" s="154">
        <v>2</v>
      </c>
      <c r="H7466" s="112" t="s">
        <v>37</v>
      </c>
      <c r="I7466" s="155">
        <v>23</v>
      </c>
      <c r="J7466" s="175" t="s">
        <v>23500</v>
      </c>
      <c r="K7466" s="157"/>
      <c r="L7466" s="158">
        <v>75</v>
      </c>
      <c r="M7466" s="158" t="s">
        <v>39</v>
      </c>
      <c r="N7466" s="157"/>
      <c r="O7466" s="162" t="s">
        <v>23501</v>
      </c>
      <c r="P7466" s="112"/>
      <c r="Q7466" s="112">
        <v>1</v>
      </c>
      <c r="R7466" s="112"/>
      <c r="S7466" s="112"/>
      <c r="T7466" s="112">
        <v>1</v>
      </c>
      <c r="U7466" s="112"/>
      <c r="V7466" s="157"/>
      <c r="W7466" s="157"/>
      <c r="X7466" s="157"/>
      <c r="Y7466" s="157"/>
      <c r="Z7466" s="176" t="s">
        <v>19788</v>
      </c>
      <c r="AA7466" s="158">
        <v>3</v>
      </c>
      <c r="AB7466" s="158">
        <v>3</v>
      </c>
      <c r="AC7466" s="157"/>
      <c r="AD7466" s="112"/>
      <c r="AE7466" s="112"/>
      <c r="AF7466" s="150">
        <v>79.3</v>
      </c>
      <c r="AG7466" s="108">
        <v>79</v>
      </c>
      <c r="AH7466" s="112" t="s">
        <v>18213</v>
      </c>
      <c r="AI7466" s="112" t="s">
        <v>37</v>
      </c>
      <c r="AJ7466" s="112" t="s">
        <v>13213</v>
      </c>
      <c r="AK7466" s="112" t="s">
        <v>19789</v>
      </c>
      <c r="AL7466" s="112" t="s">
        <v>12899</v>
      </c>
    </row>
    <row r="7467" spans="1:38" ht="15" x14ac:dyDescent="0.2">
      <c r="A7467" s="150" t="s">
        <v>23502</v>
      </c>
      <c r="B7467" s="150" t="s">
        <v>18213</v>
      </c>
      <c r="C7467" s="151" t="s">
        <v>23495</v>
      </c>
      <c r="D7467" s="152" t="s">
        <v>14841</v>
      </c>
      <c r="E7467" s="151" t="s">
        <v>23220</v>
      </c>
      <c r="F7467" s="154" t="s">
        <v>14216</v>
      </c>
      <c r="G7467" s="154">
        <v>2</v>
      </c>
      <c r="H7467" s="112" t="s">
        <v>37</v>
      </c>
      <c r="I7467" s="155">
        <v>23</v>
      </c>
      <c r="J7467" s="175" t="s">
        <v>23500</v>
      </c>
      <c r="K7467" s="157"/>
      <c r="L7467" s="158">
        <v>75</v>
      </c>
      <c r="M7467" s="158" t="s">
        <v>39</v>
      </c>
      <c r="N7467" s="157"/>
      <c r="O7467" s="162" t="s">
        <v>23503</v>
      </c>
      <c r="P7467" s="112"/>
      <c r="Q7467" s="112">
        <v>1</v>
      </c>
      <c r="R7467" s="112"/>
      <c r="S7467" s="112"/>
      <c r="T7467" s="112">
        <v>1</v>
      </c>
      <c r="U7467" s="112"/>
      <c r="V7467" s="157"/>
      <c r="W7467" s="157"/>
      <c r="X7467" s="157"/>
      <c r="Y7467" s="157"/>
      <c r="Z7467" s="176" t="s">
        <v>19788</v>
      </c>
      <c r="AA7467" s="158">
        <v>3</v>
      </c>
      <c r="AB7467" s="158">
        <v>3</v>
      </c>
      <c r="AC7467" s="157"/>
      <c r="AD7467" s="112"/>
      <c r="AE7467" s="112"/>
      <c r="AF7467" s="150">
        <v>79.400000000000006</v>
      </c>
      <c r="AG7467" s="108">
        <v>79</v>
      </c>
      <c r="AH7467" s="112" t="s">
        <v>18213</v>
      </c>
      <c r="AI7467" s="112" t="s">
        <v>37</v>
      </c>
      <c r="AJ7467" s="112" t="s">
        <v>13213</v>
      </c>
      <c r="AK7467" s="112" t="s">
        <v>19789</v>
      </c>
      <c r="AL7467" s="112" t="s">
        <v>12899</v>
      </c>
    </row>
    <row r="7468" spans="1:38" ht="15" x14ac:dyDescent="0.2">
      <c r="A7468" s="150" t="s">
        <v>23504</v>
      </c>
      <c r="B7468" s="150" t="s">
        <v>18213</v>
      </c>
      <c r="C7468" s="151" t="s">
        <v>23495</v>
      </c>
      <c r="D7468" s="152" t="s">
        <v>14844</v>
      </c>
      <c r="E7468" s="151" t="s">
        <v>23220</v>
      </c>
      <c r="F7468" s="154" t="s">
        <v>14216</v>
      </c>
      <c r="G7468" s="154">
        <v>2</v>
      </c>
      <c r="H7468" s="112" t="s">
        <v>37</v>
      </c>
      <c r="I7468" s="155">
        <v>23</v>
      </c>
      <c r="J7468" s="175" t="s">
        <v>23500</v>
      </c>
      <c r="K7468" s="157"/>
      <c r="L7468" s="158">
        <v>75</v>
      </c>
      <c r="M7468" s="158" t="s">
        <v>39</v>
      </c>
      <c r="N7468" s="157"/>
      <c r="O7468" s="162" t="s">
        <v>23505</v>
      </c>
      <c r="P7468" s="112"/>
      <c r="Q7468" s="112">
        <v>1</v>
      </c>
      <c r="R7468" s="112"/>
      <c r="S7468" s="112"/>
      <c r="T7468" s="112">
        <v>1</v>
      </c>
      <c r="U7468" s="112"/>
      <c r="V7468" s="157"/>
      <c r="W7468" s="157"/>
      <c r="X7468" s="157"/>
      <c r="Y7468" s="157"/>
      <c r="Z7468" s="176" t="s">
        <v>19788</v>
      </c>
      <c r="AA7468" s="158">
        <v>3</v>
      </c>
      <c r="AB7468" s="158">
        <v>3</v>
      </c>
      <c r="AC7468" s="157"/>
      <c r="AD7468" s="112"/>
      <c r="AE7468" s="112"/>
      <c r="AF7468" s="150">
        <v>79.5</v>
      </c>
      <c r="AG7468" s="108">
        <v>79</v>
      </c>
      <c r="AH7468" s="112" t="s">
        <v>18213</v>
      </c>
      <c r="AI7468" s="112" t="s">
        <v>37</v>
      </c>
      <c r="AJ7468" s="112" t="s">
        <v>13213</v>
      </c>
      <c r="AK7468" s="112" t="s">
        <v>19789</v>
      </c>
      <c r="AL7468" s="112" t="s">
        <v>12899</v>
      </c>
    </row>
    <row r="7469" spans="1:38" ht="15" x14ac:dyDescent="0.2">
      <c r="A7469" s="150" t="s">
        <v>23506</v>
      </c>
      <c r="B7469" s="150" t="s">
        <v>18213</v>
      </c>
      <c r="C7469" s="151" t="s">
        <v>23495</v>
      </c>
      <c r="D7469" s="152" t="s">
        <v>23507</v>
      </c>
      <c r="E7469" s="151" t="s">
        <v>23220</v>
      </c>
      <c r="F7469" s="154" t="s">
        <v>14216</v>
      </c>
      <c r="G7469" s="154">
        <v>2</v>
      </c>
      <c r="H7469" s="112" t="s">
        <v>37</v>
      </c>
      <c r="I7469" s="155">
        <v>23</v>
      </c>
      <c r="J7469" s="175" t="s">
        <v>23508</v>
      </c>
      <c r="K7469" s="157"/>
      <c r="L7469" s="158">
        <v>75</v>
      </c>
      <c r="M7469" s="158" t="s">
        <v>39</v>
      </c>
      <c r="N7469" s="157"/>
      <c r="O7469" s="162" t="s">
        <v>23509</v>
      </c>
      <c r="P7469" s="112"/>
      <c r="Q7469" s="112">
        <v>1</v>
      </c>
      <c r="R7469" s="112"/>
      <c r="S7469" s="112"/>
      <c r="T7469" s="112">
        <v>1</v>
      </c>
      <c r="U7469" s="112"/>
      <c r="V7469" s="157"/>
      <c r="W7469" s="157"/>
      <c r="X7469" s="157"/>
      <c r="Y7469" s="157"/>
      <c r="Z7469" s="176" t="s">
        <v>19788</v>
      </c>
      <c r="AA7469" s="158">
        <v>3</v>
      </c>
      <c r="AB7469" s="158">
        <v>3</v>
      </c>
      <c r="AC7469" s="157"/>
      <c r="AD7469" s="112"/>
      <c r="AE7469" s="112"/>
      <c r="AF7469" s="150">
        <v>79.599999999999994</v>
      </c>
      <c r="AG7469" s="108">
        <v>79</v>
      </c>
      <c r="AH7469" s="112" t="s">
        <v>18213</v>
      </c>
      <c r="AI7469" s="112" t="s">
        <v>37</v>
      </c>
      <c r="AJ7469" s="112" t="s">
        <v>13213</v>
      </c>
      <c r="AK7469" s="112" t="s">
        <v>19789</v>
      </c>
      <c r="AL7469" s="112" t="s">
        <v>12899</v>
      </c>
    </row>
    <row r="7470" spans="1:38" ht="15" x14ac:dyDescent="0.2">
      <c r="A7470" s="150" t="s">
        <v>23510</v>
      </c>
      <c r="B7470" s="150" t="s">
        <v>18213</v>
      </c>
      <c r="C7470" s="151" t="s">
        <v>23495</v>
      </c>
      <c r="D7470" s="152" t="s">
        <v>23511</v>
      </c>
      <c r="E7470" s="151" t="s">
        <v>23220</v>
      </c>
      <c r="F7470" s="154" t="s">
        <v>14216</v>
      </c>
      <c r="G7470" s="154">
        <v>2</v>
      </c>
      <c r="H7470" s="112" t="s">
        <v>37</v>
      </c>
      <c r="I7470" s="155">
        <v>23</v>
      </c>
      <c r="J7470" s="175" t="s">
        <v>23512</v>
      </c>
      <c r="K7470" s="157"/>
      <c r="L7470" s="158">
        <v>75</v>
      </c>
      <c r="M7470" s="158" t="s">
        <v>39</v>
      </c>
      <c r="N7470" s="157"/>
      <c r="O7470" s="162" t="s">
        <v>23513</v>
      </c>
      <c r="P7470" s="112"/>
      <c r="Q7470" s="112">
        <v>1</v>
      </c>
      <c r="R7470" s="112"/>
      <c r="S7470" s="112"/>
      <c r="T7470" s="112">
        <v>1</v>
      </c>
      <c r="U7470" s="112"/>
      <c r="V7470" s="157"/>
      <c r="W7470" s="157"/>
      <c r="X7470" s="157"/>
      <c r="Y7470" s="157"/>
      <c r="Z7470" s="176" t="s">
        <v>19788</v>
      </c>
      <c r="AA7470" s="158">
        <v>3</v>
      </c>
      <c r="AB7470" s="158">
        <v>3</v>
      </c>
      <c r="AC7470" s="157"/>
      <c r="AD7470" s="112"/>
      <c r="AE7470" s="112"/>
      <c r="AF7470" s="150">
        <v>79.7</v>
      </c>
      <c r="AG7470" s="108">
        <v>79</v>
      </c>
      <c r="AH7470" s="112" t="s">
        <v>18213</v>
      </c>
      <c r="AI7470" s="112" t="s">
        <v>37</v>
      </c>
      <c r="AJ7470" s="112" t="s">
        <v>13213</v>
      </c>
      <c r="AK7470" s="112" t="s">
        <v>19789</v>
      </c>
      <c r="AL7470" s="112" t="s">
        <v>12899</v>
      </c>
    </row>
    <row r="7471" spans="1:38" ht="15" x14ac:dyDescent="0.2">
      <c r="A7471" s="150" t="s">
        <v>23514</v>
      </c>
      <c r="B7471" s="150" t="s">
        <v>18213</v>
      </c>
      <c r="C7471" s="151" t="s">
        <v>23495</v>
      </c>
      <c r="D7471" s="152" t="s">
        <v>14858</v>
      </c>
      <c r="E7471" s="151" t="s">
        <v>23220</v>
      </c>
      <c r="F7471" s="154" t="s">
        <v>14863</v>
      </c>
      <c r="G7471" s="154">
        <v>2</v>
      </c>
      <c r="H7471" s="112" t="s">
        <v>37</v>
      </c>
      <c r="I7471" s="155">
        <v>23</v>
      </c>
      <c r="J7471" s="175" t="s">
        <v>23515</v>
      </c>
      <c r="K7471" s="157"/>
      <c r="L7471" s="158">
        <v>75</v>
      </c>
      <c r="M7471" s="158" t="s">
        <v>39</v>
      </c>
      <c r="N7471" s="157"/>
      <c r="O7471" s="162" t="s">
        <v>23516</v>
      </c>
      <c r="P7471" s="112"/>
      <c r="Q7471" s="112">
        <v>1</v>
      </c>
      <c r="R7471" s="112"/>
      <c r="S7471" s="112"/>
      <c r="T7471" s="112">
        <v>1</v>
      </c>
      <c r="U7471" s="112"/>
      <c r="V7471" s="157"/>
      <c r="W7471" s="157"/>
      <c r="X7471" s="157"/>
      <c r="Y7471" s="157"/>
      <c r="Z7471" s="176" t="s">
        <v>19788</v>
      </c>
      <c r="AA7471" s="158">
        <v>3</v>
      </c>
      <c r="AB7471" s="158">
        <v>3</v>
      </c>
      <c r="AC7471" s="157"/>
      <c r="AD7471" s="112"/>
      <c r="AE7471" s="112"/>
      <c r="AF7471" s="150">
        <v>79.8</v>
      </c>
      <c r="AG7471" s="108">
        <v>79</v>
      </c>
      <c r="AH7471" s="112" t="s">
        <v>18213</v>
      </c>
      <c r="AI7471" s="112" t="s">
        <v>37</v>
      </c>
      <c r="AJ7471" s="112" t="s">
        <v>13213</v>
      </c>
      <c r="AK7471" s="112" t="s">
        <v>19789</v>
      </c>
      <c r="AL7471" s="112" t="s">
        <v>12899</v>
      </c>
    </row>
    <row r="7472" spans="1:38" ht="15" x14ac:dyDescent="0.2">
      <c r="A7472" s="150" t="s">
        <v>23517</v>
      </c>
      <c r="B7472" s="150" t="s">
        <v>18213</v>
      </c>
      <c r="C7472" s="151" t="s">
        <v>23495</v>
      </c>
      <c r="D7472" s="152" t="s">
        <v>23518</v>
      </c>
      <c r="E7472" s="151" t="s">
        <v>23220</v>
      </c>
      <c r="F7472" s="154" t="s">
        <v>14216</v>
      </c>
      <c r="G7472" s="154">
        <v>2</v>
      </c>
      <c r="H7472" s="112" t="s">
        <v>37</v>
      </c>
      <c r="I7472" s="155">
        <v>23</v>
      </c>
      <c r="J7472" s="175" t="s">
        <v>23519</v>
      </c>
      <c r="K7472" s="157"/>
      <c r="L7472" s="158">
        <v>75</v>
      </c>
      <c r="M7472" s="158" t="s">
        <v>39</v>
      </c>
      <c r="N7472" s="157"/>
      <c r="O7472" s="162" t="s">
        <v>23520</v>
      </c>
      <c r="P7472" s="112"/>
      <c r="Q7472" s="112">
        <v>1</v>
      </c>
      <c r="R7472" s="112"/>
      <c r="S7472" s="112"/>
      <c r="T7472" s="112">
        <v>1</v>
      </c>
      <c r="U7472" s="112"/>
      <c r="V7472" s="157"/>
      <c r="W7472" s="157"/>
      <c r="X7472" s="157"/>
      <c r="Y7472" s="157"/>
      <c r="Z7472" s="176" t="s">
        <v>19788</v>
      </c>
      <c r="AA7472" s="158">
        <v>3</v>
      </c>
      <c r="AB7472" s="158">
        <v>3</v>
      </c>
      <c r="AC7472" s="157"/>
      <c r="AD7472" s="112"/>
      <c r="AE7472" s="112"/>
      <c r="AF7472" s="150">
        <v>79.900000000000006</v>
      </c>
      <c r="AG7472" s="108">
        <v>79</v>
      </c>
      <c r="AH7472" s="112" t="s">
        <v>18213</v>
      </c>
      <c r="AI7472" s="112" t="s">
        <v>37</v>
      </c>
      <c r="AJ7472" s="112" t="s">
        <v>13213</v>
      </c>
      <c r="AK7472" s="112" t="s">
        <v>19789</v>
      </c>
      <c r="AL7472" s="112" t="s">
        <v>12899</v>
      </c>
    </row>
    <row r="7473" spans="1:38" ht="15" x14ac:dyDescent="0.2">
      <c r="A7473" s="150" t="s">
        <v>23521</v>
      </c>
      <c r="B7473" s="150" t="s">
        <v>18213</v>
      </c>
      <c r="C7473" s="151" t="s">
        <v>23495</v>
      </c>
      <c r="D7473" s="152" t="s">
        <v>23522</v>
      </c>
      <c r="E7473" s="151" t="s">
        <v>23220</v>
      </c>
      <c r="F7473" s="154" t="s">
        <v>14216</v>
      </c>
      <c r="G7473" s="154">
        <v>2</v>
      </c>
      <c r="H7473" s="112" t="s">
        <v>37</v>
      </c>
      <c r="I7473" s="155">
        <v>23</v>
      </c>
      <c r="J7473" s="175" t="s">
        <v>14931</v>
      </c>
      <c r="K7473" s="157"/>
      <c r="L7473" s="158">
        <v>75</v>
      </c>
      <c r="M7473" s="158" t="s">
        <v>39</v>
      </c>
      <c r="N7473" s="157"/>
      <c r="O7473" s="162" t="s">
        <v>23523</v>
      </c>
      <c r="P7473" s="112"/>
      <c r="Q7473" s="112">
        <v>1</v>
      </c>
      <c r="R7473" s="112"/>
      <c r="S7473" s="112"/>
      <c r="T7473" s="112">
        <v>1</v>
      </c>
      <c r="U7473" s="112"/>
      <c r="V7473" s="157"/>
      <c r="W7473" s="157"/>
      <c r="X7473" s="157"/>
      <c r="Y7473" s="157"/>
      <c r="Z7473" s="176" t="s">
        <v>19788</v>
      </c>
      <c r="AA7473" s="158">
        <v>3</v>
      </c>
      <c r="AB7473" s="158">
        <v>3</v>
      </c>
      <c r="AC7473" s="157"/>
      <c r="AD7473" s="112"/>
      <c r="AE7473" s="112"/>
      <c r="AF7473" s="150">
        <v>79.099999999999994</v>
      </c>
      <c r="AG7473" s="108">
        <v>79</v>
      </c>
      <c r="AH7473" s="112" t="s">
        <v>18213</v>
      </c>
      <c r="AI7473" s="112" t="s">
        <v>37</v>
      </c>
      <c r="AJ7473" s="112" t="s">
        <v>13213</v>
      </c>
      <c r="AK7473" s="112" t="s">
        <v>19789</v>
      </c>
      <c r="AL7473" s="112" t="s">
        <v>12899</v>
      </c>
    </row>
    <row r="7474" spans="1:38" ht="15" x14ac:dyDescent="0.2">
      <c r="A7474" s="150" t="s">
        <v>23524</v>
      </c>
      <c r="B7474" s="150" t="s">
        <v>18213</v>
      </c>
      <c r="C7474" s="151" t="s">
        <v>23495</v>
      </c>
      <c r="D7474" s="152" t="s">
        <v>23525</v>
      </c>
      <c r="E7474" s="151" t="s">
        <v>23220</v>
      </c>
      <c r="F7474" s="154" t="s">
        <v>14216</v>
      </c>
      <c r="G7474" s="154">
        <v>2</v>
      </c>
      <c r="H7474" s="112" t="s">
        <v>37</v>
      </c>
      <c r="I7474" s="155">
        <v>23</v>
      </c>
      <c r="J7474" s="175" t="s">
        <v>23526</v>
      </c>
      <c r="K7474" s="157"/>
      <c r="L7474" s="158">
        <v>75</v>
      </c>
      <c r="M7474" s="158" t="s">
        <v>39</v>
      </c>
      <c r="N7474" s="157"/>
      <c r="O7474" s="162" t="s">
        <v>23527</v>
      </c>
      <c r="P7474" s="112"/>
      <c r="Q7474" s="112">
        <v>1</v>
      </c>
      <c r="R7474" s="112"/>
      <c r="S7474" s="112"/>
      <c r="T7474" s="112">
        <v>1</v>
      </c>
      <c r="U7474" s="112"/>
      <c r="V7474" s="157"/>
      <c r="W7474" s="157"/>
      <c r="X7474" s="157"/>
      <c r="Y7474" s="157"/>
      <c r="Z7474" s="176" t="s">
        <v>19788</v>
      </c>
      <c r="AA7474" s="158">
        <v>3</v>
      </c>
      <c r="AB7474" s="158">
        <v>3</v>
      </c>
      <c r="AC7474" s="157"/>
      <c r="AD7474" s="112"/>
      <c r="AE7474" s="112"/>
      <c r="AF7474" s="150">
        <v>79.11</v>
      </c>
      <c r="AG7474" s="108">
        <v>79</v>
      </c>
      <c r="AH7474" s="112" t="s">
        <v>18213</v>
      </c>
      <c r="AI7474" s="112" t="s">
        <v>37</v>
      </c>
      <c r="AJ7474" s="112" t="s">
        <v>13213</v>
      </c>
      <c r="AK7474" s="112" t="s">
        <v>19789</v>
      </c>
      <c r="AL7474" s="112" t="s">
        <v>12899</v>
      </c>
    </row>
    <row r="7475" spans="1:38" ht="15" x14ac:dyDescent="0.2">
      <c r="A7475" s="150" t="s">
        <v>23528</v>
      </c>
      <c r="B7475" s="150" t="s">
        <v>18213</v>
      </c>
      <c r="C7475" s="151" t="s">
        <v>23495</v>
      </c>
      <c r="D7475" s="152" t="s">
        <v>23529</v>
      </c>
      <c r="E7475" s="151" t="s">
        <v>23220</v>
      </c>
      <c r="F7475" s="154" t="s">
        <v>14216</v>
      </c>
      <c r="G7475" s="154">
        <v>2</v>
      </c>
      <c r="H7475" s="112" t="s">
        <v>37</v>
      </c>
      <c r="I7475" s="155">
        <v>23</v>
      </c>
      <c r="J7475" s="175" t="s">
        <v>14944</v>
      </c>
      <c r="K7475" s="157"/>
      <c r="L7475" s="158">
        <v>75</v>
      </c>
      <c r="M7475" s="158" t="s">
        <v>39</v>
      </c>
      <c r="N7475" s="157"/>
      <c r="O7475" s="162" t="s">
        <v>23530</v>
      </c>
      <c r="P7475" s="112"/>
      <c r="Q7475" s="112">
        <v>1</v>
      </c>
      <c r="R7475" s="112"/>
      <c r="S7475" s="112"/>
      <c r="T7475" s="112">
        <v>1</v>
      </c>
      <c r="U7475" s="112"/>
      <c r="V7475" s="157"/>
      <c r="W7475" s="157"/>
      <c r="X7475" s="157"/>
      <c r="Y7475" s="157"/>
      <c r="Z7475" s="176" t="s">
        <v>19788</v>
      </c>
      <c r="AA7475" s="158">
        <v>3</v>
      </c>
      <c r="AB7475" s="158">
        <v>3</v>
      </c>
      <c r="AC7475" s="157"/>
      <c r="AD7475" s="112"/>
      <c r="AE7475" s="112"/>
      <c r="AF7475" s="150">
        <v>79.12</v>
      </c>
      <c r="AG7475" s="108">
        <v>79</v>
      </c>
      <c r="AH7475" s="112" t="s">
        <v>18213</v>
      </c>
      <c r="AI7475" s="112" t="s">
        <v>37</v>
      </c>
      <c r="AJ7475" s="112" t="s">
        <v>13213</v>
      </c>
      <c r="AK7475" s="112" t="s">
        <v>19789</v>
      </c>
      <c r="AL7475" s="112" t="s">
        <v>12899</v>
      </c>
    </row>
    <row r="7476" spans="1:38" ht="15" x14ac:dyDescent="0.2">
      <c r="A7476" s="150" t="s">
        <v>23531</v>
      </c>
      <c r="B7476" s="150" t="s">
        <v>18213</v>
      </c>
      <c r="C7476" s="151" t="s">
        <v>23495</v>
      </c>
      <c r="D7476" s="152" t="s">
        <v>23532</v>
      </c>
      <c r="E7476" s="151" t="s">
        <v>23220</v>
      </c>
      <c r="F7476" s="154" t="s">
        <v>14216</v>
      </c>
      <c r="G7476" s="154">
        <v>2</v>
      </c>
      <c r="H7476" s="112" t="s">
        <v>37</v>
      </c>
      <c r="I7476" s="155">
        <v>23</v>
      </c>
      <c r="J7476" s="175" t="s">
        <v>14944</v>
      </c>
      <c r="K7476" s="157"/>
      <c r="L7476" s="158">
        <v>75</v>
      </c>
      <c r="M7476" s="158" t="s">
        <v>39</v>
      </c>
      <c r="N7476" s="157"/>
      <c r="O7476" s="162" t="s">
        <v>23533</v>
      </c>
      <c r="P7476" s="112"/>
      <c r="Q7476" s="112">
        <v>1</v>
      </c>
      <c r="R7476" s="112"/>
      <c r="S7476" s="112"/>
      <c r="T7476" s="112">
        <v>1</v>
      </c>
      <c r="U7476" s="112"/>
      <c r="V7476" s="157"/>
      <c r="W7476" s="157"/>
      <c r="X7476" s="157"/>
      <c r="Y7476" s="157"/>
      <c r="Z7476" s="176" t="s">
        <v>19788</v>
      </c>
      <c r="AA7476" s="158">
        <v>3</v>
      </c>
      <c r="AB7476" s="158">
        <v>3</v>
      </c>
      <c r="AC7476" s="157"/>
      <c r="AD7476" s="112"/>
      <c r="AE7476" s="112"/>
      <c r="AF7476" s="150">
        <v>79.13</v>
      </c>
      <c r="AG7476" s="108">
        <v>79</v>
      </c>
      <c r="AH7476" s="112" t="s">
        <v>18213</v>
      </c>
      <c r="AI7476" s="112" t="s">
        <v>37</v>
      </c>
      <c r="AJ7476" s="112" t="s">
        <v>13213</v>
      </c>
      <c r="AK7476" s="112" t="s">
        <v>19789</v>
      </c>
      <c r="AL7476" s="112" t="s">
        <v>12899</v>
      </c>
    </row>
    <row r="7477" spans="1:38" ht="15" x14ac:dyDescent="0.2">
      <c r="A7477" s="150" t="s">
        <v>23534</v>
      </c>
      <c r="B7477" s="150" t="s">
        <v>18213</v>
      </c>
      <c r="C7477" s="151" t="s">
        <v>23495</v>
      </c>
      <c r="D7477" s="152" t="s">
        <v>23535</v>
      </c>
      <c r="E7477" s="151" t="s">
        <v>23220</v>
      </c>
      <c r="F7477" s="154" t="s">
        <v>14216</v>
      </c>
      <c r="G7477" s="154">
        <v>2</v>
      </c>
      <c r="H7477" s="112" t="s">
        <v>37</v>
      </c>
      <c r="I7477" s="155">
        <v>23</v>
      </c>
      <c r="J7477" s="175" t="s">
        <v>14944</v>
      </c>
      <c r="K7477" s="157"/>
      <c r="L7477" s="158">
        <v>75</v>
      </c>
      <c r="M7477" s="158" t="s">
        <v>39</v>
      </c>
      <c r="N7477" s="157"/>
      <c r="O7477" s="162" t="s">
        <v>23536</v>
      </c>
      <c r="P7477" s="112"/>
      <c r="Q7477" s="112">
        <v>1</v>
      </c>
      <c r="R7477" s="112"/>
      <c r="S7477" s="112"/>
      <c r="T7477" s="112">
        <v>1</v>
      </c>
      <c r="U7477" s="112"/>
      <c r="V7477" s="157"/>
      <c r="W7477" s="157"/>
      <c r="X7477" s="157"/>
      <c r="Y7477" s="157"/>
      <c r="Z7477" s="176" t="s">
        <v>19788</v>
      </c>
      <c r="AA7477" s="158">
        <v>3</v>
      </c>
      <c r="AB7477" s="158">
        <v>3</v>
      </c>
      <c r="AC7477" s="157"/>
      <c r="AD7477" s="112"/>
      <c r="AE7477" s="112"/>
      <c r="AF7477" s="150">
        <v>79.14</v>
      </c>
      <c r="AG7477" s="108">
        <v>79</v>
      </c>
      <c r="AH7477" s="112" t="s">
        <v>18213</v>
      </c>
      <c r="AI7477" s="112" t="s">
        <v>37</v>
      </c>
      <c r="AJ7477" s="112" t="s">
        <v>13213</v>
      </c>
      <c r="AK7477" s="112" t="s">
        <v>19789</v>
      </c>
      <c r="AL7477" s="112" t="s">
        <v>12899</v>
      </c>
    </row>
    <row r="7478" spans="1:38" ht="15" x14ac:dyDescent="0.2">
      <c r="A7478" s="150" t="s">
        <v>23537</v>
      </c>
      <c r="B7478" s="150" t="s">
        <v>18213</v>
      </c>
      <c r="C7478" s="151" t="s">
        <v>23495</v>
      </c>
      <c r="D7478" s="152" t="s">
        <v>14997</v>
      </c>
      <c r="E7478" s="151" t="s">
        <v>23220</v>
      </c>
      <c r="F7478" s="154" t="s">
        <v>9115</v>
      </c>
      <c r="G7478" s="154">
        <v>2</v>
      </c>
      <c r="H7478" s="112" t="s">
        <v>37</v>
      </c>
      <c r="I7478" s="155">
        <v>23</v>
      </c>
      <c r="J7478" s="175" t="s">
        <v>14998</v>
      </c>
      <c r="K7478" s="157"/>
      <c r="L7478" s="158">
        <v>75</v>
      </c>
      <c r="M7478" s="158" t="s">
        <v>39</v>
      </c>
      <c r="N7478" s="157"/>
      <c r="O7478" s="162" t="s">
        <v>23538</v>
      </c>
      <c r="P7478" s="112"/>
      <c r="Q7478" s="112">
        <v>1</v>
      </c>
      <c r="R7478" s="112"/>
      <c r="S7478" s="112"/>
      <c r="T7478" s="112">
        <v>1</v>
      </c>
      <c r="U7478" s="112"/>
      <c r="V7478" s="157"/>
      <c r="W7478" s="157"/>
      <c r="X7478" s="157"/>
      <c r="Y7478" s="157"/>
      <c r="Z7478" s="176" t="s">
        <v>19788</v>
      </c>
      <c r="AA7478" s="158">
        <v>3</v>
      </c>
      <c r="AB7478" s="158">
        <v>3</v>
      </c>
      <c r="AC7478" s="157"/>
      <c r="AD7478" s="112"/>
      <c r="AE7478" s="112"/>
      <c r="AF7478" s="150">
        <v>79.150000000000006</v>
      </c>
      <c r="AG7478" s="108">
        <v>79</v>
      </c>
      <c r="AH7478" s="112" t="s">
        <v>18213</v>
      </c>
      <c r="AI7478" s="112" t="s">
        <v>37</v>
      </c>
      <c r="AJ7478" s="112" t="s">
        <v>13213</v>
      </c>
      <c r="AK7478" s="112" t="s">
        <v>19789</v>
      </c>
      <c r="AL7478" s="112" t="s">
        <v>12899</v>
      </c>
    </row>
    <row r="7479" spans="1:38" ht="15" x14ac:dyDescent="0.2">
      <c r="A7479" s="150" t="s">
        <v>23539</v>
      </c>
      <c r="B7479" s="150" t="s">
        <v>18213</v>
      </c>
      <c r="C7479" s="151" t="s">
        <v>23495</v>
      </c>
      <c r="D7479" s="152" t="s">
        <v>15000</v>
      </c>
      <c r="E7479" s="151" t="s">
        <v>23220</v>
      </c>
      <c r="F7479" s="154" t="s">
        <v>9115</v>
      </c>
      <c r="G7479" s="154">
        <v>2</v>
      </c>
      <c r="H7479" s="112" t="s">
        <v>37</v>
      </c>
      <c r="I7479" s="155">
        <v>23</v>
      </c>
      <c r="J7479" s="175" t="s">
        <v>14998</v>
      </c>
      <c r="K7479" s="157"/>
      <c r="L7479" s="158">
        <v>75</v>
      </c>
      <c r="M7479" s="158" t="s">
        <v>39</v>
      </c>
      <c r="N7479" s="157"/>
      <c r="O7479" s="162" t="s">
        <v>23540</v>
      </c>
      <c r="P7479" s="112"/>
      <c r="Q7479" s="112">
        <v>1</v>
      </c>
      <c r="R7479" s="112"/>
      <c r="S7479" s="112"/>
      <c r="T7479" s="112">
        <v>1</v>
      </c>
      <c r="U7479" s="112"/>
      <c r="V7479" s="157"/>
      <c r="W7479" s="157"/>
      <c r="X7479" s="157"/>
      <c r="Y7479" s="157"/>
      <c r="Z7479" s="176" t="s">
        <v>19788</v>
      </c>
      <c r="AA7479" s="158">
        <v>3</v>
      </c>
      <c r="AB7479" s="158">
        <v>3</v>
      </c>
      <c r="AC7479" s="157"/>
      <c r="AD7479" s="112"/>
      <c r="AE7479" s="112"/>
      <c r="AF7479" s="150">
        <v>79.16</v>
      </c>
      <c r="AG7479" s="108">
        <v>79</v>
      </c>
      <c r="AH7479" s="112" t="s">
        <v>18213</v>
      </c>
      <c r="AI7479" s="112" t="s">
        <v>37</v>
      </c>
      <c r="AJ7479" s="112" t="s">
        <v>13213</v>
      </c>
      <c r="AK7479" s="112" t="s">
        <v>19789</v>
      </c>
      <c r="AL7479" s="112" t="s">
        <v>12899</v>
      </c>
    </row>
    <row r="7480" spans="1:38" ht="15" x14ac:dyDescent="0.2">
      <c r="A7480" s="150" t="s">
        <v>23541</v>
      </c>
      <c r="B7480" s="150" t="s">
        <v>18213</v>
      </c>
      <c r="C7480" s="151" t="s">
        <v>23495</v>
      </c>
      <c r="D7480" s="152" t="s">
        <v>15002</v>
      </c>
      <c r="E7480" s="151" t="s">
        <v>23220</v>
      </c>
      <c r="F7480" s="154" t="s">
        <v>9115</v>
      </c>
      <c r="G7480" s="154">
        <v>2</v>
      </c>
      <c r="H7480" s="112" t="s">
        <v>37</v>
      </c>
      <c r="I7480" s="155">
        <v>23</v>
      </c>
      <c r="J7480" s="175" t="s">
        <v>14998</v>
      </c>
      <c r="K7480" s="157"/>
      <c r="L7480" s="158">
        <v>75</v>
      </c>
      <c r="M7480" s="158" t="s">
        <v>39</v>
      </c>
      <c r="N7480" s="157"/>
      <c r="O7480" s="162" t="s">
        <v>23542</v>
      </c>
      <c r="P7480" s="112"/>
      <c r="Q7480" s="112">
        <v>1</v>
      </c>
      <c r="R7480" s="112"/>
      <c r="S7480" s="112"/>
      <c r="T7480" s="112">
        <v>1</v>
      </c>
      <c r="U7480" s="112"/>
      <c r="V7480" s="157"/>
      <c r="W7480" s="157"/>
      <c r="X7480" s="157"/>
      <c r="Y7480" s="157"/>
      <c r="Z7480" s="176" t="s">
        <v>19788</v>
      </c>
      <c r="AA7480" s="158">
        <v>3</v>
      </c>
      <c r="AB7480" s="158">
        <v>3</v>
      </c>
      <c r="AC7480" s="157"/>
      <c r="AD7480" s="112"/>
      <c r="AE7480" s="112"/>
      <c r="AF7480" s="150">
        <v>79.17</v>
      </c>
      <c r="AG7480" s="108">
        <v>79</v>
      </c>
      <c r="AH7480" s="112" t="s">
        <v>18213</v>
      </c>
      <c r="AI7480" s="112" t="s">
        <v>37</v>
      </c>
      <c r="AJ7480" s="112" t="s">
        <v>13213</v>
      </c>
      <c r="AK7480" s="112" t="s">
        <v>19789</v>
      </c>
      <c r="AL7480" s="112" t="s">
        <v>12899</v>
      </c>
    </row>
    <row r="7481" spans="1:38" ht="15" x14ac:dyDescent="0.2">
      <c r="A7481" s="150" t="s">
        <v>23543</v>
      </c>
      <c r="B7481" s="150" t="s">
        <v>18213</v>
      </c>
      <c r="C7481" s="151" t="s">
        <v>23495</v>
      </c>
      <c r="D7481" s="152" t="s">
        <v>15004</v>
      </c>
      <c r="E7481" s="151" t="s">
        <v>23220</v>
      </c>
      <c r="F7481" s="154" t="s">
        <v>9115</v>
      </c>
      <c r="G7481" s="154">
        <v>2</v>
      </c>
      <c r="H7481" s="112" t="s">
        <v>37</v>
      </c>
      <c r="I7481" s="155">
        <v>23</v>
      </c>
      <c r="J7481" s="175" t="s">
        <v>23544</v>
      </c>
      <c r="K7481" s="157"/>
      <c r="L7481" s="158">
        <v>75</v>
      </c>
      <c r="M7481" s="158" t="s">
        <v>39</v>
      </c>
      <c r="N7481" s="157"/>
      <c r="O7481" s="162" t="s">
        <v>23545</v>
      </c>
      <c r="P7481" s="112"/>
      <c r="Q7481" s="112">
        <v>1</v>
      </c>
      <c r="R7481" s="112"/>
      <c r="S7481" s="112"/>
      <c r="T7481" s="112">
        <v>1</v>
      </c>
      <c r="U7481" s="112"/>
      <c r="V7481" s="157"/>
      <c r="W7481" s="157"/>
      <c r="X7481" s="157"/>
      <c r="Y7481" s="157"/>
      <c r="Z7481" s="176" t="s">
        <v>19788</v>
      </c>
      <c r="AA7481" s="158">
        <v>3</v>
      </c>
      <c r="AB7481" s="158">
        <v>3</v>
      </c>
      <c r="AC7481" s="157"/>
      <c r="AD7481" s="112"/>
      <c r="AE7481" s="112"/>
      <c r="AF7481" s="150">
        <v>79.180000000000007</v>
      </c>
      <c r="AG7481" s="108">
        <v>79</v>
      </c>
      <c r="AH7481" s="112" t="s">
        <v>18213</v>
      </c>
      <c r="AI7481" s="112" t="s">
        <v>37</v>
      </c>
      <c r="AJ7481" s="112" t="s">
        <v>13213</v>
      </c>
      <c r="AK7481" s="112" t="s">
        <v>19789</v>
      </c>
      <c r="AL7481" s="112" t="s">
        <v>12899</v>
      </c>
    </row>
    <row r="7482" spans="1:38" ht="15" x14ac:dyDescent="0.2">
      <c r="A7482" s="150" t="s">
        <v>23546</v>
      </c>
      <c r="B7482" s="150" t="s">
        <v>18213</v>
      </c>
      <c r="C7482" s="151" t="s">
        <v>23495</v>
      </c>
      <c r="D7482" s="152" t="s">
        <v>23547</v>
      </c>
      <c r="E7482" s="151" t="s">
        <v>23220</v>
      </c>
      <c r="F7482" s="154" t="s">
        <v>9115</v>
      </c>
      <c r="G7482" s="154">
        <v>2</v>
      </c>
      <c r="H7482" s="112" t="s">
        <v>37</v>
      </c>
      <c r="I7482" s="155">
        <v>23</v>
      </c>
      <c r="J7482" s="175" t="s">
        <v>23548</v>
      </c>
      <c r="K7482" s="157"/>
      <c r="L7482" s="158">
        <v>75</v>
      </c>
      <c r="M7482" s="158" t="s">
        <v>39</v>
      </c>
      <c r="N7482" s="157"/>
      <c r="O7482" s="162" t="s">
        <v>23549</v>
      </c>
      <c r="P7482" s="112"/>
      <c r="Q7482" s="112">
        <v>1</v>
      </c>
      <c r="R7482" s="112"/>
      <c r="S7482" s="112"/>
      <c r="T7482" s="112">
        <v>1</v>
      </c>
      <c r="U7482" s="112"/>
      <c r="V7482" s="157"/>
      <c r="W7482" s="157"/>
      <c r="X7482" s="157"/>
      <c r="Y7482" s="157"/>
      <c r="Z7482" s="176" t="s">
        <v>19788</v>
      </c>
      <c r="AA7482" s="158">
        <v>3</v>
      </c>
      <c r="AB7482" s="158">
        <v>3</v>
      </c>
      <c r="AC7482" s="157"/>
      <c r="AD7482" s="112"/>
      <c r="AE7482" s="112"/>
      <c r="AF7482" s="150">
        <v>79.19</v>
      </c>
      <c r="AG7482" s="108">
        <v>79</v>
      </c>
      <c r="AH7482" s="112" t="s">
        <v>18213</v>
      </c>
      <c r="AI7482" s="112" t="s">
        <v>37</v>
      </c>
      <c r="AJ7482" s="112" t="s">
        <v>13213</v>
      </c>
      <c r="AK7482" s="112" t="s">
        <v>19789</v>
      </c>
      <c r="AL7482" s="112" t="s">
        <v>12899</v>
      </c>
    </row>
    <row r="7483" spans="1:38" ht="15" x14ac:dyDescent="0.2">
      <c r="A7483" s="150" t="s">
        <v>23550</v>
      </c>
      <c r="B7483" s="150" t="s">
        <v>18213</v>
      </c>
      <c r="C7483" s="151" t="s">
        <v>23495</v>
      </c>
      <c r="D7483" s="152" t="s">
        <v>23551</v>
      </c>
      <c r="E7483" s="151" t="s">
        <v>23220</v>
      </c>
      <c r="F7483" s="154" t="s">
        <v>9115</v>
      </c>
      <c r="G7483" s="154">
        <v>2</v>
      </c>
      <c r="H7483" s="112" t="s">
        <v>37</v>
      </c>
      <c r="I7483" s="155">
        <v>23</v>
      </c>
      <c r="J7483" s="175" t="s">
        <v>23552</v>
      </c>
      <c r="K7483" s="157"/>
      <c r="L7483" s="158">
        <v>75</v>
      </c>
      <c r="M7483" s="158" t="s">
        <v>39</v>
      </c>
      <c r="N7483" s="157"/>
      <c r="O7483" s="162" t="s">
        <v>23553</v>
      </c>
      <c r="P7483" s="112"/>
      <c r="Q7483" s="112">
        <v>1</v>
      </c>
      <c r="R7483" s="112"/>
      <c r="S7483" s="112"/>
      <c r="T7483" s="112">
        <v>1</v>
      </c>
      <c r="U7483" s="112"/>
      <c r="V7483" s="157"/>
      <c r="W7483" s="157"/>
      <c r="X7483" s="157"/>
      <c r="Y7483" s="157"/>
      <c r="Z7483" s="176" t="s">
        <v>19788</v>
      </c>
      <c r="AA7483" s="158">
        <v>3</v>
      </c>
      <c r="AB7483" s="158">
        <v>3</v>
      </c>
      <c r="AC7483" s="157"/>
      <c r="AD7483" s="112"/>
      <c r="AE7483" s="112"/>
      <c r="AF7483" s="150">
        <v>79.2</v>
      </c>
      <c r="AG7483" s="108">
        <v>79</v>
      </c>
      <c r="AH7483" s="112" t="s">
        <v>18213</v>
      </c>
      <c r="AI7483" s="112" t="s">
        <v>37</v>
      </c>
      <c r="AJ7483" s="112" t="s">
        <v>13213</v>
      </c>
      <c r="AK7483" s="112" t="s">
        <v>19789</v>
      </c>
      <c r="AL7483" s="112" t="s">
        <v>12899</v>
      </c>
    </row>
    <row r="7484" spans="1:38" ht="15" x14ac:dyDescent="0.2">
      <c r="A7484" s="150" t="s">
        <v>23554</v>
      </c>
      <c r="B7484" s="150" t="s">
        <v>18213</v>
      </c>
      <c r="C7484" s="151" t="s">
        <v>23495</v>
      </c>
      <c r="D7484" s="152" t="s">
        <v>14823</v>
      </c>
      <c r="E7484" s="151" t="s">
        <v>23220</v>
      </c>
      <c r="F7484" s="154">
        <v>8</v>
      </c>
      <c r="G7484" s="154">
        <v>2</v>
      </c>
      <c r="H7484" s="112" t="s">
        <v>37</v>
      </c>
      <c r="I7484" s="155">
        <v>23</v>
      </c>
      <c r="J7484" s="175" t="s">
        <v>23555</v>
      </c>
      <c r="K7484" s="157"/>
      <c r="L7484" s="158">
        <v>75</v>
      </c>
      <c r="M7484" s="158" t="s">
        <v>39</v>
      </c>
      <c r="N7484" s="157"/>
      <c r="O7484" s="162" t="s">
        <v>23556</v>
      </c>
      <c r="P7484" s="112"/>
      <c r="Q7484" s="112">
        <v>1</v>
      </c>
      <c r="R7484" s="112"/>
      <c r="S7484" s="112"/>
      <c r="T7484" s="112">
        <v>1</v>
      </c>
      <c r="U7484" s="112"/>
      <c r="V7484" s="157"/>
      <c r="W7484" s="157"/>
      <c r="X7484" s="157"/>
      <c r="Y7484" s="157"/>
      <c r="Z7484" s="176" t="s">
        <v>19788</v>
      </c>
      <c r="AA7484" s="158">
        <v>3</v>
      </c>
      <c r="AB7484" s="158">
        <v>3</v>
      </c>
      <c r="AC7484" s="157"/>
      <c r="AD7484" s="112"/>
      <c r="AE7484" s="112"/>
      <c r="AF7484" s="150">
        <v>79.209999999999994</v>
      </c>
      <c r="AG7484" s="108">
        <v>79</v>
      </c>
      <c r="AH7484" s="112" t="s">
        <v>18213</v>
      </c>
      <c r="AI7484" s="112" t="s">
        <v>37</v>
      </c>
      <c r="AJ7484" s="112" t="s">
        <v>13213</v>
      </c>
      <c r="AK7484" s="112" t="s">
        <v>19789</v>
      </c>
      <c r="AL7484" s="112" t="s">
        <v>12899</v>
      </c>
    </row>
    <row r="7485" spans="1:38" ht="15" x14ac:dyDescent="0.2">
      <c r="A7485" s="150" t="s">
        <v>23557</v>
      </c>
      <c r="B7485" s="150" t="s">
        <v>18213</v>
      </c>
      <c r="C7485" s="151" t="s">
        <v>23495</v>
      </c>
      <c r="D7485" s="152" t="s">
        <v>23558</v>
      </c>
      <c r="E7485" s="151" t="s">
        <v>23220</v>
      </c>
      <c r="F7485" s="154">
        <v>8</v>
      </c>
      <c r="G7485" s="154">
        <v>2</v>
      </c>
      <c r="H7485" s="112" t="s">
        <v>37</v>
      </c>
      <c r="I7485" s="155">
        <v>23</v>
      </c>
      <c r="J7485" s="175" t="s">
        <v>15045</v>
      </c>
      <c r="K7485" s="157"/>
      <c r="L7485" s="158">
        <v>75</v>
      </c>
      <c r="M7485" s="158" t="s">
        <v>39</v>
      </c>
      <c r="N7485" s="157"/>
      <c r="O7485" s="162" t="s">
        <v>23559</v>
      </c>
      <c r="P7485" s="112"/>
      <c r="Q7485" s="112">
        <v>1</v>
      </c>
      <c r="R7485" s="112"/>
      <c r="S7485" s="112"/>
      <c r="T7485" s="112">
        <v>1</v>
      </c>
      <c r="U7485" s="112"/>
      <c r="V7485" s="157"/>
      <c r="W7485" s="157"/>
      <c r="X7485" s="157"/>
      <c r="Y7485" s="157"/>
      <c r="Z7485" s="176" t="s">
        <v>19788</v>
      </c>
      <c r="AA7485" s="158">
        <v>3</v>
      </c>
      <c r="AB7485" s="158">
        <v>3</v>
      </c>
      <c r="AC7485" s="157"/>
      <c r="AD7485" s="112"/>
      <c r="AE7485" s="112"/>
      <c r="AF7485" s="150">
        <v>79.22</v>
      </c>
      <c r="AG7485" s="108">
        <v>79</v>
      </c>
      <c r="AH7485" s="112" t="s">
        <v>18213</v>
      </c>
      <c r="AI7485" s="112" t="s">
        <v>37</v>
      </c>
      <c r="AJ7485" s="112" t="s">
        <v>13213</v>
      </c>
      <c r="AK7485" s="112" t="s">
        <v>19789</v>
      </c>
      <c r="AL7485" s="112" t="s">
        <v>12899</v>
      </c>
    </row>
    <row r="7486" spans="1:38" ht="15" x14ac:dyDescent="0.2">
      <c r="A7486" s="150" t="s">
        <v>23560</v>
      </c>
      <c r="B7486" s="150" t="s">
        <v>18213</v>
      </c>
      <c r="C7486" s="151" t="s">
        <v>23495</v>
      </c>
      <c r="D7486" s="152" t="s">
        <v>17961</v>
      </c>
      <c r="E7486" s="151" t="s">
        <v>23220</v>
      </c>
      <c r="F7486" s="154">
        <v>8</v>
      </c>
      <c r="G7486" s="154">
        <v>2</v>
      </c>
      <c r="H7486" s="112" t="s">
        <v>37</v>
      </c>
      <c r="I7486" s="155">
        <v>23</v>
      </c>
      <c r="J7486" s="175" t="s">
        <v>15045</v>
      </c>
      <c r="K7486" s="157"/>
      <c r="L7486" s="158">
        <v>75</v>
      </c>
      <c r="M7486" s="158" t="s">
        <v>39</v>
      </c>
      <c r="N7486" s="157"/>
      <c r="O7486" s="162" t="s">
        <v>23561</v>
      </c>
      <c r="P7486" s="112"/>
      <c r="Q7486" s="112">
        <v>1</v>
      </c>
      <c r="R7486" s="112"/>
      <c r="S7486" s="112"/>
      <c r="T7486" s="112">
        <v>1</v>
      </c>
      <c r="U7486" s="112"/>
      <c r="V7486" s="157"/>
      <c r="W7486" s="157"/>
      <c r="X7486" s="157"/>
      <c r="Y7486" s="157"/>
      <c r="Z7486" s="176" t="s">
        <v>19788</v>
      </c>
      <c r="AA7486" s="158">
        <v>3</v>
      </c>
      <c r="AB7486" s="158">
        <v>3</v>
      </c>
      <c r="AC7486" s="157"/>
      <c r="AD7486" s="112"/>
      <c r="AE7486" s="112"/>
      <c r="AF7486" s="150">
        <v>79.23</v>
      </c>
      <c r="AG7486" s="108">
        <v>79</v>
      </c>
      <c r="AH7486" s="112" t="s">
        <v>18213</v>
      </c>
      <c r="AI7486" s="112" t="s">
        <v>37</v>
      </c>
      <c r="AJ7486" s="112" t="s">
        <v>13213</v>
      </c>
      <c r="AK7486" s="112" t="s">
        <v>19789</v>
      </c>
      <c r="AL7486" s="112" t="s">
        <v>12899</v>
      </c>
    </row>
    <row r="7487" spans="1:38" ht="15" x14ac:dyDescent="0.2">
      <c r="A7487" s="150" t="s">
        <v>23562</v>
      </c>
      <c r="B7487" s="150" t="s">
        <v>18213</v>
      </c>
      <c r="C7487" s="151" t="s">
        <v>23495</v>
      </c>
      <c r="D7487" s="152" t="s">
        <v>23563</v>
      </c>
      <c r="E7487" s="151" t="s">
        <v>23220</v>
      </c>
      <c r="F7487" s="154" t="s">
        <v>9115</v>
      </c>
      <c r="G7487" s="154">
        <v>2</v>
      </c>
      <c r="H7487" s="112" t="s">
        <v>37</v>
      </c>
      <c r="I7487" s="155">
        <v>23</v>
      </c>
      <c r="J7487" s="175" t="s">
        <v>15045</v>
      </c>
      <c r="K7487" s="157"/>
      <c r="L7487" s="158">
        <v>75</v>
      </c>
      <c r="M7487" s="158" t="s">
        <v>39</v>
      </c>
      <c r="N7487" s="157"/>
      <c r="O7487" s="162" t="s">
        <v>23564</v>
      </c>
      <c r="P7487" s="112"/>
      <c r="Q7487" s="112">
        <v>1</v>
      </c>
      <c r="R7487" s="112"/>
      <c r="S7487" s="112"/>
      <c r="T7487" s="112">
        <v>1</v>
      </c>
      <c r="U7487" s="112"/>
      <c r="V7487" s="157"/>
      <c r="W7487" s="157"/>
      <c r="X7487" s="157"/>
      <c r="Y7487" s="157"/>
      <c r="Z7487" s="176" t="s">
        <v>19788</v>
      </c>
      <c r="AA7487" s="158">
        <v>3</v>
      </c>
      <c r="AB7487" s="158">
        <v>3</v>
      </c>
      <c r="AC7487" s="157"/>
      <c r="AD7487" s="112"/>
      <c r="AE7487" s="112"/>
      <c r="AF7487" s="150">
        <v>79.239999999999995</v>
      </c>
      <c r="AG7487" s="108">
        <v>79</v>
      </c>
      <c r="AH7487" s="112" t="s">
        <v>18213</v>
      </c>
      <c r="AI7487" s="112" t="s">
        <v>37</v>
      </c>
      <c r="AJ7487" s="112" t="s">
        <v>13213</v>
      </c>
      <c r="AK7487" s="112" t="s">
        <v>19789</v>
      </c>
      <c r="AL7487" s="112" t="s">
        <v>12899</v>
      </c>
    </row>
    <row r="7488" spans="1:38" ht="15" x14ac:dyDescent="0.2">
      <c r="A7488" s="150" t="s">
        <v>23565</v>
      </c>
      <c r="B7488" s="150" t="s">
        <v>18213</v>
      </c>
      <c r="C7488" s="151" t="s">
        <v>23495</v>
      </c>
      <c r="D7488" s="152" t="s">
        <v>23566</v>
      </c>
      <c r="E7488" s="151" t="s">
        <v>23220</v>
      </c>
      <c r="F7488" s="154" t="s">
        <v>9115</v>
      </c>
      <c r="G7488" s="154">
        <v>2</v>
      </c>
      <c r="H7488" s="112" t="s">
        <v>37</v>
      </c>
      <c r="I7488" s="155">
        <v>23</v>
      </c>
      <c r="J7488" s="175" t="s">
        <v>15045</v>
      </c>
      <c r="K7488" s="157"/>
      <c r="L7488" s="158">
        <v>75</v>
      </c>
      <c r="M7488" s="158" t="s">
        <v>39</v>
      </c>
      <c r="N7488" s="157"/>
      <c r="O7488" s="162" t="s">
        <v>23567</v>
      </c>
      <c r="P7488" s="112"/>
      <c r="Q7488" s="112">
        <v>1</v>
      </c>
      <c r="R7488" s="112"/>
      <c r="S7488" s="112"/>
      <c r="T7488" s="112">
        <v>1</v>
      </c>
      <c r="U7488" s="112"/>
      <c r="V7488" s="157"/>
      <c r="W7488" s="157"/>
      <c r="X7488" s="157"/>
      <c r="Y7488" s="157"/>
      <c r="Z7488" s="176" t="s">
        <v>19788</v>
      </c>
      <c r="AA7488" s="158">
        <v>3</v>
      </c>
      <c r="AB7488" s="158">
        <v>3</v>
      </c>
      <c r="AC7488" s="157"/>
      <c r="AD7488" s="112"/>
      <c r="AE7488" s="112"/>
      <c r="AF7488" s="150">
        <v>79.25</v>
      </c>
      <c r="AG7488" s="108">
        <v>79</v>
      </c>
      <c r="AH7488" s="112" t="s">
        <v>18213</v>
      </c>
      <c r="AI7488" s="112" t="s">
        <v>37</v>
      </c>
      <c r="AJ7488" s="112" t="s">
        <v>13213</v>
      </c>
      <c r="AK7488" s="112" t="s">
        <v>19789</v>
      </c>
      <c r="AL7488" s="112" t="s">
        <v>12899</v>
      </c>
    </row>
    <row r="7489" spans="1:38" ht="15" x14ac:dyDescent="0.2">
      <c r="A7489" s="150" t="s">
        <v>23568</v>
      </c>
      <c r="B7489" s="150" t="s">
        <v>18213</v>
      </c>
      <c r="C7489" s="151" t="s">
        <v>23495</v>
      </c>
      <c r="D7489" s="152" t="s">
        <v>23569</v>
      </c>
      <c r="E7489" s="151" t="s">
        <v>23220</v>
      </c>
      <c r="F7489" s="154" t="s">
        <v>9115</v>
      </c>
      <c r="G7489" s="154">
        <v>2</v>
      </c>
      <c r="H7489" s="112" t="s">
        <v>37</v>
      </c>
      <c r="I7489" s="155">
        <v>23</v>
      </c>
      <c r="J7489" s="175" t="s">
        <v>23570</v>
      </c>
      <c r="K7489" s="157"/>
      <c r="L7489" s="158">
        <v>75</v>
      </c>
      <c r="M7489" s="158" t="s">
        <v>39</v>
      </c>
      <c r="N7489" s="157"/>
      <c r="O7489" s="162" t="s">
        <v>23571</v>
      </c>
      <c r="P7489" s="112"/>
      <c r="Q7489" s="112">
        <v>1</v>
      </c>
      <c r="R7489" s="112"/>
      <c r="S7489" s="112"/>
      <c r="T7489" s="112">
        <v>1</v>
      </c>
      <c r="U7489" s="112"/>
      <c r="V7489" s="157"/>
      <c r="W7489" s="157"/>
      <c r="X7489" s="157"/>
      <c r="Y7489" s="157"/>
      <c r="Z7489" s="176" t="s">
        <v>19788</v>
      </c>
      <c r="AA7489" s="158">
        <v>3</v>
      </c>
      <c r="AB7489" s="158">
        <v>3</v>
      </c>
      <c r="AC7489" s="157"/>
      <c r="AD7489" s="112"/>
      <c r="AE7489" s="112"/>
      <c r="AF7489" s="150">
        <v>79.260000000000005</v>
      </c>
      <c r="AG7489" s="108">
        <v>79</v>
      </c>
      <c r="AH7489" s="112" t="s">
        <v>18213</v>
      </c>
      <c r="AI7489" s="112" t="s">
        <v>37</v>
      </c>
      <c r="AJ7489" s="112" t="s">
        <v>13213</v>
      </c>
      <c r="AK7489" s="112" t="s">
        <v>19789</v>
      </c>
      <c r="AL7489" s="112" t="s">
        <v>12899</v>
      </c>
    </row>
    <row r="7490" spans="1:38" ht="15" x14ac:dyDescent="0.2">
      <c r="A7490" s="150" t="s">
        <v>23572</v>
      </c>
      <c r="B7490" s="150" t="s">
        <v>18213</v>
      </c>
      <c r="C7490" s="151" t="s">
        <v>23495</v>
      </c>
      <c r="D7490" s="152" t="s">
        <v>23573</v>
      </c>
      <c r="E7490" s="151" t="s">
        <v>23220</v>
      </c>
      <c r="F7490" s="154" t="s">
        <v>9115</v>
      </c>
      <c r="G7490" s="154">
        <v>2</v>
      </c>
      <c r="H7490" s="112" t="s">
        <v>37</v>
      </c>
      <c r="I7490" s="155">
        <v>23</v>
      </c>
      <c r="J7490" s="175" t="s">
        <v>23574</v>
      </c>
      <c r="K7490" s="157"/>
      <c r="L7490" s="158">
        <v>75</v>
      </c>
      <c r="M7490" s="158" t="s">
        <v>39</v>
      </c>
      <c r="N7490" s="157"/>
      <c r="O7490" s="162" t="s">
        <v>23575</v>
      </c>
      <c r="P7490" s="112"/>
      <c r="Q7490" s="112">
        <v>1</v>
      </c>
      <c r="R7490" s="112"/>
      <c r="S7490" s="112"/>
      <c r="T7490" s="112">
        <v>1</v>
      </c>
      <c r="U7490" s="112"/>
      <c r="V7490" s="157"/>
      <c r="W7490" s="157"/>
      <c r="X7490" s="157"/>
      <c r="Y7490" s="157"/>
      <c r="Z7490" s="176" t="s">
        <v>19788</v>
      </c>
      <c r="AA7490" s="158">
        <v>3</v>
      </c>
      <c r="AB7490" s="158">
        <v>3</v>
      </c>
      <c r="AC7490" s="157"/>
      <c r="AD7490" s="112"/>
      <c r="AE7490" s="112"/>
      <c r="AF7490" s="150">
        <v>79.27</v>
      </c>
      <c r="AG7490" s="108">
        <v>79</v>
      </c>
      <c r="AH7490" s="112" t="s">
        <v>18213</v>
      </c>
      <c r="AI7490" s="112" t="s">
        <v>37</v>
      </c>
      <c r="AJ7490" s="112" t="s">
        <v>13213</v>
      </c>
      <c r="AK7490" s="112" t="s">
        <v>19789</v>
      </c>
      <c r="AL7490" s="112" t="s">
        <v>12899</v>
      </c>
    </row>
    <row r="7491" spans="1:38" ht="15" x14ac:dyDescent="0.2">
      <c r="A7491" s="150" t="s">
        <v>23576</v>
      </c>
      <c r="B7491" s="150" t="s">
        <v>18213</v>
      </c>
      <c r="C7491" s="151" t="s">
        <v>23495</v>
      </c>
      <c r="D7491" s="152" t="s">
        <v>23577</v>
      </c>
      <c r="E7491" s="151" t="s">
        <v>23220</v>
      </c>
      <c r="F7491" s="154" t="s">
        <v>9115</v>
      </c>
      <c r="G7491" s="154">
        <v>2</v>
      </c>
      <c r="H7491" s="112" t="s">
        <v>37</v>
      </c>
      <c r="I7491" s="155">
        <v>23</v>
      </c>
      <c r="J7491" s="175" t="s">
        <v>23578</v>
      </c>
      <c r="K7491" s="157"/>
      <c r="L7491" s="158">
        <v>75</v>
      </c>
      <c r="M7491" s="158" t="s">
        <v>39</v>
      </c>
      <c r="N7491" s="157"/>
      <c r="O7491" s="162" t="s">
        <v>23579</v>
      </c>
      <c r="P7491" s="112"/>
      <c r="Q7491" s="112">
        <v>1</v>
      </c>
      <c r="R7491" s="112"/>
      <c r="S7491" s="112"/>
      <c r="T7491" s="112">
        <v>1</v>
      </c>
      <c r="U7491" s="112"/>
      <c r="V7491" s="157"/>
      <c r="W7491" s="157"/>
      <c r="X7491" s="157"/>
      <c r="Y7491" s="157"/>
      <c r="Z7491" s="176" t="s">
        <v>19788</v>
      </c>
      <c r="AA7491" s="158">
        <v>3</v>
      </c>
      <c r="AB7491" s="158">
        <v>3</v>
      </c>
      <c r="AC7491" s="157"/>
      <c r="AD7491" s="112"/>
      <c r="AE7491" s="112"/>
      <c r="AF7491" s="150">
        <v>79.28</v>
      </c>
      <c r="AG7491" s="108">
        <v>79</v>
      </c>
      <c r="AH7491" s="112" t="s">
        <v>18213</v>
      </c>
      <c r="AI7491" s="112" t="s">
        <v>37</v>
      </c>
      <c r="AJ7491" s="112" t="s">
        <v>13213</v>
      </c>
      <c r="AK7491" s="112" t="s">
        <v>19789</v>
      </c>
      <c r="AL7491" s="112" t="s">
        <v>12899</v>
      </c>
    </row>
    <row r="7492" spans="1:38" ht="15" x14ac:dyDescent="0.2">
      <c r="A7492" s="150" t="s">
        <v>23580</v>
      </c>
      <c r="B7492" s="150" t="s">
        <v>18213</v>
      </c>
      <c r="C7492" s="151" t="s">
        <v>23495</v>
      </c>
      <c r="D7492" s="152" t="s">
        <v>14801</v>
      </c>
      <c r="E7492" s="151" t="s">
        <v>23220</v>
      </c>
      <c r="F7492" s="154" t="s">
        <v>9115</v>
      </c>
      <c r="G7492" s="154">
        <v>2</v>
      </c>
      <c r="H7492" s="112" t="s">
        <v>37</v>
      </c>
      <c r="I7492" s="155">
        <v>23</v>
      </c>
      <c r="J7492" s="175" t="s">
        <v>15024</v>
      </c>
      <c r="K7492" s="157"/>
      <c r="L7492" s="158">
        <v>75</v>
      </c>
      <c r="M7492" s="158" t="s">
        <v>39</v>
      </c>
      <c r="N7492" s="157"/>
      <c r="O7492" s="162" t="s">
        <v>23581</v>
      </c>
      <c r="P7492" s="112"/>
      <c r="Q7492" s="112">
        <v>1</v>
      </c>
      <c r="R7492" s="112"/>
      <c r="S7492" s="112"/>
      <c r="T7492" s="112">
        <v>1</v>
      </c>
      <c r="U7492" s="112"/>
      <c r="V7492" s="157"/>
      <c r="W7492" s="157"/>
      <c r="X7492" s="157"/>
      <c r="Y7492" s="157"/>
      <c r="Z7492" s="176" t="s">
        <v>19788</v>
      </c>
      <c r="AA7492" s="158">
        <v>3</v>
      </c>
      <c r="AB7492" s="158">
        <v>3</v>
      </c>
      <c r="AC7492" s="157"/>
      <c r="AD7492" s="112"/>
      <c r="AE7492" s="112"/>
      <c r="AF7492" s="150">
        <v>79.290000000000006</v>
      </c>
      <c r="AG7492" s="108">
        <v>79</v>
      </c>
      <c r="AH7492" s="112" t="s">
        <v>18213</v>
      </c>
      <c r="AI7492" s="112" t="s">
        <v>37</v>
      </c>
      <c r="AJ7492" s="112" t="s">
        <v>13213</v>
      </c>
      <c r="AK7492" s="112" t="s">
        <v>19789</v>
      </c>
      <c r="AL7492" s="112" t="s">
        <v>12899</v>
      </c>
    </row>
    <row r="7493" spans="1:38" ht="15" x14ac:dyDescent="0.2">
      <c r="A7493" s="150" t="s">
        <v>23582</v>
      </c>
      <c r="B7493" s="150" t="s">
        <v>18213</v>
      </c>
      <c r="C7493" s="151" t="s">
        <v>23495</v>
      </c>
      <c r="D7493" s="152" t="s">
        <v>14808</v>
      </c>
      <c r="E7493" s="151" t="s">
        <v>23220</v>
      </c>
      <c r="F7493" s="154" t="s">
        <v>9115</v>
      </c>
      <c r="G7493" s="154">
        <v>2</v>
      </c>
      <c r="H7493" s="112" t="s">
        <v>37</v>
      </c>
      <c r="I7493" s="155">
        <v>23</v>
      </c>
      <c r="J7493" s="175" t="s">
        <v>15024</v>
      </c>
      <c r="K7493" s="157"/>
      <c r="L7493" s="158">
        <v>75</v>
      </c>
      <c r="M7493" s="158" t="s">
        <v>39</v>
      </c>
      <c r="N7493" s="157"/>
      <c r="O7493" s="162" t="s">
        <v>23583</v>
      </c>
      <c r="P7493" s="112"/>
      <c r="Q7493" s="112">
        <v>1</v>
      </c>
      <c r="R7493" s="112"/>
      <c r="S7493" s="112"/>
      <c r="T7493" s="112">
        <v>1</v>
      </c>
      <c r="U7493" s="112"/>
      <c r="V7493" s="157"/>
      <c r="W7493" s="157"/>
      <c r="X7493" s="157"/>
      <c r="Y7493" s="157"/>
      <c r="Z7493" s="176" t="s">
        <v>19788</v>
      </c>
      <c r="AA7493" s="158">
        <v>3</v>
      </c>
      <c r="AB7493" s="158">
        <v>3</v>
      </c>
      <c r="AC7493" s="157"/>
      <c r="AD7493" s="112"/>
      <c r="AE7493" s="112"/>
      <c r="AF7493" s="150">
        <v>79.3</v>
      </c>
      <c r="AG7493" s="108">
        <v>79</v>
      </c>
      <c r="AH7493" s="112" t="s">
        <v>18213</v>
      </c>
      <c r="AI7493" s="112" t="s">
        <v>37</v>
      </c>
      <c r="AJ7493" s="112" t="s">
        <v>13213</v>
      </c>
      <c r="AK7493" s="112" t="s">
        <v>19789</v>
      </c>
      <c r="AL7493" s="112" t="s">
        <v>12899</v>
      </c>
    </row>
    <row r="7494" spans="1:38" ht="15" x14ac:dyDescent="0.2">
      <c r="A7494" s="150" t="s">
        <v>23584</v>
      </c>
      <c r="B7494" s="150" t="s">
        <v>18213</v>
      </c>
      <c r="C7494" s="151" t="s">
        <v>23495</v>
      </c>
      <c r="D7494" s="152" t="s">
        <v>14813</v>
      </c>
      <c r="E7494" s="151" t="s">
        <v>23220</v>
      </c>
      <c r="F7494" s="154" t="s">
        <v>9115</v>
      </c>
      <c r="G7494" s="154">
        <v>2</v>
      </c>
      <c r="H7494" s="112" t="s">
        <v>37</v>
      </c>
      <c r="I7494" s="155">
        <v>23</v>
      </c>
      <c r="J7494" s="175" t="s">
        <v>15024</v>
      </c>
      <c r="K7494" s="157"/>
      <c r="L7494" s="158">
        <v>75</v>
      </c>
      <c r="M7494" s="158" t="s">
        <v>39</v>
      </c>
      <c r="N7494" s="157"/>
      <c r="O7494" s="162" t="s">
        <v>23585</v>
      </c>
      <c r="P7494" s="112"/>
      <c r="Q7494" s="112">
        <v>1</v>
      </c>
      <c r="R7494" s="112"/>
      <c r="S7494" s="112"/>
      <c r="T7494" s="112">
        <v>1</v>
      </c>
      <c r="U7494" s="112"/>
      <c r="V7494" s="157"/>
      <c r="W7494" s="157"/>
      <c r="X7494" s="157"/>
      <c r="Y7494" s="157"/>
      <c r="Z7494" s="176" t="s">
        <v>19788</v>
      </c>
      <c r="AA7494" s="158">
        <v>3</v>
      </c>
      <c r="AB7494" s="158">
        <v>3</v>
      </c>
      <c r="AC7494" s="157"/>
      <c r="AD7494" s="112"/>
      <c r="AE7494" s="112"/>
      <c r="AF7494" s="150">
        <v>79.31</v>
      </c>
      <c r="AG7494" s="108">
        <v>79</v>
      </c>
      <c r="AH7494" s="112" t="s">
        <v>18213</v>
      </c>
      <c r="AI7494" s="112" t="s">
        <v>37</v>
      </c>
      <c r="AJ7494" s="112" t="s">
        <v>13213</v>
      </c>
      <c r="AK7494" s="112" t="s">
        <v>19789</v>
      </c>
      <c r="AL7494" s="112" t="s">
        <v>12899</v>
      </c>
    </row>
    <row r="7495" spans="1:38" ht="15" x14ac:dyDescent="0.2">
      <c r="A7495" s="150" t="s">
        <v>23586</v>
      </c>
      <c r="B7495" s="150" t="s">
        <v>18213</v>
      </c>
      <c r="C7495" s="151" t="s">
        <v>23495</v>
      </c>
      <c r="D7495" s="152" t="s">
        <v>15030</v>
      </c>
      <c r="E7495" s="151" t="s">
        <v>23220</v>
      </c>
      <c r="F7495" s="154" t="s">
        <v>9115</v>
      </c>
      <c r="G7495" s="154">
        <v>2</v>
      </c>
      <c r="H7495" s="112" t="s">
        <v>37</v>
      </c>
      <c r="I7495" s="155">
        <v>23</v>
      </c>
      <c r="J7495" s="175" t="s">
        <v>15031</v>
      </c>
      <c r="K7495" s="157"/>
      <c r="L7495" s="158">
        <v>75</v>
      </c>
      <c r="M7495" s="158" t="s">
        <v>39</v>
      </c>
      <c r="N7495" s="157"/>
      <c r="O7495" s="162" t="s">
        <v>23587</v>
      </c>
      <c r="P7495" s="112"/>
      <c r="Q7495" s="112">
        <v>1</v>
      </c>
      <c r="R7495" s="112"/>
      <c r="S7495" s="112"/>
      <c r="T7495" s="112">
        <v>1</v>
      </c>
      <c r="U7495" s="112"/>
      <c r="V7495" s="157"/>
      <c r="W7495" s="157"/>
      <c r="X7495" s="157"/>
      <c r="Y7495" s="157"/>
      <c r="Z7495" s="176" t="s">
        <v>19788</v>
      </c>
      <c r="AA7495" s="158">
        <v>3</v>
      </c>
      <c r="AB7495" s="158">
        <v>3</v>
      </c>
      <c r="AC7495" s="157"/>
      <c r="AD7495" s="112"/>
      <c r="AE7495" s="112"/>
      <c r="AF7495" s="150">
        <v>79.319999999999993</v>
      </c>
      <c r="AG7495" s="108">
        <v>79</v>
      </c>
      <c r="AH7495" s="112" t="s">
        <v>18213</v>
      </c>
      <c r="AI7495" s="112" t="s">
        <v>37</v>
      </c>
      <c r="AJ7495" s="112" t="s">
        <v>13213</v>
      </c>
      <c r="AK7495" s="112" t="s">
        <v>19789</v>
      </c>
      <c r="AL7495" s="112" t="s">
        <v>12899</v>
      </c>
    </row>
    <row r="7496" spans="1:38" ht="15" x14ac:dyDescent="0.2">
      <c r="A7496" s="150" t="s">
        <v>23588</v>
      </c>
      <c r="B7496" s="150" t="s">
        <v>18213</v>
      </c>
      <c r="C7496" s="151" t="s">
        <v>23495</v>
      </c>
      <c r="D7496" s="152" t="s">
        <v>15033</v>
      </c>
      <c r="E7496" s="151" t="s">
        <v>23220</v>
      </c>
      <c r="F7496" s="154" t="s">
        <v>9115</v>
      </c>
      <c r="G7496" s="154">
        <v>2</v>
      </c>
      <c r="H7496" s="112" t="s">
        <v>37</v>
      </c>
      <c r="I7496" s="155">
        <v>23</v>
      </c>
      <c r="J7496" s="175" t="s">
        <v>15034</v>
      </c>
      <c r="K7496" s="157"/>
      <c r="L7496" s="158">
        <v>75</v>
      </c>
      <c r="M7496" s="158" t="s">
        <v>39</v>
      </c>
      <c r="N7496" s="157"/>
      <c r="O7496" s="162" t="s">
        <v>23589</v>
      </c>
      <c r="P7496" s="112"/>
      <c r="Q7496" s="112">
        <v>1</v>
      </c>
      <c r="R7496" s="112"/>
      <c r="S7496" s="112"/>
      <c r="T7496" s="112">
        <v>1</v>
      </c>
      <c r="U7496" s="112"/>
      <c r="V7496" s="157"/>
      <c r="W7496" s="157"/>
      <c r="X7496" s="157"/>
      <c r="Y7496" s="157"/>
      <c r="Z7496" s="176" t="s">
        <v>19788</v>
      </c>
      <c r="AA7496" s="158">
        <v>3</v>
      </c>
      <c r="AB7496" s="158">
        <v>3</v>
      </c>
      <c r="AC7496" s="157"/>
      <c r="AD7496" s="112"/>
      <c r="AE7496" s="112"/>
      <c r="AF7496" s="150">
        <v>79.33</v>
      </c>
      <c r="AG7496" s="108">
        <v>79</v>
      </c>
      <c r="AH7496" s="112" t="s">
        <v>18213</v>
      </c>
      <c r="AI7496" s="112" t="s">
        <v>37</v>
      </c>
      <c r="AJ7496" s="112" t="s">
        <v>13213</v>
      </c>
      <c r="AK7496" s="112" t="s">
        <v>19789</v>
      </c>
      <c r="AL7496" s="112" t="s">
        <v>12899</v>
      </c>
    </row>
    <row r="7497" spans="1:38" ht="15" x14ac:dyDescent="0.2">
      <c r="A7497" s="150" t="s">
        <v>23590</v>
      </c>
      <c r="B7497" s="150" t="s">
        <v>18213</v>
      </c>
      <c r="C7497" s="151" t="s">
        <v>23495</v>
      </c>
      <c r="D7497" s="152" t="s">
        <v>23591</v>
      </c>
      <c r="E7497" s="151" t="s">
        <v>23220</v>
      </c>
      <c r="F7497" s="154" t="s">
        <v>9115</v>
      </c>
      <c r="G7497" s="154">
        <v>2</v>
      </c>
      <c r="H7497" s="112" t="s">
        <v>37</v>
      </c>
      <c r="I7497" s="155">
        <v>23</v>
      </c>
      <c r="J7497" s="175" t="s">
        <v>15034</v>
      </c>
      <c r="K7497" s="157"/>
      <c r="L7497" s="158">
        <v>75</v>
      </c>
      <c r="M7497" s="158" t="s">
        <v>39</v>
      </c>
      <c r="N7497" s="157"/>
      <c r="O7497" s="162" t="s">
        <v>23592</v>
      </c>
      <c r="P7497" s="112"/>
      <c r="Q7497" s="112">
        <v>1</v>
      </c>
      <c r="R7497" s="112"/>
      <c r="S7497" s="112"/>
      <c r="T7497" s="112">
        <v>1</v>
      </c>
      <c r="U7497" s="112"/>
      <c r="V7497" s="157"/>
      <c r="W7497" s="157"/>
      <c r="X7497" s="157"/>
      <c r="Y7497" s="157"/>
      <c r="Z7497" s="176" t="s">
        <v>19788</v>
      </c>
      <c r="AA7497" s="158">
        <v>3</v>
      </c>
      <c r="AB7497" s="158">
        <v>3</v>
      </c>
      <c r="AC7497" s="157"/>
      <c r="AD7497" s="112"/>
      <c r="AE7497" s="112"/>
      <c r="AF7497" s="150">
        <v>79.34</v>
      </c>
      <c r="AG7497" s="108">
        <v>79</v>
      </c>
      <c r="AH7497" s="112" t="s">
        <v>18213</v>
      </c>
      <c r="AI7497" s="112" t="s">
        <v>37</v>
      </c>
      <c r="AJ7497" s="112" t="s">
        <v>13213</v>
      </c>
      <c r="AK7497" s="112" t="s">
        <v>19789</v>
      </c>
      <c r="AL7497" s="112" t="s">
        <v>12899</v>
      </c>
    </row>
    <row r="7498" spans="1:38" ht="15" x14ac:dyDescent="0.2">
      <c r="A7498" s="150" t="s">
        <v>23593</v>
      </c>
      <c r="B7498" s="150" t="s">
        <v>18213</v>
      </c>
      <c r="C7498" s="151" t="s">
        <v>23495</v>
      </c>
      <c r="D7498" s="152" t="s">
        <v>23594</v>
      </c>
      <c r="E7498" s="151" t="s">
        <v>23220</v>
      </c>
      <c r="F7498" s="154" t="s">
        <v>9115</v>
      </c>
      <c r="G7498" s="154">
        <v>2</v>
      </c>
      <c r="H7498" s="112" t="s">
        <v>37</v>
      </c>
      <c r="I7498" s="155">
        <v>23</v>
      </c>
      <c r="J7498" s="175" t="s">
        <v>15034</v>
      </c>
      <c r="K7498" s="157"/>
      <c r="L7498" s="158">
        <v>75</v>
      </c>
      <c r="M7498" s="158" t="s">
        <v>39</v>
      </c>
      <c r="N7498" s="157"/>
      <c r="O7498" s="162" t="s">
        <v>23595</v>
      </c>
      <c r="P7498" s="112"/>
      <c r="Q7498" s="112">
        <v>1</v>
      </c>
      <c r="R7498" s="112"/>
      <c r="S7498" s="112"/>
      <c r="T7498" s="112">
        <v>1</v>
      </c>
      <c r="U7498" s="112"/>
      <c r="V7498" s="157"/>
      <c r="W7498" s="157"/>
      <c r="X7498" s="157"/>
      <c r="Y7498" s="157"/>
      <c r="Z7498" s="176" t="s">
        <v>19788</v>
      </c>
      <c r="AA7498" s="158">
        <v>3</v>
      </c>
      <c r="AB7498" s="158">
        <v>3</v>
      </c>
      <c r="AC7498" s="157"/>
      <c r="AD7498" s="112"/>
      <c r="AE7498" s="112"/>
      <c r="AF7498" s="150">
        <v>79.349999999999994</v>
      </c>
      <c r="AG7498" s="108">
        <v>79</v>
      </c>
      <c r="AH7498" s="112" t="s">
        <v>18213</v>
      </c>
      <c r="AI7498" s="112" t="s">
        <v>37</v>
      </c>
      <c r="AJ7498" s="112" t="s">
        <v>13213</v>
      </c>
      <c r="AK7498" s="112" t="s">
        <v>19789</v>
      </c>
      <c r="AL7498" s="112" t="s">
        <v>12899</v>
      </c>
    </row>
    <row r="7499" spans="1:38" ht="15" x14ac:dyDescent="0.2">
      <c r="A7499" s="150" t="s">
        <v>23596</v>
      </c>
      <c r="B7499" s="150" t="s">
        <v>18213</v>
      </c>
      <c r="C7499" s="151" t="s">
        <v>23495</v>
      </c>
      <c r="D7499" s="152" t="s">
        <v>23597</v>
      </c>
      <c r="E7499" s="151" t="s">
        <v>23220</v>
      </c>
      <c r="F7499" s="154">
        <v>9</v>
      </c>
      <c r="G7499" s="154">
        <v>2</v>
      </c>
      <c r="H7499" s="112" t="s">
        <v>37</v>
      </c>
      <c r="I7499" s="155">
        <v>23</v>
      </c>
      <c r="J7499" s="175" t="s">
        <v>15060</v>
      </c>
      <c r="K7499" s="157"/>
      <c r="L7499" s="158">
        <v>75</v>
      </c>
      <c r="M7499" s="158" t="s">
        <v>39</v>
      </c>
      <c r="N7499" s="157"/>
      <c r="O7499" s="162" t="s">
        <v>23598</v>
      </c>
      <c r="P7499" s="112"/>
      <c r="Q7499" s="112">
        <v>1</v>
      </c>
      <c r="R7499" s="112"/>
      <c r="S7499" s="112"/>
      <c r="T7499" s="112">
        <v>1</v>
      </c>
      <c r="U7499" s="112"/>
      <c r="V7499" s="157"/>
      <c r="W7499" s="157"/>
      <c r="X7499" s="157"/>
      <c r="Y7499" s="157"/>
      <c r="Z7499" s="176" t="s">
        <v>19788</v>
      </c>
      <c r="AA7499" s="158">
        <v>3</v>
      </c>
      <c r="AB7499" s="158">
        <v>3</v>
      </c>
      <c r="AC7499" s="157"/>
      <c r="AD7499" s="112"/>
      <c r="AE7499" s="112"/>
      <c r="AF7499" s="150">
        <v>79.36</v>
      </c>
      <c r="AG7499" s="108">
        <v>79</v>
      </c>
      <c r="AH7499" s="112" t="s">
        <v>18213</v>
      </c>
      <c r="AI7499" s="112" t="s">
        <v>37</v>
      </c>
      <c r="AJ7499" s="112" t="s">
        <v>13213</v>
      </c>
      <c r="AK7499" s="112" t="s">
        <v>19789</v>
      </c>
      <c r="AL7499" s="112" t="s">
        <v>12899</v>
      </c>
    </row>
    <row r="7500" spans="1:38" ht="15" x14ac:dyDescent="0.2">
      <c r="A7500" s="150" t="s">
        <v>23599</v>
      </c>
      <c r="B7500" s="150" t="s">
        <v>18213</v>
      </c>
      <c r="C7500" s="151" t="s">
        <v>23495</v>
      </c>
      <c r="D7500" s="152" t="s">
        <v>23600</v>
      </c>
      <c r="E7500" s="151" t="s">
        <v>23220</v>
      </c>
      <c r="F7500" s="154">
        <v>9</v>
      </c>
      <c r="G7500" s="154">
        <v>2</v>
      </c>
      <c r="H7500" s="112" t="s">
        <v>37</v>
      </c>
      <c r="I7500" s="155">
        <v>23</v>
      </c>
      <c r="J7500" s="175" t="s">
        <v>15060</v>
      </c>
      <c r="K7500" s="157"/>
      <c r="L7500" s="158">
        <v>75</v>
      </c>
      <c r="M7500" s="158" t="s">
        <v>39</v>
      </c>
      <c r="N7500" s="157"/>
      <c r="O7500" s="162" t="s">
        <v>23601</v>
      </c>
      <c r="P7500" s="112"/>
      <c r="Q7500" s="112">
        <v>1</v>
      </c>
      <c r="R7500" s="112"/>
      <c r="S7500" s="112"/>
      <c r="T7500" s="112">
        <v>1</v>
      </c>
      <c r="U7500" s="112"/>
      <c r="V7500" s="157"/>
      <c r="W7500" s="157"/>
      <c r="X7500" s="157"/>
      <c r="Y7500" s="157"/>
      <c r="Z7500" s="176" t="s">
        <v>19788</v>
      </c>
      <c r="AA7500" s="158">
        <v>3</v>
      </c>
      <c r="AB7500" s="158">
        <v>3</v>
      </c>
      <c r="AC7500" s="157"/>
      <c r="AD7500" s="112"/>
      <c r="AE7500" s="112"/>
      <c r="AF7500" s="150">
        <v>79.37</v>
      </c>
      <c r="AG7500" s="108">
        <v>79</v>
      </c>
      <c r="AH7500" s="112" t="s">
        <v>18213</v>
      </c>
      <c r="AI7500" s="112" t="s">
        <v>37</v>
      </c>
      <c r="AJ7500" s="112" t="s">
        <v>13213</v>
      </c>
      <c r="AK7500" s="112" t="s">
        <v>19789</v>
      </c>
      <c r="AL7500" s="112" t="s">
        <v>12899</v>
      </c>
    </row>
    <row r="7501" spans="1:38" ht="15" x14ac:dyDescent="0.2">
      <c r="A7501" s="150" t="s">
        <v>23602</v>
      </c>
      <c r="B7501" s="150" t="s">
        <v>18213</v>
      </c>
      <c r="C7501" s="151" t="s">
        <v>23495</v>
      </c>
      <c r="D7501" s="152" t="s">
        <v>23603</v>
      </c>
      <c r="E7501" s="151" t="s">
        <v>23220</v>
      </c>
      <c r="F7501" s="154" t="s">
        <v>9115</v>
      </c>
      <c r="G7501" s="154">
        <v>2</v>
      </c>
      <c r="H7501" s="112" t="s">
        <v>37</v>
      </c>
      <c r="I7501" s="155">
        <v>23</v>
      </c>
      <c r="J7501" s="175" t="s">
        <v>15013</v>
      </c>
      <c r="K7501" s="157"/>
      <c r="L7501" s="158">
        <v>75</v>
      </c>
      <c r="M7501" s="158" t="s">
        <v>39</v>
      </c>
      <c r="N7501" s="157"/>
      <c r="O7501" s="162" t="s">
        <v>23604</v>
      </c>
      <c r="P7501" s="112"/>
      <c r="Q7501" s="112">
        <v>1</v>
      </c>
      <c r="R7501" s="112"/>
      <c r="S7501" s="112"/>
      <c r="T7501" s="112">
        <v>1</v>
      </c>
      <c r="U7501" s="112"/>
      <c r="V7501" s="157"/>
      <c r="W7501" s="157"/>
      <c r="X7501" s="157"/>
      <c r="Y7501" s="157"/>
      <c r="Z7501" s="176" t="s">
        <v>19788</v>
      </c>
      <c r="AA7501" s="158">
        <v>3</v>
      </c>
      <c r="AB7501" s="158">
        <v>3</v>
      </c>
      <c r="AC7501" s="157"/>
      <c r="AD7501" s="112"/>
      <c r="AE7501" s="112"/>
      <c r="AF7501" s="150">
        <v>79.38</v>
      </c>
      <c r="AG7501" s="108">
        <v>79</v>
      </c>
      <c r="AH7501" s="112" t="s">
        <v>18213</v>
      </c>
      <c r="AI7501" s="112" t="s">
        <v>37</v>
      </c>
      <c r="AJ7501" s="112" t="s">
        <v>13213</v>
      </c>
      <c r="AK7501" s="112" t="s">
        <v>19789</v>
      </c>
      <c r="AL7501" s="112" t="s">
        <v>12899</v>
      </c>
    </row>
    <row r="7502" spans="1:38" ht="15" x14ac:dyDescent="0.2">
      <c r="A7502" s="150" t="s">
        <v>23605</v>
      </c>
      <c r="B7502" s="150" t="s">
        <v>18213</v>
      </c>
      <c r="C7502" s="151" t="s">
        <v>23495</v>
      </c>
      <c r="D7502" s="152" t="s">
        <v>15012</v>
      </c>
      <c r="E7502" s="151" t="s">
        <v>23220</v>
      </c>
      <c r="F7502" s="154" t="s">
        <v>9115</v>
      </c>
      <c r="G7502" s="154">
        <v>2</v>
      </c>
      <c r="H7502" s="112" t="s">
        <v>37</v>
      </c>
      <c r="I7502" s="155">
        <v>23</v>
      </c>
      <c r="J7502" s="175" t="s">
        <v>15013</v>
      </c>
      <c r="K7502" s="157"/>
      <c r="L7502" s="158">
        <v>75</v>
      </c>
      <c r="M7502" s="158" t="s">
        <v>39</v>
      </c>
      <c r="N7502" s="157"/>
      <c r="O7502" s="162" t="s">
        <v>23606</v>
      </c>
      <c r="P7502" s="112"/>
      <c r="Q7502" s="112">
        <v>1</v>
      </c>
      <c r="R7502" s="112"/>
      <c r="S7502" s="112"/>
      <c r="T7502" s="112">
        <v>1</v>
      </c>
      <c r="U7502" s="112"/>
      <c r="V7502" s="157"/>
      <c r="W7502" s="157"/>
      <c r="X7502" s="157"/>
      <c r="Y7502" s="157"/>
      <c r="Z7502" s="176" t="s">
        <v>19788</v>
      </c>
      <c r="AA7502" s="158">
        <v>3</v>
      </c>
      <c r="AB7502" s="158">
        <v>3</v>
      </c>
      <c r="AC7502" s="157"/>
      <c r="AD7502" s="112"/>
      <c r="AE7502" s="112"/>
      <c r="AF7502" s="150">
        <v>79.39</v>
      </c>
      <c r="AG7502" s="108">
        <v>79</v>
      </c>
      <c r="AH7502" s="112" t="s">
        <v>18213</v>
      </c>
      <c r="AI7502" s="112" t="s">
        <v>37</v>
      </c>
      <c r="AJ7502" s="112" t="s">
        <v>13213</v>
      </c>
      <c r="AK7502" s="112" t="s">
        <v>19789</v>
      </c>
      <c r="AL7502" s="112" t="s">
        <v>12899</v>
      </c>
    </row>
    <row r="7503" spans="1:38" ht="15" x14ac:dyDescent="0.2">
      <c r="A7503" s="150" t="s">
        <v>23607</v>
      </c>
      <c r="B7503" s="150" t="s">
        <v>18213</v>
      </c>
      <c r="C7503" s="151" t="s">
        <v>23495</v>
      </c>
      <c r="D7503" s="152" t="s">
        <v>23608</v>
      </c>
      <c r="E7503" s="151" t="s">
        <v>23220</v>
      </c>
      <c r="F7503" s="154" t="s">
        <v>9115</v>
      </c>
      <c r="G7503" s="154">
        <v>2</v>
      </c>
      <c r="H7503" s="112" t="s">
        <v>37</v>
      </c>
      <c r="I7503" s="155">
        <v>23</v>
      </c>
      <c r="J7503" s="175" t="s">
        <v>15016</v>
      </c>
      <c r="K7503" s="157"/>
      <c r="L7503" s="158">
        <v>75</v>
      </c>
      <c r="M7503" s="158" t="s">
        <v>39</v>
      </c>
      <c r="N7503" s="157"/>
      <c r="O7503" s="162" t="s">
        <v>23609</v>
      </c>
      <c r="P7503" s="112"/>
      <c r="Q7503" s="112">
        <v>1</v>
      </c>
      <c r="R7503" s="112"/>
      <c r="S7503" s="112"/>
      <c r="T7503" s="112">
        <v>1</v>
      </c>
      <c r="U7503" s="112"/>
      <c r="V7503" s="157"/>
      <c r="W7503" s="157"/>
      <c r="X7503" s="157"/>
      <c r="Y7503" s="157"/>
      <c r="Z7503" s="176" t="s">
        <v>19788</v>
      </c>
      <c r="AA7503" s="158">
        <v>3</v>
      </c>
      <c r="AB7503" s="158">
        <v>3</v>
      </c>
      <c r="AC7503" s="157"/>
      <c r="AD7503" s="112"/>
      <c r="AE7503" s="112"/>
      <c r="AF7503" s="150">
        <v>79.400000000000006</v>
      </c>
      <c r="AG7503" s="108">
        <v>79</v>
      </c>
      <c r="AH7503" s="112" t="s">
        <v>18213</v>
      </c>
      <c r="AI7503" s="112" t="s">
        <v>37</v>
      </c>
      <c r="AJ7503" s="112" t="s">
        <v>13213</v>
      </c>
      <c r="AK7503" s="112" t="s">
        <v>19789</v>
      </c>
      <c r="AL7503" s="112" t="s">
        <v>12899</v>
      </c>
    </row>
    <row r="7504" spans="1:38" ht="15" x14ac:dyDescent="0.2">
      <c r="A7504" s="150" t="s">
        <v>23610</v>
      </c>
      <c r="B7504" s="150" t="s">
        <v>18213</v>
      </c>
      <c r="C7504" s="151" t="s">
        <v>23611</v>
      </c>
      <c r="D7504" s="152" t="s">
        <v>23612</v>
      </c>
      <c r="E7504" s="151" t="s">
        <v>23220</v>
      </c>
      <c r="F7504" s="154">
        <v>10</v>
      </c>
      <c r="G7504" s="154">
        <v>3</v>
      </c>
      <c r="H7504" s="112" t="s">
        <v>37</v>
      </c>
      <c r="I7504" s="155">
        <v>49</v>
      </c>
      <c r="J7504" s="175" t="s">
        <v>23613</v>
      </c>
      <c r="K7504" s="157"/>
      <c r="L7504" s="158">
        <v>75</v>
      </c>
      <c r="M7504" s="158" t="s">
        <v>39</v>
      </c>
      <c r="N7504" s="157"/>
      <c r="O7504" s="162" t="s">
        <v>23614</v>
      </c>
      <c r="P7504" s="112"/>
      <c r="Q7504" s="112"/>
      <c r="R7504" s="112">
        <v>1</v>
      </c>
      <c r="S7504" s="112">
        <v>1</v>
      </c>
      <c r="T7504" s="112">
        <v>1</v>
      </c>
      <c r="U7504" s="112"/>
      <c r="V7504" s="157"/>
      <c r="W7504" s="157"/>
      <c r="X7504" s="157"/>
      <c r="Y7504" s="157"/>
      <c r="Z7504" s="176" t="s">
        <v>19788</v>
      </c>
      <c r="AA7504" s="158">
        <v>3</v>
      </c>
      <c r="AB7504" s="158">
        <v>3</v>
      </c>
      <c r="AC7504" s="157"/>
      <c r="AD7504" s="112"/>
      <c r="AE7504" s="112"/>
      <c r="AF7504" s="150">
        <v>80.099999999999994</v>
      </c>
      <c r="AG7504" s="108">
        <v>80</v>
      </c>
      <c r="AH7504" s="112" t="s">
        <v>18213</v>
      </c>
      <c r="AI7504" s="112" t="s">
        <v>37</v>
      </c>
      <c r="AJ7504" s="112" t="s">
        <v>18103</v>
      </c>
      <c r="AK7504" s="112" t="s">
        <v>19789</v>
      </c>
      <c r="AL7504" s="112" t="s">
        <v>12899</v>
      </c>
    </row>
    <row r="7505" spans="1:38" ht="15" x14ac:dyDescent="0.2">
      <c r="A7505" s="150" t="s">
        <v>23615</v>
      </c>
      <c r="B7505" s="150" t="s">
        <v>18213</v>
      </c>
      <c r="C7505" s="151" t="s">
        <v>23611</v>
      </c>
      <c r="D7505" s="152" t="s">
        <v>23616</v>
      </c>
      <c r="E7505" s="151" t="s">
        <v>23220</v>
      </c>
      <c r="F7505" s="154">
        <v>10</v>
      </c>
      <c r="G7505" s="154">
        <v>3</v>
      </c>
      <c r="H7505" s="112" t="s">
        <v>37</v>
      </c>
      <c r="I7505" s="155">
        <v>49</v>
      </c>
      <c r="J7505" s="175" t="s">
        <v>23617</v>
      </c>
      <c r="K7505" s="157"/>
      <c r="L7505" s="158">
        <v>75</v>
      </c>
      <c r="M7505" s="158" t="s">
        <v>39</v>
      </c>
      <c r="N7505" s="157"/>
      <c r="O7505" s="162" t="s">
        <v>23618</v>
      </c>
      <c r="P7505" s="112"/>
      <c r="Q7505" s="112"/>
      <c r="R7505" s="112">
        <v>1</v>
      </c>
      <c r="S7505" s="112">
        <v>1</v>
      </c>
      <c r="T7505" s="112">
        <v>1</v>
      </c>
      <c r="U7505" s="112"/>
      <c r="V7505" s="157"/>
      <c r="W7505" s="157"/>
      <c r="X7505" s="157"/>
      <c r="Y7505" s="157"/>
      <c r="Z7505" s="176" t="s">
        <v>19788</v>
      </c>
      <c r="AA7505" s="158">
        <v>3</v>
      </c>
      <c r="AB7505" s="158">
        <v>3</v>
      </c>
      <c r="AC7505" s="157"/>
      <c r="AD7505" s="112"/>
      <c r="AE7505" s="112"/>
      <c r="AF7505" s="150">
        <v>80.2</v>
      </c>
      <c r="AG7505" s="108">
        <v>80</v>
      </c>
      <c r="AH7505" s="112" t="s">
        <v>18213</v>
      </c>
      <c r="AI7505" s="112" t="s">
        <v>37</v>
      </c>
      <c r="AJ7505" s="112" t="s">
        <v>18103</v>
      </c>
      <c r="AK7505" s="112" t="s">
        <v>19789</v>
      </c>
      <c r="AL7505" s="112" t="s">
        <v>12899</v>
      </c>
    </row>
    <row r="7506" spans="1:38" ht="15" x14ac:dyDescent="0.2">
      <c r="A7506" s="150" t="s">
        <v>23619</v>
      </c>
      <c r="B7506" s="150" t="s">
        <v>18213</v>
      </c>
      <c r="C7506" s="151" t="s">
        <v>23611</v>
      </c>
      <c r="D7506" s="152" t="s">
        <v>14997</v>
      </c>
      <c r="E7506" s="151" t="s">
        <v>23220</v>
      </c>
      <c r="F7506" s="154">
        <v>10</v>
      </c>
      <c r="G7506" s="154">
        <v>3</v>
      </c>
      <c r="H7506" s="112" t="s">
        <v>37</v>
      </c>
      <c r="I7506" s="155">
        <v>49</v>
      </c>
      <c r="J7506" s="175" t="s">
        <v>18104</v>
      </c>
      <c r="K7506" s="157"/>
      <c r="L7506" s="158">
        <v>75</v>
      </c>
      <c r="M7506" s="158" t="s">
        <v>39</v>
      </c>
      <c r="N7506" s="157"/>
      <c r="O7506" s="162" t="s">
        <v>23620</v>
      </c>
      <c r="P7506" s="112"/>
      <c r="Q7506" s="112"/>
      <c r="R7506" s="112">
        <v>1</v>
      </c>
      <c r="S7506" s="112">
        <v>1</v>
      </c>
      <c r="T7506" s="112">
        <v>1</v>
      </c>
      <c r="U7506" s="112"/>
      <c r="V7506" s="157"/>
      <c r="W7506" s="157"/>
      <c r="X7506" s="157"/>
      <c r="Y7506" s="157"/>
      <c r="Z7506" s="176" t="s">
        <v>19788</v>
      </c>
      <c r="AA7506" s="158">
        <v>3</v>
      </c>
      <c r="AB7506" s="158">
        <v>3</v>
      </c>
      <c r="AC7506" s="157"/>
      <c r="AD7506" s="112"/>
      <c r="AE7506" s="112"/>
      <c r="AF7506" s="150">
        <v>80.3</v>
      </c>
      <c r="AG7506" s="108">
        <v>80</v>
      </c>
      <c r="AH7506" s="112" t="s">
        <v>18213</v>
      </c>
      <c r="AI7506" s="112" t="s">
        <v>37</v>
      </c>
      <c r="AJ7506" s="112" t="s">
        <v>18103</v>
      </c>
      <c r="AK7506" s="112" t="s">
        <v>19789</v>
      </c>
      <c r="AL7506" s="112" t="s">
        <v>12899</v>
      </c>
    </row>
    <row r="7507" spans="1:38" ht="15" x14ac:dyDescent="0.2">
      <c r="A7507" s="150" t="s">
        <v>23621</v>
      </c>
      <c r="B7507" s="150" t="s">
        <v>18213</v>
      </c>
      <c r="C7507" s="151" t="s">
        <v>23611</v>
      </c>
      <c r="D7507" s="152" t="s">
        <v>20164</v>
      </c>
      <c r="E7507" s="151" t="s">
        <v>23220</v>
      </c>
      <c r="F7507" s="154">
        <v>10</v>
      </c>
      <c r="G7507" s="154">
        <v>3</v>
      </c>
      <c r="H7507" s="112" t="s">
        <v>37</v>
      </c>
      <c r="I7507" s="155">
        <v>49</v>
      </c>
      <c r="J7507" s="175" t="s">
        <v>18104</v>
      </c>
      <c r="K7507" s="157"/>
      <c r="L7507" s="158">
        <v>75</v>
      </c>
      <c r="M7507" s="158" t="s">
        <v>39</v>
      </c>
      <c r="N7507" s="157"/>
      <c r="O7507" s="162" t="s">
        <v>23622</v>
      </c>
      <c r="P7507" s="112"/>
      <c r="Q7507" s="112"/>
      <c r="R7507" s="112">
        <v>1</v>
      </c>
      <c r="S7507" s="112">
        <v>1</v>
      </c>
      <c r="T7507" s="112">
        <v>1</v>
      </c>
      <c r="U7507" s="112"/>
      <c r="V7507" s="157"/>
      <c r="W7507" s="157"/>
      <c r="X7507" s="157"/>
      <c r="Y7507" s="157"/>
      <c r="Z7507" s="176" t="s">
        <v>19788</v>
      </c>
      <c r="AA7507" s="158">
        <v>3</v>
      </c>
      <c r="AB7507" s="158">
        <v>3</v>
      </c>
      <c r="AC7507" s="157"/>
      <c r="AD7507" s="112"/>
      <c r="AE7507" s="112"/>
      <c r="AF7507" s="150">
        <v>80.400000000000006</v>
      </c>
      <c r="AG7507" s="108">
        <v>80</v>
      </c>
      <c r="AH7507" s="112" t="s">
        <v>18213</v>
      </c>
      <c r="AI7507" s="112" t="s">
        <v>37</v>
      </c>
      <c r="AJ7507" s="112" t="s">
        <v>18103</v>
      </c>
      <c r="AK7507" s="112" t="s">
        <v>19789</v>
      </c>
      <c r="AL7507" s="112" t="s">
        <v>12899</v>
      </c>
    </row>
    <row r="7508" spans="1:38" ht="15" x14ac:dyDescent="0.2">
      <c r="A7508" s="150" t="s">
        <v>23623</v>
      </c>
      <c r="B7508" s="150" t="s">
        <v>18213</v>
      </c>
      <c r="C7508" s="151" t="s">
        <v>23611</v>
      </c>
      <c r="D7508" s="152" t="s">
        <v>23624</v>
      </c>
      <c r="E7508" s="151" t="s">
        <v>23220</v>
      </c>
      <c r="F7508" s="154">
        <v>10</v>
      </c>
      <c r="G7508" s="154">
        <v>3</v>
      </c>
      <c r="H7508" s="112" t="s">
        <v>37</v>
      </c>
      <c r="I7508" s="155">
        <v>49</v>
      </c>
      <c r="J7508" s="175" t="s">
        <v>23617</v>
      </c>
      <c r="K7508" s="157"/>
      <c r="L7508" s="158">
        <v>75</v>
      </c>
      <c r="M7508" s="158" t="s">
        <v>39</v>
      </c>
      <c r="N7508" s="157"/>
      <c r="O7508" s="162" t="s">
        <v>23625</v>
      </c>
      <c r="P7508" s="112"/>
      <c r="Q7508" s="112"/>
      <c r="R7508" s="112">
        <v>1</v>
      </c>
      <c r="S7508" s="112">
        <v>1</v>
      </c>
      <c r="T7508" s="112">
        <v>1</v>
      </c>
      <c r="U7508" s="112"/>
      <c r="V7508" s="157"/>
      <c r="W7508" s="157"/>
      <c r="X7508" s="157"/>
      <c r="Y7508" s="157"/>
      <c r="Z7508" s="176" t="s">
        <v>19788</v>
      </c>
      <c r="AA7508" s="158">
        <v>3</v>
      </c>
      <c r="AB7508" s="158">
        <v>3</v>
      </c>
      <c r="AC7508" s="157"/>
      <c r="AD7508" s="112"/>
      <c r="AE7508" s="112"/>
      <c r="AF7508" s="150">
        <v>80.5</v>
      </c>
      <c r="AG7508" s="108">
        <v>80</v>
      </c>
      <c r="AH7508" s="112" t="s">
        <v>18213</v>
      </c>
      <c r="AI7508" s="112" t="s">
        <v>37</v>
      </c>
      <c r="AJ7508" s="112" t="s">
        <v>18103</v>
      </c>
      <c r="AK7508" s="112" t="s">
        <v>19789</v>
      </c>
      <c r="AL7508" s="112" t="s">
        <v>12899</v>
      </c>
    </row>
    <row r="7509" spans="1:38" ht="15" x14ac:dyDescent="0.2">
      <c r="A7509" s="150" t="s">
        <v>23626</v>
      </c>
      <c r="B7509" s="150" t="s">
        <v>18213</v>
      </c>
      <c r="C7509" s="151" t="s">
        <v>23611</v>
      </c>
      <c r="D7509" s="152" t="s">
        <v>23522</v>
      </c>
      <c r="E7509" s="151" t="s">
        <v>23220</v>
      </c>
      <c r="F7509" s="154" t="s">
        <v>11151</v>
      </c>
      <c r="G7509" s="154">
        <v>3</v>
      </c>
      <c r="H7509" s="112" t="s">
        <v>37</v>
      </c>
      <c r="I7509" s="155">
        <v>49</v>
      </c>
      <c r="J7509" s="175" t="s">
        <v>20216</v>
      </c>
      <c r="K7509" s="157"/>
      <c r="L7509" s="158">
        <v>75</v>
      </c>
      <c r="M7509" s="158" t="s">
        <v>39</v>
      </c>
      <c r="N7509" s="157"/>
      <c r="O7509" s="162" t="s">
        <v>23627</v>
      </c>
      <c r="P7509" s="112"/>
      <c r="Q7509" s="112"/>
      <c r="R7509" s="112">
        <v>1</v>
      </c>
      <c r="S7509" s="112">
        <v>1</v>
      </c>
      <c r="T7509" s="112">
        <v>1</v>
      </c>
      <c r="U7509" s="112"/>
      <c r="V7509" s="157"/>
      <c r="W7509" s="157"/>
      <c r="X7509" s="157"/>
      <c r="Y7509" s="157"/>
      <c r="Z7509" s="176" t="s">
        <v>19788</v>
      </c>
      <c r="AA7509" s="158">
        <v>3</v>
      </c>
      <c r="AB7509" s="158">
        <v>3</v>
      </c>
      <c r="AC7509" s="157"/>
      <c r="AD7509" s="112"/>
      <c r="AE7509" s="112"/>
      <c r="AF7509" s="150">
        <v>80.599999999999994</v>
      </c>
      <c r="AG7509" s="108">
        <v>80</v>
      </c>
      <c r="AH7509" s="112" t="s">
        <v>18213</v>
      </c>
      <c r="AI7509" s="112" t="s">
        <v>37</v>
      </c>
      <c r="AJ7509" s="112" t="s">
        <v>18103</v>
      </c>
      <c r="AK7509" s="112" t="s">
        <v>19789</v>
      </c>
      <c r="AL7509" s="112" t="s">
        <v>12899</v>
      </c>
    </row>
    <row r="7510" spans="1:38" ht="15" x14ac:dyDescent="0.2">
      <c r="A7510" s="150" t="s">
        <v>23628</v>
      </c>
      <c r="B7510" s="150" t="s">
        <v>18213</v>
      </c>
      <c r="C7510" s="151" t="s">
        <v>23611</v>
      </c>
      <c r="D7510" s="152" t="s">
        <v>20202</v>
      </c>
      <c r="E7510" s="151" t="s">
        <v>23220</v>
      </c>
      <c r="F7510" s="154" t="s">
        <v>11151</v>
      </c>
      <c r="G7510" s="154">
        <v>3</v>
      </c>
      <c r="H7510" s="112" t="s">
        <v>37</v>
      </c>
      <c r="I7510" s="155">
        <v>49</v>
      </c>
      <c r="J7510" s="175" t="s">
        <v>20216</v>
      </c>
      <c r="K7510" s="157"/>
      <c r="L7510" s="158">
        <v>75</v>
      </c>
      <c r="M7510" s="158" t="s">
        <v>39</v>
      </c>
      <c r="N7510" s="157"/>
      <c r="O7510" s="162" t="s">
        <v>23629</v>
      </c>
      <c r="P7510" s="112"/>
      <c r="Q7510" s="112"/>
      <c r="R7510" s="112">
        <v>1</v>
      </c>
      <c r="S7510" s="112">
        <v>1</v>
      </c>
      <c r="T7510" s="112">
        <v>1</v>
      </c>
      <c r="U7510" s="112"/>
      <c r="V7510" s="157"/>
      <c r="W7510" s="157"/>
      <c r="X7510" s="157"/>
      <c r="Y7510" s="157"/>
      <c r="Z7510" s="176" t="s">
        <v>19788</v>
      </c>
      <c r="AA7510" s="158">
        <v>3</v>
      </c>
      <c r="AB7510" s="158">
        <v>3</v>
      </c>
      <c r="AC7510" s="157"/>
      <c r="AD7510" s="112"/>
      <c r="AE7510" s="112"/>
      <c r="AF7510" s="150">
        <v>80.7</v>
      </c>
      <c r="AG7510" s="108">
        <v>80</v>
      </c>
      <c r="AH7510" s="112" t="s">
        <v>18213</v>
      </c>
      <c r="AI7510" s="112" t="s">
        <v>37</v>
      </c>
      <c r="AJ7510" s="112" t="s">
        <v>18103</v>
      </c>
      <c r="AK7510" s="112" t="s">
        <v>19789</v>
      </c>
      <c r="AL7510" s="112" t="s">
        <v>12899</v>
      </c>
    </row>
    <row r="7511" spans="1:38" ht="15" x14ac:dyDescent="0.2">
      <c r="A7511" s="150" t="s">
        <v>23630</v>
      </c>
      <c r="B7511" s="150" t="s">
        <v>18213</v>
      </c>
      <c r="C7511" s="151" t="s">
        <v>23611</v>
      </c>
      <c r="D7511" s="152" t="s">
        <v>20232</v>
      </c>
      <c r="E7511" s="151" t="s">
        <v>23220</v>
      </c>
      <c r="F7511" s="154">
        <v>10</v>
      </c>
      <c r="G7511" s="154">
        <v>3</v>
      </c>
      <c r="H7511" s="112" t="s">
        <v>37</v>
      </c>
      <c r="I7511" s="155">
        <v>49</v>
      </c>
      <c r="J7511" s="175" t="s">
        <v>18109</v>
      </c>
      <c r="K7511" s="157"/>
      <c r="L7511" s="158">
        <v>75</v>
      </c>
      <c r="M7511" s="158" t="s">
        <v>39</v>
      </c>
      <c r="N7511" s="157"/>
      <c r="O7511" s="162" t="s">
        <v>23631</v>
      </c>
      <c r="P7511" s="112"/>
      <c r="Q7511" s="112"/>
      <c r="R7511" s="112">
        <v>1</v>
      </c>
      <c r="S7511" s="112">
        <v>1</v>
      </c>
      <c r="T7511" s="112">
        <v>1</v>
      </c>
      <c r="U7511" s="112"/>
      <c r="V7511" s="157"/>
      <c r="W7511" s="157"/>
      <c r="X7511" s="157"/>
      <c r="Y7511" s="157"/>
      <c r="Z7511" s="176" t="s">
        <v>19788</v>
      </c>
      <c r="AA7511" s="158">
        <v>3</v>
      </c>
      <c r="AB7511" s="158">
        <v>3</v>
      </c>
      <c r="AC7511" s="157"/>
      <c r="AD7511" s="112"/>
      <c r="AE7511" s="112"/>
      <c r="AF7511" s="150">
        <v>80.8</v>
      </c>
      <c r="AG7511" s="108">
        <v>80</v>
      </c>
      <c r="AH7511" s="112" t="s">
        <v>18213</v>
      </c>
      <c r="AI7511" s="112" t="s">
        <v>37</v>
      </c>
      <c r="AJ7511" s="112" t="s">
        <v>18103</v>
      </c>
      <c r="AK7511" s="112" t="s">
        <v>19789</v>
      </c>
      <c r="AL7511" s="112" t="s">
        <v>12899</v>
      </c>
    </row>
    <row r="7512" spans="1:38" ht="15" x14ac:dyDescent="0.2">
      <c r="A7512" s="150" t="s">
        <v>23632</v>
      </c>
      <c r="B7512" s="150" t="s">
        <v>18213</v>
      </c>
      <c r="C7512" s="151" t="s">
        <v>23611</v>
      </c>
      <c r="D7512" s="152" t="s">
        <v>23633</v>
      </c>
      <c r="E7512" s="151" t="s">
        <v>23220</v>
      </c>
      <c r="F7512" s="154">
        <v>10</v>
      </c>
      <c r="G7512" s="154">
        <v>3</v>
      </c>
      <c r="H7512" s="112" t="s">
        <v>37</v>
      </c>
      <c r="I7512" s="155">
        <v>49</v>
      </c>
      <c r="J7512" s="175" t="s">
        <v>18109</v>
      </c>
      <c r="K7512" s="157"/>
      <c r="L7512" s="158">
        <v>75</v>
      </c>
      <c r="M7512" s="158" t="s">
        <v>39</v>
      </c>
      <c r="N7512" s="157"/>
      <c r="O7512" s="162" t="s">
        <v>23634</v>
      </c>
      <c r="P7512" s="112"/>
      <c r="Q7512" s="112"/>
      <c r="R7512" s="112">
        <v>1</v>
      </c>
      <c r="S7512" s="112">
        <v>1</v>
      </c>
      <c r="T7512" s="112">
        <v>1</v>
      </c>
      <c r="U7512" s="112"/>
      <c r="V7512" s="157"/>
      <c r="W7512" s="157"/>
      <c r="X7512" s="157"/>
      <c r="Y7512" s="157"/>
      <c r="Z7512" s="176" t="s">
        <v>19788</v>
      </c>
      <c r="AA7512" s="158">
        <v>3</v>
      </c>
      <c r="AB7512" s="158">
        <v>3</v>
      </c>
      <c r="AC7512" s="157"/>
      <c r="AD7512" s="112"/>
      <c r="AE7512" s="112"/>
      <c r="AF7512" s="150">
        <v>80.900000000000006</v>
      </c>
      <c r="AG7512" s="108">
        <v>80</v>
      </c>
      <c r="AH7512" s="112" t="s">
        <v>18213</v>
      </c>
      <c r="AI7512" s="112" t="s">
        <v>37</v>
      </c>
      <c r="AJ7512" s="112" t="s">
        <v>18103</v>
      </c>
      <c r="AK7512" s="112" t="s">
        <v>19789</v>
      </c>
      <c r="AL7512" s="112" t="s">
        <v>12899</v>
      </c>
    </row>
    <row r="7513" spans="1:38" ht="15" x14ac:dyDescent="0.2">
      <c r="A7513" s="150" t="s">
        <v>23635</v>
      </c>
      <c r="B7513" s="150" t="s">
        <v>18213</v>
      </c>
      <c r="C7513" s="151" t="s">
        <v>23611</v>
      </c>
      <c r="D7513" s="152" t="s">
        <v>23636</v>
      </c>
      <c r="E7513" s="151" t="s">
        <v>23220</v>
      </c>
      <c r="F7513" s="154">
        <v>10</v>
      </c>
      <c r="G7513" s="154">
        <v>3</v>
      </c>
      <c r="H7513" s="112" t="s">
        <v>37</v>
      </c>
      <c r="I7513" s="155">
        <v>49</v>
      </c>
      <c r="J7513" s="175" t="s">
        <v>18104</v>
      </c>
      <c r="K7513" s="157"/>
      <c r="L7513" s="158">
        <v>75</v>
      </c>
      <c r="M7513" s="158" t="s">
        <v>39</v>
      </c>
      <c r="N7513" s="157"/>
      <c r="O7513" s="162" t="s">
        <v>23637</v>
      </c>
      <c r="P7513" s="112"/>
      <c r="Q7513" s="112"/>
      <c r="R7513" s="112">
        <v>1</v>
      </c>
      <c r="S7513" s="112">
        <v>1</v>
      </c>
      <c r="T7513" s="112">
        <v>1</v>
      </c>
      <c r="U7513" s="112"/>
      <c r="V7513" s="157"/>
      <c r="W7513" s="157"/>
      <c r="X7513" s="157"/>
      <c r="Y7513" s="157"/>
      <c r="Z7513" s="176" t="s">
        <v>19788</v>
      </c>
      <c r="AA7513" s="158">
        <v>3</v>
      </c>
      <c r="AB7513" s="158">
        <v>3</v>
      </c>
      <c r="AC7513" s="157"/>
      <c r="AD7513" s="112"/>
      <c r="AE7513" s="112"/>
      <c r="AF7513" s="150">
        <v>80.099999999999994</v>
      </c>
      <c r="AG7513" s="108">
        <v>80</v>
      </c>
      <c r="AH7513" s="112" t="s">
        <v>18213</v>
      </c>
      <c r="AI7513" s="112" t="s">
        <v>37</v>
      </c>
      <c r="AJ7513" s="112" t="s">
        <v>18103</v>
      </c>
      <c r="AK7513" s="112" t="s">
        <v>19789</v>
      </c>
      <c r="AL7513" s="112" t="s">
        <v>12899</v>
      </c>
    </row>
    <row r="7514" spans="1:38" ht="15" x14ac:dyDescent="0.2">
      <c r="A7514" s="150" t="s">
        <v>23638</v>
      </c>
      <c r="B7514" s="150" t="s">
        <v>18213</v>
      </c>
      <c r="C7514" s="151" t="s">
        <v>23611</v>
      </c>
      <c r="D7514" s="152" t="s">
        <v>23639</v>
      </c>
      <c r="E7514" s="151" t="s">
        <v>23220</v>
      </c>
      <c r="F7514" s="154">
        <v>10</v>
      </c>
      <c r="G7514" s="154">
        <v>3</v>
      </c>
      <c r="H7514" s="112" t="s">
        <v>37</v>
      </c>
      <c r="I7514" s="155">
        <v>49</v>
      </c>
      <c r="J7514" s="175" t="s">
        <v>18104</v>
      </c>
      <c r="K7514" s="157"/>
      <c r="L7514" s="158">
        <v>75</v>
      </c>
      <c r="M7514" s="158" t="s">
        <v>39</v>
      </c>
      <c r="N7514" s="157"/>
      <c r="O7514" s="162" t="s">
        <v>23640</v>
      </c>
      <c r="P7514" s="112"/>
      <c r="Q7514" s="112"/>
      <c r="R7514" s="112">
        <v>1</v>
      </c>
      <c r="S7514" s="112">
        <v>1</v>
      </c>
      <c r="T7514" s="112">
        <v>1</v>
      </c>
      <c r="U7514" s="112"/>
      <c r="V7514" s="157"/>
      <c r="W7514" s="157"/>
      <c r="X7514" s="157"/>
      <c r="Y7514" s="157"/>
      <c r="Z7514" s="176" t="s">
        <v>19788</v>
      </c>
      <c r="AA7514" s="158">
        <v>3</v>
      </c>
      <c r="AB7514" s="158">
        <v>3</v>
      </c>
      <c r="AC7514" s="157"/>
      <c r="AD7514" s="112"/>
      <c r="AE7514" s="112"/>
      <c r="AF7514" s="150">
        <v>80.11</v>
      </c>
      <c r="AG7514" s="108">
        <v>80</v>
      </c>
      <c r="AH7514" s="112" t="s">
        <v>18213</v>
      </c>
      <c r="AI7514" s="112" t="s">
        <v>37</v>
      </c>
      <c r="AJ7514" s="112" t="s">
        <v>18103</v>
      </c>
      <c r="AK7514" s="112" t="s">
        <v>19789</v>
      </c>
      <c r="AL7514" s="112" t="s">
        <v>12899</v>
      </c>
    </row>
    <row r="7515" spans="1:38" ht="15" x14ac:dyDescent="0.2">
      <c r="A7515" s="150" t="s">
        <v>23641</v>
      </c>
      <c r="B7515" s="150" t="s">
        <v>18213</v>
      </c>
      <c r="C7515" s="151" t="s">
        <v>23611</v>
      </c>
      <c r="D7515" s="152" t="s">
        <v>23642</v>
      </c>
      <c r="E7515" s="151" t="s">
        <v>23220</v>
      </c>
      <c r="F7515" s="154">
        <v>10</v>
      </c>
      <c r="G7515" s="154">
        <v>3</v>
      </c>
      <c r="H7515" s="112" t="s">
        <v>37</v>
      </c>
      <c r="I7515" s="155">
        <v>49</v>
      </c>
      <c r="J7515" s="175" t="s">
        <v>18101</v>
      </c>
      <c r="K7515" s="157"/>
      <c r="L7515" s="158">
        <v>75</v>
      </c>
      <c r="M7515" s="158" t="s">
        <v>39</v>
      </c>
      <c r="N7515" s="157"/>
      <c r="O7515" s="162" t="s">
        <v>23643</v>
      </c>
      <c r="P7515" s="112"/>
      <c r="Q7515" s="112"/>
      <c r="R7515" s="112">
        <v>1</v>
      </c>
      <c r="S7515" s="112">
        <v>1</v>
      </c>
      <c r="T7515" s="112">
        <v>1</v>
      </c>
      <c r="U7515" s="112"/>
      <c r="V7515" s="157"/>
      <c r="W7515" s="157"/>
      <c r="X7515" s="157"/>
      <c r="Y7515" s="157"/>
      <c r="Z7515" s="176" t="s">
        <v>19788</v>
      </c>
      <c r="AA7515" s="158">
        <v>3</v>
      </c>
      <c r="AB7515" s="158">
        <v>3</v>
      </c>
      <c r="AC7515" s="157"/>
      <c r="AD7515" s="112"/>
      <c r="AE7515" s="112"/>
      <c r="AF7515" s="150">
        <v>80.12</v>
      </c>
      <c r="AG7515" s="108">
        <v>80</v>
      </c>
      <c r="AH7515" s="112" t="s">
        <v>18213</v>
      </c>
      <c r="AI7515" s="112" t="s">
        <v>37</v>
      </c>
      <c r="AJ7515" s="112" t="s">
        <v>18103</v>
      </c>
      <c r="AK7515" s="112" t="s">
        <v>19789</v>
      </c>
      <c r="AL7515" s="112" t="s">
        <v>12899</v>
      </c>
    </row>
    <row r="7516" spans="1:38" ht="15" x14ac:dyDescent="0.2">
      <c r="A7516" s="150" t="s">
        <v>23644</v>
      </c>
      <c r="B7516" s="150" t="s">
        <v>18213</v>
      </c>
      <c r="C7516" s="151" t="s">
        <v>23611</v>
      </c>
      <c r="D7516" s="152" t="s">
        <v>23645</v>
      </c>
      <c r="E7516" s="151" t="s">
        <v>23220</v>
      </c>
      <c r="F7516" s="154">
        <v>10</v>
      </c>
      <c r="G7516" s="154">
        <v>3</v>
      </c>
      <c r="H7516" s="112" t="s">
        <v>37</v>
      </c>
      <c r="I7516" s="155">
        <v>49</v>
      </c>
      <c r="J7516" s="175" t="s">
        <v>18101</v>
      </c>
      <c r="K7516" s="157"/>
      <c r="L7516" s="158">
        <v>75</v>
      </c>
      <c r="M7516" s="158" t="s">
        <v>39</v>
      </c>
      <c r="N7516" s="157"/>
      <c r="O7516" s="162" t="s">
        <v>23646</v>
      </c>
      <c r="P7516" s="112"/>
      <c r="Q7516" s="112"/>
      <c r="R7516" s="112">
        <v>1</v>
      </c>
      <c r="S7516" s="112">
        <v>1</v>
      </c>
      <c r="T7516" s="112">
        <v>1</v>
      </c>
      <c r="U7516" s="112"/>
      <c r="V7516" s="157"/>
      <c r="W7516" s="157"/>
      <c r="X7516" s="157"/>
      <c r="Y7516" s="157"/>
      <c r="Z7516" s="176" t="s">
        <v>19788</v>
      </c>
      <c r="AA7516" s="158">
        <v>3</v>
      </c>
      <c r="AB7516" s="158">
        <v>3</v>
      </c>
      <c r="AC7516" s="157"/>
      <c r="AD7516" s="112"/>
      <c r="AE7516" s="112"/>
      <c r="AF7516" s="150">
        <v>80.13</v>
      </c>
      <c r="AG7516" s="108">
        <v>80</v>
      </c>
      <c r="AH7516" s="112" t="s">
        <v>18213</v>
      </c>
      <c r="AI7516" s="112" t="s">
        <v>37</v>
      </c>
      <c r="AJ7516" s="112" t="s">
        <v>18103</v>
      </c>
      <c r="AK7516" s="112" t="s">
        <v>19789</v>
      </c>
      <c r="AL7516" s="112" t="s">
        <v>12899</v>
      </c>
    </row>
    <row r="7517" spans="1:38" ht="15" x14ac:dyDescent="0.2">
      <c r="A7517" s="150" t="s">
        <v>23647</v>
      </c>
      <c r="B7517" s="150" t="s">
        <v>18213</v>
      </c>
      <c r="C7517" s="151" t="s">
        <v>23611</v>
      </c>
      <c r="D7517" s="152" t="s">
        <v>23648</v>
      </c>
      <c r="E7517" s="151" t="s">
        <v>23220</v>
      </c>
      <c r="F7517" s="154" t="s">
        <v>11151</v>
      </c>
      <c r="G7517" s="154">
        <v>3</v>
      </c>
      <c r="H7517" s="112" t="s">
        <v>37</v>
      </c>
      <c r="I7517" s="155">
        <v>49</v>
      </c>
      <c r="J7517" s="175" t="s">
        <v>20285</v>
      </c>
      <c r="K7517" s="157"/>
      <c r="L7517" s="158">
        <v>75</v>
      </c>
      <c r="M7517" s="158" t="s">
        <v>39</v>
      </c>
      <c r="N7517" s="157"/>
      <c r="O7517" s="162" t="s">
        <v>23649</v>
      </c>
      <c r="P7517" s="112"/>
      <c r="Q7517" s="112"/>
      <c r="R7517" s="112">
        <v>1</v>
      </c>
      <c r="S7517" s="112">
        <v>1</v>
      </c>
      <c r="T7517" s="112">
        <v>1</v>
      </c>
      <c r="U7517" s="112"/>
      <c r="V7517" s="157"/>
      <c r="W7517" s="157"/>
      <c r="X7517" s="157"/>
      <c r="Y7517" s="157"/>
      <c r="Z7517" s="176" t="s">
        <v>19788</v>
      </c>
      <c r="AA7517" s="158">
        <v>3</v>
      </c>
      <c r="AB7517" s="158">
        <v>3</v>
      </c>
      <c r="AC7517" s="157"/>
      <c r="AD7517" s="112"/>
      <c r="AE7517" s="112"/>
      <c r="AF7517" s="150">
        <v>80.14</v>
      </c>
      <c r="AG7517" s="108">
        <v>80</v>
      </c>
      <c r="AH7517" s="112" t="s">
        <v>18213</v>
      </c>
      <c r="AI7517" s="112" t="s">
        <v>37</v>
      </c>
      <c r="AJ7517" s="112" t="s">
        <v>18103</v>
      </c>
      <c r="AK7517" s="112" t="s">
        <v>19789</v>
      </c>
      <c r="AL7517" s="112" t="s">
        <v>12899</v>
      </c>
    </row>
    <row r="7518" spans="1:38" ht="15" x14ac:dyDescent="0.2">
      <c r="A7518" s="150" t="s">
        <v>23650</v>
      </c>
      <c r="B7518" s="150" t="s">
        <v>18213</v>
      </c>
      <c r="C7518" s="151" t="s">
        <v>23611</v>
      </c>
      <c r="D7518" s="152" t="s">
        <v>20359</v>
      </c>
      <c r="E7518" s="151" t="s">
        <v>23220</v>
      </c>
      <c r="F7518" s="154" t="s">
        <v>11151</v>
      </c>
      <c r="G7518" s="154">
        <v>3</v>
      </c>
      <c r="H7518" s="112" t="s">
        <v>37</v>
      </c>
      <c r="I7518" s="155">
        <v>49</v>
      </c>
      <c r="J7518" s="175" t="s">
        <v>20429</v>
      </c>
      <c r="K7518" s="157"/>
      <c r="L7518" s="158">
        <v>75</v>
      </c>
      <c r="M7518" s="158" t="s">
        <v>39</v>
      </c>
      <c r="N7518" s="157"/>
      <c r="O7518" s="162" t="s">
        <v>23651</v>
      </c>
      <c r="P7518" s="112"/>
      <c r="Q7518" s="112"/>
      <c r="R7518" s="112">
        <v>1</v>
      </c>
      <c r="S7518" s="112">
        <v>1</v>
      </c>
      <c r="T7518" s="112">
        <v>1</v>
      </c>
      <c r="U7518" s="112"/>
      <c r="V7518" s="157"/>
      <c r="W7518" s="157"/>
      <c r="X7518" s="157"/>
      <c r="Y7518" s="157"/>
      <c r="Z7518" s="176" t="s">
        <v>19788</v>
      </c>
      <c r="AA7518" s="158">
        <v>3</v>
      </c>
      <c r="AB7518" s="158">
        <v>3</v>
      </c>
      <c r="AC7518" s="157"/>
      <c r="AD7518" s="112"/>
      <c r="AE7518" s="112"/>
      <c r="AF7518" s="150">
        <v>80.150000000000006</v>
      </c>
      <c r="AG7518" s="108">
        <v>80</v>
      </c>
      <c r="AH7518" s="112" t="s">
        <v>18213</v>
      </c>
      <c r="AI7518" s="112" t="s">
        <v>37</v>
      </c>
      <c r="AJ7518" s="112" t="s">
        <v>18103</v>
      </c>
      <c r="AK7518" s="112" t="s">
        <v>19789</v>
      </c>
      <c r="AL7518" s="112" t="s">
        <v>12899</v>
      </c>
    </row>
    <row r="7519" spans="1:38" ht="15" x14ac:dyDescent="0.2">
      <c r="A7519" s="150" t="s">
        <v>23652</v>
      </c>
      <c r="B7519" s="150" t="s">
        <v>18213</v>
      </c>
      <c r="C7519" s="151" t="s">
        <v>23611</v>
      </c>
      <c r="D7519" s="152" t="s">
        <v>23653</v>
      </c>
      <c r="E7519" s="151" t="s">
        <v>23220</v>
      </c>
      <c r="F7519" s="154" t="s">
        <v>11151</v>
      </c>
      <c r="G7519" s="154">
        <v>3</v>
      </c>
      <c r="H7519" s="112" t="s">
        <v>37</v>
      </c>
      <c r="I7519" s="155">
        <v>49</v>
      </c>
      <c r="J7519" s="175" t="s">
        <v>23654</v>
      </c>
      <c r="K7519" s="157"/>
      <c r="L7519" s="158">
        <v>75</v>
      </c>
      <c r="M7519" s="158" t="s">
        <v>39</v>
      </c>
      <c r="N7519" s="157"/>
      <c r="O7519" s="162" t="s">
        <v>23655</v>
      </c>
      <c r="P7519" s="112"/>
      <c r="Q7519" s="112"/>
      <c r="R7519" s="112">
        <v>1</v>
      </c>
      <c r="S7519" s="112">
        <v>1</v>
      </c>
      <c r="T7519" s="112">
        <v>1</v>
      </c>
      <c r="U7519" s="112"/>
      <c r="V7519" s="157"/>
      <c r="W7519" s="157"/>
      <c r="X7519" s="157"/>
      <c r="Y7519" s="157"/>
      <c r="Z7519" s="176" t="s">
        <v>19788</v>
      </c>
      <c r="AA7519" s="158">
        <v>3</v>
      </c>
      <c r="AB7519" s="158">
        <v>3</v>
      </c>
      <c r="AC7519" s="157"/>
      <c r="AD7519" s="112"/>
      <c r="AE7519" s="112"/>
      <c r="AF7519" s="150">
        <v>80.16</v>
      </c>
      <c r="AG7519" s="108">
        <v>80</v>
      </c>
      <c r="AH7519" s="112" t="s">
        <v>18213</v>
      </c>
      <c r="AI7519" s="112" t="s">
        <v>37</v>
      </c>
      <c r="AJ7519" s="112" t="s">
        <v>18103</v>
      </c>
      <c r="AK7519" s="112" t="s">
        <v>19789</v>
      </c>
      <c r="AL7519" s="112" t="s">
        <v>12899</v>
      </c>
    </row>
    <row r="7520" spans="1:38" ht="15" x14ac:dyDescent="0.2">
      <c r="A7520" s="150" t="s">
        <v>23656</v>
      </c>
      <c r="B7520" s="150" t="s">
        <v>18213</v>
      </c>
      <c r="C7520" s="151" t="s">
        <v>23611</v>
      </c>
      <c r="D7520" s="152" t="s">
        <v>20576</v>
      </c>
      <c r="E7520" s="151" t="s">
        <v>23220</v>
      </c>
      <c r="F7520" s="154" t="s">
        <v>11151</v>
      </c>
      <c r="G7520" s="154">
        <v>3</v>
      </c>
      <c r="H7520" s="112" t="s">
        <v>37</v>
      </c>
      <c r="I7520" s="155">
        <v>49</v>
      </c>
      <c r="J7520" s="175" t="s">
        <v>23654</v>
      </c>
      <c r="K7520" s="157"/>
      <c r="L7520" s="158">
        <v>75</v>
      </c>
      <c r="M7520" s="158" t="s">
        <v>39</v>
      </c>
      <c r="N7520" s="157"/>
      <c r="O7520" s="162" t="s">
        <v>23657</v>
      </c>
      <c r="P7520" s="112"/>
      <c r="Q7520" s="112"/>
      <c r="R7520" s="112">
        <v>1</v>
      </c>
      <c r="S7520" s="112">
        <v>1</v>
      </c>
      <c r="T7520" s="112">
        <v>1</v>
      </c>
      <c r="U7520" s="112"/>
      <c r="V7520" s="157"/>
      <c r="W7520" s="157"/>
      <c r="X7520" s="157"/>
      <c r="Y7520" s="157"/>
      <c r="Z7520" s="176" t="s">
        <v>19788</v>
      </c>
      <c r="AA7520" s="158">
        <v>3</v>
      </c>
      <c r="AB7520" s="158">
        <v>3</v>
      </c>
      <c r="AC7520" s="157"/>
      <c r="AD7520" s="112"/>
      <c r="AE7520" s="112"/>
      <c r="AF7520" s="150">
        <v>80.17</v>
      </c>
      <c r="AG7520" s="108">
        <v>80</v>
      </c>
      <c r="AH7520" s="112" t="s">
        <v>18213</v>
      </c>
      <c r="AI7520" s="112" t="s">
        <v>37</v>
      </c>
      <c r="AJ7520" s="112" t="s">
        <v>18103</v>
      </c>
      <c r="AK7520" s="112" t="s">
        <v>19789</v>
      </c>
      <c r="AL7520" s="112" t="s">
        <v>12899</v>
      </c>
    </row>
    <row r="7521" spans="1:38" ht="15" x14ac:dyDescent="0.2">
      <c r="A7521" s="150" t="s">
        <v>23658</v>
      </c>
      <c r="B7521" s="150" t="s">
        <v>18213</v>
      </c>
      <c r="C7521" s="151" t="s">
        <v>23611</v>
      </c>
      <c r="D7521" s="152" t="s">
        <v>23659</v>
      </c>
      <c r="E7521" s="151" t="s">
        <v>23220</v>
      </c>
      <c r="F7521" s="154" t="s">
        <v>11151</v>
      </c>
      <c r="G7521" s="154">
        <v>3</v>
      </c>
      <c r="H7521" s="112" t="s">
        <v>37</v>
      </c>
      <c r="I7521" s="155">
        <v>49</v>
      </c>
      <c r="J7521" s="175" t="s">
        <v>23660</v>
      </c>
      <c r="K7521" s="157"/>
      <c r="L7521" s="158">
        <v>75</v>
      </c>
      <c r="M7521" s="158" t="s">
        <v>39</v>
      </c>
      <c r="N7521" s="157"/>
      <c r="O7521" s="162" t="s">
        <v>23661</v>
      </c>
      <c r="P7521" s="112"/>
      <c r="Q7521" s="112"/>
      <c r="R7521" s="112">
        <v>1</v>
      </c>
      <c r="S7521" s="112">
        <v>1</v>
      </c>
      <c r="T7521" s="112">
        <v>1</v>
      </c>
      <c r="U7521" s="112"/>
      <c r="V7521" s="157"/>
      <c r="W7521" s="157"/>
      <c r="X7521" s="157"/>
      <c r="Y7521" s="157"/>
      <c r="Z7521" s="176" t="s">
        <v>19788</v>
      </c>
      <c r="AA7521" s="158">
        <v>3</v>
      </c>
      <c r="AB7521" s="158">
        <v>3</v>
      </c>
      <c r="AC7521" s="157"/>
      <c r="AD7521" s="112"/>
      <c r="AE7521" s="112"/>
      <c r="AF7521" s="150">
        <v>80.180000000000007</v>
      </c>
      <c r="AG7521" s="108">
        <v>80</v>
      </c>
      <c r="AH7521" s="112" t="s">
        <v>18213</v>
      </c>
      <c r="AI7521" s="112" t="s">
        <v>37</v>
      </c>
      <c r="AJ7521" s="112" t="s">
        <v>18103</v>
      </c>
      <c r="AK7521" s="112" t="s">
        <v>19789</v>
      </c>
      <c r="AL7521" s="112" t="s">
        <v>12899</v>
      </c>
    </row>
    <row r="7522" spans="1:38" ht="15" x14ac:dyDescent="0.2">
      <c r="A7522" s="150" t="s">
        <v>23662</v>
      </c>
      <c r="B7522" s="150" t="s">
        <v>18213</v>
      </c>
      <c r="C7522" s="151" t="s">
        <v>23611</v>
      </c>
      <c r="D7522" s="152" t="s">
        <v>15038</v>
      </c>
      <c r="E7522" s="151" t="s">
        <v>23220</v>
      </c>
      <c r="F7522" s="154">
        <v>10</v>
      </c>
      <c r="G7522" s="154">
        <v>3</v>
      </c>
      <c r="H7522" s="112" t="s">
        <v>37</v>
      </c>
      <c r="I7522" s="155">
        <v>49</v>
      </c>
      <c r="J7522" s="175" t="s">
        <v>23663</v>
      </c>
      <c r="K7522" s="157"/>
      <c r="L7522" s="158">
        <v>75</v>
      </c>
      <c r="M7522" s="158" t="s">
        <v>39</v>
      </c>
      <c r="N7522" s="157"/>
      <c r="O7522" s="162" t="s">
        <v>23664</v>
      </c>
      <c r="P7522" s="112"/>
      <c r="Q7522" s="112"/>
      <c r="R7522" s="112">
        <v>1</v>
      </c>
      <c r="S7522" s="112">
        <v>1</v>
      </c>
      <c r="T7522" s="112">
        <v>1</v>
      </c>
      <c r="U7522" s="112"/>
      <c r="V7522" s="157"/>
      <c r="W7522" s="157"/>
      <c r="X7522" s="157"/>
      <c r="Y7522" s="157"/>
      <c r="Z7522" s="176" t="s">
        <v>19788</v>
      </c>
      <c r="AA7522" s="158">
        <v>3</v>
      </c>
      <c r="AB7522" s="158">
        <v>3</v>
      </c>
      <c r="AC7522" s="157"/>
      <c r="AD7522" s="112"/>
      <c r="AE7522" s="112"/>
      <c r="AF7522" s="150">
        <v>80.19</v>
      </c>
      <c r="AG7522" s="108">
        <v>80</v>
      </c>
      <c r="AH7522" s="112" t="s">
        <v>18213</v>
      </c>
      <c r="AI7522" s="112" t="s">
        <v>37</v>
      </c>
      <c r="AJ7522" s="112" t="s">
        <v>18103</v>
      </c>
      <c r="AK7522" s="112" t="s">
        <v>19789</v>
      </c>
      <c r="AL7522" s="112" t="s">
        <v>12899</v>
      </c>
    </row>
    <row r="7523" spans="1:38" ht="15" x14ac:dyDescent="0.2">
      <c r="A7523" s="150" t="s">
        <v>23665</v>
      </c>
      <c r="B7523" s="150" t="s">
        <v>18213</v>
      </c>
      <c r="C7523" s="151" t="s">
        <v>23611</v>
      </c>
      <c r="D7523" s="152" t="s">
        <v>23666</v>
      </c>
      <c r="E7523" s="151" t="s">
        <v>23220</v>
      </c>
      <c r="F7523" s="154" t="s">
        <v>11151</v>
      </c>
      <c r="G7523" s="154">
        <v>3</v>
      </c>
      <c r="H7523" s="112" t="s">
        <v>37</v>
      </c>
      <c r="I7523" s="155">
        <v>49</v>
      </c>
      <c r="J7523" s="175" t="s">
        <v>23667</v>
      </c>
      <c r="K7523" s="157"/>
      <c r="L7523" s="158">
        <v>75</v>
      </c>
      <c r="M7523" s="158" t="s">
        <v>39</v>
      </c>
      <c r="N7523" s="157"/>
      <c r="O7523" s="162" t="s">
        <v>23668</v>
      </c>
      <c r="P7523" s="112"/>
      <c r="Q7523" s="112"/>
      <c r="R7523" s="112">
        <v>1</v>
      </c>
      <c r="S7523" s="112">
        <v>1</v>
      </c>
      <c r="T7523" s="112">
        <v>1</v>
      </c>
      <c r="U7523" s="112"/>
      <c r="V7523" s="157"/>
      <c r="W7523" s="157"/>
      <c r="X7523" s="157"/>
      <c r="Y7523" s="157"/>
      <c r="Z7523" s="176" t="s">
        <v>19788</v>
      </c>
      <c r="AA7523" s="158">
        <v>3</v>
      </c>
      <c r="AB7523" s="158">
        <v>3</v>
      </c>
      <c r="AC7523" s="157"/>
      <c r="AD7523" s="112"/>
      <c r="AE7523" s="112"/>
      <c r="AF7523" s="150">
        <v>80.2</v>
      </c>
      <c r="AG7523" s="108">
        <v>80</v>
      </c>
      <c r="AH7523" s="112" t="s">
        <v>18213</v>
      </c>
      <c r="AI7523" s="112" t="s">
        <v>37</v>
      </c>
      <c r="AJ7523" s="112" t="s">
        <v>18103</v>
      </c>
      <c r="AK7523" s="112" t="s">
        <v>19789</v>
      </c>
      <c r="AL7523" s="112" t="s">
        <v>12899</v>
      </c>
    </row>
    <row r="7524" spans="1:38" ht="15" x14ac:dyDescent="0.2">
      <c r="A7524" s="150" t="s">
        <v>23669</v>
      </c>
      <c r="B7524" s="150" t="s">
        <v>18213</v>
      </c>
      <c r="C7524" s="151" t="s">
        <v>23611</v>
      </c>
      <c r="D7524" s="152" t="s">
        <v>23670</v>
      </c>
      <c r="E7524" s="151" t="s">
        <v>23220</v>
      </c>
      <c r="F7524" s="154" t="s">
        <v>11151</v>
      </c>
      <c r="G7524" s="154">
        <v>3</v>
      </c>
      <c r="H7524" s="112" t="s">
        <v>37</v>
      </c>
      <c r="I7524" s="155">
        <v>49</v>
      </c>
      <c r="J7524" s="175" t="s">
        <v>23671</v>
      </c>
      <c r="K7524" s="157"/>
      <c r="L7524" s="158">
        <v>75</v>
      </c>
      <c r="M7524" s="158" t="s">
        <v>39</v>
      </c>
      <c r="N7524" s="157"/>
      <c r="O7524" s="162" t="s">
        <v>23672</v>
      </c>
      <c r="P7524" s="112"/>
      <c r="Q7524" s="112"/>
      <c r="R7524" s="112">
        <v>1</v>
      </c>
      <c r="S7524" s="112">
        <v>1</v>
      </c>
      <c r="T7524" s="112">
        <v>1</v>
      </c>
      <c r="U7524" s="112"/>
      <c r="V7524" s="157"/>
      <c r="W7524" s="157"/>
      <c r="X7524" s="157"/>
      <c r="Y7524" s="157"/>
      <c r="Z7524" s="176" t="s">
        <v>19788</v>
      </c>
      <c r="AA7524" s="158">
        <v>3</v>
      </c>
      <c r="AB7524" s="158">
        <v>3</v>
      </c>
      <c r="AC7524" s="157"/>
      <c r="AD7524" s="112"/>
      <c r="AE7524" s="112"/>
      <c r="AF7524" s="150">
        <v>80.209999999999994</v>
      </c>
      <c r="AG7524" s="108">
        <v>80</v>
      </c>
      <c r="AH7524" s="112" t="s">
        <v>18213</v>
      </c>
      <c r="AI7524" s="112" t="s">
        <v>37</v>
      </c>
      <c r="AJ7524" s="112" t="s">
        <v>18103</v>
      </c>
      <c r="AK7524" s="112" t="s">
        <v>19789</v>
      </c>
      <c r="AL7524" s="112" t="s">
        <v>12899</v>
      </c>
    </row>
    <row r="7525" spans="1:38" ht="15" x14ac:dyDescent="0.2">
      <c r="A7525" s="150" t="s">
        <v>23673</v>
      </c>
      <c r="B7525" s="150" t="s">
        <v>18213</v>
      </c>
      <c r="C7525" s="151" t="s">
        <v>23611</v>
      </c>
      <c r="D7525" s="152" t="s">
        <v>23674</v>
      </c>
      <c r="E7525" s="151" t="s">
        <v>23220</v>
      </c>
      <c r="F7525" s="154" t="s">
        <v>11151</v>
      </c>
      <c r="G7525" s="154">
        <v>3</v>
      </c>
      <c r="H7525" s="112" t="s">
        <v>37</v>
      </c>
      <c r="I7525" s="155">
        <v>49</v>
      </c>
      <c r="J7525" s="175" t="s">
        <v>23671</v>
      </c>
      <c r="K7525" s="157"/>
      <c r="L7525" s="158">
        <v>75</v>
      </c>
      <c r="M7525" s="158" t="s">
        <v>39</v>
      </c>
      <c r="N7525" s="157"/>
      <c r="O7525" s="162" t="s">
        <v>23675</v>
      </c>
      <c r="P7525" s="112"/>
      <c r="Q7525" s="112"/>
      <c r="R7525" s="112">
        <v>1</v>
      </c>
      <c r="S7525" s="112">
        <v>1</v>
      </c>
      <c r="T7525" s="112">
        <v>1</v>
      </c>
      <c r="U7525" s="112"/>
      <c r="V7525" s="157"/>
      <c r="W7525" s="157"/>
      <c r="X7525" s="157"/>
      <c r="Y7525" s="157"/>
      <c r="Z7525" s="176" t="s">
        <v>19788</v>
      </c>
      <c r="AA7525" s="158">
        <v>3</v>
      </c>
      <c r="AB7525" s="158">
        <v>3</v>
      </c>
      <c r="AC7525" s="157"/>
      <c r="AD7525" s="112"/>
      <c r="AE7525" s="112"/>
      <c r="AF7525" s="150">
        <v>80.22</v>
      </c>
      <c r="AG7525" s="108">
        <v>80</v>
      </c>
      <c r="AH7525" s="112" t="s">
        <v>18213</v>
      </c>
      <c r="AI7525" s="112" t="s">
        <v>37</v>
      </c>
      <c r="AJ7525" s="112" t="s">
        <v>18103</v>
      </c>
      <c r="AK7525" s="112" t="s">
        <v>19789</v>
      </c>
      <c r="AL7525" s="112" t="s">
        <v>12899</v>
      </c>
    </row>
    <row r="7526" spans="1:38" ht="15" x14ac:dyDescent="0.2">
      <c r="A7526" s="150" t="s">
        <v>23676</v>
      </c>
      <c r="B7526" s="150" t="s">
        <v>18213</v>
      </c>
      <c r="C7526" s="151" t="s">
        <v>23611</v>
      </c>
      <c r="D7526" s="152" t="s">
        <v>23677</v>
      </c>
      <c r="E7526" s="151" t="s">
        <v>23220</v>
      </c>
      <c r="F7526" s="154" t="s">
        <v>11151</v>
      </c>
      <c r="G7526" s="154">
        <v>3</v>
      </c>
      <c r="H7526" s="112" t="s">
        <v>37</v>
      </c>
      <c r="I7526" s="155">
        <v>49</v>
      </c>
      <c r="J7526" s="175" t="s">
        <v>23671</v>
      </c>
      <c r="K7526" s="157"/>
      <c r="L7526" s="158">
        <v>75</v>
      </c>
      <c r="M7526" s="158" t="s">
        <v>39</v>
      </c>
      <c r="N7526" s="157"/>
      <c r="O7526" s="162" t="s">
        <v>23678</v>
      </c>
      <c r="P7526" s="112"/>
      <c r="Q7526" s="112"/>
      <c r="R7526" s="112">
        <v>1</v>
      </c>
      <c r="S7526" s="112">
        <v>1</v>
      </c>
      <c r="T7526" s="112">
        <v>1</v>
      </c>
      <c r="U7526" s="112"/>
      <c r="V7526" s="157"/>
      <c r="W7526" s="157"/>
      <c r="X7526" s="157"/>
      <c r="Y7526" s="157"/>
      <c r="Z7526" s="176" t="s">
        <v>19788</v>
      </c>
      <c r="AA7526" s="158">
        <v>3</v>
      </c>
      <c r="AB7526" s="158">
        <v>3</v>
      </c>
      <c r="AC7526" s="157"/>
      <c r="AD7526" s="112"/>
      <c r="AE7526" s="112"/>
      <c r="AF7526" s="150">
        <v>80.23</v>
      </c>
      <c r="AG7526" s="108">
        <v>80</v>
      </c>
      <c r="AH7526" s="112" t="s">
        <v>18213</v>
      </c>
      <c r="AI7526" s="112" t="s">
        <v>37</v>
      </c>
      <c r="AJ7526" s="112" t="s">
        <v>18103</v>
      </c>
      <c r="AK7526" s="112" t="s">
        <v>19789</v>
      </c>
      <c r="AL7526" s="112" t="s">
        <v>12899</v>
      </c>
    </row>
    <row r="7527" spans="1:38" ht="15" x14ac:dyDescent="0.2">
      <c r="A7527" s="150" t="s">
        <v>23679</v>
      </c>
      <c r="B7527" s="150" t="s">
        <v>18213</v>
      </c>
      <c r="C7527" s="151" t="s">
        <v>23611</v>
      </c>
      <c r="D7527" s="152" t="s">
        <v>23680</v>
      </c>
      <c r="E7527" s="151" t="s">
        <v>23220</v>
      </c>
      <c r="F7527" s="154" t="s">
        <v>11151</v>
      </c>
      <c r="G7527" s="154">
        <v>3</v>
      </c>
      <c r="H7527" s="112" t="s">
        <v>37</v>
      </c>
      <c r="I7527" s="155">
        <v>49</v>
      </c>
      <c r="J7527" s="175" t="s">
        <v>23671</v>
      </c>
      <c r="K7527" s="157"/>
      <c r="L7527" s="158">
        <v>75</v>
      </c>
      <c r="M7527" s="158" t="s">
        <v>39</v>
      </c>
      <c r="N7527" s="157"/>
      <c r="O7527" s="162" t="s">
        <v>23681</v>
      </c>
      <c r="P7527" s="112"/>
      <c r="Q7527" s="112"/>
      <c r="R7527" s="112">
        <v>1</v>
      </c>
      <c r="S7527" s="112">
        <v>1</v>
      </c>
      <c r="T7527" s="112">
        <v>1</v>
      </c>
      <c r="U7527" s="112"/>
      <c r="V7527" s="157"/>
      <c r="W7527" s="157"/>
      <c r="X7527" s="157"/>
      <c r="Y7527" s="157"/>
      <c r="Z7527" s="176" t="s">
        <v>19788</v>
      </c>
      <c r="AA7527" s="158">
        <v>3</v>
      </c>
      <c r="AB7527" s="158">
        <v>3</v>
      </c>
      <c r="AC7527" s="157"/>
      <c r="AD7527" s="112"/>
      <c r="AE7527" s="112"/>
      <c r="AF7527" s="150">
        <v>80.239999999999995</v>
      </c>
      <c r="AG7527" s="108">
        <v>80</v>
      </c>
      <c r="AH7527" s="112" t="s">
        <v>18213</v>
      </c>
      <c r="AI7527" s="112" t="s">
        <v>37</v>
      </c>
      <c r="AJ7527" s="112" t="s">
        <v>18103</v>
      </c>
      <c r="AK7527" s="112" t="s">
        <v>19789</v>
      </c>
      <c r="AL7527" s="112" t="s">
        <v>12899</v>
      </c>
    </row>
    <row r="7528" spans="1:38" ht="15" x14ac:dyDescent="0.2">
      <c r="A7528" s="150" t="s">
        <v>23682</v>
      </c>
      <c r="B7528" s="150" t="s">
        <v>18213</v>
      </c>
      <c r="C7528" s="151" t="s">
        <v>23611</v>
      </c>
      <c r="D7528" s="152" t="s">
        <v>23683</v>
      </c>
      <c r="E7528" s="151" t="s">
        <v>23220</v>
      </c>
      <c r="F7528" s="154" t="s">
        <v>11151</v>
      </c>
      <c r="G7528" s="154">
        <v>3</v>
      </c>
      <c r="H7528" s="112" t="s">
        <v>37</v>
      </c>
      <c r="I7528" s="155">
        <v>49</v>
      </c>
      <c r="J7528" s="175" t="s">
        <v>23671</v>
      </c>
      <c r="K7528" s="157"/>
      <c r="L7528" s="158">
        <v>75</v>
      </c>
      <c r="M7528" s="158" t="s">
        <v>39</v>
      </c>
      <c r="N7528" s="157"/>
      <c r="O7528" s="162" t="s">
        <v>23684</v>
      </c>
      <c r="P7528" s="112"/>
      <c r="Q7528" s="112"/>
      <c r="R7528" s="112">
        <v>1</v>
      </c>
      <c r="S7528" s="112">
        <v>1</v>
      </c>
      <c r="T7528" s="112">
        <v>1</v>
      </c>
      <c r="U7528" s="112"/>
      <c r="V7528" s="157"/>
      <c r="W7528" s="157"/>
      <c r="X7528" s="157"/>
      <c r="Y7528" s="157"/>
      <c r="Z7528" s="176" t="s">
        <v>19788</v>
      </c>
      <c r="AA7528" s="158">
        <v>3</v>
      </c>
      <c r="AB7528" s="158">
        <v>3</v>
      </c>
      <c r="AC7528" s="157"/>
      <c r="AD7528" s="112"/>
      <c r="AE7528" s="112"/>
      <c r="AF7528" s="150">
        <v>80.25</v>
      </c>
      <c r="AG7528" s="108">
        <v>80</v>
      </c>
      <c r="AH7528" s="112" t="s">
        <v>18213</v>
      </c>
      <c r="AI7528" s="112" t="s">
        <v>37</v>
      </c>
      <c r="AJ7528" s="112" t="s">
        <v>18103</v>
      </c>
      <c r="AK7528" s="112" t="s">
        <v>19789</v>
      </c>
      <c r="AL7528" s="112" t="s">
        <v>12899</v>
      </c>
    </row>
    <row r="7529" spans="1:38" ht="15" x14ac:dyDescent="0.2">
      <c r="A7529" s="150" t="s">
        <v>23685</v>
      </c>
      <c r="B7529" s="150" t="s">
        <v>18213</v>
      </c>
      <c r="C7529" s="151" t="s">
        <v>23611</v>
      </c>
      <c r="D7529" s="152" t="s">
        <v>20195</v>
      </c>
      <c r="E7529" s="151" t="s">
        <v>23220</v>
      </c>
      <c r="F7529" s="154" t="s">
        <v>11151</v>
      </c>
      <c r="G7529" s="154">
        <v>3</v>
      </c>
      <c r="H7529" s="112" t="s">
        <v>37</v>
      </c>
      <c r="I7529" s="155">
        <v>49</v>
      </c>
      <c r="J7529" s="175" t="s">
        <v>23686</v>
      </c>
      <c r="K7529" s="157"/>
      <c r="L7529" s="158">
        <v>75</v>
      </c>
      <c r="M7529" s="158" t="s">
        <v>39</v>
      </c>
      <c r="N7529" s="157"/>
      <c r="O7529" s="162" t="s">
        <v>23687</v>
      </c>
      <c r="P7529" s="112"/>
      <c r="Q7529" s="112"/>
      <c r="R7529" s="112">
        <v>1</v>
      </c>
      <c r="S7529" s="112">
        <v>1</v>
      </c>
      <c r="T7529" s="112">
        <v>1</v>
      </c>
      <c r="U7529" s="112"/>
      <c r="V7529" s="157"/>
      <c r="W7529" s="157"/>
      <c r="X7529" s="157"/>
      <c r="Y7529" s="157"/>
      <c r="Z7529" s="176" t="s">
        <v>19788</v>
      </c>
      <c r="AA7529" s="158">
        <v>3</v>
      </c>
      <c r="AB7529" s="158">
        <v>3</v>
      </c>
      <c r="AC7529" s="157"/>
      <c r="AD7529" s="112"/>
      <c r="AE7529" s="112"/>
      <c r="AF7529" s="150">
        <v>80.260000000000005</v>
      </c>
      <c r="AG7529" s="108">
        <v>80</v>
      </c>
      <c r="AH7529" s="112" t="s">
        <v>18213</v>
      </c>
      <c r="AI7529" s="112" t="s">
        <v>37</v>
      </c>
      <c r="AJ7529" s="112" t="s">
        <v>18103</v>
      </c>
      <c r="AK7529" s="112" t="s">
        <v>19789</v>
      </c>
      <c r="AL7529" s="112" t="s">
        <v>12899</v>
      </c>
    </row>
    <row r="7530" spans="1:38" ht="15" x14ac:dyDescent="0.2">
      <c r="A7530" s="150" t="s">
        <v>23688</v>
      </c>
      <c r="B7530" s="150" t="s">
        <v>18213</v>
      </c>
      <c r="C7530" s="151" t="s">
        <v>23611</v>
      </c>
      <c r="D7530" s="152" t="s">
        <v>23689</v>
      </c>
      <c r="E7530" s="151" t="s">
        <v>23220</v>
      </c>
      <c r="F7530" s="154" t="s">
        <v>11151</v>
      </c>
      <c r="G7530" s="154">
        <v>3</v>
      </c>
      <c r="H7530" s="112" t="s">
        <v>37</v>
      </c>
      <c r="I7530" s="155">
        <v>49</v>
      </c>
      <c r="J7530" s="175" t="s">
        <v>23690</v>
      </c>
      <c r="K7530" s="157"/>
      <c r="L7530" s="158">
        <v>75</v>
      </c>
      <c r="M7530" s="158" t="s">
        <v>39</v>
      </c>
      <c r="N7530" s="157"/>
      <c r="O7530" s="162" t="s">
        <v>23691</v>
      </c>
      <c r="P7530" s="112"/>
      <c r="Q7530" s="112"/>
      <c r="R7530" s="112">
        <v>1</v>
      </c>
      <c r="S7530" s="112">
        <v>1</v>
      </c>
      <c r="T7530" s="112">
        <v>1</v>
      </c>
      <c r="U7530" s="112"/>
      <c r="V7530" s="157"/>
      <c r="W7530" s="157"/>
      <c r="X7530" s="157"/>
      <c r="Y7530" s="157"/>
      <c r="Z7530" s="176" t="s">
        <v>19788</v>
      </c>
      <c r="AA7530" s="158">
        <v>3</v>
      </c>
      <c r="AB7530" s="158">
        <v>3</v>
      </c>
      <c r="AC7530" s="157"/>
      <c r="AD7530" s="112"/>
      <c r="AE7530" s="112"/>
      <c r="AF7530" s="150">
        <v>80.27</v>
      </c>
      <c r="AG7530" s="108">
        <v>80</v>
      </c>
      <c r="AH7530" s="112" t="s">
        <v>18213</v>
      </c>
      <c r="AI7530" s="112" t="s">
        <v>37</v>
      </c>
      <c r="AJ7530" s="112" t="s">
        <v>18103</v>
      </c>
      <c r="AK7530" s="112" t="s">
        <v>19789</v>
      </c>
      <c r="AL7530" s="112" t="s">
        <v>12899</v>
      </c>
    </row>
    <row r="7531" spans="1:38" ht="15" x14ac:dyDescent="0.2">
      <c r="A7531" s="150" t="s">
        <v>23692</v>
      </c>
      <c r="B7531" s="150" t="s">
        <v>18213</v>
      </c>
      <c r="C7531" s="151" t="s">
        <v>23611</v>
      </c>
      <c r="D7531" s="152" t="s">
        <v>23693</v>
      </c>
      <c r="E7531" s="151" t="s">
        <v>23220</v>
      </c>
      <c r="F7531" s="154">
        <v>11</v>
      </c>
      <c r="G7531" s="154">
        <v>3</v>
      </c>
      <c r="H7531" s="112" t="s">
        <v>37</v>
      </c>
      <c r="I7531" s="155">
        <v>49</v>
      </c>
      <c r="J7531" s="175" t="s">
        <v>23694</v>
      </c>
      <c r="K7531" s="157"/>
      <c r="L7531" s="158">
        <v>75</v>
      </c>
      <c r="M7531" s="158" t="s">
        <v>39</v>
      </c>
      <c r="N7531" s="157"/>
      <c r="O7531" s="162" t="s">
        <v>23695</v>
      </c>
      <c r="P7531" s="112"/>
      <c r="Q7531" s="112"/>
      <c r="R7531" s="112">
        <v>1</v>
      </c>
      <c r="S7531" s="112">
        <v>1</v>
      </c>
      <c r="T7531" s="112">
        <v>1</v>
      </c>
      <c r="U7531" s="112"/>
      <c r="V7531" s="157"/>
      <c r="W7531" s="157"/>
      <c r="X7531" s="157"/>
      <c r="Y7531" s="157"/>
      <c r="Z7531" s="176" t="s">
        <v>19788</v>
      </c>
      <c r="AA7531" s="158">
        <v>3</v>
      </c>
      <c r="AB7531" s="158">
        <v>3</v>
      </c>
      <c r="AC7531" s="157"/>
      <c r="AD7531" s="112"/>
      <c r="AE7531" s="112"/>
      <c r="AF7531" s="150">
        <v>80.28</v>
      </c>
      <c r="AG7531" s="108">
        <v>80</v>
      </c>
      <c r="AH7531" s="112" t="s">
        <v>18213</v>
      </c>
      <c r="AI7531" s="112" t="s">
        <v>37</v>
      </c>
      <c r="AJ7531" s="112" t="s">
        <v>18103</v>
      </c>
      <c r="AK7531" s="112" t="s">
        <v>19789</v>
      </c>
      <c r="AL7531" s="112" t="s">
        <v>12899</v>
      </c>
    </row>
    <row r="7532" spans="1:38" ht="15" x14ac:dyDescent="0.2">
      <c r="A7532" s="150" t="s">
        <v>23696</v>
      </c>
      <c r="B7532" s="150" t="s">
        <v>18213</v>
      </c>
      <c r="C7532" s="151" t="s">
        <v>23611</v>
      </c>
      <c r="D7532" s="152" t="s">
        <v>23697</v>
      </c>
      <c r="E7532" s="151" t="s">
        <v>23220</v>
      </c>
      <c r="F7532" s="154">
        <v>11</v>
      </c>
      <c r="G7532" s="154">
        <v>3</v>
      </c>
      <c r="H7532" s="112" t="s">
        <v>37</v>
      </c>
      <c r="I7532" s="155">
        <v>49</v>
      </c>
      <c r="J7532" s="175" t="s">
        <v>20236</v>
      </c>
      <c r="K7532" s="157"/>
      <c r="L7532" s="158">
        <v>75</v>
      </c>
      <c r="M7532" s="158" t="s">
        <v>39</v>
      </c>
      <c r="N7532" s="157"/>
      <c r="O7532" s="162" t="s">
        <v>23698</v>
      </c>
      <c r="P7532" s="112"/>
      <c r="Q7532" s="112"/>
      <c r="R7532" s="112">
        <v>1</v>
      </c>
      <c r="S7532" s="112">
        <v>1</v>
      </c>
      <c r="T7532" s="112">
        <v>1</v>
      </c>
      <c r="U7532" s="112"/>
      <c r="V7532" s="157"/>
      <c r="W7532" s="157"/>
      <c r="X7532" s="157"/>
      <c r="Y7532" s="157"/>
      <c r="Z7532" s="176" t="s">
        <v>19788</v>
      </c>
      <c r="AA7532" s="158">
        <v>3</v>
      </c>
      <c r="AB7532" s="158">
        <v>3</v>
      </c>
      <c r="AC7532" s="157"/>
      <c r="AD7532" s="112"/>
      <c r="AE7532" s="112"/>
      <c r="AF7532" s="150">
        <v>80.290000000000006</v>
      </c>
      <c r="AG7532" s="108">
        <v>80</v>
      </c>
      <c r="AH7532" s="112" t="s">
        <v>18213</v>
      </c>
      <c r="AI7532" s="112" t="s">
        <v>37</v>
      </c>
      <c r="AJ7532" s="112" t="s">
        <v>18103</v>
      </c>
      <c r="AK7532" s="112" t="s">
        <v>19789</v>
      </c>
      <c r="AL7532" s="112" t="s">
        <v>12899</v>
      </c>
    </row>
    <row r="7533" spans="1:38" ht="15" x14ac:dyDescent="0.2">
      <c r="A7533" s="150" t="s">
        <v>23699</v>
      </c>
      <c r="B7533" s="150" t="s">
        <v>18213</v>
      </c>
      <c r="C7533" s="151" t="s">
        <v>23611</v>
      </c>
      <c r="D7533" s="152" t="s">
        <v>23700</v>
      </c>
      <c r="E7533" s="151" t="s">
        <v>23220</v>
      </c>
      <c r="F7533" s="154" t="s">
        <v>11151</v>
      </c>
      <c r="G7533" s="154">
        <v>3</v>
      </c>
      <c r="H7533" s="112" t="s">
        <v>37</v>
      </c>
      <c r="I7533" s="155">
        <v>49</v>
      </c>
      <c r="J7533" s="175" t="s">
        <v>23701</v>
      </c>
      <c r="K7533" s="157"/>
      <c r="L7533" s="158">
        <v>75</v>
      </c>
      <c r="M7533" s="158" t="s">
        <v>39</v>
      </c>
      <c r="N7533" s="157"/>
      <c r="O7533" s="162" t="s">
        <v>23702</v>
      </c>
      <c r="P7533" s="112"/>
      <c r="Q7533" s="112"/>
      <c r="R7533" s="112">
        <v>1</v>
      </c>
      <c r="S7533" s="112">
        <v>1</v>
      </c>
      <c r="T7533" s="112">
        <v>1</v>
      </c>
      <c r="U7533" s="112"/>
      <c r="V7533" s="157"/>
      <c r="W7533" s="157"/>
      <c r="X7533" s="157"/>
      <c r="Y7533" s="157"/>
      <c r="Z7533" s="176" t="s">
        <v>19788</v>
      </c>
      <c r="AA7533" s="158">
        <v>3</v>
      </c>
      <c r="AB7533" s="158">
        <v>3</v>
      </c>
      <c r="AC7533" s="157"/>
      <c r="AD7533" s="112"/>
      <c r="AE7533" s="112"/>
      <c r="AF7533" s="150">
        <v>80.3</v>
      </c>
      <c r="AG7533" s="108">
        <v>80</v>
      </c>
      <c r="AH7533" s="112" t="s">
        <v>18213</v>
      </c>
      <c r="AI7533" s="112" t="s">
        <v>37</v>
      </c>
      <c r="AJ7533" s="112" t="s">
        <v>18103</v>
      </c>
      <c r="AK7533" s="112" t="s">
        <v>19789</v>
      </c>
      <c r="AL7533" s="112" t="s">
        <v>12899</v>
      </c>
    </row>
    <row r="7534" spans="1:38" ht="15" x14ac:dyDescent="0.2">
      <c r="A7534" s="150" t="s">
        <v>23703</v>
      </c>
      <c r="B7534" s="150" t="s">
        <v>18213</v>
      </c>
      <c r="C7534" s="151" t="s">
        <v>23611</v>
      </c>
      <c r="D7534" s="152" t="s">
        <v>23704</v>
      </c>
      <c r="E7534" s="151" t="s">
        <v>23220</v>
      </c>
      <c r="F7534" s="154">
        <v>11</v>
      </c>
      <c r="G7534" s="154">
        <v>3</v>
      </c>
      <c r="H7534" s="112" t="s">
        <v>37</v>
      </c>
      <c r="I7534" s="155">
        <v>49</v>
      </c>
      <c r="J7534" s="175" t="s">
        <v>23694</v>
      </c>
      <c r="K7534" s="157"/>
      <c r="L7534" s="158">
        <v>75</v>
      </c>
      <c r="M7534" s="158" t="s">
        <v>39</v>
      </c>
      <c r="N7534" s="157"/>
      <c r="O7534" s="162" t="s">
        <v>23705</v>
      </c>
      <c r="P7534" s="112"/>
      <c r="Q7534" s="112"/>
      <c r="R7534" s="112">
        <v>1</v>
      </c>
      <c r="S7534" s="112">
        <v>1</v>
      </c>
      <c r="T7534" s="112">
        <v>1</v>
      </c>
      <c r="U7534" s="112"/>
      <c r="V7534" s="157"/>
      <c r="W7534" s="157"/>
      <c r="X7534" s="157"/>
      <c r="Y7534" s="157"/>
      <c r="Z7534" s="176" t="s">
        <v>19788</v>
      </c>
      <c r="AA7534" s="158">
        <v>3</v>
      </c>
      <c r="AB7534" s="158">
        <v>3</v>
      </c>
      <c r="AC7534" s="157"/>
      <c r="AD7534" s="112"/>
      <c r="AE7534" s="112"/>
      <c r="AF7534" s="150">
        <v>80.31</v>
      </c>
      <c r="AG7534" s="108">
        <v>80</v>
      </c>
      <c r="AH7534" s="112" t="s">
        <v>18213</v>
      </c>
      <c r="AI7534" s="112" t="s">
        <v>37</v>
      </c>
      <c r="AJ7534" s="112" t="s">
        <v>18103</v>
      </c>
      <c r="AK7534" s="112" t="s">
        <v>19789</v>
      </c>
      <c r="AL7534" s="112" t="s">
        <v>12899</v>
      </c>
    </row>
    <row r="7535" spans="1:38" ht="15" x14ac:dyDescent="0.2">
      <c r="A7535" s="150" t="s">
        <v>23706</v>
      </c>
      <c r="B7535" s="150" t="s">
        <v>18213</v>
      </c>
      <c r="C7535" s="151" t="s">
        <v>23611</v>
      </c>
      <c r="D7535" s="152" t="s">
        <v>23707</v>
      </c>
      <c r="E7535" s="151" t="s">
        <v>23220</v>
      </c>
      <c r="F7535" s="154">
        <v>11</v>
      </c>
      <c r="G7535" s="154">
        <v>3</v>
      </c>
      <c r="H7535" s="112" t="s">
        <v>37</v>
      </c>
      <c r="I7535" s="155">
        <v>49</v>
      </c>
      <c r="J7535" s="175" t="s">
        <v>23708</v>
      </c>
      <c r="K7535" s="157"/>
      <c r="L7535" s="158">
        <v>75</v>
      </c>
      <c r="M7535" s="158" t="s">
        <v>39</v>
      </c>
      <c r="N7535" s="157"/>
      <c r="O7535" s="162" t="s">
        <v>23709</v>
      </c>
      <c r="P7535" s="112"/>
      <c r="Q7535" s="112"/>
      <c r="R7535" s="112">
        <v>1</v>
      </c>
      <c r="S7535" s="112">
        <v>1</v>
      </c>
      <c r="T7535" s="112">
        <v>1</v>
      </c>
      <c r="U7535" s="112"/>
      <c r="V7535" s="157"/>
      <c r="W7535" s="157"/>
      <c r="X7535" s="157"/>
      <c r="Y7535" s="157"/>
      <c r="Z7535" s="176" t="s">
        <v>19788</v>
      </c>
      <c r="AA7535" s="158">
        <v>3</v>
      </c>
      <c r="AB7535" s="158">
        <v>3</v>
      </c>
      <c r="AC7535" s="157"/>
      <c r="AD7535" s="112"/>
      <c r="AE7535" s="112"/>
      <c r="AF7535" s="150">
        <v>80.319999999999993</v>
      </c>
      <c r="AG7535" s="108">
        <v>80</v>
      </c>
      <c r="AH7535" s="112" t="s">
        <v>18213</v>
      </c>
      <c r="AI7535" s="112" t="s">
        <v>37</v>
      </c>
      <c r="AJ7535" s="112" t="s">
        <v>18103</v>
      </c>
      <c r="AK7535" s="112" t="s">
        <v>19789</v>
      </c>
      <c r="AL7535" s="112" t="s">
        <v>12899</v>
      </c>
    </row>
    <row r="7536" spans="1:38" ht="15" x14ac:dyDescent="0.2">
      <c r="A7536" s="150" t="s">
        <v>23710</v>
      </c>
      <c r="B7536" s="150" t="s">
        <v>18213</v>
      </c>
      <c r="C7536" s="151" t="s">
        <v>23611</v>
      </c>
      <c r="D7536" s="152" t="s">
        <v>23711</v>
      </c>
      <c r="E7536" s="151" t="s">
        <v>23220</v>
      </c>
      <c r="F7536" s="154">
        <v>11</v>
      </c>
      <c r="G7536" s="154">
        <v>3</v>
      </c>
      <c r="H7536" s="112" t="s">
        <v>37</v>
      </c>
      <c r="I7536" s="155">
        <v>49</v>
      </c>
      <c r="J7536" s="175" t="s">
        <v>23708</v>
      </c>
      <c r="K7536" s="157"/>
      <c r="L7536" s="158">
        <v>75</v>
      </c>
      <c r="M7536" s="158" t="s">
        <v>39</v>
      </c>
      <c r="N7536" s="157"/>
      <c r="O7536" s="162" t="s">
        <v>23712</v>
      </c>
      <c r="P7536" s="112"/>
      <c r="Q7536" s="112"/>
      <c r="R7536" s="112">
        <v>1</v>
      </c>
      <c r="S7536" s="112">
        <v>1</v>
      </c>
      <c r="T7536" s="112">
        <v>1</v>
      </c>
      <c r="U7536" s="112"/>
      <c r="V7536" s="157"/>
      <c r="W7536" s="157"/>
      <c r="X7536" s="157"/>
      <c r="Y7536" s="157"/>
      <c r="Z7536" s="176" t="s">
        <v>19788</v>
      </c>
      <c r="AA7536" s="158">
        <v>3</v>
      </c>
      <c r="AB7536" s="158">
        <v>3</v>
      </c>
      <c r="AC7536" s="157"/>
      <c r="AD7536" s="112"/>
      <c r="AE7536" s="112"/>
      <c r="AF7536" s="150">
        <v>80.33</v>
      </c>
      <c r="AG7536" s="108">
        <v>80</v>
      </c>
      <c r="AH7536" s="112" t="s">
        <v>18213</v>
      </c>
      <c r="AI7536" s="112" t="s">
        <v>37</v>
      </c>
      <c r="AJ7536" s="112" t="s">
        <v>18103</v>
      </c>
      <c r="AK7536" s="112" t="s">
        <v>19789</v>
      </c>
      <c r="AL7536" s="112" t="s">
        <v>12899</v>
      </c>
    </row>
    <row r="7537" spans="1:38" ht="15" x14ac:dyDescent="0.2">
      <c r="A7537" s="150" t="s">
        <v>23713</v>
      </c>
      <c r="B7537" s="150" t="s">
        <v>18213</v>
      </c>
      <c r="C7537" s="151" t="s">
        <v>23611</v>
      </c>
      <c r="D7537" s="152" t="s">
        <v>23714</v>
      </c>
      <c r="E7537" s="151" t="s">
        <v>23220</v>
      </c>
      <c r="F7537" s="154">
        <v>11</v>
      </c>
      <c r="G7537" s="154">
        <v>3</v>
      </c>
      <c r="H7537" s="112" t="s">
        <v>37</v>
      </c>
      <c r="I7537" s="155">
        <v>49</v>
      </c>
      <c r="J7537" s="175" t="s">
        <v>20216</v>
      </c>
      <c r="K7537" s="157"/>
      <c r="L7537" s="158">
        <v>75</v>
      </c>
      <c r="M7537" s="158" t="s">
        <v>39</v>
      </c>
      <c r="N7537" s="157"/>
      <c r="O7537" s="162" t="s">
        <v>23715</v>
      </c>
      <c r="P7537" s="112"/>
      <c r="Q7537" s="112"/>
      <c r="R7537" s="112">
        <v>1</v>
      </c>
      <c r="S7537" s="112">
        <v>1</v>
      </c>
      <c r="T7537" s="112">
        <v>1</v>
      </c>
      <c r="U7537" s="112"/>
      <c r="V7537" s="157"/>
      <c r="W7537" s="157"/>
      <c r="X7537" s="157"/>
      <c r="Y7537" s="157"/>
      <c r="Z7537" s="176" t="s">
        <v>19788</v>
      </c>
      <c r="AA7537" s="158">
        <v>3</v>
      </c>
      <c r="AB7537" s="158">
        <v>3</v>
      </c>
      <c r="AC7537" s="157"/>
      <c r="AD7537" s="112"/>
      <c r="AE7537" s="112"/>
      <c r="AF7537" s="150">
        <v>80.34</v>
      </c>
      <c r="AG7537" s="108">
        <v>80</v>
      </c>
      <c r="AH7537" s="112" t="s">
        <v>18213</v>
      </c>
      <c r="AI7537" s="112" t="s">
        <v>37</v>
      </c>
      <c r="AJ7537" s="112" t="s">
        <v>18103</v>
      </c>
      <c r="AK7537" s="112" t="s">
        <v>19789</v>
      </c>
      <c r="AL7537" s="112" t="s">
        <v>12899</v>
      </c>
    </row>
    <row r="7538" spans="1:38" ht="15" x14ac:dyDescent="0.2">
      <c r="A7538" s="150" t="s">
        <v>23716</v>
      </c>
      <c r="B7538" s="150" t="s">
        <v>18213</v>
      </c>
      <c r="C7538" s="151" t="s">
        <v>23611</v>
      </c>
      <c r="D7538" s="152" t="s">
        <v>23717</v>
      </c>
      <c r="E7538" s="151" t="s">
        <v>23220</v>
      </c>
      <c r="F7538" s="154">
        <v>11</v>
      </c>
      <c r="G7538" s="154">
        <v>3</v>
      </c>
      <c r="H7538" s="112" t="s">
        <v>37</v>
      </c>
      <c r="I7538" s="155">
        <v>49</v>
      </c>
      <c r="J7538" s="175" t="s">
        <v>23718</v>
      </c>
      <c r="K7538" s="157"/>
      <c r="L7538" s="158">
        <v>75</v>
      </c>
      <c r="M7538" s="158" t="s">
        <v>39</v>
      </c>
      <c r="N7538" s="157"/>
      <c r="O7538" s="162" t="s">
        <v>23719</v>
      </c>
      <c r="P7538" s="112"/>
      <c r="Q7538" s="112"/>
      <c r="R7538" s="112">
        <v>1</v>
      </c>
      <c r="S7538" s="112">
        <v>1</v>
      </c>
      <c r="T7538" s="112">
        <v>1</v>
      </c>
      <c r="U7538" s="112"/>
      <c r="V7538" s="157"/>
      <c r="W7538" s="157"/>
      <c r="X7538" s="157"/>
      <c r="Y7538" s="157"/>
      <c r="Z7538" s="176" t="s">
        <v>19788</v>
      </c>
      <c r="AA7538" s="158">
        <v>3</v>
      </c>
      <c r="AB7538" s="158">
        <v>3</v>
      </c>
      <c r="AC7538" s="157"/>
      <c r="AD7538" s="112"/>
      <c r="AE7538" s="112"/>
      <c r="AF7538" s="150">
        <v>80.349999999999994</v>
      </c>
      <c r="AG7538" s="108">
        <v>80</v>
      </c>
      <c r="AH7538" s="112" t="s">
        <v>18213</v>
      </c>
      <c r="AI7538" s="112" t="s">
        <v>37</v>
      </c>
      <c r="AJ7538" s="112" t="s">
        <v>18103</v>
      </c>
      <c r="AK7538" s="112" t="s">
        <v>19789</v>
      </c>
      <c r="AL7538" s="112" t="s">
        <v>12899</v>
      </c>
    </row>
    <row r="7539" spans="1:38" ht="15" x14ac:dyDescent="0.2">
      <c r="A7539" s="150" t="s">
        <v>23720</v>
      </c>
      <c r="B7539" s="150" t="s">
        <v>18213</v>
      </c>
      <c r="C7539" s="151" t="s">
        <v>23611</v>
      </c>
      <c r="D7539" s="152" t="s">
        <v>15079</v>
      </c>
      <c r="E7539" s="151" t="s">
        <v>23220</v>
      </c>
      <c r="F7539" s="154">
        <v>11</v>
      </c>
      <c r="G7539" s="154">
        <v>3</v>
      </c>
      <c r="H7539" s="112" t="s">
        <v>37</v>
      </c>
      <c r="I7539" s="155">
        <v>49</v>
      </c>
      <c r="J7539" s="175" t="s">
        <v>20285</v>
      </c>
      <c r="K7539" s="157"/>
      <c r="L7539" s="158">
        <v>75</v>
      </c>
      <c r="M7539" s="158" t="s">
        <v>39</v>
      </c>
      <c r="N7539" s="157"/>
      <c r="O7539" s="162" t="s">
        <v>23721</v>
      </c>
      <c r="P7539" s="112"/>
      <c r="Q7539" s="112"/>
      <c r="R7539" s="112">
        <v>1</v>
      </c>
      <c r="S7539" s="112">
        <v>1</v>
      </c>
      <c r="T7539" s="112">
        <v>1</v>
      </c>
      <c r="U7539" s="112"/>
      <c r="V7539" s="157"/>
      <c r="W7539" s="157"/>
      <c r="X7539" s="157"/>
      <c r="Y7539" s="157"/>
      <c r="Z7539" s="176" t="s">
        <v>19788</v>
      </c>
      <c r="AA7539" s="158">
        <v>3</v>
      </c>
      <c r="AB7539" s="158">
        <v>3</v>
      </c>
      <c r="AC7539" s="157"/>
      <c r="AD7539" s="112"/>
      <c r="AE7539" s="112"/>
      <c r="AF7539" s="150">
        <v>80.36</v>
      </c>
      <c r="AG7539" s="108">
        <v>80</v>
      </c>
      <c r="AH7539" s="112" t="s">
        <v>18213</v>
      </c>
      <c r="AI7539" s="112" t="s">
        <v>37</v>
      </c>
      <c r="AJ7539" s="112" t="s">
        <v>18103</v>
      </c>
      <c r="AK7539" s="112" t="s">
        <v>19789</v>
      </c>
      <c r="AL7539" s="112" t="s">
        <v>12899</v>
      </c>
    </row>
    <row r="7540" spans="1:38" ht="15" x14ac:dyDescent="0.2">
      <c r="A7540" s="150" t="s">
        <v>23722</v>
      </c>
      <c r="B7540" s="150" t="s">
        <v>18213</v>
      </c>
      <c r="C7540" s="151" t="s">
        <v>23611</v>
      </c>
      <c r="D7540" s="152" t="s">
        <v>23723</v>
      </c>
      <c r="E7540" s="151" t="s">
        <v>23220</v>
      </c>
      <c r="F7540" s="154">
        <v>11</v>
      </c>
      <c r="G7540" s="154">
        <v>3</v>
      </c>
      <c r="H7540" s="112" t="s">
        <v>37</v>
      </c>
      <c r="I7540" s="155">
        <v>49</v>
      </c>
      <c r="J7540" s="175" t="s">
        <v>20285</v>
      </c>
      <c r="K7540" s="157"/>
      <c r="L7540" s="158">
        <v>75</v>
      </c>
      <c r="M7540" s="158" t="s">
        <v>39</v>
      </c>
      <c r="N7540" s="157"/>
      <c r="O7540" s="162" t="s">
        <v>23724</v>
      </c>
      <c r="P7540" s="112"/>
      <c r="Q7540" s="112"/>
      <c r="R7540" s="112">
        <v>1</v>
      </c>
      <c r="S7540" s="112">
        <v>1</v>
      </c>
      <c r="T7540" s="112">
        <v>1</v>
      </c>
      <c r="U7540" s="112"/>
      <c r="V7540" s="157"/>
      <c r="W7540" s="157"/>
      <c r="X7540" s="157"/>
      <c r="Y7540" s="157"/>
      <c r="Z7540" s="176" t="s">
        <v>19788</v>
      </c>
      <c r="AA7540" s="158">
        <v>3</v>
      </c>
      <c r="AB7540" s="158">
        <v>3</v>
      </c>
      <c r="AC7540" s="157"/>
      <c r="AD7540" s="112"/>
      <c r="AE7540" s="112"/>
      <c r="AF7540" s="150">
        <v>80.37</v>
      </c>
      <c r="AG7540" s="108">
        <v>80</v>
      </c>
      <c r="AH7540" s="112" t="s">
        <v>18213</v>
      </c>
      <c r="AI7540" s="112" t="s">
        <v>37</v>
      </c>
      <c r="AJ7540" s="112" t="s">
        <v>18103</v>
      </c>
      <c r="AK7540" s="112" t="s">
        <v>19789</v>
      </c>
      <c r="AL7540" s="112" t="s">
        <v>12899</v>
      </c>
    </row>
    <row r="7541" spans="1:38" ht="15" x14ac:dyDescent="0.2">
      <c r="A7541" s="150" t="s">
        <v>23725</v>
      </c>
      <c r="B7541" s="150" t="s">
        <v>18213</v>
      </c>
      <c r="C7541" s="151" t="s">
        <v>23726</v>
      </c>
      <c r="D7541" s="152" t="s">
        <v>23727</v>
      </c>
      <c r="E7541" s="151" t="s">
        <v>23220</v>
      </c>
      <c r="F7541" s="154" t="s">
        <v>23728</v>
      </c>
      <c r="G7541" s="24">
        <v>2.2999999999999998</v>
      </c>
      <c r="H7541" s="112" t="s">
        <v>1608</v>
      </c>
      <c r="I7541" s="155" t="s">
        <v>25023</v>
      </c>
      <c r="J7541" s="175" t="s">
        <v>23729</v>
      </c>
      <c r="K7541" s="157"/>
      <c r="L7541" s="158">
        <v>75</v>
      </c>
      <c r="M7541" s="158" t="s">
        <v>39</v>
      </c>
      <c r="N7541" s="157"/>
      <c r="O7541" s="162" t="s">
        <v>23730</v>
      </c>
      <c r="P7541" s="112"/>
      <c r="Q7541" s="112"/>
      <c r="R7541" s="112">
        <v>1</v>
      </c>
      <c r="S7541" s="112">
        <v>1</v>
      </c>
      <c r="T7541" s="112">
        <v>1</v>
      </c>
      <c r="U7541" s="112"/>
      <c r="V7541" s="157"/>
      <c r="W7541" s="157"/>
      <c r="X7541" s="157"/>
      <c r="Y7541" s="157"/>
      <c r="Z7541" s="176" t="s">
        <v>19788</v>
      </c>
      <c r="AA7541" s="158">
        <v>3</v>
      </c>
      <c r="AB7541" s="158">
        <v>3</v>
      </c>
      <c r="AC7541" s="157"/>
      <c r="AD7541" s="112"/>
      <c r="AE7541" s="112"/>
      <c r="AF7541" s="150">
        <v>81.099999999999994</v>
      </c>
      <c r="AG7541" s="108">
        <v>81</v>
      </c>
      <c r="AH7541" s="112" t="s">
        <v>18213</v>
      </c>
      <c r="AI7541" s="112" t="s">
        <v>1608</v>
      </c>
      <c r="AJ7541" s="112" t="s">
        <v>18103</v>
      </c>
      <c r="AK7541" s="112" t="s">
        <v>19789</v>
      </c>
      <c r="AL7541" s="112" t="s">
        <v>12899</v>
      </c>
    </row>
    <row r="7542" spans="1:38" ht="15" x14ac:dyDescent="0.2">
      <c r="A7542" s="150" t="s">
        <v>23731</v>
      </c>
      <c r="B7542" s="150" t="s">
        <v>18213</v>
      </c>
      <c r="C7542" s="151" t="s">
        <v>23726</v>
      </c>
      <c r="D7542" s="152" t="s">
        <v>23732</v>
      </c>
      <c r="E7542" s="151" t="s">
        <v>23220</v>
      </c>
      <c r="F7542" s="154" t="s">
        <v>23733</v>
      </c>
      <c r="G7542" s="24">
        <v>2.2999999999999998</v>
      </c>
      <c r="H7542" s="112" t="s">
        <v>1608</v>
      </c>
      <c r="I7542" s="155" t="s">
        <v>25023</v>
      </c>
      <c r="J7542" s="175" t="s">
        <v>23734</v>
      </c>
      <c r="K7542" s="157"/>
      <c r="L7542" s="158">
        <v>75</v>
      </c>
      <c r="M7542" s="158" t="s">
        <v>39</v>
      </c>
      <c r="N7542" s="157"/>
      <c r="O7542" s="162" t="s">
        <v>23735</v>
      </c>
      <c r="P7542" s="112"/>
      <c r="Q7542" s="112"/>
      <c r="R7542" s="112">
        <v>1</v>
      </c>
      <c r="S7542" s="112">
        <v>1</v>
      </c>
      <c r="T7542" s="112">
        <v>1</v>
      </c>
      <c r="U7542" s="112"/>
      <c r="V7542" s="157"/>
      <c r="W7542" s="157"/>
      <c r="X7542" s="157"/>
      <c r="Y7542" s="157"/>
      <c r="Z7542" s="176" t="s">
        <v>19788</v>
      </c>
      <c r="AA7542" s="158">
        <v>3</v>
      </c>
      <c r="AB7542" s="158">
        <v>3</v>
      </c>
      <c r="AC7542" s="157"/>
      <c r="AD7542" s="112"/>
      <c r="AE7542" s="112"/>
      <c r="AF7542" s="150">
        <v>81.2</v>
      </c>
      <c r="AG7542" s="108">
        <v>81</v>
      </c>
      <c r="AH7542" s="112" t="s">
        <v>18213</v>
      </c>
      <c r="AI7542" s="112" t="s">
        <v>1608</v>
      </c>
      <c r="AJ7542" s="112" t="s">
        <v>18103</v>
      </c>
      <c r="AK7542" s="112" t="s">
        <v>19789</v>
      </c>
      <c r="AL7542" s="112" t="s">
        <v>12899</v>
      </c>
    </row>
    <row r="7543" spans="1:38" ht="15" x14ac:dyDescent="0.2">
      <c r="A7543" s="150" t="s">
        <v>23736</v>
      </c>
      <c r="B7543" s="150" t="s">
        <v>18213</v>
      </c>
      <c r="C7543" s="151" t="s">
        <v>23726</v>
      </c>
      <c r="D7543" s="152" t="s">
        <v>1482</v>
      </c>
      <c r="E7543" s="151" t="s">
        <v>23220</v>
      </c>
      <c r="F7543" s="154" t="s">
        <v>23733</v>
      </c>
      <c r="G7543" s="24">
        <v>2.2999999999999998</v>
      </c>
      <c r="H7543" s="112" t="s">
        <v>1608</v>
      </c>
      <c r="I7543" s="155" t="s">
        <v>25023</v>
      </c>
      <c r="J7543" s="175" t="s">
        <v>23737</v>
      </c>
      <c r="K7543" s="157"/>
      <c r="L7543" s="158">
        <v>75</v>
      </c>
      <c r="M7543" s="158" t="s">
        <v>39</v>
      </c>
      <c r="N7543" s="157"/>
      <c r="O7543" s="162" t="s">
        <v>23738</v>
      </c>
      <c r="P7543" s="112"/>
      <c r="Q7543" s="112"/>
      <c r="R7543" s="112">
        <v>1</v>
      </c>
      <c r="S7543" s="112">
        <v>1</v>
      </c>
      <c r="T7543" s="112">
        <v>1</v>
      </c>
      <c r="U7543" s="112"/>
      <c r="V7543" s="157"/>
      <c r="W7543" s="157"/>
      <c r="X7543" s="157"/>
      <c r="Y7543" s="157"/>
      <c r="Z7543" s="176" t="s">
        <v>19788</v>
      </c>
      <c r="AA7543" s="158">
        <v>3</v>
      </c>
      <c r="AB7543" s="158">
        <v>3</v>
      </c>
      <c r="AC7543" s="157"/>
      <c r="AD7543" s="112"/>
      <c r="AE7543" s="112"/>
      <c r="AF7543" s="150">
        <v>81.3</v>
      </c>
      <c r="AG7543" s="108">
        <v>81</v>
      </c>
      <c r="AH7543" s="112" t="s">
        <v>18213</v>
      </c>
      <c r="AI7543" s="112" t="s">
        <v>1608</v>
      </c>
      <c r="AJ7543" s="112" t="s">
        <v>18103</v>
      </c>
      <c r="AK7543" s="112" t="s">
        <v>19789</v>
      </c>
      <c r="AL7543" s="112" t="s">
        <v>12899</v>
      </c>
    </row>
    <row r="7544" spans="1:38" ht="15" x14ac:dyDescent="0.2">
      <c r="A7544" s="150" t="s">
        <v>23739</v>
      </c>
      <c r="B7544" s="150" t="s">
        <v>18213</v>
      </c>
      <c r="C7544" s="151" t="s">
        <v>23726</v>
      </c>
      <c r="D7544" s="152" t="s">
        <v>23740</v>
      </c>
      <c r="E7544" s="151" t="s">
        <v>23220</v>
      </c>
      <c r="F7544" s="154" t="s">
        <v>23728</v>
      </c>
      <c r="G7544" s="24">
        <v>2.2999999999999998</v>
      </c>
      <c r="H7544" s="112" t="s">
        <v>1608</v>
      </c>
      <c r="I7544" s="155" t="s">
        <v>25023</v>
      </c>
      <c r="J7544" s="175" t="s">
        <v>23741</v>
      </c>
      <c r="K7544" s="157"/>
      <c r="L7544" s="158">
        <v>75</v>
      </c>
      <c r="M7544" s="158" t="s">
        <v>39</v>
      </c>
      <c r="N7544" s="157"/>
      <c r="O7544" s="162" t="s">
        <v>23742</v>
      </c>
      <c r="P7544" s="112"/>
      <c r="Q7544" s="112"/>
      <c r="R7544" s="112">
        <v>1</v>
      </c>
      <c r="S7544" s="112">
        <v>1</v>
      </c>
      <c r="T7544" s="112">
        <v>1</v>
      </c>
      <c r="U7544" s="112"/>
      <c r="V7544" s="157"/>
      <c r="W7544" s="157"/>
      <c r="X7544" s="157"/>
      <c r="Y7544" s="157"/>
      <c r="Z7544" s="176" t="s">
        <v>19788</v>
      </c>
      <c r="AA7544" s="158">
        <v>3</v>
      </c>
      <c r="AB7544" s="158">
        <v>3</v>
      </c>
      <c r="AC7544" s="157"/>
      <c r="AD7544" s="112"/>
      <c r="AE7544" s="112"/>
      <c r="AF7544" s="150">
        <v>81.400000000000006</v>
      </c>
      <c r="AG7544" s="108">
        <v>81</v>
      </c>
      <c r="AH7544" s="112" t="s">
        <v>18213</v>
      </c>
      <c r="AI7544" s="112" t="s">
        <v>1608</v>
      </c>
      <c r="AJ7544" s="112" t="s">
        <v>18103</v>
      </c>
      <c r="AK7544" s="112" t="s">
        <v>19789</v>
      </c>
      <c r="AL7544" s="112" t="s">
        <v>12899</v>
      </c>
    </row>
    <row r="7545" spans="1:38" ht="15" x14ac:dyDescent="0.2">
      <c r="A7545" s="150" t="s">
        <v>23743</v>
      </c>
      <c r="B7545" s="150" t="s">
        <v>18213</v>
      </c>
      <c r="C7545" s="151" t="s">
        <v>23726</v>
      </c>
      <c r="D7545" s="152" t="s">
        <v>23744</v>
      </c>
      <c r="E7545" s="151" t="s">
        <v>23220</v>
      </c>
      <c r="F7545" s="154" t="s">
        <v>23728</v>
      </c>
      <c r="G7545" s="24">
        <v>2.2999999999999998</v>
      </c>
      <c r="H7545" s="112" t="s">
        <v>1608</v>
      </c>
      <c r="I7545" s="155" t="s">
        <v>25023</v>
      </c>
      <c r="J7545" s="175" t="s">
        <v>23745</v>
      </c>
      <c r="K7545" s="157"/>
      <c r="L7545" s="158">
        <v>75</v>
      </c>
      <c r="M7545" s="158" t="s">
        <v>39</v>
      </c>
      <c r="N7545" s="157"/>
      <c r="O7545" s="162" t="s">
        <v>23746</v>
      </c>
      <c r="P7545" s="112"/>
      <c r="Q7545" s="112"/>
      <c r="R7545" s="112">
        <v>1</v>
      </c>
      <c r="S7545" s="112">
        <v>1</v>
      </c>
      <c r="T7545" s="112">
        <v>1</v>
      </c>
      <c r="U7545" s="112"/>
      <c r="V7545" s="157"/>
      <c r="W7545" s="157"/>
      <c r="X7545" s="157"/>
      <c r="Y7545" s="157"/>
      <c r="Z7545" s="176" t="s">
        <v>19788</v>
      </c>
      <c r="AA7545" s="158">
        <v>3</v>
      </c>
      <c r="AB7545" s="158">
        <v>3</v>
      </c>
      <c r="AC7545" s="157"/>
      <c r="AD7545" s="112"/>
      <c r="AE7545" s="112"/>
      <c r="AF7545" s="150">
        <v>81.5</v>
      </c>
      <c r="AG7545" s="108">
        <v>81</v>
      </c>
      <c r="AH7545" s="112" t="s">
        <v>18213</v>
      </c>
      <c r="AI7545" s="112" t="s">
        <v>1608</v>
      </c>
      <c r="AJ7545" s="112" t="s">
        <v>18103</v>
      </c>
      <c r="AK7545" s="112" t="s">
        <v>19789</v>
      </c>
      <c r="AL7545" s="112" t="s">
        <v>12899</v>
      </c>
    </row>
    <row r="7546" spans="1:38" ht="15" x14ac:dyDescent="0.2">
      <c r="A7546" s="150" t="s">
        <v>23747</v>
      </c>
      <c r="B7546" s="150" t="s">
        <v>18213</v>
      </c>
      <c r="C7546" s="151" t="s">
        <v>23726</v>
      </c>
      <c r="D7546" s="152" t="s">
        <v>23748</v>
      </c>
      <c r="E7546" s="151" t="s">
        <v>23220</v>
      </c>
      <c r="F7546" s="154" t="s">
        <v>23728</v>
      </c>
      <c r="G7546" s="24">
        <v>2.2999999999999998</v>
      </c>
      <c r="H7546" s="112" t="s">
        <v>1608</v>
      </c>
      <c r="I7546" s="155" t="s">
        <v>25023</v>
      </c>
      <c r="J7546" s="175" t="s">
        <v>23749</v>
      </c>
      <c r="K7546" s="157"/>
      <c r="L7546" s="158">
        <v>75</v>
      </c>
      <c r="M7546" s="158" t="s">
        <v>39</v>
      </c>
      <c r="N7546" s="157"/>
      <c r="O7546" s="162" t="s">
        <v>23750</v>
      </c>
      <c r="P7546" s="112"/>
      <c r="Q7546" s="112"/>
      <c r="R7546" s="112">
        <v>1</v>
      </c>
      <c r="S7546" s="112">
        <v>1</v>
      </c>
      <c r="T7546" s="112">
        <v>1</v>
      </c>
      <c r="U7546" s="112"/>
      <c r="V7546" s="157"/>
      <c r="W7546" s="157"/>
      <c r="X7546" s="157"/>
      <c r="Y7546" s="157"/>
      <c r="Z7546" s="176" t="s">
        <v>19788</v>
      </c>
      <c r="AA7546" s="158">
        <v>3</v>
      </c>
      <c r="AB7546" s="158">
        <v>3</v>
      </c>
      <c r="AC7546" s="157"/>
      <c r="AD7546" s="112"/>
      <c r="AE7546" s="112"/>
      <c r="AF7546" s="150">
        <v>81.599999999999994</v>
      </c>
      <c r="AG7546" s="108">
        <v>81</v>
      </c>
      <c r="AH7546" s="112" t="s">
        <v>18213</v>
      </c>
      <c r="AI7546" s="112" t="s">
        <v>1608</v>
      </c>
      <c r="AJ7546" s="112" t="s">
        <v>18103</v>
      </c>
      <c r="AK7546" s="112" t="s">
        <v>19789</v>
      </c>
      <c r="AL7546" s="112" t="s">
        <v>12899</v>
      </c>
    </row>
    <row r="7547" spans="1:38" ht="15" x14ac:dyDescent="0.2">
      <c r="A7547" s="150" t="s">
        <v>23751</v>
      </c>
      <c r="B7547" s="150" t="s">
        <v>18213</v>
      </c>
      <c r="C7547" s="151" t="s">
        <v>23726</v>
      </c>
      <c r="D7547" s="152" t="s">
        <v>23752</v>
      </c>
      <c r="E7547" s="151" t="s">
        <v>23220</v>
      </c>
      <c r="F7547" s="154" t="s">
        <v>23728</v>
      </c>
      <c r="G7547" s="24">
        <v>2.2999999999999998</v>
      </c>
      <c r="H7547" s="112" t="s">
        <v>1608</v>
      </c>
      <c r="I7547" s="155" t="s">
        <v>25023</v>
      </c>
      <c r="J7547" s="175" t="s">
        <v>23753</v>
      </c>
      <c r="K7547" s="157"/>
      <c r="L7547" s="158">
        <v>75</v>
      </c>
      <c r="M7547" s="158" t="s">
        <v>39</v>
      </c>
      <c r="N7547" s="157"/>
      <c r="O7547" s="162" t="s">
        <v>23754</v>
      </c>
      <c r="P7547" s="112"/>
      <c r="Q7547" s="112"/>
      <c r="R7547" s="112">
        <v>1</v>
      </c>
      <c r="S7547" s="112">
        <v>1</v>
      </c>
      <c r="T7547" s="112">
        <v>1</v>
      </c>
      <c r="U7547" s="112"/>
      <c r="V7547" s="157"/>
      <c r="W7547" s="157"/>
      <c r="X7547" s="157"/>
      <c r="Y7547" s="157"/>
      <c r="Z7547" s="176" t="s">
        <v>19788</v>
      </c>
      <c r="AA7547" s="158">
        <v>3</v>
      </c>
      <c r="AB7547" s="158">
        <v>3</v>
      </c>
      <c r="AC7547" s="157"/>
      <c r="AD7547" s="112"/>
      <c r="AE7547" s="112"/>
      <c r="AF7547" s="150">
        <v>81.7</v>
      </c>
      <c r="AG7547" s="108">
        <v>81</v>
      </c>
      <c r="AH7547" s="112" t="s">
        <v>18213</v>
      </c>
      <c r="AI7547" s="112" t="s">
        <v>1608</v>
      </c>
      <c r="AJ7547" s="112" t="s">
        <v>18103</v>
      </c>
      <c r="AK7547" s="112" t="s">
        <v>19789</v>
      </c>
      <c r="AL7547" s="112" t="s">
        <v>12899</v>
      </c>
    </row>
    <row r="7548" spans="1:38" ht="15" x14ac:dyDescent="0.2">
      <c r="A7548" s="150" t="s">
        <v>23755</v>
      </c>
      <c r="B7548" s="150" t="s">
        <v>18213</v>
      </c>
      <c r="C7548" s="151" t="s">
        <v>23726</v>
      </c>
      <c r="D7548" s="152" t="s">
        <v>23756</v>
      </c>
      <c r="E7548" s="151" t="s">
        <v>23220</v>
      </c>
      <c r="F7548" s="154" t="s">
        <v>23728</v>
      </c>
      <c r="G7548" s="24">
        <v>2.2999999999999998</v>
      </c>
      <c r="H7548" s="112" t="s">
        <v>1608</v>
      </c>
      <c r="I7548" s="155" t="s">
        <v>25023</v>
      </c>
      <c r="J7548" s="175" t="s">
        <v>23757</v>
      </c>
      <c r="K7548" s="157"/>
      <c r="L7548" s="158">
        <v>75</v>
      </c>
      <c r="M7548" s="158" t="s">
        <v>39</v>
      </c>
      <c r="N7548" s="157"/>
      <c r="O7548" s="162" t="s">
        <v>23758</v>
      </c>
      <c r="P7548" s="112"/>
      <c r="Q7548" s="112"/>
      <c r="R7548" s="112">
        <v>1</v>
      </c>
      <c r="S7548" s="112">
        <v>1</v>
      </c>
      <c r="T7548" s="112">
        <v>1</v>
      </c>
      <c r="U7548" s="112"/>
      <c r="V7548" s="157"/>
      <c r="W7548" s="157"/>
      <c r="X7548" s="157"/>
      <c r="Y7548" s="157"/>
      <c r="Z7548" s="176" t="s">
        <v>19788</v>
      </c>
      <c r="AA7548" s="158">
        <v>3</v>
      </c>
      <c r="AB7548" s="158">
        <v>3</v>
      </c>
      <c r="AC7548" s="157"/>
      <c r="AD7548" s="112"/>
      <c r="AE7548" s="112"/>
      <c r="AF7548" s="150">
        <v>81.8</v>
      </c>
      <c r="AG7548" s="108">
        <v>81</v>
      </c>
      <c r="AH7548" s="112" t="s">
        <v>18213</v>
      </c>
      <c r="AI7548" s="112" t="s">
        <v>1608</v>
      </c>
      <c r="AJ7548" s="112" t="s">
        <v>18103</v>
      </c>
      <c r="AK7548" s="112" t="s">
        <v>19789</v>
      </c>
      <c r="AL7548" s="112" t="s">
        <v>12899</v>
      </c>
    </row>
    <row r="7549" spans="1:38" ht="15" x14ac:dyDescent="0.2">
      <c r="A7549" s="150" t="s">
        <v>23759</v>
      </c>
      <c r="B7549" s="150" t="s">
        <v>18213</v>
      </c>
      <c r="C7549" s="151" t="s">
        <v>23726</v>
      </c>
      <c r="D7549" s="152" t="s">
        <v>23760</v>
      </c>
      <c r="E7549" s="151" t="s">
        <v>23220</v>
      </c>
      <c r="F7549" s="154" t="s">
        <v>23728</v>
      </c>
      <c r="G7549" s="24">
        <v>2.2999999999999998</v>
      </c>
      <c r="H7549" s="112" t="s">
        <v>1608</v>
      </c>
      <c r="I7549" s="155" t="s">
        <v>25023</v>
      </c>
      <c r="J7549" s="175" t="s">
        <v>23761</v>
      </c>
      <c r="K7549" s="157"/>
      <c r="L7549" s="158">
        <v>75</v>
      </c>
      <c r="M7549" s="158" t="s">
        <v>39</v>
      </c>
      <c r="N7549" s="157"/>
      <c r="O7549" s="162" t="s">
        <v>23762</v>
      </c>
      <c r="P7549" s="112"/>
      <c r="Q7549" s="112"/>
      <c r="R7549" s="112">
        <v>1</v>
      </c>
      <c r="S7549" s="112">
        <v>1</v>
      </c>
      <c r="T7549" s="112">
        <v>1</v>
      </c>
      <c r="U7549" s="112"/>
      <c r="V7549" s="157"/>
      <c r="W7549" s="157"/>
      <c r="X7549" s="157"/>
      <c r="Y7549" s="157"/>
      <c r="Z7549" s="176" t="s">
        <v>19788</v>
      </c>
      <c r="AA7549" s="158">
        <v>3</v>
      </c>
      <c r="AB7549" s="158">
        <v>3</v>
      </c>
      <c r="AC7549" s="157"/>
      <c r="AD7549" s="112"/>
      <c r="AE7549" s="112"/>
      <c r="AF7549" s="150">
        <v>81.900000000000006</v>
      </c>
      <c r="AG7549" s="108">
        <v>81</v>
      </c>
      <c r="AH7549" s="112" t="s">
        <v>18213</v>
      </c>
      <c r="AI7549" s="112" t="s">
        <v>1608</v>
      </c>
      <c r="AJ7549" s="112" t="s">
        <v>18103</v>
      </c>
      <c r="AK7549" s="112" t="s">
        <v>19789</v>
      </c>
      <c r="AL7549" s="112" t="s">
        <v>12899</v>
      </c>
    </row>
    <row r="7550" spans="1:38" ht="15" x14ac:dyDescent="0.2">
      <c r="A7550" s="150" t="s">
        <v>23763</v>
      </c>
      <c r="B7550" s="150" t="s">
        <v>18213</v>
      </c>
      <c r="C7550" s="151" t="s">
        <v>23726</v>
      </c>
      <c r="D7550" s="152" t="s">
        <v>23764</v>
      </c>
      <c r="E7550" s="151" t="s">
        <v>23220</v>
      </c>
      <c r="F7550" s="154" t="s">
        <v>23765</v>
      </c>
      <c r="G7550" s="24">
        <v>2.2999999999999998</v>
      </c>
      <c r="H7550" s="112" t="s">
        <v>1608</v>
      </c>
      <c r="I7550" s="155" t="s">
        <v>25023</v>
      </c>
      <c r="J7550" s="175" t="s">
        <v>23766</v>
      </c>
      <c r="K7550" s="157"/>
      <c r="L7550" s="158">
        <v>75</v>
      </c>
      <c r="M7550" s="158" t="s">
        <v>39</v>
      </c>
      <c r="N7550" s="157"/>
      <c r="O7550" s="162" t="s">
        <v>23767</v>
      </c>
      <c r="P7550" s="112"/>
      <c r="Q7550" s="112"/>
      <c r="R7550" s="112">
        <v>1</v>
      </c>
      <c r="S7550" s="112">
        <v>1</v>
      </c>
      <c r="T7550" s="112">
        <v>1</v>
      </c>
      <c r="U7550" s="112"/>
      <c r="V7550" s="157"/>
      <c r="W7550" s="157"/>
      <c r="X7550" s="157"/>
      <c r="Y7550" s="157"/>
      <c r="Z7550" s="176" t="s">
        <v>19788</v>
      </c>
      <c r="AA7550" s="158">
        <v>3</v>
      </c>
      <c r="AB7550" s="158">
        <v>3</v>
      </c>
      <c r="AC7550" s="157"/>
      <c r="AD7550" s="112"/>
      <c r="AE7550" s="112"/>
      <c r="AF7550" s="150">
        <v>81.099999999999994</v>
      </c>
      <c r="AG7550" s="108">
        <v>81</v>
      </c>
      <c r="AH7550" s="112" t="s">
        <v>18213</v>
      </c>
      <c r="AI7550" s="112" t="s">
        <v>1608</v>
      </c>
      <c r="AJ7550" s="112" t="s">
        <v>18103</v>
      </c>
      <c r="AK7550" s="112" t="s">
        <v>19789</v>
      </c>
      <c r="AL7550" s="112" t="s">
        <v>12899</v>
      </c>
    </row>
    <row r="7551" spans="1:38" ht="15" x14ac:dyDescent="0.2">
      <c r="A7551" s="150" t="s">
        <v>23768</v>
      </c>
      <c r="B7551" s="150" t="s">
        <v>18213</v>
      </c>
      <c r="C7551" s="151" t="s">
        <v>23726</v>
      </c>
      <c r="D7551" s="152" t="s">
        <v>23769</v>
      </c>
      <c r="E7551" s="151" t="s">
        <v>23220</v>
      </c>
      <c r="F7551" s="154" t="s">
        <v>23765</v>
      </c>
      <c r="G7551" s="24">
        <v>2.2999999999999998</v>
      </c>
      <c r="H7551" s="112" t="s">
        <v>1608</v>
      </c>
      <c r="I7551" s="155" t="s">
        <v>25023</v>
      </c>
      <c r="J7551" s="175" t="s">
        <v>23770</v>
      </c>
      <c r="K7551" s="157"/>
      <c r="L7551" s="158">
        <v>75</v>
      </c>
      <c r="M7551" s="158" t="s">
        <v>39</v>
      </c>
      <c r="N7551" s="157"/>
      <c r="O7551" s="162" t="s">
        <v>23771</v>
      </c>
      <c r="P7551" s="112"/>
      <c r="Q7551" s="112"/>
      <c r="R7551" s="112">
        <v>1</v>
      </c>
      <c r="S7551" s="112">
        <v>1</v>
      </c>
      <c r="T7551" s="112">
        <v>1</v>
      </c>
      <c r="U7551" s="112"/>
      <c r="V7551" s="157"/>
      <c r="W7551" s="157"/>
      <c r="X7551" s="157"/>
      <c r="Y7551" s="157"/>
      <c r="Z7551" s="176" t="s">
        <v>19788</v>
      </c>
      <c r="AA7551" s="158">
        <v>3</v>
      </c>
      <c r="AB7551" s="158">
        <v>3</v>
      </c>
      <c r="AC7551" s="157"/>
      <c r="AD7551" s="112"/>
      <c r="AE7551" s="112"/>
      <c r="AF7551" s="150">
        <v>81.11</v>
      </c>
      <c r="AG7551" s="108">
        <v>81</v>
      </c>
      <c r="AH7551" s="112" t="s">
        <v>18213</v>
      </c>
      <c r="AI7551" s="112" t="s">
        <v>1608</v>
      </c>
      <c r="AJ7551" s="112" t="s">
        <v>18103</v>
      </c>
      <c r="AK7551" s="112" t="s">
        <v>19789</v>
      </c>
      <c r="AL7551" s="112" t="s">
        <v>12899</v>
      </c>
    </row>
    <row r="7552" spans="1:38" ht="15" x14ac:dyDescent="0.2">
      <c r="A7552" s="150" t="s">
        <v>23772</v>
      </c>
      <c r="B7552" s="150" t="s">
        <v>18213</v>
      </c>
      <c r="C7552" s="151" t="s">
        <v>23726</v>
      </c>
      <c r="D7552" s="152" t="s">
        <v>23773</v>
      </c>
      <c r="E7552" s="151" t="s">
        <v>23220</v>
      </c>
      <c r="F7552" s="154" t="s">
        <v>23765</v>
      </c>
      <c r="G7552" s="24">
        <v>2.2999999999999998</v>
      </c>
      <c r="H7552" s="112" t="s">
        <v>1608</v>
      </c>
      <c r="I7552" s="155" t="s">
        <v>25023</v>
      </c>
      <c r="J7552" s="175" t="s">
        <v>23774</v>
      </c>
      <c r="K7552" s="157"/>
      <c r="L7552" s="158">
        <v>75</v>
      </c>
      <c r="M7552" s="158" t="s">
        <v>39</v>
      </c>
      <c r="N7552" s="157"/>
      <c r="O7552" s="162" t="s">
        <v>23775</v>
      </c>
      <c r="P7552" s="112"/>
      <c r="Q7552" s="112"/>
      <c r="R7552" s="112">
        <v>1</v>
      </c>
      <c r="S7552" s="112">
        <v>1</v>
      </c>
      <c r="T7552" s="112">
        <v>1</v>
      </c>
      <c r="U7552" s="112"/>
      <c r="V7552" s="157"/>
      <c r="W7552" s="157"/>
      <c r="X7552" s="157"/>
      <c r="Y7552" s="157"/>
      <c r="Z7552" s="176" t="s">
        <v>19788</v>
      </c>
      <c r="AA7552" s="158">
        <v>3</v>
      </c>
      <c r="AB7552" s="158">
        <v>3</v>
      </c>
      <c r="AC7552" s="157"/>
      <c r="AD7552" s="112"/>
      <c r="AE7552" s="112"/>
      <c r="AF7552" s="150">
        <v>81.12</v>
      </c>
      <c r="AG7552" s="108">
        <v>81</v>
      </c>
      <c r="AH7552" s="112" t="s">
        <v>18213</v>
      </c>
      <c r="AI7552" s="112" t="s">
        <v>1608</v>
      </c>
      <c r="AJ7552" s="112" t="s">
        <v>18103</v>
      </c>
      <c r="AK7552" s="112" t="s">
        <v>19789</v>
      </c>
      <c r="AL7552" s="112" t="s">
        <v>12899</v>
      </c>
    </row>
    <row r="7553" spans="1:38" ht="15" x14ac:dyDescent="0.2">
      <c r="A7553" s="150" t="s">
        <v>23776</v>
      </c>
      <c r="B7553" s="150" t="s">
        <v>18213</v>
      </c>
      <c r="C7553" s="151" t="s">
        <v>23726</v>
      </c>
      <c r="D7553" s="152" t="s">
        <v>23777</v>
      </c>
      <c r="E7553" s="151" t="s">
        <v>23220</v>
      </c>
      <c r="F7553" s="154" t="s">
        <v>23765</v>
      </c>
      <c r="G7553" s="24">
        <v>2.2999999999999998</v>
      </c>
      <c r="H7553" s="112" t="s">
        <v>1608</v>
      </c>
      <c r="I7553" s="155" t="s">
        <v>25023</v>
      </c>
      <c r="J7553" s="175" t="s">
        <v>23778</v>
      </c>
      <c r="K7553" s="157"/>
      <c r="L7553" s="158">
        <v>75</v>
      </c>
      <c r="M7553" s="158" t="s">
        <v>39</v>
      </c>
      <c r="N7553" s="157"/>
      <c r="O7553" s="162" t="s">
        <v>23779</v>
      </c>
      <c r="P7553" s="112"/>
      <c r="Q7553" s="112"/>
      <c r="R7553" s="112">
        <v>1</v>
      </c>
      <c r="S7553" s="112">
        <v>1</v>
      </c>
      <c r="T7553" s="112">
        <v>1</v>
      </c>
      <c r="U7553" s="112"/>
      <c r="V7553" s="157"/>
      <c r="W7553" s="157"/>
      <c r="X7553" s="157"/>
      <c r="Y7553" s="157"/>
      <c r="Z7553" s="176" t="s">
        <v>19788</v>
      </c>
      <c r="AA7553" s="158">
        <v>3</v>
      </c>
      <c r="AB7553" s="158">
        <v>3</v>
      </c>
      <c r="AC7553" s="157"/>
      <c r="AD7553" s="112"/>
      <c r="AE7553" s="112"/>
      <c r="AF7553" s="150">
        <v>81.13</v>
      </c>
      <c r="AG7553" s="108">
        <v>81</v>
      </c>
      <c r="AH7553" s="112" t="s">
        <v>18213</v>
      </c>
      <c r="AI7553" s="112" t="s">
        <v>1608</v>
      </c>
      <c r="AJ7553" s="112" t="s">
        <v>18103</v>
      </c>
      <c r="AK7553" s="112" t="s">
        <v>19789</v>
      </c>
      <c r="AL7553" s="112" t="s">
        <v>12899</v>
      </c>
    </row>
    <row r="7554" spans="1:38" ht="15" x14ac:dyDescent="0.2">
      <c r="A7554" s="150" t="s">
        <v>23780</v>
      </c>
      <c r="B7554" s="150" t="s">
        <v>18213</v>
      </c>
      <c r="C7554" s="151" t="s">
        <v>23726</v>
      </c>
      <c r="D7554" s="152" t="s">
        <v>23781</v>
      </c>
      <c r="E7554" s="151" t="s">
        <v>23220</v>
      </c>
      <c r="F7554" s="154" t="s">
        <v>23733</v>
      </c>
      <c r="G7554" s="24">
        <v>2.2999999999999998</v>
      </c>
      <c r="H7554" s="112" t="s">
        <v>1608</v>
      </c>
      <c r="I7554" s="155" t="s">
        <v>25023</v>
      </c>
      <c r="J7554" s="175" t="s">
        <v>23782</v>
      </c>
      <c r="K7554" s="157"/>
      <c r="L7554" s="158">
        <v>75</v>
      </c>
      <c r="M7554" s="158" t="s">
        <v>39</v>
      </c>
      <c r="N7554" s="157"/>
      <c r="O7554" s="162" t="s">
        <v>23783</v>
      </c>
      <c r="P7554" s="112"/>
      <c r="Q7554" s="112"/>
      <c r="R7554" s="112">
        <v>1</v>
      </c>
      <c r="S7554" s="112">
        <v>1</v>
      </c>
      <c r="T7554" s="112">
        <v>1</v>
      </c>
      <c r="U7554" s="112"/>
      <c r="V7554" s="157"/>
      <c r="W7554" s="157"/>
      <c r="X7554" s="157"/>
      <c r="Y7554" s="157"/>
      <c r="Z7554" s="176" t="s">
        <v>19788</v>
      </c>
      <c r="AA7554" s="158">
        <v>3</v>
      </c>
      <c r="AB7554" s="158">
        <v>3</v>
      </c>
      <c r="AC7554" s="157"/>
      <c r="AD7554" s="112"/>
      <c r="AE7554" s="112"/>
      <c r="AF7554" s="150">
        <v>81.14</v>
      </c>
      <c r="AG7554" s="108">
        <v>81</v>
      </c>
      <c r="AH7554" s="112" t="s">
        <v>18213</v>
      </c>
      <c r="AI7554" s="112" t="s">
        <v>1608</v>
      </c>
      <c r="AJ7554" s="112" t="s">
        <v>18103</v>
      </c>
      <c r="AK7554" s="112" t="s">
        <v>19789</v>
      </c>
      <c r="AL7554" s="112" t="s">
        <v>12899</v>
      </c>
    </row>
    <row r="7555" spans="1:38" ht="15" x14ac:dyDescent="0.2">
      <c r="A7555" s="150" t="s">
        <v>23784</v>
      </c>
      <c r="B7555" s="150" t="s">
        <v>18213</v>
      </c>
      <c r="C7555" s="151" t="s">
        <v>23726</v>
      </c>
      <c r="D7555" s="152" t="s">
        <v>23785</v>
      </c>
      <c r="E7555" s="151" t="s">
        <v>23220</v>
      </c>
      <c r="F7555" s="154" t="s">
        <v>23786</v>
      </c>
      <c r="G7555" s="24">
        <v>2.2999999999999998</v>
      </c>
      <c r="H7555" s="112" t="s">
        <v>1608</v>
      </c>
      <c r="I7555" s="155" t="s">
        <v>25023</v>
      </c>
      <c r="J7555" s="175" t="s">
        <v>23787</v>
      </c>
      <c r="K7555" s="157"/>
      <c r="L7555" s="158">
        <v>75</v>
      </c>
      <c r="M7555" s="158" t="s">
        <v>39</v>
      </c>
      <c r="N7555" s="157"/>
      <c r="O7555" s="162" t="s">
        <v>23788</v>
      </c>
      <c r="P7555" s="112"/>
      <c r="Q7555" s="112"/>
      <c r="R7555" s="112">
        <v>1</v>
      </c>
      <c r="S7555" s="112">
        <v>1</v>
      </c>
      <c r="T7555" s="112">
        <v>1</v>
      </c>
      <c r="U7555" s="112"/>
      <c r="V7555" s="157"/>
      <c r="W7555" s="157"/>
      <c r="X7555" s="157"/>
      <c r="Y7555" s="157"/>
      <c r="Z7555" s="176" t="s">
        <v>19788</v>
      </c>
      <c r="AA7555" s="158">
        <v>3</v>
      </c>
      <c r="AB7555" s="158">
        <v>3</v>
      </c>
      <c r="AC7555" s="157"/>
      <c r="AD7555" s="112"/>
      <c r="AE7555" s="112"/>
      <c r="AF7555" s="150">
        <v>81.150000000000006</v>
      </c>
      <c r="AG7555" s="108">
        <v>81</v>
      </c>
      <c r="AH7555" s="112" t="s">
        <v>18213</v>
      </c>
      <c r="AI7555" s="112" t="s">
        <v>1608</v>
      </c>
      <c r="AJ7555" s="112" t="s">
        <v>18103</v>
      </c>
      <c r="AK7555" s="112" t="s">
        <v>19789</v>
      </c>
      <c r="AL7555" s="112" t="s">
        <v>12899</v>
      </c>
    </row>
    <row r="7556" spans="1:38" ht="15" x14ac:dyDescent="0.2">
      <c r="A7556" s="150" t="s">
        <v>23789</v>
      </c>
      <c r="B7556" s="150" t="s">
        <v>18213</v>
      </c>
      <c r="C7556" s="151" t="s">
        <v>23726</v>
      </c>
      <c r="D7556" s="152" t="s">
        <v>23790</v>
      </c>
      <c r="E7556" s="151" t="s">
        <v>23220</v>
      </c>
      <c r="F7556" s="154" t="s">
        <v>18587</v>
      </c>
      <c r="G7556" s="24">
        <v>2.2999999999999998</v>
      </c>
      <c r="H7556" s="112" t="s">
        <v>1608</v>
      </c>
      <c r="I7556" s="155" t="s">
        <v>25023</v>
      </c>
      <c r="J7556" s="175" t="s">
        <v>23791</v>
      </c>
      <c r="K7556" s="157"/>
      <c r="L7556" s="158">
        <v>75</v>
      </c>
      <c r="M7556" s="158" t="s">
        <v>39</v>
      </c>
      <c r="N7556" s="157"/>
      <c r="O7556" s="162" t="s">
        <v>23792</v>
      </c>
      <c r="P7556" s="112"/>
      <c r="Q7556" s="112"/>
      <c r="R7556" s="112">
        <v>1</v>
      </c>
      <c r="S7556" s="112">
        <v>1</v>
      </c>
      <c r="T7556" s="112">
        <v>1</v>
      </c>
      <c r="U7556" s="112"/>
      <c r="V7556" s="157"/>
      <c r="W7556" s="157"/>
      <c r="X7556" s="157"/>
      <c r="Y7556" s="157"/>
      <c r="Z7556" s="176" t="s">
        <v>19788</v>
      </c>
      <c r="AA7556" s="158">
        <v>3</v>
      </c>
      <c r="AB7556" s="158">
        <v>3</v>
      </c>
      <c r="AC7556" s="157"/>
      <c r="AD7556" s="112"/>
      <c r="AE7556" s="112"/>
      <c r="AF7556" s="150">
        <v>81.16</v>
      </c>
      <c r="AG7556" s="108">
        <v>81</v>
      </c>
      <c r="AH7556" s="112" t="s">
        <v>18213</v>
      </c>
      <c r="AI7556" s="112" t="s">
        <v>1608</v>
      </c>
      <c r="AJ7556" s="112" t="s">
        <v>18103</v>
      </c>
      <c r="AK7556" s="112" t="s">
        <v>19789</v>
      </c>
      <c r="AL7556" s="112" t="s">
        <v>12899</v>
      </c>
    </row>
    <row r="7557" spans="1:38" ht="15" x14ac:dyDescent="0.2">
      <c r="A7557" s="150" t="s">
        <v>23793</v>
      </c>
      <c r="B7557" s="150" t="s">
        <v>18213</v>
      </c>
      <c r="C7557" s="151" t="s">
        <v>23726</v>
      </c>
      <c r="D7557" s="152" t="s">
        <v>23794</v>
      </c>
      <c r="E7557" s="151" t="s">
        <v>23220</v>
      </c>
      <c r="F7557" s="154" t="s">
        <v>18587</v>
      </c>
      <c r="G7557" s="24">
        <v>2.2999999999999998</v>
      </c>
      <c r="H7557" s="112" t="s">
        <v>1608</v>
      </c>
      <c r="I7557" s="155" t="s">
        <v>25023</v>
      </c>
      <c r="J7557" s="175" t="s">
        <v>23795</v>
      </c>
      <c r="K7557" s="157"/>
      <c r="L7557" s="158">
        <v>75</v>
      </c>
      <c r="M7557" s="158" t="s">
        <v>39</v>
      </c>
      <c r="N7557" s="157"/>
      <c r="O7557" s="162" t="s">
        <v>23796</v>
      </c>
      <c r="P7557" s="112"/>
      <c r="Q7557" s="112"/>
      <c r="R7557" s="112">
        <v>1</v>
      </c>
      <c r="S7557" s="112">
        <v>1</v>
      </c>
      <c r="T7557" s="112">
        <v>1</v>
      </c>
      <c r="U7557" s="112"/>
      <c r="V7557" s="157"/>
      <c r="W7557" s="157"/>
      <c r="X7557" s="157"/>
      <c r="Y7557" s="157"/>
      <c r="Z7557" s="176" t="s">
        <v>19788</v>
      </c>
      <c r="AA7557" s="158">
        <v>3</v>
      </c>
      <c r="AB7557" s="158">
        <v>3</v>
      </c>
      <c r="AC7557" s="157"/>
      <c r="AD7557" s="112"/>
      <c r="AE7557" s="112"/>
      <c r="AF7557" s="150">
        <v>81.17</v>
      </c>
      <c r="AG7557" s="108">
        <v>81</v>
      </c>
      <c r="AH7557" s="112" t="s">
        <v>18213</v>
      </c>
      <c r="AI7557" s="112" t="s">
        <v>1608</v>
      </c>
      <c r="AJ7557" s="112" t="s">
        <v>18103</v>
      </c>
      <c r="AK7557" s="112" t="s">
        <v>19789</v>
      </c>
      <c r="AL7557" s="112" t="s">
        <v>12899</v>
      </c>
    </row>
    <row r="7558" spans="1:38" ht="15" x14ac:dyDescent="0.2">
      <c r="A7558" s="150" t="s">
        <v>23797</v>
      </c>
      <c r="B7558" s="150" t="s">
        <v>18213</v>
      </c>
      <c r="C7558" s="151" t="s">
        <v>23798</v>
      </c>
      <c r="D7558" s="152" t="s">
        <v>23799</v>
      </c>
      <c r="E7558" s="151" t="s">
        <v>19784</v>
      </c>
      <c r="F7558" s="154" t="s">
        <v>11151</v>
      </c>
      <c r="G7558" s="154">
        <v>3</v>
      </c>
      <c r="H7558" s="112" t="s">
        <v>11152</v>
      </c>
      <c r="I7558" s="155">
        <v>56</v>
      </c>
      <c r="J7558" s="175" t="s">
        <v>5473</v>
      </c>
      <c r="K7558" s="157"/>
      <c r="L7558" s="158">
        <v>75</v>
      </c>
      <c r="M7558" s="158" t="s">
        <v>39</v>
      </c>
      <c r="N7558" s="157"/>
      <c r="O7558" s="162" t="s">
        <v>23801</v>
      </c>
      <c r="P7558" s="112"/>
      <c r="Q7558" s="112"/>
      <c r="R7558" s="112">
        <v>1</v>
      </c>
      <c r="S7558" s="112">
        <v>1</v>
      </c>
      <c r="T7558" s="112">
        <v>1</v>
      </c>
      <c r="U7558" s="112"/>
      <c r="V7558" s="157"/>
      <c r="W7558" s="157"/>
      <c r="X7558" s="157"/>
      <c r="Y7558" s="157"/>
      <c r="Z7558" s="176" t="s">
        <v>19788</v>
      </c>
      <c r="AA7558" s="158">
        <v>3</v>
      </c>
      <c r="AB7558" s="158">
        <v>3</v>
      </c>
      <c r="AC7558" s="157"/>
      <c r="AD7558" s="112"/>
      <c r="AE7558" s="112"/>
      <c r="AF7558" s="150">
        <v>82.1</v>
      </c>
      <c r="AG7558" s="108">
        <v>82</v>
      </c>
      <c r="AH7558" s="112" t="s">
        <v>18213</v>
      </c>
      <c r="AI7558" s="112" t="s">
        <v>11152</v>
      </c>
      <c r="AJ7558" s="112" t="s">
        <v>18103</v>
      </c>
      <c r="AK7558" s="112" t="s">
        <v>19789</v>
      </c>
      <c r="AL7558" s="112" t="s">
        <v>12899</v>
      </c>
    </row>
    <row r="7559" spans="1:38" ht="15" x14ac:dyDescent="0.2">
      <c r="A7559" s="150" t="s">
        <v>23802</v>
      </c>
      <c r="B7559" s="150" t="s">
        <v>18213</v>
      </c>
      <c r="C7559" s="151" t="s">
        <v>23798</v>
      </c>
      <c r="D7559" s="152" t="s">
        <v>23803</v>
      </c>
      <c r="E7559" s="151" t="s">
        <v>19784</v>
      </c>
      <c r="F7559" s="154" t="s">
        <v>11151</v>
      </c>
      <c r="G7559" s="154">
        <v>3</v>
      </c>
      <c r="H7559" s="112" t="s">
        <v>11152</v>
      </c>
      <c r="I7559" s="155" t="s">
        <v>25015</v>
      </c>
      <c r="J7559" s="175" t="s">
        <v>23804</v>
      </c>
      <c r="K7559" s="157"/>
      <c r="L7559" s="158">
        <v>75</v>
      </c>
      <c r="M7559" s="158" t="s">
        <v>39</v>
      </c>
      <c r="N7559" s="157"/>
      <c r="O7559" s="162" t="s">
        <v>23805</v>
      </c>
      <c r="P7559" s="112"/>
      <c r="Q7559" s="112"/>
      <c r="R7559" s="112">
        <v>1</v>
      </c>
      <c r="S7559" s="112">
        <v>1</v>
      </c>
      <c r="T7559" s="112">
        <v>1</v>
      </c>
      <c r="U7559" s="112"/>
      <c r="V7559" s="157"/>
      <c r="W7559" s="157"/>
      <c r="X7559" s="157"/>
      <c r="Y7559" s="157"/>
      <c r="Z7559" s="176" t="s">
        <v>19788</v>
      </c>
      <c r="AA7559" s="158">
        <v>3</v>
      </c>
      <c r="AB7559" s="158">
        <v>3</v>
      </c>
      <c r="AC7559" s="157"/>
      <c r="AD7559" s="112"/>
      <c r="AE7559" s="112"/>
      <c r="AF7559" s="150">
        <v>82.2</v>
      </c>
      <c r="AG7559" s="108">
        <v>82</v>
      </c>
      <c r="AH7559" s="112" t="s">
        <v>18213</v>
      </c>
      <c r="AI7559" s="112" t="s">
        <v>11152</v>
      </c>
      <c r="AJ7559" s="112" t="s">
        <v>18103</v>
      </c>
      <c r="AK7559" s="112" t="s">
        <v>19789</v>
      </c>
      <c r="AL7559" s="112" t="s">
        <v>12899</v>
      </c>
    </row>
    <row r="7560" spans="1:38" ht="15" x14ac:dyDescent="0.2">
      <c r="A7560" s="150" t="s">
        <v>23806</v>
      </c>
      <c r="B7560" s="150" t="s">
        <v>18213</v>
      </c>
      <c r="C7560" s="151" t="s">
        <v>23798</v>
      </c>
      <c r="D7560" s="152" t="s">
        <v>10918</v>
      </c>
      <c r="E7560" s="151" t="s">
        <v>19784</v>
      </c>
      <c r="F7560" s="154" t="s">
        <v>11151</v>
      </c>
      <c r="G7560" s="154">
        <v>3</v>
      </c>
      <c r="H7560" s="112" t="s">
        <v>11152</v>
      </c>
      <c r="I7560" s="155" t="s">
        <v>25015</v>
      </c>
      <c r="J7560" s="175" t="s">
        <v>23807</v>
      </c>
      <c r="K7560" s="157"/>
      <c r="L7560" s="158">
        <v>75</v>
      </c>
      <c r="M7560" s="158" t="s">
        <v>39</v>
      </c>
      <c r="N7560" s="157"/>
      <c r="O7560" s="162" t="s">
        <v>23808</v>
      </c>
      <c r="P7560" s="112"/>
      <c r="Q7560" s="112"/>
      <c r="R7560" s="112">
        <v>1</v>
      </c>
      <c r="S7560" s="112">
        <v>1</v>
      </c>
      <c r="T7560" s="112">
        <v>1</v>
      </c>
      <c r="U7560" s="112"/>
      <c r="V7560" s="157"/>
      <c r="W7560" s="157"/>
      <c r="X7560" s="157"/>
      <c r="Y7560" s="157"/>
      <c r="Z7560" s="176" t="s">
        <v>19788</v>
      </c>
      <c r="AA7560" s="158">
        <v>3</v>
      </c>
      <c r="AB7560" s="158">
        <v>3</v>
      </c>
      <c r="AC7560" s="157"/>
      <c r="AD7560" s="112"/>
      <c r="AE7560" s="112"/>
      <c r="AF7560" s="150">
        <v>82.3</v>
      </c>
      <c r="AG7560" s="108">
        <v>82</v>
      </c>
      <c r="AH7560" s="112" t="s">
        <v>18213</v>
      </c>
      <c r="AI7560" s="112" t="s">
        <v>11152</v>
      </c>
      <c r="AJ7560" s="112" t="s">
        <v>18103</v>
      </c>
      <c r="AK7560" s="112" t="s">
        <v>19789</v>
      </c>
      <c r="AL7560" s="112" t="s">
        <v>12899</v>
      </c>
    </row>
    <row r="7561" spans="1:38" ht="15" x14ac:dyDescent="0.2">
      <c r="A7561" s="150" t="s">
        <v>23809</v>
      </c>
      <c r="B7561" s="150" t="s">
        <v>18213</v>
      </c>
      <c r="C7561" s="151" t="s">
        <v>23798</v>
      </c>
      <c r="D7561" s="152" t="s">
        <v>23810</v>
      </c>
      <c r="E7561" s="151" t="s">
        <v>19784</v>
      </c>
      <c r="F7561" s="154" t="s">
        <v>11151</v>
      </c>
      <c r="G7561" s="154">
        <v>3</v>
      </c>
      <c r="H7561" s="112" t="s">
        <v>11152</v>
      </c>
      <c r="I7561" s="155" t="s">
        <v>25015</v>
      </c>
      <c r="J7561" s="175" t="s">
        <v>23811</v>
      </c>
      <c r="K7561" s="157"/>
      <c r="L7561" s="158">
        <v>75</v>
      </c>
      <c r="M7561" s="158" t="s">
        <v>39</v>
      </c>
      <c r="N7561" s="157"/>
      <c r="O7561" s="162" t="s">
        <v>23812</v>
      </c>
      <c r="P7561" s="112"/>
      <c r="Q7561" s="112"/>
      <c r="R7561" s="112">
        <v>1</v>
      </c>
      <c r="S7561" s="112">
        <v>1</v>
      </c>
      <c r="T7561" s="112">
        <v>1</v>
      </c>
      <c r="U7561" s="112"/>
      <c r="V7561" s="157"/>
      <c r="W7561" s="157"/>
      <c r="X7561" s="157"/>
      <c r="Y7561" s="157"/>
      <c r="Z7561" s="176" t="s">
        <v>19788</v>
      </c>
      <c r="AA7561" s="158">
        <v>3</v>
      </c>
      <c r="AB7561" s="158">
        <v>3</v>
      </c>
      <c r="AC7561" s="157"/>
      <c r="AD7561" s="112"/>
      <c r="AE7561" s="112"/>
      <c r="AF7561" s="150">
        <v>82.4</v>
      </c>
      <c r="AG7561" s="108">
        <v>82</v>
      </c>
      <c r="AH7561" s="112" t="s">
        <v>18213</v>
      </c>
      <c r="AI7561" s="112" t="s">
        <v>11152</v>
      </c>
      <c r="AJ7561" s="112" t="s">
        <v>18103</v>
      </c>
      <c r="AK7561" s="112" t="s">
        <v>19789</v>
      </c>
      <c r="AL7561" s="112" t="s">
        <v>12899</v>
      </c>
    </row>
    <row r="7562" spans="1:38" ht="15" x14ac:dyDescent="0.2">
      <c r="A7562" s="150" t="s">
        <v>23813</v>
      </c>
      <c r="B7562" s="150" t="s">
        <v>18213</v>
      </c>
      <c r="C7562" s="151" t="s">
        <v>23798</v>
      </c>
      <c r="D7562" s="152" t="s">
        <v>23814</v>
      </c>
      <c r="E7562" s="151" t="s">
        <v>19784</v>
      </c>
      <c r="F7562" s="154" t="s">
        <v>11151</v>
      </c>
      <c r="G7562" s="154">
        <v>3</v>
      </c>
      <c r="H7562" s="112" t="s">
        <v>11152</v>
      </c>
      <c r="I7562" s="155" t="s">
        <v>25015</v>
      </c>
      <c r="J7562" s="175" t="s">
        <v>23811</v>
      </c>
      <c r="K7562" s="157"/>
      <c r="L7562" s="158">
        <v>75</v>
      </c>
      <c r="M7562" s="158" t="s">
        <v>39</v>
      </c>
      <c r="N7562" s="157"/>
      <c r="O7562" s="162" t="s">
        <v>23815</v>
      </c>
      <c r="P7562" s="112"/>
      <c r="Q7562" s="112"/>
      <c r="R7562" s="112">
        <v>1</v>
      </c>
      <c r="S7562" s="112">
        <v>1</v>
      </c>
      <c r="T7562" s="112">
        <v>1</v>
      </c>
      <c r="U7562" s="112"/>
      <c r="V7562" s="157"/>
      <c r="W7562" s="157"/>
      <c r="X7562" s="157"/>
      <c r="Y7562" s="157"/>
      <c r="Z7562" s="176" t="s">
        <v>19788</v>
      </c>
      <c r="AA7562" s="158">
        <v>3</v>
      </c>
      <c r="AB7562" s="158">
        <v>3</v>
      </c>
      <c r="AC7562" s="157"/>
      <c r="AD7562" s="112"/>
      <c r="AE7562" s="112"/>
      <c r="AF7562" s="150">
        <v>82.5</v>
      </c>
      <c r="AG7562" s="108">
        <v>82</v>
      </c>
      <c r="AH7562" s="112" t="s">
        <v>18213</v>
      </c>
      <c r="AI7562" s="112" t="s">
        <v>11152</v>
      </c>
      <c r="AJ7562" s="112" t="s">
        <v>18103</v>
      </c>
      <c r="AK7562" s="112" t="s">
        <v>19789</v>
      </c>
      <c r="AL7562" s="112" t="s">
        <v>12899</v>
      </c>
    </row>
    <row r="7563" spans="1:38" ht="15" x14ac:dyDescent="0.2">
      <c r="A7563" s="150" t="s">
        <v>23816</v>
      </c>
      <c r="B7563" s="150" t="s">
        <v>18213</v>
      </c>
      <c r="C7563" s="151" t="s">
        <v>23798</v>
      </c>
      <c r="D7563" s="152" t="s">
        <v>23817</v>
      </c>
      <c r="E7563" s="151" t="s">
        <v>19784</v>
      </c>
      <c r="F7563" s="154" t="s">
        <v>11151</v>
      </c>
      <c r="G7563" s="154">
        <v>3</v>
      </c>
      <c r="H7563" s="112" t="s">
        <v>11152</v>
      </c>
      <c r="I7563" s="155">
        <v>56</v>
      </c>
      <c r="J7563" s="175" t="s">
        <v>5480</v>
      </c>
      <c r="K7563" s="157"/>
      <c r="L7563" s="158">
        <v>75</v>
      </c>
      <c r="M7563" s="158" t="s">
        <v>39</v>
      </c>
      <c r="N7563" s="157"/>
      <c r="O7563" s="162" t="s">
        <v>23818</v>
      </c>
      <c r="P7563" s="112"/>
      <c r="Q7563" s="112"/>
      <c r="R7563" s="112">
        <v>1</v>
      </c>
      <c r="S7563" s="112">
        <v>1</v>
      </c>
      <c r="T7563" s="112">
        <v>1</v>
      </c>
      <c r="U7563" s="112"/>
      <c r="V7563" s="157"/>
      <c r="W7563" s="157"/>
      <c r="X7563" s="157"/>
      <c r="Y7563" s="157"/>
      <c r="Z7563" s="176" t="s">
        <v>19788</v>
      </c>
      <c r="AA7563" s="158">
        <v>3</v>
      </c>
      <c r="AB7563" s="158">
        <v>3</v>
      </c>
      <c r="AC7563" s="157"/>
      <c r="AD7563" s="112"/>
      <c r="AE7563" s="112"/>
      <c r="AF7563" s="150">
        <v>82.6</v>
      </c>
      <c r="AG7563" s="108">
        <v>82</v>
      </c>
      <c r="AH7563" s="112" t="s">
        <v>18213</v>
      </c>
      <c r="AI7563" s="112" t="s">
        <v>11152</v>
      </c>
      <c r="AJ7563" s="112" t="s">
        <v>18103</v>
      </c>
      <c r="AK7563" s="112" t="s">
        <v>19789</v>
      </c>
      <c r="AL7563" s="112" t="s">
        <v>12899</v>
      </c>
    </row>
    <row r="7564" spans="1:38" ht="15" x14ac:dyDescent="0.2">
      <c r="A7564" s="150" t="s">
        <v>23819</v>
      </c>
      <c r="B7564" s="150" t="s">
        <v>18213</v>
      </c>
      <c r="C7564" s="151" t="s">
        <v>23798</v>
      </c>
      <c r="D7564" s="152" t="s">
        <v>23820</v>
      </c>
      <c r="E7564" s="151" t="s">
        <v>19784</v>
      </c>
      <c r="F7564" s="154" t="s">
        <v>11151</v>
      </c>
      <c r="G7564" s="154">
        <v>3</v>
      </c>
      <c r="H7564" s="112" t="s">
        <v>11152</v>
      </c>
      <c r="I7564" s="155" t="s">
        <v>25015</v>
      </c>
      <c r="J7564" s="175" t="s">
        <v>23821</v>
      </c>
      <c r="K7564" s="157"/>
      <c r="L7564" s="158">
        <v>75</v>
      </c>
      <c r="M7564" s="158" t="s">
        <v>39</v>
      </c>
      <c r="N7564" s="157"/>
      <c r="O7564" s="162" t="s">
        <v>23822</v>
      </c>
      <c r="P7564" s="112"/>
      <c r="Q7564" s="112"/>
      <c r="R7564" s="112">
        <v>1</v>
      </c>
      <c r="S7564" s="112">
        <v>1</v>
      </c>
      <c r="T7564" s="112">
        <v>1</v>
      </c>
      <c r="U7564" s="112"/>
      <c r="V7564" s="157"/>
      <c r="W7564" s="157"/>
      <c r="X7564" s="157"/>
      <c r="Y7564" s="157"/>
      <c r="Z7564" s="176" t="s">
        <v>19788</v>
      </c>
      <c r="AA7564" s="158">
        <v>3</v>
      </c>
      <c r="AB7564" s="158">
        <v>3</v>
      </c>
      <c r="AC7564" s="157"/>
      <c r="AD7564" s="112"/>
      <c r="AE7564" s="112"/>
      <c r="AF7564" s="150">
        <v>82.7</v>
      </c>
      <c r="AG7564" s="108">
        <v>82</v>
      </c>
      <c r="AH7564" s="112" t="s">
        <v>18213</v>
      </c>
      <c r="AI7564" s="112" t="s">
        <v>11152</v>
      </c>
      <c r="AJ7564" s="112" t="s">
        <v>18103</v>
      </c>
      <c r="AK7564" s="112" t="s">
        <v>19789</v>
      </c>
      <c r="AL7564" s="112" t="s">
        <v>12899</v>
      </c>
    </row>
    <row r="7565" spans="1:38" ht="15" x14ac:dyDescent="0.2">
      <c r="A7565" s="150" t="s">
        <v>23823</v>
      </c>
      <c r="B7565" s="150" t="s">
        <v>18213</v>
      </c>
      <c r="C7565" s="151" t="s">
        <v>23798</v>
      </c>
      <c r="D7565" s="152" t="s">
        <v>23824</v>
      </c>
      <c r="E7565" s="151" t="s">
        <v>19784</v>
      </c>
      <c r="F7565" s="154" t="s">
        <v>11151</v>
      </c>
      <c r="G7565" s="154">
        <v>3</v>
      </c>
      <c r="H7565" s="112" t="s">
        <v>11152</v>
      </c>
      <c r="I7565" s="155" t="s">
        <v>25015</v>
      </c>
      <c r="J7565" s="175" t="s">
        <v>23821</v>
      </c>
      <c r="K7565" s="157"/>
      <c r="L7565" s="158">
        <v>75</v>
      </c>
      <c r="M7565" s="158" t="s">
        <v>39</v>
      </c>
      <c r="N7565" s="157"/>
      <c r="O7565" s="162" t="s">
        <v>23825</v>
      </c>
      <c r="P7565" s="112"/>
      <c r="Q7565" s="112"/>
      <c r="R7565" s="112">
        <v>1</v>
      </c>
      <c r="S7565" s="112">
        <v>1</v>
      </c>
      <c r="T7565" s="112">
        <v>1</v>
      </c>
      <c r="U7565" s="112"/>
      <c r="V7565" s="157"/>
      <c r="W7565" s="157"/>
      <c r="X7565" s="157"/>
      <c r="Y7565" s="157"/>
      <c r="Z7565" s="176" t="s">
        <v>19788</v>
      </c>
      <c r="AA7565" s="158">
        <v>3</v>
      </c>
      <c r="AB7565" s="158">
        <v>3</v>
      </c>
      <c r="AC7565" s="157"/>
      <c r="AD7565" s="112"/>
      <c r="AE7565" s="112"/>
      <c r="AF7565" s="150">
        <v>82.8</v>
      </c>
      <c r="AG7565" s="108">
        <v>82</v>
      </c>
      <c r="AH7565" s="112" t="s">
        <v>18213</v>
      </c>
      <c r="AI7565" s="112" t="s">
        <v>11152</v>
      </c>
      <c r="AJ7565" s="112" t="s">
        <v>18103</v>
      </c>
      <c r="AK7565" s="112" t="s">
        <v>19789</v>
      </c>
      <c r="AL7565" s="112" t="s">
        <v>12899</v>
      </c>
    </row>
    <row r="7566" spans="1:38" ht="15" x14ac:dyDescent="0.2">
      <c r="A7566" s="150" t="s">
        <v>23826</v>
      </c>
      <c r="B7566" s="150" t="s">
        <v>18213</v>
      </c>
      <c r="C7566" s="151" t="s">
        <v>23798</v>
      </c>
      <c r="D7566" s="152" t="s">
        <v>23827</v>
      </c>
      <c r="E7566" s="151" t="s">
        <v>19784</v>
      </c>
      <c r="F7566" s="154" t="s">
        <v>11151</v>
      </c>
      <c r="G7566" s="154">
        <v>3</v>
      </c>
      <c r="H7566" s="112" t="s">
        <v>11152</v>
      </c>
      <c r="I7566" s="155" t="s">
        <v>25015</v>
      </c>
      <c r="J7566" s="175" t="s">
        <v>23821</v>
      </c>
      <c r="K7566" s="157"/>
      <c r="L7566" s="158">
        <v>75</v>
      </c>
      <c r="M7566" s="158" t="s">
        <v>39</v>
      </c>
      <c r="N7566" s="157"/>
      <c r="O7566" s="162" t="s">
        <v>23828</v>
      </c>
      <c r="P7566" s="112"/>
      <c r="Q7566" s="112"/>
      <c r="R7566" s="112">
        <v>1</v>
      </c>
      <c r="S7566" s="112">
        <v>1</v>
      </c>
      <c r="T7566" s="112">
        <v>1</v>
      </c>
      <c r="U7566" s="112"/>
      <c r="V7566" s="157"/>
      <c r="W7566" s="157"/>
      <c r="X7566" s="157"/>
      <c r="Y7566" s="157"/>
      <c r="Z7566" s="176" t="s">
        <v>19788</v>
      </c>
      <c r="AA7566" s="158">
        <v>3</v>
      </c>
      <c r="AB7566" s="158">
        <v>3</v>
      </c>
      <c r="AC7566" s="157"/>
      <c r="AD7566" s="112"/>
      <c r="AE7566" s="112"/>
      <c r="AF7566" s="150">
        <v>82.9</v>
      </c>
      <c r="AG7566" s="108">
        <v>82</v>
      </c>
      <c r="AH7566" s="112" t="s">
        <v>18213</v>
      </c>
      <c r="AI7566" s="112" t="s">
        <v>11152</v>
      </c>
      <c r="AJ7566" s="112" t="s">
        <v>18103</v>
      </c>
      <c r="AK7566" s="112" t="s">
        <v>19789</v>
      </c>
      <c r="AL7566" s="112" t="s">
        <v>12899</v>
      </c>
    </row>
    <row r="7567" spans="1:38" ht="15" x14ac:dyDescent="0.2">
      <c r="A7567" s="150" t="s">
        <v>23829</v>
      </c>
      <c r="B7567" s="150" t="s">
        <v>18213</v>
      </c>
      <c r="C7567" s="151" t="s">
        <v>23798</v>
      </c>
      <c r="D7567" s="152" t="s">
        <v>23830</v>
      </c>
      <c r="E7567" s="151" t="s">
        <v>19784</v>
      </c>
      <c r="F7567" s="154" t="s">
        <v>11151</v>
      </c>
      <c r="G7567" s="154">
        <v>3</v>
      </c>
      <c r="H7567" s="112" t="s">
        <v>11152</v>
      </c>
      <c r="I7567" s="155" t="s">
        <v>25015</v>
      </c>
      <c r="J7567" s="175" t="s">
        <v>23821</v>
      </c>
      <c r="K7567" s="157"/>
      <c r="L7567" s="158">
        <v>75</v>
      </c>
      <c r="M7567" s="158" t="s">
        <v>39</v>
      </c>
      <c r="N7567" s="157"/>
      <c r="O7567" s="162" t="s">
        <v>23831</v>
      </c>
      <c r="P7567" s="112"/>
      <c r="Q7567" s="112"/>
      <c r="R7567" s="112">
        <v>1</v>
      </c>
      <c r="S7567" s="112">
        <v>1</v>
      </c>
      <c r="T7567" s="112">
        <v>1</v>
      </c>
      <c r="U7567" s="112"/>
      <c r="V7567" s="157"/>
      <c r="W7567" s="157"/>
      <c r="X7567" s="157"/>
      <c r="Y7567" s="157"/>
      <c r="Z7567" s="176" t="s">
        <v>19788</v>
      </c>
      <c r="AA7567" s="158">
        <v>3</v>
      </c>
      <c r="AB7567" s="158">
        <v>3</v>
      </c>
      <c r="AC7567" s="157"/>
      <c r="AD7567" s="112"/>
      <c r="AE7567" s="112"/>
      <c r="AF7567" s="150">
        <v>82.1</v>
      </c>
      <c r="AG7567" s="108">
        <v>82</v>
      </c>
      <c r="AH7567" s="112" t="s">
        <v>18213</v>
      </c>
      <c r="AI7567" s="112" t="s">
        <v>11152</v>
      </c>
      <c r="AJ7567" s="112" t="s">
        <v>18103</v>
      </c>
      <c r="AK7567" s="112" t="s">
        <v>19789</v>
      </c>
      <c r="AL7567" s="112" t="s">
        <v>12899</v>
      </c>
    </row>
    <row r="7568" spans="1:38" ht="15" x14ac:dyDescent="0.2">
      <c r="A7568" s="150" t="s">
        <v>23832</v>
      </c>
      <c r="B7568" s="150" t="s">
        <v>18213</v>
      </c>
      <c r="C7568" s="151" t="s">
        <v>23798</v>
      </c>
      <c r="D7568" s="152" t="s">
        <v>23833</v>
      </c>
      <c r="E7568" s="151" t="s">
        <v>19784</v>
      </c>
      <c r="F7568" s="154" t="s">
        <v>11151</v>
      </c>
      <c r="G7568" s="154">
        <v>3</v>
      </c>
      <c r="H7568" s="112" t="s">
        <v>11152</v>
      </c>
      <c r="I7568" s="155" t="s">
        <v>25015</v>
      </c>
      <c r="J7568" s="175" t="s">
        <v>23821</v>
      </c>
      <c r="K7568" s="157"/>
      <c r="L7568" s="158">
        <v>75</v>
      </c>
      <c r="M7568" s="158" t="s">
        <v>39</v>
      </c>
      <c r="N7568" s="157"/>
      <c r="O7568" s="162" t="s">
        <v>23834</v>
      </c>
      <c r="P7568" s="112"/>
      <c r="Q7568" s="112"/>
      <c r="R7568" s="112">
        <v>1</v>
      </c>
      <c r="S7568" s="112">
        <v>1</v>
      </c>
      <c r="T7568" s="112">
        <v>1</v>
      </c>
      <c r="U7568" s="112"/>
      <c r="V7568" s="157"/>
      <c r="W7568" s="157"/>
      <c r="X7568" s="157"/>
      <c r="Y7568" s="157"/>
      <c r="Z7568" s="176" t="s">
        <v>19788</v>
      </c>
      <c r="AA7568" s="158">
        <v>3</v>
      </c>
      <c r="AB7568" s="158">
        <v>3</v>
      </c>
      <c r="AC7568" s="157"/>
      <c r="AD7568" s="112"/>
      <c r="AE7568" s="112"/>
      <c r="AF7568" s="150">
        <v>82.11</v>
      </c>
      <c r="AG7568" s="108">
        <v>82</v>
      </c>
      <c r="AH7568" s="112" t="s">
        <v>18213</v>
      </c>
      <c r="AI7568" s="112" t="s">
        <v>11152</v>
      </c>
      <c r="AJ7568" s="112" t="s">
        <v>18103</v>
      </c>
      <c r="AK7568" s="112" t="s">
        <v>19789</v>
      </c>
      <c r="AL7568" s="112" t="s">
        <v>12899</v>
      </c>
    </row>
    <row r="7569" spans="1:38" ht="15" x14ac:dyDescent="0.2">
      <c r="A7569" s="150" t="s">
        <v>23835</v>
      </c>
      <c r="B7569" s="150" t="s">
        <v>18213</v>
      </c>
      <c r="C7569" s="151" t="s">
        <v>23798</v>
      </c>
      <c r="D7569" s="152" t="s">
        <v>23836</v>
      </c>
      <c r="E7569" s="151" t="s">
        <v>19784</v>
      </c>
      <c r="F7569" s="154" t="s">
        <v>11151</v>
      </c>
      <c r="G7569" s="154">
        <v>3</v>
      </c>
      <c r="H7569" s="112" t="s">
        <v>11152</v>
      </c>
      <c r="I7569" s="155" t="s">
        <v>25015</v>
      </c>
      <c r="J7569" s="175" t="s">
        <v>23821</v>
      </c>
      <c r="K7569" s="157"/>
      <c r="L7569" s="158">
        <v>75</v>
      </c>
      <c r="M7569" s="158" t="s">
        <v>39</v>
      </c>
      <c r="N7569" s="157"/>
      <c r="O7569" s="162" t="s">
        <v>23837</v>
      </c>
      <c r="P7569" s="112"/>
      <c r="Q7569" s="112"/>
      <c r="R7569" s="112">
        <v>1</v>
      </c>
      <c r="S7569" s="112">
        <v>1</v>
      </c>
      <c r="T7569" s="112">
        <v>1</v>
      </c>
      <c r="U7569" s="112"/>
      <c r="V7569" s="157"/>
      <c r="W7569" s="157"/>
      <c r="X7569" s="157"/>
      <c r="Y7569" s="157"/>
      <c r="Z7569" s="176" t="s">
        <v>19788</v>
      </c>
      <c r="AA7569" s="158">
        <v>3</v>
      </c>
      <c r="AB7569" s="158">
        <v>3</v>
      </c>
      <c r="AC7569" s="157"/>
      <c r="AD7569" s="112"/>
      <c r="AE7569" s="112"/>
      <c r="AF7569" s="150">
        <v>82.12</v>
      </c>
      <c r="AG7569" s="108">
        <v>82</v>
      </c>
      <c r="AH7569" s="112" t="s">
        <v>18213</v>
      </c>
      <c r="AI7569" s="112" t="s">
        <v>11152</v>
      </c>
      <c r="AJ7569" s="112" t="s">
        <v>18103</v>
      </c>
      <c r="AK7569" s="112" t="s">
        <v>19789</v>
      </c>
      <c r="AL7569" s="112" t="s">
        <v>12899</v>
      </c>
    </row>
    <row r="7570" spans="1:38" ht="15" x14ac:dyDescent="0.2">
      <c r="A7570" s="150" t="s">
        <v>23838</v>
      </c>
      <c r="B7570" s="150" t="s">
        <v>18213</v>
      </c>
      <c r="C7570" s="151" t="s">
        <v>23798</v>
      </c>
      <c r="D7570" s="152" t="s">
        <v>22696</v>
      </c>
      <c r="E7570" s="151" t="s">
        <v>19784</v>
      </c>
      <c r="F7570" s="154" t="s">
        <v>11151</v>
      </c>
      <c r="G7570" s="154">
        <v>3</v>
      </c>
      <c r="H7570" s="112" t="s">
        <v>11152</v>
      </c>
      <c r="I7570" s="155">
        <v>56</v>
      </c>
      <c r="J7570" s="175" t="s">
        <v>5480</v>
      </c>
      <c r="K7570" s="157"/>
      <c r="L7570" s="158">
        <v>75</v>
      </c>
      <c r="M7570" s="158" t="s">
        <v>39</v>
      </c>
      <c r="N7570" s="157"/>
      <c r="O7570" s="162" t="s">
        <v>23839</v>
      </c>
      <c r="P7570" s="112"/>
      <c r="Q7570" s="112"/>
      <c r="R7570" s="112">
        <v>1</v>
      </c>
      <c r="S7570" s="112">
        <v>1</v>
      </c>
      <c r="T7570" s="112">
        <v>1</v>
      </c>
      <c r="U7570" s="112"/>
      <c r="V7570" s="157"/>
      <c r="W7570" s="157"/>
      <c r="X7570" s="157"/>
      <c r="Y7570" s="157"/>
      <c r="Z7570" s="176" t="s">
        <v>19788</v>
      </c>
      <c r="AA7570" s="158">
        <v>3</v>
      </c>
      <c r="AB7570" s="158">
        <v>3</v>
      </c>
      <c r="AC7570" s="157"/>
      <c r="AD7570" s="112"/>
      <c r="AE7570" s="112"/>
      <c r="AF7570" s="150">
        <v>82.13</v>
      </c>
      <c r="AG7570" s="108">
        <v>82</v>
      </c>
      <c r="AH7570" s="112" t="s">
        <v>18213</v>
      </c>
      <c r="AI7570" s="112" t="s">
        <v>11152</v>
      </c>
      <c r="AJ7570" s="112" t="s">
        <v>18103</v>
      </c>
      <c r="AK7570" s="112" t="s">
        <v>19789</v>
      </c>
      <c r="AL7570" s="112" t="s">
        <v>12899</v>
      </c>
    </row>
    <row r="7571" spans="1:38" ht="15" x14ac:dyDescent="0.2">
      <c r="A7571" s="150" t="s">
        <v>23840</v>
      </c>
      <c r="B7571" s="150" t="s">
        <v>18213</v>
      </c>
      <c r="C7571" s="151" t="s">
        <v>23798</v>
      </c>
      <c r="D7571" s="152" t="s">
        <v>22700</v>
      </c>
      <c r="E7571" s="151" t="s">
        <v>19784</v>
      </c>
      <c r="F7571" s="154" t="s">
        <v>11151</v>
      </c>
      <c r="G7571" s="154">
        <v>3</v>
      </c>
      <c r="H7571" s="112" t="s">
        <v>11152</v>
      </c>
      <c r="I7571" s="155">
        <v>56</v>
      </c>
      <c r="J7571" s="175" t="s">
        <v>23841</v>
      </c>
      <c r="K7571" s="157"/>
      <c r="L7571" s="158">
        <v>75</v>
      </c>
      <c r="M7571" s="158" t="s">
        <v>39</v>
      </c>
      <c r="N7571" s="157"/>
      <c r="O7571" s="162" t="s">
        <v>23842</v>
      </c>
      <c r="P7571" s="112"/>
      <c r="Q7571" s="112"/>
      <c r="R7571" s="112">
        <v>1</v>
      </c>
      <c r="S7571" s="112">
        <v>1</v>
      </c>
      <c r="T7571" s="112">
        <v>1</v>
      </c>
      <c r="U7571" s="112"/>
      <c r="V7571" s="157"/>
      <c r="W7571" s="157"/>
      <c r="X7571" s="157"/>
      <c r="Y7571" s="157"/>
      <c r="Z7571" s="176" t="s">
        <v>19788</v>
      </c>
      <c r="AA7571" s="158">
        <v>3</v>
      </c>
      <c r="AB7571" s="158">
        <v>3</v>
      </c>
      <c r="AC7571" s="157"/>
      <c r="AD7571" s="112"/>
      <c r="AE7571" s="112"/>
      <c r="AF7571" s="150">
        <v>82.14</v>
      </c>
      <c r="AG7571" s="108">
        <v>82</v>
      </c>
      <c r="AH7571" s="112" t="s">
        <v>18213</v>
      </c>
      <c r="AI7571" s="112" t="s">
        <v>11152</v>
      </c>
      <c r="AJ7571" s="112" t="s">
        <v>18103</v>
      </c>
      <c r="AK7571" s="112" t="s">
        <v>19789</v>
      </c>
      <c r="AL7571" s="112" t="s">
        <v>12899</v>
      </c>
    </row>
    <row r="7572" spans="1:38" ht="15" x14ac:dyDescent="0.2">
      <c r="A7572" s="150" t="s">
        <v>23843</v>
      </c>
      <c r="B7572" s="150" t="s">
        <v>18213</v>
      </c>
      <c r="C7572" s="151" t="s">
        <v>23798</v>
      </c>
      <c r="D7572" s="152" t="s">
        <v>23844</v>
      </c>
      <c r="E7572" s="151" t="s">
        <v>19784</v>
      </c>
      <c r="F7572" s="154" t="s">
        <v>11151</v>
      </c>
      <c r="G7572" s="154">
        <v>3</v>
      </c>
      <c r="H7572" s="112" t="s">
        <v>11152</v>
      </c>
      <c r="I7572" s="155">
        <v>56</v>
      </c>
      <c r="J7572" s="175" t="s">
        <v>5480</v>
      </c>
      <c r="K7572" s="157"/>
      <c r="L7572" s="158">
        <v>75</v>
      </c>
      <c r="M7572" s="158" t="s">
        <v>39</v>
      </c>
      <c r="N7572" s="157"/>
      <c r="O7572" s="162" t="s">
        <v>23845</v>
      </c>
      <c r="P7572" s="112"/>
      <c r="Q7572" s="112"/>
      <c r="R7572" s="112">
        <v>1</v>
      </c>
      <c r="S7572" s="112">
        <v>1</v>
      </c>
      <c r="T7572" s="112">
        <v>1</v>
      </c>
      <c r="U7572" s="112"/>
      <c r="V7572" s="157"/>
      <c r="W7572" s="157"/>
      <c r="X7572" s="157"/>
      <c r="Y7572" s="157"/>
      <c r="Z7572" s="176" t="s">
        <v>19788</v>
      </c>
      <c r="AA7572" s="158">
        <v>3</v>
      </c>
      <c r="AB7572" s="158">
        <v>3</v>
      </c>
      <c r="AC7572" s="157"/>
      <c r="AD7572" s="112"/>
      <c r="AE7572" s="112"/>
      <c r="AF7572" s="150">
        <v>82.15</v>
      </c>
      <c r="AG7572" s="108">
        <v>82</v>
      </c>
      <c r="AH7572" s="112" t="s">
        <v>18213</v>
      </c>
      <c r="AI7572" s="112" t="s">
        <v>11152</v>
      </c>
      <c r="AJ7572" s="112" t="s">
        <v>18103</v>
      </c>
      <c r="AK7572" s="112" t="s">
        <v>19789</v>
      </c>
      <c r="AL7572" s="112" t="s">
        <v>12899</v>
      </c>
    </row>
    <row r="7573" spans="1:38" ht="15" x14ac:dyDescent="0.2">
      <c r="A7573" s="150" t="s">
        <v>23846</v>
      </c>
      <c r="B7573" s="150" t="s">
        <v>18213</v>
      </c>
      <c r="C7573" s="151" t="s">
        <v>23798</v>
      </c>
      <c r="D7573" s="152" t="s">
        <v>23847</v>
      </c>
      <c r="E7573" s="151" t="s">
        <v>19784</v>
      </c>
      <c r="F7573" s="154" t="s">
        <v>11151</v>
      </c>
      <c r="G7573" s="154">
        <v>3</v>
      </c>
      <c r="H7573" s="112" t="s">
        <v>11152</v>
      </c>
      <c r="I7573" s="155">
        <v>56</v>
      </c>
      <c r="J7573" s="175" t="s">
        <v>23848</v>
      </c>
      <c r="K7573" s="157"/>
      <c r="L7573" s="158">
        <v>75</v>
      </c>
      <c r="M7573" s="158" t="s">
        <v>39</v>
      </c>
      <c r="N7573" s="157"/>
      <c r="O7573" s="162" t="s">
        <v>23849</v>
      </c>
      <c r="P7573" s="112"/>
      <c r="Q7573" s="112"/>
      <c r="R7573" s="112">
        <v>1</v>
      </c>
      <c r="S7573" s="112">
        <v>1</v>
      </c>
      <c r="T7573" s="112">
        <v>1</v>
      </c>
      <c r="U7573" s="112"/>
      <c r="V7573" s="157"/>
      <c r="W7573" s="157"/>
      <c r="X7573" s="157"/>
      <c r="Y7573" s="157"/>
      <c r="Z7573" s="176" t="s">
        <v>19788</v>
      </c>
      <c r="AA7573" s="158">
        <v>3</v>
      </c>
      <c r="AB7573" s="158">
        <v>3</v>
      </c>
      <c r="AC7573" s="157"/>
      <c r="AD7573" s="112"/>
      <c r="AE7573" s="112"/>
      <c r="AF7573" s="150">
        <v>82.16</v>
      </c>
      <c r="AG7573" s="108">
        <v>82</v>
      </c>
      <c r="AH7573" s="112" t="s">
        <v>18213</v>
      </c>
      <c r="AI7573" s="112" t="s">
        <v>11152</v>
      </c>
      <c r="AJ7573" s="112" t="s">
        <v>18103</v>
      </c>
      <c r="AK7573" s="112" t="s">
        <v>19789</v>
      </c>
      <c r="AL7573" s="112" t="s">
        <v>12899</v>
      </c>
    </row>
    <row r="7574" spans="1:38" ht="15" x14ac:dyDescent="0.2">
      <c r="A7574" s="150" t="s">
        <v>23850</v>
      </c>
      <c r="B7574" s="150" t="s">
        <v>18213</v>
      </c>
      <c r="C7574" s="151" t="s">
        <v>23798</v>
      </c>
      <c r="D7574" s="152" t="s">
        <v>23851</v>
      </c>
      <c r="E7574" s="151" t="s">
        <v>19784</v>
      </c>
      <c r="F7574" s="154" t="s">
        <v>11151</v>
      </c>
      <c r="G7574" s="154">
        <v>3</v>
      </c>
      <c r="H7574" s="112" t="s">
        <v>11152</v>
      </c>
      <c r="I7574" s="155" t="s">
        <v>25015</v>
      </c>
      <c r="J7574" s="175" t="s">
        <v>23852</v>
      </c>
      <c r="K7574" s="157"/>
      <c r="L7574" s="158">
        <v>75</v>
      </c>
      <c r="M7574" s="158" t="s">
        <v>39</v>
      </c>
      <c r="N7574" s="157"/>
      <c r="O7574" s="162" t="s">
        <v>23853</v>
      </c>
      <c r="P7574" s="112"/>
      <c r="Q7574" s="112"/>
      <c r="R7574" s="112">
        <v>1</v>
      </c>
      <c r="S7574" s="112">
        <v>1</v>
      </c>
      <c r="T7574" s="112">
        <v>1</v>
      </c>
      <c r="U7574" s="112"/>
      <c r="V7574" s="157"/>
      <c r="W7574" s="157"/>
      <c r="X7574" s="157"/>
      <c r="Y7574" s="157"/>
      <c r="Z7574" s="176" t="s">
        <v>19788</v>
      </c>
      <c r="AA7574" s="158">
        <v>3</v>
      </c>
      <c r="AB7574" s="158">
        <v>3</v>
      </c>
      <c r="AC7574" s="157"/>
      <c r="AD7574" s="112"/>
      <c r="AE7574" s="112"/>
      <c r="AF7574" s="150">
        <v>82.17</v>
      </c>
      <c r="AG7574" s="108">
        <v>82</v>
      </c>
      <c r="AH7574" s="112" t="s">
        <v>18213</v>
      </c>
      <c r="AI7574" s="112" t="s">
        <v>11152</v>
      </c>
      <c r="AJ7574" s="112" t="s">
        <v>18103</v>
      </c>
      <c r="AK7574" s="112" t="s">
        <v>19789</v>
      </c>
      <c r="AL7574" s="112" t="s">
        <v>12899</v>
      </c>
    </row>
    <row r="7575" spans="1:38" ht="15" x14ac:dyDescent="0.2">
      <c r="A7575" s="150" t="s">
        <v>23854</v>
      </c>
      <c r="B7575" s="150" t="s">
        <v>18213</v>
      </c>
      <c r="C7575" s="151" t="s">
        <v>23798</v>
      </c>
      <c r="D7575" s="152" t="s">
        <v>23855</v>
      </c>
      <c r="E7575" s="151" t="s">
        <v>19784</v>
      </c>
      <c r="F7575" s="154" t="s">
        <v>11151</v>
      </c>
      <c r="G7575" s="154">
        <v>3</v>
      </c>
      <c r="H7575" s="112" t="s">
        <v>11152</v>
      </c>
      <c r="I7575" s="155">
        <v>56</v>
      </c>
      <c r="J7575" s="175" t="s">
        <v>23856</v>
      </c>
      <c r="K7575" s="157"/>
      <c r="L7575" s="158">
        <v>75</v>
      </c>
      <c r="M7575" s="158" t="s">
        <v>39</v>
      </c>
      <c r="N7575" s="157"/>
      <c r="O7575" s="162" t="s">
        <v>23857</v>
      </c>
      <c r="P7575" s="112"/>
      <c r="Q7575" s="112"/>
      <c r="R7575" s="112">
        <v>1</v>
      </c>
      <c r="S7575" s="112">
        <v>1</v>
      </c>
      <c r="T7575" s="112">
        <v>1</v>
      </c>
      <c r="U7575" s="112"/>
      <c r="V7575" s="157"/>
      <c r="W7575" s="157"/>
      <c r="X7575" s="157"/>
      <c r="Y7575" s="157"/>
      <c r="Z7575" s="176" t="s">
        <v>19788</v>
      </c>
      <c r="AA7575" s="158">
        <v>3</v>
      </c>
      <c r="AB7575" s="158">
        <v>3</v>
      </c>
      <c r="AC7575" s="157"/>
      <c r="AD7575" s="112"/>
      <c r="AE7575" s="112"/>
      <c r="AF7575" s="150">
        <v>82.18</v>
      </c>
      <c r="AG7575" s="108">
        <v>82</v>
      </c>
      <c r="AH7575" s="112" t="s">
        <v>18213</v>
      </c>
      <c r="AI7575" s="112" t="s">
        <v>11152</v>
      </c>
      <c r="AJ7575" s="112" t="s">
        <v>18103</v>
      </c>
      <c r="AK7575" s="112" t="s">
        <v>19789</v>
      </c>
      <c r="AL7575" s="112" t="s">
        <v>12899</v>
      </c>
    </row>
    <row r="7576" spans="1:38" ht="15" x14ac:dyDescent="0.2">
      <c r="A7576" s="150" t="s">
        <v>23858</v>
      </c>
      <c r="B7576" s="150" t="s">
        <v>18213</v>
      </c>
      <c r="C7576" s="151" t="s">
        <v>23798</v>
      </c>
      <c r="D7576" s="152" t="s">
        <v>23859</v>
      </c>
      <c r="E7576" s="151" t="s">
        <v>19784</v>
      </c>
      <c r="F7576" s="154" t="s">
        <v>11151</v>
      </c>
      <c r="G7576" s="154">
        <v>3</v>
      </c>
      <c r="H7576" s="112" t="s">
        <v>11152</v>
      </c>
      <c r="I7576" s="155">
        <v>56</v>
      </c>
      <c r="J7576" s="175" t="s">
        <v>23860</v>
      </c>
      <c r="K7576" s="157"/>
      <c r="L7576" s="158">
        <v>75</v>
      </c>
      <c r="M7576" s="158" t="s">
        <v>39</v>
      </c>
      <c r="N7576" s="157"/>
      <c r="O7576" s="162" t="s">
        <v>23861</v>
      </c>
      <c r="P7576" s="112"/>
      <c r="Q7576" s="112"/>
      <c r="R7576" s="112">
        <v>1</v>
      </c>
      <c r="S7576" s="112">
        <v>1</v>
      </c>
      <c r="T7576" s="112">
        <v>1</v>
      </c>
      <c r="U7576" s="112"/>
      <c r="V7576" s="157"/>
      <c r="W7576" s="157"/>
      <c r="X7576" s="157"/>
      <c r="Y7576" s="157"/>
      <c r="Z7576" s="176" t="s">
        <v>19788</v>
      </c>
      <c r="AA7576" s="158">
        <v>3</v>
      </c>
      <c r="AB7576" s="158">
        <v>3</v>
      </c>
      <c r="AC7576" s="157"/>
      <c r="AD7576" s="112"/>
      <c r="AE7576" s="112"/>
      <c r="AF7576" s="150">
        <v>82.19</v>
      </c>
      <c r="AG7576" s="108">
        <v>82</v>
      </c>
      <c r="AH7576" s="112" t="s">
        <v>18213</v>
      </c>
      <c r="AI7576" s="112" t="s">
        <v>11152</v>
      </c>
      <c r="AJ7576" s="112" t="s">
        <v>18103</v>
      </c>
      <c r="AK7576" s="112" t="s">
        <v>19789</v>
      </c>
      <c r="AL7576" s="112" t="s">
        <v>12899</v>
      </c>
    </row>
    <row r="7577" spans="1:38" ht="15" x14ac:dyDescent="0.2">
      <c r="A7577" s="150" t="s">
        <v>23862</v>
      </c>
      <c r="B7577" s="150" t="s">
        <v>18213</v>
      </c>
      <c r="C7577" s="151" t="s">
        <v>23798</v>
      </c>
      <c r="D7577" s="152" t="s">
        <v>23863</v>
      </c>
      <c r="E7577" s="151" t="s">
        <v>19784</v>
      </c>
      <c r="F7577" s="154" t="s">
        <v>11151</v>
      </c>
      <c r="G7577" s="154">
        <v>3</v>
      </c>
      <c r="H7577" s="112" t="s">
        <v>11152</v>
      </c>
      <c r="I7577" s="155" t="s">
        <v>25015</v>
      </c>
      <c r="J7577" s="175" t="s">
        <v>23864</v>
      </c>
      <c r="K7577" s="157"/>
      <c r="L7577" s="158">
        <v>75</v>
      </c>
      <c r="M7577" s="158" t="s">
        <v>39</v>
      </c>
      <c r="N7577" s="157"/>
      <c r="O7577" s="162" t="s">
        <v>23865</v>
      </c>
      <c r="P7577" s="112"/>
      <c r="Q7577" s="112"/>
      <c r="R7577" s="112">
        <v>1</v>
      </c>
      <c r="S7577" s="112">
        <v>1</v>
      </c>
      <c r="T7577" s="112">
        <v>1</v>
      </c>
      <c r="U7577" s="112"/>
      <c r="V7577" s="157"/>
      <c r="W7577" s="157"/>
      <c r="X7577" s="157"/>
      <c r="Y7577" s="157"/>
      <c r="Z7577" s="176" t="s">
        <v>19788</v>
      </c>
      <c r="AA7577" s="158">
        <v>3</v>
      </c>
      <c r="AB7577" s="158">
        <v>3</v>
      </c>
      <c r="AC7577" s="157"/>
      <c r="AD7577" s="112"/>
      <c r="AE7577" s="112"/>
      <c r="AF7577" s="150">
        <v>82.2</v>
      </c>
      <c r="AG7577" s="108">
        <v>82</v>
      </c>
      <c r="AH7577" s="112" t="s">
        <v>18213</v>
      </c>
      <c r="AI7577" s="112" t="s">
        <v>11152</v>
      </c>
      <c r="AJ7577" s="112" t="s">
        <v>18103</v>
      </c>
      <c r="AK7577" s="112" t="s">
        <v>19789</v>
      </c>
      <c r="AL7577" s="112" t="s">
        <v>12899</v>
      </c>
    </row>
    <row r="7578" spans="1:38" ht="15" x14ac:dyDescent="0.2">
      <c r="A7578" s="150" t="s">
        <v>23866</v>
      </c>
      <c r="B7578" s="150" t="s">
        <v>18213</v>
      </c>
      <c r="C7578" s="151" t="s">
        <v>23798</v>
      </c>
      <c r="D7578" s="152" t="s">
        <v>23867</v>
      </c>
      <c r="E7578" s="151" t="s">
        <v>19784</v>
      </c>
      <c r="F7578" s="154" t="s">
        <v>11151</v>
      </c>
      <c r="G7578" s="154">
        <v>3</v>
      </c>
      <c r="H7578" s="112" t="s">
        <v>11152</v>
      </c>
      <c r="I7578" s="155" t="s">
        <v>25015</v>
      </c>
      <c r="J7578" s="175" t="s">
        <v>23868</v>
      </c>
      <c r="K7578" s="157"/>
      <c r="L7578" s="158">
        <v>75</v>
      </c>
      <c r="M7578" s="158" t="s">
        <v>39</v>
      </c>
      <c r="N7578" s="157"/>
      <c r="O7578" s="162" t="s">
        <v>23869</v>
      </c>
      <c r="P7578" s="112"/>
      <c r="Q7578" s="112"/>
      <c r="R7578" s="112">
        <v>1</v>
      </c>
      <c r="S7578" s="112">
        <v>1</v>
      </c>
      <c r="T7578" s="112">
        <v>1</v>
      </c>
      <c r="U7578" s="112"/>
      <c r="V7578" s="157"/>
      <c r="W7578" s="157"/>
      <c r="X7578" s="157"/>
      <c r="Y7578" s="157"/>
      <c r="Z7578" s="176" t="s">
        <v>19788</v>
      </c>
      <c r="AA7578" s="158">
        <v>3</v>
      </c>
      <c r="AB7578" s="158">
        <v>3</v>
      </c>
      <c r="AC7578" s="157"/>
      <c r="AD7578" s="112"/>
      <c r="AE7578" s="112"/>
      <c r="AF7578" s="150">
        <v>82.21</v>
      </c>
      <c r="AG7578" s="108">
        <v>82</v>
      </c>
      <c r="AH7578" s="112" t="s">
        <v>18213</v>
      </c>
      <c r="AI7578" s="112" t="s">
        <v>11152</v>
      </c>
      <c r="AJ7578" s="112" t="s">
        <v>18103</v>
      </c>
      <c r="AK7578" s="112" t="s">
        <v>19789</v>
      </c>
      <c r="AL7578" s="112" t="s">
        <v>12899</v>
      </c>
    </row>
    <row r="7579" spans="1:38" ht="15" x14ac:dyDescent="0.2">
      <c r="A7579" s="150" t="s">
        <v>23870</v>
      </c>
      <c r="B7579" s="150" t="s">
        <v>18213</v>
      </c>
      <c r="C7579" s="151" t="s">
        <v>23798</v>
      </c>
      <c r="D7579" s="152" t="s">
        <v>23871</v>
      </c>
      <c r="E7579" s="151" t="s">
        <v>19784</v>
      </c>
      <c r="F7579" s="154" t="s">
        <v>11151</v>
      </c>
      <c r="G7579" s="154">
        <v>3</v>
      </c>
      <c r="H7579" s="112" t="s">
        <v>11152</v>
      </c>
      <c r="I7579" s="155">
        <v>56</v>
      </c>
      <c r="J7579" s="175" t="s">
        <v>23872</v>
      </c>
      <c r="K7579" s="157"/>
      <c r="L7579" s="158">
        <v>75</v>
      </c>
      <c r="M7579" s="158" t="s">
        <v>39</v>
      </c>
      <c r="N7579" s="157"/>
      <c r="O7579" s="162" t="s">
        <v>23873</v>
      </c>
      <c r="P7579" s="112"/>
      <c r="Q7579" s="112"/>
      <c r="R7579" s="112">
        <v>1</v>
      </c>
      <c r="S7579" s="112">
        <v>1</v>
      </c>
      <c r="T7579" s="112">
        <v>1</v>
      </c>
      <c r="U7579" s="112"/>
      <c r="V7579" s="157"/>
      <c r="W7579" s="157"/>
      <c r="X7579" s="157"/>
      <c r="Y7579" s="157"/>
      <c r="Z7579" s="176" t="s">
        <v>19788</v>
      </c>
      <c r="AA7579" s="158">
        <v>3</v>
      </c>
      <c r="AB7579" s="158">
        <v>3</v>
      </c>
      <c r="AC7579" s="157"/>
      <c r="AD7579" s="112"/>
      <c r="AE7579" s="112"/>
      <c r="AF7579" s="150">
        <v>82.22</v>
      </c>
      <c r="AG7579" s="108">
        <v>82</v>
      </c>
      <c r="AH7579" s="112" t="s">
        <v>18213</v>
      </c>
      <c r="AI7579" s="112" t="s">
        <v>11152</v>
      </c>
      <c r="AJ7579" s="112" t="s">
        <v>18103</v>
      </c>
      <c r="AK7579" s="112" t="s">
        <v>19789</v>
      </c>
      <c r="AL7579" s="112" t="s">
        <v>12899</v>
      </c>
    </row>
    <row r="7580" spans="1:38" ht="15" x14ac:dyDescent="0.2">
      <c r="A7580" s="150" t="s">
        <v>23874</v>
      </c>
      <c r="B7580" s="150" t="s">
        <v>18213</v>
      </c>
      <c r="C7580" s="151" t="s">
        <v>23798</v>
      </c>
      <c r="D7580" s="152" t="s">
        <v>23875</v>
      </c>
      <c r="E7580" s="151" t="s">
        <v>19784</v>
      </c>
      <c r="F7580" s="154" t="s">
        <v>11151</v>
      </c>
      <c r="G7580" s="154">
        <v>3</v>
      </c>
      <c r="H7580" s="112" t="s">
        <v>11152</v>
      </c>
      <c r="I7580" s="155" t="s">
        <v>25015</v>
      </c>
      <c r="J7580" s="175" t="s">
        <v>23876</v>
      </c>
      <c r="K7580" s="157"/>
      <c r="L7580" s="158">
        <v>75</v>
      </c>
      <c r="M7580" s="158" t="s">
        <v>39</v>
      </c>
      <c r="N7580" s="157"/>
      <c r="O7580" s="162" t="s">
        <v>23877</v>
      </c>
      <c r="P7580" s="112"/>
      <c r="Q7580" s="112"/>
      <c r="R7580" s="112">
        <v>1</v>
      </c>
      <c r="S7580" s="112">
        <v>1</v>
      </c>
      <c r="T7580" s="112">
        <v>1</v>
      </c>
      <c r="U7580" s="112"/>
      <c r="V7580" s="157"/>
      <c r="W7580" s="157"/>
      <c r="X7580" s="157"/>
      <c r="Y7580" s="157"/>
      <c r="Z7580" s="176" t="s">
        <v>19788</v>
      </c>
      <c r="AA7580" s="158">
        <v>3</v>
      </c>
      <c r="AB7580" s="158">
        <v>3</v>
      </c>
      <c r="AC7580" s="157"/>
      <c r="AD7580" s="112"/>
      <c r="AE7580" s="112"/>
      <c r="AF7580" s="150">
        <v>82.23</v>
      </c>
      <c r="AG7580" s="108">
        <v>82</v>
      </c>
      <c r="AH7580" s="112" t="s">
        <v>18213</v>
      </c>
      <c r="AI7580" s="112" t="s">
        <v>11152</v>
      </c>
      <c r="AJ7580" s="112" t="s">
        <v>18103</v>
      </c>
      <c r="AK7580" s="112" t="s">
        <v>19789</v>
      </c>
      <c r="AL7580" s="112" t="s">
        <v>12899</v>
      </c>
    </row>
    <row r="7581" spans="1:38" ht="15" x14ac:dyDescent="0.2">
      <c r="A7581" s="150" t="s">
        <v>23878</v>
      </c>
      <c r="B7581" s="150" t="s">
        <v>18213</v>
      </c>
      <c r="C7581" s="151" t="s">
        <v>23798</v>
      </c>
      <c r="D7581" s="152" t="s">
        <v>23879</v>
      </c>
      <c r="E7581" s="151" t="s">
        <v>19784</v>
      </c>
      <c r="F7581" s="154" t="s">
        <v>11151</v>
      </c>
      <c r="G7581" s="154">
        <v>3</v>
      </c>
      <c r="H7581" s="112" t="s">
        <v>11152</v>
      </c>
      <c r="I7581" s="155" t="s">
        <v>25015</v>
      </c>
      <c r="J7581" s="175" t="s">
        <v>23880</v>
      </c>
      <c r="K7581" s="157"/>
      <c r="L7581" s="158">
        <v>75</v>
      </c>
      <c r="M7581" s="158" t="s">
        <v>39</v>
      </c>
      <c r="N7581" s="157"/>
      <c r="O7581" s="162" t="s">
        <v>23881</v>
      </c>
      <c r="P7581" s="112"/>
      <c r="Q7581" s="112"/>
      <c r="R7581" s="112">
        <v>1</v>
      </c>
      <c r="S7581" s="112">
        <v>1</v>
      </c>
      <c r="T7581" s="112">
        <v>1</v>
      </c>
      <c r="U7581" s="112"/>
      <c r="V7581" s="157"/>
      <c r="W7581" s="157"/>
      <c r="X7581" s="157"/>
      <c r="Y7581" s="157"/>
      <c r="Z7581" s="176" t="s">
        <v>19788</v>
      </c>
      <c r="AA7581" s="158">
        <v>3</v>
      </c>
      <c r="AB7581" s="158">
        <v>3</v>
      </c>
      <c r="AC7581" s="157"/>
      <c r="AD7581" s="112"/>
      <c r="AE7581" s="112"/>
      <c r="AF7581" s="150">
        <v>82.24</v>
      </c>
      <c r="AG7581" s="108">
        <v>82</v>
      </c>
      <c r="AH7581" s="112" t="s">
        <v>18213</v>
      </c>
      <c r="AI7581" s="112" t="s">
        <v>11152</v>
      </c>
      <c r="AJ7581" s="112" t="s">
        <v>18103</v>
      </c>
      <c r="AK7581" s="112" t="s">
        <v>19789</v>
      </c>
      <c r="AL7581" s="112" t="s">
        <v>12899</v>
      </c>
    </row>
    <row r="7582" spans="1:38" ht="15" x14ac:dyDescent="0.2">
      <c r="A7582" s="150" t="s">
        <v>23882</v>
      </c>
      <c r="B7582" s="150" t="s">
        <v>18213</v>
      </c>
      <c r="C7582" s="151" t="s">
        <v>23798</v>
      </c>
      <c r="D7582" s="152" t="s">
        <v>22718</v>
      </c>
      <c r="E7582" s="151" t="s">
        <v>19784</v>
      </c>
      <c r="F7582" s="154" t="s">
        <v>11151</v>
      </c>
      <c r="G7582" s="154">
        <v>3</v>
      </c>
      <c r="H7582" s="112" t="s">
        <v>11152</v>
      </c>
      <c r="I7582" s="155" t="s">
        <v>25015</v>
      </c>
      <c r="J7582" s="175" t="s">
        <v>23883</v>
      </c>
      <c r="K7582" s="157"/>
      <c r="L7582" s="158">
        <v>75</v>
      </c>
      <c r="M7582" s="158" t="s">
        <v>39</v>
      </c>
      <c r="N7582" s="157"/>
      <c r="O7582" s="162" t="s">
        <v>23884</v>
      </c>
      <c r="P7582" s="112"/>
      <c r="Q7582" s="112"/>
      <c r="R7582" s="112">
        <v>1</v>
      </c>
      <c r="S7582" s="112">
        <v>1</v>
      </c>
      <c r="T7582" s="112">
        <v>1</v>
      </c>
      <c r="U7582" s="112"/>
      <c r="V7582" s="157"/>
      <c r="W7582" s="157"/>
      <c r="X7582" s="157"/>
      <c r="Y7582" s="157"/>
      <c r="Z7582" s="176" t="s">
        <v>19788</v>
      </c>
      <c r="AA7582" s="158">
        <v>3</v>
      </c>
      <c r="AB7582" s="158">
        <v>3</v>
      </c>
      <c r="AC7582" s="157"/>
      <c r="AD7582" s="112"/>
      <c r="AE7582" s="112"/>
      <c r="AF7582" s="150">
        <v>82.25</v>
      </c>
      <c r="AG7582" s="108">
        <v>82</v>
      </c>
      <c r="AH7582" s="112" t="s">
        <v>18213</v>
      </c>
      <c r="AI7582" s="112" t="s">
        <v>11152</v>
      </c>
      <c r="AJ7582" s="112" t="s">
        <v>18103</v>
      </c>
      <c r="AK7582" s="112" t="s">
        <v>19789</v>
      </c>
      <c r="AL7582" s="112" t="s">
        <v>12899</v>
      </c>
    </row>
    <row r="7583" spans="1:38" ht="15" x14ac:dyDescent="0.2">
      <c r="A7583" s="150" t="s">
        <v>23885</v>
      </c>
      <c r="B7583" s="150" t="s">
        <v>18213</v>
      </c>
      <c r="C7583" s="151" t="s">
        <v>23798</v>
      </c>
      <c r="D7583" s="152" t="s">
        <v>23886</v>
      </c>
      <c r="E7583" s="151" t="s">
        <v>19784</v>
      </c>
      <c r="F7583" s="154" t="s">
        <v>11151</v>
      </c>
      <c r="G7583" s="154">
        <v>3</v>
      </c>
      <c r="H7583" s="112" t="s">
        <v>11152</v>
      </c>
      <c r="I7583" s="155">
        <v>56</v>
      </c>
      <c r="J7583" s="175" t="s">
        <v>5488</v>
      </c>
      <c r="K7583" s="157"/>
      <c r="L7583" s="158">
        <v>75</v>
      </c>
      <c r="M7583" s="158" t="s">
        <v>39</v>
      </c>
      <c r="N7583" s="157"/>
      <c r="O7583" s="162" t="s">
        <v>23887</v>
      </c>
      <c r="P7583" s="112"/>
      <c r="Q7583" s="112"/>
      <c r="R7583" s="112">
        <v>1</v>
      </c>
      <c r="S7583" s="112">
        <v>1</v>
      </c>
      <c r="T7583" s="112">
        <v>1</v>
      </c>
      <c r="U7583" s="112"/>
      <c r="V7583" s="157"/>
      <c r="W7583" s="157"/>
      <c r="X7583" s="157"/>
      <c r="Y7583" s="157"/>
      <c r="Z7583" s="176" t="s">
        <v>19788</v>
      </c>
      <c r="AA7583" s="158">
        <v>3</v>
      </c>
      <c r="AB7583" s="158">
        <v>3</v>
      </c>
      <c r="AC7583" s="157"/>
      <c r="AD7583" s="112"/>
      <c r="AE7583" s="112"/>
      <c r="AF7583" s="150">
        <v>82.26</v>
      </c>
      <c r="AG7583" s="108">
        <v>82</v>
      </c>
      <c r="AH7583" s="112" t="s">
        <v>18213</v>
      </c>
      <c r="AI7583" s="112" t="s">
        <v>11152</v>
      </c>
      <c r="AJ7583" s="112" t="s">
        <v>18103</v>
      </c>
      <c r="AK7583" s="112" t="s">
        <v>19789</v>
      </c>
      <c r="AL7583" s="112" t="s">
        <v>12899</v>
      </c>
    </row>
    <row r="7584" spans="1:38" ht="15" x14ac:dyDescent="0.2">
      <c r="A7584" s="150" t="s">
        <v>23888</v>
      </c>
      <c r="B7584" s="150" t="s">
        <v>18213</v>
      </c>
      <c r="C7584" s="151" t="s">
        <v>23798</v>
      </c>
      <c r="D7584" s="152" t="s">
        <v>23889</v>
      </c>
      <c r="E7584" s="151" t="s">
        <v>19784</v>
      </c>
      <c r="F7584" s="154" t="s">
        <v>11151</v>
      </c>
      <c r="G7584" s="154">
        <v>3</v>
      </c>
      <c r="H7584" s="112" t="s">
        <v>11152</v>
      </c>
      <c r="I7584" s="155">
        <v>56</v>
      </c>
      <c r="J7584" s="175" t="s">
        <v>5488</v>
      </c>
      <c r="K7584" s="157"/>
      <c r="L7584" s="158">
        <v>75</v>
      </c>
      <c r="M7584" s="158" t="s">
        <v>39</v>
      </c>
      <c r="N7584" s="157"/>
      <c r="O7584" s="162" t="s">
        <v>23890</v>
      </c>
      <c r="P7584" s="112"/>
      <c r="Q7584" s="112"/>
      <c r="R7584" s="112">
        <v>1</v>
      </c>
      <c r="S7584" s="112">
        <v>1</v>
      </c>
      <c r="T7584" s="112">
        <v>1</v>
      </c>
      <c r="U7584" s="112"/>
      <c r="V7584" s="157"/>
      <c r="W7584" s="157"/>
      <c r="X7584" s="157"/>
      <c r="Y7584" s="157"/>
      <c r="Z7584" s="176" t="s">
        <v>19788</v>
      </c>
      <c r="AA7584" s="158">
        <v>3</v>
      </c>
      <c r="AB7584" s="158">
        <v>3</v>
      </c>
      <c r="AC7584" s="157"/>
      <c r="AD7584" s="112"/>
      <c r="AE7584" s="112"/>
      <c r="AF7584" s="150">
        <v>82.27</v>
      </c>
      <c r="AG7584" s="108">
        <v>82</v>
      </c>
      <c r="AH7584" s="112" t="s">
        <v>18213</v>
      </c>
      <c r="AI7584" s="112" t="s">
        <v>11152</v>
      </c>
      <c r="AJ7584" s="112" t="s">
        <v>18103</v>
      </c>
      <c r="AK7584" s="112" t="s">
        <v>19789</v>
      </c>
      <c r="AL7584" s="112" t="s">
        <v>12899</v>
      </c>
    </row>
    <row r="7585" spans="1:38" ht="15" x14ac:dyDescent="0.2">
      <c r="A7585" s="150" t="s">
        <v>23891</v>
      </c>
      <c r="B7585" s="150" t="s">
        <v>18213</v>
      </c>
      <c r="C7585" s="151" t="s">
        <v>23798</v>
      </c>
      <c r="D7585" s="152" t="s">
        <v>23892</v>
      </c>
      <c r="E7585" s="151" t="s">
        <v>19784</v>
      </c>
      <c r="F7585" s="154" t="s">
        <v>11151</v>
      </c>
      <c r="G7585" s="154">
        <v>3</v>
      </c>
      <c r="H7585" s="112" t="s">
        <v>11152</v>
      </c>
      <c r="I7585" s="155" t="s">
        <v>25015</v>
      </c>
      <c r="J7585" s="175" t="s">
        <v>23893</v>
      </c>
      <c r="K7585" s="157"/>
      <c r="L7585" s="158">
        <v>75</v>
      </c>
      <c r="M7585" s="158" t="s">
        <v>39</v>
      </c>
      <c r="N7585" s="157"/>
      <c r="O7585" s="162" t="s">
        <v>23894</v>
      </c>
      <c r="P7585" s="112"/>
      <c r="Q7585" s="112"/>
      <c r="R7585" s="112">
        <v>1</v>
      </c>
      <c r="S7585" s="112">
        <v>1</v>
      </c>
      <c r="T7585" s="112">
        <v>1</v>
      </c>
      <c r="U7585" s="112"/>
      <c r="V7585" s="157"/>
      <c r="W7585" s="157"/>
      <c r="X7585" s="157"/>
      <c r="Y7585" s="157"/>
      <c r="Z7585" s="176" t="s">
        <v>19788</v>
      </c>
      <c r="AA7585" s="158">
        <v>3</v>
      </c>
      <c r="AB7585" s="158">
        <v>3</v>
      </c>
      <c r="AC7585" s="157"/>
      <c r="AD7585" s="112"/>
      <c r="AE7585" s="112"/>
      <c r="AF7585" s="150">
        <v>82.28</v>
      </c>
      <c r="AG7585" s="108">
        <v>82</v>
      </c>
      <c r="AH7585" s="112" t="s">
        <v>18213</v>
      </c>
      <c r="AI7585" s="112" t="s">
        <v>11152</v>
      </c>
      <c r="AJ7585" s="112" t="s">
        <v>18103</v>
      </c>
      <c r="AK7585" s="112" t="s">
        <v>19789</v>
      </c>
      <c r="AL7585" s="112" t="s">
        <v>12899</v>
      </c>
    </row>
    <row r="7586" spans="1:38" ht="15" x14ac:dyDescent="0.2">
      <c r="A7586" s="150" t="s">
        <v>23895</v>
      </c>
      <c r="B7586" s="150" t="s">
        <v>18213</v>
      </c>
      <c r="C7586" s="151" t="s">
        <v>23798</v>
      </c>
      <c r="D7586" s="152" t="s">
        <v>23896</v>
      </c>
      <c r="E7586" s="151" t="s">
        <v>19784</v>
      </c>
      <c r="F7586" s="154" t="s">
        <v>11151</v>
      </c>
      <c r="G7586" s="154">
        <v>3</v>
      </c>
      <c r="H7586" s="112" t="s">
        <v>11152</v>
      </c>
      <c r="I7586" s="155" t="s">
        <v>25015</v>
      </c>
      <c r="J7586" s="175" t="s">
        <v>23897</v>
      </c>
      <c r="K7586" s="157"/>
      <c r="L7586" s="158">
        <v>75</v>
      </c>
      <c r="M7586" s="158" t="s">
        <v>39</v>
      </c>
      <c r="N7586" s="157"/>
      <c r="O7586" s="162" t="s">
        <v>23898</v>
      </c>
      <c r="P7586" s="112"/>
      <c r="Q7586" s="112"/>
      <c r="R7586" s="112">
        <v>1</v>
      </c>
      <c r="S7586" s="112">
        <v>1</v>
      </c>
      <c r="T7586" s="112">
        <v>1</v>
      </c>
      <c r="U7586" s="112"/>
      <c r="V7586" s="157"/>
      <c r="W7586" s="157"/>
      <c r="X7586" s="157"/>
      <c r="Y7586" s="157"/>
      <c r="Z7586" s="176" t="s">
        <v>19788</v>
      </c>
      <c r="AA7586" s="158">
        <v>3</v>
      </c>
      <c r="AB7586" s="158">
        <v>3</v>
      </c>
      <c r="AC7586" s="157"/>
      <c r="AD7586" s="112"/>
      <c r="AE7586" s="112"/>
      <c r="AF7586" s="150">
        <v>82.29</v>
      </c>
      <c r="AG7586" s="108">
        <v>82</v>
      </c>
      <c r="AH7586" s="112" t="s">
        <v>18213</v>
      </c>
      <c r="AI7586" s="112" t="s">
        <v>11152</v>
      </c>
      <c r="AJ7586" s="112" t="s">
        <v>18103</v>
      </c>
      <c r="AK7586" s="112" t="s">
        <v>19789</v>
      </c>
      <c r="AL7586" s="112" t="s">
        <v>12899</v>
      </c>
    </row>
    <row r="7587" spans="1:38" ht="15" x14ac:dyDescent="0.2">
      <c r="A7587" s="150" t="s">
        <v>23899</v>
      </c>
      <c r="B7587" s="150" t="s">
        <v>18213</v>
      </c>
      <c r="C7587" s="151" t="s">
        <v>23798</v>
      </c>
      <c r="D7587" s="152" t="s">
        <v>23900</v>
      </c>
      <c r="E7587" s="151" t="s">
        <v>19784</v>
      </c>
      <c r="F7587" s="154" t="s">
        <v>11151</v>
      </c>
      <c r="G7587" s="154">
        <v>3</v>
      </c>
      <c r="H7587" s="112" t="s">
        <v>11152</v>
      </c>
      <c r="I7587" s="155" t="s">
        <v>25015</v>
      </c>
      <c r="J7587" s="175" t="s">
        <v>23901</v>
      </c>
      <c r="K7587" s="157"/>
      <c r="L7587" s="158">
        <v>75</v>
      </c>
      <c r="M7587" s="158" t="s">
        <v>39</v>
      </c>
      <c r="N7587" s="157"/>
      <c r="O7587" s="162" t="s">
        <v>23902</v>
      </c>
      <c r="P7587" s="112"/>
      <c r="Q7587" s="112"/>
      <c r="R7587" s="112">
        <v>1</v>
      </c>
      <c r="S7587" s="112">
        <v>1</v>
      </c>
      <c r="T7587" s="112">
        <v>1</v>
      </c>
      <c r="U7587" s="112"/>
      <c r="V7587" s="157"/>
      <c r="W7587" s="157"/>
      <c r="X7587" s="157"/>
      <c r="Y7587" s="157"/>
      <c r="Z7587" s="176" t="s">
        <v>19788</v>
      </c>
      <c r="AA7587" s="158">
        <v>3</v>
      </c>
      <c r="AB7587" s="158">
        <v>3</v>
      </c>
      <c r="AC7587" s="157"/>
      <c r="AD7587" s="112"/>
      <c r="AE7587" s="112"/>
      <c r="AF7587" s="150">
        <v>82.3</v>
      </c>
      <c r="AG7587" s="108">
        <v>82</v>
      </c>
      <c r="AH7587" s="112" t="s">
        <v>18213</v>
      </c>
      <c r="AI7587" s="112" t="s">
        <v>11152</v>
      </c>
      <c r="AJ7587" s="112" t="s">
        <v>18103</v>
      </c>
      <c r="AK7587" s="112" t="s">
        <v>19789</v>
      </c>
      <c r="AL7587" s="112" t="s">
        <v>12899</v>
      </c>
    </row>
    <row r="7588" spans="1:38" ht="15" x14ac:dyDescent="0.2">
      <c r="A7588" s="150" t="s">
        <v>23903</v>
      </c>
      <c r="B7588" s="150" t="s">
        <v>18213</v>
      </c>
      <c r="C7588" s="151" t="s">
        <v>23798</v>
      </c>
      <c r="D7588" s="152" t="s">
        <v>23904</v>
      </c>
      <c r="E7588" s="151" t="s">
        <v>19784</v>
      </c>
      <c r="F7588" s="154" t="s">
        <v>11151</v>
      </c>
      <c r="G7588" s="154">
        <v>3</v>
      </c>
      <c r="H7588" s="112" t="s">
        <v>11152</v>
      </c>
      <c r="I7588" s="155" t="s">
        <v>25015</v>
      </c>
      <c r="J7588" s="175" t="s">
        <v>23905</v>
      </c>
      <c r="K7588" s="157"/>
      <c r="L7588" s="158">
        <v>75</v>
      </c>
      <c r="M7588" s="158" t="s">
        <v>39</v>
      </c>
      <c r="N7588" s="157"/>
      <c r="O7588" s="162" t="s">
        <v>23906</v>
      </c>
      <c r="P7588" s="112"/>
      <c r="Q7588" s="112"/>
      <c r="R7588" s="112">
        <v>1</v>
      </c>
      <c r="S7588" s="112">
        <v>1</v>
      </c>
      <c r="T7588" s="112">
        <v>1</v>
      </c>
      <c r="U7588" s="112"/>
      <c r="V7588" s="157"/>
      <c r="W7588" s="157"/>
      <c r="X7588" s="157"/>
      <c r="Y7588" s="157"/>
      <c r="Z7588" s="176" t="s">
        <v>19788</v>
      </c>
      <c r="AA7588" s="158">
        <v>3</v>
      </c>
      <c r="AB7588" s="158">
        <v>3</v>
      </c>
      <c r="AC7588" s="157"/>
      <c r="AD7588" s="112"/>
      <c r="AE7588" s="112"/>
      <c r="AF7588" s="150">
        <v>82.31</v>
      </c>
      <c r="AG7588" s="108">
        <v>82</v>
      </c>
      <c r="AH7588" s="112" t="s">
        <v>18213</v>
      </c>
      <c r="AI7588" s="112" t="s">
        <v>11152</v>
      </c>
      <c r="AJ7588" s="112" t="s">
        <v>18103</v>
      </c>
      <c r="AK7588" s="112" t="s">
        <v>19789</v>
      </c>
      <c r="AL7588" s="112" t="s">
        <v>12899</v>
      </c>
    </row>
    <row r="7589" spans="1:38" ht="15" x14ac:dyDescent="0.2">
      <c r="A7589" s="150" t="s">
        <v>23907</v>
      </c>
      <c r="B7589" s="150" t="s">
        <v>18213</v>
      </c>
      <c r="C7589" s="151" t="s">
        <v>23798</v>
      </c>
      <c r="D7589" s="152" t="s">
        <v>23908</v>
      </c>
      <c r="E7589" s="151" t="s">
        <v>19784</v>
      </c>
      <c r="F7589" s="154" t="s">
        <v>11151</v>
      </c>
      <c r="G7589" s="154">
        <v>3</v>
      </c>
      <c r="H7589" s="112" t="s">
        <v>11152</v>
      </c>
      <c r="I7589" s="155" t="s">
        <v>25015</v>
      </c>
      <c r="J7589" s="175" t="s">
        <v>23901</v>
      </c>
      <c r="K7589" s="157"/>
      <c r="L7589" s="158">
        <v>75</v>
      </c>
      <c r="M7589" s="158" t="s">
        <v>39</v>
      </c>
      <c r="N7589" s="157"/>
      <c r="O7589" s="162" t="s">
        <v>23909</v>
      </c>
      <c r="P7589" s="112"/>
      <c r="Q7589" s="112"/>
      <c r="R7589" s="112">
        <v>1</v>
      </c>
      <c r="S7589" s="112">
        <v>1</v>
      </c>
      <c r="T7589" s="112">
        <v>1</v>
      </c>
      <c r="U7589" s="112"/>
      <c r="V7589" s="157"/>
      <c r="W7589" s="157"/>
      <c r="X7589" s="157"/>
      <c r="Y7589" s="157"/>
      <c r="Z7589" s="176" t="s">
        <v>19788</v>
      </c>
      <c r="AA7589" s="158">
        <v>3</v>
      </c>
      <c r="AB7589" s="158">
        <v>3</v>
      </c>
      <c r="AC7589" s="157"/>
      <c r="AD7589" s="112"/>
      <c r="AE7589" s="112"/>
      <c r="AF7589" s="150">
        <v>82.32</v>
      </c>
      <c r="AG7589" s="108">
        <v>82</v>
      </c>
      <c r="AH7589" s="112" t="s">
        <v>18213</v>
      </c>
      <c r="AI7589" s="112" t="s">
        <v>11152</v>
      </c>
      <c r="AJ7589" s="112" t="s">
        <v>18103</v>
      </c>
      <c r="AK7589" s="112" t="s">
        <v>19789</v>
      </c>
      <c r="AL7589" s="112" t="s">
        <v>12899</v>
      </c>
    </row>
    <row r="7590" spans="1:38" ht="15" x14ac:dyDescent="0.2">
      <c r="A7590" s="150" t="s">
        <v>23910</v>
      </c>
      <c r="B7590" s="150" t="s">
        <v>18213</v>
      </c>
      <c r="C7590" s="151" t="s">
        <v>23798</v>
      </c>
      <c r="D7590" s="152" t="s">
        <v>23911</v>
      </c>
      <c r="E7590" s="151" t="s">
        <v>19784</v>
      </c>
      <c r="F7590" s="154" t="s">
        <v>11151</v>
      </c>
      <c r="G7590" s="154">
        <v>3</v>
      </c>
      <c r="H7590" s="112" t="s">
        <v>11152</v>
      </c>
      <c r="I7590" s="155" t="s">
        <v>25015</v>
      </c>
      <c r="J7590" s="175" t="s">
        <v>23901</v>
      </c>
      <c r="K7590" s="157"/>
      <c r="L7590" s="158">
        <v>75</v>
      </c>
      <c r="M7590" s="158" t="s">
        <v>39</v>
      </c>
      <c r="N7590" s="157"/>
      <c r="O7590" s="162" t="s">
        <v>23912</v>
      </c>
      <c r="P7590" s="112"/>
      <c r="Q7590" s="112"/>
      <c r="R7590" s="112">
        <v>1</v>
      </c>
      <c r="S7590" s="112">
        <v>1</v>
      </c>
      <c r="T7590" s="112">
        <v>1</v>
      </c>
      <c r="U7590" s="112"/>
      <c r="V7590" s="157"/>
      <c r="W7590" s="157"/>
      <c r="X7590" s="157"/>
      <c r="Y7590" s="157"/>
      <c r="Z7590" s="176" t="s">
        <v>19788</v>
      </c>
      <c r="AA7590" s="158">
        <v>3</v>
      </c>
      <c r="AB7590" s="158">
        <v>3</v>
      </c>
      <c r="AC7590" s="157"/>
      <c r="AD7590" s="112"/>
      <c r="AE7590" s="112"/>
      <c r="AF7590" s="150">
        <v>82.33</v>
      </c>
      <c r="AG7590" s="108">
        <v>82</v>
      </c>
      <c r="AH7590" s="112" t="s">
        <v>18213</v>
      </c>
      <c r="AI7590" s="112" t="s">
        <v>11152</v>
      </c>
      <c r="AJ7590" s="112" t="s">
        <v>18103</v>
      </c>
      <c r="AK7590" s="112" t="s">
        <v>19789</v>
      </c>
      <c r="AL7590" s="112" t="s">
        <v>12899</v>
      </c>
    </row>
    <row r="7591" spans="1:38" ht="15" x14ac:dyDescent="0.2">
      <c r="A7591" s="150" t="s">
        <v>23913</v>
      </c>
      <c r="B7591" s="150" t="s">
        <v>18213</v>
      </c>
      <c r="C7591" s="151" t="s">
        <v>23798</v>
      </c>
      <c r="D7591" s="152" t="s">
        <v>23914</v>
      </c>
      <c r="E7591" s="151" t="s">
        <v>19784</v>
      </c>
      <c r="F7591" s="154" t="s">
        <v>11151</v>
      </c>
      <c r="G7591" s="154">
        <v>3</v>
      </c>
      <c r="H7591" s="112" t="s">
        <v>11152</v>
      </c>
      <c r="I7591" s="155" t="s">
        <v>25015</v>
      </c>
      <c r="J7591" s="175" t="s">
        <v>23901</v>
      </c>
      <c r="K7591" s="157"/>
      <c r="L7591" s="158">
        <v>75</v>
      </c>
      <c r="M7591" s="158" t="s">
        <v>39</v>
      </c>
      <c r="N7591" s="157"/>
      <c r="O7591" s="162" t="s">
        <v>23915</v>
      </c>
      <c r="P7591" s="112"/>
      <c r="Q7591" s="112"/>
      <c r="R7591" s="112">
        <v>1</v>
      </c>
      <c r="S7591" s="112">
        <v>1</v>
      </c>
      <c r="T7591" s="112">
        <v>1</v>
      </c>
      <c r="U7591" s="112"/>
      <c r="V7591" s="157"/>
      <c r="W7591" s="157"/>
      <c r="X7591" s="157"/>
      <c r="Y7591" s="157"/>
      <c r="Z7591" s="176" t="s">
        <v>19788</v>
      </c>
      <c r="AA7591" s="158">
        <v>3</v>
      </c>
      <c r="AB7591" s="158">
        <v>3</v>
      </c>
      <c r="AC7591" s="157"/>
      <c r="AD7591" s="112"/>
      <c r="AE7591" s="112"/>
      <c r="AF7591" s="150">
        <v>82.34</v>
      </c>
      <c r="AG7591" s="108">
        <v>82</v>
      </c>
      <c r="AH7591" s="112" t="s">
        <v>18213</v>
      </c>
      <c r="AI7591" s="112" t="s">
        <v>11152</v>
      </c>
      <c r="AJ7591" s="112" t="s">
        <v>18103</v>
      </c>
      <c r="AK7591" s="112" t="s">
        <v>19789</v>
      </c>
      <c r="AL7591" s="112" t="s">
        <v>12899</v>
      </c>
    </row>
    <row r="7592" spans="1:38" ht="15" x14ac:dyDescent="0.2">
      <c r="A7592" s="150" t="s">
        <v>23916</v>
      </c>
      <c r="B7592" s="150" t="s">
        <v>18213</v>
      </c>
      <c r="C7592" s="151" t="s">
        <v>23798</v>
      </c>
      <c r="D7592" s="152" t="s">
        <v>23917</v>
      </c>
      <c r="E7592" s="151" t="s">
        <v>19784</v>
      </c>
      <c r="F7592" s="154" t="s">
        <v>11151</v>
      </c>
      <c r="G7592" s="154">
        <v>3</v>
      </c>
      <c r="H7592" s="112" t="s">
        <v>11152</v>
      </c>
      <c r="I7592" s="155" t="s">
        <v>25015</v>
      </c>
      <c r="J7592" s="175" t="s">
        <v>23918</v>
      </c>
      <c r="K7592" s="157"/>
      <c r="L7592" s="158">
        <v>75</v>
      </c>
      <c r="M7592" s="158" t="s">
        <v>39</v>
      </c>
      <c r="N7592" s="157"/>
      <c r="O7592" s="162" t="s">
        <v>23919</v>
      </c>
      <c r="P7592" s="112"/>
      <c r="Q7592" s="112"/>
      <c r="R7592" s="112">
        <v>1</v>
      </c>
      <c r="S7592" s="112">
        <v>1</v>
      </c>
      <c r="T7592" s="112">
        <v>1</v>
      </c>
      <c r="U7592" s="112"/>
      <c r="V7592" s="157"/>
      <c r="W7592" s="157"/>
      <c r="X7592" s="157"/>
      <c r="Y7592" s="157"/>
      <c r="Z7592" s="176" t="s">
        <v>19788</v>
      </c>
      <c r="AA7592" s="158">
        <v>3</v>
      </c>
      <c r="AB7592" s="158">
        <v>3</v>
      </c>
      <c r="AC7592" s="157"/>
      <c r="AD7592" s="112"/>
      <c r="AE7592" s="112"/>
      <c r="AF7592" s="150">
        <v>82.35</v>
      </c>
      <c r="AG7592" s="108">
        <v>82</v>
      </c>
      <c r="AH7592" s="112" t="s">
        <v>18213</v>
      </c>
      <c r="AI7592" s="112" t="s">
        <v>11152</v>
      </c>
      <c r="AJ7592" s="112" t="s">
        <v>18103</v>
      </c>
      <c r="AK7592" s="112" t="s">
        <v>19789</v>
      </c>
      <c r="AL7592" s="112" t="s">
        <v>12899</v>
      </c>
    </row>
    <row r="7593" spans="1:38" ht="15" x14ac:dyDescent="0.2">
      <c r="A7593" s="150" t="s">
        <v>23920</v>
      </c>
      <c r="B7593" s="150" t="s">
        <v>18213</v>
      </c>
      <c r="C7593" s="151" t="s">
        <v>23798</v>
      </c>
      <c r="D7593" s="152" t="s">
        <v>23921</v>
      </c>
      <c r="E7593" s="151" t="s">
        <v>19784</v>
      </c>
      <c r="F7593" s="154" t="s">
        <v>11151</v>
      </c>
      <c r="G7593" s="154">
        <v>3</v>
      </c>
      <c r="H7593" s="112" t="s">
        <v>11152</v>
      </c>
      <c r="I7593" s="155" t="s">
        <v>25015</v>
      </c>
      <c r="J7593" s="175" t="s">
        <v>23922</v>
      </c>
      <c r="K7593" s="157"/>
      <c r="L7593" s="158">
        <v>75</v>
      </c>
      <c r="M7593" s="158" t="s">
        <v>39</v>
      </c>
      <c r="N7593" s="157"/>
      <c r="O7593" s="162" t="s">
        <v>23923</v>
      </c>
      <c r="P7593" s="112"/>
      <c r="Q7593" s="112"/>
      <c r="R7593" s="112">
        <v>1</v>
      </c>
      <c r="S7593" s="112">
        <v>1</v>
      </c>
      <c r="T7593" s="112">
        <v>1</v>
      </c>
      <c r="U7593" s="112"/>
      <c r="V7593" s="157"/>
      <c r="W7593" s="157"/>
      <c r="X7593" s="157"/>
      <c r="Y7593" s="157"/>
      <c r="Z7593" s="176" t="s">
        <v>19788</v>
      </c>
      <c r="AA7593" s="158">
        <v>3</v>
      </c>
      <c r="AB7593" s="158">
        <v>3</v>
      </c>
      <c r="AC7593" s="157"/>
      <c r="AD7593" s="112"/>
      <c r="AE7593" s="112"/>
      <c r="AF7593" s="150">
        <v>82.36</v>
      </c>
      <c r="AG7593" s="108">
        <v>82</v>
      </c>
      <c r="AH7593" s="112" t="s">
        <v>18213</v>
      </c>
      <c r="AI7593" s="112" t="s">
        <v>11152</v>
      </c>
      <c r="AJ7593" s="112" t="s">
        <v>18103</v>
      </c>
      <c r="AK7593" s="112" t="s">
        <v>19789</v>
      </c>
      <c r="AL7593" s="112" t="s">
        <v>12899</v>
      </c>
    </row>
    <row r="7594" spans="1:38" ht="15" x14ac:dyDescent="0.2">
      <c r="A7594" s="150" t="s">
        <v>23924</v>
      </c>
      <c r="B7594" s="150" t="s">
        <v>18213</v>
      </c>
      <c r="C7594" s="151" t="s">
        <v>23798</v>
      </c>
      <c r="D7594" s="152" t="s">
        <v>23925</v>
      </c>
      <c r="E7594" s="151" t="s">
        <v>19784</v>
      </c>
      <c r="F7594" s="154" t="s">
        <v>11151</v>
      </c>
      <c r="G7594" s="154">
        <v>3</v>
      </c>
      <c r="H7594" s="112" t="s">
        <v>11152</v>
      </c>
      <c r="I7594" s="155" t="s">
        <v>25015</v>
      </c>
      <c r="J7594" s="175" t="s">
        <v>23926</v>
      </c>
      <c r="K7594" s="157"/>
      <c r="L7594" s="158">
        <v>75</v>
      </c>
      <c r="M7594" s="158" t="s">
        <v>39</v>
      </c>
      <c r="N7594" s="157"/>
      <c r="O7594" s="162" t="s">
        <v>23927</v>
      </c>
      <c r="P7594" s="112"/>
      <c r="Q7594" s="112"/>
      <c r="R7594" s="112">
        <v>1</v>
      </c>
      <c r="S7594" s="112">
        <v>1</v>
      </c>
      <c r="T7594" s="112">
        <v>1</v>
      </c>
      <c r="U7594" s="112"/>
      <c r="V7594" s="157"/>
      <c r="W7594" s="157"/>
      <c r="X7594" s="157"/>
      <c r="Y7594" s="157"/>
      <c r="Z7594" s="176" t="s">
        <v>19788</v>
      </c>
      <c r="AA7594" s="158">
        <v>3</v>
      </c>
      <c r="AB7594" s="158">
        <v>3</v>
      </c>
      <c r="AC7594" s="157"/>
      <c r="AD7594" s="112"/>
      <c r="AE7594" s="112"/>
      <c r="AF7594" s="150">
        <v>82.37</v>
      </c>
      <c r="AG7594" s="108">
        <v>82</v>
      </c>
      <c r="AH7594" s="112" t="s">
        <v>18213</v>
      </c>
      <c r="AI7594" s="112" t="s">
        <v>11152</v>
      </c>
      <c r="AJ7594" s="112" t="s">
        <v>18103</v>
      </c>
      <c r="AK7594" s="112" t="s">
        <v>19789</v>
      </c>
      <c r="AL7594" s="112" t="s">
        <v>12899</v>
      </c>
    </row>
    <row r="7595" spans="1:38" ht="15" x14ac:dyDescent="0.2">
      <c r="A7595" s="150" t="s">
        <v>23928</v>
      </c>
      <c r="B7595" s="150" t="s">
        <v>18213</v>
      </c>
      <c r="C7595" s="151" t="s">
        <v>23929</v>
      </c>
      <c r="D7595" s="152" t="s">
        <v>23930</v>
      </c>
      <c r="E7595" s="151" t="s">
        <v>19784</v>
      </c>
      <c r="F7595" s="153" t="s">
        <v>11151</v>
      </c>
      <c r="G7595" s="154">
        <v>3</v>
      </c>
      <c r="H7595" s="112" t="s">
        <v>1041</v>
      </c>
      <c r="I7595" s="155">
        <v>51</v>
      </c>
      <c r="J7595" s="175" t="s">
        <v>23932</v>
      </c>
      <c r="K7595" s="157"/>
      <c r="L7595" s="158">
        <v>75</v>
      </c>
      <c r="M7595" s="158" t="s">
        <v>39</v>
      </c>
      <c r="N7595" s="157"/>
      <c r="O7595" s="162" t="s">
        <v>23933</v>
      </c>
      <c r="P7595" s="112"/>
      <c r="Q7595" s="112"/>
      <c r="R7595" s="112">
        <v>1</v>
      </c>
      <c r="S7595" s="112">
        <v>1</v>
      </c>
      <c r="T7595" s="112">
        <v>1</v>
      </c>
      <c r="U7595" s="112"/>
      <c r="V7595" s="157"/>
      <c r="W7595" s="157"/>
      <c r="X7595" s="157"/>
      <c r="Y7595" s="157"/>
      <c r="Z7595" s="176" t="s">
        <v>19788</v>
      </c>
      <c r="AA7595" s="158">
        <v>3</v>
      </c>
      <c r="AB7595" s="158">
        <v>3</v>
      </c>
      <c r="AC7595" s="157"/>
      <c r="AD7595" s="112"/>
      <c r="AE7595" s="112"/>
      <c r="AF7595" s="150">
        <v>83.1</v>
      </c>
      <c r="AG7595" s="108">
        <v>83</v>
      </c>
      <c r="AH7595" s="112" t="s">
        <v>18213</v>
      </c>
      <c r="AI7595" s="112" t="s">
        <v>1041</v>
      </c>
      <c r="AJ7595" s="112" t="s">
        <v>18103</v>
      </c>
      <c r="AK7595" s="112" t="s">
        <v>19789</v>
      </c>
      <c r="AL7595" s="112" t="s">
        <v>12899</v>
      </c>
    </row>
    <row r="7596" spans="1:38" ht="15" x14ac:dyDescent="0.2">
      <c r="A7596" s="150" t="s">
        <v>23934</v>
      </c>
      <c r="B7596" s="150" t="s">
        <v>18213</v>
      </c>
      <c r="C7596" s="151" t="s">
        <v>23929</v>
      </c>
      <c r="D7596" s="152" t="s">
        <v>13128</v>
      </c>
      <c r="E7596" s="151" t="s">
        <v>19784</v>
      </c>
      <c r="F7596" s="153" t="s">
        <v>11151</v>
      </c>
      <c r="G7596" s="154">
        <v>3</v>
      </c>
      <c r="H7596" s="112" t="s">
        <v>1041</v>
      </c>
      <c r="I7596" s="155">
        <v>51</v>
      </c>
      <c r="J7596" s="175" t="s">
        <v>23935</v>
      </c>
      <c r="K7596" s="157"/>
      <c r="L7596" s="158">
        <v>75</v>
      </c>
      <c r="M7596" s="158" t="s">
        <v>39</v>
      </c>
      <c r="N7596" s="157"/>
      <c r="O7596" s="162" t="s">
        <v>23936</v>
      </c>
      <c r="P7596" s="112"/>
      <c r="Q7596" s="112"/>
      <c r="R7596" s="112">
        <v>1</v>
      </c>
      <c r="S7596" s="112">
        <v>1</v>
      </c>
      <c r="T7596" s="112">
        <v>1</v>
      </c>
      <c r="U7596" s="112"/>
      <c r="V7596" s="157"/>
      <c r="W7596" s="157"/>
      <c r="X7596" s="157"/>
      <c r="Y7596" s="157"/>
      <c r="Z7596" s="176" t="s">
        <v>19788</v>
      </c>
      <c r="AA7596" s="158">
        <v>3</v>
      </c>
      <c r="AB7596" s="158">
        <v>3</v>
      </c>
      <c r="AC7596" s="157"/>
      <c r="AD7596" s="112"/>
      <c r="AE7596" s="112"/>
      <c r="AF7596" s="150">
        <v>83.2</v>
      </c>
      <c r="AG7596" s="108">
        <v>83</v>
      </c>
      <c r="AH7596" s="112" t="s">
        <v>18213</v>
      </c>
      <c r="AI7596" s="112" t="s">
        <v>1041</v>
      </c>
      <c r="AJ7596" s="112" t="s">
        <v>18103</v>
      </c>
      <c r="AK7596" s="112" t="s">
        <v>19789</v>
      </c>
      <c r="AL7596" s="112" t="s">
        <v>12899</v>
      </c>
    </row>
    <row r="7597" spans="1:38" ht="15" x14ac:dyDescent="0.2">
      <c r="A7597" s="150" t="s">
        <v>23937</v>
      </c>
      <c r="B7597" s="150" t="s">
        <v>18213</v>
      </c>
      <c r="C7597" s="151" t="s">
        <v>23929</v>
      </c>
      <c r="D7597" s="152" t="s">
        <v>23938</v>
      </c>
      <c r="E7597" s="151" t="s">
        <v>19784</v>
      </c>
      <c r="F7597" s="153" t="s">
        <v>11151</v>
      </c>
      <c r="G7597" s="154">
        <v>3</v>
      </c>
      <c r="H7597" s="112" t="s">
        <v>1041</v>
      </c>
      <c r="I7597" s="155">
        <v>51</v>
      </c>
      <c r="J7597" s="175" t="s">
        <v>23935</v>
      </c>
      <c r="K7597" s="157"/>
      <c r="L7597" s="158">
        <v>75</v>
      </c>
      <c r="M7597" s="158" t="s">
        <v>39</v>
      </c>
      <c r="N7597" s="157"/>
      <c r="O7597" s="162" t="s">
        <v>23939</v>
      </c>
      <c r="P7597" s="112"/>
      <c r="Q7597" s="112"/>
      <c r="R7597" s="112">
        <v>1</v>
      </c>
      <c r="S7597" s="112">
        <v>1</v>
      </c>
      <c r="T7597" s="112">
        <v>1</v>
      </c>
      <c r="U7597" s="112"/>
      <c r="V7597" s="157"/>
      <c r="W7597" s="157"/>
      <c r="X7597" s="157"/>
      <c r="Y7597" s="157"/>
      <c r="Z7597" s="176" t="s">
        <v>19788</v>
      </c>
      <c r="AA7597" s="158">
        <v>3</v>
      </c>
      <c r="AB7597" s="158">
        <v>3</v>
      </c>
      <c r="AC7597" s="157"/>
      <c r="AD7597" s="112"/>
      <c r="AE7597" s="112"/>
      <c r="AF7597" s="150">
        <v>83.3</v>
      </c>
      <c r="AG7597" s="108">
        <v>83</v>
      </c>
      <c r="AH7597" s="112" t="s">
        <v>18213</v>
      </c>
      <c r="AI7597" s="112" t="s">
        <v>1041</v>
      </c>
      <c r="AJ7597" s="112" t="s">
        <v>18103</v>
      </c>
      <c r="AK7597" s="112" t="s">
        <v>19789</v>
      </c>
      <c r="AL7597" s="112" t="s">
        <v>12899</v>
      </c>
    </row>
    <row r="7598" spans="1:38" ht="15" x14ac:dyDescent="0.2">
      <c r="A7598" s="150" t="s">
        <v>23940</v>
      </c>
      <c r="B7598" s="150" t="s">
        <v>18213</v>
      </c>
      <c r="C7598" s="151" t="s">
        <v>23929</v>
      </c>
      <c r="D7598" s="152" t="s">
        <v>23941</v>
      </c>
      <c r="E7598" s="151" t="s">
        <v>19784</v>
      </c>
      <c r="F7598" s="153" t="s">
        <v>11151</v>
      </c>
      <c r="G7598" s="154">
        <v>3</v>
      </c>
      <c r="H7598" s="112" t="s">
        <v>1041</v>
      </c>
      <c r="I7598" s="155">
        <v>51</v>
      </c>
      <c r="J7598" s="175" t="s">
        <v>23935</v>
      </c>
      <c r="K7598" s="157"/>
      <c r="L7598" s="158">
        <v>75</v>
      </c>
      <c r="M7598" s="158" t="s">
        <v>39</v>
      </c>
      <c r="N7598" s="157"/>
      <c r="O7598" s="162" t="s">
        <v>23942</v>
      </c>
      <c r="P7598" s="112"/>
      <c r="Q7598" s="112"/>
      <c r="R7598" s="112">
        <v>1</v>
      </c>
      <c r="S7598" s="112">
        <v>1</v>
      </c>
      <c r="T7598" s="112">
        <v>1</v>
      </c>
      <c r="U7598" s="112"/>
      <c r="V7598" s="157"/>
      <c r="W7598" s="157"/>
      <c r="X7598" s="157"/>
      <c r="Y7598" s="157"/>
      <c r="Z7598" s="176" t="s">
        <v>19788</v>
      </c>
      <c r="AA7598" s="158">
        <v>3</v>
      </c>
      <c r="AB7598" s="158">
        <v>3</v>
      </c>
      <c r="AC7598" s="157"/>
      <c r="AD7598" s="112"/>
      <c r="AE7598" s="112"/>
      <c r="AF7598" s="150">
        <v>83.4</v>
      </c>
      <c r="AG7598" s="108">
        <v>83</v>
      </c>
      <c r="AH7598" s="112" t="s">
        <v>18213</v>
      </c>
      <c r="AI7598" s="112" t="s">
        <v>1041</v>
      </c>
      <c r="AJ7598" s="112" t="s">
        <v>18103</v>
      </c>
      <c r="AK7598" s="112" t="s">
        <v>19789</v>
      </c>
      <c r="AL7598" s="112" t="s">
        <v>12899</v>
      </c>
    </row>
    <row r="7599" spans="1:38" ht="15" x14ac:dyDescent="0.2">
      <c r="A7599" s="150" t="s">
        <v>23943</v>
      </c>
      <c r="B7599" s="150" t="s">
        <v>18213</v>
      </c>
      <c r="C7599" s="151" t="s">
        <v>23929</v>
      </c>
      <c r="D7599" s="152" t="s">
        <v>23944</v>
      </c>
      <c r="E7599" s="151" t="s">
        <v>19784</v>
      </c>
      <c r="F7599" s="153" t="s">
        <v>11151</v>
      </c>
      <c r="G7599" s="154">
        <v>3</v>
      </c>
      <c r="H7599" s="112" t="s">
        <v>1041</v>
      </c>
      <c r="I7599" s="155">
        <v>51</v>
      </c>
      <c r="J7599" s="175" t="s">
        <v>23935</v>
      </c>
      <c r="K7599" s="157"/>
      <c r="L7599" s="158">
        <v>75</v>
      </c>
      <c r="M7599" s="158" t="s">
        <v>39</v>
      </c>
      <c r="N7599" s="157"/>
      <c r="O7599" s="162" t="s">
        <v>23945</v>
      </c>
      <c r="P7599" s="112"/>
      <c r="Q7599" s="112"/>
      <c r="R7599" s="112">
        <v>1</v>
      </c>
      <c r="S7599" s="112">
        <v>1</v>
      </c>
      <c r="T7599" s="112">
        <v>1</v>
      </c>
      <c r="U7599" s="112"/>
      <c r="V7599" s="157"/>
      <c r="W7599" s="157"/>
      <c r="X7599" s="157"/>
      <c r="Y7599" s="157"/>
      <c r="Z7599" s="176" t="s">
        <v>19788</v>
      </c>
      <c r="AA7599" s="158">
        <v>3</v>
      </c>
      <c r="AB7599" s="158">
        <v>3</v>
      </c>
      <c r="AC7599" s="157"/>
      <c r="AD7599" s="112"/>
      <c r="AE7599" s="112"/>
      <c r="AF7599" s="150">
        <v>83.5</v>
      </c>
      <c r="AG7599" s="108">
        <v>83</v>
      </c>
      <c r="AH7599" s="112" t="s">
        <v>18213</v>
      </c>
      <c r="AI7599" s="112" t="s">
        <v>1041</v>
      </c>
      <c r="AJ7599" s="112" t="s">
        <v>18103</v>
      </c>
      <c r="AK7599" s="112" t="s">
        <v>19789</v>
      </c>
      <c r="AL7599" s="112" t="s">
        <v>12899</v>
      </c>
    </row>
    <row r="7600" spans="1:38" ht="15" x14ac:dyDescent="0.2">
      <c r="A7600" s="150" t="s">
        <v>23946</v>
      </c>
      <c r="B7600" s="150" t="s">
        <v>18213</v>
      </c>
      <c r="C7600" s="151" t="s">
        <v>23929</v>
      </c>
      <c r="D7600" s="152" t="s">
        <v>23947</v>
      </c>
      <c r="E7600" s="151" t="s">
        <v>19784</v>
      </c>
      <c r="F7600" s="153" t="s">
        <v>11151</v>
      </c>
      <c r="G7600" s="154">
        <v>3</v>
      </c>
      <c r="H7600" s="112" t="s">
        <v>1041</v>
      </c>
      <c r="I7600" s="155">
        <v>51</v>
      </c>
      <c r="J7600" s="175" t="s">
        <v>23948</v>
      </c>
      <c r="K7600" s="157"/>
      <c r="L7600" s="158">
        <v>75</v>
      </c>
      <c r="M7600" s="158" t="s">
        <v>39</v>
      </c>
      <c r="N7600" s="157"/>
      <c r="O7600" s="162" t="s">
        <v>23949</v>
      </c>
      <c r="P7600" s="112"/>
      <c r="Q7600" s="112"/>
      <c r="R7600" s="112">
        <v>1</v>
      </c>
      <c r="S7600" s="112">
        <v>1</v>
      </c>
      <c r="T7600" s="112">
        <v>1</v>
      </c>
      <c r="U7600" s="112"/>
      <c r="V7600" s="157"/>
      <c r="W7600" s="157"/>
      <c r="X7600" s="157"/>
      <c r="Y7600" s="157"/>
      <c r="Z7600" s="176" t="s">
        <v>19788</v>
      </c>
      <c r="AA7600" s="158">
        <v>3</v>
      </c>
      <c r="AB7600" s="158">
        <v>3</v>
      </c>
      <c r="AC7600" s="157"/>
      <c r="AD7600" s="112"/>
      <c r="AE7600" s="112"/>
      <c r="AF7600" s="150">
        <v>83.6</v>
      </c>
      <c r="AG7600" s="108">
        <v>83</v>
      </c>
      <c r="AH7600" s="112" t="s">
        <v>18213</v>
      </c>
      <c r="AI7600" s="112" t="s">
        <v>1041</v>
      </c>
      <c r="AJ7600" s="112" t="s">
        <v>18103</v>
      </c>
      <c r="AK7600" s="112" t="s">
        <v>19789</v>
      </c>
      <c r="AL7600" s="112" t="s">
        <v>12899</v>
      </c>
    </row>
    <row r="7601" spans="1:38" ht="15" x14ac:dyDescent="0.2">
      <c r="A7601" s="150" t="s">
        <v>23950</v>
      </c>
      <c r="B7601" s="150" t="s">
        <v>18213</v>
      </c>
      <c r="C7601" s="151" t="s">
        <v>23929</v>
      </c>
      <c r="D7601" s="152" t="s">
        <v>23951</v>
      </c>
      <c r="E7601" s="151" t="s">
        <v>19784</v>
      </c>
      <c r="F7601" s="153" t="s">
        <v>11151</v>
      </c>
      <c r="G7601" s="154">
        <v>3</v>
      </c>
      <c r="H7601" s="112" t="s">
        <v>1041</v>
      </c>
      <c r="I7601" s="155">
        <v>51</v>
      </c>
      <c r="J7601" s="175" t="s">
        <v>23948</v>
      </c>
      <c r="K7601" s="157"/>
      <c r="L7601" s="158">
        <v>75</v>
      </c>
      <c r="M7601" s="158" t="s">
        <v>39</v>
      </c>
      <c r="N7601" s="157"/>
      <c r="O7601" s="162" t="s">
        <v>23952</v>
      </c>
      <c r="P7601" s="112"/>
      <c r="Q7601" s="112"/>
      <c r="R7601" s="112">
        <v>1</v>
      </c>
      <c r="S7601" s="112">
        <v>1</v>
      </c>
      <c r="T7601" s="112">
        <v>1</v>
      </c>
      <c r="U7601" s="112"/>
      <c r="V7601" s="157"/>
      <c r="W7601" s="157"/>
      <c r="X7601" s="157"/>
      <c r="Y7601" s="157"/>
      <c r="Z7601" s="176" t="s">
        <v>19788</v>
      </c>
      <c r="AA7601" s="158">
        <v>3</v>
      </c>
      <c r="AB7601" s="158">
        <v>3</v>
      </c>
      <c r="AC7601" s="157"/>
      <c r="AD7601" s="112"/>
      <c r="AE7601" s="112"/>
      <c r="AF7601" s="150">
        <v>83.7</v>
      </c>
      <c r="AG7601" s="108">
        <v>83</v>
      </c>
      <c r="AH7601" s="112" t="s">
        <v>18213</v>
      </c>
      <c r="AI7601" s="112" t="s">
        <v>1041</v>
      </c>
      <c r="AJ7601" s="112" t="s">
        <v>18103</v>
      </c>
      <c r="AK7601" s="112" t="s">
        <v>19789</v>
      </c>
      <c r="AL7601" s="112" t="s">
        <v>12899</v>
      </c>
    </row>
    <row r="7602" spans="1:38" ht="15" x14ac:dyDescent="0.2">
      <c r="A7602" s="150" t="s">
        <v>23953</v>
      </c>
      <c r="B7602" s="150" t="s">
        <v>18213</v>
      </c>
      <c r="C7602" s="151" t="s">
        <v>23929</v>
      </c>
      <c r="D7602" s="152" t="s">
        <v>23954</v>
      </c>
      <c r="E7602" s="151" t="s">
        <v>19784</v>
      </c>
      <c r="F7602" s="153" t="s">
        <v>11151</v>
      </c>
      <c r="G7602" s="154">
        <v>3</v>
      </c>
      <c r="H7602" s="112" t="s">
        <v>1041</v>
      </c>
      <c r="I7602" s="155">
        <v>51</v>
      </c>
      <c r="J7602" s="175" t="s">
        <v>23948</v>
      </c>
      <c r="K7602" s="157"/>
      <c r="L7602" s="158">
        <v>75</v>
      </c>
      <c r="M7602" s="158" t="s">
        <v>39</v>
      </c>
      <c r="N7602" s="157"/>
      <c r="O7602" s="162" t="s">
        <v>23955</v>
      </c>
      <c r="P7602" s="112"/>
      <c r="Q7602" s="112"/>
      <c r="R7602" s="112">
        <v>1</v>
      </c>
      <c r="S7602" s="112">
        <v>1</v>
      </c>
      <c r="T7602" s="112">
        <v>1</v>
      </c>
      <c r="U7602" s="112"/>
      <c r="V7602" s="157"/>
      <c r="W7602" s="157"/>
      <c r="X7602" s="157"/>
      <c r="Y7602" s="157"/>
      <c r="Z7602" s="176" t="s">
        <v>19788</v>
      </c>
      <c r="AA7602" s="158">
        <v>3</v>
      </c>
      <c r="AB7602" s="158">
        <v>3</v>
      </c>
      <c r="AC7602" s="157"/>
      <c r="AD7602" s="112"/>
      <c r="AE7602" s="112"/>
      <c r="AF7602" s="150">
        <v>83.8</v>
      </c>
      <c r="AG7602" s="108">
        <v>83</v>
      </c>
      <c r="AH7602" s="112" t="s">
        <v>18213</v>
      </c>
      <c r="AI7602" s="112" t="s">
        <v>1041</v>
      </c>
      <c r="AJ7602" s="112" t="s">
        <v>18103</v>
      </c>
      <c r="AK7602" s="112" t="s">
        <v>19789</v>
      </c>
      <c r="AL7602" s="112" t="s">
        <v>12899</v>
      </c>
    </row>
    <row r="7603" spans="1:38" ht="15" x14ac:dyDescent="0.2">
      <c r="A7603" s="150" t="s">
        <v>23956</v>
      </c>
      <c r="B7603" s="150" t="s">
        <v>18213</v>
      </c>
      <c r="C7603" s="151" t="s">
        <v>23929</v>
      </c>
      <c r="D7603" s="152" t="s">
        <v>23957</v>
      </c>
      <c r="E7603" s="151" t="s">
        <v>19784</v>
      </c>
      <c r="F7603" s="153" t="s">
        <v>11151</v>
      </c>
      <c r="G7603" s="154">
        <v>3</v>
      </c>
      <c r="H7603" s="112" t="s">
        <v>1041</v>
      </c>
      <c r="I7603" s="155">
        <v>51</v>
      </c>
      <c r="J7603" s="175" t="s">
        <v>23948</v>
      </c>
      <c r="K7603" s="157"/>
      <c r="L7603" s="158">
        <v>75</v>
      </c>
      <c r="M7603" s="158" t="s">
        <v>39</v>
      </c>
      <c r="N7603" s="157"/>
      <c r="O7603" s="162" t="s">
        <v>23958</v>
      </c>
      <c r="P7603" s="112"/>
      <c r="Q7603" s="112"/>
      <c r="R7603" s="112">
        <v>1</v>
      </c>
      <c r="S7603" s="112">
        <v>1</v>
      </c>
      <c r="T7603" s="112">
        <v>1</v>
      </c>
      <c r="U7603" s="112"/>
      <c r="V7603" s="157"/>
      <c r="W7603" s="157"/>
      <c r="X7603" s="157"/>
      <c r="Y7603" s="157"/>
      <c r="Z7603" s="176" t="s">
        <v>19788</v>
      </c>
      <c r="AA7603" s="158">
        <v>3</v>
      </c>
      <c r="AB7603" s="158">
        <v>3</v>
      </c>
      <c r="AC7603" s="157"/>
      <c r="AD7603" s="112"/>
      <c r="AE7603" s="112"/>
      <c r="AF7603" s="150">
        <v>83.9</v>
      </c>
      <c r="AG7603" s="108">
        <v>83</v>
      </c>
      <c r="AH7603" s="112" t="s">
        <v>18213</v>
      </c>
      <c r="AI7603" s="112" t="s">
        <v>1041</v>
      </c>
      <c r="AJ7603" s="112" t="s">
        <v>18103</v>
      </c>
      <c r="AK7603" s="112" t="s">
        <v>19789</v>
      </c>
      <c r="AL7603" s="112" t="s">
        <v>12899</v>
      </c>
    </row>
    <row r="7604" spans="1:38" ht="15" x14ac:dyDescent="0.2">
      <c r="A7604" s="150" t="s">
        <v>23959</v>
      </c>
      <c r="B7604" s="150" t="s">
        <v>18213</v>
      </c>
      <c r="C7604" s="151" t="s">
        <v>23929</v>
      </c>
      <c r="D7604" s="152" t="s">
        <v>23960</v>
      </c>
      <c r="E7604" s="151" t="s">
        <v>19784</v>
      </c>
      <c r="F7604" s="153" t="s">
        <v>11151</v>
      </c>
      <c r="G7604" s="154">
        <v>3</v>
      </c>
      <c r="H7604" s="112" t="s">
        <v>1041</v>
      </c>
      <c r="I7604" s="155">
        <v>51</v>
      </c>
      <c r="J7604" s="175" t="s">
        <v>23961</v>
      </c>
      <c r="K7604" s="157"/>
      <c r="L7604" s="158">
        <v>75</v>
      </c>
      <c r="M7604" s="158" t="s">
        <v>39</v>
      </c>
      <c r="N7604" s="157"/>
      <c r="O7604" s="162" t="s">
        <v>23962</v>
      </c>
      <c r="P7604" s="112"/>
      <c r="Q7604" s="112"/>
      <c r="R7604" s="112">
        <v>1</v>
      </c>
      <c r="S7604" s="112">
        <v>1</v>
      </c>
      <c r="T7604" s="112">
        <v>1</v>
      </c>
      <c r="U7604" s="112"/>
      <c r="V7604" s="157"/>
      <c r="W7604" s="157"/>
      <c r="X7604" s="157"/>
      <c r="Y7604" s="157"/>
      <c r="Z7604" s="176" t="s">
        <v>19788</v>
      </c>
      <c r="AA7604" s="158">
        <v>3</v>
      </c>
      <c r="AB7604" s="158">
        <v>3</v>
      </c>
      <c r="AC7604" s="157"/>
      <c r="AD7604" s="112"/>
      <c r="AE7604" s="112"/>
      <c r="AF7604" s="150">
        <v>83.1</v>
      </c>
      <c r="AG7604" s="108">
        <v>83</v>
      </c>
      <c r="AH7604" s="112" t="s">
        <v>18213</v>
      </c>
      <c r="AI7604" s="112" t="s">
        <v>1041</v>
      </c>
      <c r="AJ7604" s="112" t="s">
        <v>18103</v>
      </c>
      <c r="AK7604" s="112" t="s">
        <v>19789</v>
      </c>
      <c r="AL7604" s="112" t="s">
        <v>12899</v>
      </c>
    </row>
    <row r="7605" spans="1:38" ht="15" x14ac:dyDescent="0.2">
      <c r="A7605" s="150" t="s">
        <v>23963</v>
      </c>
      <c r="B7605" s="150" t="s">
        <v>18213</v>
      </c>
      <c r="C7605" s="151" t="s">
        <v>23929</v>
      </c>
      <c r="D7605" s="152" t="s">
        <v>23964</v>
      </c>
      <c r="E7605" s="151" t="s">
        <v>19784</v>
      </c>
      <c r="F7605" s="153" t="s">
        <v>11151</v>
      </c>
      <c r="G7605" s="154">
        <v>3</v>
      </c>
      <c r="H7605" s="112" t="s">
        <v>1041</v>
      </c>
      <c r="I7605" s="155">
        <v>51</v>
      </c>
      <c r="J7605" s="175" t="s">
        <v>23935</v>
      </c>
      <c r="K7605" s="157"/>
      <c r="L7605" s="158">
        <v>75</v>
      </c>
      <c r="M7605" s="158" t="s">
        <v>39</v>
      </c>
      <c r="N7605" s="157"/>
      <c r="O7605" s="162" t="s">
        <v>23965</v>
      </c>
      <c r="P7605" s="112"/>
      <c r="Q7605" s="112"/>
      <c r="R7605" s="112">
        <v>1</v>
      </c>
      <c r="S7605" s="112">
        <v>1</v>
      </c>
      <c r="T7605" s="112">
        <v>1</v>
      </c>
      <c r="U7605" s="112"/>
      <c r="V7605" s="157"/>
      <c r="W7605" s="157"/>
      <c r="X7605" s="157"/>
      <c r="Y7605" s="157"/>
      <c r="Z7605" s="176" t="s">
        <v>19788</v>
      </c>
      <c r="AA7605" s="158">
        <v>3</v>
      </c>
      <c r="AB7605" s="158">
        <v>3</v>
      </c>
      <c r="AC7605" s="157"/>
      <c r="AD7605" s="112"/>
      <c r="AE7605" s="112"/>
      <c r="AF7605" s="150">
        <v>83.11</v>
      </c>
      <c r="AG7605" s="108">
        <v>83</v>
      </c>
      <c r="AH7605" s="112" t="s">
        <v>18213</v>
      </c>
      <c r="AI7605" s="112" t="s">
        <v>1041</v>
      </c>
      <c r="AJ7605" s="112" t="s">
        <v>18103</v>
      </c>
      <c r="AK7605" s="112" t="s">
        <v>19789</v>
      </c>
      <c r="AL7605" s="112" t="s">
        <v>12899</v>
      </c>
    </row>
    <row r="7606" spans="1:38" ht="15" x14ac:dyDescent="0.2">
      <c r="A7606" s="150" t="s">
        <v>23966</v>
      </c>
      <c r="B7606" s="150" t="s">
        <v>18213</v>
      </c>
      <c r="C7606" s="151" t="s">
        <v>23929</v>
      </c>
      <c r="D7606" s="152" t="s">
        <v>23967</v>
      </c>
      <c r="E7606" s="151" t="s">
        <v>19784</v>
      </c>
      <c r="F7606" s="153" t="s">
        <v>11151</v>
      </c>
      <c r="G7606" s="154">
        <v>3</v>
      </c>
      <c r="H7606" s="112" t="s">
        <v>1041</v>
      </c>
      <c r="I7606" s="155">
        <v>51</v>
      </c>
      <c r="J7606" s="175" t="s">
        <v>23935</v>
      </c>
      <c r="K7606" s="157"/>
      <c r="L7606" s="158">
        <v>75</v>
      </c>
      <c r="M7606" s="158" t="s">
        <v>39</v>
      </c>
      <c r="N7606" s="157"/>
      <c r="O7606" s="162" t="s">
        <v>23968</v>
      </c>
      <c r="P7606" s="112"/>
      <c r="Q7606" s="112"/>
      <c r="R7606" s="112">
        <v>1</v>
      </c>
      <c r="S7606" s="112">
        <v>1</v>
      </c>
      <c r="T7606" s="112">
        <v>1</v>
      </c>
      <c r="U7606" s="112"/>
      <c r="V7606" s="157"/>
      <c r="W7606" s="157"/>
      <c r="X7606" s="157"/>
      <c r="Y7606" s="157"/>
      <c r="Z7606" s="176" t="s">
        <v>19788</v>
      </c>
      <c r="AA7606" s="158">
        <v>3</v>
      </c>
      <c r="AB7606" s="158">
        <v>3</v>
      </c>
      <c r="AC7606" s="157"/>
      <c r="AD7606" s="112"/>
      <c r="AE7606" s="112"/>
      <c r="AF7606" s="150">
        <v>83.12</v>
      </c>
      <c r="AG7606" s="108">
        <v>83</v>
      </c>
      <c r="AH7606" s="112" t="s">
        <v>18213</v>
      </c>
      <c r="AI7606" s="112" t="s">
        <v>1041</v>
      </c>
      <c r="AJ7606" s="112" t="s">
        <v>18103</v>
      </c>
      <c r="AK7606" s="112" t="s">
        <v>19789</v>
      </c>
      <c r="AL7606" s="112" t="s">
        <v>12899</v>
      </c>
    </row>
    <row r="7607" spans="1:38" ht="15" x14ac:dyDescent="0.2">
      <c r="A7607" s="150" t="s">
        <v>23969</v>
      </c>
      <c r="B7607" s="150" t="s">
        <v>18213</v>
      </c>
      <c r="C7607" s="151" t="s">
        <v>23929</v>
      </c>
      <c r="D7607" s="152" t="s">
        <v>12927</v>
      </c>
      <c r="E7607" s="151" t="s">
        <v>19784</v>
      </c>
      <c r="F7607" s="153" t="s">
        <v>11151</v>
      </c>
      <c r="G7607" s="154">
        <v>3</v>
      </c>
      <c r="H7607" s="112" t="s">
        <v>1041</v>
      </c>
      <c r="I7607" s="155">
        <v>51</v>
      </c>
      <c r="J7607" s="175" t="s">
        <v>23935</v>
      </c>
      <c r="K7607" s="157"/>
      <c r="L7607" s="158">
        <v>75</v>
      </c>
      <c r="M7607" s="158" t="s">
        <v>39</v>
      </c>
      <c r="N7607" s="157"/>
      <c r="O7607" s="162" t="s">
        <v>23970</v>
      </c>
      <c r="P7607" s="112"/>
      <c r="Q7607" s="112"/>
      <c r="R7607" s="112">
        <v>1</v>
      </c>
      <c r="S7607" s="112">
        <v>1</v>
      </c>
      <c r="T7607" s="112">
        <v>1</v>
      </c>
      <c r="U7607" s="112"/>
      <c r="V7607" s="157"/>
      <c r="W7607" s="157"/>
      <c r="X7607" s="157"/>
      <c r="Y7607" s="157"/>
      <c r="Z7607" s="176" t="s">
        <v>19788</v>
      </c>
      <c r="AA7607" s="158">
        <v>3</v>
      </c>
      <c r="AB7607" s="158">
        <v>3</v>
      </c>
      <c r="AC7607" s="157"/>
      <c r="AD7607" s="112"/>
      <c r="AE7607" s="112"/>
      <c r="AF7607" s="150">
        <v>83.13</v>
      </c>
      <c r="AG7607" s="108">
        <v>83</v>
      </c>
      <c r="AH7607" s="112" t="s">
        <v>18213</v>
      </c>
      <c r="AI7607" s="112" t="s">
        <v>1041</v>
      </c>
      <c r="AJ7607" s="112" t="s">
        <v>18103</v>
      </c>
      <c r="AK7607" s="112" t="s">
        <v>19789</v>
      </c>
      <c r="AL7607" s="112" t="s">
        <v>12899</v>
      </c>
    </row>
    <row r="7608" spans="1:38" ht="15" x14ac:dyDescent="0.2">
      <c r="A7608" s="150" t="s">
        <v>23971</v>
      </c>
      <c r="B7608" s="150" t="s">
        <v>18213</v>
      </c>
      <c r="C7608" s="151" t="s">
        <v>23929</v>
      </c>
      <c r="D7608" s="152" t="s">
        <v>23972</v>
      </c>
      <c r="E7608" s="151" t="s">
        <v>19784</v>
      </c>
      <c r="F7608" s="153" t="s">
        <v>11151</v>
      </c>
      <c r="G7608" s="154">
        <v>3</v>
      </c>
      <c r="H7608" s="112" t="s">
        <v>1041</v>
      </c>
      <c r="I7608" s="155">
        <v>51</v>
      </c>
      <c r="J7608" s="175" t="s">
        <v>23973</v>
      </c>
      <c r="K7608" s="157"/>
      <c r="L7608" s="158">
        <v>75</v>
      </c>
      <c r="M7608" s="158" t="s">
        <v>39</v>
      </c>
      <c r="N7608" s="157"/>
      <c r="O7608" s="162" t="s">
        <v>23974</v>
      </c>
      <c r="P7608" s="112"/>
      <c r="Q7608" s="112"/>
      <c r="R7608" s="112">
        <v>1</v>
      </c>
      <c r="S7608" s="112">
        <v>1</v>
      </c>
      <c r="T7608" s="112">
        <v>1</v>
      </c>
      <c r="U7608" s="112"/>
      <c r="V7608" s="157"/>
      <c r="W7608" s="157"/>
      <c r="X7608" s="157"/>
      <c r="Y7608" s="157"/>
      <c r="Z7608" s="176" t="s">
        <v>19788</v>
      </c>
      <c r="AA7608" s="158">
        <v>3</v>
      </c>
      <c r="AB7608" s="158">
        <v>3</v>
      </c>
      <c r="AC7608" s="157"/>
      <c r="AD7608" s="112"/>
      <c r="AE7608" s="112"/>
      <c r="AF7608" s="150">
        <v>83.14</v>
      </c>
      <c r="AG7608" s="108">
        <v>83</v>
      </c>
      <c r="AH7608" s="112" t="s">
        <v>18213</v>
      </c>
      <c r="AI7608" s="112" t="s">
        <v>1041</v>
      </c>
      <c r="AJ7608" s="112" t="s">
        <v>18103</v>
      </c>
      <c r="AK7608" s="112" t="s">
        <v>19789</v>
      </c>
      <c r="AL7608" s="112" t="s">
        <v>12899</v>
      </c>
    </row>
    <row r="7609" spans="1:38" ht="15" x14ac:dyDescent="0.2">
      <c r="A7609" s="150" t="s">
        <v>23975</v>
      </c>
      <c r="B7609" s="150" t="s">
        <v>18213</v>
      </c>
      <c r="C7609" s="151" t="s">
        <v>23929</v>
      </c>
      <c r="D7609" s="152" t="s">
        <v>23976</v>
      </c>
      <c r="E7609" s="151" t="s">
        <v>19784</v>
      </c>
      <c r="F7609" s="153" t="s">
        <v>11151</v>
      </c>
      <c r="G7609" s="154">
        <v>3</v>
      </c>
      <c r="H7609" s="112" t="s">
        <v>1041</v>
      </c>
      <c r="I7609" s="155">
        <v>51</v>
      </c>
      <c r="J7609" s="175" t="s">
        <v>23977</v>
      </c>
      <c r="K7609" s="157"/>
      <c r="L7609" s="158">
        <v>75</v>
      </c>
      <c r="M7609" s="158" t="s">
        <v>39</v>
      </c>
      <c r="N7609" s="157"/>
      <c r="O7609" s="162" t="s">
        <v>23978</v>
      </c>
      <c r="P7609" s="112"/>
      <c r="Q7609" s="112"/>
      <c r="R7609" s="112">
        <v>1</v>
      </c>
      <c r="S7609" s="112">
        <v>1</v>
      </c>
      <c r="T7609" s="112">
        <v>1</v>
      </c>
      <c r="U7609" s="112"/>
      <c r="V7609" s="157"/>
      <c r="W7609" s="157"/>
      <c r="X7609" s="157"/>
      <c r="Y7609" s="157"/>
      <c r="Z7609" s="176" t="s">
        <v>19788</v>
      </c>
      <c r="AA7609" s="158">
        <v>3</v>
      </c>
      <c r="AB7609" s="158">
        <v>3</v>
      </c>
      <c r="AC7609" s="157"/>
      <c r="AD7609" s="112"/>
      <c r="AE7609" s="112"/>
      <c r="AF7609" s="150">
        <v>83.15</v>
      </c>
      <c r="AG7609" s="108">
        <v>83</v>
      </c>
      <c r="AH7609" s="112" t="s">
        <v>18213</v>
      </c>
      <c r="AI7609" s="112" t="s">
        <v>1041</v>
      </c>
      <c r="AJ7609" s="112" t="s">
        <v>18103</v>
      </c>
      <c r="AK7609" s="112" t="s">
        <v>19789</v>
      </c>
      <c r="AL7609" s="112" t="s">
        <v>12899</v>
      </c>
    </row>
    <row r="7610" spans="1:38" ht="15" x14ac:dyDescent="0.2">
      <c r="A7610" s="150" t="s">
        <v>23979</v>
      </c>
      <c r="B7610" s="150" t="s">
        <v>18213</v>
      </c>
      <c r="C7610" s="151" t="s">
        <v>23929</v>
      </c>
      <c r="D7610" s="152" t="s">
        <v>23980</v>
      </c>
      <c r="E7610" s="151" t="s">
        <v>19784</v>
      </c>
      <c r="F7610" s="153" t="s">
        <v>11151</v>
      </c>
      <c r="G7610" s="154">
        <v>3</v>
      </c>
      <c r="H7610" s="112" t="s">
        <v>1041</v>
      </c>
      <c r="I7610" s="155">
        <v>51</v>
      </c>
      <c r="J7610" s="175" t="s">
        <v>23977</v>
      </c>
      <c r="K7610" s="157"/>
      <c r="L7610" s="158">
        <v>75</v>
      </c>
      <c r="M7610" s="158" t="s">
        <v>39</v>
      </c>
      <c r="N7610" s="157"/>
      <c r="O7610" s="162" t="s">
        <v>23981</v>
      </c>
      <c r="P7610" s="112"/>
      <c r="Q7610" s="112"/>
      <c r="R7610" s="112">
        <v>1</v>
      </c>
      <c r="S7610" s="112">
        <v>1</v>
      </c>
      <c r="T7610" s="112">
        <v>1</v>
      </c>
      <c r="U7610" s="112"/>
      <c r="V7610" s="157"/>
      <c r="W7610" s="157"/>
      <c r="X7610" s="157"/>
      <c r="Y7610" s="157"/>
      <c r="Z7610" s="176" t="s">
        <v>19788</v>
      </c>
      <c r="AA7610" s="158">
        <v>3</v>
      </c>
      <c r="AB7610" s="158">
        <v>3</v>
      </c>
      <c r="AC7610" s="157"/>
      <c r="AD7610" s="112"/>
      <c r="AE7610" s="112"/>
      <c r="AF7610" s="150">
        <v>83.16</v>
      </c>
      <c r="AG7610" s="108">
        <v>83</v>
      </c>
      <c r="AH7610" s="112" t="s">
        <v>18213</v>
      </c>
      <c r="AI7610" s="112" t="s">
        <v>1041</v>
      </c>
      <c r="AJ7610" s="112" t="s">
        <v>18103</v>
      </c>
      <c r="AK7610" s="112" t="s">
        <v>19789</v>
      </c>
      <c r="AL7610" s="112" t="s">
        <v>12899</v>
      </c>
    </row>
    <row r="7611" spans="1:38" ht="15" x14ac:dyDescent="0.2">
      <c r="A7611" s="150" t="s">
        <v>23982</v>
      </c>
      <c r="B7611" s="150" t="s">
        <v>18213</v>
      </c>
      <c r="C7611" s="151" t="s">
        <v>23929</v>
      </c>
      <c r="D7611" s="152" t="s">
        <v>23983</v>
      </c>
      <c r="E7611" s="151" t="s">
        <v>19784</v>
      </c>
      <c r="F7611" s="153" t="s">
        <v>11151</v>
      </c>
      <c r="G7611" s="154">
        <v>3</v>
      </c>
      <c r="H7611" s="112" t="s">
        <v>1041</v>
      </c>
      <c r="I7611" s="155">
        <v>51</v>
      </c>
      <c r="J7611" s="175" t="s">
        <v>23984</v>
      </c>
      <c r="K7611" s="157"/>
      <c r="L7611" s="158">
        <v>75</v>
      </c>
      <c r="M7611" s="158" t="s">
        <v>39</v>
      </c>
      <c r="N7611" s="157"/>
      <c r="O7611" s="162" t="s">
        <v>23985</v>
      </c>
      <c r="P7611" s="112"/>
      <c r="Q7611" s="112"/>
      <c r="R7611" s="112">
        <v>1</v>
      </c>
      <c r="S7611" s="112">
        <v>1</v>
      </c>
      <c r="T7611" s="112">
        <v>1</v>
      </c>
      <c r="U7611" s="112"/>
      <c r="V7611" s="157"/>
      <c r="W7611" s="157"/>
      <c r="X7611" s="157"/>
      <c r="Y7611" s="157"/>
      <c r="Z7611" s="176" t="s">
        <v>19788</v>
      </c>
      <c r="AA7611" s="158">
        <v>3</v>
      </c>
      <c r="AB7611" s="158">
        <v>3</v>
      </c>
      <c r="AC7611" s="157"/>
      <c r="AD7611" s="112"/>
      <c r="AE7611" s="112"/>
      <c r="AF7611" s="150">
        <v>83.17</v>
      </c>
      <c r="AG7611" s="108">
        <v>83</v>
      </c>
      <c r="AH7611" s="112" t="s">
        <v>18213</v>
      </c>
      <c r="AI7611" s="112" t="s">
        <v>1041</v>
      </c>
      <c r="AJ7611" s="112" t="s">
        <v>18103</v>
      </c>
      <c r="AK7611" s="112" t="s">
        <v>19789</v>
      </c>
      <c r="AL7611" s="112" t="s">
        <v>12899</v>
      </c>
    </row>
    <row r="7612" spans="1:38" ht="15" x14ac:dyDescent="0.2">
      <c r="A7612" s="150" t="s">
        <v>23986</v>
      </c>
      <c r="B7612" s="150" t="s">
        <v>18213</v>
      </c>
      <c r="C7612" s="151" t="s">
        <v>23929</v>
      </c>
      <c r="D7612" s="152" t="s">
        <v>23987</v>
      </c>
      <c r="E7612" s="151" t="s">
        <v>19784</v>
      </c>
      <c r="F7612" s="153" t="s">
        <v>11151</v>
      </c>
      <c r="G7612" s="154">
        <v>3</v>
      </c>
      <c r="H7612" s="112" t="s">
        <v>1041</v>
      </c>
      <c r="I7612" s="155">
        <v>51</v>
      </c>
      <c r="J7612" s="175" t="s">
        <v>23984</v>
      </c>
      <c r="K7612" s="157"/>
      <c r="L7612" s="158">
        <v>75</v>
      </c>
      <c r="M7612" s="158" t="s">
        <v>39</v>
      </c>
      <c r="N7612" s="157"/>
      <c r="O7612" s="162" t="s">
        <v>23988</v>
      </c>
      <c r="P7612" s="112"/>
      <c r="Q7612" s="112"/>
      <c r="R7612" s="112">
        <v>1</v>
      </c>
      <c r="S7612" s="112">
        <v>1</v>
      </c>
      <c r="T7612" s="112">
        <v>1</v>
      </c>
      <c r="U7612" s="112"/>
      <c r="V7612" s="157"/>
      <c r="W7612" s="157"/>
      <c r="X7612" s="157"/>
      <c r="Y7612" s="157"/>
      <c r="Z7612" s="176" t="s">
        <v>19788</v>
      </c>
      <c r="AA7612" s="158">
        <v>3</v>
      </c>
      <c r="AB7612" s="158">
        <v>3</v>
      </c>
      <c r="AC7612" s="157"/>
      <c r="AD7612" s="112"/>
      <c r="AE7612" s="112"/>
      <c r="AF7612" s="150">
        <v>83.18</v>
      </c>
      <c r="AG7612" s="108">
        <v>83</v>
      </c>
      <c r="AH7612" s="112" t="s">
        <v>18213</v>
      </c>
      <c r="AI7612" s="112" t="s">
        <v>1041</v>
      </c>
      <c r="AJ7612" s="112" t="s">
        <v>18103</v>
      </c>
      <c r="AK7612" s="112" t="s">
        <v>19789</v>
      </c>
      <c r="AL7612" s="112" t="s">
        <v>12899</v>
      </c>
    </row>
    <row r="7613" spans="1:38" ht="15" x14ac:dyDescent="0.2">
      <c r="A7613" s="150" t="s">
        <v>23989</v>
      </c>
      <c r="B7613" s="150" t="s">
        <v>18213</v>
      </c>
      <c r="C7613" s="151" t="s">
        <v>23929</v>
      </c>
      <c r="D7613" s="152" t="s">
        <v>23990</v>
      </c>
      <c r="E7613" s="151" t="s">
        <v>19784</v>
      </c>
      <c r="F7613" s="153" t="s">
        <v>11151</v>
      </c>
      <c r="G7613" s="154">
        <v>3</v>
      </c>
      <c r="H7613" s="112" t="s">
        <v>1041</v>
      </c>
      <c r="I7613" s="155">
        <v>51</v>
      </c>
      <c r="J7613" s="175" t="s">
        <v>23991</v>
      </c>
      <c r="K7613" s="157"/>
      <c r="L7613" s="158">
        <v>75</v>
      </c>
      <c r="M7613" s="158" t="s">
        <v>39</v>
      </c>
      <c r="N7613" s="157"/>
      <c r="O7613" s="162" t="s">
        <v>23992</v>
      </c>
      <c r="P7613" s="112"/>
      <c r="Q7613" s="112"/>
      <c r="R7613" s="112">
        <v>1</v>
      </c>
      <c r="S7613" s="112">
        <v>1</v>
      </c>
      <c r="T7613" s="112">
        <v>1</v>
      </c>
      <c r="U7613" s="112"/>
      <c r="V7613" s="157"/>
      <c r="W7613" s="157"/>
      <c r="X7613" s="157"/>
      <c r="Y7613" s="157"/>
      <c r="Z7613" s="176" t="s">
        <v>19788</v>
      </c>
      <c r="AA7613" s="158">
        <v>3</v>
      </c>
      <c r="AB7613" s="158">
        <v>3</v>
      </c>
      <c r="AC7613" s="157"/>
      <c r="AD7613" s="112"/>
      <c r="AE7613" s="112"/>
      <c r="AF7613" s="150">
        <v>83.19</v>
      </c>
      <c r="AG7613" s="108">
        <v>83</v>
      </c>
      <c r="AH7613" s="112" t="s">
        <v>18213</v>
      </c>
      <c r="AI7613" s="112" t="s">
        <v>1041</v>
      </c>
      <c r="AJ7613" s="112" t="s">
        <v>18103</v>
      </c>
      <c r="AK7613" s="112" t="s">
        <v>19789</v>
      </c>
      <c r="AL7613" s="112" t="s">
        <v>12899</v>
      </c>
    </row>
    <row r="7614" spans="1:38" ht="15" x14ac:dyDescent="0.2">
      <c r="A7614" s="150" t="s">
        <v>23993</v>
      </c>
      <c r="B7614" s="150" t="s">
        <v>18213</v>
      </c>
      <c r="C7614" s="151" t="s">
        <v>23929</v>
      </c>
      <c r="D7614" s="152" t="s">
        <v>23994</v>
      </c>
      <c r="E7614" s="151" t="s">
        <v>19784</v>
      </c>
      <c r="F7614" s="153" t="s">
        <v>11151</v>
      </c>
      <c r="G7614" s="154">
        <v>3</v>
      </c>
      <c r="H7614" s="112" t="s">
        <v>1041</v>
      </c>
      <c r="I7614" s="155">
        <v>51</v>
      </c>
      <c r="J7614" s="175" t="s">
        <v>23995</v>
      </c>
      <c r="K7614" s="157"/>
      <c r="L7614" s="158">
        <v>75</v>
      </c>
      <c r="M7614" s="158" t="s">
        <v>39</v>
      </c>
      <c r="N7614" s="157"/>
      <c r="O7614" s="162" t="s">
        <v>23996</v>
      </c>
      <c r="P7614" s="112"/>
      <c r="Q7614" s="112"/>
      <c r="R7614" s="112">
        <v>1</v>
      </c>
      <c r="S7614" s="112">
        <v>1</v>
      </c>
      <c r="T7614" s="112">
        <v>1</v>
      </c>
      <c r="U7614" s="112"/>
      <c r="V7614" s="157"/>
      <c r="W7614" s="157"/>
      <c r="X7614" s="157"/>
      <c r="Y7614" s="157"/>
      <c r="Z7614" s="176" t="s">
        <v>19788</v>
      </c>
      <c r="AA7614" s="158">
        <v>3</v>
      </c>
      <c r="AB7614" s="158">
        <v>3</v>
      </c>
      <c r="AC7614" s="157"/>
      <c r="AD7614" s="112"/>
      <c r="AE7614" s="112"/>
      <c r="AF7614" s="150">
        <v>83.2</v>
      </c>
      <c r="AG7614" s="108">
        <v>83</v>
      </c>
      <c r="AH7614" s="112" t="s">
        <v>18213</v>
      </c>
      <c r="AI7614" s="112" t="s">
        <v>1041</v>
      </c>
      <c r="AJ7614" s="112" t="s">
        <v>18103</v>
      </c>
      <c r="AK7614" s="112" t="s">
        <v>19789</v>
      </c>
      <c r="AL7614" s="112" t="s">
        <v>12899</v>
      </c>
    </row>
    <row r="7615" spans="1:38" ht="15" x14ac:dyDescent="0.2">
      <c r="A7615" s="150" t="s">
        <v>23997</v>
      </c>
      <c r="B7615" s="150" t="s">
        <v>18213</v>
      </c>
      <c r="C7615" s="151" t="s">
        <v>23929</v>
      </c>
      <c r="D7615" s="152" t="s">
        <v>23998</v>
      </c>
      <c r="E7615" s="151" t="s">
        <v>19784</v>
      </c>
      <c r="F7615" s="153" t="s">
        <v>11151</v>
      </c>
      <c r="G7615" s="154">
        <v>3</v>
      </c>
      <c r="H7615" s="112" t="s">
        <v>1041</v>
      </c>
      <c r="I7615" s="155">
        <v>51</v>
      </c>
      <c r="J7615" s="175" t="s">
        <v>23995</v>
      </c>
      <c r="K7615" s="157"/>
      <c r="L7615" s="158">
        <v>75</v>
      </c>
      <c r="M7615" s="158" t="s">
        <v>39</v>
      </c>
      <c r="N7615" s="157"/>
      <c r="O7615" s="162" t="s">
        <v>23999</v>
      </c>
      <c r="P7615" s="112"/>
      <c r="Q7615" s="112"/>
      <c r="R7615" s="112">
        <v>1</v>
      </c>
      <c r="S7615" s="112">
        <v>1</v>
      </c>
      <c r="T7615" s="112">
        <v>1</v>
      </c>
      <c r="U7615" s="112"/>
      <c r="V7615" s="157"/>
      <c r="W7615" s="157"/>
      <c r="X7615" s="157"/>
      <c r="Y7615" s="157"/>
      <c r="Z7615" s="176" t="s">
        <v>19788</v>
      </c>
      <c r="AA7615" s="158">
        <v>3</v>
      </c>
      <c r="AB7615" s="158">
        <v>3</v>
      </c>
      <c r="AC7615" s="157"/>
      <c r="AD7615" s="112"/>
      <c r="AE7615" s="112"/>
      <c r="AF7615" s="150">
        <v>83.21</v>
      </c>
      <c r="AG7615" s="108">
        <v>83</v>
      </c>
      <c r="AH7615" s="112" t="s">
        <v>18213</v>
      </c>
      <c r="AI7615" s="112" t="s">
        <v>1041</v>
      </c>
      <c r="AJ7615" s="112" t="s">
        <v>18103</v>
      </c>
      <c r="AK7615" s="112" t="s">
        <v>19789</v>
      </c>
      <c r="AL7615" s="112" t="s">
        <v>12899</v>
      </c>
    </row>
    <row r="7616" spans="1:38" ht="15" x14ac:dyDescent="0.2">
      <c r="A7616" s="150" t="s">
        <v>24000</v>
      </c>
      <c r="B7616" s="150" t="s">
        <v>18213</v>
      </c>
      <c r="C7616" s="151" t="s">
        <v>23929</v>
      </c>
      <c r="D7616" s="152" t="s">
        <v>24001</v>
      </c>
      <c r="E7616" s="151" t="s">
        <v>19784</v>
      </c>
      <c r="F7616" s="153" t="s">
        <v>11151</v>
      </c>
      <c r="G7616" s="154">
        <v>3</v>
      </c>
      <c r="H7616" s="112" t="s">
        <v>1041</v>
      </c>
      <c r="I7616" s="155">
        <v>51</v>
      </c>
      <c r="J7616" s="175" t="s">
        <v>24002</v>
      </c>
      <c r="K7616" s="157"/>
      <c r="L7616" s="158">
        <v>75</v>
      </c>
      <c r="M7616" s="158" t="s">
        <v>39</v>
      </c>
      <c r="N7616" s="157"/>
      <c r="O7616" s="162" t="s">
        <v>24003</v>
      </c>
      <c r="P7616" s="112"/>
      <c r="Q7616" s="112"/>
      <c r="R7616" s="112">
        <v>1</v>
      </c>
      <c r="S7616" s="112">
        <v>1</v>
      </c>
      <c r="T7616" s="112">
        <v>1</v>
      </c>
      <c r="U7616" s="112"/>
      <c r="V7616" s="157"/>
      <c r="W7616" s="157"/>
      <c r="X7616" s="157"/>
      <c r="Y7616" s="157"/>
      <c r="Z7616" s="176" t="s">
        <v>19788</v>
      </c>
      <c r="AA7616" s="158">
        <v>3</v>
      </c>
      <c r="AB7616" s="158">
        <v>3</v>
      </c>
      <c r="AC7616" s="157"/>
      <c r="AD7616" s="112"/>
      <c r="AE7616" s="112"/>
      <c r="AF7616" s="150">
        <v>83.22</v>
      </c>
      <c r="AG7616" s="108">
        <v>83</v>
      </c>
      <c r="AH7616" s="112" t="s">
        <v>18213</v>
      </c>
      <c r="AI7616" s="112" t="s">
        <v>1041</v>
      </c>
      <c r="AJ7616" s="112" t="s">
        <v>18103</v>
      </c>
      <c r="AK7616" s="112" t="s">
        <v>19789</v>
      </c>
      <c r="AL7616" s="112" t="s">
        <v>12899</v>
      </c>
    </row>
    <row r="7617" spans="1:38" ht="15" x14ac:dyDescent="0.2">
      <c r="A7617" s="150" t="s">
        <v>24004</v>
      </c>
      <c r="B7617" s="150" t="s">
        <v>18213</v>
      </c>
      <c r="C7617" s="151" t="s">
        <v>23929</v>
      </c>
      <c r="D7617" s="152" t="s">
        <v>24005</v>
      </c>
      <c r="E7617" s="151" t="s">
        <v>19784</v>
      </c>
      <c r="F7617" s="153" t="s">
        <v>11151</v>
      </c>
      <c r="G7617" s="154">
        <v>3</v>
      </c>
      <c r="H7617" s="112" t="s">
        <v>1041</v>
      </c>
      <c r="I7617" s="155">
        <v>51</v>
      </c>
      <c r="J7617" s="175" t="s">
        <v>24002</v>
      </c>
      <c r="K7617" s="157"/>
      <c r="L7617" s="158">
        <v>75</v>
      </c>
      <c r="M7617" s="158" t="s">
        <v>39</v>
      </c>
      <c r="N7617" s="157"/>
      <c r="O7617" s="162" t="s">
        <v>24006</v>
      </c>
      <c r="P7617" s="112"/>
      <c r="Q7617" s="112"/>
      <c r="R7617" s="112">
        <v>1</v>
      </c>
      <c r="S7617" s="112">
        <v>1</v>
      </c>
      <c r="T7617" s="112">
        <v>1</v>
      </c>
      <c r="U7617" s="112"/>
      <c r="V7617" s="157"/>
      <c r="W7617" s="157"/>
      <c r="X7617" s="157"/>
      <c r="Y7617" s="157"/>
      <c r="Z7617" s="176" t="s">
        <v>19788</v>
      </c>
      <c r="AA7617" s="158">
        <v>3</v>
      </c>
      <c r="AB7617" s="158">
        <v>3</v>
      </c>
      <c r="AC7617" s="157"/>
      <c r="AD7617" s="112"/>
      <c r="AE7617" s="112"/>
      <c r="AF7617" s="150">
        <v>83.23</v>
      </c>
      <c r="AG7617" s="108">
        <v>83</v>
      </c>
      <c r="AH7617" s="112" t="s">
        <v>18213</v>
      </c>
      <c r="AI7617" s="112" t="s">
        <v>1041</v>
      </c>
      <c r="AJ7617" s="112" t="s">
        <v>18103</v>
      </c>
      <c r="AK7617" s="112" t="s">
        <v>19789</v>
      </c>
      <c r="AL7617" s="112" t="s">
        <v>12899</v>
      </c>
    </row>
    <row r="7618" spans="1:38" ht="15" x14ac:dyDescent="0.2">
      <c r="A7618" s="150" t="s">
        <v>24007</v>
      </c>
      <c r="B7618" s="150" t="s">
        <v>18213</v>
      </c>
      <c r="C7618" s="151" t="s">
        <v>23929</v>
      </c>
      <c r="D7618" s="152" t="s">
        <v>24008</v>
      </c>
      <c r="E7618" s="151" t="s">
        <v>19784</v>
      </c>
      <c r="F7618" s="153" t="s">
        <v>11151</v>
      </c>
      <c r="G7618" s="154">
        <v>3</v>
      </c>
      <c r="H7618" s="112" t="s">
        <v>1041</v>
      </c>
      <c r="I7618" s="155">
        <v>51</v>
      </c>
      <c r="J7618" s="175" t="s">
        <v>24002</v>
      </c>
      <c r="K7618" s="157"/>
      <c r="L7618" s="158">
        <v>75</v>
      </c>
      <c r="M7618" s="158" t="s">
        <v>39</v>
      </c>
      <c r="N7618" s="157"/>
      <c r="O7618" s="162" t="s">
        <v>24009</v>
      </c>
      <c r="P7618" s="112"/>
      <c r="Q7618" s="112"/>
      <c r="R7618" s="112">
        <v>1</v>
      </c>
      <c r="S7618" s="112">
        <v>1</v>
      </c>
      <c r="T7618" s="112">
        <v>1</v>
      </c>
      <c r="U7618" s="112"/>
      <c r="V7618" s="157"/>
      <c r="W7618" s="157"/>
      <c r="X7618" s="157"/>
      <c r="Y7618" s="157"/>
      <c r="Z7618" s="176" t="s">
        <v>19788</v>
      </c>
      <c r="AA7618" s="158">
        <v>3</v>
      </c>
      <c r="AB7618" s="158">
        <v>3</v>
      </c>
      <c r="AC7618" s="157"/>
      <c r="AD7618" s="112"/>
      <c r="AE7618" s="112"/>
      <c r="AF7618" s="150">
        <v>83.24</v>
      </c>
      <c r="AG7618" s="108">
        <v>83</v>
      </c>
      <c r="AH7618" s="112" t="s">
        <v>18213</v>
      </c>
      <c r="AI7618" s="112" t="s">
        <v>1041</v>
      </c>
      <c r="AJ7618" s="112" t="s">
        <v>18103</v>
      </c>
      <c r="AK7618" s="112" t="s">
        <v>19789</v>
      </c>
      <c r="AL7618" s="112" t="s">
        <v>12899</v>
      </c>
    </row>
    <row r="7619" spans="1:38" ht="15" x14ac:dyDescent="0.2">
      <c r="A7619" s="150" t="s">
        <v>24010</v>
      </c>
      <c r="B7619" s="150" t="s">
        <v>18213</v>
      </c>
      <c r="C7619" s="151" t="s">
        <v>23929</v>
      </c>
      <c r="D7619" s="152" t="s">
        <v>24011</v>
      </c>
      <c r="E7619" s="151" t="s">
        <v>19784</v>
      </c>
      <c r="F7619" s="153" t="s">
        <v>11151</v>
      </c>
      <c r="G7619" s="154">
        <v>3</v>
      </c>
      <c r="H7619" s="112" t="s">
        <v>1041</v>
      </c>
      <c r="I7619" s="155">
        <v>51</v>
      </c>
      <c r="J7619" s="175" t="s">
        <v>24012</v>
      </c>
      <c r="K7619" s="157"/>
      <c r="L7619" s="158">
        <v>75</v>
      </c>
      <c r="M7619" s="158" t="s">
        <v>39</v>
      </c>
      <c r="N7619" s="157"/>
      <c r="O7619" s="162" t="s">
        <v>24013</v>
      </c>
      <c r="P7619" s="112"/>
      <c r="Q7619" s="112"/>
      <c r="R7619" s="112">
        <v>1</v>
      </c>
      <c r="S7619" s="112">
        <v>1</v>
      </c>
      <c r="T7619" s="112">
        <v>1</v>
      </c>
      <c r="U7619" s="112"/>
      <c r="V7619" s="157"/>
      <c r="W7619" s="157"/>
      <c r="X7619" s="157"/>
      <c r="Y7619" s="157"/>
      <c r="Z7619" s="176" t="s">
        <v>19788</v>
      </c>
      <c r="AA7619" s="158">
        <v>3</v>
      </c>
      <c r="AB7619" s="158">
        <v>3</v>
      </c>
      <c r="AC7619" s="157"/>
      <c r="AD7619" s="112"/>
      <c r="AE7619" s="112"/>
      <c r="AF7619" s="150">
        <v>83.25</v>
      </c>
      <c r="AG7619" s="108">
        <v>83</v>
      </c>
      <c r="AH7619" s="112" t="s">
        <v>18213</v>
      </c>
      <c r="AI7619" s="112" t="s">
        <v>1041</v>
      </c>
      <c r="AJ7619" s="112" t="s">
        <v>18103</v>
      </c>
      <c r="AK7619" s="112" t="s">
        <v>19789</v>
      </c>
      <c r="AL7619" s="112" t="s">
        <v>12899</v>
      </c>
    </row>
    <row r="7620" spans="1:38" ht="15" x14ac:dyDescent="0.2">
      <c r="A7620" s="150" t="s">
        <v>24014</v>
      </c>
      <c r="B7620" s="150" t="s">
        <v>18213</v>
      </c>
      <c r="C7620" s="151" t="s">
        <v>23929</v>
      </c>
      <c r="D7620" s="152" t="s">
        <v>24015</v>
      </c>
      <c r="E7620" s="151" t="s">
        <v>19784</v>
      </c>
      <c r="F7620" s="153" t="s">
        <v>11151</v>
      </c>
      <c r="G7620" s="154">
        <v>3</v>
      </c>
      <c r="H7620" s="112" t="s">
        <v>1041</v>
      </c>
      <c r="I7620" s="155">
        <v>51</v>
      </c>
      <c r="J7620" s="175" t="s">
        <v>24012</v>
      </c>
      <c r="K7620" s="157"/>
      <c r="L7620" s="158">
        <v>75</v>
      </c>
      <c r="M7620" s="158" t="s">
        <v>39</v>
      </c>
      <c r="N7620" s="157"/>
      <c r="O7620" s="162" t="s">
        <v>24016</v>
      </c>
      <c r="P7620" s="112"/>
      <c r="Q7620" s="112"/>
      <c r="R7620" s="112">
        <v>1</v>
      </c>
      <c r="S7620" s="112">
        <v>1</v>
      </c>
      <c r="T7620" s="112">
        <v>1</v>
      </c>
      <c r="U7620" s="112"/>
      <c r="V7620" s="157"/>
      <c r="W7620" s="157"/>
      <c r="X7620" s="157"/>
      <c r="Y7620" s="157"/>
      <c r="Z7620" s="176" t="s">
        <v>19788</v>
      </c>
      <c r="AA7620" s="158">
        <v>3</v>
      </c>
      <c r="AB7620" s="158">
        <v>3</v>
      </c>
      <c r="AC7620" s="157"/>
      <c r="AD7620" s="112"/>
      <c r="AE7620" s="112"/>
      <c r="AF7620" s="150">
        <v>83.26</v>
      </c>
      <c r="AG7620" s="108">
        <v>83</v>
      </c>
      <c r="AH7620" s="112" t="s">
        <v>18213</v>
      </c>
      <c r="AI7620" s="112" t="s">
        <v>1041</v>
      </c>
      <c r="AJ7620" s="112" t="s">
        <v>18103</v>
      </c>
      <c r="AK7620" s="112" t="s">
        <v>19789</v>
      </c>
      <c r="AL7620" s="112" t="s">
        <v>12899</v>
      </c>
    </row>
    <row r="7621" spans="1:38" ht="15" x14ac:dyDescent="0.2">
      <c r="A7621" s="150" t="s">
        <v>24017</v>
      </c>
      <c r="B7621" s="150" t="s">
        <v>18213</v>
      </c>
      <c r="C7621" s="151" t="s">
        <v>23929</v>
      </c>
      <c r="D7621" s="152" t="s">
        <v>24018</v>
      </c>
      <c r="E7621" s="151" t="s">
        <v>19784</v>
      </c>
      <c r="F7621" s="153" t="s">
        <v>11151</v>
      </c>
      <c r="G7621" s="154">
        <v>3</v>
      </c>
      <c r="H7621" s="112" t="s">
        <v>1041</v>
      </c>
      <c r="I7621" s="155">
        <v>51</v>
      </c>
      <c r="J7621" s="175" t="s">
        <v>24019</v>
      </c>
      <c r="K7621" s="157"/>
      <c r="L7621" s="158">
        <v>75</v>
      </c>
      <c r="M7621" s="158" t="s">
        <v>39</v>
      </c>
      <c r="N7621" s="157"/>
      <c r="O7621" s="162" t="s">
        <v>24020</v>
      </c>
      <c r="P7621" s="112"/>
      <c r="Q7621" s="112"/>
      <c r="R7621" s="112">
        <v>1</v>
      </c>
      <c r="S7621" s="112">
        <v>1</v>
      </c>
      <c r="T7621" s="112">
        <v>1</v>
      </c>
      <c r="U7621" s="112"/>
      <c r="V7621" s="157"/>
      <c r="W7621" s="157"/>
      <c r="X7621" s="157"/>
      <c r="Y7621" s="157"/>
      <c r="Z7621" s="176" t="s">
        <v>19788</v>
      </c>
      <c r="AA7621" s="158">
        <v>3</v>
      </c>
      <c r="AB7621" s="158">
        <v>3</v>
      </c>
      <c r="AC7621" s="157"/>
      <c r="AD7621" s="112"/>
      <c r="AE7621" s="112"/>
      <c r="AF7621" s="150">
        <v>83.27</v>
      </c>
      <c r="AG7621" s="108">
        <v>83</v>
      </c>
      <c r="AH7621" s="112" t="s">
        <v>18213</v>
      </c>
      <c r="AI7621" s="112" t="s">
        <v>1041</v>
      </c>
      <c r="AJ7621" s="112" t="s">
        <v>18103</v>
      </c>
      <c r="AK7621" s="112" t="s">
        <v>19789</v>
      </c>
      <c r="AL7621" s="112" t="s">
        <v>12899</v>
      </c>
    </row>
    <row r="7622" spans="1:38" ht="15" x14ac:dyDescent="0.2">
      <c r="A7622" s="150" t="s">
        <v>24021</v>
      </c>
      <c r="B7622" s="150" t="s">
        <v>18213</v>
      </c>
      <c r="C7622" s="151" t="s">
        <v>23929</v>
      </c>
      <c r="D7622" s="152" t="s">
        <v>24022</v>
      </c>
      <c r="E7622" s="151" t="s">
        <v>19784</v>
      </c>
      <c r="F7622" s="153" t="s">
        <v>11151</v>
      </c>
      <c r="G7622" s="154">
        <v>3</v>
      </c>
      <c r="H7622" s="112" t="s">
        <v>1041</v>
      </c>
      <c r="I7622" s="155">
        <v>51</v>
      </c>
      <c r="J7622" s="175" t="s">
        <v>24019</v>
      </c>
      <c r="K7622" s="157"/>
      <c r="L7622" s="158">
        <v>75</v>
      </c>
      <c r="M7622" s="158" t="s">
        <v>39</v>
      </c>
      <c r="N7622" s="157"/>
      <c r="O7622" s="162" t="s">
        <v>24023</v>
      </c>
      <c r="P7622" s="112"/>
      <c r="Q7622" s="112"/>
      <c r="R7622" s="112">
        <v>1</v>
      </c>
      <c r="S7622" s="112">
        <v>1</v>
      </c>
      <c r="T7622" s="112">
        <v>1</v>
      </c>
      <c r="U7622" s="112"/>
      <c r="V7622" s="157"/>
      <c r="W7622" s="157"/>
      <c r="X7622" s="157"/>
      <c r="Y7622" s="157"/>
      <c r="Z7622" s="176" t="s">
        <v>19788</v>
      </c>
      <c r="AA7622" s="158">
        <v>3</v>
      </c>
      <c r="AB7622" s="158">
        <v>3</v>
      </c>
      <c r="AC7622" s="157"/>
      <c r="AD7622" s="112"/>
      <c r="AE7622" s="112"/>
      <c r="AF7622" s="150">
        <v>83.28</v>
      </c>
      <c r="AG7622" s="108">
        <v>83</v>
      </c>
      <c r="AH7622" s="112" t="s">
        <v>18213</v>
      </c>
      <c r="AI7622" s="112" t="s">
        <v>1041</v>
      </c>
      <c r="AJ7622" s="112" t="s">
        <v>18103</v>
      </c>
      <c r="AK7622" s="112" t="s">
        <v>19789</v>
      </c>
      <c r="AL7622" s="112" t="s">
        <v>12899</v>
      </c>
    </row>
    <row r="7623" spans="1:38" ht="15" x14ac:dyDescent="0.2">
      <c r="A7623" s="150" t="s">
        <v>24024</v>
      </c>
      <c r="B7623" s="150" t="s">
        <v>18213</v>
      </c>
      <c r="C7623" s="151" t="s">
        <v>23929</v>
      </c>
      <c r="D7623" s="152" t="s">
        <v>24025</v>
      </c>
      <c r="E7623" s="151" t="s">
        <v>19784</v>
      </c>
      <c r="F7623" s="153" t="s">
        <v>11151</v>
      </c>
      <c r="G7623" s="154">
        <v>3</v>
      </c>
      <c r="H7623" s="112" t="s">
        <v>1041</v>
      </c>
      <c r="I7623" s="155">
        <v>51</v>
      </c>
      <c r="J7623" s="175" t="s">
        <v>24019</v>
      </c>
      <c r="K7623" s="157"/>
      <c r="L7623" s="158">
        <v>75</v>
      </c>
      <c r="M7623" s="158" t="s">
        <v>39</v>
      </c>
      <c r="N7623" s="157"/>
      <c r="O7623" s="162" t="s">
        <v>24026</v>
      </c>
      <c r="P7623" s="112"/>
      <c r="Q7623" s="112"/>
      <c r="R7623" s="112">
        <v>1</v>
      </c>
      <c r="S7623" s="112">
        <v>1</v>
      </c>
      <c r="T7623" s="112">
        <v>1</v>
      </c>
      <c r="U7623" s="112"/>
      <c r="V7623" s="157"/>
      <c r="W7623" s="157"/>
      <c r="X7623" s="157"/>
      <c r="Y7623" s="157"/>
      <c r="Z7623" s="176" t="s">
        <v>19788</v>
      </c>
      <c r="AA7623" s="158">
        <v>3</v>
      </c>
      <c r="AB7623" s="158">
        <v>3</v>
      </c>
      <c r="AC7623" s="157"/>
      <c r="AD7623" s="112"/>
      <c r="AE7623" s="112"/>
      <c r="AF7623" s="150">
        <v>83.29</v>
      </c>
      <c r="AG7623" s="108">
        <v>83</v>
      </c>
      <c r="AH7623" s="112" t="s">
        <v>18213</v>
      </c>
      <c r="AI7623" s="112" t="s">
        <v>1041</v>
      </c>
      <c r="AJ7623" s="112" t="s">
        <v>18103</v>
      </c>
      <c r="AK7623" s="112" t="s">
        <v>19789</v>
      </c>
      <c r="AL7623" s="112" t="s">
        <v>12899</v>
      </c>
    </row>
    <row r="7624" spans="1:38" ht="15" x14ac:dyDescent="0.2">
      <c r="A7624" s="150" t="s">
        <v>24027</v>
      </c>
      <c r="B7624" s="150" t="s">
        <v>18213</v>
      </c>
      <c r="C7624" s="151" t="s">
        <v>23929</v>
      </c>
      <c r="D7624" s="152" t="s">
        <v>24028</v>
      </c>
      <c r="E7624" s="151" t="s">
        <v>19784</v>
      </c>
      <c r="F7624" s="153" t="s">
        <v>11151</v>
      </c>
      <c r="G7624" s="154">
        <v>3</v>
      </c>
      <c r="H7624" s="112" t="s">
        <v>1041</v>
      </c>
      <c r="I7624" s="155">
        <v>51</v>
      </c>
      <c r="J7624" s="175" t="s">
        <v>24019</v>
      </c>
      <c r="K7624" s="157"/>
      <c r="L7624" s="158">
        <v>75</v>
      </c>
      <c r="M7624" s="158" t="s">
        <v>39</v>
      </c>
      <c r="N7624" s="157"/>
      <c r="O7624" s="162" t="s">
        <v>24029</v>
      </c>
      <c r="P7624" s="112"/>
      <c r="Q7624" s="112"/>
      <c r="R7624" s="112">
        <v>1</v>
      </c>
      <c r="S7624" s="112">
        <v>1</v>
      </c>
      <c r="T7624" s="112">
        <v>1</v>
      </c>
      <c r="U7624" s="112"/>
      <c r="V7624" s="157"/>
      <c r="W7624" s="157"/>
      <c r="X7624" s="157"/>
      <c r="Y7624" s="157"/>
      <c r="Z7624" s="176" t="s">
        <v>19788</v>
      </c>
      <c r="AA7624" s="158">
        <v>3</v>
      </c>
      <c r="AB7624" s="158">
        <v>3</v>
      </c>
      <c r="AC7624" s="157"/>
      <c r="AD7624" s="112"/>
      <c r="AE7624" s="112"/>
      <c r="AF7624" s="150">
        <v>83.3</v>
      </c>
      <c r="AG7624" s="108">
        <v>83</v>
      </c>
      <c r="AH7624" s="112" t="s">
        <v>18213</v>
      </c>
      <c r="AI7624" s="112" t="s">
        <v>1041</v>
      </c>
      <c r="AJ7624" s="112" t="s">
        <v>18103</v>
      </c>
      <c r="AK7624" s="112" t="s">
        <v>19789</v>
      </c>
      <c r="AL7624" s="112" t="s">
        <v>12899</v>
      </c>
    </row>
    <row r="7625" spans="1:38" ht="15" x14ac:dyDescent="0.2">
      <c r="A7625" s="150" t="s">
        <v>24030</v>
      </c>
      <c r="B7625" s="150" t="s">
        <v>18213</v>
      </c>
      <c r="C7625" s="151" t="s">
        <v>23929</v>
      </c>
      <c r="D7625" s="152" t="s">
        <v>24031</v>
      </c>
      <c r="E7625" s="151" t="s">
        <v>19784</v>
      </c>
      <c r="F7625" s="153" t="s">
        <v>11151</v>
      </c>
      <c r="G7625" s="154">
        <v>3</v>
      </c>
      <c r="H7625" s="112" t="s">
        <v>1041</v>
      </c>
      <c r="I7625" s="155">
        <v>51</v>
      </c>
      <c r="J7625" s="175" t="s">
        <v>24019</v>
      </c>
      <c r="K7625" s="157"/>
      <c r="L7625" s="158">
        <v>75</v>
      </c>
      <c r="M7625" s="158" t="s">
        <v>39</v>
      </c>
      <c r="N7625" s="157"/>
      <c r="O7625" s="162" t="s">
        <v>24032</v>
      </c>
      <c r="P7625" s="112"/>
      <c r="Q7625" s="112"/>
      <c r="R7625" s="112">
        <v>1</v>
      </c>
      <c r="S7625" s="112">
        <v>1</v>
      </c>
      <c r="T7625" s="112">
        <v>1</v>
      </c>
      <c r="U7625" s="112"/>
      <c r="V7625" s="157"/>
      <c r="W7625" s="157"/>
      <c r="X7625" s="157"/>
      <c r="Y7625" s="157"/>
      <c r="Z7625" s="176" t="s">
        <v>19788</v>
      </c>
      <c r="AA7625" s="158">
        <v>3</v>
      </c>
      <c r="AB7625" s="158">
        <v>3</v>
      </c>
      <c r="AC7625" s="157"/>
      <c r="AD7625" s="112"/>
      <c r="AE7625" s="112"/>
      <c r="AF7625" s="150">
        <v>83.31</v>
      </c>
      <c r="AG7625" s="108">
        <v>83</v>
      </c>
      <c r="AH7625" s="112" t="s">
        <v>18213</v>
      </c>
      <c r="AI7625" s="112" t="s">
        <v>1041</v>
      </c>
      <c r="AJ7625" s="112" t="s">
        <v>18103</v>
      </c>
      <c r="AK7625" s="112" t="s">
        <v>19789</v>
      </c>
      <c r="AL7625" s="112" t="s">
        <v>12899</v>
      </c>
    </row>
    <row r="7626" spans="1:38" ht="15" x14ac:dyDescent="0.2">
      <c r="A7626" s="150" t="s">
        <v>24033</v>
      </c>
      <c r="B7626" s="150" t="s">
        <v>18213</v>
      </c>
      <c r="C7626" s="151" t="s">
        <v>23929</v>
      </c>
      <c r="D7626" s="152" t="s">
        <v>24034</v>
      </c>
      <c r="E7626" s="151" t="s">
        <v>19784</v>
      </c>
      <c r="F7626" s="153" t="s">
        <v>11151</v>
      </c>
      <c r="G7626" s="154">
        <v>3</v>
      </c>
      <c r="H7626" s="112" t="s">
        <v>1041</v>
      </c>
      <c r="I7626" s="155">
        <v>51</v>
      </c>
      <c r="J7626" s="175" t="s">
        <v>24019</v>
      </c>
      <c r="K7626" s="157"/>
      <c r="L7626" s="158">
        <v>75</v>
      </c>
      <c r="M7626" s="158" t="s">
        <v>39</v>
      </c>
      <c r="N7626" s="157"/>
      <c r="O7626" s="162" t="s">
        <v>24035</v>
      </c>
      <c r="P7626" s="112"/>
      <c r="Q7626" s="112"/>
      <c r="R7626" s="112">
        <v>1</v>
      </c>
      <c r="S7626" s="112">
        <v>1</v>
      </c>
      <c r="T7626" s="112">
        <v>1</v>
      </c>
      <c r="U7626" s="112"/>
      <c r="V7626" s="157"/>
      <c r="W7626" s="157"/>
      <c r="X7626" s="157"/>
      <c r="Y7626" s="157"/>
      <c r="Z7626" s="176" t="s">
        <v>19788</v>
      </c>
      <c r="AA7626" s="158">
        <v>3</v>
      </c>
      <c r="AB7626" s="158">
        <v>3</v>
      </c>
      <c r="AC7626" s="157"/>
      <c r="AD7626" s="112"/>
      <c r="AE7626" s="112"/>
      <c r="AF7626" s="150">
        <v>83.32</v>
      </c>
      <c r="AG7626" s="108">
        <v>83</v>
      </c>
      <c r="AH7626" s="112" t="s">
        <v>18213</v>
      </c>
      <c r="AI7626" s="112" t="s">
        <v>1041</v>
      </c>
      <c r="AJ7626" s="112" t="s">
        <v>18103</v>
      </c>
      <c r="AK7626" s="112" t="s">
        <v>19789</v>
      </c>
      <c r="AL7626" s="112" t="s">
        <v>12899</v>
      </c>
    </row>
    <row r="7627" spans="1:38" ht="15" x14ac:dyDescent="0.2">
      <c r="A7627" s="150" t="s">
        <v>24036</v>
      </c>
      <c r="B7627" s="150" t="s">
        <v>18213</v>
      </c>
      <c r="C7627" s="151" t="s">
        <v>23929</v>
      </c>
      <c r="D7627" s="152" t="s">
        <v>24037</v>
      </c>
      <c r="E7627" s="151" t="s">
        <v>19784</v>
      </c>
      <c r="F7627" s="153" t="s">
        <v>11151</v>
      </c>
      <c r="G7627" s="154">
        <v>3</v>
      </c>
      <c r="H7627" s="112" t="s">
        <v>1041</v>
      </c>
      <c r="I7627" s="155">
        <v>51</v>
      </c>
      <c r="J7627" s="175" t="s">
        <v>24019</v>
      </c>
      <c r="K7627" s="157"/>
      <c r="L7627" s="158">
        <v>75</v>
      </c>
      <c r="M7627" s="158" t="s">
        <v>39</v>
      </c>
      <c r="N7627" s="157"/>
      <c r="O7627" s="162" t="s">
        <v>24038</v>
      </c>
      <c r="P7627" s="112"/>
      <c r="Q7627" s="112"/>
      <c r="R7627" s="112">
        <v>1</v>
      </c>
      <c r="S7627" s="112">
        <v>1</v>
      </c>
      <c r="T7627" s="112">
        <v>1</v>
      </c>
      <c r="U7627" s="112"/>
      <c r="V7627" s="157"/>
      <c r="W7627" s="157"/>
      <c r="X7627" s="157"/>
      <c r="Y7627" s="157"/>
      <c r="Z7627" s="176" t="s">
        <v>19788</v>
      </c>
      <c r="AA7627" s="158">
        <v>3</v>
      </c>
      <c r="AB7627" s="158">
        <v>3</v>
      </c>
      <c r="AC7627" s="157"/>
      <c r="AD7627" s="112"/>
      <c r="AE7627" s="112"/>
      <c r="AF7627" s="150">
        <v>83.33</v>
      </c>
      <c r="AG7627" s="108">
        <v>83</v>
      </c>
      <c r="AH7627" s="112" t="s">
        <v>18213</v>
      </c>
      <c r="AI7627" s="112" t="s">
        <v>1041</v>
      </c>
      <c r="AJ7627" s="112" t="s">
        <v>18103</v>
      </c>
      <c r="AK7627" s="112" t="s">
        <v>19789</v>
      </c>
      <c r="AL7627" s="112" t="s">
        <v>12899</v>
      </c>
    </row>
    <row r="7628" spans="1:38" ht="15" x14ac:dyDescent="0.2">
      <c r="A7628" s="150" t="s">
        <v>24039</v>
      </c>
      <c r="B7628" s="150" t="s">
        <v>18213</v>
      </c>
      <c r="C7628" s="151" t="s">
        <v>23929</v>
      </c>
      <c r="D7628" s="152" t="s">
        <v>24040</v>
      </c>
      <c r="E7628" s="151" t="s">
        <v>19784</v>
      </c>
      <c r="F7628" s="153" t="s">
        <v>11151</v>
      </c>
      <c r="G7628" s="154">
        <v>3</v>
      </c>
      <c r="H7628" s="112" t="s">
        <v>1041</v>
      </c>
      <c r="I7628" s="155">
        <v>51</v>
      </c>
      <c r="J7628" s="175" t="s">
        <v>24012</v>
      </c>
      <c r="K7628" s="157"/>
      <c r="L7628" s="158">
        <v>75</v>
      </c>
      <c r="M7628" s="158" t="s">
        <v>39</v>
      </c>
      <c r="N7628" s="157"/>
      <c r="O7628" s="162" t="s">
        <v>24041</v>
      </c>
      <c r="P7628" s="112"/>
      <c r="Q7628" s="112"/>
      <c r="R7628" s="112">
        <v>1</v>
      </c>
      <c r="S7628" s="112">
        <v>1</v>
      </c>
      <c r="T7628" s="112">
        <v>1</v>
      </c>
      <c r="U7628" s="112"/>
      <c r="V7628" s="157"/>
      <c r="W7628" s="157"/>
      <c r="X7628" s="157"/>
      <c r="Y7628" s="157"/>
      <c r="Z7628" s="176" t="s">
        <v>19788</v>
      </c>
      <c r="AA7628" s="158">
        <v>3</v>
      </c>
      <c r="AB7628" s="158">
        <v>3</v>
      </c>
      <c r="AC7628" s="157"/>
      <c r="AD7628" s="112"/>
      <c r="AE7628" s="112"/>
      <c r="AF7628" s="150">
        <v>83.34</v>
      </c>
      <c r="AG7628" s="108">
        <v>83</v>
      </c>
      <c r="AH7628" s="112" t="s">
        <v>18213</v>
      </c>
      <c r="AI7628" s="112" t="s">
        <v>1041</v>
      </c>
      <c r="AJ7628" s="112" t="s">
        <v>18103</v>
      </c>
      <c r="AK7628" s="112" t="s">
        <v>19789</v>
      </c>
      <c r="AL7628" s="112" t="s">
        <v>12899</v>
      </c>
    </row>
    <row r="7629" spans="1:38" ht="15" x14ac:dyDescent="0.2">
      <c r="A7629" s="150" t="s">
        <v>24042</v>
      </c>
      <c r="B7629" s="150" t="s">
        <v>18213</v>
      </c>
      <c r="C7629" s="151" t="s">
        <v>23929</v>
      </c>
      <c r="D7629" s="152" t="s">
        <v>24043</v>
      </c>
      <c r="E7629" s="151" t="s">
        <v>19784</v>
      </c>
      <c r="F7629" s="153" t="s">
        <v>11151</v>
      </c>
      <c r="G7629" s="154">
        <v>3</v>
      </c>
      <c r="H7629" s="112" t="s">
        <v>1041</v>
      </c>
      <c r="I7629" s="155">
        <v>51</v>
      </c>
      <c r="J7629" s="175" t="s">
        <v>24012</v>
      </c>
      <c r="K7629" s="157"/>
      <c r="L7629" s="158">
        <v>75</v>
      </c>
      <c r="M7629" s="158" t="s">
        <v>39</v>
      </c>
      <c r="N7629" s="157"/>
      <c r="O7629" s="162" t="s">
        <v>24044</v>
      </c>
      <c r="P7629" s="112"/>
      <c r="Q7629" s="112"/>
      <c r="R7629" s="112">
        <v>1</v>
      </c>
      <c r="S7629" s="112">
        <v>1</v>
      </c>
      <c r="T7629" s="112">
        <v>1</v>
      </c>
      <c r="U7629" s="112"/>
      <c r="V7629" s="157"/>
      <c r="W7629" s="157"/>
      <c r="X7629" s="157"/>
      <c r="Y7629" s="157"/>
      <c r="Z7629" s="176" t="s">
        <v>19788</v>
      </c>
      <c r="AA7629" s="158">
        <v>3</v>
      </c>
      <c r="AB7629" s="158">
        <v>3</v>
      </c>
      <c r="AC7629" s="157"/>
      <c r="AD7629" s="112"/>
      <c r="AE7629" s="112"/>
      <c r="AF7629" s="150">
        <v>83.35</v>
      </c>
      <c r="AG7629" s="108">
        <v>83</v>
      </c>
      <c r="AH7629" s="112" t="s">
        <v>18213</v>
      </c>
      <c r="AI7629" s="112" t="s">
        <v>1041</v>
      </c>
      <c r="AJ7629" s="112" t="s">
        <v>18103</v>
      </c>
      <c r="AK7629" s="112" t="s">
        <v>19789</v>
      </c>
      <c r="AL7629" s="112" t="s">
        <v>12899</v>
      </c>
    </row>
    <row r="7630" spans="1:38" ht="15" x14ac:dyDescent="0.2">
      <c r="A7630" s="150" t="s">
        <v>24045</v>
      </c>
      <c r="B7630" s="150" t="s">
        <v>18213</v>
      </c>
      <c r="C7630" s="151" t="s">
        <v>23929</v>
      </c>
      <c r="D7630" s="152" t="s">
        <v>24046</v>
      </c>
      <c r="E7630" s="151" t="s">
        <v>19784</v>
      </c>
      <c r="F7630" s="153" t="s">
        <v>11151</v>
      </c>
      <c r="G7630" s="154">
        <v>3</v>
      </c>
      <c r="H7630" s="112" t="s">
        <v>1041</v>
      </c>
      <c r="I7630" s="155">
        <v>51</v>
      </c>
      <c r="J7630" s="175" t="s">
        <v>24012</v>
      </c>
      <c r="K7630" s="157"/>
      <c r="L7630" s="158">
        <v>75</v>
      </c>
      <c r="M7630" s="158" t="s">
        <v>39</v>
      </c>
      <c r="N7630" s="157"/>
      <c r="O7630" s="162" t="s">
        <v>24047</v>
      </c>
      <c r="P7630" s="112"/>
      <c r="Q7630" s="112"/>
      <c r="R7630" s="112">
        <v>1</v>
      </c>
      <c r="S7630" s="112">
        <v>1</v>
      </c>
      <c r="T7630" s="112">
        <v>1</v>
      </c>
      <c r="U7630" s="112"/>
      <c r="V7630" s="157"/>
      <c r="W7630" s="157"/>
      <c r="X7630" s="157"/>
      <c r="Y7630" s="157"/>
      <c r="Z7630" s="176" t="s">
        <v>19788</v>
      </c>
      <c r="AA7630" s="158">
        <v>3</v>
      </c>
      <c r="AB7630" s="158">
        <v>3</v>
      </c>
      <c r="AC7630" s="157"/>
      <c r="AD7630" s="112"/>
      <c r="AE7630" s="112"/>
      <c r="AF7630" s="150">
        <v>83.36</v>
      </c>
      <c r="AG7630" s="108">
        <v>83</v>
      </c>
      <c r="AH7630" s="112" t="s">
        <v>18213</v>
      </c>
      <c r="AI7630" s="112" t="s">
        <v>1041</v>
      </c>
      <c r="AJ7630" s="112" t="s">
        <v>18103</v>
      </c>
      <c r="AK7630" s="112" t="s">
        <v>19789</v>
      </c>
      <c r="AL7630" s="112" t="s">
        <v>12899</v>
      </c>
    </row>
    <row r="7631" spans="1:38" ht="15" x14ac:dyDescent="0.2">
      <c r="A7631" s="150" t="s">
        <v>24048</v>
      </c>
      <c r="B7631" s="150" t="s">
        <v>18213</v>
      </c>
      <c r="C7631" s="151" t="s">
        <v>23929</v>
      </c>
      <c r="D7631" s="152" t="s">
        <v>24049</v>
      </c>
      <c r="E7631" s="151" t="s">
        <v>19784</v>
      </c>
      <c r="F7631" s="153" t="s">
        <v>11151</v>
      </c>
      <c r="G7631" s="154">
        <v>3</v>
      </c>
      <c r="H7631" s="112" t="s">
        <v>1041</v>
      </c>
      <c r="I7631" s="155">
        <v>51</v>
      </c>
      <c r="J7631" s="175" t="s">
        <v>24050</v>
      </c>
      <c r="K7631" s="157"/>
      <c r="L7631" s="158">
        <v>75</v>
      </c>
      <c r="M7631" s="158" t="s">
        <v>39</v>
      </c>
      <c r="N7631" s="157"/>
      <c r="O7631" s="162" t="s">
        <v>24051</v>
      </c>
      <c r="P7631" s="112"/>
      <c r="Q7631" s="112"/>
      <c r="R7631" s="112">
        <v>1</v>
      </c>
      <c r="S7631" s="112">
        <v>1</v>
      </c>
      <c r="T7631" s="112">
        <v>1</v>
      </c>
      <c r="U7631" s="112"/>
      <c r="V7631" s="157"/>
      <c r="W7631" s="157"/>
      <c r="X7631" s="157"/>
      <c r="Y7631" s="157"/>
      <c r="Z7631" s="176" t="s">
        <v>19788</v>
      </c>
      <c r="AA7631" s="158">
        <v>3</v>
      </c>
      <c r="AB7631" s="158">
        <v>3</v>
      </c>
      <c r="AC7631" s="157"/>
      <c r="AD7631" s="112"/>
      <c r="AE7631" s="112"/>
      <c r="AF7631" s="150">
        <v>83.37</v>
      </c>
      <c r="AG7631" s="108">
        <v>83</v>
      </c>
      <c r="AH7631" s="112" t="s">
        <v>18213</v>
      </c>
      <c r="AI7631" s="112" t="s">
        <v>1041</v>
      </c>
      <c r="AJ7631" s="112" t="s">
        <v>18103</v>
      </c>
      <c r="AK7631" s="112" t="s">
        <v>19789</v>
      </c>
      <c r="AL7631" s="112" t="s">
        <v>12899</v>
      </c>
    </row>
    <row r="7632" spans="1:38" ht="15" x14ac:dyDescent="0.2">
      <c r="A7632" s="150" t="s">
        <v>24052</v>
      </c>
      <c r="B7632" s="150" t="s">
        <v>18213</v>
      </c>
      <c r="C7632" s="151" t="s">
        <v>23929</v>
      </c>
      <c r="D7632" s="152" t="s">
        <v>24053</v>
      </c>
      <c r="E7632" s="151" t="s">
        <v>19784</v>
      </c>
      <c r="F7632" s="153" t="s">
        <v>11151</v>
      </c>
      <c r="G7632" s="154">
        <v>3</v>
      </c>
      <c r="H7632" s="112" t="s">
        <v>1041</v>
      </c>
      <c r="I7632" s="155">
        <v>51</v>
      </c>
      <c r="J7632" s="175" t="s">
        <v>24054</v>
      </c>
      <c r="K7632" s="157"/>
      <c r="L7632" s="158">
        <v>75</v>
      </c>
      <c r="M7632" s="158" t="s">
        <v>39</v>
      </c>
      <c r="N7632" s="157"/>
      <c r="O7632" s="162" t="s">
        <v>24055</v>
      </c>
      <c r="P7632" s="112"/>
      <c r="Q7632" s="112"/>
      <c r="R7632" s="112">
        <v>1</v>
      </c>
      <c r="S7632" s="112">
        <v>1</v>
      </c>
      <c r="T7632" s="112">
        <v>1</v>
      </c>
      <c r="U7632" s="112"/>
      <c r="V7632" s="157"/>
      <c r="W7632" s="157"/>
      <c r="X7632" s="157"/>
      <c r="Y7632" s="157"/>
      <c r="Z7632" s="176" t="s">
        <v>19788</v>
      </c>
      <c r="AA7632" s="158">
        <v>3</v>
      </c>
      <c r="AB7632" s="158">
        <v>3</v>
      </c>
      <c r="AC7632" s="157"/>
      <c r="AD7632" s="112"/>
      <c r="AE7632" s="112"/>
      <c r="AF7632" s="150">
        <v>83.38</v>
      </c>
      <c r="AG7632" s="108">
        <v>83</v>
      </c>
      <c r="AH7632" s="112" t="s">
        <v>18213</v>
      </c>
      <c r="AI7632" s="112" t="s">
        <v>1041</v>
      </c>
      <c r="AJ7632" s="112" t="s">
        <v>18103</v>
      </c>
      <c r="AK7632" s="112" t="s">
        <v>19789</v>
      </c>
      <c r="AL7632" s="112" t="s">
        <v>12899</v>
      </c>
    </row>
    <row r="7633" spans="1:38" ht="15" x14ac:dyDescent="0.2">
      <c r="A7633" s="150" t="s">
        <v>24056</v>
      </c>
      <c r="B7633" s="150" t="s">
        <v>18213</v>
      </c>
      <c r="C7633" s="151" t="s">
        <v>23929</v>
      </c>
      <c r="D7633" s="152" t="s">
        <v>24057</v>
      </c>
      <c r="E7633" s="151" t="s">
        <v>19784</v>
      </c>
      <c r="F7633" s="153" t="s">
        <v>11151</v>
      </c>
      <c r="G7633" s="154">
        <v>3</v>
      </c>
      <c r="H7633" s="112" t="s">
        <v>1041</v>
      </c>
      <c r="I7633" s="155">
        <v>51</v>
      </c>
      <c r="J7633" s="175" t="s">
        <v>24058</v>
      </c>
      <c r="K7633" s="157"/>
      <c r="L7633" s="158">
        <v>75</v>
      </c>
      <c r="M7633" s="158" t="s">
        <v>39</v>
      </c>
      <c r="N7633" s="157"/>
      <c r="O7633" s="162" t="s">
        <v>24059</v>
      </c>
      <c r="P7633" s="112"/>
      <c r="Q7633" s="112"/>
      <c r="R7633" s="112">
        <v>1</v>
      </c>
      <c r="S7633" s="112">
        <v>1</v>
      </c>
      <c r="T7633" s="112">
        <v>1</v>
      </c>
      <c r="U7633" s="112"/>
      <c r="V7633" s="157"/>
      <c r="W7633" s="157"/>
      <c r="X7633" s="157"/>
      <c r="Y7633" s="157"/>
      <c r="Z7633" s="176" t="s">
        <v>19788</v>
      </c>
      <c r="AA7633" s="158">
        <v>3</v>
      </c>
      <c r="AB7633" s="158">
        <v>3</v>
      </c>
      <c r="AC7633" s="157"/>
      <c r="AD7633" s="112"/>
      <c r="AE7633" s="112"/>
      <c r="AF7633" s="150">
        <v>83.39</v>
      </c>
      <c r="AG7633" s="108">
        <v>83</v>
      </c>
      <c r="AH7633" s="112" t="s">
        <v>18213</v>
      </c>
      <c r="AI7633" s="112" t="s">
        <v>1041</v>
      </c>
      <c r="AJ7633" s="112" t="s">
        <v>18103</v>
      </c>
      <c r="AK7633" s="112" t="s">
        <v>19789</v>
      </c>
      <c r="AL7633" s="112" t="s">
        <v>12899</v>
      </c>
    </row>
    <row r="7634" spans="1:38" ht="15" x14ac:dyDescent="0.2">
      <c r="A7634" s="150" t="s">
        <v>24060</v>
      </c>
      <c r="B7634" s="150" t="s">
        <v>18213</v>
      </c>
      <c r="C7634" s="151" t="s">
        <v>23929</v>
      </c>
      <c r="D7634" s="152" t="s">
        <v>24061</v>
      </c>
      <c r="E7634" s="151" t="s">
        <v>19784</v>
      </c>
      <c r="F7634" s="153" t="s">
        <v>11151</v>
      </c>
      <c r="G7634" s="154">
        <v>3</v>
      </c>
      <c r="H7634" s="112" t="s">
        <v>1041</v>
      </c>
      <c r="I7634" s="155">
        <v>51</v>
      </c>
      <c r="J7634" s="175" t="s">
        <v>24062</v>
      </c>
      <c r="K7634" s="157"/>
      <c r="L7634" s="158">
        <v>75</v>
      </c>
      <c r="M7634" s="158" t="s">
        <v>39</v>
      </c>
      <c r="N7634" s="157"/>
      <c r="O7634" s="162" t="s">
        <v>24063</v>
      </c>
      <c r="P7634" s="112"/>
      <c r="Q7634" s="112"/>
      <c r="R7634" s="112">
        <v>1</v>
      </c>
      <c r="S7634" s="112">
        <v>1</v>
      </c>
      <c r="T7634" s="112">
        <v>1</v>
      </c>
      <c r="U7634" s="112"/>
      <c r="V7634" s="157"/>
      <c r="W7634" s="157"/>
      <c r="X7634" s="157"/>
      <c r="Y7634" s="157"/>
      <c r="Z7634" s="176" t="s">
        <v>19788</v>
      </c>
      <c r="AA7634" s="158">
        <v>3</v>
      </c>
      <c r="AB7634" s="158">
        <v>3</v>
      </c>
      <c r="AC7634" s="157"/>
      <c r="AD7634" s="112"/>
      <c r="AE7634" s="112"/>
      <c r="AF7634" s="150">
        <v>83.4</v>
      </c>
      <c r="AG7634" s="108">
        <v>83</v>
      </c>
      <c r="AH7634" s="112" t="s">
        <v>18213</v>
      </c>
      <c r="AI7634" s="112" t="s">
        <v>1041</v>
      </c>
      <c r="AJ7634" s="112" t="s">
        <v>18103</v>
      </c>
      <c r="AK7634" s="112" t="s">
        <v>19789</v>
      </c>
      <c r="AL7634" s="112" t="s">
        <v>12899</v>
      </c>
    </row>
    <row r="7635" spans="1:38" ht="15" x14ac:dyDescent="0.2">
      <c r="A7635" s="150" t="s">
        <v>24064</v>
      </c>
      <c r="B7635" s="150" t="s">
        <v>18213</v>
      </c>
      <c r="C7635" s="151" t="s">
        <v>23929</v>
      </c>
      <c r="D7635" s="152" t="s">
        <v>24065</v>
      </c>
      <c r="E7635" s="151" t="s">
        <v>19784</v>
      </c>
      <c r="F7635" s="153" t="s">
        <v>11151</v>
      </c>
      <c r="G7635" s="154">
        <v>3</v>
      </c>
      <c r="H7635" s="112" t="s">
        <v>1041</v>
      </c>
      <c r="I7635" s="155">
        <v>51</v>
      </c>
      <c r="J7635" s="175" t="s">
        <v>24058</v>
      </c>
      <c r="K7635" s="157"/>
      <c r="L7635" s="158">
        <v>75</v>
      </c>
      <c r="M7635" s="158" t="s">
        <v>39</v>
      </c>
      <c r="N7635" s="157"/>
      <c r="O7635" s="162" t="s">
        <v>24066</v>
      </c>
      <c r="P7635" s="112"/>
      <c r="Q7635" s="112"/>
      <c r="R7635" s="112">
        <v>1</v>
      </c>
      <c r="S7635" s="112">
        <v>1</v>
      </c>
      <c r="T7635" s="112">
        <v>1</v>
      </c>
      <c r="U7635" s="112"/>
      <c r="V7635" s="157"/>
      <c r="W7635" s="157"/>
      <c r="X7635" s="157"/>
      <c r="Y7635" s="157"/>
      <c r="Z7635" s="176" t="s">
        <v>19788</v>
      </c>
      <c r="AA7635" s="158">
        <v>3</v>
      </c>
      <c r="AB7635" s="158">
        <v>3</v>
      </c>
      <c r="AC7635" s="157"/>
      <c r="AD7635" s="112"/>
      <c r="AE7635" s="112"/>
      <c r="AF7635" s="150">
        <v>83.41</v>
      </c>
      <c r="AG7635" s="108">
        <v>83</v>
      </c>
      <c r="AH7635" s="112" t="s">
        <v>18213</v>
      </c>
      <c r="AI7635" s="112" t="s">
        <v>1041</v>
      </c>
      <c r="AJ7635" s="112" t="s">
        <v>18103</v>
      </c>
      <c r="AK7635" s="112" t="s">
        <v>19789</v>
      </c>
      <c r="AL7635" s="112" t="s">
        <v>12899</v>
      </c>
    </row>
    <row r="7636" spans="1:38" ht="15" x14ac:dyDescent="0.2">
      <c r="A7636" s="150" t="s">
        <v>24067</v>
      </c>
      <c r="B7636" s="150" t="s">
        <v>18213</v>
      </c>
      <c r="C7636" s="151" t="s">
        <v>23929</v>
      </c>
      <c r="D7636" s="152" t="s">
        <v>24068</v>
      </c>
      <c r="E7636" s="151" t="s">
        <v>19784</v>
      </c>
      <c r="F7636" s="153" t="s">
        <v>11151</v>
      </c>
      <c r="G7636" s="154">
        <v>3</v>
      </c>
      <c r="H7636" s="112" t="s">
        <v>1041</v>
      </c>
      <c r="I7636" s="155">
        <v>51</v>
      </c>
      <c r="J7636" s="175" t="s">
        <v>24058</v>
      </c>
      <c r="K7636" s="157"/>
      <c r="L7636" s="158">
        <v>75</v>
      </c>
      <c r="M7636" s="158" t="s">
        <v>39</v>
      </c>
      <c r="N7636" s="157"/>
      <c r="O7636" s="162" t="s">
        <v>24069</v>
      </c>
      <c r="P7636" s="112"/>
      <c r="Q7636" s="112"/>
      <c r="R7636" s="112">
        <v>1</v>
      </c>
      <c r="S7636" s="112">
        <v>1</v>
      </c>
      <c r="T7636" s="112">
        <v>1</v>
      </c>
      <c r="U7636" s="112"/>
      <c r="V7636" s="157"/>
      <c r="W7636" s="157"/>
      <c r="X7636" s="157"/>
      <c r="Y7636" s="157"/>
      <c r="Z7636" s="176" t="s">
        <v>19788</v>
      </c>
      <c r="AA7636" s="158">
        <v>3</v>
      </c>
      <c r="AB7636" s="158">
        <v>3</v>
      </c>
      <c r="AC7636" s="157"/>
      <c r="AD7636" s="112"/>
      <c r="AE7636" s="112"/>
      <c r="AF7636" s="150">
        <v>83.42</v>
      </c>
      <c r="AG7636" s="108">
        <v>83</v>
      </c>
      <c r="AH7636" s="112" t="s">
        <v>18213</v>
      </c>
      <c r="AI7636" s="112" t="s">
        <v>1041</v>
      </c>
      <c r="AJ7636" s="112" t="s">
        <v>18103</v>
      </c>
      <c r="AK7636" s="112" t="s">
        <v>19789</v>
      </c>
      <c r="AL7636" s="112" t="s">
        <v>12899</v>
      </c>
    </row>
    <row r="7637" spans="1:38" ht="15" x14ac:dyDescent="0.2">
      <c r="A7637" s="150" t="s">
        <v>24070</v>
      </c>
      <c r="B7637" s="150" t="s">
        <v>18213</v>
      </c>
      <c r="C7637" s="151" t="s">
        <v>23929</v>
      </c>
      <c r="D7637" s="152" t="s">
        <v>24071</v>
      </c>
      <c r="E7637" s="151" t="s">
        <v>19784</v>
      </c>
      <c r="F7637" s="153" t="s">
        <v>11151</v>
      </c>
      <c r="G7637" s="154">
        <v>3</v>
      </c>
      <c r="H7637" s="112" t="s">
        <v>1041</v>
      </c>
      <c r="I7637" s="155">
        <v>51</v>
      </c>
      <c r="J7637" s="175" t="s">
        <v>24072</v>
      </c>
      <c r="K7637" s="157"/>
      <c r="L7637" s="158">
        <v>75</v>
      </c>
      <c r="M7637" s="158" t="s">
        <v>39</v>
      </c>
      <c r="N7637" s="157"/>
      <c r="O7637" s="162" t="s">
        <v>24073</v>
      </c>
      <c r="P7637" s="112"/>
      <c r="Q7637" s="112"/>
      <c r="R7637" s="112">
        <v>1</v>
      </c>
      <c r="S7637" s="112">
        <v>1</v>
      </c>
      <c r="T7637" s="112">
        <v>1</v>
      </c>
      <c r="U7637" s="112"/>
      <c r="V7637" s="157"/>
      <c r="W7637" s="157"/>
      <c r="X7637" s="157"/>
      <c r="Y7637" s="157"/>
      <c r="Z7637" s="176" t="s">
        <v>19788</v>
      </c>
      <c r="AA7637" s="158">
        <v>3</v>
      </c>
      <c r="AB7637" s="158">
        <v>3</v>
      </c>
      <c r="AC7637" s="157"/>
      <c r="AD7637" s="112"/>
      <c r="AE7637" s="112"/>
      <c r="AF7637" s="150">
        <v>83.43</v>
      </c>
      <c r="AG7637" s="108">
        <v>83</v>
      </c>
      <c r="AH7637" s="112" t="s">
        <v>18213</v>
      </c>
      <c r="AI7637" s="112" t="s">
        <v>1041</v>
      </c>
      <c r="AJ7637" s="112" t="s">
        <v>18103</v>
      </c>
      <c r="AK7637" s="112" t="s">
        <v>19789</v>
      </c>
      <c r="AL7637" s="112" t="s">
        <v>12899</v>
      </c>
    </row>
    <row r="7638" spans="1:38" ht="15" x14ac:dyDescent="0.2">
      <c r="A7638" s="150" t="s">
        <v>24074</v>
      </c>
      <c r="B7638" s="150" t="s">
        <v>18213</v>
      </c>
      <c r="C7638" s="151" t="s">
        <v>23929</v>
      </c>
      <c r="D7638" s="152" t="s">
        <v>24075</v>
      </c>
      <c r="E7638" s="151" t="s">
        <v>19784</v>
      </c>
      <c r="F7638" s="153" t="s">
        <v>11151</v>
      </c>
      <c r="G7638" s="154">
        <v>3</v>
      </c>
      <c r="H7638" s="112" t="s">
        <v>1041</v>
      </c>
      <c r="I7638" s="155">
        <v>51</v>
      </c>
      <c r="J7638" s="175" t="s">
        <v>24072</v>
      </c>
      <c r="K7638" s="157"/>
      <c r="L7638" s="158">
        <v>75</v>
      </c>
      <c r="M7638" s="158" t="s">
        <v>39</v>
      </c>
      <c r="N7638" s="157"/>
      <c r="O7638" s="162" t="s">
        <v>24076</v>
      </c>
      <c r="P7638" s="112"/>
      <c r="Q7638" s="112"/>
      <c r="R7638" s="112">
        <v>1</v>
      </c>
      <c r="S7638" s="112">
        <v>1</v>
      </c>
      <c r="T7638" s="112">
        <v>1</v>
      </c>
      <c r="U7638" s="112"/>
      <c r="V7638" s="157"/>
      <c r="W7638" s="157"/>
      <c r="X7638" s="157"/>
      <c r="Y7638" s="157"/>
      <c r="Z7638" s="176" t="s">
        <v>19788</v>
      </c>
      <c r="AA7638" s="158">
        <v>3</v>
      </c>
      <c r="AB7638" s="158">
        <v>3</v>
      </c>
      <c r="AC7638" s="157"/>
      <c r="AD7638" s="112"/>
      <c r="AE7638" s="112"/>
      <c r="AF7638" s="150">
        <v>83.44</v>
      </c>
      <c r="AG7638" s="108">
        <v>83</v>
      </c>
      <c r="AH7638" s="112" t="s">
        <v>18213</v>
      </c>
      <c r="AI7638" s="112" t="s">
        <v>1041</v>
      </c>
      <c r="AJ7638" s="112" t="s">
        <v>18103</v>
      </c>
      <c r="AK7638" s="112" t="s">
        <v>19789</v>
      </c>
      <c r="AL7638" s="112" t="s">
        <v>12899</v>
      </c>
    </row>
    <row r="7639" spans="1:38" ht="15" x14ac:dyDescent="0.2">
      <c r="A7639" s="150" t="s">
        <v>24077</v>
      </c>
      <c r="B7639" s="150" t="s">
        <v>18213</v>
      </c>
      <c r="C7639" s="151" t="s">
        <v>23929</v>
      </c>
      <c r="D7639" s="152" t="s">
        <v>24078</v>
      </c>
      <c r="E7639" s="151" t="s">
        <v>19784</v>
      </c>
      <c r="F7639" s="153" t="s">
        <v>11151</v>
      </c>
      <c r="G7639" s="154">
        <v>3</v>
      </c>
      <c r="H7639" s="112" t="s">
        <v>1041</v>
      </c>
      <c r="I7639" s="155">
        <v>51</v>
      </c>
      <c r="J7639" s="175" t="s">
        <v>24072</v>
      </c>
      <c r="K7639" s="157"/>
      <c r="L7639" s="158">
        <v>75</v>
      </c>
      <c r="M7639" s="158" t="s">
        <v>39</v>
      </c>
      <c r="N7639" s="157"/>
      <c r="O7639" s="162" t="s">
        <v>24079</v>
      </c>
      <c r="P7639" s="112"/>
      <c r="Q7639" s="112"/>
      <c r="R7639" s="112">
        <v>1</v>
      </c>
      <c r="S7639" s="112">
        <v>1</v>
      </c>
      <c r="T7639" s="112">
        <v>1</v>
      </c>
      <c r="U7639" s="112"/>
      <c r="V7639" s="157"/>
      <c r="W7639" s="157"/>
      <c r="X7639" s="157"/>
      <c r="Y7639" s="157"/>
      <c r="Z7639" s="176" t="s">
        <v>19788</v>
      </c>
      <c r="AA7639" s="158">
        <v>3</v>
      </c>
      <c r="AB7639" s="158">
        <v>3</v>
      </c>
      <c r="AC7639" s="157"/>
      <c r="AD7639" s="112"/>
      <c r="AE7639" s="112"/>
      <c r="AF7639" s="150">
        <v>83.45</v>
      </c>
      <c r="AG7639" s="108">
        <v>83</v>
      </c>
      <c r="AH7639" s="112" t="s">
        <v>18213</v>
      </c>
      <c r="AI7639" s="112" t="s">
        <v>1041</v>
      </c>
      <c r="AJ7639" s="112" t="s">
        <v>18103</v>
      </c>
      <c r="AK7639" s="112" t="s">
        <v>19789</v>
      </c>
      <c r="AL7639" s="112" t="s">
        <v>12899</v>
      </c>
    </row>
    <row r="7640" spans="1:38" ht="15" x14ac:dyDescent="0.2">
      <c r="A7640" s="150" t="s">
        <v>24080</v>
      </c>
      <c r="B7640" s="150" t="s">
        <v>18213</v>
      </c>
      <c r="C7640" s="151" t="s">
        <v>23929</v>
      </c>
      <c r="D7640" s="152" t="s">
        <v>24081</v>
      </c>
      <c r="E7640" s="151" t="s">
        <v>19784</v>
      </c>
      <c r="F7640" s="153" t="s">
        <v>11151</v>
      </c>
      <c r="G7640" s="154">
        <v>3</v>
      </c>
      <c r="H7640" s="112" t="s">
        <v>1041</v>
      </c>
      <c r="I7640" s="155">
        <v>51</v>
      </c>
      <c r="J7640" s="175" t="s">
        <v>24082</v>
      </c>
      <c r="K7640" s="157"/>
      <c r="L7640" s="158">
        <v>75</v>
      </c>
      <c r="M7640" s="158" t="s">
        <v>39</v>
      </c>
      <c r="N7640" s="157"/>
      <c r="O7640" s="162" t="s">
        <v>24083</v>
      </c>
      <c r="P7640" s="112"/>
      <c r="Q7640" s="112"/>
      <c r="R7640" s="112">
        <v>1</v>
      </c>
      <c r="S7640" s="112">
        <v>1</v>
      </c>
      <c r="T7640" s="112">
        <v>1</v>
      </c>
      <c r="U7640" s="112"/>
      <c r="V7640" s="157"/>
      <c r="W7640" s="157"/>
      <c r="X7640" s="157"/>
      <c r="Y7640" s="157"/>
      <c r="Z7640" s="176" t="s">
        <v>19788</v>
      </c>
      <c r="AA7640" s="158">
        <v>3</v>
      </c>
      <c r="AB7640" s="158">
        <v>3</v>
      </c>
      <c r="AC7640" s="157"/>
      <c r="AD7640" s="112"/>
      <c r="AE7640" s="112"/>
      <c r="AF7640" s="150">
        <v>83.46</v>
      </c>
      <c r="AG7640" s="108">
        <v>83</v>
      </c>
      <c r="AH7640" s="112" t="s">
        <v>18213</v>
      </c>
      <c r="AI7640" s="112" t="s">
        <v>1041</v>
      </c>
      <c r="AJ7640" s="112" t="s">
        <v>18103</v>
      </c>
      <c r="AK7640" s="112" t="s">
        <v>19789</v>
      </c>
      <c r="AL7640" s="112" t="s">
        <v>12899</v>
      </c>
    </row>
    <row r="7641" spans="1:38" ht="15" x14ac:dyDescent="0.2">
      <c r="A7641" s="150" t="s">
        <v>24084</v>
      </c>
      <c r="B7641" s="150" t="s">
        <v>18213</v>
      </c>
      <c r="C7641" s="151" t="s">
        <v>23929</v>
      </c>
      <c r="D7641" s="152" t="s">
        <v>24085</v>
      </c>
      <c r="E7641" s="151" t="s">
        <v>19784</v>
      </c>
      <c r="F7641" s="153" t="s">
        <v>11151</v>
      </c>
      <c r="G7641" s="154">
        <v>3</v>
      </c>
      <c r="H7641" s="112" t="s">
        <v>1041</v>
      </c>
      <c r="I7641" s="155">
        <v>51</v>
      </c>
      <c r="J7641" s="175" t="s">
        <v>24086</v>
      </c>
      <c r="K7641" s="157"/>
      <c r="L7641" s="158">
        <v>75</v>
      </c>
      <c r="M7641" s="158" t="s">
        <v>39</v>
      </c>
      <c r="N7641" s="157"/>
      <c r="O7641" s="162" t="s">
        <v>24087</v>
      </c>
      <c r="P7641" s="112"/>
      <c r="Q7641" s="112"/>
      <c r="R7641" s="112">
        <v>1</v>
      </c>
      <c r="S7641" s="112">
        <v>1</v>
      </c>
      <c r="T7641" s="112">
        <v>1</v>
      </c>
      <c r="U7641" s="112"/>
      <c r="V7641" s="157"/>
      <c r="W7641" s="157"/>
      <c r="X7641" s="157"/>
      <c r="Y7641" s="157"/>
      <c r="Z7641" s="176" t="s">
        <v>19788</v>
      </c>
      <c r="AA7641" s="158">
        <v>3</v>
      </c>
      <c r="AB7641" s="158">
        <v>3</v>
      </c>
      <c r="AC7641" s="157"/>
      <c r="AD7641" s="112"/>
      <c r="AE7641" s="112"/>
      <c r="AF7641" s="150">
        <v>83.47</v>
      </c>
      <c r="AG7641" s="108">
        <v>83</v>
      </c>
      <c r="AH7641" s="112" t="s">
        <v>18213</v>
      </c>
      <c r="AI7641" s="112" t="s">
        <v>1041</v>
      </c>
      <c r="AJ7641" s="112" t="s">
        <v>18103</v>
      </c>
      <c r="AK7641" s="112" t="s">
        <v>19789</v>
      </c>
      <c r="AL7641" s="112" t="s">
        <v>12899</v>
      </c>
    </row>
    <row r="7642" spans="1:38" ht="15" x14ac:dyDescent="0.2">
      <c r="A7642" s="150" t="s">
        <v>24088</v>
      </c>
      <c r="B7642" s="150" t="s">
        <v>18213</v>
      </c>
      <c r="C7642" s="151" t="s">
        <v>23929</v>
      </c>
      <c r="D7642" s="152" t="s">
        <v>24089</v>
      </c>
      <c r="E7642" s="151" t="s">
        <v>19784</v>
      </c>
      <c r="F7642" s="153" t="s">
        <v>11151</v>
      </c>
      <c r="G7642" s="154">
        <v>3</v>
      </c>
      <c r="H7642" s="112" t="s">
        <v>1041</v>
      </c>
      <c r="I7642" s="155">
        <v>51</v>
      </c>
      <c r="J7642" s="175" t="s">
        <v>24072</v>
      </c>
      <c r="K7642" s="157"/>
      <c r="L7642" s="158">
        <v>75</v>
      </c>
      <c r="M7642" s="158" t="s">
        <v>39</v>
      </c>
      <c r="N7642" s="157"/>
      <c r="O7642" s="162" t="s">
        <v>24090</v>
      </c>
      <c r="P7642" s="112"/>
      <c r="Q7642" s="112"/>
      <c r="R7642" s="112">
        <v>1</v>
      </c>
      <c r="S7642" s="112">
        <v>1</v>
      </c>
      <c r="T7642" s="112">
        <v>1</v>
      </c>
      <c r="U7642" s="112"/>
      <c r="V7642" s="157"/>
      <c r="W7642" s="157"/>
      <c r="X7642" s="157"/>
      <c r="Y7642" s="157"/>
      <c r="Z7642" s="176" t="s">
        <v>19788</v>
      </c>
      <c r="AA7642" s="158">
        <v>3</v>
      </c>
      <c r="AB7642" s="158">
        <v>3</v>
      </c>
      <c r="AC7642" s="157"/>
      <c r="AD7642" s="112"/>
      <c r="AE7642" s="112"/>
      <c r="AF7642" s="150">
        <v>83.48</v>
      </c>
      <c r="AG7642" s="108">
        <v>83</v>
      </c>
      <c r="AH7642" s="112" t="s">
        <v>18213</v>
      </c>
      <c r="AI7642" s="112" t="s">
        <v>1041</v>
      </c>
      <c r="AJ7642" s="112" t="s">
        <v>18103</v>
      </c>
      <c r="AK7642" s="112" t="s">
        <v>19789</v>
      </c>
      <c r="AL7642" s="112" t="s">
        <v>12899</v>
      </c>
    </row>
    <row r="7643" spans="1:38" ht="15" x14ac:dyDescent="0.2">
      <c r="A7643" s="150" t="s">
        <v>24091</v>
      </c>
      <c r="B7643" s="150" t="s">
        <v>18213</v>
      </c>
      <c r="C7643" s="151" t="s">
        <v>23929</v>
      </c>
      <c r="D7643" s="152" t="s">
        <v>24092</v>
      </c>
      <c r="E7643" s="151" t="s">
        <v>19784</v>
      </c>
      <c r="F7643" s="153" t="s">
        <v>11151</v>
      </c>
      <c r="G7643" s="154">
        <v>3</v>
      </c>
      <c r="H7643" s="112" t="s">
        <v>1041</v>
      </c>
      <c r="I7643" s="155">
        <v>51</v>
      </c>
      <c r="J7643" s="175" t="s">
        <v>24072</v>
      </c>
      <c r="K7643" s="157"/>
      <c r="L7643" s="158">
        <v>75</v>
      </c>
      <c r="M7643" s="158" t="s">
        <v>39</v>
      </c>
      <c r="N7643" s="157"/>
      <c r="O7643" s="162" t="s">
        <v>24093</v>
      </c>
      <c r="P7643" s="112"/>
      <c r="Q7643" s="112"/>
      <c r="R7643" s="112">
        <v>1</v>
      </c>
      <c r="S7643" s="112">
        <v>1</v>
      </c>
      <c r="T7643" s="112">
        <v>1</v>
      </c>
      <c r="U7643" s="112"/>
      <c r="V7643" s="157"/>
      <c r="W7643" s="157"/>
      <c r="X7643" s="157"/>
      <c r="Y7643" s="157"/>
      <c r="Z7643" s="176" t="s">
        <v>19788</v>
      </c>
      <c r="AA7643" s="158">
        <v>3</v>
      </c>
      <c r="AB7643" s="158">
        <v>3</v>
      </c>
      <c r="AC7643" s="157"/>
      <c r="AD7643" s="112"/>
      <c r="AE7643" s="112"/>
      <c r="AF7643" s="150">
        <v>83.49</v>
      </c>
      <c r="AG7643" s="108">
        <v>83</v>
      </c>
      <c r="AH7643" s="112" t="s">
        <v>18213</v>
      </c>
      <c r="AI7643" s="112" t="s">
        <v>1041</v>
      </c>
      <c r="AJ7643" s="112" t="s">
        <v>18103</v>
      </c>
      <c r="AK7643" s="112" t="s">
        <v>19789</v>
      </c>
      <c r="AL7643" s="112" t="s">
        <v>12899</v>
      </c>
    </row>
    <row r="7644" spans="1:38" ht="15" x14ac:dyDescent="0.2">
      <c r="A7644" s="150" t="s">
        <v>24094</v>
      </c>
      <c r="B7644" s="150" t="s">
        <v>18213</v>
      </c>
      <c r="C7644" s="151" t="s">
        <v>23929</v>
      </c>
      <c r="D7644" s="152" t="s">
        <v>24095</v>
      </c>
      <c r="E7644" s="151" t="s">
        <v>19784</v>
      </c>
      <c r="F7644" s="153" t="s">
        <v>11151</v>
      </c>
      <c r="G7644" s="154">
        <v>3</v>
      </c>
      <c r="H7644" s="112" t="s">
        <v>1041</v>
      </c>
      <c r="I7644" s="155">
        <v>51</v>
      </c>
      <c r="J7644" s="175" t="s">
        <v>24096</v>
      </c>
      <c r="K7644" s="157"/>
      <c r="L7644" s="158">
        <v>75</v>
      </c>
      <c r="M7644" s="158" t="s">
        <v>39</v>
      </c>
      <c r="N7644" s="157"/>
      <c r="O7644" s="162" t="s">
        <v>24097</v>
      </c>
      <c r="P7644" s="112"/>
      <c r="Q7644" s="112"/>
      <c r="R7644" s="112">
        <v>1</v>
      </c>
      <c r="S7644" s="112">
        <v>1</v>
      </c>
      <c r="T7644" s="112">
        <v>1</v>
      </c>
      <c r="U7644" s="112"/>
      <c r="V7644" s="157"/>
      <c r="W7644" s="157"/>
      <c r="X7644" s="157"/>
      <c r="Y7644" s="157"/>
      <c r="Z7644" s="176" t="s">
        <v>19788</v>
      </c>
      <c r="AA7644" s="158">
        <v>3</v>
      </c>
      <c r="AB7644" s="158">
        <v>3</v>
      </c>
      <c r="AC7644" s="157"/>
      <c r="AD7644" s="112"/>
      <c r="AE7644" s="112"/>
      <c r="AF7644" s="150">
        <v>83.5</v>
      </c>
      <c r="AG7644" s="108">
        <v>83</v>
      </c>
      <c r="AH7644" s="112" t="s">
        <v>18213</v>
      </c>
      <c r="AI7644" s="112" t="s">
        <v>1041</v>
      </c>
      <c r="AJ7644" s="112" t="s">
        <v>18103</v>
      </c>
      <c r="AK7644" s="112" t="s">
        <v>19789</v>
      </c>
      <c r="AL7644" s="112" t="s">
        <v>12899</v>
      </c>
    </row>
    <row r="7645" spans="1:38" ht="15" x14ac:dyDescent="0.2">
      <c r="A7645" s="150" t="s">
        <v>24098</v>
      </c>
      <c r="B7645" s="150" t="s">
        <v>18213</v>
      </c>
      <c r="C7645" s="151" t="s">
        <v>23929</v>
      </c>
      <c r="D7645" s="152" t="s">
        <v>24099</v>
      </c>
      <c r="E7645" s="151" t="s">
        <v>19784</v>
      </c>
      <c r="F7645" s="153" t="s">
        <v>11151</v>
      </c>
      <c r="G7645" s="154">
        <v>3</v>
      </c>
      <c r="H7645" s="112" t="s">
        <v>1041</v>
      </c>
      <c r="I7645" s="155">
        <v>51</v>
      </c>
      <c r="J7645" s="175" t="s">
        <v>24096</v>
      </c>
      <c r="K7645" s="157"/>
      <c r="L7645" s="158">
        <v>75</v>
      </c>
      <c r="M7645" s="158" t="s">
        <v>39</v>
      </c>
      <c r="N7645" s="157"/>
      <c r="O7645" s="162" t="s">
        <v>24100</v>
      </c>
      <c r="P7645" s="112"/>
      <c r="Q7645" s="112"/>
      <c r="R7645" s="112">
        <v>1</v>
      </c>
      <c r="S7645" s="112">
        <v>1</v>
      </c>
      <c r="T7645" s="112">
        <v>1</v>
      </c>
      <c r="U7645" s="112"/>
      <c r="V7645" s="157"/>
      <c r="W7645" s="157"/>
      <c r="X7645" s="157"/>
      <c r="Y7645" s="157"/>
      <c r="Z7645" s="176" t="s">
        <v>19788</v>
      </c>
      <c r="AA7645" s="158">
        <v>3</v>
      </c>
      <c r="AB7645" s="158">
        <v>3</v>
      </c>
      <c r="AC7645" s="157"/>
      <c r="AD7645" s="112"/>
      <c r="AE7645" s="112"/>
      <c r="AF7645" s="150">
        <v>83.51</v>
      </c>
      <c r="AG7645" s="108">
        <v>83</v>
      </c>
      <c r="AH7645" s="112" t="s">
        <v>18213</v>
      </c>
      <c r="AI7645" s="112" t="s">
        <v>1041</v>
      </c>
      <c r="AJ7645" s="112" t="s">
        <v>18103</v>
      </c>
      <c r="AK7645" s="112" t="s">
        <v>19789</v>
      </c>
      <c r="AL7645" s="112" t="s">
        <v>12899</v>
      </c>
    </row>
    <row r="7646" spans="1:38" ht="15" x14ac:dyDescent="0.2">
      <c r="A7646" s="150" t="s">
        <v>24101</v>
      </c>
      <c r="B7646" s="150" t="s">
        <v>18213</v>
      </c>
      <c r="C7646" s="151" t="s">
        <v>23929</v>
      </c>
      <c r="D7646" s="152" t="s">
        <v>24102</v>
      </c>
      <c r="E7646" s="151" t="s">
        <v>19784</v>
      </c>
      <c r="F7646" s="153" t="s">
        <v>11151</v>
      </c>
      <c r="G7646" s="154">
        <v>3</v>
      </c>
      <c r="H7646" s="112" t="s">
        <v>1041</v>
      </c>
      <c r="I7646" s="155">
        <v>51</v>
      </c>
      <c r="J7646" s="175" t="s">
        <v>24096</v>
      </c>
      <c r="K7646" s="157"/>
      <c r="L7646" s="158">
        <v>75</v>
      </c>
      <c r="M7646" s="158" t="s">
        <v>39</v>
      </c>
      <c r="N7646" s="157"/>
      <c r="O7646" s="162" t="s">
        <v>24103</v>
      </c>
      <c r="P7646" s="112"/>
      <c r="Q7646" s="112"/>
      <c r="R7646" s="112">
        <v>1</v>
      </c>
      <c r="S7646" s="112">
        <v>1</v>
      </c>
      <c r="T7646" s="112">
        <v>1</v>
      </c>
      <c r="U7646" s="112"/>
      <c r="V7646" s="157"/>
      <c r="W7646" s="157"/>
      <c r="X7646" s="157"/>
      <c r="Y7646" s="157"/>
      <c r="Z7646" s="176" t="s">
        <v>19788</v>
      </c>
      <c r="AA7646" s="158">
        <v>3</v>
      </c>
      <c r="AB7646" s="158">
        <v>3</v>
      </c>
      <c r="AC7646" s="157"/>
      <c r="AD7646" s="112"/>
      <c r="AE7646" s="112"/>
      <c r="AF7646" s="150">
        <v>83.52</v>
      </c>
      <c r="AG7646" s="108">
        <v>83</v>
      </c>
      <c r="AH7646" s="112" t="s">
        <v>18213</v>
      </c>
      <c r="AI7646" s="112" t="s">
        <v>1041</v>
      </c>
      <c r="AJ7646" s="112" t="s">
        <v>18103</v>
      </c>
      <c r="AK7646" s="112" t="s">
        <v>19789</v>
      </c>
      <c r="AL7646" s="112" t="s">
        <v>12899</v>
      </c>
    </row>
    <row r="7647" spans="1:38" ht="15" x14ac:dyDescent="0.2">
      <c r="A7647" s="150" t="s">
        <v>24104</v>
      </c>
      <c r="B7647" s="150" t="s">
        <v>18213</v>
      </c>
      <c r="C7647" s="151" t="s">
        <v>23929</v>
      </c>
      <c r="D7647" s="152" t="s">
        <v>24105</v>
      </c>
      <c r="E7647" s="151" t="s">
        <v>19784</v>
      </c>
      <c r="F7647" s="153" t="s">
        <v>11151</v>
      </c>
      <c r="G7647" s="154">
        <v>3</v>
      </c>
      <c r="H7647" s="112" t="s">
        <v>1041</v>
      </c>
      <c r="I7647" s="155">
        <v>51</v>
      </c>
      <c r="J7647" s="175" t="s">
        <v>24096</v>
      </c>
      <c r="K7647" s="157"/>
      <c r="L7647" s="158">
        <v>75</v>
      </c>
      <c r="M7647" s="158" t="s">
        <v>39</v>
      </c>
      <c r="N7647" s="157"/>
      <c r="O7647" s="162" t="s">
        <v>24106</v>
      </c>
      <c r="P7647" s="112"/>
      <c r="Q7647" s="112"/>
      <c r="R7647" s="112">
        <v>1</v>
      </c>
      <c r="S7647" s="112">
        <v>1</v>
      </c>
      <c r="T7647" s="112">
        <v>1</v>
      </c>
      <c r="U7647" s="112"/>
      <c r="V7647" s="157"/>
      <c r="W7647" s="157"/>
      <c r="X7647" s="157"/>
      <c r="Y7647" s="157"/>
      <c r="Z7647" s="176" t="s">
        <v>19788</v>
      </c>
      <c r="AA7647" s="158">
        <v>3</v>
      </c>
      <c r="AB7647" s="158">
        <v>3</v>
      </c>
      <c r="AC7647" s="157"/>
      <c r="AD7647" s="112"/>
      <c r="AE7647" s="112"/>
      <c r="AF7647" s="150">
        <v>83.53</v>
      </c>
      <c r="AG7647" s="108">
        <v>83</v>
      </c>
      <c r="AH7647" s="112" t="s">
        <v>18213</v>
      </c>
      <c r="AI7647" s="112" t="s">
        <v>1041</v>
      </c>
      <c r="AJ7647" s="112" t="s">
        <v>18103</v>
      </c>
      <c r="AK7647" s="112" t="s">
        <v>19789</v>
      </c>
      <c r="AL7647" s="112" t="s">
        <v>12899</v>
      </c>
    </row>
    <row r="7648" spans="1:38" ht="15" x14ac:dyDescent="0.2">
      <c r="A7648" s="150" t="s">
        <v>24107</v>
      </c>
      <c r="B7648" s="150" t="s">
        <v>18213</v>
      </c>
      <c r="C7648" s="151" t="s">
        <v>23929</v>
      </c>
      <c r="D7648" s="152" t="s">
        <v>24108</v>
      </c>
      <c r="E7648" s="151" t="s">
        <v>19784</v>
      </c>
      <c r="F7648" s="153" t="s">
        <v>11151</v>
      </c>
      <c r="G7648" s="154">
        <v>3</v>
      </c>
      <c r="H7648" s="112" t="s">
        <v>1041</v>
      </c>
      <c r="I7648" s="155">
        <v>51</v>
      </c>
      <c r="J7648" s="175" t="s">
        <v>24096</v>
      </c>
      <c r="K7648" s="157"/>
      <c r="L7648" s="158">
        <v>75</v>
      </c>
      <c r="M7648" s="158" t="s">
        <v>39</v>
      </c>
      <c r="N7648" s="157"/>
      <c r="O7648" s="162" t="s">
        <v>24109</v>
      </c>
      <c r="P7648" s="112"/>
      <c r="Q7648" s="112"/>
      <c r="R7648" s="112">
        <v>1</v>
      </c>
      <c r="S7648" s="112">
        <v>1</v>
      </c>
      <c r="T7648" s="112">
        <v>1</v>
      </c>
      <c r="U7648" s="112"/>
      <c r="V7648" s="157"/>
      <c r="W7648" s="157"/>
      <c r="X7648" s="157"/>
      <c r="Y7648" s="157"/>
      <c r="Z7648" s="176" t="s">
        <v>19788</v>
      </c>
      <c r="AA7648" s="158">
        <v>3</v>
      </c>
      <c r="AB7648" s="158">
        <v>3</v>
      </c>
      <c r="AC7648" s="157"/>
      <c r="AD7648" s="112"/>
      <c r="AE7648" s="112"/>
      <c r="AF7648" s="150">
        <v>83.54</v>
      </c>
      <c r="AG7648" s="108">
        <v>83</v>
      </c>
      <c r="AH7648" s="112" t="s">
        <v>18213</v>
      </c>
      <c r="AI7648" s="112" t="s">
        <v>1041</v>
      </c>
      <c r="AJ7648" s="112" t="s">
        <v>18103</v>
      </c>
      <c r="AK7648" s="112" t="s">
        <v>19789</v>
      </c>
      <c r="AL7648" s="112" t="s">
        <v>12899</v>
      </c>
    </row>
    <row r="7649" spans="1:38" ht="15" x14ac:dyDescent="0.2">
      <c r="A7649" s="150" t="s">
        <v>24110</v>
      </c>
      <c r="B7649" s="150" t="s">
        <v>18213</v>
      </c>
      <c r="C7649" s="151" t="s">
        <v>23929</v>
      </c>
      <c r="D7649" s="152" t="s">
        <v>24111</v>
      </c>
      <c r="E7649" s="151" t="s">
        <v>19784</v>
      </c>
      <c r="F7649" s="153" t="s">
        <v>11151</v>
      </c>
      <c r="G7649" s="154">
        <v>3</v>
      </c>
      <c r="H7649" s="112" t="s">
        <v>1041</v>
      </c>
      <c r="I7649" s="155">
        <v>51</v>
      </c>
      <c r="J7649" s="175" t="s">
        <v>24112</v>
      </c>
      <c r="K7649" s="157"/>
      <c r="L7649" s="158">
        <v>75</v>
      </c>
      <c r="M7649" s="158" t="s">
        <v>39</v>
      </c>
      <c r="N7649" s="157"/>
      <c r="O7649" s="162" t="s">
        <v>24113</v>
      </c>
      <c r="P7649" s="112"/>
      <c r="Q7649" s="112"/>
      <c r="R7649" s="112">
        <v>1</v>
      </c>
      <c r="S7649" s="112">
        <v>1</v>
      </c>
      <c r="T7649" s="112">
        <v>1</v>
      </c>
      <c r="U7649" s="112"/>
      <c r="V7649" s="157"/>
      <c r="W7649" s="157"/>
      <c r="X7649" s="157"/>
      <c r="Y7649" s="157"/>
      <c r="Z7649" s="176" t="s">
        <v>19788</v>
      </c>
      <c r="AA7649" s="158">
        <v>3</v>
      </c>
      <c r="AB7649" s="158">
        <v>3</v>
      </c>
      <c r="AC7649" s="157"/>
      <c r="AD7649" s="112"/>
      <c r="AE7649" s="112"/>
      <c r="AF7649" s="150">
        <v>83.55</v>
      </c>
      <c r="AG7649" s="108">
        <v>83</v>
      </c>
      <c r="AH7649" s="112" t="s">
        <v>18213</v>
      </c>
      <c r="AI7649" s="112" t="s">
        <v>1041</v>
      </c>
      <c r="AJ7649" s="112" t="s">
        <v>18103</v>
      </c>
      <c r="AK7649" s="112" t="s">
        <v>19789</v>
      </c>
      <c r="AL7649" s="112" t="s">
        <v>12899</v>
      </c>
    </row>
    <row r="7650" spans="1:38" ht="15" x14ac:dyDescent="0.2">
      <c r="A7650" s="150" t="s">
        <v>24114</v>
      </c>
      <c r="B7650" s="150" t="s">
        <v>18213</v>
      </c>
      <c r="C7650" s="151" t="s">
        <v>23929</v>
      </c>
      <c r="D7650" s="152" t="s">
        <v>24115</v>
      </c>
      <c r="E7650" s="151" t="s">
        <v>19784</v>
      </c>
      <c r="F7650" s="153" t="s">
        <v>11151</v>
      </c>
      <c r="G7650" s="154">
        <v>3</v>
      </c>
      <c r="H7650" s="112" t="s">
        <v>1041</v>
      </c>
      <c r="I7650" s="155">
        <v>51</v>
      </c>
      <c r="J7650" s="175" t="s">
        <v>24112</v>
      </c>
      <c r="K7650" s="157"/>
      <c r="L7650" s="158">
        <v>75</v>
      </c>
      <c r="M7650" s="158" t="s">
        <v>39</v>
      </c>
      <c r="N7650" s="157"/>
      <c r="O7650" s="162" t="s">
        <v>24116</v>
      </c>
      <c r="P7650" s="112"/>
      <c r="Q7650" s="112"/>
      <c r="R7650" s="112">
        <v>1</v>
      </c>
      <c r="S7650" s="112">
        <v>1</v>
      </c>
      <c r="T7650" s="112">
        <v>1</v>
      </c>
      <c r="U7650" s="112"/>
      <c r="V7650" s="157"/>
      <c r="W7650" s="157"/>
      <c r="X7650" s="157"/>
      <c r="Y7650" s="157"/>
      <c r="Z7650" s="176" t="s">
        <v>19788</v>
      </c>
      <c r="AA7650" s="158">
        <v>3</v>
      </c>
      <c r="AB7650" s="158">
        <v>3</v>
      </c>
      <c r="AC7650" s="157"/>
      <c r="AD7650" s="112"/>
      <c r="AE7650" s="112"/>
      <c r="AF7650" s="150">
        <v>83.56</v>
      </c>
      <c r="AG7650" s="108">
        <v>83</v>
      </c>
      <c r="AH7650" s="112" t="s">
        <v>18213</v>
      </c>
      <c r="AI7650" s="112" t="s">
        <v>1041</v>
      </c>
      <c r="AJ7650" s="112" t="s">
        <v>18103</v>
      </c>
      <c r="AK7650" s="112" t="s">
        <v>19789</v>
      </c>
      <c r="AL7650" s="112" t="s">
        <v>12899</v>
      </c>
    </row>
    <row r="7651" spans="1:38" ht="15" x14ac:dyDescent="0.2">
      <c r="A7651" s="150" t="s">
        <v>24117</v>
      </c>
      <c r="B7651" s="150" t="s">
        <v>18213</v>
      </c>
      <c r="C7651" s="151" t="s">
        <v>23929</v>
      </c>
      <c r="D7651" s="152" t="s">
        <v>24118</v>
      </c>
      <c r="E7651" s="151" t="s">
        <v>19784</v>
      </c>
      <c r="F7651" s="153" t="s">
        <v>11151</v>
      </c>
      <c r="G7651" s="154">
        <v>3</v>
      </c>
      <c r="H7651" s="112" t="s">
        <v>1041</v>
      </c>
      <c r="I7651" s="155">
        <v>51</v>
      </c>
      <c r="J7651" s="175" t="s">
        <v>24112</v>
      </c>
      <c r="K7651" s="157"/>
      <c r="L7651" s="158">
        <v>75</v>
      </c>
      <c r="M7651" s="158" t="s">
        <v>39</v>
      </c>
      <c r="N7651" s="157"/>
      <c r="O7651" s="162" t="s">
        <v>24119</v>
      </c>
      <c r="P7651" s="112"/>
      <c r="Q7651" s="112"/>
      <c r="R7651" s="112">
        <v>1</v>
      </c>
      <c r="S7651" s="112">
        <v>1</v>
      </c>
      <c r="T7651" s="112">
        <v>1</v>
      </c>
      <c r="U7651" s="112"/>
      <c r="V7651" s="157"/>
      <c r="W7651" s="157"/>
      <c r="X7651" s="157"/>
      <c r="Y7651" s="157"/>
      <c r="Z7651" s="176" t="s">
        <v>19788</v>
      </c>
      <c r="AA7651" s="158">
        <v>3</v>
      </c>
      <c r="AB7651" s="158">
        <v>3</v>
      </c>
      <c r="AC7651" s="157"/>
      <c r="AD7651" s="112"/>
      <c r="AE7651" s="112"/>
      <c r="AF7651" s="150">
        <v>83.57</v>
      </c>
      <c r="AG7651" s="108">
        <v>83</v>
      </c>
      <c r="AH7651" s="112" t="s">
        <v>18213</v>
      </c>
      <c r="AI7651" s="112" t="s">
        <v>1041</v>
      </c>
      <c r="AJ7651" s="112" t="s">
        <v>18103</v>
      </c>
      <c r="AK7651" s="112" t="s">
        <v>19789</v>
      </c>
      <c r="AL7651" s="112" t="s">
        <v>12899</v>
      </c>
    </row>
    <row r="7652" spans="1:38" ht="15" x14ac:dyDescent="0.2">
      <c r="A7652" s="150" t="s">
        <v>24120</v>
      </c>
      <c r="B7652" s="150" t="s">
        <v>18213</v>
      </c>
      <c r="C7652" s="151" t="s">
        <v>23929</v>
      </c>
      <c r="D7652" s="152" t="s">
        <v>24121</v>
      </c>
      <c r="E7652" s="151" t="s">
        <v>19784</v>
      </c>
      <c r="F7652" s="153" t="s">
        <v>11151</v>
      </c>
      <c r="G7652" s="154">
        <v>3</v>
      </c>
      <c r="H7652" s="112" t="s">
        <v>1041</v>
      </c>
      <c r="I7652" s="155">
        <v>51</v>
      </c>
      <c r="J7652" s="175" t="s">
        <v>24112</v>
      </c>
      <c r="K7652" s="157"/>
      <c r="L7652" s="158">
        <v>75</v>
      </c>
      <c r="M7652" s="158" t="s">
        <v>39</v>
      </c>
      <c r="N7652" s="157"/>
      <c r="O7652" s="162" t="s">
        <v>24122</v>
      </c>
      <c r="P7652" s="112"/>
      <c r="Q7652" s="112"/>
      <c r="R7652" s="112">
        <v>1</v>
      </c>
      <c r="S7652" s="112">
        <v>1</v>
      </c>
      <c r="T7652" s="112">
        <v>1</v>
      </c>
      <c r="U7652" s="112"/>
      <c r="V7652" s="157"/>
      <c r="W7652" s="157"/>
      <c r="X7652" s="157"/>
      <c r="Y7652" s="157"/>
      <c r="Z7652" s="176" t="s">
        <v>19788</v>
      </c>
      <c r="AA7652" s="158">
        <v>3</v>
      </c>
      <c r="AB7652" s="158">
        <v>3</v>
      </c>
      <c r="AC7652" s="157"/>
      <c r="AD7652" s="112"/>
      <c r="AE7652" s="112"/>
      <c r="AF7652" s="150">
        <v>83.58</v>
      </c>
      <c r="AG7652" s="108">
        <v>83</v>
      </c>
      <c r="AH7652" s="112" t="s">
        <v>18213</v>
      </c>
      <c r="AI7652" s="112" t="s">
        <v>1041</v>
      </c>
      <c r="AJ7652" s="112" t="s">
        <v>18103</v>
      </c>
      <c r="AK7652" s="112" t="s">
        <v>19789</v>
      </c>
      <c r="AL7652" s="112" t="s">
        <v>12899</v>
      </c>
    </row>
    <row r="7653" spans="1:38" ht="15" x14ac:dyDescent="0.2">
      <c r="A7653" s="150" t="s">
        <v>24123</v>
      </c>
      <c r="B7653" s="150" t="s">
        <v>18213</v>
      </c>
      <c r="C7653" s="151" t="s">
        <v>23929</v>
      </c>
      <c r="D7653" s="152" t="s">
        <v>24124</v>
      </c>
      <c r="E7653" s="151" t="s">
        <v>19784</v>
      </c>
      <c r="F7653" s="153" t="s">
        <v>11151</v>
      </c>
      <c r="G7653" s="154">
        <v>3</v>
      </c>
      <c r="H7653" s="112" t="s">
        <v>1041</v>
      </c>
      <c r="I7653" s="155">
        <v>51</v>
      </c>
      <c r="J7653" s="175" t="s">
        <v>24112</v>
      </c>
      <c r="K7653" s="157"/>
      <c r="L7653" s="158">
        <v>75</v>
      </c>
      <c r="M7653" s="158" t="s">
        <v>39</v>
      </c>
      <c r="N7653" s="157"/>
      <c r="O7653" s="162" t="s">
        <v>24125</v>
      </c>
      <c r="P7653" s="112"/>
      <c r="Q7653" s="112"/>
      <c r="R7653" s="112">
        <v>1</v>
      </c>
      <c r="S7653" s="112">
        <v>1</v>
      </c>
      <c r="T7653" s="112">
        <v>1</v>
      </c>
      <c r="U7653" s="112"/>
      <c r="V7653" s="157"/>
      <c r="W7653" s="157"/>
      <c r="X7653" s="157"/>
      <c r="Y7653" s="157"/>
      <c r="Z7653" s="176" t="s">
        <v>19788</v>
      </c>
      <c r="AA7653" s="158">
        <v>3</v>
      </c>
      <c r="AB7653" s="158">
        <v>3</v>
      </c>
      <c r="AC7653" s="157"/>
      <c r="AD7653" s="112"/>
      <c r="AE7653" s="112"/>
      <c r="AF7653" s="150">
        <v>83.59</v>
      </c>
      <c r="AG7653" s="108">
        <v>83</v>
      </c>
      <c r="AH7653" s="112" t="s">
        <v>18213</v>
      </c>
      <c r="AI7653" s="112" t="s">
        <v>1041</v>
      </c>
      <c r="AJ7653" s="112" t="s">
        <v>18103</v>
      </c>
      <c r="AK7653" s="112" t="s">
        <v>19789</v>
      </c>
      <c r="AL7653" s="112" t="s">
        <v>12899</v>
      </c>
    </row>
    <row r="7654" spans="1:38" ht="15" x14ac:dyDescent="0.2">
      <c r="A7654" s="150" t="s">
        <v>24126</v>
      </c>
      <c r="B7654" s="150" t="s">
        <v>18213</v>
      </c>
      <c r="C7654" s="151" t="s">
        <v>23929</v>
      </c>
      <c r="D7654" s="152" t="s">
        <v>24127</v>
      </c>
      <c r="E7654" s="151" t="s">
        <v>19784</v>
      </c>
      <c r="F7654" s="153" t="s">
        <v>11151</v>
      </c>
      <c r="G7654" s="154">
        <v>3</v>
      </c>
      <c r="H7654" s="112" t="s">
        <v>1041</v>
      </c>
      <c r="I7654" s="155">
        <v>51</v>
      </c>
      <c r="J7654" s="175" t="s">
        <v>24128</v>
      </c>
      <c r="K7654" s="157"/>
      <c r="L7654" s="158">
        <v>75</v>
      </c>
      <c r="M7654" s="158" t="s">
        <v>39</v>
      </c>
      <c r="N7654" s="157"/>
      <c r="O7654" s="162" t="s">
        <v>24129</v>
      </c>
      <c r="P7654" s="112"/>
      <c r="Q7654" s="112"/>
      <c r="R7654" s="112">
        <v>1</v>
      </c>
      <c r="S7654" s="112">
        <v>1</v>
      </c>
      <c r="T7654" s="112">
        <v>1</v>
      </c>
      <c r="U7654" s="112"/>
      <c r="V7654" s="157"/>
      <c r="W7654" s="157"/>
      <c r="X7654" s="157"/>
      <c r="Y7654" s="157"/>
      <c r="Z7654" s="176" t="s">
        <v>19788</v>
      </c>
      <c r="AA7654" s="158">
        <v>3</v>
      </c>
      <c r="AB7654" s="158">
        <v>3</v>
      </c>
      <c r="AC7654" s="157"/>
      <c r="AD7654" s="112"/>
      <c r="AE7654" s="112"/>
      <c r="AF7654" s="150">
        <v>83.6</v>
      </c>
      <c r="AG7654" s="108">
        <v>83</v>
      </c>
      <c r="AH7654" s="112" t="s">
        <v>18213</v>
      </c>
      <c r="AI7654" s="112" t="s">
        <v>1041</v>
      </c>
      <c r="AJ7654" s="112" t="s">
        <v>18103</v>
      </c>
      <c r="AK7654" s="112" t="s">
        <v>19789</v>
      </c>
      <c r="AL7654" s="112" t="s">
        <v>12899</v>
      </c>
    </row>
    <row r="7655" spans="1:38" ht="15" x14ac:dyDescent="0.2">
      <c r="A7655" s="150" t="s">
        <v>24130</v>
      </c>
      <c r="B7655" s="150" t="s">
        <v>18213</v>
      </c>
      <c r="C7655" s="151" t="s">
        <v>23929</v>
      </c>
      <c r="D7655" s="152" t="s">
        <v>24131</v>
      </c>
      <c r="E7655" s="151" t="s">
        <v>19784</v>
      </c>
      <c r="F7655" s="153" t="s">
        <v>11151</v>
      </c>
      <c r="G7655" s="154">
        <v>3</v>
      </c>
      <c r="H7655" s="112" t="s">
        <v>1041</v>
      </c>
      <c r="I7655" s="155">
        <v>51</v>
      </c>
      <c r="J7655" s="175" t="s">
        <v>24132</v>
      </c>
      <c r="K7655" s="157"/>
      <c r="L7655" s="158">
        <v>75</v>
      </c>
      <c r="M7655" s="158" t="s">
        <v>39</v>
      </c>
      <c r="N7655" s="157"/>
      <c r="O7655" s="162" t="s">
        <v>24133</v>
      </c>
      <c r="P7655" s="112"/>
      <c r="Q7655" s="112"/>
      <c r="R7655" s="112">
        <v>1</v>
      </c>
      <c r="S7655" s="112">
        <v>1</v>
      </c>
      <c r="T7655" s="112">
        <v>1</v>
      </c>
      <c r="U7655" s="112"/>
      <c r="V7655" s="157"/>
      <c r="W7655" s="157"/>
      <c r="X7655" s="157"/>
      <c r="Y7655" s="157"/>
      <c r="Z7655" s="176" t="s">
        <v>19788</v>
      </c>
      <c r="AA7655" s="158">
        <v>3</v>
      </c>
      <c r="AB7655" s="158">
        <v>3</v>
      </c>
      <c r="AC7655" s="157"/>
      <c r="AD7655" s="112"/>
      <c r="AE7655" s="112"/>
      <c r="AF7655" s="150">
        <v>83.61</v>
      </c>
      <c r="AG7655" s="108">
        <v>83</v>
      </c>
      <c r="AH7655" s="112" t="s">
        <v>18213</v>
      </c>
      <c r="AI7655" s="112" t="s">
        <v>1041</v>
      </c>
      <c r="AJ7655" s="112" t="s">
        <v>18103</v>
      </c>
      <c r="AK7655" s="112" t="s">
        <v>19789</v>
      </c>
      <c r="AL7655" s="112" t="s">
        <v>12899</v>
      </c>
    </row>
    <row r="7656" spans="1:38" ht="15" x14ac:dyDescent="0.2">
      <c r="A7656" s="150" t="s">
        <v>24134</v>
      </c>
      <c r="B7656" s="150" t="s">
        <v>18213</v>
      </c>
      <c r="C7656" s="151" t="s">
        <v>23929</v>
      </c>
      <c r="D7656" s="152" t="s">
        <v>24135</v>
      </c>
      <c r="E7656" s="151" t="s">
        <v>19784</v>
      </c>
      <c r="F7656" s="153" t="s">
        <v>11151</v>
      </c>
      <c r="G7656" s="154">
        <v>3</v>
      </c>
      <c r="H7656" s="112" t="s">
        <v>1041</v>
      </c>
      <c r="I7656" s="155">
        <v>51</v>
      </c>
      <c r="J7656" s="175" t="s">
        <v>24132</v>
      </c>
      <c r="K7656" s="157"/>
      <c r="L7656" s="158">
        <v>75</v>
      </c>
      <c r="M7656" s="158" t="s">
        <v>39</v>
      </c>
      <c r="N7656" s="157"/>
      <c r="O7656" s="162" t="s">
        <v>24136</v>
      </c>
      <c r="P7656" s="112"/>
      <c r="Q7656" s="112"/>
      <c r="R7656" s="112">
        <v>1</v>
      </c>
      <c r="S7656" s="112">
        <v>1</v>
      </c>
      <c r="T7656" s="112">
        <v>1</v>
      </c>
      <c r="U7656" s="112"/>
      <c r="V7656" s="157"/>
      <c r="W7656" s="157"/>
      <c r="X7656" s="157"/>
      <c r="Y7656" s="157"/>
      <c r="Z7656" s="176" t="s">
        <v>19788</v>
      </c>
      <c r="AA7656" s="158">
        <v>3</v>
      </c>
      <c r="AB7656" s="158">
        <v>3</v>
      </c>
      <c r="AC7656" s="157"/>
      <c r="AD7656" s="112"/>
      <c r="AE7656" s="112"/>
      <c r="AF7656" s="150">
        <v>83.62</v>
      </c>
      <c r="AG7656" s="108">
        <v>83</v>
      </c>
      <c r="AH7656" s="112" t="s">
        <v>18213</v>
      </c>
      <c r="AI7656" s="112" t="s">
        <v>1041</v>
      </c>
      <c r="AJ7656" s="112" t="s">
        <v>18103</v>
      </c>
      <c r="AK7656" s="112" t="s">
        <v>19789</v>
      </c>
      <c r="AL7656" s="112" t="s">
        <v>12899</v>
      </c>
    </row>
    <row r="7657" spans="1:38" ht="15" x14ac:dyDescent="0.2">
      <c r="A7657" s="150" t="s">
        <v>24137</v>
      </c>
      <c r="B7657" s="150" t="s">
        <v>18213</v>
      </c>
      <c r="C7657" s="151" t="s">
        <v>23929</v>
      </c>
      <c r="D7657" s="152" t="s">
        <v>24138</v>
      </c>
      <c r="E7657" s="151" t="s">
        <v>19784</v>
      </c>
      <c r="F7657" s="153" t="s">
        <v>11151</v>
      </c>
      <c r="G7657" s="154">
        <v>3</v>
      </c>
      <c r="H7657" s="112" t="s">
        <v>1041</v>
      </c>
      <c r="I7657" s="155">
        <v>51</v>
      </c>
      <c r="J7657" s="175" t="s">
        <v>24132</v>
      </c>
      <c r="K7657" s="157"/>
      <c r="L7657" s="158">
        <v>75</v>
      </c>
      <c r="M7657" s="158" t="s">
        <v>39</v>
      </c>
      <c r="N7657" s="157"/>
      <c r="O7657" s="162" t="s">
        <v>24139</v>
      </c>
      <c r="P7657" s="112"/>
      <c r="Q7657" s="112"/>
      <c r="R7657" s="112">
        <v>1</v>
      </c>
      <c r="S7657" s="112">
        <v>1</v>
      </c>
      <c r="T7657" s="112">
        <v>1</v>
      </c>
      <c r="U7657" s="112"/>
      <c r="V7657" s="157"/>
      <c r="W7657" s="157"/>
      <c r="X7657" s="157"/>
      <c r="Y7657" s="157"/>
      <c r="Z7657" s="176" t="s">
        <v>19788</v>
      </c>
      <c r="AA7657" s="158">
        <v>3</v>
      </c>
      <c r="AB7657" s="158">
        <v>3</v>
      </c>
      <c r="AC7657" s="157"/>
      <c r="AD7657" s="112"/>
      <c r="AE7657" s="112"/>
      <c r="AF7657" s="150">
        <v>83.63</v>
      </c>
      <c r="AG7657" s="108">
        <v>83</v>
      </c>
      <c r="AH7657" s="112" t="s">
        <v>18213</v>
      </c>
      <c r="AI7657" s="112" t="s">
        <v>1041</v>
      </c>
      <c r="AJ7657" s="112" t="s">
        <v>18103</v>
      </c>
      <c r="AK7657" s="112" t="s">
        <v>19789</v>
      </c>
      <c r="AL7657" s="112" t="s">
        <v>12899</v>
      </c>
    </row>
    <row r="7658" spans="1:38" ht="15" x14ac:dyDescent="0.2">
      <c r="A7658" s="150" t="s">
        <v>24140</v>
      </c>
      <c r="B7658" s="150" t="s">
        <v>18213</v>
      </c>
      <c r="C7658" s="151" t="s">
        <v>23929</v>
      </c>
      <c r="D7658" s="152" t="s">
        <v>24141</v>
      </c>
      <c r="E7658" s="151" t="s">
        <v>19784</v>
      </c>
      <c r="F7658" s="153" t="s">
        <v>11151</v>
      </c>
      <c r="G7658" s="154">
        <v>3</v>
      </c>
      <c r="H7658" s="112" t="s">
        <v>1041</v>
      </c>
      <c r="I7658" s="155">
        <v>51</v>
      </c>
      <c r="J7658" s="175" t="s">
        <v>24132</v>
      </c>
      <c r="K7658" s="157"/>
      <c r="L7658" s="158">
        <v>75</v>
      </c>
      <c r="M7658" s="158" t="s">
        <v>39</v>
      </c>
      <c r="N7658" s="157"/>
      <c r="O7658" s="162" t="s">
        <v>24142</v>
      </c>
      <c r="P7658" s="112"/>
      <c r="Q7658" s="112"/>
      <c r="R7658" s="112">
        <v>1</v>
      </c>
      <c r="S7658" s="112">
        <v>1</v>
      </c>
      <c r="T7658" s="112">
        <v>1</v>
      </c>
      <c r="U7658" s="112"/>
      <c r="V7658" s="157"/>
      <c r="W7658" s="157"/>
      <c r="X7658" s="157"/>
      <c r="Y7658" s="157"/>
      <c r="Z7658" s="176" t="s">
        <v>19788</v>
      </c>
      <c r="AA7658" s="158">
        <v>3</v>
      </c>
      <c r="AB7658" s="158">
        <v>3</v>
      </c>
      <c r="AC7658" s="157"/>
      <c r="AD7658" s="112"/>
      <c r="AE7658" s="112"/>
      <c r="AF7658" s="150">
        <v>83.64</v>
      </c>
      <c r="AG7658" s="108">
        <v>83</v>
      </c>
      <c r="AH7658" s="112" t="s">
        <v>18213</v>
      </c>
      <c r="AI7658" s="112" t="s">
        <v>1041</v>
      </c>
      <c r="AJ7658" s="112" t="s">
        <v>18103</v>
      </c>
      <c r="AK7658" s="112" t="s">
        <v>19789</v>
      </c>
      <c r="AL7658" s="112" t="s">
        <v>12899</v>
      </c>
    </row>
    <row r="7659" spans="1:38" ht="15" x14ac:dyDescent="0.2">
      <c r="A7659" s="150" t="s">
        <v>24143</v>
      </c>
      <c r="B7659" s="150" t="s">
        <v>18213</v>
      </c>
      <c r="C7659" s="151" t="s">
        <v>23929</v>
      </c>
      <c r="D7659" s="152" t="s">
        <v>24144</v>
      </c>
      <c r="E7659" s="151" t="s">
        <v>19784</v>
      </c>
      <c r="F7659" s="153" t="s">
        <v>11151</v>
      </c>
      <c r="G7659" s="154">
        <v>3</v>
      </c>
      <c r="H7659" s="112" t="s">
        <v>1041</v>
      </c>
      <c r="I7659" s="155">
        <v>51</v>
      </c>
      <c r="J7659" s="175" t="s">
        <v>24145</v>
      </c>
      <c r="K7659" s="157"/>
      <c r="L7659" s="158">
        <v>75</v>
      </c>
      <c r="M7659" s="158" t="s">
        <v>39</v>
      </c>
      <c r="N7659" s="157"/>
      <c r="O7659" s="162" t="s">
        <v>24146</v>
      </c>
      <c r="P7659" s="112"/>
      <c r="Q7659" s="112"/>
      <c r="R7659" s="112">
        <v>1</v>
      </c>
      <c r="S7659" s="112">
        <v>1</v>
      </c>
      <c r="T7659" s="112">
        <v>1</v>
      </c>
      <c r="U7659" s="112"/>
      <c r="V7659" s="157"/>
      <c r="W7659" s="157"/>
      <c r="X7659" s="157"/>
      <c r="Y7659" s="157"/>
      <c r="Z7659" s="176" t="s">
        <v>19788</v>
      </c>
      <c r="AA7659" s="158">
        <v>3</v>
      </c>
      <c r="AB7659" s="158">
        <v>3</v>
      </c>
      <c r="AC7659" s="157"/>
      <c r="AD7659" s="112"/>
      <c r="AE7659" s="112"/>
      <c r="AF7659" s="150">
        <v>83.65</v>
      </c>
      <c r="AG7659" s="108">
        <v>83</v>
      </c>
      <c r="AH7659" s="112" t="s">
        <v>18213</v>
      </c>
      <c r="AI7659" s="112" t="s">
        <v>1041</v>
      </c>
      <c r="AJ7659" s="112" t="s">
        <v>18103</v>
      </c>
      <c r="AK7659" s="112" t="s">
        <v>19789</v>
      </c>
      <c r="AL7659" s="112" t="s">
        <v>12899</v>
      </c>
    </row>
    <row r="7660" spans="1:38" ht="15" x14ac:dyDescent="0.2">
      <c r="A7660" s="150" t="s">
        <v>24147</v>
      </c>
      <c r="B7660" s="150" t="s">
        <v>18213</v>
      </c>
      <c r="C7660" s="151" t="s">
        <v>23929</v>
      </c>
      <c r="D7660" s="152" t="s">
        <v>24148</v>
      </c>
      <c r="E7660" s="151" t="s">
        <v>19784</v>
      </c>
      <c r="F7660" s="153" t="s">
        <v>11151</v>
      </c>
      <c r="G7660" s="154">
        <v>3</v>
      </c>
      <c r="H7660" s="112" t="s">
        <v>1041</v>
      </c>
      <c r="I7660" s="155">
        <v>51</v>
      </c>
      <c r="J7660" s="175" t="s">
        <v>24145</v>
      </c>
      <c r="K7660" s="157"/>
      <c r="L7660" s="158">
        <v>75</v>
      </c>
      <c r="M7660" s="158" t="s">
        <v>39</v>
      </c>
      <c r="N7660" s="157"/>
      <c r="O7660" s="162" t="s">
        <v>24149</v>
      </c>
      <c r="P7660" s="112"/>
      <c r="Q7660" s="112"/>
      <c r="R7660" s="112">
        <v>1</v>
      </c>
      <c r="S7660" s="112">
        <v>1</v>
      </c>
      <c r="T7660" s="112">
        <v>1</v>
      </c>
      <c r="U7660" s="112"/>
      <c r="V7660" s="157"/>
      <c r="W7660" s="157"/>
      <c r="X7660" s="157"/>
      <c r="Y7660" s="157"/>
      <c r="Z7660" s="176" t="s">
        <v>19788</v>
      </c>
      <c r="AA7660" s="158">
        <v>3</v>
      </c>
      <c r="AB7660" s="158">
        <v>3</v>
      </c>
      <c r="AC7660" s="157"/>
      <c r="AD7660" s="112"/>
      <c r="AE7660" s="112"/>
      <c r="AF7660" s="150">
        <v>83.66</v>
      </c>
      <c r="AG7660" s="108">
        <v>83</v>
      </c>
      <c r="AH7660" s="112" t="s">
        <v>18213</v>
      </c>
      <c r="AI7660" s="112" t="s">
        <v>1041</v>
      </c>
      <c r="AJ7660" s="112" t="s">
        <v>18103</v>
      </c>
      <c r="AK7660" s="112" t="s">
        <v>19789</v>
      </c>
      <c r="AL7660" s="112" t="s">
        <v>12899</v>
      </c>
    </row>
    <row r="7661" spans="1:38" ht="15" x14ac:dyDescent="0.2">
      <c r="A7661" s="150" t="s">
        <v>24150</v>
      </c>
      <c r="B7661" s="150" t="s">
        <v>18213</v>
      </c>
      <c r="C7661" s="151" t="s">
        <v>23929</v>
      </c>
      <c r="D7661" s="152" t="s">
        <v>23197</v>
      </c>
      <c r="E7661" s="151" t="s">
        <v>19784</v>
      </c>
      <c r="F7661" s="153" t="s">
        <v>11151</v>
      </c>
      <c r="G7661" s="154">
        <v>3</v>
      </c>
      <c r="H7661" s="112" t="s">
        <v>1041</v>
      </c>
      <c r="I7661" s="155">
        <v>51</v>
      </c>
      <c r="J7661" s="175" t="s">
        <v>24151</v>
      </c>
      <c r="K7661" s="157"/>
      <c r="L7661" s="158">
        <v>75</v>
      </c>
      <c r="M7661" s="158" t="s">
        <v>39</v>
      </c>
      <c r="N7661" s="157"/>
      <c r="O7661" s="162" t="s">
        <v>24152</v>
      </c>
      <c r="P7661" s="112"/>
      <c r="Q7661" s="112"/>
      <c r="R7661" s="112">
        <v>1</v>
      </c>
      <c r="S7661" s="112">
        <v>1</v>
      </c>
      <c r="T7661" s="112">
        <v>1</v>
      </c>
      <c r="U7661" s="112"/>
      <c r="V7661" s="157"/>
      <c r="W7661" s="157"/>
      <c r="X7661" s="157"/>
      <c r="Y7661" s="157"/>
      <c r="Z7661" s="176" t="s">
        <v>19788</v>
      </c>
      <c r="AA7661" s="158">
        <v>3</v>
      </c>
      <c r="AB7661" s="158">
        <v>3</v>
      </c>
      <c r="AC7661" s="157"/>
      <c r="AD7661" s="112"/>
      <c r="AE7661" s="112"/>
      <c r="AF7661" s="150">
        <v>83.67</v>
      </c>
      <c r="AG7661" s="108">
        <v>83</v>
      </c>
      <c r="AH7661" s="112" t="s">
        <v>18213</v>
      </c>
      <c r="AI7661" s="112" t="s">
        <v>1041</v>
      </c>
      <c r="AJ7661" s="112" t="s">
        <v>18103</v>
      </c>
      <c r="AK7661" s="112" t="s">
        <v>19789</v>
      </c>
      <c r="AL7661" s="112" t="s">
        <v>12899</v>
      </c>
    </row>
    <row r="7662" spans="1:38" ht="15" x14ac:dyDescent="0.2">
      <c r="A7662" s="150" t="s">
        <v>24153</v>
      </c>
      <c r="B7662" s="150" t="s">
        <v>18213</v>
      </c>
      <c r="C7662" s="151" t="s">
        <v>23929</v>
      </c>
      <c r="D7662" s="152" t="s">
        <v>24154</v>
      </c>
      <c r="E7662" s="151" t="s">
        <v>19784</v>
      </c>
      <c r="F7662" s="153" t="s">
        <v>11151</v>
      </c>
      <c r="G7662" s="154">
        <v>3</v>
      </c>
      <c r="H7662" s="112" t="s">
        <v>1041</v>
      </c>
      <c r="I7662" s="155">
        <v>51</v>
      </c>
      <c r="J7662" s="175" t="s">
        <v>24151</v>
      </c>
      <c r="K7662" s="157"/>
      <c r="L7662" s="158">
        <v>75</v>
      </c>
      <c r="M7662" s="158" t="s">
        <v>39</v>
      </c>
      <c r="N7662" s="157"/>
      <c r="O7662" s="162" t="s">
        <v>24155</v>
      </c>
      <c r="P7662" s="112"/>
      <c r="Q7662" s="112"/>
      <c r="R7662" s="112">
        <v>1</v>
      </c>
      <c r="S7662" s="112">
        <v>1</v>
      </c>
      <c r="T7662" s="112">
        <v>1</v>
      </c>
      <c r="U7662" s="112"/>
      <c r="V7662" s="157"/>
      <c r="W7662" s="157"/>
      <c r="X7662" s="157"/>
      <c r="Y7662" s="157"/>
      <c r="Z7662" s="176" t="s">
        <v>19788</v>
      </c>
      <c r="AA7662" s="158">
        <v>3</v>
      </c>
      <c r="AB7662" s="158">
        <v>3</v>
      </c>
      <c r="AC7662" s="157"/>
      <c r="AD7662" s="112"/>
      <c r="AE7662" s="112"/>
      <c r="AF7662" s="150">
        <v>83.68</v>
      </c>
      <c r="AG7662" s="108">
        <v>83</v>
      </c>
      <c r="AH7662" s="112" t="s">
        <v>18213</v>
      </c>
      <c r="AI7662" s="112" t="s">
        <v>1041</v>
      </c>
      <c r="AJ7662" s="112" t="s">
        <v>18103</v>
      </c>
      <c r="AK7662" s="112" t="s">
        <v>19789</v>
      </c>
      <c r="AL7662" s="112" t="s">
        <v>12899</v>
      </c>
    </row>
    <row r="7663" spans="1:38" ht="15" x14ac:dyDescent="0.2">
      <c r="A7663" s="150" t="s">
        <v>24156</v>
      </c>
      <c r="B7663" s="150" t="s">
        <v>18213</v>
      </c>
      <c r="C7663" s="151" t="s">
        <v>23929</v>
      </c>
      <c r="D7663" s="152" t="s">
        <v>24157</v>
      </c>
      <c r="E7663" s="151" t="s">
        <v>19784</v>
      </c>
      <c r="F7663" s="153" t="s">
        <v>11151</v>
      </c>
      <c r="G7663" s="154">
        <v>3</v>
      </c>
      <c r="H7663" s="112" t="s">
        <v>1041</v>
      </c>
      <c r="I7663" s="155">
        <v>51</v>
      </c>
      <c r="J7663" s="175" t="s">
        <v>24158</v>
      </c>
      <c r="K7663" s="157"/>
      <c r="L7663" s="158">
        <v>75</v>
      </c>
      <c r="M7663" s="158" t="s">
        <v>39</v>
      </c>
      <c r="N7663" s="157"/>
      <c r="O7663" s="162" t="s">
        <v>24159</v>
      </c>
      <c r="P7663" s="112"/>
      <c r="Q7663" s="112"/>
      <c r="R7663" s="112">
        <v>1</v>
      </c>
      <c r="S7663" s="112">
        <v>1</v>
      </c>
      <c r="T7663" s="112">
        <v>1</v>
      </c>
      <c r="U7663" s="112"/>
      <c r="V7663" s="157"/>
      <c r="W7663" s="157"/>
      <c r="X7663" s="157"/>
      <c r="Y7663" s="157"/>
      <c r="Z7663" s="176" t="s">
        <v>19788</v>
      </c>
      <c r="AA7663" s="158">
        <v>3</v>
      </c>
      <c r="AB7663" s="158">
        <v>3</v>
      </c>
      <c r="AC7663" s="157"/>
      <c r="AD7663" s="112"/>
      <c r="AE7663" s="112"/>
      <c r="AF7663" s="150">
        <v>83.69</v>
      </c>
      <c r="AG7663" s="108">
        <v>83</v>
      </c>
      <c r="AH7663" s="112" t="s">
        <v>18213</v>
      </c>
      <c r="AI7663" s="112" t="s">
        <v>1041</v>
      </c>
      <c r="AJ7663" s="112" t="s">
        <v>18103</v>
      </c>
      <c r="AK7663" s="112" t="s">
        <v>19789</v>
      </c>
      <c r="AL7663" s="112" t="s">
        <v>12899</v>
      </c>
    </row>
    <row r="7664" spans="1:38" ht="15" x14ac:dyDescent="0.2">
      <c r="A7664" s="150" t="s">
        <v>24160</v>
      </c>
      <c r="B7664" s="150" t="s">
        <v>18213</v>
      </c>
      <c r="C7664" s="151" t="s">
        <v>28506</v>
      </c>
      <c r="D7664" s="152" t="s">
        <v>24162</v>
      </c>
      <c r="E7664" s="151" t="s">
        <v>24163</v>
      </c>
      <c r="F7664" s="153" t="s">
        <v>20309</v>
      </c>
      <c r="G7664" s="24">
        <v>2.2999999999999998</v>
      </c>
      <c r="H7664" s="112" t="s">
        <v>37</v>
      </c>
      <c r="I7664" s="155" t="s">
        <v>25021</v>
      </c>
      <c r="J7664" s="175" t="s">
        <v>20144</v>
      </c>
      <c r="K7664" s="157"/>
      <c r="L7664" s="158">
        <v>20</v>
      </c>
      <c r="M7664" s="158" t="s">
        <v>39</v>
      </c>
      <c r="N7664" s="157"/>
      <c r="O7664" s="163" t="s">
        <v>24164</v>
      </c>
      <c r="P7664" s="112"/>
      <c r="Q7664" s="112"/>
      <c r="R7664" s="112">
        <v>1</v>
      </c>
      <c r="S7664" s="112">
        <v>1</v>
      </c>
      <c r="T7664" s="112"/>
      <c r="U7664" s="112">
        <v>1</v>
      </c>
      <c r="V7664" s="157"/>
      <c r="W7664" s="157"/>
      <c r="X7664" s="157"/>
      <c r="Y7664" s="157"/>
      <c r="Z7664" s="189" t="s">
        <v>19788</v>
      </c>
      <c r="AA7664" s="158">
        <v>3</v>
      </c>
      <c r="AB7664" s="158">
        <v>3</v>
      </c>
      <c r="AC7664" s="157"/>
      <c r="AD7664" s="112"/>
      <c r="AE7664" s="112"/>
      <c r="AF7664" s="150">
        <v>84.1</v>
      </c>
      <c r="AG7664" s="108">
        <v>84</v>
      </c>
      <c r="AH7664" s="112" t="s">
        <v>18213</v>
      </c>
      <c r="AI7664" s="112" t="s">
        <v>37</v>
      </c>
      <c r="AJ7664" s="112" t="s">
        <v>18103</v>
      </c>
      <c r="AK7664" s="112" t="s">
        <v>12898</v>
      </c>
      <c r="AL7664" s="112" t="s">
        <v>12899</v>
      </c>
    </row>
    <row r="7665" spans="1:38" ht="15" x14ac:dyDescent="0.2">
      <c r="A7665" s="150" t="s">
        <v>24165</v>
      </c>
      <c r="B7665" s="150" t="s">
        <v>18213</v>
      </c>
      <c r="C7665" s="151" t="s">
        <v>28506</v>
      </c>
      <c r="D7665" s="152" t="s">
        <v>14882</v>
      </c>
      <c r="E7665" s="151" t="s">
        <v>24163</v>
      </c>
      <c r="F7665" s="153" t="s">
        <v>20309</v>
      </c>
      <c r="G7665" s="24">
        <v>2.2999999999999998</v>
      </c>
      <c r="H7665" s="112" t="s">
        <v>37</v>
      </c>
      <c r="I7665" s="155" t="s">
        <v>25021</v>
      </c>
      <c r="J7665" s="175" t="s">
        <v>24166</v>
      </c>
      <c r="K7665" s="157"/>
      <c r="L7665" s="158">
        <v>20</v>
      </c>
      <c r="M7665" s="158" t="s">
        <v>39</v>
      </c>
      <c r="N7665" s="157"/>
      <c r="O7665" s="163" t="s">
        <v>24167</v>
      </c>
      <c r="P7665" s="112"/>
      <c r="Q7665" s="112"/>
      <c r="R7665" s="112">
        <v>1</v>
      </c>
      <c r="S7665" s="112">
        <v>1</v>
      </c>
      <c r="T7665" s="112"/>
      <c r="U7665" s="112">
        <v>1</v>
      </c>
      <c r="V7665" s="157"/>
      <c r="W7665" s="157"/>
      <c r="X7665" s="157"/>
      <c r="Y7665" s="157"/>
      <c r="Z7665" s="189" t="s">
        <v>19788</v>
      </c>
      <c r="AA7665" s="158">
        <v>3</v>
      </c>
      <c r="AB7665" s="158">
        <v>3</v>
      </c>
      <c r="AC7665" s="157"/>
      <c r="AD7665" s="112"/>
      <c r="AE7665" s="112"/>
      <c r="AF7665" s="150">
        <v>84.2</v>
      </c>
      <c r="AG7665" s="108">
        <v>84</v>
      </c>
      <c r="AH7665" s="112" t="s">
        <v>18213</v>
      </c>
      <c r="AI7665" s="112" t="s">
        <v>37</v>
      </c>
      <c r="AJ7665" s="112" t="s">
        <v>18103</v>
      </c>
      <c r="AK7665" s="112" t="s">
        <v>12898</v>
      </c>
      <c r="AL7665" s="112" t="s">
        <v>12899</v>
      </c>
    </row>
    <row r="7666" spans="1:38" ht="15" x14ac:dyDescent="0.2">
      <c r="A7666" s="150" t="s">
        <v>24168</v>
      </c>
      <c r="B7666" s="150" t="s">
        <v>18213</v>
      </c>
      <c r="C7666" s="151" t="s">
        <v>28506</v>
      </c>
      <c r="D7666" s="152" t="s">
        <v>24169</v>
      </c>
      <c r="E7666" s="151" t="s">
        <v>24163</v>
      </c>
      <c r="F7666" s="153" t="s">
        <v>20309</v>
      </c>
      <c r="G7666" s="24">
        <v>2.2999999999999998</v>
      </c>
      <c r="H7666" s="112" t="s">
        <v>37</v>
      </c>
      <c r="I7666" s="155" t="s">
        <v>25021</v>
      </c>
      <c r="J7666" s="175" t="s">
        <v>14804</v>
      </c>
      <c r="K7666" s="157"/>
      <c r="L7666" s="158">
        <v>20</v>
      </c>
      <c r="M7666" s="158" t="s">
        <v>39</v>
      </c>
      <c r="N7666" s="157"/>
      <c r="O7666" s="163" t="s">
        <v>24170</v>
      </c>
      <c r="P7666" s="112"/>
      <c r="Q7666" s="112"/>
      <c r="R7666" s="112">
        <v>1</v>
      </c>
      <c r="S7666" s="112">
        <v>1</v>
      </c>
      <c r="T7666" s="112"/>
      <c r="U7666" s="112">
        <v>1</v>
      </c>
      <c r="V7666" s="157"/>
      <c r="W7666" s="157"/>
      <c r="X7666" s="157"/>
      <c r="Y7666" s="157"/>
      <c r="Z7666" s="189" t="s">
        <v>19788</v>
      </c>
      <c r="AA7666" s="158">
        <v>3</v>
      </c>
      <c r="AB7666" s="158">
        <v>3</v>
      </c>
      <c r="AC7666" s="157"/>
      <c r="AD7666" s="112"/>
      <c r="AE7666" s="112"/>
      <c r="AF7666" s="150">
        <v>84.3</v>
      </c>
      <c r="AG7666" s="108">
        <v>84</v>
      </c>
      <c r="AH7666" s="112" t="s">
        <v>18213</v>
      </c>
      <c r="AI7666" s="112" t="s">
        <v>37</v>
      </c>
      <c r="AJ7666" s="112" t="s">
        <v>18103</v>
      </c>
      <c r="AK7666" s="112" t="s">
        <v>12898</v>
      </c>
      <c r="AL7666" s="112" t="s">
        <v>12899</v>
      </c>
    </row>
    <row r="7667" spans="1:38" ht="15" x14ac:dyDescent="0.2">
      <c r="A7667" s="150" t="s">
        <v>24171</v>
      </c>
      <c r="B7667" s="150" t="s">
        <v>18213</v>
      </c>
      <c r="C7667" s="151" t="s">
        <v>28506</v>
      </c>
      <c r="D7667" s="152" t="s">
        <v>20158</v>
      </c>
      <c r="E7667" s="151" t="s">
        <v>24163</v>
      </c>
      <c r="F7667" s="153" t="s">
        <v>20159</v>
      </c>
      <c r="G7667" s="24">
        <v>2.2999999999999998</v>
      </c>
      <c r="H7667" s="112" t="s">
        <v>37</v>
      </c>
      <c r="I7667" s="155" t="s">
        <v>25021</v>
      </c>
      <c r="J7667" s="175" t="s">
        <v>20160</v>
      </c>
      <c r="K7667" s="157"/>
      <c r="L7667" s="158">
        <v>20</v>
      </c>
      <c r="M7667" s="158" t="s">
        <v>39</v>
      </c>
      <c r="N7667" s="157"/>
      <c r="O7667" s="163" t="s">
        <v>24172</v>
      </c>
      <c r="P7667" s="112"/>
      <c r="Q7667" s="112"/>
      <c r="R7667" s="112">
        <v>1</v>
      </c>
      <c r="S7667" s="112">
        <v>1</v>
      </c>
      <c r="T7667" s="112"/>
      <c r="U7667" s="112">
        <v>1</v>
      </c>
      <c r="V7667" s="157"/>
      <c r="W7667" s="157"/>
      <c r="X7667" s="157"/>
      <c r="Y7667" s="157"/>
      <c r="Z7667" s="189" t="s">
        <v>19788</v>
      </c>
      <c r="AA7667" s="158">
        <v>3</v>
      </c>
      <c r="AB7667" s="158">
        <v>3</v>
      </c>
      <c r="AC7667" s="157"/>
      <c r="AD7667" s="112"/>
      <c r="AE7667" s="112"/>
      <c r="AF7667" s="150">
        <v>84.4</v>
      </c>
      <c r="AG7667" s="108">
        <v>84</v>
      </c>
      <c r="AH7667" s="112" t="s">
        <v>18213</v>
      </c>
      <c r="AI7667" s="112" t="s">
        <v>37</v>
      </c>
      <c r="AJ7667" s="112" t="s">
        <v>18103</v>
      </c>
      <c r="AK7667" s="112" t="s">
        <v>12898</v>
      </c>
      <c r="AL7667" s="112" t="s">
        <v>12899</v>
      </c>
    </row>
    <row r="7668" spans="1:38" ht="15" x14ac:dyDescent="0.2">
      <c r="A7668" s="150" t="s">
        <v>24173</v>
      </c>
      <c r="B7668" s="150" t="s">
        <v>18213</v>
      </c>
      <c r="C7668" s="151" t="s">
        <v>28506</v>
      </c>
      <c r="D7668" s="152" t="s">
        <v>14997</v>
      </c>
      <c r="E7668" s="151" t="s">
        <v>24163</v>
      </c>
      <c r="F7668" s="153" t="s">
        <v>20159</v>
      </c>
      <c r="G7668" s="24">
        <v>2.2999999999999998</v>
      </c>
      <c r="H7668" s="112" t="s">
        <v>37</v>
      </c>
      <c r="I7668" s="155" t="s">
        <v>25021</v>
      </c>
      <c r="J7668" s="175" t="s">
        <v>20162</v>
      </c>
      <c r="K7668" s="157"/>
      <c r="L7668" s="158">
        <v>20</v>
      </c>
      <c r="M7668" s="158" t="s">
        <v>39</v>
      </c>
      <c r="N7668" s="157"/>
      <c r="O7668" s="163" t="s">
        <v>24174</v>
      </c>
      <c r="P7668" s="112"/>
      <c r="Q7668" s="112"/>
      <c r="R7668" s="112">
        <v>1</v>
      </c>
      <c r="S7668" s="112">
        <v>1</v>
      </c>
      <c r="T7668" s="112"/>
      <c r="U7668" s="112">
        <v>1</v>
      </c>
      <c r="V7668" s="157"/>
      <c r="W7668" s="157"/>
      <c r="X7668" s="157"/>
      <c r="Y7668" s="157"/>
      <c r="Z7668" s="189" t="s">
        <v>19788</v>
      </c>
      <c r="AA7668" s="158">
        <v>3</v>
      </c>
      <c r="AB7668" s="158">
        <v>3</v>
      </c>
      <c r="AC7668" s="157"/>
      <c r="AD7668" s="112"/>
      <c r="AE7668" s="112"/>
      <c r="AF7668" s="150">
        <v>84.5</v>
      </c>
      <c r="AG7668" s="108">
        <v>84</v>
      </c>
      <c r="AH7668" s="112" t="s">
        <v>18213</v>
      </c>
      <c r="AI7668" s="112" t="s">
        <v>37</v>
      </c>
      <c r="AJ7668" s="112" t="s">
        <v>18103</v>
      </c>
      <c r="AK7668" s="112" t="s">
        <v>12898</v>
      </c>
      <c r="AL7668" s="112" t="s">
        <v>12899</v>
      </c>
    </row>
    <row r="7669" spans="1:38" ht="15" x14ac:dyDescent="0.2">
      <c r="A7669" s="150" t="s">
        <v>24175</v>
      </c>
      <c r="B7669" s="150" t="s">
        <v>18213</v>
      </c>
      <c r="C7669" s="151" t="s">
        <v>28506</v>
      </c>
      <c r="D7669" s="152" t="s">
        <v>24176</v>
      </c>
      <c r="E7669" s="151" t="s">
        <v>24163</v>
      </c>
      <c r="F7669" s="153" t="s">
        <v>20159</v>
      </c>
      <c r="G7669" s="24">
        <v>2.2999999999999998</v>
      </c>
      <c r="H7669" s="112" t="s">
        <v>37</v>
      </c>
      <c r="I7669" s="155" t="s">
        <v>25021</v>
      </c>
      <c r="J7669" s="175" t="s">
        <v>24177</v>
      </c>
      <c r="K7669" s="157"/>
      <c r="L7669" s="158">
        <v>20</v>
      </c>
      <c r="M7669" s="158" t="s">
        <v>39</v>
      </c>
      <c r="N7669" s="157"/>
      <c r="O7669" s="163" t="s">
        <v>24178</v>
      </c>
      <c r="P7669" s="112"/>
      <c r="Q7669" s="112"/>
      <c r="R7669" s="112">
        <v>1</v>
      </c>
      <c r="S7669" s="112">
        <v>1</v>
      </c>
      <c r="T7669" s="112"/>
      <c r="U7669" s="112">
        <v>1</v>
      </c>
      <c r="V7669" s="157"/>
      <c r="W7669" s="157"/>
      <c r="X7669" s="157"/>
      <c r="Y7669" s="157"/>
      <c r="Z7669" s="189" t="s">
        <v>19788</v>
      </c>
      <c r="AA7669" s="158">
        <v>3</v>
      </c>
      <c r="AB7669" s="158">
        <v>3</v>
      </c>
      <c r="AC7669" s="157"/>
      <c r="AD7669" s="112"/>
      <c r="AE7669" s="112"/>
      <c r="AF7669" s="150">
        <v>84.6</v>
      </c>
      <c r="AG7669" s="108">
        <v>84</v>
      </c>
      <c r="AH7669" s="112" t="s">
        <v>18213</v>
      </c>
      <c r="AI7669" s="112" t="s">
        <v>37</v>
      </c>
      <c r="AJ7669" s="112" t="s">
        <v>18103</v>
      </c>
      <c r="AK7669" s="112" t="s">
        <v>12898</v>
      </c>
      <c r="AL7669" s="112" t="s">
        <v>12899</v>
      </c>
    </row>
    <row r="7670" spans="1:38" ht="15" x14ac:dyDescent="0.2">
      <c r="A7670" s="150" t="s">
        <v>24179</v>
      </c>
      <c r="B7670" s="150" t="s">
        <v>18213</v>
      </c>
      <c r="C7670" s="151" t="s">
        <v>28506</v>
      </c>
      <c r="D7670" s="152" t="s">
        <v>20164</v>
      </c>
      <c r="E7670" s="151" t="s">
        <v>24163</v>
      </c>
      <c r="F7670" s="153" t="s">
        <v>20159</v>
      </c>
      <c r="G7670" s="24">
        <v>2.2999999999999998</v>
      </c>
      <c r="H7670" s="112" t="s">
        <v>37</v>
      </c>
      <c r="I7670" s="155" t="s">
        <v>25021</v>
      </c>
      <c r="J7670" s="175" t="s">
        <v>24180</v>
      </c>
      <c r="K7670" s="157"/>
      <c r="L7670" s="158">
        <v>20</v>
      </c>
      <c r="M7670" s="158" t="s">
        <v>39</v>
      </c>
      <c r="N7670" s="157"/>
      <c r="O7670" s="163" t="s">
        <v>24181</v>
      </c>
      <c r="P7670" s="112"/>
      <c r="Q7670" s="112"/>
      <c r="R7670" s="112">
        <v>1</v>
      </c>
      <c r="S7670" s="112">
        <v>1</v>
      </c>
      <c r="T7670" s="112"/>
      <c r="U7670" s="112">
        <v>1</v>
      </c>
      <c r="V7670" s="157"/>
      <c r="W7670" s="157"/>
      <c r="X7670" s="157"/>
      <c r="Y7670" s="157"/>
      <c r="Z7670" s="189" t="s">
        <v>19788</v>
      </c>
      <c r="AA7670" s="158">
        <v>3</v>
      </c>
      <c r="AB7670" s="158">
        <v>3</v>
      </c>
      <c r="AC7670" s="157"/>
      <c r="AD7670" s="112"/>
      <c r="AE7670" s="112"/>
      <c r="AF7670" s="150">
        <v>84.7</v>
      </c>
      <c r="AG7670" s="108">
        <v>84</v>
      </c>
      <c r="AH7670" s="112" t="s">
        <v>18213</v>
      </c>
      <c r="AI7670" s="112" t="s">
        <v>37</v>
      </c>
      <c r="AJ7670" s="112" t="s">
        <v>18103</v>
      </c>
      <c r="AK7670" s="112" t="s">
        <v>12898</v>
      </c>
      <c r="AL7670" s="112" t="s">
        <v>12899</v>
      </c>
    </row>
    <row r="7671" spans="1:38" ht="15" x14ac:dyDescent="0.2">
      <c r="A7671" s="150" t="s">
        <v>24182</v>
      </c>
      <c r="B7671" s="150" t="s">
        <v>18213</v>
      </c>
      <c r="C7671" s="151" t="s">
        <v>28506</v>
      </c>
      <c r="D7671" s="152" t="s">
        <v>20172</v>
      </c>
      <c r="E7671" s="151" t="s">
        <v>24163</v>
      </c>
      <c r="F7671" s="153" t="s">
        <v>20159</v>
      </c>
      <c r="G7671" s="24">
        <v>2.2999999999999998</v>
      </c>
      <c r="H7671" s="112" t="s">
        <v>37</v>
      </c>
      <c r="I7671" s="155" t="s">
        <v>25021</v>
      </c>
      <c r="J7671" s="175" t="s">
        <v>24183</v>
      </c>
      <c r="K7671" s="157"/>
      <c r="L7671" s="158">
        <v>20</v>
      </c>
      <c r="M7671" s="158" t="s">
        <v>39</v>
      </c>
      <c r="N7671" s="157"/>
      <c r="O7671" s="163" t="s">
        <v>24184</v>
      </c>
      <c r="P7671" s="112"/>
      <c r="Q7671" s="112"/>
      <c r="R7671" s="112">
        <v>1</v>
      </c>
      <c r="S7671" s="112">
        <v>1</v>
      </c>
      <c r="T7671" s="112"/>
      <c r="U7671" s="112">
        <v>1</v>
      </c>
      <c r="V7671" s="157"/>
      <c r="W7671" s="157"/>
      <c r="X7671" s="157"/>
      <c r="Y7671" s="157"/>
      <c r="Z7671" s="189" t="s">
        <v>19788</v>
      </c>
      <c r="AA7671" s="158">
        <v>3</v>
      </c>
      <c r="AB7671" s="158">
        <v>3</v>
      </c>
      <c r="AC7671" s="157"/>
      <c r="AD7671" s="112"/>
      <c r="AE7671" s="112"/>
      <c r="AF7671" s="150">
        <v>84.8</v>
      </c>
      <c r="AG7671" s="108">
        <v>84</v>
      </c>
      <c r="AH7671" s="112" t="s">
        <v>18213</v>
      </c>
      <c r="AI7671" s="112" t="s">
        <v>37</v>
      </c>
      <c r="AJ7671" s="112" t="s">
        <v>18103</v>
      </c>
      <c r="AK7671" s="112" t="s">
        <v>12898</v>
      </c>
      <c r="AL7671" s="112" t="s">
        <v>12899</v>
      </c>
    </row>
    <row r="7672" spans="1:38" ht="15" x14ac:dyDescent="0.2">
      <c r="A7672" s="150" t="s">
        <v>24185</v>
      </c>
      <c r="B7672" s="150" t="s">
        <v>18213</v>
      </c>
      <c r="C7672" s="151" t="s">
        <v>28506</v>
      </c>
      <c r="D7672" s="152" t="s">
        <v>20175</v>
      </c>
      <c r="E7672" s="151" t="s">
        <v>24163</v>
      </c>
      <c r="F7672" s="153">
        <v>10</v>
      </c>
      <c r="G7672" s="154">
        <v>3</v>
      </c>
      <c r="H7672" s="112" t="s">
        <v>37</v>
      </c>
      <c r="I7672" s="155">
        <v>49</v>
      </c>
      <c r="J7672" s="175" t="s">
        <v>18104</v>
      </c>
      <c r="K7672" s="157"/>
      <c r="L7672" s="158">
        <v>20</v>
      </c>
      <c r="M7672" s="158" t="s">
        <v>39</v>
      </c>
      <c r="N7672" s="157"/>
      <c r="O7672" s="163" t="s">
        <v>24186</v>
      </c>
      <c r="P7672" s="112"/>
      <c r="Q7672" s="112"/>
      <c r="R7672" s="112">
        <v>1</v>
      </c>
      <c r="S7672" s="112">
        <v>1</v>
      </c>
      <c r="T7672" s="112"/>
      <c r="U7672" s="112">
        <v>1</v>
      </c>
      <c r="V7672" s="157"/>
      <c r="W7672" s="157"/>
      <c r="X7672" s="157"/>
      <c r="Y7672" s="157"/>
      <c r="Z7672" s="189" t="s">
        <v>19788</v>
      </c>
      <c r="AA7672" s="158">
        <v>3</v>
      </c>
      <c r="AB7672" s="158">
        <v>3</v>
      </c>
      <c r="AC7672" s="157"/>
      <c r="AD7672" s="112"/>
      <c r="AE7672" s="112"/>
      <c r="AF7672" s="150">
        <v>84.9</v>
      </c>
      <c r="AG7672" s="108">
        <v>84</v>
      </c>
      <c r="AH7672" s="112" t="s">
        <v>18213</v>
      </c>
      <c r="AI7672" s="112" t="s">
        <v>37</v>
      </c>
      <c r="AJ7672" s="112" t="s">
        <v>18103</v>
      </c>
      <c r="AK7672" s="112" t="s">
        <v>12898</v>
      </c>
      <c r="AL7672" s="112" t="s">
        <v>12899</v>
      </c>
    </row>
    <row r="7673" spans="1:38" ht="15" x14ac:dyDescent="0.2">
      <c r="A7673" s="150" t="s">
        <v>24187</v>
      </c>
      <c r="B7673" s="150" t="s">
        <v>18213</v>
      </c>
      <c r="C7673" s="151" t="s">
        <v>28506</v>
      </c>
      <c r="D7673" s="152" t="s">
        <v>20181</v>
      </c>
      <c r="E7673" s="151" t="s">
        <v>24163</v>
      </c>
      <c r="F7673" s="153" t="s">
        <v>14802</v>
      </c>
      <c r="G7673" s="24">
        <v>2.2999999999999998</v>
      </c>
      <c r="H7673" s="112" t="s">
        <v>37</v>
      </c>
      <c r="I7673" s="155" t="s">
        <v>25021</v>
      </c>
      <c r="J7673" s="175" t="s">
        <v>24188</v>
      </c>
      <c r="K7673" s="157"/>
      <c r="L7673" s="158">
        <v>20</v>
      </c>
      <c r="M7673" s="158" t="s">
        <v>39</v>
      </c>
      <c r="N7673" s="157"/>
      <c r="O7673" s="163" t="s">
        <v>24189</v>
      </c>
      <c r="P7673" s="112"/>
      <c r="Q7673" s="112"/>
      <c r="R7673" s="112">
        <v>1</v>
      </c>
      <c r="S7673" s="112">
        <v>1</v>
      </c>
      <c r="T7673" s="112"/>
      <c r="U7673" s="112">
        <v>1</v>
      </c>
      <c r="V7673" s="157"/>
      <c r="W7673" s="157"/>
      <c r="X7673" s="157"/>
      <c r="Y7673" s="157"/>
      <c r="Z7673" s="189" t="s">
        <v>19788</v>
      </c>
      <c r="AA7673" s="158">
        <v>3</v>
      </c>
      <c r="AB7673" s="158">
        <v>3</v>
      </c>
      <c r="AC7673" s="157"/>
      <c r="AD7673" s="112"/>
      <c r="AE7673" s="112"/>
      <c r="AF7673" s="150">
        <v>84.1</v>
      </c>
      <c r="AG7673" s="108">
        <v>84</v>
      </c>
      <c r="AH7673" s="112" t="s">
        <v>18213</v>
      </c>
      <c r="AI7673" s="112" t="s">
        <v>37</v>
      </c>
      <c r="AJ7673" s="112" t="s">
        <v>18103</v>
      </c>
      <c r="AK7673" s="112" t="s">
        <v>12898</v>
      </c>
      <c r="AL7673" s="112" t="s">
        <v>12899</v>
      </c>
    </row>
    <row r="7674" spans="1:38" ht="15" x14ac:dyDescent="0.2">
      <c r="A7674" s="150" t="s">
        <v>24190</v>
      </c>
      <c r="B7674" s="150" t="s">
        <v>18213</v>
      </c>
      <c r="C7674" s="151" t="s">
        <v>28506</v>
      </c>
      <c r="D7674" s="152" t="s">
        <v>20184</v>
      </c>
      <c r="E7674" s="151" t="s">
        <v>24163</v>
      </c>
      <c r="F7674" s="153" t="s">
        <v>14802</v>
      </c>
      <c r="G7674" s="24">
        <v>2.2999999999999998</v>
      </c>
      <c r="H7674" s="112" t="s">
        <v>37</v>
      </c>
      <c r="I7674" s="155" t="s">
        <v>25021</v>
      </c>
      <c r="J7674" s="175" t="s">
        <v>24191</v>
      </c>
      <c r="K7674" s="157"/>
      <c r="L7674" s="158">
        <v>20</v>
      </c>
      <c r="M7674" s="158" t="s">
        <v>39</v>
      </c>
      <c r="N7674" s="157"/>
      <c r="O7674" s="163" t="s">
        <v>24192</v>
      </c>
      <c r="P7674" s="112"/>
      <c r="Q7674" s="112"/>
      <c r="R7674" s="112">
        <v>1</v>
      </c>
      <c r="S7674" s="112">
        <v>1</v>
      </c>
      <c r="T7674" s="112"/>
      <c r="U7674" s="112">
        <v>1</v>
      </c>
      <c r="V7674" s="157"/>
      <c r="W7674" s="157"/>
      <c r="X7674" s="157"/>
      <c r="Y7674" s="157"/>
      <c r="Z7674" s="189" t="s">
        <v>19788</v>
      </c>
      <c r="AA7674" s="158">
        <v>3</v>
      </c>
      <c r="AB7674" s="158">
        <v>3</v>
      </c>
      <c r="AC7674" s="157"/>
      <c r="AD7674" s="112"/>
      <c r="AE7674" s="112"/>
      <c r="AF7674" s="150">
        <v>84.11</v>
      </c>
      <c r="AG7674" s="108">
        <v>84</v>
      </c>
      <c r="AH7674" s="112" t="s">
        <v>18213</v>
      </c>
      <c r="AI7674" s="112" t="s">
        <v>37</v>
      </c>
      <c r="AJ7674" s="112" t="s">
        <v>18103</v>
      </c>
      <c r="AK7674" s="112" t="s">
        <v>12898</v>
      </c>
      <c r="AL7674" s="112" t="s">
        <v>12899</v>
      </c>
    </row>
    <row r="7675" spans="1:38" ht="15" x14ac:dyDescent="0.2">
      <c r="A7675" s="150" t="s">
        <v>24193</v>
      </c>
      <c r="B7675" s="150" t="s">
        <v>18213</v>
      </c>
      <c r="C7675" s="151" t="s">
        <v>28506</v>
      </c>
      <c r="D7675" s="152" t="s">
        <v>20187</v>
      </c>
      <c r="E7675" s="151" t="s">
        <v>24163</v>
      </c>
      <c r="F7675" s="153" t="s">
        <v>14802</v>
      </c>
      <c r="G7675" s="24">
        <v>2.2999999999999998</v>
      </c>
      <c r="H7675" s="112" t="s">
        <v>37</v>
      </c>
      <c r="I7675" s="155" t="s">
        <v>25021</v>
      </c>
      <c r="J7675" s="175" t="s">
        <v>24194</v>
      </c>
      <c r="K7675" s="157"/>
      <c r="L7675" s="158">
        <v>20</v>
      </c>
      <c r="M7675" s="158" t="s">
        <v>39</v>
      </c>
      <c r="N7675" s="157"/>
      <c r="O7675" s="163" t="s">
        <v>24195</v>
      </c>
      <c r="P7675" s="112"/>
      <c r="Q7675" s="112"/>
      <c r="R7675" s="112">
        <v>1</v>
      </c>
      <c r="S7675" s="112">
        <v>1</v>
      </c>
      <c r="T7675" s="112"/>
      <c r="U7675" s="112">
        <v>1</v>
      </c>
      <c r="V7675" s="157"/>
      <c r="W7675" s="157"/>
      <c r="X7675" s="157"/>
      <c r="Y7675" s="157"/>
      <c r="Z7675" s="189" t="s">
        <v>19788</v>
      </c>
      <c r="AA7675" s="158">
        <v>3</v>
      </c>
      <c r="AB7675" s="158">
        <v>3</v>
      </c>
      <c r="AC7675" s="157"/>
      <c r="AD7675" s="112"/>
      <c r="AE7675" s="112"/>
      <c r="AF7675" s="150">
        <v>84.12</v>
      </c>
      <c r="AG7675" s="108">
        <v>84</v>
      </c>
      <c r="AH7675" s="112" t="s">
        <v>18213</v>
      </c>
      <c r="AI7675" s="112" t="s">
        <v>37</v>
      </c>
      <c r="AJ7675" s="112" t="s">
        <v>18103</v>
      </c>
      <c r="AK7675" s="112" t="s">
        <v>12898</v>
      </c>
      <c r="AL7675" s="112" t="s">
        <v>12899</v>
      </c>
    </row>
    <row r="7676" spans="1:38" ht="15" x14ac:dyDescent="0.2">
      <c r="A7676" s="150" t="s">
        <v>24196</v>
      </c>
      <c r="B7676" s="150" t="s">
        <v>18213</v>
      </c>
      <c r="C7676" s="151" t="s">
        <v>28506</v>
      </c>
      <c r="D7676" s="152" t="s">
        <v>24197</v>
      </c>
      <c r="E7676" s="151" t="s">
        <v>24163</v>
      </c>
      <c r="F7676" s="153" t="s">
        <v>11151</v>
      </c>
      <c r="G7676" s="154">
        <v>3</v>
      </c>
      <c r="H7676" s="112" t="s">
        <v>37</v>
      </c>
      <c r="I7676" s="155">
        <v>49</v>
      </c>
      <c r="J7676" s="175" t="s">
        <v>23690</v>
      </c>
      <c r="K7676" s="157"/>
      <c r="L7676" s="158">
        <v>20</v>
      </c>
      <c r="M7676" s="158" t="s">
        <v>39</v>
      </c>
      <c r="N7676" s="157"/>
      <c r="O7676" s="163" t="s">
        <v>24198</v>
      </c>
      <c r="P7676" s="112"/>
      <c r="Q7676" s="112"/>
      <c r="R7676" s="112">
        <v>1</v>
      </c>
      <c r="S7676" s="112">
        <v>1</v>
      </c>
      <c r="T7676" s="112"/>
      <c r="U7676" s="112">
        <v>1</v>
      </c>
      <c r="V7676" s="157"/>
      <c r="W7676" s="157"/>
      <c r="X7676" s="157"/>
      <c r="Y7676" s="157"/>
      <c r="Z7676" s="189" t="s">
        <v>19788</v>
      </c>
      <c r="AA7676" s="158">
        <v>3</v>
      </c>
      <c r="AB7676" s="158">
        <v>3</v>
      </c>
      <c r="AC7676" s="157"/>
      <c r="AD7676" s="112"/>
      <c r="AE7676" s="112"/>
      <c r="AF7676" s="150">
        <v>84.13</v>
      </c>
      <c r="AG7676" s="108">
        <v>84</v>
      </c>
      <c r="AH7676" s="112" t="s">
        <v>18213</v>
      </c>
      <c r="AI7676" s="112" t="s">
        <v>37</v>
      </c>
      <c r="AJ7676" s="112" t="s">
        <v>18103</v>
      </c>
      <c r="AK7676" s="112" t="s">
        <v>12898</v>
      </c>
      <c r="AL7676" s="112" t="s">
        <v>12899</v>
      </c>
    </row>
    <row r="7677" spans="1:38" ht="15" x14ac:dyDescent="0.2">
      <c r="A7677" s="150" t="s">
        <v>24199</v>
      </c>
      <c r="B7677" s="150" t="s">
        <v>18213</v>
      </c>
      <c r="C7677" s="151" t="s">
        <v>28506</v>
      </c>
      <c r="D7677" s="152" t="s">
        <v>24200</v>
      </c>
      <c r="E7677" s="151" t="s">
        <v>24163</v>
      </c>
      <c r="F7677" s="153" t="s">
        <v>11151</v>
      </c>
      <c r="G7677" s="154">
        <v>3</v>
      </c>
      <c r="H7677" s="112" t="s">
        <v>37</v>
      </c>
      <c r="I7677" s="155">
        <v>49</v>
      </c>
      <c r="J7677" s="175" t="s">
        <v>23690</v>
      </c>
      <c r="K7677" s="157"/>
      <c r="L7677" s="158">
        <v>20</v>
      </c>
      <c r="M7677" s="158" t="s">
        <v>39</v>
      </c>
      <c r="N7677" s="157"/>
      <c r="O7677" s="163" t="s">
        <v>24201</v>
      </c>
      <c r="P7677" s="112"/>
      <c r="Q7677" s="112"/>
      <c r="R7677" s="112">
        <v>1</v>
      </c>
      <c r="S7677" s="112">
        <v>1</v>
      </c>
      <c r="T7677" s="112"/>
      <c r="U7677" s="112">
        <v>1</v>
      </c>
      <c r="V7677" s="157"/>
      <c r="W7677" s="157"/>
      <c r="X7677" s="157"/>
      <c r="Y7677" s="157"/>
      <c r="Z7677" s="189" t="s">
        <v>19788</v>
      </c>
      <c r="AA7677" s="158">
        <v>3</v>
      </c>
      <c r="AB7677" s="158">
        <v>3</v>
      </c>
      <c r="AC7677" s="157"/>
      <c r="AD7677" s="112"/>
      <c r="AE7677" s="112"/>
      <c r="AF7677" s="150">
        <v>84.14</v>
      </c>
      <c r="AG7677" s="108">
        <v>84</v>
      </c>
      <c r="AH7677" s="112" t="s">
        <v>18213</v>
      </c>
      <c r="AI7677" s="112" t="s">
        <v>37</v>
      </c>
      <c r="AJ7677" s="112" t="s">
        <v>18103</v>
      </c>
      <c r="AK7677" s="112" t="s">
        <v>12898</v>
      </c>
      <c r="AL7677" s="112" t="s">
        <v>12899</v>
      </c>
    </row>
    <row r="7678" spans="1:38" ht="15" x14ac:dyDescent="0.2">
      <c r="A7678" s="150" t="s">
        <v>24202</v>
      </c>
      <c r="B7678" s="150" t="s">
        <v>18213</v>
      </c>
      <c r="C7678" s="151" t="s">
        <v>28506</v>
      </c>
      <c r="D7678" s="152" t="s">
        <v>24203</v>
      </c>
      <c r="E7678" s="151" t="s">
        <v>24163</v>
      </c>
      <c r="F7678" s="153" t="s">
        <v>20309</v>
      </c>
      <c r="G7678" s="24">
        <v>2.2999999999999998</v>
      </c>
      <c r="H7678" s="112" t="s">
        <v>37</v>
      </c>
      <c r="I7678" s="155" t="s">
        <v>25021</v>
      </c>
      <c r="J7678" s="175" t="s">
        <v>20199</v>
      </c>
      <c r="K7678" s="157"/>
      <c r="L7678" s="158">
        <v>20</v>
      </c>
      <c r="M7678" s="158" t="s">
        <v>39</v>
      </c>
      <c r="N7678" s="157"/>
      <c r="O7678" s="163" t="s">
        <v>24204</v>
      </c>
      <c r="P7678" s="112"/>
      <c r="Q7678" s="112"/>
      <c r="R7678" s="112">
        <v>1</v>
      </c>
      <c r="S7678" s="112">
        <v>1</v>
      </c>
      <c r="T7678" s="112"/>
      <c r="U7678" s="112">
        <v>1</v>
      </c>
      <c r="V7678" s="157"/>
      <c r="W7678" s="157"/>
      <c r="X7678" s="157"/>
      <c r="Y7678" s="157"/>
      <c r="Z7678" s="189" t="s">
        <v>19788</v>
      </c>
      <c r="AA7678" s="158">
        <v>3</v>
      </c>
      <c r="AB7678" s="158">
        <v>3</v>
      </c>
      <c r="AC7678" s="157"/>
      <c r="AD7678" s="112"/>
      <c r="AE7678" s="112"/>
      <c r="AF7678" s="150">
        <v>84.15</v>
      </c>
      <c r="AG7678" s="108">
        <v>84</v>
      </c>
      <c r="AH7678" s="112" t="s">
        <v>18213</v>
      </c>
      <c r="AI7678" s="112" t="s">
        <v>37</v>
      </c>
      <c r="AJ7678" s="112" t="s">
        <v>18103</v>
      </c>
      <c r="AK7678" s="112" t="s">
        <v>12898</v>
      </c>
      <c r="AL7678" s="112" t="s">
        <v>12899</v>
      </c>
    </row>
    <row r="7679" spans="1:38" ht="15" x14ac:dyDescent="0.2">
      <c r="A7679" s="150" t="s">
        <v>24205</v>
      </c>
      <c r="B7679" s="150" t="s">
        <v>18213</v>
      </c>
      <c r="C7679" s="151" t="s">
        <v>28506</v>
      </c>
      <c r="D7679" s="152" t="s">
        <v>20202</v>
      </c>
      <c r="E7679" s="151" t="s">
        <v>24163</v>
      </c>
      <c r="F7679" s="153" t="s">
        <v>20309</v>
      </c>
      <c r="G7679" s="24">
        <v>2.2999999999999998</v>
      </c>
      <c r="H7679" s="112" t="s">
        <v>37</v>
      </c>
      <c r="I7679" s="155" t="s">
        <v>25021</v>
      </c>
      <c r="J7679" s="175" t="s">
        <v>20203</v>
      </c>
      <c r="K7679" s="157"/>
      <c r="L7679" s="158">
        <v>20</v>
      </c>
      <c r="M7679" s="158" t="s">
        <v>39</v>
      </c>
      <c r="N7679" s="157"/>
      <c r="O7679" s="163" t="s">
        <v>24206</v>
      </c>
      <c r="P7679" s="112"/>
      <c r="Q7679" s="112"/>
      <c r="R7679" s="112">
        <v>1</v>
      </c>
      <c r="S7679" s="112">
        <v>1</v>
      </c>
      <c r="T7679" s="112"/>
      <c r="U7679" s="112">
        <v>1</v>
      </c>
      <c r="V7679" s="157"/>
      <c r="W7679" s="157"/>
      <c r="X7679" s="157"/>
      <c r="Y7679" s="157"/>
      <c r="Z7679" s="189" t="s">
        <v>19788</v>
      </c>
      <c r="AA7679" s="158">
        <v>3</v>
      </c>
      <c r="AB7679" s="158">
        <v>3</v>
      </c>
      <c r="AC7679" s="157"/>
      <c r="AD7679" s="112"/>
      <c r="AE7679" s="112"/>
      <c r="AF7679" s="150">
        <v>84.16</v>
      </c>
      <c r="AG7679" s="108">
        <v>84</v>
      </c>
      <c r="AH7679" s="112" t="s">
        <v>18213</v>
      </c>
      <c r="AI7679" s="112" t="s">
        <v>37</v>
      </c>
      <c r="AJ7679" s="112" t="s">
        <v>18103</v>
      </c>
      <c r="AK7679" s="112" t="s">
        <v>12898</v>
      </c>
      <c r="AL7679" s="112" t="s">
        <v>12899</v>
      </c>
    </row>
    <row r="7680" spans="1:38" ht="15" x14ac:dyDescent="0.2">
      <c r="A7680" s="150" t="s">
        <v>24207</v>
      </c>
      <c r="B7680" s="150" t="s">
        <v>18213</v>
      </c>
      <c r="C7680" s="151" t="s">
        <v>28506</v>
      </c>
      <c r="D7680" s="152" t="s">
        <v>24208</v>
      </c>
      <c r="E7680" s="151" t="s">
        <v>24163</v>
      </c>
      <c r="F7680" s="153" t="s">
        <v>20309</v>
      </c>
      <c r="G7680" s="24">
        <v>2.2999999999999998</v>
      </c>
      <c r="H7680" s="112" t="s">
        <v>37</v>
      </c>
      <c r="I7680" s="155" t="s">
        <v>25021</v>
      </c>
      <c r="J7680" s="175" t="s">
        <v>20203</v>
      </c>
      <c r="K7680" s="157"/>
      <c r="L7680" s="158">
        <v>20</v>
      </c>
      <c r="M7680" s="158" t="s">
        <v>39</v>
      </c>
      <c r="N7680" s="157"/>
      <c r="O7680" s="163" t="s">
        <v>24209</v>
      </c>
      <c r="P7680" s="112"/>
      <c r="Q7680" s="112"/>
      <c r="R7680" s="112">
        <v>1</v>
      </c>
      <c r="S7680" s="112">
        <v>1</v>
      </c>
      <c r="T7680" s="112"/>
      <c r="U7680" s="112">
        <v>1</v>
      </c>
      <c r="V7680" s="157"/>
      <c r="W7680" s="157"/>
      <c r="X7680" s="157"/>
      <c r="Y7680" s="157"/>
      <c r="Z7680" s="189" t="s">
        <v>19788</v>
      </c>
      <c r="AA7680" s="158">
        <v>3</v>
      </c>
      <c r="AB7680" s="158">
        <v>3</v>
      </c>
      <c r="AC7680" s="157"/>
      <c r="AD7680" s="112"/>
      <c r="AE7680" s="112"/>
      <c r="AF7680" s="150">
        <v>84.17</v>
      </c>
      <c r="AG7680" s="108">
        <v>84</v>
      </c>
      <c r="AH7680" s="112" t="s">
        <v>18213</v>
      </c>
      <c r="AI7680" s="112" t="s">
        <v>37</v>
      </c>
      <c r="AJ7680" s="112" t="s">
        <v>18103</v>
      </c>
      <c r="AK7680" s="112" t="s">
        <v>12898</v>
      </c>
      <c r="AL7680" s="112" t="s">
        <v>12899</v>
      </c>
    </row>
    <row r="7681" spans="1:38" ht="15" x14ac:dyDescent="0.2">
      <c r="A7681" s="150" t="s">
        <v>24210</v>
      </c>
      <c r="B7681" s="150" t="s">
        <v>18213</v>
      </c>
      <c r="C7681" s="151" t="s">
        <v>28506</v>
      </c>
      <c r="D7681" s="152" t="s">
        <v>24211</v>
      </c>
      <c r="E7681" s="151" t="s">
        <v>24163</v>
      </c>
      <c r="F7681" s="153" t="s">
        <v>20309</v>
      </c>
      <c r="G7681" s="24">
        <v>2.2999999999999998</v>
      </c>
      <c r="H7681" s="112" t="s">
        <v>37</v>
      </c>
      <c r="I7681" s="155" t="s">
        <v>25021</v>
      </c>
      <c r="J7681" s="175" t="s">
        <v>24212</v>
      </c>
      <c r="K7681" s="157"/>
      <c r="L7681" s="158">
        <v>20</v>
      </c>
      <c r="M7681" s="158" t="s">
        <v>39</v>
      </c>
      <c r="N7681" s="157"/>
      <c r="O7681" s="163" t="s">
        <v>24213</v>
      </c>
      <c r="P7681" s="112"/>
      <c r="Q7681" s="112"/>
      <c r="R7681" s="112">
        <v>1</v>
      </c>
      <c r="S7681" s="112">
        <v>1</v>
      </c>
      <c r="T7681" s="112"/>
      <c r="U7681" s="112">
        <v>1</v>
      </c>
      <c r="V7681" s="157"/>
      <c r="W7681" s="157"/>
      <c r="X7681" s="157"/>
      <c r="Y7681" s="157"/>
      <c r="Z7681" s="189" t="s">
        <v>19788</v>
      </c>
      <c r="AA7681" s="158">
        <v>3</v>
      </c>
      <c r="AB7681" s="158">
        <v>3</v>
      </c>
      <c r="AC7681" s="157"/>
      <c r="AD7681" s="112"/>
      <c r="AE7681" s="112"/>
      <c r="AF7681" s="150">
        <v>84.18</v>
      </c>
      <c r="AG7681" s="108">
        <v>84</v>
      </c>
      <c r="AH7681" s="112" t="s">
        <v>18213</v>
      </c>
      <c r="AI7681" s="112" t="s">
        <v>37</v>
      </c>
      <c r="AJ7681" s="112" t="s">
        <v>18103</v>
      </c>
      <c r="AK7681" s="112" t="s">
        <v>12898</v>
      </c>
      <c r="AL7681" s="112" t="s">
        <v>12899</v>
      </c>
    </row>
    <row r="7682" spans="1:38" ht="15" x14ac:dyDescent="0.2">
      <c r="A7682" s="150" t="s">
        <v>24214</v>
      </c>
      <c r="B7682" s="150" t="s">
        <v>18213</v>
      </c>
      <c r="C7682" s="151" t="s">
        <v>28506</v>
      </c>
      <c r="D7682" s="152" t="s">
        <v>24215</v>
      </c>
      <c r="E7682" s="151" t="s">
        <v>24163</v>
      </c>
      <c r="F7682" s="153" t="s">
        <v>11151</v>
      </c>
      <c r="G7682" s="154">
        <v>3</v>
      </c>
      <c r="H7682" s="112" t="s">
        <v>37</v>
      </c>
      <c r="I7682" s="155">
        <v>49</v>
      </c>
      <c r="J7682" s="175" t="s">
        <v>20216</v>
      </c>
      <c r="K7682" s="157"/>
      <c r="L7682" s="158">
        <v>20</v>
      </c>
      <c r="M7682" s="158" t="s">
        <v>39</v>
      </c>
      <c r="N7682" s="157"/>
      <c r="O7682" s="163" t="s">
        <v>24216</v>
      </c>
      <c r="P7682" s="112"/>
      <c r="Q7682" s="112"/>
      <c r="R7682" s="112">
        <v>1</v>
      </c>
      <c r="S7682" s="112">
        <v>1</v>
      </c>
      <c r="T7682" s="112"/>
      <c r="U7682" s="112">
        <v>1</v>
      </c>
      <c r="V7682" s="157"/>
      <c r="W7682" s="157"/>
      <c r="X7682" s="157"/>
      <c r="Y7682" s="157"/>
      <c r="Z7682" s="189" t="s">
        <v>19788</v>
      </c>
      <c r="AA7682" s="158">
        <v>3</v>
      </c>
      <c r="AB7682" s="158">
        <v>3</v>
      </c>
      <c r="AC7682" s="157"/>
      <c r="AD7682" s="112"/>
      <c r="AE7682" s="112"/>
      <c r="AF7682" s="150">
        <v>84.19</v>
      </c>
      <c r="AG7682" s="108">
        <v>84</v>
      </c>
      <c r="AH7682" s="112" t="s">
        <v>18213</v>
      </c>
      <c r="AI7682" s="112" t="s">
        <v>37</v>
      </c>
      <c r="AJ7682" s="112" t="s">
        <v>18103</v>
      </c>
      <c r="AK7682" s="112" t="s">
        <v>12898</v>
      </c>
      <c r="AL7682" s="112" t="s">
        <v>12899</v>
      </c>
    </row>
    <row r="7683" spans="1:38" ht="15" x14ac:dyDescent="0.2">
      <c r="A7683" s="150" t="s">
        <v>24217</v>
      </c>
      <c r="B7683" s="150" t="s">
        <v>18213</v>
      </c>
      <c r="C7683" s="151" t="s">
        <v>28506</v>
      </c>
      <c r="D7683" s="152" t="s">
        <v>20209</v>
      </c>
      <c r="E7683" s="151" t="s">
        <v>24163</v>
      </c>
      <c r="F7683" s="153" t="s">
        <v>20309</v>
      </c>
      <c r="G7683" s="24">
        <v>2.2999999999999998</v>
      </c>
      <c r="H7683" s="112" t="s">
        <v>37</v>
      </c>
      <c r="I7683" s="155" t="s">
        <v>25021</v>
      </c>
      <c r="J7683" s="175" t="s">
        <v>20523</v>
      </c>
      <c r="K7683" s="157"/>
      <c r="L7683" s="158">
        <v>20</v>
      </c>
      <c r="M7683" s="158" t="s">
        <v>39</v>
      </c>
      <c r="N7683" s="157"/>
      <c r="O7683" s="163" t="s">
        <v>24218</v>
      </c>
      <c r="P7683" s="112"/>
      <c r="Q7683" s="112"/>
      <c r="R7683" s="112">
        <v>1</v>
      </c>
      <c r="S7683" s="112">
        <v>1</v>
      </c>
      <c r="T7683" s="112"/>
      <c r="U7683" s="112">
        <v>1</v>
      </c>
      <c r="V7683" s="157"/>
      <c r="W7683" s="157"/>
      <c r="X7683" s="157"/>
      <c r="Y7683" s="157"/>
      <c r="Z7683" s="189" t="s">
        <v>19788</v>
      </c>
      <c r="AA7683" s="158">
        <v>3</v>
      </c>
      <c r="AB7683" s="158">
        <v>3</v>
      </c>
      <c r="AC7683" s="157"/>
      <c r="AD7683" s="112"/>
      <c r="AE7683" s="112"/>
      <c r="AF7683" s="150">
        <v>84.2</v>
      </c>
      <c r="AG7683" s="108">
        <v>84</v>
      </c>
      <c r="AH7683" s="112" t="s">
        <v>18213</v>
      </c>
      <c r="AI7683" s="112" t="s">
        <v>37</v>
      </c>
      <c r="AJ7683" s="112" t="s">
        <v>18103</v>
      </c>
      <c r="AK7683" s="112" t="s">
        <v>12898</v>
      </c>
      <c r="AL7683" s="112" t="s">
        <v>12899</v>
      </c>
    </row>
    <row r="7684" spans="1:38" ht="15" x14ac:dyDescent="0.2">
      <c r="A7684" s="150" t="s">
        <v>24219</v>
      </c>
      <c r="B7684" s="150" t="s">
        <v>18213</v>
      </c>
      <c r="C7684" s="151" t="s">
        <v>28506</v>
      </c>
      <c r="D7684" s="152" t="s">
        <v>20212</v>
      </c>
      <c r="E7684" s="151" t="s">
        <v>24163</v>
      </c>
      <c r="F7684" s="153" t="s">
        <v>20309</v>
      </c>
      <c r="G7684" s="24">
        <v>2.2999999999999998</v>
      </c>
      <c r="H7684" s="112" t="s">
        <v>37</v>
      </c>
      <c r="I7684" s="155" t="s">
        <v>25021</v>
      </c>
      <c r="J7684" s="175" t="s">
        <v>24220</v>
      </c>
      <c r="K7684" s="157"/>
      <c r="L7684" s="158">
        <v>20</v>
      </c>
      <c r="M7684" s="158" t="s">
        <v>39</v>
      </c>
      <c r="N7684" s="157"/>
      <c r="O7684" s="163" t="s">
        <v>24221</v>
      </c>
      <c r="P7684" s="112"/>
      <c r="Q7684" s="112"/>
      <c r="R7684" s="112">
        <v>1</v>
      </c>
      <c r="S7684" s="112">
        <v>1</v>
      </c>
      <c r="T7684" s="112"/>
      <c r="U7684" s="112">
        <v>1</v>
      </c>
      <c r="V7684" s="157"/>
      <c r="W7684" s="157"/>
      <c r="X7684" s="157"/>
      <c r="Y7684" s="157"/>
      <c r="Z7684" s="189" t="s">
        <v>19788</v>
      </c>
      <c r="AA7684" s="158">
        <v>3</v>
      </c>
      <c r="AB7684" s="158">
        <v>3</v>
      </c>
      <c r="AC7684" s="157"/>
      <c r="AD7684" s="112"/>
      <c r="AE7684" s="112"/>
      <c r="AF7684" s="150">
        <v>84.21</v>
      </c>
      <c r="AG7684" s="108">
        <v>84</v>
      </c>
      <c r="AH7684" s="112" t="s">
        <v>18213</v>
      </c>
      <c r="AI7684" s="112" t="s">
        <v>37</v>
      </c>
      <c r="AJ7684" s="112" t="s">
        <v>18103</v>
      </c>
      <c r="AK7684" s="112" t="s">
        <v>12898</v>
      </c>
      <c r="AL7684" s="112" t="s">
        <v>12899</v>
      </c>
    </row>
    <row r="7685" spans="1:38" ht="15" x14ac:dyDescent="0.2">
      <c r="A7685" s="150" t="s">
        <v>24222</v>
      </c>
      <c r="B7685" s="150" t="s">
        <v>18213</v>
      </c>
      <c r="C7685" s="151" t="s">
        <v>28506</v>
      </c>
      <c r="D7685" s="152" t="s">
        <v>20215</v>
      </c>
      <c r="E7685" s="151" t="s">
        <v>24163</v>
      </c>
      <c r="F7685" s="153" t="s">
        <v>11151</v>
      </c>
      <c r="G7685" s="154">
        <v>3</v>
      </c>
      <c r="H7685" s="112" t="s">
        <v>37</v>
      </c>
      <c r="I7685" s="155">
        <v>49</v>
      </c>
      <c r="J7685" s="175" t="s">
        <v>20216</v>
      </c>
      <c r="K7685" s="157"/>
      <c r="L7685" s="158">
        <v>20</v>
      </c>
      <c r="M7685" s="158" t="s">
        <v>39</v>
      </c>
      <c r="N7685" s="157"/>
      <c r="O7685" s="163" t="s">
        <v>24223</v>
      </c>
      <c r="P7685" s="112"/>
      <c r="Q7685" s="112"/>
      <c r="R7685" s="112">
        <v>1</v>
      </c>
      <c r="S7685" s="112">
        <v>1</v>
      </c>
      <c r="T7685" s="112"/>
      <c r="U7685" s="112">
        <v>1</v>
      </c>
      <c r="V7685" s="157"/>
      <c r="W7685" s="157"/>
      <c r="X7685" s="157"/>
      <c r="Y7685" s="157"/>
      <c r="Z7685" s="189" t="s">
        <v>19788</v>
      </c>
      <c r="AA7685" s="158">
        <v>3</v>
      </c>
      <c r="AB7685" s="158">
        <v>3</v>
      </c>
      <c r="AC7685" s="157"/>
      <c r="AD7685" s="112"/>
      <c r="AE7685" s="112"/>
      <c r="AF7685" s="150">
        <v>84.22</v>
      </c>
      <c r="AG7685" s="108">
        <v>84</v>
      </c>
      <c r="AH7685" s="112" t="s">
        <v>18213</v>
      </c>
      <c r="AI7685" s="112" t="s">
        <v>37</v>
      </c>
      <c r="AJ7685" s="112" t="s">
        <v>18103</v>
      </c>
      <c r="AK7685" s="112" t="s">
        <v>12898</v>
      </c>
      <c r="AL7685" s="112" t="s">
        <v>12899</v>
      </c>
    </row>
    <row r="7686" spans="1:38" ht="15" x14ac:dyDescent="0.2">
      <c r="A7686" s="150" t="s">
        <v>24224</v>
      </c>
      <c r="B7686" s="150" t="s">
        <v>18213</v>
      </c>
      <c r="C7686" s="151" t="s">
        <v>28506</v>
      </c>
      <c r="D7686" s="152" t="s">
        <v>24225</v>
      </c>
      <c r="E7686" s="151" t="s">
        <v>24163</v>
      </c>
      <c r="F7686" s="153" t="s">
        <v>11151</v>
      </c>
      <c r="G7686" s="154">
        <v>3</v>
      </c>
      <c r="H7686" s="112" t="s">
        <v>37</v>
      </c>
      <c r="I7686" s="155">
        <v>49</v>
      </c>
      <c r="J7686" s="175" t="s">
        <v>20216</v>
      </c>
      <c r="K7686" s="157"/>
      <c r="L7686" s="158">
        <v>20</v>
      </c>
      <c r="M7686" s="158" t="s">
        <v>39</v>
      </c>
      <c r="N7686" s="157"/>
      <c r="O7686" s="163" t="s">
        <v>24226</v>
      </c>
      <c r="P7686" s="112"/>
      <c r="Q7686" s="112"/>
      <c r="R7686" s="112">
        <v>1</v>
      </c>
      <c r="S7686" s="112">
        <v>1</v>
      </c>
      <c r="T7686" s="112"/>
      <c r="U7686" s="112">
        <v>1</v>
      </c>
      <c r="V7686" s="157"/>
      <c r="W7686" s="157"/>
      <c r="X7686" s="157"/>
      <c r="Y7686" s="157"/>
      <c r="Z7686" s="189" t="s">
        <v>19788</v>
      </c>
      <c r="AA7686" s="158">
        <v>3</v>
      </c>
      <c r="AB7686" s="158">
        <v>3</v>
      </c>
      <c r="AC7686" s="157"/>
      <c r="AD7686" s="112"/>
      <c r="AE7686" s="112"/>
      <c r="AF7686" s="150">
        <v>84.23</v>
      </c>
      <c r="AG7686" s="108">
        <v>84</v>
      </c>
      <c r="AH7686" s="112" t="s">
        <v>18213</v>
      </c>
      <c r="AI7686" s="112" t="s">
        <v>37</v>
      </c>
      <c r="AJ7686" s="112" t="s">
        <v>18103</v>
      </c>
      <c r="AK7686" s="112" t="s">
        <v>12898</v>
      </c>
      <c r="AL7686" s="112" t="s">
        <v>12899</v>
      </c>
    </row>
    <row r="7687" spans="1:38" ht="15" x14ac:dyDescent="0.2">
      <c r="A7687" s="150" t="s">
        <v>24227</v>
      </c>
      <c r="B7687" s="150" t="s">
        <v>18213</v>
      </c>
      <c r="C7687" s="151" t="s">
        <v>28506</v>
      </c>
      <c r="D7687" s="152" t="s">
        <v>20223</v>
      </c>
      <c r="E7687" s="151" t="s">
        <v>24163</v>
      </c>
      <c r="F7687" s="153" t="s">
        <v>11151</v>
      </c>
      <c r="G7687" s="154">
        <v>3</v>
      </c>
      <c r="H7687" s="112" t="s">
        <v>37</v>
      </c>
      <c r="I7687" s="155">
        <v>49</v>
      </c>
      <c r="J7687" s="175" t="s">
        <v>20216</v>
      </c>
      <c r="K7687" s="157"/>
      <c r="L7687" s="158">
        <v>20</v>
      </c>
      <c r="M7687" s="158" t="s">
        <v>39</v>
      </c>
      <c r="N7687" s="157"/>
      <c r="O7687" s="163" t="s">
        <v>24228</v>
      </c>
      <c r="P7687" s="112"/>
      <c r="Q7687" s="112"/>
      <c r="R7687" s="112">
        <v>1</v>
      </c>
      <c r="S7687" s="112">
        <v>1</v>
      </c>
      <c r="T7687" s="112"/>
      <c r="U7687" s="112">
        <v>1</v>
      </c>
      <c r="V7687" s="157"/>
      <c r="W7687" s="157"/>
      <c r="X7687" s="157"/>
      <c r="Y7687" s="157"/>
      <c r="Z7687" s="189" t="s">
        <v>19788</v>
      </c>
      <c r="AA7687" s="158">
        <v>3</v>
      </c>
      <c r="AB7687" s="158">
        <v>3</v>
      </c>
      <c r="AC7687" s="157"/>
      <c r="AD7687" s="112"/>
      <c r="AE7687" s="112"/>
      <c r="AF7687" s="150">
        <v>84.24</v>
      </c>
      <c r="AG7687" s="108">
        <v>84</v>
      </c>
      <c r="AH7687" s="112" t="s">
        <v>18213</v>
      </c>
      <c r="AI7687" s="112" t="s">
        <v>37</v>
      </c>
      <c r="AJ7687" s="112" t="s">
        <v>18103</v>
      </c>
      <c r="AK7687" s="112" t="s">
        <v>12898</v>
      </c>
      <c r="AL7687" s="112" t="s">
        <v>12899</v>
      </c>
    </row>
    <row r="7688" spans="1:38" ht="15" x14ac:dyDescent="0.2">
      <c r="A7688" s="150" t="s">
        <v>24229</v>
      </c>
      <c r="B7688" s="150" t="s">
        <v>18213</v>
      </c>
      <c r="C7688" s="151" t="s">
        <v>28506</v>
      </c>
      <c r="D7688" s="152" t="s">
        <v>20227</v>
      </c>
      <c r="E7688" s="151" t="s">
        <v>24163</v>
      </c>
      <c r="F7688" s="153">
        <v>10</v>
      </c>
      <c r="G7688" s="154">
        <v>3</v>
      </c>
      <c r="H7688" s="112" t="s">
        <v>37</v>
      </c>
      <c r="I7688" s="155">
        <v>49</v>
      </c>
      <c r="J7688" s="175" t="s">
        <v>18109</v>
      </c>
      <c r="K7688" s="157"/>
      <c r="L7688" s="158">
        <v>20</v>
      </c>
      <c r="M7688" s="158" t="s">
        <v>39</v>
      </c>
      <c r="N7688" s="157"/>
      <c r="O7688" s="163" t="s">
        <v>24230</v>
      </c>
      <c r="P7688" s="112"/>
      <c r="Q7688" s="112"/>
      <c r="R7688" s="112">
        <v>1</v>
      </c>
      <c r="S7688" s="112">
        <v>1</v>
      </c>
      <c r="T7688" s="112"/>
      <c r="U7688" s="112">
        <v>1</v>
      </c>
      <c r="V7688" s="157"/>
      <c r="W7688" s="157"/>
      <c r="X7688" s="157"/>
      <c r="Y7688" s="157"/>
      <c r="Z7688" s="189" t="s">
        <v>19788</v>
      </c>
      <c r="AA7688" s="158">
        <v>3</v>
      </c>
      <c r="AB7688" s="158">
        <v>3</v>
      </c>
      <c r="AC7688" s="157"/>
      <c r="AD7688" s="112"/>
      <c r="AE7688" s="112"/>
      <c r="AF7688" s="150">
        <v>84.25</v>
      </c>
      <c r="AG7688" s="108">
        <v>84</v>
      </c>
      <c r="AH7688" s="112" t="s">
        <v>18213</v>
      </c>
      <c r="AI7688" s="112" t="s">
        <v>37</v>
      </c>
      <c r="AJ7688" s="112" t="s">
        <v>18103</v>
      </c>
      <c r="AK7688" s="112" t="s">
        <v>12898</v>
      </c>
      <c r="AL7688" s="112" t="s">
        <v>12899</v>
      </c>
    </row>
    <row r="7689" spans="1:38" ht="15" x14ac:dyDescent="0.2">
      <c r="A7689" s="150" t="s">
        <v>24231</v>
      </c>
      <c r="B7689" s="150" t="s">
        <v>18213</v>
      </c>
      <c r="C7689" s="151" t="s">
        <v>28506</v>
      </c>
      <c r="D7689" s="152" t="s">
        <v>15021</v>
      </c>
      <c r="E7689" s="151" t="s">
        <v>24163</v>
      </c>
      <c r="F7689" s="153">
        <v>10</v>
      </c>
      <c r="G7689" s="154">
        <v>3</v>
      </c>
      <c r="H7689" s="112" t="s">
        <v>37</v>
      </c>
      <c r="I7689" s="155">
        <v>49</v>
      </c>
      <c r="J7689" s="175" t="s">
        <v>18109</v>
      </c>
      <c r="K7689" s="157"/>
      <c r="L7689" s="158">
        <v>20</v>
      </c>
      <c r="M7689" s="158" t="s">
        <v>39</v>
      </c>
      <c r="N7689" s="157"/>
      <c r="O7689" s="163" t="s">
        <v>24232</v>
      </c>
      <c r="P7689" s="112"/>
      <c r="Q7689" s="112"/>
      <c r="R7689" s="112">
        <v>1</v>
      </c>
      <c r="S7689" s="112">
        <v>1</v>
      </c>
      <c r="T7689" s="112"/>
      <c r="U7689" s="112">
        <v>1</v>
      </c>
      <c r="V7689" s="157"/>
      <c r="W7689" s="157"/>
      <c r="X7689" s="157"/>
      <c r="Y7689" s="157"/>
      <c r="Z7689" s="189" t="s">
        <v>19788</v>
      </c>
      <c r="AA7689" s="158">
        <v>3</v>
      </c>
      <c r="AB7689" s="158">
        <v>3</v>
      </c>
      <c r="AC7689" s="157"/>
      <c r="AD7689" s="112"/>
      <c r="AE7689" s="112"/>
      <c r="AF7689" s="150">
        <v>84.26</v>
      </c>
      <c r="AG7689" s="108">
        <v>84</v>
      </c>
      <c r="AH7689" s="112" t="s">
        <v>18213</v>
      </c>
      <c r="AI7689" s="112" t="s">
        <v>37</v>
      </c>
      <c r="AJ7689" s="112" t="s">
        <v>18103</v>
      </c>
      <c r="AK7689" s="112" t="s">
        <v>12898</v>
      </c>
      <c r="AL7689" s="112" t="s">
        <v>12899</v>
      </c>
    </row>
    <row r="7690" spans="1:38" ht="15" x14ac:dyDescent="0.2">
      <c r="A7690" s="150" t="s">
        <v>24233</v>
      </c>
      <c r="B7690" s="150" t="s">
        <v>18213</v>
      </c>
      <c r="C7690" s="151" t="s">
        <v>28506</v>
      </c>
      <c r="D7690" s="152" t="s">
        <v>24234</v>
      </c>
      <c r="E7690" s="151" t="s">
        <v>24163</v>
      </c>
      <c r="F7690" s="153">
        <v>10</v>
      </c>
      <c r="G7690" s="154">
        <v>3</v>
      </c>
      <c r="H7690" s="112" t="s">
        <v>37</v>
      </c>
      <c r="I7690" s="155">
        <v>49</v>
      </c>
      <c r="J7690" s="175" t="s">
        <v>18109</v>
      </c>
      <c r="K7690" s="157"/>
      <c r="L7690" s="158">
        <v>20</v>
      </c>
      <c r="M7690" s="158" t="s">
        <v>39</v>
      </c>
      <c r="N7690" s="157"/>
      <c r="O7690" s="163" t="s">
        <v>24235</v>
      </c>
      <c r="P7690" s="112"/>
      <c r="Q7690" s="112"/>
      <c r="R7690" s="112">
        <v>1</v>
      </c>
      <c r="S7690" s="112">
        <v>1</v>
      </c>
      <c r="T7690" s="112"/>
      <c r="U7690" s="112">
        <v>1</v>
      </c>
      <c r="V7690" s="157"/>
      <c r="W7690" s="157"/>
      <c r="X7690" s="157"/>
      <c r="Y7690" s="157"/>
      <c r="Z7690" s="189" t="s">
        <v>19788</v>
      </c>
      <c r="AA7690" s="158">
        <v>3</v>
      </c>
      <c r="AB7690" s="158">
        <v>3</v>
      </c>
      <c r="AC7690" s="157"/>
      <c r="AD7690" s="112"/>
      <c r="AE7690" s="112"/>
      <c r="AF7690" s="150">
        <v>84.27</v>
      </c>
      <c r="AG7690" s="108">
        <v>84</v>
      </c>
      <c r="AH7690" s="112" t="s">
        <v>18213</v>
      </c>
      <c r="AI7690" s="112" t="s">
        <v>37</v>
      </c>
      <c r="AJ7690" s="112" t="s">
        <v>18103</v>
      </c>
      <c r="AK7690" s="112" t="s">
        <v>12898</v>
      </c>
      <c r="AL7690" s="112" t="s">
        <v>12899</v>
      </c>
    </row>
    <row r="7691" spans="1:38" ht="15" x14ac:dyDescent="0.2">
      <c r="A7691" s="150" t="s">
        <v>24236</v>
      </c>
      <c r="B7691" s="150" t="s">
        <v>18213</v>
      </c>
      <c r="C7691" s="151" t="s">
        <v>28506</v>
      </c>
      <c r="D7691" s="152" t="s">
        <v>24237</v>
      </c>
      <c r="E7691" s="151" t="s">
        <v>24163</v>
      </c>
      <c r="F7691" s="153">
        <v>10</v>
      </c>
      <c r="G7691" s="154">
        <v>3</v>
      </c>
      <c r="H7691" s="112" t="s">
        <v>37</v>
      </c>
      <c r="I7691" s="155">
        <v>49</v>
      </c>
      <c r="J7691" s="175" t="s">
        <v>18109</v>
      </c>
      <c r="K7691" s="157"/>
      <c r="L7691" s="158">
        <v>20</v>
      </c>
      <c r="M7691" s="158" t="s">
        <v>39</v>
      </c>
      <c r="N7691" s="157"/>
      <c r="O7691" s="163" t="s">
        <v>24238</v>
      </c>
      <c r="P7691" s="112"/>
      <c r="Q7691" s="112"/>
      <c r="R7691" s="112">
        <v>1</v>
      </c>
      <c r="S7691" s="112">
        <v>1</v>
      </c>
      <c r="T7691" s="112"/>
      <c r="U7691" s="112">
        <v>1</v>
      </c>
      <c r="V7691" s="157"/>
      <c r="W7691" s="157"/>
      <c r="X7691" s="157"/>
      <c r="Y7691" s="157"/>
      <c r="Z7691" s="189" t="s">
        <v>19788</v>
      </c>
      <c r="AA7691" s="158">
        <v>3</v>
      </c>
      <c r="AB7691" s="158">
        <v>3</v>
      </c>
      <c r="AC7691" s="157"/>
      <c r="AD7691" s="112"/>
      <c r="AE7691" s="112"/>
      <c r="AF7691" s="150">
        <v>84.28</v>
      </c>
      <c r="AG7691" s="108">
        <v>84</v>
      </c>
      <c r="AH7691" s="112" t="s">
        <v>18213</v>
      </c>
      <c r="AI7691" s="112" t="s">
        <v>37</v>
      </c>
      <c r="AJ7691" s="112" t="s">
        <v>18103</v>
      </c>
      <c r="AK7691" s="112" t="s">
        <v>12898</v>
      </c>
      <c r="AL7691" s="112" t="s">
        <v>12899</v>
      </c>
    </row>
    <row r="7692" spans="1:38" ht="15" x14ac:dyDescent="0.2">
      <c r="A7692" s="150" t="s">
        <v>24239</v>
      </c>
      <c r="B7692" s="150" t="s">
        <v>18213</v>
      </c>
      <c r="C7692" s="151" t="s">
        <v>28506</v>
      </c>
      <c r="D7692" s="152" t="s">
        <v>24240</v>
      </c>
      <c r="E7692" s="151" t="s">
        <v>24163</v>
      </c>
      <c r="F7692" s="153">
        <v>10</v>
      </c>
      <c r="G7692" s="154">
        <v>3</v>
      </c>
      <c r="H7692" s="112" t="s">
        <v>37</v>
      </c>
      <c r="I7692" s="155">
        <v>49</v>
      </c>
      <c r="J7692" s="175" t="s">
        <v>18109</v>
      </c>
      <c r="K7692" s="157"/>
      <c r="L7692" s="158">
        <v>20</v>
      </c>
      <c r="M7692" s="158" t="s">
        <v>39</v>
      </c>
      <c r="N7692" s="157"/>
      <c r="O7692" s="163" t="s">
        <v>24241</v>
      </c>
      <c r="P7692" s="112"/>
      <c r="Q7692" s="112"/>
      <c r="R7692" s="112">
        <v>1</v>
      </c>
      <c r="S7692" s="112">
        <v>1</v>
      </c>
      <c r="T7692" s="112"/>
      <c r="U7692" s="112">
        <v>1</v>
      </c>
      <c r="V7692" s="157"/>
      <c r="W7692" s="157"/>
      <c r="X7692" s="157"/>
      <c r="Y7692" s="157"/>
      <c r="Z7692" s="189" t="s">
        <v>19788</v>
      </c>
      <c r="AA7692" s="158">
        <v>3</v>
      </c>
      <c r="AB7692" s="158">
        <v>3</v>
      </c>
      <c r="AC7692" s="157"/>
      <c r="AD7692" s="112"/>
      <c r="AE7692" s="112"/>
      <c r="AF7692" s="150">
        <v>84.29</v>
      </c>
      <c r="AG7692" s="108">
        <v>84</v>
      </c>
      <c r="AH7692" s="112" t="s">
        <v>18213</v>
      </c>
      <c r="AI7692" s="112" t="s">
        <v>37</v>
      </c>
      <c r="AJ7692" s="112" t="s">
        <v>18103</v>
      </c>
      <c r="AK7692" s="112" t="s">
        <v>12898</v>
      </c>
      <c r="AL7692" s="112" t="s">
        <v>12899</v>
      </c>
    </row>
    <row r="7693" spans="1:38" ht="15" x14ac:dyDescent="0.2">
      <c r="A7693" s="150" t="s">
        <v>24242</v>
      </c>
      <c r="B7693" s="150" t="s">
        <v>18213</v>
      </c>
      <c r="C7693" s="151" t="s">
        <v>28506</v>
      </c>
      <c r="D7693" s="152" t="s">
        <v>20235</v>
      </c>
      <c r="E7693" s="151" t="s">
        <v>24163</v>
      </c>
      <c r="F7693" s="153" t="s">
        <v>11151</v>
      </c>
      <c r="G7693" s="154">
        <v>3</v>
      </c>
      <c r="H7693" s="112" t="s">
        <v>37</v>
      </c>
      <c r="I7693" s="155">
        <v>49</v>
      </c>
      <c r="J7693" s="175" t="s">
        <v>20236</v>
      </c>
      <c r="K7693" s="157"/>
      <c r="L7693" s="158">
        <v>20</v>
      </c>
      <c r="M7693" s="158" t="s">
        <v>39</v>
      </c>
      <c r="N7693" s="157"/>
      <c r="O7693" s="163" t="s">
        <v>24243</v>
      </c>
      <c r="P7693" s="112"/>
      <c r="Q7693" s="112"/>
      <c r="R7693" s="112">
        <v>1</v>
      </c>
      <c r="S7693" s="112">
        <v>1</v>
      </c>
      <c r="T7693" s="112"/>
      <c r="U7693" s="112">
        <v>1</v>
      </c>
      <c r="V7693" s="157"/>
      <c r="W7693" s="157"/>
      <c r="X7693" s="157"/>
      <c r="Y7693" s="157"/>
      <c r="Z7693" s="189" t="s">
        <v>19788</v>
      </c>
      <c r="AA7693" s="158">
        <v>3</v>
      </c>
      <c r="AB7693" s="158">
        <v>3</v>
      </c>
      <c r="AC7693" s="157"/>
      <c r="AD7693" s="112"/>
      <c r="AE7693" s="112"/>
      <c r="AF7693" s="150">
        <v>84.3</v>
      </c>
      <c r="AG7693" s="108">
        <v>84</v>
      </c>
      <c r="AH7693" s="112" t="s">
        <v>18213</v>
      </c>
      <c r="AI7693" s="112" t="s">
        <v>37</v>
      </c>
      <c r="AJ7693" s="112" t="s">
        <v>18103</v>
      </c>
      <c r="AK7693" s="112" t="s">
        <v>12898</v>
      </c>
      <c r="AL7693" s="112" t="s">
        <v>12899</v>
      </c>
    </row>
    <row r="7694" spans="1:38" ht="15" x14ac:dyDescent="0.2">
      <c r="A7694" s="150" t="s">
        <v>24244</v>
      </c>
      <c r="B7694" s="150" t="s">
        <v>18213</v>
      </c>
      <c r="C7694" s="151" t="s">
        <v>28506</v>
      </c>
      <c r="D7694" s="152" t="s">
        <v>20239</v>
      </c>
      <c r="E7694" s="151" t="s">
        <v>24163</v>
      </c>
      <c r="F7694" s="153" t="s">
        <v>11151</v>
      </c>
      <c r="G7694" s="154">
        <v>3</v>
      </c>
      <c r="H7694" s="112" t="s">
        <v>37</v>
      </c>
      <c r="I7694" s="155">
        <v>49</v>
      </c>
      <c r="J7694" s="175" t="s">
        <v>20236</v>
      </c>
      <c r="K7694" s="157"/>
      <c r="L7694" s="158">
        <v>20</v>
      </c>
      <c r="M7694" s="158" t="s">
        <v>39</v>
      </c>
      <c r="N7694" s="157"/>
      <c r="O7694" s="163" t="s">
        <v>24245</v>
      </c>
      <c r="P7694" s="112"/>
      <c r="Q7694" s="112"/>
      <c r="R7694" s="112">
        <v>1</v>
      </c>
      <c r="S7694" s="112">
        <v>1</v>
      </c>
      <c r="T7694" s="112"/>
      <c r="U7694" s="112">
        <v>1</v>
      </c>
      <c r="V7694" s="157"/>
      <c r="W7694" s="157"/>
      <c r="X7694" s="157"/>
      <c r="Y7694" s="157"/>
      <c r="Z7694" s="189" t="s">
        <v>19788</v>
      </c>
      <c r="AA7694" s="158">
        <v>3</v>
      </c>
      <c r="AB7694" s="158">
        <v>3</v>
      </c>
      <c r="AC7694" s="157"/>
      <c r="AD7694" s="112"/>
      <c r="AE7694" s="112"/>
      <c r="AF7694" s="150">
        <v>84.31</v>
      </c>
      <c r="AG7694" s="108">
        <v>84</v>
      </c>
      <c r="AH7694" s="112" t="s">
        <v>18213</v>
      </c>
      <c r="AI7694" s="112" t="s">
        <v>37</v>
      </c>
      <c r="AJ7694" s="112" t="s">
        <v>18103</v>
      </c>
      <c r="AK7694" s="112" t="s">
        <v>12898</v>
      </c>
      <c r="AL7694" s="112" t="s">
        <v>12899</v>
      </c>
    </row>
    <row r="7695" spans="1:38" ht="15" x14ac:dyDescent="0.2">
      <c r="A7695" s="150" t="s">
        <v>24246</v>
      </c>
      <c r="B7695" s="150" t="s">
        <v>18213</v>
      </c>
      <c r="C7695" s="151" t="s">
        <v>28506</v>
      </c>
      <c r="D7695" s="152" t="s">
        <v>20271</v>
      </c>
      <c r="E7695" s="151" t="s">
        <v>24163</v>
      </c>
      <c r="F7695" s="153" t="s">
        <v>11151</v>
      </c>
      <c r="G7695" s="154">
        <v>3</v>
      </c>
      <c r="H7695" s="112" t="s">
        <v>37</v>
      </c>
      <c r="I7695" s="155">
        <v>49</v>
      </c>
      <c r="J7695" s="175" t="s">
        <v>20236</v>
      </c>
      <c r="K7695" s="157"/>
      <c r="L7695" s="158">
        <v>20</v>
      </c>
      <c r="M7695" s="158" t="s">
        <v>39</v>
      </c>
      <c r="N7695" s="157"/>
      <c r="O7695" s="163" t="s">
        <v>24247</v>
      </c>
      <c r="P7695" s="112"/>
      <c r="Q7695" s="112"/>
      <c r="R7695" s="112">
        <v>1</v>
      </c>
      <c r="S7695" s="112">
        <v>1</v>
      </c>
      <c r="T7695" s="112"/>
      <c r="U7695" s="112">
        <v>1</v>
      </c>
      <c r="V7695" s="157"/>
      <c r="W7695" s="157"/>
      <c r="X7695" s="157"/>
      <c r="Y7695" s="157"/>
      <c r="Z7695" s="189" t="s">
        <v>19788</v>
      </c>
      <c r="AA7695" s="158">
        <v>3</v>
      </c>
      <c r="AB7695" s="158">
        <v>3</v>
      </c>
      <c r="AC7695" s="157"/>
      <c r="AD7695" s="112"/>
      <c r="AE7695" s="112"/>
      <c r="AF7695" s="150">
        <v>84.32</v>
      </c>
      <c r="AG7695" s="108">
        <v>84</v>
      </c>
      <c r="AH7695" s="112" t="s">
        <v>18213</v>
      </c>
      <c r="AI7695" s="112" t="s">
        <v>37</v>
      </c>
      <c r="AJ7695" s="112" t="s">
        <v>18103</v>
      </c>
      <c r="AK7695" s="112" t="s">
        <v>12898</v>
      </c>
      <c r="AL7695" s="112" t="s">
        <v>12899</v>
      </c>
    </row>
    <row r="7696" spans="1:38" ht="15" x14ac:dyDescent="0.2">
      <c r="A7696" s="150" t="s">
        <v>24248</v>
      </c>
      <c r="B7696" s="150" t="s">
        <v>18213</v>
      </c>
      <c r="C7696" s="151" t="s">
        <v>28506</v>
      </c>
      <c r="D7696" s="152" t="s">
        <v>20275</v>
      </c>
      <c r="E7696" s="151" t="s">
        <v>24163</v>
      </c>
      <c r="F7696" s="153" t="s">
        <v>11151</v>
      </c>
      <c r="G7696" s="154">
        <v>3</v>
      </c>
      <c r="H7696" s="112" t="s">
        <v>37</v>
      </c>
      <c r="I7696" s="155">
        <v>49</v>
      </c>
      <c r="J7696" s="175" t="s">
        <v>23617</v>
      </c>
      <c r="K7696" s="157"/>
      <c r="L7696" s="158">
        <v>20</v>
      </c>
      <c r="M7696" s="158" t="s">
        <v>39</v>
      </c>
      <c r="N7696" s="157"/>
      <c r="O7696" s="163" t="s">
        <v>24249</v>
      </c>
      <c r="P7696" s="112"/>
      <c r="Q7696" s="112"/>
      <c r="R7696" s="112">
        <v>1</v>
      </c>
      <c r="S7696" s="112">
        <v>1</v>
      </c>
      <c r="T7696" s="112"/>
      <c r="U7696" s="112">
        <v>1</v>
      </c>
      <c r="V7696" s="157"/>
      <c r="W7696" s="157"/>
      <c r="X7696" s="157"/>
      <c r="Y7696" s="157"/>
      <c r="Z7696" s="189" t="s">
        <v>19788</v>
      </c>
      <c r="AA7696" s="158">
        <v>3</v>
      </c>
      <c r="AB7696" s="158">
        <v>3</v>
      </c>
      <c r="AC7696" s="157"/>
      <c r="AD7696" s="112"/>
      <c r="AE7696" s="112"/>
      <c r="AF7696" s="150">
        <v>84.33</v>
      </c>
      <c r="AG7696" s="108">
        <v>84</v>
      </c>
      <c r="AH7696" s="112" t="s">
        <v>18213</v>
      </c>
      <c r="AI7696" s="112" t="s">
        <v>37</v>
      </c>
      <c r="AJ7696" s="112" t="s">
        <v>18103</v>
      </c>
      <c r="AK7696" s="112" t="s">
        <v>12898</v>
      </c>
      <c r="AL7696" s="112" t="s">
        <v>12899</v>
      </c>
    </row>
    <row r="7697" spans="1:38" ht="15" x14ac:dyDescent="0.2">
      <c r="A7697" s="150" t="s">
        <v>24250</v>
      </c>
      <c r="B7697" s="150" t="s">
        <v>18213</v>
      </c>
      <c r="C7697" s="151" t="s">
        <v>28506</v>
      </c>
      <c r="D7697" s="152" t="s">
        <v>20278</v>
      </c>
      <c r="E7697" s="151" t="s">
        <v>24163</v>
      </c>
      <c r="F7697" s="153" t="s">
        <v>11151</v>
      </c>
      <c r="G7697" s="154">
        <v>3</v>
      </c>
      <c r="H7697" s="112" t="s">
        <v>37</v>
      </c>
      <c r="I7697" s="155">
        <v>49</v>
      </c>
      <c r="J7697" s="175" t="s">
        <v>23617</v>
      </c>
      <c r="K7697" s="157"/>
      <c r="L7697" s="158">
        <v>20</v>
      </c>
      <c r="M7697" s="158" t="s">
        <v>39</v>
      </c>
      <c r="N7697" s="157"/>
      <c r="O7697" s="163" t="s">
        <v>24251</v>
      </c>
      <c r="P7697" s="112"/>
      <c r="Q7697" s="112"/>
      <c r="R7697" s="112">
        <v>1</v>
      </c>
      <c r="S7697" s="112">
        <v>1</v>
      </c>
      <c r="T7697" s="112"/>
      <c r="U7697" s="112">
        <v>1</v>
      </c>
      <c r="V7697" s="157"/>
      <c r="W7697" s="157"/>
      <c r="X7697" s="157"/>
      <c r="Y7697" s="157"/>
      <c r="Z7697" s="189" t="s">
        <v>19788</v>
      </c>
      <c r="AA7697" s="158">
        <v>3</v>
      </c>
      <c r="AB7697" s="158">
        <v>3</v>
      </c>
      <c r="AC7697" s="157"/>
      <c r="AD7697" s="112"/>
      <c r="AE7697" s="112"/>
      <c r="AF7697" s="150">
        <v>84.34</v>
      </c>
      <c r="AG7697" s="108">
        <v>84</v>
      </c>
      <c r="AH7697" s="112" t="s">
        <v>18213</v>
      </c>
      <c r="AI7697" s="112" t="s">
        <v>37</v>
      </c>
      <c r="AJ7697" s="112" t="s">
        <v>18103</v>
      </c>
      <c r="AK7697" s="112" t="s">
        <v>12898</v>
      </c>
      <c r="AL7697" s="112" t="s">
        <v>12899</v>
      </c>
    </row>
    <row r="7698" spans="1:38" ht="15" x14ac:dyDescent="0.2">
      <c r="A7698" s="150" t="s">
        <v>24252</v>
      </c>
      <c r="B7698" s="150" t="s">
        <v>18213</v>
      </c>
      <c r="C7698" s="151" t="s">
        <v>28506</v>
      </c>
      <c r="D7698" s="152" t="s">
        <v>24253</v>
      </c>
      <c r="E7698" s="151" t="s">
        <v>24163</v>
      </c>
      <c r="F7698" s="153" t="s">
        <v>11151</v>
      </c>
      <c r="G7698" s="154">
        <v>3</v>
      </c>
      <c r="H7698" s="112" t="s">
        <v>37</v>
      </c>
      <c r="I7698" s="155">
        <v>49</v>
      </c>
      <c r="J7698" s="175" t="s">
        <v>24254</v>
      </c>
      <c r="K7698" s="157"/>
      <c r="L7698" s="158">
        <v>20</v>
      </c>
      <c r="M7698" s="158" t="s">
        <v>39</v>
      </c>
      <c r="N7698" s="157"/>
      <c r="O7698" s="163" t="s">
        <v>24255</v>
      </c>
      <c r="P7698" s="112"/>
      <c r="Q7698" s="112"/>
      <c r="R7698" s="112">
        <v>1</v>
      </c>
      <c r="S7698" s="112">
        <v>1</v>
      </c>
      <c r="T7698" s="112"/>
      <c r="U7698" s="112">
        <v>1</v>
      </c>
      <c r="V7698" s="157"/>
      <c r="W7698" s="157"/>
      <c r="X7698" s="157"/>
      <c r="Y7698" s="157"/>
      <c r="Z7698" s="189" t="s">
        <v>19788</v>
      </c>
      <c r="AA7698" s="158">
        <v>3</v>
      </c>
      <c r="AB7698" s="158">
        <v>3</v>
      </c>
      <c r="AC7698" s="157"/>
      <c r="AD7698" s="112"/>
      <c r="AE7698" s="112"/>
      <c r="AF7698" s="150">
        <v>84.35</v>
      </c>
      <c r="AG7698" s="108">
        <v>84</v>
      </c>
      <c r="AH7698" s="112" t="s">
        <v>18213</v>
      </c>
      <c r="AI7698" s="112" t="s">
        <v>37</v>
      </c>
      <c r="AJ7698" s="112" t="s">
        <v>18103</v>
      </c>
      <c r="AK7698" s="112" t="s">
        <v>12898</v>
      </c>
      <c r="AL7698" s="112" t="s">
        <v>12899</v>
      </c>
    </row>
    <row r="7699" spans="1:38" ht="15" x14ac:dyDescent="0.2">
      <c r="A7699" s="150" t="s">
        <v>24256</v>
      </c>
      <c r="B7699" s="150" t="s">
        <v>18213</v>
      </c>
      <c r="C7699" s="151" t="s">
        <v>28506</v>
      </c>
      <c r="D7699" s="152" t="s">
        <v>20284</v>
      </c>
      <c r="E7699" s="151" t="s">
        <v>24163</v>
      </c>
      <c r="F7699" s="153" t="s">
        <v>11151</v>
      </c>
      <c r="G7699" s="154">
        <v>3</v>
      </c>
      <c r="H7699" s="112" t="s">
        <v>37</v>
      </c>
      <c r="I7699" s="155">
        <v>49</v>
      </c>
      <c r="J7699" s="175" t="s">
        <v>23667</v>
      </c>
      <c r="K7699" s="157"/>
      <c r="L7699" s="158">
        <v>20</v>
      </c>
      <c r="M7699" s="158" t="s">
        <v>39</v>
      </c>
      <c r="N7699" s="157"/>
      <c r="O7699" s="163" t="s">
        <v>24257</v>
      </c>
      <c r="P7699" s="112"/>
      <c r="Q7699" s="112"/>
      <c r="R7699" s="112">
        <v>1</v>
      </c>
      <c r="S7699" s="112">
        <v>1</v>
      </c>
      <c r="T7699" s="112"/>
      <c r="U7699" s="112">
        <v>1</v>
      </c>
      <c r="V7699" s="157"/>
      <c r="W7699" s="157"/>
      <c r="X7699" s="157"/>
      <c r="Y7699" s="157"/>
      <c r="Z7699" s="189" t="s">
        <v>19788</v>
      </c>
      <c r="AA7699" s="158">
        <v>3</v>
      </c>
      <c r="AB7699" s="158">
        <v>3</v>
      </c>
      <c r="AC7699" s="157"/>
      <c r="AD7699" s="112"/>
      <c r="AE7699" s="112"/>
      <c r="AF7699" s="150">
        <v>84.36</v>
      </c>
      <c r="AG7699" s="108">
        <v>84</v>
      </c>
      <c r="AH7699" s="112" t="s">
        <v>18213</v>
      </c>
      <c r="AI7699" s="112" t="s">
        <v>37</v>
      </c>
      <c r="AJ7699" s="112" t="s">
        <v>18103</v>
      </c>
      <c r="AK7699" s="112" t="s">
        <v>12898</v>
      </c>
      <c r="AL7699" s="112" t="s">
        <v>12899</v>
      </c>
    </row>
    <row r="7700" spans="1:38" ht="15" x14ac:dyDescent="0.2">
      <c r="A7700" s="150" t="s">
        <v>24258</v>
      </c>
      <c r="B7700" s="150" t="s">
        <v>18213</v>
      </c>
      <c r="C7700" s="151" t="s">
        <v>28506</v>
      </c>
      <c r="D7700" s="152" t="s">
        <v>20288</v>
      </c>
      <c r="E7700" s="151" t="s">
        <v>24163</v>
      </c>
      <c r="F7700" s="153" t="s">
        <v>11151</v>
      </c>
      <c r="G7700" s="154">
        <v>3</v>
      </c>
      <c r="H7700" s="112" t="s">
        <v>37</v>
      </c>
      <c r="I7700" s="155">
        <v>49</v>
      </c>
      <c r="J7700" s="175" t="s">
        <v>23667</v>
      </c>
      <c r="K7700" s="157"/>
      <c r="L7700" s="158">
        <v>20</v>
      </c>
      <c r="M7700" s="158" t="s">
        <v>39</v>
      </c>
      <c r="N7700" s="157"/>
      <c r="O7700" s="163" t="s">
        <v>24259</v>
      </c>
      <c r="P7700" s="112"/>
      <c r="Q7700" s="112"/>
      <c r="R7700" s="112">
        <v>1</v>
      </c>
      <c r="S7700" s="112">
        <v>1</v>
      </c>
      <c r="T7700" s="112"/>
      <c r="U7700" s="112">
        <v>1</v>
      </c>
      <c r="V7700" s="157"/>
      <c r="W7700" s="157"/>
      <c r="X7700" s="157"/>
      <c r="Y7700" s="157"/>
      <c r="Z7700" s="189" t="s">
        <v>19788</v>
      </c>
      <c r="AA7700" s="158">
        <v>3</v>
      </c>
      <c r="AB7700" s="158">
        <v>3</v>
      </c>
      <c r="AC7700" s="157"/>
      <c r="AD7700" s="112"/>
      <c r="AE7700" s="112"/>
      <c r="AF7700" s="150">
        <v>84.37</v>
      </c>
      <c r="AG7700" s="108">
        <v>84</v>
      </c>
      <c r="AH7700" s="112" t="s">
        <v>18213</v>
      </c>
      <c r="AI7700" s="112" t="s">
        <v>37</v>
      </c>
      <c r="AJ7700" s="112" t="s">
        <v>18103</v>
      </c>
      <c r="AK7700" s="112" t="s">
        <v>12898</v>
      </c>
      <c r="AL7700" s="112" t="s">
        <v>12899</v>
      </c>
    </row>
    <row r="7701" spans="1:38" ht="15" x14ac:dyDescent="0.2">
      <c r="A7701" s="150" t="s">
        <v>24260</v>
      </c>
      <c r="B7701" s="150" t="s">
        <v>18213</v>
      </c>
      <c r="C7701" s="151" t="s">
        <v>28506</v>
      </c>
      <c r="D7701" s="152" t="s">
        <v>24261</v>
      </c>
      <c r="E7701" s="151" t="s">
        <v>24163</v>
      </c>
      <c r="F7701" s="153" t="s">
        <v>11151</v>
      </c>
      <c r="G7701" s="154">
        <v>3</v>
      </c>
      <c r="H7701" s="112" t="s">
        <v>37</v>
      </c>
      <c r="I7701" s="155">
        <v>49</v>
      </c>
      <c r="J7701" s="175" t="s">
        <v>18895</v>
      </c>
      <c r="K7701" s="157"/>
      <c r="L7701" s="158">
        <v>20</v>
      </c>
      <c r="M7701" s="158" t="s">
        <v>39</v>
      </c>
      <c r="N7701" s="157"/>
      <c r="O7701" s="163" t="s">
        <v>24262</v>
      </c>
      <c r="P7701" s="112"/>
      <c r="Q7701" s="112"/>
      <c r="R7701" s="112">
        <v>1</v>
      </c>
      <c r="S7701" s="112">
        <v>1</v>
      </c>
      <c r="T7701" s="112"/>
      <c r="U7701" s="112">
        <v>1</v>
      </c>
      <c r="V7701" s="157"/>
      <c r="W7701" s="157"/>
      <c r="X7701" s="157"/>
      <c r="Y7701" s="157"/>
      <c r="Z7701" s="189" t="s">
        <v>19788</v>
      </c>
      <c r="AA7701" s="158">
        <v>3</v>
      </c>
      <c r="AB7701" s="158">
        <v>3</v>
      </c>
      <c r="AC7701" s="157"/>
      <c r="AD7701" s="112"/>
      <c r="AE7701" s="112"/>
      <c r="AF7701" s="150">
        <v>84.38</v>
      </c>
      <c r="AG7701" s="108">
        <v>84</v>
      </c>
      <c r="AH7701" s="112" t="s">
        <v>18213</v>
      </c>
      <c r="AI7701" s="112" t="s">
        <v>37</v>
      </c>
      <c r="AJ7701" s="112" t="s">
        <v>18103</v>
      </c>
      <c r="AK7701" s="112" t="s">
        <v>12898</v>
      </c>
      <c r="AL7701" s="112" t="s">
        <v>12899</v>
      </c>
    </row>
    <row r="7702" spans="1:38" ht="15" x14ac:dyDescent="0.2">
      <c r="A7702" s="150" t="s">
        <v>24263</v>
      </c>
      <c r="B7702" s="150" t="s">
        <v>18213</v>
      </c>
      <c r="C7702" s="151" t="s">
        <v>28506</v>
      </c>
      <c r="D7702" s="152" t="s">
        <v>24264</v>
      </c>
      <c r="E7702" s="151" t="s">
        <v>12914</v>
      </c>
      <c r="F7702" s="153">
        <v>10</v>
      </c>
      <c r="G7702" s="154">
        <v>3</v>
      </c>
      <c r="H7702" s="112" t="s">
        <v>37</v>
      </c>
      <c r="I7702" s="155">
        <v>49</v>
      </c>
      <c r="J7702" s="175" t="s">
        <v>18895</v>
      </c>
      <c r="K7702" s="157"/>
      <c r="L7702" s="158">
        <v>20</v>
      </c>
      <c r="M7702" s="158" t="s">
        <v>39</v>
      </c>
      <c r="N7702" s="157"/>
      <c r="O7702" s="163" t="s">
        <v>24265</v>
      </c>
      <c r="P7702" s="112"/>
      <c r="Q7702" s="112"/>
      <c r="R7702" s="112">
        <v>1</v>
      </c>
      <c r="S7702" s="112">
        <v>1</v>
      </c>
      <c r="T7702" s="112"/>
      <c r="U7702" s="112">
        <v>1</v>
      </c>
      <c r="V7702" s="157"/>
      <c r="W7702" s="157"/>
      <c r="X7702" s="157"/>
      <c r="Y7702" s="157"/>
      <c r="Z7702" s="189" t="s">
        <v>12916</v>
      </c>
      <c r="AA7702" s="158">
        <v>3</v>
      </c>
      <c r="AB7702" s="158">
        <v>3</v>
      </c>
      <c r="AC7702" s="157"/>
      <c r="AD7702" s="112"/>
      <c r="AE7702" s="112"/>
      <c r="AF7702" s="150">
        <v>84.39</v>
      </c>
      <c r="AG7702" s="108">
        <v>84</v>
      </c>
      <c r="AH7702" s="112" t="s">
        <v>18213</v>
      </c>
      <c r="AI7702" s="112" t="s">
        <v>37</v>
      </c>
      <c r="AJ7702" s="112" t="s">
        <v>18103</v>
      </c>
      <c r="AK7702" s="112" t="s">
        <v>12898</v>
      </c>
      <c r="AL7702" s="112" t="s">
        <v>12899</v>
      </c>
    </row>
    <row r="7703" spans="1:38" ht="15" x14ac:dyDescent="0.2">
      <c r="A7703" s="150" t="s">
        <v>24266</v>
      </c>
      <c r="B7703" s="150" t="s">
        <v>18213</v>
      </c>
      <c r="C7703" s="151" t="s">
        <v>28506</v>
      </c>
      <c r="D7703" s="152" t="s">
        <v>24267</v>
      </c>
      <c r="E7703" s="151" t="s">
        <v>12914</v>
      </c>
      <c r="F7703" s="153">
        <v>10</v>
      </c>
      <c r="G7703" s="154">
        <v>3</v>
      </c>
      <c r="H7703" s="112" t="s">
        <v>37</v>
      </c>
      <c r="I7703" s="155">
        <v>49</v>
      </c>
      <c r="J7703" s="175" t="s">
        <v>18895</v>
      </c>
      <c r="K7703" s="157"/>
      <c r="L7703" s="158">
        <v>20</v>
      </c>
      <c r="M7703" s="158" t="s">
        <v>39</v>
      </c>
      <c r="N7703" s="157"/>
      <c r="O7703" s="163" t="s">
        <v>24268</v>
      </c>
      <c r="P7703" s="112"/>
      <c r="Q7703" s="112"/>
      <c r="R7703" s="112">
        <v>1</v>
      </c>
      <c r="S7703" s="112">
        <v>1</v>
      </c>
      <c r="T7703" s="112"/>
      <c r="U7703" s="112">
        <v>1</v>
      </c>
      <c r="V7703" s="157"/>
      <c r="W7703" s="157"/>
      <c r="X7703" s="157"/>
      <c r="Y7703" s="157"/>
      <c r="Z7703" s="189" t="s">
        <v>12916</v>
      </c>
      <c r="AA7703" s="158">
        <v>3</v>
      </c>
      <c r="AB7703" s="158">
        <v>3</v>
      </c>
      <c r="AC7703" s="157"/>
      <c r="AD7703" s="112"/>
      <c r="AE7703" s="112"/>
      <c r="AF7703" s="150">
        <v>84.4</v>
      </c>
      <c r="AG7703" s="108">
        <v>84</v>
      </c>
      <c r="AH7703" s="112" t="s">
        <v>18213</v>
      </c>
      <c r="AI7703" s="112" t="s">
        <v>37</v>
      </c>
      <c r="AJ7703" s="112" t="s">
        <v>18103</v>
      </c>
      <c r="AK7703" s="112" t="s">
        <v>12898</v>
      </c>
      <c r="AL7703" s="112" t="s">
        <v>12899</v>
      </c>
    </row>
    <row r="7704" spans="1:38" ht="15" x14ac:dyDescent="0.2">
      <c r="A7704" s="150" t="s">
        <v>24269</v>
      </c>
      <c r="B7704" s="150" t="s">
        <v>18213</v>
      </c>
      <c r="C7704" s="151" t="s">
        <v>28506</v>
      </c>
      <c r="D7704" s="152" t="s">
        <v>24270</v>
      </c>
      <c r="E7704" s="151" t="s">
        <v>12914</v>
      </c>
      <c r="F7704" s="153">
        <v>10</v>
      </c>
      <c r="G7704" s="154">
        <v>3</v>
      </c>
      <c r="H7704" s="112" t="s">
        <v>37</v>
      </c>
      <c r="I7704" s="155">
        <v>49</v>
      </c>
      <c r="J7704" s="175" t="s">
        <v>18895</v>
      </c>
      <c r="K7704" s="157"/>
      <c r="L7704" s="158">
        <v>20</v>
      </c>
      <c r="M7704" s="158" t="s">
        <v>39</v>
      </c>
      <c r="N7704" s="157"/>
      <c r="O7704" s="163" t="s">
        <v>24271</v>
      </c>
      <c r="P7704" s="112"/>
      <c r="Q7704" s="112"/>
      <c r="R7704" s="112">
        <v>1</v>
      </c>
      <c r="S7704" s="112">
        <v>1</v>
      </c>
      <c r="T7704" s="112"/>
      <c r="U7704" s="112">
        <v>1</v>
      </c>
      <c r="V7704" s="157"/>
      <c r="W7704" s="157"/>
      <c r="X7704" s="157"/>
      <c r="Y7704" s="157"/>
      <c r="Z7704" s="189" t="s">
        <v>12916</v>
      </c>
      <c r="AA7704" s="158">
        <v>3</v>
      </c>
      <c r="AB7704" s="158">
        <v>3</v>
      </c>
      <c r="AC7704" s="157"/>
      <c r="AD7704" s="112"/>
      <c r="AE7704" s="112"/>
      <c r="AF7704" s="150">
        <v>84.41</v>
      </c>
      <c r="AG7704" s="108">
        <v>84</v>
      </c>
      <c r="AH7704" s="112" t="s">
        <v>18213</v>
      </c>
      <c r="AI7704" s="112" t="s">
        <v>37</v>
      </c>
      <c r="AJ7704" s="112" t="s">
        <v>18103</v>
      </c>
      <c r="AK7704" s="112" t="s">
        <v>12898</v>
      </c>
      <c r="AL7704" s="112" t="s">
        <v>12899</v>
      </c>
    </row>
    <row r="7705" spans="1:38" ht="15" x14ac:dyDescent="0.2">
      <c r="A7705" s="150" t="s">
        <v>24272</v>
      </c>
      <c r="B7705" s="150" t="s">
        <v>18213</v>
      </c>
      <c r="C7705" s="151" t="s">
        <v>28506</v>
      </c>
      <c r="D7705" s="152" t="s">
        <v>24273</v>
      </c>
      <c r="E7705" s="151" t="s">
        <v>12914</v>
      </c>
      <c r="F7705" s="153">
        <v>10</v>
      </c>
      <c r="G7705" s="154">
        <v>3</v>
      </c>
      <c r="H7705" s="112" t="s">
        <v>37</v>
      </c>
      <c r="I7705" s="155">
        <v>49</v>
      </c>
      <c r="J7705" s="175" t="s">
        <v>18895</v>
      </c>
      <c r="K7705" s="157"/>
      <c r="L7705" s="158">
        <v>20</v>
      </c>
      <c r="M7705" s="158" t="s">
        <v>39</v>
      </c>
      <c r="N7705" s="157"/>
      <c r="O7705" s="163" t="s">
        <v>24274</v>
      </c>
      <c r="P7705" s="112"/>
      <c r="Q7705" s="112"/>
      <c r="R7705" s="112">
        <v>1</v>
      </c>
      <c r="S7705" s="112">
        <v>1</v>
      </c>
      <c r="T7705" s="112"/>
      <c r="U7705" s="112">
        <v>1</v>
      </c>
      <c r="V7705" s="157"/>
      <c r="W7705" s="157"/>
      <c r="X7705" s="157"/>
      <c r="Y7705" s="157"/>
      <c r="Z7705" s="189" t="s">
        <v>12916</v>
      </c>
      <c r="AA7705" s="158">
        <v>3</v>
      </c>
      <c r="AB7705" s="158">
        <v>3</v>
      </c>
      <c r="AC7705" s="157"/>
      <c r="AD7705" s="112"/>
      <c r="AE7705" s="112"/>
      <c r="AF7705" s="150">
        <v>84.42</v>
      </c>
      <c r="AG7705" s="108">
        <v>84</v>
      </c>
      <c r="AH7705" s="112" t="s">
        <v>18213</v>
      </c>
      <c r="AI7705" s="112" t="s">
        <v>37</v>
      </c>
      <c r="AJ7705" s="112" t="s">
        <v>18103</v>
      </c>
      <c r="AK7705" s="112" t="s">
        <v>12898</v>
      </c>
      <c r="AL7705" s="112" t="s">
        <v>12899</v>
      </c>
    </row>
    <row r="7706" spans="1:38" ht="15" x14ac:dyDescent="0.2">
      <c r="A7706" s="150" t="s">
        <v>24275</v>
      </c>
      <c r="B7706" s="150" t="s">
        <v>18213</v>
      </c>
      <c r="C7706" s="151" t="s">
        <v>28506</v>
      </c>
      <c r="D7706" s="152" t="s">
        <v>24276</v>
      </c>
      <c r="E7706" s="151" t="s">
        <v>12914</v>
      </c>
      <c r="F7706" s="153" t="s">
        <v>11151</v>
      </c>
      <c r="G7706" s="154">
        <v>3</v>
      </c>
      <c r="H7706" s="112" t="s">
        <v>37</v>
      </c>
      <c r="I7706" s="155">
        <v>49</v>
      </c>
      <c r="J7706" s="175" t="s">
        <v>18895</v>
      </c>
      <c r="K7706" s="157"/>
      <c r="L7706" s="158">
        <v>20</v>
      </c>
      <c r="M7706" s="158" t="s">
        <v>39</v>
      </c>
      <c r="N7706" s="157"/>
      <c r="O7706" s="163" t="s">
        <v>24277</v>
      </c>
      <c r="P7706" s="112"/>
      <c r="Q7706" s="112"/>
      <c r="R7706" s="112">
        <v>1</v>
      </c>
      <c r="S7706" s="112">
        <v>1</v>
      </c>
      <c r="T7706" s="112"/>
      <c r="U7706" s="112">
        <v>1</v>
      </c>
      <c r="V7706" s="157"/>
      <c r="W7706" s="157"/>
      <c r="X7706" s="157"/>
      <c r="Y7706" s="157"/>
      <c r="Z7706" s="189" t="s">
        <v>12916</v>
      </c>
      <c r="AA7706" s="158">
        <v>3</v>
      </c>
      <c r="AB7706" s="158">
        <v>3</v>
      </c>
      <c r="AC7706" s="157"/>
      <c r="AD7706" s="112"/>
      <c r="AE7706" s="112"/>
      <c r="AF7706" s="150">
        <v>84.43</v>
      </c>
      <c r="AG7706" s="108">
        <v>84</v>
      </c>
      <c r="AH7706" s="112" t="s">
        <v>18213</v>
      </c>
      <c r="AI7706" s="112" t="s">
        <v>37</v>
      </c>
      <c r="AJ7706" s="112" t="s">
        <v>18103</v>
      </c>
      <c r="AK7706" s="112" t="s">
        <v>12898</v>
      </c>
      <c r="AL7706" s="112" t="s">
        <v>12899</v>
      </c>
    </row>
    <row r="7707" spans="1:38" ht="15" x14ac:dyDescent="0.2">
      <c r="A7707" s="150" t="s">
        <v>24278</v>
      </c>
      <c r="B7707" s="150" t="s">
        <v>18213</v>
      </c>
      <c r="C7707" s="151" t="s">
        <v>28506</v>
      </c>
      <c r="D7707" s="152" t="s">
        <v>24279</v>
      </c>
      <c r="E7707" s="151" t="s">
        <v>12914</v>
      </c>
      <c r="F7707" s="153" t="s">
        <v>11151</v>
      </c>
      <c r="G7707" s="154">
        <v>3</v>
      </c>
      <c r="H7707" s="112" t="s">
        <v>37</v>
      </c>
      <c r="I7707" s="155">
        <v>49</v>
      </c>
      <c r="J7707" s="175" t="s">
        <v>18895</v>
      </c>
      <c r="K7707" s="157"/>
      <c r="L7707" s="158">
        <v>20</v>
      </c>
      <c r="M7707" s="158" t="s">
        <v>39</v>
      </c>
      <c r="N7707" s="157"/>
      <c r="O7707" s="163" t="s">
        <v>24280</v>
      </c>
      <c r="P7707" s="112"/>
      <c r="Q7707" s="112"/>
      <c r="R7707" s="112">
        <v>1</v>
      </c>
      <c r="S7707" s="112">
        <v>1</v>
      </c>
      <c r="T7707" s="112"/>
      <c r="U7707" s="112">
        <v>1</v>
      </c>
      <c r="V7707" s="157"/>
      <c r="W7707" s="157"/>
      <c r="X7707" s="157"/>
      <c r="Y7707" s="157"/>
      <c r="Z7707" s="189" t="s">
        <v>12916</v>
      </c>
      <c r="AA7707" s="158">
        <v>3</v>
      </c>
      <c r="AB7707" s="158">
        <v>3</v>
      </c>
      <c r="AC7707" s="157"/>
      <c r="AD7707" s="112"/>
      <c r="AE7707" s="112"/>
      <c r="AF7707" s="150">
        <v>84.44</v>
      </c>
      <c r="AG7707" s="108">
        <v>84</v>
      </c>
      <c r="AH7707" s="112" t="s">
        <v>18213</v>
      </c>
      <c r="AI7707" s="112" t="s">
        <v>37</v>
      </c>
      <c r="AJ7707" s="112" t="s">
        <v>18103</v>
      </c>
      <c r="AK7707" s="112" t="s">
        <v>12898</v>
      </c>
      <c r="AL7707" s="112" t="s">
        <v>12899</v>
      </c>
    </row>
    <row r="7708" spans="1:38" ht="15" x14ac:dyDescent="0.2">
      <c r="A7708" s="150" t="s">
        <v>24281</v>
      </c>
      <c r="B7708" s="150" t="s">
        <v>18213</v>
      </c>
      <c r="C7708" s="151" t="s">
        <v>28506</v>
      </c>
      <c r="D7708" s="152" t="s">
        <v>24282</v>
      </c>
      <c r="E7708" s="151" t="s">
        <v>12914</v>
      </c>
      <c r="F7708" s="153">
        <v>10</v>
      </c>
      <c r="G7708" s="154">
        <v>3</v>
      </c>
      <c r="H7708" s="112" t="s">
        <v>37</v>
      </c>
      <c r="I7708" s="155">
        <v>49</v>
      </c>
      <c r="J7708" s="175" t="s">
        <v>18895</v>
      </c>
      <c r="K7708" s="157"/>
      <c r="L7708" s="158">
        <v>20</v>
      </c>
      <c r="M7708" s="158" t="s">
        <v>39</v>
      </c>
      <c r="N7708" s="157"/>
      <c r="O7708" s="163" t="s">
        <v>24283</v>
      </c>
      <c r="P7708" s="112"/>
      <c r="Q7708" s="112"/>
      <c r="R7708" s="112">
        <v>1</v>
      </c>
      <c r="S7708" s="112">
        <v>1</v>
      </c>
      <c r="T7708" s="112"/>
      <c r="U7708" s="112">
        <v>1</v>
      </c>
      <c r="V7708" s="157"/>
      <c r="W7708" s="157"/>
      <c r="X7708" s="157"/>
      <c r="Y7708" s="157"/>
      <c r="Z7708" s="189" t="s">
        <v>12916</v>
      </c>
      <c r="AA7708" s="158">
        <v>3</v>
      </c>
      <c r="AB7708" s="158">
        <v>3</v>
      </c>
      <c r="AC7708" s="157"/>
      <c r="AD7708" s="112"/>
      <c r="AE7708" s="112"/>
      <c r="AF7708" s="150">
        <v>84.45</v>
      </c>
      <c r="AG7708" s="108">
        <v>84</v>
      </c>
      <c r="AH7708" s="112" t="s">
        <v>18213</v>
      </c>
      <c r="AI7708" s="112" t="s">
        <v>37</v>
      </c>
      <c r="AJ7708" s="112" t="s">
        <v>18103</v>
      </c>
      <c r="AK7708" s="112" t="s">
        <v>12898</v>
      </c>
      <c r="AL7708" s="112" t="s">
        <v>12899</v>
      </c>
    </row>
    <row r="7709" spans="1:38" ht="15" x14ac:dyDescent="0.2">
      <c r="A7709" s="150" t="s">
        <v>24284</v>
      </c>
      <c r="B7709" s="150" t="s">
        <v>18213</v>
      </c>
      <c r="C7709" s="151" t="s">
        <v>28506</v>
      </c>
      <c r="D7709" s="152" t="s">
        <v>24285</v>
      </c>
      <c r="E7709" s="151" t="s">
        <v>12914</v>
      </c>
      <c r="F7709" s="153" t="s">
        <v>11151</v>
      </c>
      <c r="G7709" s="154">
        <v>3</v>
      </c>
      <c r="H7709" s="112" t="s">
        <v>37</v>
      </c>
      <c r="I7709" s="155">
        <v>49</v>
      </c>
      <c r="J7709" s="175" t="s">
        <v>18895</v>
      </c>
      <c r="K7709" s="157"/>
      <c r="L7709" s="158">
        <v>20</v>
      </c>
      <c r="M7709" s="158" t="s">
        <v>39</v>
      </c>
      <c r="N7709" s="157"/>
      <c r="O7709" s="163" t="s">
        <v>24286</v>
      </c>
      <c r="P7709" s="112"/>
      <c r="Q7709" s="112"/>
      <c r="R7709" s="112">
        <v>1</v>
      </c>
      <c r="S7709" s="112">
        <v>1</v>
      </c>
      <c r="T7709" s="112"/>
      <c r="U7709" s="112">
        <v>1</v>
      </c>
      <c r="V7709" s="157"/>
      <c r="W7709" s="157"/>
      <c r="X7709" s="157"/>
      <c r="Y7709" s="157"/>
      <c r="Z7709" s="189" t="s">
        <v>12916</v>
      </c>
      <c r="AA7709" s="158">
        <v>3</v>
      </c>
      <c r="AB7709" s="158">
        <v>3</v>
      </c>
      <c r="AC7709" s="157"/>
      <c r="AD7709" s="112"/>
      <c r="AE7709" s="112"/>
      <c r="AF7709" s="150">
        <v>84.46</v>
      </c>
      <c r="AG7709" s="108">
        <v>84</v>
      </c>
      <c r="AH7709" s="112" t="s">
        <v>18213</v>
      </c>
      <c r="AI7709" s="112" t="s">
        <v>37</v>
      </c>
      <c r="AJ7709" s="112" t="s">
        <v>18103</v>
      </c>
      <c r="AK7709" s="112" t="s">
        <v>12898</v>
      </c>
      <c r="AL7709" s="112" t="s">
        <v>12899</v>
      </c>
    </row>
    <row r="7710" spans="1:38" ht="15" x14ac:dyDescent="0.2">
      <c r="A7710" s="150" t="s">
        <v>24287</v>
      </c>
      <c r="B7710" s="150" t="s">
        <v>18213</v>
      </c>
      <c r="C7710" s="151" t="s">
        <v>28506</v>
      </c>
      <c r="D7710" s="152" t="s">
        <v>24288</v>
      </c>
      <c r="E7710" s="151" t="s">
        <v>12914</v>
      </c>
      <c r="F7710" s="153" t="s">
        <v>11151</v>
      </c>
      <c r="G7710" s="154">
        <v>3</v>
      </c>
      <c r="H7710" s="112" t="s">
        <v>37</v>
      </c>
      <c r="I7710" s="155">
        <v>49</v>
      </c>
      <c r="J7710" s="175" t="s">
        <v>18895</v>
      </c>
      <c r="K7710" s="157"/>
      <c r="L7710" s="158">
        <v>20</v>
      </c>
      <c r="M7710" s="158" t="s">
        <v>39</v>
      </c>
      <c r="N7710" s="157"/>
      <c r="O7710" s="163" t="s">
        <v>24289</v>
      </c>
      <c r="P7710" s="112"/>
      <c r="Q7710" s="112"/>
      <c r="R7710" s="112">
        <v>1</v>
      </c>
      <c r="S7710" s="112">
        <v>1</v>
      </c>
      <c r="T7710" s="112"/>
      <c r="U7710" s="112">
        <v>1</v>
      </c>
      <c r="V7710" s="157"/>
      <c r="W7710" s="157"/>
      <c r="X7710" s="157"/>
      <c r="Y7710" s="157"/>
      <c r="Z7710" s="189" t="s">
        <v>12916</v>
      </c>
      <c r="AA7710" s="158">
        <v>3</v>
      </c>
      <c r="AB7710" s="158">
        <v>3</v>
      </c>
      <c r="AC7710" s="157"/>
      <c r="AD7710" s="112"/>
      <c r="AE7710" s="112"/>
      <c r="AF7710" s="150">
        <v>84.47</v>
      </c>
      <c r="AG7710" s="108">
        <v>84</v>
      </c>
      <c r="AH7710" s="112" t="s">
        <v>18213</v>
      </c>
      <c r="AI7710" s="112" t="s">
        <v>37</v>
      </c>
      <c r="AJ7710" s="112" t="s">
        <v>18103</v>
      </c>
      <c r="AK7710" s="112" t="s">
        <v>12898</v>
      </c>
      <c r="AL7710" s="112" t="s">
        <v>12899</v>
      </c>
    </row>
    <row r="7711" spans="1:38" ht="15" x14ac:dyDescent="0.2">
      <c r="A7711" s="150" t="s">
        <v>24290</v>
      </c>
      <c r="B7711" s="150" t="s">
        <v>18213</v>
      </c>
      <c r="C7711" s="151" t="s">
        <v>24291</v>
      </c>
      <c r="D7711" s="152" t="s">
        <v>20458</v>
      </c>
      <c r="E7711" s="151" t="s">
        <v>24163</v>
      </c>
      <c r="F7711" s="153" t="s">
        <v>20309</v>
      </c>
      <c r="G7711" s="24">
        <v>2.2999999999999998</v>
      </c>
      <c r="H7711" s="112" t="s">
        <v>37</v>
      </c>
      <c r="I7711" s="155" t="s">
        <v>25021</v>
      </c>
      <c r="J7711" s="175" t="s">
        <v>24292</v>
      </c>
      <c r="K7711" s="157"/>
      <c r="L7711" s="158">
        <v>20</v>
      </c>
      <c r="M7711" s="158" t="s">
        <v>39</v>
      </c>
      <c r="N7711" s="157"/>
      <c r="O7711" s="163" t="s">
        <v>24293</v>
      </c>
      <c r="P7711" s="112"/>
      <c r="Q7711" s="112"/>
      <c r="R7711" s="112">
        <v>1</v>
      </c>
      <c r="S7711" s="112">
        <v>1</v>
      </c>
      <c r="T7711" s="112"/>
      <c r="U7711" s="112">
        <v>1</v>
      </c>
      <c r="V7711" s="157"/>
      <c r="W7711" s="157"/>
      <c r="X7711" s="157"/>
      <c r="Y7711" s="157"/>
      <c r="Z7711" s="189" t="s">
        <v>19788</v>
      </c>
      <c r="AA7711" s="158">
        <v>3</v>
      </c>
      <c r="AB7711" s="158">
        <v>3</v>
      </c>
      <c r="AC7711" s="157"/>
      <c r="AD7711" s="112"/>
      <c r="AE7711" s="112"/>
      <c r="AF7711" s="150">
        <v>85.1</v>
      </c>
      <c r="AG7711" s="108">
        <v>85</v>
      </c>
      <c r="AH7711" s="112" t="s">
        <v>18213</v>
      </c>
      <c r="AI7711" s="112" t="s">
        <v>37</v>
      </c>
      <c r="AJ7711" s="112" t="s">
        <v>18103</v>
      </c>
      <c r="AK7711" s="112" t="s">
        <v>12898</v>
      </c>
      <c r="AL7711" s="112" t="s">
        <v>12899</v>
      </c>
    </row>
    <row r="7712" spans="1:38" ht="15" x14ac:dyDescent="0.2">
      <c r="A7712" s="150" t="s">
        <v>24294</v>
      </c>
      <c r="B7712" s="150" t="s">
        <v>18213</v>
      </c>
      <c r="C7712" s="151" t="s">
        <v>24291</v>
      </c>
      <c r="D7712" s="152" t="s">
        <v>20187</v>
      </c>
      <c r="E7712" s="151" t="s">
        <v>24163</v>
      </c>
      <c r="F7712" s="153" t="s">
        <v>20309</v>
      </c>
      <c r="G7712" s="24">
        <v>2.2999999999999998</v>
      </c>
      <c r="H7712" s="112" t="s">
        <v>37</v>
      </c>
      <c r="I7712" s="155" t="s">
        <v>25021</v>
      </c>
      <c r="J7712" s="175" t="s">
        <v>20474</v>
      </c>
      <c r="K7712" s="157"/>
      <c r="L7712" s="158">
        <v>20</v>
      </c>
      <c r="M7712" s="158" t="s">
        <v>39</v>
      </c>
      <c r="N7712" s="157"/>
      <c r="O7712" s="163" t="s">
        <v>24295</v>
      </c>
      <c r="P7712" s="112"/>
      <c r="Q7712" s="112"/>
      <c r="R7712" s="112">
        <v>1</v>
      </c>
      <c r="S7712" s="112">
        <v>1</v>
      </c>
      <c r="T7712" s="112"/>
      <c r="U7712" s="112">
        <v>1</v>
      </c>
      <c r="V7712" s="157"/>
      <c r="W7712" s="157"/>
      <c r="X7712" s="157"/>
      <c r="Y7712" s="157"/>
      <c r="Z7712" s="189" t="s">
        <v>19788</v>
      </c>
      <c r="AA7712" s="158">
        <v>3</v>
      </c>
      <c r="AB7712" s="158">
        <v>3</v>
      </c>
      <c r="AC7712" s="157"/>
      <c r="AD7712" s="112"/>
      <c r="AE7712" s="112"/>
      <c r="AF7712" s="150">
        <v>85.2</v>
      </c>
      <c r="AG7712" s="108">
        <v>85</v>
      </c>
      <c r="AH7712" s="112" t="s">
        <v>18213</v>
      </c>
      <c r="AI7712" s="112" t="s">
        <v>37</v>
      </c>
      <c r="AJ7712" s="112" t="s">
        <v>18103</v>
      </c>
      <c r="AK7712" s="112" t="s">
        <v>12898</v>
      </c>
      <c r="AL7712" s="112" t="s">
        <v>12899</v>
      </c>
    </row>
    <row r="7713" spans="1:38" ht="15" x14ac:dyDescent="0.2">
      <c r="A7713" s="150" t="s">
        <v>24296</v>
      </c>
      <c r="B7713" s="150" t="s">
        <v>18213</v>
      </c>
      <c r="C7713" s="151" t="s">
        <v>24291</v>
      </c>
      <c r="D7713" s="152" t="s">
        <v>20466</v>
      </c>
      <c r="E7713" s="151" t="s">
        <v>24163</v>
      </c>
      <c r="F7713" s="153" t="s">
        <v>20309</v>
      </c>
      <c r="G7713" s="24">
        <v>2.2999999999999998</v>
      </c>
      <c r="H7713" s="112" t="s">
        <v>37</v>
      </c>
      <c r="I7713" s="155" t="s">
        <v>25021</v>
      </c>
      <c r="J7713" s="175" t="s">
        <v>24297</v>
      </c>
      <c r="K7713" s="157"/>
      <c r="L7713" s="158">
        <v>20</v>
      </c>
      <c r="M7713" s="158" t="s">
        <v>39</v>
      </c>
      <c r="N7713" s="157"/>
      <c r="O7713" s="163" t="s">
        <v>24298</v>
      </c>
      <c r="P7713" s="112"/>
      <c r="Q7713" s="112"/>
      <c r="R7713" s="112">
        <v>1</v>
      </c>
      <c r="S7713" s="112">
        <v>1</v>
      </c>
      <c r="T7713" s="112"/>
      <c r="U7713" s="112">
        <v>1</v>
      </c>
      <c r="V7713" s="157"/>
      <c r="W7713" s="157"/>
      <c r="X7713" s="157"/>
      <c r="Y7713" s="157"/>
      <c r="Z7713" s="189" t="s">
        <v>19788</v>
      </c>
      <c r="AA7713" s="158">
        <v>3</v>
      </c>
      <c r="AB7713" s="158">
        <v>3</v>
      </c>
      <c r="AC7713" s="157"/>
      <c r="AD7713" s="112"/>
      <c r="AE7713" s="112"/>
      <c r="AF7713" s="150">
        <v>85.3</v>
      </c>
      <c r="AG7713" s="108">
        <v>85</v>
      </c>
      <c r="AH7713" s="112" t="s">
        <v>18213</v>
      </c>
      <c r="AI7713" s="112" t="s">
        <v>37</v>
      </c>
      <c r="AJ7713" s="112" t="s">
        <v>18103</v>
      </c>
      <c r="AK7713" s="112" t="s">
        <v>12898</v>
      </c>
      <c r="AL7713" s="112" t="s">
        <v>12899</v>
      </c>
    </row>
    <row r="7714" spans="1:38" ht="15" x14ac:dyDescent="0.2">
      <c r="A7714" s="150" t="s">
        <v>24299</v>
      </c>
      <c r="B7714" s="150" t="s">
        <v>18213</v>
      </c>
      <c r="C7714" s="151" t="s">
        <v>24291</v>
      </c>
      <c r="D7714" s="152" t="s">
        <v>24300</v>
      </c>
      <c r="E7714" s="151" t="s">
        <v>24163</v>
      </c>
      <c r="F7714" s="153" t="s">
        <v>20309</v>
      </c>
      <c r="G7714" s="24">
        <v>2.2999999999999998</v>
      </c>
      <c r="H7714" s="112" t="s">
        <v>37</v>
      </c>
      <c r="I7714" s="155" t="s">
        <v>25021</v>
      </c>
      <c r="J7714" s="175" t="s">
        <v>24301</v>
      </c>
      <c r="K7714" s="157"/>
      <c r="L7714" s="158">
        <v>20</v>
      </c>
      <c r="M7714" s="158" t="s">
        <v>39</v>
      </c>
      <c r="N7714" s="157"/>
      <c r="O7714" s="163" t="s">
        <v>24302</v>
      </c>
      <c r="P7714" s="112"/>
      <c r="Q7714" s="112"/>
      <c r="R7714" s="112">
        <v>1</v>
      </c>
      <c r="S7714" s="112">
        <v>1</v>
      </c>
      <c r="T7714" s="112"/>
      <c r="U7714" s="112">
        <v>1</v>
      </c>
      <c r="V7714" s="157"/>
      <c r="W7714" s="157"/>
      <c r="X7714" s="157"/>
      <c r="Y7714" s="157"/>
      <c r="Z7714" s="189" t="s">
        <v>19788</v>
      </c>
      <c r="AA7714" s="158">
        <v>3</v>
      </c>
      <c r="AB7714" s="158">
        <v>3</v>
      </c>
      <c r="AC7714" s="157"/>
      <c r="AD7714" s="112"/>
      <c r="AE7714" s="112"/>
      <c r="AF7714" s="150">
        <v>85.4</v>
      </c>
      <c r="AG7714" s="108">
        <v>85</v>
      </c>
      <c r="AH7714" s="112" t="s">
        <v>18213</v>
      </c>
      <c r="AI7714" s="112" t="s">
        <v>37</v>
      </c>
      <c r="AJ7714" s="112" t="s">
        <v>18103</v>
      </c>
      <c r="AK7714" s="112" t="s">
        <v>12898</v>
      </c>
      <c r="AL7714" s="112" t="s">
        <v>12899</v>
      </c>
    </row>
    <row r="7715" spans="1:38" ht="15" x14ac:dyDescent="0.2">
      <c r="A7715" s="150" t="s">
        <v>24303</v>
      </c>
      <c r="B7715" s="150" t="s">
        <v>18213</v>
      </c>
      <c r="C7715" s="151" t="s">
        <v>24291</v>
      </c>
      <c r="D7715" s="152" t="s">
        <v>20473</v>
      </c>
      <c r="E7715" s="151" t="s">
        <v>24163</v>
      </c>
      <c r="F7715" s="153" t="s">
        <v>20309</v>
      </c>
      <c r="G7715" s="24">
        <v>2.2999999999999998</v>
      </c>
      <c r="H7715" s="112" t="s">
        <v>37</v>
      </c>
      <c r="I7715" s="155" t="s">
        <v>25021</v>
      </c>
      <c r="J7715" s="175" t="s">
        <v>20459</v>
      </c>
      <c r="K7715" s="157"/>
      <c r="L7715" s="158">
        <v>20</v>
      </c>
      <c r="M7715" s="158" t="s">
        <v>39</v>
      </c>
      <c r="N7715" s="157"/>
      <c r="O7715" s="163" t="s">
        <v>24304</v>
      </c>
      <c r="P7715" s="112"/>
      <c r="Q7715" s="112"/>
      <c r="R7715" s="112">
        <v>1</v>
      </c>
      <c r="S7715" s="112">
        <v>1</v>
      </c>
      <c r="T7715" s="112"/>
      <c r="U7715" s="112">
        <v>1</v>
      </c>
      <c r="V7715" s="157"/>
      <c r="W7715" s="157"/>
      <c r="X7715" s="157"/>
      <c r="Y7715" s="157"/>
      <c r="Z7715" s="189" t="s">
        <v>19788</v>
      </c>
      <c r="AA7715" s="158">
        <v>3</v>
      </c>
      <c r="AB7715" s="158">
        <v>3</v>
      </c>
      <c r="AC7715" s="157"/>
      <c r="AD7715" s="112"/>
      <c r="AE7715" s="112"/>
      <c r="AF7715" s="150">
        <v>85.5</v>
      </c>
      <c r="AG7715" s="108">
        <v>85</v>
      </c>
      <c r="AH7715" s="112" t="s">
        <v>18213</v>
      </c>
      <c r="AI7715" s="112" t="s">
        <v>37</v>
      </c>
      <c r="AJ7715" s="112" t="s">
        <v>18103</v>
      </c>
      <c r="AK7715" s="112" t="s">
        <v>12898</v>
      </c>
      <c r="AL7715" s="112" t="s">
        <v>12899</v>
      </c>
    </row>
    <row r="7716" spans="1:38" ht="15" x14ac:dyDescent="0.2">
      <c r="A7716" s="150" t="s">
        <v>24305</v>
      </c>
      <c r="B7716" s="150" t="s">
        <v>18213</v>
      </c>
      <c r="C7716" s="151" t="s">
        <v>24291</v>
      </c>
      <c r="D7716" s="152" t="s">
        <v>24306</v>
      </c>
      <c r="E7716" s="151" t="s">
        <v>24163</v>
      </c>
      <c r="F7716" s="153" t="s">
        <v>20309</v>
      </c>
      <c r="G7716" s="24">
        <v>2.2999999999999998</v>
      </c>
      <c r="H7716" s="112" t="s">
        <v>37</v>
      </c>
      <c r="I7716" s="155" t="s">
        <v>25021</v>
      </c>
      <c r="J7716" s="175" t="s">
        <v>20459</v>
      </c>
      <c r="K7716" s="157"/>
      <c r="L7716" s="158">
        <v>20</v>
      </c>
      <c r="M7716" s="158" t="s">
        <v>39</v>
      </c>
      <c r="N7716" s="157"/>
      <c r="O7716" s="163" t="s">
        <v>24307</v>
      </c>
      <c r="P7716" s="112"/>
      <c r="Q7716" s="112"/>
      <c r="R7716" s="112">
        <v>1</v>
      </c>
      <c r="S7716" s="112">
        <v>1</v>
      </c>
      <c r="T7716" s="112"/>
      <c r="U7716" s="112">
        <v>1</v>
      </c>
      <c r="V7716" s="157"/>
      <c r="W7716" s="157"/>
      <c r="X7716" s="157"/>
      <c r="Y7716" s="157"/>
      <c r="Z7716" s="189" t="s">
        <v>19788</v>
      </c>
      <c r="AA7716" s="158">
        <v>3</v>
      </c>
      <c r="AB7716" s="158">
        <v>3</v>
      </c>
      <c r="AC7716" s="157"/>
      <c r="AD7716" s="112"/>
      <c r="AE7716" s="112"/>
      <c r="AF7716" s="150">
        <v>85.6</v>
      </c>
      <c r="AG7716" s="108">
        <v>85</v>
      </c>
      <c r="AH7716" s="112" t="s">
        <v>18213</v>
      </c>
      <c r="AI7716" s="112" t="s">
        <v>37</v>
      </c>
      <c r="AJ7716" s="112" t="s">
        <v>18103</v>
      </c>
      <c r="AK7716" s="112" t="s">
        <v>12898</v>
      </c>
      <c r="AL7716" s="112" t="s">
        <v>12899</v>
      </c>
    </row>
    <row r="7717" spans="1:38" ht="15" x14ac:dyDescent="0.2">
      <c r="A7717" s="150" t="s">
        <v>24308</v>
      </c>
      <c r="B7717" s="150" t="s">
        <v>18213</v>
      </c>
      <c r="C7717" s="151" t="s">
        <v>24291</v>
      </c>
      <c r="D7717" s="152" t="s">
        <v>24309</v>
      </c>
      <c r="E7717" s="151" t="s">
        <v>24163</v>
      </c>
      <c r="F7717" s="153" t="s">
        <v>20309</v>
      </c>
      <c r="G7717" s="24">
        <v>2.2999999999999998</v>
      </c>
      <c r="H7717" s="112" t="s">
        <v>37</v>
      </c>
      <c r="I7717" s="155" t="s">
        <v>25021</v>
      </c>
      <c r="J7717" s="175" t="s">
        <v>24310</v>
      </c>
      <c r="K7717" s="157"/>
      <c r="L7717" s="158">
        <v>20</v>
      </c>
      <c r="M7717" s="158" t="s">
        <v>39</v>
      </c>
      <c r="N7717" s="157"/>
      <c r="O7717" s="163" t="s">
        <v>24311</v>
      </c>
      <c r="P7717" s="112"/>
      <c r="Q7717" s="112"/>
      <c r="R7717" s="112">
        <v>1</v>
      </c>
      <c r="S7717" s="112">
        <v>1</v>
      </c>
      <c r="T7717" s="112"/>
      <c r="U7717" s="112">
        <v>1</v>
      </c>
      <c r="V7717" s="157"/>
      <c r="W7717" s="157"/>
      <c r="X7717" s="157"/>
      <c r="Y7717" s="157"/>
      <c r="Z7717" s="189" t="s">
        <v>19788</v>
      </c>
      <c r="AA7717" s="158">
        <v>3</v>
      </c>
      <c r="AB7717" s="158">
        <v>3</v>
      </c>
      <c r="AC7717" s="157"/>
      <c r="AD7717" s="112"/>
      <c r="AE7717" s="112"/>
      <c r="AF7717" s="150">
        <v>85.7</v>
      </c>
      <c r="AG7717" s="108">
        <v>85</v>
      </c>
      <c r="AH7717" s="112" t="s">
        <v>18213</v>
      </c>
      <c r="AI7717" s="112" t="s">
        <v>37</v>
      </c>
      <c r="AJ7717" s="112" t="s">
        <v>18103</v>
      </c>
      <c r="AK7717" s="112" t="s">
        <v>12898</v>
      </c>
      <c r="AL7717" s="112" t="s">
        <v>12899</v>
      </c>
    </row>
    <row r="7718" spans="1:38" ht="15" x14ac:dyDescent="0.2">
      <c r="A7718" s="150" t="s">
        <v>24312</v>
      </c>
      <c r="B7718" s="150" t="s">
        <v>18213</v>
      </c>
      <c r="C7718" s="151" t="s">
        <v>24291</v>
      </c>
      <c r="D7718" s="152" t="s">
        <v>20484</v>
      </c>
      <c r="E7718" s="151" t="s">
        <v>24163</v>
      </c>
      <c r="F7718" s="153" t="s">
        <v>20309</v>
      </c>
      <c r="G7718" s="24">
        <v>2.2999999999999998</v>
      </c>
      <c r="H7718" s="112" t="s">
        <v>37</v>
      </c>
      <c r="I7718" s="155" t="s">
        <v>25021</v>
      </c>
      <c r="J7718" s="175" t="s">
        <v>20485</v>
      </c>
      <c r="K7718" s="157"/>
      <c r="L7718" s="158">
        <v>20</v>
      </c>
      <c r="M7718" s="158" t="s">
        <v>39</v>
      </c>
      <c r="N7718" s="157"/>
      <c r="O7718" s="163" t="s">
        <v>24313</v>
      </c>
      <c r="P7718" s="112"/>
      <c r="Q7718" s="112"/>
      <c r="R7718" s="112">
        <v>1</v>
      </c>
      <c r="S7718" s="112">
        <v>1</v>
      </c>
      <c r="T7718" s="112"/>
      <c r="U7718" s="112">
        <v>1</v>
      </c>
      <c r="V7718" s="157"/>
      <c r="W7718" s="157"/>
      <c r="X7718" s="157"/>
      <c r="Y7718" s="157"/>
      <c r="Z7718" s="189" t="s">
        <v>19788</v>
      </c>
      <c r="AA7718" s="158">
        <v>3</v>
      </c>
      <c r="AB7718" s="158">
        <v>3</v>
      </c>
      <c r="AC7718" s="157"/>
      <c r="AD7718" s="112"/>
      <c r="AE7718" s="112"/>
      <c r="AF7718" s="150">
        <v>85.8</v>
      </c>
      <c r="AG7718" s="108">
        <v>85</v>
      </c>
      <c r="AH7718" s="112" t="s">
        <v>18213</v>
      </c>
      <c r="AI7718" s="112" t="s">
        <v>37</v>
      </c>
      <c r="AJ7718" s="112" t="s">
        <v>18103</v>
      </c>
      <c r="AK7718" s="112" t="s">
        <v>12898</v>
      </c>
      <c r="AL7718" s="112" t="s">
        <v>12899</v>
      </c>
    </row>
    <row r="7719" spans="1:38" ht="15" x14ac:dyDescent="0.2">
      <c r="A7719" s="150" t="s">
        <v>24314</v>
      </c>
      <c r="B7719" s="150" t="s">
        <v>18213</v>
      </c>
      <c r="C7719" s="151" t="s">
        <v>24291</v>
      </c>
      <c r="D7719" s="152" t="s">
        <v>24315</v>
      </c>
      <c r="E7719" s="151" t="s">
        <v>24163</v>
      </c>
      <c r="F7719" s="153" t="s">
        <v>20309</v>
      </c>
      <c r="G7719" s="24">
        <v>2.2999999999999998</v>
      </c>
      <c r="H7719" s="112" t="s">
        <v>37</v>
      </c>
      <c r="I7719" s="155" t="s">
        <v>25021</v>
      </c>
      <c r="J7719" s="175" t="s">
        <v>20489</v>
      </c>
      <c r="K7719" s="157"/>
      <c r="L7719" s="158">
        <v>20</v>
      </c>
      <c r="M7719" s="158" t="s">
        <v>39</v>
      </c>
      <c r="N7719" s="157"/>
      <c r="O7719" s="163" t="s">
        <v>24316</v>
      </c>
      <c r="P7719" s="112"/>
      <c r="Q7719" s="112"/>
      <c r="R7719" s="112">
        <v>1</v>
      </c>
      <c r="S7719" s="112">
        <v>1</v>
      </c>
      <c r="T7719" s="112"/>
      <c r="U7719" s="112">
        <v>1</v>
      </c>
      <c r="V7719" s="157"/>
      <c r="W7719" s="157"/>
      <c r="X7719" s="157"/>
      <c r="Y7719" s="157"/>
      <c r="Z7719" s="189" t="s">
        <v>19788</v>
      </c>
      <c r="AA7719" s="158">
        <v>3</v>
      </c>
      <c r="AB7719" s="158">
        <v>3</v>
      </c>
      <c r="AC7719" s="157"/>
      <c r="AD7719" s="112"/>
      <c r="AE7719" s="112"/>
      <c r="AF7719" s="150">
        <v>85.9</v>
      </c>
      <c r="AG7719" s="108">
        <v>85</v>
      </c>
      <c r="AH7719" s="112" t="s">
        <v>18213</v>
      </c>
      <c r="AI7719" s="112" t="s">
        <v>37</v>
      </c>
      <c r="AJ7719" s="112" t="s">
        <v>18103</v>
      </c>
      <c r="AK7719" s="112" t="s">
        <v>12898</v>
      </c>
      <c r="AL7719" s="112" t="s">
        <v>12899</v>
      </c>
    </row>
    <row r="7720" spans="1:38" ht="15" x14ac:dyDescent="0.2">
      <c r="A7720" s="150" t="s">
        <v>24317</v>
      </c>
      <c r="B7720" s="150" t="s">
        <v>18213</v>
      </c>
      <c r="C7720" s="151" t="s">
        <v>24291</v>
      </c>
      <c r="D7720" s="152" t="s">
        <v>24318</v>
      </c>
      <c r="E7720" s="151" t="s">
        <v>24163</v>
      </c>
      <c r="F7720" s="153" t="s">
        <v>20309</v>
      </c>
      <c r="G7720" s="24">
        <v>2.2999999999999998</v>
      </c>
      <c r="H7720" s="112" t="s">
        <v>37</v>
      </c>
      <c r="I7720" s="155" t="s">
        <v>25021</v>
      </c>
      <c r="J7720" s="175" t="s">
        <v>20489</v>
      </c>
      <c r="K7720" s="157"/>
      <c r="L7720" s="158">
        <v>20</v>
      </c>
      <c r="M7720" s="158" t="s">
        <v>39</v>
      </c>
      <c r="N7720" s="157"/>
      <c r="O7720" s="163" t="s">
        <v>24319</v>
      </c>
      <c r="P7720" s="112"/>
      <c r="Q7720" s="112"/>
      <c r="R7720" s="112">
        <v>1</v>
      </c>
      <c r="S7720" s="112">
        <v>1</v>
      </c>
      <c r="T7720" s="112"/>
      <c r="U7720" s="112">
        <v>1</v>
      </c>
      <c r="V7720" s="157"/>
      <c r="W7720" s="157"/>
      <c r="X7720" s="157"/>
      <c r="Y7720" s="157"/>
      <c r="Z7720" s="189" t="s">
        <v>19788</v>
      </c>
      <c r="AA7720" s="158">
        <v>3</v>
      </c>
      <c r="AB7720" s="158">
        <v>3</v>
      </c>
      <c r="AC7720" s="157"/>
      <c r="AD7720" s="112"/>
      <c r="AE7720" s="112"/>
      <c r="AF7720" s="150">
        <v>85.1</v>
      </c>
      <c r="AG7720" s="108">
        <v>85</v>
      </c>
      <c r="AH7720" s="112" t="s">
        <v>18213</v>
      </c>
      <c r="AI7720" s="112" t="s">
        <v>37</v>
      </c>
      <c r="AJ7720" s="112" t="s">
        <v>18103</v>
      </c>
      <c r="AK7720" s="112" t="s">
        <v>12898</v>
      </c>
      <c r="AL7720" s="112" t="s">
        <v>12899</v>
      </c>
    </row>
    <row r="7721" spans="1:38" ht="15" x14ac:dyDescent="0.2">
      <c r="A7721" s="150" t="s">
        <v>24320</v>
      </c>
      <c r="B7721" s="150" t="s">
        <v>18213</v>
      </c>
      <c r="C7721" s="151" t="s">
        <v>24291</v>
      </c>
      <c r="D7721" s="152" t="s">
        <v>20492</v>
      </c>
      <c r="E7721" s="151" t="s">
        <v>24163</v>
      </c>
      <c r="F7721" s="153" t="s">
        <v>20190</v>
      </c>
      <c r="G7721" s="24">
        <v>2.2999999999999998</v>
      </c>
      <c r="H7721" s="112" t="s">
        <v>37</v>
      </c>
      <c r="I7721" s="155" t="s">
        <v>25021</v>
      </c>
      <c r="J7721" s="175" t="s">
        <v>20493</v>
      </c>
      <c r="K7721" s="157"/>
      <c r="L7721" s="158">
        <v>20</v>
      </c>
      <c r="M7721" s="158" t="s">
        <v>39</v>
      </c>
      <c r="N7721" s="157"/>
      <c r="O7721" s="163" t="s">
        <v>24321</v>
      </c>
      <c r="P7721" s="112"/>
      <c r="Q7721" s="112"/>
      <c r="R7721" s="112">
        <v>1</v>
      </c>
      <c r="S7721" s="112">
        <v>1</v>
      </c>
      <c r="T7721" s="112"/>
      <c r="U7721" s="112">
        <v>1</v>
      </c>
      <c r="V7721" s="157"/>
      <c r="W7721" s="157"/>
      <c r="X7721" s="157"/>
      <c r="Y7721" s="157"/>
      <c r="Z7721" s="189" t="s">
        <v>19788</v>
      </c>
      <c r="AA7721" s="158">
        <v>3</v>
      </c>
      <c r="AB7721" s="158">
        <v>3</v>
      </c>
      <c r="AC7721" s="157"/>
      <c r="AD7721" s="112"/>
      <c r="AE7721" s="112"/>
      <c r="AF7721" s="150">
        <v>85.11</v>
      </c>
      <c r="AG7721" s="108">
        <v>85</v>
      </c>
      <c r="AH7721" s="112" t="s">
        <v>18213</v>
      </c>
      <c r="AI7721" s="112" t="s">
        <v>37</v>
      </c>
      <c r="AJ7721" s="112" t="s">
        <v>18103</v>
      </c>
      <c r="AK7721" s="112" t="s">
        <v>12898</v>
      </c>
      <c r="AL7721" s="112" t="s">
        <v>12899</v>
      </c>
    </row>
    <row r="7722" spans="1:38" ht="15" x14ac:dyDescent="0.2">
      <c r="A7722" s="150" t="s">
        <v>24322</v>
      </c>
      <c r="B7722" s="150" t="s">
        <v>18213</v>
      </c>
      <c r="C7722" s="151" t="s">
        <v>24291</v>
      </c>
      <c r="D7722" s="152" t="s">
        <v>24323</v>
      </c>
      <c r="E7722" s="151" t="s">
        <v>24163</v>
      </c>
      <c r="F7722" s="153" t="s">
        <v>20190</v>
      </c>
      <c r="G7722" s="24">
        <v>2.2999999999999998</v>
      </c>
      <c r="H7722" s="112" t="s">
        <v>37</v>
      </c>
      <c r="I7722" s="155" t="s">
        <v>25021</v>
      </c>
      <c r="J7722" s="175" t="s">
        <v>20493</v>
      </c>
      <c r="K7722" s="157"/>
      <c r="L7722" s="158">
        <v>20</v>
      </c>
      <c r="M7722" s="158" t="s">
        <v>39</v>
      </c>
      <c r="N7722" s="157"/>
      <c r="O7722" s="163" t="s">
        <v>24324</v>
      </c>
      <c r="P7722" s="112"/>
      <c r="Q7722" s="112"/>
      <c r="R7722" s="112">
        <v>1</v>
      </c>
      <c r="S7722" s="112">
        <v>1</v>
      </c>
      <c r="T7722" s="112"/>
      <c r="U7722" s="112">
        <v>1</v>
      </c>
      <c r="V7722" s="157"/>
      <c r="W7722" s="157"/>
      <c r="X7722" s="157"/>
      <c r="Y7722" s="157"/>
      <c r="Z7722" s="189" t="s">
        <v>19788</v>
      </c>
      <c r="AA7722" s="158">
        <v>3</v>
      </c>
      <c r="AB7722" s="158">
        <v>3</v>
      </c>
      <c r="AC7722" s="157"/>
      <c r="AD7722" s="112"/>
      <c r="AE7722" s="112"/>
      <c r="AF7722" s="150">
        <v>85.12</v>
      </c>
      <c r="AG7722" s="108">
        <v>85</v>
      </c>
      <c r="AH7722" s="112" t="s">
        <v>18213</v>
      </c>
      <c r="AI7722" s="112" t="s">
        <v>37</v>
      </c>
      <c r="AJ7722" s="112" t="s">
        <v>18103</v>
      </c>
      <c r="AK7722" s="112" t="s">
        <v>12898</v>
      </c>
      <c r="AL7722" s="112" t="s">
        <v>12899</v>
      </c>
    </row>
    <row r="7723" spans="1:38" ht="15" x14ac:dyDescent="0.2">
      <c r="A7723" s="150" t="s">
        <v>24325</v>
      </c>
      <c r="B7723" s="150" t="s">
        <v>18213</v>
      </c>
      <c r="C7723" s="151" t="s">
        <v>24291</v>
      </c>
      <c r="D7723" s="152" t="s">
        <v>20499</v>
      </c>
      <c r="E7723" s="151" t="s">
        <v>24163</v>
      </c>
      <c r="F7723" s="153" t="s">
        <v>20190</v>
      </c>
      <c r="G7723" s="24">
        <v>2.2999999999999998</v>
      </c>
      <c r="H7723" s="112" t="s">
        <v>37</v>
      </c>
      <c r="I7723" s="155" t="s">
        <v>25021</v>
      </c>
      <c r="J7723" s="175" t="s">
        <v>20493</v>
      </c>
      <c r="K7723" s="157"/>
      <c r="L7723" s="158">
        <v>20</v>
      </c>
      <c r="M7723" s="158" t="s">
        <v>39</v>
      </c>
      <c r="N7723" s="157"/>
      <c r="O7723" s="163" t="s">
        <v>24326</v>
      </c>
      <c r="P7723" s="112"/>
      <c r="Q7723" s="112"/>
      <c r="R7723" s="112">
        <v>1</v>
      </c>
      <c r="S7723" s="112">
        <v>1</v>
      </c>
      <c r="T7723" s="112"/>
      <c r="U7723" s="112">
        <v>1</v>
      </c>
      <c r="V7723" s="157"/>
      <c r="W7723" s="157"/>
      <c r="X7723" s="157"/>
      <c r="Y7723" s="157"/>
      <c r="Z7723" s="189" t="s">
        <v>19788</v>
      </c>
      <c r="AA7723" s="158">
        <v>3</v>
      </c>
      <c r="AB7723" s="158">
        <v>3</v>
      </c>
      <c r="AC7723" s="157"/>
      <c r="AD7723" s="112"/>
      <c r="AE7723" s="112"/>
      <c r="AF7723" s="150">
        <v>85.13</v>
      </c>
      <c r="AG7723" s="108">
        <v>85</v>
      </c>
      <c r="AH7723" s="112" t="s">
        <v>18213</v>
      </c>
      <c r="AI7723" s="112" t="s">
        <v>37</v>
      </c>
      <c r="AJ7723" s="112" t="s">
        <v>18103</v>
      </c>
      <c r="AK7723" s="112" t="s">
        <v>12898</v>
      </c>
      <c r="AL7723" s="112" t="s">
        <v>12899</v>
      </c>
    </row>
    <row r="7724" spans="1:38" ht="15" x14ac:dyDescent="0.2">
      <c r="A7724" s="150" t="s">
        <v>24327</v>
      </c>
      <c r="B7724" s="150" t="s">
        <v>18213</v>
      </c>
      <c r="C7724" s="151" t="s">
        <v>24291</v>
      </c>
      <c r="D7724" s="152" t="s">
        <v>24328</v>
      </c>
      <c r="E7724" s="151" t="s">
        <v>24163</v>
      </c>
      <c r="F7724" s="153" t="s">
        <v>20190</v>
      </c>
      <c r="G7724" s="24">
        <v>2.2999999999999998</v>
      </c>
      <c r="H7724" s="112" t="s">
        <v>37</v>
      </c>
      <c r="I7724" s="155" t="s">
        <v>25021</v>
      </c>
      <c r="J7724" s="175" t="s">
        <v>20503</v>
      </c>
      <c r="K7724" s="157"/>
      <c r="L7724" s="158">
        <v>20</v>
      </c>
      <c r="M7724" s="158" t="s">
        <v>39</v>
      </c>
      <c r="N7724" s="157"/>
      <c r="O7724" s="163" t="s">
        <v>24329</v>
      </c>
      <c r="P7724" s="112"/>
      <c r="Q7724" s="112"/>
      <c r="R7724" s="112">
        <v>1</v>
      </c>
      <c r="S7724" s="112">
        <v>1</v>
      </c>
      <c r="T7724" s="112"/>
      <c r="U7724" s="112">
        <v>1</v>
      </c>
      <c r="V7724" s="157"/>
      <c r="W7724" s="157"/>
      <c r="X7724" s="157"/>
      <c r="Y7724" s="157"/>
      <c r="Z7724" s="189" t="s">
        <v>19788</v>
      </c>
      <c r="AA7724" s="158">
        <v>3</v>
      </c>
      <c r="AB7724" s="158">
        <v>3</v>
      </c>
      <c r="AC7724" s="157"/>
      <c r="AD7724" s="112"/>
      <c r="AE7724" s="112"/>
      <c r="AF7724" s="150">
        <v>85.14</v>
      </c>
      <c r="AG7724" s="108">
        <v>85</v>
      </c>
      <c r="AH7724" s="112" t="s">
        <v>18213</v>
      </c>
      <c r="AI7724" s="112" t="s">
        <v>37</v>
      </c>
      <c r="AJ7724" s="112" t="s">
        <v>18103</v>
      </c>
      <c r="AK7724" s="112" t="s">
        <v>12898</v>
      </c>
      <c r="AL7724" s="112" t="s">
        <v>12899</v>
      </c>
    </row>
    <row r="7725" spans="1:38" ht="15" x14ac:dyDescent="0.2">
      <c r="A7725" s="150" t="s">
        <v>24330</v>
      </c>
      <c r="B7725" s="150" t="s">
        <v>18213</v>
      </c>
      <c r="C7725" s="151" t="s">
        <v>24291</v>
      </c>
      <c r="D7725" s="152" t="s">
        <v>24331</v>
      </c>
      <c r="E7725" s="151" t="s">
        <v>24163</v>
      </c>
      <c r="F7725" s="153" t="s">
        <v>20190</v>
      </c>
      <c r="G7725" s="24">
        <v>2.2999999999999998</v>
      </c>
      <c r="H7725" s="112" t="s">
        <v>37</v>
      </c>
      <c r="I7725" s="155" t="s">
        <v>25021</v>
      </c>
      <c r="J7725" s="175" t="s">
        <v>20507</v>
      </c>
      <c r="K7725" s="157"/>
      <c r="L7725" s="158">
        <v>20</v>
      </c>
      <c r="M7725" s="158" t="s">
        <v>39</v>
      </c>
      <c r="N7725" s="157"/>
      <c r="O7725" s="163" t="s">
        <v>24332</v>
      </c>
      <c r="P7725" s="112"/>
      <c r="Q7725" s="112"/>
      <c r="R7725" s="112">
        <v>1</v>
      </c>
      <c r="S7725" s="112">
        <v>1</v>
      </c>
      <c r="T7725" s="112"/>
      <c r="U7725" s="112">
        <v>1</v>
      </c>
      <c r="V7725" s="157"/>
      <c r="W7725" s="157"/>
      <c r="X7725" s="157"/>
      <c r="Y7725" s="157"/>
      <c r="Z7725" s="189" t="s">
        <v>19788</v>
      </c>
      <c r="AA7725" s="158">
        <v>3</v>
      </c>
      <c r="AB7725" s="158">
        <v>3</v>
      </c>
      <c r="AC7725" s="157"/>
      <c r="AD7725" s="112"/>
      <c r="AE7725" s="112"/>
      <c r="AF7725" s="150">
        <v>85.15</v>
      </c>
      <c r="AG7725" s="108">
        <v>85</v>
      </c>
      <c r="AH7725" s="112" t="s">
        <v>18213</v>
      </c>
      <c r="AI7725" s="112" t="s">
        <v>37</v>
      </c>
      <c r="AJ7725" s="112" t="s">
        <v>18103</v>
      </c>
      <c r="AK7725" s="112" t="s">
        <v>12898</v>
      </c>
      <c r="AL7725" s="112" t="s">
        <v>12899</v>
      </c>
    </row>
    <row r="7726" spans="1:38" ht="15" x14ac:dyDescent="0.2">
      <c r="A7726" s="150" t="s">
        <v>24333</v>
      </c>
      <c r="B7726" s="150" t="s">
        <v>18213</v>
      </c>
      <c r="C7726" s="151" t="s">
        <v>24291</v>
      </c>
      <c r="D7726" s="152" t="s">
        <v>24334</v>
      </c>
      <c r="E7726" s="151" t="s">
        <v>24163</v>
      </c>
      <c r="F7726" s="153" t="s">
        <v>20190</v>
      </c>
      <c r="G7726" s="24">
        <v>2.2999999999999998</v>
      </c>
      <c r="H7726" s="112" t="s">
        <v>37</v>
      </c>
      <c r="I7726" s="155" t="s">
        <v>25021</v>
      </c>
      <c r="J7726" s="175" t="s">
        <v>20507</v>
      </c>
      <c r="K7726" s="157"/>
      <c r="L7726" s="158">
        <v>20</v>
      </c>
      <c r="M7726" s="158" t="s">
        <v>39</v>
      </c>
      <c r="N7726" s="157"/>
      <c r="O7726" s="163" t="s">
        <v>24335</v>
      </c>
      <c r="P7726" s="112"/>
      <c r="Q7726" s="112"/>
      <c r="R7726" s="112">
        <v>1</v>
      </c>
      <c r="S7726" s="112">
        <v>1</v>
      </c>
      <c r="T7726" s="112"/>
      <c r="U7726" s="112">
        <v>1</v>
      </c>
      <c r="V7726" s="157"/>
      <c r="W7726" s="157"/>
      <c r="X7726" s="157"/>
      <c r="Y7726" s="157"/>
      <c r="Z7726" s="189" t="s">
        <v>19788</v>
      </c>
      <c r="AA7726" s="158">
        <v>3</v>
      </c>
      <c r="AB7726" s="158">
        <v>3</v>
      </c>
      <c r="AC7726" s="157"/>
      <c r="AD7726" s="112"/>
      <c r="AE7726" s="112"/>
      <c r="AF7726" s="150">
        <v>85.16</v>
      </c>
      <c r="AG7726" s="108">
        <v>85</v>
      </c>
      <c r="AH7726" s="112" t="s">
        <v>18213</v>
      </c>
      <c r="AI7726" s="112" t="s">
        <v>37</v>
      </c>
      <c r="AJ7726" s="112" t="s">
        <v>18103</v>
      </c>
      <c r="AK7726" s="112" t="s">
        <v>12898</v>
      </c>
      <c r="AL7726" s="112" t="s">
        <v>12899</v>
      </c>
    </row>
    <row r="7727" spans="1:38" ht="15" x14ac:dyDescent="0.2">
      <c r="A7727" s="150" t="s">
        <v>24336</v>
      </c>
      <c r="B7727" s="150" t="s">
        <v>18213</v>
      </c>
      <c r="C7727" s="151" t="s">
        <v>24291</v>
      </c>
      <c r="D7727" s="152" t="s">
        <v>20510</v>
      </c>
      <c r="E7727" s="151" t="s">
        <v>24163</v>
      </c>
      <c r="F7727" s="153" t="s">
        <v>20190</v>
      </c>
      <c r="G7727" s="24">
        <v>2.2999999999999998</v>
      </c>
      <c r="H7727" s="112" t="s">
        <v>37</v>
      </c>
      <c r="I7727" s="155" t="s">
        <v>25021</v>
      </c>
      <c r="J7727" s="175" t="s">
        <v>20507</v>
      </c>
      <c r="K7727" s="157"/>
      <c r="L7727" s="158">
        <v>20</v>
      </c>
      <c r="M7727" s="158" t="s">
        <v>39</v>
      </c>
      <c r="N7727" s="157"/>
      <c r="O7727" s="163" t="s">
        <v>24337</v>
      </c>
      <c r="P7727" s="112"/>
      <c r="Q7727" s="112"/>
      <c r="R7727" s="112">
        <v>1</v>
      </c>
      <c r="S7727" s="112">
        <v>1</v>
      </c>
      <c r="T7727" s="112"/>
      <c r="U7727" s="112">
        <v>1</v>
      </c>
      <c r="V7727" s="157"/>
      <c r="W7727" s="157"/>
      <c r="X7727" s="157"/>
      <c r="Y7727" s="157"/>
      <c r="Z7727" s="189" t="s">
        <v>19788</v>
      </c>
      <c r="AA7727" s="158">
        <v>3</v>
      </c>
      <c r="AB7727" s="158">
        <v>3</v>
      </c>
      <c r="AC7727" s="157"/>
      <c r="AD7727" s="112"/>
      <c r="AE7727" s="112"/>
      <c r="AF7727" s="150">
        <v>85.17</v>
      </c>
      <c r="AG7727" s="108">
        <v>85</v>
      </c>
      <c r="AH7727" s="112" t="s">
        <v>18213</v>
      </c>
      <c r="AI7727" s="112" t="s">
        <v>37</v>
      </c>
      <c r="AJ7727" s="112" t="s">
        <v>18103</v>
      </c>
      <c r="AK7727" s="112" t="s">
        <v>12898</v>
      </c>
      <c r="AL7727" s="112" t="s">
        <v>12899</v>
      </c>
    </row>
    <row r="7728" spans="1:38" ht="15" x14ac:dyDescent="0.2">
      <c r="A7728" s="150" t="s">
        <v>24338</v>
      </c>
      <c r="B7728" s="150" t="s">
        <v>18213</v>
      </c>
      <c r="C7728" s="151" t="s">
        <v>24291</v>
      </c>
      <c r="D7728" s="152" t="s">
        <v>24339</v>
      </c>
      <c r="E7728" s="151" t="s">
        <v>24163</v>
      </c>
      <c r="F7728" s="153" t="s">
        <v>20190</v>
      </c>
      <c r="G7728" s="24">
        <v>2.2999999999999998</v>
      </c>
      <c r="H7728" s="112" t="s">
        <v>37</v>
      </c>
      <c r="I7728" s="155" t="s">
        <v>25021</v>
      </c>
      <c r="J7728" s="175" t="s">
        <v>20503</v>
      </c>
      <c r="K7728" s="157"/>
      <c r="L7728" s="158">
        <v>20</v>
      </c>
      <c r="M7728" s="158" t="s">
        <v>39</v>
      </c>
      <c r="N7728" s="157"/>
      <c r="O7728" s="163" t="s">
        <v>24340</v>
      </c>
      <c r="P7728" s="112"/>
      <c r="Q7728" s="112"/>
      <c r="R7728" s="112">
        <v>1</v>
      </c>
      <c r="S7728" s="112">
        <v>1</v>
      </c>
      <c r="T7728" s="112"/>
      <c r="U7728" s="112">
        <v>1</v>
      </c>
      <c r="V7728" s="157"/>
      <c r="W7728" s="157"/>
      <c r="X7728" s="157"/>
      <c r="Y7728" s="157"/>
      <c r="Z7728" s="189" t="s">
        <v>19788</v>
      </c>
      <c r="AA7728" s="158">
        <v>3</v>
      </c>
      <c r="AB7728" s="158">
        <v>3</v>
      </c>
      <c r="AC7728" s="157"/>
      <c r="AD7728" s="112"/>
      <c r="AE7728" s="112"/>
      <c r="AF7728" s="150">
        <v>85.18</v>
      </c>
      <c r="AG7728" s="108">
        <v>85</v>
      </c>
      <c r="AH7728" s="112" t="s">
        <v>18213</v>
      </c>
      <c r="AI7728" s="112" t="s">
        <v>37</v>
      </c>
      <c r="AJ7728" s="112" t="s">
        <v>18103</v>
      </c>
      <c r="AK7728" s="112" t="s">
        <v>12898</v>
      </c>
      <c r="AL7728" s="112" t="s">
        <v>12899</v>
      </c>
    </row>
    <row r="7729" spans="1:38" ht="15" x14ac:dyDescent="0.2">
      <c r="A7729" s="150" t="s">
        <v>24341</v>
      </c>
      <c r="B7729" s="150" t="s">
        <v>18213</v>
      </c>
      <c r="C7729" s="151" t="s">
        <v>24291</v>
      </c>
      <c r="D7729" s="152" t="s">
        <v>20516</v>
      </c>
      <c r="E7729" s="151" t="s">
        <v>24163</v>
      </c>
      <c r="F7729" s="153" t="s">
        <v>20190</v>
      </c>
      <c r="G7729" s="24">
        <v>2.2999999999999998</v>
      </c>
      <c r="H7729" s="112" t="s">
        <v>37</v>
      </c>
      <c r="I7729" s="155" t="s">
        <v>25021</v>
      </c>
      <c r="J7729" s="175" t="s">
        <v>20503</v>
      </c>
      <c r="K7729" s="157"/>
      <c r="L7729" s="158">
        <v>20</v>
      </c>
      <c r="M7729" s="158" t="s">
        <v>39</v>
      </c>
      <c r="N7729" s="157"/>
      <c r="O7729" s="163" t="s">
        <v>24342</v>
      </c>
      <c r="P7729" s="112"/>
      <c r="Q7729" s="112"/>
      <c r="R7729" s="112">
        <v>1</v>
      </c>
      <c r="S7729" s="112">
        <v>1</v>
      </c>
      <c r="T7729" s="112"/>
      <c r="U7729" s="112">
        <v>1</v>
      </c>
      <c r="V7729" s="157"/>
      <c r="W7729" s="157"/>
      <c r="X7729" s="157"/>
      <c r="Y7729" s="157"/>
      <c r="Z7729" s="189" t="s">
        <v>19788</v>
      </c>
      <c r="AA7729" s="158">
        <v>3</v>
      </c>
      <c r="AB7729" s="158">
        <v>3</v>
      </c>
      <c r="AC7729" s="157"/>
      <c r="AD7729" s="112"/>
      <c r="AE7729" s="112"/>
      <c r="AF7729" s="150">
        <v>85.19</v>
      </c>
      <c r="AG7729" s="108">
        <v>85</v>
      </c>
      <c r="AH7729" s="112" t="s">
        <v>18213</v>
      </c>
      <c r="AI7729" s="112" t="s">
        <v>37</v>
      </c>
      <c r="AJ7729" s="112" t="s">
        <v>18103</v>
      </c>
      <c r="AK7729" s="112" t="s">
        <v>12898</v>
      </c>
      <c r="AL7729" s="112" t="s">
        <v>12899</v>
      </c>
    </row>
    <row r="7730" spans="1:38" ht="15" x14ac:dyDescent="0.2">
      <c r="A7730" s="150" t="s">
        <v>24343</v>
      </c>
      <c r="B7730" s="150" t="s">
        <v>18213</v>
      </c>
      <c r="C7730" s="151" t="s">
        <v>24291</v>
      </c>
      <c r="D7730" s="152" t="s">
        <v>24344</v>
      </c>
      <c r="E7730" s="151" t="s">
        <v>24163</v>
      </c>
      <c r="F7730" s="153" t="s">
        <v>20190</v>
      </c>
      <c r="G7730" s="24">
        <v>2.2999999999999998</v>
      </c>
      <c r="H7730" s="112" t="s">
        <v>37</v>
      </c>
      <c r="I7730" s="155" t="s">
        <v>25021</v>
      </c>
      <c r="J7730" s="175" t="s">
        <v>24345</v>
      </c>
      <c r="K7730" s="157"/>
      <c r="L7730" s="158">
        <v>20</v>
      </c>
      <c r="M7730" s="158" t="s">
        <v>39</v>
      </c>
      <c r="N7730" s="157"/>
      <c r="O7730" s="163" t="s">
        <v>24346</v>
      </c>
      <c r="P7730" s="112"/>
      <c r="Q7730" s="112"/>
      <c r="R7730" s="112">
        <v>1</v>
      </c>
      <c r="S7730" s="112">
        <v>1</v>
      </c>
      <c r="T7730" s="112"/>
      <c r="U7730" s="112">
        <v>1</v>
      </c>
      <c r="V7730" s="157"/>
      <c r="W7730" s="157"/>
      <c r="X7730" s="157"/>
      <c r="Y7730" s="157"/>
      <c r="Z7730" s="189" t="s">
        <v>19788</v>
      </c>
      <c r="AA7730" s="158">
        <v>3</v>
      </c>
      <c r="AB7730" s="158">
        <v>3</v>
      </c>
      <c r="AC7730" s="157"/>
      <c r="AD7730" s="112"/>
      <c r="AE7730" s="112"/>
      <c r="AF7730" s="150">
        <v>85.2</v>
      </c>
      <c r="AG7730" s="108">
        <v>85</v>
      </c>
      <c r="AH7730" s="112" t="s">
        <v>18213</v>
      </c>
      <c r="AI7730" s="112" t="s">
        <v>37</v>
      </c>
      <c r="AJ7730" s="112" t="s">
        <v>18103</v>
      </c>
      <c r="AK7730" s="112" t="s">
        <v>12898</v>
      </c>
      <c r="AL7730" s="112" t="s">
        <v>12899</v>
      </c>
    </row>
    <row r="7731" spans="1:38" ht="15" x14ac:dyDescent="0.2">
      <c r="A7731" s="150" t="s">
        <v>24347</v>
      </c>
      <c r="B7731" s="150" t="s">
        <v>18213</v>
      </c>
      <c r="C7731" s="151" t="s">
        <v>24291</v>
      </c>
      <c r="D7731" s="152" t="s">
        <v>20519</v>
      </c>
      <c r="E7731" s="151" t="s">
        <v>24163</v>
      </c>
      <c r="F7731" s="153" t="s">
        <v>20309</v>
      </c>
      <c r="G7731" s="24">
        <v>2.2999999999999998</v>
      </c>
      <c r="H7731" s="112" t="s">
        <v>37</v>
      </c>
      <c r="I7731" s="155" t="s">
        <v>25021</v>
      </c>
      <c r="J7731" s="175" t="s">
        <v>20199</v>
      </c>
      <c r="K7731" s="157"/>
      <c r="L7731" s="158">
        <v>20</v>
      </c>
      <c r="M7731" s="158" t="s">
        <v>39</v>
      </c>
      <c r="N7731" s="157"/>
      <c r="O7731" s="163" t="s">
        <v>24348</v>
      </c>
      <c r="P7731" s="112"/>
      <c r="Q7731" s="112"/>
      <c r="R7731" s="112">
        <v>1</v>
      </c>
      <c r="S7731" s="112">
        <v>1</v>
      </c>
      <c r="T7731" s="112"/>
      <c r="U7731" s="112">
        <v>1</v>
      </c>
      <c r="V7731" s="157"/>
      <c r="W7731" s="157"/>
      <c r="X7731" s="157"/>
      <c r="Y7731" s="157"/>
      <c r="Z7731" s="189" t="s">
        <v>19788</v>
      </c>
      <c r="AA7731" s="158">
        <v>3</v>
      </c>
      <c r="AB7731" s="158">
        <v>3</v>
      </c>
      <c r="AC7731" s="157"/>
      <c r="AD7731" s="112"/>
      <c r="AE7731" s="112"/>
      <c r="AF7731" s="150">
        <v>85.21</v>
      </c>
      <c r="AG7731" s="108">
        <v>85</v>
      </c>
      <c r="AH7731" s="112" t="s">
        <v>18213</v>
      </c>
      <c r="AI7731" s="112" t="s">
        <v>37</v>
      </c>
      <c r="AJ7731" s="112" t="s">
        <v>18103</v>
      </c>
      <c r="AK7731" s="112" t="s">
        <v>12898</v>
      </c>
      <c r="AL7731" s="112" t="s">
        <v>12899</v>
      </c>
    </row>
    <row r="7732" spans="1:38" ht="15" x14ac:dyDescent="0.2">
      <c r="A7732" s="150" t="s">
        <v>24349</v>
      </c>
      <c r="B7732" s="150" t="s">
        <v>18213</v>
      </c>
      <c r="C7732" s="151" t="s">
        <v>24291</v>
      </c>
      <c r="D7732" s="152" t="s">
        <v>20522</v>
      </c>
      <c r="E7732" s="151" t="s">
        <v>24163</v>
      </c>
      <c r="F7732" s="153" t="s">
        <v>20309</v>
      </c>
      <c r="G7732" s="24">
        <v>2.2999999999999998</v>
      </c>
      <c r="H7732" s="112" t="s">
        <v>37</v>
      </c>
      <c r="I7732" s="155" t="s">
        <v>25021</v>
      </c>
      <c r="J7732" s="175" t="s">
        <v>20523</v>
      </c>
      <c r="K7732" s="157"/>
      <c r="L7732" s="158">
        <v>20</v>
      </c>
      <c r="M7732" s="158" t="s">
        <v>39</v>
      </c>
      <c r="N7732" s="157"/>
      <c r="O7732" s="163" t="s">
        <v>24350</v>
      </c>
      <c r="P7732" s="112"/>
      <c r="Q7732" s="112"/>
      <c r="R7732" s="112">
        <v>1</v>
      </c>
      <c r="S7732" s="112">
        <v>1</v>
      </c>
      <c r="T7732" s="112"/>
      <c r="U7732" s="112">
        <v>1</v>
      </c>
      <c r="V7732" s="157"/>
      <c r="W7732" s="157"/>
      <c r="X7732" s="157"/>
      <c r="Y7732" s="157"/>
      <c r="Z7732" s="189" t="s">
        <v>19788</v>
      </c>
      <c r="AA7732" s="158">
        <v>3</v>
      </c>
      <c r="AB7732" s="158">
        <v>3</v>
      </c>
      <c r="AC7732" s="157"/>
      <c r="AD7732" s="112"/>
      <c r="AE7732" s="112"/>
      <c r="AF7732" s="150">
        <v>85.22</v>
      </c>
      <c r="AG7732" s="108">
        <v>85</v>
      </c>
      <c r="AH7732" s="112" t="s">
        <v>18213</v>
      </c>
      <c r="AI7732" s="112" t="s">
        <v>37</v>
      </c>
      <c r="AJ7732" s="112" t="s">
        <v>18103</v>
      </c>
      <c r="AK7732" s="112" t="s">
        <v>12898</v>
      </c>
      <c r="AL7732" s="112" t="s">
        <v>12899</v>
      </c>
    </row>
    <row r="7733" spans="1:38" ht="15" x14ac:dyDescent="0.2">
      <c r="A7733" s="150" t="s">
        <v>24351</v>
      </c>
      <c r="B7733" s="150" t="s">
        <v>18213</v>
      </c>
      <c r="C7733" s="151" t="s">
        <v>24291</v>
      </c>
      <c r="D7733" s="152" t="s">
        <v>20526</v>
      </c>
      <c r="E7733" s="151" t="s">
        <v>24163</v>
      </c>
      <c r="F7733" s="153" t="s">
        <v>20309</v>
      </c>
      <c r="G7733" s="24">
        <v>2.2999999999999998</v>
      </c>
      <c r="H7733" s="112" t="s">
        <v>37</v>
      </c>
      <c r="I7733" s="155" t="s">
        <v>25021</v>
      </c>
      <c r="J7733" s="175" t="s">
        <v>20527</v>
      </c>
      <c r="K7733" s="157"/>
      <c r="L7733" s="158">
        <v>20</v>
      </c>
      <c r="M7733" s="158" t="s">
        <v>39</v>
      </c>
      <c r="N7733" s="157"/>
      <c r="O7733" s="163" t="s">
        <v>24352</v>
      </c>
      <c r="P7733" s="112"/>
      <c r="Q7733" s="112"/>
      <c r="R7733" s="112">
        <v>1</v>
      </c>
      <c r="S7733" s="112">
        <v>1</v>
      </c>
      <c r="T7733" s="112"/>
      <c r="U7733" s="112">
        <v>1</v>
      </c>
      <c r="V7733" s="157"/>
      <c r="W7733" s="157"/>
      <c r="X7733" s="157"/>
      <c r="Y7733" s="157"/>
      <c r="Z7733" s="189" t="s">
        <v>19788</v>
      </c>
      <c r="AA7733" s="158">
        <v>3</v>
      </c>
      <c r="AB7733" s="158">
        <v>3</v>
      </c>
      <c r="AC7733" s="157"/>
      <c r="AD7733" s="112"/>
      <c r="AE7733" s="112"/>
      <c r="AF7733" s="150">
        <v>85.23</v>
      </c>
      <c r="AG7733" s="108">
        <v>85</v>
      </c>
      <c r="AH7733" s="112" t="s">
        <v>18213</v>
      </c>
      <c r="AI7733" s="112" t="s">
        <v>37</v>
      </c>
      <c r="AJ7733" s="112" t="s">
        <v>18103</v>
      </c>
      <c r="AK7733" s="112" t="s">
        <v>12898</v>
      </c>
      <c r="AL7733" s="112" t="s">
        <v>12899</v>
      </c>
    </row>
    <row r="7734" spans="1:38" ht="15" x14ac:dyDescent="0.2">
      <c r="A7734" s="150" t="s">
        <v>24353</v>
      </c>
      <c r="B7734" s="150" t="s">
        <v>18213</v>
      </c>
      <c r="C7734" s="151" t="s">
        <v>24291</v>
      </c>
      <c r="D7734" s="152" t="s">
        <v>24354</v>
      </c>
      <c r="E7734" s="151" t="s">
        <v>24163</v>
      </c>
      <c r="F7734" s="153" t="s">
        <v>20309</v>
      </c>
      <c r="G7734" s="24">
        <v>2.2999999999999998</v>
      </c>
      <c r="H7734" s="112" t="s">
        <v>37</v>
      </c>
      <c r="I7734" s="155" t="s">
        <v>25021</v>
      </c>
      <c r="J7734" s="175" t="s">
        <v>20531</v>
      </c>
      <c r="K7734" s="157"/>
      <c r="L7734" s="158">
        <v>20</v>
      </c>
      <c r="M7734" s="158" t="s">
        <v>39</v>
      </c>
      <c r="N7734" s="157"/>
      <c r="O7734" s="163" t="s">
        <v>24355</v>
      </c>
      <c r="P7734" s="112"/>
      <c r="Q7734" s="112"/>
      <c r="R7734" s="112">
        <v>1</v>
      </c>
      <c r="S7734" s="112">
        <v>1</v>
      </c>
      <c r="T7734" s="112"/>
      <c r="U7734" s="112">
        <v>1</v>
      </c>
      <c r="V7734" s="157"/>
      <c r="W7734" s="157"/>
      <c r="X7734" s="157"/>
      <c r="Y7734" s="157"/>
      <c r="Z7734" s="189" t="s">
        <v>19788</v>
      </c>
      <c r="AA7734" s="158">
        <v>3</v>
      </c>
      <c r="AB7734" s="158">
        <v>3</v>
      </c>
      <c r="AC7734" s="157"/>
      <c r="AD7734" s="112"/>
      <c r="AE7734" s="112"/>
      <c r="AF7734" s="150">
        <v>85.24</v>
      </c>
      <c r="AG7734" s="108">
        <v>85</v>
      </c>
      <c r="AH7734" s="112" t="s">
        <v>18213</v>
      </c>
      <c r="AI7734" s="112" t="s">
        <v>37</v>
      </c>
      <c r="AJ7734" s="112" t="s">
        <v>18103</v>
      </c>
      <c r="AK7734" s="112" t="s">
        <v>12898</v>
      </c>
      <c r="AL7734" s="112" t="s">
        <v>12899</v>
      </c>
    </row>
    <row r="7735" spans="1:38" ht="15" x14ac:dyDescent="0.2">
      <c r="A7735" s="150" t="s">
        <v>24356</v>
      </c>
      <c r="B7735" s="150" t="s">
        <v>18213</v>
      </c>
      <c r="C7735" s="151" t="s">
        <v>24291</v>
      </c>
      <c r="D7735" s="152" t="s">
        <v>20537</v>
      </c>
      <c r="E7735" s="151" t="s">
        <v>24163</v>
      </c>
      <c r="F7735" s="153" t="s">
        <v>20309</v>
      </c>
      <c r="G7735" s="24">
        <v>2.2999999999999998</v>
      </c>
      <c r="H7735" s="112" t="s">
        <v>37</v>
      </c>
      <c r="I7735" s="155" t="s">
        <v>25021</v>
      </c>
      <c r="J7735" s="175" t="s">
        <v>20523</v>
      </c>
      <c r="K7735" s="157"/>
      <c r="L7735" s="158">
        <v>20</v>
      </c>
      <c r="M7735" s="158" t="s">
        <v>39</v>
      </c>
      <c r="N7735" s="157"/>
      <c r="O7735" s="163" t="s">
        <v>24357</v>
      </c>
      <c r="P7735" s="112"/>
      <c r="Q7735" s="112"/>
      <c r="R7735" s="112">
        <v>1</v>
      </c>
      <c r="S7735" s="112">
        <v>1</v>
      </c>
      <c r="T7735" s="112"/>
      <c r="U7735" s="112">
        <v>1</v>
      </c>
      <c r="V7735" s="157"/>
      <c r="W7735" s="157"/>
      <c r="X7735" s="157"/>
      <c r="Y7735" s="157"/>
      <c r="Z7735" s="189" t="s">
        <v>19788</v>
      </c>
      <c r="AA7735" s="158">
        <v>3</v>
      </c>
      <c r="AB7735" s="158">
        <v>3</v>
      </c>
      <c r="AC7735" s="157"/>
      <c r="AD7735" s="112"/>
      <c r="AE7735" s="112"/>
      <c r="AF7735" s="150">
        <v>85.25</v>
      </c>
      <c r="AG7735" s="108">
        <v>85</v>
      </c>
      <c r="AH7735" s="112" t="s">
        <v>18213</v>
      </c>
      <c r="AI7735" s="112" t="s">
        <v>37</v>
      </c>
      <c r="AJ7735" s="112" t="s">
        <v>18103</v>
      </c>
      <c r="AK7735" s="112" t="s">
        <v>12898</v>
      </c>
      <c r="AL7735" s="112" t="s">
        <v>12899</v>
      </c>
    </row>
    <row r="7736" spans="1:38" ht="15" x14ac:dyDescent="0.2">
      <c r="A7736" s="150" t="s">
        <v>24358</v>
      </c>
      <c r="B7736" s="150" t="s">
        <v>18213</v>
      </c>
      <c r="C7736" s="151" t="s">
        <v>24291</v>
      </c>
      <c r="D7736" s="152" t="s">
        <v>20541</v>
      </c>
      <c r="E7736" s="151" t="s">
        <v>24163</v>
      </c>
      <c r="F7736" s="153" t="s">
        <v>20309</v>
      </c>
      <c r="G7736" s="24">
        <v>2.2999999999999998</v>
      </c>
      <c r="H7736" s="112" t="s">
        <v>37</v>
      </c>
      <c r="I7736" s="155" t="s">
        <v>25021</v>
      </c>
      <c r="J7736" s="175" t="s">
        <v>24359</v>
      </c>
      <c r="K7736" s="157"/>
      <c r="L7736" s="158">
        <v>20</v>
      </c>
      <c r="M7736" s="158" t="s">
        <v>39</v>
      </c>
      <c r="N7736" s="157"/>
      <c r="O7736" s="163" t="s">
        <v>24360</v>
      </c>
      <c r="P7736" s="112"/>
      <c r="Q7736" s="112"/>
      <c r="R7736" s="112">
        <v>1</v>
      </c>
      <c r="S7736" s="112">
        <v>1</v>
      </c>
      <c r="T7736" s="112"/>
      <c r="U7736" s="112">
        <v>1</v>
      </c>
      <c r="V7736" s="157"/>
      <c r="W7736" s="157"/>
      <c r="X7736" s="157"/>
      <c r="Y7736" s="157"/>
      <c r="Z7736" s="189" t="s">
        <v>19788</v>
      </c>
      <c r="AA7736" s="158">
        <v>3</v>
      </c>
      <c r="AB7736" s="158">
        <v>3</v>
      </c>
      <c r="AC7736" s="157"/>
      <c r="AD7736" s="112"/>
      <c r="AE7736" s="112"/>
      <c r="AF7736" s="150">
        <v>85.26</v>
      </c>
      <c r="AG7736" s="108">
        <v>85</v>
      </c>
      <c r="AH7736" s="112" t="s">
        <v>18213</v>
      </c>
      <c r="AI7736" s="112" t="s">
        <v>37</v>
      </c>
      <c r="AJ7736" s="112" t="s">
        <v>18103</v>
      </c>
      <c r="AK7736" s="112" t="s">
        <v>12898</v>
      </c>
      <c r="AL7736" s="112" t="s">
        <v>12899</v>
      </c>
    </row>
    <row r="7737" spans="1:38" ht="15" x14ac:dyDescent="0.2">
      <c r="A7737" s="150" t="s">
        <v>24361</v>
      </c>
      <c r="B7737" s="150" t="s">
        <v>18213</v>
      </c>
      <c r="C7737" s="151" t="s">
        <v>24291</v>
      </c>
      <c r="D7737" s="152" t="s">
        <v>20544</v>
      </c>
      <c r="E7737" s="151" t="s">
        <v>24163</v>
      </c>
      <c r="F7737" s="153" t="s">
        <v>20309</v>
      </c>
      <c r="G7737" s="24">
        <v>2.2999999999999998</v>
      </c>
      <c r="H7737" s="112" t="s">
        <v>37</v>
      </c>
      <c r="I7737" s="155" t="s">
        <v>25021</v>
      </c>
      <c r="J7737" s="175" t="s">
        <v>20545</v>
      </c>
      <c r="K7737" s="157"/>
      <c r="L7737" s="158">
        <v>20</v>
      </c>
      <c r="M7737" s="158" t="s">
        <v>39</v>
      </c>
      <c r="N7737" s="157"/>
      <c r="O7737" s="163" t="s">
        <v>24362</v>
      </c>
      <c r="P7737" s="112"/>
      <c r="Q7737" s="112"/>
      <c r="R7737" s="112">
        <v>1</v>
      </c>
      <c r="S7737" s="112">
        <v>1</v>
      </c>
      <c r="T7737" s="112"/>
      <c r="U7737" s="112">
        <v>1</v>
      </c>
      <c r="V7737" s="157"/>
      <c r="W7737" s="157"/>
      <c r="X7737" s="157"/>
      <c r="Y7737" s="157"/>
      <c r="Z7737" s="189" t="s">
        <v>19788</v>
      </c>
      <c r="AA7737" s="158">
        <v>3</v>
      </c>
      <c r="AB7737" s="158">
        <v>3</v>
      </c>
      <c r="AC7737" s="157"/>
      <c r="AD7737" s="112"/>
      <c r="AE7737" s="112"/>
      <c r="AF7737" s="150">
        <v>85.27</v>
      </c>
      <c r="AG7737" s="108">
        <v>85</v>
      </c>
      <c r="AH7737" s="112" t="s">
        <v>18213</v>
      </c>
      <c r="AI7737" s="112" t="s">
        <v>37</v>
      </c>
      <c r="AJ7737" s="112" t="s">
        <v>18103</v>
      </c>
      <c r="AK7737" s="112" t="s">
        <v>12898</v>
      </c>
      <c r="AL7737" s="112" t="s">
        <v>12899</v>
      </c>
    </row>
    <row r="7738" spans="1:38" ht="15" x14ac:dyDescent="0.2">
      <c r="A7738" s="150" t="s">
        <v>24363</v>
      </c>
      <c r="B7738" s="150" t="s">
        <v>18213</v>
      </c>
      <c r="C7738" s="151" t="s">
        <v>24291</v>
      </c>
      <c r="D7738" s="152" t="s">
        <v>24364</v>
      </c>
      <c r="E7738" s="151" t="s">
        <v>24163</v>
      </c>
      <c r="F7738" s="153" t="s">
        <v>20309</v>
      </c>
      <c r="G7738" s="24">
        <v>2.2999999999999998</v>
      </c>
      <c r="H7738" s="112" t="s">
        <v>37</v>
      </c>
      <c r="I7738" s="155" t="s">
        <v>25021</v>
      </c>
      <c r="J7738" s="175" t="s">
        <v>20545</v>
      </c>
      <c r="K7738" s="157"/>
      <c r="L7738" s="158">
        <v>20</v>
      </c>
      <c r="M7738" s="158" t="s">
        <v>39</v>
      </c>
      <c r="N7738" s="157"/>
      <c r="O7738" s="163" t="s">
        <v>24365</v>
      </c>
      <c r="P7738" s="112"/>
      <c r="Q7738" s="112"/>
      <c r="R7738" s="112">
        <v>1</v>
      </c>
      <c r="S7738" s="112">
        <v>1</v>
      </c>
      <c r="T7738" s="112"/>
      <c r="U7738" s="112">
        <v>1</v>
      </c>
      <c r="V7738" s="157"/>
      <c r="W7738" s="157"/>
      <c r="X7738" s="157"/>
      <c r="Y7738" s="157"/>
      <c r="Z7738" s="189" t="s">
        <v>19788</v>
      </c>
      <c r="AA7738" s="158">
        <v>3</v>
      </c>
      <c r="AB7738" s="158">
        <v>3</v>
      </c>
      <c r="AC7738" s="157"/>
      <c r="AD7738" s="112"/>
      <c r="AE7738" s="112"/>
      <c r="AF7738" s="150">
        <v>85.28</v>
      </c>
      <c r="AG7738" s="108">
        <v>85</v>
      </c>
      <c r="AH7738" s="112" t="s">
        <v>18213</v>
      </c>
      <c r="AI7738" s="112" t="s">
        <v>37</v>
      </c>
      <c r="AJ7738" s="112" t="s">
        <v>18103</v>
      </c>
      <c r="AK7738" s="112" t="s">
        <v>12898</v>
      </c>
      <c r="AL7738" s="112" t="s">
        <v>12899</v>
      </c>
    </row>
    <row r="7739" spans="1:38" ht="15" x14ac:dyDescent="0.2">
      <c r="A7739" s="150" t="s">
        <v>24366</v>
      </c>
      <c r="B7739" s="150" t="s">
        <v>18213</v>
      </c>
      <c r="C7739" s="151" t="s">
        <v>24291</v>
      </c>
      <c r="D7739" s="152" t="s">
        <v>24367</v>
      </c>
      <c r="E7739" s="151" t="s">
        <v>24163</v>
      </c>
      <c r="F7739" s="153" t="s">
        <v>20309</v>
      </c>
      <c r="G7739" s="24">
        <v>2.2999999999999998</v>
      </c>
      <c r="H7739" s="112" t="s">
        <v>37</v>
      </c>
      <c r="I7739" s="155" t="s">
        <v>25021</v>
      </c>
      <c r="J7739" s="175" t="s">
        <v>20545</v>
      </c>
      <c r="K7739" s="157"/>
      <c r="L7739" s="158">
        <v>20</v>
      </c>
      <c r="M7739" s="158" t="s">
        <v>39</v>
      </c>
      <c r="N7739" s="157"/>
      <c r="O7739" s="163" t="s">
        <v>24368</v>
      </c>
      <c r="P7739" s="112"/>
      <c r="Q7739" s="112"/>
      <c r="R7739" s="112">
        <v>1</v>
      </c>
      <c r="S7739" s="112">
        <v>1</v>
      </c>
      <c r="T7739" s="112"/>
      <c r="U7739" s="112">
        <v>1</v>
      </c>
      <c r="V7739" s="157"/>
      <c r="W7739" s="157"/>
      <c r="X7739" s="157"/>
      <c r="Y7739" s="157"/>
      <c r="Z7739" s="189" t="s">
        <v>19788</v>
      </c>
      <c r="AA7739" s="158">
        <v>3</v>
      </c>
      <c r="AB7739" s="158">
        <v>3</v>
      </c>
      <c r="AC7739" s="157"/>
      <c r="AD7739" s="112"/>
      <c r="AE7739" s="112"/>
      <c r="AF7739" s="150">
        <v>85.29</v>
      </c>
      <c r="AG7739" s="108">
        <v>85</v>
      </c>
      <c r="AH7739" s="112" t="s">
        <v>18213</v>
      </c>
      <c r="AI7739" s="112" t="s">
        <v>37</v>
      </c>
      <c r="AJ7739" s="112" t="s">
        <v>18103</v>
      </c>
      <c r="AK7739" s="112" t="s">
        <v>12898</v>
      </c>
      <c r="AL7739" s="112" t="s">
        <v>12899</v>
      </c>
    </row>
    <row r="7740" spans="1:38" ht="15" x14ac:dyDescent="0.2">
      <c r="A7740" s="150" t="s">
        <v>24369</v>
      </c>
      <c r="B7740" s="150" t="s">
        <v>18213</v>
      </c>
      <c r="C7740" s="151" t="s">
        <v>24291</v>
      </c>
      <c r="D7740" s="152" t="s">
        <v>20554</v>
      </c>
      <c r="E7740" s="151" t="s">
        <v>24163</v>
      </c>
      <c r="F7740" s="153" t="s">
        <v>20190</v>
      </c>
      <c r="G7740" s="24">
        <v>2.2999999999999998</v>
      </c>
      <c r="H7740" s="112" t="s">
        <v>37</v>
      </c>
      <c r="I7740" s="155" t="s">
        <v>25021</v>
      </c>
      <c r="J7740" s="175" t="s">
        <v>20555</v>
      </c>
      <c r="K7740" s="157"/>
      <c r="L7740" s="158">
        <v>20</v>
      </c>
      <c r="M7740" s="158" t="s">
        <v>39</v>
      </c>
      <c r="N7740" s="157"/>
      <c r="O7740" s="163" t="s">
        <v>24370</v>
      </c>
      <c r="P7740" s="112"/>
      <c r="Q7740" s="112"/>
      <c r="R7740" s="112">
        <v>1</v>
      </c>
      <c r="S7740" s="112">
        <v>1</v>
      </c>
      <c r="T7740" s="112"/>
      <c r="U7740" s="112">
        <v>1</v>
      </c>
      <c r="V7740" s="157"/>
      <c r="W7740" s="157"/>
      <c r="X7740" s="157"/>
      <c r="Y7740" s="157"/>
      <c r="Z7740" s="189" t="s">
        <v>19788</v>
      </c>
      <c r="AA7740" s="158">
        <v>3</v>
      </c>
      <c r="AB7740" s="158">
        <v>3</v>
      </c>
      <c r="AC7740" s="157"/>
      <c r="AD7740" s="112"/>
      <c r="AE7740" s="112"/>
      <c r="AF7740" s="150">
        <v>85.3</v>
      </c>
      <c r="AG7740" s="108">
        <v>85</v>
      </c>
      <c r="AH7740" s="112" t="s">
        <v>18213</v>
      </c>
      <c r="AI7740" s="112" t="s">
        <v>37</v>
      </c>
      <c r="AJ7740" s="112" t="s">
        <v>18103</v>
      </c>
      <c r="AK7740" s="112" t="s">
        <v>12898</v>
      </c>
      <c r="AL7740" s="112" t="s">
        <v>12899</v>
      </c>
    </row>
    <row r="7741" spans="1:38" ht="15" x14ac:dyDescent="0.2">
      <c r="A7741" s="150" t="s">
        <v>24371</v>
      </c>
      <c r="B7741" s="150" t="s">
        <v>18213</v>
      </c>
      <c r="C7741" s="151" t="s">
        <v>24291</v>
      </c>
      <c r="D7741" s="152" t="s">
        <v>24372</v>
      </c>
      <c r="E7741" s="151" t="s">
        <v>24163</v>
      </c>
      <c r="F7741" s="153" t="s">
        <v>20190</v>
      </c>
      <c r="G7741" s="24">
        <v>2.2999999999999998</v>
      </c>
      <c r="H7741" s="112" t="s">
        <v>37</v>
      </c>
      <c r="I7741" s="155" t="s">
        <v>25021</v>
      </c>
      <c r="J7741" s="175" t="s">
        <v>20559</v>
      </c>
      <c r="K7741" s="157"/>
      <c r="L7741" s="158">
        <v>20</v>
      </c>
      <c r="M7741" s="158" t="s">
        <v>39</v>
      </c>
      <c r="N7741" s="157"/>
      <c r="O7741" s="163" t="s">
        <v>24373</v>
      </c>
      <c r="P7741" s="112"/>
      <c r="Q7741" s="112"/>
      <c r="R7741" s="112">
        <v>1</v>
      </c>
      <c r="S7741" s="112">
        <v>1</v>
      </c>
      <c r="T7741" s="112"/>
      <c r="U7741" s="112">
        <v>1</v>
      </c>
      <c r="V7741" s="157"/>
      <c r="W7741" s="157"/>
      <c r="X7741" s="157"/>
      <c r="Y7741" s="157"/>
      <c r="Z7741" s="189" t="s">
        <v>19788</v>
      </c>
      <c r="AA7741" s="158">
        <v>3</v>
      </c>
      <c r="AB7741" s="158">
        <v>3</v>
      </c>
      <c r="AC7741" s="157"/>
      <c r="AD7741" s="112"/>
      <c r="AE7741" s="112"/>
      <c r="AF7741" s="150">
        <v>85.31</v>
      </c>
      <c r="AG7741" s="108">
        <v>85</v>
      </c>
      <c r="AH7741" s="112" t="s">
        <v>18213</v>
      </c>
      <c r="AI7741" s="112" t="s">
        <v>37</v>
      </c>
      <c r="AJ7741" s="112" t="s">
        <v>18103</v>
      </c>
      <c r="AK7741" s="112" t="s">
        <v>12898</v>
      </c>
      <c r="AL7741" s="112" t="s">
        <v>12899</v>
      </c>
    </row>
    <row r="7742" spans="1:38" ht="15" x14ac:dyDescent="0.2">
      <c r="A7742" s="150" t="s">
        <v>24374</v>
      </c>
      <c r="B7742" s="150" t="s">
        <v>18213</v>
      </c>
      <c r="C7742" s="151" t="s">
        <v>24291</v>
      </c>
      <c r="D7742" s="152" t="s">
        <v>24375</v>
      </c>
      <c r="E7742" s="151" t="s">
        <v>24163</v>
      </c>
      <c r="F7742" s="153" t="s">
        <v>20190</v>
      </c>
      <c r="G7742" s="24">
        <v>2.2999999999999998</v>
      </c>
      <c r="H7742" s="112" t="s">
        <v>37</v>
      </c>
      <c r="I7742" s="155" t="s">
        <v>25021</v>
      </c>
      <c r="J7742" s="175" t="s">
        <v>20559</v>
      </c>
      <c r="K7742" s="157"/>
      <c r="L7742" s="158">
        <v>20</v>
      </c>
      <c r="M7742" s="158" t="s">
        <v>39</v>
      </c>
      <c r="N7742" s="157"/>
      <c r="O7742" s="163" t="s">
        <v>24376</v>
      </c>
      <c r="P7742" s="112"/>
      <c r="Q7742" s="112"/>
      <c r="R7742" s="112">
        <v>1</v>
      </c>
      <c r="S7742" s="112">
        <v>1</v>
      </c>
      <c r="T7742" s="112"/>
      <c r="U7742" s="112">
        <v>1</v>
      </c>
      <c r="V7742" s="157"/>
      <c r="W7742" s="157"/>
      <c r="X7742" s="157"/>
      <c r="Y7742" s="157"/>
      <c r="Z7742" s="189" t="s">
        <v>19788</v>
      </c>
      <c r="AA7742" s="158">
        <v>3</v>
      </c>
      <c r="AB7742" s="158">
        <v>3</v>
      </c>
      <c r="AC7742" s="157"/>
      <c r="AD7742" s="112"/>
      <c r="AE7742" s="112"/>
      <c r="AF7742" s="150">
        <v>85.32</v>
      </c>
      <c r="AG7742" s="108">
        <v>85</v>
      </c>
      <c r="AH7742" s="112" t="s">
        <v>18213</v>
      </c>
      <c r="AI7742" s="112" t="s">
        <v>37</v>
      </c>
      <c r="AJ7742" s="112" t="s">
        <v>18103</v>
      </c>
      <c r="AK7742" s="112" t="s">
        <v>12898</v>
      </c>
      <c r="AL7742" s="112" t="s">
        <v>12899</v>
      </c>
    </row>
    <row r="7743" spans="1:38" ht="15" x14ac:dyDescent="0.2">
      <c r="A7743" s="150" t="s">
        <v>24377</v>
      </c>
      <c r="B7743" s="150" t="s">
        <v>18213</v>
      </c>
      <c r="C7743" s="151" t="s">
        <v>24291</v>
      </c>
      <c r="D7743" s="152" t="s">
        <v>24378</v>
      </c>
      <c r="E7743" s="151" t="s">
        <v>24163</v>
      </c>
      <c r="F7743" s="153" t="s">
        <v>11151</v>
      </c>
      <c r="G7743" s="154">
        <v>3</v>
      </c>
      <c r="H7743" s="112" t="s">
        <v>37</v>
      </c>
      <c r="I7743" s="155">
        <v>49</v>
      </c>
      <c r="J7743" s="175" t="s">
        <v>23671</v>
      </c>
      <c r="K7743" s="157"/>
      <c r="L7743" s="158">
        <v>20</v>
      </c>
      <c r="M7743" s="158" t="s">
        <v>39</v>
      </c>
      <c r="N7743" s="157"/>
      <c r="O7743" s="163" t="s">
        <v>24379</v>
      </c>
      <c r="P7743" s="112"/>
      <c r="Q7743" s="112"/>
      <c r="R7743" s="112">
        <v>1</v>
      </c>
      <c r="S7743" s="112">
        <v>1</v>
      </c>
      <c r="T7743" s="112"/>
      <c r="U7743" s="112">
        <v>1</v>
      </c>
      <c r="V7743" s="157"/>
      <c r="W7743" s="157"/>
      <c r="X7743" s="157"/>
      <c r="Y7743" s="157"/>
      <c r="Z7743" s="189" t="s">
        <v>19788</v>
      </c>
      <c r="AA7743" s="158">
        <v>3</v>
      </c>
      <c r="AB7743" s="158">
        <v>3</v>
      </c>
      <c r="AC7743" s="157"/>
      <c r="AD7743" s="112"/>
      <c r="AE7743" s="112"/>
      <c r="AF7743" s="150">
        <v>85.33</v>
      </c>
      <c r="AG7743" s="108">
        <v>85</v>
      </c>
      <c r="AH7743" s="112" t="s">
        <v>18213</v>
      </c>
      <c r="AI7743" s="112" t="s">
        <v>37</v>
      </c>
      <c r="AJ7743" s="112" t="s">
        <v>18103</v>
      </c>
      <c r="AK7743" s="112" t="s">
        <v>12898</v>
      </c>
      <c r="AL7743" s="112" t="s">
        <v>12899</v>
      </c>
    </row>
    <row r="7744" spans="1:38" ht="15" x14ac:dyDescent="0.2">
      <c r="A7744" s="150" t="s">
        <v>24380</v>
      </c>
      <c r="B7744" s="150" t="s">
        <v>18213</v>
      </c>
      <c r="C7744" s="151" t="s">
        <v>24291</v>
      </c>
      <c r="D7744" s="152" t="s">
        <v>24381</v>
      </c>
      <c r="E7744" s="151" t="s">
        <v>24163</v>
      </c>
      <c r="F7744" s="153" t="s">
        <v>20190</v>
      </c>
      <c r="G7744" s="24">
        <v>2.2999999999999998</v>
      </c>
      <c r="H7744" s="112" t="s">
        <v>37</v>
      </c>
      <c r="I7744" s="155" t="s">
        <v>25021</v>
      </c>
      <c r="J7744" s="175" t="s">
        <v>20573</v>
      </c>
      <c r="K7744" s="157"/>
      <c r="L7744" s="158">
        <v>20</v>
      </c>
      <c r="M7744" s="158" t="s">
        <v>39</v>
      </c>
      <c r="N7744" s="157"/>
      <c r="O7744" s="163" t="s">
        <v>24382</v>
      </c>
      <c r="P7744" s="112"/>
      <c r="Q7744" s="112"/>
      <c r="R7744" s="112">
        <v>1</v>
      </c>
      <c r="S7744" s="112">
        <v>1</v>
      </c>
      <c r="T7744" s="112"/>
      <c r="U7744" s="112">
        <v>1</v>
      </c>
      <c r="V7744" s="157"/>
      <c r="W7744" s="157"/>
      <c r="X7744" s="157"/>
      <c r="Y7744" s="157"/>
      <c r="Z7744" s="189" t="s">
        <v>19788</v>
      </c>
      <c r="AA7744" s="158">
        <v>3</v>
      </c>
      <c r="AB7744" s="158">
        <v>3</v>
      </c>
      <c r="AC7744" s="157"/>
      <c r="AD7744" s="112"/>
      <c r="AE7744" s="112"/>
      <c r="AF7744" s="150">
        <v>85.34</v>
      </c>
      <c r="AG7744" s="108">
        <v>85</v>
      </c>
      <c r="AH7744" s="112" t="s">
        <v>18213</v>
      </c>
      <c r="AI7744" s="112" t="s">
        <v>37</v>
      </c>
      <c r="AJ7744" s="112" t="s">
        <v>18103</v>
      </c>
      <c r="AK7744" s="112" t="s">
        <v>12898</v>
      </c>
      <c r="AL7744" s="112" t="s">
        <v>12899</v>
      </c>
    </row>
    <row r="7745" spans="1:38" ht="15" x14ac:dyDescent="0.2">
      <c r="A7745" s="150" t="s">
        <v>24383</v>
      </c>
      <c r="B7745" s="150" t="s">
        <v>18213</v>
      </c>
      <c r="C7745" s="151" t="s">
        <v>24291</v>
      </c>
      <c r="D7745" s="152" t="s">
        <v>20576</v>
      </c>
      <c r="E7745" s="151" t="s">
        <v>24163</v>
      </c>
      <c r="F7745" s="153" t="s">
        <v>20190</v>
      </c>
      <c r="G7745" s="24">
        <v>2.2999999999999998</v>
      </c>
      <c r="H7745" s="112" t="s">
        <v>37</v>
      </c>
      <c r="I7745" s="155" t="s">
        <v>25021</v>
      </c>
      <c r="J7745" s="175" t="s">
        <v>20573</v>
      </c>
      <c r="K7745" s="157"/>
      <c r="L7745" s="158">
        <v>20</v>
      </c>
      <c r="M7745" s="158" t="s">
        <v>39</v>
      </c>
      <c r="N7745" s="157"/>
      <c r="O7745" s="163" t="s">
        <v>24384</v>
      </c>
      <c r="P7745" s="112"/>
      <c r="Q7745" s="112"/>
      <c r="R7745" s="112">
        <v>1</v>
      </c>
      <c r="S7745" s="112">
        <v>1</v>
      </c>
      <c r="T7745" s="112"/>
      <c r="U7745" s="112">
        <v>1</v>
      </c>
      <c r="V7745" s="157"/>
      <c r="W7745" s="157"/>
      <c r="X7745" s="157"/>
      <c r="Y7745" s="157"/>
      <c r="Z7745" s="189" t="s">
        <v>19788</v>
      </c>
      <c r="AA7745" s="158">
        <v>3</v>
      </c>
      <c r="AB7745" s="158">
        <v>3</v>
      </c>
      <c r="AC7745" s="157"/>
      <c r="AD7745" s="112"/>
      <c r="AE7745" s="112"/>
      <c r="AF7745" s="150">
        <v>85.35</v>
      </c>
      <c r="AG7745" s="108">
        <v>85</v>
      </c>
      <c r="AH7745" s="112" t="s">
        <v>18213</v>
      </c>
      <c r="AI7745" s="112" t="s">
        <v>37</v>
      </c>
      <c r="AJ7745" s="112" t="s">
        <v>18103</v>
      </c>
      <c r="AK7745" s="112" t="s">
        <v>12898</v>
      </c>
      <c r="AL7745" s="112" t="s">
        <v>12899</v>
      </c>
    </row>
    <row r="7746" spans="1:38" ht="15" x14ac:dyDescent="0.2">
      <c r="A7746" s="150" t="s">
        <v>24385</v>
      </c>
      <c r="B7746" s="150" t="s">
        <v>18213</v>
      </c>
      <c r="C7746" s="151" t="s">
        <v>24291</v>
      </c>
      <c r="D7746" s="152" t="s">
        <v>20271</v>
      </c>
      <c r="E7746" s="151" t="s">
        <v>24163</v>
      </c>
      <c r="F7746" s="153" t="s">
        <v>11151</v>
      </c>
      <c r="G7746" s="154">
        <v>3</v>
      </c>
      <c r="H7746" s="112" t="s">
        <v>37</v>
      </c>
      <c r="I7746" s="155">
        <v>49</v>
      </c>
      <c r="J7746" s="175" t="s">
        <v>20236</v>
      </c>
      <c r="K7746" s="157"/>
      <c r="L7746" s="158">
        <v>20</v>
      </c>
      <c r="M7746" s="158" t="s">
        <v>39</v>
      </c>
      <c r="N7746" s="157"/>
      <c r="O7746" s="163" t="s">
        <v>24386</v>
      </c>
      <c r="P7746" s="112"/>
      <c r="Q7746" s="112"/>
      <c r="R7746" s="112">
        <v>1</v>
      </c>
      <c r="S7746" s="112">
        <v>1</v>
      </c>
      <c r="T7746" s="112"/>
      <c r="U7746" s="112">
        <v>1</v>
      </c>
      <c r="V7746" s="157"/>
      <c r="W7746" s="157"/>
      <c r="X7746" s="157"/>
      <c r="Y7746" s="157"/>
      <c r="Z7746" s="189" t="s">
        <v>19788</v>
      </c>
      <c r="AA7746" s="158">
        <v>3</v>
      </c>
      <c r="AB7746" s="158">
        <v>3</v>
      </c>
      <c r="AC7746" s="157"/>
      <c r="AD7746" s="112"/>
      <c r="AE7746" s="112"/>
      <c r="AF7746" s="150">
        <v>85.36</v>
      </c>
      <c r="AG7746" s="108">
        <v>85</v>
      </c>
      <c r="AH7746" s="112" t="s">
        <v>18213</v>
      </c>
      <c r="AI7746" s="112" t="s">
        <v>37</v>
      </c>
      <c r="AJ7746" s="112" t="s">
        <v>18103</v>
      </c>
      <c r="AK7746" s="112" t="s">
        <v>12898</v>
      </c>
      <c r="AL7746" s="112" t="s">
        <v>12899</v>
      </c>
    </row>
    <row r="7747" spans="1:38" ht="15" x14ac:dyDescent="0.2">
      <c r="A7747" s="150" t="s">
        <v>24387</v>
      </c>
      <c r="B7747" s="150" t="s">
        <v>18213</v>
      </c>
      <c r="C7747" s="151" t="s">
        <v>24291</v>
      </c>
      <c r="D7747" s="152" t="s">
        <v>24388</v>
      </c>
      <c r="E7747" s="151" t="s">
        <v>24163</v>
      </c>
      <c r="F7747" s="153" t="s">
        <v>20190</v>
      </c>
      <c r="G7747" s="24">
        <v>2.2999999999999998</v>
      </c>
      <c r="H7747" s="112" t="s">
        <v>37</v>
      </c>
      <c r="I7747" s="155" t="s">
        <v>25021</v>
      </c>
      <c r="J7747" s="175" t="s">
        <v>20440</v>
      </c>
      <c r="K7747" s="157"/>
      <c r="L7747" s="158">
        <v>20</v>
      </c>
      <c r="M7747" s="158" t="s">
        <v>39</v>
      </c>
      <c r="N7747" s="157"/>
      <c r="O7747" s="163" t="s">
        <v>24389</v>
      </c>
      <c r="P7747" s="112"/>
      <c r="Q7747" s="112"/>
      <c r="R7747" s="112">
        <v>1</v>
      </c>
      <c r="S7747" s="112">
        <v>1</v>
      </c>
      <c r="T7747" s="112"/>
      <c r="U7747" s="112">
        <v>1</v>
      </c>
      <c r="V7747" s="157"/>
      <c r="W7747" s="157"/>
      <c r="X7747" s="157"/>
      <c r="Y7747" s="157"/>
      <c r="Z7747" s="189" t="s">
        <v>19788</v>
      </c>
      <c r="AA7747" s="158">
        <v>3</v>
      </c>
      <c r="AB7747" s="158">
        <v>3</v>
      </c>
      <c r="AC7747" s="157"/>
      <c r="AD7747" s="112"/>
      <c r="AE7747" s="112"/>
      <c r="AF7747" s="150">
        <v>85.37</v>
      </c>
      <c r="AG7747" s="108">
        <v>85</v>
      </c>
      <c r="AH7747" s="112" t="s">
        <v>18213</v>
      </c>
      <c r="AI7747" s="112" t="s">
        <v>37</v>
      </c>
      <c r="AJ7747" s="112" t="s">
        <v>18103</v>
      </c>
      <c r="AK7747" s="112" t="s">
        <v>12898</v>
      </c>
      <c r="AL7747" s="112" t="s">
        <v>12899</v>
      </c>
    </row>
    <row r="7748" spans="1:38" ht="15" x14ac:dyDescent="0.2">
      <c r="A7748" s="150" t="s">
        <v>24390</v>
      </c>
      <c r="B7748" s="150" t="s">
        <v>18213</v>
      </c>
      <c r="C7748" s="151" t="s">
        <v>24291</v>
      </c>
      <c r="D7748" s="152" t="s">
        <v>24391</v>
      </c>
      <c r="E7748" s="151" t="s">
        <v>24163</v>
      </c>
      <c r="F7748" s="153" t="s">
        <v>20190</v>
      </c>
      <c r="G7748" s="24">
        <v>2.2999999999999998</v>
      </c>
      <c r="H7748" s="112" t="s">
        <v>37</v>
      </c>
      <c r="I7748" s="155" t="s">
        <v>25021</v>
      </c>
      <c r="J7748" s="175" t="s">
        <v>20440</v>
      </c>
      <c r="K7748" s="157"/>
      <c r="L7748" s="158">
        <v>20</v>
      </c>
      <c r="M7748" s="158" t="s">
        <v>39</v>
      </c>
      <c r="N7748" s="157"/>
      <c r="O7748" s="163" t="s">
        <v>24392</v>
      </c>
      <c r="P7748" s="112"/>
      <c r="Q7748" s="112"/>
      <c r="R7748" s="112">
        <v>1</v>
      </c>
      <c r="S7748" s="112">
        <v>1</v>
      </c>
      <c r="T7748" s="112"/>
      <c r="U7748" s="112">
        <v>1</v>
      </c>
      <c r="V7748" s="157"/>
      <c r="W7748" s="157"/>
      <c r="X7748" s="157"/>
      <c r="Y7748" s="157"/>
      <c r="Z7748" s="189" t="s">
        <v>19788</v>
      </c>
      <c r="AA7748" s="158">
        <v>3</v>
      </c>
      <c r="AB7748" s="158">
        <v>3</v>
      </c>
      <c r="AC7748" s="157"/>
      <c r="AD7748" s="112"/>
      <c r="AE7748" s="112"/>
      <c r="AF7748" s="150">
        <v>85.38</v>
      </c>
      <c r="AG7748" s="108">
        <v>85</v>
      </c>
      <c r="AH7748" s="112" t="s">
        <v>18213</v>
      </c>
      <c r="AI7748" s="112" t="s">
        <v>37</v>
      </c>
      <c r="AJ7748" s="112" t="s">
        <v>18103</v>
      </c>
      <c r="AK7748" s="112" t="s">
        <v>12898</v>
      </c>
      <c r="AL7748" s="112" t="s">
        <v>12899</v>
      </c>
    </row>
    <row r="7749" spans="1:38" ht="15" x14ac:dyDescent="0.2">
      <c r="A7749" s="150" t="s">
        <v>24393</v>
      </c>
      <c r="B7749" s="150" t="s">
        <v>18213</v>
      </c>
      <c r="C7749" s="151" t="s">
        <v>24291</v>
      </c>
      <c r="D7749" s="152" t="s">
        <v>20439</v>
      </c>
      <c r="E7749" s="151" t="s">
        <v>24163</v>
      </c>
      <c r="F7749" s="153" t="s">
        <v>20190</v>
      </c>
      <c r="G7749" s="24">
        <v>2.2999999999999998</v>
      </c>
      <c r="H7749" s="112" t="s">
        <v>37</v>
      </c>
      <c r="I7749" s="155" t="s">
        <v>25021</v>
      </c>
      <c r="J7749" s="175" t="s">
        <v>20440</v>
      </c>
      <c r="K7749" s="157"/>
      <c r="L7749" s="158">
        <v>20</v>
      </c>
      <c r="M7749" s="158" t="s">
        <v>39</v>
      </c>
      <c r="N7749" s="157"/>
      <c r="O7749" s="163" t="s">
        <v>24394</v>
      </c>
      <c r="P7749" s="112"/>
      <c r="Q7749" s="112"/>
      <c r="R7749" s="112">
        <v>1</v>
      </c>
      <c r="S7749" s="112">
        <v>1</v>
      </c>
      <c r="T7749" s="112"/>
      <c r="U7749" s="112">
        <v>1</v>
      </c>
      <c r="V7749" s="157"/>
      <c r="W7749" s="157"/>
      <c r="X7749" s="157"/>
      <c r="Y7749" s="157"/>
      <c r="Z7749" s="189" t="s">
        <v>19788</v>
      </c>
      <c r="AA7749" s="158">
        <v>3</v>
      </c>
      <c r="AB7749" s="158">
        <v>3</v>
      </c>
      <c r="AC7749" s="157"/>
      <c r="AD7749" s="112"/>
      <c r="AE7749" s="112"/>
      <c r="AF7749" s="150">
        <v>85.39</v>
      </c>
      <c r="AG7749" s="108">
        <v>85</v>
      </c>
      <c r="AH7749" s="112" t="s">
        <v>18213</v>
      </c>
      <c r="AI7749" s="112" t="s">
        <v>37</v>
      </c>
      <c r="AJ7749" s="112" t="s">
        <v>18103</v>
      </c>
      <c r="AK7749" s="112" t="s">
        <v>12898</v>
      </c>
      <c r="AL7749" s="112" t="s">
        <v>12899</v>
      </c>
    </row>
    <row r="7750" spans="1:38" ht="15" x14ac:dyDescent="0.2">
      <c r="A7750" s="150" t="s">
        <v>24395</v>
      </c>
      <c r="B7750" s="150" t="s">
        <v>18213</v>
      </c>
      <c r="C7750" s="151" t="s">
        <v>24291</v>
      </c>
      <c r="D7750" s="152" t="s">
        <v>20579</v>
      </c>
      <c r="E7750" s="151" t="s">
        <v>24163</v>
      </c>
      <c r="F7750" s="153" t="s">
        <v>20190</v>
      </c>
      <c r="G7750" s="24">
        <v>2.2999999999999998</v>
      </c>
      <c r="H7750" s="112" t="s">
        <v>37</v>
      </c>
      <c r="I7750" s="155" t="s">
        <v>25021</v>
      </c>
      <c r="J7750" s="175" t="s">
        <v>20580</v>
      </c>
      <c r="K7750" s="157"/>
      <c r="L7750" s="158">
        <v>20</v>
      </c>
      <c r="M7750" s="158" t="s">
        <v>39</v>
      </c>
      <c r="N7750" s="157"/>
      <c r="O7750" s="163" t="s">
        <v>24396</v>
      </c>
      <c r="P7750" s="112"/>
      <c r="Q7750" s="112"/>
      <c r="R7750" s="112">
        <v>1</v>
      </c>
      <c r="S7750" s="112">
        <v>1</v>
      </c>
      <c r="T7750" s="112"/>
      <c r="U7750" s="112">
        <v>1</v>
      </c>
      <c r="V7750" s="157"/>
      <c r="W7750" s="157"/>
      <c r="X7750" s="157"/>
      <c r="Y7750" s="157"/>
      <c r="Z7750" s="189" t="s">
        <v>19788</v>
      </c>
      <c r="AA7750" s="158">
        <v>3</v>
      </c>
      <c r="AB7750" s="158">
        <v>3</v>
      </c>
      <c r="AC7750" s="157"/>
      <c r="AD7750" s="112"/>
      <c r="AE7750" s="112"/>
      <c r="AF7750" s="150">
        <v>85.4</v>
      </c>
      <c r="AG7750" s="108">
        <v>85</v>
      </c>
      <c r="AH7750" s="112" t="s">
        <v>18213</v>
      </c>
      <c r="AI7750" s="112" t="s">
        <v>37</v>
      </c>
      <c r="AJ7750" s="112" t="s">
        <v>18103</v>
      </c>
      <c r="AK7750" s="112" t="s">
        <v>12898</v>
      </c>
      <c r="AL7750" s="112" t="s">
        <v>12899</v>
      </c>
    </row>
    <row r="7751" spans="1:38" ht="15" x14ac:dyDescent="0.2">
      <c r="A7751" s="150" t="s">
        <v>24397</v>
      </c>
      <c r="B7751" s="150" t="s">
        <v>18213</v>
      </c>
      <c r="C7751" s="151" t="s">
        <v>24291</v>
      </c>
      <c r="D7751" s="152" t="s">
        <v>24398</v>
      </c>
      <c r="E7751" s="151" t="s">
        <v>24163</v>
      </c>
      <c r="F7751" s="153" t="s">
        <v>20190</v>
      </c>
      <c r="G7751" s="24">
        <v>2.2999999999999998</v>
      </c>
      <c r="H7751" s="112" t="s">
        <v>37</v>
      </c>
      <c r="I7751" s="155" t="s">
        <v>25021</v>
      </c>
      <c r="J7751" s="175" t="s">
        <v>20580</v>
      </c>
      <c r="K7751" s="157"/>
      <c r="L7751" s="158">
        <v>20</v>
      </c>
      <c r="M7751" s="158" t="s">
        <v>39</v>
      </c>
      <c r="N7751" s="157"/>
      <c r="O7751" s="163" t="s">
        <v>24399</v>
      </c>
      <c r="P7751" s="112"/>
      <c r="Q7751" s="112"/>
      <c r="R7751" s="112">
        <v>1</v>
      </c>
      <c r="S7751" s="112">
        <v>1</v>
      </c>
      <c r="T7751" s="112"/>
      <c r="U7751" s="112">
        <v>1</v>
      </c>
      <c r="V7751" s="157"/>
      <c r="W7751" s="157"/>
      <c r="X7751" s="157"/>
      <c r="Y7751" s="157"/>
      <c r="Z7751" s="189" t="s">
        <v>19788</v>
      </c>
      <c r="AA7751" s="158">
        <v>3</v>
      </c>
      <c r="AB7751" s="158">
        <v>3</v>
      </c>
      <c r="AC7751" s="157"/>
      <c r="AD7751" s="112"/>
      <c r="AE7751" s="112"/>
      <c r="AF7751" s="150">
        <v>85.41</v>
      </c>
      <c r="AG7751" s="108">
        <v>85</v>
      </c>
      <c r="AH7751" s="112" t="s">
        <v>18213</v>
      </c>
      <c r="AI7751" s="112" t="s">
        <v>37</v>
      </c>
      <c r="AJ7751" s="112" t="s">
        <v>18103</v>
      </c>
      <c r="AK7751" s="112" t="s">
        <v>12898</v>
      </c>
      <c r="AL7751" s="112" t="s">
        <v>12899</v>
      </c>
    </row>
    <row r="7752" spans="1:38" ht="15" x14ac:dyDescent="0.2">
      <c r="A7752" s="150" t="s">
        <v>24400</v>
      </c>
      <c r="B7752" s="150" t="s">
        <v>18213</v>
      </c>
      <c r="C7752" s="151" t="s">
        <v>24291</v>
      </c>
      <c r="D7752" s="152" t="s">
        <v>20583</v>
      </c>
      <c r="E7752" s="151" t="s">
        <v>24163</v>
      </c>
      <c r="F7752" s="153" t="s">
        <v>20190</v>
      </c>
      <c r="G7752" s="24">
        <v>2.2999999999999998</v>
      </c>
      <c r="H7752" s="112" t="s">
        <v>37</v>
      </c>
      <c r="I7752" s="155" t="s">
        <v>25021</v>
      </c>
      <c r="J7752" s="175" t="s">
        <v>20584</v>
      </c>
      <c r="K7752" s="157"/>
      <c r="L7752" s="158">
        <v>20</v>
      </c>
      <c r="M7752" s="158" t="s">
        <v>39</v>
      </c>
      <c r="N7752" s="157"/>
      <c r="O7752" s="163" t="s">
        <v>24401</v>
      </c>
      <c r="P7752" s="112"/>
      <c r="Q7752" s="112"/>
      <c r="R7752" s="112">
        <v>1</v>
      </c>
      <c r="S7752" s="112">
        <v>1</v>
      </c>
      <c r="T7752" s="112"/>
      <c r="U7752" s="112">
        <v>1</v>
      </c>
      <c r="V7752" s="157"/>
      <c r="W7752" s="157"/>
      <c r="X7752" s="157"/>
      <c r="Y7752" s="157"/>
      <c r="Z7752" s="189" t="s">
        <v>19788</v>
      </c>
      <c r="AA7752" s="158">
        <v>3</v>
      </c>
      <c r="AB7752" s="158">
        <v>3</v>
      </c>
      <c r="AC7752" s="157"/>
      <c r="AD7752" s="112"/>
      <c r="AE7752" s="112"/>
      <c r="AF7752" s="150">
        <v>85.42</v>
      </c>
      <c r="AG7752" s="108">
        <v>85</v>
      </c>
      <c r="AH7752" s="112" t="s">
        <v>18213</v>
      </c>
      <c r="AI7752" s="112" t="s">
        <v>37</v>
      </c>
      <c r="AJ7752" s="112" t="s">
        <v>18103</v>
      </c>
      <c r="AK7752" s="112" t="s">
        <v>12898</v>
      </c>
      <c r="AL7752" s="112" t="s">
        <v>12899</v>
      </c>
    </row>
    <row r="7753" spans="1:38" ht="15" x14ac:dyDescent="0.2">
      <c r="A7753" s="150" t="s">
        <v>24402</v>
      </c>
      <c r="B7753" s="150" t="s">
        <v>18213</v>
      </c>
      <c r="C7753" s="151" t="s">
        <v>24291</v>
      </c>
      <c r="D7753" s="152" t="s">
        <v>24403</v>
      </c>
      <c r="E7753" s="151" t="s">
        <v>24163</v>
      </c>
      <c r="F7753" s="153" t="s">
        <v>20190</v>
      </c>
      <c r="G7753" s="24">
        <v>2.2999999999999998</v>
      </c>
      <c r="H7753" s="112" t="s">
        <v>37</v>
      </c>
      <c r="I7753" s="155" t="s">
        <v>25021</v>
      </c>
      <c r="J7753" s="175" t="s">
        <v>20584</v>
      </c>
      <c r="K7753" s="157"/>
      <c r="L7753" s="158">
        <v>20</v>
      </c>
      <c r="M7753" s="158" t="s">
        <v>39</v>
      </c>
      <c r="N7753" s="157"/>
      <c r="O7753" s="163" t="s">
        <v>24404</v>
      </c>
      <c r="P7753" s="112"/>
      <c r="Q7753" s="112"/>
      <c r="R7753" s="112">
        <v>1</v>
      </c>
      <c r="S7753" s="112">
        <v>1</v>
      </c>
      <c r="T7753" s="112"/>
      <c r="U7753" s="112">
        <v>1</v>
      </c>
      <c r="V7753" s="157"/>
      <c r="W7753" s="157"/>
      <c r="X7753" s="157"/>
      <c r="Y7753" s="157"/>
      <c r="Z7753" s="189" t="s">
        <v>19788</v>
      </c>
      <c r="AA7753" s="158">
        <v>3</v>
      </c>
      <c r="AB7753" s="158">
        <v>3</v>
      </c>
      <c r="AC7753" s="157"/>
      <c r="AD7753" s="112"/>
      <c r="AE7753" s="112"/>
      <c r="AF7753" s="150">
        <v>85.43</v>
      </c>
      <c r="AG7753" s="108">
        <v>85</v>
      </c>
      <c r="AH7753" s="112" t="s">
        <v>18213</v>
      </c>
      <c r="AI7753" s="112" t="s">
        <v>37</v>
      </c>
      <c r="AJ7753" s="112" t="s">
        <v>18103</v>
      </c>
      <c r="AK7753" s="112" t="s">
        <v>12898</v>
      </c>
      <c r="AL7753" s="112" t="s">
        <v>12899</v>
      </c>
    </row>
    <row r="7754" spans="1:38" ht="15" x14ac:dyDescent="0.2">
      <c r="A7754" s="150" t="s">
        <v>24405</v>
      </c>
      <c r="B7754" s="150" t="s">
        <v>18213</v>
      </c>
      <c r="C7754" s="151" t="s">
        <v>24291</v>
      </c>
      <c r="D7754" s="152" t="s">
        <v>24406</v>
      </c>
      <c r="E7754" s="151" t="s">
        <v>24163</v>
      </c>
      <c r="F7754" s="153" t="s">
        <v>20190</v>
      </c>
      <c r="G7754" s="24">
        <v>2.2999999999999998</v>
      </c>
      <c r="H7754" s="112" t="s">
        <v>37</v>
      </c>
      <c r="I7754" s="155" t="s">
        <v>25021</v>
      </c>
      <c r="J7754" s="175" t="s">
        <v>24407</v>
      </c>
      <c r="K7754" s="157"/>
      <c r="L7754" s="158">
        <v>20</v>
      </c>
      <c r="M7754" s="158" t="s">
        <v>39</v>
      </c>
      <c r="N7754" s="157"/>
      <c r="O7754" s="163" t="s">
        <v>24408</v>
      </c>
      <c r="P7754" s="112"/>
      <c r="Q7754" s="112"/>
      <c r="R7754" s="112">
        <v>1</v>
      </c>
      <c r="S7754" s="112">
        <v>1</v>
      </c>
      <c r="T7754" s="112"/>
      <c r="U7754" s="112">
        <v>1</v>
      </c>
      <c r="V7754" s="157"/>
      <c r="W7754" s="157"/>
      <c r="X7754" s="157"/>
      <c r="Y7754" s="157"/>
      <c r="Z7754" s="189" t="s">
        <v>19788</v>
      </c>
      <c r="AA7754" s="158">
        <v>3</v>
      </c>
      <c r="AB7754" s="158">
        <v>3</v>
      </c>
      <c r="AC7754" s="157"/>
      <c r="AD7754" s="112"/>
      <c r="AE7754" s="112"/>
      <c r="AF7754" s="150">
        <v>85.44</v>
      </c>
      <c r="AG7754" s="108">
        <v>85</v>
      </c>
      <c r="AH7754" s="112" t="s">
        <v>18213</v>
      </c>
      <c r="AI7754" s="112" t="s">
        <v>37</v>
      </c>
      <c r="AJ7754" s="112" t="s">
        <v>18103</v>
      </c>
      <c r="AK7754" s="112" t="s">
        <v>12898</v>
      </c>
      <c r="AL7754" s="112" t="s">
        <v>12899</v>
      </c>
    </row>
    <row r="7755" spans="1:38" ht="15" x14ac:dyDescent="0.2">
      <c r="A7755" s="150" t="s">
        <v>24409</v>
      </c>
      <c r="B7755" s="150" t="s">
        <v>18213</v>
      </c>
      <c r="C7755" s="151" t="s">
        <v>24291</v>
      </c>
      <c r="D7755" s="152" t="s">
        <v>20605</v>
      </c>
      <c r="E7755" s="151" t="s">
        <v>24163</v>
      </c>
      <c r="F7755" s="153" t="s">
        <v>20190</v>
      </c>
      <c r="G7755" s="24">
        <v>2.2999999999999998</v>
      </c>
      <c r="H7755" s="112" t="s">
        <v>37</v>
      </c>
      <c r="I7755" s="155" t="s">
        <v>25021</v>
      </c>
      <c r="J7755" s="175" t="s">
        <v>24410</v>
      </c>
      <c r="K7755" s="157"/>
      <c r="L7755" s="158">
        <v>20</v>
      </c>
      <c r="M7755" s="158" t="s">
        <v>39</v>
      </c>
      <c r="N7755" s="157"/>
      <c r="O7755" s="163" t="s">
        <v>24411</v>
      </c>
      <c r="P7755" s="112"/>
      <c r="Q7755" s="112"/>
      <c r="R7755" s="112">
        <v>1</v>
      </c>
      <c r="S7755" s="112">
        <v>1</v>
      </c>
      <c r="T7755" s="112"/>
      <c r="U7755" s="112">
        <v>1</v>
      </c>
      <c r="V7755" s="157"/>
      <c r="W7755" s="157"/>
      <c r="X7755" s="157"/>
      <c r="Y7755" s="157"/>
      <c r="Z7755" s="189" t="s">
        <v>19788</v>
      </c>
      <c r="AA7755" s="158">
        <v>3</v>
      </c>
      <c r="AB7755" s="158">
        <v>3</v>
      </c>
      <c r="AC7755" s="157"/>
      <c r="AD7755" s="112"/>
      <c r="AE7755" s="112"/>
      <c r="AF7755" s="150">
        <v>85.45</v>
      </c>
      <c r="AG7755" s="108">
        <v>85</v>
      </c>
      <c r="AH7755" s="112" t="s">
        <v>18213</v>
      </c>
      <c r="AI7755" s="112" t="s">
        <v>37</v>
      </c>
      <c r="AJ7755" s="112" t="s">
        <v>18103</v>
      </c>
      <c r="AK7755" s="112" t="s">
        <v>12898</v>
      </c>
      <c r="AL7755" s="112" t="s">
        <v>12899</v>
      </c>
    </row>
    <row r="7756" spans="1:38" ht="15" x14ac:dyDescent="0.2">
      <c r="A7756" s="150" t="s">
        <v>24412</v>
      </c>
      <c r="B7756" s="150" t="s">
        <v>18213</v>
      </c>
      <c r="C7756" s="151" t="s">
        <v>24291</v>
      </c>
      <c r="D7756" s="152" t="s">
        <v>24413</v>
      </c>
      <c r="E7756" s="151" t="s">
        <v>12914</v>
      </c>
      <c r="F7756" s="153" t="s">
        <v>11151</v>
      </c>
      <c r="G7756" s="154">
        <v>3</v>
      </c>
      <c r="H7756" s="112" t="s">
        <v>37</v>
      </c>
      <c r="I7756" s="155">
        <v>49</v>
      </c>
      <c r="J7756" s="175" t="s">
        <v>20285</v>
      </c>
      <c r="K7756" s="157"/>
      <c r="L7756" s="158">
        <v>20</v>
      </c>
      <c r="M7756" s="158" t="s">
        <v>39</v>
      </c>
      <c r="N7756" s="157"/>
      <c r="O7756" s="163" t="s">
        <v>24414</v>
      </c>
      <c r="P7756" s="112"/>
      <c r="Q7756" s="112"/>
      <c r="R7756" s="112">
        <v>1</v>
      </c>
      <c r="S7756" s="112">
        <v>1</v>
      </c>
      <c r="T7756" s="112"/>
      <c r="U7756" s="112">
        <v>1</v>
      </c>
      <c r="V7756" s="157"/>
      <c r="W7756" s="157"/>
      <c r="X7756" s="157"/>
      <c r="Y7756" s="157"/>
      <c r="Z7756" s="189" t="s">
        <v>12916</v>
      </c>
      <c r="AA7756" s="158">
        <v>3</v>
      </c>
      <c r="AB7756" s="158">
        <v>3</v>
      </c>
      <c r="AC7756" s="157"/>
      <c r="AD7756" s="112"/>
      <c r="AE7756" s="112"/>
      <c r="AF7756" s="150">
        <v>85.46</v>
      </c>
      <c r="AG7756" s="108">
        <v>85</v>
      </c>
      <c r="AH7756" s="112" t="s">
        <v>18213</v>
      </c>
      <c r="AI7756" s="112" t="s">
        <v>37</v>
      </c>
      <c r="AJ7756" s="112" t="s">
        <v>18103</v>
      </c>
      <c r="AK7756" s="112" t="s">
        <v>12898</v>
      </c>
      <c r="AL7756" s="112" t="s">
        <v>12899</v>
      </c>
    </row>
    <row r="7757" spans="1:38" ht="15" x14ac:dyDescent="0.2">
      <c r="A7757" s="150" t="s">
        <v>24415</v>
      </c>
      <c r="B7757" s="150" t="s">
        <v>18213</v>
      </c>
      <c r="C7757" s="151" t="s">
        <v>24291</v>
      </c>
      <c r="D7757" s="152" t="s">
        <v>24416</v>
      </c>
      <c r="E7757" s="151" t="s">
        <v>12914</v>
      </c>
      <c r="F7757" s="153" t="s">
        <v>11151</v>
      </c>
      <c r="G7757" s="154">
        <v>3</v>
      </c>
      <c r="H7757" s="112" t="s">
        <v>37</v>
      </c>
      <c r="I7757" s="155">
        <v>49</v>
      </c>
      <c r="J7757" s="175" t="s">
        <v>18895</v>
      </c>
      <c r="K7757" s="157"/>
      <c r="L7757" s="158">
        <v>20</v>
      </c>
      <c r="M7757" s="158" t="s">
        <v>39</v>
      </c>
      <c r="N7757" s="157"/>
      <c r="O7757" s="163" t="s">
        <v>24417</v>
      </c>
      <c r="P7757" s="112"/>
      <c r="Q7757" s="112"/>
      <c r="R7757" s="112">
        <v>1</v>
      </c>
      <c r="S7757" s="112">
        <v>1</v>
      </c>
      <c r="T7757" s="112"/>
      <c r="U7757" s="112">
        <v>1</v>
      </c>
      <c r="V7757" s="157"/>
      <c r="W7757" s="157"/>
      <c r="X7757" s="157"/>
      <c r="Y7757" s="157"/>
      <c r="Z7757" s="189" t="s">
        <v>12916</v>
      </c>
      <c r="AA7757" s="158">
        <v>3</v>
      </c>
      <c r="AB7757" s="158">
        <v>3</v>
      </c>
      <c r="AC7757" s="157"/>
      <c r="AD7757" s="112"/>
      <c r="AE7757" s="112"/>
      <c r="AF7757" s="150">
        <v>85.47</v>
      </c>
      <c r="AG7757" s="108">
        <v>85</v>
      </c>
      <c r="AH7757" s="112" t="s">
        <v>18213</v>
      </c>
      <c r="AI7757" s="112" t="s">
        <v>37</v>
      </c>
      <c r="AJ7757" s="112" t="s">
        <v>18103</v>
      </c>
      <c r="AK7757" s="112" t="s">
        <v>12898</v>
      </c>
      <c r="AL7757" s="112" t="s">
        <v>12899</v>
      </c>
    </row>
    <row r="7758" spans="1:38" ht="15" x14ac:dyDescent="0.2">
      <c r="A7758" s="150" t="s">
        <v>24418</v>
      </c>
      <c r="B7758" s="150" t="s">
        <v>18213</v>
      </c>
      <c r="C7758" s="151" t="s">
        <v>24291</v>
      </c>
      <c r="D7758" s="152" t="s">
        <v>24419</v>
      </c>
      <c r="E7758" s="151" t="s">
        <v>12914</v>
      </c>
      <c r="F7758" s="153" t="s">
        <v>11151</v>
      </c>
      <c r="G7758" s="154">
        <v>3</v>
      </c>
      <c r="H7758" s="112" t="s">
        <v>37</v>
      </c>
      <c r="I7758" s="155">
        <v>49</v>
      </c>
      <c r="J7758" s="175" t="s">
        <v>18895</v>
      </c>
      <c r="K7758" s="157"/>
      <c r="L7758" s="158">
        <v>20</v>
      </c>
      <c r="M7758" s="158" t="s">
        <v>39</v>
      </c>
      <c r="N7758" s="157"/>
      <c r="O7758" s="163" t="s">
        <v>24420</v>
      </c>
      <c r="P7758" s="112"/>
      <c r="Q7758" s="112"/>
      <c r="R7758" s="112">
        <v>1</v>
      </c>
      <c r="S7758" s="112">
        <v>1</v>
      </c>
      <c r="T7758" s="112"/>
      <c r="U7758" s="112">
        <v>1</v>
      </c>
      <c r="V7758" s="157"/>
      <c r="W7758" s="157"/>
      <c r="X7758" s="157"/>
      <c r="Y7758" s="157"/>
      <c r="Z7758" s="189" t="s">
        <v>12916</v>
      </c>
      <c r="AA7758" s="158">
        <v>3</v>
      </c>
      <c r="AB7758" s="158">
        <v>3</v>
      </c>
      <c r="AC7758" s="157"/>
      <c r="AD7758" s="112"/>
      <c r="AE7758" s="112"/>
      <c r="AF7758" s="150">
        <v>85.48</v>
      </c>
      <c r="AG7758" s="108">
        <v>85</v>
      </c>
      <c r="AH7758" s="112" t="s">
        <v>18213</v>
      </c>
      <c r="AI7758" s="112" t="s">
        <v>37</v>
      </c>
      <c r="AJ7758" s="112" t="s">
        <v>18103</v>
      </c>
      <c r="AK7758" s="112" t="s">
        <v>12898</v>
      </c>
      <c r="AL7758" s="112" t="s">
        <v>12899</v>
      </c>
    </row>
    <row r="7759" spans="1:38" ht="15" x14ac:dyDescent="0.2">
      <c r="A7759" s="150" t="s">
        <v>24421</v>
      </c>
      <c r="B7759" s="150" t="s">
        <v>18213</v>
      </c>
      <c r="C7759" s="151" t="s">
        <v>24291</v>
      </c>
      <c r="D7759" s="152" t="s">
        <v>24422</v>
      </c>
      <c r="E7759" s="151" t="s">
        <v>12914</v>
      </c>
      <c r="F7759" s="153" t="s">
        <v>11151</v>
      </c>
      <c r="G7759" s="154">
        <v>3</v>
      </c>
      <c r="H7759" s="112" t="s">
        <v>37</v>
      </c>
      <c r="I7759" s="155">
        <v>49</v>
      </c>
      <c r="J7759" s="175" t="s">
        <v>18895</v>
      </c>
      <c r="K7759" s="157"/>
      <c r="L7759" s="158">
        <v>20</v>
      </c>
      <c r="M7759" s="158" t="s">
        <v>39</v>
      </c>
      <c r="N7759" s="157"/>
      <c r="O7759" s="163" t="s">
        <v>24423</v>
      </c>
      <c r="P7759" s="112"/>
      <c r="Q7759" s="112"/>
      <c r="R7759" s="112">
        <v>1</v>
      </c>
      <c r="S7759" s="112">
        <v>1</v>
      </c>
      <c r="T7759" s="112"/>
      <c r="U7759" s="112">
        <v>1</v>
      </c>
      <c r="V7759" s="157"/>
      <c r="W7759" s="157"/>
      <c r="X7759" s="157"/>
      <c r="Y7759" s="157"/>
      <c r="Z7759" s="189" t="s">
        <v>12916</v>
      </c>
      <c r="AA7759" s="158">
        <v>3</v>
      </c>
      <c r="AB7759" s="158">
        <v>3</v>
      </c>
      <c r="AC7759" s="157"/>
      <c r="AD7759" s="112"/>
      <c r="AE7759" s="112"/>
      <c r="AF7759" s="150">
        <v>85.49</v>
      </c>
      <c r="AG7759" s="108">
        <v>85</v>
      </c>
      <c r="AH7759" s="112" t="s">
        <v>18213</v>
      </c>
      <c r="AI7759" s="112" t="s">
        <v>37</v>
      </c>
      <c r="AJ7759" s="112" t="s">
        <v>18103</v>
      </c>
      <c r="AK7759" s="112" t="s">
        <v>12898</v>
      </c>
      <c r="AL7759" s="112" t="s">
        <v>12899</v>
      </c>
    </row>
    <row r="7760" spans="1:38" ht="15" x14ac:dyDescent="0.2">
      <c r="A7760" s="150" t="s">
        <v>24424</v>
      </c>
      <c r="B7760" s="150" t="s">
        <v>18213</v>
      </c>
      <c r="C7760" s="151" t="s">
        <v>24291</v>
      </c>
      <c r="D7760" s="152" t="s">
        <v>24425</v>
      </c>
      <c r="E7760" s="151" t="s">
        <v>12914</v>
      </c>
      <c r="F7760" s="153" t="s">
        <v>11151</v>
      </c>
      <c r="G7760" s="154">
        <v>3</v>
      </c>
      <c r="H7760" s="112" t="s">
        <v>37</v>
      </c>
      <c r="I7760" s="155">
        <v>49</v>
      </c>
      <c r="J7760" s="175" t="s">
        <v>18895</v>
      </c>
      <c r="K7760" s="157"/>
      <c r="L7760" s="158">
        <v>20</v>
      </c>
      <c r="M7760" s="158" t="s">
        <v>39</v>
      </c>
      <c r="N7760" s="157"/>
      <c r="O7760" s="163" t="s">
        <v>24426</v>
      </c>
      <c r="P7760" s="112"/>
      <c r="Q7760" s="112"/>
      <c r="R7760" s="112">
        <v>1</v>
      </c>
      <c r="S7760" s="112">
        <v>1</v>
      </c>
      <c r="T7760" s="112"/>
      <c r="U7760" s="112">
        <v>1</v>
      </c>
      <c r="V7760" s="157"/>
      <c r="W7760" s="157"/>
      <c r="X7760" s="157"/>
      <c r="Y7760" s="157"/>
      <c r="Z7760" s="189" t="s">
        <v>12916</v>
      </c>
      <c r="AA7760" s="158">
        <v>3</v>
      </c>
      <c r="AB7760" s="158">
        <v>3</v>
      </c>
      <c r="AC7760" s="157"/>
      <c r="AD7760" s="112"/>
      <c r="AE7760" s="112"/>
      <c r="AF7760" s="150">
        <v>85.5</v>
      </c>
      <c r="AG7760" s="108">
        <v>85</v>
      </c>
      <c r="AH7760" s="112" t="s">
        <v>18213</v>
      </c>
      <c r="AI7760" s="112" t="s">
        <v>37</v>
      </c>
      <c r="AJ7760" s="112" t="s">
        <v>18103</v>
      </c>
      <c r="AK7760" s="112" t="s">
        <v>12898</v>
      </c>
      <c r="AL7760" s="112" t="s">
        <v>12899</v>
      </c>
    </row>
    <row r="7761" spans="1:38" ht="15" x14ac:dyDescent="0.2">
      <c r="A7761" s="150" t="s">
        <v>24427</v>
      </c>
      <c r="B7761" s="150" t="s">
        <v>18213</v>
      </c>
      <c r="C7761" s="151" t="s">
        <v>24291</v>
      </c>
      <c r="D7761" s="152" t="s">
        <v>24428</v>
      </c>
      <c r="E7761" s="151" t="s">
        <v>12914</v>
      </c>
      <c r="F7761" s="153" t="s">
        <v>11151</v>
      </c>
      <c r="G7761" s="154">
        <v>3</v>
      </c>
      <c r="H7761" s="112" t="s">
        <v>37</v>
      </c>
      <c r="I7761" s="155">
        <v>49</v>
      </c>
      <c r="J7761" s="175" t="s">
        <v>18895</v>
      </c>
      <c r="K7761" s="157"/>
      <c r="L7761" s="158">
        <v>20</v>
      </c>
      <c r="M7761" s="158" t="s">
        <v>39</v>
      </c>
      <c r="N7761" s="157"/>
      <c r="O7761" s="163" t="s">
        <v>24429</v>
      </c>
      <c r="P7761" s="112"/>
      <c r="Q7761" s="112"/>
      <c r="R7761" s="112">
        <v>1</v>
      </c>
      <c r="S7761" s="112">
        <v>1</v>
      </c>
      <c r="T7761" s="112"/>
      <c r="U7761" s="112">
        <v>1</v>
      </c>
      <c r="V7761" s="157"/>
      <c r="W7761" s="157"/>
      <c r="X7761" s="157"/>
      <c r="Y7761" s="157"/>
      <c r="Z7761" s="189" t="s">
        <v>12916</v>
      </c>
      <c r="AA7761" s="158">
        <v>3</v>
      </c>
      <c r="AB7761" s="158">
        <v>3</v>
      </c>
      <c r="AC7761" s="157"/>
      <c r="AD7761" s="112"/>
      <c r="AE7761" s="112"/>
      <c r="AF7761" s="150">
        <v>85.51</v>
      </c>
      <c r="AG7761" s="108">
        <v>85</v>
      </c>
      <c r="AH7761" s="112" t="s">
        <v>18213</v>
      </c>
      <c r="AI7761" s="112" t="s">
        <v>37</v>
      </c>
      <c r="AJ7761" s="112" t="s">
        <v>18103</v>
      </c>
      <c r="AK7761" s="112" t="s">
        <v>12898</v>
      </c>
      <c r="AL7761" s="112" t="s">
        <v>12899</v>
      </c>
    </row>
    <row r="7762" spans="1:38" ht="15" x14ac:dyDescent="0.2">
      <c r="A7762" s="150" t="s">
        <v>24430</v>
      </c>
      <c r="B7762" s="150" t="s">
        <v>18213</v>
      </c>
      <c r="C7762" s="151" t="s">
        <v>24291</v>
      </c>
      <c r="D7762" s="152" t="s">
        <v>24431</v>
      </c>
      <c r="E7762" s="151" t="s">
        <v>12914</v>
      </c>
      <c r="F7762" s="153" t="s">
        <v>11151</v>
      </c>
      <c r="G7762" s="154">
        <v>3</v>
      </c>
      <c r="H7762" s="112" t="s">
        <v>37</v>
      </c>
      <c r="I7762" s="155">
        <v>49</v>
      </c>
      <c r="J7762" s="175" t="s">
        <v>18895</v>
      </c>
      <c r="K7762" s="157"/>
      <c r="L7762" s="158">
        <v>20</v>
      </c>
      <c r="M7762" s="158" t="s">
        <v>39</v>
      </c>
      <c r="N7762" s="157"/>
      <c r="O7762" s="163" t="s">
        <v>24432</v>
      </c>
      <c r="P7762" s="112"/>
      <c r="Q7762" s="112"/>
      <c r="R7762" s="112">
        <v>1</v>
      </c>
      <c r="S7762" s="112">
        <v>1</v>
      </c>
      <c r="T7762" s="112"/>
      <c r="U7762" s="112">
        <v>1</v>
      </c>
      <c r="V7762" s="157"/>
      <c r="W7762" s="157"/>
      <c r="X7762" s="157"/>
      <c r="Y7762" s="157"/>
      <c r="Z7762" s="189" t="s">
        <v>12916</v>
      </c>
      <c r="AA7762" s="158">
        <v>3</v>
      </c>
      <c r="AB7762" s="158">
        <v>3</v>
      </c>
      <c r="AC7762" s="157"/>
      <c r="AD7762" s="112"/>
      <c r="AE7762" s="112"/>
      <c r="AF7762" s="150">
        <v>85.52</v>
      </c>
      <c r="AG7762" s="108">
        <v>85</v>
      </c>
      <c r="AH7762" s="112" t="s">
        <v>18213</v>
      </c>
      <c r="AI7762" s="112" t="s">
        <v>37</v>
      </c>
      <c r="AJ7762" s="112" t="s">
        <v>18103</v>
      </c>
      <c r="AK7762" s="112" t="s">
        <v>12898</v>
      </c>
      <c r="AL7762" s="112" t="s">
        <v>12899</v>
      </c>
    </row>
    <row r="7763" spans="1:38" ht="15" x14ac:dyDescent="0.2">
      <c r="A7763" s="150" t="s">
        <v>24433</v>
      </c>
      <c r="B7763" s="150" t="s">
        <v>18213</v>
      </c>
      <c r="C7763" s="151" t="s">
        <v>24434</v>
      </c>
      <c r="D7763" s="152" t="s">
        <v>24435</v>
      </c>
      <c r="E7763" s="151" t="s">
        <v>24163</v>
      </c>
      <c r="F7763" s="153" t="s">
        <v>11151</v>
      </c>
      <c r="G7763" s="154">
        <v>3</v>
      </c>
      <c r="H7763" s="112" t="s">
        <v>37</v>
      </c>
      <c r="I7763" s="155">
        <v>49</v>
      </c>
      <c r="J7763" s="175" t="s">
        <v>18101</v>
      </c>
      <c r="K7763" s="157"/>
      <c r="L7763" s="158">
        <v>20</v>
      </c>
      <c r="M7763" s="158" t="s">
        <v>39</v>
      </c>
      <c r="N7763" s="157"/>
      <c r="O7763" s="163" t="s">
        <v>24436</v>
      </c>
      <c r="P7763" s="112"/>
      <c r="Q7763" s="112"/>
      <c r="R7763" s="112">
        <v>1</v>
      </c>
      <c r="S7763" s="112">
        <v>1</v>
      </c>
      <c r="T7763" s="112"/>
      <c r="U7763" s="112">
        <v>1</v>
      </c>
      <c r="V7763" s="157"/>
      <c r="W7763" s="157"/>
      <c r="X7763" s="157"/>
      <c r="Y7763" s="157"/>
      <c r="Z7763" s="189" t="s">
        <v>19788</v>
      </c>
      <c r="AA7763" s="158">
        <v>3</v>
      </c>
      <c r="AB7763" s="158">
        <v>3</v>
      </c>
      <c r="AC7763" s="157"/>
      <c r="AD7763" s="112"/>
      <c r="AE7763" s="112"/>
      <c r="AF7763" s="150">
        <v>86.1</v>
      </c>
      <c r="AG7763" s="108">
        <v>86</v>
      </c>
      <c r="AH7763" s="112" t="s">
        <v>18213</v>
      </c>
      <c r="AI7763" s="112" t="s">
        <v>37</v>
      </c>
      <c r="AJ7763" s="112" t="s">
        <v>18103</v>
      </c>
      <c r="AK7763" s="112" t="s">
        <v>12898</v>
      </c>
      <c r="AL7763" s="112" t="s">
        <v>12899</v>
      </c>
    </row>
    <row r="7764" spans="1:38" ht="15" x14ac:dyDescent="0.2">
      <c r="A7764" s="150" t="s">
        <v>24437</v>
      </c>
      <c r="B7764" s="150" t="s">
        <v>18213</v>
      </c>
      <c r="C7764" s="151" t="s">
        <v>24434</v>
      </c>
      <c r="D7764" s="152" t="s">
        <v>24438</v>
      </c>
      <c r="E7764" s="151" t="s">
        <v>24163</v>
      </c>
      <c r="F7764" s="153" t="s">
        <v>11151</v>
      </c>
      <c r="G7764" s="154">
        <v>3</v>
      </c>
      <c r="H7764" s="112" t="s">
        <v>37</v>
      </c>
      <c r="I7764" s="155">
        <v>49</v>
      </c>
      <c r="J7764" s="175" t="s">
        <v>18101</v>
      </c>
      <c r="K7764" s="157"/>
      <c r="L7764" s="158">
        <v>20</v>
      </c>
      <c r="M7764" s="158" t="s">
        <v>39</v>
      </c>
      <c r="N7764" s="157"/>
      <c r="O7764" s="163" t="s">
        <v>24439</v>
      </c>
      <c r="P7764" s="112"/>
      <c r="Q7764" s="112"/>
      <c r="R7764" s="112">
        <v>1</v>
      </c>
      <c r="S7764" s="112">
        <v>1</v>
      </c>
      <c r="T7764" s="112"/>
      <c r="U7764" s="112">
        <v>1</v>
      </c>
      <c r="V7764" s="157"/>
      <c r="W7764" s="157"/>
      <c r="X7764" s="157"/>
      <c r="Y7764" s="157"/>
      <c r="Z7764" s="189" t="s">
        <v>19788</v>
      </c>
      <c r="AA7764" s="158">
        <v>3</v>
      </c>
      <c r="AB7764" s="158">
        <v>3</v>
      </c>
      <c r="AC7764" s="157"/>
      <c r="AD7764" s="112"/>
      <c r="AE7764" s="112"/>
      <c r="AF7764" s="150">
        <v>86.2</v>
      </c>
      <c r="AG7764" s="108">
        <v>86</v>
      </c>
      <c r="AH7764" s="112" t="s">
        <v>18213</v>
      </c>
      <c r="AI7764" s="112" t="s">
        <v>37</v>
      </c>
      <c r="AJ7764" s="112" t="s">
        <v>18103</v>
      </c>
      <c r="AK7764" s="112" t="s">
        <v>12898</v>
      </c>
      <c r="AL7764" s="112" t="s">
        <v>12899</v>
      </c>
    </row>
    <row r="7765" spans="1:38" ht="15" x14ac:dyDescent="0.2">
      <c r="A7765" s="150" t="s">
        <v>24440</v>
      </c>
      <c r="B7765" s="150" t="s">
        <v>18213</v>
      </c>
      <c r="C7765" s="151" t="s">
        <v>24434</v>
      </c>
      <c r="D7765" s="152" t="s">
        <v>20388</v>
      </c>
      <c r="E7765" s="151" t="s">
        <v>24163</v>
      </c>
      <c r="F7765" s="153" t="s">
        <v>11151</v>
      </c>
      <c r="G7765" s="154">
        <v>3</v>
      </c>
      <c r="H7765" s="112" t="s">
        <v>37</v>
      </c>
      <c r="I7765" s="155">
        <v>49</v>
      </c>
      <c r="J7765" s="175" t="s">
        <v>18101</v>
      </c>
      <c r="K7765" s="157"/>
      <c r="L7765" s="158">
        <v>20</v>
      </c>
      <c r="M7765" s="158" t="s">
        <v>39</v>
      </c>
      <c r="N7765" s="157"/>
      <c r="O7765" s="163" t="s">
        <v>24441</v>
      </c>
      <c r="P7765" s="112"/>
      <c r="Q7765" s="112"/>
      <c r="R7765" s="112">
        <v>1</v>
      </c>
      <c r="S7765" s="112">
        <v>1</v>
      </c>
      <c r="T7765" s="112"/>
      <c r="U7765" s="112">
        <v>1</v>
      </c>
      <c r="V7765" s="157"/>
      <c r="W7765" s="157"/>
      <c r="X7765" s="157"/>
      <c r="Y7765" s="157"/>
      <c r="Z7765" s="189" t="s">
        <v>19788</v>
      </c>
      <c r="AA7765" s="158">
        <v>3</v>
      </c>
      <c r="AB7765" s="158">
        <v>3</v>
      </c>
      <c r="AC7765" s="157"/>
      <c r="AD7765" s="112"/>
      <c r="AE7765" s="112"/>
      <c r="AF7765" s="150">
        <v>86.3</v>
      </c>
      <c r="AG7765" s="108">
        <v>86</v>
      </c>
      <c r="AH7765" s="112" t="s">
        <v>18213</v>
      </c>
      <c r="AI7765" s="112" t="s">
        <v>37</v>
      </c>
      <c r="AJ7765" s="112" t="s">
        <v>18103</v>
      </c>
      <c r="AK7765" s="112" t="s">
        <v>12898</v>
      </c>
      <c r="AL7765" s="112" t="s">
        <v>12899</v>
      </c>
    </row>
    <row r="7766" spans="1:38" ht="15" x14ac:dyDescent="0.2">
      <c r="A7766" s="150" t="s">
        <v>24442</v>
      </c>
      <c r="B7766" s="150" t="s">
        <v>18213</v>
      </c>
      <c r="C7766" s="151" t="s">
        <v>24434</v>
      </c>
      <c r="D7766" s="152" t="s">
        <v>24443</v>
      </c>
      <c r="E7766" s="151" t="s">
        <v>24163</v>
      </c>
      <c r="F7766" s="153" t="s">
        <v>11151</v>
      </c>
      <c r="G7766" s="154">
        <v>3</v>
      </c>
      <c r="H7766" s="112" t="s">
        <v>37</v>
      </c>
      <c r="I7766" s="155">
        <v>49</v>
      </c>
      <c r="J7766" s="175" t="s">
        <v>18101</v>
      </c>
      <c r="K7766" s="157"/>
      <c r="L7766" s="158">
        <v>20</v>
      </c>
      <c r="M7766" s="158" t="s">
        <v>39</v>
      </c>
      <c r="N7766" s="157"/>
      <c r="O7766" s="163" t="s">
        <v>24444</v>
      </c>
      <c r="P7766" s="112"/>
      <c r="Q7766" s="112"/>
      <c r="R7766" s="112">
        <v>1</v>
      </c>
      <c r="S7766" s="112">
        <v>1</v>
      </c>
      <c r="T7766" s="112"/>
      <c r="U7766" s="112">
        <v>1</v>
      </c>
      <c r="V7766" s="157"/>
      <c r="W7766" s="157"/>
      <c r="X7766" s="157"/>
      <c r="Y7766" s="157"/>
      <c r="Z7766" s="189" t="s">
        <v>19788</v>
      </c>
      <c r="AA7766" s="158">
        <v>3</v>
      </c>
      <c r="AB7766" s="158">
        <v>3</v>
      </c>
      <c r="AC7766" s="157"/>
      <c r="AD7766" s="112"/>
      <c r="AE7766" s="112"/>
      <c r="AF7766" s="150">
        <v>86.4</v>
      </c>
      <c r="AG7766" s="108">
        <v>86</v>
      </c>
      <c r="AH7766" s="112" t="s">
        <v>18213</v>
      </c>
      <c r="AI7766" s="112" t="s">
        <v>37</v>
      </c>
      <c r="AJ7766" s="112" t="s">
        <v>18103</v>
      </c>
      <c r="AK7766" s="112" t="s">
        <v>12898</v>
      </c>
      <c r="AL7766" s="112" t="s">
        <v>12899</v>
      </c>
    </row>
    <row r="7767" spans="1:38" ht="15" x14ac:dyDescent="0.2">
      <c r="A7767" s="150" t="s">
        <v>24445</v>
      </c>
      <c r="B7767" s="150" t="s">
        <v>18213</v>
      </c>
      <c r="C7767" s="151" t="s">
        <v>24434</v>
      </c>
      <c r="D7767" s="152" t="s">
        <v>20391</v>
      </c>
      <c r="E7767" s="151" t="s">
        <v>24163</v>
      </c>
      <c r="F7767" s="153" t="s">
        <v>11151</v>
      </c>
      <c r="G7767" s="154">
        <v>3</v>
      </c>
      <c r="H7767" s="112" t="s">
        <v>37</v>
      </c>
      <c r="I7767" s="155">
        <v>49</v>
      </c>
      <c r="J7767" s="175" t="s">
        <v>18101</v>
      </c>
      <c r="K7767" s="157"/>
      <c r="L7767" s="158">
        <v>20</v>
      </c>
      <c r="M7767" s="158" t="s">
        <v>39</v>
      </c>
      <c r="N7767" s="157"/>
      <c r="O7767" s="163" t="s">
        <v>24446</v>
      </c>
      <c r="P7767" s="112"/>
      <c r="Q7767" s="112"/>
      <c r="R7767" s="112">
        <v>1</v>
      </c>
      <c r="S7767" s="112">
        <v>1</v>
      </c>
      <c r="T7767" s="112"/>
      <c r="U7767" s="112">
        <v>1</v>
      </c>
      <c r="V7767" s="157"/>
      <c r="W7767" s="157"/>
      <c r="X7767" s="157"/>
      <c r="Y7767" s="157"/>
      <c r="Z7767" s="189" t="s">
        <v>19788</v>
      </c>
      <c r="AA7767" s="158">
        <v>3</v>
      </c>
      <c r="AB7767" s="158">
        <v>3</v>
      </c>
      <c r="AC7767" s="157"/>
      <c r="AD7767" s="112"/>
      <c r="AE7767" s="112"/>
      <c r="AF7767" s="150">
        <v>86.5</v>
      </c>
      <c r="AG7767" s="108">
        <v>86</v>
      </c>
      <c r="AH7767" s="112" t="s">
        <v>18213</v>
      </c>
      <c r="AI7767" s="112" t="s">
        <v>37</v>
      </c>
      <c r="AJ7767" s="112" t="s">
        <v>18103</v>
      </c>
      <c r="AK7767" s="112" t="s">
        <v>12898</v>
      </c>
      <c r="AL7767" s="112" t="s">
        <v>12899</v>
      </c>
    </row>
    <row r="7768" spans="1:38" ht="15" x14ac:dyDescent="0.2">
      <c r="A7768" s="150" t="s">
        <v>24447</v>
      </c>
      <c r="B7768" s="150" t="s">
        <v>18213</v>
      </c>
      <c r="C7768" s="151" t="s">
        <v>24434</v>
      </c>
      <c r="D7768" s="152" t="s">
        <v>24448</v>
      </c>
      <c r="E7768" s="151" t="s">
        <v>24163</v>
      </c>
      <c r="F7768" s="153" t="s">
        <v>11151</v>
      </c>
      <c r="G7768" s="154">
        <v>3</v>
      </c>
      <c r="H7768" s="112" t="s">
        <v>37</v>
      </c>
      <c r="I7768" s="155">
        <v>49</v>
      </c>
      <c r="J7768" s="175" t="s">
        <v>18101</v>
      </c>
      <c r="K7768" s="157"/>
      <c r="L7768" s="158">
        <v>20</v>
      </c>
      <c r="M7768" s="158" t="s">
        <v>39</v>
      </c>
      <c r="N7768" s="157"/>
      <c r="O7768" s="163" t="s">
        <v>24449</v>
      </c>
      <c r="P7768" s="112"/>
      <c r="Q7768" s="112"/>
      <c r="R7768" s="112">
        <v>1</v>
      </c>
      <c r="S7768" s="112">
        <v>1</v>
      </c>
      <c r="T7768" s="112"/>
      <c r="U7768" s="112">
        <v>1</v>
      </c>
      <c r="V7768" s="157"/>
      <c r="W7768" s="157"/>
      <c r="X7768" s="157"/>
      <c r="Y7768" s="157"/>
      <c r="Z7768" s="189" t="s">
        <v>19788</v>
      </c>
      <c r="AA7768" s="158">
        <v>3</v>
      </c>
      <c r="AB7768" s="158">
        <v>3</v>
      </c>
      <c r="AC7768" s="157"/>
      <c r="AD7768" s="112"/>
      <c r="AE7768" s="112"/>
      <c r="AF7768" s="150">
        <v>86.6</v>
      </c>
      <c r="AG7768" s="108">
        <v>86</v>
      </c>
      <c r="AH7768" s="112" t="s">
        <v>18213</v>
      </c>
      <c r="AI7768" s="112" t="s">
        <v>37</v>
      </c>
      <c r="AJ7768" s="112" t="s">
        <v>18103</v>
      </c>
      <c r="AK7768" s="112" t="s">
        <v>12898</v>
      </c>
      <c r="AL7768" s="112" t="s">
        <v>12899</v>
      </c>
    </row>
    <row r="7769" spans="1:38" ht="15" x14ac:dyDescent="0.2">
      <c r="A7769" s="150" t="s">
        <v>24450</v>
      </c>
      <c r="B7769" s="150" t="s">
        <v>18213</v>
      </c>
      <c r="C7769" s="151" t="s">
        <v>24434</v>
      </c>
      <c r="D7769" s="152" t="s">
        <v>24451</v>
      </c>
      <c r="E7769" s="151" t="s">
        <v>24163</v>
      </c>
      <c r="F7769" s="153" t="s">
        <v>20309</v>
      </c>
      <c r="G7769" s="24">
        <v>2.2999999999999998</v>
      </c>
      <c r="H7769" s="112" t="s">
        <v>37</v>
      </c>
      <c r="I7769" s="155" t="s">
        <v>25021</v>
      </c>
      <c r="J7769" s="175" t="s">
        <v>20395</v>
      </c>
      <c r="K7769" s="157"/>
      <c r="L7769" s="158">
        <v>20</v>
      </c>
      <c r="M7769" s="158" t="s">
        <v>39</v>
      </c>
      <c r="N7769" s="157"/>
      <c r="O7769" s="163" t="s">
        <v>24452</v>
      </c>
      <c r="P7769" s="112"/>
      <c r="Q7769" s="112"/>
      <c r="R7769" s="112">
        <v>1</v>
      </c>
      <c r="S7769" s="112">
        <v>1</v>
      </c>
      <c r="T7769" s="112"/>
      <c r="U7769" s="112">
        <v>1</v>
      </c>
      <c r="V7769" s="157"/>
      <c r="W7769" s="157"/>
      <c r="X7769" s="157"/>
      <c r="Y7769" s="157"/>
      <c r="Z7769" s="189" t="s">
        <v>19788</v>
      </c>
      <c r="AA7769" s="158">
        <v>3</v>
      </c>
      <c r="AB7769" s="158">
        <v>3</v>
      </c>
      <c r="AC7769" s="157"/>
      <c r="AD7769" s="112"/>
      <c r="AE7769" s="112"/>
      <c r="AF7769" s="150">
        <v>86.7</v>
      </c>
      <c r="AG7769" s="108">
        <v>86</v>
      </c>
      <c r="AH7769" s="112" t="s">
        <v>18213</v>
      </c>
      <c r="AI7769" s="112" t="s">
        <v>37</v>
      </c>
      <c r="AJ7769" s="112" t="s">
        <v>18103</v>
      </c>
      <c r="AK7769" s="112" t="s">
        <v>12898</v>
      </c>
      <c r="AL7769" s="112" t="s">
        <v>12899</v>
      </c>
    </row>
    <row r="7770" spans="1:38" ht="15" x14ac:dyDescent="0.2">
      <c r="A7770" s="150" t="s">
        <v>24453</v>
      </c>
      <c r="B7770" s="150" t="s">
        <v>18213</v>
      </c>
      <c r="C7770" s="151" t="s">
        <v>24434</v>
      </c>
      <c r="D7770" s="152" t="s">
        <v>24454</v>
      </c>
      <c r="E7770" s="151" t="s">
        <v>24163</v>
      </c>
      <c r="F7770" s="153" t="s">
        <v>20309</v>
      </c>
      <c r="G7770" s="24">
        <v>2.2999999999999998</v>
      </c>
      <c r="H7770" s="112" t="s">
        <v>37</v>
      </c>
      <c r="I7770" s="155" t="s">
        <v>25021</v>
      </c>
      <c r="J7770" s="175" t="s">
        <v>20395</v>
      </c>
      <c r="K7770" s="157"/>
      <c r="L7770" s="158">
        <v>20</v>
      </c>
      <c r="M7770" s="158" t="s">
        <v>39</v>
      </c>
      <c r="N7770" s="157"/>
      <c r="O7770" s="163" t="s">
        <v>24455</v>
      </c>
      <c r="P7770" s="112"/>
      <c r="Q7770" s="112"/>
      <c r="R7770" s="112">
        <v>1</v>
      </c>
      <c r="S7770" s="112">
        <v>1</v>
      </c>
      <c r="T7770" s="112"/>
      <c r="U7770" s="112">
        <v>1</v>
      </c>
      <c r="V7770" s="157"/>
      <c r="W7770" s="157"/>
      <c r="X7770" s="157"/>
      <c r="Y7770" s="157"/>
      <c r="Z7770" s="189" t="s">
        <v>19788</v>
      </c>
      <c r="AA7770" s="158">
        <v>3</v>
      </c>
      <c r="AB7770" s="158">
        <v>3</v>
      </c>
      <c r="AC7770" s="157"/>
      <c r="AD7770" s="112"/>
      <c r="AE7770" s="112"/>
      <c r="AF7770" s="150">
        <v>86.8</v>
      </c>
      <c r="AG7770" s="108">
        <v>86</v>
      </c>
      <c r="AH7770" s="112" t="s">
        <v>18213</v>
      </c>
      <c r="AI7770" s="112" t="s">
        <v>37</v>
      </c>
      <c r="AJ7770" s="112" t="s">
        <v>18103</v>
      </c>
      <c r="AK7770" s="112" t="s">
        <v>12898</v>
      </c>
      <c r="AL7770" s="112" t="s">
        <v>12899</v>
      </c>
    </row>
    <row r="7771" spans="1:38" ht="15" x14ac:dyDescent="0.2">
      <c r="A7771" s="150" t="s">
        <v>24456</v>
      </c>
      <c r="B7771" s="150" t="s">
        <v>18213</v>
      </c>
      <c r="C7771" s="151" t="s">
        <v>24434</v>
      </c>
      <c r="D7771" s="152" t="s">
        <v>24457</v>
      </c>
      <c r="E7771" s="151" t="s">
        <v>24163</v>
      </c>
      <c r="F7771" s="153" t="s">
        <v>20309</v>
      </c>
      <c r="G7771" s="24">
        <v>2.2999999999999998</v>
      </c>
      <c r="H7771" s="112" t="s">
        <v>37</v>
      </c>
      <c r="I7771" s="155" t="s">
        <v>25021</v>
      </c>
      <c r="J7771" s="175" t="s">
        <v>20395</v>
      </c>
      <c r="K7771" s="157"/>
      <c r="L7771" s="158">
        <v>20</v>
      </c>
      <c r="M7771" s="158" t="s">
        <v>39</v>
      </c>
      <c r="N7771" s="157"/>
      <c r="O7771" s="163" t="s">
        <v>24458</v>
      </c>
      <c r="P7771" s="112"/>
      <c r="Q7771" s="112"/>
      <c r="R7771" s="112">
        <v>1</v>
      </c>
      <c r="S7771" s="112">
        <v>1</v>
      </c>
      <c r="T7771" s="112"/>
      <c r="U7771" s="112">
        <v>1</v>
      </c>
      <c r="V7771" s="157"/>
      <c r="W7771" s="157"/>
      <c r="X7771" s="157"/>
      <c r="Y7771" s="157"/>
      <c r="Z7771" s="189" t="s">
        <v>19788</v>
      </c>
      <c r="AA7771" s="158">
        <v>3</v>
      </c>
      <c r="AB7771" s="158">
        <v>3</v>
      </c>
      <c r="AC7771" s="157"/>
      <c r="AD7771" s="112"/>
      <c r="AE7771" s="112"/>
      <c r="AF7771" s="150">
        <v>86.9</v>
      </c>
      <c r="AG7771" s="108">
        <v>86</v>
      </c>
      <c r="AH7771" s="112" t="s">
        <v>18213</v>
      </c>
      <c r="AI7771" s="112" t="s">
        <v>37</v>
      </c>
      <c r="AJ7771" s="112" t="s">
        <v>18103</v>
      </c>
      <c r="AK7771" s="112" t="s">
        <v>12898</v>
      </c>
      <c r="AL7771" s="112" t="s">
        <v>12899</v>
      </c>
    </row>
    <row r="7772" spans="1:38" ht="15" x14ac:dyDescent="0.2">
      <c r="A7772" s="150" t="s">
        <v>24459</v>
      </c>
      <c r="B7772" s="150" t="s">
        <v>18213</v>
      </c>
      <c r="C7772" s="151" t="s">
        <v>24434</v>
      </c>
      <c r="D7772" s="152" t="s">
        <v>20398</v>
      </c>
      <c r="E7772" s="151" t="s">
        <v>24163</v>
      </c>
      <c r="F7772" s="153" t="s">
        <v>11151</v>
      </c>
      <c r="G7772" s="154">
        <v>3</v>
      </c>
      <c r="H7772" s="112" t="s">
        <v>37</v>
      </c>
      <c r="I7772" s="155">
        <v>49</v>
      </c>
      <c r="J7772" s="175" t="s">
        <v>18101</v>
      </c>
      <c r="K7772" s="157"/>
      <c r="L7772" s="158">
        <v>20</v>
      </c>
      <c r="M7772" s="158" t="s">
        <v>39</v>
      </c>
      <c r="N7772" s="157"/>
      <c r="O7772" s="163" t="s">
        <v>24460</v>
      </c>
      <c r="P7772" s="112"/>
      <c r="Q7772" s="112"/>
      <c r="R7772" s="112">
        <v>1</v>
      </c>
      <c r="S7772" s="112">
        <v>1</v>
      </c>
      <c r="T7772" s="112"/>
      <c r="U7772" s="112">
        <v>1</v>
      </c>
      <c r="V7772" s="157"/>
      <c r="W7772" s="157"/>
      <c r="X7772" s="157"/>
      <c r="Y7772" s="157"/>
      <c r="Z7772" s="189" t="s">
        <v>19788</v>
      </c>
      <c r="AA7772" s="158">
        <v>3</v>
      </c>
      <c r="AB7772" s="158">
        <v>3</v>
      </c>
      <c r="AC7772" s="157"/>
      <c r="AD7772" s="112"/>
      <c r="AE7772" s="112"/>
      <c r="AF7772" s="150">
        <v>86.1</v>
      </c>
      <c r="AG7772" s="108">
        <v>86</v>
      </c>
      <c r="AH7772" s="112" t="s">
        <v>18213</v>
      </c>
      <c r="AI7772" s="112" t="s">
        <v>37</v>
      </c>
      <c r="AJ7772" s="112" t="s">
        <v>18103</v>
      </c>
      <c r="AK7772" s="112" t="s">
        <v>12898</v>
      </c>
      <c r="AL7772" s="112" t="s">
        <v>12899</v>
      </c>
    </row>
    <row r="7773" spans="1:38" ht="15" x14ac:dyDescent="0.2">
      <c r="A7773" s="150" t="s">
        <v>24461</v>
      </c>
      <c r="B7773" s="150" t="s">
        <v>18213</v>
      </c>
      <c r="C7773" s="151" t="s">
        <v>24434</v>
      </c>
      <c r="D7773" s="152" t="s">
        <v>23507</v>
      </c>
      <c r="E7773" s="151" t="s">
        <v>24163</v>
      </c>
      <c r="F7773" s="153" t="s">
        <v>20309</v>
      </c>
      <c r="G7773" s="24">
        <v>2.2999999999999998</v>
      </c>
      <c r="H7773" s="112" t="s">
        <v>37</v>
      </c>
      <c r="I7773" s="155" t="s">
        <v>25021</v>
      </c>
      <c r="J7773" s="175" t="s">
        <v>24462</v>
      </c>
      <c r="K7773" s="157"/>
      <c r="L7773" s="158">
        <v>20</v>
      </c>
      <c r="M7773" s="158" t="s">
        <v>39</v>
      </c>
      <c r="N7773" s="157"/>
      <c r="O7773" s="163" t="s">
        <v>24463</v>
      </c>
      <c r="P7773" s="112"/>
      <c r="Q7773" s="112"/>
      <c r="R7773" s="112">
        <v>1</v>
      </c>
      <c r="S7773" s="112">
        <v>1</v>
      </c>
      <c r="T7773" s="112"/>
      <c r="U7773" s="112">
        <v>1</v>
      </c>
      <c r="V7773" s="157"/>
      <c r="W7773" s="157"/>
      <c r="X7773" s="157"/>
      <c r="Y7773" s="157"/>
      <c r="Z7773" s="189" t="s">
        <v>19788</v>
      </c>
      <c r="AA7773" s="158">
        <v>3</v>
      </c>
      <c r="AB7773" s="158">
        <v>3</v>
      </c>
      <c r="AC7773" s="157"/>
      <c r="AD7773" s="112"/>
      <c r="AE7773" s="112"/>
      <c r="AF7773" s="150">
        <v>86.11</v>
      </c>
      <c r="AG7773" s="108">
        <v>86</v>
      </c>
      <c r="AH7773" s="112" t="s">
        <v>18213</v>
      </c>
      <c r="AI7773" s="112" t="s">
        <v>37</v>
      </c>
      <c r="AJ7773" s="112" t="s">
        <v>18103</v>
      </c>
      <c r="AK7773" s="112" t="s">
        <v>12898</v>
      </c>
      <c r="AL7773" s="112" t="s">
        <v>12899</v>
      </c>
    </row>
    <row r="7774" spans="1:38" ht="15" x14ac:dyDescent="0.2">
      <c r="A7774" s="150" t="s">
        <v>24464</v>
      </c>
      <c r="B7774" s="150" t="s">
        <v>18213</v>
      </c>
      <c r="C7774" s="151" t="s">
        <v>24434</v>
      </c>
      <c r="D7774" s="152" t="s">
        <v>23511</v>
      </c>
      <c r="E7774" s="151" t="s">
        <v>24163</v>
      </c>
      <c r="F7774" s="153" t="s">
        <v>20309</v>
      </c>
      <c r="G7774" s="24">
        <v>2.2999999999999998</v>
      </c>
      <c r="H7774" s="112" t="s">
        <v>37</v>
      </c>
      <c r="I7774" s="155" t="s">
        <v>25021</v>
      </c>
      <c r="J7774" s="175" t="s">
        <v>24465</v>
      </c>
      <c r="K7774" s="157"/>
      <c r="L7774" s="158">
        <v>20</v>
      </c>
      <c r="M7774" s="158" t="s">
        <v>39</v>
      </c>
      <c r="N7774" s="157"/>
      <c r="O7774" s="163" t="s">
        <v>24466</v>
      </c>
      <c r="P7774" s="112"/>
      <c r="Q7774" s="112"/>
      <c r="R7774" s="112">
        <v>1</v>
      </c>
      <c r="S7774" s="112">
        <v>1</v>
      </c>
      <c r="T7774" s="112"/>
      <c r="U7774" s="112">
        <v>1</v>
      </c>
      <c r="V7774" s="157"/>
      <c r="W7774" s="157"/>
      <c r="X7774" s="157"/>
      <c r="Y7774" s="157"/>
      <c r="Z7774" s="189" t="s">
        <v>19788</v>
      </c>
      <c r="AA7774" s="158">
        <v>3</v>
      </c>
      <c r="AB7774" s="158">
        <v>3</v>
      </c>
      <c r="AC7774" s="157"/>
      <c r="AD7774" s="112"/>
      <c r="AE7774" s="112"/>
      <c r="AF7774" s="150">
        <v>86.12</v>
      </c>
      <c r="AG7774" s="108">
        <v>86</v>
      </c>
      <c r="AH7774" s="112" t="s">
        <v>18213</v>
      </c>
      <c r="AI7774" s="112" t="s">
        <v>37</v>
      </c>
      <c r="AJ7774" s="112" t="s">
        <v>18103</v>
      </c>
      <c r="AK7774" s="112" t="s">
        <v>12898</v>
      </c>
      <c r="AL7774" s="112" t="s">
        <v>12899</v>
      </c>
    </row>
    <row r="7775" spans="1:38" ht="15" x14ac:dyDescent="0.2">
      <c r="A7775" s="150" t="s">
        <v>24467</v>
      </c>
      <c r="B7775" s="150" t="s">
        <v>18213</v>
      </c>
      <c r="C7775" s="151" t="s">
        <v>24434</v>
      </c>
      <c r="D7775" s="152" t="s">
        <v>24468</v>
      </c>
      <c r="E7775" s="151" t="s">
        <v>24163</v>
      </c>
      <c r="F7775" s="153" t="s">
        <v>11151</v>
      </c>
      <c r="G7775" s="154">
        <v>3</v>
      </c>
      <c r="H7775" s="112" t="s">
        <v>37</v>
      </c>
      <c r="I7775" s="155">
        <v>49</v>
      </c>
      <c r="J7775" s="175" t="s">
        <v>18101</v>
      </c>
      <c r="K7775" s="157"/>
      <c r="L7775" s="158">
        <v>20</v>
      </c>
      <c r="M7775" s="158" t="s">
        <v>39</v>
      </c>
      <c r="N7775" s="157"/>
      <c r="O7775" s="163" t="s">
        <v>24469</v>
      </c>
      <c r="P7775" s="112"/>
      <c r="Q7775" s="112"/>
      <c r="R7775" s="112">
        <v>1</v>
      </c>
      <c r="S7775" s="112">
        <v>1</v>
      </c>
      <c r="T7775" s="112"/>
      <c r="U7775" s="112">
        <v>1</v>
      </c>
      <c r="V7775" s="157"/>
      <c r="W7775" s="157"/>
      <c r="X7775" s="157"/>
      <c r="Y7775" s="157"/>
      <c r="Z7775" s="189" t="s">
        <v>19788</v>
      </c>
      <c r="AA7775" s="158">
        <v>3</v>
      </c>
      <c r="AB7775" s="158">
        <v>3</v>
      </c>
      <c r="AC7775" s="157"/>
      <c r="AD7775" s="112"/>
      <c r="AE7775" s="112"/>
      <c r="AF7775" s="150">
        <v>86.13</v>
      </c>
      <c r="AG7775" s="108">
        <v>86</v>
      </c>
      <c r="AH7775" s="112" t="s">
        <v>18213</v>
      </c>
      <c r="AI7775" s="112" t="s">
        <v>37</v>
      </c>
      <c r="AJ7775" s="112" t="s">
        <v>18103</v>
      </c>
      <c r="AK7775" s="112" t="s">
        <v>12898</v>
      </c>
      <c r="AL7775" s="112" t="s">
        <v>12899</v>
      </c>
    </row>
    <row r="7776" spans="1:38" ht="15" x14ac:dyDescent="0.2">
      <c r="A7776" s="150" t="s">
        <v>24470</v>
      </c>
      <c r="B7776" s="150" t="s">
        <v>18213</v>
      </c>
      <c r="C7776" s="151" t="s">
        <v>24434</v>
      </c>
      <c r="D7776" s="152" t="s">
        <v>24471</v>
      </c>
      <c r="E7776" s="151" t="s">
        <v>24163</v>
      </c>
      <c r="F7776" s="153" t="s">
        <v>20309</v>
      </c>
      <c r="G7776" s="24">
        <v>2.2999999999999998</v>
      </c>
      <c r="H7776" s="112" t="s">
        <v>37</v>
      </c>
      <c r="I7776" s="155" t="s">
        <v>25021</v>
      </c>
      <c r="J7776" s="175" t="s">
        <v>24472</v>
      </c>
      <c r="K7776" s="157"/>
      <c r="L7776" s="158">
        <v>20</v>
      </c>
      <c r="M7776" s="158" t="s">
        <v>39</v>
      </c>
      <c r="N7776" s="157"/>
      <c r="O7776" s="163" t="s">
        <v>24473</v>
      </c>
      <c r="P7776" s="112"/>
      <c r="Q7776" s="112"/>
      <c r="R7776" s="112">
        <v>1</v>
      </c>
      <c r="S7776" s="112">
        <v>1</v>
      </c>
      <c r="T7776" s="112"/>
      <c r="U7776" s="112">
        <v>1</v>
      </c>
      <c r="V7776" s="157"/>
      <c r="W7776" s="157"/>
      <c r="X7776" s="157"/>
      <c r="Y7776" s="157"/>
      <c r="Z7776" s="189" t="s">
        <v>19788</v>
      </c>
      <c r="AA7776" s="158">
        <v>3</v>
      </c>
      <c r="AB7776" s="158">
        <v>3</v>
      </c>
      <c r="AC7776" s="157"/>
      <c r="AD7776" s="112"/>
      <c r="AE7776" s="112"/>
      <c r="AF7776" s="150">
        <v>86.14</v>
      </c>
      <c r="AG7776" s="108">
        <v>86</v>
      </c>
      <c r="AH7776" s="112" t="s">
        <v>18213</v>
      </c>
      <c r="AI7776" s="112" t="s">
        <v>37</v>
      </c>
      <c r="AJ7776" s="112" t="s">
        <v>18103</v>
      </c>
      <c r="AK7776" s="112" t="s">
        <v>12898</v>
      </c>
      <c r="AL7776" s="112" t="s">
        <v>12899</v>
      </c>
    </row>
    <row r="7777" spans="1:38" ht="15" x14ac:dyDescent="0.2">
      <c r="A7777" s="150" t="s">
        <v>24474</v>
      </c>
      <c r="B7777" s="150" t="s">
        <v>18213</v>
      </c>
      <c r="C7777" s="151" t="s">
        <v>24434</v>
      </c>
      <c r="D7777" s="152" t="s">
        <v>24475</v>
      </c>
      <c r="E7777" s="151" t="s">
        <v>24163</v>
      </c>
      <c r="F7777" s="153" t="s">
        <v>20309</v>
      </c>
      <c r="G7777" s="24">
        <v>2.2999999999999998</v>
      </c>
      <c r="H7777" s="112" t="s">
        <v>37</v>
      </c>
      <c r="I7777" s="155" t="s">
        <v>25021</v>
      </c>
      <c r="J7777" s="175" t="s">
        <v>24472</v>
      </c>
      <c r="K7777" s="157"/>
      <c r="L7777" s="158">
        <v>20</v>
      </c>
      <c r="M7777" s="158" t="s">
        <v>39</v>
      </c>
      <c r="N7777" s="157"/>
      <c r="O7777" s="163" t="s">
        <v>24476</v>
      </c>
      <c r="P7777" s="112"/>
      <c r="Q7777" s="112"/>
      <c r="R7777" s="112">
        <v>1</v>
      </c>
      <c r="S7777" s="112">
        <v>1</v>
      </c>
      <c r="T7777" s="112"/>
      <c r="U7777" s="112">
        <v>1</v>
      </c>
      <c r="V7777" s="157"/>
      <c r="W7777" s="157"/>
      <c r="X7777" s="157"/>
      <c r="Y7777" s="157"/>
      <c r="Z7777" s="189" t="s">
        <v>19788</v>
      </c>
      <c r="AA7777" s="158">
        <v>3</v>
      </c>
      <c r="AB7777" s="158">
        <v>3</v>
      </c>
      <c r="AC7777" s="157"/>
      <c r="AD7777" s="112"/>
      <c r="AE7777" s="112"/>
      <c r="AF7777" s="150">
        <v>86.15</v>
      </c>
      <c r="AG7777" s="108">
        <v>86</v>
      </c>
      <c r="AH7777" s="112" t="s">
        <v>18213</v>
      </c>
      <c r="AI7777" s="112" t="s">
        <v>37</v>
      </c>
      <c r="AJ7777" s="112" t="s">
        <v>18103</v>
      </c>
      <c r="AK7777" s="112" t="s">
        <v>12898</v>
      </c>
      <c r="AL7777" s="112" t="s">
        <v>12899</v>
      </c>
    </row>
    <row r="7778" spans="1:38" ht="15" x14ac:dyDescent="0.2">
      <c r="A7778" s="150" t="s">
        <v>24477</v>
      </c>
      <c r="B7778" s="150" t="s">
        <v>18213</v>
      </c>
      <c r="C7778" s="151" t="s">
        <v>24434</v>
      </c>
      <c r="D7778" s="152" t="s">
        <v>20412</v>
      </c>
      <c r="E7778" s="151" t="s">
        <v>24163</v>
      </c>
      <c r="F7778" s="153" t="s">
        <v>11151</v>
      </c>
      <c r="G7778" s="154">
        <v>3</v>
      </c>
      <c r="H7778" s="112" t="s">
        <v>37</v>
      </c>
      <c r="I7778" s="155">
        <v>49</v>
      </c>
      <c r="J7778" s="175" t="s">
        <v>18101</v>
      </c>
      <c r="K7778" s="157"/>
      <c r="L7778" s="158">
        <v>20</v>
      </c>
      <c r="M7778" s="158" t="s">
        <v>39</v>
      </c>
      <c r="N7778" s="157"/>
      <c r="O7778" s="163" t="s">
        <v>24478</v>
      </c>
      <c r="P7778" s="112"/>
      <c r="Q7778" s="112"/>
      <c r="R7778" s="112">
        <v>1</v>
      </c>
      <c r="S7778" s="112">
        <v>1</v>
      </c>
      <c r="T7778" s="112"/>
      <c r="U7778" s="112">
        <v>1</v>
      </c>
      <c r="V7778" s="157"/>
      <c r="W7778" s="157"/>
      <c r="X7778" s="157"/>
      <c r="Y7778" s="157"/>
      <c r="Z7778" s="189" t="s">
        <v>19788</v>
      </c>
      <c r="AA7778" s="158">
        <v>3</v>
      </c>
      <c r="AB7778" s="158">
        <v>3</v>
      </c>
      <c r="AC7778" s="157"/>
      <c r="AD7778" s="112"/>
      <c r="AE7778" s="112"/>
      <c r="AF7778" s="150">
        <v>86.16</v>
      </c>
      <c r="AG7778" s="108">
        <v>86</v>
      </c>
      <c r="AH7778" s="112" t="s">
        <v>18213</v>
      </c>
      <c r="AI7778" s="112" t="s">
        <v>37</v>
      </c>
      <c r="AJ7778" s="112" t="s">
        <v>18103</v>
      </c>
      <c r="AK7778" s="112" t="s">
        <v>12898</v>
      </c>
      <c r="AL7778" s="112" t="s">
        <v>12899</v>
      </c>
    </row>
    <row r="7779" spans="1:38" ht="15" x14ac:dyDescent="0.2">
      <c r="A7779" s="150" t="s">
        <v>24479</v>
      </c>
      <c r="B7779" s="150" t="s">
        <v>18213</v>
      </c>
      <c r="C7779" s="151" t="s">
        <v>24434</v>
      </c>
      <c r="D7779" s="152" t="s">
        <v>24480</v>
      </c>
      <c r="E7779" s="151" t="s">
        <v>24163</v>
      </c>
      <c r="F7779" s="153" t="s">
        <v>20309</v>
      </c>
      <c r="G7779" s="24">
        <v>2.2999999999999998</v>
      </c>
      <c r="H7779" s="112" t="s">
        <v>37</v>
      </c>
      <c r="I7779" s="155" t="s">
        <v>25021</v>
      </c>
      <c r="J7779" s="175" t="s">
        <v>20395</v>
      </c>
      <c r="K7779" s="157"/>
      <c r="L7779" s="158">
        <v>20</v>
      </c>
      <c r="M7779" s="158" t="s">
        <v>39</v>
      </c>
      <c r="N7779" s="157"/>
      <c r="O7779" s="163" t="s">
        <v>24481</v>
      </c>
      <c r="P7779" s="112"/>
      <c r="Q7779" s="112"/>
      <c r="R7779" s="112">
        <v>1</v>
      </c>
      <c r="S7779" s="112">
        <v>1</v>
      </c>
      <c r="T7779" s="112"/>
      <c r="U7779" s="112">
        <v>1</v>
      </c>
      <c r="V7779" s="157"/>
      <c r="W7779" s="157"/>
      <c r="X7779" s="157"/>
      <c r="Y7779" s="157"/>
      <c r="Z7779" s="189" t="s">
        <v>19788</v>
      </c>
      <c r="AA7779" s="158">
        <v>3</v>
      </c>
      <c r="AB7779" s="158">
        <v>3</v>
      </c>
      <c r="AC7779" s="157"/>
      <c r="AD7779" s="112"/>
      <c r="AE7779" s="112"/>
      <c r="AF7779" s="150">
        <v>86.17</v>
      </c>
      <c r="AG7779" s="108">
        <v>86</v>
      </c>
      <c r="AH7779" s="112" t="s">
        <v>18213</v>
      </c>
      <c r="AI7779" s="112" t="s">
        <v>37</v>
      </c>
      <c r="AJ7779" s="112" t="s">
        <v>18103</v>
      </c>
      <c r="AK7779" s="112" t="s">
        <v>12898</v>
      </c>
      <c r="AL7779" s="112" t="s">
        <v>12899</v>
      </c>
    </row>
    <row r="7780" spans="1:38" ht="15" x14ac:dyDescent="0.2">
      <c r="A7780" s="150" t="s">
        <v>24482</v>
      </c>
      <c r="B7780" s="150" t="s">
        <v>18213</v>
      </c>
      <c r="C7780" s="151" t="s">
        <v>24434</v>
      </c>
      <c r="D7780" s="152" t="s">
        <v>24483</v>
      </c>
      <c r="E7780" s="151" t="s">
        <v>24163</v>
      </c>
      <c r="F7780" s="153" t="s">
        <v>20309</v>
      </c>
      <c r="G7780" s="24">
        <v>2.2999999999999998</v>
      </c>
      <c r="H7780" s="112" t="s">
        <v>37</v>
      </c>
      <c r="I7780" s="155" t="s">
        <v>25021</v>
      </c>
      <c r="J7780" s="175" t="s">
        <v>20395</v>
      </c>
      <c r="K7780" s="157"/>
      <c r="L7780" s="158">
        <v>20</v>
      </c>
      <c r="M7780" s="158" t="s">
        <v>39</v>
      </c>
      <c r="N7780" s="157"/>
      <c r="O7780" s="163" t="s">
        <v>24484</v>
      </c>
      <c r="P7780" s="112"/>
      <c r="Q7780" s="112"/>
      <c r="R7780" s="112">
        <v>1</v>
      </c>
      <c r="S7780" s="112">
        <v>1</v>
      </c>
      <c r="T7780" s="112"/>
      <c r="U7780" s="112">
        <v>1</v>
      </c>
      <c r="V7780" s="157"/>
      <c r="W7780" s="157"/>
      <c r="X7780" s="157"/>
      <c r="Y7780" s="157"/>
      <c r="Z7780" s="189" t="s">
        <v>19788</v>
      </c>
      <c r="AA7780" s="158">
        <v>3</v>
      </c>
      <c r="AB7780" s="158">
        <v>3</v>
      </c>
      <c r="AC7780" s="157"/>
      <c r="AD7780" s="112"/>
      <c r="AE7780" s="112"/>
      <c r="AF7780" s="150">
        <v>86.18</v>
      </c>
      <c r="AG7780" s="108">
        <v>86</v>
      </c>
      <c r="AH7780" s="112" t="s">
        <v>18213</v>
      </c>
      <c r="AI7780" s="112" t="s">
        <v>37</v>
      </c>
      <c r="AJ7780" s="112" t="s">
        <v>18103</v>
      </c>
      <c r="AK7780" s="112" t="s">
        <v>12898</v>
      </c>
      <c r="AL7780" s="112" t="s">
        <v>12899</v>
      </c>
    </row>
    <row r="7781" spans="1:38" ht="15" x14ac:dyDescent="0.2">
      <c r="A7781" s="150" t="s">
        <v>24485</v>
      </c>
      <c r="B7781" s="150" t="s">
        <v>18213</v>
      </c>
      <c r="C7781" s="151" t="s">
        <v>24434</v>
      </c>
      <c r="D7781" s="152" t="s">
        <v>24486</v>
      </c>
      <c r="E7781" s="151" t="s">
        <v>24163</v>
      </c>
      <c r="F7781" s="153" t="s">
        <v>11151</v>
      </c>
      <c r="G7781" s="154">
        <v>3</v>
      </c>
      <c r="H7781" s="112" t="s">
        <v>37</v>
      </c>
      <c r="I7781" s="155">
        <v>49</v>
      </c>
      <c r="J7781" s="175" t="s">
        <v>18101</v>
      </c>
      <c r="K7781" s="157"/>
      <c r="L7781" s="158">
        <v>20</v>
      </c>
      <c r="M7781" s="158" t="s">
        <v>39</v>
      </c>
      <c r="N7781" s="157"/>
      <c r="O7781" s="163" t="s">
        <v>24487</v>
      </c>
      <c r="P7781" s="112"/>
      <c r="Q7781" s="112"/>
      <c r="R7781" s="112">
        <v>1</v>
      </c>
      <c r="S7781" s="112">
        <v>1</v>
      </c>
      <c r="T7781" s="112"/>
      <c r="U7781" s="112">
        <v>1</v>
      </c>
      <c r="V7781" s="157"/>
      <c r="W7781" s="157"/>
      <c r="X7781" s="157"/>
      <c r="Y7781" s="157"/>
      <c r="Z7781" s="189" t="s">
        <v>19788</v>
      </c>
      <c r="AA7781" s="158">
        <v>3</v>
      </c>
      <c r="AB7781" s="158">
        <v>3</v>
      </c>
      <c r="AC7781" s="157"/>
      <c r="AD7781" s="112"/>
      <c r="AE7781" s="112"/>
      <c r="AF7781" s="150">
        <v>86.19</v>
      </c>
      <c r="AG7781" s="108">
        <v>86</v>
      </c>
      <c r="AH7781" s="112" t="s">
        <v>18213</v>
      </c>
      <c r="AI7781" s="112" t="s">
        <v>37</v>
      </c>
      <c r="AJ7781" s="112" t="s">
        <v>18103</v>
      </c>
      <c r="AK7781" s="112" t="s">
        <v>12898</v>
      </c>
      <c r="AL7781" s="112" t="s">
        <v>12899</v>
      </c>
    </row>
    <row r="7782" spans="1:38" ht="15" x14ac:dyDescent="0.2">
      <c r="A7782" s="150" t="s">
        <v>24488</v>
      </c>
      <c r="B7782" s="150" t="s">
        <v>18213</v>
      </c>
      <c r="C7782" s="151" t="s">
        <v>24434</v>
      </c>
      <c r="D7782" s="152" t="s">
        <v>24489</v>
      </c>
      <c r="E7782" s="151" t="s">
        <v>24163</v>
      </c>
      <c r="F7782" s="153" t="s">
        <v>11151</v>
      </c>
      <c r="G7782" s="154">
        <v>3</v>
      </c>
      <c r="H7782" s="112" t="s">
        <v>37</v>
      </c>
      <c r="I7782" s="155">
        <v>49</v>
      </c>
      <c r="J7782" s="175" t="s">
        <v>18101</v>
      </c>
      <c r="K7782" s="157"/>
      <c r="L7782" s="158">
        <v>20</v>
      </c>
      <c r="M7782" s="158" t="s">
        <v>39</v>
      </c>
      <c r="N7782" s="157"/>
      <c r="O7782" s="163" t="s">
        <v>24490</v>
      </c>
      <c r="P7782" s="112"/>
      <c r="Q7782" s="112"/>
      <c r="R7782" s="112">
        <v>1</v>
      </c>
      <c r="S7782" s="112">
        <v>1</v>
      </c>
      <c r="T7782" s="112"/>
      <c r="U7782" s="112">
        <v>1</v>
      </c>
      <c r="V7782" s="157"/>
      <c r="W7782" s="157"/>
      <c r="X7782" s="157"/>
      <c r="Y7782" s="157"/>
      <c r="Z7782" s="189" t="s">
        <v>19788</v>
      </c>
      <c r="AA7782" s="158">
        <v>3</v>
      </c>
      <c r="AB7782" s="158">
        <v>3</v>
      </c>
      <c r="AC7782" s="157"/>
      <c r="AD7782" s="112"/>
      <c r="AE7782" s="112"/>
      <c r="AF7782" s="150">
        <v>86.2</v>
      </c>
      <c r="AG7782" s="108">
        <v>86</v>
      </c>
      <c r="AH7782" s="112" t="s">
        <v>18213</v>
      </c>
      <c r="AI7782" s="112" t="s">
        <v>37</v>
      </c>
      <c r="AJ7782" s="112" t="s">
        <v>18103</v>
      </c>
      <c r="AK7782" s="112" t="s">
        <v>12898</v>
      </c>
      <c r="AL7782" s="112" t="s">
        <v>12899</v>
      </c>
    </row>
    <row r="7783" spans="1:38" ht="15" x14ac:dyDescent="0.2">
      <c r="A7783" s="150" t="s">
        <v>24491</v>
      </c>
      <c r="B7783" s="150" t="s">
        <v>18213</v>
      </c>
      <c r="C7783" s="151" t="s">
        <v>24434</v>
      </c>
      <c r="D7783" s="152" t="s">
        <v>24492</v>
      </c>
      <c r="E7783" s="151" t="s">
        <v>24163</v>
      </c>
      <c r="F7783" s="153" t="s">
        <v>11151</v>
      </c>
      <c r="G7783" s="154">
        <v>3</v>
      </c>
      <c r="H7783" s="112" t="s">
        <v>37</v>
      </c>
      <c r="I7783" s="155">
        <v>49</v>
      </c>
      <c r="J7783" s="175" t="s">
        <v>18101</v>
      </c>
      <c r="K7783" s="157"/>
      <c r="L7783" s="158">
        <v>20</v>
      </c>
      <c r="M7783" s="158" t="s">
        <v>39</v>
      </c>
      <c r="N7783" s="157"/>
      <c r="O7783" s="163" t="s">
        <v>24493</v>
      </c>
      <c r="P7783" s="112"/>
      <c r="Q7783" s="112"/>
      <c r="R7783" s="112">
        <v>1</v>
      </c>
      <c r="S7783" s="112">
        <v>1</v>
      </c>
      <c r="T7783" s="112"/>
      <c r="U7783" s="112">
        <v>1</v>
      </c>
      <c r="V7783" s="157"/>
      <c r="W7783" s="157"/>
      <c r="X7783" s="157"/>
      <c r="Y7783" s="157"/>
      <c r="Z7783" s="189" t="s">
        <v>19788</v>
      </c>
      <c r="AA7783" s="158">
        <v>3</v>
      </c>
      <c r="AB7783" s="158">
        <v>3</v>
      </c>
      <c r="AC7783" s="157"/>
      <c r="AD7783" s="112"/>
      <c r="AE7783" s="112"/>
      <c r="AF7783" s="150">
        <v>86.21</v>
      </c>
      <c r="AG7783" s="108">
        <v>86</v>
      </c>
      <c r="AH7783" s="112" t="s">
        <v>18213</v>
      </c>
      <c r="AI7783" s="112" t="s">
        <v>37</v>
      </c>
      <c r="AJ7783" s="112" t="s">
        <v>18103</v>
      </c>
      <c r="AK7783" s="112" t="s">
        <v>12898</v>
      </c>
      <c r="AL7783" s="112" t="s">
        <v>12899</v>
      </c>
    </row>
    <row r="7784" spans="1:38" ht="15" x14ac:dyDescent="0.2">
      <c r="A7784" s="150" t="s">
        <v>24494</v>
      </c>
      <c r="B7784" s="150" t="s">
        <v>18213</v>
      </c>
      <c r="C7784" s="151" t="s">
        <v>24434</v>
      </c>
      <c r="D7784" s="152" t="s">
        <v>20428</v>
      </c>
      <c r="E7784" s="151" t="s">
        <v>24163</v>
      </c>
      <c r="F7784" s="153" t="s">
        <v>20309</v>
      </c>
      <c r="G7784" s="24">
        <v>2.2999999999999998</v>
      </c>
      <c r="H7784" s="112" t="s">
        <v>37</v>
      </c>
      <c r="I7784" s="155" t="s">
        <v>25021</v>
      </c>
      <c r="J7784" s="175" t="s">
        <v>24495</v>
      </c>
      <c r="K7784" s="157"/>
      <c r="L7784" s="158">
        <v>20</v>
      </c>
      <c r="M7784" s="158" t="s">
        <v>39</v>
      </c>
      <c r="N7784" s="157"/>
      <c r="O7784" s="163" t="s">
        <v>24496</v>
      </c>
      <c r="P7784" s="112"/>
      <c r="Q7784" s="112"/>
      <c r="R7784" s="112">
        <v>1</v>
      </c>
      <c r="S7784" s="112">
        <v>1</v>
      </c>
      <c r="T7784" s="112"/>
      <c r="U7784" s="112">
        <v>1</v>
      </c>
      <c r="V7784" s="157"/>
      <c r="W7784" s="157"/>
      <c r="X7784" s="157"/>
      <c r="Y7784" s="157"/>
      <c r="Z7784" s="189" t="s">
        <v>19788</v>
      </c>
      <c r="AA7784" s="158">
        <v>3</v>
      </c>
      <c r="AB7784" s="158">
        <v>3</v>
      </c>
      <c r="AC7784" s="157"/>
      <c r="AD7784" s="112"/>
      <c r="AE7784" s="112"/>
      <c r="AF7784" s="150">
        <v>86.22</v>
      </c>
      <c r="AG7784" s="108">
        <v>86</v>
      </c>
      <c r="AH7784" s="112" t="s">
        <v>18213</v>
      </c>
      <c r="AI7784" s="112" t="s">
        <v>37</v>
      </c>
      <c r="AJ7784" s="112" t="s">
        <v>18103</v>
      </c>
      <c r="AK7784" s="112" t="s">
        <v>12898</v>
      </c>
      <c r="AL7784" s="112" t="s">
        <v>12899</v>
      </c>
    </row>
    <row r="7785" spans="1:38" ht="15" x14ac:dyDescent="0.2">
      <c r="A7785" s="150" t="s">
        <v>24497</v>
      </c>
      <c r="B7785" s="150" t="s">
        <v>18213</v>
      </c>
      <c r="C7785" s="151" t="s">
        <v>24434</v>
      </c>
      <c r="D7785" s="152" t="s">
        <v>24498</v>
      </c>
      <c r="E7785" s="151" t="s">
        <v>24163</v>
      </c>
      <c r="F7785" s="153" t="s">
        <v>11151</v>
      </c>
      <c r="G7785" s="154">
        <v>3</v>
      </c>
      <c r="H7785" s="112" t="s">
        <v>37</v>
      </c>
      <c r="I7785" s="155">
        <v>49</v>
      </c>
      <c r="J7785" s="175" t="s">
        <v>24499</v>
      </c>
      <c r="K7785" s="157"/>
      <c r="L7785" s="158">
        <v>20</v>
      </c>
      <c r="M7785" s="158" t="s">
        <v>39</v>
      </c>
      <c r="N7785" s="157"/>
      <c r="O7785" s="163" t="s">
        <v>24500</v>
      </c>
      <c r="P7785" s="112"/>
      <c r="Q7785" s="112"/>
      <c r="R7785" s="112">
        <v>1</v>
      </c>
      <c r="S7785" s="112">
        <v>1</v>
      </c>
      <c r="T7785" s="112"/>
      <c r="U7785" s="112">
        <v>1</v>
      </c>
      <c r="V7785" s="157"/>
      <c r="W7785" s="157"/>
      <c r="X7785" s="157"/>
      <c r="Y7785" s="157"/>
      <c r="Z7785" s="189" t="s">
        <v>19788</v>
      </c>
      <c r="AA7785" s="158">
        <v>3</v>
      </c>
      <c r="AB7785" s="158">
        <v>3</v>
      </c>
      <c r="AC7785" s="157"/>
      <c r="AD7785" s="112"/>
      <c r="AE7785" s="112"/>
      <c r="AF7785" s="150">
        <v>86.23</v>
      </c>
      <c r="AG7785" s="108">
        <v>86</v>
      </c>
      <c r="AH7785" s="112" t="s">
        <v>18213</v>
      </c>
      <c r="AI7785" s="112" t="s">
        <v>37</v>
      </c>
      <c r="AJ7785" s="112" t="s">
        <v>18103</v>
      </c>
      <c r="AK7785" s="112" t="s">
        <v>12898</v>
      </c>
      <c r="AL7785" s="112" t="s">
        <v>12899</v>
      </c>
    </row>
    <row r="7786" spans="1:38" ht="15" x14ac:dyDescent="0.2">
      <c r="A7786" s="150" t="s">
        <v>24501</v>
      </c>
      <c r="B7786" s="150" t="s">
        <v>18213</v>
      </c>
      <c r="C7786" s="151" t="s">
        <v>24434</v>
      </c>
      <c r="D7786" s="152" t="s">
        <v>24502</v>
      </c>
      <c r="E7786" s="151" t="s">
        <v>24163</v>
      </c>
      <c r="F7786" s="153" t="s">
        <v>11151</v>
      </c>
      <c r="G7786" s="154">
        <v>3</v>
      </c>
      <c r="H7786" s="112" t="s">
        <v>37</v>
      </c>
      <c r="I7786" s="155">
        <v>49</v>
      </c>
      <c r="J7786" s="175" t="s">
        <v>24499</v>
      </c>
      <c r="K7786" s="157"/>
      <c r="L7786" s="158">
        <v>20</v>
      </c>
      <c r="M7786" s="158" t="s">
        <v>39</v>
      </c>
      <c r="N7786" s="157"/>
      <c r="O7786" s="163" t="s">
        <v>24503</v>
      </c>
      <c r="P7786" s="112"/>
      <c r="Q7786" s="112"/>
      <c r="R7786" s="112">
        <v>1</v>
      </c>
      <c r="S7786" s="112">
        <v>1</v>
      </c>
      <c r="T7786" s="112"/>
      <c r="U7786" s="112">
        <v>1</v>
      </c>
      <c r="V7786" s="157"/>
      <c r="W7786" s="157"/>
      <c r="X7786" s="157"/>
      <c r="Y7786" s="157"/>
      <c r="Z7786" s="189" t="s">
        <v>19788</v>
      </c>
      <c r="AA7786" s="158">
        <v>3</v>
      </c>
      <c r="AB7786" s="158">
        <v>3</v>
      </c>
      <c r="AC7786" s="157"/>
      <c r="AD7786" s="112"/>
      <c r="AE7786" s="112"/>
      <c r="AF7786" s="150">
        <v>86.24</v>
      </c>
      <c r="AG7786" s="108">
        <v>86</v>
      </c>
      <c r="AH7786" s="112" t="s">
        <v>18213</v>
      </c>
      <c r="AI7786" s="112" t="s">
        <v>37</v>
      </c>
      <c r="AJ7786" s="112" t="s">
        <v>18103</v>
      </c>
      <c r="AK7786" s="112" t="s">
        <v>12898</v>
      </c>
      <c r="AL7786" s="112" t="s">
        <v>12899</v>
      </c>
    </row>
    <row r="7787" spans="1:38" ht="15" x14ac:dyDescent="0.2">
      <c r="A7787" s="150" t="s">
        <v>24504</v>
      </c>
      <c r="B7787" s="150" t="s">
        <v>18213</v>
      </c>
      <c r="C7787" s="151" t="s">
        <v>24434</v>
      </c>
      <c r="D7787" s="152" t="s">
        <v>24388</v>
      </c>
      <c r="E7787" s="151" t="s">
        <v>24163</v>
      </c>
      <c r="F7787" s="153" t="s">
        <v>20190</v>
      </c>
      <c r="G7787" s="24">
        <v>2.2999999999999998</v>
      </c>
      <c r="H7787" s="112" t="s">
        <v>37</v>
      </c>
      <c r="I7787" s="155" t="s">
        <v>25021</v>
      </c>
      <c r="J7787" s="175" t="s">
        <v>24495</v>
      </c>
      <c r="K7787" s="157"/>
      <c r="L7787" s="158">
        <v>20</v>
      </c>
      <c r="M7787" s="158" t="s">
        <v>39</v>
      </c>
      <c r="N7787" s="157"/>
      <c r="O7787" s="163" t="s">
        <v>24505</v>
      </c>
      <c r="P7787" s="112"/>
      <c r="Q7787" s="112"/>
      <c r="R7787" s="112">
        <v>1</v>
      </c>
      <c r="S7787" s="112">
        <v>1</v>
      </c>
      <c r="T7787" s="112"/>
      <c r="U7787" s="112">
        <v>1</v>
      </c>
      <c r="V7787" s="157"/>
      <c r="W7787" s="157"/>
      <c r="X7787" s="157"/>
      <c r="Y7787" s="157"/>
      <c r="Z7787" s="189" t="s">
        <v>19788</v>
      </c>
      <c r="AA7787" s="158">
        <v>3</v>
      </c>
      <c r="AB7787" s="158">
        <v>3</v>
      </c>
      <c r="AC7787" s="157"/>
      <c r="AD7787" s="112"/>
      <c r="AE7787" s="112"/>
      <c r="AF7787" s="150">
        <v>86.25</v>
      </c>
      <c r="AG7787" s="108">
        <v>86</v>
      </c>
      <c r="AH7787" s="112" t="s">
        <v>18213</v>
      </c>
      <c r="AI7787" s="112" t="s">
        <v>37</v>
      </c>
      <c r="AJ7787" s="112" t="s">
        <v>18103</v>
      </c>
      <c r="AK7787" s="112" t="s">
        <v>12898</v>
      </c>
      <c r="AL7787" s="112" t="s">
        <v>12899</v>
      </c>
    </row>
    <row r="7788" spans="1:38" ht="15" x14ac:dyDescent="0.2">
      <c r="A7788" s="150" t="s">
        <v>24506</v>
      </c>
      <c r="B7788" s="150" t="s">
        <v>18213</v>
      </c>
      <c r="C7788" s="151" t="s">
        <v>24434</v>
      </c>
      <c r="D7788" s="152" t="s">
        <v>24507</v>
      </c>
      <c r="E7788" s="151" t="s">
        <v>24163</v>
      </c>
      <c r="F7788" s="153" t="s">
        <v>20190</v>
      </c>
      <c r="G7788" s="24">
        <v>2.2999999999999998</v>
      </c>
      <c r="H7788" s="112" t="s">
        <v>37</v>
      </c>
      <c r="I7788" s="155" t="s">
        <v>25021</v>
      </c>
      <c r="J7788" s="175" t="s">
        <v>24495</v>
      </c>
      <c r="K7788" s="157"/>
      <c r="L7788" s="158">
        <v>20</v>
      </c>
      <c r="M7788" s="158" t="s">
        <v>39</v>
      </c>
      <c r="N7788" s="157"/>
      <c r="O7788" s="163" t="s">
        <v>24508</v>
      </c>
      <c r="P7788" s="112"/>
      <c r="Q7788" s="112"/>
      <c r="R7788" s="112">
        <v>1</v>
      </c>
      <c r="S7788" s="112">
        <v>1</v>
      </c>
      <c r="T7788" s="112"/>
      <c r="U7788" s="112">
        <v>1</v>
      </c>
      <c r="V7788" s="157"/>
      <c r="W7788" s="157"/>
      <c r="X7788" s="157"/>
      <c r="Y7788" s="157"/>
      <c r="Z7788" s="189" t="s">
        <v>19788</v>
      </c>
      <c r="AA7788" s="158">
        <v>3</v>
      </c>
      <c r="AB7788" s="158">
        <v>3</v>
      </c>
      <c r="AC7788" s="157"/>
      <c r="AD7788" s="112"/>
      <c r="AE7788" s="112"/>
      <c r="AF7788" s="150">
        <v>86.26</v>
      </c>
      <c r="AG7788" s="108">
        <v>86</v>
      </c>
      <c r="AH7788" s="112" t="s">
        <v>18213</v>
      </c>
      <c r="AI7788" s="112" t="s">
        <v>37</v>
      </c>
      <c r="AJ7788" s="112" t="s">
        <v>18103</v>
      </c>
      <c r="AK7788" s="112" t="s">
        <v>12898</v>
      </c>
      <c r="AL7788" s="112" t="s">
        <v>12899</v>
      </c>
    </row>
    <row r="7789" spans="1:38" ht="15" x14ac:dyDescent="0.2">
      <c r="A7789" s="150" t="s">
        <v>24509</v>
      </c>
      <c r="B7789" s="150" t="s">
        <v>18213</v>
      </c>
      <c r="C7789" s="151" t="s">
        <v>24434</v>
      </c>
      <c r="D7789" s="152" t="s">
        <v>24391</v>
      </c>
      <c r="E7789" s="151" t="s">
        <v>24163</v>
      </c>
      <c r="F7789" s="153" t="s">
        <v>20190</v>
      </c>
      <c r="G7789" s="24">
        <v>2.2999999999999998</v>
      </c>
      <c r="H7789" s="112" t="s">
        <v>37</v>
      </c>
      <c r="I7789" s="155" t="s">
        <v>25021</v>
      </c>
      <c r="J7789" s="175" t="s">
        <v>24495</v>
      </c>
      <c r="K7789" s="157"/>
      <c r="L7789" s="158">
        <v>20</v>
      </c>
      <c r="M7789" s="158" t="s">
        <v>39</v>
      </c>
      <c r="N7789" s="157"/>
      <c r="O7789" s="163" t="s">
        <v>24510</v>
      </c>
      <c r="P7789" s="112"/>
      <c r="Q7789" s="112"/>
      <c r="R7789" s="112">
        <v>1</v>
      </c>
      <c r="S7789" s="112">
        <v>1</v>
      </c>
      <c r="T7789" s="112"/>
      <c r="U7789" s="112">
        <v>1</v>
      </c>
      <c r="V7789" s="157"/>
      <c r="W7789" s="157"/>
      <c r="X7789" s="157"/>
      <c r="Y7789" s="157"/>
      <c r="Z7789" s="189" t="s">
        <v>19788</v>
      </c>
      <c r="AA7789" s="158">
        <v>3</v>
      </c>
      <c r="AB7789" s="158">
        <v>3</v>
      </c>
      <c r="AC7789" s="157"/>
      <c r="AD7789" s="112"/>
      <c r="AE7789" s="112"/>
      <c r="AF7789" s="150">
        <v>86.27</v>
      </c>
      <c r="AG7789" s="108">
        <v>86</v>
      </c>
      <c r="AH7789" s="112" t="s">
        <v>18213</v>
      </c>
      <c r="AI7789" s="112" t="s">
        <v>37</v>
      </c>
      <c r="AJ7789" s="112" t="s">
        <v>18103</v>
      </c>
      <c r="AK7789" s="112" t="s">
        <v>12898</v>
      </c>
      <c r="AL7789" s="112" t="s">
        <v>12899</v>
      </c>
    </row>
    <row r="7790" spans="1:38" ht="15" x14ac:dyDescent="0.2">
      <c r="A7790" s="150" t="s">
        <v>24511</v>
      </c>
      <c r="B7790" s="150" t="s">
        <v>18213</v>
      </c>
      <c r="C7790" s="151" t="s">
        <v>24434</v>
      </c>
      <c r="D7790" s="152" t="s">
        <v>20439</v>
      </c>
      <c r="E7790" s="151" t="s">
        <v>24163</v>
      </c>
      <c r="F7790" s="153" t="s">
        <v>20190</v>
      </c>
      <c r="G7790" s="24">
        <v>2.2999999999999998</v>
      </c>
      <c r="H7790" s="112" t="s">
        <v>37</v>
      </c>
      <c r="I7790" s="155" t="s">
        <v>25021</v>
      </c>
      <c r="J7790" s="175" t="s">
        <v>20440</v>
      </c>
      <c r="K7790" s="157"/>
      <c r="L7790" s="158">
        <v>20</v>
      </c>
      <c r="M7790" s="158" t="s">
        <v>39</v>
      </c>
      <c r="N7790" s="157"/>
      <c r="O7790" s="163" t="s">
        <v>24512</v>
      </c>
      <c r="P7790" s="112"/>
      <c r="Q7790" s="112"/>
      <c r="R7790" s="112">
        <v>1</v>
      </c>
      <c r="S7790" s="112">
        <v>1</v>
      </c>
      <c r="T7790" s="112"/>
      <c r="U7790" s="112">
        <v>1</v>
      </c>
      <c r="V7790" s="157"/>
      <c r="W7790" s="157"/>
      <c r="X7790" s="157"/>
      <c r="Y7790" s="157"/>
      <c r="Z7790" s="189" t="s">
        <v>19788</v>
      </c>
      <c r="AA7790" s="158">
        <v>3</v>
      </c>
      <c r="AB7790" s="158">
        <v>3</v>
      </c>
      <c r="AC7790" s="157"/>
      <c r="AD7790" s="112"/>
      <c r="AE7790" s="112"/>
      <c r="AF7790" s="150">
        <v>86.28</v>
      </c>
      <c r="AG7790" s="108">
        <v>86</v>
      </c>
      <c r="AH7790" s="112" t="s">
        <v>18213</v>
      </c>
      <c r="AI7790" s="112" t="s">
        <v>37</v>
      </c>
      <c r="AJ7790" s="112" t="s">
        <v>18103</v>
      </c>
      <c r="AK7790" s="112" t="s">
        <v>12898</v>
      </c>
      <c r="AL7790" s="112" t="s">
        <v>12899</v>
      </c>
    </row>
    <row r="7791" spans="1:38" ht="15" x14ac:dyDescent="0.2">
      <c r="A7791" s="150" t="s">
        <v>24513</v>
      </c>
      <c r="B7791" s="150" t="s">
        <v>18213</v>
      </c>
      <c r="C7791" s="151" t="s">
        <v>24434</v>
      </c>
      <c r="D7791" s="152" t="s">
        <v>24514</v>
      </c>
      <c r="E7791" s="151" t="s">
        <v>24163</v>
      </c>
      <c r="F7791" s="153" t="s">
        <v>20190</v>
      </c>
      <c r="G7791" s="24">
        <v>2.2999999999999998</v>
      </c>
      <c r="H7791" s="112" t="s">
        <v>37</v>
      </c>
      <c r="I7791" s="155" t="s">
        <v>25021</v>
      </c>
      <c r="J7791" s="175" t="s">
        <v>24515</v>
      </c>
      <c r="K7791" s="157"/>
      <c r="L7791" s="158">
        <v>20</v>
      </c>
      <c r="M7791" s="158" t="s">
        <v>39</v>
      </c>
      <c r="N7791" s="157"/>
      <c r="O7791" s="163" t="s">
        <v>24516</v>
      </c>
      <c r="P7791" s="112"/>
      <c r="Q7791" s="112"/>
      <c r="R7791" s="112">
        <v>1</v>
      </c>
      <c r="S7791" s="112">
        <v>1</v>
      </c>
      <c r="T7791" s="112"/>
      <c r="U7791" s="112">
        <v>1</v>
      </c>
      <c r="V7791" s="157"/>
      <c r="W7791" s="157"/>
      <c r="X7791" s="157"/>
      <c r="Y7791" s="157"/>
      <c r="Z7791" s="189" t="s">
        <v>19788</v>
      </c>
      <c r="AA7791" s="158">
        <v>3</v>
      </c>
      <c r="AB7791" s="158">
        <v>3</v>
      </c>
      <c r="AC7791" s="157"/>
      <c r="AD7791" s="112"/>
      <c r="AE7791" s="112"/>
      <c r="AF7791" s="150">
        <v>86.29</v>
      </c>
      <c r="AG7791" s="108">
        <v>86</v>
      </c>
      <c r="AH7791" s="112" t="s">
        <v>18213</v>
      </c>
      <c r="AI7791" s="112" t="s">
        <v>37</v>
      </c>
      <c r="AJ7791" s="112" t="s">
        <v>18103</v>
      </c>
      <c r="AK7791" s="112" t="s">
        <v>12898</v>
      </c>
      <c r="AL7791" s="112" t="s">
        <v>12899</v>
      </c>
    </row>
    <row r="7792" spans="1:38" ht="15" x14ac:dyDescent="0.2">
      <c r="A7792" s="150" t="s">
        <v>24517</v>
      </c>
      <c r="B7792" s="150" t="s">
        <v>18213</v>
      </c>
      <c r="C7792" s="151" t="s">
        <v>24434</v>
      </c>
      <c r="D7792" s="152" t="s">
        <v>20579</v>
      </c>
      <c r="E7792" s="151" t="s">
        <v>24163</v>
      </c>
      <c r="F7792" s="153" t="s">
        <v>20190</v>
      </c>
      <c r="G7792" s="24">
        <v>2.2999999999999998</v>
      </c>
      <c r="H7792" s="112" t="s">
        <v>37</v>
      </c>
      <c r="I7792" s="155" t="s">
        <v>25021</v>
      </c>
      <c r="J7792" s="175" t="s">
        <v>20580</v>
      </c>
      <c r="K7792" s="157"/>
      <c r="L7792" s="158">
        <v>20</v>
      </c>
      <c r="M7792" s="158" t="s">
        <v>39</v>
      </c>
      <c r="N7792" s="157"/>
      <c r="O7792" s="163" t="s">
        <v>24518</v>
      </c>
      <c r="P7792" s="112"/>
      <c r="Q7792" s="112"/>
      <c r="R7792" s="112">
        <v>1</v>
      </c>
      <c r="S7792" s="112">
        <v>1</v>
      </c>
      <c r="T7792" s="112"/>
      <c r="U7792" s="112">
        <v>1</v>
      </c>
      <c r="V7792" s="157"/>
      <c r="W7792" s="157"/>
      <c r="X7792" s="157"/>
      <c r="Y7792" s="157"/>
      <c r="Z7792" s="189" t="s">
        <v>19788</v>
      </c>
      <c r="AA7792" s="158">
        <v>3</v>
      </c>
      <c r="AB7792" s="158">
        <v>3</v>
      </c>
      <c r="AC7792" s="157"/>
      <c r="AD7792" s="112"/>
      <c r="AE7792" s="112"/>
      <c r="AF7792" s="150">
        <v>86.3</v>
      </c>
      <c r="AG7792" s="108">
        <v>86</v>
      </c>
      <c r="AH7792" s="112" t="s">
        <v>18213</v>
      </c>
      <c r="AI7792" s="112" t="s">
        <v>37</v>
      </c>
      <c r="AJ7792" s="112" t="s">
        <v>18103</v>
      </c>
      <c r="AK7792" s="112" t="s">
        <v>12898</v>
      </c>
      <c r="AL7792" s="112" t="s">
        <v>12899</v>
      </c>
    </row>
    <row r="7793" spans="1:38" ht="15" x14ac:dyDescent="0.2">
      <c r="A7793" s="150" t="s">
        <v>24519</v>
      </c>
      <c r="B7793" s="150" t="s">
        <v>18213</v>
      </c>
      <c r="C7793" s="151" t="s">
        <v>24434</v>
      </c>
      <c r="D7793" s="152" t="s">
        <v>24398</v>
      </c>
      <c r="E7793" s="151" t="s">
        <v>24163</v>
      </c>
      <c r="F7793" s="153" t="s">
        <v>20190</v>
      </c>
      <c r="G7793" s="24">
        <v>2.2999999999999998</v>
      </c>
      <c r="H7793" s="112" t="s">
        <v>37</v>
      </c>
      <c r="I7793" s="155" t="s">
        <v>25021</v>
      </c>
      <c r="J7793" s="175" t="s">
        <v>20580</v>
      </c>
      <c r="K7793" s="157"/>
      <c r="L7793" s="158">
        <v>20</v>
      </c>
      <c r="M7793" s="158" t="s">
        <v>39</v>
      </c>
      <c r="N7793" s="157"/>
      <c r="O7793" s="163" t="s">
        <v>24520</v>
      </c>
      <c r="P7793" s="112"/>
      <c r="Q7793" s="112"/>
      <c r="R7793" s="112">
        <v>1</v>
      </c>
      <c r="S7793" s="112">
        <v>1</v>
      </c>
      <c r="T7793" s="112"/>
      <c r="U7793" s="112">
        <v>1</v>
      </c>
      <c r="V7793" s="157"/>
      <c r="W7793" s="157"/>
      <c r="X7793" s="157"/>
      <c r="Y7793" s="157"/>
      <c r="Z7793" s="189" t="s">
        <v>19788</v>
      </c>
      <c r="AA7793" s="158">
        <v>3</v>
      </c>
      <c r="AB7793" s="158">
        <v>3</v>
      </c>
      <c r="AC7793" s="157"/>
      <c r="AD7793" s="112"/>
      <c r="AE7793" s="112"/>
      <c r="AF7793" s="150">
        <v>86.31</v>
      </c>
      <c r="AG7793" s="108">
        <v>86</v>
      </c>
      <c r="AH7793" s="112" t="s">
        <v>18213</v>
      </c>
      <c r="AI7793" s="112" t="s">
        <v>37</v>
      </c>
      <c r="AJ7793" s="112" t="s">
        <v>18103</v>
      </c>
      <c r="AK7793" s="112" t="s">
        <v>12898</v>
      </c>
      <c r="AL7793" s="112" t="s">
        <v>12899</v>
      </c>
    </row>
    <row r="7794" spans="1:38" ht="15" x14ac:dyDescent="0.2">
      <c r="A7794" s="150" t="s">
        <v>24521</v>
      </c>
      <c r="B7794" s="150" t="s">
        <v>18213</v>
      </c>
      <c r="C7794" s="151" t="s">
        <v>24434</v>
      </c>
      <c r="D7794" s="152" t="s">
        <v>20583</v>
      </c>
      <c r="E7794" s="151" t="s">
        <v>24163</v>
      </c>
      <c r="F7794" s="153" t="s">
        <v>20190</v>
      </c>
      <c r="G7794" s="24">
        <v>2.2999999999999998</v>
      </c>
      <c r="H7794" s="112" t="s">
        <v>37</v>
      </c>
      <c r="I7794" s="155" t="s">
        <v>25021</v>
      </c>
      <c r="J7794" s="175" t="s">
        <v>24407</v>
      </c>
      <c r="K7794" s="157"/>
      <c r="L7794" s="158">
        <v>20</v>
      </c>
      <c r="M7794" s="158" t="s">
        <v>39</v>
      </c>
      <c r="N7794" s="157"/>
      <c r="O7794" s="163" t="s">
        <v>24522</v>
      </c>
      <c r="P7794" s="112"/>
      <c r="Q7794" s="112"/>
      <c r="R7794" s="112">
        <v>1</v>
      </c>
      <c r="S7794" s="112">
        <v>1</v>
      </c>
      <c r="T7794" s="112"/>
      <c r="U7794" s="112">
        <v>1</v>
      </c>
      <c r="V7794" s="157"/>
      <c r="W7794" s="157"/>
      <c r="X7794" s="157"/>
      <c r="Y7794" s="157"/>
      <c r="Z7794" s="189" t="s">
        <v>19788</v>
      </c>
      <c r="AA7794" s="158">
        <v>3</v>
      </c>
      <c r="AB7794" s="158">
        <v>3</v>
      </c>
      <c r="AC7794" s="157"/>
      <c r="AD7794" s="112"/>
      <c r="AE7794" s="112"/>
      <c r="AF7794" s="150">
        <v>86.32</v>
      </c>
      <c r="AG7794" s="108">
        <v>86</v>
      </c>
      <c r="AH7794" s="112" t="s">
        <v>18213</v>
      </c>
      <c r="AI7794" s="112" t="s">
        <v>37</v>
      </c>
      <c r="AJ7794" s="112" t="s">
        <v>18103</v>
      </c>
      <c r="AK7794" s="112" t="s">
        <v>12898</v>
      </c>
      <c r="AL7794" s="112" t="s">
        <v>12899</v>
      </c>
    </row>
    <row r="7795" spans="1:38" ht="15" x14ac:dyDescent="0.2">
      <c r="A7795" s="150" t="s">
        <v>24523</v>
      </c>
      <c r="B7795" s="150" t="s">
        <v>18213</v>
      </c>
      <c r="C7795" s="151" t="s">
        <v>24434</v>
      </c>
      <c r="D7795" s="152" t="s">
        <v>24403</v>
      </c>
      <c r="E7795" s="151" t="s">
        <v>24163</v>
      </c>
      <c r="F7795" s="153" t="s">
        <v>20190</v>
      </c>
      <c r="G7795" s="24">
        <v>2.2999999999999998</v>
      </c>
      <c r="H7795" s="112" t="s">
        <v>37</v>
      </c>
      <c r="I7795" s="155" t="s">
        <v>25021</v>
      </c>
      <c r="J7795" s="175" t="s">
        <v>24407</v>
      </c>
      <c r="K7795" s="157"/>
      <c r="L7795" s="158">
        <v>20</v>
      </c>
      <c r="M7795" s="158" t="s">
        <v>39</v>
      </c>
      <c r="N7795" s="157"/>
      <c r="O7795" s="163" t="s">
        <v>24524</v>
      </c>
      <c r="P7795" s="112"/>
      <c r="Q7795" s="112"/>
      <c r="R7795" s="112">
        <v>1</v>
      </c>
      <c r="S7795" s="112">
        <v>1</v>
      </c>
      <c r="T7795" s="112"/>
      <c r="U7795" s="112">
        <v>1</v>
      </c>
      <c r="V7795" s="157"/>
      <c r="W7795" s="157"/>
      <c r="X7795" s="157"/>
      <c r="Y7795" s="157"/>
      <c r="Z7795" s="189" t="s">
        <v>19788</v>
      </c>
      <c r="AA7795" s="158">
        <v>3</v>
      </c>
      <c r="AB7795" s="158">
        <v>3</v>
      </c>
      <c r="AC7795" s="157"/>
      <c r="AD7795" s="112"/>
      <c r="AE7795" s="112"/>
      <c r="AF7795" s="150">
        <v>86.33</v>
      </c>
      <c r="AG7795" s="108">
        <v>86</v>
      </c>
      <c r="AH7795" s="112" t="s">
        <v>18213</v>
      </c>
      <c r="AI7795" s="112" t="s">
        <v>37</v>
      </c>
      <c r="AJ7795" s="112" t="s">
        <v>18103</v>
      </c>
      <c r="AK7795" s="112" t="s">
        <v>12898</v>
      </c>
      <c r="AL7795" s="112" t="s">
        <v>12899</v>
      </c>
    </row>
    <row r="7796" spans="1:38" ht="15" x14ac:dyDescent="0.2">
      <c r="A7796" s="150" t="s">
        <v>24525</v>
      </c>
      <c r="B7796" s="150" t="s">
        <v>18213</v>
      </c>
      <c r="C7796" s="151" t="s">
        <v>24434</v>
      </c>
      <c r="D7796" s="152" t="s">
        <v>24406</v>
      </c>
      <c r="E7796" s="151" t="s">
        <v>24163</v>
      </c>
      <c r="F7796" s="153" t="s">
        <v>20190</v>
      </c>
      <c r="G7796" s="24">
        <v>2.2999999999999998</v>
      </c>
      <c r="H7796" s="112" t="s">
        <v>37</v>
      </c>
      <c r="I7796" s="155" t="s">
        <v>25021</v>
      </c>
      <c r="J7796" s="175" t="s">
        <v>24407</v>
      </c>
      <c r="K7796" s="157"/>
      <c r="L7796" s="158">
        <v>20</v>
      </c>
      <c r="M7796" s="158" t="s">
        <v>39</v>
      </c>
      <c r="N7796" s="157"/>
      <c r="O7796" s="163" t="s">
        <v>24526</v>
      </c>
      <c r="P7796" s="112"/>
      <c r="Q7796" s="112"/>
      <c r="R7796" s="112">
        <v>1</v>
      </c>
      <c r="S7796" s="112">
        <v>1</v>
      </c>
      <c r="T7796" s="112"/>
      <c r="U7796" s="112">
        <v>1</v>
      </c>
      <c r="V7796" s="157"/>
      <c r="W7796" s="157"/>
      <c r="X7796" s="157"/>
      <c r="Y7796" s="157"/>
      <c r="Z7796" s="189" t="s">
        <v>19788</v>
      </c>
      <c r="AA7796" s="158">
        <v>3</v>
      </c>
      <c r="AB7796" s="158">
        <v>3</v>
      </c>
      <c r="AC7796" s="157"/>
      <c r="AD7796" s="112"/>
      <c r="AE7796" s="112"/>
      <c r="AF7796" s="150">
        <v>86.34</v>
      </c>
      <c r="AG7796" s="108">
        <v>86</v>
      </c>
      <c r="AH7796" s="112" t="s">
        <v>18213</v>
      </c>
      <c r="AI7796" s="112" t="s">
        <v>37</v>
      </c>
      <c r="AJ7796" s="112" t="s">
        <v>18103</v>
      </c>
      <c r="AK7796" s="112" t="s">
        <v>12898</v>
      </c>
      <c r="AL7796" s="112" t="s">
        <v>12899</v>
      </c>
    </row>
    <row r="7797" spans="1:38" ht="15" x14ac:dyDescent="0.2">
      <c r="A7797" s="150" t="s">
        <v>24527</v>
      </c>
      <c r="B7797" s="150" t="s">
        <v>18213</v>
      </c>
      <c r="C7797" s="151" t="s">
        <v>24434</v>
      </c>
      <c r="D7797" s="152" t="s">
        <v>20572</v>
      </c>
      <c r="E7797" s="151" t="s">
        <v>24163</v>
      </c>
      <c r="F7797" s="153" t="s">
        <v>20190</v>
      </c>
      <c r="G7797" s="24">
        <v>2.2999999999999998</v>
      </c>
      <c r="H7797" s="112" t="s">
        <v>37</v>
      </c>
      <c r="I7797" s="155" t="s">
        <v>25021</v>
      </c>
      <c r="J7797" s="175" t="s">
        <v>24528</v>
      </c>
      <c r="K7797" s="157"/>
      <c r="L7797" s="158">
        <v>20</v>
      </c>
      <c r="M7797" s="158" t="s">
        <v>39</v>
      </c>
      <c r="N7797" s="157"/>
      <c r="O7797" s="163" t="s">
        <v>24529</v>
      </c>
      <c r="P7797" s="112"/>
      <c r="Q7797" s="112"/>
      <c r="R7797" s="112">
        <v>1</v>
      </c>
      <c r="S7797" s="112">
        <v>1</v>
      </c>
      <c r="T7797" s="112"/>
      <c r="U7797" s="112">
        <v>1</v>
      </c>
      <c r="V7797" s="157"/>
      <c r="W7797" s="157"/>
      <c r="X7797" s="157"/>
      <c r="Y7797" s="157"/>
      <c r="Z7797" s="189" t="s">
        <v>19788</v>
      </c>
      <c r="AA7797" s="158">
        <v>3</v>
      </c>
      <c r="AB7797" s="158">
        <v>3</v>
      </c>
      <c r="AC7797" s="157"/>
      <c r="AD7797" s="112"/>
      <c r="AE7797" s="112"/>
      <c r="AF7797" s="150">
        <v>86.35</v>
      </c>
      <c r="AG7797" s="108">
        <v>86</v>
      </c>
      <c r="AH7797" s="112" t="s">
        <v>18213</v>
      </c>
      <c r="AI7797" s="112" t="s">
        <v>37</v>
      </c>
      <c r="AJ7797" s="112" t="s">
        <v>18103</v>
      </c>
      <c r="AK7797" s="112" t="s">
        <v>12898</v>
      </c>
      <c r="AL7797" s="112" t="s">
        <v>12899</v>
      </c>
    </row>
    <row r="7798" spans="1:38" ht="15" x14ac:dyDescent="0.2">
      <c r="A7798" s="150" t="s">
        <v>24530</v>
      </c>
      <c r="B7798" s="150" t="s">
        <v>18213</v>
      </c>
      <c r="C7798" s="151" t="s">
        <v>24434</v>
      </c>
      <c r="D7798" s="152" t="s">
        <v>20576</v>
      </c>
      <c r="E7798" s="151" t="s">
        <v>24163</v>
      </c>
      <c r="F7798" s="153" t="s">
        <v>20190</v>
      </c>
      <c r="G7798" s="24">
        <v>2.2999999999999998</v>
      </c>
      <c r="H7798" s="112" t="s">
        <v>37</v>
      </c>
      <c r="I7798" s="155" t="s">
        <v>25021</v>
      </c>
      <c r="J7798" s="175" t="s">
        <v>24528</v>
      </c>
      <c r="K7798" s="157"/>
      <c r="L7798" s="158">
        <v>20</v>
      </c>
      <c r="M7798" s="158" t="s">
        <v>39</v>
      </c>
      <c r="N7798" s="157"/>
      <c r="O7798" s="163" t="s">
        <v>24531</v>
      </c>
      <c r="P7798" s="112"/>
      <c r="Q7798" s="112"/>
      <c r="R7798" s="112">
        <v>1</v>
      </c>
      <c r="S7798" s="112">
        <v>1</v>
      </c>
      <c r="T7798" s="112"/>
      <c r="U7798" s="112">
        <v>1</v>
      </c>
      <c r="V7798" s="157"/>
      <c r="W7798" s="157"/>
      <c r="X7798" s="157"/>
      <c r="Y7798" s="157"/>
      <c r="Z7798" s="189" t="s">
        <v>19788</v>
      </c>
      <c r="AA7798" s="158">
        <v>3</v>
      </c>
      <c r="AB7798" s="158">
        <v>3</v>
      </c>
      <c r="AC7798" s="157"/>
      <c r="AD7798" s="112"/>
      <c r="AE7798" s="112"/>
      <c r="AF7798" s="150">
        <v>86.36</v>
      </c>
      <c r="AG7798" s="108">
        <v>86</v>
      </c>
      <c r="AH7798" s="112" t="s">
        <v>18213</v>
      </c>
      <c r="AI7798" s="112" t="s">
        <v>37</v>
      </c>
      <c r="AJ7798" s="112" t="s">
        <v>18103</v>
      </c>
      <c r="AK7798" s="112" t="s">
        <v>12898</v>
      </c>
      <c r="AL7798" s="112" t="s">
        <v>12899</v>
      </c>
    </row>
    <row r="7799" spans="1:38" ht="15" x14ac:dyDescent="0.2">
      <c r="A7799" s="150" t="s">
        <v>24532</v>
      </c>
      <c r="B7799" s="150" t="s">
        <v>18213</v>
      </c>
      <c r="C7799" s="151" t="s">
        <v>24434</v>
      </c>
      <c r="D7799" s="152" t="s">
        <v>24533</v>
      </c>
      <c r="E7799" s="151" t="s">
        <v>24163</v>
      </c>
      <c r="F7799" s="153" t="s">
        <v>11151</v>
      </c>
      <c r="G7799" s="154">
        <v>3</v>
      </c>
      <c r="H7799" s="112" t="s">
        <v>37</v>
      </c>
      <c r="I7799" s="155">
        <v>49</v>
      </c>
      <c r="J7799" s="175" t="s">
        <v>23667</v>
      </c>
      <c r="K7799" s="157"/>
      <c r="L7799" s="158">
        <v>20</v>
      </c>
      <c r="M7799" s="158" t="s">
        <v>39</v>
      </c>
      <c r="N7799" s="157"/>
      <c r="O7799" s="163" t="s">
        <v>24534</v>
      </c>
      <c r="P7799" s="112"/>
      <c r="Q7799" s="112"/>
      <c r="R7799" s="112">
        <v>1</v>
      </c>
      <c r="S7799" s="112">
        <v>1</v>
      </c>
      <c r="T7799" s="112"/>
      <c r="U7799" s="112">
        <v>1</v>
      </c>
      <c r="V7799" s="157"/>
      <c r="W7799" s="157"/>
      <c r="X7799" s="157"/>
      <c r="Y7799" s="157"/>
      <c r="Z7799" s="189" t="s">
        <v>19788</v>
      </c>
      <c r="AA7799" s="158">
        <v>3</v>
      </c>
      <c r="AB7799" s="158">
        <v>3</v>
      </c>
      <c r="AC7799" s="157"/>
      <c r="AD7799" s="112"/>
      <c r="AE7799" s="112"/>
      <c r="AF7799" s="150">
        <v>86.37</v>
      </c>
      <c r="AG7799" s="108">
        <v>86</v>
      </c>
      <c r="AH7799" s="112" t="s">
        <v>18213</v>
      </c>
      <c r="AI7799" s="112" t="s">
        <v>37</v>
      </c>
      <c r="AJ7799" s="112" t="s">
        <v>18103</v>
      </c>
      <c r="AK7799" s="112" t="s">
        <v>12898</v>
      </c>
      <c r="AL7799" s="112" t="s">
        <v>12899</v>
      </c>
    </row>
    <row r="7800" spans="1:38" ht="15" x14ac:dyDescent="0.2">
      <c r="A7800" s="150" t="s">
        <v>24535</v>
      </c>
      <c r="B7800" s="150" t="s">
        <v>18213</v>
      </c>
      <c r="C7800" s="151" t="s">
        <v>24434</v>
      </c>
      <c r="D7800" s="152" t="s">
        <v>24536</v>
      </c>
      <c r="E7800" s="151" t="s">
        <v>24163</v>
      </c>
      <c r="F7800" s="153" t="s">
        <v>11151</v>
      </c>
      <c r="G7800" s="154">
        <v>3</v>
      </c>
      <c r="H7800" s="112" t="s">
        <v>37</v>
      </c>
      <c r="I7800" s="155">
        <v>49</v>
      </c>
      <c r="J7800" s="175" t="s">
        <v>23667</v>
      </c>
      <c r="K7800" s="157"/>
      <c r="L7800" s="158">
        <v>20</v>
      </c>
      <c r="M7800" s="158" t="s">
        <v>39</v>
      </c>
      <c r="N7800" s="157"/>
      <c r="O7800" s="163" t="s">
        <v>24537</v>
      </c>
      <c r="P7800" s="112"/>
      <c r="Q7800" s="112"/>
      <c r="R7800" s="112">
        <v>1</v>
      </c>
      <c r="S7800" s="112">
        <v>1</v>
      </c>
      <c r="T7800" s="112"/>
      <c r="U7800" s="112">
        <v>1</v>
      </c>
      <c r="V7800" s="157"/>
      <c r="W7800" s="157"/>
      <c r="X7800" s="157"/>
      <c r="Y7800" s="157"/>
      <c r="Z7800" s="189" t="s">
        <v>19788</v>
      </c>
      <c r="AA7800" s="158">
        <v>3</v>
      </c>
      <c r="AB7800" s="158">
        <v>3</v>
      </c>
      <c r="AC7800" s="157"/>
      <c r="AD7800" s="112"/>
      <c r="AE7800" s="112"/>
      <c r="AF7800" s="150">
        <v>86.38</v>
      </c>
      <c r="AG7800" s="108">
        <v>86</v>
      </c>
      <c r="AH7800" s="112" t="s">
        <v>18213</v>
      </c>
      <c r="AI7800" s="112" t="s">
        <v>37</v>
      </c>
      <c r="AJ7800" s="112" t="s">
        <v>18103</v>
      </c>
      <c r="AK7800" s="112" t="s">
        <v>12898</v>
      </c>
      <c r="AL7800" s="112" t="s">
        <v>12899</v>
      </c>
    </row>
    <row r="7801" spans="1:38" ht="15" x14ac:dyDescent="0.2">
      <c r="A7801" s="150" t="s">
        <v>24538</v>
      </c>
      <c r="B7801" s="150" t="s">
        <v>18213</v>
      </c>
      <c r="C7801" s="151" t="s">
        <v>24434</v>
      </c>
      <c r="D7801" s="152" t="s">
        <v>20598</v>
      </c>
      <c r="E7801" s="151" t="s">
        <v>24163</v>
      </c>
      <c r="F7801" s="153" t="s">
        <v>20190</v>
      </c>
      <c r="G7801" s="24">
        <v>2.2999999999999998</v>
      </c>
      <c r="H7801" s="112" t="s">
        <v>37</v>
      </c>
      <c r="I7801" s="155" t="s">
        <v>25021</v>
      </c>
      <c r="J7801" s="175" t="s">
        <v>24410</v>
      </c>
      <c r="K7801" s="157"/>
      <c r="L7801" s="158">
        <v>20</v>
      </c>
      <c r="M7801" s="158" t="s">
        <v>39</v>
      </c>
      <c r="N7801" s="157"/>
      <c r="O7801" s="163" t="s">
        <v>24539</v>
      </c>
      <c r="P7801" s="112"/>
      <c r="Q7801" s="112"/>
      <c r="R7801" s="112">
        <v>1</v>
      </c>
      <c r="S7801" s="112">
        <v>1</v>
      </c>
      <c r="T7801" s="112"/>
      <c r="U7801" s="112">
        <v>1</v>
      </c>
      <c r="V7801" s="157"/>
      <c r="W7801" s="157"/>
      <c r="X7801" s="157"/>
      <c r="Y7801" s="157"/>
      <c r="Z7801" s="189" t="s">
        <v>19788</v>
      </c>
      <c r="AA7801" s="158">
        <v>3</v>
      </c>
      <c r="AB7801" s="158">
        <v>3</v>
      </c>
      <c r="AC7801" s="157"/>
      <c r="AD7801" s="112"/>
      <c r="AE7801" s="112"/>
      <c r="AF7801" s="150">
        <v>86.39</v>
      </c>
      <c r="AG7801" s="108">
        <v>86</v>
      </c>
      <c r="AH7801" s="112" t="s">
        <v>18213</v>
      </c>
      <c r="AI7801" s="112" t="s">
        <v>37</v>
      </c>
      <c r="AJ7801" s="112" t="s">
        <v>18103</v>
      </c>
      <c r="AK7801" s="112" t="s">
        <v>12898</v>
      </c>
      <c r="AL7801" s="112" t="s">
        <v>12899</v>
      </c>
    </row>
    <row r="7802" spans="1:38" ht="15" x14ac:dyDescent="0.2">
      <c r="A7802" s="150" t="s">
        <v>24540</v>
      </c>
      <c r="B7802" s="150" t="s">
        <v>18213</v>
      </c>
      <c r="C7802" s="151" t="s">
        <v>24434</v>
      </c>
      <c r="D7802" s="152" t="s">
        <v>24541</v>
      </c>
      <c r="E7802" s="151" t="s">
        <v>24163</v>
      </c>
      <c r="F7802" s="153" t="s">
        <v>20190</v>
      </c>
      <c r="G7802" s="24">
        <v>2.2999999999999998</v>
      </c>
      <c r="H7802" s="112" t="s">
        <v>37</v>
      </c>
      <c r="I7802" s="155" t="s">
        <v>25021</v>
      </c>
      <c r="J7802" s="175" t="s">
        <v>24410</v>
      </c>
      <c r="K7802" s="157"/>
      <c r="L7802" s="158">
        <v>20</v>
      </c>
      <c r="M7802" s="158" t="s">
        <v>39</v>
      </c>
      <c r="N7802" s="157"/>
      <c r="O7802" s="163" t="s">
        <v>24542</v>
      </c>
      <c r="P7802" s="112"/>
      <c r="Q7802" s="112"/>
      <c r="R7802" s="112">
        <v>1</v>
      </c>
      <c r="S7802" s="112">
        <v>1</v>
      </c>
      <c r="T7802" s="112"/>
      <c r="U7802" s="112">
        <v>1</v>
      </c>
      <c r="V7802" s="157"/>
      <c r="W7802" s="157"/>
      <c r="X7802" s="157"/>
      <c r="Y7802" s="157"/>
      <c r="Z7802" s="189" t="s">
        <v>19788</v>
      </c>
      <c r="AA7802" s="158">
        <v>3</v>
      </c>
      <c r="AB7802" s="158">
        <v>3</v>
      </c>
      <c r="AC7802" s="157"/>
      <c r="AD7802" s="112"/>
      <c r="AE7802" s="112"/>
      <c r="AF7802" s="150">
        <v>86.4</v>
      </c>
      <c r="AG7802" s="108">
        <v>86</v>
      </c>
      <c r="AH7802" s="112" t="s">
        <v>18213</v>
      </c>
      <c r="AI7802" s="112" t="s">
        <v>37</v>
      </c>
      <c r="AJ7802" s="112" t="s">
        <v>18103</v>
      </c>
      <c r="AK7802" s="112" t="s">
        <v>12898</v>
      </c>
      <c r="AL7802" s="112" t="s">
        <v>12899</v>
      </c>
    </row>
    <row r="7803" spans="1:38" ht="15" x14ac:dyDescent="0.2">
      <c r="A7803" s="150" t="s">
        <v>24543</v>
      </c>
      <c r="B7803" s="150" t="s">
        <v>18213</v>
      </c>
      <c r="C7803" s="151" t="s">
        <v>24434</v>
      </c>
      <c r="D7803" s="152" t="s">
        <v>20284</v>
      </c>
      <c r="E7803" s="151" t="s">
        <v>24163</v>
      </c>
      <c r="F7803" s="153" t="s">
        <v>11151</v>
      </c>
      <c r="G7803" s="154">
        <v>3</v>
      </c>
      <c r="H7803" s="112" t="s">
        <v>37</v>
      </c>
      <c r="I7803" s="155">
        <v>49</v>
      </c>
      <c r="J7803" s="175" t="s">
        <v>20609</v>
      </c>
      <c r="K7803" s="157"/>
      <c r="L7803" s="158">
        <v>20</v>
      </c>
      <c r="M7803" s="158" t="s">
        <v>39</v>
      </c>
      <c r="N7803" s="157"/>
      <c r="O7803" s="163" t="s">
        <v>24544</v>
      </c>
      <c r="P7803" s="112"/>
      <c r="Q7803" s="112"/>
      <c r="R7803" s="112">
        <v>1</v>
      </c>
      <c r="S7803" s="112">
        <v>1</v>
      </c>
      <c r="T7803" s="112"/>
      <c r="U7803" s="112">
        <v>1</v>
      </c>
      <c r="V7803" s="157"/>
      <c r="W7803" s="157"/>
      <c r="X7803" s="157"/>
      <c r="Y7803" s="157"/>
      <c r="Z7803" s="189" t="s">
        <v>19788</v>
      </c>
      <c r="AA7803" s="158">
        <v>3</v>
      </c>
      <c r="AB7803" s="158">
        <v>3</v>
      </c>
      <c r="AC7803" s="157"/>
      <c r="AD7803" s="112"/>
      <c r="AE7803" s="112"/>
      <c r="AF7803" s="150">
        <v>86.41</v>
      </c>
      <c r="AG7803" s="108">
        <v>86</v>
      </c>
      <c r="AH7803" s="112" t="s">
        <v>18213</v>
      </c>
      <c r="AI7803" s="112" t="s">
        <v>37</v>
      </c>
      <c r="AJ7803" s="112" t="s">
        <v>18103</v>
      </c>
      <c r="AK7803" s="112" t="s">
        <v>12898</v>
      </c>
      <c r="AL7803" s="112" t="s">
        <v>12899</v>
      </c>
    </row>
    <row r="7804" spans="1:38" ht="15" x14ac:dyDescent="0.2">
      <c r="A7804" s="150" t="s">
        <v>24545</v>
      </c>
      <c r="B7804" s="150" t="s">
        <v>18213</v>
      </c>
      <c r="C7804" s="151" t="s">
        <v>24434</v>
      </c>
      <c r="D7804" s="152" t="s">
        <v>24546</v>
      </c>
      <c r="E7804" s="151" t="s">
        <v>24163</v>
      </c>
      <c r="F7804" s="153" t="s">
        <v>11151</v>
      </c>
      <c r="G7804" s="154">
        <v>3</v>
      </c>
      <c r="H7804" s="112" t="s">
        <v>37</v>
      </c>
      <c r="I7804" s="155">
        <v>49</v>
      </c>
      <c r="J7804" s="175" t="s">
        <v>18101</v>
      </c>
      <c r="K7804" s="157"/>
      <c r="L7804" s="158">
        <v>20</v>
      </c>
      <c r="M7804" s="158" t="s">
        <v>39</v>
      </c>
      <c r="N7804" s="157"/>
      <c r="O7804" s="163" t="s">
        <v>24547</v>
      </c>
      <c r="P7804" s="112"/>
      <c r="Q7804" s="112"/>
      <c r="R7804" s="112">
        <v>1</v>
      </c>
      <c r="S7804" s="112">
        <v>1</v>
      </c>
      <c r="T7804" s="112"/>
      <c r="U7804" s="112">
        <v>1</v>
      </c>
      <c r="V7804" s="157"/>
      <c r="W7804" s="157"/>
      <c r="X7804" s="157"/>
      <c r="Y7804" s="157"/>
      <c r="Z7804" s="189" t="s">
        <v>19788</v>
      </c>
      <c r="AA7804" s="158">
        <v>3</v>
      </c>
      <c r="AB7804" s="158">
        <v>3</v>
      </c>
      <c r="AC7804" s="157"/>
      <c r="AD7804" s="112"/>
      <c r="AE7804" s="112"/>
      <c r="AF7804" s="150">
        <v>86.42</v>
      </c>
      <c r="AG7804" s="108">
        <v>86</v>
      </c>
      <c r="AH7804" s="112" t="s">
        <v>18213</v>
      </c>
      <c r="AI7804" s="112" t="s">
        <v>37</v>
      </c>
      <c r="AJ7804" s="112" t="s">
        <v>18103</v>
      </c>
      <c r="AK7804" s="112" t="s">
        <v>12898</v>
      </c>
      <c r="AL7804" s="112" t="s">
        <v>12899</v>
      </c>
    </row>
    <row r="7805" spans="1:38" ht="15" x14ac:dyDescent="0.2">
      <c r="A7805" s="150" t="s">
        <v>24548</v>
      </c>
      <c r="B7805" s="150" t="s">
        <v>18213</v>
      </c>
      <c r="C7805" s="151" t="s">
        <v>24434</v>
      </c>
      <c r="D7805" s="152" t="s">
        <v>24549</v>
      </c>
      <c r="E7805" s="151" t="s">
        <v>24163</v>
      </c>
      <c r="F7805" s="153" t="s">
        <v>11151</v>
      </c>
      <c r="G7805" s="154">
        <v>3</v>
      </c>
      <c r="H7805" s="112" t="s">
        <v>37</v>
      </c>
      <c r="I7805" s="155">
        <v>49</v>
      </c>
      <c r="J7805" s="175" t="s">
        <v>18101</v>
      </c>
      <c r="K7805" s="157"/>
      <c r="L7805" s="158">
        <v>20</v>
      </c>
      <c r="M7805" s="158" t="s">
        <v>39</v>
      </c>
      <c r="N7805" s="157"/>
      <c r="O7805" s="163" t="s">
        <v>24550</v>
      </c>
      <c r="P7805" s="112"/>
      <c r="Q7805" s="112"/>
      <c r="R7805" s="112">
        <v>1</v>
      </c>
      <c r="S7805" s="112">
        <v>1</v>
      </c>
      <c r="T7805" s="112"/>
      <c r="U7805" s="112">
        <v>1</v>
      </c>
      <c r="V7805" s="157"/>
      <c r="W7805" s="157"/>
      <c r="X7805" s="157"/>
      <c r="Y7805" s="157"/>
      <c r="Z7805" s="189" t="s">
        <v>19788</v>
      </c>
      <c r="AA7805" s="158">
        <v>3</v>
      </c>
      <c r="AB7805" s="158">
        <v>3</v>
      </c>
      <c r="AC7805" s="157"/>
      <c r="AD7805" s="112"/>
      <c r="AE7805" s="112"/>
      <c r="AF7805" s="150">
        <v>86.43</v>
      </c>
      <c r="AG7805" s="108">
        <v>86</v>
      </c>
      <c r="AH7805" s="112" t="s">
        <v>18213</v>
      </c>
      <c r="AI7805" s="112" t="s">
        <v>37</v>
      </c>
      <c r="AJ7805" s="112" t="s">
        <v>18103</v>
      </c>
      <c r="AK7805" s="112" t="s">
        <v>12898</v>
      </c>
      <c r="AL7805" s="112" t="s">
        <v>12899</v>
      </c>
    </row>
    <row r="7806" spans="1:38" ht="15" x14ac:dyDescent="0.2">
      <c r="A7806" s="150" t="s">
        <v>24551</v>
      </c>
      <c r="B7806" s="150" t="s">
        <v>18213</v>
      </c>
      <c r="C7806" s="151" t="s">
        <v>24434</v>
      </c>
      <c r="D7806" s="152" t="s">
        <v>20449</v>
      </c>
      <c r="E7806" s="151" t="s">
        <v>24163</v>
      </c>
      <c r="F7806" s="153" t="s">
        <v>11151</v>
      </c>
      <c r="G7806" s="154">
        <v>3</v>
      </c>
      <c r="H7806" s="112" t="s">
        <v>37</v>
      </c>
      <c r="I7806" s="155">
        <v>49</v>
      </c>
      <c r="J7806" s="175" t="s">
        <v>18101</v>
      </c>
      <c r="K7806" s="157"/>
      <c r="L7806" s="158">
        <v>20</v>
      </c>
      <c r="M7806" s="158" t="s">
        <v>39</v>
      </c>
      <c r="N7806" s="157"/>
      <c r="O7806" s="163" t="s">
        <v>24552</v>
      </c>
      <c r="P7806" s="112"/>
      <c r="Q7806" s="112"/>
      <c r="R7806" s="112">
        <v>1</v>
      </c>
      <c r="S7806" s="112">
        <v>1</v>
      </c>
      <c r="T7806" s="112"/>
      <c r="U7806" s="112">
        <v>1</v>
      </c>
      <c r="V7806" s="157"/>
      <c r="W7806" s="157"/>
      <c r="X7806" s="157"/>
      <c r="Y7806" s="157"/>
      <c r="Z7806" s="189" t="s">
        <v>19788</v>
      </c>
      <c r="AA7806" s="158">
        <v>3</v>
      </c>
      <c r="AB7806" s="158">
        <v>3</v>
      </c>
      <c r="AC7806" s="157"/>
      <c r="AD7806" s="112"/>
      <c r="AE7806" s="112"/>
      <c r="AF7806" s="150">
        <v>86.44</v>
      </c>
      <c r="AG7806" s="108">
        <v>86</v>
      </c>
      <c r="AH7806" s="112" t="s">
        <v>18213</v>
      </c>
      <c r="AI7806" s="112" t="s">
        <v>37</v>
      </c>
      <c r="AJ7806" s="112" t="s">
        <v>18103</v>
      </c>
      <c r="AK7806" s="112" t="s">
        <v>12898</v>
      </c>
      <c r="AL7806" s="112" t="s">
        <v>12899</v>
      </c>
    </row>
    <row r="7807" spans="1:38" ht="15" x14ac:dyDescent="0.2">
      <c r="A7807" s="150" t="s">
        <v>24553</v>
      </c>
      <c r="B7807" s="150" t="s">
        <v>18213</v>
      </c>
      <c r="C7807" s="151" t="s">
        <v>24434</v>
      </c>
      <c r="D7807" s="152" t="s">
        <v>24554</v>
      </c>
      <c r="E7807" s="151" t="s">
        <v>24163</v>
      </c>
      <c r="F7807" s="153" t="s">
        <v>11151</v>
      </c>
      <c r="G7807" s="154">
        <v>3</v>
      </c>
      <c r="H7807" s="112" t="s">
        <v>37</v>
      </c>
      <c r="I7807" s="155">
        <v>49</v>
      </c>
      <c r="J7807" s="175" t="s">
        <v>18101</v>
      </c>
      <c r="K7807" s="157"/>
      <c r="L7807" s="158">
        <v>20</v>
      </c>
      <c r="M7807" s="158" t="s">
        <v>39</v>
      </c>
      <c r="N7807" s="157"/>
      <c r="O7807" s="163" t="s">
        <v>24555</v>
      </c>
      <c r="P7807" s="112"/>
      <c r="Q7807" s="112"/>
      <c r="R7807" s="112">
        <v>1</v>
      </c>
      <c r="S7807" s="112">
        <v>1</v>
      </c>
      <c r="T7807" s="112"/>
      <c r="U7807" s="112">
        <v>1</v>
      </c>
      <c r="V7807" s="157"/>
      <c r="W7807" s="157"/>
      <c r="X7807" s="157"/>
      <c r="Y7807" s="157"/>
      <c r="Z7807" s="189" t="s">
        <v>19788</v>
      </c>
      <c r="AA7807" s="158">
        <v>3</v>
      </c>
      <c r="AB7807" s="158">
        <v>3</v>
      </c>
      <c r="AC7807" s="157"/>
      <c r="AD7807" s="112"/>
      <c r="AE7807" s="112"/>
      <c r="AF7807" s="150">
        <v>86.45</v>
      </c>
      <c r="AG7807" s="108">
        <v>86</v>
      </c>
      <c r="AH7807" s="112" t="s">
        <v>18213</v>
      </c>
      <c r="AI7807" s="112" t="s">
        <v>37</v>
      </c>
      <c r="AJ7807" s="112" t="s">
        <v>18103</v>
      </c>
      <c r="AK7807" s="112" t="s">
        <v>12898</v>
      </c>
      <c r="AL7807" s="112" t="s">
        <v>12899</v>
      </c>
    </row>
    <row r="7808" spans="1:38" ht="15" x14ac:dyDescent="0.2">
      <c r="A7808" s="150" t="s">
        <v>24556</v>
      </c>
      <c r="B7808" s="150" t="s">
        <v>18213</v>
      </c>
      <c r="C7808" s="151" t="s">
        <v>24434</v>
      </c>
      <c r="D7808" s="152" t="s">
        <v>24557</v>
      </c>
      <c r="E7808" s="151" t="s">
        <v>12914</v>
      </c>
      <c r="F7808" s="153" t="s">
        <v>11151</v>
      </c>
      <c r="G7808" s="154">
        <v>3</v>
      </c>
      <c r="H7808" s="112" t="s">
        <v>37</v>
      </c>
      <c r="I7808" s="155">
        <v>49</v>
      </c>
      <c r="J7808" s="175" t="s">
        <v>18895</v>
      </c>
      <c r="K7808" s="157"/>
      <c r="L7808" s="158">
        <v>20</v>
      </c>
      <c r="M7808" s="158" t="s">
        <v>39</v>
      </c>
      <c r="N7808" s="157"/>
      <c r="O7808" s="163" t="s">
        <v>24558</v>
      </c>
      <c r="P7808" s="112"/>
      <c r="Q7808" s="112"/>
      <c r="R7808" s="112">
        <v>1</v>
      </c>
      <c r="S7808" s="112">
        <v>1</v>
      </c>
      <c r="T7808" s="112"/>
      <c r="U7808" s="112">
        <v>1</v>
      </c>
      <c r="V7808" s="157"/>
      <c r="W7808" s="157"/>
      <c r="X7808" s="157"/>
      <c r="Y7808" s="157"/>
      <c r="Z7808" s="189" t="s">
        <v>12916</v>
      </c>
      <c r="AA7808" s="158">
        <v>3</v>
      </c>
      <c r="AB7808" s="158">
        <v>3</v>
      </c>
      <c r="AC7808" s="157"/>
      <c r="AD7808" s="112"/>
      <c r="AE7808" s="112"/>
      <c r="AF7808" s="150">
        <v>86.46</v>
      </c>
      <c r="AG7808" s="108">
        <v>86</v>
      </c>
      <c r="AH7808" s="112" t="s">
        <v>18213</v>
      </c>
      <c r="AI7808" s="112" t="s">
        <v>37</v>
      </c>
      <c r="AJ7808" s="112" t="s">
        <v>18103</v>
      </c>
      <c r="AK7808" s="112" t="s">
        <v>12898</v>
      </c>
      <c r="AL7808" s="112" t="s">
        <v>12899</v>
      </c>
    </row>
    <row r="7809" spans="1:38" ht="15" x14ac:dyDescent="0.2">
      <c r="A7809" s="150" t="s">
        <v>24559</v>
      </c>
      <c r="B7809" s="150" t="s">
        <v>18213</v>
      </c>
      <c r="C7809" s="151" t="s">
        <v>24434</v>
      </c>
      <c r="D7809" s="152" t="s">
        <v>24560</v>
      </c>
      <c r="E7809" s="151" t="s">
        <v>12914</v>
      </c>
      <c r="F7809" s="153" t="s">
        <v>11151</v>
      </c>
      <c r="G7809" s="154">
        <v>3</v>
      </c>
      <c r="H7809" s="112" t="s">
        <v>37</v>
      </c>
      <c r="I7809" s="155">
        <v>49</v>
      </c>
      <c r="J7809" s="175" t="s">
        <v>18895</v>
      </c>
      <c r="K7809" s="157"/>
      <c r="L7809" s="158">
        <v>20</v>
      </c>
      <c r="M7809" s="158" t="s">
        <v>39</v>
      </c>
      <c r="N7809" s="157"/>
      <c r="O7809" s="163" t="s">
        <v>24561</v>
      </c>
      <c r="P7809" s="112"/>
      <c r="Q7809" s="112"/>
      <c r="R7809" s="112">
        <v>1</v>
      </c>
      <c r="S7809" s="112">
        <v>1</v>
      </c>
      <c r="T7809" s="112"/>
      <c r="U7809" s="112">
        <v>1</v>
      </c>
      <c r="V7809" s="157"/>
      <c r="W7809" s="157"/>
      <c r="X7809" s="157"/>
      <c r="Y7809" s="157"/>
      <c r="Z7809" s="189" t="s">
        <v>12916</v>
      </c>
      <c r="AA7809" s="158">
        <v>3</v>
      </c>
      <c r="AB7809" s="158">
        <v>3</v>
      </c>
      <c r="AC7809" s="157"/>
      <c r="AD7809" s="112"/>
      <c r="AE7809" s="112"/>
      <c r="AF7809" s="150">
        <v>86.47</v>
      </c>
      <c r="AG7809" s="108">
        <v>86</v>
      </c>
      <c r="AH7809" s="112" t="s">
        <v>18213</v>
      </c>
      <c r="AI7809" s="112" t="s">
        <v>37</v>
      </c>
      <c r="AJ7809" s="112" t="s">
        <v>18103</v>
      </c>
      <c r="AK7809" s="112" t="s">
        <v>12898</v>
      </c>
      <c r="AL7809" s="112" t="s">
        <v>12899</v>
      </c>
    </row>
    <row r="7810" spans="1:38" ht="15" x14ac:dyDescent="0.2">
      <c r="A7810" s="150" t="s">
        <v>24562</v>
      </c>
      <c r="B7810" s="150" t="s">
        <v>18213</v>
      </c>
      <c r="C7810" s="151" t="s">
        <v>24434</v>
      </c>
      <c r="D7810" s="152" t="s">
        <v>24563</v>
      </c>
      <c r="E7810" s="151" t="s">
        <v>12914</v>
      </c>
      <c r="F7810" s="153" t="s">
        <v>11151</v>
      </c>
      <c r="G7810" s="154">
        <v>3</v>
      </c>
      <c r="H7810" s="112" t="s">
        <v>37</v>
      </c>
      <c r="I7810" s="155">
        <v>49</v>
      </c>
      <c r="J7810" s="175" t="s">
        <v>18895</v>
      </c>
      <c r="K7810" s="157"/>
      <c r="L7810" s="158">
        <v>20</v>
      </c>
      <c r="M7810" s="158" t="s">
        <v>39</v>
      </c>
      <c r="N7810" s="157"/>
      <c r="O7810" s="163" t="s">
        <v>24564</v>
      </c>
      <c r="P7810" s="112"/>
      <c r="Q7810" s="112"/>
      <c r="R7810" s="112">
        <v>1</v>
      </c>
      <c r="S7810" s="112">
        <v>1</v>
      </c>
      <c r="T7810" s="112"/>
      <c r="U7810" s="112">
        <v>1</v>
      </c>
      <c r="V7810" s="157"/>
      <c r="W7810" s="157"/>
      <c r="X7810" s="157"/>
      <c r="Y7810" s="157"/>
      <c r="Z7810" s="189" t="s">
        <v>12916</v>
      </c>
      <c r="AA7810" s="158">
        <v>3</v>
      </c>
      <c r="AB7810" s="158">
        <v>3</v>
      </c>
      <c r="AC7810" s="157"/>
      <c r="AD7810" s="112"/>
      <c r="AE7810" s="112"/>
      <c r="AF7810" s="150">
        <v>86.48</v>
      </c>
      <c r="AG7810" s="108">
        <v>86</v>
      </c>
      <c r="AH7810" s="112" t="s">
        <v>18213</v>
      </c>
      <c r="AI7810" s="112" t="s">
        <v>37</v>
      </c>
      <c r="AJ7810" s="112" t="s">
        <v>18103</v>
      </c>
      <c r="AK7810" s="112" t="s">
        <v>12898</v>
      </c>
      <c r="AL7810" s="112" t="s">
        <v>12899</v>
      </c>
    </row>
    <row r="7811" spans="1:38" ht="15" x14ac:dyDescent="0.2">
      <c r="A7811" s="150" t="s">
        <v>24565</v>
      </c>
      <c r="B7811" s="150" t="s">
        <v>18213</v>
      </c>
      <c r="C7811" s="151" t="s">
        <v>24434</v>
      </c>
      <c r="D7811" s="152" t="s">
        <v>24566</v>
      </c>
      <c r="E7811" s="151" t="s">
        <v>12914</v>
      </c>
      <c r="F7811" s="153" t="s">
        <v>11151</v>
      </c>
      <c r="G7811" s="154">
        <v>3</v>
      </c>
      <c r="H7811" s="112" t="s">
        <v>37</v>
      </c>
      <c r="I7811" s="155">
        <v>49</v>
      </c>
      <c r="J7811" s="175" t="s">
        <v>18895</v>
      </c>
      <c r="K7811" s="157"/>
      <c r="L7811" s="158">
        <v>20</v>
      </c>
      <c r="M7811" s="158" t="s">
        <v>39</v>
      </c>
      <c r="N7811" s="157"/>
      <c r="O7811" s="163" t="s">
        <v>24567</v>
      </c>
      <c r="P7811" s="112"/>
      <c r="Q7811" s="112"/>
      <c r="R7811" s="112">
        <v>1</v>
      </c>
      <c r="S7811" s="112">
        <v>1</v>
      </c>
      <c r="T7811" s="112"/>
      <c r="U7811" s="112">
        <v>1</v>
      </c>
      <c r="V7811" s="157"/>
      <c r="W7811" s="157"/>
      <c r="X7811" s="157"/>
      <c r="Y7811" s="157"/>
      <c r="Z7811" s="189" t="s">
        <v>12916</v>
      </c>
      <c r="AA7811" s="158">
        <v>3</v>
      </c>
      <c r="AB7811" s="158">
        <v>3</v>
      </c>
      <c r="AC7811" s="157"/>
      <c r="AD7811" s="112"/>
      <c r="AE7811" s="112"/>
      <c r="AF7811" s="150">
        <v>86.49</v>
      </c>
      <c r="AG7811" s="108">
        <v>86</v>
      </c>
      <c r="AH7811" s="112" t="s">
        <v>18213</v>
      </c>
      <c r="AI7811" s="112" t="s">
        <v>37</v>
      </c>
      <c r="AJ7811" s="112" t="s">
        <v>18103</v>
      </c>
      <c r="AK7811" s="112" t="s">
        <v>12898</v>
      </c>
      <c r="AL7811" s="112" t="s">
        <v>12899</v>
      </c>
    </row>
    <row r="7812" spans="1:38" ht="15" x14ac:dyDescent="0.2">
      <c r="A7812" s="150" t="s">
        <v>24568</v>
      </c>
      <c r="B7812" s="150" t="s">
        <v>18213</v>
      </c>
      <c r="C7812" s="151" t="s">
        <v>24434</v>
      </c>
      <c r="D7812" s="152" t="s">
        <v>24569</v>
      </c>
      <c r="E7812" s="151" t="s">
        <v>12914</v>
      </c>
      <c r="F7812" s="153" t="s">
        <v>11151</v>
      </c>
      <c r="G7812" s="154">
        <v>3</v>
      </c>
      <c r="H7812" s="112" t="s">
        <v>37</v>
      </c>
      <c r="I7812" s="155">
        <v>49</v>
      </c>
      <c r="J7812" s="175" t="s">
        <v>18895</v>
      </c>
      <c r="K7812" s="157"/>
      <c r="L7812" s="158">
        <v>20</v>
      </c>
      <c r="M7812" s="158" t="s">
        <v>39</v>
      </c>
      <c r="N7812" s="157"/>
      <c r="O7812" s="163" t="s">
        <v>24570</v>
      </c>
      <c r="P7812" s="112"/>
      <c r="Q7812" s="112"/>
      <c r="R7812" s="112">
        <v>1</v>
      </c>
      <c r="S7812" s="112">
        <v>1</v>
      </c>
      <c r="T7812" s="112"/>
      <c r="U7812" s="112">
        <v>1</v>
      </c>
      <c r="V7812" s="157"/>
      <c r="W7812" s="157"/>
      <c r="X7812" s="157"/>
      <c r="Y7812" s="157"/>
      <c r="Z7812" s="189" t="s">
        <v>12916</v>
      </c>
      <c r="AA7812" s="158">
        <v>3</v>
      </c>
      <c r="AB7812" s="158">
        <v>3</v>
      </c>
      <c r="AC7812" s="157"/>
      <c r="AD7812" s="112"/>
      <c r="AE7812" s="112"/>
      <c r="AF7812" s="150">
        <v>86.5</v>
      </c>
      <c r="AG7812" s="108">
        <v>86</v>
      </c>
      <c r="AH7812" s="112" t="s">
        <v>18213</v>
      </c>
      <c r="AI7812" s="112" t="s">
        <v>37</v>
      </c>
      <c r="AJ7812" s="112" t="s">
        <v>18103</v>
      </c>
      <c r="AK7812" s="112" t="s">
        <v>12898</v>
      </c>
      <c r="AL7812" s="112" t="s">
        <v>12899</v>
      </c>
    </row>
    <row r="7813" spans="1:38" ht="15" x14ac:dyDescent="0.2">
      <c r="A7813" s="150" t="s">
        <v>24571</v>
      </c>
      <c r="B7813" s="150" t="s">
        <v>18213</v>
      </c>
      <c r="C7813" s="151" t="s">
        <v>24434</v>
      </c>
      <c r="D7813" s="152" t="s">
        <v>24572</v>
      </c>
      <c r="E7813" s="151" t="s">
        <v>12914</v>
      </c>
      <c r="F7813" s="153" t="s">
        <v>11151</v>
      </c>
      <c r="G7813" s="154">
        <v>3</v>
      </c>
      <c r="H7813" s="112" t="s">
        <v>37</v>
      </c>
      <c r="I7813" s="155">
        <v>49</v>
      </c>
      <c r="J7813" s="175" t="s">
        <v>18895</v>
      </c>
      <c r="K7813" s="157"/>
      <c r="L7813" s="158">
        <v>20</v>
      </c>
      <c r="M7813" s="158" t="s">
        <v>39</v>
      </c>
      <c r="N7813" s="157"/>
      <c r="O7813" s="163" t="s">
        <v>24573</v>
      </c>
      <c r="P7813" s="112"/>
      <c r="Q7813" s="112"/>
      <c r="R7813" s="112">
        <v>1</v>
      </c>
      <c r="S7813" s="112">
        <v>1</v>
      </c>
      <c r="T7813" s="112"/>
      <c r="U7813" s="112">
        <v>1</v>
      </c>
      <c r="V7813" s="157"/>
      <c r="W7813" s="157"/>
      <c r="X7813" s="157"/>
      <c r="Y7813" s="157"/>
      <c r="Z7813" s="189" t="s">
        <v>12916</v>
      </c>
      <c r="AA7813" s="158">
        <v>3</v>
      </c>
      <c r="AB7813" s="158">
        <v>3</v>
      </c>
      <c r="AC7813" s="157"/>
      <c r="AD7813" s="112"/>
      <c r="AE7813" s="112"/>
      <c r="AF7813" s="150">
        <v>86.51</v>
      </c>
      <c r="AG7813" s="108">
        <v>86</v>
      </c>
      <c r="AH7813" s="112" t="s">
        <v>18213</v>
      </c>
      <c r="AI7813" s="112" t="s">
        <v>37</v>
      </c>
      <c r="AJ7813" s="112" t="s">
        <v>18103</v>
      </c>
      <c r="AK7813" s="112" t="s">
        <v>12898</v>
      </c>
      <c r="AL7813" s="112" t="s">
        <v>12899</v>
      </c>
    </row>
    <row r="7814" spans="1:38" ht="15" x14ac:dyDescent="0.2">
      <c r="A7814" s="150" t="s">
        <v>24574</v>
      </c>
      <c r="B7814" s="150" t="s">
        <v>18213</v>
      </c>
      <c r="C7814" s="151" t="s">
        <v>24434</v>
      </c>
      <c r="D7814" s="152" t="s">
        <v>24575</v>
      </c>
      <c r="E7814" s="151" t="s">
        <v>12914</v>
      </c>
      <c r="F7814" s="153" t="s">
        <v>11151</v>
      </c>
      <c r="G7814" s="154">
        <v>3</v>
      </c>
      <c r="H7814" s="112" t="s">
        <v>37</v>
      </c>
      <c r="I7814" s="155">
        <v>49</v>
      </c>
      <c r="J7814" s="175" t="s">
        <v>18895</v>
      </c>
      <c r="K7814" s="157"/>
      <c r="L7814" s="158">
        <v>20</v>
      </c>
      <c r="M7814" s="158" t="s">
        <v>39</v>
      </c>
      <c r="N7814" s="157"/>
      <c r="O7814" s="163" t="s">
        <v>24576</v>
      </c>
      <c r="P7814" s="112"/>
      <c r="Q7814" s="112"/>
      <c r="R7814" s="112">
        <v>1</v>
      </c>
      <c r="S7814" s="112">
        <v>1</v>
      </c>
      <c r="T7814" s="112"/>
      <c r="U7814" s="112">
        <v>1</v>
      </c>
      <c r="V7814" s="157"/>
      <c r="W7814" s="157"/>
      <c r="X7814" s="157"/>
      <c r="Y7814" s="157"/>
      <c r="Z7814" s="189" t="s">
        <v>12916</v>
      </c>
      <c r="AA7814" s="158">
        <v>3</v>
      </c>
      <c r="AB7814" s="158">
        <v>3</v>
      </c>
      <c r="AC7814" s="157"/>
      <c r="AD7814" s="112"/>
      <c r="AE7814" s="112"/>
      <c r="AF7814" s="150">
        <v>86.52</v>
      </c>
      <c r="AG7814" s="108">
        <v>86</v>
      </c>
      <c r="AH7814" s="112" t="s">
        <v>18213</v>
      </c>
      <c r="AI7814" s="112" t="s">
        <v>37</v>
      </c>
      <c r="AJ7814" s="112" t="s">
        <v>18103</v>
      </c>
      <c r="AK7814" s="112" t="s">
        <v>12898</v>
      </c>
      <c r="AL7814" s="112" t="s">
        <v>12899</v>
      </c>
    </row>
    <row r="7815" spans="1:38" ht="15" x14ac:dyDescent="0.2">
      <c r="A7815" s="150" t="s">
        <v>24577</v>
      </c>
      <c r="B7815" s="150" t="s">
        <v>18213</v>
      </c>
      <c r="C7815" s="151" t="s">
        <v>24434</v>
      </c>
      <c r="D7815" s="152" t="s">
        <v>24578</v>
      </c>
      <c r="E7815" s="151" t="s">
        <v>12914</v>
      </c>
      <c r="F7815" s="153" t="s">
        <v>11151</v>
      </c>
      <c r="G7815" s="154">
        <v>3</v>
      </c>
      <c r="H7815" s="112" t="s">
        <v>37</v>
      </c>
      <c r="I7815" s="155">
        <v>49</v>
      </c>
      <c r="J7815" s="175" t="s">
        <v>18895</v>
      </c>
      <c r="K7815" s="157"/>
      <c r="L7815" s="158">
        <v>20</v>
      </c>
      <c r="M7815" s="158" t="s">
        <v>39</v>
      </c>
      <c r="N7815" s="157"/>
      <c r="O7815" s="163" t="s">
        <v>24579</v>
      </c>
      <c r="P7815" s="112"/>
      <c r="Q7815" s="112"/>
      <c r="R7815" s="112">
        <v>1</v>
      </c>
      <c r="S7815" s="112">
        <v>1</v>
      </c>
      <c r="T7815" s="112"/>
      <c r="U7815" s="112">
        <v>1</v>
      </c>
      <c r="V7815" s="157"/>
      <c r="W7815" s="157"/>
      <c r="X7815" s="157"/>
      <c r="Y7815" s="157"/>
      <c r="Z7815" s="189" t="s">
        <v>12916</v>
      </c>
      <c r="AA7815" s="158">
        <v>3</v>
      </c>
      <c r="AB7815" s="158">
        <v>3</v>
      </c>
      <c r="AC7815" s="157"/>
      <c r="AD7815" s="112"/>
      <c r="AE7815" s="112"/>
      <c r="AF7815" s="150">
        <v>86.53</v>
      </c>
      <c r="AG7815" s="108">
        <v>86</v>
      </c>
      <c r="AH7815" s="112" t="s">
        <v>18213</v>
      </c>
      <c r="AI7815" s="112" t="s">
        <v>37</v>
      </c>
      <c r="AJ7815" s="112" t="s">
        <v>18103</v>
      </c>
      <c r="AK7815" s="112" t="s">
        <v>12898</v>
      </c>
      <c r="AL7815" s="112" t="s">
        <v>12899</v>
      </c>
    </row>
    <row r="7816" spans="1:38" ht="15" x14ac:dyDescent="0.2">
      <c r="A7816" s="150" t="s">
        <v>24580</v>
      </c>
      <c r="B7816" s="150" t="s">
        <v>18213</v>
      </c>
      <c r="C7816" s="151" t="s">
        <v>24434</v>
      </c>
      <c r="D7816" s="152" t="s">
        <v>24581</v>
      </c>
      <c r="E7816" s="151" t="s">
        <v>12914</v>
      </c>
      <c r="F7816" s="153" t="s">
        <v>11151</v>
      </c>
      <c r="G7816" s="154">
        <v>3</v>
      </c>
      <c r="H7816" s="112" t="s">
        <v>37</v>
      </c>
      <c r="I7816" s="155">
        <v>49</v>
      </c>
      <c r="J7816" s="175" t="s">
        <v>18895</v>
      </c>
      <c r="K7816" s="157"/>
      <c r="L7816" s="158">
        <v>20</v>
      </c>
      <c r="M7816" s="158" t="s">
        <v>39</v>
      </c>
      <c r="N7816" s="157"/>
      <c r="O7816" s="163" t="s">
        <v>24582</v>
      </c>
      <c r="P7816" s="112"/>
      <c r="Q7816" s="112"/>
      <c r="R7816" s="112">
        <v>1</v>
      </c>
      <c r="S7816" s="112">
        <v>1</v>
      </c>
      <c r="T7816" s="112"/>
      <c r="U7816" s="112">
        <v>1</v>
      </c>
      <c r="V7816" s="157"/>
      <c r="W7816" s="157"/>
      <c r="X7816" s="157"/>
      <c r="Y7816" s="157"/>
      <c r="Z7816" s="189" t="s">
        <v>12916</v>
      </c>
      <c r="AA7816" s="158">
        <v>3</v>
      </c>
      <c r="AB7816" s="158">
        <v>3</v>
      </c>
      <c r="AC7816" s="157"/>
      <c r="AD7816" s="112"/>
      <c r="AE7816" s="112"/>
      <c r="AF7816" s="150">
        <v>86.54</v>
      </c>
      <c r="AG7816" s="108">
        <v>86</v>
      </c>
      <c r="AH7816" s="112" t="s">
        <v>18213</v>
      </c>
      <c r="AI7816" s="112" t="s">
        <v>37</v>
      </c>
      <c r="AJ7816" s="112" t="s">
        <v>18103</v>
      </c>
      <c r="AK7816" s="112" t="s">
        <v>12898</v>
      </c>
      <c r="AL7816" s="112" t="s">
        <v>12899</v>
      </c>
    </row>
    <row r="7817" spans="1:38" ht="15" x14ac:dyDescent="0.2">
      <c r="A7817" s="150" t="s">
        <v>24583</v>
      </c>
      <c r="B7817" s="150" t="s">
        <v>18213</v>
      </c>
      <c r="C7817" s="151" t="s">
        <v>24434</v>
      </c>
      <c r="D7817" s="152" t="s">
        <v>24584</v>
      </c>
      <c r="E7817" s="151" t="s">
        <v>12914</v>
      </c>
      <c r="F7817" s="153" t="s">
        <v>11151</v>
      </c>
      <c r="G7817" s="154">
        <v>3</v>
      </c>
      <c r="H7817" s="112" t="s">
        <v>37</v>
      </c>
      <c r="I7817" s="155">
        <v>49</v>
      </c>
      <c r="J7817" s="175" t="s">
        <v>18895</v>
      </c>
      <c r="K7817" s="157"/>
      <c r="L7817" s="158">
        <v>20</v>
      </c>
      <c r="M7817" s="158" t="s">
        <v>39</v>
      </c>
      <c r="N7817" s="157"/>
      <c r="O7817" s="163" t="s">
        <v>24585</v>
      </c>
      <c r="P7817" s="112"/>
      <c r="Q7817" s="112"/>
      <c r="R7817" s="112">
        <v>1</v>
      </c>
      <c r="S7817" s="112">
        <v>1</v>
      </c>
      <c r="T7817" s="112"/>
      <c r="U7817" s="112">
        <v>1</v>
      </c>
      <c r="V7817" s="157"/>
      <c r="W7817" s="157"/>
      <c r="X7817" s="157"/>
      <c r="Y7817" s="157"/>
      <c r="Z7817" s="189" t="s">
        <v>12916</v>
      </c>
      <c r="AA7817" s="158">
        <v>3</v>
      </c>
      <c r="AB7817" s="158">
        <v>3</v>
      </c>
      <c r="AC7817" s="157"/>
      <c r="AD7817" s="112"/>
      <c r="AE7817" s="112"/>
      <c r="AF7817" s="150">
        <v>86.55</v>
      </c>
      <c r="AG7817" s="108">
        <v>86</v>
      </c>
      <c r="AH7817" s="112" t="s">
        <v>18213</v>
      </c>
      <c r="AI7817" s="112" t="s">
        <v>37</v>
      </c>
      <c r="AJ7817" s="112" t="s">
        <v>18103</v>
      </c>
      <c r="AK7817" s="112" t="s">
        <v>12898</v>
      </c>
      <c r="AL7817" s="112" t="s">
        <v>12899</v>
      </c>
    </row>
    <row r="7818" spans="1:38" ht="15" x14ac:dyDescent="0.2">
      <c r="A7818" s="150" t="s">
        <v>24586</v>
      </c>
      <c r="B7818" s="150" t="s">
        <v>18213</v>
      </c>
      <c r="C7818" s="151" t="s">
        <v>24587</v>
      </c>
      <c r="D7818" s="152" t="s">
        <v>20291</v>
      </c>
      <c r="E7818" s="151" t="s">
        <v>24163</v>
      </c>
      <c r="F7818" s="153" t="s">
        <v>11151</v>
      </c>
      <c r="G7818" s="154">
        <v>3</v>
      </c>
      <c r="H7818" s="112" t="s">
        <v>37</v>
      </c>
      <c r="I7818" s="155">
        <v>49</v>
      </c>
      <c r="J7818" s="175" t="s">
        <v>18109</v>
      </c>
      <c r="K7818" s="157"/>
      <c r="L7818" s="158">
        <v>20</v>
      </c>
      <c r="M7818" s="158" t="s">
        <v>39</v>
      </c>
      <c r="N7818" s="157"/>
      <c r="O7818" s="163" t="s">
        <v>24588</v>
      </c>
      <c r="P7818" s="112"/>
      <c r="Q7818" s="112"/>
      <c r="R7818" s="112">
        <v>1</v>
      </c>
      <c r="S7818" s="112">
        <v>1</v>
      </c>
      <c r="T7818" s="112"/>
      <c r="U7818" s="112">
        <v>1</v>
      </c>
      <c r="V7818" s="157"/>
      <c r="W7818" s="157"/>
      <c r="X7818" s="157"/>
      <c r="Y7818" s="157"/>
      <c r="Z7818" s="189" t="s">
        <v>19788</v>
      </c>
      <c r="AA7818" s="158">
        <v>3</v>
      </c>
      <c r="AB7818" s="158">
        <v>3</v>
      </c>
      <c r="AC7818" s="157"/>
      <c r="AD7818" s="112"/>
      <c r="AE7818" s="112"/>
      <c r="AF7818" s="150">
        <v>87.1</v>
      </c>
      <c r="AG7818" s="108">
        <v>87</v>
      </c>
      <c r="AH7818" s="112" t="s">
        <v>18213</v>
      </c>
      <c r="AI7818" s="112" t="s">
        <v>37</v>
      </c>
      <c r="AJ7818" s="112" t="s">
        <v>18103</v>
      </c>
      <c r="AK7818" s="112" t="s">
        <v>12898</v>
      </c>
      <c r="AL7818" s="112" t="s">
        <v>12899</v>
      </c>
    </row>
    <row r="7819" spans="1:38" ht="15" x14ac:dyDescent="0.2">
      <c r="A7819" s="150" t="s">
        <v>24589</v>
      </c>
      <c r="B7819" s="150" t="s">
        <v>18213</v>
      </c>
      <c r="C7819" s="151" t="s">
        <v>24587</v>
      </c>
      <c r="D7819" s="152" t="s">
        <v>20294</v>
      </c>
      <c r="E7819" s="151" t="s">
        <v>24163</v>
      </c>
      <c r="F7819" s="153" t="s">
        <v>11151</v>
      </c>
      <c r="G7819" s="154">
        <v>3</v>
      </c>
      <c r="H7819" s="112" t="s">
        <v>37</v>
      </c>
      <c r="I7819" s="155">
        <v>49</v>
      </c>
      <c r="J7819" s="175" t="s">
        <v>18109</v>
      </c>
      <c r="K7819" s="157"/>
      <c r="L7819" s="158">
        <v>20</v>
      </c>
      <c r="M7819" s="158" t="s">
        <v>39</v>
      </c>
      <c r="N7819" s="157"/>
      <c r="O7819" s="163" t="s">
        <v>24590</v>
      </c>
      <c r="P7819" s="112"/>
      <c r="Q7819" s="112"/>
      <c r="R7819" s="112">
        <v>1</v>
      </c>
      <c r="S7819" s="112">
        <v>1</v>
      </c>
      <c r="T7819" s="112"/>
      <c r="U7819" s="112">
        <v>1</v>
      </c>
      <c r="V7819" s="157"/>
      <c r="W7819" s="157"/>
      <c r="X7819" s="157"/>
      <c r="Y7819" s="157"/>
      <c r="Z7819" s="189" t="s">
        <v>19788</v>
      </c>
      <c r="AA7819" s="158">
        <v>3</v>
      </c>
      <c r="AB7819" s="158">
        <v>3</v>
      </c>
      <c r="AC7819" s="157"/>
      <c r="AD7819" s="112"/>
      <c r="AE7819" s="112"/>
      <c r="AF7819" s="150">
        <v>87.2</v>
      </c>
      <c r="AG7819" s="108">
        <v>87</v>
      </c>
      <c r="AH7819" s="112" t="s">
        <v>18213</v>
      </c>
      <c r="AI7819" s="112" t="s">
        <v>37</v>
      </c>
      <c r="AJ7819" s="112" t="s">
        <v>18103</v>
      </c>
      <c r="AK7819" s="112" t="s">
        <v>12898</v>
      </c>
      <c r="AL7819" s="112" t="s">
        <v>12899</v>
      </c>
    </row>
    <row r="7820" spans="1:38" ht="15" x14ac:dyDescent="0.2">
      <c r="A7820" s="150" t="s">
        <v>24591</v>
      </c>
      <c r="B7820" s="150" t="s">
        <v>18213</v>
      </c>
      <c r="C7820" s="151" t="s">
        <v>24587</v>
      </c>
      <c r="D7820" s="152" t="s">
        <v>18129</v>
      </c>
      <c r="E7820" s="151" t="s">
        <v>24163</v>
      </c>
      <c r="F7820" s="153" t="s">
        <v>11151</v>
      </c>
      <c r="G7820" s="154">
        <v>3</v>
      </c>
      <c r="H7820" s="112" t="s">
        <v>37</v>
      </c>
      <c r="I7820" s="155">
        <v>49</v>
      </c>
      <c r="J7820" s="175" t="s">
        <v>18109</v>
      </c>
      <c r="K7820" s="157"/>
      <c r="L7820" s="158">
        <v>20</v>
      </c>
      <c r="M7820" s="158" t="s">
        <v>39</v>
      </c>
      <c r="N7820" s="157"/>
      <c r="O7820" s="163" t="s">
        <v>24592</v>
      </c>
      <c r="P7820" s="112"/>
      <c r="Q7820" s="112"/>
      <c r="R7820" s="112">
        <v>1</v>
      </c>
      <c r="S7820" s="112">
        <v>1</v>
      </c>
      <c r="T7820" s="112"/>
      <c r="U7820" s="112">
        <v>1</v>
      </c>
      <c r="V7820" s="157"/>
      <c r="W7820" s="157"/>
      <c r="X7820" s="157"/>
      <c r="Y7820" s="157"/>
      <c r="Z7820" s="189" t="s">
        <v>19788</v>
      </c>
      <c r="AA7820" s="158">
        <v>3</v>
      </c>
      <c r="AB7820" s="158">
        <v>3</v>
      </c>
      <c r="AC7820" s="157"/>
      <c r="AD7820" s="112"/>
      <c r="AE7820" s="112"/>
      <c r="AF7820" s="150">
        <v>87.3</v>
      </c>
      <c r="AG7820" s="108">
        <v>87</v>
      </c>
      <c r="AH7820" s="112" t="s">
        <v>18213</v>
      </c>
      <c r="AI7820" s="112" t="s">
        <v>37</v>
      </c>
      <c r="AJ7820" s="112" t="s">
        <v>18103</v>
      </c>
      <c r="AK7820" s="112" t="s">
        <v>12898</v>
      </c>
      <c r="AL7820" s="112" t="s">
        <v>12899</v>
      </c>
    </row>
    <row r="7821" spans="1:38" ht="15" x14ac:dyDescent="0.2">
      <c r="A7821" s="150" t="s">
        <v>24593</v>
      </c>
      <c r="B7821" s="150" t="s">
        <v>18213</v>
      </c>
      <c r="C7821" s="151" t="s">
        <v>24587</v>
      </c>
      <c r="D7821" s="152" t="s">
        <v>20299</v>
      </c>
      <c r="E7821" s="151" t="s">
        <v>24163</v>
      </c>
      <c r="F7821" s="153" t="s">
        <v>11151</v>
      </c>
      <c r="G7821" s="154">
        <v>3</v>
      </c>
      <c r="H7821" s="112" t="s">
        <v>37</v>
      </c>
      <c r="I7821" s="155">
        <v>49</v>
      </c>
      <c r="J7821" s="175" t="s">
        <v>18109</v>
      </c>
      <c r="K7821" s="157"/>
      <c r="L7821" s="158">
        <v>20</v>
      </c>
      <c r="M7821" s="158" t="s">
        <v>39</v>
      </c>
      <c r="N7821" s="157"/>
      <c r="O7821" s="163" t="s">
        <v>24594</v>
      </c>
      <c r="P7821" s="112"/>
      <c r="Q7821" s="112"/>
      <c r="R7821" s="112">
        <v>1</v>
      </c>
      <c r="S7821" s="112">
        <v>1</v>
      </c>
      <c r="T7821" s="112"/>
      <c r="U7821" s="112">
        <v>1</v>
      </c>
      <c r="V7821" s="157"/>
      <c r="W7821" s="157"/>
      <c r="X7821" s="157"/>
      <c r="Y7821" s="157"/>
      <c r="Z7821" s="189" t="s">
        <v>19788</v>
      </c>
      <c r="AA7821" s="158">
        <v>3</v>
      </c>
      <c r="AB7821" s="158">
        <v>3</v>
      </c>
      <c r="AC7821" s="157"/>
      <c r="AD7821" s="112"/>
      <c r="AE7821" s="112"/>
      <c r="AF7821" s="150">
        <v>87.4</v>
      </c>
      <c r="AG7821" s="108">
        <v>87</v>
      </c>
      <c r="AH7821" s="112" t="s">
        <v>18213</v>
      </c>
      <c r="AI7821" s="112" t="s">
        <v>37</v>
      </c>
      <c r="AJ7821" s="112" t="s">
        <v>18103</v>
      </c>
      <c r="AK7821" s="112" t="s">
        <v>12898</v>
      </c>
      <c r="AL7821" s="112" t="s">
        <v>12899</v>
      </c>
    </row>
    <row r="7822" spans="1:38" ht="15" x14ac:dyDescent="0.2">
      <c r="A7822" s="150" t="s">
        <v>24595</v>
      </c>
      <c r="B7822" s="150" t="s">
        <v>18213</v>
      </c>
      <c r="C7822" s="151" t="s">
        <v>24587</v>
      </c>
      <c r="D7822" s="152" t="s">
        <v>20302</v>
      </c>
      <c r="E7822" s="151" t="s">
        <v>24163</v>
      </c>
      <c r="F7822" s="153" t="s">
        <v>11151</v>
      </c>
      <c r="G7822" s="154">
        <v>3</v>
      </c>
      <c r="H7822" s="112" t="s">
        <v>37</v>
      </c>
      <c r="I7822" s="155">
        <v>49</v>
      </c>
      <c r="J7822" s="175" t="s">
        <v>18109</v>
      </c>
      <c r="K7822" s="157"/>
      <c r="L7822" s="158">
        <v>20</v>
      </c>
      <c r="M7822" s="158" t="s">
        <v>39</v>
      </c>
      <c r="N7822" s="157"/>
      <c r="O7822" s="163" t="s">
        <v>24596</v>
      </c>
      <c r="P7822" s="112"/>
      <c r="Q7822" s="112"/>
      <c r="R7822" s="112">
        <v>1</v>
      </c>
      <c r="S7822" s="112">
        <v>1</v>
      </c>
      <c r="T7822" s="112"/>
      <c r="U7822" s="112">
        <v>1</v>
      </c>
      <c r="V7822" s="157"/>
      <c r="W7822" s="157"/>
      <c r="X7822" s="157"/>
      <c r="Y7822" s="157"/>
      <c r="Z7822" s="189" t="s">
        <v>19788</v>
      </c>
      <c r="AA7822" s="158">
        <v>3</v>
      </c>
      <c r="AB7822" s="158">
        <v>3</v>
      </c>
      <c r="AC7822" s="157"/>
      <c r="AD7822" s="112"/>
      <c r="AE7822" s="112"/>
      <c r="AF7822" s="150">
        <v>87.5</v>
      </c>
      <c r="AG7822" s="108">
        <v>87</v>
      </c>
      <c r="AH7822" s="112" t="s">
        <v>18213</v>
      </c>
      <c r="AI7822" s="112" t="s">
        <v>37</v>
      </c>
      <c r="AJ7822" s="112" t="s">
        <v>18103</v>
      </c>
      <c r="AK7822" s="112" t="s">
        <v>12898</v>
      </c>
      <c r="AL7822" s="112" t="s">
        <v>12899</v>
      </c>
    </row>
    <row r="7823" spans="1:38" ht="15" x14ac:dyDescent="0.2">
      <c r="A7823" s="150" t="s">
        <v>24597</v>
      </c>
      <c r="B7823" s="150" t="s">
        <v>18213</v>
      </c>
      <c r="C7823" s="151" t="s">
        <v>24587</v>
      </c>
      <c r="D7823" s="152" t="s">
        <v>20305</v>
      </c>
      <c r="E7823" s="151" t="s">
        <v>24163</v>
      </c>
      <c r="F7823" s="153" t="s">
        <v>11151</v>
      </c>
      <c r="G7823" s="154">
        <v>3</v>
      </c>
      <c r="H7823" s="112" t="s">
        <v>37</v>
      </c>
      <c r="I7823" s="155">
        <v>49</v>
      </c>
      <c r="J7823" s="175" t="s">
        <v>18109</v>
      </c>
      <c r="K7823" s="157"/>
      <c r="L7823" s="158">
        <v>20</v>
      </c>
      <c r="M7823" s="158" t="s">
        <v>39</v>
      </c>
      <c r="N7823" s="157"/>
      <c r="O7823" s="163" t="s">
        <v>24598</v>
      </c>
      <c r="P7823" s="112"/>
      <c r="Q7823" s="112"/>
      <c r="R7823" s="112">
        <v>1</v>
      </c>
      <c r="S7823" s="112">
        <v>1</v>
      </c>
      <c r="T7823" s="112"/>
      <c r="U7823" s="112">
        <v>1</v>
      </c>
      <c r="V7823" s="157"/>
      <c r="W7823" s="157"/>
      <c r="X7823" s="157"/>
      <c r="Y7823" s="157"/>
      <c r="Z7823" s="189" t="s">
        <v>19788</v>
      </c>
      <c r="AA7823" s="158">
        <v>3</v>
      </c>
      <c r="AB7823" s="158">
        <v>3</v>
      </c>
      <c r="AC7823" s="157"/>
      <c r="AD7823" s="112"/>
      <c r="AE7823" s="112"/>
      <c r="AF7823" s="150">
        <v>87.6</v>
      </c>
      <c r="AG7823" s="108">
        <v>87</v>
      </c>
      <c r="AH7823" s="112" t="s">
        <v>18213</v>
      </c>
      <c r="AI7823" s="112" t="s">
        <v>37</v>
      </c>
      <c r="AJ7823" s="112" t="s">
        <v>18103</v>
      </c>
      <c r="AK7823" s="112" t="s">
        <v>12898</v>
      </c>
      <c r="AL7823" s="112" t="s">
        <v>12899</v>
      </c>
    </row>
    <row r="7824" spans="1:38" ht="15" x14ac:dyDescent="0.2">
      <c r="A7824" s="150" t="s">
        <v>24599</v>
      </c>
      <c r="B7824" s="150" t="s">
        <v>18213</v>
      </c>
      <c r="C7824" s="151" t="s">
        <v>24587</v>
      </c>
      <c r="D7824" s="152" t="s">
        <v>20308</v>
      </c>
      <c r="E7824" s="151" t="s">
        <v>24163</v>
      </c>
      <c r="F7824" s="153" t="s">
        <v>20309</v>
      </c>
      <c r="G7824" s="24">
        <v>2.2999999999999998</v>
      </c>
      <c r="H7824" s="112" t="s">
        <v>37</v>
      </c>
      <c r="I7824" s="155" t="s">
        <v>25021</v>
      </c>
      <c r="J7824" s="175" t="s">
        <v>14830</v>
      </c>
      <c r="K7824" s="157"/>
      <c r="L7824" s="158">
        <v>20</v>
      </c>
      <c r="M7824" s="158" t="s">
        <v>39</v>
      </c>
      <c r="N7824" s="157"/>
      <c r="O7824" s="163" t="s">
        <v>24600</v>
      </c>
      <c r="P7824" s="112"/>
      <c r="Q7824" s="112"/>
      <c r="R7824" s="112">
        <v>1</v>
      </c>
      <c r="S7824" s="112">
        <v>1</v>
      </c>
      <c r="T7824" s="112"/>
      <c r="U7824" s="112">
        <v>1</v>
      </c>
      <c r="V7824" s="157"/>
      <c r="W7824" s="157"/>
      <c r="X7824" s="157"/>
      <c r="Y7824" s="157"/>
      <c r="Z7824" s="189" t="s">
        <v>19788</v>
      </c>
      <c r="AA7824" s="158">
        <v>3</v>
      </c>
      <c r="AB7824" s="158">
        <v>3</v>
      </c>
      <c r="AC7824" s="157"/>
      <c r="AD7824" s="112"/>
      <c r="AE7824" s="112"/>
      <c r="AF7824" s="150">
        <v>87.7</v>
      </c>
      <c r="AG7824" s="108">
        <v>87</v>
      </c>
      <c r="AH7824" s="112" t="s">
        <v>18213</v>
      </c>
      <c r="AI7824" s="112" t="s">
        <v>37</v>
      </c>
      <c r="AJ7824" s="112" t="s">
        <v>18103</v>
      </c>
      <c r="AK7824" s="112" t="s">
        <v>12898</v>
      </c>
      <c r="AL7824" s="112" t="s">
        <v>12899</v>
      </c>
    </row>
    <row r="7825" spans="1:38" ht="15" x14ac:dyDescent="0.2">
      <c r="A7825" s="150" t="s">
        <v>24601</v>
      </c>
      <c r="B7825" s="150" t="s">
        <v>18213</v>
      </c>
      <c r="C7825" s="151" t="s">
        <v>24587</v>
      </c>
      <c r="D7825" s="152" t="s">
        <v>20312</v>
      </c>
      <c r="E7825" s="151" t="s">
        <v>24163</v>
      </c>
      <c r="F7825" s="153" t="s">
        <v>20309</v>
      </c>
      <c r="G7825" s="24">
        <v>2.2999999999999998</v>
      </c>
      <c r="H7825" s="112" t="s">
        <v>37</v>
      </c>
      <c r="I7825" s="155" t="s">
        <v>25021</v>
      </c>
      <c r="J7825" s="175" t="s">
        <v>14830</v>
      </c>
      <c r="K7825" s="157"/>
      <c r="L7825" s="158">
        <v>20</v>
      </c>
      <c r="M7825" s="158" t="s">
        <v>39</v>
      </c>
      <c r="N7825" s="157"/>
      <c r="O7825" s="163" t="s">
        <v>24602</v>
      </c>
      <c r="P7825" s="112"/>
      <c r="Q7825" s="112"/>
      <c r="R7825" s="112">
        <v>1</v>
      </c>
      <c r="S7825" s="112">
        <v>1</v>
      </c>
      <c r="T7825" s="112"/>
      <c r="U7825" s="112">
        <v>1</v>
      </c>
      <c r="V7825" s="157"/>
      <c r="W7825" s="157"/>
      <c r="X7825" s="157"/>
      <c r="Y7825" s="157"/>
      <c r="Z7825" s="189" t="s">
        <v>19788</v>
      </c>
      <c r="AA7825" s="158">
        <v>3</v>
      </c>
      <c r="AB7825" s="158">
        <v>3</v>
      </c>
      <c r="AC7825" s="157"/>
      <c r="AD7825" s="112"/>
      <c r="AE7825" s="112"/>
      <c r="AF7825" s="150">
        <v>87.8</v>
      </c>
      <c r="AG7825" s="108">
        <v>87</v>
      </c>
      <c r="AH7825" s="112" t="s">
        <v>18213</v>
      </c>
      <c r="AI7825" s="112" t="s">
        <v>37</v>
      </c>
      <c r="AJ7825" s="112" t="s">
        <v>18103</v>
      </c>
      <c r="AK7825" s="112" t="s">
        <v>12898</v>
      </c>
      <c r="AL7825" s="112" t="s">
        <v>12899</v>
      </c>
    </row>
    <row r="7826" spans="1:38" ht="15" x14ac:dyDescent="0.2">
      <c r="A7826" s="150" t="s">
        <v>24603</v>
      </c>
      <c r="B7826" s="150" t="s">
        <v>18213</v>
      </c>
      <c r="C7826" s="151" t="s">
        <v>24587</v>
      </c>
      <c r="D7826" s="152" t="s">
        <v>14838</v>
      </c>
      <c r="E7826" s="151" t="s">
        <v>24163</v>
      </c>
      <c r="F7826" s="153" t="s">
        <v>20309</v>
      </c>
      <c r="G7826" s="24">
        <v>2.2999999999999998</v>
      </c>
      <c r="H7826" s="112" t="s">
        <v>37</v>
      </c>
      <c r="I7826" s="155" t="s">
        <v>25021</v>
      </c>
      <c r="J7826" s="175" t="s">
        <v>14830</v>
      </c>
      <c r="K7826" s="157"/>
      <c r="L7826" s="158">
        <v>20</v>
      </c>
      <c r="M7826" s="158" t="s">
        <v>39</v>
      </c>
      <c r="N7826" s="157"/>
      <c r="O7826" s="163" t="s">
        <v>24604</v>
      </c>
      <c r="P7826" s="112"/>
      <c r="Q7826" s="112"/>
      <c r="R7826" s="112">
        <v>1</v>
      </c>
      <c r="S7826" s="112">
        <v>1</v>
      </c>
      <c r="T7826" s="112"/>
      <c r="U7826" s="112">
        <v>1</v>
      </c>
      <c r="V7826" s="157"/>
      <c r="W7826" s="157"/>
      <c r="X7826" s="157"/>
      <c r="Y7826" s="157"/>
      <c r="Z7826" s="189" t="s">
        <v>19788</v>
      </c>
      <c r="AA7826" s="158">
        <v>3</v>
      </c>
      <c r="AB7826" s="158">
        <v>3</v>
      </c>
      <c r="AC7826" s="157"/>
      <c r="AD7826" s="112"/>
      <c r="AE7826" s="112"/>
      <c r="AF7826" s="150">
        <v>87.9</v>
      </c>
      <c r="AG7826" s="108">
        <v>87</v>
      </c>
      <c r="AH7826" s="112" t="s">
        <v>18213</v>
      </c>
      <c r="AI7826" s="112" t="s">
        <v>37</v>
      </c>
      <c r="AJ7826" s="112" t="s">
        <v>18103</v>
      </c>
      <c r="AK7826" s="112" t="s">
        <v>12898</v>
      </c>
      <c r="AL7826" s="112" t="s">
        <v>12899</v>
      </c>
    </row>
    <row r="7827" spans="1:38" ht="15" x14ac:dyDescent="0.2">
      <c r="A7827" s="150" t="s">
        <v>24605</v>
      </c>
      <c r="B7827" s="150" t="s">
        <v>18213</v>
      </c>
      <c r="C7827" s="151" t="s">
        <v>24587</v>
      </c>
      <c r="D7827" s="152" t="s">
        <v>20385</v>
      </c>
      <c r="E7827" s="151" t="s">
        <v>24163</v>
      </c>
      <c r="F7827" s="153" t="s">
        <v>20309</v>
      </c>
      <c r="G7827" s="24">
        <v>2.2999999999999998</v>
      </c>
      <c r="H7827" s="112" t="s">
        <v>37</v>
      </c>
      <c r="I7827" s="155" t="s">
        <v>25021</v>
      </c>
      <c r="J7827" s="175" t="s">
        <v>14830</v>
      </c>
      <c r="K7827" s="157"/>
      <c r="L7827" s="158">
        <v>20</v>
      </c>
      <c r="M7827" s="158" t="s">
        <v>39</v>
      </c>
      <c r="N7827" s="157"/>
      <c r="O7827" s="163" t="s">
        <v>24606</v>
      </c>
      <c r="P7827" s="112"/>
      <c r="Q7827" s="112"/>
      <c r="R7827" s="112">
        <v>1</v>
      </c>
      <c r="S7827" s="112">
        <v>1</v>
      </c>
      <c r="T7827" s="112"/>
      <c r="U7827" s="112">
        <v>1</v>
      </c>
      <c r="V7827" s="157"/>
      <c r="W7827" s="157"/>
      <c r="X7827" s="157"/>
      <c r="Y7827" s="157"/>
      <c r="Z7827" s="189" t="s">
        <v>19788</v>
      </c>
      <c r="AA7827" s="158">
        <v>3</v>
      </c>
      <c r="AB7827" s="158">
        <v>3</v>
      </c>
      <c r="AC7827" s="157"/>
      <c r="AD7827" s="112"/>
      <c r="AE7827" s="112"/>
      <c r="AF7827" s="150">
        <v>87.1</v>
      </c>
      <c r="AG7827" s="108">
        <v>87</v>
      </c>
      <c r="AH7827" s="112" t="s">
        <v>18213</v>
      </c>
      <c r="AI7827" s="112" t="s">
        <v>37</v>
      </c>
      <c r="AJ7827" s="112" t="s">
        <v>18103</v>
      </c>
      <c r="AK7827" s="112" t="s">
        <v>12898</v>
      </c>
      <c r="AL7827" s="112" t="s">
        <v>12899</v>
      </c>
    </row>
    <row r="7828" spans="1:38" ht="15" x14ac:dyDescent="0.2">
      <c r="A7828" s="150" t="s">
        <v>24607</v>
      </c>
      <c r="B7828" s="150" t="s">
        <v>18213</v>
      </c>
      <c r="C7828" s="151" t="s">
        <v>24587</v>
      </c>
      <c r="D7828" s="152" t="s">
        <v>20317</v>
      </c>
      <c r="E7828" s="151" t="s">
        <v>24163</v>
      </c>
      <c r="F7828" s="153" t="s">
        <v>20309</v>
      </c>
      <c r="G7828" s="24">
        <v>2.2999999999999998</v>
      </c>
      <c r="H7828" s="112" t="s">
        <v>37</v>
      </c>
      <c r="I7828" s="155" t="s">
        <v>25021</v>
      </c>
      <c r="J7828" s="175" t="s">
        <v>14830</v>
      </c>
      <c r="K7828" s="157"/>
      <c r="L7828" s="158">
        <v>20</v>
      </c>
      <c r="M7828" s="158" t="s">
        <v>39</v>
      </c>
      <c r="N7828" s="157"/>
      <c r="O7828" s="163" t="s">
        <v>24608</v>
      </c>
      <c r="P7828" s="112"/>
      <c r="Q7828" s="112"/>
      <c r="R7828" s="112">
        <v>1</v>
      </c>
      <c r="S7828" s="112">
        <v>1</v>
      </c>
      <c r="T7828" s="112"/>
      <c r="U7828" s="112">
        <v>1</v>
      </c>
      <c r="V7828" s="157"/>
      <c r="W7828" s="157"/>
      <c r="X7828" s="157"/>
      <c r="Y7828" s="157"/>
      <c r="Z7828" s="189" t="s">
        <v>19788</v>
      </c>
      <c r="AA7828" s="158">
        <v>3</v>
      </c>
      <c r="AB7828" s="158">
        <v>3</v>
      </c>
      <c r="AC7828" s="157"/>
      <c r="AD7828" s="112"/>
      <c r="AE7828" s="112"/>
      <c r="AF7828" s="150">
        <v>87.11</v>
      </c>
      <c r="AG7828" s="108">
        <v>87</v>
      </c>
      <c r="AH7828" s="112" t="s">
        <v>18213</v>
      </c>
      <c r="AI7828" s="112" t="s">
        <v>37</v>
      </c>
      <c r="AJ7828" s="112" t="s">
        <v>18103</v>
      </c>
      <c r="AK7828" s="112" t="s">
        <v>12898</v>
      </c>
      <c r="AL7828" s="112" t="s">
        <v>12899</v>
      </c>
    </row>
    <row r="7829" spans="1:38" ht="15" x14ac:dyDescent="0.2">
      <c r="A7829" s="150" t="s">
        <v>24609</v>
      </c>
      <c r="B7829" s="150" t="s">
        <v>18213</v>
      </c>
      <c r="C7829" s="151" t="s">
        <v>24587</v>
      </c>
      <c r="D7829" s="152" t="s">
        <v>24610</v>
      </c>
      <c r="E7829" s="151" t="s">
        <v>24163</v>
      </c>
      <c r="F7829" s="153" t="s">
        <v>20309</v>
      </c>
      <c r="G7829" s="24">
        <v>2.2999999999999998</v>
      </c>
      <c r="H7829" s="112" t="s">
        <v>37</v>
      </c>
      <c r="I7829" s="155" t="s">
        <v>25021</v>
      </c>
      <c r="J7829" s="175" t="s">
        <v>14830</v>
      </c>
      <c r="K7829" s="157"/>
      <c r="L7829" s="158">
        <v>20</v>
      </c>
      <c r="M7829" s="158" t="s">
        <v>39</v>
      </c>
      <c r="N7829" s="157"/>
      <c r="O7829" s="163" t="s">
        <v>24611</v>
      </c>
      <c r="P7829" s="112"/>
      <c r="Q7829" s="112"/>
      <c r="R7829" s="112">
        <v>1</v>
      </c>
      <c r="S7829" s="112">
        <v>1</v>
      </c>
      <c r="T7829" s="112"/>
      <c r="U7829" s="112">
        <v>1</v>
      </c>
      <c r="V7829" s="157"/>
      <c r="W7829" s="157"/>
      <c r="X7829" s="157"/>
      <c r="Y7829" s="157"/>
      <c r="Z7829" s="189" t="s">
        <v>19788</v>
      </c>
      <c r="AA7829" s="158">
        <v>3</v>
      </c>
      <c r="AB7829" s="158">
        <v>3</v>
      </c>
      <c r="AC7829" s="157"/>
      <c r="AD7829" s="112"/>
      <c r="AE7829" s="112"/>
      <c r="AF7829" s="150">
        <v>87.12</v>
      </c>
      <c r="AG7829" s="108">
        <v>87</v>
      </c>
      <c r="AH7829" s="112" t="s">
        <v>18213</v>
      </c>
      <c r="AI7829" s="112" t="s">
        <v>37</v>
      </c>
      <c r="AJ7829" s="112" t="s">
        <v>18103</v>
      </c>
      <c r="AK7829" s="112" t="s">
        <v>12898</v>
      </c>
      <c r="AL7829" s="112" t="s">
        <v>12899</v>
      </c>
    </row>
    <row r="7830" spans="1:38" ht="15" x14ac:dyDescent="0.2">
      <c r="A7830" s="150" t="s">
        <v>24612</v>
      </c>
      <c r="B7830" s="150" t="s">
        <v>18213</v>
      </c>
      <c r="C7830" s="151" t="s">
        <v>24587</v>
      </c>
      <c r="D7830" s="152" t="s">
        <v>20324</v>
      </c>
      <c r="E7830" s="151" t="s">
        <v>24163</v>
      </c>
      <c r="F7830" s="153" t="s">
        <v>20309</v>
      </c>
      <c r="G7830" s="24">
        <v>2.2999999999999998</v>
      </c>
      <c r="H7830" s="112" t="s">
        <v>37</v>
      </c>
      <c r="I7830" s="155" t="s">
        <v>25021</v>
      </c>
      <c r="J7830" s="175" t="s">
        <v>20321</v>
      </c>
      <c r="K7830" s="157"/>
      <c r="L7830" s="158">
        <v>20</v>
      </c>
      <c r="M7830" s="158" t="s">
        <v>39</v>
      </c>
      <c r="N7830" s="157"/>
      <c r="O7830" s="163" t="s">
        <v>24613</v>
      </c>
      <c r="P7830" s="112"/>
      <c r="Q7830" s="112"/>
      <c r="R7830" s="112">
        <v>1</v>
      </c>
      <c r="S7830" s="112">
        <v>1</v>
      </c>
      <c r="T7830" s="112"/>
      <c r="U7830" s="112">
        <v>1</v>
      </c>
      <c r="V7830" s="157"/>
      <c r="W7830" s="157"/>
      <c r="X7830" s="157"/>
      <c r="Y7830" s="157"/>
      <c r="Z7830" s="189" t="s">
        <v>19788</v>
      </c>
      <c r="AA7830" s="158">
        <v>3</v>
      </c>
      <c r="AB7830" s="158">
        <v>3</v>
      </c>
      <c r="AC7830" s="157"/>
      <c r="AD7830" s="112"/>
      <c r="AE7830" s="112"/>
      <c r="AF7830" s="150">
        <v>87.13</v>
      </c>
      <c r="AG7830" s="108">
        <v>87</v>
      </c>
      <c r="AH7830" s="112" t="s">
        <v>18213</v>
      </c>
      <c r="AI7830" s="112" t="s">
        <v>37</v>
      </c>
      <c r="AJ7830" s="112" t="s">
        <v>18103</v>
      </c>
      <c r="AK7830" s="112" t="s">
        <v>12898</v>
      </c>
      <c r="AL7830" s="112" t="s">
        <v>12899</v>
      </c>
    </row>
    <row r="7831" spans="1:38" ht="15" x14ac:dyDescent="0.2">
      <c r="A7831" s="150" t="s">
        <v>24614</v>
      </c>
      <c r="B7831" s="150" t="s">
        <v>18213</v>
      </c>
      <c r="C7831" s="151" t="s">
        <v>24587</v>
      </c>
      <c r="D7831" s="152" t="s">
        <v>20327</v>
      </c>
      <c r="E7831" s="151" t="s">
        <v>24163</v>
      </c>
      <c r="F7831" s="153" t="s">
        <v>20309</v>
      </c>
      <c r="G7831" s="24">
        <v>2.2999999999999998</v>
      </c>
      <c r="H7831" s="112" t="s">
        <v>37</v>
      </c>
      <c r="I7831" s="155" t="s">
        <v>25021</v>
      </c>
      <c r="J7831" s="175" t="s">
        <v>20321</v>
      </c>
      <c r="K7831" s="157"/>
      <c r="L7831" s="158">
        <v>20</v>
      </c>
      <c r="M7831" s="158" t="s">
        <v>39</v>
      </c>
      <c r="N7831" s="157"/>
      <c r="O7831" s="163" t="s">
        <v>24615</v>
      </c>
      <c r="P7831" s="112"/>
      <c r="Q7831" s="112"/>
      <c r="R7831" s="112">
        <v>1</v>
      </c>
      <c r="S7831" s="112">
        <v>1</v>
      </c>
      <c r="T7831" s="112"/>
      <c r="U7831" s="112">
        <v>1</v>
      </c>
      <c r="V7831" s="157"/>
      <c r="W7831" s="157"/>
      <c r="X7831" s="157"/>
      <c r="Y7831" s="157"/>
      <c r="Z7831" s="189" t="s">
        <v>19788</v>
      </c>
      <c r="AA7831" s="158">
        <v>3</v>
      </c>
      <c r="AB7831" s="158">
        <v>3</v>
      </c>
      <c r="AC7831" s="157"/>
      <c r="AD7831" s="112"/>
      <c r="AE7831" s="112"/>
      <c r="AF7831" s="150">
        <v>87.14</v>
      </c>
      <c r="AG7831" s="108">
        <v>87</v>
      </c>
      <c r="AH7831" s="112" t="s">
        <v>18213</v>
      </c>
      <c r="AI7831" s="112" t="s">
        <v>37</v>
      </c>
      <c r="AJ7831" s="112" t="s">
        <v>18103</v>
      </c>
      <c r="AK7831" s="112" t="s">
        <v>12898</v>
      </c>
      <c r="AL7831" s="112" t="s">
        <v>12899</v>
      </c>
    </row>
    <row r="7832" spans="1:38" ht="15" x14ac:dyDescent="0.2">
      <c r="A7832" s="150" t="s">
        <v>24616</v>
      </c>
      <c r="B7832" s="150" t="s">
        <v>18213</v>
      </c>
      <c r="C7832" s="151" t="s">
        <v>24587</v>
      </c>
      <c r="D7832" s="152" t="s">
        <v>20330</v>
      </c>
      <c r="E7832" s="151" t="s">
        <v>24163</v>
      </c>
      <c r="F7832" s="153" t="s">
        <v>20309</v>
      </c>
      <c r="G7832" s="24">
        <v>2.2999999999999998</v>
      </c>
      <c r="H7832" s="112" t="s">
        <v>37</v>
      </c>
      <c r="I7832" s="155" t="s">
        <v>25021</v>
      </c>
      <c r="J7832" s="175" t="s">
        <v>20331</v>
      </c>
      <c r="K7832" s="157"/>
      <c r="L7832" s="158">
        <v>20</v>
      </c>
      <c r="M7832" s="158" t="s">
        <v>39</v>
      </c>
      <c r="N7832" s="157"/>
      <c r="O7832" s="163" t="s">
        <v>24617</v>
      </c>
      <c r="P7832" s="112"/>
      <c r="Q7832" s="112"/>
      <c r="R7832" s="112">
        <v>1</v>
      </c>
      <c r="S7832" s="112">
        <v>1</v>
      </c>
      <c r="T7832" s="112"/>
      <c r="U7832" s="112">
        <v>1</v>
      </c>
      <c r="V7832" s="157"/>
      <c r="W7832" s="157"/>
      <c r="X7832" s="157"/>
      <c r="Y7832" s="157"/>
      <c r="Z7832" s="189" t="s">
        <v>19788</v>
      </c>
      <c r="AA7832" s="158">
        <v>3</v>
      </c>
      <c r="AB7832" s="158">
        <v>3</v>
      </c>
      <c r="AC7832" s="157"/>
      <c r="AD7832" s="112"/>
      <c r="AE7832" s="112"/>
      <c r="AF7832" s="150">
        <v>87.15</v>
      </c>
      <c r="AG7832" s="108">
        <v>87</v>
      </c>
      <c r="AH7832" s="112" t="s">
        <v>18213</v>
      </c>
      <c r="AI7832" s="112" t="s">
        <v>37</v>
      </c>
      <c r="AJ7832" s="112" t="s">
        <v>18103</v>
      </c>
      <c r="AK7832" s="112" t="s">
        <v>12898</v>
      </c>
      <c r="AL7832" s="112" t="s">
        <v>12899</v>
      </c>
    </row>
    <row r="7833" spans="1:38" ht="15" x14ac:dyDescent="0.2">
      <c r="A7833" s="150" t="s">
        <v>24618</v>
      </c>
      <c r="B7833" s="150" t="s">
        <v>18213</v>
      </c>
      <c r="C7833" s="151" t="s">
        <v>24587</v>
      </c>
      <c r="D7833" s="152" t="s">
        <v>20334</v>
      </c>
      <c r="E7833" s="151" t="s">
        <v>24163</v>
      </c>
      <c r="F7833" s="153" t="s">
        <v>20309</v>
      </c>
      <c r="G7833" s="24">
        <v>2.2999999999999998</v>
      </c>
      <c r="H7833" s="112" t="s">
        <v>37</v>
      </c>
      <c r="I7833" s="155" t="s">
        <v>25021</v>
      </c>
      <c r="J7833" s="175" t="s">
        <v>20331</v>
      </c>
      <c r="K7833" s="157"/>
      <c r="L7833" s="158">
        <v>20</v>
      </c>
      <c r="M7833" s="158" t="s">
        <v>39</v>
      </c>
      <c r="N7833" s="157"/>
      <c r="O7833" s="163" t="s">
        <v>24619</v>
      </c>
      <c r="P7833" s="112"/>
      <c r="Q7833" s="112"/>
      <c r="R7833" s="112">
        <v>1</v>
      </c>
      <c r="S7833" s="112">
        <v>1</v>
      </c>
      <c r="T7833" s="112"/>
      <c r="U7833" s="112">
        <v>1</v>
      </c>
      <c r="V7833" s="157"/>
      <c r="W7833" s="157"/>
      <c r="X7833" s="157"/>
      <c r="Y7833" s="157"/>
      <c r="Z7833" s="189" t="s">
        <v>19788</v>
      </c>
      <c r="AA7833" s="158">
        <v>3</v>
      </c>
      <c r="AB7833" s="158">
        <v>3</v>
      </c>
      <c r="AC7833" s="157"/>
      <c r="AD7833" s="112"/>
      <c r="AE7833" s="112"/>
      <c r="AF7833" s="150">
        <v>87.16</v>
      </c>
      <c r="AG7833" s="108">
        <v>87</v>
      </c>
      <c r="AH7833" s="112" t="s">
        <v>18213</v>
      </c>
      <c r="AI7833" s="112" t="s">
        <v>37</v>
      </c>
      <c r="AJ7833" s="112" t="s">
        <v>18103</v>
      </c>
      <c r="AK7833" s="112" t="s">
        <v>12898</v>
      </c>
      <c r="AL7833" s="112" t="s">
        <v>12899</v>
      </c>
    </row>
    <row r="7834" spans="1:38" ht="15" x14ac:dyDescent="0.2">
      <c r="A7834" s="150" t="s">
        <v>24620</v>
      </c>
      <c r="B7834" s="150" t="s">
        <v>18213</v>
      </c>
      <c r="C7834" s="151" t="s">
        <v>24587</v>
      </c>
      <c r="D7834" s="152" t="s">
        <v>20340</v>
      </c>
      <c r="E7834" s="151" t="s">
        <v>24163</v>
      </c>
      <c r="F7834" s="153" t="s">
        <v>20309</v>
      </c>
      <c r="G7834" s="24">
        <v>2.2999999999999998</v>
      </c>
      <c r="H7834" s="112" t="s">
        <v>37</v>
      </c>
      <c r="I7834" s="155" t="s">
        <v>25021</v>
      </c>
      <c r="J7834" s="175" t="s">
        <v>20331</v>
      </c>
      <c r="K7834" s="157"/>
      <c r="L7834" s="158">
        <v>20</v>
      </c>
      <c r="M7834" s="158" t="s">
        <v>39</v>
      </c>
      <c r="N7834" s="157"/>
      <c r="O7834" s="163" t="s">
        <v>24621</v>
      </c>
      <c r="P7834" s="112"/>
      <c r="Q7834" s="112"/>
      <c r="R7834" s="112">
        <v>1</v>
      </c>
      <c r="S7834" s="112">
        <v>1</v>
      </c>
      <c r="T7834" s="112"/>
      <c r="U7834" s="112">
        <v>1</v>
      </c>
      <c r="V7834" s="157"/>
      <c r="W7834" s="157"/>
      <c r="X7834" s="157"/>
      <c r="Y7834" s="157"/>
      <c r="Z7834" s="189" t="s">
        <v>19788</v>
      </c>
      <c r="AA7834" s="158">
        <v>3</v>
      </c>
      <c r="AB7834" s="158">
        <v>3</v>
      </c>
      <c r="AC7834" s="157"/>
      <c r="AD7834" s="112"/>
      <c r="AE7834" s="112"/>
      <c r="AF7834" s="150">
        <v>87.17</v>
      </c>
      <c r="AG7834" s="108">
        <v>87</v>
      </c>
      <c r="AH7834" s="112" t="s">
        <v>18213</v>
      </c>
      <c r="AI7834" s="112" t="s">
        <v>37</v>
      </c>
      <c r="AJ7834" s="112" t="s">
        <v>18103</v>
      </c>
      <c r="AK7834" s="112" t="s">
        <v>12898</v>
      </c>
      <c r="AL7834" s="112" t="s">
        <v>12899</v>
      </c>
    </row>
    <row r="7835" spans="1:38" ht="15" x14ac:dyDescent="0.2">
      <c r="A7835" s="150" t="s">
        <v>24622</v>
      </c>
      <c r="B7835" s="150" t="s">
        <v>18213</v>
      </c>
      <c r="C7835" s="151" t="s">
        <v>24587</v>
      </c>
      <c r="D7835" s="152" t="s">
        <v>20343</v>
      </c>
      <c r="E7835" s="151" t="s">
        <v>24163</v>
      </c>
      <c r="F7835" s="153" t="s">
        <v>20309</v>
      </c>
      <c r="G7835" s="24">
        <v>2.2999999999999998</v>
      </c>
      <c r="H7835" s="112" t="s">
        <v>37</v>
      </c>
      <c r="I7835" s="155" t="s">
        <v>25021</v>
      </c>
      <c r="J7835" s="175" t="s">
        <v>20331</v>
      </c>
      <c r="K7835" s="157"/>
      <c r="L7835" s="158">
        <v>20</v>
      </c>
      <c r="M7835" s="158" t="s">
        <v>39</v>
      </c>
      <c r="N7835" s="157"/>
      <c r="O7835" s="163" t="s">
        <v>24623</v>
      </c>
      <c r="P7835" s="112"/>
      <c r="Q7835" s="112"/>
      <c r="R7835" s="112">
        <v>1</v>
      </c>
      <c r="S7835" s="112">
        <v>1</v>
      </c>
      <c r="T7835" s="112"/>
      <c r="U7835" s="112">
        <v>1</v>
      </c>
      <c r="V7835" s="157"/>
      <c r="W7835" s="157"/>
      <c r="X7835" s="157"/>
      <c r="Y7835" s="157"/>
      <c r="Z7835" s="189" t="s">
        <v>19788</v>
      </c>
      <c r="AA7835" s="158">
        <v>3</v>
      </c>
      <c r="AB7835" s="158">
        <v>3</v>
      </c>
      <c r="AC7835" s="157"/>
      <c r="AD7835" s="112"/>
      <c r="AE7835" s="112"/>
      <c r="AF7835" s="150">
        <v>87.18</v>
      </c>
      <c r="AG7835" s="108">
        <v>87</v>
      </c>
      <c r="AH7835" s="112" t="s">
        <v>18213</v>
      </c>
      <c r="AI7835" s="112" t="s">
        <v>37</v>
      </c>
      <c r="AJ7835" s="112" t="s">
        <v>18103</v>
      </c>
      <c r="AK7835" s="112" t="s">
        <v>12898</v>
      </c>
      <c r="AL7835" s="112" t="s">
        <v>12899</v>
      </c>
    </row>
    <row r="7836" spans="1:38" ht="15" x14ac:dyDescent="0.2">
      <c r="A7836" s="150" t="s">
        <v>24624</v>
      </c>
      <c r="B7836" s="150" t="s">
        <v>18213</v>
      </c>
      <c r="C7836" s="151" t="s">
        <v>24587</v>
      </c>
      <c r="D7836" s="152" t="s">
        <v>20346</v>
      </c>
      <c r="E7836" s="151" t="s">
        <v>24163</v>
      </c>
      <c r="F7836" s="153" t="s">
        <v>20309</v>
      </c>
      <c r="G7836" s="24">
        <v>2.2999999999999998</v>
      </c>
      <c r="H7836" s="112" t="s">
        <v>37</v>
      </c>
      <c r="I7836" s="155" t="s">
        <v>25021</v>
      </c>
      <c r="J7836" s="175" t="s">
        <v>14830</v>
      </c>
      <c r="K7836" s="157"/>
      <c r="L7836" s="158">
        <v>20</v>
      </c>
      <c r="M7836" s="158" t="s">
        <v>39</v>
      </c>
      <c r="N7836" s="157"/>
      <c r="O7836" s="164" t="s">
        <v>24625</v>
      </c>
      <c r="P7836" s="112"/>
      <c r="Q7836" s="112"/>
      <c r="R7836" s="112">
        <v>1</v>
      </c>
      <c r="S7836" s="112">
        <v>1</v>
      </c>
      <c r="T7836" s="112"/>
      <c r="U7836" s="112">
        <v>1</v>
      </c>
      <c r="V7836" s="157"/>
      <c r="W7836" s="157"/>
      <c r="X7836" s="157"/>
      <c r="Y7836" s="157"/>
      <c r="Z7836" s="189" t="s">
        <v>19788</v>
      </c>
      <c r="AA7836" s="158">
        <v>3</v>
      </c>
      <c r="AB7836" s="158">
        <v>3</v>
      </c>
      <c r="AC7836" s="157"/>
      <c r="AD7836" s="112"/>
      <c r="AE7836" s="112"/>
      <c r="AF7836" s="150">
        <v>87.19</v>
      </c>
      <c r="AG7836" s="108">
        <v>87</v>
      </c>
      <c r="AH7836" s="112" t="s">
        <v>18213</v>
      </c>
      <c r="AI7836" s="112" t="s">
        <v>37</v>
      </c>
      <c r="AJ7836" s="112" t="s">
        <v>18103</v>
      </c>
      <c r="AK7836" s="112" t="s">
        <v>12898</v>
      </c>
      <c r="AL7836" s="112" t="s">
        <v>12899</v>
      </c>
    </row>
    <row r="7837" spans="1:38" ht="15" x14ac:dyDescent="0.2">
      <c r="A7837" s="150" t="s">
        <v>24626</v>
      </c>
      <c r="B7837" s="150" t="s">
        <v>18213</v>
      </c>
      <c r="C7837" s="151" t="s">
        <v>24587</v>
      </c>
      <c r="D7837" s="152" t="s">
        <v>20349</v>
      </c>
      <c r="E7837" s="151" t="s">
        <v>24163</v>
      </c>
      <c r="F7837" s="153" t="s">
        <v>20309</v>
      </c>
      <c r="G7837" s="24">
        <v>2.2999999999999998</v>
      </c>
      <c r="H7837" s="112" t="s">
        <v>37</v>
      </c>
      <c r="I7837" s="155" t="s">
        <v>25021</v>
      </c>
      <c r="J7837" s="175" t="s">
        <v>14830</v>
      </c>
      <c r="K7837" s="157"/>
      <c r="L7837" s="158">
        <v>20</v>
      </c>
      <c r="M7837" s="158" t="s">
        <v>39</v>
      </c>
      <c r="N7837" s="157"/>
      <c r="O7837" s="163" t="s">
        <v>24627</v>
      </c>
      <c r="P7837" s="112"/>
      <c r="Q7837" s="112"/>
      <c r="R7837" s="112">
        <v>1</v>
      </c>
      <c r="S7837" s="112">
        <v>1</v>
      </c>
      <c r="T7837" s="112"/>
      <c r="U7837" s="112">
        <v>1</v>
      </c>
      <c r="V7837" s="157"/>
      <c r="W7837" s="157"/>
      <c r="X7837" s="157"/>
      <c r="Y7837" s="157"/>
      <c r="Z7837" s="189" t="s">
        <v>19788</v>
      </c>
      <c r="AA7837" s="158">
        <v>3</v>
      </c>
      <c r="AB7837" s="158">
        <v>3</v>
      </c>
      <c r="AC7837" s="157"/>
      <c r="AD7837" s="112"/>
      <c r="AE7837" s="112"/>
      <c r="AF7837" s="150">
        <v>87.2</v>
      </c>
      <c r="AG7837" s="108">
        <v>87</v>
      </c>
      <c r="AH7837" s="112" t="s">
        <v>18213</v>
      </c>
      <c r="AI7837" s="112" t="s">
        <v>37</v>
      </c>
      <c r="AJ7837" s="112" t="s">
        <v>18103</v>
      </c>
      <c r="AK7837" s="112" t="s">
        <v>12898</v>
      </c>
      <c r="AL7837" s="112" t="s">
        <v>12899</v>
      </c>
    </row>
    <row r="7838" spans="1:38" ht="15" x14ac:dyDescent="0.2">
      <c r="A7838" s="150" t="s">
        <v>24628</v>
      </c>
      <c r="B7838" s="150" t="s">
        <v>18213</v>
      </c>
      <c r="C7838" s="151" t="s">
        <v>24587</v>
      </c>
      <c r="D7838" s="152" t="s">
        <v>20352</v>
      </c>
      <c r="E7838" s="151" t="s">
        <v>24163</v>
      </c>
      <c r="F7838" s="153" t="s">
        <v>20309</v>
      </c>
      <c r="G7838" s="24">
        <v>2.2999999999999998</v>
      </c>
      <c r="H7838" s="112" t="s">
        <v>37</v>
      </c>
      <c r="I7838" s="155" t="s">
        <v>25021</v>
      </c>
      <c r="J7838" s="175" t="s">
        <v>24629</v>
      </c>
      <c r="K7838" s="157"/>
      <c r="L7838" s="158">
        <v>20</v>
      </c>
      <c r="M7838" s="158" t="s">
        <v>39</v>
      </c>
      <c r="N7838" s="157"/>
      <c r="O7838" s="163" t="s">
        <v>24630</v>
      </c>
      <c r="P7838" s="112"/>
      <c r="Q7838" s="112"/>
      <c r="R7838" s="112">
        <v>1</v>
      </c>
      <c r="S7838" s="112">
        <v>1</v>
      </c>
      <c r="T7838" s="112"/>
      <c r="U7838" s="112">
        <v>1</v>
      </c>
      <c r="V7838" s="157"/>
      <c r="W7838" s="157"/>
      <c r="X7838" s="157"/>
      <c r="Y7838" s="157"/>
      <c r="Z7838" s="189" t="s">
        <v>19788</v>
      </c>
      <c r="AA7838" s="158">
        <v>3</v>
      </c>
      <c r="AB7838" s="158">
        <v>3</v>
      </c>
      <c r="AC7838" s="157"/>
      <c r="AD7838" s="112"/>
      <c r="AE7838" s="112"/>
      <c r="AF7838" s="150">
        <v>87.21</v>
      </c>
      <c r="AG7838" s="108">
        <v>87</v>
      </c>
      <c r="AH7838" s="112" t="s">
        <v>18213</v>
      </c>
      <c r="AI7838" s="112" t="s">
        <v>37</v>
      </c>
      <c r="AJ7838" s="112" t="s">
        <v>18103</v>
      </c>
      <c r="AK7838" s="112" t="s">
        <v>12898</v>
      </c>
      <c r="AL7838" s="112" t="s">
        <v>12899</v>
      </c>
    </row>
    <row r="7839" spans="1:38" ht="15" x14ac:dyDescent="0.2">
      <c r="A7839" s="150" t="s">
        <v>24631</v>
      </c>
      <c r="B7839" s="150" t="s">
        <v>18213</v>
      </c>
      <c r="C7839" s="151" t="s">
        <v>24587</v>
      </c>
      <c r="D7839" s="152" t="s">
        <v>20355</v>
      </c>
      <c r="E7839" s="151" t="s">
        <v>24163</v>
      </c>
      <c r="F7839" s="153" t="s">
        <v>20190</v>
      </c>
      <c r="G7839" s="24">
        <v>2.2999999999999998</v>
      </c>
      <c r="H7839" s="112" t="s">
        <v>37</v>
      </c>
      <c r="I7839" s="155" t="s">
        <v>25021</v>
      </c>
      <c r="J7839" s="175" t="s">
        <v>20356</v>
      </c>
      <c r="K7839" s="157"/>
      <c r="L7839" s="158">
        <v>20</v>
      </c>
      <c r="M7839" s="158" t="s">
        <v>39</v>
      </c>
      <c r="N7839" s="157"/>
      <c r="O7839" s="163" t="s">
        <v>24632</v>
      </c>
      <c r="P7839" s="112"/>
      <c r="Q7839" s="112"/>
      <c r="R7839" s="112">
        <v>1</v>
      </c>
      <c r="S7839" s="112">
        <v>1</v>
      </c>
      <c r="T7839" s="112"/>
      <c r="U7839" s="112">
        <v>1</v>
      </c>
      <c r="V7839" s="157"/>
      <c r="W7839" s="157"/>
      <c r="X7839" s="157"/>
      <c r="Y7839" s="157"/>
      <c r="Z7839" s="189" t="s">
        <v>19788</v>
      </c>
      <c r="AA7839" s="158">
        <v>3</v>
      </c>
      <c r="AB7839" s="158">
        <v>3</v>
      </c>
      <c r="AC7839" s="157"/>
      <c r="AD7839" s="112"/>
      <c r="AE7839" s="112"/>
      <c r="AF7839" s="150">
        <v>87.22</v>
      </c>
      <c r="AG7839" s="108">
        <v>87</v>
      </c>
      <c r="AH7839" s="112" t="s">
        <v>18213</v>
      </c>
      <c r="AI7839" s="112" t="s">
        <v>37</v>
      </c>
      <c r="AJ7839" s="112" t="s">
        <v>18103</v>
      </c>
      <c r="AK7839" s="112" t="s">
        <v>12898</v>
      </c>
      <c r="AL7839" s="112" t="s">
        <v>12899</v>
      </c>
    </row>
    <row r="7840" spans="1:38" ht="15" x14ac:dyDescent="0.2">
      <c r="A7840" s="150" t="s">
        <v>24633</v>
      </c>
      <c r="B7840" s="150" t="s">
        <v>18213</v>
      </c>
      <c r="C7840" s="151" t="s">
        <v>24587</v>
      </c>
      <c r="D7840" s="152" t="s">
        <v>20359</v>
      </c>
      <c r="E7840" s="151" t="s">
        <v>24163</v>
      </c>
      <c r="F7840" s="153" t="s">
        <v>20190</v>
      </c>
      <c r="G7840" s="24">
        <v>2.2999999999999998</v>
      </c>
      <c r="H7840" s="112" t="s">
        <v>37</v>
      </c>
      <c r="I7840" s="155" t="s">
        <v>25021</v>
      </c>
      <c r="J7840" s="175" t="s">
        <v>20356</v>
      </c>
      <c r="K7840" s="157"/>
      <c r="L7840" s="158">
        <v>20</v>
      </c>
      <c r="M7840" s="158" t="s">
        <v>39</v>
      </c>
      <c r="N7840" s="157"/>
      <c r="O7840" s="163" t="s">
        <v>24634</v>
      </c>
      <c r="P7840" s="112"/>
      <c r="Q7840" s="112"/>
      <c r="R7840" s="112">
        <v>1</v>
      </c>
      <c r="S7840" s="112">
        <v>1</v>
      </c>
      <c r="T7840" s="112"/>
      <c r="U7840" s="112">
        <v>1</v>
      </c>
      <c r="V7840" s="157"/>
      <c r="W7840" s="157"/>
      <c r="X7840" s="157"/>
      <c r="Y7840" s="157"/>
      <c r="Z7840" s="189" t="s">
        <v>19788</v>
      </c>
      <c r="AA7840" s="158">
        <v>3</v>
      </c>
      <c r="AB7840" s="158">
        <v>3</v>
      </c>
      <c r="AC7840" s="157"/>
      <c r="AD7840" s="112"/>
      <c r="AE7840" s="112"/>
      <c r="AF7840" s="150">
        <v>87.23</v>
      </c>
      <c r="AG7840" s="108">
        <v>87</v>
      </c>
      <c r="AH7840" s="112" t="s">
        <v>18213</v>
      </c>
      <c r="AI7840" s="112" t="s">
        <v>37</v>
      </c>
      <c r="AJ7840" s="112" t="s">
        <v>18103</v>
      </c>
      <c r="AK7840" s="112" t="s">
        <v>12898</v>
      </c>
      <c r="AL7840" s="112" t="s">
        <v>12899</v>
      </c>
    </row>
    <row r="7841" spans="1:38" ht="15" x14ac:dyDescent="0.2">
      <c r="A7841" s="150" t="s">
        <v>24635</v>
      </c>
      <c r="B7841" s="150" t="s">
        <v>18213</v>
      </c>
      <c r="C7841" s="151" t="s">
        <v>24587</v>
      </c>
      <c r="D7841" s="152" t="s">
        <v>20362</v>
      </c>
      <c r="E7841" s="151" t="s">
        <v>24163</v>
      </c>
      <c r="F7841" s="153" t="s">
        <v>20190</v>
      </c>
      <c r="G7841" s="24">
        <v>2.2999999999999998</v>
      </c>
      <c r="H7841" s="112" t="s">
        <v>37</v>
      </c>
      <c r="I7841" s="155" t="s">
        <v>25021</v>
      </c>
      <c r="J7841" s="175" t="s">
        <v>20356</v>
      </c>
      <c r="K7841" s="157"/>
      <c r="L7841" s="158">
        <v>20</v>
      </c>
      <c r="M7841" s="158" t="s">
        <v>39</v>
      </c>
      <c r="N7841" s="157"/>
      <c r="O7841" s="163" t="s">
        <v>24636</v>
      </c>
      <c r="P7841" s="112"/>
      <c r="Q7841" s="112"/>
      <c r="R7841" s="112">
        <v>1</v>
      </c>
      <c r="S7841" s="112">
        <v>1</v>
      </c>
      <c r="T7841" s="112"/>
      <c r="U7841" s="112">
        <v>1</v>
      </c>
      <c r="V7841" s="157"/>
      <c r="W7841" s="157"/>
      <c r="X7841" s="157"/>
      <c r="Y7841" s="157"/>
      <c r="Z7841" s="189" t="s">
        <v>19788</v>
      </c>
      <c r="AA7841" s="158">
        <v>3</v>
      </c>
      <c r="AB7841" s="158">
        <v>3</v>
      </c>
      <c r="AC7841" s="157"/>
      <c r="AD7841" s="112"/>
      <c r="AE7841" s="112"/>
      <c r="AF7841" s="150">
        <v>87.24</v>
      </c>
      <c r="AG7841" s="108">
        <v>87</v>
      </c>
      <c r="AH7841" s="112" t="s">
        <v>18213</v>
      </c>
      <c r="AI7841" s="112" t="s">
        <v>37</v>
      </c>
      <c r="AJ7841" s="112" t="s">
        <v>18103</v>
      </c>
      <c r="AK7841" s="112" t="s">
        <v>12898</v>
      </c>
      <c r="AL7841" s="112" t="s">
        <v>12899</v>
      </c>
    </row>
    <row r="7842" spans="1:38" ht="15" x14ac:dyDescent="0.2">
      <c r="A7842" s="150" t="s">
        <v>24637</v>
      </c>
      <c r="B7842" s="150" t="s">
        <v>18213</v>
      </c>
      <c r="C7842" s="151" t="s">
        <v>24587</v>
      </c>
      <c r="D7842" s="152" t="s">
        <v>24638</v>
      </c>
      <c r="E7842" s="151" t="s">
        <v>24163</v>
      </c>
      <c r="F7842" s="153" t="s">
        <v>20190</v>
      </c>
      <c r="G7842" s="24">
        <v>2.2999999999999998</v>
      </c>
      <c r="H7842" s="112" t="s">
        <v>37</v>
      </c>
      <c r="I7842" s="155" t="s">
        <v>25021</v>
      </c>
      <c r="J7842" s="175" t="s">
        <v>20356</v>
      </c>
      <c r="K7842" s="157"/>
      <c r="L7842" s="158">
        <v>20</v>
      </c>
      <c r="M7842" s="158" t="s">
        <v>39</v>
      </c>
      <c r="N7842" s="157"/>
      <c r="O7842" s="163" t="s">
        <v>24639</v>
      </c>
      <c r="P7842" s="112"/>
      <c r="Q7842" s="112"/>
      <c r="R7842" s="112">
        <v>1</v>
      </c>
      <c r="S7842" s="112">
        <v>1</v>
      </c>
      <c r="T7842" s="112"/>
      <c r="U7842" s="112">
        <v>1</v>
      </c>
      <c r="V7842" s="157"/>
      <c r="W7842" s="157"/>
      <c r="X7842" s="157"/>
      <c r="Y7842" s="157"/>
      <c r="Z7842" s="189" t="s">
        <v>19788</v>
      </c>
      <c r="AA7842" s="158">
        <v>3</v>
      </c>
      <c r="AB7842" s="158">
        <v>3</v>
      </c>
      <c r="AC7842" s="157"/>
      <c r="AD7842" s="112"/>
      <c r="AE7842" s="112"/>
      <c r="AF7842" s="150">
        <v>87.25</v>
      </c>
      <c r="AG7842" s="108">
        <v>87</v>
      </c>
      <c r="AH7842" s="112" t="s">
        <v>18213</v>
      </c>
      <c r="AI7842" s="112" t="s">
        <v>37</v>
      </c>
      <c r="AJ7842" s="112" t="s">
        <v>18103</v>
      </c>
      <c r="AK7842" s="112" t="s">
        <v>12898</v>
      </c>
      <c r="AL7842" s="112" t="s">
        <v>12899</v>
      </c>
    </row>
    <row r="7843" spans="1:38" ht="15" x14ac:dyDescent="0.2">
      <c r="A7843" s="150" t="s">
        <v>24640</v>
      </c>
      <c r="B7843" s="150" t="s">
        <v>18213</v>
      </c>
      <c r="C7843" s="151" t="s">
        <v>24587</v>
      </c>
      <c r="D7843" s="152" t="s">
        <v>24641</v>
      </c>
      <c r="E7843" s="151" t="s">
        <v>24163</v>
      </c>
      <c r="F7843" s="153" t="s">
        <v>11151</v>
      </c>
      <c r="G7843" s="154">
        <v>3</v>
      </c>
      <c r="H7843" s="112" t="s">
        <v>37</v>
      </c>
      <c r="I7843" s="155">
        <v>49</v>
      </c>
      <c r="J7843" s="175" t="s">
        <v>24642</v>
      </c>
      <c r="K7843" s="157"/>
      <c r="L7843" s="158">
        <v>20</v>
      </c>
      <c r="M7843" s="158" t="s">
        <v>39</v>
      </c>
      <c r="N7843" s="157"/>
      <c r="O7843" s="164" t="s">
        <v>24643</v>
      </c>
      <c r="P7843" s="112"/>
      <c r="Q7843" s="112"/>
      <c r="R7843" s="112">
        <v>1</v>
      </c>
      <c r="S7843" s="112">
        <v>1</v>
      </c>
      <c r="T7843" s="112"/>
      <c r="U7843" s="112">
        <v>1</v>
      </c>
      <c r="V7843" s="157"/>
      <c r="W7843" s="157"/>
      <c r="X7843" s="157"/>
      <c r="Y7843" s="157"/>
      <c r="Z7843" s="189" t="s">
        <v>19788</v>
      </c>
      <c r="AA7843" s="158">
        <v>3</v>
      </c>
      <c r="AB7843" s="158">
        <v>3</v>
      </c>
      <c r="AC7843" s="157"/>
      <c r="AD7843" s="112"/>
      <c r="AE7843" s="112"/>
      <c r="AF7843" s="150">
        <v>87.26</v>
      </c>
      <c r="AG7843" s="108">
        <v>87</v>
      </c>
      <c r="AH7843" s="112" t="s">
        <v>18213</v>
      </c>
      <c r="AI7843" s="112" t="s">
        <v>37</v>
      </c>
      <c r="AJ7843" s="112" t="s">
        <v>18103</v>
      </c>
      <c r="AK7843" s="112" t="s">
        <v>12898</v>
      </c>
      <c r="AL7843" s="112" t="s">
        <v>12899</v>
      </c>
    </row>
    <row r="7844" spans="1:38" ht="15" x14ac:dyDescent="0.2">
      <c r="A7844" s="150" t="s">
        <v>24644</v>
      </c>
      <c r="B7844" s="150" t="s">
        <v>18213</v>
      </c>
      <c r="C7844" s="151" t="s">
        <v>24587</v>
      </c>
      <c r="D7844" s="152" t="s">
        <v>20372</v>
      </c>
      <c r="E7844" s="151" t="s">
        <v>24163</v>
      </c>
      <c r="F7844" s="153" t="s">
        <v>11151</v>
      </c>
      <c r="G7844" s="154">
        <v>3</v>
      </c>
      <c r="H7844" s="112" t="s">
        <v>37</v>
      </c>
      <c r="I7844" s="155">
        <v>49</v>
      </c>
      <c r="J7844" s="175" t="s">
        <v>24642</v>
      </c>
      <c r="K7844" s="157"/>
      <c r="L7844" s="158">
        <v>20</v>
      </c>
      <c r="M7844" s="158" t="s">
        <v>39</v>
      </c>
      <c r="N7844" s="157"/>
      <c r="O7844" s="163" t="s">
        <v>24643</v>
      </c>
      <c r="P7844" s="112"/>
      <c r="Q7844" s="112"/>
      <c r="R7844" s="112">
        <v>1</v>
      </c>
      <c r="S7844" s="112">
        <v>1</v>
      </c>
      <c r="T7844" s="112"/>
      <c r="U7844" s="112">
        <v>1</v>
      </c>
      <c r="V7844" s="157"/>
      <c r="W7844" s="157"/>
      <c r="X7844" s="157"/>
      <c r="Y7844" s="157"/>
      <c r="Z7844" s="189" t="s">
        <v>19788</v>
      </c>
      <c r="AA7844" s="158">
        <v>3</v>
      </c>
      <c r="AB7844" s="158">
        <v>3</v>
      </c>
      <c r="AC7844" s="157"/>
      <c r="AD7844" s="112"/>
      <c r="AE7844" s="112"/>
      <c r="AF7844" s="150">
        <v>87.27</v>
      </c>
      <c r="AG7844" s="108">
        <v>87</v>
      </c>
      <c r="AH7844" s="112" t="s">
        <v>18213</v>
      </c>
      <c r="AI7844" s="112" t="s">
        <v>37</v>
      </c>
      <c r="AJ7844" s="112" t="s">
        <v>18103</v>
      </c>
      <c r="AK7844" s="112" t="s">
        <v>12898</v>
      </c>
      <c r="AL7844" s="112" t="s">
        <v>12899</v>
      </c>
    </row>
    <row r="7845" spans="1:38" ht="15" x14ac:dyDescent="0.2">
      <c r="A7845" s="150" t="s">
        <v>24645</v>
      </c>
      <c r="B7845" s="150" t="s">
        <v>18213</v>
      </c>
      <c r="C7845" s="151" t="s">
        <v>24587</v>
      </c>
      <c r="D7845" s="152" t="s">
        <v>25</v>
      </c>
      <c r="E7845" s="151" t="s">
        <v>24163</v>
      </c>
      <c r="F7845" s="153" t="s">
        <v>11151</v>
      </c>
      <c r="G7845" s="154">
        <v>3</v>
      </c>
      <c r="H7845" s="112" t="s">
        <v>37</v>
      </c>
      <c r="I7845" s="155">
        <v>49</v>
      </c>
      <c r="J7845" s="175" t="s">
        <v>20375</v>
      </c>
      <c r="K7845" s="157"/>
      <c r="L7845" s="158">
        <v>20</v>
      </c>
      <c r="M7845" s="158" t="s">
        <v>39</v>
      </c>
      <c r="N7845" s="157"/>
      <c r="O7845" s="163" t="s">
        <v>24646</v>
      </c>
      <c r="P7845" s="112"/>
      <c r="Q7845" s="112"/>
      <c r="R7845" s="112">
        <v>1</v>
      </c>
      <c r="S7845" s="112">
        <v>1</v>
      </c>
      <c r="T7845" s="112"/>
      <c r="U7845" s="112">
        <v>1</v>
      </c>
      <c r="V7845" s="157"/>
      <c r="W7845" s="157"/>
      <c r="X7845" s="157"/>
      <c r="Y7845" s="157"/>
      <c r="Z7845" s="189" t="s">
        <v>19788</v>
      </c>
      <c r="AA7845" s="158">
        <v>3</v>
      </c>
      <c r="AB7845" s="158">
        <v>3</v>
      </c>
      <c r="AC7845" s="157"/>
      <c r="AD7845" s="112"/>
      <c r="AE7845" s="112"/>
      <c r="AF7845" s="150">
        <v>87.28</v>
      </c>
      <c r="AG7845" s="108">
        <v>87</v>
      </c>
      <c r="AH7845" s="112" t="s">
        <v>18213</v>
      </c>
      <c r="AI7845" s="112" t="s">
        <v>37</v>
      </c>
      <c r="AJ7845" s="112" t="s">
        <v>18103</v>
      </c>
      <c r="AK7845" s="112" t="s">
        <v>12898</v>
      </c>
      <c r="AL7845" s="112" t="s">
        <v>12899</v>
      </c>
    </row>
    <row r="7846" spans="1:38" ht="15" x14ac:dyDescent="0.2">
      <c r="A7846" s="150" t="s">
        <v>24647</v>
      </c>
      <c r="B7846" s="150" t="s">
        <v>18213</v>
      </c>
      <c r="C7846" s="151" t="s">
        <v>24587</v>
      </c>
      <c r="D7846" s="152" t="s">
        <v>20378</v>
      </c>
      <c r="E7846" s="151" t="s">
        <v>24163</v>
      </c>
      <c r="F7846" s="153" t="s">
        <v>11151</v>
      </c>
      <c r="G7846" s="154">
        <v>3</v>
      </c>
      <c r="H7846" s="112" t="s">
        <v>37</v>
      </c>
      <c r="I7846" s="155">
        <v>49</v>
      </c>
      <c r="J7846" s="175" t="s">
        <v>24648</v>
      </c>
      <c r="K7846" s="157"/>
      <c r="L7846" s="158">
        <v>20</v>
      </c>
      <c r="M7846" s="158" t="s">
        <v>39</v>
      </c>
      <c r="N7846" s="157"/>
      <c r="O7846" s="163" t="s">
        <v>24649</v>
      </c>
      <c r="P7846" s="112"/>
      <c r="Q7846" s="112"/>
      <c r="R7846" s="112">
        <v>1</v>
      </c>
      <c r="S7846" s="112">
        <v>1</v>
      </c>
      <c r="T7846" s="112"/>
      <c r="U7846" s="112">
        <v>1</v>
      </c>
      <c r="V7846" s="157"/>
      <c r="W7846" s="157"/>
      <c r="X7846" s="157"/>
      <c r="Y7846" s="157"/>
      <c r="Z7846" s="189" t="s">
        <v>19788</v>
      </c>
      <c r="AA7846" s="158">
        <v>3</v>
      </c>
      <c r="AB7846" s="158">
        <v>3</v>
      </c>
      <c r="AC7846" s="157"/>
      <c r="AD7846" s="112"/>
      <c r="AE7846" s="112"/>
      <c r="AF7846" s="150">
        <v>87.29</v>
      </c>
      <c r="AG7846" s="108">
        <v>87</v>
      </c>
      <c r="AH7846" s="112" t="s">
        <v>18213</v>
      </c>
      <c r="AI7846" s="112" t="s">
        <v>37</v>
      </c>
      <c r="AJ7846" s="112" t="s">
        <v>18103</v>
      </c>
      <c r="AK7846" s="112" t="s">
        <v>12898</v>
      </c>
      <c r="AL7846" s="112" t="s">
        <v>12899</v>
      </c>
    </row>
    <row r="7847" spans="1:38" ht="15" x14ac:dyDescent="0.2">
      <c r="A7847" s="150" t="s">
        <v>24650</v>
      </c>
      <c r="B7847" s="150" t="s">
        <v>18213</v>
      </c>
      <c r="C7847" s="151" t="s">
        <v>24587</v>
      </c>
      <c r="D7847" s="152" t="s">
        <v>20382</v>
      </c>
      <c r="E7847" s="151" t="s">
        <v>24163</v>
      </c>
      <c r="F7847" s="153" t="s">
        <v>11151</v>
      </c>
      <c r="G7847" s="154">
        <v>3</v>
      </c>
      <c r="H7847" s="112" t="s">
        <v>37</v>
      </c>
      <c r="I7847" s="155">
        <v>49</v>
      </c>
      <c r="J7847" s="175" t="s">
        <v>24648</v>
      </c>
      <c r="K7847" s="157"/>
      <c r="L7847" s="158">
        <v>20</v>
      </c>
      <c r="M7847" s="158" t="s">
        <v>39</v>
      </c>
      <c r="N7847" s="157"/>
      <c r="O7847" s="163" t="s">
        <v>24651</v>
      </c>
      <c r="P7847" s="112"/>
      <c r="Q7847" s="112"/>
      <c r="R7847" s="112">
        <v>1</v>
      </c>
      <c r="S7847" s="112">
        <v>1</v>
      </c>
      <c r="T7847" s="112"/>
      <c r="U7847" s="112">
        <v>1</v>
      </c>
      <c r="V7847" s="157"/>
      <c r="W7847" s="157"/>
      <c r="X7847" s="157"/>
      <c r="Y7847" s="157"/>
      <c r="Z7847" s="189" t="s">
        <v>19788</v>
      </c>
      <c r="AA7847" s="158">
        <v>3</v>
      </c>
      <c r="AB7847" s="158">
        <v>3</v>
      </c>
      <c r="AC7847" s="157"/>
      <c r="AD7847" s="112"/>
      <c r="AE7847" s="112"/>
      <c r="AF7847" s="150">
        <v>87.3</v>
      </c>
      <c r="AG7847" s="108">
        <v>87</v>
      </c>
      <c r="AH7847" s="112" t="s">
        <v>18213</v>
      </c>
      <c r="AI7847" s="112" t="s">
        <v>37</v>
      </c>
      <c r="AJ7847" s="112" t="s">
        <v>18103</v>
      </c>
      <c r="AK7847" s="112" t="s">
        <v>12898</v>
      </c>
      <c r="AL7847" s="112" t="s">
        <v>12899</v>
      </c>
    </row>
    <row r="7848" spans="1:38" ht="15" x14ac:dyDescent="0.2">
      <c r="A7848" s="150" t="s">
        <v>3922</v>
      </c>
      <c r="B7848" s="150" t="s">
        <v>18213</v>
      </c>
      <c r="C7848" s="151" t="s">
        <v>24652</v>
      </c>
      <c r="D7848" s="152" t="s">
        <v>24653</v>
      </c>
      <c r="E7848" s="151" t="s">
        <v>18216</v>
      </c>
      <c r="F7848" s="166" t="s">
        <v>9115</v>
      </c>
      <c r="G7848" s="154">
        <v>2</v>
      </c>
      <c r="H7848" s="112" t="s">
        <v>632</v>
      </c>
      <c r="I7848" s="155">
        <v>30</v>
      </c>
      <c r="J7848" s="190" t="s">
        <v>905</v>
      </c>
      <c r="K7848" s="157"/>
      <c r="L7848" s="158">
        <v>50</v>
      </c>
      <c r="M7848" s="158" t="s">
        <v>39</v>
      </c>
      <c r="N7848" s="157"/>
      <c r="O7848" s="159" t="s">
        <v>24654</v>
      </c>
      <c r="P7848" s="112"/>
      <c r="Q7848" s="112">
        <v>1</v>
      </c>
      <c r="R7848" s="112"/>
      <c r="S7848" s="112"/>
      <c r="T7848" s="112"/>
      <c r="U7848" s="112">
        <v>1</v>
      </c>
      <c r="V7848" s="157"/>
      <c r="W7848" s="157"/>
      <c r="X7848" s="157"/>
      <c r="Y7848" s="157"/>
      <c r="Z7848" s="160" t="s">
        <v>18219</v>
      </c>
      <c r="AA7848" s="158">
        <v>3</v>
      </c>
      <c r="AB7848" s="158">
        <v>4</v>
      </c>
      <c r="AC7848" s="157"/>
      <c r="AD7848" s="112"/>
      <c r="AE7848" s="112"/>
      <c r="AF7848" s="150">
        <v>44.1</v>
      </c>
      <c r="AG7848" s="108">
        <v>44</v>
      </c>
      <c r="AH7848" s="112" t="s">
        <v>18213</v>
      </c>
      <c r="AI7848" s="112" t="s">
        <v>632</v>
      </c>
      <c r="AJ7848" s="112" t="s">
        <v>13213</v>
      </c>
      <c r="AK7848" s="112" t="s">
        <v>12898</v>
      </c>
      <c r="AL7848" s="112" t="s">
        <v>12899</v>
      </c>
    </row>
    <row r="7849" spans="1:38" ht="15" x14ac:dyDescent="0.2">
      <c r="A7849" s="150" t="s">
        <v>3927</v>
      </c>
      <c r="B7849" s="150" t="s">
        <v>18213</v>
      </c>
      <c r="C7849" s="151" t="s">
        <v>24652</v>
      </c>
      <c r="D7849" s="152" t="s">
        <v>24655</v>
      </c>
      <c r="E7849" s="151" t="s">
        <v>18216</v>
      </c>
      <c r="F7849" s="166" t="s">
        <v>9115</v>
      </c>
      <c r="G7849" s="154">
        <v>2</v>
      </c>
      <c r="H7849" s="112" t="s">
        <v>632</v>
      </c>
      <c r="I7849" s="155">
        <v>30</v>
      </c>
      <c r="J7849" s="190" t="s">
        <v>905</v>
      </c>
      <c r="K7849" s="157"/>
      <c r="L7849" s="158">
        <v>50</v>
      </c>
      <c r="M7849" s="158" t="s">
        <v>39</v>
      </c>
      <c r="N7849" s="157"/>
      <c r="O7849" s="159" t="s">
        <v>24656</v>
      </c>
      <c r="P7849" s="112"/>
      <c r="Q7849" s="112">
        <v>1</v>
      </c>
      <c r="R7849" s="112"/>
      <c r="S7849" s="112"/>
      <c r="T7849" s="112"/>
      <c r="U7849" s="112">
        <v>1</v>
      </c>
      <c r="V7849" s="157"/>
      <c r="W7849" s="157"/>
      <c r="X7849" s="157"/>
      <c r="Y7849" s="157"/>
      <c r="Z7849" s="160" t="s">
        <v>18219</v>
      </c>
      <c r="AA7849" s="158">
        <v>3</v>
      </c>
      <c r="AB7849" s="158">
        <v>4</v>
      </c>
      <c r="AC7849" s="157"/>
      <c r="AD7849" s="112"/>
      <c r="AE7849" s="112"/>
      <c r="AF7849" s="150">
        <v>44.2</v>
      </c>
      <c r="AG7849" s="108">
        <v>44</v>
      </c>
      <c r="AH7849" s="112" t="s">
        <v>18213</v>
      </c>
      <c r="AI7849" s="112" t="s">
        <v>632</v>
      </c>
      <c r="AJ7849" s="112" t="s">
        <v>13213</v>
      </c>
      <c r="AK7849" s="112" t="s">
        <v>12898</v>
      </c>
      <c r="AL7849" s="112" t="s">
        <v>12899</v>
      </c>
    </row>
    <row r="7850" spans="1:38" ht="15" x14ac:dyDescent="0.2">
      <c r="A7850" s="150" t="s">
        <v>3930</v>
      </c>
      <c r="B7850" s="150" t="s">
        <v>18213</v>
      </c>
      <c r="C7850" s="151" t="s">
        <v>24652</v>
      </c>
      <c r="D7850" s="152" t="s">
        <v>24657</v>
      </c>
      <c r="E7850" s="151" t="s">
        <v>18216</v>
      </c>
      <c r="F7850" s="166" t="s">
        <v>9115</v>
      </c>
      <c r="G7850" s="154">
        <v>2</v>
      </c>
      <c r="H7850" s="112" t="s">
        <v>632</v>
      </c>
      <c r="I7850" s="155" t="s">
        <v>25016</v>
      </c>
      <c r="J7850" s="190" t="s">
        <v>24658</v>
      </c>
      <c r="K7850" s="157"/>
      <c r="L7850" s="158">
        <v>50</v>
      </c>
      <c r="M7850" s="158" t="s">
        <v>39</v>
      </c>
      <c r="N7850" s="157"/>
      <c r="O7850" s="162" t="s">
        <v>24659</v>
      </c>
      <c r="P7850" s="112"/>
      <c r="Q7850" s="112">
        <v>1</v>
      </c>
      <c r="R7850" s="112"/>
      <c r="S7850" s="112"/>
      <c r="T7850" s="112"/>
      <c r="U7850" s="112">
        <v>1</v>
      </c>
      <c r="V7850" s="157"/>
      <c r="W7850" s="157"/>
      <c r="X7850" s="157"/>
      <c r="Y7850" s="157"/>
      <c r="Z7850" s="160" t="s">
        <v>18219</v>
      </c>
      <c r="AA7850" s="158">
        <v>3</v>
      </c>
      <c r="AB7850" s="158">
        <v>4</v>
      </c>
      <c r="AC7850" s="157"/>
      <c r="AD7850" s="112"/>
      <c r="AE7850" s="112"/>
      <c r="AF7850" s="150">
        <v>44.3</v>
      </c>
      <c r="AG7850" s="108">
        <v>44</v>
      </c>
      <c r="AH7850" s="112" t="s">
        <v>18213</v>
      </c>
      <c r="AI7850" s="112" t="s">
        <v>632</v>
      </c>
      <c r="AJ7850" s="112" t="s">
        <v>13213</v>
      </c>
      <c r="AK7850" s="112" t="s">
        <v>12898</v>
      </c>
      <c r="AL7850" s="112" t="s">
        <v>12899</v>
      </c>
    </row>
    <row r="7851" spans="1:38" ht="17" x14ac:dyDescent="0.2">
      <c r="A7851" s="150" t="s">
        <v>3934</v>
      </c>
      <c r="B7851" s="150" t="s">
        <v>18213</v>
      </c>
      <c r="C7851" s="151" t="s">
        <v>24652</v>
      </c>
      <c r="D7851" s="152" t="s">
        <v>24660</v>
      </c>
      <c r="E7851" s="151" t="s">
        <v>18216</v>
      </c>
      <c r="F7851" s="166" t="s">
        <v>9115</v>
      </c>
      <c r="G7851" s="278" t="s">
        <v>28503</v>
      </c>
      <c r="H7851" s="112" t="s">
        <v>632</v>
      </c>
      <c r="I7851" s="155">
        <v>30</v>
      </c>
      <c r="J7851" s="190" t="s">
        <v>921</v>
      </c>
      <c r="K7851" s="157"/>
      <c r="L7851" s="158">
        <v>50</v>
      </c>
      <c r="M7851" s="158" t="s">
        <v>39</v>
      </c>
      <c r="N7851" s="157"/>
      <c r="O7851" s="162" t="s">
        <v>24661</v>
      </c>
      <c r="P7851" s="112"/>
      <c r="Q7851" s="112">
        <v>1</v>
      </c>
      <c r="R7851" s="112"/>
      <c r="S7851" s="112"/>
      <c r="T7851" s="112"/>
      <c r="U7851" s="112">
        <v>1</v>
      </c>
      <c r="V7851" s="157"/>
      <c r="W7851" s="157"/>
      <c r="X7851" s="157"/>
      <c r="Y7851" s="157"/>
      <c r="Z7851" s="160" t="s">
        <v>18219</v>
      </c>
      <c r="AA7851" s="158">
        <v>3</v>
      </c>
      <c r="AB7851" s="158">
        <v>4</v>
      </c>
      <c r="AC7851" s="157"/>
      <c r="AD7851" s="112"/>
      <c r="AE7851" s="112"/>
      <c r="AF7851" s="150">
        <v>44.4</v>
      </c>
      <c r="AG7851" s="108">
        <v>44</v>
      </c>
      <c r="AH7851" s="112" t="s">
        <v>18213</v>
      </c>
      <c r="AI7851" s="112" t="s">
        <v>632</v>
      </c>
      <c r="AJ7851" s="112" t="s">
        <v>13213</v>
      </c>
      <c r="AK7851" s="112" t="s">
        <v>12898</v>
      </c>
      <c r="AL7851" s="112" t="s">
        <v>12899</v>
      </c>
    </row>
    <row r="7852" spans="1:38" ht="15" x14ac:dyDescent="0.2">
      <c r="A7852" s="150" t="s">
        <v>3939</v>
      </c>
      <c r="B7852" s="150" t="s">
        <v>18213</v>
      </c>
      <c r="C7852" s="151" t="s">
        <v>24652</v>
      </c>
      <c r="D7852" s="152" t="s">
        <v>24662</v>
      </c>
      <c r="E7852" s="151" t="s">
        <v>18216</v>
      </c>
      <c r="F7852" s="166" t="s">
        <v>9115</v>
      </c>
      <c r="G7852" s="154">
        <v>2</v>
      </c>
      <c r="H7852" s="112" t="s">
        <v>632</v>
      </c>
      <c r="I7852" s="155">
        <v>30</v>
      </c>
      <c r="J7852" s="190" t="s">
        <v>16232</v>
      </c>
      <c r="K7852" s="157"/>
      <c r="L7852" s="158">
        <v>50</v>
      </c>
      <c r="M7852" s="158" t="s">
        <v>39</v>
      </c>
      <c r="N7852" s="157"/>
      <c r="O7852" s="162" t="s">
        <v>24663</v>
      </c>
      <c r="P7852" s="112"/>
      <c r="Q7852" s="112">
        <v>1</v>
      </c>
      <c r="R7852" s="112"/>
      <c r="S7852" s="112"/>
      <c r="T7852" s="112"/>
      <c r="U7852" s="112">
        <v>1</v>
      </c>
      <c r="V7852" s="157"/>
      <c r="W7852" s="157"/>
      <c r="X7852" s="157"/>
      <c r="Y7852" s="157"/>
      <c r="Z7852" s="160" t="s">
        <v>18219</v>
      </c>
      <c r="AA7852" s="158">
        <v>3</v>
      </c>
      <c r="AB7852" s="158">
        <v>4</v>
      </c>
      <c r="AC7852" s="157"/>
      <c r="AD7852" s="112"/>
      <c r="AE7852" s="112"/>
      <c r="AF7852" s="150">
        <v>44.5</v>
      </c>
      <c r="AG7852" s="108">
        <v>44</v>
      </c>
      <c r="AH7852" s="112" t="s">
        <v>18213</v>
      </c>
      <c r="AI7852" s="112" t="s">
        <v>632</v>
      </c>
      <c r="AJ7852" s="112" t="s">
        <v>13213</v>
      </c>
      <c r="AK7852" s="112" t="s">
        <v>12898</v>
      </c>
      <c r="AL7852" s="112" t="s">
        <v>12899</v>
      </c>
    </row>
    <row r="7853" spans="1:38" ht="15" x14ac:dyDescent="0.2">
      <c r="A7853" s="150" t="s">
        <v>3942</v>
      </c>
      <c r="B7853" s="150" t="s">
        <v>18213</v>
      </c>
      <c r="C7853" s="151" t="s">
        <v>24652</v>
      </c>
      <c r="D7853" s="152" t="s">
        <v>24664</v>
      </c>
      <c r="E7853" s="151" t="s">
        <v>18216</v>
      </c>
      <c r="F7853" s="166" t="s">
        <v>9115</v>
      </c>
      <c r="G7853" s="154">
        <v>2</v>
      </c>
      <c r="H7853" s="112" t="s">
        <v>632</v>
      </c>
      <c r="I7853" s="155" t="s">
        <v>25016</v>
      </c>
      <c r="J7853" s="190" t="s">
        <v>24665</v>
      </c>
      <c r="K7853" s="157"/>
      <c r="L7853" s="158">
        <v>50</v>
      </c>
      <c r="M7853" s="158" t="s">
        <v>39</v>
      </c>
      <c r="N7853" s="157"/>
      <c r="O7853" s="162" t="s">
        <v>24666</v>
      </c>
      <c r="P7853" s="112"/>
      <c r="Q7853" s="112">
        <v>1</v>
      </c>
      <c r="R7853" s="112"/>
      <c r="S7853" s="112"/>
      <c r="T7853" s="112"/>
      <c r="U7853" s="112">
        <v>1</v>
      </c>
      <c r="V7853" s="157"/>
      <c r="W7853" s="157"/>
      <c r="X7853" s="157"/>
      <c r="Y7853" s="157"/>
      <c r="Z7853" s="160" t="s">
        <v>18219</v>
      </c>
      <c r="AA7853" s="158">
        <v>3</v>
      </c>
      <c r="AB7853" s="158">
        <v>4</v>
      </c>
      <c r="AC7853" s="157"/>
      <c r="AD7853" s="112"/>
      <c r="AE7853" s="112"/>
      <c r="AF7853" s="150">
        <v>44.6</v>
      </c>
      <c r="AG7853" s="108">
        <v>44</v>
      </c>
      <c r="AH7853" s="112" t="s">
        <v>18213</v>
      </c>
      <c r="AI7853" s="112" t="s">
        <v>632</v>
      </c>
      <c r="AJ7853" s="112" t="s">
        <v>13213</v>
      </c>
      <c r="AK7853" s="112" t="s">
        <v>12898</v>
      </c>
      <c r="AL7853" s="112" t="s">
        <v>12899</v>
      </c>
    </row>
    <row r="7854" spans="1:38" ht="15" x14ac:dyDescent="0.2">
      <c r="A7854" s="150" t="s">
        <v>3946</v>
      </c>
      <c r="B7854" s="150" t="s">
        <v>18213</v>
      </c>
      <c r="C7854" s="151" t="s">
        <v>24652</v>
      </c>
      <c r="D7854" s="152" t="s">
        <v>24667</v>
      </c>
      <c r="E7854" s="151" t="s">
        <v>18216</v>
      </c>
      <c r="F7854" s="166" t="s">
        <v>9115</v>
      </c>
      <c r="G7854" s="154">
        <v>2</v>
      </c>
      <c r="H7854" s="112" t="s">
        <v>632</v>
      </c>
      <c r="I7854" s="155">
        <v>30</v>
      </c>
      <c r="J7854" s="190" t="s">
        <v>24668</v>
      </c>
      <c r="K7854" s="157"/>
      <c r="L7854" s="158">
        <v>50</v>
      </c>
      <c r="M7854" s="158" t="s">
        <v>39</v>
      </c>
      <c r="N7854" s="157"/>
      <c r="O7854" s="162" t="s">
        <v>24669</v>
      </c>
      <c r="P7854" s="112"/>
      <c r="Q7854" s="112">
        <v>1</v>
      </c>
      <c r="R7854" s="112"/>
      <c r="S7854" s="112"/>
      <c r="T7854" s="112"/>
      <c r="U7854" s="112">
        <v>1</v>
      </c>
      <c r="V7854" s="157"/>
      <c r="W7854" s="157"/>
      <c r="X7854" s="157"/>
      <c r="Y7854" s="157"/>
      <c r="Z7854" s="160" t="s">
        <v>18219</v>
      </c>
      <c r="AA7854" s="158">
        <v>3</v>
      </c>
      <c r="AB7854" s="158">
        <v>4</v>
      </c>
      <c r="AC7854" s="157"/>
      <c r="AD7854" s="112"/>
      <c r="AE7854" s="112"/>
      <c r="AF7854" s="150">
        <v>44.7</v>
      </c>
      <c r="AG7854" s="108">
        <v>44</v>
      </c>
      <c r="AH7854" s="112" t="s">
        <v>18213</v>
      </c>
      <c r="AI7854" s="112" t="s">
        <v>632</v>
      </c>
      <c r="AJ7854" s="112" t="s">
        <v>13213</v>
      </c>
      <c r="AK7854" s="112" t="s">
        <v>12898</v>
      </c>
      <c r="AL7854" s="112" t="s">
        <v>12899</v>
      </c>
    </row>
    <row r="7855" spans="1:38" ht="15" x14ac:dyDescent="0.2">
      <c r="A7855" s="150" t="s">
        <v>3950</v>
      </c>
      <c r="B7855" s="150" t="s">
        <v>18213</v>
      </c>
      <c r="C7855" s="151" t="s">
        <v>24652</v>
      </c>
      <c r="D7855" s="152" t="s">
        <v>24670</v>
      </c>
      <c r="E7855" s="151" t="s">
        <v>18216</v>
      </c>
      <c r="F7855" s="166" t="s">
        <v>9115</v>
      </c>
      <c r="G7855" s="154">
        <v>2</v>
      </c>
      <c r="H7855" s="112" t="s">
        <v>632</v>
      </c>
      <c r="I7855" s="155">
        <v>30</v>
      </c>
      <c r="J7855" s="190" t="s">
        <v>970</v>
      </c>
      <c r="K7855" s="157"/>
      <c r="L7855" s="158">
        <v>50</v>
      </c>
      <c r="M7855" s="158" t="s">
        <v>39</v>
      </c>
      <c r="N7855" s="157"/>
      <c r="O7855" s="162" t="s">
        <v>24671</v>
      </c>
      <c r="P7855" s="112"/>
      <c r="Q7855" s="112">
        <v>1</v>
      </c>
      <c r="R7855" s="112"/>
      <c r="S7855" s="112"/>
      <c r="T7855" s="112"/>
      <c r="U7855" s="112">
        <v>1</v>
      </c>
      <c r="V7855" s="157"/>
      <c r="W7855" s="157"/>
      <c r="X7855" s="157"/>
      <c r="Y7855" s="157"/>
      <c r="Z7855" s="160" t="s">
        <v>18219</v>
      </c>
      <c r="AA7855" s="158">
        <v>3</v>
      </c>
      <c r="AB7855" s="158">
        <v>4</v>
      </c>
      <c r="AC7855" s="157"/>
      <c r="AD7855" s="112"/>
      <c r="AE7855" s="112"/>
      <c r="AF7855" s="150">
        <v>44.8</v>
      </c>
      <c r="AG7855" s="108">
        <v>44</v>
      </c>
      <c r="AH7855" s="112" t="s">
        <v>18213</v>
      </c>
      <c r="AI7855" s="112" t="s">
        <v>632</v>
      </c>
      <c r="AJ7855" s="112" t="s">
        <v>13213</v>
      </c>
      <c r="AK7855" s="112" t="s">
        <v>12898</v>
      </c>
      <c r="AL7855" s="112" t="s">
        <v>12899</v>
      </c>
    </row>
    <row r="7856" spans="1:38" ht="15" x14ac:dyDescent="0.2">
      <c r="A7856" s="150" t="s">
        <v>3953</v>
      </c>
      <c r="B7856" s="150" t="s">
        <v>18213</v>
      </c>
      <c r="C7856" s="151" t="s">
        <v>24652</v>
      </c>
      <c r="D7856" s="152" t="s">
        <v>24672</v>
      </c>
      <c r="E7856" s="151" t="s">
        <v>18216</v>
      </c>
      <c r="F7856" s="166" t="s">
        <v>9115</v>
      </c>
      <c r="G7856" s="154">
        <v>2</v>
      </c>
      <c r="H7856" s="112" t="s">
        <v>632</v>
      </c>
      <c r="I7856" s="155">
        <v>30</v>
      </c>
      <c r="J7856" s="190" t="s">
        <v>970</v>
      </c>
      <c r="K7856" s="157"/>
      <c r="L7856" s="158">
        <v>50</v>
      </c>
      <c r="M7856" s="158" t="s">
        <v>39</v>
      </c>
      <c r="N7856" s="157"/>
      <c r="O7856" s="162" t="s">
        <v>24673</v>
      </c>
      <c r="P7856" s="112"/>
      <c r="Q7856" s="112">
        <v>1</v>
      </c>
      <c r="R7856" s="112"/>
      <c r="S7856" s="112"/>
      <c r="T7856" s="112"/>
      <c r="U7856" s="112">
        <v>1</v>
      </c>
      <c r="V7856" s="157"/>
      <c r="W7856" s="157"/>
      <c r="X7856" s="157"/>
      <c r="Y7856" s="157"/>
      <c r="Z7856" s="160" t="s">
        <v>18219</v>
      </c>
      <c r="AA7856" s="158">
        <v>3</v>
      </c>
      <c r="AB7856" s="158">
        <v>4</v>
      </c>
      <c r="AC7856" s="157"/>
      <c r="AD7856" s="112"/>
      <c r="AE7856" s="112"/>
      <c r="AF7856" s="150">
        <v>44.9</v>
      </c>
      <c r="AG7856" s="108">
        <v>44</v>
      </c>
      <c r="AH7856" s="112" t="s">
        <v>18213</v>
      </c>
      <c r="AI7856" s="112" t="s">
        <v>632</v>
      </c>
      <c r="AJ7856" s="112" t="s">
        <v>13213</v>
      </c>
      <c r="AK7856" s="112" t="s">
        <v>12898</v>
      </c>
      <c r="AL7856" s="112" t="s">
        <v>12899</v>
      </c>
    </row>
    <row r="7857" spans="1:38" ht="15" x14ac:dyDescent="0.2">
      <c r="A7857" s="150" t="s">
        <v>3957</v>
      </c>
      <c r="B7857" s="150" t="s">
        <v>18213</v>
      </c>
      <c r="C7857" s="151" t="s">
        <v>24652</v>
      </c>
      <c r="D7857" s="152" t="s">
        <v>24674</v>
      </c>
      <c r="E7857" s="151" t="s">
        <v>18216</v>
      </c>
      <c r="F7857" s="166" t="s">
        <v>9115</v>
      </c>
      <c r="G7857" s="154">
        <v>2</v>
      </c>
      <c r="H7857" s="112" t="s">
        <v>632</v>
      </c>
      <c r="I7857" s="155" t="s">
        <v>25016</v>
      </c>
      <c r="J7857" s="190" t="s">
        <v>24675</v>
      </c>
      <c r="K7857" s="157"/>
      <c r="L7857" s="158">
        <v>50</v>
      </c>
      <c r="M7857" s="158" t="s">
        <v>39</v>
      </c>
      <c r="N7857" s="157"/>
      <c r="O7857" s="162" t="s">
        <v>24676</v>
      </c>
      <c r="P7857" s="112"/>
      <c r="Q7857" s="112">
        <v>1</v>
      </c>
      <c r="R7857" s="112"/>
      <c r="S7857" s="112"/>
      <c r="T7857" s="112"/>
      <c r="U7857" s="112">
        <v>1</v>
      </c>
      <c r="V7857" s="157"/>
      <c r="W7857" s="157"/>
      <c r="X7857" s="157"/>
      <c r="Y7857" s="157"/>
      <c r="Z7857" s="160" t="s">
        <v>18219</v>
      </c>
      <c r="AA7857" s="158">
        <v>3</v>
      </c>
      <c r="AB7857" s="158">
        <v>4</v>
      </c>
      <c r="AC7857" s="157"/>
      <c r="AD7857" s="112"/>
      <c r="AE7857" s="112"/>
      <c r="AF7857" s="150">
        <v>44.1</v>
      </c>
      <c r="AG7857" s="108">
        <v>44</v>
      </c>
      <c r="AH7857" s="112" t="s">
        <v>18213</v>
      </c>
      <c r="AI7857" s="112" t="s">
        <v>632</v>
      </c>
      <c r="AJ7857" s="112" t="s">
        <v>13213</v>
      </c>
      <c r="AK7857" s="112" t="s">
        <v>12898</v>
      </c>
      <c r="AL7857" s="112" t="s">
        <v>12899</v>
      </c>
    </row>
    <row r="7858" spans="1:38" ht="15" x14ac:dyDescent="0.2">
      <c r="A7858" s="150" t="s">
        <v>3961</v>
      </c>
      <c r="B7858" s="150" t="s">
        <v>18213</v>
      </c>
      <c r="C7858" s="151" t="s">
        <v>24652</v>
      </c>
      <c r="D7858" s="152" t="s">
        <v>24677</v>
      </c>
      <c r="E7858" s="151" t="s">
        <v>18216</v>
      </c>
      <c r="F7858" s="166" t="s">
        <v>9115</v>
      </c>
      <c r="G7858" s="154">
        <v>2</v>
      </c>
      <c r="H7858" s="112" t="s">
        <v>632</v>
      </c>
      <c r="I7858" s="155" t="s">
        <v>25016</v>
      </c>
      <c r="J7858" s="190" t="s">
        <v>24678</v>
      </c>
      <c r="K7858" s="157"/>
      <c r="L7858" s="158">
        <v>50</v>
      </c>
      <c r="M7858" s="158" t="s">
        <v>39</v>
      </c>
      <c r="N7858" s="157"/>
      <c r="O7858" s="162" t="s">
        <v>24679</v>
      </c>
      <c r="P7858" s="112"/>
      <c r="Q7858" s="112">
        <v>1</v>
      </c>
      <c r="R7858" s="112"/>
      <c r="S7858" s="112"/>
      <c r="T7858" s="112"/>
      <c r="U7858" s="112">
        <v>1</v>
      </c>
      <c r="V7858" s="157"/>
      <c r="W7858" s="157"/>
      <c r="X7858" s="157"/>
      <c r="Y7858" s="157"/>
      <c r="Z7858" s="160" t="s">
        <v>18219</v>
      </c>
      <c r="AA7858" s="158">
        <v>3</v>
      </c>
      <c r="AB7858" s="158">
        <v>4</v>
      </c>
      <c r="AC7858" s="157"/>
      <c r="AD7858" s="112"/>
      <c r="AE7858" s="112"/>
      <c r="AF7858" s="150">
        <v>44.11</v>
      </c>
      <c r="AG7858" s="108">
        <v>44</v>
      </c>
      <c r="AH7858" s="112" t="s">
        <v>18213</v>
      </c>
      <c r="AI7858" s="112" t="s">
        <v>632</v>
      </c>
      <c r="AJ7858" s="112" t="s">
        <v>13213</v>
      </c>
      <c r="AK7858" s="112" t="s">
        <v>12898</v>
      </c>
      <c r="AL7858" s="112" t="s">
        <v>12899</v>
      </c>
    </row>
    <row r="7859" spans="1:38" ht="15" x14ac:dyDescent="0.2">
      <c r="A7859" s="150" t="s">
        <v>3965</v>
      </c>
      <c r="B7859" s="150" t="s">
        <v>18213</v>
      </c>
      <c r="C7859" s="151" t="s">
        <v>24652</v>
      </c>
      <c r="D7859" s="152" t="s">
        <v>24680</v>
      </c>
      <c r="E7859" s="151" t="s">
        <v>18216</v>
      </c>
      <c r="F7859" s="166" t="s">
        <v>9115</v>
      </c>
      <c r="G7859" s="154">
        <v>2</v>
      </c>
      <c r="H7859" s="112" t="s">
        <v>632</v>
      </c>
      <c r="I7859" s="155">
        <v>30</v>
      </c>
      <c r="J7859" s="190" t="s">
        <v>970</v>
      </c>
      <c r="K7859" s="157"/>
      <c r="L7859" s="158">
        <v>50</v>
      </c>
      <c r="M7859" s="158" t="s">
        <v>39</v>
      </c>
      <c r="N7859" s="157"/>
      <c r="O7859" s="162" t="s">
        <v>24681</v>
      </c>
      <c r="P7859" s="112"/>
      <c r="Q7859" s="112">
        <v>1</v>
      </c>
      <c r="R7859" s="112"/>
      <c r="S7859" s="112"/>
      <c r="T7859" s="112"/>
      <c r="U7859" s="112">
        <v>1</v>
      </c>
      <c r="V7859" s="157"/>
      <c r="W7859" s="157"/>
      <c r="X7859" s="157"/>
      <c r="Y7859" s="157"/>
      <c r="Z7859" s="160" t="s">
        <v>18219</v>
      </c>
      <c r="AA7859" s="158">
        <v>3</v>
      </c>
      <c r="AB7859" s="158">
        <v>4</v>
      </c>
      <c r="AC7859" s="157"/>
      <c r="AD7859" s="112"/>
      <c r="AE7859" s="112"/>
      <c r="AF7859" s="150">
        <v>44.12</v>
      </c>
      <c r="AG7859" s="108">
        <v>44</v>
      </c>
      <c r="AH7859" s="112" t="s">
        <v>18213</v>
      </c>
      <c r="AI7859" s="112" t="s">
        <v>632</v>
      </c>
      <c r="AJ7859" s="112" t="s">
        <v>13213</v>
      </c>
      <c r="AK7859" s="112" t="s">
        <v>12898</v>
      </c>
      <c r="AL7859" s="112" t="s">
        <v>12899</v>
      </c>
    </row>
    <row r="7860" spans="1:38" ht="15" x14ac:dyDescent="0.2">
      <c r="A7860" s="150" t="s">
        <v>3969</v>
      </c>
      <c r="B7860" s="150" t="s">
        <v>18213</v>
      </c>
      <c r="C7860" s="151" t="s">
        <v>24652</v>
      </c>
      <c r="D7860" s="152" t="s">
        <v>24682</v>
      </c>
      <c r="E7860" s="151" t="s">
        <v>18216</v>
      </c>
      <c r="F7860" s="166" t="s">
        <v>9115</v>
      </c>
      <c r="G7860" s="154">
        <v>2</v>
      </c>
      <c r="H7860" s="112" t="s">
        <v>632</v>
      </c>
      <c r="I7860" s="155">
        <v>30</v>
      </c>
      <c r="J7860" s="190" t="s">
        <v>987</v>
      </c>
      <c r="K7860" s="157"/>
      <c r="L7860" s="158">
        <v>50</v>
      </c>
      <c r="M7860" s="158" t="s">
        <v>39</v>
      </c>
      <c r="N7860" s="157"/>
      <c r="O7860" s="162" t="s">
        <v>24683</v>
      </c>
      <c r="P7860" s="112"/>
      <c r="Q7860" s="112">
        <v>1</v>
      </c>
      <c r="R7860" s="112"/>
      <c r="S7860" s="112"/>
      <c r="T7860" s="112"/>
      <c r="U7860" s="112">
        <v>1</v>
      </c>
      <c r="V7860" s="157"/>
      <c r="W7860" s="157"/>
      <c r="X7860" s="157"/>
      <c r="Y7860" s="157"/>
      <c r="Z7860" s="160" t="s">
        <v>18219</v>
      </c>
      <c r="AA7860" s="158">
        <v>3</v>
      </c>
      <c r="AB7860" s="158">
        <v>4</v>
      </c>
      <c r="AC7860" s="157"/>
      <c r="AD7860" s="112"/>
      <c r="AE7860" s="112"/>
      <c r="AF7860" s="150">
        <v>44.13</v>
      </c>
      <c r="AG7860" s="108">
        <v>44</v>
      </c>
      <c r="AH7860" s="112" t="s">
        <v>18213</v>
      </c>
      <c r="AI7860" s="112" t="s">
        <v>632</v>
      </c>
      <c r="AJ7860" s="112" t="s">
        <v>13213</v>
      </c>
      <c r="AK7860" s="112" t="s">
        <v>12898</v>
      </c>
      <c r="AL7860" s="112" t="s">
        <v>12899</v>
      </c>
    </row>
    <row r="7861" spans="1:38" ht="15" x14ac:dyDescent="0.2">
      <c r="A7861" s="150" t="s">
        <v>3972</v>
      </c>
      <c r="B7861" s="150" t="s">
        <v>18213</v>
      </c>
      <c r="C7861" s="151" t="s">
        <v>24652</v>
      </c>
      <c r="D7861" s="152" t="s">
        <v>24684</v>
      </c>
      <c r="E7861" s="151" t="s">
        <v>18216</v>
      </c>
      <c r="F7861" s="166" t="s">
        <v>9115</v>
      </c>
      <c r="G7861" s="154">
        <v>2</v>
      </c>
      <c r="H7861" s="112" t="s">
        <v>632</v>
      </c>
      <c r="I7861" s="155" t="s">
        <v>25016</v>
      </c>
      <c r="J7861" s="190" t="s">
        <v>24685</v>
      </c>
      <c r="K7861" s="157"/>
      <c r="L7861" s="158">
        <v>50</v>
      </c>
      <c r="M7861" s="158" t="s">
        <v>39</v>
      </c>
      <c r="N7861" s="157"/>
      <c r="O7861" s="162" t="s">
        <v>24686</v>
      </c>
      <c r="P7861" s="112"/>
      <c r="Q7861" s="112">
        <v>1</v>
      </c>
      <c r="R7861" s="112"/>
      <c r="S7861" s="112"/>
      <c r="T7861" s="112"/>
      <c r="U7861" s="112">
        <v>1</v>
      </c>
      <c r="V7861" s="157"/>
      <c r="W7861" s="157"/>
      <c r="X7861" s="157"/>
      <c r="Y7861" s="157"/>
      <c r="Z7861" s="160" t="s">
        <v>18219</v>
      </c>
      <c r="AA7861" s="158">
        <v>3</v>
      </c>
      <c r="AB7861" s="158">
        <v>4</v>
      </c>
      <c r="AC7861" s="157"/>
      <c r="AD7861" s="112"/>
      <c r="AE7861" s="112"/>
      <c r="AF7861" s="150">
        <v>44.14</v>
      </c>
      <c r="AG7861" s="108">
        <v>44</v>
      </c>
      <c r="AH7861" s="112" t="s">
        <v>18213</v>
      </c>
      <c r="AI7861" s="112" t="s">
        <v>632</v>
      </c>
      <c r="AJ7861" s="112" t="s">
        <v>13213</v>
      </c>
      <c r="AK7861" s="112" t="s">
        <v>12898</v>
      </c>
      <c r="AL7861" s="112" t="s">
        <v>12899</v>
      </c>
    </row>
    <row r="7862" spans="1:38" ht="15" x14ac:dyDescent="0.2">
      <c r="A7862" s="150" t="s">
        <v>3975</v>
      </c>
      <c r="B7862" s="150" t="s">
        <v>18213</v>
      </c>
      <c r="C7862" s="151" t="s">
        <v>24652</v>
      </c>
      <c r="D7862" s="152" t="s">
        <v>24687</v>
      </c>
      <c r="E7862" s="151" t="s">
        <v>18216</v>
      </c>
      <c r="F7862" s="166" t="s">
        <v>9115</v>
      </c>
      <c r="G7862" s="154">
        <v>2</v>
      </c>
      <c r="H7862" s="112" t="s">
        <v>632</v>
      </c>
      <c r="I7862" s="155" t="s">
        <v>25016</v>
      </c>
      <c r="J7862" s="190" t="s">
        <v>24685</v>
      </c>
      <c r="K7862" s="157"/>
      <c r="L7862" s="158">
        <v>50</v>
      </c>
      <c r="M7862" s="158" t="s">
        <v>39</v>
      </c>
      <c r="N7862" s="157"/>
      <c r="O7862" s="162" t="s">
        <v>24688</v>
      </c>
      <c r="P7862" s="112"/>
      <c r="Q7862" s="112">
        <v>1</v>
      </c>
      <c r="R7862" s="112"/>
      <c r="S7862" s="112"/>
      <c r="T7862" s="112"/>
      <c r="U7862" s="112">
        <v>1</v>
      </c>
      <c r="V7862" s="157"/>
      <c r="W7862" s="157"/>
      <c r="X7862" s="157"/>
      <c r="Y7862" s="157"/>
      <c r="Z7862" s="160" t="s">
        <v>18219</v>
      </c>
      <c r="AA7862" s="158">
        <v>3</v>
      </c>
      <c r="AB7862" s="158">
        <v>4</v>
      </c>
      <c r="AC7862" s="157"/>
      <c r="AD7862" s="112"/>
      <c r="AE7862" s="112"/>
      <c r="AF7862" s="150">
        <v>44.15</v>
      </c>
      <c r="AG7862" s="108">
        <v>44</v>
      </c>
      <c r="AH7862" s="112" t="s">
        <v>18213</v>
      </c>
      <c r="AI7862" s="112" t="s">
        <v>632</v>
      </c>
      <c r="AJ7862" s="112" t="s">
        <v>13213</v>
      </c>
      <c r="AK7862" s="112" t="s">
        <v>12898</v>
      </c>
      <c r="AL7862" s="112" t="s">
        <v>12899</v>
      </c>
    </row>
    <row r="7863" spans="1:38" ht="15" x14ac:dyDescent="0.2">
      <c r="A7863" s="150" t="s">
        <v>3979</v>
      </c>
      <c r="B7863" s="150" t="s">
        <v>18213</v>
      </c>
      <c r="C7863" s="151" t="s">
        <v>24652</v>
      </c>
      <c r="D7863" s="152" t="s">
        <v>24689</v>
      </c>
      <c r="E7863" s="151" t="s">
        <v>18216</v>
      </c>
      <c r="F7863" s="166" t="s">
        <v>9115</v>
      </c>
      <c r="G7863" s="154">
        <v>2</v>
      </c>
      <c r="H7863" s="112" t="s">
        <v>632</v>
      </c>
      <c r="I7863" s="155">
        <v>30</v>
      </c>
      <c r="J7863" s="190" t="s">
        <v>16251</v>
      </c>
      <c r="K7863" s="157"/>
      <c r="L7863" s="158">
        <v>50</v>
      </c>
      <c r="M7863" s="158" t="s">
        <v>39</v>
      </c>
      <c r="N7863" s="157"/>
      <c r="O7863" s="162" t="s">
        <v>24690</v>
      </c>
      <c r="P7863" s="112"/>
      <c r="Q7863" s="112">
        <v>1</v>
      </c>
      <c r="R7863" s="112"/>
      <c r="S7863" s="112"/>
      <c r="T7863" s="112"/>
      <c r="U7863" s="112">
        <v>1</v>
      </c>
      <c r="V7863" s="157"/>
      <c r="W7863" s="157"/>
      <c r="X7863" s="157"/>
      <c r="Y7863" s="157"/>
      <c r="Z7863" s="160" t="s">
        <v>18219</v>
      </c>
      <c r="AA7863" s="158">
        <v>3</v>
      </c>
      <c r="AB7863" s="158">
        <v>4</v>
      </c>
      <c r="AC7863" s="157"/>
      <c r="AD7863" s="112"/>
      <c r="AE7863" s="112"/>
      <c r="AF7863" s="150">
        <v>44.16</v>
      </c>
      <c r="AG7863" s="108">
        <v>44</v>
      </c>
      <c r="AH7863" s="112" t="s">
        <v>18213</v>
      </c>
      <c r="AI7863" s="112" t="s">
        <v>632</v>
      </c>
      <c r="AJ7863" s="112" t="s">
        <v>13213</v>
      </c>
      <c r="AK7863" s="112" t="s">
        <v>12898</v>
      </c>
      <c r="AL7863" s="112" t="s">
        <v>12899</v>
      </c>
    </row>
    <row r="7864" spans="1:38" ht="15" x14ac:dyDescent="0.2">
      <c r="A7864" s="150" t="s">
        <v>3982</v>
      </c>
      <c r="B7864" s="150" t="s">
        <v>18213</v>
      </c>
      <c r="C7864" s="151" t="s">
        <v>24652</v>
      </c>
      <c r="D7864" s="152" t="s">
        <v>24691</v>
      </c>
      <c r="E7864" s="151" t="s">
        <v>18216</v>
      </c>
      <c r="F7864" s="166" t="s">
        <v>9115</v>
      </c>
      <c r="G7864" s="154">
        <v>2</v>
      </c>
      <c r="H7864" s="112" t="s">
        <v>632</v>
      </c>
      <c r="I7864" s="155">
        <v>30</v>
      </c>
      <c r="J7864" s="190" t="s">
        <v>16251</v>
      </c>
      <c r="K7864" s="157"/>
      <c r="L7864" s="158">
        <v>50</v>
      </c>
      <c r="M7864" s="158" t="s">
        <v>39</v>
      </c>
      <c r="N7864" s="157"/>
      <c r="O7864" s="162" t="s">
        <v>24692</v>
      </c>
      <c r="P7864" s="112"/>
      <c r="Q7864" s="112">
        <v>1</v>
      </c>
      <c r="R7864" s="112"/>
      <c r="S7864" s="112"/>
      <c r="T7864" s="112"/>
      <c r="U7864" s="112">
        <v>1</v>
      </c>
      <c r="V7864" s="157"/>
      <c r="W7864" s="157"/>
      <c r="X7864" s="157"/>
      <c r="Y7864" s="157"/>
      <c r="Z7864" s="160" t="s">
        <v>18219</v>
      </c>
      <c r="AA7864" s="158">
        <v>3</v>
      </c>
      <c r="AB7864" s="158">
        <v>4</v>
      </c>
      <c r="AC7864" s="157"/>
      <c r="AD7864" s="112"/>
      <c r="AE7864" s="112"/>
      <c r="AF7864" s="150">
        <v>44.17</v>
      </c>
      <c r="AG7864" s="108">
        <v>44</v>
      </c>
      <c r="AH7864" s="112" t="s">
        <v>18213</v>
      </c>
      <c r="AI7864" s="112" t="s">
        <v>632</v>
      </c>
      <c r="AJ7864" s="112" t="s">
        <v>13213</v>
      </c>
      <c r="AK7864" s="112" t="s">
        <v>12898</v>
      </c>
      <c r="AL7864" s="112" t="s">
        <v>12899</v>
      </c>
    </row>
    <row r="7865" spans="1:38" ht="15" x14ac:dyDescent="0.2">
      <c r="A7865" s="150" t="s">
        <v>3985</v>
      </c>
      <c r="B7865" s="150" t="s">
        <v>18213</v>
      </c>
      <c r="C7865" s="151" t="s">
        <v>24652</v>
      </c>
      <c r="D7865" s="152" t="s">
        <v>24693</v>
      </c>
      <c r="E7865" s="151" t="s">
        <v>18216</v>
      </c>
      <c r="F7865" s="166" t="s">
        <v>9115</v>
      </c>
      <c r="G7865" s="154">
        <v>2</v>
      </c>
      <c r="H7865" s="112" t="s">
        <v>632</v>
      </c>
      <c r="I7865" s="155" t="s">
        <v>25016</v>
      </c>
      <c r="J7865" s="190" t="s">
        <v>24694</v>
      </c>
      <c r="K7865" s="157"/>
      <c r="L7865" s="158">
        <v>50</v>
      </c>
      <c r="M7865" s="158" t="s">
        <v>39</v>
      </c>
      <c r="N7865" s="157"/>
      <c r="O7865" s="162" t="s">
        <v>24695</v>
      </c>
      <c r="P7865" s="112"/>
      <c r="Q7865" s="112">
        <v>1</v>
      </c>
      <c r="R7865" s="112"/>
      <c r="S7865" s="112"/>
      <c r="T7865" s="112"/>
      <c r="U7865" s="112">
        <v>1</v>
      </c>
      <c r="V7865" s="157"/>
      <c r="W7865" s="157"/>
      <c r="X7865" s="157"/>
      <c r="Y7865" s="157"/>
      <c r="Z7865" s="160" t="s">
        <v>18219</v>
      </c>
      <c r="AA7865" s="158">
        <v>3</v>
      </c>
      <c r="AB7865" s="158">
        <v>4</v>
      </c>
      <c r="AC7865" s="157"/>
      <c r="AD7865" s="112"/>
      <c r="AE7865" s="112"/>
      <c r="AF7865" s="150">
        <v>44.18</v>
      </c>
      <c r="AG7865" s="108">
        <v>44</v>
      </c>
      <c r="AH7865" s="112" t="s">
        <v>18213</v>
      </c>
      <c r="AI7865" s="112" t="s">
        <v>632</v>
      </c>
      <c r="AJ7865" s="112" t="s">
        <v>13213</v>
      </c>
      <c r="AK7865" s="112" t="s">
        <v>12898</v>
      </c>
      <c r="AL7865" s="112" t="s">
        <v>12899</v>
      </c>
    </row>
    <row r="7866" spans="1:38" ht="15" x14ac:dyDescent="0.2">
      <c r="A7866" s="150" t="s">
        <v>3988</v>
      </c>
      <c r="B7866" s="150" t="s">
        <v>18213</v>
      </c>
      <c r="C7866" s="151" t="s">
        <v>24652</v>
      </c>
      <c r="D7866" s="152" t="s">
        <v>24696</v>
      </c>
      <c r="E7866" s="151" t="s">
        <v>18216</v>
      </c>
      <c r="F7866" s="166" t="s">
        <v>9115</v>
      </c>
      <c r="G7866" s="154">
        <v>2</v>
      </c>
      <c r="H7866" s="112" t="s">
        <v>632</v>
      </c>
      <c r="I7866" s="155">
        <v>30</v>
      </c>
      <c r="J7866" s="190" t="s">
        <v>937</v>
      </c>
      <c r="K7866" s="157"/>
      <c r="L7866" s="158">
        <v>50</v>
      </c>
      <c r="M7866" s="158" t="s">
        <v>39</v>
      </c>
      <c r="N7866" s="157"/>
      <c r="O7866" s="162" t="s">
        <v>24697</v>
      </c>
      <c r="P7866" s="112"/>
      <c r="Q7866" s="112">
        <v>1</v>
      </c>
      <c r="R7866" s="112"/>
      <c r="S7866" s="112"/>
      <c r="T7866" s="112"/>
      <c r="U7866" s="112">
        <v>1</v>
      </c>
      <c r="V7866" s="157"/>
      <c r="W7866" s="157"/>
      <c r="X7866" s="157"/>
      <c r="Y7866" s="157"/>
      <c r="Z7866" s="160" t="s">
        <v>18219</v>
      </c>
      <c r="AA7866" s="158">
        <v>3</v>
      </c>
      <c r="AB7866" s="158">
        <v>4</v>
      </c>
      <c r="AC7866" s="157"/>
      <c r="AD7866" s="112"/>
      <c r="AE7866" s="112"/>
      <c r="AF7866" s="150">
        <v>44.19</v>
      </c>
      <c r="AG7866" s="108">
        <v>44</v>
      </c>
      <c r="AH7866" s="112" t="s">
        <v>18213</v>
      </c>
      <c r="AI7866" s="112" t="s">
        <v>632</v>
      </c>
      <c r="AJ7866" s="112" t="s">
        <v>13213</v>
      </c>
      <c r="AK7866" s="112" t="s">
        <v>12898</v>
      </c>
      <c r="AL7866" s="112" t="s">
        <v>12899</v>
      </c>
    </row>
    <row r="7867" spans="1:38" ht="15" x14ac:dyDescent="0.2">
      <c r="A7867" s="150" t="s">
        <v>3991</v>
      </c>
      <c r="B7867" s="150" t="s">
        <v>18213</v>
      </c>
      <c r="C7867" s="151" t="s">
        <v>24652</v>
      </c>
      <c r="D7867" s="152" t="s">
        <v>24698</v>
      </c>
      <c r="E7867" s="151" t="s">
        <v>18216</v>
      </c>
      <c r="F7867" s="166" t="s">
        <v>9115</v>
      </c>
      <c r="G7867" s="154">
        <v>2</v>
      </c>
      <c r="H7867" s="112" t="s">
        <v>632</v>
      </c>
      <c r="I7867" s="155">
        <v>30</v>
      </c>
      <c r="J7867" s="190" t="s">
        <v>937</v>
      </c>
      <c r="K7867" s="157"/>
      <c r="L7867" s="158">
        <v>50</v>
      </c>
      <c r="M7867" s="158" t="s">
        <v>39</v>
      </c>
      <c r="N7867" s="157"/>
      <c r="O7867" s="162" t="s">
        <v>24699</v>
      </c>
      <c r="P7867" s="112"/>
      <c r="Q7867" s="112">
        <v>1</v>
      </c>
      <c r="R7867" s="112"/>
      <c r="S7867" s="112"/>
      <c r="T7867" s="112"/>
      <c r="U7867" s="112">
        <v>1</v>
      </c>
      <c r="V7867" s="157"/>
      <c r="W7867" s="157"/>
      <c r="X7867" s="157"/>
      <c r="Y7867" s="157"/>
      <c r="Z7867" s="160" t="s">
        <v>18219</v>
      </c>
      <c r="AA7867" s="158">
        <v>3</v>
      </c>
      <c r="AB7867" s="158">
        <v>4</v>
      </c>
      <c r="AC7867" s="157"/>
      <c r="AD7867" s="112"/>
      <c r="AE7867" s="112"/>
      <c r="AF7867" s="150">
        <v>44.2</v>
      </c>
      <c r="AG7867" s="108">
        <v>44</v>
      </c>
      <c r="AH7867" s="112" t="s">
        <v>18213</v>
      </c>
      <c r="AI7867" s="112" t="s">
        <v>632</v>
      </c>
      <c r="AJ7867" s="112" t="s">
        <v>13213</v>
      </c>
      <c r="AK7867" s="112" t="s">
        <v>12898</v>
      </c>
      <c r="AL7867" s="112" t="s">
        <v>12899</v>
      </c>
    </row>
    <row r="7868" spans="1:38" ht="15" x14ac:dyDescent="0.2">
      <c r="A7868" s="150" t="s">
        <v>3995</v>
      </c>
      <c r="B7868" s="150" t="s">
        <v>18213</v>
      </c>
      <c r="C7868" s="151" t="s">
        <v>24652</v>
      </c>
      <c r="D7868" s="152" t="s">
        <v>24700</v>
      </c>
      <c r="E7868" s="151" t="s">
        <v>18216</v>
      </c>
      <c r="F7868" s="166" t="s">
        <v>9115</v>
      </c>
      <c r="G7868" s="154">
        <v>2</v>
      </c>
      <c r="H7868" s="112" t="s">
        <v>632</v>
      </c>
      <c r="I7868" s="155">
        <v>30</v>
      </c>
      <c r="J7868" s="190" t="s">
        <v>937</v>
      </c>
      <c r="K7868" s="157"/>
      <c r="L7868" s="158">
        <v>50</v>
      </c>
      <c r="M7868" s="158" t="s">
        <v>39</v>
      </c>
      <c r="N7868" s="157"/>
      <c r="O7868" s="162" t="s">
        <v>24701</v>
      </c>
      <c r="P7868" s="112"/>
      <c r="Q7868" s="112">
        <v>1</v>
      </c>
      <c r="R7868" s="112"/>
      <c r="S7868" s="112"/>
      <c r="T7868" s="112"/>
      <c r="U7868" s="112">
        <v>1</v>
      </c>
      <c r="V7868" s="157"/>
      <c r="W7868" s="157"/>
      <c r="X7868" s="157"/>
      <c r="Y7868" s="157"/>
      <c r="Z7868" s="160" t="s">
        <v>18219</v>
      </c>
      <c r="AA7868" s="158">
        <v>3</v>
      </c>
      <c r="AB7868" s="158">
        <v>4</v>
      </c>
      <c r="AC7868" s="157"/>
      <c r="AD7868" s="112"/>
      <c r="AE7868" s="112"/>
      <c r="AF7868" s="150">
        <v>44.21</v>
      </c>
      <c r="AG7868" s="108">
        <v>44</v>
      </c>
      <c r="AH7868" s="112" t="s">
        <v>18213</v>
      </c>
      <c r="AI7868" s="112" t="s">
        <v>632</v>
      </c>
      <c r="AJ7868" s="112" t="s">
        <v>13213</v>
      </c>
      <c r="AK7868" s="112" t="s">
        <v>12898</v>
      </c>
      <c r="AL7868" s="112" t="s">
        <v>12899</v>
      </c>
    </row>
    <row r="7869" spans="1:38" ht="15" x14ac:dyDescent="0.2">
      <c r="A7869" s="150" t="s">
        <v>4000</v>
      </c>
      <c r="B7869" s="150" t="s">
        <v>18213</v>
      </c>
      <c r="C7869" s="151" t="s">
        <v>24652</v>
      </c>
      <c r="D7869" s="152" t="s">
        <v>24702</v>
      </c>
      <c r="E7869" s="151" t="s">
        <v>18216</v>
      </c>
      <c r="F7869" s="166" t="s">
        <v>9115</v>
      </c>
      <c r="G7869" s="154">
        <v>2</v>
      </c>
      <c r="H7869" s="112" t="s">
        <v>632</v>
      </c>
      <c r="I7869" s="155">
        <v>30</v>
      </c>
      <c r="J7869" s="190" t="s">
        <v>16285</v>
      </c>
      <c r="K7869" s="157"/>
      <c r="L7869" s="158">
        <v>50</v>
      </c>
      <c r="M7869" s="158" t="s">
        <v>39</v>
      </c>
      <c r="N7869" s="157"/>
      <c r="O7869" s="162" t="s">
        <v>24703</v>
      </c>
      <c r="P7869" s="112"/>
      <c r="Q7869" s="112">
        <v>1</v>
      </c>
      <c r="R7869" s="112"/>
      <c r="S7869" s="112"/>
      <c r="T7869" s="112"/>
      <c r="U7869" s="112">
        <v>1</v>
      </c>
      <c r="V7869" s="157"/>
      <c r="W7869" s="157"/>
      <c r="X7869" s="157"/>
      <c r="Y7869" s="157"/>
      <c r="Z7869" s="160" t="s">
        <v>18219</v>
      </c>
      <c r="AA7869" s="158">
        <v>3</v>
      </c>
      <c r="AB7869" s="158">
        <v>4</v>
      </c>
      <c r="AC7869" s="157"/>
      <c r="AD7869" s="112"/>
      <c r="AE7869" s="112"/>
      <c r="AF7869" s="150">
        <v>44.22</v>
      </c>
      <c r="AG7869" s="108">
        <v>44</v>
      </c>
      <c r="AH7869" s="112" t="s">
        <v>18213</v>
      </c>
      <c r="AI7869" s="112" t="s">
        <v>632</v>
      </c>
      <c r="AJ7869" s="112" t="s">
        <v>13213</v>
      </c>
      <c r="AK7869" s="112" t="s">
        <v>12898</v>
      </c>
      <c r="AL7869" s="112" t="s">
        <v>12899</v>
      </c>
    </row>
    <row r="7870" spans="1:38" ht="15" x14ac:dyDescent="0.2">
      <c r="A7870" s="150" t="s">
        <v>4004</v>
      </c>
      <c r="B7870" s="150" t="s">
        <v>18213</v>
      </c>
      <c r="C7870" s="151" t="s">
        <v>24652</v>
      </c>
      <c r="D7870" s="152" t="s">
        <v>24704</v>
      </c>
      <c r="E7870" s="151" t="s">
        <v>18216</v>
      </c>
      <c r="F7870" s="166">
        <v>9</v>
      </c>
      <c r="G7870" s="154">
        <v>2</v>
      </c>
      <c r="H7870" s="112" t="s">
        <v>632</v>
      </c>
      <c r="I7870" s="155">
        <v>30</v>
      </c>
      <c r="J7870" s="190" t="s">
        <v>16330</v>
      </c>
      <c r="K7870" s="157"/>
      <c r="L7870" s="158">
        <v>50</v>
      </c>
      <c r="M7870" s="158" t="s">
        <v>39</v>
      </c>
      <c r="N7870" s="157"/>
      <c r="O7870" s="162" t="s">
        <v>24705</v>
      </c>
      <c r="P7870" s="112"/>
      <c r="Q7870" s="112">
        <v>1</v>
      </c>
      <c r="R7870" s="112"/>
      <c r="S7870" s="112"/>
      <c r="T7870" s="112"/>
      <c r="U7870" s="112">
        <v>1</v>
      </c>
      <c r="V7870" s="157"/>
      <c r="W7870" s="157"/>
      <c r="X7870" s="157"/>
      <c r="Y7870" s="157"/>
      <c r="Z7870" s="160" t="s">
        <v>18219</v>
      </c>
      <c r="AA7870" s="158">
        <v>3</v>
      </c>
      <c r="AB7870" s="158">
        <v>4</v>
      </c>
      <c r="AC7870" s="157"/>
      <c r="AD7870" s="112"/>
      <c r="AE7870" s="112"/>
      <c r="AF7870" s="150">
        <v>44.23</v>
      </c>
      <c r="AG7870" s="108">
        <v>44</v>
      </c>
      <c r="AH7870" s="112" t="s">
        <v>18213</v>
      </c>
      <c r="AI7870" s="112" t="s">
        <v>632</v>
      </c>
      <c r="AJ7870" s="112" t="s">
        <v>13213</v>
      </c>
      <c r="AK7870" s="112" t="s">
        <v>12898</v>
      </c>
      <c r="AL7870" s="112" t="s">
        <v>12899</v>
      </c>
    </row>
    <row r="7871" spans="1:38" ht="15" x14ac:dyDescent="0.2">
      <c r="A7871" s="150" t="s">
        <v>4008</v>
      </c>
      <c r="B7871" s="150" t="s">
        <v>18213</v>
      </c>
      <c r="C7871" s="151" t="s">
        <v>24652</v>
      </c>
      <c r="D7871" s="152" t="s">
        <v>24706</v>
      </c>
      <c r="E7871" s="151" t="s">
        <v>18216</v>
      </c>
      <c r="F7871" s="166">
        <v>9</v>
      </c>
      <c r="G7871" s="154">
        <v>2</v>
      </c>
      <c r="H7871" s="112" t="s">
        <v>632</v>
      </c>
      <c r="I7871" s="155">
        <v>30</v>
      </c>
      <c r="J7871" s="190" t="s">
        <v>16339</v>
      </c>
      <c r="K7871" s="157"/>
      <c r="L7871" s="158">
        <v>50</v>
      </c>
      <c r="M7871" s="158" t="s">
        <v>39</v>
      </c>
      <c r="N7871" s="157"/>
      <c r="O7871" s="162" t="s">
        <v>24707</v>
      </c>
      <c r="P7871" s="112"/>
      <c r="Q7871" s="112">
        <v>1</v>
      </c>
      <c r="R7871" s="112"/>
      <c r="S7871" s="112"/>
      <c r="T7871" s="112"/>
      <c r="U7871" s="112">
        <v>1</v>
      </c>
      <c r="V7871" s="157"/>
      <c r="W7871" s="157"/>
      <c r="X7871" s="157"/>
      <c r="Y7871" s="157"/>
      <c r="Z7871" s="160" t="s">
        <v>18219</v>
      </c>
      <c r="AA7871" s="158">
        <v>3</v>
      </c>
      <c r="AB7871" s="158">
        <v>4</v>
      </c>
      <c r="AC7871" s="157"/>
      <c r="AD7871" s="112"/>
      <c r="AE7871" s="112"/>
      <c r="AF7871" s="150">
        <v>44.24</v>
      </c>
      <c r="AG7871" s="108">
        <v>44</v>
      </c>
      <c r="AH7871" s="112" t="s">
        <v>18213</v>
      </c>
      <c r="AI7871" s="112" t="s">
        <v>632</v>
      </c>
      <c r="AJ7871" s="112" t="s">
        <v>13213</v>
      </c>
      <c r="AK7871" s="112" t="s">
        <v>12898</v>
      </c>
      <c r="AL7871" s="112" t="s">
        <v>12899</v>
      </c>
    </row>
    <row r="7872" spans="1:38" ht="15" x14ac:dyDescent="0.2">
      <c r="A7872" s="150" t="s">
        <v>4012</v>
      </c>
      <c r="B7872" s="150" t="s">
        <v>18213</v>
      </c>
      <c r="C7872" s="151" t="s">
        <v>24652</v>
      </c>
      <c r="D7872" s="152" t="s">
        <v>24708</v>
      </c>
      <c r="E7872" s="151" t="s">
        <v>18216</v>
      </c>
      <c r="F7872" s="166">
        <v>9</v>
      </c>
      <c r="G7872" s="154">
        <v>2</v>
      </c>
      <c r="H7872" s="112" t="s">
        <v>632</v>
      </c>
      <c r="I7872" s="155">
        <v>30</v>
      </c>
      <c r="J7872" s="190" t="s">
        <v>22276</v>
      </c>
      <c r="K7872" s="157"/>
      <c r="L7872" s="158">
        <v>50</v>
      </c>
      <c r="M7872" s="158" t="s">
        <v>39</v>
      </c>
      <c r="N7872" s="157"/>
      <c r="O7872" s="162" t="s">
        <v>24709</v>
      </c>
      <c r="P7872" s="112"/>
      <c r="Q7872" s="112">
        <v>1</v>
      </c>
      <c r="R7872" s="112"/>
      <c r="S7872" s="112"/>
      <c r="T7872" s="112"/>
      <c r="U7872" s="112">
        <v>1</v>
      </c>
      <c r="V7872" s="157"/>
      <c r="W7872" s="157"/>
      <c r="X7872" s="157"/>
      <c r="Y7872" s="157"/>
      <c r="Z7872" s="160" t="s">
        <v>18219</v>
      </c>
      <c r="AA7872" s="158">
        <v>3</v>
      </c>
      <c r="AB7872" s="158">
        <v>4</v>
      </c>
      <c r="AC7872" s="157"/>
      <c r="AD7872" s="112"/>
      <c r="AE7872" s="112"/>
      <c r="AF7872" s="150">
        <v>44.25</v>
      </c>
      <c r="AG7872" s="108">
        <v>44</v>
      </c>
      <c r="AH7872" s="112" t="s">
        <v>18213</v>
      </c>
      <c r="AI7872" s="112" t="s">
        <v>632</v>
      </c>
      <c r="AJ7872" s="112" t="s">
        <v>13213</v>
      </c>
      <c r="AK7872" s="112" t="s">
        <v>12898</v>
      </c>
      <c r="AL7872" s="112" t="s">
        <v>12899</v>
      </c>
    </row>
    <row r="7873" spans="1:38" ht="15" x14ac:dyDescent="0.2">
      <c r="A7873" s="150" t="s">
        <v>4015</v>
      </c>
      <c r="B7873" s="150" t="s">
        <v>18213</v>
      </c>
      <c r="C7873" s="151" t="s">
        <v>24652</v>
      </c>
      <c r="D7873" s="152" t="s">
        <v>24710</v>
      </c>
      <c r="E7873" s="151" t="s">
        <v>18216</v>
      </c>
      <c r="F7873" s="166">
        <v>9</v>
      </c>
      <c r="G7873" s="154">
        <v>2</v>
      </c>
      <c r="H7873" s="112" t="s">
        <v>632</v>
      </c>
      <c r="I7873" s="155">
        <v>30</v>
      </c>
      <c r="J7873" s="190" t="s">
        <v>16354</v>
      </c>
      <c r="K7873" s="157"/>
      <c r="L7873" s="158">
        <v>50</v>
      </c>
      <c r="M7873" s="158" t="s">
        <v>39</v>
      </c>
      <c r="N7873" s="157"/>
      <c r="O7873" s="162" t="s">
        <v>24711</v>
      </c>
      <c r="P7873" s="112"/>
      <c r="Q7873" s="112">
        <v>1</v>
      </c>
      <c r="R7873" s="112"/>
      <c r="S7873" s="112"/>
      <c r="T7873" s="112"/>
      <c r="U7873" s="112">
        <v>1</v>
      </c>
      <c r="V7873" s="157"/>
      <c r="W7873" s="157"/>
      <c r="X7873" s="157"/>
      <c r="Y7873" s="157"/>
      <c r="Z7873" s="160" t="s">
        <v>18219</v>
      </c>
      <c r="AA7873" s="158">
        <v>3</v>
      </c>
      <c r="AB7873" s="158">
        <v>4</v>
      </c>
      <c r="AC7873" s="157"/>
      <c r="AD7873" s="112"/>
      <c r="AE7873" s="112"/>
      <c r="AF7873" s="150">
        <v>44.26</v>
      </c>
      <c r="AG7873" s="108">
        <v>44</v>
      </c>
      <c r="AH7873" s="112" t="s">
        <v>18213</v>
      </c>
      <c r="AI7873" s="112" t="s">
        <v>632</v>
      </c>
      <c r="AJ7873" s="112" t="s">
        <v>13213</v>
      </c>
      <c r="AK7873" s="112" t="s">
        <v>12898</v>
      </c>
      <c r="AL7873" s="112" t="s">
        <v>12899</v>
      </c>
    </row>
    <row r="7874" spans="1:38" ht="15" x14ac:dyDescent="0.2">
      <c r="A7874" s="150" t="s">
        <v>4018</v>
      </c>
      <c r="B7874" s="150" t="s">
        <v>18213</v>
      </c>
      <c r="C7874" s="151" t="s">
        <v>24652</v>
      </c>
      <c r="D7874" s="152" t="s">
        <v>24712</v>
      </c>
      <c r="E7874" s="151" t="s">
        <v>18216</v>
      </c>
      <c r="F7874" s="166">
        <v>9</v>
      </c>
      <c r="G7874" s="154">
        <v>2</v>
      </c>
      <c r="H7874" s="112" t="s">
        <v>632</v>
      </c>
      <c r="I7874" s="155">
        <v>30</v>
      </c>
      <c r="J7874" s="190" t="s">
        <v>24713</v>
      </c>
      <c r="K7874" s="157"/>
      <c r="L7874" s="158">
        <v>50</v>
      </c>
      <c r="M7874" s="158" t="s">
        <v>39</v>
      </c>
      <c r="N7874" s="157"/>
      <c r="O7874" s="162" t="s">
        <v>24714</v>
      </c>
      <c r="P7874" s="112"/>
      <c r="Q7874" s="112">
        <v>1</v>
      </c>
      <c r="R7874" s="112"/>
      <c r="S7874" s="112"/>
      <c r="T7874" s="112"/>
      <c r="U7874" s="112">
        <v>1</v>
      </c>
      <c r="V7874" s="157"/>
      <c r="W7874" s="157"/>
      <c r="X7874" s="157"/>
      <c r="Y7874" s="157"/>
      <c r="Z7874" s="160" t="s">
        <v>18219</v>
      </c>
      <c r="AA7874" s="158">
        <v>3</v>
      </c>
      <c r="AB7874" s="158">
        <v>4</v>
      </c>
      <c r="AC7874" s="157"/>
      <c r="AD7874" s="112"/>
      <c r="AE7874" s="112"/>
      <c r="AF7874" s="150">
        <v>44.27</v>
      </c>
      <c r="AG7874" s="108">
        <v>44</v>
      </c>
      <c r="AH7874" s="112" t="s">
        <v>18213</v>
      </c>
      <c r="AI7874" s="112" t="s">
        <v>632</v>
      </c>
      <c r="AJ7874" s="112" t="s">
        <v>13213</v>
      </c>
      <c r="AK7874" s="112" t="s">
        <v>12898</v>
      </c>
      <c r="AL7874" s="112" t="s">
        <v>12899</v>
      </c>
    </row>
    <row r="7875" spans="1:38" ht="15" x14ac:dyDescent="0.2">
      <c r="A7875" s="150" t="s">
        <v>4021</v>
      </c>
      <c r="B7875" s="150" t="s">
        <v>18213</v>
      </c>
      <c r="C7875" s="151" t="s">
        <v>24652</v>
      </c>
      <c r="D7875" s="152" t="s">
        <v>24715</v>
      </c>
      <c r="E7875" s="151" t="s">
        <v>18216</v>
      </c>
      <c r="F7875" s="166">
        <v>9</v>
      </c>
      <c r="G7875" s="154">
        <v>2</v>
      </c>
      <c r="H7875" s="112" t="s">
        <v>632</v>
      </c>
      <c r="I7875" s="155">
        <v>30</v>
      </c>
      <c r="J7875" s="190" t="s">
        <v>24716</v>
      </c>
      <c r="K7875" s="157"/>
      <c r="L7875" s="158">
        <v>50</v>
      </c>
      <c r="M7875" s="158" t="s">
        <v>39</v>
      </c>
      <c r="N7875" s="157"/>
      <c r="O7875" s="162" t="s">
        <v>24717</v>
      </c>
      <c r="P7875" s="112"/>
      <c r="Q7875" s="112">
        <v>1</v>
      </c>
      <c r="R7875" s="112"/>
      <c r="S7875" s="112"/>
      <c r="T7875" s="112"/>
      <c r="U7875" s="112">
        <v>1</v>
      </c>
      <c r="V7875" s="157"/>
      <c r="W7875" s="157"/>
      <c r="X7875" s="157"/>
      <c r="Y7875" s="157"/>
      <c r="Z7875" s="160" t="s">
        <v>18219</v>
      </c>
      <c r="AA7875" s="158">
        <v>3</v>
      </c>
      <c r="AB7875" s="158">
        <v>4</v>
      </c>
      <c r="AC7875" s="157"/>
      <c r="AD7875" s="112"/>
      <c r="AE7875" s="112"/>
      <c r="AF7875" s="150">
        <v>44.28</v>
      </c>
      <c r="AG7875" s="108">
        <v>44</v>
      </c>
      <c r="AH7875" s="112" t="s">
        <v>18213</v>
      </c>
      <c r="AI7875" s="112" t="s">
        <v>632</v>
      </c>
      <c r="AJ7875" s="112" t="s">
        <v>13213</v>
      </c>
      <c r="AK7875" s="112" t="s">
        <v>12898</v>
      </c>
      <c r="AL7875" s="112" t="s">
        <v>12899</v>
      </c>
    </row>
    <row r="7876" spans="1:38" ht="15" x14ac:dyDescent="0.2">
      <c r="A7876" s="150" t="s">
        <v>4025</v>
      </c>
      <c r="B7876" s="150" t="s">
        <v>18213</v>
      </c>
      <c r="C7876" s="151" t="s">
        <v>24652</v>
      </c>
      <c r="D7876" s="152" t="s">
        <v>24718</v>
      </c>
      <c r="E7876" s="151" t="s">
        <v>18216</v>
      </c>
      <c r="F7876" s="166">
        <v>9</v>
      </c>
      <c r="G7876" s="154">
        <v>2</v>
      </c>
      <c r="H7876" s="112" t="s">
        <v>632</v>
      </c>
      <c r="I7876" s="155">
        <v>30</v>
      </c>
      <c r="J7876" s="190" t="s">
        <v>24719</v>
      </c>
      <c r="K7876" s="157"/>
      <c r="L7876" s="158">
        <v>50</v>
      </c>
      <c r="M7876" s="158" t="s">
        <v>39</v>
      </c>
      <c r="N7876" s="157"/>
      <c r="O7876" s="162" t="s">
        <v>24720</v>
      </c>
      <c r="P7876" s="112"/>
      <c r="Q7876" s="112">
        <v>1</v>
      </c>
      <c r="R7876" s="112"/>
      <c r="S7876" s="112"/>
      <c r="T7876" s="112"/>
      <c r="U7876" s="112">
        <v>1</v>
      </c>
      <c r="V7876" s="157"/>
      <c r="W7876" s="157"/>
      <c r="X7876" s="157"/>
      <c r="Y7876" s="157"/>
      <c r="Z7876" s="160" t="s">
        <v>18219</v>
      </c>
      <c r="AA7876" s="158">
        <v>3</v>
      </c>
      <c r="AB7876" s="158">
        <v>4</v>
      </c>
      <c r="AC7876" s="157"/>
      <c r="AD7876" s="112"/>
      <c r="AE7876" s="112"/>
      <c r="AF7876" s="150">
        <v>44.29</v>
      </c>
      <c r="AG7876" s="108">
        <v>44</v>
      </c>
      <c r="AH7876" s="112" t="s">
        <v>18213</v>
      </c>
      <c r="AI7876" s="112" t="s">
        <v>632</v>
      </c>
      <c r="AJ7876" s="112" t="s">
        <v>13213</v>
      </c>
      <c r="AK7876" s="112" t="s">
        <v>12898</v>
      </c>
      <c r="AL7876" s="112" t="s">
        <v>12899</v>
      </c>
    </row>
    <row r="7877" spans="1:38" ht="15" x14ac:dyDescent="0.2">
      <c r="A7877" s="150" t="s">
        <v>4028</v>
      </c>
      <c r="B7877" s="150" t="s">
        <v>18213</v>
      </c>
      <c r="C7877" s="151" t="s">
        <v>24652</v>
      </c>
      <c r="D7877" s="152" t="s">
        <v>24721</v>
      </c>
      <c r="E7877" s="151" t="s">
        <v>18216</v>
      </c>
      <c r="F7877" s="166">
        <v>9</v>
      </c>
      <c r="G7877" s="154">
        <v>2</v>
      </c>
      <c r="H7877" s="112" t="s">
        <v>632</v>
      </c>
      <c r="I7877" s="155">
        <v>30</v>
      </c>
      <c r="J7877" s="190" t="s">
        <v>22359</v>
      </c>
      <c r="K7877" s="157"/>
      <c r="L7877" s="158">
        <v>50</v>
      </c>
      <c r="M7877" s="158" t="s">
        <v>39</v>
      </c>
      <c r="N7877" s="157"/>
      <c r="O7877" s="162" t="s">
        <v>24722</v>
      </c>
      <c r="P7877" s="112"/>
      <c r="Q7877" s="112">
        <v>1</v>
      </c>
      <c r="R7877" s="112"/>
      <c r="S7877" s="112"/>
      <c r="T7877" s="112"/>
      <c r="U7877" s="112">
        <v>1</v>
      </c>
      <c r="V7877" s="157"/>
      <c r="W7877" s="157"/>
      <c r="X7877" s="157"/>
      <c r="Y7877" s="157"/>
      <c r="Z7877" s="160" t="s">
        <v>18219</v>
      </c>
      <c r="AA7877" s="158">
        <v>3</v>
      </c>
      <c r="AB7877" s="158">
        <v>4</v>
      </c>
      <c r="AC7877" s="157"/>
      <c r="AD7877" s="112"/>
      <c r="AE7877" s="112"/>
      <c r="AF7877" s="150">
        <v>44.3</v>
      </c>
      <c r="AG7877" s="108">
        <v>44</v>
      </c>
      <c r="AH7877" s="112" t="s">
        <v>18213</v>
      </c>
      <c r="AI7877" s="112" t="s">
        <v>632</v>
      </c>
      <c r="AJ7877" s="112" t="s">
        <v>13213</v>
      </c>
      <c r="AK7877" s="112" t="s">
        <v>12898</v>
      </c>
      <c r="AL7877" s="112" t="s">
        <v>12899</v>
      </c>
    </row>
    <row r="7878" spans="1:38" ht="15" x14ac:dyDescent="0.2">
      <c r="A7878" s="150" t="s">
        <v>4032</v>
      </c>
      <c r="B7878" s="150" t="s">
        <v>18213</v>
      </c>
      <c r="C7878" s="151" t="s">
        <v>24652</v>
      </c>
      <c r="D7878" s="152" t="s">
        <v>24723</v>
      </c>
      <c r="E7878" s="151" t="s">
        <v>18216</v>
      </c>
      <c r="F7878" s="166">
        <v>9</v>
      </c>
      <c r="G7878" s="154">
        <v>2</v>
      </c>
      <c r="H7878" s="112" t="s">
        <v>632</v>
      </c>
      <c r="I7878" s="155">
        <v>30</v>
      </c>
      <c r="J7878" s="190" t="s">
        <v>16382</v>
      </c>
      <c r="K7878" s="157"/>
      <c r="L7878" s="158">
        <v>50</v>
      </c>
      <c r="M7878" s="158" t="s">
        <v>39</v>
      </c>
      <c r="N7878" s="157"/>
      <c r="O7878" s="162" t="s">
        <v>24724</v>
      </c>
      <c r="P7878" s="112"/>
      <c r="Q7878" s="112">
        <v>1</v>
      </c>
      <c r="R7878" s="112"/>
      <c r="S7878" s="112"/>
      <c r="T7878" s="112"/>
      <c r="U7878" s="112">
        <v>1</v>
      </c>
      <c r="V7878" s="157"/>
      <c r="W7878" s="157"/>
      <c r="X7878" s="157"/>
      <c r="Y7878" s="157"/>
      <c r="Z7878" s="160" t="s">
        <v>18219</v>
      </c>
      <c r="AA7878" s="158">
        <v>3</v>
      </c>
      <c r="AB7878" s="158">
        <v>4</v>
      </c>
      <c r="AC7878" s="157"/>
      <c r="AD7878" s="112"/>
      <c r="AE7878" s="112"/>
      <c r="AF7878" s="150">
        <v>44.31</v>
      </c>
      <c r="AG7878" s="108">
        <v>44</v>
      </c>
      <c r="AH7878" s="112" t="s">
        <v>18213</v>
      </c>
      <c r="AI7878" s="112" t="s">
        <v>632</v>
      </c>
      <c r="AJ7878" s="112" t="s">
        <v>13213</v>
      </c>
      <c r="AK7878" s="112" t="s">
        <v>12898</v>
      </c>
      <c r="AL7878" s="112" t="s">
        <v>12899</v>
      </c>
    </row>
    <row r="7879" spans="1:38" ht="15" x14ac:dyDescent="0.2">
      <c r="A7879" s="150" t="s">
        <v>4035</v>
      </c>
      <c r="B7879" s="150" t="s">
        <v>18213</v>
      </c>
      <c r="C7879" s="151" t="s">
        <v>24652</v>
      </c>
      <c r="D7879" s="152" t="s">
        <v>24725</v>
      </c>
      <c r="E7879" s="151" t="s">
        <v>18216</v>
      </c>
      <c r="F7879" s="166">
        <v>9</v>
      </c>
      <c r="G7879" s="154">
        <v>2</v>
      </c>
      <c r="H7879" s="112" t="s">
        <v>632</v>
      </c>
      <c r="I7879" s="155">
        <v>30</v>
      </c>
      <c r="J7879" s="190" t="s">
        <v>24726</v>
      </c>
      <c r="K7879" s="157"/>
      <c r="L7879" s="158">
        <v>50</v>
      </c>
      <c r="M7879" s="158" t="s">
        <v>39</v>
      </c>
      <c r="N7879" s="157"/>
      <c r="O7879" s="162" t="s">
        <v>24727</v>
      </c>
      <c r="P7879" s="112"/>
      <c r="Q7879" s="112">
        <v>1</v>
      </c>
      <c r="R7879" s="112"/>
      <c r="S7879" s="112"/>
      <c r="T7879" s="112"/>
      <c r="U7879" s="112">
        <v>1</v>
      </c>
      <c r="V7879" s="157"/>
      <c r="W7879" s="157"/>
      <c r="X7879" s="157"/>
      <c r="Y7879" s="157"/>
      <c r="Z7879" s="160" t="s">
        <v>18219</v>
      </c>
      <c r="AA7879" s="158">
        <v>3</v>
      </c>
      <c r="AB7879" s="158">
        <v>4</v>
      </c>
      <c r="AC7879" s="157"/>
      <c r="AD7879" s="112"/>
      <c r="AE7879" s="112"/>
      <c r="AF7879" s="150">
        <v>44.32</v>
      </c>
      <c r="AG7879" s="108">
        <v>44</v>
      </c>
      <c r="AH7879" s="112" t="s">
        <v>18213</v>
      </c>
      <c r="AI7879" s="112" t="s">
        <v>632</v>
      </c>
      <c r="AJ7879" s="112" t="s">
        <v>13213</v>
      </c>
      <c r="AK7879" s="112" t="s">
        <v>12898</v>
      </c>
      <c r="AL7879" s="112" t="s">
        <v>12899</v>
      </c>
    </row>
    <row r="7880" spans="1:38" ht="15" x14ac:dyDescent="0.2">
      <c r="A7880" s="150" t="s">
        <v>4039</v>
      </c>
      <c r="B7880" s="150" t="s">
        <v>18213</v>
      </c>
      <c r="C7880" s="151" t="s">
        <v>24652</v>
      </c>
      <c r="D7880" s="152" t="s">
        <v>24728</v>
      </c>
      <c r="E7880" s="151" t="s">
        <v>18216</v>
      </c>
      <c r="F7880" s="166">
        <v>9</v>
      </c>
      <c r="G7880" s="154">
        <v>2</v>
      </c>
      <c r="H7880" s="112" t="s">
        <v>632</v>
      </c>
      <c r="I7880" s="155">
        <v>30</v>
      </c>
      <c r="J7880" s="190" t="s">
        <v>16426</v>
      </c>
      <c r="K7880" s="157"/>
      <c r="L7880" s="158">
        <v>50</v>
      </c>
      <c r="M7880" s="158" t="s">
        <v>39</v>
      </c>
      <c r="N7880" s="157"/>
      <c r="O7880" s="162" t="s">
        <v>24729</v>
      </c>
      <c r="P7880" s="112"/>
      <c r="Q7880" s="112">
        <v>1</v>
      </c>
      <c r="R7880" s="112"/>
      <c r="S7880" s="112"/>
      <c r="T7880" s="112"/>
      <c r="U7880" s="112">
        <v>1</v>
      </c>
      <c r="V7880" s="157"/>
      <c r="W7880" s="157"/>
      <c r="X7880" s="157"/>
      <c r="Y7880" s="157"/>
      <c r="Z7880" s="160" t="s">
        <v>18219</v>
      </c>
      <c r="AA7880" s="158">
        <v>3</v>
      </c>
      <c r="AB7880" s="158">
        <v>4</v>
      </c>
      <c r="AC7880" s="157"/>
      <c r="AD7880" s="112"/>
      <c r="AE7880" s="112"/>
      <c r="AF7880" s="150">
        <v>44.33</v>
      </c>
      <c r="AG7880" s="108">
        <v>44</v>
      </c>
      <c r="AH7880" s="112" t="s">
        <v>18213</v>
      </c>
      <c r="AI7880" s="112" t="s">
        <v>632</v>
      </c>
      <c r="AJ7880" s="112" t="s">
        <v>13213</v>
      </c>
      <c r="AK7880" s="112" t="s">
        <v>12898</v>
      </c>
      <c r="AL7880" s="112" t="s">
        <v>12899</v>
      </c>
    </row>
    <row r="7881" spans="1:38" ht="15" x14ac:dyDescent="0.2">
      <c r="A7881" s="150" t="s">
        <v>4043</v>
      </c>
      <c r="B7881" s="150" t="s">
        <v>18213</v>
      </c>
      <c r="C7881" s="151" t="s">
        <v>24652</v>
      </c>
      <c r="D7881" s="152" t="s">
        <v>24730</v>
      </c>
      <c r="E7881" s="151" t="s">
        <v>18216</v>
      </c>
      <c r="F7881" s="166">
        <v>9</v>
      </c>
      <c r="G7881" s="154">
        <v>2</v>
      </c>
      <c r="H7881" s="112" t="s">
        <v>632</v>
      </c>
      <c r="I7881" s="155">
        <v>30</v>
      </c>
      <c r="J7881" s="190" t="s">
        <v>24731</v>
      </c>
      <c r="K7881" s="157"/>
      <c r="L7881" s="158">
        <v>50</v>
      </c>
      <c r="M7881" s="158" t="s">
        <v>39</v>
      </c>
      <c r="N7881" s="157"/>
      <c r="O7881" s="162" t="s">
        <v>24732</v>
      </c>
      <c r="P7881" s="112"/>
      <c r="Q7881" s="112">
        <v>1</v>
      </c>
      <c r="R7881" s="112"/>
      <c r="S7881" s="112"/>
      <c r="T7881" s="112"/>
      <c r="U7881" s="112">
        <v>1</v>
      </c>
      <c r="V7881" s="157"/>
      <c r="W7881" s="157"/>
      <c r="X7881" s="157"/>
      <c r="Y7881" s="157"/>
      <c r="Z7881" s="160" t="s">
        <v>18219</v>
      </c>
      <c r="AA7881" s="158">
        <v>3</v>
      </c>
      <c r="AB7881" s="158">
        <v>4</v>
      </c>
      <c r="AC7881" s="157"/>
      <c r="AD7881" s="112"/>
      <c r="AE7881" s="112"/>
      <c r="AF7881" s="150">
        <v>44.34</v>
      </c>
      <c r="AG7881" s="108">
        <v>44</v>
      </c>
      <c r="AH7881" s="112" t="s">
        <v>18213</v>
      </c>
      <c r="AI7881" s="112" t="s">
        <v>632</v>
      </c>
      <c r="AJ7881" s="112" t="s">
        <v>13213</v>
      </c>
      <c r="AK7881" s="112" t="s">
        <v>12898</v>
      </c>
      <c r="AL7881" s="112" t="s">
        <v>12899</v>
      </c>
    </row>
    <row r="7882" spans="1:38" ht="15" x14ac:dyDescent="0.2">
      <c r="A7882" s="150" t="s">
        <v>4047</v>
      </c>
      <c r="B7882" s="150" t="s">
        <v>18213</v>
      </c>
      <c r="C7882" s="151" t="s">
        <v>24652</v>
      </c>
      <c r="D7882" s="152" t="s">
        <v>24733</v>
      </c>
      <c r="E7882" s="151" t="s">
        <v>18216</v>
      </c>
      <c r="F7882" s="166">
        <v>9</v>
      </c>
      <c r="G7882" s="154">
        <v>2</v>
      </c>
      <c r="H7882" s="112" t="s">
        <v>632</v>
      </c>
      <c r="I7882" s="155" t="s">
        <v>25016</v>
      </c>
      <c r="J7882" s="190" t="s">
        <v>24734</v>
      </c>
      <c r="K7882" s="157"/>
      <c r="L7882" s="158">
        <v>50</v>
      </c>
      <c r="M7882" s="158" t="s">
        <v>39</v>
      </c>
      <c r="N7882" s="157"/>
      <c r="O7882" s="162" t="s">
        <v>24735</v>
      </c>
      <c r="P7882" s="112"/>
      <c r="Q7882" s="112">
        <v>1</v>
      </c>
      <c r="R7882" s="112"/>
      <c r="S7882" s="112"/>
      <c r="T7882" s="112"/>
      <c r="U7882" s="112">
        <v>1</v>
      </c>
      <c r="V7882" s="157"/>
      <c r="W7882" s="157"/>
      <c r="X7882" s="157"/>
      <c r="Y7882" s="157"/>
      <c r="Z7882" s="160" t="s">
        <v>18219</v>
      </c>
      <c r="AA7882" s="158">
        <v>3</v>
      </c>
      <c r="AB7882" s="158">
        <v>4</v>
      </c>
      <c r="AC7882" s="157"/>
      <c r="AD7882" s="112"/>
      <c r="AE7882" s="112"/>
      <c r="AF7882" s="150">
        <v>44.35</v>
      </c>
      <c r="AG7882" s="108">
        <v>44</v>
      </c>
      <c r="AH7882" s="112" t="s">
        <v>18213</v>
      </c>
      <c r="AI7882" s="112" t="s">
        <v>632</v>
      </c>
      <c r="AJ7882" s="112" t="s">
        <v>13213</v>
      </c>
      <c r="AK7882" s="112" t="s">
        <v>12898</v>
      </c>
      <c r="AL7882" s="112" t="s">
        <v>12899</v>
      </c>
    </row>
    <row r="7883" spans="1:38" ht="15" x14ac:dyDescent="0.2">
      <c r="A7883" s="190" t="s">
        <v>4153</v>
      </c>
      <c r="B7883" s="190" t="s">
        <v>18213</v>
      </c>
      <c r="C7883" s="151" t="s">
        <v>24736</v>
      </c>
      <c r="D7883" s="160" t="s">
        <v>24737</v>
      </c>
      <c r="E7883" s="151" t="s">
        <v>18216</v>
      </c>
      <c r="F7883" s="166">
        <v>8</v>
      </c>
      <c r="G7883" s="154">
        <v>2</v>
      </c>
      <c r="H7883" s="112" t="s">
        <v>632</v>
      </c>
      <c r="I7883" s="155">
        <v>29</v>
      </c>
      <c r="J7883" s="190" t="s">
        <v>24738</v>
      </c>
      <c r="K7883" s="157"/>
      <c r="L7883" s="158">
        <v>50</v>
      </c>
      <c r="M7883" s="158" t="s">
        <v>39</v>
      </c>
      <c r="N7883" s="157"/>
      <c r="O7883" s="162" t="s">
        <v>24739</v>
      </c>
      <c r="P7883" s="112"/>
      <c r="Q7883" s="112">
        <v>1</v>
      </c>
      <c r="R7883" s="112"/>
      <c r="S7883" s="112"/>
      <c r="T7883" s="112"/>
      <c r="U7883" s="112">
        <v>1</v>
      </c>
      <c r="V7883" s="157"/>
      <c r="W7883" s="157"/>
      <c r="X7883" s="157"/>
      <c r="Y7883" s="157"/>
      <c r="Z7883" s="160" t="s">
        <v>18219</v>
      </c>
      <c r="AA7883" s="158">
        <v>3</v>
      </c>
      <c r="AB7883" s="166">
        <v>4</v>
      </c>
      <c r="AC7883" s="157"/>
      <c r="AD7883" s="112"/>
      <c r="AE7883" s="112"/>
      <c r="AF7883" s="190">
        <v>45.1</v>
      </c>
      <c r="AG7883" s="108">
        <v>45</v>
      </c>
      <c r="AH7883" s="112" t="s">
        <v>18213</v>
      </c>
      <c r="AI7883" s="112" t="s">
        <v>632</v>
      </c>
      <c r="AJ7883" s="112" t="s">
        <v>13213</v>
      </c>
      <c r="AK7883" s="112" t="s">
        <v>12898</v>
      </c>
      <c r="AL7883" s="112" t="s">
        <v>12899</v>
      </c>
    </row>
    <row r="7884" spans="1:38" ht="15" x14ac:dyDescent="0.2">
      <c r="A7884" s="190" t="s">
        <v>4159</v>
      </c>
      <c r="B7884" s="190" t="s">
        <v>18213</v>
      </c>
      <c r="C7884" s="151" t="s">
        <v>24736</v>
      </c>
      <c r="D7884" s="160" t="s">
        <v>24740</v>
      </c>
      <c r="E7884" s="151" t="s">
        <v>18216</v>
      </c>
      <c r="F7884" s="166">
        <v>8</v>
      </c>
      <c r="G7884" s="154">
        <v>2</v>
      </c>
      <c r="H7884" s="112" t="s">
        <v>632</v>
      </c>
      <c r="I7884" s="155">
        <v>29</v>
      </c>
      <c r="J7884" s="190" t="s">
        <v>24741</v>
      </c>
      <c r="K7884" s="157"/>
      <c r="L7884" s="158">
        <v>50</v>
      </c>
      <c r="M7884" s="158" t="s">
        <v>39</v>
      </c>
      <c r="N7884" s="157"/>
      <c r="O7884" s="162" t="s">
        <v>24742</v>
      </c>
      <c r="P7884" s="112"/>
      <c r="Q7884" s="112">
        <v>1</v>
      </c>
      <c r="R7884" s="112"/>
      <c r="S7884" s="112"/>
      <c r="T7884" s="112"/>
      <c r="U7884" s="112">
        <v>1</v>
      </c>
      <c r="V7884" s="157"/>
      <c r="W7884" s="157"/>
      <c r="X7884" s="157"/>
      <c r="Y7884" s="157"/>
      <c r="Z7884" s="160" t="s">
        <v>18219</v>
      </c>
      <c r="AA7884" s="158">
        <v>3</v>
      </c>
      <c r="AB7884" s="166">
        <v>4</v>
      </c>
      <c r="AC7884" s="157"/>
      <c r="AD7884" s="112"/>
      <c r="AE7884" s="112"/>
      <c r="AF7884" s="190">
        <v>45.2</v>
      </c>
      <c r="AG7884" s="108">
        <v>45</v>
      </c>
      <c r="AH7884" s="112" t="s">
        <v>18213</v>
      </c>
      <c r="AI7884" s="112" t="s">
        <v>632</v>
      </c>
      <c r="AJ7884" s="112" t="s">
        <v>13213</v>
      </c>
      <c r="AK7884" s="112" t="s">
        <v>12898</v>
      </c>
      <c r="AL7884" s="112" t="s">
        <v>12899</v>
      </c>
    </row>
    <row r="7885" spans="1:38" ht="15" x14ac:dyDescent="0.2">
      <c r="A7885" s="190" t="s">
        <v>4163</v>
      </c>
      <c r="B7885" s="190" t="s">
        <v>18213</v>
      </c>
      <c r="C7885" s="151" t="s">
        <v>24736</v>
      </c>
      <c r="D7885" s="160" t="s">
        <v>24743</v>
      </c>
      <c r="E7885" s="151" t="s">
        <v>18216</v>
      </c>
      <c r="F7885" s="166">
        <v>8</v>
      </c>
      <c r="G7885" s="154">
        <v>2</v>
      </c>
      <c r="H7885" s="112" t="s">
        <v>632</v>
      </c>
      <c r="I7885" s="155">
        <v>29</v>
      </c>
      <c r="J7885" s="190" t="s">
        <v>15900</v>
      </c>
      <c r="K7885" s="157"/>
      <c r="L7885" s="158">
        <v>50</v>
      </c>
      <c r="M7885" s="158" t="s">
        <v>39</v>
      </c>
      <c r="N7885" s="157"/>
      <c r="O7885" s="162" t="s">
        <v>24744</v>
      </c>
      <c r="P7885" s="112"/>
      <c r="Q7885" s="112">
        <v>1</v>
      </c>
      <c r="R7885" s="112"/>
      <c r="S7885" s="112"/>
      <c r="T7885" s="112"/>
      <c r="U7885" s="112">
        <v>1</v>
      </c>
      <c r="V7885" s="157"/>
      <c r="W7885" s="157"/>
      <c r="X7885" s="157"/>
      <c r="Y7885" s="157"/>
      <c r="Z7885" s="160" t="s">
        <v>18219</v>
      </c>
      <c r="AA7885" s="158">
        <v>3</v>
      </c>
      <c r="AB7885" s="166">
        <v>4</v>
      </c>
      <c r="AC7885" s="157"/>
      <c r="AD7885" s="112"/>
      <c r="AE7885" s="112"/>
      <c r="AF7885" s="190">
        <v>45.3</v>
      </c>
      <c r="AG7885" s="108">
        <v>45</v>
      </c>
      <c r="AH7885" s="112" t="s">
        <v>18213</v>
      </c>
      <c r="AI7885" s="112" t="s">
        <v>632</v>
      </c>
      <c r="AJ7885" s="112" t="s">
        <v>13213</v>
      </c>
      <c r="AK7885" s="112" t="s">
        <v>12898</v>
      </c>
      <c r="AL7885" s="112" t="s">
        <v>12899</v>
      </c>
    </row>
    <row r="7886" spans="1:38" ht="15" x14ac:dyDescent="0.2">
      <c r="A7886" s="190" t="s">
        <v>4167</v>
      </c>
      <c r="B7886" s="190" t="s">
        <v>18213</v>
      </c>
      <c r="C7886" s="151" t="s">
        <v>24736</v>
      </c>
      <c r="D7886" s="160" t="s">
        <v>24745</v>
      </c>
      <c r="E7886" s="151" t="s">
        <v>18216</v>
      </c>
      <c r="F7886" s="166">
        <v>8</v>
      </c>
      <c r="G7886" s="154">
        <v>2</v>
      </c>
      <c r="H7886" s="112" t="s">
        <v>632</v>
      </c>
      <c r="I7886" s="155">
        <v>29</v>
      </c>
      <c r="J7886" s="190" t="s">
        <v>15641</v>
      </c>
      <c r="K7886" s="157"/>
      <c r="L7886" s="158">
        <v>50</v>
      </c>
      <c r="M7886" s="158" t="s">
        <v>39</v>
      </c>
      <c r="N7886" s="157"/>
      <c r="O7886" s="162" t="s">
        <v>24746</v>
      </c>
      <c r="P7886" s="112"/>
      <c r="Q7886" s="112">
        <v>1</v>
      </c>
      <c r="R7886" s="112"/>
      <c r="S7886" s="112"/>
      <c r="T7886" s="112"/>
      <c r="U7886" s="112">
        <v>1</v>
      </c>
      <c r="V7886" s="157"/>
      <c r="W7886" s="157"/>
      <c r="X7886" s="157"/>
      <c r="Y7886" s="157"/>
      <c r="Z7886" s="160" t="s">
        <v>18219</v>
      </c>
      <c r="AA7886" s="158">
        <v>3</v>
      </c>
      <c r="AB7886" s="166">
        <v>4</v>
      </c>
      <c r="AC7886" s="157"/>
      <c r="AD7886" s="112"/>
      <c r="AE7886" s="112"/>
      <c r="AF7886" s="190">
        <v>45.4</v>
      </c>
      <c r="AG7886" s="108">
        <v>45</v>
      </c>
      <c r="AH7886" s="112" t="s">
        <v>18213</v>
      </c>
      <c r="AI7886" s="112" t="s">
        <v>632</v>
      </c>
      <c r="AJ7886" s="112" t="s">
        <v>13213</v>
      </c>
      <c r="AK7886" s="112" t="s">
        <v>12898</v>
      </c>
      <c r="AL7886" s="112" t="s">
        <v>12899</v>
      </c>
    </row>
    <row r="7887" spans="1:38" ht="15" x14ac:dyDescent="0.2">
      <c r="A7887" s="190" t="s">
        <v>4171</v>
      </c>
      <c r="B7887" s="190" t="s">
        <v>18213</v>
      </c>
      <c r="C7887" s="151" t="s">
        <v>24736</v>
      </c>
      <c r="D7887" s="160" t="s">
        <v>24747</v>
      </c>
      <c r="E7887" s="151" t="s">
        <v>18216</v>
      </c>
      <c r="F7887" s="166">
        <v>8</v>
      </c>
      <c r="G7887" s="154">
        <v>2</v>
      </c>
      <c r="H7887" s="112" t="s">
        <v>632</v>
      </c>
      <c r="I7887" s="155">
        <v>29</v>
      </c>
      <c r="J7887" s="190" t="s">
        <v>24748</v>
      </c>
      <c r="K7887" s="157"/>
      <c r="L7887" s="158">
        <v>50</v>
      </c>
      <c r="M7887" s="158" t="s">
        <v>39</v>
      </c>
      <c r="N7887" s="157"/>
      <c r="O7887" s="162" t="s">
        <v>24749</v>
      </c>
      <c r="P7887" s="112"/>
      <c r="Q7887" s="112">
        <v>1</v>
      </c>
      <c r="R7887" s="112"/>
      <c r="S7887" s="112"/>
      <c r="T7887" s="112"/>
      <c r="U7887" s="112">
        <v>1</v>
      </c>
      <c r="V7887" s="157"/>
      <c r="W7887" s="157"/>
      <c r="X7887" s="157"/>
      <c r="Y7887" s="157"/>
      <c r="Z7887" s="160" t="s">
        <v>18219</v>
      </c>
      <c r="AA7887" s="158">
        <v>3</v>
      </c>
      <c r="AB7887" s="166">
        <v>4</v>
      </c>
      <c r="AC7887" s="157"/>
      <c r="AD7887" s="112"/>
      <c r="AE7887" s="112"/>
      <c r="AF7887" s="190">
        <v>45.5</v>
      </c>
      <c r="AG7887" s="108">
        <v>45</v>
      </c>
      <c r="AH7887" s="112" t="s">
        <v>18213</v>
      </c>
      <c r="AI7887" s="112" t="s">
        <v>632</v>
      </c>
      <c r="AJ7887" s="112" t="s">
        <v>13213</v>
      </c>
      <c r="AK7887" s="112" t="s">
        <v>12898</v>
      </c>
      <c r="AL7887" s="112" t="s">
        <v>12899</v>
      </c>
    </row>
    <row r="7888" spans="1:38" ht="15" x14ac:dyDescent="0.2">
      <c r="A7888" s="190" t="s">
        <v>4174</v>
      </c>
      <c r="B7888" s="190" t="s">
        <v>18213</v>
      </c>
      <c r="C7888" s="151" t="s">
        <v>24736</v>
      </c>
      <c r="D7888" s="160" t="s">
        <v>24750</v>
      </c>
      <c r="E7888" s="151" t="s">
        <v>18216</v>
      </c>
      <c r="F7888" s="166">
        <v>8</v>
      </c>
      <c r="G7888" s="154">
        <v>2</v>
      </c>
      <c r="H7888" s="112" t="s">
        <v>632</v>
      </c>
      <c r="I7888" s="155">
        <v>29</v>
      </c>
      <c r="J7888" s="190" t="s">
        <v>24751</v>
      </c>
      <c r="K7888" s="157"/>
      <c r="L7888" s="158">
        <v>50</v>
      </c>
      <c r="M7888" s="158" t="s">
        <v>39</v>
      </c>
      <c r="N7888" s="157"/>
      <c r="O7888" s="162" t="s">
        <v>24752</v>
      </c>
      <c r="P7888" s="112"/>
      <c r="Q7888" s="112">
        <v>1</v>
      </c>
      <c r="R7888" s="112"/>
      <c r="S7888" s="112"/>
      <c r="T7888" s="112"/>
      <c r="U7888" s="112">
        <v>1</v>
      </c>
      <c r="V7888" s="157"/>
      <c r="W7888" s="157"/>
      <c r="X7888" s="157"/>
      <c r="Y7888" s="157"/>
      <c r="Z7888" s="160" t="s">
        <v>18219</v>
      </c>
      <c r="AA7888" s="158">
        <v>3</v>
      </c>
      <c r="AB7888" s="166">
        <v>4</v>
      </c>
      <c r="AC7888" s="157"/>
      <c r="AD7888" s="112"/>
      <c r="AE7888" s="112"/>
      <c r="AF7888" s="190">
        <v>45.6</v>
      </c>
      <c r="AG7888" s="108">
        <v>45</v>
      </c>
      <c r="AH7888" s="112" t="s">
        <v>18213</v>
      </c>
      <c r="AI7888" s="112" t="s">
        <v>632</v>
      </c>
      <c r="AJ7888" s="112" t="s">
        <v>13213</v>
      </c>
      <c r="AK7888" s="112" t="s">
        <v>12898</v>
      </c>
      <c r="AL7888" s="112" t="s">
        <v>12899</v>
      </c>
    </row>
    <row r="7889" spans="1:38" ht="15" x14ac:dyDescent="0.2">
      <c r="A7889" s="190" t="s">
        <v>4178</v>
      </c>
      <c r="B7889" s="190" t="s">
        <v>18213</v>
      </c>
      <c r="C7889" s="151" t="s">
        <v>24736</v>
      </c>
      <c r="D7889" s="160" t="s">
        <v>24753</v>
      </c>
      <c r="E7889" s="151" t="s">
        <v>18216</v>
      </c>
      <c r="F7889" s="166">
        <v>8</v>
      </c>
      <c r="G7889" s="154">
        <v>2</v>
      </c>
      <c r="H7889" s="112" t="s">
        <v>632</v>
      </c>
      <c r="I7889" s="155">
        <v>29</v>
      </c>
      <c r="J7889" s="190" t="s">
        <v>21320</v>
      </c>
      <c r="K7889" s="157"/>
      <c r="L7889" s="158">
        <v>50</v>
      </c>
      <c r="M7889" s="158" t="s">
        <v>39</v>
      </c>
      <c r="N7889" s="157"/>
      <c r="O7889" s="162" t="s">
        <v>24754</v>
      </c>
      <c r="P7889" s="112"/>
      <c r="Q7889" s="112">
        <v>1</v>
      </c>
      <c r="R7889" s="112"/>
      <c r="S7889" s="112"/>
      <c r="T7889" s="112"/>
      <c r="U7889" s="112">
        <v>1</v>
      </c>
      <c r="V7889" s="157"/>
      <c r="W7889" s="157"/>
      <c r="X7889" s="157"/>
      <c r="Y7889" s="157"/>
      <c r="Z7889" s="160" t="s">
        <v>18219</v>
      </c>
      <c r="AA7889" s="158">
        <v>3</v>
      </c>
      <c r="AB7889" s="166">
        <v>4</v>
      </c>
      <c r="AC7889" s="157"/>
      <c r="AD7889" s="112"/>
      <c r="AE7889" s="112"/>
      <c r="AF7889" s="190">
        <v>45.7</v>
      </c>
      <c r="AG7889" s="108">
        <v>45</v>
      </c>
      <c r="AH7889" s="112" t="s">
        <v>18213</v>
      </c>
      <c r="AI7889" s="112" t="s">
        <v>632</v>
      </c>
      <c r="AJ7889" s="112" t="s">
        <v>13213</v>
      </c>
      <c r="AK7889" s="112" t="s">
        <v>12898</v>
      </c>
      <c r="AL7889" s="112" t="s">
        <v>12899</v>
      </c>
    </row>
    <row r="7890" spans="1:38" ht="15" x14ac:dyDescent="0.2">
      <c r="A7890" s="190" t="s">
        <v>4182</v>
      </c>
      <c r="B7890" s="190" t="s">
        <v>18213</v>
      </c>
      <c r="C7890" s="151" t="s">
        <v>24736</v>
      </c>
      <c r="D7890" s="160" t="s">
        <v>24755</v>
      </c>
      <c r="E7890" s="151" t="s">
        <v>18216</v>
      </c>
      <c r="F7890" s="166">
        <v>8</v>
      </c>
      <c r="G7890" s="154">
        <v>2</v>
      </c>
      <c r="H7890" s="112" t="s">
        <v>632</v>
      </c>
      <c r="I7890" s="155">
        <v>29</v>
      </c>
      <c r="J7890" s="190" t="s">
        <v>15683</v>
      </c>
      <c r="K7890" s="157"/>
      <c r="L7890" s="158">
        <v>50</v>
      </c>
      <c r="M7890" s="158" t="s">
        <v>39</v>
      </c>
      <c r="N7890" s="157"/>
      <c r="O7890" s="162" t="s">
        <v>24756</v>
      </c>
      <c r="P7890" s="112"/>
      <c r="Q7890" s="112">
        <v>1</v>
      </c>
      <c r="R7890" s="112"/>
      <c r="S7890" s="112"/>
      <c r="T7890" s="112"/>
      <c r="U7890" s="112">
        <v>1</v>
      </c>
      <c r="V7890" s="157"/>
      <c r="W7890" s="157"/>
      <c r="X7890" s="157"/>
      <c r="Y7890" s="157"/>
      <c r="Z7890" s="160" t="s">
        <v>18219</v>
      </c>
      <c r="AA7890" s="158">
        <v>3</v>
      </c>
      <c r="AB7890" s="166">
        <v>4</v>
      </c>
      <c r="AC7890" s="157"/>
      <c r="AD7890" s="112"/>
      <c r="AE7890" s="112"/>
      <c r="AF7890" s="190">
        <v>45.8</v>
      </c>
      <c r="AG7890" s="108">
        <v>45</v>
      </c>
      <c r="AH7890" s="112" t="s">
        <v>18213</v>
      </c>
      <c r="AI7890" s="112" t="s">
        <v>632</v>
      </c>
      <c r="AJ7890" s="112" t="s">
        <v>13213</v>
      </c>
      <c r="AK7890" s="112" t="s">
        <v>12898</v>
      </c>
      <c r="AL7890" s="112" t="s">
        <v>12899</v>
      </c>
    </row>
    <row r="7891" spans="1:38" ht="15" x14ac:dyDescent="0.2">
      <c r="A7891" s="190" t="s">
        <v>4185</v>
      </c>
      <c r="B7891" s="190" t="s">
        <v>18213</v>
      </c>
      <c r="C7891" s="151" t="s">
        <v>24736</v>
      </c>
      <c r="D7891" s="160" t="s">
        <v>24757</v>
      </c>
      <c r="E7891" s="151" t="s">
        <v>18216</v>
      </c>
      <c r="F7891" s="166">
        <v>8</v>
      </c>
      <c r="G7891" s="154">
        <v>2</v>
      </c>
      <c r="H7891" s="112" t="s">
        <v>632</v>
      </c>
      <c r="I7891" s="155">
        <v>29</v>
      </c>
      <c r="J7891" s="190" t="s">
        <v>21336</v>
      </c>
      <c r="K7891" s="157"/>
      <c r="L7891" s="158">
        <v>50</v>
      </c>
      <c r="M7891" s="158" t="s">
        <v>39</v>
      </c>
      <c r="N7891" s="157"/>
      <c r="O7891" s="162" t="s">
        <v>24758</v>
      </c>
      <c r="P7891" s="112"/>
      <c r="Q7891" s="112">
        <v>1</v>
      </c>
      <c r="R7891" s="112"/>
      <c r="S7891" s="112"/>
      <c r="T7891" s="112"/>
      <c r="U7891" s="112">
        <v>1</v>
      </c>
      <c r="V7891" s="157"/>
      <c r="W7891" s="157"/>
      <c r="X7891" s="157"/>
      <c r="Y7891" s="157"/>
      <c r="Z7891" s="160" t="s">
        <v>18219</v>
      </c>
      <c r="AA7891" s="158">
        <v>3</v>
      </c>
      <c r="AB7891" s="166">
        <v>4</v>
      </c>
      <c r="AC7891" s="157"/>
      <c r="AD7891" s="112"/>
      <c r="AE7891" s="112"/>
      <c r="AF7891" s="190">
        <v>45.9</v>
      </c>
      <c r="AG7891" s="108">
        <v>45</v>
      </c>
      <c r="AH7891" s="112" t="s">
        <v>18213</v>
      </c>
      <c r="AI7891" s="112" t="s">
        <v>632</v>
      </c>
      <c r="AJ7891" s="112" t="s">
        <v>13213</v>
      </c>
      <c r="AK7891" s="112" t="s">
        <v>12898</v>
      </c>
      <c r="AL7891" s="112" t="s">
        <v>12899</v>
      </c>
    </row>
    <row r="7892" spans="1:38" ht="15" x14ac:dyDescent="0.2">
      <c r="A7892" s="190" t="s">
        <v>4188</v>
      </c>
      <c r="B7892" s="190" t="s">
        <v>18213</v>
      </c>
      <c r="C7892" s="151" t="s">
        <v>24736</v>
      </c>
      <c r="D7892" s="160" t="s">
        <v>24759</v>
      </c>
      <c r="E7892" s="151" t="s">
        <v>18216</v>
      </c>
      <c r="F7892" s="166">
        <v>8</v>
      </c>
      <c r="G7892" s="154">
        <v>2</v>
      </c>
      <c r="H7892" s="112" t="s">
        <v>632</v>
      </c>
      <c r="I7892" s="155">
        <v>29</v>
      </c>
      <c r="J7892" s="190" t="s">
        <v>24760</v>
      </c>
      <c r="K7892" s="157"/>
      <c r="L7892" s="158">
        <v>50</v>
      </c>
      <c r="M7892" s="158" t="s">
        <v>39</v>
      </c>
      <c r="N7892" s="157"/>
      <c r="O7892" s="162" t="s">
        <v>24761</v>
      </c>
      <c r="P7892" s="112"/>
      <c r="Q7892" s="112">
        <v>1</v>
      </c>
      <c r="R7892" s="112"/>
      <c r="S7892" s="112"/>
      <c r="T7892" s="112"/>
      <c r="U7892" s="112">
        <v>1</v>
      </c>
      <c r="V7892" s="157"/>
      <c r="W7892" s="157"/>
      <c r="X7892" s="157"/>
      <c r="Y7892" s="157"/>
      <c r="Z7892" s="160" t="s">
        <v>18219</v>
      </c>
      <c r="AA7892" s="158">
        <v>3</v>
      </c>
      <c r="AB7892" s="166">
        <v>4</v>
      </c>
      <c r="AC7892" s="157"/>
      <c r="AD7892" s="112"/>
      <c r="AE7892" s="112"/>
      <c r="AF7892" s="190">
        <v>45.1</v>
      </c>
      <c r="AG7892" s="108">
        <v>45</v>
      </c>
      <c r="AH7892" s="112" t="s">
        <v>18213</v>
      </c>
      <c r="AI7892" s="112" t="s">
        <v>632</v>
      </c>
      <c r="AJ7892" s="112" t="s">
        <v>13213</v>
      </c>
      <c r="AK7892" s="112" t="s">
        <v>12898</v>
      </c>
      <c r="AL7892" s="112" t="s">
        <v>12899</v>
      </c>
    </row>
    <row r="7893" spans="1:38" ht="15" x14ac:dyDescent="0.2">
      <c r="A7893" s="190" t="s">
        <v>4191</v>
      </c>
      <c r="B7893" s="190" t="s">
        <v>18213</v>
      </c>
      <c r="C7893" s="151" t="s">
        <v>24736</v>
      </c>
      <c r="D7893" s="160" t="s">
        <v>24762</v>
      </c>
      <c r="E7893" s="151" t="s">
        <v>18216</v>
      </c>
      <c r="F7893" s="166">
        <v>8</v>
      </c>
      <c r="G7893" s="154">
        <v>2</v>
      </c>
      <c r="H7893" s="112" t="s">
        <v>632</v>
      </c>
      <c r="I7893" s="155">
        <v>29</v>
      </c>
      <c r="J7893" s="190" t="s">
        <v>24763</v>
      </c>
      <c r="K7893" s="157"/>
      <c r="L7893" s="158">
        <v>50</v>
      </c>
      <c r="M7893" s="158" t="s">
        <v>39</v>
      </c>
      <c r="N7893" s="157"/>
      <c r="O7893" s="162" t="s">
        <v>24764</v>
      </c>
      <c r="P7893" s="112"/>
      <c r="Q7893" s="112">
        <v>1</v>
      </c>
      <c r="R7893" s="112"/>
      <c r="S7893" s="112"/>
      <c r="T7893" s="112"/>
      <c r="U7893" s="112">
        <v>1</v>
      </c>
      <c r="V7893" s="157"/>
      <c r="W7893" s="157"/>
      <c r="X7893" s="157"/>
      <c r="Y7893" s="157"/>
      <c r="Z7893" s="160" t="s">
        <v>18219</v>
      </c>
      <c r="AA7893" s="158">
        <v>3</v>
      </c>
      <c r="AB7893" s="166">
        <v>4</v>
      </c>
      <c r="AC7893" s="157"/>
      <c r="AD7893" s="112"/>
      <c r="AE7893" s="112"/>
      <c r="AF7893" s="190">
        <v>45.11</v>
      </c>
      <c r="AG7893" s="108">
        <v>45</v>
      </c>
      <c r="AH7893" s="112" t="s">
        <v>18213</v>
      </c>
      <c r="AI7893" s="112" t="s">
        <v>632</v>
      </c>
      <c r="AJ7893" s="112" t="s">
        <v>13213</v>
      </c>
      <c r="AK7893" s="112" t="s">
        <v>12898</v>
      </c>
      <c r="AL7893" s="112" t="s">
        <v>12899</v>
      </c>
    </row>
    <row r="7894" spans="1:38" ht="15" x14ac:dyDescent="0.2">
      <c r="A7894" s="190" t="s">
        <v>4195</v>
      </c>
      <c r="B7894" s="190" t="s">
        <v>18213</v>
      </c>
      <c r="C7894" s="151" t="s">
        <v>24736</v>
      </c>
      <c r="D7894" s="160" t="s">
        <v>24765</v>
      </c>
      <c r="E7894" s="151" t="s">
        <v>18216</v>
      </c>
      <c r="F7894" s="166">
        <v>8</v>
      </c>
      <c r="G7894" s="154">
        <v>2</v>
      </c>
      <c r="H7894" s="112" t="s">
        <v>632</v>
      </c>
      <c r="I7894" s="155">
        <v>29</v>
      </c>
      <c r="J7894" s="190" t="s">
        <v>15676</v>
      </c>
      <c r="K7894" s="157"/>
      <c r="L7894" s="158">
        <v>50</v>
      </c>
      <c r="M7894" s="158" t="s">
        <v>39</v>
      </c>
      <c r="N7894" s="157"/>
      <c r="O7894" s="162" t="s">
        <v>24766</v>
      </c>
      <c r="P7894" s="112"/>
      <c r="Q7894" s="112">
        <v>1</v>
      </c>
      <c r="R7894" s="112"/>
      <c r="S7894" s="112"/>
      <c r="T7894" s="112"/>
      <c r="U7894" s="112">
        <v>1</v>
      </c>
      <c r="V7894" s="157"/>
      <c r="W7894" s="157"/>
      <c r="X7894" s="157"/>
      <c r="Y7894" s="157"/>
      <c r="Z7894" s="160" t="s">
        <v>18219</v>
      </c>
      <c r="AA7894" s="158">
        <v>3</v>
      </c>
      <c r="AB7894" s="166">
        <v>4</v>
      </c>
      <c r="AC7894" s="157"/>
      <c r="AD7894" s="112"/>
      <c r="AE7894" s="112"/>
      <c r="AF7894" s="190">
        <v>45.12</v>
      </c>
      <c r="AG7894" s="108">
        <v>45</v>
      </c>
      <c r="AH7894" s="112" t="s">
        <v>18213</v>
      </c>
      <c r="AI7894" s="112" t="s">
        <v>632</v>
      </c>
      <c r="AJ7894" s="112" t="s">
        <v>13213</v>
      </c>
      <c r="AK7894" s="112" t="s">
        <v>12898</v>
      </c>
      <c r="AL7894" s="112" t="s">
        <v>12899</v>
      </c>
    </row>
    <row r="7895" spans="1:38" ht="15" x14ac:dyDescent="0.2">
      <c r="A7895" s="190" t="s">
        <v>4198</v>
      </c>
      <c r="B7895" s="190" t="s">
        <v>18213</v>
      </c>
      <c r="C7895" s="151" t="s">
        <v>24736</v>
      </c>
      <c r="D7895" s="160" t="s">
        <v>24767</v>
      </c>
      <c r="E7895" s="151" t="s">
        <v>18216</v>
      </c>
      <c r="F7895" s="166">
        <v>8</v>
      </c>
      <c r="G7895" s="154">
        <v>2</v>
      </c>
      <c r="H7895" s="112" t="s">
        <v>632</v>
      </c>
      <c r="I7895" s="155">
        <v>29</v>
      </c>
      <c r="J7895" s="190" t="s">
        <v>15678</v>
      </c>
      <c r="K7895" s="157"/>
      <c r="L7895" s="158">
        <v>50</v>
      </c>
      <c r="M7895" s="158" t="s">
        <v>39</v>
      </c>
      <c r="N7895" s="157"/>
      <c r="O7895" s="162" t="s">
        <v>24768</v>
      </c>
      <c r="P7895" s="112"/>
      <c r="Q7895" s="112">
        <v>1</v>
      </c>
      <c r="R7895" s="112"/>
      <c r="S7895" s="112"/>
      <c r="T7895" s="112"/>
      <c r="U7895" s="112">
        <v>1</v>
      </c>
      <c r="V7895" s="157"/>
      <c r="W7895" s="157"/>
      <c r="X7895" s="157"/>
      <c r="Y7895" s="157"/>
      <c r="Z7895" s="160" t="s">
        <v>18219</v>
      </c>
      <c r="AA7895" s="158">
        <v>3</v>
      </c>
      <c r="AB7895" s="166">
        <v>4</v>
      </c>
      <c r="AC7895" s="157"/>
      <c r="AD7895" s="112"/>
      <c r="AE7895" s="112"/>
      <c r="AF7895" s="190">
        <v>45.13</v>
      </c>
      <c r="AG7895" s="108">
        <v>45</v>
      </c>
      <c r="AH7895" s="112" t="s">
        <v>18213</v>
      </c>
      <c r="AI7895" s="112" t="s">
        <v>632</v>
      </c>
      <c r="AJ7895" s="112" t="s">
        <v>13213</v>
      </c>
      <c r="AK7895" s="112" t="s">
        <v>12898</v>
      </c>
      <c r="AL7895" s="112" t="s">
        <v>12899</v>
      </c>
    </row>
    <row r="7896" spans="1:38" ht="15" x14ac:dyDescent="0.2">
      <c r="A7896" s="190" t="s">
        <v>4201</v>
      </c>
      <c r="B7896" s="190" t="s">
        <v>18213</v>
      </c>
      <c r="C7896" s="151" t="s">
        <v>24736</v>
      </c>
      <c r="D7896" s="160" t="s">
        <v>24769</v>
      </c>
      <c r="E7896" s="151" t="s">
        <v>18216</v>
      </c>
      <c r="F7896" s="166">
        <v>8</v>
      </c>
      <c r="G7896" s="154">
        <v>2</v>
      </c>
      <c r="H7896" s="112" t="s">
        <v>632</v>
      </c>
      <c r="I7896" s="155">
        <v>29</v>
      </c>
      <c r="J7896" s="190" t="s">
        <v>15683</v>
      </c>
      <c r="K7896" s="157"/>
      <c r="L7896" s="158">
        <v>50</v>
      </c>
      <c r="M7896" s="158" t="s">
        <v>39</v>
      </c>
      <c r="N7896" s="157"/>
      <c r="O7896" s="162" t="s">
        <v>24770</v>
      </c>
      <c r="P7896" s="112"/>
      <c r="Q7896" s="112">
        <v>1</v>
      </c>
      <c r="R7896" s="112"/>
      <c r="S7896" s="112"/>
      <c r="T7896" s="112"/>
      <c r="U7896" s="112">
        <v>1</v>
      </c>
      <c r="V7896" s="157"/>
      <c r="W7896" s="157"/>
      <c r="X7896" s="157"/>
      <c r="Y7896" s="157"/>
      <c r="Z7896" s="160" t="s">
        <v>18219</v>
      </c>
      <c r="AA7896" s="158">
        <v>3</v>
      </c>
      <c r="AB7896" s="166">
        <v>4</v>
      </c>
      <c r="AC7896" s="157"/>
      <c r="AD7896" s="112"/>
      <c r="AE7896" s="112"/>
      <c r="AF7896" s="190">
        <v>45.14</v>
      </c>
      <c r="AG7896" s="108">
        <v>45</v>
      </c>
      <c r="AH7896" s="112" t="s">
        <v>18213</v>
      </c>
      <c r="AI7896" s="112" t="s">
        <v>632</v>
      </c>
      <c r="AJ7896" s="112" t="s">
        <v>13213</v>
      </c>
      <c r="AK7896" s="112" t="s">
        <v>12898</v>
      </c>
      <c r="AL7896" s="112" t="s">
        <v>12899</v>
      </c>
    </row>
    <row r="7897" spans="1:38" ht="15" x14ac:dyDescent="0.2">
      <c r="A7897" s="190" t="s">
        <v>4205</v>
      </c>
      <c r="B7897" s="190" t="s">
        <v>18213</v>
      </c>
      <c r="C7897" s="151" t="s">
        <v>24736</v>
      </c>
      <c r="D7897" s="160" t="s">
        <v>24771</v>
      </c>
      <c r="E7897" s="151" t="s">
        <v>18216</v>
      </c>
      <c r="F7897" s="166">
        <v>8</v>
      </c>
      <c r="G7897" s="154">
        <v>2</v>
      </c>
      <c r="H7897" s="112" t="s">
        <v>632</v>
      </c>
      <c r="I7897" s="155">
        <v>29</v>
      </c>
      <c r="J7897" s="190" t="s">
        <v>15683</v>
      </c>
      <c r="K7897" s="157"/>
      <c r="L7897" s="158">
        <v>50</v>
      </c>
      <c r="M7897" s="158" t="s">
        <v>39</v>
      </c>
      <c r="N7897" s="157"/>
      <c r="O7897" s="162" t="s">
        <v>24772</v>
      </c>
      <c r="P7897" s="112"/>
      <c r="Q7897" s="112">
        <v>1</v>
      </c>
      <c r="R7897" s="112"/>
      <c r="S7897" s="112"/>
      <c r="T7897" s="112"/>
      <c r="U7897" s="112">
        <v>1</v>
      </c>
      <c r="V7897" s="157"/>
      <c r="W7897" s="157"/>
      <c r="X7897" s="157"/>
      <c r="Y7897" s="157"/>
      <c r="Z7897" s="160" t="s">
        <v>18219</v>
      </c>
      <c r="AA7897" s="158">
        <v>3</v>
      </c>
      <c r="AB7897" s="166">
        <v>4</v>
      </c>
      <c r="AC7897" s="157"/>
      <c r="AD7897" s="112"/>
      <c r="AE7897" s="112"/>
      <c r="AF7897" s="190">
        <v>45.15</v>
      </c>
      <c r="AG7897" s="108">
        <v>45</v>
      </c>
      <c r="AH7897" s="112" t="s">
        <v>18213</v>
      </c>
      <c r="AI7897" s="112" t="s">
        <v>632</v>
      </c>
      <c r="AJ7897" s="112" t="s">
        <v>13213</v>
      </c>
      <c r="AK7897" s="112" t="s">
        <v>12898</v>
      </c>
      <c r="AL7897" s="112" t="s">
        <v>12899</v>
      </c>
    </row>
    <row r="7898" spans="1:38" ht="15" x14ac:dyDescent="0.2">
      <c r="A7898" s="190" t="s">
        <v>4209</v>
      </c>
      <c r="B7898" s="190" t="s">
        <v>18213</v>
      </c>
      <c r="C7898" s="151" t="s">
        <v>24736</v>
      </c>
      <c r="D7898" s="160" t="s">
        <v>24773</v>
      </c>
      <c r="E7898" s="151" t="s">
        <v>18216</v>
      </c>
      <c r="F7898" s="166">
        <v>8</v>
      </c>
      <c r="G7898" s="154">
        <v>2</v>
      </c>
      <c r="H7898" s="112" t="s">
        <v>632</v>
      </c>
      <c r="I7898" s="155">
        <v>29</v>
      </c>
      <c r="J7898" s="190" t="s">
        <v>15683</v>
      </c>
      <c r="K7898" s="157"/>
      <c r="L7898" s="158">
        <v>50</v>
      </c>
      <c r="M7898" s="158" t="s">
        <v>39</v>
      </c>
      <c r="N7898" s="157"/>
      <c r="O7898" s="162" t="s">
        <v>24774</v>
      </c>
      <c r="P7898" s="112"/>
      <c r="Q7898" s="112">
        <v>1</v>
      </c>
      <c r="R7898" s="112"/>
      <c r="S7898" s="112"/>
      <c r="T7898" s="112"/>
      <c r="U7898" s="112">
        <v>1</v>
      </c>
      <c r="V7898" s="157"/>
      <c r="W7898" s="157"/>
      <c r="X7898" s="157"/>
      <c r="Y7898" s="157"/>
      <c r="Z7898" s="160" t="s">
        <v>18219</v>
      </c>
      <c r="AA7898" s="158">
        <v>3</v>
      </c>
      <c r="AB7898" s="166">
        <v>4</v>
      </c>
      <c r="AC7898" s="157"/>
      <c r="AD7898" s="112"/>
      <c r="AE7898" s="112"/>
      <c r="AF7898" s="190">
        <v>45.16</v>
      </c>
      <c r="AG7898" s="108">
        <v>45</v>
      </c>
      <c r="AH7898" s="112" t="s">
        <v>18213</v>
      </c>
      <c r="AI7898" s="112" t="s">
        <v>632</v>
      </c>
      <c r="AJ7898" s="112" t="s">
        <v>13213</v>
      </c>
      <c r="AK7898" s="112" t="s">
        <v>12898</v>
      </c>
      <c r="AL7898" s="112" t="s">
        <v>12899</v>
      </c>
    </row>
    <row r="7899" spans="1:38" ht="15" x14ac:dyDescent="0.2">
      <c r="A7899" s="190" t="s">
        <v>4212</v>
      </c>
      <c r="B7899" s="190" t="s">
        <v>18213</v>
      </c>
      <c r="C7899" s="151" t="s">
        <v>24736</v>
      </c>
      <c r="D7899" s="160" t="s">
        <v>24775</v>
      </c>
      <c r="E7899" s="151" t="s">
        <v>18216</v>
      </c>
      <c r="F7899" s="166" t="s">
        <v>9115</v>
      </c>
      <c r="G7899" s="154">
        <v>2</v>
      </c>
      <c r="H7899" s="112" t="s">
        <v>632</v>
      </c>
      <c r="I7899" s="155">
        <v>29</v>
      </c>
      <c r="J7899" s="190" t="s">
        <v>21097</v>
      </c>
      <c r="K7899" s="157"/>
      <c r="L7899" s="158">
        <v>50</v>
      </c>
      <c r="M7899" s="158" t="s">
        <v>39</v>
      </c>
      <c r="N7899" s="157"/>
      <c r="O7899" s="162" t="s">
        <v>24776</v>
      </c>
      <c r="P7899" s="112"/>
      <c r="Q7899" s="112">
        <v>1</v>
      </c>
      <c r="R7899" s="112"/>
      <c r="S7899" s="112"/>
      <c r="T7899" s="112"/>
      <c r="U7899" s="112">
        <v>1</v>
      </c>
      <c r="V7899" s="157"/>
      <c r="W7899" s="157"/>
      <c r="X7899" s="157"/>
      <c r="Y7899" s="157"/>
      <c r="Z7899" s="160" t="s">
        <v>18219</v>
      </c>
      <c r="AA7899" s="158">
        <v>3</v>
      </c>
      <c r="AB7899" s="166">
        <v>4</v>
      </c>
      <c r="AC7899" s="157"/>
      <c r="AD7899" s="112"/>
      <c r="AE7899" s="112"/>
      <c r="AF7899" s="190">
        <v>45.17</v>
      </c>
      <c r="AG7899" s="108">
        <v>45</v>
      </c>
      <c r="AH7899" s="112" t="s">
        <v>18213</v>
      </c>
      <c r="AI7899" s="112" t="s">
        <v>632</v>
      </c>
      <c r="AJ7899" s="112" t="s">
        <v>13213</v>
      </c>
      <c r="AK7899" s="112" t="s">
        <v>12898</v>
      </c>
      <c r="AL7899" s="112" t="s">
        <v>12899</v>
      </c>
    </row>
    <row r="7900" spans="1:38" ht="15" x14ac:dyDescent="0.2">
      <c r="A7900" s="190" t="s">
        <v>4215</v>
      </c>
      <c r="B7900" s="190" t="s">
        <v>18213</v>
      </c>
      <c r="C7900" s="151" t="s">
        <v>24736</v>
      </c>
      <c r="D7900" s="160" t="s">
        <v>24777</v>
      </c>
      <c r="E7900" s="151" t="s">
        <v>18216</v>
      </c>
      <c r="F7900" s="166" t="s">
        <v>9115</v>
      </c>
      <c r="G7900" s="154">
        <v>2</v>
      </c>
      <c r="H7900" s="112" t="s">
        <v>632</v>
      </c>
      <c r="I7900" s="155">
        <v>29</v>
      </c>
      <c r="J7900" s="190" t="s">
        <v>15726</v>
      </c>
      <c r="K7900" s="157"/>
      <c r="L7900" s="158">
        <v>50</v>
      </c>
      <c r="M7900" s="158" t="s">
        <v>39</v>
      </c>
      <c r="N7900" s="157"/>
      <c r="O7900" s="162" t="s">
        <v>24778</v>
      </c>
      <c r="P7900" s="112"/>
      <c r="Q7900" s="112">
        <v>1</v>
      </c>
      <c r="R7900" s="112"/>
      <c r="S7900" s="112"/>
      <c r="T7900" s="112"/>
      <c r="U7900" s="112">
        <v>1</v>
      </c>
      <c r="V7900" s="157"/>
      <c r="W7900" s="157"/>
      <c r="X7900" s="157"/>
      <c r="Y7900" s="157"/>
      <c r="Z7900" s="160" t="s">
        <v>18219</v>
      </c>
      <c r="AA7900" s="158">
        <v>3</v>
      </c>
      <c r="AB7900" s="166">
        <v>4</v>
      </c>
      <c r="AC7900" s="157"/>
      <c r="AD7900" s="112"/>
      <c r="AE7900" s="112"/>
      <c r="AF7900" s="190">
        <v>45.18</v>
      </c>
      <c r="AG7900" s="108">
        <v>45</v>
      </c>
      <c r="AH7900" s="112" t="s">
        <v>18213</v>
      </c>
      <c r="AI7900" s="112" t="s">
        <v>632</v>
      </c>
      <c r="AJ7900" s="112" t="s">
        <v>13213</v>
      </c>
      <c r="AK7900" s="112" t="s">
        <v>12898</v>
      </c>
      <c r="AL7900" s="112" t="s">
        <v>12899</v>
      </c>
    </row>
    <row r="7901" spans="1:38" ht="15" x14ac:dyDescent="0.2">
      <c r="A7901" s="190" t="s">
        <v>4218</v>
      </c>
      <c r="B7901" s="190" t="s">
        <v>18213</v>
      </c>
      <c r="C7901" s="151" t="s">
        <v>24736</v>
      </c>
      <c r="D7901" s="160" t="s">
        <v>24779</v>
      </c>
      <c r="E7901" s="151" t="s">
        <v>18216</v>
      </c>
      <c r="F7901" s="166">
        <v>9</v>
      </c>
      <c r="G7901" s="154">
        <v>2</v>
      </c>
      <c r="H7901" s="112" t="s">
        <v>632</v>
      </c>
      <c r="I7901" s="155">
        <v>29</v>
      </c>
      <c r="J7901" s="190" t="s">
        <v>21383</v>
      </c>
      <c r="K7901" s="157"/>
      <c r="L7901" s="158">
        <v>50</v>
      </c>
      <c r="M7901" s="158" t="s">
        <v>39</v>
      </c>
      <c r="N7901" s="157"/>
      <c r="O7901" s="162" t="s">
        <v>24780</v>
      </c>
      <c r="P7901" s="112"/>
      <c r="Q7901" s="112">
        <v>1</v>
      </c>
      <c r="R7901" s="112"/>
      <c r="S7901" s="112"/>
      <c r="T7901" s="112"/>
      <c r="U7901" s="112">
        <v>1</v>
      </c>
      <c r="V7901" s="157"/>
      <c r="W7901" s="157"/>
      <c r="X7901" s="157"/>
      <c r="Y7901" s="157"/>
      <c r="Z7901" s="160" t="s">
        <v>18219</v>
      </c>
      <c r="AA7901" s="158">
        <v>3</v>
      </c>
      <c r="AB7901" s="166">
        <v>4</v>
      </c>
      <c r="AC7901" s="157"/>
      <c r="AD7901" s="112"/>
      <c r="AE7901" s="112"/>
      <c r="AF7901" s="190">
        <v>45.19</v>
      </c>
      <c r="AG7901" s="108">
        <v>45</v>
      </c>
      <c r="AH7901" s="112" t="s">
        <v>18213</v>
      </c>
      <c r="AI7901" s="112" t="s">
        <v>632</v>
      </c>
      <c r="AJ7901" s="112" t="s">
        <v>13213</v>
      </c>
      <c r="AK7901" s="112" t="s">
        <v>12898</v>
      </c>
      <c r="AL7901" s="112" t="s">
        <v>12899</v>
      </c>
    </row>
    <row r="7902" spans="1:38" ht="15" x14ac:dyDescent="0.2">
      <c r="A7902" s="190" t="s">
        <v>4221</v>
      </c>
      <c r="B7902" s="190" t="s">
        <v>18213</v>
      </c>
      <c r="C7902" s="151" t="s">
        <v>24736</v>
      </c>
      <c r="D7902" s="160" t="s">
        <v>24781</v>
      </c>
      <c r="E7902" s="151" t="s">
        <v>18216</v>
      </c>
      <c r="F7902" s="166">
        <v>8</v>
      </c>
      <c r="G7902" s="154">
        <v>2</v>
      </c>
      <c r="H7902" s="112" t="s">
        <v>632</v>
      </c>
      <c r="I7902" s="155">
        <v>29</v>
      </c>
      <c r="J7902" s="190" t="s">
        <v>15827</v>
      </c>
      <c r="K7902" s="157"/>
      <c r="L7902" s="158">
        <v>50</v>
      </c>
      <c r="M7902" s="158" t="s">
        <v>39</v>
      </c>
      <c r="N7902" s="157"/>
      <c r="O7902" s="162" t="s">
        <v>24782</v>
      </c>
      <c r="P7902" s="112"/>
      <c r="Q7902" s="112">
        <v>1</v>
      </c>
      <c r="R7902" s="112"/>
      <c r="S7902" s="112"/>
      <c r="T7902" s="112"/>
      <c r="U7902" s="112">
        <v>1</v>
      </c>
      <c r="V7902" s="157"/>
      <c r="W7902" s="157"/>
      <c r="X7902" s="157"/>
      <c r="Y7902" s="157"/>
      <c r="Z7902" s="160" t="s">
        <v>18219</v>
      </c>
      <c r="AA7902" s="158">
        <v>3</v>
      </c>
      <c r="AB7902" s="166">
        <v>4</v>
      </c>
      <c r="AC7902" s="157"/>
      <c r="AD7902" s="112"/>
      <c r="AE7902" s="112"/>
      <c r="AF7902" s="190">
        <v>45.2</v>
      </c>
      <c r="AG7902" s="108">
        <v>45</v>
      </c>
      <c r="AH7902" s="112" t="s">
        <v>18213</v>
      </c>
      <c r="AI7902" s="112" t="s">
        <v>632</v>
      </c>
      <c r="AJ7902" s="112" t="s">
        <v>13213</v>
      </c>
      <c r="AK7902" s="112" t="s">
        <v>12898</v>
      </c>
      <c r="AL7902" s="112" t="s">
        <v>12899</v>
      </c>
    </row>
    <row r="7903" spans="1:38" ht="15" x14ac:dyDescent="0.2">
      <c r="A7903" s="190" t="s">
        <v>4225</v>
      </c>
      <c r="B7903" s="190" t="s">
        <v>18213</v>
      </c>
      <c r="C7903" s="151" t="s">
        <v>24736</v>
      </c>
      <c r="D7903" s="160" t="s">
        <v>24783</v>
      </c>
      <c r="E7903" s="151" t="s">
        <v>18216</v>
      </c>
      <c r="F7903" s="166">
        <v>8</v>
      </c>
      <c r="G7903" s="154">
        <v>2</v>
      </c>
      <c r="H7903" s="112" t="s">
        <v>632</v>
      </c>
      <c r="I7903" s="155">
        <v>29</v>
      </c>
      <c r="J7903" s="190" t="s">
        <v>15827</v>
      </c>
      <c r="K7903" s="157"/>
      <c r="L7903" s="158">
        <v>50</v>
      </c>
      <c r="M7903" s="158" t="s">
        <v>39</v>
      </c>
      <c r="N7903" s="157"/>
      <c r="O7903" s="162" t="s">
        <v>24784</v>
      </c>
      <c r="P7903" s="112"/>
      <c r="Q7903" s="112">
        <v>1</v>
      </c>
      <c r="R7903" s="112"/>
      <c r="S7903" s="112"/>
      <c r="T7903" s="112"/>
      <c r="U7903" s="112">
        <v>1</v>
      </c>
      <c r="V7903" s="157"/>
      <c r="W7903" s="157"/>
      <c r="X7903" s="157"/>
      <c r="Y7903" s="157"/>
      <c r="Z7903" s="160" t="s">
        <v>18219</v>
      </c>
      <c r="AA7903" s="158">
        <v>3</v>
      </c>
      <c r="AB7903" s="166">
        <v>4</v>
      </c>
      <c r="AC7903" s="157"/>
      <c r="AD7903" s="112"/>
      <c r="AE7903" s="112"/>
      <c r="AF7903" s="190">
        <v>45.21</v>
      </c>
      <c r="AG7903" s="108">
        <v>45</v>
      </c>
      <c r="AH7903" s="112" t="s">
        <v>18213</v>
      </c>
      <c r="AI7903" s="112" t="s">
        <v>632</v>
      </c>
      <c r="AJ7903" s="112" t="s">
        <v>13213</v>
      </c>
      <c r="AK7903" s="112" t="s">
        <v>12898</v>
      </c>
      <c r="AL7903" s="112" t="s">
        <v>12899</v>
      </c>
    </row>
    <row r="7904" spans="1:38" ht="15" x14ac:dyDescent="0.2">
      <c r="A7904" s="190" t="s">
        <v>4229</v>
      </c>
      <c r="B7904" s="190" t="s">
        <v>18213</v>
      </c>
      <c r="C7904" s="151" t="s">
        <v>24736</v>
      </c>
      <c r="D7904" s="160" t="s">
        <v>24785</v>
      </c>
      <c r="E7904" s="151" t="s">
        <v>18216</v>
      </c>
      <c r="F7904" s="166" t="s">
        <v>9115</v>
      </c>
      <c r="G7904" s="154">
        <v>2</v>
      </c>
      <c r="H7904" s="112" t="s">
        <v>632</v>
      </c>
      <c r="I7904" s="155">
        <v>29</v>
      </c>
      <c r="J7904" s="190" t="s">
        <v>15718</v>
      </c>
      <c r="K7904" s="157"/>
      <c r="L7904" s="158">
        <v>50</v>
      </c>
      <c r="M7904" s="158" t="s">
        <v>39</v>
      </c>
      <c r="N7904" s="157"/>
      <c r="O7904" s="162" t="s">
        <v>24786</v>
      </c>
      <c r="P7904" s="112"/>
      <c r="Q7904" s="112">
        <v>1</v>
      </c>
      <c r="R7904" s="112"/>
      <c r="S7904" s="112"/>
      <c r="T7904" s="112"/>
      <c r="U7904" s="112">
        <v>1</v>
      </c>
      <c r="V7904" s="157"/>
      <c r="W7904" s="157"/>
      <c r="X7904" s="157"/>
      <c r="Y7904" s="157"/>
      <c r="Z7904" s="160" t="s">
        <v>18219</v>
      </c>
      <c r="AA7904" s="158">
        <v>3</v>
      </c>
      <c r="AB7904" s="166">
        <v>4</v>
      </c>
      <c r="AC7904" s="157"/>
      <c r="AD7904" s="112"/>
      <c r="AE7904" s="112"/>
      <c r="AF7904" s="190">
        <v>45.22</v>
      </c>
      <c r="AG7904" s="108">
        <v>45</v>
      </c>
      <c r="AH7904" s="112" t="s">
        <v>18213</v>
      </c>
      <c r="AI7904" s="112" t="s">
        <v>632</v>
      </c>
      <c r="AJ7904" s="112" t="s">
        <v>13213</v>
      </c>
      <c r="AK7904" s="112" t="s">
        <v>12898</v>
      </c>
      <c r="AL7904" s="112" t="s">
        <v>12899</v>
      </c>
    </row>
    <row r="7905" spans="1:38" ht="15" x14ac:dyDescent="0.2">
      <c r="A7905" s="190" t="s">
        <v>4232</v>
      </c>
      <c r="B7905" s="190" t="s">
        <v>18213</v>
      </c>
      <c r="C7905" s="151" t="s">
        <v>24736</v>
      </c>
      <c r="D7905" s="160" t="s">
        <v>24787</v>
      </c>
      <c r="E7905" s="151" t="s">
        <v>18216</v>
      </c>
      <c r="F7905" s="166">
        <v>9</v>
      </c>
      <c r="G7905" s="154">
        <v>2</v>
      </c>
      <c r="H7905" s="112" t="s">
        <v>632</v>
      </c>
      <c r="I7905" s="155">
        <v>29</v>
      </c>
      <c r="J7905" s="190" t="s">
        <v>15734</v>
      </c>
      <c r="K7905" s="157"/>
      <c r="L7905" s="158">
        <v>50</v>
      </c>
      <c r="M7905" s="158" t="s">
        <v>39</v>
      </c>
      <c r="N7905" s="157"/>
      <c r="O7905" s="162" t="s">
        <v>24788</v>
      </c>
      <c r="P7905" s="112"/>
      <c r="Q7905" s="112">
        <v>1</v>
      </c>
      <c r="R7905" s="112"/>
      <c r="S7905" s="112"/>
      <c r="T7905" s="112"/>
      <c r="U7905" s="112">
        <v>1</v>
      </c>
      <c r="V7905" s="157"/>
      <c r="W7905" s="157"/>
      <c r="X7905" s="157"/>
      <c r="Y7905" s="157"/>
      <c r="Z7905" s="160" t="s">
        <v>18219</v>
      </c>
      <c r="AA7905" s="158">
        <v>3</v>
      </c>
      <c r="AB7905" s="166">
        <v>4</v>
      </c>
      <c r="AC7905" s="157"/>
      <c r="AD7905" s="112"/>
      <c r="AE7905" s="112"/>
      <c r="AF7905" s="190">
        <v>45.23</v>
      </c>
      <c r="AG7905" s="108">
        <v>45</v>
      </c>
      <c r="AH7905" s="112" t="s">
        <v>18213</v>
      </c>
      <c r="AI7905" s="112" t="s">
        <v>632</v>
      </c>
      <c r="AJ7905" s="112" t="s">
        <v>13213</v>
      </c>
      <c r="AK7905" s="112" t="s">
        <v>12898</v>
      </c>
      <c r="AL7905" s="112" t="s">
        <v>12899</v>
      </c>
    </row>
    <row r="7906" spans="1:38" ht="15" x14ac:dyDescent="0.2">
      <c r="A7906" s="190" t="s">
        <v>4235</v>
      </c>
      <c r="B7906" s="190" t="s">
        <v>18213</v>
      </c>
      <c r="C7906" s="151" t="s">
        <v>24736</v>
      </c>
      <c r="D7906" s="160" t="s">
        <v>24789</v>
      </c>
      <c r="E7906" s="151" t="s">
        <v>18216</v>
      </c>
      <c r="F7906" s="166">
        <v>9</v>
      </c>
      <c r="G7906" s="154">
        <v>2</v>
      </c>
      <c r="H7906" s="112" t="s">
        <v>632</v>
      </c>
      <c r="I7906" s="155">
        <v>29</v>
      </c>
      <c r="J7906" s="190" t="s">
        <v>21217</v>
      </c>
      <c r="K7906" s="157"/>
      <c r="L7906" s="158">
        <v>50</v>
      </c>
      <c r="M7906" s="158" t="s">
        <v>39</v>
      </c>
      <c r="N7906" s="157"/>
      <c r="O7906" s="162" t="s">
        <v>24790</v>
      </c>
      <c r="P7906" s="112"/>
      <c r="Q7906" s="112">
        <v>1</v>
      </c>
      <c r="R7906" s="112"/>
      <c r="S7906" s="112"/>
      <c r="T7906" s="112"/>
      <c r="U7906" s="112">
        <v>1</v>
      </c>
      <c r="V7906" s="157"/>
      <c r="W7906" s="157"/>
      <c r="X7906" s="157"/>
      <c r="Y7906" s="157"/>
      <c r="Z7906" s="160" t="s">
        <v>18219</v>
      </c>
      <c r="AA7906" s="158">
        <v>3</v>
      </c>
      <c r="AB7906" s="166">
        <v>4</v>
      </c>
      <c r="AC7906" s="157"/>
      <c r="AD7906" s="112"/>
      <c r="AE7906" s="112"/>
      <c r="AF7906" s="190">
        <v>45.24</v>
      </c>
      <c r="AG7906" s="108">
        <v>45</v>
      </c>
      <c r="AH7906" s="112" t="s">
        <v>18213</v>
      </c>
      <c r="AI7906" s="112" t="s">
        <v>632</v>
      </c>
      <c r="AJ7906" s="112" t="s">
        <v>13213</v>
      </c>
      <c r="AK7906" s="112" t="s">
        <v>12898</v>
      </c>
      <c r="AL7906" s="112" t="s">
        <v>12899</v>
      </c>
    </row>
    <row r="7907" spans="1:38" ht="15" x14ac:dyDescent="0.2">
      <c r="A7907" s="190" t="s">
        <v>4239</v>
      </c>
      <c r="B7907" s="190" t="s">
        <v>18213</v>
      </c>
      <c r="C7907" s="151" t="s">
        <v>24736</v>
      </c>
      <c r="D7907" s="160" t="s">
        <v>24791</v>
      </c>
      <c r="E7907" s="151" t="s">
        <v>18216</v>
      </c>
      <c r="F7907" s="166">
        <v>9</v>
      </c>
      <c r="G7907" s="154">
        <v>2</v>
      </c>
      <c r="H7907" s="112" t="s">
        <v>632</v>
      </c>
      <c r="I7907" s="155">
        <v>29</v>
      </c>
      <c r="J7907" s="190" t="s">
        <v>21383</v>
      </c>
      <c r="K7907" s="157"/>
      <c r="L7907" s="158">
        <v>50</v>
      </c>
      <c r="M7907" s="158" t="s">
        <v>39</v>
      </c>
      <c r="N7907" s="157"/>
      <c r="O7907" s="162" t="s">
        <v>24792</v>
      </c>
      <c r="P7907" s="112"/>
      <c r="Q7907" s="112">
        <v>1</v>
      </c>
      <c r="R7907" s="112"/>
      <c r="S7907" s="112"/>
      <c r="T7907" s="112"/>
      <c r="U7907" s="112">
        <v>1</v>
      </c>
      <c r="V7907" s="157"/>
      <c r="W7907" s="157"/>
      <c r="X7907" s="157"/>
      <c r="Y7907" s="157"/>
      <c r="Z7907" s="160" t="s">
        <v>18219</v>
      </c>
      <c r="AA7907" s="158">
        <v>3</v>
      </c>
      <c r="AB7907" s="166">
        <v>4</v>
      </c>
      <c r="AC7907" s="157"/>
      <c r="AD7907" s="112"/>
      <c r="AE7907" s="112"/>
      <c r="AF7907" s="190">
        <v>45.25</v>
      </c>
      <c r="AG7907" s="108">
        <v>45</v>
      </c>
      <c r="AH7907" s="112" t="s">
        <v>18213</v>
      </c>
      <c r="AI7907" s="112" t="s">
        <v>632</v>
      </c>
      <c r="AJ7907" s="112" t="s">
        <v>13213</v>
      </c>
      <c r="AK7907" s="112" t="s">
        <v>12898</v>
      </c>
      <c r="AL7907" s="112" t="s">
        <v>12899</v>
      </c>
    </row>
    <row r="7908" spans="1:38" ht="15" x14ac:dyDescent="0.2">
      <c r="A7908" s="190" t="s">
        <v>4243</v>
      </c>
      <c r="B7908" s="190" t="s">
        <v>18213</v>
      </c>
      <c r="C7908" s="151" t="s">
        <v>24736</v>
      </c>
      <c r="D7908" s="160" t="s">
        <v>24793</v>
      </c>
      <c r="E7908" s="151" t="s">
        <v>18216</v>
      </c>
      <c r="F7908" s="166">
        <v>9</v>
      </c>
      <c r="G7908" s="154">
        <v>2</v>
      </c>
      <c r="H7908" s="112" t="s">
        <v>632</v>
      </c>
      <c r="I7908" s="155">
        <v>29</v>
      </c>
      <c r="J7908" s="190" t="s">
        <v>15746</v>
      </c>
      <c r="K7908" s="157"/>
      <c r="L7908" s="158">
        <v>50</v>
      </c>
      <c r="M7908" s="158" t="s">
        <v>39</v>
      </c>
      <c r="N7908" s="157"/>
      <c r="O7908" s="162" t="s">
        <v>24794</v>
      </c>
      <c r="P7908" s="112"/>
      <c r="Q7908" s="112">
        <v>1</v>
      </c>
      <c r="R7908" s="112"/>
      <c r="S7908" s="112"/>
      <c r="T7908" s="112"/>
      <c r="U7908" s="112">
        <v>1</v>
      </c>
      <c r="V7908" s="157"/>
      <c r="W7908" s="157"/>
      <c r="X7908" s="157"/>
      <c r="Y7908" s="157"/>
      <c r="Z7908" s="160" t="s">
        <v>18219</v>
      </c>
      <c r="AA7908" s="158">
        <v>3</v>
      </c>
      <c r="AB7908" s="166">
        <v>4</v>
      </c>
      <c r="AC7908" s="157"/>
      <c r="AD7908" s="112"/>
      <c r="AE7908" s="112"/>
      <c r="AF7908" s="190">
        <v>45.26</v>
      </c>
      <c r="AG7908" s="108">
        <v>45</v>
      </c>
      <c r="AH7908" s="112" t="s">
        <v>18213</v>
      </c>
      <c r="AI7908" s="112" t="s">
        <v>632</v>
      </c>
      <c r="AJ7908" s="112" t="s">
        <v>13213</v>
      </c>
      <c r="AK7908" s="112" t="s">
        <v>12898</v>
      </c>
      <c r="AL7908" s="112" t="s">
        <v>12899</v>
      </c>
    </row>
    <row r="7909" spans="1:38" ht="15" x14ac:dyDescent="0.2">
      <c r="A7909" s="190" t="s">
        <v>4246</v>
      </c>
      <c r="B7909" s="190" t="s">
        <v>18213</v>
      </c>
      <c r="C7909" s="151" t="s">
        <v>24736</v>
      </c>
      <c r="D7909" s="160" t="s">
        <v>24795</v>
      </c>
      <c r="E7909" s="151" t="s">
        <v>18216</v>
      </c>
      <c r="F7909" s="166">
        <v>9</v>
      </c>
      <c r="G7909" s="154">
        <v>2</v>
      </c>
      <c r="H7909" s="112" t="s">
        <v>632</v>
      </c>
      <c r="I7909" s="155">
        <v>29</v>
      </c>
      <c r="J7909" s="190" t="s">
        <v>15749</v>
      </c>
      <c r="K7909" s="157"/>
      <c r="L7909" s="158">
        <v>50</v>
      </c>
      <c r="M7909" s="158" t="s">
        <v>39</v>
      </c>
      <c r="N7909" s="157"/>
      <c r="O7909" s="162" t="s">
        <v>24796</v>
      </c>
      <c r="P7909" s="112"/>
      <c r="Q7909" s="112">
        <v>1</v>
      </c>
      <c r="R7909" s="112"/>
      <c r="S7909" s="112"/>
      <c r="T7909" s="112"/>
      <c r="U7909" s="112">
        <v>1</v>
      </c>
      <c r="V7909" s="157"/>
      <c r="W7909" s="157"/>
      <c r="X7909" s="157"/>
      <c r="Y7909" s="157"/>
      <c r="Z7909" s="160" t="s">
        <v>18219</v>
      </c>
      <c r="AA7909" s="158">
        <v>3</v>
      </c>
      <c r="AB7909" s="166">
        <v>4</v>
      </c>
      <c r="AC7909" s="157"/>
      <c r="AD7909" s="112"/>
      <c r="AE7909" s="112"/>
      <c r="AF7909" s="190">
        <v>45.27</v>
      </c>
      <c r="AG7909" s="108">
        <v>45</v>
      </c>
      <c r="AH7909" s="112" t="s">
        <v>18213</v>
      </c>
      <c r="AI7909" s="112" t="s">
        <v>632</v>
      </c>
      <c r="AJ7909" s="112" t="s">
        <v>13213</v>
      </c>
      <c r="AK7909" s="112" t="s">
        <v>12898</v>
      </c>
      <c r="AL7909" s="112" t="s">
        <v>12899</v>
      </c>
    </row>
    <row r="7910" spans="1:38" ht="15" x14ac:dyDescent="0.2">
      <c r="A7910" s="190" t="s">
        <v>4249</v>
      </c>
      <c r="B7910" s="190" t="s">
        <v>18213</v>
      </c>
      <c r="C7910" s="151" t="s">
        <v>24736</v>
      </c>
      <c r="D7910" s="160" t="s">
        <v>24797</v>
      </c>
      <c r="E7910" s="151" t="s">
        <v>18216</v>
      </c>
      <c r="F7910" s="166">
        <v>9</v>
      </c>
      <c r="G7910" s="154">
        <v>2</v>
      </c>
      <c r="H7910" s="112" t="s">
        <v>632</v>
      </c>
      <c r="I7910" s="155">
        <v>29</v>
      </c>
      <c r="J7910" s="190" t="s">
        <v>15749</v>
      </c>
      <c r="K7910" s="157"/>
      <c r="L7910" s="158">
        <v>50</v>
      </c>
      <c r="M7910" s="158" t="s">
        <v>39</v>
      </c>
      <c r="N7910" s="157"/>
      <c r="O7910" s="162" t="s">
        <v>24798</v>
      </c>
      <c r="P7910" s="112"/>
      <c r="Q7910" s="112">
        <v>1</v>
      </c>
      <c r="R7910" s="112"/>
      <c r="S7910" s="112"/>
      <c r="T7910" s="112"/>
      <c r="U7910" s="112">
        <v>1</v>
      </c>
      <c r="V7910" s="157"/>
      <c r="W7910" s="157"/>
      <c r="X7910" s="157"/>
      <c r="Y7910" s="157"/>
      <c r="Z7910" s="160" t="s">
        <v>18219</v>
      </c>
      <c r="AA7910" s="158">
        <v>3</v>
      </c>
      <c r="AB7910" s="166">
        <v>4</v>
      </c>
      <c r="AC7910" s="157"/>
      <c r="AD7910" s="112"/>
      <c r="AE7910" s="112"/>
      <c r="AF7910" s="190">
        <v>45.28</v>
      </c>
      <c r="AG7910" s="108">
        <v>45</v>
      </c>
      <c r="AH7910" s="112" t="s">
        <v>18213</v>
      </c>
      <c r="AI7910" s="112" t="s">
        <v>632</v>
      </c>
      <c r="AJ7910" s="112" t="s">
        <v>13213</v>
      </c>
      <c r="AK7910" s="112" t="s">
        <v>12898</v>
      </c>
      <c r="AL7910" s="112" t="s">
        <v>12899</v>
      </c>
    </row>
    <row r="7911" spans="1:38" ht="15" x14ac:dyDescent="0.2">
      <c r="A7911" s="190" t="s">
        <v>4252</v>
      </c>
      <c r="B7911" s="190" t="s">
        <v>18213</v>
      </c>
      <c r="C7911" s="151" t="s">
        <v>24736</v>
      </c>
      <c r="D7911" s="160" t="s">
        <v>24799</v>
      </c>
      <c r="E7911" s="151" t="s">
        <v>18216</v>
      </c>
      <c r="F7911" s="166">
        <v>9</v>
      </c>
      <c r="G7911" s="154">
        <v>2</v>
      </c>
      <c r="H7911" s="112" t="s">
        <v>632</v>
      </c>
      <c r="I7911" s="155">
        <v>29</v>
      </c>
      <c r="J7911" s="190" t="s">
        <v>15754</v>
      </c>
      <c r="K7911" s="157"/>
      <c r="L7911" s="158">
        <v>50</v>
      </c>
      <c r="M7911" s="158" t="s">
        <v>39</v>
      </c>
      <c r="N7911" s="157"/>
      <c r="O7911" s="162" t="s">
        <v>24800</v>
      </c>
      <c r="P7911" s="112"/>
      <c r="Q7911" s="112">
        <v>1</v>
      </c>
      <c r="R7911" s="112"/>
      <c r="S7911" s="112"/>
      <c r="T7911" s="112"/>
      <c r="U7911" s="112">
        <v>1</v>
      </c>
      <c r="V7911" s="157"/>
      <c r="W7911" s="157"/>
      <c r="X7911" s="157"/>
      <c r="Y7911" s="157"/>
      <c r="Z7911" s="160" t="s">
        <v>18219</v>
      </c>
      <c r="AA7911" s="158">
        <v>3</v>
      </c>
      <c r="AB7911" s="166">
        <v>4</v>
      </c>
      <c r="AC7911" s="157"/>
      <c r="AD7911" s="112"/>
      <c r="AE7911" s="112"/>
      <c r="AF7911" s="190">
        <v>45.29</v>
      </c>
      <c r="AG7911" s="108">
        <v>45</v>
      </c>
      <c r="AH7911" s="112" t="s">
        <v>18213</v>
      </c>
      <c r="AI7911" s="112" t="s">
        <v>632</v>
      </c>
      <c r="AJ7911" s="112" t="s">
        <v>13213</v>
      </c>
      <c r="AK7911" s="112" t="s">
        <v>12898</v>
      </c>
      <c r="AL7911" s="112" t="s">
        <v>12899</v>
      </c>
    </row>
    <row r="7912" spans="1:38" ht="15" x14ac:dyDescent="0.2">
      <c r="A7912" s="190" t="s">
        <v>4255</v>
      </c>
      <c r="B7912" s="190" t="s">
        <v>18213</v>
      </c>
      <c r="C7912" s="151" t="s">
        <v>24736</v>
      </c>
      <c r="D7912" s="160" t="s">
        <v>24801</v>
      </c>
      <c r="E7912" s="151" t="s">
        <v>18216</v>
      </c>
      <c r="F7912" s="166">
        <v>9</v>
      </c>
      <c r="G7912" s="154">
        <v>2</v>
      </c>
      <c r="H7912" s="112" t="s">
        <v>632</v>
      </c>
      <c r="I7912" s="155">
        <v>29</v>
      </c>
      <c r="J7912" s="190" t="s">
        <v>15754</v>
      </c>
      <c r="K7912" s="157"/>
      <c r="L7912" s="158">
        <v>50</v>
      </c>
      <c r="M7912" s="158" t="s">
        <v>39</v>
      </c>
      <c r="N7912" s="157"/>
      <c r="O7912" s="162" t="s">
        <v>24802</v>
      </c>
      <c r="P7912" s="112"/>
      <c r="Q7912" s="112">
        <v>1</v>
      </c>
      <c r="R7912" s="112"/>
      <c r="S7912" s="112"/>
      <c r="T7912" s="112"/>
      <c r="U7912" s="112">
        <v>1</v>
      </c>
      <c r="V7912" s="157"/>
      <c r="W7912" s="157"/>
      <c r="X7912" s="157"/>
      <c r="Y7912" s="157"/>
      <c r="Z7912" s="160" t="s">
        <v>18219</v>
      </c>
      <c r="AA7912" s="158">
        <v>3</v>
      </c>
      <c r="AB7912" s="166">
        <v>4</v>
      </c>
      <c r="AC7912" s="157"/>
      <c r="AD7912" s="112"/>
      <c r="AE7912" s="112"/>
      <c r="AF7912" s="190">
        <v>45.3</v>
      </c>
      <c r="AG7912" s="108">
        <v>45</v>
      </c>
      <c r="AH7912" s="112" t="s">
        <v>18213</v>
      </c>
      <c r="AI7912" s="112" t="s">
        <v>632</v>
      </c>
      <c r="AJ7912" s="112" t="s">
        <v>13213</v>
      </c>
      <c r="AK7912" s="112" t="s">
        <v>12898</v>
      </c>
      <c r="AL7912" s="112" t="s">
        <v>12899</v>
      </c>
    </row>
    <row r="7913" spans="1:38" ht="15" x14ac:dyDescent="0.2">
      <c r="A7913" s="190" t="s">
        <v>4258</v>
      </c>
      <c r="B7913" s="190" t="s">
        <v>18213</v>
      </c>
      <c r="C7913" s="151" t="s">
        <v>24736</v>
      </c>
      <c r="D7913" s="160" t="s">
        <v>24803</v>
      </c>
      <c r="E7913" s="151" t="s">
        <v>18216</v>
      </c>
      <c r="F7913" s="166">
        <v>9</v>
      </c>
      <c r="G7913" s="154">
        <v>2</v>
      </c>
      <c r="H7913" s="112" t="s">
        <v>632</v>
      </c>
      <c r="I7913" s="155">
        <v>29</v>
      </c>
      <c r="J7913" s="190" t="s">
        <v>15761</v>
      </c>
      <c r="K7913" s="157"/>
      <c r="L7913" s="158">
        <v>50</v>
      </c>
      <c r="M7913" s="158" t="s">
        <v>39</v>
      </c>
      <c r="N7913" s="157"/>
      <c r="O7913" s="162" t="s">
        <v>24804</v>
      </c>
      <c r="P7913" s="112"/>
      <c r="Q7913" s="112">
        <v>1</v>
      </c>
      <c r="R7913" s="112"/>
      <c r="S7913" s="112"/>
      <c r="T7913" s="112"/>
      <c r="U7913" s="112">
        <v>1</v>
      </c>
      <c r="V7913" s="157"/>
      <c r="W7913" s="157"/>
      <c r="X7913" s="157"/>
      <c r="Y7913" s="157"/>
      <c r="Z7913" s="160" t="s">
        <v>18219</v>
      </c>
      <c r="AA7913" s="158">
        <v>3</v>
      </c>
      <c r="AB7913" s="166">
        <v>4</v>
      </c>
      <c r="AC7913" s="157"/>
      <c r="AD7913" s="112"/>
      <c r="AE7913" s="112"/>
      <c r="AF7913" s="190">
        <v>45.31</v>
      </c>
      <c r="AG7913" s="108">
        <v>45</v>
      </c>
      <c r="AH7913" s="112" t="s">
        <v>18213</v>
      </c>
      <c r="AI7913" s="112" t="s">
        <v>632</v>
      </c>
      <c r="AJ7913" s="112" t="s">
        <v>13213</v>
      </c>
      <c r="AK7913" s="112" t="s">
        <v>12898</v>
      </c>
      <c r="AL7913" s="112" t="s">
        <v>12899</v>
      </c>
    </row>
    <row r="7914" spans="1:38" ht="15" x14ac:dyDescent="0.2">
      <c r="A7914" s="190" t="s">
        <v>4261</v>
      </c>
      <c r="B7914" s="190" t="s">
        <v>18213</v>
      </c>
      <c r="C7914" s="151" t="s">
        <v>24736</v>
      </c>
      <c r="D7914" s="160" t="s">
        <v>24805</v>
      </c>
      <c r="E7914" s="151" t="s">
        <v>18216</v>
      </c>
      <c r="F7914" s="166">
        <v>9</v>
      </c>
      <c r="G7914" s="154">
        <v>2</v>
      </c>
      <c r="H7914" s="112" t="s">
        <v>632</v>
      </c>
      <c r="I7914" s="155">
        <v>29</v>
      </c>
      <c r="J7914" s="190" t="s">
        <v>15761</v>
      </c>
      <c r="K7914" s="157"/>
      <c r="L7914" s="158">
        <v>50</v>
      </c>
      <c r="M7914" s="158" t="s">
        <v>39</v>
      </c>
      <c r="N7914" s="157"/>
      <c r="O7914" s="162" t="s">
        <v>24806</v>
      </c>
      <c r="P7914" s="112"/>
      <c r="Q7914" s="112">
        <v>1</v>
      </c>
      <c r="R7914" s="112"/>
      <c r="S7914" s="112"/>
      <c r="T7914" s="112"/>
      <c r="U7914" s="112">
        <v>1</v>
      </c>
      <c r="V7914" s="157"/>
      <c r="W7914" s="157"/>
      <c r="X7914" s="157"/>
      <c r="Y7914" s="157"/>
      <c r="Z7914" s="160" t="s">
        <v>18219</v>
      </c>
      <c r="AA7914" s="158">
        <v>3</v>
      </c>
      <c r="AB7914" s="166">
        <v>4</v>
      </c>
      <c r="AC7914" s="157"/>
      <c r="AD7914" s="112"/>
      <c r="AE7914" s="112"/>
      <c r="AF7914" s="190">
        <v>45.32</v>
      </c>
      <c r="AG7914" s="108">
        <v>45</v>
      </c>
      <c r="AH7914" s="112" t="s">
        <v>18213</v>
      </c>
      <c r="AI7914" s="112" t="s">
        <v>632</v>
      </c>
      <c r="AJ7914" s="112" t="s">
        <v>13213</v>
      </c>
      <c r="AK7914" s="112" t="s">
        <v>12898</v>
      </c>
      <c r="AL7914" s="112" t="s">
        <v>12899</v>
      </c>
    </row>
    <row r="7915" spans="1:38" ht="15" x14ac:dyDescent="0.2">
      <c r="A7915" s="190" t="s">
        <v>4264</v>
      </c>
      <c r="B7915" s="190" t="s">
        <v>18213</v>
      </c>
      <c r="C7915" s="151" t="s">
        <v>24736</v>
      </c>
      <c r="D7915" s="160" t="s">
        <v>24807</v>
      </c>
      <c r="E7915" s="151" t="s">
        <v>18216</v>
      </c>
      <c r="F7915" s="166">
        <v>9</v>
      </c>
      <c r="G7915" s="154">
        <v>2</v>
      </c>
      <c r="H7915" s="112" t="s">
        <v>632</v>
      </c>
      <c r="I7915" s="155">
        <v>29</v>
      </c>
      <c r="J7915" s="190" t="s">
        <v>15769</v>
      </c>
      <c r="K7915" s="157"/>
      <c r="L7915" s="158">
        <v>50</v>
      </c>
      <c r="M7915" s="158" t="s">
        <v>39</v>
      </c>
      <c r="N7915" s="157"/>
      <c r="O7915" s="162" t="s">
        <v>24808</v>
      </c>
      <c r="P7915" s="112"/>
      <c r="Q7915" s="112">
        <v>1</v>
      </c>
      <c r="R7915" s="112"/>
      <c r="S7915" s="112"/>
      <c r="T7915" s="112"/>
      <c r="U7915" s="112">
        <v>1</v>
      </c>
      <c r="V7915" s="157"/>
      <c r="W7915" s="157"/>
      <c r="X7915" s="157"/>
      <c r="Y7915" s="157"/>
      <c r="Z7915" s="160" t="s">
        <v>18219</v>
      </c>
      <c r="AA7915" s="158">
        <v>3</v>
      </c>
      <c r="AB7915" s="166">
        <v>4</v>
      </c>
      <c r="AC7915" s="157"/>
      <c r="AD7915" s="112"/>
      <c r="AE7915" s="112"/>
      <c r="AF7915" s="190">
        <v>45.33</v>
      </c>
      <c r="AG7915" s="108">
        <v>45</v>
      </c>
      <c r="AH7915" s="112" t="s">
        <v>18213</v>
      </c>
      <c r="AI7915" s="112" t="s">
        <v>632</v>
      </c>
      <c r="AJ7915" s="112" t="s">
        <v>13213</v>
      </c>
      <c r="AK7915" s="112" t="s">
        <v>12898</v>
      </c>
      <c r="AL7915" s="112" t="s">
        <v>12899</v>
      </c>
    </row>
    <row r="7916" spans="1:38" ht="15" x14ac:dyDescent="0.2">
      <c r="A7916" s="190" t="s">
        <v>4267</v>
      </c>
      <c r="B7916" s="190" t="s">
        <v>18213</v>
      </c>
      <c r="C7916" s="151" t="s">
        <v>24736</v>
      </c>
      <c r="D7916" s="160" t="s">
        <v>24809</v>
      </c>
      <c r="E7916" s="151" t="s">
        <v>18216</v>
      </c>
      <c r="F7916" s="166">
        <v>9</v>
      </c>
      <c r="G7916" s="154">
        <v>2</v>
      </c>
      <c r="H7916" s="112" t="s">
        <v>632</v>
      </c>
      <c r="I7916" s="155">
        <v>29</v>
      </c>
      <c r="J7916" s="190" t="s">
        <v>15774</v>
      </c>
      <c r="K7916" s="157"/>
      <c r="L7916" s="158">
        <v>50</v>
      </c>
      <c r="M7916" s="158" t="s">
        <v>39</v>
      </c>
      <c r="N7916" s="157"/>
      <c r="O7916" s="162" t="s">
        <v>24810</v>
      </c>
      <c r="P7916" s="112"/>
      <c r="Q7916" s="112">
        <v>1</v>
      </c>
      <c r="R7916" s="112"/>
      <c r="S7916" s="112"/>
      <c r="T7916" s="112"/>
      <c r="U7916" s="112">
        <v>1</v>
      </c>
      <c r="V7916" s="157"/>
      <c r="W7916" s="157"/>
      <c r="X7916" s="157"/>
      <c r="Y7916" s="157"/>
      <c r="Z7916" s="160" t="s">
        <v>18219</v>
      </c>
      <c r="AA7916" s="158">
        <v>3</v>
      </c>
      <c r="AB7916" s="166">
        <v>4</v>
      </c>
      <c r="AC7916" s="157"/>
      <c r="AD7916" s="112"/>
      <c r="AE7916" s="112"/>
      <c r="AF7916" s="190">
        <v>45.34</v>
      </c>
      <c r="AG7916" s="108">
        <v>45</v>
      </c>
      <c r="AH7916" s="112" t="s">
        <v>18213</v>
      </c>
      <c r="AI7916" s="112" t="s">
        <v>632</v>
      </c>
      <c r="AJ7916" s="112" t="s">
        <v>13213</v>
      </c>
      <c r="AK7916" s="112" t="s">
        <v>12898</v>
      </c>
      <c r="AL7916" s="112" t="s">
        <v>12899</v>
      </c>
    </row>
    <row r="7917" spans="1:38" ht="15" x14ac:dyDescent="0.2">
      <c r="A7917" s="190" t="s">
        <v>4270</v>
      </c>
      <c r="B7917" s="190" t="s">
        <v>18213</v>
      </c>
      <c r="C7917" s="151" t="s">
        <v>24736</v>
      </c>
      <c r="D7917" s="160" t="s">
        <v>24811</v>
      </c>
      <c r="E7917" s="151" t="s">
        <v>18216</v>
      </c>
      <c r="F7917" s="166">
        <v>9</v>
      </c>
      <c r="G7917" s="154">
        <v>2</v>
      </c>
      <c r="H7917" s="112" t="s">
        <v>632</v>
      </c>
      <c r="I7917" s="155">
        <v>29</v>
      </c>
      <c r="J7917" s="190" t="s">
        <v>15774</v>
      </c>
      <c r="K7917" s="157"/>
      <c r="L7917" s="158">
        <v>50</v>
      </c>
      <c r="M7917" s="158" t="s">
        <v>39</v>
      </c>
      <c r="N7917" s="157"/>
      <c r="O7917" s="162" t="s">
        <v>24812</v>
      </c>
      <c r="P7917" s="112"/>
      <c r="Q7917" s="112">
        <v>1</v>
      </c>
      <c r="R7917" s="112"/>
      <c r="S7917" s="112"/>
      <c r="T7917" s="112"/>
      <c r="U7917" s="112">
        <v>1</v>
      </c>
      <c r="V7917" s="157"/>
      <c r="W7917" s="157"/>
      <c r="X7917" s="157"/>
      <c r="Y7917" s="157"/>
      <c r="Z7917" s="160" t="s">
        <v>18219</v>
      </c>
      <c r="AA7917" s="158">
        <v>3</v>
      </c>
      <c r="AB7917" s="166">
        <v>4</v>
      </c>
      <c r="AC7917" s="157"/>
      <c r="AD7917" s="112"/>
      <c r="AE7917" s="112"/>
      <c r="AF7917" s="190">
        <v>45.35</v>
      </c>
      <c r="AG7917" s="108">
        <v>45</v>
      </c>
      <c r="AH7917" s="112" t="s">
        <v>18213</v>
      </c>
      <c r="AI7917" s="112" t="s">
        <v>632</v>
      </c>
      <c r="AJ7917" s="112" t="s">
        <v>13213</v>
      </c>
      <c r="AK7917" s="112" t="s">
        <v>12898</v>
      </c>
      <c r="AL7917" s="112" t="s">
        <v>12899</v>
      </c>
    </row>
    <row r="7918" spans="1:38" ht="15" x14ac:dyDescent="0.2">
      <c r="A7918" s="190" t="s">
        <v>4273</v>
      </c>
      <c r="B7918" s="190" t="s">
        <v>18213</v>
      </c>
      <c r="C7918" s="151" t="s">
        <v>24736</v>
      </c>
      <c r="D7918" s="160" t="s">
        <v>24813</v>
      </c>
      <c r="E7918" s="151" t="s">
        <v>18216</v>
      </c>
      <c r="F7918" s="166">
        <v>9</v>
      </c>
      <c r="G7918" s="154">
        <v>2</v>
      </c>
      <c r="H7918" s="112" t="s">
        <v>632</v>
      </c>
      <c r="I7918" s="155">
        <v>29</v>
      </c>
      <c r="J7918" s="190" t="s">
        <v>15746</v>
      </c>
      <c r="K7918" s="157"/>
      <c r="L7918" s="158">
        <v>50</v>
      </c>
      <c r="M7918" s="158" t="s">
        <v>39</v>
      </c>
      <c r="N7918" s="157"/>
      <c r="O7918" s="162" t="s">
        <v>24814</v>
      </c>
      <c r="P7918" s="112"/>
      <c r="Q7918" s="112">
        <v>1</v>
      </c>
      <c r="R7918" s="112"/>
      <c r="S7918" s="112"/>
      <c r="T7918" s="112"/>
      <c r="U7918" s="112">
        <v>1</v>
      </c>
      <c r="V7918" s="157"/>
      <c r="W7918" s="157"/>
      <c r="X7918" s="157"/>
      <c r="Y7918" s="157"/>
      <c r="Z7918" s="160" t="s">
        <v>18219</v>
      </c>
      <c r="AA7918" s="158">
        <v>3</v>
      </c>
      <c r="AB7918" s="166">
        <v>4</v>
      </c>
      <c r="AC7918" s="157"/>
      <c r="AD7918" s="112"/>
      <c r="AE7918" s="112"/>
      <c r="AF7918" s="190">
        <v>45.36</v>
      </c>
      <c r="AG7918" s="108">
        <v>45</v>
      </c>
      <c r="AH7918" s="112" t="s">
        <v>18213</v>
      </c>
      <c r="AI7918" s="112" t="s">
        <v>632</v>
      </c>
      <c r="AJ7918" s="112" t="s">
        <v>13213</v>
      </c>
      <c r="AK7918" s="112" t="s">
        <v>12898</v>
      </c>
      <c r="AL7918" s="112" t="s">
        <v>12899</v>
      </c>
    </row>
    <row r="7919" spans="1:38" ht="15" x14ac:dyDescent="0.2">
      <c r="A7919" s="190" t="s">
        <v>4277</v>
      </c>
      <c r="B7919" s="190" t="s">
        <v>18213</v>
      </c>
      <c r="C7919" s="151" t="s">
        <v>24736</v>
      </c>
      <c r="D7919" s="160" t="s">
        <v>24815</v>
      </c>
      <c r="E7919" s="151" t="s">
        <v>18216</v>
      </c>
      <c r="F7919" s="166">
        <v>9</v>
      </c>
      <c r="G7919" s="154">
        <v>2</v>
      </c>
      <c r="H7919" s="112" t="s">
        <v>632</v>
      </c>
      <c r="I7919" s="155">
        <v>29</v>
      </c>
      <c r="J7919" s="190" t="s">
        <v>15781</v>
      </c>
      <c r="K7919" s="157"/>
      <c r="L7919" s="158">
        <v>50</v>
      </c>
      <c r="M7919" s="158" t="s">
        <v>39</v>
      </c>
      <c r="N7919" s="157"/>
      <c r="O7919" s="162" t="s">
        <v>24816</v>
      </c>
      <c r="P7919" s="112"/>
      <c r="Q7919" s="112">
        <v>1</v>
      </c>
      <c r="R7919" s="112"/>
      <c r="S7919" s="112"/>
      <c r="T7919" s="112"/>
      <c r="U7919" s="112">
        <v>1</v>
      </c>
      <c r="V7919" s="157"/>
      <c r="W7919" s="157"/>
      <c r="X7919" s="157"/>
      <c r="Y7919" s="157"/>
      <c r="Z7919" s="160" t="s">
        <v>18219</v>
      </c>
      <c r="AA7919" s="158">
        <v>3</v>
      </c>
      <c r="AB7919" s="166">
        <v>4</v>
      </c>
      <c r="AC7919" s="157"/>
      <c r="AD7919" s="112"/>
      <c r="AE7919" s="112"/>
      <c r="AF7919" s="190">
        <v>45.37</v>
      </c>
      <c r="AG7919" s="108">
        <v>45</v>
      </c>
      <c r="AH7919" s="112" t="s">
        <v>18213</v>
      </c>
      <c r="AI7919" s="112" t="s">
        <v>632</v>
      </c>
      <c r="AJ7919" s="112" t="s">
        <v>13213</v>
      </c>
      <c r="AK7919" s="112" t="s">
        <v>12898</v>
      </c>
      <c r="AL7919" s="112" t="s">
        <v>12899</v>
      </c>
    </row>
    <row r="7920" spans="1:38" ht="15" x14ac:dyDescent="0.2">
      <c r="A7920" s="190" t="s">
        <v>4280</v>
      </c>
      <c r="B7920" s="190" t="s">
        <v>18213</v>
      </c>
      <c r="C7920" s="151" t="s">
        <v>24736</v>
      </c>
      <c r="D7920" s="160" t="s">
        <v>24817</v>
      </c>
      <c r="E7920" s="151" t="s">
        <v>18216</v>
      </c>
      <c r="F7920" s="166">
        <v>9</v>
      </c>
      <c r="G7920" s="154">
        <v>2</v>
      </c>
      <c r="H7920" s="112" t="s">
        <v>632</v>
      </c>
      <c r="I7920" s="155">
        <v>29</v>
      </c>
      <c r="J7920" s="190" t="s">
        <v>24818</v>
      </c>
      <c r="K7920" s="157"/>
      <c r="L7920" s="158">
        <v>50</v>
      </c>
      <c r="M7920" s="158" t="s">
        <v>39</v>
      </c>
      <c r="N7920" s="157"/>
      <c r="O7920" s="162" t="s">
        <v>24819</v>
      </c>
      <c r="P7920" s="112"/>
      <c r="Q7920" s="112">
        <v>1</v>
      </c>
      <c r="R7920" s="112"/>
      <c r="S7920" s="112"/>
      <c r="T7920" s="112"/>
      <c r="U7920" s="112">
        <v>1</v>
      </c>
      <c r="V7920" s="157"/>
      <c r="W7920" s="157"/>
      <c r="X7920" s="157"/>
      <c r="Y7920" s="157"/>
      <c r="Z7920" s="160" t="s">
        <v>18219</v>
      </c>
      <c r="AA7920" s="158">
        <v>3</v>
      </c>
      <c r="AB7920" s="166">
        <v>4</v>
      </c>
      <c r="AC7920" s="157"/>
      <c r="AD7920" s="112"/>
      <c r="AE7920" s="112"/>
      <c r="AF7920" s="190">
        <v>45.38</v>
      </c>
      <c r="AG7920" s="108">
        <v>45</v>
      </c>
      <c r="AH7920" s="112" t="s">
        <v>18213</v>
      </c>
      <c r="AI7920" s="112" t="s">
        <v>632</v>
      </c>
      <c r="AJ7920" s="112" t="s">
        <v>13213</v>
      </c>
      <c r="AK7920" s="112" t="s">
        <v>12898</v>
      </c>
      <c r="AL7920" s="112" t="s">
        <v>12899</v>
      </c>
    </row>
    <row r="7921" spans="1:38" ht="15" x14ac:dyDescent="0.2">
      <c r="A7921" s="190" t="s">
        <v>4283</v>
      </c>
      <c r="B7921" s="190" t="s">
        <v>18213</v>
      </c>
      <c r="C7921" s="151" t="s">
        <v>24736</v>
      </c>
      <c r="D7921" s="160" t="s">
        <v>24820</v>
      </c>
      <c r="E7921" s="151" t="s">
        <v>18216</v>
      </c>
      <c r="F7921" s="166">
        <v>9</v>
      </c>
      <c r="G7921" s="154">
        <v>2</v>
      </c>
      <c r="H7921" s="112" t="s">
        <v>632</v>
      </c>
      <c r="I7921" s="155">
        <v>29</v>
      </c>
      <c r="J7921" s="190" t="s">
        <v>15791</v>
      </c>
      <c r="K7921" s="157"/>
      <c r="L7921" s="158">
        <v>50</v>
      </c>
      <c r="M7921" s="158" t="s">
        <v>39</v>
      </c>
      <c r="N7921" s="157"/>
      <c r="O7921" s="162" t="s">
        <v>24821</v>
      </c>
      <c r="P7921" s="112"/>
      <c r="Q7921" s="112">
        <v>1</v>
      </c>
      <c r="R7921" s="112"/>
      <c r="S7921" s="112"/>
      <c r="T7921" s="112"/>
      <c r="U7921" s="112">
        <v>1</v>
      </c>
      <c r="V7921" s="157"/>
      <c r="W7921" s="157"/>
      <c r="X7921" s="157"/>
      <c r="Y7921" s="157"/>
      <c r="Z7921" s="160" t="s">
        <v>18219</v>
      </c>
      <c r="AA7921" s="158">
        <v>3</v>
      </c>
      <c r="AB7921" s="166">
        <v>4</v>
      </c>
      <c r="AC7921" s="157"/>
      <c r="AD7921" s="112"/>
      <c r="AE7921" s="112"/>
      <c r="AF7921" s="190">
        <v>45.39</v>
      </c>
      <c r="AG7921" s="108">
        <v>45</v>
      </c>
      <c r="AH7921" s="112" t="s">
        <v>18213</v>
      </c>
      <c r="AI7921" s="112" t="s">
        <v>632</v>
      </c>
      <c r="AJ7921" s="112" t="s">
        <v>13213</v>
      </c>
      <c r="AK7921" s="112" t="s">
        <v>12898</v>
      </c>
      <c r="AL7921" s="112" t="s">
        <v>12899</v>
      </c>
    </row>
    <row r="7922" spans="1:38" ht="15" x14ac:dyDescent="0.2">
      <c r="A7922" s="190" t="s">
        <v>4286</v>
      </c>
      <c r="B7922" s="190" t="s">
        <v>18213</v>
      </c>
      <c r="C7922" s="151" t="s">
        <v>24736</v>
      </c>
      <c r="D7922" s="160" t="s">
        <v>24822</v>
      </c>
      <c r="E7922" s="151" t="s">
        <v>18216</v>
      </c>
      <c r="F7922" s="166">
        <v>9</v>
      </c>
      <c r="G7922" s="154">
        <v>2</v>
      </c>
      <c r="H7922" s="112" t="s">
        <v>632</v>
      </c>
      <c r="I7922" s="155">
        <v>29</v>
      </c>
      <c r="J7922" s="190" t="s">
        <v>24823</v>
      </c>
      <c r="K7922" s="157"/>
      <c r="L7922" s="158">
        <v>50</v>
      </c>
      <c r="M7922" s="158" t="s">
        <v>39</v>
      </c>
      <c r="N7922" s="157"/>
      <c r="O7922" s="162" t="s">
        <v>24824</v>
      </c>
      <c r="P7922" s="112"/>
      <c r="Q7922" s="112">
        <v>1</v>
      </c>
      <c r="R7922" s="112"/>
      <c r="S7922" s="112"/>
      <c r="T7922" s="112"/>
      <c r="U7922" s="112">
        <v>1</v>
      </c>
      <c r="V7922" s="157"/>
      <c r="W7922" s="157"/>
      <c r="X7922" s="157"/>
      <c r="Y7922" s="157"/>
      <c r="Z7922" s="160" t="s">
        <v>18219</v>
      </c>
      <c r="AA7922" s="158">
        <v>3</v>
      </c>
      <c r="AB7922" s="166">
        <v>4</v>
      </c>
      <c r="AC7922" s="157"/>
      <c r="AD7922" s="112"/>
      <c r="AE7922" s="112"/>
      <c r="AF7922" s="190">
        <v>45.4</v>
      </c>
      <c r="AG7922" s="108">
        <v>45</v>
      </c>
      <c r="AH7922" s="112" t="s">
        <v>18213</v>
      </c>
      <c r="AI7922" s="112" t="s">
        <v>632</v>
      </c>
      <c r="AJ7922" s="112" t="s">
        <v>13213</v>
      </c>
      <c r="AK7922" s="112" t="s">
        <v>12898</v>
      </c>
      <c r="AL7922" s="112" t="s">
        <v>12899</v>
      </c>
    </row>
    <row r="7923" spans="1:38" ht="15" x14ac:dyDescent="0.2">
      <c r="A7923" s="190" t="s">
        <v>24825</v>
      </c>
      <c r="B7923" s="190" t="s">
        <v>18213</v>
      </c>
      <c r="C7923" s="189" t="s">
        <v>24826</v>
      </c>
      <c r="D7923" s="160" t="s">
        <v>24827</v>
      </c>
      <c r="E7923" s="151" t="s">
        <v>23220</v>
      </c>
      <c r="F7923" s="154">
        <v>5</v>
      </c>
      <c r="G7923" s="154">
        <v>2</v>
      </c>
      <c r="H7923" s="117" t="s">
        <v>37</v>
      </c>
      <c r="I7923" s="155">
        <v>20</v>
      </c>
      <c r="J7923" s="190" t="s">
        <v>13874</v>
      </c>
      <c r="K7923" s="191"/>
      <c r="L7923" s="166">
        <v>75</v>
      </c>
      <c r="M7923" s="158" t="s">
        <v>39</v>
      </c>
      <c r="N7923" s="192"/>
      <c r="O7923" s="159" t="s">
        <v>24828</v>
      </c>
      <c r="P7923" s="117"/>
      <c r="Q7923" s="117"/>
      <c r="R7923" s="112">
        <v>1</v>
      </c>
      <c r="S7923" s="112">
        <v>1</v>
      </c>
      <c r="T7923" s="112">
        <v>1</v>
      </c>
      <c r="U7923" s="117"/>
      <c r="V7923" s="192"/>
      <c r="W7923" s="192"/>
      <c r="X7923" s="192"/>
      <c r="Y7923" s="192"/>
      <c r="Z7923" s="176" t="s">
        <v>19788</v>
      </c>
      <c r="AA7923" s="158">
        <v>3</v>
      </c>
      <c r="AB7923" s="158">
        <v>3</v>
      </c>
      <c r="AC7923" s="192"/>
      <c r="AD7923" s="117"/>
      <c r="AE7923" s="117"/>
      <c r="AF7923" s="190">
        <v>88.1</v>
      </c>
      <c r="AG7923" s="108">
        <v>88</v>
      </c>
      <c r="AH7923" s="112" t="s">
        <v>18213</v>
      </c>
      <c r="AI7923" s="112" t="s">
        <v>37</v>
      </c>
      <c r="AJ7923" s="112" t="s">
        <v>18103</v>
      </c>
      <c r="AK7923" s="112" t="s">
        <v>19789</v>
      </c>
      <c r="AL7923" s="112" t="s">
        <v>12899</v>
      </c>
    </row>
    <row r="7924" spans="1:38" ht="15" x14ac:dyDescent="0.2">
      <c r="A7924" s="190" t="s">
        <v>24829</v>
      </c>
      <c r="B7924" s="190" t="s">
        <v>18213</v>
      </c>
      <c r="C7924" s="189" t="s">
        <v>24826</v>
      </c>
      <c r="D7924" s="160" t="s">
        <v>24830</v>
      </c>
      <c r="E7924" s="151" t="s">
        <v>23220</v>
      </c>
      <c r="F7924" s="154">
        <v>5</v>
      </c>
      <c r="G7924" s="154">
        <v>2</v>
      </c>
      <c r="H7924" s="117" t="s">
        <v>37</v>
      </c>
      <c r="I7924" s="155">
        <v>20</v>
      </c>
      <c r="J7924" s="190" t="s">
        <v>24831</v>
      </c>
      <c r="K7924" s="191"/>
      <c r="L7924" s="166">
        <v>75</v>
      </c>
      <c r="M7924" s="158" t="s">
        <v>39</v>
      </c>
      <c r="N7924" s="192"/>
      <c r="O7924" s="159" t="s">
        <v>24832</v>
      </c>
      <c r="P7924" s="117"/>
      <c r="Q7924" s="117"/>
      <c r="R7924" s="112">
        <v>1</v>
      </c>
      <c r="S7924" s="112">
        <v>1</v>
      </c>
      <c r="T7924" s="112">
        <v>1</v>
      </c>
      <c r="U7924" s="117"/>
      <c r="V7924" s="192"/>
      <c r="W7924" s="192"/>
      <c r="X7924" s="192"/>
      <c r="Y7924" s="192"/>
      <c r="Z7924" s="176" t="s">
        <v>19788</v>
      </c>
      <c r="AA7924" s="158">
        <v>3</v>
      </c>
      <c r="AB7924" s="158">
        <v>3</v>
      </c>
      <c r="AC7924" s="192"/>
      <c r="AD7924" s="117"/>
      <c r="AE7924" s="117"/>
      <c r="AF7924" s="190">
        <v>88.2</v>
      </c>
      <c r="AG7924" s="108">
        <v>88</v>
      </c>
      <c r="AH7924" s="112" t="s">
        <v>18213</v>
      </c>
      <c r="AI7924" s="112" t="s">
        <v>37</v>
      </c>
      <c r="AJ7924" s="112" t="s">
        <v>18103</v>
      </c>
      <c r="AK7924" s="112" t="s">
        <v>19789</v>
      </c>
      <c r="AL7924" s="112" t="s">
        <v>12899</v>
      </c>
    </row>
    <row r="7925" spans="1:38" ht="15" x14ac:dyDescent="0.2">
      <c r="A7925" s="190" t="s">
        <v>24833</v>
      </c>
      <c r="B7925" s="190" t="s">
        <v>18213</v>
      </c>
      <c r="C7925" s="189" t="s">
        <v>24826</v>
      </c>
      <c r="D7925" s="160" t="s">
        <v>13896</v>
      </c>
      <c r="E7925" s="151" t="s">
        <v>23220</v>
      </c>
      <c r="F7925" s="154" t="s">
        <v>13341</v>
      </c>
      <c r="G7925" s="154">
        <v>2</v>
      </c>
      <c r="H7925" s="117" t="s">
        <v>37</v>
      </c>
      <c r="I7925" s="155">
        <v>20</v>
      </c>
      <c r="J7925" s="190" t="s">
        <v>13888</v>
      </c>
      <c r="K7925" s="191"/>
      <c r="L7925" s="166">
        <v>75</v>
      </c>
      <c r="M7925" s="158" t="s">
        <v>39</v>
      </c>
      <c r="N7925" s="192"/>
      <c r="O7925" s="159" t="s">
        <v>24834</v>
      </c>
      <c r="P7925" s="117"/>
      <c r="Q7925" s="117"/>
      <c r="R7925" s="112">
        <v>1</v>
      </c>
      <c r="S7925" s="112">
        <v>1</v>
      </c>
      <c r="T7925" s="112">
        <v>1</v>
      </c>
      <c r="U7925" s="117"/>
      <c r="V7925" s="192"/>
      <c r="W7925" s="192"/>
      <c r="X7925" s="192"/>
      <c r="Y7925" s="192"/>
      <c r="Z7925" s="176" t="s">
        <v>19788</v>
      </c>
      <c r="AA7925" s="158">
        <v>3</v>
      </c>
      <c r="AB7925" s="158">
        <v>3</v>
      </c>
      <c r="AC7925" s="192"/>
      <c r="AD7925" s="117"/>
      <c r="AE7925" s="117"/>
      <c r="AF7925" s="190">
        <v>88.3</v>
      </c>
      <c r="AG7925" s="108">
        <v>88</v>
      </c>
      <c r="AH7925" s="112" t="s">
        <v>18213</v>
      </c>
      <c r="AI7925" s="112" t="s">
        <v>37</v>
      </c>
      <c r="AJ7925" s="112" t="s">
        <v>18103</v>
      </c>
      <c r="AK7925" s="112" t="s">
        <v>19789</v>
      </c>
      <c r="AL7925" s="112" t="s">
        <v>12899</v>
      </c>
    </row>
    <row r="7926" spans="1:38" ht="15" x14ac:dyDescent="0.2">
      <c r="A7926" s="190" t="s">
        <v>24835</v>
      </c>
      <c r="B7926" s="190" t="s">
        <v>18213</v>
      </c>
      <c r="C7926" s="189" t="s">
        <v>24836</v>
      </c>
      <c r="D7926" s="160" t="s">
        <v>14011</v>
      </c>
      <c r="E7926" s="151" t="s">
        <v>23220</v>
      </c>
      <c r="F7926" s="154">
        <v>6</v>
      </c>
      <c r="G7926" s="154">
        <v>2</v>
      </c>
      <c r="H7926" s="117" t="s">
        <v>37</v>
      </c>
      <c r="I7926" s="155">
        <v>20</v>
      </c>
      <c r="J7926" s="190" t="s">
        <v>14007</v>
      </c>
      <c r="K7926" s="191"/>
      <c r="L7926" s="166">
        <v>75</v>
      </c>
      <c r="M7926" s="158" t="s">
        <v>39</v>
      </c>
      <c r="N7926" s="192"/>
      <c r="O7926" s="159" t="s">
        <v>24837</v>
      </c>
      <c r="P7926" s="117"/>
      <c r="Q7926" s="117"/>
      <c r="R7926" s="112">
        <v>1</v>
      </c>
      <c r="S7926" s="112">
        <v>1</v>
      </c>
      <c r="T7926" s="112">
        <v>1</v>
      </c>
      <c r="U7926" s="117"/>
      <c r="V7926" s="192"/>
      <c r="W7926" s="192"/>
      <c r="X7926" s="192"/>
      <c r="Y7926" s="192"/>
      <c r="Z7926" s="176" t="s">
        <v>19788</v>
      </c>
      <c r="AA7926" s="158">
        <v>3</v>
      </c>
      <c r="AB7926" s="158">
        <v>3</v>
      </c>
      <c r="AC7926" s="192"/>
      <c r="AD7926" s="117"/>
      <c r="AE7926" s="117"/>
      <c r="AF7926" s="190">
        <v>89.1</v>
      </c>
      <c r="AG7926" s="108">
        <v>89</v>
      </c>
      <c r="AH7926" s="112" t="s">
        <v>18213</v>
      </c>
      <c r="AI7926" s="112" t="s">
        <v>37</v>
      </c>
      <c r="AJ7926" s="112" t="s">
        <v>18103</v>
      </c>
      <c r="AK7926" s="112" t="s">
        <v>19789</v>
      </c>
      <c r="AL7926" s="112" t="s">
        <v>12899</v>
      </c>
    </row>
    <row r="7927" spans="1:38" ht="15" x14ac:dyDescent="0.2">
      <c r="A7927" s="190" t="s">
        <v>24838</v>
      </c>
      <c r="B7927" s="190" t="s">
        <v>18213</v>
      </c>
      <c r="C7927" s="189" t="s">
        <v>24836</v>
      </c>
      <c r="D7927" s="160" t="s">
        <v>14015</v>
      </c>
      <c r="E7927" s="151" t="s">
        <v>23220</v>
      </c>
      <c r="F7927" s="154">
        <v>6</v>
      </c>
      <c r="G7927" s="154">
        <v>2</v>
      </c>
      <c r="H7927" s="117" t="s">
        <v>37</v>
      </c>
      <c r="I7927" s="155">
        <v>20</v>
      </c>
      <c r="J7927" s="190" t="s">
        <v>14007</v>
      </c>
      <c r="K7927" s="191"/>
      <c r="L7927" s="166">
        <v>75</v>
      </c>
      <c r="M7927" s="158" t="s">
        <v>39</v>
      </c>
      <c r="N7927" s="192"/>
      <c r="O7927" s="159" t="s">
        <v>24839</v>
      </c>
      <c r="P7927" s="117"/>
      <c r="Q7927" s="117"/>
      <c r="R7927" s="112">
        <v>1</v>
      </c>
      <c r="S7927" s="112">
        <v>1</v>
      </c>
      <c r="T7927" s="112">
        <v>1</v>
      </c>
      <c r="U7927" s="117"/>
      <c r="V7927" s="192"/>
      <c r="W7927" s="192"/>
      <c r="X7927" s="192"/>
      <c r="Y7927" s="192"/>
      <c r="Z7927" s="176" t="s">
        <v>19788</v>
      </c>
      <c r="AA7927" s="158">
        <v>3</v>
      </c>
      <c r="AB7927" s="158">
        <v>3</v>
      </c>
      <c r="AC7927" s="192"/>
      <c r="AD7927" s="117"/>
      <c r="AE7927" s="117"/>
      <c r="AF7927" s="190">
        <v>89.2</v>
      </c>
      <c r="AG7927" s="108">
        <v>89</v>
      </c>
      <c r="AH7927" s="112" t="s">
        <v>18213</v>
      </c>
      <c r="AI7927" s="112" t="s">
        <v>37</v>
      </c>
      <c r="AJ7927" s="112" t="s">
        <v>18103</v>
      </c>
      <c r="AK7927" s="112" t="s">
        <v>19789</v>
      </c>
      <c r="AL7927" s="112" t="s">
        <v>12899</v>
      </c>
    </row>
    <row r="7928" spans="1:38" ht="15" x14ac:dyDescent="0.2">
      <c r="A7928" s="190" t="s">
        <v>24840</v>
      </c>
      <c r="B7928" s="190" t="s">
        <v>18213</v>
      </c>
      <c r="C7928" s="189" t="s">
        <v>24836</v>
      </c>
      <c r="D7928" s="160" t="s">
        <v>14034</v>
      </c>
      <c r="E7928" s="151" t="s">
        <v>23220</v>
      </c>
      <c r="F7928" s="154">
        <v>6</v>
      </c>
      <c r="G7928" s="154">
        <v>2</v>
      </c>
      <c r="H7928" s="117" t="s">
        <v>37</v>
      </c>
      <c r="I7928" s="155">
        <v>20</v>
      </c>
      <c r="J7928" s="190" t="s">
        <v>14030</v>
      </c>
      <c r="K7928" s="191"/>
      <c r="L7928" s="166">
        <v>75</v>
      </c>
      <c r="M7928" s="158" t="s">
        <v>39</v>
      </c>
      <c r="N7928" s="192"/>
      <c r="O7928" s="159" t="s">
        <v>24841</v>
      </c>
      <c r="P7928" s="117"/>
      <c r="Q7928" s="117"/>
      <c r="R7928" s="112">
        <v>1</v>
      </c>
      <c r="S7928" s="112">
        <v>1</v>
      </c>
      <c r="T7928" s="112">
        <v>1</v>
      </c>
      <c r="U7928" s="117"/>
      <c r="V7928" s="192"/>
      <c r="W7928" s="192"/>
      <c r="X7928" s="192"/>
      <c r="Y7928" s="192"/>
      <c r="Z7928" s="176" t="s">
        <v>19788</v>
      </c>
      <c r="AA7928" s="158">
        <v>3</v>
      </c>
      <c r="AB7928" s="158">
        <v>3</v>
      </c>
      <c r="AC7928" s="192"/>
      <c r="AD7928" s="117"/>
      <c r="AE7928" s="117"/>
      <c r="AF7928" s="190">
        <v>89.3</v>
      </c>
      <c r="AG7928" s="108">
        <v>89</v>
      </c>
      <c r="AH7928" s="112" t="s">
        <v>18213</v>
      </c>
      <c r="AI7928" s="112" t="s">
        <v>37</v>
      </c>
      <c r="AJ7928" s="112" t="s">
        <v>18103</v>
      </c>
      <c r="AK7928" s="112" t="s">
        <v>19789</v>
      </c>
      <c r="AL7928" s="112" t="s">
        <v>12899</v>
      </c>
    </row>
    <row r="7929" spans="1:38" ht="15" x14ac:dyDescent="0.2">
      <c r="A7929" s="190" t="s">
        <v>24842</v>
      </c>
      <c r="B7929" s="190" t="s">
        <v>18213</v>
      </c>
      <c r="C7929" s="189" t="s">
        <v>24843</v>
      </c>
      <c r="D7929" s="160" t="s">
        <v>24844</v>
      </c>
      <c r="E7929" s="151" t="s">
        <v>23220</v>
      </c>
      <c r="F7929" s="154" t="s">
        <v>13341</v>
      </c>
      <c r="G7929" s="154">
        <v>2</v>
      </c>
      <c r="H7929" s="117" t="s">
        <v>632</v>
      </c>
      <c r="I7929" s="155">
        <v>30</v>
      </c>
      <c r="J7929" s="190" t="s">
        <v>15915</v>
      </c>
      <c r="K7929" s="191"/>
      <c r="L7929" s="166">
        <v>75</v>
      </c>
      <c r="M7929" s="158" t="s">
        <v>39</v>
      </c>
      <c r="N7929" s="192"/>
      <c r="O7929" s="159" t="s">
        <v>24845</v>
      </c>
      <c r="P7929" s="117"/>
      <c r="Q7929" s="117"/>
      <c r="R7929" s="112">
        <v>1</v>
      </c>
      <c r="S7929" s="112">
        <v>1</v>
      </c>
      <c r="T7929" s="112">
        <v>1</v>
      </c>
      <c r="U7929" s="117"/>
      <c r="V7929" s="192"/>
      <c r="W7929" s="192"/>
      <c r="X7929" s="192"/>
      <c r="Y7929" s="192"/>
      <c r="Z7929" s="176" t="s">
        <v>19788</v>
      </c>
      <c r="AA7929" s="158">
        <v>3</v>
      </c>
      <c r="AB7929" s="158">
        <v>3</v>
      </c>
      <c r="AC7929" s="192"/>
      <c r="AD7929" s="117"/>
      <c r="AE7929" s="117"/>
      <c r="AF7929" s="190">
        <v>90.1</v>
      </c>
      <c r="AG7929" s="108">
        <v>90</v>
      </c>
      <c r="AH7929" s="112" t="s">
        <v>18213</v>
      </c>
      <c r="AI7929" s="112" t="s">
        <v>632</v>
      </c>
      <c r="AJ7929" s="112" t="s">
        <v>18103</v>
      </c>
      <c r="AK7929" s="112" t="s">
        <v>19789</v>
      </c>
      <c r="AL7929" s="112" t="s">
        <v>12899</v>
      </c>
    </row>
    <row r="7930" spans="1:38" ht="15" x14ac:dyDescent="0.2">
      <c r="A7930" s="190" t="s">
        <v>24846</v>
      </c>
      <c r="B7930" s="190" t="s">
        <v>18213</v>
      </c>
      <c r="C7930" s="189" t="s">
        <v>24843</v>
      </c>
      <c r="D7930" s="160" t="s">
        <v>24847</v>
      </c>
      <c r="E7930" s="151" t="s">
        <v>23220</v>
      </c>
      <c r="F7930" s="154">
        <v>5</v>
      </c>
      <c r="G7930" s="154">
        <v>2</v>
      </c>
      <c r="H7930" s="117" t="s">
        <v>632</v>
      </c>
      <c r="I7930" s="155">
        <v>30</v>
      </c>
      <c r="J7930" s="190" t="s">
        <v>24848</v>
      </c>
      <c r="K7930" s="191"/>
      <c r="L7930" s="166">
        <v>75</v>
      </c>
      <c r="M7930" s="158" t="s">
        <v>39</v>
      </c>
      <c r="N7930" s="192"/>
      <c r="O7930" s="159" t="s">
        <v>24849</v>
      </c>
      <c r="P7930" s="117"/>
      <c r="Q7930" s="117"/>
      <c r="R7930" s="112">
        <v>1</v>
      </c>
      <c r="S7930" s="112">
        <v>1</v>
      </c>
      <c r="T7930" s="112">
        <v>1</v>
      </c>
      <c r="U7930" s="117"/>
      <c r="V7930" s="192"/>
      <c r="W7930" s="192"/>
      <c r="X7930" s="192"/>
      <c r="Y7930" s="192"/>
      <c r="Z7930" s="176" t="s">
        <v>19788</v>
      </c>
      <c r="AA7930" s="158">
        <v>3</v>
      </c>
      <c r="AB7930" s="158">
        <v>3</v>
      </c>
      <c r="AC7930" s="192"/>
      <c r="AD7930" s="117"/>
      <c r="AE7930" s="117"/>
      <c r="AF7930" s="190">
        <v>90.2</v>
      </c>
      <c r="AG7930" s="108">
        <v>90</v>
      </c>
      <c r="AH7930" s="112" t="s">
        <v>18213</v>
      </c>
      <c r="AI7930" s="112" t="s">
        <v>632</v>
      </c>
      <c r="AJ7930" s="112" t="s">
        <v>18103</v>
      </c>
      <c r="AK7930" s="112" t="s">
        <v>19789</v>
      </c>
      <c r="AL7930" s="112" t="s">
        <v>12899</v>
      </c>
    </row>
    <row r="7931" spans="1:38" ht="15" x14ac:dyDescent="0.2">
      <c r="A7931" s="190" t="s">
        <v>24850</v>
      </c>
      <c r="B7931" s="190" t="s">
        <v>18213</v>
      </c>
      <c r="C7931" s="189" t="s">
        <v>24843</v>
      </c>
      <c r="D7931" s="160" t="s">
        <v>24851</v>
      </c>
      <c r="E7931" s="151" t="s">
        <v>23220</v>
      </c>
      <c r="F7931" s="154">
        <v>5</v>
      </c>
      <c r="G7931" s="154">
        <v>2</v>
      </c>
      <c r="H7931" s="117" t="s">
        <v>632</v>
      </c>
      <c r="I7931" s="155">
        <v>30</v>
      </c>
      <c r="J7931" s="190" t="s">
        <v>24852</v>
      </c>
      <c r="K7931" s="191"/>
      <c r="L7931" s="166">
        <v>75</v>
      </c>
      <c r="M7931" s="158" t="s">
        <v>39</v>
      </c>
      <c r="N7931" s="192"/>
      <c r="O7931" s="159" t="s">
        <v>24853</v>
      </c>
      <c r="P7931" s="117"/>
      <c r="Q7931" s="117"/>
      <c r="R7931" s="112">
        <v>1</v>
      </c>
      <c r="S7931" s="112">
        <v>1</v>
      </c>
      <c r="T7931" s="112">
        <v>1</v>
      </c>
      <c r="U7931" s="117"/>
      <c r="V7931" s="192"/>
      <c r="W7931" s="192"/>
      <c r="X7931" s="192"/>
      <c r="Y7931" s="192"/>
      <c r="Z7931" s="176" t="s">
        <v>19788</v>
      </c>
      <c r="AA7931" s="158">
        <v>3</v>
      </c>
      <c r="AB7931" s="158">
        <v>3</v>
      </c>
      <c r="AC7931" s="192"/>
      <c r="AD7931" s="117"/>
      <c r="AE7931" s="117"/>
      <c r="AF7931" s="190">
        <v>90.3</v>
      </c>
      <c r="AG7931" s="108">
        <v>90</v>
      </c>
      <c r="AH7931" s="112" t="s">
        <v>18213</v>
      </c>
      <c r="AI7931" s="112" t="s">
        <v>632</v>
      </c>
      <c r="AJ7931" s="112" t="s">
        <v>18103</v>
      </c>
      <c r="AK7931" s="112" t="s">
        <v>19789</v>
      </c>
      <c r="AL7931" s="112" t="s">
        <v>12899</v>
      </c>
    </row>
    <row r="7932" spans="1:38" ht="15" x14ac:dyDescent="0.2">
      <c r="A7932" s="190" t="s">
        <v>24854</v>
      </c>
      <c r="B7932" s="190" t="s">
        <v>18213</v>
      </c>
      <c r="C7932" s="189" t="s">
        <v>24855</v>
      </c>
      <c r="D7932" s="160" t="s">
        <v>24856</v>
      </c>
      <c r="E7932" s="151" t="s">
        <v>23220</v>
      </c>
      <c r="F7932" s="154" t="s">
        <v>9115</v>
      </c>
      <c r="G7932" s="154">
        <v>2</v>
      </c>
      <c r="H7932" s="117" t="s">
        <v>632</v>
      </c>
      <c r="I7932" s="155">
        <v>30</v>
      </c>
      <c r="J7932" s="190" t="s">
        <v>16232</v>
      </c>
      <c r="K7932" s="191"/>
      <c r="L7932" s="166">
        <v>75</v>
      </c>
      <c r="M7932" s="158" t="s">
        <v>39</v>
      </c>
      <c r="N7932" s="192"/>
      <c r="O7932" s="159" t="s">
        <v>24857</v>
      </c>
      <c r="P7932" s="117"/>
      <c r="Q7932" s="117"/>
      <c r="R7932" s="112">
        <v>1</v>
      </c>
      <c r="S7932" s="112">
        <v>1</v>
      </c>
      <c r="T7932" s="112">
        <v>1</v>
      </c>
      <c r="U7932" s="117"/>
      <c r="V7932" s="192"/>
      <c r="W7932" s="192"/>
      <c r="X7932" s="192"/>
      <c r="Y7932" s="192"/>
      <c r="Z7932" s="176" t="s">
        <v>19788</v>
      </c>
      <c r="AA7932" s="158">
        <v>3</v>
      </c>
      <c r="AB7932" s="158">
        <v>3</v>
      </c>
      <c r="AC7932" s="192"/>
      <c r="AD7932" s="117"/>
      <c r="AE7932" s="117"/>
      <c r="AF7932" s="190">
        <v>91.1</v>
      </c>
      <c r="AG7932" s="108">
        <v>91</v>
      </c>
      <c r="AH7932" s="112" t="s">
        <v>18213</v>
      </c>
      <c r="AI7932" s="112" t="s">
        <v>632</v>
      </c>
      <c r="AJ7932" s="112" t="s">
        <v>18103</v>
      </c>
      <c r="AK7932" s="112" t="s">
        <v>19789</v>
      </c>
      <c r="AL7932" s="112" t="s">
        <v>12899</v>
      </c>
    </row>
    <row r="7933" spans="1:38" ht="15" x14ac:dyDescent="0.2">
      <c r="A7933" s="190" t="s">
        <v>24858</v>
      </c>
      <c r="B7933" s="190" t="s">
        <v>18213</v>
      </c>
      <c r="C7933" s="189" t="s">
        <v>24855</v>
      </c>
      <c r="D7933" s="160" t="s">
        <v>24859</v>
      </c>
      <c r="E7933" s="151" t="s">
        <v>23220</v>
      </c>
      <c r="F7933" s="154" t="s">
        <v>9115</v>
      </c>
      <c r="G7933" s="154">
        <v>2</v>
      </c>
      <c r="H7933" s="117" t="s">
        <v>632</v>
      </c>
      <c r="I7933" s="155">
        <v>30</v>
      </c>
      <c r="J7933" s="190" t="s">
        <v>937</v>
      </c>
      <c r="K7933" s="191"/>
      <c r="L7933" s="166">
        <v>75</v>
      </c>
      <c r="M7933" s="158" t="s">
        <v>39</v>
      </c>
      <c r="N7933" s="192"/>
      <c r="O7933" s="159" t="s">
        <v>24860</v>
      </c>
      <c r="P7933" s="117"/>
      <c r="Q7933" s="117"/>
      <c r="R7933" s="112">
        <v>1</v>
      </c>
      <c r="S7933" s="112">
        <v>1</v>
      </c>
      <c r="T7933" s="112">
        <v>1</v>
      </c>
      <c r="U7933" s="117"/>
      <c r="V7933" s="192"/>
      <c r="W7933" s="192"/>
      <c r="X7933" s="192"/>
      <c r="Y7933" s="192"/>
      <c r="Z7933" s="176" t="s">
        <v>19788</v>
      </c>
      <c r="AA7933" s="158">
        <v>3</v>
      </c>
      <c r="AB7933" s="158">
        <v>3</v>
      </c>
      <c r="AC7933" s="192"/>
      <c r="AD7933" s="117"/>
      <c r="AE7933" s="117"/>
      <c r="AF7933" s="190">
        <v>91.2</v>
      </c>
      <c r="AG7933" s="108">
        <v>91</v>
      </c>
      <c r="AH7933" s="112" t="s">
        <v>18213</v>
      </c>
      <c r="AI7933" s="112" t="s">
        <v>632</v>
      </c>
      <c r="AJ7933" s="112" t="s">
        <v>18103</v>
      </c>
      <c r="AK7933" s="112" t="s">
        <v>19789</v>
      </c>
      <c r="AL7933" s="112" t="s">
        <v>12899</v>
      </c>
    </row>
    <row r="7934" spans="1:38" ht="15" x14ac:dyDescent="0.2">
      <c r="A7934" s="190" t="s">
        <v>24861</v>
      </c>
      <c r="B7934" s="190" t="s">
        <v>18213</v>
      </c>
      <c r="C7934" s="189" t="s">
        <v>24855</v>
      </c>
      <c r="D7934" s="160" t="s">
        <v>24862</v>
      </c>
      <c r="E7934" s="151" t="s">
        <v>23220</v>
      </c>
      <c r="F7934" s="154" t="s">
        <v>9115</v>
      </c>
      <c r="G7934" s="154">
        <v>2</v>
      </c>
      <c r="H7934" s="117" t="s">
        <v>632</v>
      </c>
      <c r="I7934" s="155">
        <v>30</v>
      </c>
      <c r="J7934" s="190" t="s">
        <v>1015</v>
      </c>
      <c r="K7934" s="191"/>
      <c r="L7934" s="166">
        <v>75</v>
      </c>
      <c r="M7934" s="158" t="s">
        <v>39</v>
      </c>
      <c r="N7934" s="192"/>
      <c r="O7934" s="159" t="s">
        <v>24863</v>
      </c>
      <c r="P7934" s="117"/>
      <c r="Q7934" s="117"/>
      <c r="R7934" s="112">
        <v>1</v>
      </c>
      <c r="S7934" s="112">
        <v>1</v>
      </c>
      <c r="T7934" s="112">
        <v>1</v>
      </c>
      <c r="U7934" s="117"/>
      <c r="V7934" s="192"/>
      <c r="W7934" s="192"/>
      <c r="X7934" s="192"/>
      <c r="Y7934" s="192"/>
      <c r="Z7934" s="176" t="s">
        <v>19788</v>
      </c>
      <c r="AA7934" s="158">
        <v>3</v>
      </c>
      <c r="AB7934" s="158">
        <v>3</v>
      </c>
      <c r="AC7934" s="192"/>
      <c r="AD7934" s="117"/>
      <c r="AE7934" s="117"/>
      <c r="AF7934" s="190">
        <v>91.3</v>
      </c>
      <c r="AG7934" s="108">
        <v>91</v>
      </c>
      <c r="AH7934" s="112" t="s">
        <v>18213</v>
      </c>
      <c r="AI7934" s="112" t="s">
        <v>632</v>
      </c>
      <c r="AJ7934" s="112" t="s">
        <v>18103</v>
      </c>
      <c r="AK7934" s="112" t="s">
        <v>19789</v>
      </c>
      <c r="AL7934" s="112" t="s">
        <v>12899</v>
      </c>
    </row>
    <row r="7935" spans="1:38" ht="15" x14ac:dyDescent="0.2">
      <c r="A7935" s="190" t="s">
        <v>24864</v>
      </c>
      <c r="B7935" s="190" t="s">
        <v>18213</v>
      </c>
      <c r="C7935" s="189" t="s">
        <v>24865</v>
      </c>
      <c r="D7935" s="160" t="s">
        <v>15110</v>
      </c>
      <c r="E7935" s="151" t="s">
        <v>23220</v>
      </c>
      <c r="F7935" s="154">
        <v>7</v>
      </c>
      <c r="G7935" s="154">
        <v>2</v>
      </c>
      <c r="H7935" s="117" t="s">
        <v>632</v>
      </c>
      <c r="I7935" s="155">
        <v>28</v>
      </c>
      <c r="J7935" s="190" t="s">
        <v>15111</v>
      </c>
      <c r="K7935" s="191"/>
      <c r="L7935" s="166">
        <v>75</v>
      </c>
      <c r="M7935" s="158" t="s">
        <v>39</v>
      </c>
      <c r="N7935" s="192"/>
      <c r="O7935" s="159" t="s">
        <v>24866</v>
      </c>
      <c r="P7935" s="117"/>
      <c r="Q7935" s="117"/>
      <c r="R7935" s="112">
        <v>1</v>
      </c>
      <c r="S7935" s="112">
        <v>1</v>
      </c>
      <c r="T7935" s="112">
        <v>1</v>
      </c>
      <c r="U7935" s="117"/>
      <c r="V7935" s="192"/>
      <c r="W7935" s="192"/>
      <c r="X7935" s="192"/>
      <c r="Y7935" s="192"/>
      <c r="Z7935" s="176" t="s">
        <v>19788</v>
      </c>
      <c r="AA7935" s="158">
        <v>3</v>
      </c>
      <c r="AB7935" s="158">
        <v>3</v>
      </c>
      <c r="AC7935" s="192"/>
      <c r="AD7935" s="117"/>
      <c r="AE7935" s="117"/>
      <c r="AF7935" s="190">
        <v>92.1</v>
      </c>
      <c r="AG7935" s="108">
        <v>92</v>
      </c>
      <c r="AH7935" s="112" t="s">
        <v>18213</v>
      </c>
      <c r="AI7935" s="112" t="s">
        <v>632</v>
      </c>
      <c r="AJ7935" s="112" t="s">
        <v>18103</v>
      </c>
      <c r="AK7935" s="112" t="s">
        <v>19789</v>
      </c>
      <c r="AL7935" s="112" t="s">
        <v>12899</v>
      </c>
    </row>
    <row r="7936" spans="1:38" ht="15" x14ac:dyDescent="0.2">
      <c r="A7936" s="190" t="s">
        <v>24867</v>
      </c>
      <c r="B7936" s="190" t="s">
        <v>18213</v>
      </c>
      <c r="C7936" s="189" t="s">
        <v>24865</v>
      </c>
      <c r="D7936" s="160" t="s">
        <v>15116</v>
      </c>
      <c r="E7936" s="151" t="s">
        <v>23220</v>
      </c>
      <c r="F7936" s="154" t="s">
        <v>23733</v>
      </c>
      <c r="G7936" s="24">
        <v>2.2999999999999998</v>
      </c>
      <c r="H7936" s="117" t="s">
        <v>632</v>
      </c>
      <c r="I7936" s="155" t="s">
        <v>25020</v>
      </c>
      <c r="J7936" s="190" t="s">
        <v>24868</v>
      </c>
      <c r="K7936" s="191"/>
      <c r="L7936" s="166">
        <v>75</v>
      </c>
      <c r="M7936" s="158" t="s">
        <v>39</v>
      </c>
      <c r="N7936" s="192"/>
      <c r="O7936" s="159" t="s">
        <v>24869</v>
      </c>
      <c r="P7936" s="117"/>
      <c r="Q7936" s="117"/>
      <c r="R7936" s="112">
        <v>1</v>
      </c>
      <c r="S7936" s="112">
        <v>1</v>
      </c>
      <c r="T7936" s="112">
        <v>1</v>
      </c>
      <c r="U7936" s="117"/>
      <c r="V7936" s="192"/>
      <c r="W7936" s="192"/>
      <c r="X7936" s="192"/>
      <c r="Y7936" s="192"/>
      <c r="Z7936" s="176" t="s">
        <v>19788</v>
      </c>
      <c r="AA7936" s="158">
        <v>3</v>
      </c>
      <c r="AB7936" s="158">
        <v>3</v>
      </c>
      <c r="AC7936" s="192"/>
      <c r="AD7936" s="117"/>
      <c r="AE7936" s="117"/>
      <c r="AF7936" s="190">
        <v>92.2</v>
      </c>
      <c r="AG7936" s="108">
        <v>92</v>
      </c>
      <c r="AH7936" s="112" t="s">
        <v>18213</v>
      </c>
      <c r="AI7936" s="112" t="s">
        <v>632</v>
      </c>
      <c r="AJ7936" s="112" t="s">
        <v>18103</v>
      </c>
      <c r="AK7936" s="112" t="s">
        <v>19789</v>
      </c>
      <c r="AL7936" s="112" t="s">
        <v>12899</v>
      </c>
    </row>
    <row r="7937" spans="1:38" ht="15" x14ac:dyDescent="0.2">
      <c r="A7937" s="190" t="s">
        <v>24870</v>
      </c>
      <c r="B7937" s="190" t="s">
        <v>18213</v>
      </c>
      <c r="C7937" s="189" t="s">
        <v>24865</v>
      </c>
      <c r="D7937" s="160" t="s">
        <v>15179</v>
      </c>
      <c r="E7937" s="151" t="s">
        <v>23220</v>
      </c>
      <c r="F7937" s="154" t="s">
        <v>14216</v>
      </c>
      <c r="G7937" s="154">
        <v>2</v>
      </c>
      <c r="H7937" s="117" t="s">
        <v>632</v>
      </c>
      <c r="I7937" s="155">
        <v>28</v>
      </c>
      <c r="J7937" s="190" t="s">
        <v>2130</v>
      </c>
      <c r="K7937" s="191"/>
      <c r="L7937" s="166">
        <v>75</v>
      </c>
      <c r="M7937" s="158" t="s">
        <v>39</v>
      </c>
      <c r="N7937" s="192"/>
      <c r="O7937" s="159" t="s">
        <v>24871</v>
      </c>
      <c r="P7937" s="117"/>
      <c r="Q7937" s="117"/>
      <c r="R7937" s="112">
        <v>1</v>
      </c>
      <c r="S7937" s="112">
        <v>1</v>
      </c>
      <c r="T7937" s="112">
        <v>1</v>
      </c>
      <c r="U7937" s="117"/>
      <c r="V7937" s="192"/>
      <c r="W7937" s="192"/>
      <c r="X7937" s="192"/>
      <c r="Y7937" s="192"/>
      <c r="Z7937" s="176" t="s">
        <v>19788</v>
      </c>
      <c r="AA7937" s="158">
        <v>3</v>
      </c>
      <c r="AB7937" s="158">
        <v>3</v>
      </c>
      <c r="AC7937" s="192"/>
      <c r="AD7937" s="117"/>
      <c r="AE7937" s="117"/>
      <c r="AF7937" s="190">
        <v>92.3</v>
      </c>
      <c r="AG7937" s="108">
        <v>92</v>
      </c>
      <c r="AH7937" s="112" t="s">
        <v>18213</v>
      </c>
      <c r="AI7937" s="112" t="s">
        <v>632</v>
      </c>
      <c r="AJ7937" s="112" t="s">
        <v>18103</v>
      </c>
      <c r="AK7937" s="112" t="s">
        <v>19789</v>
      </c>
      <c r="AL7937" s="112" t="s">
        <v>12899</v>
      </c>
    </row>
    <row r="7938" spans="1:38" ht="15" x14ac:dyDescent="0.2">
      <c r="A7938" s="190" t="s">
        <v>24872</v>
      </c>
      <c r="B7938" s="190" t="s">
        <v>18213</v>
      </c>
      <c r="C7938" s="189" t="s">
        <v>24865</v>
      </c>
      <c r="D7938" s="160" t="s">
        <v>15223</v>
      </c>
      <c r="E7938" s="151" t="s">
        <v>23220</v>
      </c>
      <c r="F7938" s="154" t="s">
        <v>24873</v>
      </c>
      <c r="G7938" s="24">
        <v>2.2999999999999998</v>
      </c>
      <c r="H7938" s="117" t="s">
        <v>632</v>
      </c>
      <c r="I7938" s="155" t="s">
        <v>25020</v>
      </c>
      <c r="J7938" s="190" t="s">
        <v>24874</v>
      </c>
      <c r="K7938" s="191"/>
      <c r="L7938" s="166">
        <v>75</v>
      </c>
      <c r="M7938" s="158" t="s">
        <v>39</v>
      </c>
      <c r="N7938" s="192"/>
      <c r="O7938" s="159" t="s">
        <v>24875</v>
      </c>
      <c r="P7938" s="117"/>
      <c r="Q7938" s="117"/>
      <c r="R7938" s="112">
        <v>1</v>
      </c>
      <c r="S7938" s="112">
        <v>1</v>
      </c>
      <c r="T7938" s="112">
        <v>1</v>
      </c>
      <c r="U7938" s="117"/>
      <c r="V7938" s="192"/>
      <c r="W7938" s="192"/>
      <c r="X7938" s="192"/>
      <c r="Y7938" s="192"/>
      <c r="Z7938" s="176" t="s">
        <v>19788</v>
      </c>
      <c r="AA7938" s="158">
        <v>3</v>
      </c>
      <c r="AB7938" s="158">
        <v>3</v>
      </c>
      <c r="AC7938" s="192"/>
      <c r="AD7938" s="117"/>
      <c r="AE7938" s="117"/>
      <c r="AF7938" s="190">
        <v>92.4</v>
      </c>
      <c r="AG7938" s="108">
        <v>92</v>
      </c>
      <c r="AH7938" s="112" t="s">
        <v>18213</v>
      </c>
      <c r="AI7938" s="112" t="s">
        <v>632</v>
      </c>
      <c r="AJ7938" s="112" t="s">
        <v>18103</v>
      </c>
      <c r="AK7938" s="112" t="s">
        <v>19789</v>
      </c>
      <c r="AL7938" s="112" t="s">
        <v>12899</v>
      </c>
    </row>
    <row r="7939" spans="1:38" ht="15" x14ac:dyDescent="0.2">
      <c r="A7939" s="190" t="s">
        <v>24876</v>
      </c>
      <c r="B7939" s="190" t="s">
        <v>18213</v>
      </c>
      <c r="C7939" s="189" t="s">
        <v>24877</v>
      </c>
      <c r="D7939" s="160" t="s">
        <v>15263</v>
      </c>
      <c r="E7939" s="151" t="s">
        <v>23220</v>
      </c>
      <c r="F7939" s="154">
        <v>8</v>
      </c>
      <c r="G7939" s="154">
        <v>2</v>
      </c>
      <c r="H7939" s="117" t="s">
        <v>632</v>
      </c>
      <c r="I7939" s="155">
        <v>28</v>
      </c>
      <c r="J7939" s="190" t="s">
        <v>15264</v>
      </c>
      <c r="K7939" s="191"/>
      <c r="L7939" s="166">
        <v>75</v>
      </c>
      <c r="M7939" s="158" t="s">
        <v>39</v>
      </c>
      <c r="N7939" s="192"/>
      <c r="O7939" s="159" t="s">
        <v>24878</v>
      </c>
      <c r="P7939" s="117"/>
      <c r="Q7939" s="117"/>
      <c r="R7939" s="112">
        <v>1</v>
      </c>
      <c r="S7939" s="112">
        <v>1</v>
      </c>
      <c r="T7939" s="112">
        <v>1</v>
      </c>
      <c r="U7939" s="117"/>
      <c r="V7939" s="192"/>
      <c r="W7939" s="192"/>
      <c r="X7939" s="192"/>
      <c r="Y7939" s="192"/>
      <c r="Z7939" s="176" t="s">
        <v>19788</v>
      </c>
      <c r="AA7939" s="158">
        <v>3</v>
      </c>
      <c r="AB7939" s="158">
        <v>3</v>
      </c>
      <c r="AC7939" s="192"/>
      <c r="AD7939" s="117"/>
      <c r="AE7939" s="117"/>
      <c r="AF7939" s="190">
        <v>94.1</v>
      </c>
      <c r="AG7939" s="108">
        <v>94</v>
      </c>
      <c r="AH7939" s="112" t="s">
        <v>18213</v>
      </c>
      <c r="AI7939" s="112" t="s">
        <v>632</v>
      </c>
      <c r="AJ7939" s="112" t="s">
        <v>18103</v>
      </c>
      <c r="AK7939" s="112" t="s">
        <v>19789</v>
      </c>
      <c r="AL7939" s="112" t="s">
        <v>12899</v>
      </c>
    </row>
    <row r="7940" spans="1:38" ht="15" x14ac:dyDescent="0.2">
      <c r="A7940" s="190" t="s">
        <v>24879</v>
      </c>
      <c r="B7940" s="190" t="s">
        <v>18213</v>
      </c>
      <c r="C7940" s="189" t="s">
        <v>24877</v>
      </c>
      <c r="D7940" s="160" t="s">
        <v>15309</v>
      </c>
      <c r="E7940" s="151" t="s">
        <v>23220</v>
      </c>
      <c r="F7940" s="154" t="s">
        <v>23786</v>
      </c>
      <c r="G7940" s="24">
        <v>2.2999999999999998</v>
      </c>
      <c r="H7940" s="117" t="s">
        <v>632</v>
      </c>
      <c r="I7940" s="155" t="s">
        <v>25020</v>
      </c>
      <c r="J7940" s="190" t="s">
        <v>24880</v>
      </c>
      <c r="K7940" s="191"/>
      <c r="L7940" s="166">
        <v>75</v>
      </c>
      <c r="M7940" s="158" t="s">
        <v>39</v>
      </c>
      <c r="N7940" s="192"/>
      <c r="O7940" s="159" t="s">
        <v>24881</v>
      </c>
      <c r="P7940" s="117"/>
      <c r="Q7940" s="117"/>
      <c r="R7940" s="112">
        <v>1</v>
      </c>
      <c r="S7940" s="112">
        <v>1</v>
      </c>
      <c r="T7940" s="112">
        <v>1</v>
      </c>
      <c r="U7940" s="117"/>
      <c r="V7940" s="192"/>
      <c r="W7940" s="192"/>
      <c r="X7940" s="192"/>
      <c r="Y7940" s="192"/>
      <c r="Z7940" s="176" t="s">
        <v>19788</v>
      </c>
      <c r="AA7940" s="158">
        <v>3</v>
      </c>
      <c r="AB7940" s="158">
        <v>3</v>
      </c>
      <c r="AC7940" s="192"/>
      <c r="AD7940" s="117"/>
      <c r="AE7940" s="117"/>
      <c r="AF7940" s="190">
        <v>94.2</v>
      </c>
      <c r="AG7940" s="108">
        <v>94</v>
      </c>
      <c r="AH7940" s="112" t="s">
        <v>18213</v>
      </c>
      <c r="AI7940" s="112" t="s">
        <v>632</v>
      </c>
      <c r="AJ7940" s="112" t="s">
        <v>18103</v>
      </c>
      <c r="AK7940" s="112" t="s">
        <v>19789</v>
      </c>
      <c r="AL7940" s="112" t="s">
        <v>12899</v>
      </c>
    </row>
    <row r="7941" spans="1:38" ht="15" x14ac:dyDescent="0.2">
      <c r="A7941" s="190" t="s">
        <v>24882</v>
      </c>
      <c r="B7941" s="190" t="s">
        <v>18213</v>
      </c>
      <c r="C7941" s="189" t="s">
        <v>24883</v>
      </c>
      <c r="D7941" s="160" t="s">
        <v>15457</v>
      </c>
      <c r="E7941" s="151" t="s">
        <v>23220</v>
      </c>
      <c r="F7941" s="154" t="s">
        <v>17700</v>
      </c>
      <c r="G7941" s="24">
        <v>2.2999999999999998</v>
      </c>
      <c r="H7941" s="117" t="s">
        <v>632</v>
      </c>
      <c r="I7941" s="155" t="s">
        <v>25020</v>
      </c>
      <c r="J7941" s="190" t="s">
        <v>24884</v>
      </c>
      <c r="K7941" s="191"/>
      <c r="L7941" s="166">
        <v>75</v>
      </c>
      <c r="M7941" s="158" t="s">
        <v>39</v>
      </c>
      <c r="N7941" s="192"/>
      <c r="O7941" s="159" t="s">
        <v>24885</v>
      </c>
      <c r="P7941" s="117"/>
      <c r="Q7941" s="117"/>
      <c r="R7941" s="112">
        <v>1</v>
      </c>
      <c r="S7941" s="112">
        <v>1</v>
      </c>
      <c r="T7941" s="112">
        <v>1</v>
      </c>
      <c r="U7941" s="117"/>
      <c r="V7941" s="192"/>
      <c r="W7941" s="192"/>
      <c r="X7941" s="192"/>
      <c r="Y7941" s="192"/>
      <c r="Z7941" s="176" t="s">
        <v>19788</v>
      </c>
      <c r="AA7941" s="158">
        <v>3</v>
      </c>
      <c r="AB7941" s="158">
        <v>3</v>
      </c>
      <c r="AC7941" s="192"/>
      <c r="AD7941" s="117"/>
      <c r="AE7941" s="117"/>
      <c r="AF7941" s="190">
        <v>95.1</v>
      </c>
      <c r="AG7941" s="108">
        <v>95</v>
      </c>
      <c r="AH7941" s="112" t="s">
        <v>18213</v>
      </c>
      <c r="AI7941" s="112" t="s">
        <v>632</v>
      </c>
      <c r="AJ7941" s="112" t="s">
        <v>18103</v>
      </c>
      <c r="AK7941" s="112" t="s">
        <v>19789</v>
      </c>
      <c r="AL7941" s="112" t="s">
        <v>12899</v>
      </c>
    </row>
    <row r="7942" spans="1:38" ht="15" x14ac:dyDescent="0.2">
      <c r="A7942" s="190" t="s">
        <v>24886</v>
      </c>
      <c r="B7942" s="190" t="s">
        <v>18213</v>
      </c>
      <c r="C7942" s="189" t="s">
        <v>24883</v>
      </c>
      <c r="D7942" s="160" t="s">
        <v>15459</v>
      </c>
      <c r="E7942" s="151" t="s">
        <v>23220</v>
      </c>
      <c r="F7942" s="154" t="s">
        <v>17700</v>
      </c>
      <c r="G7942" s="24">
        <v>2.2999999999999998</v>
      </c>
      <c r="H7942" s="117" t="s">
        <v>632</v>
      </c>
      <c r="I7942" s="155" t="s">
        <v>25020</v>
      </c>
      <c r="J7942" s="190" t="s">
        <v>24887</v>
      </c>
      <c r="K7942" s="191"/>
      <c r="L7942" s="166">
        <v>75</v>
      </c>
      <c r="M7942" s="158" t="s">
        <v>39</v>
      </c>
      <c r="N7942" s="192"/>
      <c r="O7942" s="159" t="s">
        <v>24888</v>
      </c>
      <c r="P7942" s="117"/>
      <c r="Q7942" s="117"/>
      <c r="R7942" s="112">
        <v>1</v>
      </c>
      <c r="S7942" s="112">
        <v>1</v>
      </c>
      <c r="T7942" s="112">
        <v>1</v>
      </c>
      <c r="U7942" s="117"/>
      <c r="V7942" s="192"/>
      <c r="W7942" s="192"/>
      <c r="X7942" s="192"/>
      <c r="Y7942" s="192"/>
      <c r="Z7942" s="176" t="s">
        <v>19788</v>
      </c>
      <c r="AA7942" s="158">
        <v>3</v>
      </c>
      <c r="AB7942" s="158">
        <v>3</v>
      </c>
      <c r="AC7942" s="192"/>
      <c r="AD7942" s="117"/>
      <c r="AE7942" s="117"/>
      <c r="AF7942" s="190">
        <v>95.2</v>
      </c>
      <c r="AG7942" s="108">
        <v>95</v>
      </c>
      <c r="AH7942" s="112" t="s">
        <v>18213</v>
      </c>
      <c r="AI7942" s="112" t="s">
        <v>632</v>
      </c>
      <c r="AJ7942" s="112" t="s">
        <v>18103</v>
      </c>
      <c r="AK7942" s="112" t="s">
        <v>19789</v>
      </c>
      <c r="AL7942" s="112" t="s">
        <v>12899</v>
      </c>
    </row>
    <row r="7943" spans="1:38" ht="15" x14ac:dyDescent="0.2">
      <c r="A7943" s="190" t="s">
        <v>24889</v>
      </c>
      <c r="B7943" s="190" t="s">
        <v>18213</v>
      </c>
      <c r="C7943" s="189" t="s">
        <v>24883</v>
      </c>
      <c r="D7943" s="160" t="s">
        <v>15519</v>
      </c>
      <c r="E7943" s="151" t="s">
        <v>23220</v>
      </c>
      <c r="F7943" s="154" t="s">
        <v>18587</v>
      </c>
      <c r="G7943" s="24">
        <v>2.2999999999999998</v>
      </c>
      <c r="H7943" s="117" t="s">
        <v>632</v>
      </c>
      <c r="I7943" s="155" t="s">
        <v>25020</v>
      </c>
      <c r="J7943" s="190" t="s">
        <v>24890</v>
      </c>
      <c r="K7943" s="191"/>
      <c r="L7943" s="166">
        <v>75</v>
      </c>
      <c r="M7943" s="158" t="s">
        <v>39</v>
      </c>
      <c r="N7943" s="192"/>
      <c r="O7943" s="159" t="s">
        <v>24891</v>
      </c>
      <c r="P7943" s="117"/>
      <c r="Q7943" s="117"/>
      <c r="R7943" s="112">
        <v>1</v>
      </c>
      <c r="S7943" s="112">
        <v>1</v>
      </c>
      <c r="T7943" s="112">
        <v>1</v>
      </c>
      <c r="U7943" s="117"/>
      <c r="V7943" s="192"/>
      <c r="W7943" s="192"/>
      <c r="X7943" s="192"/>
      <c r="Y7943" s="192"/>
      <c r="Z7943" s="176" t="s">
        <v>19788</v>
      </c>
      <c r="AA7943" s="158">
        <v>3</v>
      </c>
      <c r="AB7943" s="158">
        <v>3</v>
      </c>
      <c r="AC7943" s="192"/>
      <c r="AD7943" s="117"/>
      <c r="AE7943" s="117"/>
      <c r="AF7943" s="190">
        <v>95.3</v>
      </c>
      <c r="AG7943" s="108">
        <v>95</v>
      </c>
      <c r="AH7943" s="112" t="s">
        <v>18213</v>
      </c>
      <c r="AI7943" s="112" t="s">
        <v>632</v>
      </c>
      <c r="AJ7943" s="112" t="s">
        <v>18103</v>
      </c>
      <c r="AK7943" s="112" t="s">
        <v>19789</v>
      </c>
      <c r="AL7943" s="112" t="s">
        <v>12899</v>
      </c>
    </row>
    <row r="7944" spans="1:38" ht="15" x14ac:dyDescent="0.2">
      <c r="A7944" s="190" t="s">
        <v>24892</v>
      </c>
      <c r="B7944" s="190" t="s">
        <v>18213</v>
      </c>
      <c r="C7944" s="189" t="s">
        <v>24893</v>
      </c>
      <c r="D7944" s="160" t="s">
        <v>24894</v>
      </c>
      <c r="E7944" s="151" t="s">
        <v>23220</v>
      </c>
      <c r="F7944" s="154">
        <v>4</v>
      </c>
      <c r="G7944" s="154">
        <v>1</v>
      </c>
      <c r="H7944" s="117" t="s">
        <v>24895</v>
      </c>
      <c r="I7944" s="160">
        <v>9</v>
      </c>
      <c r="J7944" s="190" t="s">
        <v>781</v>
      </c>
      <c r="K7944" s="191"/>
      <c r="L7944" s="166">
        <v>75</v>
      </c>
      <c r="M7944" s="158" t="s">
        <v>39</v>
      </c>
      <c r="N7944" s="192"/>
      <c r="O7944" s="159" t="s">
        <v>24896</v>
      </c>
      <c r="P7944" s="117"/>
      <c r="Q7944" s="117"/>
      <c r="R7944" s="117"/>
      <c r="S7944" s="112">
        <v>1</v>
      </c>
      <c r="T7944" s="112">
        <v>1</v>
      </c>
      <c r="U7944" s="117"/>
      <c r="V7944" s="192"/>
      <c r="W7944" s="192"/>
      <c r="X7944" s="192"/>
      <c r="Y7944" s="192"/>
      <c r="Z7944" s="176" t="s">
        <v>19788</v>
      </c>
      <c r="AA7944" s="158">
        <v>3</v>
      </c>
      <c r="AB7944" s="158">
        <v>3</v>
      </c>
      <c r="AC7944" s="192"/>
      <c r="AD7944" s="117"/>
      <c r="AE7944" s="117"/>
      <c r="AF7944" s="190">
        <v>93.1</v>
      </c>
      <c r="AG7944" s="108">
        <v>93</v>
      </c>
      <c r="AH7944" s="112" t="s">
        <v>18213</v>
      </c>
      <c r="AI7944" s="112" t="s">
        <v>24895</v>
      </c>
      <c r="AJ7944" s="112" t="s">
        <v>24897</v>
      </c>
      <c r="AK7944" s="112" t="s">
        <v>19789</v>
      </c>
      <c r="AL7944" s="112" t="s">
        <v>12899</v>
      </c>
    </row>
    <row r="7945" spans="1:38" ht="15" x14ac:dyDescent="0.2">
      <c r="A7945" s="190" t="s">
        <v>24898</v>
      </c>
      <c r="B7945" s="190" t="s">
        <v>18213</v>
      </c>
      <c r="C7945" s="189" t="s">
        <v>24893</v>
      </c>
      <c r="D7945" s="160" t="s">
        <v>24899</v>
      </c>
      <c r="E7945" s="151" t="s">
        <v>23220</v>
      </c>
      <c r="F7945" s="154">
        <v>4</v>
      </c>
      <c r="G7945" s="154">
        <v>1</v>
      </c>
      <c r="H7945" s="117" t="s">
        <v>24895</v>
      </c>
      <c r="I7945" s="160">
        <v>9</v>
      </c>
      <c r="J7945" s="190" t="s">
        <v>785</v>
      </c>
      <c r="K7945" s="191"/>
      <c r="L7945" s="166">
        <v>75</v>
      </c>
      <c r="M7945" s="158" t="s">
        <v>39</v>
      </c>
      <c r="N7945" s="192"/>
      <c r="O7945" s="159" t="s">
        <v>24900</v>
      </c>
      <c r="P7945" s="117"/>
      <c r="Q7945" s="117"/>
      <c r="R7945" s="117"/>
      <c r="S7945" s="112">
        <v>1</v>
      </c>
      <c r="T7945" s="112">
        <v>1</v>
      </c>
      <c r="U7945" s="117"/>
      <c r="V7945" s="192"/>
      <c r="W7945" s="192"/>
      <c r="X7945" s="192"/>
      <c r="Y7945" s="192"/>
      <c r="Z7945" s="176" t="s">
        <v>19788</v>
      </c>
      <c r="AA7945" s="158">
        <v>3</v>
      </c>
      <c r="AB7945" s="158">
        <v>3</v>
      </c>
      <c r="AC7945" s="192"/>
      <c r="AD7945" s="117"/>
      <c r="AE7945" s="117"/>
      <c r="AF7945" s="190">
        <v>93.2</v>
      </c>
      <c r="AG7945" s="108">
        <v>93</v>
      </c>
      <c r="AH7945" s="112" t="s">
        <v>18213</v>
      </c>
      <c r="AI7945" s="112" t="s">
        <v>24895</v>
      </c>
      <c r="AJ7945" s="112" t="s">
        <v>24897</v>
      </c>
      <c r="AK7945" s="112" t="s">
        <v>19789</v>
      </c>
      <c r="AL7945" s="112" t="s">
        <v>12899</v>
      </c>
    </row>
    <row r="7946" spans="1:38" ht="15" x14ac:dyDescent="0.2">
      <c r="A7946" s="190" t="s">
        <v>24901</v>
      </c>
      <c r="B7946" s="190" t="s">
        <v>18213</v>
      </c>
      <c r="C7946" s="189" t="s">
        <v>24893</v>
      </c>
      <c r="D7946" s="160" t="s">
        <v>24902</v>
      </c>
      <c r="E7946" s="151" t="s">
        <v>23220</v>
      </c>
      <c r="F7946" s="154">
        <v>4</v>
      </c>
      <c r="G7946" s="154">
        <v>1</v>
      </c>
      <c r="H7946" s="117" t="s">
        <v>24895</v>
      </c>
      <c r="I7946" s="160">
        <v>9</v>
      </c>
      <c r="J7946" s="190" t="s">
        <v>793</v>
      </c>
      <c r="K7946" s="191"/>
      <c r="L7946" s="166">
        <v>75</v>
      </c>
      <c r="M7946" s="158" t="s">
        <v>39</v>
      </c>
      <c r="N7946" s="192"/>
      <c r="O7946" s="159" t="s">
        <v>24903</v>
      </c>
      <c r="P7946" s="117"/>
      <c r="Q7946" s="117"/>
      <c r="R7946" s="117"/>
      <c r="S7946" s="112">
        <v>1</v>
      </c>
      <c r="T7946" s="112">
        <v>1</v>
      </c>
      <c r="U7946" s="117"/>
      <c r="V7946" s="192"/>
      <c r="W7946" s="192"/>
      <c r="X7946" s="192"/>
      <c r="Y7946" s="192"/>
      <c r="Z7946" s="176" t="s">
        <v>19788</v>
      </c>
      <c r="AA7946" s="158">
        <v>3</v>
      </c>
      <c r="AB7946" s="158">
        <v>3</v>
      </c>
      <c r="AC7946" s="192"/>
      <c r="AD7946" s="117"/>
      <c r="AE7946" s="117"/>
      <c r="AF7946" s="190">
        <v>93.3</v>
      </c>
      <c r="AG7946" s="108">
        <v>93</v>
      </c>
      <c r="AH7946" s="112" t="s">
        <v>18213</v>
      </c>
      <c r="AI7946" s="112" t="s">
        <v>24895</v>
      </c>
      <c r="AJ7946" s="112" t="s">
        <v>24897</v>
      </c>
      <c r="AK7946" s="112" t="s">
        <v>19789</v>
      </c>
      <c r="AL7946" s="112" t="s">
        <v>12899</v>
      </c>
    </row>
    <row r="7947" spans="1:38" ht="44" x14ac:dyDescent="0.2">
      <c r="A7947" s="277" t="s">
        <v>32</v>
      </c>
      <c r="B7947" s="207" t="s">
        <v>25027</v>
      </c>
      <c r="C7947" s="229" t="s">
        <v>25028</v>
      </c>
      <c r="D7947" s="230" t="s">
        <v>25136</v>
      </c>
      <c r="E7947" s="230" t="s">
        <v>25137</v>
      </c>
      <c r="F7947" s="230" t="s">
        <v>25029</v>
      </c>
      <c r="G7947" s="229">
        <v>1</v>
      </c>
      <c r="H7947" s="229" t="s">
        <v>25138</v>
      </c>
      <c r="I7947" s="230" t="s">
        <v>25139</v>
      </c>
      <c r="J7947" s="230" t="s">
        <v>7439</v>
      </c>
      <c r="K7947" s="229">
        <v>1</v>
      </c>
      <c r="L7947" s="229">
        <v>52</v>
      </c>
      <c r="M7947" s="231" t="s">
        <v>39</v>
      </c>
      <c r="N7947" s="267"/>
      <c r="O7947" s="267"/>
      <c r="P7947" s="229"/>
      <c r="Q7947" s="232"/>
      <c r="R7947" s="232"/>
      <c r="S7947" s="232">
        <v>1</v>
      </c>
      <c r="T7947" s="229">
        <v>1</v>
      </c>
      <c r="U7947" s="229">
        <v>1</v>
      </c>
      <c r="V7947" s="229">
        <v>1</v>
      </c>
      <c r="W7947" s="229">
        <v>1</v>
      </c>
      <c r="X7947" s="229">
        <v>1</v>
      </c>
      <c r="Y7947" s="229">
        <v>1</v>
      </c>
      <c r="Z7947" s="230" t="s">
        <v>25140</v>
      </c>
      <c r="AA7947" s="232">
        <v>3</v>
      </c>
      <c r="AB7947" s="232">
        <v>1</v>
      </c>
      <c r="AC7947" s="233" t="s">
        <v>7029</v>
      </c>
    </row>
    <row r="7948" spans="1:38" ht="44" x14ac:dyDescent="0.2">
      <c r="A7948" s="277" t="s">
        <v>42</v>
      </c>
      <c r="B7948" s="207" t="s">
        <v>25027</v>
      </c>
      <c r="C7948" s="229" t="s">
        <v>25028</v>
      </c>
      <c r="D7948" s="230" t="s">
        <v>25141</v>
      </c>
      <c r="E7948" s="230" t="s">
        <v>25142</v>
      </c>
      <c r="F7948" s="230" t="s">
        <v>25029</v>
      </c>
      <c r="G7948" s="229">
        <v>1</v>
      </c>
      <c r="H7948" s="229" t="s">
        <v>25138</v>
      </c>
      <c r="I7948" s="230" t="s">
        <v>25139</v>
      </c>
      <c r="J7948" s="230" t="s">
        <v>7439</v>
      </c>
      <c r="K7948" s="229">
        <v>1</v>
      </c>
      <c r="L7948" s="229">
        <v>52</v>
      </c>
      <c r="M7948" s="231" t="s">
        <v>39</v>
      </c>
      <c r="N7948" s="267"/>
      <c r="O7948" s="267"/>
      <c r="P7948" s="229"/>
      <c r="Q7948" s="232"/>
      <c r="R7948" s="232"/>
      <c r="S7948" s="232">
        <v>1</v>
      </c>
      <c r="T7948" s="229">
        <v>1</v>
      </c>
      <c r="U7948" s="229">
        <v>1</v>
      </c>
      <c r="V7948" s="229">
        <v>1</v>
      </c>
      <c r="W7948" s="229">
        <v>1</v>
      </c>
      <c r="X7948" s="229">
        <v>1</v>
      </c>
      <c r="Y7948" s="229">
        <v>1</v>
      </c>
      <c r="Z7948" s="230" t="s">
        <v>7824</v>
      </c>
      <c r="AA7948" s="232">
        <v>3</v>
      </c>
      <c r="AB7948" s="232">
        <v>1</v>
      </c>
      <c r="AC7948" s="233" t="s">
        <v>7029</v>
      </c>
    </row>
    <row r="7949" spans="1:38" ht="44" x14ac:dyDescent="0.2">
      <c r="A7949" s="277" t="s">
        <v>46</v>
      </c>
      <c r="B7949" s="207" t="s">
        <v>25027</v>
      </c>
      <c r="C7949" s="229" t="s">
        <v>25028</v>
      </c>
      <c r="D7949" s="230" t="s">
        <v>25143</v>
      </c>
      <c r="E7949" s="230" t="s">
        <v>25144</v>
      </c>
      <c r="F7949" s="230" t="s">
        <v>25029</v>
      </c>
      <c r="G7949" s="229">
        <v>1</v>
      </c>
      <c r="H7949" s="229" t="s">
        <v>25138</v>
      </c>
      <c r="I7949" s="230" t="s">
        <v>25139</v>
      </c>
      <c r="J7949" s="230" t="s">
        <v>25145</v>
      </c>
      <c r="K7949" s="229">
        <v>1</v>
      </c>
      <c r="L7949" s="229">
        <v>52</v>
      </c>
      <c r="M7949" s="231" t="s">
        <v>39</v>
      </c>
      <c r="N7949" s="267"/>
      <c r="O7949" s="267"/>
      <c r="P7949" s="229"/>
      <c r="Q7949" s="232"/>
      <c r="R7949" s="232"/>
      <c r="S7949" s="232">
        <v>1</v>
      </c>
      <c r="T7949" s="229">
        <v>1</v>
      </c>
      <c r="U7949" s="229">
        <v>1</v>
      </c>
      <c r="V7949" s="229">
        <v>1</v>
      </c>
      <c r="W7949" s="229">
        <v>1</v>
      </c>
      <c r="X7949" s="229">
        <v>1</v>
      </c>
      <c r="Y7949" s="229">
        <v>1</v>
      </c>
      <c r="Z7949" s="230" t="s">
        <v>25140</v>
      </c>
      <c r="AA7949" s="232">
        <v>3</v>
      </c>
      <c r="AB7949" s="232">
        <v>1</v>
      </c>
      <c r="AC7949" s="233" t="s">
        <v>7029</v>
      </c>
    </row>
    <row r="7950" spans="1:38" ht="44" x14ac:dyDescent="0.2">
      <c r="A7950" s="277" t="s">
        <v>50</v>
      </c>
      <c r="B7950" s="207" t="s">
        <v>25027</v>
      </c>
      <c r="C7950" s="229" t="s">
        <v>25028</v>
      </c>
      <c r="D7950" s="230" t="s">
        <v>25146</v>
      </c>
      <c r="E7950" s="230" t="s">
        <v>25147</v>
      </c>
      <c r="F7950" s="230" t="s">
        <v>25029</v>
      </c>
      <c r="G7950" s="229">
        <v>1</v>
      </c>
      <c r="H7950" s="229" t="s">
        <v>25138</v>
      </c>
      <c r="I7950" s="230" t="s">
        <v>25139</v>
      </c>
      <c r="J7950" s="230" t="s">
        <v>7436</v>
      </c>
      <c r="K7950" s="229">
        <v>1</v>
      </c>
      <c r="L7950" s="229">
        <v>52</v>
      </c>
      <c r="M7950" s="231" t="s">
        <v>39</v>
      </c>
      <c r="N7950" s="267"/>
      <c r="O7950" s="267"/>
      <c r="P7950" s="229"/>
      <c r="Q7950" s="232"/>
      <c r="R7950" s="232"/>
      <c r="S7950" s="232">
        <v>1</v>
      </c>
      <c r="T7950" s="229">
        <v>1</v>
      </c>
      <c r="U7950" s="229">
        <v>1</v>
      </c>
      <c r="V7950" s="229">
        <v>1</v>
      </c>
      <c r="W7950" s="229">
        <v>1</v>
      </c>
      <c r="X7950" s="229">
        <v>1</v>
      </c>
      <c r="Y7950" s="229">
        <v>1</v>
      </c>
      <c r="Z7950" s="230" t="s">
        <v>7824</v>
      </c>
      <c r="AA7950" s="232">
        <v>3</v>
      </c>
      <c r="AB7950" s="232">
        <v>1</v>
      </c>
      <c r="AC7950" s="233" t="s">
        <v>7029</v>
      </c>
    </row>
    <row r="7951" spans="1:38" ht="44" x14ac:dyDescent="0.2">
      <c r="A7951" s="277" t="s">
        <v>53</v>
      </c>
      <c r="B7951" s="207" t="s">
        <v>25027</v>
      </c>
      <c r="C7951" s="229" t="s">
        <v>25028</v>
      </c>
      <c r="D7951" s="230" t="s">
        <v>25148</v>
      </c>
      <c r="E7951" s="230" t="s">
        <v>25149</v>
      </c>
      <c r="F7951" s="230" t="s">
        <v>25029</v>
      </c>
      <c r="G7951" s="229">
        <v>1</v>
      </c>
      <c r="H7951" s="229" t="s">
        <v>25138</v>
      </c>
      <c r="I7951" s="230" t="s">
        <v>25139</v>
      </c>
      <c r="J7951" s="230" t="s">
        <v>7459</v>
      </c>
      <c r="K7951" s="229">
        <v>1</v>
      </c>
      <c r="L7951" s="229">
        <v>52</v>
      </c>
      <c r="M7951" s="231" t="s">
        <v>39</v>
      </c>
      <c r="N7951" s="267"/>
      <c r="O7951" s="267"/>
      <c r="P7951" s="229"/>
      <c r="Q7951" s="232"/>
      <c r="R7951" s="232"/>
      <c r="S7951" s="232">
        <v>1</v>
      </c>
      <c r="T7951" s="229">
        <v>1</v>
      </c>
      <c r="U7951" s="229">
        <v>1</v>
      </c>
      <c r="V7951" s="229">
        <v>1</v>
      </c>
      <c r="W7951" s="229">
        <v>1</v>
      </c>
      <c r="X7951" s="229">
        <v>1</v>
      </c>
      <c r="Y7951" s="229">
        <v>1</v>
      </c>
      <c r="Z7951" s="230" t="s">
        <v>7824</v>
      </c>
      <c r="AA7951" s="232">
        <v>3</v>
      </c>
      <c r="AB7951" s="232">
        <v>1</v>
      </c>
      <c r="AC7951" s="233" t="s">
        <v>7029</v>
      </c>
    </row>
    <row r="7952" spans="1:38" ht="44" x14ac:dyDescent="0.2">
      <c r="A7952" s="277" t="s">
        <v>56</v>
      </c>
      <c r="B7952" s="207" t="s">
        <v>25027</v>
      </c>
      <c r="C7952" s="229" t="s">
        <v>25028</v>
      </c>
      <c r="D7952" s="230" t="s">
        <v>25150</v>
      </c>
      <c r="E7952" s="230" t="s">
        <v>25151</v>
      </c>
      <c r="F7952" s="230" t="s">
        <v>25029</v>
      </c>
      <c r="G7952" s="229">
        <v>1</v>
      </c>
      <c r="H7952" s="229" t="s">
        <v>25138</v>
      </c>
      <c r="I7952" s="230" t="s">
        <v>25139</v>
      </c>
      <c r="J7952" s="230" t="s">
        <v>7422</v>
      </c>
      <c r="K7952" s="229">
        <v>1</v>
      </c>
      <c r="L7952" s="229">
        <v>52</v>
      </c>
      <c r="M7952" s="231" t="s">
        <v>39</v>
      </c>
      <c r="N7952" s="267"/>
      <c r="O7952" s="267"/>
      <c r="P7952" s="229"/>
      <c r="Q7952" s="232"/>
      <c r="R7952" s="232"/>
      <c r="S7952" s="232">
        <v>1</v>
      </c>
      <c r="T7952" s="229">
        <v>1</v>
      </c>
      <c r="U7952" s="229">
        <v>1</v>
      </c>
      <c r="V7952" s="229">
        <v>1</v>
      </c>
      <c r="W7952" s="229">
        <v>1</v>
      </c>
      <c r="X7952" s="229">
        <v>1</v>
      </c>
      <c r="Y7952" s="229">
        <v>1</v>
      </c>
      <c r="Z7952" s="230" t="s">
        <v>25140</v>
      </c>
      <c r="AA7952" s="232">
        <v>3</v>
      </c>
      <c r="AB7952" s="232">
        <v>1</v>
      </c>
      <c r="AC7952" s="233" t="s">
        <v>7029</v>
      </c>
    </row>
    <row r="7953" spans="1:29" ht="44" x14ac:dyDescent="0.2">
      <c r="A7953" s="277" t="s">
        <v>59</v>
      </c>
      <c r="B7953" s="207" t="s">
        <v>25027</v>
      </c>
      <c r="C7953" s="229" t="s">
        <v>25028</v>
      </c>
      <c r="D7953" s="230" t="s">
        <v>25152</v>
      </c>
      <c r="E7953" s="230" t="s">
        <v>25153</v>
      </c>
      <c r="F7953" s="230" t="s">
        <v>25029</v>
      </c>
      <c r="G7953" s="229">
        <v>1</v>
      </c>
      <c r="H7953" s="229" t="s">
        <v>25138</v>
      </c>
      <c r="I7953" s="230" t="s">
        <v>25139</v>
      </c>
      <c r="J7953" s="230" t="s">
        <v>7436</v>
      </c>
      <c r="K7953" s="229">
        <v>1</v>
      </c>
      <c r="L7953" s="229">
        <v>52</v>
      </c>
      <c r="M7953" s="231" t="s">
        <v>39</v>
      </c>
      <c r="N7953" s="267"/>
      <c r="O7953" s="267"/>
      <c r="P7953" s="229"/>
      <c r="Q7953" s="232"/>
      <c r="R7953" s="232"/>
      <c r="S7953" s="232">
        <v>1</v>
      </c>
      <c r="T7953" s="229">
        <v>1</v>
      </c>
      <c r="U7953" s="229">
        <v>1</v>
      </c>
      <c r="V7953" s="229">
        <v>1</v>
      </c>
      <c r="W7953" s="229">
        <v>1</v>
      </c>
      <c r="X7953" s="229">
        <v>1</v>
      </c>
      <c r="Y7953" s="229">
        <v>1</v>
      </c>
      <c r="Z7953" s="230" t="s">
        <v>25140</v>
      </c>
      <c r="AA7953" s="232">
        <v>3</v>
      </c>
      <c r="AB7953" s="232">
        <v>2</v>
      </c>
      <c r="AC7953" s="233" t="s">
        <v>7029</v>
      </c>
    </row>
    <row r="7954" spans="1:29" ht="44" x14ac:dyDescent="0.2">
      <c r="A7954" s="277" t="s">
        <v>63</v>
      </c>
      <c r="B7954" s="207" t="s">
        <v>25027</v>
      </c>
      <c r="C7954" s="229" t="s">
        <v>25028</v>
      </c>
      <c r="D7954" s="230" t="s">
        <v>25154</v>
      </c>
      <c r="E7954" s="230" t="s">
        <v>25153</v>
      </c>
      <c r="F7954" s="230" t="s">
        <v>25029</v>
      </c>
      <c r="G7954" s="229">
        <v>1</v>
      </c>
      <c r="H7954" s="229" t="s">
        <v>25138</v>
      </c>
      <c r="I7954" s="230" t="s">
        <v>25139</v>
      </c>
      <c r="J7954" s="230" t="s">
        <v>7436</v>
      </c>
      <c r="K7954" s="229">
        <v>1</v>
      </c>
      <c r="L7954" s="229">
        <v>52</v>
      </c>
      <c r="M7954" s="231" t="s">
        <v>39</v>
      </c>
      <c r="N7954" s="267"/>
      <c r="O7954" s="267"/>
      <c r="P7954" s="229"/>
      <c r="Q7954" s="232"/>
      <c r="R7954" s="232"/>
      <c r="S7954" s="232">
        <v>1</v>
      </c>
      <c r="T7954" s="229">
        <v>1</v>
      </c>
      <c r="U7954" s="229">
        <v>1</v>
      </c>
      <c r="V7954" s="229">
        <v>1</v>
      </c>
      <c r="W7954" s="229">
        <v>1</v>
      </c>
      <c r="X7954" s="229">
        <v>1</v>
      </c>
      <c r="Y7954" s="229">
        <v>1</v>
      </c>
      <c r="Z7954" s="230" t="s">
        <v>25140</v>
      </c>
      <c r="AA7954" s="232">
        <v>3</v>
      </c>
      <c r="AB7954" s="232">
        <v>2</v>
      </c>
      <c r="AC7954" s="233" t="s">
        <v>7029</v>
      </c>
    </row>
    <row r="7955" spans="1:29" ht="44" x14ac:dyDescent="0.2">
      <c r="A7955" s="277" t="s">
        <v>67</v>
      </c>
      <c r="B7955" s="207" t="s">
        <v>25027</v>
      </c>
      <c r="C7955" s="229" t="s">
        <v>25028</v>
      </c>
      <c r="D7955" s="230" t="s">
        <v>25155</v>
      </c>
      <c r="E7955" s="230" t="s">
        <v>25156</v>
      </c>
      <c r="F7955" s="230" t="s">
        <v>25029</v>
      </c>
      <c r="G7955" s="229">
        <v>1</v>
      </c>
      <c r="H7955" s="229" t="s">
        <v>25138</v>
      </c>
      <c r="I7955" s="230" t="s">
        <v>25139</v>
      </c>
      <c r="J7955" s="230" t="s">
        <v>25157</v>
      </c>
      <c r="K7955" s="229">
        <v>1</v>
      </c>
      <c r="L7955" s="229">
        <v>52</v>
      </c>
      <c r="M7955" s="231" t="s">
        <v>39</v>
      </c>
      <c r="N7955" s="267"/>
      <c r="O7955" s="267"/>
      <c r="P7955" s="229"/>
      <c r="Q7955" s="232"/>
      <c r="R7955" s="232"/>
      <c r="S7955" s="232">
        <v>1</v>
      </c>
      <c r="T7955" s="229">
        <v>1</v>
      </c>
      <c r="U7955" s="229">
        <v>1</v>
      </c>
      <c r="V7955" s="229">
        <v>1</v>
      </c>
      <c r="W7955" s="229">
        <v>1</v>
      </c>
      <c r="X7955" s="229">
        <v>1</v>
      </c>
      <c r="Y7955" s="229">
        <v>1</v>
      </c>
      <c r="Z7955" s="230" t="s">
        <v>25140</v>
      </c>
      <c r="AA7955" s="232">
        <v>3</v>
      </c>
      <c r="AB7955" s="232">
        <v>1</v>
      </c>
      <c r="AC7955" s="233" t="s">
        <v>7029</v>
      </c>
    </row>
    <row r="7956" spans="1:29" ht="44" x14ac:dyDescent="0.2">
      <c r="A7956" s="277" t="s">
        <v>70</v>
      </c>
      <c r="B7956" s="207" t="s">
        <v>25027</v>
      </c>
      <c r="C7956" s="229" t="s">
        <v>25028</v>
      </c>
      <c r="D7956" s="230" t="s">
        <v>25158</v>
      </c>
      <c r="E7956" s="230" t="s">
        <v>25159</v>
      </c>
      <c r="F7956" s="230" t="s">
        <v>25029</v>
      </c>
      <c r="G7956" s="229">
        <v>1</v>
      </c>
      <c r="H7956" s="229" t="s">
        <v>25138</v>
      </c>
      <c r="I7956" s="230" t="s">
        <v>25139</v>
      </c>
      <c r="J7956" s="230" t="s">
        <v>25157</v>
      </c>
      <c r="K7956" s="229">
        <v>1</v>
      </c>
      <c r="L7956" s="229">
        <v>52</v>
      </c>
      <c r="M7956" s="231" t="s">
        <v>39</v>
      </c>
      <c r="N7956" s="267"/>
      <c r="O7956" s="267"/>
      <c r="P7956" s="229"/>
      <c r="Q7956" s="232"/>
      <c r="R7956" s="232"/>
      <c r="S7956" s="232">
        <v>1</v>
      </c>
      <c r="T7956" s="229">
        <v>1</v>
      </c>
      <c r="U7956" s="229">
        <v>1</v>
      </c>
      <c r="V7956" s="229">
        <v>1</v>
      </c>
      <c r="W7956" s="229">
        <v>1</v>
      </c>
      <c r="X7956" s="229">
        <v>1</v>
      </c>
      <c r="Y7956" s="229">
        <v>1</v>
      </c>
      <c r="Z7956" s="230" t="s">
        <v>7824</v>
      </c>
      <c r="AA7956" s="232">
        <v>3</v>
      </c>
      <c r="AB7956" s="232">
        <v>3</v>
      </c>
      <c r="AC7956" s="233" t="s">
        <v>7029</v>
      </c>
    </row>
    <row r="7957" spans="1:29" ht="44" x14ac:dyDescent="0.2">
      <c r="A7957" s="277" t="s">
        <v>74</v>
      </c>
      <c r="B7957" s="207" t="s">
        <v>25027</v>
      </c>
      <c r="C7957" s="229" t="s">
        <v>25028</v>
      </c>
      <c r="D7957" s="230" t="s">
        <v>25160</v>
      </c>
      <c r="E7957" s="230" t="s">
        <v>25161</v>
      </c>
      <c r="F7957" s="230" t="s">
        <v>25029</v>
      </c>
      <c r="G7957" s="229">
        <v>1</v>
      </c>
      <c r="H7957" s="229" t="s">
        <v>25138</v>
      </c>
      <c r="I7957" s="230" t="s">
        <v>25139</v>
      </c>
      <c r="J7957" s="230" t="s">
        <v>25157</v>
      </c>
      <c r="K7957" s="229">
        <v>1</v>
      </c>
      <c r="L7957" s="229">
        <v>52</v>
      </c>
      <c r="M7957" s="231" t="s">
        <v>39</v>
      </c>
      <c r="N7957" s="267"/>
      <c r="O7957" s="267"/>
      <c r="P7957" s="229"/>
      <c r="Q7957" s="232"/>
      <c r="R7957" s="232"/>
      <c r="S7957" s="232">
        <v>1</v>
      </c>
      <c r="T7957" s="229">
        <v>1</v>
      </c>
      <c r="U7957" s="229">
        <v>1</v>
      </c>
      <c r="V7957" s="229">
        <v>1</v>
      </c>
      <c r="W7957" s="229">
        <v>1</v>
      </c>
      <c r="X7957" s="229">
        <v>1</v>
      </c>
      <c r="Y7957" s="229">
        <v>1</v>
      </c>
      <c r="Z7957" s="230" t="s">
        <v>25140</v>
      </c>
      <c r="AA7957" s="232">
        <v>3</v>
      </c>
      <c r="AB7957" s="232">
        <v>1</v>
      </c>
      <c r="AC7957" s="233" t="s">
        <v>7029</v>
      </c>
    </row>
    <row r="7958" spans="1:29" ht="44" x14ac:dyDescent="0.2">
      <c r="A7958" s="277" t="s">
        <v>78</v>
      </c>
      <c r="B7958" s="207" t="s">
        <v>25027</v>
      </c>
      <c r="C7958" s="229" t="s">
        <v>25028</v>
      </c>
      <c r="D7958" s="230" t="s">
        <v>25162</v>
      </c>
      <c r="E7958" s="230" t="s">
        <v>25163</v>
      </c>
      <c r="F7958" s="230" t="s">
        <v>25029</v>
      </c>
      <c r="G7958" s="229">
        <v>1</v>
      </c>
      <c r="H7958" s="229" t="s">
        <v>25138</v>
      </c>
      <c r="I7958" s="230" t="s">
        <v>25139</v>
      </c>
      <c r="J7958" s="230" t="s">
        <v>25157</v>
      </c>
      <c r="K7958" s="229">
        <v>1</v>
      </c>
      <c r="L7958" s="229">
        <v>52</v>
      </c>
      <c r="M7958" s="231" t="s">
        <v>39</v>
      </c>
      <c r="N7958" s="267"/>
      <c r="O7958" s="267"/>
      <c r="P7958" s="229"/>
      <c r="Q7958" s="232"/>
      <c r="R7958" s="232"/>
      <c r="S7958" s="232">
        <v>1</v>
      </c>
      <c r="T7958" s="229">
        <v>1</v>
      </c>
      <c r="U7958" s="229">
        <v>1</v>
      </c>
      <c r="V7958" s="229">
        <v>1</v>
      </c>
      <c r="W7958" s="229">
        <v>1</v>
      </c>
      <c r="X7958" s="229">
        <v>1</v>
      </c>
      <c r="Y7958" s="229">
        <v>1</v>
      </c>
      <c r="Z7958" s="230" t="s">
        <v>7824</v>
      </c>
      <c r="AA7958" s="232">
        <v>3</v>
      </c>
      <c r="AB7958" s="232">
        <v>3</v>
      </c>
      <c r="AC7958" s="233" t="s">
        <v>7029</v>
      </c>
    </row>
    <row r="7959" spans="1:29" ht="44" x14ac:dyDescent="0.2">
      <c r="A7959" s="277" t="s">
        <v>83</v>
      </c>
      <c r="B7959" s="207" t="s">
        <v>25027</v>
      </c>
      <c r="C7959" s="229" t="s">
        <v>25028</v>
      </c>
      <c r="D7959" s="230" t="s">
        <v>25164</v>
      </c>
      <c r="E7959" s="230" t="s">
        <v>25165</v>
      </c>
      <c r="F7959" s="230" t="s">
        <v>25029</v>
      </c>
      <c r="G7959" s="229">
        <v>1</v>
      </c>
      <c r="H7959" s="229" t="s">
        <v>25138</v>
      </c>
      <c r="I7959" s="230" t="s">
        <v>25139</v>
      </c>
      <c r="J7959" s="230" t="s">
        <v>25157</v>
      </c>
      <c r="K7959" s="229">
        <v>1</v>
      </c>
      <c r="L7959" s="229">
        <v>52</v>
      </c>
      <c r="M7959" s="231" t="s">
        <v>39</v>
      </c>
      <c r="N7959" s="267"/>
      <c r="O7959" s="267"/>
      <c r="P7959" s="229"/>
      <c r="Q7959" s="232"/>
      <c r="R7959" s="232"/>
      <c r="S7959" s="232">
        <v>1</v>
      </c>
      <c r="T7959" s="229">
        <v>1</v>
      </c>
      <c r="U7959" s="229">
        <v>1</v>
      </c>
      <c r="V7959" s="229">
        <v>1</v>
      </c>
      <c r="W7959" s="229">
        <v>1</v>
      </c>
      <c r="X7959" s="229">
        <v>1</v>
      </c>
      <c r="Y7959" s="229">
        <v>1</v>
      </c>
      <c r="Z7959" s="230" t="s">
        <v>7824</v>
      </c>
      <c r="AA7959" s="232">
        <v>3</v>
      </c>
      <c r="AB7959" s="232">
        <v>2</v>
      </c>
      <c r="AC7959" s="233" t="s">
        <v>7029</v>
      </c>
    </row>
    <row r="7960" spans="1:29" ht="44" x14ac:dyDescent="0.2">
      <c r="A7960" s="277" t="s">
        <v>87</v>
      </c>
      <c r="B7960" s="207" t="s">
        <v>25027</v>
      </c>
      <c r="C7960" s="229" t="s">
        <v>25028</v>
      </c>
      <c r="D7960" s="230" t="s">
        <v>25166</v>
      </c>
      <c r="E7960" s="230" t="s">
        <v>25167</v>
      </c>
      <c r="F7960" s="230" t="s">
        <v>25029</v>
      </c>
      <c r="G7960" s="229">
        <v>1</v>
      </c>
      <c r="H7960" s="229" t="s">
        <v>25138</v>
      </c>
      <c r="I7960" s="230" t="s">
        <v>25139</v>
      </c>
      <c r="J7960" s="230" t="s">
        <v>25157</v>
      </c>
      <c r="K7960" s="229">
        <v>1</v>
      </c>
      <c r="L7960" s="229">
        <v>52</v>
      </c>
      <c r="M7960" s="231" t="s">
        <v>39</v>
      </c>
      <c r="N7960" s="267"/>
      <c r="O7960" s="267"/>
      <c r="P7960" s="229"/>
      <c r="Q7960" s="232"/>
      <c r="R7960" s="232"/>
      <c r="S7960" s="232">
        <v>1</v>
      </c>
      <c r="T7960" s="229">
        <v>1</v>
      </c>
      <c r="U7960" s="229">
        <v>1</v>
      </c>
      <c r="V7960" s="229">
        <v>1</v>
      </c>
      <c r="W7960" s="229">
        <v>1</v>
      </c>
      <c r="X7960" s="229">
        <v>1</v>
      </c>
      <c r="Y7960" s="229">
        <v>1</v>
      </c>
      <c r="Z7960" s="230" t="s">
        <v>7824</v>
      </c>
      <c r="AA7960" s="232">
        <v>3</v>
      </c>
      <c r="AB7960" s="232">
        <v>2</v>
      </c>
      <c r="AC7960" s="233" t="s">
        <v>7029</v>
      </c>
    </row>
    <row r="7961" spans="1:29" ht="44" x14ac:dyDescent="0.2">
      <c r="A7961" s="277" t="s">
        <v>6162</v>
      </c>
      <c r="B7961" s="207" t="s">
        <v>25027</v>
      </c>
      <c r="C7961" s="229" t="s">
        <v>25028</v>
      </c>
      <c r="D7961" s="230" t="s">
        <v>25168</v>
      </c>
      <c r="E7961" s="230" t="s">
        <v>25169</v>
      </c>
      <c r="F7961" s="230" t="s">
        <v>25029</v>
      </c>
      <c r="G7961" s="229">
        <v>1</v>
      </c>
      <c r="H7961" s="229" t="s">
        <v>25138</v>
      </c>
      <c r="I7961" s="230" t="s">
        <v>25139</v>
      </c>
      <c r="J7961" s="230" t="s">
        <v>25170</v>
      </c>
      <c r="K7961" s="229">
        <v>1</v>
      </c>
      <c r="L7961" s="229">
        <v>52</v>
      </c>
      <c r="M7961" s="231" t="s">
        <v>39</v>
      </c>
      <c r="N7961" s="267"/>
      <c r="O7961" s="267"/>
      <c r="P7961" s="229"/>
      <c r="Q7961" s="232"/>
      <c r="R7961" s="232"/>
      <c r="S7961" s="232">
        <v>1</v>
      </c>
      <c r="T7961" s="229">
        <v>1</v>
      </c>
      <c r="U7961" s="229">
        <v>1</v>
      </c>
      <c r="V7961" s="229">
        <v>1</v>
      </c>
      <c r="W7961" s="229">
        <v>1</v>
      </c>
      <c r="X7961" s="229">
        <v>1</v>
      </c>
      <c r="Y7961" s="229">
        <v>1</v>
      </c>
      <c r="Z7961" s="230" t="s">
        <v>7824</v>
      </c>
      <c r="AA7961" s="232">
        <v>3</v>
      </c>
      <c r="AB7961" s="232">
        <v>2</v>
      </c>
      <c r="AC7961" s="233" t="s">
        <v>7029</v>
      </c>
    </row>
    <row r="7962" spans="1:29" ht="44" x14ac:dyDescent="0.2">
      <c r="A7962" s="277" t="s">
        <v>6073</v>
      </c>
      <c r="B7962" s="207" t="s">
        <v>25027</v>
      </c>
      <c r="C7962" s="229" t="s">
        <v>25028</v>
      </c>
      <c r="D7962" s="230" t="s">
        <v>25171</v>
      </c>
      <c r="E7962" s="230" t="s">
        <v>25172</v>
      </c>
      <c r="F7962" s="230" t="s">
        <v>25029</v>
      </c>
      <c r="G7962" s="229">
        <v>1</v>
      </c>
      <c r="H7962" s="229" t="s">
        <v>25138</v>
      </c>
      <c r="I7962" s="230" t="s">
        <v>25139</v>
      </c>
      <c r="J7962" s="230" t="s">
        <v>25170</v>
      </c>
      <c r="K7962" s="229">
        <v>1</v>
      </c>
      <c r="L7962" s="229">
        <v>52</v>
      </c>
      <c r="M7962" s="231" t="s">
        <v>39</v>
      </c>
      <c r="N7962" s="267"/>
      <c r="O7962" s="267"/>
      <c r="P7962" s="229"/>
      <c r="Q7962" s="232"/>
      <c r="R7962" s="232"/>
      <c r="S7962" s="232">
        <v>1</v>
      </c>
      <c r="T7962" s="229">
        <v>1</v>
      </c>
      <c r="U7962" s="229">
        <v>1</v>
      </c>
      <c r="V7962" s="229">
        <v>1</v>
      </c>
      <c r="W7962" s="229">
        <v>1</v>
      </c>
      <c r="X7962" s="229">
        <v>1</v>
      </c>
      <c r="Y7962" s="229">
        <v>1</v>
      </c>
      <c r="Z7962" s="230" t="s">
        <v>7824</v>
      </c>
      <c r="AA7962" s="232">
        <v>3</v>
      </c>
      <c r="AB7962" s="232">
        <v>2</v>
      </c>
      <c r="AC7962" s="233" t="s">
        <v>7029</v>
      </c>
    </row>
    <row r="7963" spans="1:29" ht="44" x14ac:dyDescent="0.2">
      <c r="A7963" s="277" t="s">
        <v>6113</v>
      </c>
      <c r="B7963" s="207" t="s">
        <v>25027</v>
      </c>
      <c r="C7963" s="229" t="s">
        <v>25028</v>
      </c>
      <c r="D7963" s="230" t="s">
        <v>25173</v>
      </c>
      <c r="E7963" s="230" t="s">
        <v>25174</v>
      </c>
      <c r="F7963" s="230" t="s">
        <v>25029</v>
      </c>
      <c r="G7963" s="229">
        <v>1</v>
      </c>
      <c r="H7963" s="229" t="s">
        <v>25138</v>
      </c>
      <c r="I7963" s="230" t="s">
        <v>25139</v>
      </c>
      <c r="J7963" s="230" t="s">
        <v>25157</v>
      </c>
      <c r="K7963" s="229">
        <v>1</v>
      </c>
      <c r="L7963" s="229">
        <v>52</v>
      </c>
      <c r="M7963" s="231" t="s">
        <v>39</v>
      </c>
      <c r="N7963" s="267"/>
      <c r="O7963" s="267"/>
      <c r="P7963" s="229"/>
      <c r="Q7963" s="232"/>
      <c r="R7963" s="232"/>
      <c r="S7963" s="232">
        <v>1</v>
      </c>
      <c r="T7963" s="229">
        <v>1</v>
      </c>
      <c r="U7963" s="229">
        <v>1</v>
      </c>
      <c r="V7963" s="229">
        <v>1</v>
      </c>
      <c r="W7963" s="229">
        <v>1</v>
      </c>
      <c r="X7963" s="229">
        <v>1</v>
      </c>
      <c r="Y7963" s="229">
        <v>1</v>
      </c>
      <c r="Z7963" s="230" t="s">
        <v>7824</v>
      </c>
      <c r="AA7963" s="232">
        <v>3</v>
      </c>
      <c r="AB7963" s="232">
        <v>2</v>
      </c>
      <c r="AC7963" s="233" t="s">
        <v>7029</v>
      </c>
    </row>
    <row r="7964" spans="1:29" ht="44" x14ac:dyDescent="0.2">
      <c r="A7964" s="277" t="s">
        <v>6167</v>
      </c>
      <c r="B7964" s="207" t="s">
        <v>25027</v>
      </c>
      <c r="C7964" s="229" t="s">
        <v>25028</v>
      </c>
      <c r="D7964" s="230" t="s">
        <v>25175</v>
      </c>
      <c r="E7964" s="230" t="s">
        <v>25176</v>
      </c>
      <c r="F7964" s="230" t="s">
        <v>25029</v>
      </c>
      <c r="G7964" s="229">
        <v>1</v>
      </c>
      <c r="H7964" s="229" t="s">
        <v>25138</v>
      </c>
      <c r="I7964" s="230" t="s">
        <v>25139</v>
      </c>
      <c r="J7964" s="230" t="s">
        <v>25157</v>
      </c>
      <c r="K7964" s="229">
        <v>1</v>
      </c>
      <c r="L7964" s="229">
        <v>52</v>
      </c>
      <c r="M7964" s="231" t="s">
        <v>39</v>
      </c>
      <c r="N7964" s="267"/>
      <c r="O7964" s="267"/>
      <c r="P7964" s="229"/>
      <c r="Q7964" s="232"/>
      <c r="R7964" s="232"/>
      <c r="S7964" s="232">
        <v>1</v>
      </c>
      <c r="T7964" s="229">
        <v>1</v>
      </c>
      <c r="U7964" s="229">
        <v>1</v>
      </c>
      <c r="V7964" s="229">
        <v>1</v>
      </c>
      <c r="W7964" s="229">
        <v>1</v>
      </c>
      <c r="X7964" s="229">
        <v>1</v>
      </c>
      <c r="Y7964" s="229">
        <v>1</v>
      </c>
      <c r="Z7964" s="230" t="s">
        <v>7824</v>
      </c>
      <c r="AA7964" s="232">
        <v>3</v>
      </c>
      <c r="AB7964" s="232">
        <v>3</v>
      </c>
      <c r="AC7964" s="233" t="s">
        <v>7029</v>
      </c>
    </row>
    <row r="7965" spans="1:29" ht="44" x14ac:dyDescent="0.2">
      <c r="A7965" s="277" t="s">
        <v>6054</v>
      </c>
      <c r="B7965" s="207" t="s">
        <v>25027</v>
      </c>
      <c r="C7965" s="229" t="s">
        <v>25028</v>
      </c>
      <c r="D7965" s="230" t="s">
        <v>25177</v>
      </c>
      <c r="E7965" s="230" t="s">
        <v>25178</v>
      </c>
      <c r="F7965" s="230" t="s">
        <v>25029</v>
      </c>
      <c r="G7965" s="229">
        <v>1</v>
      </c>
      <c r="H7965" s="229" t="s">
        <v>25138</v>
      </c>
      <c r="I7965" s="230" t="s">
        <v>25139</v>
      </c>
      <c r="J7965" s="230" t="s">
        <v>25179</v>
      </c>
      <c r="K7965" s="229">
        <v>1</v>
      </c>
      <c r="L7965" s="229">
        <v>52</v>
      </c>
      <c r="M7965" s="231" t="s">
        <v>39</v>
      </c>
      <c r="N7965" s="267"/>
      <c r="O7965" s="267"/>
      <c r="P7965" s="229"/>
      <c r="Q7965" s="232"/>
      <c r="R7965" s="232"/>
      <c r="S7965" s="232">
        <v>1</v>
      </c>
      <c r="T7965" s="229">
        <v>1</v>
      </c>
      <c r="U7965" s="229">
        <v>1</v>
      </c>
      <c r="V7965" s="229">
        <v>1</v>
      </c>
      <c r="W7965" s="229">
        <v>1</v>
      </c>
      <c r="X7965" s="229">
        <v>1</v>
      </c>
      <c r="Y7965" s="229">
        <v>1</v>
      </c>
      <c r="Z7965" s="230" t="s">
        <v>7824</v>
      </c>
      <c r="AA7965" s="232">
        <v>3</v>
      </c>
      <c r="AB7965" s="232">
        <v>2</v>
      </c>
      <c r="AC7965" s="233" t="s">
        <v>7029</v>
      </c>
    </row>
    <row r="7966" spans="1:29" ht="44" x14ac:dyDescent="0.2">
      <c r="A7966" s="277" t="s">
        <v>8724</v>
      </c>
      <c r="B7966" s="207" t="s">
        <v>25027</v>
      </c>
      <c r="C7966" s="229" t="s">
        <v>25028</v>
      </c>
      <c r="D7966" s="230" t="s">
        <v>25180</v>
      </c>
      <c r="E7966" s="230" t="s">
        <v>25181</v>
      </c>
      <c r="F7966" s="230" t="s">
        <v>25029</v>
      </c>
      <c r="G7966" s="229">
        <v>1</v>
      </c>
      <c r="H7966" s="229" t="s">
        <v>25138</v>
      </c>
      <c r="I7966" s="230" t="s">
        <v>25139</v>
      </c>
      <c r="J7966" s="230" t="s">
        <v>25179</v>
      </c>
      <c r="K7966" s="229">
        <v>1</v>
      </c>
      <c r="L7966" s="229">
        <v>52</v>
      </c>
      <c r="M7966" s="231" t="s">
        <v>39</v>
      </c>
      <c r="N7966" s="267"/>
      <c r="O7966" s="267"/>
      <c r="P7966" s="229"/>
      <c r="Q7966" s="232"/>
      <c r="R7966" s="232"/>
      <c r="S7966" s="232">
        <v>1</v>
      </c>
      <c r="T7966" s="229">
        <v>1</v>
      </c>
      <c r="U7966" s="229">
        <v>1</v>
      </c>
      <c r="V7966" s="229">
        <v>1</v>
      </c>
      <c r="W7966" s="229">
        <v>1</v>
      </c>
      <c r="X7966" s="229">
        <v>1</v>
      </c>
      <c r="Y7966" s="229">
        <v>1</v>
      </c>
      <c r="Z7966" s="230" t="s">
        <v>7824</v>
      </c>
      <c r="AA7966" s="232">
        <v>3</v>
      </c>
      <c r="AB7966" s="232">
        <v>2</v>
      </c>
      <c r="AC7966" s="233" t="s">
        <v>7029</v>
      </c>
    </row>
    <row r="7967" spans="1:29" ht="44" x14ac:dyDescent="0.2">
      <c r="A7967" s="277" t="s">
        <v>6059</v>
      </c>
      <c r="B7967" s="207" t="s">
        <v>25027</v>
      </c>
      <c r="C7967" s="229" t="s">
        <v>25028</v>
      </c>
      <c r="D7967" s="230" t="s">
        <v>25182</v>
      </c>
      <c r="E7967" s="230" t="s">
        <v>25183</v>
      </c>
      <c r="F7967" s="230" t="s">
        <v>25029</v>
      </c>
      <c r="G7967" s="229">
        <v>1</v>
      </c>
      <c r="H7967" s="229" t="s">
        <v>25138</v>
      </c>
      <c r="I7967" s="230" t="s">
        <v>25139</v>
      </c>
      <c r="J7967" s="230" t="s">
        <v>25184</v>
      </c>
      <c r="K7967" s="229">
        <v>1</v>
      </c>
      <c r="L7967" s="229">
        <v>52</v>
      </c>
      <c r="M7967" s="231" t="s">
        <v>39</v>
      </c>
      <c r="N7967" s="267"/>
      <c r="O7967" s="267"/>
      <c r="P7967" s="229"/>
      <c r="Q7967" s="232"/>
      <c r="R7967" s="232"/>
      <c r="S7967" s="232">
        <v>1</v>
      </c>
      <c r="T7967" s="229">
        <v>1</v>
      </c>
      <c r="U7967" s="229">
        <v>1</v>
      </c>
      <c r="V7967" s="229">
        <v>1</v>
      </c>
      <c r="W7967" s="229">
        <v>1</v>
      </c>
      <c r="X7967" s="229">
        <v>1</v>
      </c>
      <c r="Y7967" s="229">
        <v>1</v>
      </c>
      <c r="Z7967" s="230" t="s">
        <v>7824</v>
      </c>
      <c r="AA7967" s="232">
        <v>3</v>
      </c>
      <c r="AB7967" s="232">
        <v>2</v>
      </c>
      <c r="AC7967" s="233" t="s">
        <v>7029</v>
      </c>
    </row>
    <row r="7968" spans="1:29" ht="44" x14ac:dyDescent="0.2">
      <c r="A7968" s="277" t="s">
        <v>8731</v>
      </c>
      <c r="B7968" s="207" t="s">
        <v>25027</v>
      </c>
      <c r="C7968" s="229" t="s">
        <v>25028</v>
      </c>
      <c r="D7968" s="230" t="s">
        <v>25185</v>
      </c>
      <c r="E7968" s="230" t="s">
        <v>25186</v>
      </c>
      <c r="F7968" s="230" t="s">
        <v>25029</v>
      </c>
      <c r="G7968" s="229">
        <v>1</v>
      </c>
      <c r="H7968" s="229" t="s">
        <v>25138</v>
      </c>
      <c r="I7968" s="230" t="s">
        <v>25139</v>
      </c>
      <c r="J7968" s="230" t="s">
        <v>7422</v>
      </c>
      <c r="K7968" s="229">
        <v>1</v>
      </c>
      <c r="L7968" s="229">
        <v>52</v>
      </c>
      <c r="M7968" s="231" t="s">
        <v>39</v>
      </c>
      <c r="N7968" s="267"/>
      <c r="O7968" s="267"/>
      <c r="P7968" s="229"/>
      <c r="Q7968" s="232"/>
      <c r="R7968" s="232"/>
      <c r="S7968" s="232">
        <v>1</v>
      </c>
      <c r="T7968" s="229">
        <v>1</v>
      </c>
      <c r="U7968" s="229">
        <v>1</v>
      </c>
      <c r="V7968" s="229">
        <v>1</v>
      </c>
      <c r="W7968" s="229">
        <v>1</v>
      </c>
      <c r="X7968" s="229">
        <v>1</v>
      </c>
      <c r="Y7968" s="229">
        <v>1</v>
      </c>
      <c r="Z7968" s="230" t="s">
        <v>25140</v>
      </c>
      <c r="AA7968" s="232">
        <v>3</v>
      </c>
      <c r="AB7968" s="232">
        <v>1</v>
      </c>
      <c r="AC7968" s="233" t="s">
        <v>7029</v>
      </c>
    </row>
    <row r="7969" spans="1:29" ht="44" x14ac:dyDescent="0.2">
      <c r="A7969" s="277" t="s">
        <v>8735</v>
      </c>
      <c r="B7969" s="207" t="s">
        <v>25027</v>
      </c>
      <c r="C7969" s="229" t="s">
        <v>25028</v>
      </c>
      <c r="D7969" s="230" t="s">
        <v>25187</v>
      </c>
      <c r="E7969" s="230" t="s">
        <v>25188</v>
      </c>
      <c r="F7969" s="230" t="s">
        <v>25029</v>
      </c>
      <c r="G7969" s="229">
        <v>1</v>
      </c>
      <c r="H7969" s="229" t="s">
        <v>25138</v>
      </c>
      <c r="I7969" s="230" t="s">
        <v>10096</v>
      </c>
      <c r="J7969" s="230" t="s">
        <v>25189</v>
      </c>
      <c r="K7969" s="229">
        <v>1</v>
      </c>
      <c r="L7969" s="229">
        <v>52</v>
      </c>
      <c r="M7969" s="231" t="s">
        <v>39</v>
      </c>
      <c r="N7969" s="267"/>
      <c r="O7969" s="267"/>
      <c r="P7969" s="229"/>
      <c r="Q7969" s="232"/>
      <c r="R7969" s="232"/>
      <c r="S7969" s="232">
        <v>1</v>
      </c>
      <c r="T7969" s="229">
        <v>1</v>
      </c>
      <c r="U7969" s="229">
        <v>1</v>
      </c>
      <c r="V7969" s="229">
        <v>1</v>
      </c>
      <c r="W7969" s="229">
        <v>1</v>
      </c>
      <c r="X7969" s="229">
        <v>1</v>
      </c>
      <c r="Y7969" s="229">
        <v>1</v>
      </c>
      <c r="Z7969" s="230" t="s">
        <v>25140</v>
      </c>
      <c r="AA7969" s="232">
        <v>3</v>
      </c>
      <c r="AB7969" s="232">
        <v>1</v>
      </c>
      <c r="AC7969" s="233" t="s">
        <v>7029</v>
      </c>
    </row>
    <row r="7970" spans="1:29" ht="44" x14ac:dyDescent="0.2">
      <c r="A7970" s="277" t="s">
        <v>12948</v>
      </c>
      <c r="B7970" s="207" t="s">
        <v>25027</v>
      </c>
      <c r="C7970" s="229" t="s">
        <v>25028</v>
      </c>
      <c r="D7970" s="230" t="s">
        <v>25190</v>
      </c>
      <c r="E7970" s="230" t="s">
        <v>25186</v>
      </c>
      <c r="F7970" s="230" t="s">
        <v>25029</v>
      </c>
      <c r="G7970" s="229">
        <v>1</v>
      </c>
      <c r="H7970" s="229" t="s">
        <v>25138</v>
      </c>
      <c r="I7970" s="230" t="s">
        <v>25139</v>
      </c>
      <c r="J7970" s="230" t="s">
        <v>7422</v>
      </c>
      <c r="K7970" s="229">
        <v>1</v>
      </c>
      <c r="L7970" s="229">
        <v>52</v>
      </c>
      <c r="M7970" s="231" t="s">
        <v>39</v>
      </c>
      <c r="N7970" s="267"/>
      <c r="O7970" s="267"/>
      <c r="P7970" s="229"/>
      <c r="Q7970" s="232"/>
      <c r="R7970" s="232"/>
      <c r="S7970" s="232">
        <v>1</v>
      </c>
      <c r="T7970" s="229">
        <v>1</v>
      </c>
      <c r="U7970" s="229">
        <v>1</v>
      </c>
      <c r="V7970" s="229">
        <v>1</v>
      </c>
      <c r="W7970" s="229">
        <v>1</v>
      </c>
      <c r="X7970" s="229">
        <v>1</v>
      </c>
      <c r="Y7970" s="229">
        <v>1</v>
      </c>
      <c r="Z7970" s="230" t="s">
        <v>25140</v>
      </c>
      <c r="AA7970" s="232">
        <v>3</v>
      </c>
      <c r="AB7970" s="232">
        <v>1</v>
      </c>
      <c r="AC7970" s="233" t="s">
        <v>7029</v>
      </c>
    </row>
    <row r="7971" spans="1:29" ht="44" x14ac:dyDescent="0.2">
      <c r="A7971" s="277" t="s">
        <v>12952</v>
      </c>
      <c r="B7971" s="207" t="s">
        <v>25027</v>
      </c>
      <c r="C7971" s="229" t="s">
        <v>25028</v>
      </c>
      <c r="D7971" s="230" t="s">
        <v>25191</v>
      </c>
      <c r="E7971" s="230" t="s">
        <v>25188</v>
      </c>
      <c r="F7971" s="230" t="s">
        <v>25029</v>
      </c>
      <c r="G7971" s="229">
        <v>1</v>
      </c>
      <c r="H7971" s="229" t="s">
        <v>25138</v>
      </c>
      <c r="I7971" s="230" t="s">
        <v>10096</v>
      </c>
      <c r="J7971" s="230" t="s">
        <v>25189</v>
      </c>
      <c r="K7971" s="229">
        <v>1</v>
      </c>
      <c r="L7971" s="229">
        <v>52</v>
      </c>
      <c r="M7971" s="231" t="s">
        <v>39</v>
      </c>
      <c r="N7971" s="267"/>
      <c r="O7971" s="267"/>
      <c r="P7971" s="229"/>
      <c r="Q7971" s="232"/>
      <c r="R7971" s="232"/>
      <c r="S7971" s="232">
        <v>1</v>
      </c>
      <c r="T7971" s="229">
        <v>1</v>
      </c>
      <c r="U7971" s="229">
        <v>1</v>
      </c>
      <c r="V7971" s="229">
        <v>1</v>
      </c>
      <c r="W7971" s="229">
        <v>1</v>
      </c>
      <c r="X7971" s="229">
        <v>1</v>
      </c>
      <c r="Y7971" s="229">
        <v>1</v>
      </c>
      <c r="Z7971" s="230" t="s">
        <v>25140</v>
      </c>
      <c r="AA7971" s="232">
        <v>3</v>
      </c>
      <c r="AB7971" s="232">
        <v>1</v>
      </c>
      <c r="AC7971" s="233" t="s">
        <v>7029</v>
      </c>
    </row>
    <row r="7972" spans="1:29" ht="44" x14ac:dyDescent="0.2">
      <c r="A7972" s="277" t="s">
        <v>12955</v>
      </c>
      <c r="B7972" s="207" t="s">
        <v>25027</v>
      </c>
      <c r="C7972" s="229" t="s">
        <v>25028</v>
      </c>
      <c r="D7972" s="230" t="s">
        <v>25192</v>
      </c>
      <c r="E7972" s="230" t="s">
        <v>25186</v>
      </c>
      <c r="F7972" s="230" t="s">
        <v>25029</v>
      </c>
      <c r="G7972" s="229">
        <v>1</v>
      </c>
      <c r="H7972" s="229" t="s">
        <v>25138</v>
      </c>
      <c r="I7972" s="230">
        <v>10</v>
      </c>
      <c r="J7972" s="230" t="s">
        <v>7422</v>
      </c>
      <c r="K7972" s="229">
        <v>1</v>
      </c>
      <c r="L7972" s="229">
        <v>52</v>
      </c>
      <c r="M7972" s="231" t="s">
        <v>39</v>
      </c>
      <c r="N7972" s="267"/>
      <c r="O7972" s="267"/>
      <c r="P7972" s="229"/>
      <c r="Q7972" s="232"/>
      <c r="R7972" s="232"/>
      <c r="S7972" s="232">
        <v>1</v>
      </c>
      <c r="T7972" s="229">
        <v>1</v>
      </c>
      <c r="U7972" s="229">
        <v>1</v>
      </c>
      <c r="V7972" s="229">
        <v>1</v>
      </c>
      <c r="W7972" s="229">
        <v>1</v>
      </c>
      <c r="X7972" s="229">
        <v>1</v>
      </c>
      <c r="Y7972" s="229">
        <v>1</v>
      </c>
      <c r="Z7972" s="230" t="s">
        <v>25140</v>
      </c>
      <c r="AA7972" s="232">
        <v>3</v>
      </c>
      <c r="AB7972" s="232">
        <v>1</v>
      </c>
      <c r="AC7972" s="233" t="s">
        <v>7029</v>
      </c>
    </row>
    <row r="7973" spans="1:29" ht="44" x14ac:dyDescent="0.2">
      <c r="A7973" s="277" t="s">
        <v>12958</v>
      </c>
      <c r="B7973" s="207" t="s">
        <v>25027</v>
      </c>
      <c r="C7973" s="229" t="s">
        <v>25028</v>
      </c>
      <c r="D7973" s="230" t="s">
        <v>25193</v>
      </c>
      <c r="E7973" s="230" t="s">
        <v>25188</v>
      </c>
      <c r="F7973" s="230" t="s">
        <v>25029</v>
      </c>
      <c r="G7973" s="229">
        <v>1</v>
      </c>
      <c r="H7973" s="229" t="s">
        <v>25138</v>
      </c>
      <c r="I7973" s="230" t="s">
        <v>10096</v>
      </c>
      <c r="J7973" s="230" t="s">
        <v>25189</v>
      </c>
      <c r="K7973" s="229">
        <v>1</v>
      </c>
      <c r="L7973" s="229">
        <v>52</v>
      </c>
      <c r="M7973" s="231" t="s">
        <v>39</v>
      </c>
      <c r="N7973" s="267"/>
      <c r="O7973" s="267"/>
      <c r="P7973" s="229"/>
      <c r="Q7973" s="232"/>
      <c r="R7973" s="232"/>
      <c r="S7973" s="232">
        <v>1</v>
      </c>
      <c r="T7973" s="229">
        <v>1</v>
      </c>
      <c r="U7973" s="229">
        <v>1</v>
      </c>
      <c r="V7973" s="229">
        <v>1</v>
      </c>
      <c r="W7973" s="229">
        <v>1</v>
      </c>
      <c r="X7973" s="229">
        <v>1</v>
      </c>
      <c r="Y7973" s="229">
        <v>1</v>
      </c>
      <c r="Z7973" s="230" t="s">
        <v>25140</v>
      </c>
      <c r="AA7973" s="232">
        <v>3</v>
      </c>
      <c r="AB7973" s="232">
        <v>1</v>
      </c>
      <c r="AC7973" s="233" t="s">
        <v>7029</v>
      </c>
    </row>
    <row r="7974" spans="1:29" ht="44" x14ac:dyDescent="0.2">
      <c r="A7974" s="277" t="s">
        <v>12962</v>
      </c>
      <c r="B7974" s="207" t="s">
        <v>25027</v>
      </c>
      <c r="C7974" s="229" t="s">
        <v>25028</v>
      </c>
      <c r="D7974" s="230" t="s">
        <v>25194</v>
      </c>
      <c r="E7974" s="230" t="s">
        <v>25186</v>
      </c>
      <c r="F7974" s="230" t="s">
        <v>25029</v>
      </c>
      <c r="G7974" s="229">
        <v>1</v>
      </c>
      <c r="H7974" s="229" t="s">
        <v>25138</v>
      </c>
      <c r="I7974" s="230" t="s">
        <v>25139</v>
      </c>
      <c r="J7974" s="230" t="s">
        <v>7422</v>
      </c>
      <c r="K7974" s="229">
        <v>1</v>
      </c>
      <c r="L7974" s="229">
        <v>52</v>
      </c>
      <c r="M7974" s="231" t="s">
        <v>39</v>
      </c>
      <c r="N7974" s="267"/>
      <c r="O7974" s="267"/>
      <c r="P7974" s="229"/>
      <c r="Q7974" s="232"/>
      <c r="R7974" s="232"/>
      <c r="S7974" s="232">
        <v>1</v>
      </c>
      <c r="T7974" s="229">
        <v>1</v>
      </c>
      <c r="U7974" s="229">
        <v>1</v>
      </c>
      <c r="V7974" s="229">
        <v>1</v>
      </c>
      <c r="W7974" s="229">
        <v>1</v>
      </c>
      <c r="X7974" s="229">
        <v>1</v>
      </c>
      <c r="Y7974" s="229">
        <v>1</v>
      </c>
      <c r="Z7974" s="230" t="s">
        <v>25140</v>
      </c>
      <c r="AA7974" s="232">
        <v>3</v>
      </c>
      <c r="AB7974" s="232">
        <v>1</v>
      </c>
      <c r="AC7974" s="233" t="s">
        <v>7029</v>
      </c>
    </row>
    <row r="7975" spans="1:29" ht="44" x14ac:dyDescent="0.2">
      <c r="A7975" s="277" t="s">
        <v>12965</v>
      </c>
      <c r="B7975" s="207" t="s">
        <v>25027</v>
      </c>
      <c r="C7975" s="229" t="s">
        <v>25028</v>
      </c>
      <c r="D7975" s="230" t="s">
        <v>25195</v>
      </c>
      <c r="E7975" s="230" t="s">
        <v>25196</v>
      </c>
      <c r="F7975" s="230" t="s">
        <v>25029</v>
      </c>
      <c r="G7975" s="229">
        <v>1</v>
      </c>
      <c r="H7975" s="229" t="s">
        <v>25138</v>
      </c>
      <c r="I7975" s="230" t="s">
        <v>10096</v>
      </c>
      <c r="J7975" s="230" t="s">
        <v>25197</v>
      </c>
      <c r="K7975" s="229">
        <v>1</v>
      </c>
      <c r="L7975" s="229">
        <v>52</v>
      </c>
      <c r="M7975" s="231" t="s">
        <v>39</v>
      </c>
      <c r="N7975" s="267"/>
      <c r="O7975" s="267"/>
      <c r="P7975" s="229"/>
      <c r="Q7975" s="232"/>
      <c r="R7975" s="232"/>
      <c r="S7975" s="232">
        <v>1</v>
      </c>
      <c r="T7975" s="229">
        <v>1</v>
      </c>
      <c r="U7975" s="229">
        <v>1</v>
      </c>
      <c r="V7975" s="229">
        <v>1</v>
      </c>
      <c r="W7975" s="229">
        <v>1</v>
      </c>
      <c r="X7975" s="229">
        <v>1</v>
      </c>
      <c r="Y7975" s="229">
        <v>1</v>
      </c>
      <c r="Z7975" s="230" t="s">
        <v>25140</v>
      </c>
      <c r="AA7975" s="232">
        <v>3</v>
      </c>
      <c r="AB7975" s="232">
        <v>1</v>
      </c>
      <c r="AC7975" s="233" t="s">
        <v>7029</v>
      </c>
    </row>
    <row r="7976" spans="1:29" ht="44" x14ac:dyDescent="0.2">
      <c r="A7976" s="277" t="s">
        <v>12969</v>
      </c>
      <c r="B7976" s="207" t="s">
        <v>25027</v>
      </c>
      <c r="C7976" s="229" t="s">
        <v>25028</v>
      </c>
      <c r="D7976" s="230" t="s">
        <v>25198</v>
      </c>
      <c r="E7976" s="230" t="s">
        <v>25199</v>
      </c>
      <c r="F7976" s="230" t="s">
        <v>25029</v>
      </c>
      <c r="G7976" s="229">
        <v>1</v>
      </c>
      <c r="H7976" s="229" t="s">
        <v>25138</v>
      </c>
      <c r="I7976" s="230" t="s">
        <v>25139</v>
      </c>
      <c r="J7976" s="230" t="s">
        <v>7429</v>
      </c>
      <c r="K7976" s="229">
        <v>1</v>
      </c>
      <c r="L7976" s="229">
        <v>52</v>
      </c>
      <c r="M7976" s="231" t="s">
        <v>39</v>
      </c>
      <c r="N7976" s="267"/>
      <c r="O7976" s="267"/>
      <c r="P7976" s="229"/>
      <c r="Q7976" s="232"/>
      <c r="R7976" s="232"/>
      <c r="S7976" s="232">
        <v>1</v>
      </c>
      <c r="T7976" s="229">
        <v>1</v>
      </c>
      <c r="U7976" s="229">
        <v>1</v>
      </c>
      <c r="V7976" s="229">
        <v>1</v>
      </c>
      <c r="W7976" s="229">
        <v>1</v>
      </c>
      <c r="X7976" s="229">
        <v>1</v>
      </c>
      <c r="Y7976" s="229">
        <v>1</v>
      </c>
      <c r="Z7976" s="230" t="s">
        <v>25140</v>
      </c>
      <c r="AA7976" s="232">
        <v>3</v>
      </c>
      <c r="AB7976" s="232">
        <v>1</v>
      </c>
      <c r="AC7976" s="233" t="s">
        <v>7029</v>
      </c>
    </row>
    <row r="7977" spans="1:29" ht="44" x14ac:dyDescent="0.2">
      <c r="A7977" s="277" t="s">
        <v>27732</v>
      </c>
      <c r="B7977" s="207" t="s">
        <v>25027</v>
      </c>
      <c r="C7977" s="229" t="s">
        <v>25028</v>
      </c>
      <c r="D7977" s="230" t="s">
        <v>25200</v>
      </c>
      <c r="E7977" s="230" t="s">
        <v>25201</v>
      </c>
      <c r="F7977" s="230" t="s">
        <v>25029</v>
      </c>
      <c r="G7977" s="229">
        <v>1</v>
      </c>
      <c r="H7977" s="229" t="s">
        <v>25138</v>
      </c>
      <c r="I7977" s="230" t="s">
        <v>25139</v>
      </c>
      <c r="J7977" s="230" t="s">
        <v>7429</v>
      </c>
      <c r="K7977" s="229">
        <v>1</v>
      </c>
      <c r="L7977" s="229">
        <v>52</v>
      </c>
      <c r="M7977" s="231" t="s">
        <v>39</v>
      </c>
      <c r="N7977" s="267"/>
      <c r="O7977" s="267"/>
      <c r="P7977" s="229"/>
      <c r="Q7977" s="232"/>
      <c r="R7977" s="232"/>
      <c r="S7977" s="232">
        <v>1</v>
      </c>
      <c r="T7977" s="229">
        <v>1</v>
      </c>
      <c r="U7977" s="229">
        <v>1</v>
      </c>
      <c r="V7977" s="229">
        <v>1</v>
      </c>
      <c r="W7977" s="229">
        <v>1</v>
      </c>
      <c r="X7977" s="229">
        <v>1</v>
      </c>
      <c r="Y7977" s="229">
        <v>1</v>
      </c>
      <c r="Z7977" s="230" t="s">
        <v>25140</v>
      </c>
      <c r="AA7977" s="232">
        <v>3</v>
      </c>
      <c r="AB7977" s="232">
        <v>1</v>
      </c>
      <c r="AC7977" s="233" t="s">
        <v>7029</v>
      </c>
    </row>
    <row r="7978" spans="1:29" ht="44" x14ac:dyDescent="0.2">
      <c r="A7978" s="277" t="s">
        <v>27733</v>
      </c>
      <c r="B7978" s="207" t="s">
        <v>25027</v>
      </c>
      <c r="C7978" s="229" t="s">
        <v>25028</v>
      </c>
      <c r="D7978" s="230" t="s">
        <v>25202</v>
      </c>
      <c r="E7978" s="230" t="s">
        <v>25203</v>
      </c>
      <c r="F7978" s="230" t="s">
        <v>25029</v>
      </c>
      <c r="G7978" s="229">
        <v>1</v>
      </c>
      <c r="H7978" s="229" t="s">
        <v>25138</v>
      </c>
      <c r="I7978" s="230" t="s">
        <v>25139</v>
      </c>
      <c r="J7978" s="230" t="s">
        <v>7429</v>
      </c>
      <c r="K7978" s="229">
        <v>1</v>
      </c>
      <c r="L7978" s="229">
        <v>52</v>
      </c>
      <c r="M7978" s="231" t="s">
        <v>39</v>
      </c>
      <c r="N7978" s="267"/>
      <c r="O7978" s="267"/>
      <c r="P7978" s="229"/>
      <c r="Q7978" s="232"/>
      <c r="R7978" s="232"/>
      <c r="S7978" s="232">
        <v>1</v>
      </c>
      <c r="T7978" s="229">
        <v>1</v>
      </c>
      <c r="U7978" s="229">
        <v>1</v>
      </c>
      <c r="V7978" s="229">
        <v>1</v>
      </c>
      <c r="W7978" s="229">
        <v>1</v>
      </c>
      <c r="X7978" s="229">
        <v>1</v>
      </c>
      <c r="Y7978" s="229">
        <v>1</v>
      </c>
      <c r="Z7978" s="230" t="s">
        <v>25140</v>
      </c>
      <c r="AA7978" s="232">
        <v>3</v>
      </c>
      <c r="AB7978" s="232">
        <v>1</v>
      </c>
      <c r="AC7978" s="233" t="s">
        <v>7029</v>
      </c>
    </row>
    <row r="7979" spans="1:29" ht="44" x14ac:dyDescent="0.2">
      <c r="A7979" s="277" t="s">
        <v>27734</v>
      </c>
      <c r="B7979" s="207" t="s">
        <v>25027</v>
      </c>
      <c r="C7979" s="229" t="s">
        <v>25028</v>
      </c>
      <c r="D7979" s="230" t="s">
        <v>25204</v>
      </c>
      <c r="E7979" s="230" t="s">
        <v>25205</v>
      </c>
      <c r="F7979" s="230" t="s">
        <v>25029</v>
      </c>
      <c r="G7979" s="229">
        <v>1</v>
      </c>
      <c r="H7979" s="229" t="s">
        <v>25138</v>
      </c>
      <c r="I7979" s="230" t="s">
        <v>25139</v>
      </c>
      <c r="J7979" s="230" t="s">
        <v>7429</v>
      </c>
      <c r="K7979" s="229">
        <v>1</v>
      </c>
      <c r="L7979" s="229">
        <v>52</v>
      </c>
      <c r="M7979" s="231" t="s">
        <v>39</v>
      </c>
      <c r="N7979" s="267"/>
      <c r="O7979" s="267"/>
      <c r="P7979" s="229"/>
      <c r="Q7979" s="232"/>
      <c r="R7979" s="232"/>
      <c r="S7979" s="232">
        <v>1</v>
      </c>
      <c r="T7979" s="229">
        <v>1</v>
      </c>
      <c r="U7979" s="229">
        <v>1</v>
      </c>
      <c r="V7979" s="229">
        <v>1</v>
      </c>
      <c r="W7979" s="229">
        <v>1</v>
      </c>
      <c r="X7979" s="229">
        <v>1</v>
      </c>
      <c r="Y7979" s="229">
        <v>1</v>
      </c>
      <c r="Z7979" s="230" t="s">
        <v>25140</v>
      </c>
      <c r="AA7979" s="232">
        <v>3</v>
      </c>
      <c r="AB7979" s="232">
        <v>1</v>
      </c>
      <c r="AC7979" s="233" t="s">
        <v>7029</v>
      </c>
    </row>
    <row r="7980" spans="1:29" ht="44" x14ac:dyDescent="0.2">
      <c r="A7980" s="277" t="s">
        <v>27735</v>
      </c>
      <c r="B7980" s="207" t="s">
        <v>25027</v>
      </c>
      <c r="C7980" s="229" t="s">
        <v>25028</v>
      </c>
      <c r="D7980" s="230" t="s">
        <v>25206</v>
      </c>
      <c r="E7980" s="230" t="s">
        <v>25207</v>
      </c>
      <c r="F7980" s="230" t="s">
        <v>25029</v>
      </c>
      <c r="G7980" s="229">
        <v>1</v>
      </c>
      <c r="H7980" s="229" t="s">
        <v>25138</v>
      </c>
      <c r="I7980" s="230" t="s">
        <v>25139</v>
      </c>
      <c r="J7980" s="230" t="s">
        <v>7429</v>
      </c>
      <c r="K7980" s="229">
        <v>1</v>
      </c>
      <c r="L7980" s="229">
        <v>52</v>
      </c>
      <c r="M7980" s="231" t="s">
        <v>39</v>
      </c>
      <c r="N7980" s="267"/>
      <c r="O7980" s="267"/>
      <c r="P7980" s="229"/>
      <c r="Q7980" s="232"/>
      <c r="R7980" s="232"/>
      <c r="S7980" s="232">
        <v>1</v>
      </c>
      <c r="T7980" s="229">
        <v>1</v>
      </c>
      <c r="U7980" s="229">
        <v>1</v>
      </c>
      <c r="V7980" s="229">
        <v>1</v>
      </c>
      <c r="W7980" s="229">
        <v>1</v>
      </c>
      <c r="X7980" s="229">
        <v>1</v>
      </c>
      <c r="Y7980" s="229">
        <v>1</v>
      </c>
      <c r="Z7980" s="230" t="s">
        <v>25140</v>
      </c>
      <c r="AA7980" s="232">
        <v>3</v>
      </c>
      <c r="AB7980" s="232">
        <v>1</v>
      </c>
      <c r="AC7980" s="233" t="s">
        <v>7029</v>
      </c>
    </row>
    <row r="7981" spans="1:29" ht="44" x14ac:dyDescent="0.2">
      <c r="A7981" s="277" t="s">
        <v>27736</v>
      </c>
      <c r="B7981" s="207" t="s">
        <v>25027</v>
      </c>
      <c r="C7981" s="229" t="s">
        <v>25028</v>
      </c>
      <c r="D7981" s="230" t="s">
        <v>25208</v>
      </c>
      <c r="E7981" s="230" t="s">
        <v>25209</v>
      </c>
      <c r="F7981" s="230" t="s">
        <v>25029</v>
      </c>
      <c r="G7981" s="229">
        <v>1</v>
      </c>
      <c r="H7981" s="229" t="s">
        <v>25138</v>
      </c>
      <c r="I7981" s="230" t="s">
        <v>25139</v>
      </c>
      <c r="J7981" s="230" t="s">
        <v>7436</v>
      </c>
      <c r="K7981" s="229">
        <v>1</v>
      </c>
      <c r="L7981" s="229">
        <v>52</v>
      </c>
      <c r="M7981" s="231" t="s">
        <v>39</v>
      </c>
      <c r="N7981" s="267"/>
      <c r="O7981" s="267"/>
      <c r="P7981" s="229"/>
      <c r="Q7981" s="232"/>
      <c r="R7981" s="232"/>
      <c r="S7981" s="232">
        <v>1</v>
      </c>
      <c r="T7981" s="229">
        <v>1</v>
      </c>
      <c r="U7981" s="229">
        <v>1</v>
      </c>
      <c r="V7981" s="229">
        <v>1</v>
      </c>
      <c r="W7981" s="229">
        <v>1</v>
      </c>
      <c r="X7981" s="229">
        <v>1</v>
      </c>
      <c r="Y7981" s="229">
        <v>1</v>
      </c>
      <c r="Z7981" s="230" t="s">
        <v>25140</v>
      </c>
      <c r="AA7981" s="232">
        <v>3</v>
      </c>
      <c r="AB7981" s="232">
        <v>1</v>
      </c>
      <c r="AC7981" s="233" t="s">
        <v>7029</v>
      </c>
    </row>
    <row r="7982" spans="1:29" ht="44" x14ac:dyDescent="0.2">
      <c r="A7982" s="277" t="s">
        <v>27737</v>
      </c>
      <c r="B7982" s="207" t="s">
        <v>25027</v>
      </c>
      <c r="C7982" s="229" t="s">
        <v>25028</v>
      </c>
      <c r="D7982" s="230" t="s">
        <v>25210</v>
      </c>
      <c r="E7982" s="230" t="s">
        <v>25211</v>
      </c>
      <c r="F7982" s="230" t="s">
        <v>25029</v>
      </c>
      <c r="G7982" s="229">
        <v>1</v>
      </c>
      <c r="H7982" s="229" t="s">
        <v>25138</v>
      </c>
      <c r="I7982" s="230" t="s">
        <v>25139</v>
      </c>
      <c r="J7982" s="230" t="s">
        <v>7429</v>
      </c>
      <c r="K7982" s="229">
        <v>1</v>
      </c>
      <c r="L7982" s="229">
        <v>52</v>
      </c>
      <c r="M7982" s="231" t="s">
        <v>39</v>
      </c>
      <c r="N7982" s="267"/>
      <c r="O7982" s="267"/>
      <c r="P7982" s="229"/>
      <c r="Q7982" s="232"/>
      <c r="R7982" s="232"/>
      <c r="S7982" s="232">
        <v>1</v>
      </c>
      <c r="T7982" s="229">
        <v>1</v>
      </c>
      <c r="U7982" s="229">
        <v>1</v>
      </c>
      <c r="V7982" s="229">
        <v>1</v>
      </c>
      <c r="W7982" s="229">
        <v>1</v>
      </c>
      <c r="X7982" s="229">
        <v>1</v>
      </c>
      <c r="Y7982" s="229">
        <v>1</v>
      </c>
      <c r="Z7982" s="230" t="s">
        <v>25140</v>
      </c>
      <c r="AA7982" s="232">
        <v>3</v>
      </c>
      <c r="AB7982" s="232">
        <v>1</v>
      </c>
      <c r="AC7982" s="233" t="s">
        <v>7029</v>
      </c>
    </row>
    <row r="7983" spans="1:29" ht="44" x14ac:dyDescent="0.2">
      <c r="A7983" s="277" t="s">
        <v>27738</v>
      </c>
      <c r="B7983" s="207" t="s">
        <v>25027</v>
      </c>
      <c r="C7983" s="229" t="s">
        <v>25028</v>
      </c>
      <c r="D7983" s="230" t="s">
        <v>25212</v>
      </c>
      <c r="E7983" s="230" t="s">
        <v>25213</v>
      </c>
      <c r="F7983" s="230" t="s">
        <v>25029</v>
      </c>
      <c r="G7983" s="229">
        <v>1</v>
      </c>
      <c r="H7983" s="229" t="s">
        <v>25138</v>
      </c>
      <c r="I7983" s="230" t="s">
        <v>25139</v>
      </c>
      <c r="J7983" s="230" t="s">
        <v>7429</v>
      </c>
      <c r="K7983" s="229">
        <v>1</v>
      </c>
      <c r="L7983" s="229">
        <v>52</v>
      </c>
      <c r="M7983" s="231" t="s">
        <v>39</v>
      </c>
      <c r="N7983" s="267"/>
      <c r="O7983" s="267"/>
      <c r="P7983" s="229"/>
      <c r="Q7983" s="232"/>
      <c r="R7983" s="232"/>
      <c r="S7983" s="232">
        <v>1</v>
      </c>
      <c r="T7983" s="229">
        <v>1</v>
      </c>
      <c r="U7983" s="229">
        <v>1</v>
      </c>
      <c r="V7983" s="229">
        <v>1</v>
      </c>
      <c r="W7983" s="229">
        <v>1</v>
      </c>
      <c r="X7983" s="229">
        <v>1</v>
      </c>
      <c r="Y7983" s="229">
        <v>1</v>
      </c>
      <c r="Z7983" s="230" t="s">
        <v>25140</v>
      </c>
      <c r="AA7983" s="232">
        <v>3</v>
      </c>
      <c r="AB7983" s="232">
        <v>1</v>
      </c>
      <c r="AC7983" s="233" t="s">
        <v>7029</v>
      </c>
    </row>
    <row r="7984" spans="1:29" ht="44" x14ac:dyDescent="0.2">
      <c r="A7984" s="277" t="s">
        <v>27739</v>
      </c>
      <c r="B7984" s="207" t="s">
        <v>25027</v>
      </c>
      <c r="C7984" s="229" t="s">
        <v>25028</v>
      </c>
      <c r="D7984" s="230" t="s">
        <v>25214</v>
      </c>
      <c r="E7984" s="230" t="s">
        <v>25215</v>
      </c>
      <c r="F7984" s="230" t="s">
        <v>25029</v>
      </c>
      <c r="G7984" s="229">
        <v>1</v>
      </c>
      <c r="H7984" s="229" t="s">
        <v>25138</v>
      </c>
      <c r="I7984" s="230" t="s">
        <v>25139</v>
      </c>
      <c r="J7984" s="230" t="s">
        <v>7429</v>
      </c>
      <c r="K7984" s="229">
        <v>1</v>
      </c>
      <c r="L7984" s="229">
        <v>52</v>
      </c>
      <c r="M7984" s="231" t="s">
        <v>39</v>
      </c>
      <c r="N7984" s="267"/>
      <c r="O7984" s="267"/>
      <c r="P7984" s="229"/>
      <c r="Q7984" s="232"/>
      <c r="R7984" s="232"/>
      <c r="S7984" s="232">
        <v>1</v>
      </c>
      <c r="T7984" s="229">
        <v>1</v>
      </c>
      <c r="U7984" s="229">
        <v>1</v>
      </c>
      <c r="V7984" s="229">
        <v>1</v>
      </c>
      <c r="W7984" s="229">
        <v>1</v>
      </c>
      <c r="X7984" s="229">
        <v>1</v>
      </c>
      <c r="Y7984" s="229">
        <v>1</v>
      </c>
      <c r="Z7984" s="230" t="s">
        <v>25140</v>
      </c>
      <c r="AA7984" s="232">
        <v>3</v>
      </c>
      <c r="AB7984" s="232">
        <v>1</v>
      </c>
      <c r="AC7984" s="233" t="s">
        <v>7029</v>
      </c>
    </row>
    <row r="7985" spans="1:29" ht="44" x14ac:dyDescent="0.2">
      <c r="A7985" s="277" t="s">
        <v>27740</v>
      </c>
      <c r="B7985" s="207" t="s">
        <v>25027</v>
      </c>
      <c r="C7985" s="229" t="s">
        <v>25028</v>
      </c>
      <c r="D7985" s="230" t="s">
        <v>25216</v>
      </c>
      <c r="E7985" s="230" t="s">
        <v>25217</v>
      </c>
      <c r="F7985" s="230" t="s">
        <v>25029</v>
      </c>
      <c r="G7985" s="229">
        <v>1</v>
      </c>
      <c r="H7985" s="229" t="s">
        <v>25138</v>
      </c>
      <c r="I7985" s="230" t="s">
        <v>25139</v>
      </c>
      <c r="J7985" s="230" t="s">
        <v>7429</v>
      </c>
      <c r="K7985" s="229">
        <v>1</v>
      </c>
      <c r="L7985" s="229">
        <v>52</v>
      </c>
      <c r="M7985" s="231" t="s">
        <v>39</v>
      </c>
      <c r="N7985" s="267"/>
      <c r="O7985" s="267"/>
      <c r="P7985" s="229"/>
      <c r="Q7985" s="232"/>
      <c r="R7985" s="232"/>
      <c r="S7985" s="232">
        <v>1</v>
      </c>
      <c r="T7985" s="229">
        <v>1</v>
      </c>
      <c r="U7985" s="229">
        <v>1</v>
      </c>
      <c r="V7985" s="229">
        <v>1</v>
      </c>
      <c r="W7985" s="229">
        <v>1</v>
      </c>
      <c r="X7985" s="229">
        <v>1</v>
      </c>
      <c r="Y7985" s="229">
        <v>1</v>
      </c>
      <c r="Z7985" s="230" t="s">
        <v>25140</v>
      </c>
      <c r="AA7985" s="232">
        <v>3</v>
      </c>
      <c r="AB7985" s="232">
        <v>1</v>
      </c>
      <c r="AC7985" s="233" t="s">
        <v>7029</v>
      </c>
    </row>
    <row r="7986" spans="1:29" ht="44" x14ac:dyDescent="0.2">
      <c r="A7986" s="277" t="s">
        <v>27741</v>
      </c>
      <c r="B7986" s="207" t="s">
        <v>25027</v>
      </c>
      <c r="C7986" s="229" t="s">
        <v>25028</v>
      </c>
      <c r="D7986" s="230" t="s">
        <v>25218</v>
      </c>
      <c r="E7986" s="230" t="s">
        <v>25219</v>
      </c>
      <c r="F7986" s="230" t="s">
        <v>25029</v>
      </c>
      <c r="G7986" s="229">
        <v>1</v>
      </c>
      <c r="H7986" s="229" t="s">
        <v>25138</v>
      </c>
      <c r="I7986" s="230" t="s">
        <v>25139</v>
      </c>
      <c r="J7986" s="230" t="s">
        <v>7429</v>
      </c>
      <c r="K7986" s="229">
        <v>1</v>
      </c>
      <c r="L7986" s="229">
        <v>52</v>
      </c>
      <c r="M7986" s="231" t="s">
        <v>39</v>
      </c>
      <c r="N7986" s="267"/>
      <c r="O7986" s="267"/>
      <c r="P7986" s="229"/>
      <c r="Q7986" s="232"/>
      <c r="R7986" s="232"/>
      <c r="S7986" s="232">
        <v>1</v>
      </c>
      <c r="T7986" s="229">
        <v>1</v>
      </c>
      <c r="U7986" s="229">
        <v>1</v>
      </c>
      <c r="V7986" s="229">
        <v>1</v>
      </c>
      <c r="W7986" s="229">
        <v>1</v>
      </c>
      <c r="X7986" s="229">
        <v>1</v>
      </c>
      <c r="Y7986" s="229">
        <v>1</v>
      </c>
      <c r="Z7986" s="230" t="s">
        <v>25140</v>
      </c>
      <c r="AA7986" s="232">
        <v>3</v>
      </c>
      <c r="AB7986" s="232">
        <v>1</v>
      </c>
      <c r="AC7986" s="233" t="s">
        <v>7029</v>
      </c>
    </row>
    <row r="7987" spans="1:29" ht="44" x14ac:dyDescent="0.2">
      <c r="A7987" s="277" t="s">
        <v>27742</v>
      </c>
      <c r="B7987" s="207" t="s">
        <v>25027</v>
      </c>
      <c r="C7987" s="229" t="s">
        <v>25028</v>
      </c>
      <c r="D7987" s="230" t="s">
        <v>25220</v>
      </c>
      <c r="E7987" s="230" t="s">
        <v>25221</v>
      </c>
      <c r="F7987" s="230" t="s">
        <v>25029</v>
      </c>
      <c r="G7987" s="229">
        <v>1</v>
      </c>
      <c r="H7987" s="229" t="s">
        <v>25138</v>
      </c>
      <c r="I7987" s="230" t="s">
        <v>25139</v>
      </c>
      <c r="J7987" s="230" t="s">
        <v>7429</v>
      </c>
      <c r="K7987" s="229">
        <v>1</v>
      </c>
      <c r="L7987" s="229">
        <v>52</v>
      </c>
      <c r="M7987" s="231" t="s">
        <v>39</v>
      </c>
      <c r="N7987" s="267"/>
      <c r="O7987" s="267"/>
      <c r="P7987" s="229"/>
      <c r="Q7987" s="232"/>
      <c r="R7987" s="232"/>
      <c r="S7987" s="232">
        <v>1</v>
      </c>
      <c r="T7987" s="229">
        <v>1</v>
      </c>
      <c r="U7987" s="229">
        <v>1</v>
      </c>
      <c r="V7987" s="229">
        <v>1</v>
      </c>
      <c r="W7987" s="229">
        <v>1</v>
      </c>
      <c r="X7987" s="229">
        <v>1</v>
      </c>
      <c r="Y7987" s="229">
        <v>1</v>
      </c>
      <c r="Z7987" s="230" t="s">
        <v>25140</v>
      </c>
      <c r="AA7987" s="232">
        <v>3</v>
      </c>
      <c r="AB7987" s="232">
        <v>1</v>
      </c>
      <c r="AC7987" s="233" t="s">
        <v>7029</v>
      </c>
    </row>
    <row r="7988" spans="1:29" ht="44" x14ac:dyDescent="0.2">
      <c r="A7988" s="277" t="s">
        <v>27743</v>
      </c>
      <c r="B7988" s="207" t="s">
        <v>25027</v>
      </c>
      <c r="C7988" s="229" t="s">
        <v>25028</v>
      </c>
      <c r="D7988" s="230" t="s">
        <v>25222</v>
      </c>
      <c r="E7988" s="230" t="s">
        <v>25223</v>
      </c>
      <c r="F7988" s="230" t="s">
        <v>25029</v>
      </c>
      <c r="G7988" s="229">
        <v>1</v>
      </c>
      <c r="H7988" s="229" t="s">
        <v>25138</v>
      </c>
      <c r="I7988" s="230" t="s">
        <v>25139</v>
      </c>
      <c r="J7988" s="230" t="s">
        <v>7429</v>
      </c>
      <c r="K7988" s="229">
        <v>1</v>
      </c>
      <c r="L7988" s="229">
        <v>52</v>
      </c>
      <c r="M7988" s="231" t="s">
        <v>39</v>
      </c>
      <c r="N7988" s="267"/>
      <c r="O7988" s="267"/>
      <c r="P7988" s="229"/>
      <c r="Q7988" s="232"/>
      <c r="R7988" s="232"/>
      <c r="S7988" s="232">
        <v>1</v>
      </c>
      <c r="T7988" s="229">
        <v>1</v>
      </c>
      <c r="U7988" s="229">
        <v>1</v>
      </c>
      <c r="V7988" s="229">
        <v>1</v>
      </c>
      <c r="W7988" s="229">
        <v>1</v>
      </c>
      <c r="X7988" s="229">
        <v>1</v>
      </c>
      <c r="Y7988" s="229">
        <v>1</v>
      </c>
      <c r="Z7988" s="230" t="s">
        <v>25140</v>
      </c>
      <c r="AA7988" s="232">
        <v>3</v>
      </c>
      <c r="AB7988" s="232">
        <v>1</v>
      </c>
      <c r="AC7988" s="233" t="s">
        <v>7029</v>
      </c>
    </row>
    <row r="7989" spans="1:29" ht="44" x14ac:dyDescent="0.2">
      <c r="A7989" s="277" t="s">
        <v>27744</v>
      </c>
      <c r="B7989" s="207" t="s">
        <v>25027</v>
      </c>
      <c r="C7989" s="229" t="s">
        <v>25028</v>
      </c>
      <c r="D7989" s="230" t="s">
        <v>25224</v>
      </c>
      <c r="E7989" s="230" t="s">
        <v>25225</v>
      </c>
      <c r="F7989" s="230" t="s">
        <v>25029</v>
      </c>
      <c r="G7989" s="229">
        <v>1</v>
      </c>
      <c r="H7989" s="229" t="s">
        <v>25138</v>
      </c>
      <c r="I7989" s="230" t="s">
        <v>25139</v>
      </c>
      <c r="J7989" s="230" t="s">
        <v>7429</v>
      </c>
      <c r="K7989" s="229">
        <v>1</v>
      </c>
      <c r="L7989" s="229">
        <v>52</v>
      </c>
      <c r="M7989" s="231" t="s">
        <v>39</v>
      </c>
      <c r="N7989" s="267"/>
      <c r="O7989" s="267"/>
      <c r="P7989" s="229"/>
      <c r="Q7989" s="232"/>
      <c r="R7989" s="232"/>
      <c r="S7989" s="232">
        <v>1</v>
      </c>
      <c r="T7989" s="229">
        <v>1</v>
      </c>
      <c r="U7989" s="229">
        <v>1</v>
      </c>
      <c r="V7989" s="229">
        <v>1</v>
      </c>
      <c r="W7989" s="229">
        <v>1</v>
      </c>
      <c r="X7989" s="229">
        <v>1</v>
      </c>
      <c r="Y7989" s="229">
        <v>1</v>
      </c>
      <c r="Z7989" s="230" t="s">
        <v>25140</v>
      </c>
      <c r="AA7989" s="232">
        <v>3</v>
      </c>
      <c r="AB7989" s="232">
        <v>1</v>
      </c>
      <c r="AC7989" s="233" t="s">
        <v>7029</v>
      </c>
    </row>
    <row r="7990" spans="1:29" ht="44" x14ac:dyDescent="0.2">
      <c r="A7990" s="277" t="s">
        <v>27745</v>
      </c>
      <c r="B7990" s="207" t="s">
        <v>25027</v>
      </c>
      <c r="C7990" s="229" t="s">
        <v>25028</v>
      </c>
      <c r="D7990" s="230" t="s">
        <v>25226</v>
      </c>
      <c r="E7990" s="230" t="s">
        <v>25227</v>
      </c>
      <c r="F7990" s="230" t="s">
        <v>25029</v>
      </c>
      <c r="G7990" s="229">
        <v>1</v>
      </c>
      <c r="H7990" s="229" t="s">
        <v>25138</v>
      </c>
      <c r="I7990" s="230" t="s">
        <v>25139</v>
      </c>
      <c r="J7990" s="230" t="s">
        <v>7429</v>
      </c>
      <c r="K7990" s="229">
        <v>1</v>
      </c>
      <c r="L7990" s="229">
        <v>52</v>
      </c>
      <c r="M7990" s="231" t="s">
        <v>39</v>
      </c>
      <c r="N7990" s="267"/>
      <c r="O7990" s="267"/>
      <c r="P7990" s="229"/>
      <c r="Q7990" s="232"/>
      <c r="R7990" s="232"/>
      <c r="S7990" s="232">
        <v>1</v>
      </c>
      <c r="T7990" s="229">
        <v>1</v>
      </c>
      <c r="U7990" s="229">
        <v>1</v>
      </c>
      <c r="V7990" s="229">
        <v>1</v>
      </c>
      <c r="W7990" s="229">
        <v>1</v>
      </c>
      <c r="X7990" s="229">
        <v>1</v>
      </c>
      <c r="Y7990" s="229">
        <v>1</v>
      </c>
      <c r="Z7990" s="230" t="s">
        <v>25140</v>
      </c>
      <c r="AA7990" s="232">
        <v>3</v>
      </c>
      <c r="AB7990" s="232">
        <v>1</v>
      </c>
      <c r="AC7990" s="233" t="s">
        <v>7029</v>
      </c>
    </row>
    <row r="7991" spans="1:29" ht="44" x14ac:dyDescent="0.2">
      <c r="A7991" s="277" t="s">
        <v>27746</v>
      </c>
      <c r="B7991" s="207" t="s">
        <v>25027</v>
      </c>
      <c r="C7991" s="229" t="s">
        <v>25028</v>
      </c>
      <c r="D7991" s="230" t="s">
        <v>25228</v>
      </c>
      <c r="E7991" s="230" t="s">
        <v>25229</v>
      </c>
      <c r="F7991" s="230" t="s">
        <v>25029</v>
      </c>
      <c r="G7991" s="229">
        <v>1</v>
      </c>
      <c r="H7991" s="229" t="s">
        <v>25138</v>
      </c>
      <c r="I7991" s="230" t="s">
        <v>25139</v>
      </c>
      <c r="J7991" s="230" t="s">
        <v>7429</v>
      </c>
      <c r="K7991" s="229">
        <v>1</v>
      </c>
      <c r="L7991" s="229">
        <v>52</v>
      </c>
      <c r="M7991" s="231" t="s">
        <v>39</v>
      </c>
      <c r="N7991" s="267"/>
      <c r="O7991" s="267"/>
      <c r="P7991" s="229"/>
      <c r="Q7991" s="232"/>
      <c r="R7991" s="232"/>
      <c r="S7991" s="232">
        <v>1</v>
      </c>
      <c r="T7991" s="229">
        <v>1</v>
      </c>
      <c r="U7991" s="229">
        <v>1</v>
      </c>
      <c r="V7991" s="229">
        <v>1</v>
      </c>
      <c r="W7991" s="229">
        <v>1</v>
      </c>
      <c r="X7991" s="229">
        <v>1</v>
      </c>
      <c r="Y7991" s="229">
        <v>1</v>
      </c>
      <c r="Z7991" s="230" t="s">
        <v>25140</v>
      </c>
      <c r="AA7991" s="232">
        <v>3</v>
      </c>
      <c r="AB7991" s="232">
        <v>1</v>
      </c>
      <c r="AC7991" s="233" t="s">
        <v>7029</v>
      </c>
    </row>
    <row r="7992" spans="1:29" ht="44" x14ac:dyDescent="0.2">
      <c r="A7992" s="277" t="s">
        <v>27747</v>
      </c>
      <c r="B7992" s="207" t="s">
        <v>25027</v>
      </c>
      <c r="C7992" s="229" t="s">
        <v>25028</v>
      </c>
      <c r="D7992" s="230" t="s">
        <v>25230</v>
      </c>
      <c r="E7992" s="230" t="s">
        <v>25231</v>
      </c>
      <c r="F7992" s="230" t="s">
        <v>25029</v>
      </c>
      <c r="G7992" s="229">
        <v>1</v>
      </c>
      <c r="H7992" s="229" t="s">
        <v>25138</v>
      </c>
      <c r="I7992" s="230" t="s">
        <v>25139</v>
      </c>
      <c r="J7992" s="230" t="s">
        <v>7429</v>
      </c>
      <c r="K7992" s="229">
        <v>1</v>
      </c>
      <c r="L7992" s="229">
        <v>52</v>
      </c>
      <c r="M7992" s="231" t="s">
        <v>39</v>
      </c>
      <c r="N7992" s="267"/>
      <c r="O7992" s="267"/>
      <c r="P7992" s="229"/>
      <c r="Q7992" s="232"/>
      <c r="R7992" s="232"/>
      <c r="S7992" s="232">
        <v>1</v>
      </c>
      <c r="T7992" s="229">
        <v>1</v>
      </c>
      <c r="U7992" s="229">
        <v>1</v>
      </c>
      <c r="V7992" s="229">
        <v>1</v>
      </c>
      <c r="W7992" s="229">
        <v>1</v>
      </c>
      <c r="X7992" s="229">
        <v>1</v>
      </c>
      <c r="Y7992" s="229">
        <v>1</v>
      </c>
      <c r="Z7992" s="230" t="s">
        <v>25140</v>
      </c>
      <c r="AA7992" s="232">
        <v>3</v>
      </c>
      <c r="AB7992" s="232">
        <v>1</v>
      </c>
      <c r="AC7992" s="233" t="s">
        <v>7029</v>
      </c>
    </row>
    <row r="7993" spans="1:29" ht="44" x14ac:dyDescent="0.2">
      <c r="A7993" s="277" t="s">
        <v>27748</v>
      </c>
      <c r="B7993" s="207" t="s">
        <v>25027</v>
      </c>
      <c r="C7993" s="229" t="s">
        <v>25028</v>
      </c>
      <c r="D7993" s="230" t="s">
        <v>25232</v>
      </c>
      <c r="E7993" s="230" t="s">
        <v>25233</v>
      </c>
      <c r="F7993" s="230" t="s">
        <v>25029</v>
      </c>
      <c r="G7993" s="229">
        <v>1</v>
      </c>
      <c r="H7993" s="229" t="s">
        <v>25138</v>
      </c>
      <c r="I7993" s="230" t="s">
        <v>25139</v>
      </c>
      <c r="J7993" s="230" t="s">
        <v>7429</v>
      </c>
      <c r="K7993" s="229">
        <v>1</v>
      </c>
      <c r="L7993" s="229">
        <v>52</v>
      </c>
      <c r="M7993" s="231" t="s">
        <v>39</v>
      </c>
      <c r="N7993" s="267"/>
      <c r="O7993" s="267"/>
      <c r="P7993" s="229"/>
      <c r="Q7993" s="232"/>
      <c r="R7993" s="232"/>
      <c r="S7993" s="232">
        <v>1</v>
      </c>
      <c r="T7993" s="229">
        <v>1</v>
      </c>
      <c r="U7993" s="229">
        <v>1</v>
      </c>
      <c r="V7993" s="229">
        <v>1</v>
      </c>
      <c r="W7993" s="229">
        <v>1</v>
      </c>
      <c r="X7993" s="229">
        <v>1</v>
      </c>
      <c r="Y7993" s="229">
        <v>1</v>
      </c>
      <c r="Z7993" s="230" t="s">
        <v>25140</v>
      </c>
      <c r="AA7993" s="232">
        <v>3</v>
      </c>
      <c r="AB7993" s="232">
        <v>1</v>
      </c>
      <c r="AC7993" s="233" t="s">
        <v>7029</v>
      </c>
    </row>
    <row r="7994" spans="1:29" ht="44" x14ac:dyDescent="0.2">
      <c r="A7994" s="277" t="s">
        <v>27749</v>
      </c>
      <c r="B7994" s="207" t="s">
        <v>25027</v>
      </c>
      <c r="C7994" s="229" t="s">
        <v>25028</v>
      </c>
      <c r="D7994" s="230" t="s">
        <v>25234</v>
      </c>
      <c r="E7994" s="230" t="s">
        <v>25235</v>
      </c>
      <c r="F7994" s="230" t="s">
        <v>25029</v>
      </c>
      <c r="G7994" s="229">
        <v>1</v>
      </c>
      <c r="H7994" s="229" t="s">
        <v>25138</v>
      </c>
      <c r="I7994" s="230" t="s">
        <v>25139</v>
      </c>
      <c r="J7994" s="230" t="s">
        <v>7429</v>
      </c>
      <c r="K7994" s="229">
        <v>1</v>
      </c>
      <c r="L7994" s="229">
        <v>52</v>
      </c>
      <c r="M7994" s="231" t="s">
        <v>39</v>
      </c>
      <c r="N7994" s="267"/>
      <c r="O7994" s="267"/>
      <c r="P7994" s="229"/>
      <c r="Q7994" s="232"/>
      <c r="R7994" s="232"/>
      <c r="S7994" s="232">
        <v>1</v>
      </c>
      <c r="T7994" s="229">
        <v>1</v>
      </c>
      <c r="U7994" s="229">
        <v>1</v>
      </c>
      <c r="V7994" s="229">
        <v>1</v>
      </c>
      <c r="W7994" s="229">
        <v>1</v>
      </c>
      <c r="X7994" s="229">
        <v>1</v>
      </c>
      <c r="Y7994" s="229">
        <v>1</v>
      </c>
      <c r="Z7994" s="230" t="s">
        <v>7824</v>
      </c>
      <c r="AA7994" s="232">
        <v>3</v>
      </c>
      <c r="AB7994" s="232">
        <v>1</v>
      </c>
      <c r="AC7994" s="233" t="s">
        <v>7029</v>
      </c>
    </row>
    <row r="7995" spans="1:29" ht="44" x14ac:dyDescent="0.2">
      <c r="A7995" s="277" t="s">
        <v>27750</v>
      </c>
      <c r="B7995" s="207" t="s">
        <v>25027</v>
      </c>
      <c r="C7995" s="229" t="s">
        <v>25028</v>
      </c>
      <c r="D7995" s="230" t="s">
        <v>25236</v>
      </c>
      <c r="E7995" s="230" t="s">
        <v>25237</v>
      </c>
      <c r="F7995" s="230" t="s">
        <v>25029</v>
      </c>
      <c r="G7995" s="229">
        <v>1</v>
      </c>
      <c r="H7995" s="229" t="s">
        <v>25138</v>
      </c>
      <c r="I7995" s="230" t="s">
        <v>25139</v>
      </c>
      <c r="J7995" s="230" t="s">
        <v>7429</v>
      </c>
      <c r="K7995" s="229">
        <v>1</v>
      </c>
      <c r="L7995" s="229">
        <v>52</v>
      </c>
      <c r="M7995" s="231" t="s">
        <v>39</v>
      </c>
      <c r="N7995" s="267"/>
      <c r="O7995" s="267"/>
      <c r="P7995" s="229"/>
      <c r="Q7995" s="232"/>
      <c r="R7995" s="232"/>
      <c r="S7995" s="232">
        <v>1</v>
      </c>
      <c r="T7995" s="229">
        <v>1</v>
      </c>
      <c r="U7995" s="229">
        <v>1</v>
      </c>
      <c r="V7995" s="229">
        <v>1</v>
      </c>
      <c r="W7995" s="229">
        <v>1</v>
      </c>
      <c r="X7995" s="229">
        <v>1</v>
      </c>
      <c r="Y7995" s="229">
        <v>1</v>
      </c>
      <c r="Z7995" s="230" t="s">
        <v>7824</v>
      </c>
      <c r="AA7995" s="232">
        <v>3</v>
      </c>
      <c r="AB7995" s="232">
        <v>1</v>
      </c>
      <c r="AC7995" s="233" t="s">
        <v>7029</v>
      </c>
    </row>
    <row r="7996" spans="1:29" ht="44" x14ac:dyDescent="0.2">
      <c r="A7996" s="277" t="s">
        <v>27751</v>
      </c>
      <c r="B7996" s="207" t="s">
        <v>25027</v>
      </c>
      <c r="C7996" s="229" t="s">
        <v>25028</v>
      </c>
      <c r="D7996" s="230" t="s">
        <v>25238</v>
      </c>
      <c r="E7996" s="230" t="s">
        <v>25239</v>
      </c>
      <c r="F7996" s="230" t="s">
        <v>25029</v>
      </c>
      <c r="G7996" s="229">
        <v>1</v>
      </c>
      <c r="H7996" s="229" t="s">
        <v>25138</v>
      </c>
      <c r="I7996" s="230" t="s">
        <v>25139</v>
      </c>
      <c r="J7996" s="230" t="s">
        <v>7429</v>
      </c>
      <c r="K7996" s="229">
        <v>1</v>
      </c>
      <c r="L7996" s="229">
        <v>52</v>
      </c>
      <c r="M7996" s="231" t="s">
        <v>39</v>
      </c>
      <c r="N7996" s="267"/>
      <c r="O7996" s="267"/>
      <c r="P7996" s="229"/>
      <c r="Q7996" s="232"/>
      <c r="R7996" s="232"/>
      <c r="S7996" s="232">
        <v>1</v>
      </c>
      <c r="T7996" s="229">
        <v>1</v>
      </c>
      <c r="U7996" s="229">
        <v>1</v>
      </c>
      <c r="V7996" s="229">
        <v>1</v>
      </c>
      <c r="W7996" s="229">
        <v>1</v>
      </c>
      <c r="X7996" s="229">
        <v>1</v>
      </c>
      <c r="Y7996" s="229">
        <v>1</v>
      </c>
      <c r="Z7996" s="230" t="s">
        <v>25140</v>
      </c>
      <c r="AA7996" s="232">
        <v>3</v>
      </c>
      <c r="AB7996" s="232">
        <v>1</v>
      </c>
      <c r="AC7996" s="233" t="s">
        <v>7029</v>
      </c>
    </row>
    <row r="7997" spans="1:29" ht="44" x14ac:dyDescent="0.2">
      <c r="A7997" s="277" t="s">
        <v>27752</v>
      </c>
      <c r="B7997" s="207" t="s">
        <v>25027</v>
      </c>
      <c r="C7997" s="229" t="s">
        <v>25028</v>
      </c>
      <c r="D7997" s="230" t="s">
        <v>25240</v>
      </c>
      <c r="E7997" s="230" t="s">
        <v>25241</v>
      </c>
      <c r="F7997" s="230" t="s">
        <v>25029</v>
      </c>
      <c r="G7997" s="229">
        <v>1</v>
      </c>
      <c r="H7997" s="229" t="s">
        <v>25138</v>
      </c>
      <c r="I7997" s="230" t="s">
        <v>25139</v>
      </c>
      <c r="J7997" s="230" t="s">
        <v>7429</v>
      </c>
      <c r="K7997" s="229">
        <v>1</v>
      </c>
      <c r="L7997" s="229">
        <v>52</v>
      </c>
      <c r="M7997" s="231" t="s">
        <v>39</v>
      </c>
      <c r="N7997" s="267"/>
      <c r="O7997" s="267"/>
      <c r="P7997" s="229"/>
      <c r="Q7997" s="232"/>
      <c r="R7997" s="232"/>
      <c r="S7997" s="232">
        <v>1</v>
      </c>
      <c r="T7997" s="229">
        <v>1</v>
      </c>
      <c r="U7997" s="229">
        <v>1</v>
      </c>
      <c r="V7997" s="229">
        <v>1</v>
      </c>
      <c r="W7997" s="229">
        <v>1</v>
      </c>
      <c r="X7997" s="229">
        <v>1</v>
      </c>
      <c r="Y7997" s="229">
        <v>1</v>
      </c>
      <c r="Z7997" s="230" t="s">
        <v>7824</v>
      </c>
      <c r="AA7997" s="232">
        <v>3</v>
      </c>
      <c r="AB7997" s="232">
        <v>1</v>
      </c>
      <c r="AC7997" s="233" t="s">
        <v>7029</v>
      </c>
    </row>
    <row r="7998" spans="1:29" ht="44" x14ac:dyDescent="0.2">
      <c r="A7998" s="277" t="s">
        <v>27753</v>
      </c>
      <c r="B7998" s="207" t="s">
        <v>25027</v>
      </c>
      <c r="C7998" s="229" t="s">
        <v>25028</v>
      </c>
      <c r="D7998" s="230" t="s">
        <v>25242</v>
      </c>
      <c r="E7998" s="230" t="s">
        <v>25243</v>
      </c>
      <c r="F7998" s="230" t="s">
        <v>25029</v>
      </c>
      <c r="G7998" s="229">
        <v>1</v>
      </c>
      <c r="H7998" s="229" t="s">
        <v>25138</v>
      </c>
      <c r="I7998" s="230" t="s">
        <v>25139</v>
      </c>
      <c r="J7998" s="230" t="s">
        <v>7429</v>
      </c>
      <c r="K7998" s="229">
        <v>1</v>
      </c>
      <c r="L7998" s="229">
        <v>52</v>
      </c>
      <c r="M7998" s="231" t="s">
        <v>39</v>
      </c>
      <c r="N7998" s="267"/>
      <c r="O7998" s="267"/>
      <c r="P7998" s="229"/>
      <c r="Q7998" s="232"/>
      <c r="R7998" s="232"/>
      <c r="S7998" s="232">
        <v>1</v>
      </c>
      <c r="T7998" s="229">
        <v>1</v>
      </c>
      <c r="U7998" s="229">
        <v>1</v>
      </c>
      <c r="V7998" s="229">
        <v>1</v>
      </c>
      <c r="W7998" s="229">
        <v>1</v>
      </c>
      <c r="X7998" s="229">
        <v>1</v>
      </c>
      <c r="Y7998" s="229">
        <v>1</v>
      </c>
      <c r="Z7998" s="230" t="s">
        <v>7824</v>
      </c>
      <c r="AA7998" s="232">
        <v>3</v>
      </c>
      <c r="AB7998" s="232">
        <v>1</v>
      </c>
      <c r="AC7998" s="233" t="s">
        <v>7029</v>
      </c>
    </row>
    <row r="7999" spans="1:29" ht="44" x14ac:dyDescent="0.2">
      <c r="A7999" s="277" t="s">
        <v>27754</v>
      </c>
      <c r="B7999" s="207" t="s">
        <v>25027</v>
      </c>
      <c r="C7999" s="229" t="s">
        <v>25028</v>
      </c>
      <c r="D7999" s="230" t="s">
        <v>25244</v>
      </c>
      <c r="E7999" s="230" t="s">
        <v>25245</v>
      </c>
      <c r="F7999" s="230" t="s">
        <v>25029</v>
      </c>
      <c r="G7999" s="229">
        <v>1</v>
      </c>
      <c r="H7999" s="229" t="s">
        <v>25138</v>
      </c>
      <c r="I7999" s="230" t="s">
        <v>25139</v>
      </c>
      <c r="J7999" s="230" t="s">
        <v>7429</v>
      </c>
      <c r="K7999" s="229">
        <v>1</v>
      </c>
      <c r="L7999" s="229">
        <v>52</v>
      </c>
      <c r="M7999" s="231" t="s">
        <v>39</v>
      </c>
      <c r="N7999" s="267"/>
      <c r="O7999" s="267"/>
      <c r="P7999" s="229"/>
      <c r="Q7999" s="232"/>
      <c r="R7999" s="232"/>
      <c r="S7999" s="232">
        <v>1</v>
      </c>
      <c r="T7999" s="229">
        <v>1</v>
      </c>
      <c r="U7999" s="229">
        <v>1</v>
      </c>
      <c r="V7999" s="229">
        <v>1</v>
      </c>
      <c r="W7999" s="229">
        <v>1</v>
      </c>
      <c r="X7999" s="229">
        <v>1</v>
      </c>
      <c r="Y7999" s="229">
        <v>1</v>
      </c>
      <c r="Z7999" s="230" t="s">
        <v>7824</v>
      </c>
      <c r="AA7999" s="232">
        <v>3</v>
      </c>
      <c r="AB7999" s="232">
        <v>1</v>
      </c>
      <c r="AC7999" s="233" t="s">
        <v>7029</v>
      </c>
    </row>
    <row r="8000" spans="1:29" ht="44" x14ac:dyDescent="0.2">
      <c r="A8000" s="277" t="s">
        <v>27755</v>
      </c>
      <c r="B8000" s="207" t="s">
        <v>25027</v>
      </c>
      <c r="C8000" s="229" t="s">
        <v>25028</v>
      </c>
      <c r="D8000" s="230" t="s">
        <v>25246</v>
      </c>
      <c r="E8000" s="230" t="s">
        <v>25247</v>
      </c>
      <c r="F8000" s="230" t="s">
        <v>25029</v>
      </c>
      <c r="G8000" s="229">
        <v>1</v>
      </c>
      <c r="H8000" s="229" t="s">
        <v>25138</v>
      </c>
      <c r="I8000" s="230" t="s">
        <v>25139</v>
      </c>
      <c r="J8000" s="230" t="s">
        <v>7429</v>
      </c>
      <c r="K8000" s="229">
        <v>1</v>
      </c>
      <c r="L8000" s="229">
        <v>52</v>
      </c>
      <c r="M8000" s="231" t="s">
        <v>39</v>
      </c>
      <c r="N8000" s="267"/>
      <c r="O8000" s="267"/>
      <c r="P8000" s="229"/>
      <c r="Q8000" s="232"/>
      <c r="R8000" s="232"/>
      <c r="S8000" s="232">
        <v>1</v>
      </c>
      <c r="T8000" s="229">
        <v>1</v>
      </c>
      <c r="U8000" s="229">
        <v>1</v>
      </c>
      <c r="V8000" s="229">
        <v>1</v>
      </c>
      <c r="W8000" s="229">
        <v>1</v>
      </c>
      <c r="X8000" s="229">
        <v>1</v>
      </c>
      <c r="Y8000" s="229">
        <v>1</v>
      </c>
      <c r="Z8000" s="230" t="s">
        <v>7824</v>
      </c>
      <c r="AA8000" s="232">
        <v>3</v>
      </c>
      <c r="AB8000" s="232">
        <v>1</v>
      </c>
      <c r="AC8000" s="233" t="s">
        <v>7029</v>
      </c>
    </row>
    <row r="8001" spans="1:29" ht="44" x14ac:dyDescent="0.2">
      <c r="A8001" s="277" t="s">
        <v>27756</v>
      </c>
      <c r="B8001" s="207" t="s">
        <v>25027</v>
      </c>
      <c r="C8001" s="229" t="s">
        <v>25028</v>
      </c>
      <c r="D8001" s="230" t="s">
        <v>25248</v>
      </c>
      <c r="E8001" s="230" t="s">
        <v>25249</v>
      </c>
      <c r="F8001" s="230" t="s">
        <v>25029</v>
      </c>
      <c r="G8001" s="229">
        <v>1</v>
      </c>
      <c r="H8001" s="229" t="s">
        <v>25138</v>
      </c>
      <c r="I8001" s="230" t="s">
        <v>25139</v>
      </c>
      <c r="J8001" s="230" t="s">
        <v>7442</v>
      </c>
      <c r="K8001" s="229">
        <v>1</v>
      </c>
      <c r="L8001" s="229">
        <v>52</v>
      </c>
      <c r="M8001" s="231" t="s">
        <v>39</v>
      </c>
      <c r="N8001" s="267"/>
      <c r="O8001" s="267"/>
      <c r="P8001" s="229"/>
      <c r="Q8001" s="232"/>
      <c r="R8001" s="232"/>
      <c r="S8001" s="232">
        <v>1</v>
      </c>
      <c r="T8001" s="229">
        <v>1</v>
      </c>
      <c r="U8001" s="229">
        <v>1</v>
      </c>
      <c r="V8001" s="229">
        <v>1</v>
      </c>
      <c r="W8001" s="229">
        <v>1</v>
      </c>
      <c r="X8001" s="229">
        <v>1</v>
      </c>
      <c r="Y8001" s="229">
        <v>1</v>
      </c>
      <c r="Z8001" s="230" t="s">
        <v>25140</v>
      </c>
      <c r="AA8001" s="232">
        <v>3</v>
      </c>
      <c r="AB8001" s="232">
        <v>1</v>
      </c>
      <c r="AC8001" s="233" t="s">
        <v>7029</v>
      </c>
    </row>
    <row r="8002" spans="1:29" ht="44" x14ac:dyDescent="0.2">
      <c r="A8002" s="277" t="s">
        <v>27757</v>
      </c>
      <c r="B8002" s="207" t="s">
        <v>25027</v>
      </c>
      <c r="C8002" s="229" t="s">
        <v>25028</v>
      </c>
      <c r="D8002" s="230" t="s">
        <v>25250</v>
      </c>
      <c r="E8002" s="230" t="s">
        <v>25251</v>
      </c>
      <c r="F8002" s="230" t="s">
        <v>25029</v>
      </c>
      <c r="G8002" s="229">
        <v>1</v>
      </c>
      <c r="H8002" s="229" t="s">
        <v>25138</v>
      </c>
      <c r="I8002" s="230" t="s">
        <v>25139</v>
      </c>
      <c r="J8002" s="230" t="s">
        <v>7442</v>
      </c>
      <c r="K8002" s="229">
        <v>1</v>
      </c>
      <c r="L8002" s="229">
        <v>52</v>
      </c>
      <c r="M8002" s="231" t="s">
        <v>39</v>
      </c>
      <c r="N8002" s="267"/>
      <c r="O8002" s="267"/>
      <c r="P8002" s="229"/>
      <c r="Q8002" s="232"/>
      <c r="R8002" s="232"/>
      <c r="S8002" s="232">
        <v>1</v>
      </c>
      <c r="T8002" s="229">
        <v>1</v>
      </c>
      <c r="U8002" s="229">
        <v>1</v>
      </c>
      <c r="V8002" s="229">
        <v>1</v>
      </c>
      <c r="W8002" s="229">
        <v>1</v>
      </c>
      <c r="X8002" s="229">
        <v>1</v>
      </c>
      <c r="Y8002" s="229">
        <v>1</v>
      </c>
      <c r="Z8002" s="230" t="s">
        <v>25140</v>
      </c>
      <c r="AA8002" s="232">
        <v>3</v>
      </c>
      <c r="AB8002" s="232">
        <v>1</v>
      </c>
      <c r="AC8002" s="233" t="s">
        <v>7029</v>
      </c>
    </row>
    <row r="8003" spans="1:29" ht="44" x14ac:dyDescent="0.2">
      <c r="A8003" s="277" t="s">
        <v>27758</v>
      </c>
      <c r="B8003" s="207" t="s">
        <v>25027</v>
      </c>
      <c r="C8003" s="229" t="s">
        <v>25028</v>
      </c>
      <c r="D8003" s="230" t="s">
        <v>25252</v>
      </c>
      <c r="E8003" s="230" t="s">
        <v>25253</v>
      </c>
      <c r="F8003" s="230" t="s">
        <v>25029</v>
      </c>
      <c r="G8003" s="229">
        <v>1</v>
      </c>
      <c r="H8003" s="229" t="s">
        <v>25138</v>
      </c>
      <c r="I8003" s="230" t="s">
        <v>25139</v>
      </c>
      <c r="J8003" s="230" t="s">
        <v>25254</v>
      </c>
      <c r="K8003" s="229">
        <v>1</v>
      </c>
      <c r="L8003" s="229">
        <v>52</v>
      </c>
      <c r="M8003" s="231" t="s">
        <v>39</v>
      </c>
      <c r="N8003" s="267"/>
      <c r="O8003" s="267"/>
      <c r="P8003" s="229"/>
      <c r="Q8003" s="232"/>
      <c r="R8003" s="232"/>
      <c r="S8003" s="232">
        <v>1</v>
      </c>
      <c r="T8003" s="229">
        <v>1</v>
      </c>
      <c r="U8003" s="229">
        <v>1</v>
      </c>
      <c r="V8003" s="229">
        <v>1</v>
      </c>
      <c r="W8003" s="229">
        <v>1</v>
      </c>
      <c r="X8003" s="229">
        <v>1</v>
      </c>
      <c r="Y8003" s="229">
        <v>1</v>
      </c>
      <c r="Z8003" s="230" t="s">
        <v>25140</v>
      </c>
      <c r="AA8003" s="232">
        <v>3</v>
      </c>
      <c r="AB8003" s="232">
        <v>1</v>
      </c>
      <c r="AC8003" s="233" t="s">
        <v>7029</v>
      </c>
    </row>
    <row r="8004" spans="1:29" ht="44" x14ac:dyDescent="0.2">
      <c r="A8004" s="277" t="s">
        <v>27759</v>
      </c>
      <c r="B8004" s="207" t="s">
        <v>25027</v>
      </c>
      <c r="C8004" s="229" t="s">
        <v>25028</v>
      </c>
      <c r="D8004" s="230" t="s">
        <v>25255</v>
      </c>
      <c r="E8004" s="230" t="s">
        <v>25256</v>
      </c>
      <c r="F8004" s="230" t="s">
        <v>25029</v>
      </c>
      <c r="G8004" s="229">
        <v>1</v>
      </c>
      <c r="H8004" s="229" t="s">
        <v>25138</v>
      </c>
      <c r="I8004" s="230" t="s">
        <v>25139</v>
      </c>
      <c r="J8004" s="230" t="s">
        <v>7439</v>
      </c>
      <c r="K8004" s="229">
        <v>1</v>
      </c>
      <c r="L8004" s="229">
        <v>52</v>
      </c>
      <c r="M8004" s="231" t="s">
        <v>39</v>
      </c>
      <c r="N8004" s="267"/>
      <c r="O8004" s="267"/>
      <c r="P8004" s="229"/>
      <c r="Q8004" s="232"/>
      <c r="R8004" s="232"/>
      <c r="S8004" s="232">
        <v>1</v>
      </c>
      <c r="T8004" s="229">
        <v>1</v>
      </c>
      <c r="U8004" s="229">
        <v>1</v>
      </c>
      <c r="V8004" s="229">
        <v>1</v>
      </c>
      <c r="W8004" s="229">
        <v>1</v>
      </c>
      <c r="X8004" s="229">
        <v>1</v>
      </c>
      <c r="Y8004" s="229">
        <v>1</v>
      </c>
      <c r="Z8004" s="230" t="s">
        <v>25140</v>
      </c>
      <c r="AA8004" s="232">
        <v>3</v>
      </c>
      <c r="AB8004" s="232">
        <v>1</v>
      </c>
      <c r="AC8004" s="233" t="s">
        <v>7029</v>
      </c>
    </row>
    <row r="8005" spans="1:29" ht="44" x14ac:dyDescent="0.2">
      <c r="A8005" s="277" t="s">
        <v>27760</v>
      </c>
      <c r="B8005" s="207" t="s">
        <v>25027</v>
      </c>
      <c r="C8005" s="229" t="s">
        <v>25028</v>
      </c>
      <c r="D8005" s="230" t="s">
        <v>25257</v>
      </c>
      <c r="E8005" s="230" t="s">
        <v>25258</v>
      </c>
      <c r="F8005" s="230" t="s">
        <v>25029</v>
      </c>
      <c r="G8005" s="229">
        <v>1</v>
      </c>
      <c r="H8005" s="229" t="s">
        <v>25138</v>
      </c>
      <c r="I8005" s="230">
        <v>10</v>
      </c>
      <c r="J8005" s="230" t="s">
        <v>25254</v>
      </c>
      <c r="K8005" s="229">
        <v>1</v>
      </c>
      <c r="L8005" s="229">
        <v>52</v>
      </c>
      <c r="M8005" s="231" t="s">
        <v>39</v>
      </c>
      <c r="N8005" s="267"/>
      <c r="O8005" s="267"/>
      <c r="P8005" s="229"/>
      <c r="Q8005" s="232"/>
      <c r="R8005" s="232"/>
      <c r="S8005" s="232">
        <v>1</v>
      </c>
      <c r="T8005" s="229">
        <v>1</v>
      </c>
      <c r="U8005" s="229">
        <v>1</v>
      </c>
      <c r="V8005" s="229">
        <v>1</v>
      </c>
      <c r="W8005" s="229">
        <v>1</v>
      </c>
      <c r="X8005" s="229">
        <v>1</v>
      </c>
      <c r="Y8005" s="229">
        <v>1</v>
      </c>
      <c r="Z8005" s="230" t="s">
        <v>25140</v>
      </c>
      <c r="AA8005" s="232">
        <v>3</v>
      </c>
      <c r="AB8005" s="232">
        <v>1</v>
      </c>
      <c r="AC8005" s="233" t="s">
        <v>7029</v>
      </c>
    </row>
    <row r="8006" spans="1:29" ht="44" x14ac:dyDescent="0.2">
      <c r="A8006" s="277" t="s">
        <v>27761</v>
      </c>
      <c r="B8006" s="207" t="s">
        <v>25027</v>
      </c>
      <c r="C8006" s="229" t="s">
        <v>25028</v>
      </c>
      <c r="D8006" s="230" t="s">
        <v>25259</v>
      </c>
      <c r="E8006" s="230" t="s">
        <v>25260</v>
      </c>
      <c r="F8006" s="230" t="s">
        <v>25029</v>
      </c>
      <c r="G8006" s="229">
        <v>1</v>
      </c>
      <c r="H8006" s="229" t="s">
        <v>25138</v>
      </c>
      <c r="I8006" s="230">
        <v>10</v>
      </c>
      <c r="J8006" s="230" t="s">
        <v>25254</v>
      </c>
      <c r="K8006" s="229">
        <v>1</v>
      </c>
      <c r="L8006" s="229">
        <v>52</v>
      </c>
      <c r="M8006" s="231" t="s">
        <v>39</v>
      </c>
      <c r="N8006" s="267"/>
      <c r="O8006" s="267"/>
      <c r="P8006" s="229"/>
      <c r="Q8006" s="232"/>
      <c r="R8006" s="232"/>
      <c r="S8006" s="232">
        <v>1</v>
      </c>
      <c r="T8006" s="229">
        <v>1</v>
      </c>
      <c r="U8006" s="229">
        <v>1</v>
      </c>
      <c r="V8006" s="229">
        <v>1</v>
      </c>
      <c r="W8006" s="229">
        <v>1</v>
      </c>
      <c r="X8006" s="229">
        <v>1</v>
      </c>
      <c r="Y8006" s="229">
        <v>1</v>
      </c>
      <c r="Z8006" s="230" t="s">
        <v>25140</v>
      </c>
      <c r="AA8006" s="232">
        <v>3</v>
      </c>
      <c r="AB8006" s="232">
        <v>1</v>
      </c>
      <c r="AC8006" s="233" t="s">
        <v>7029</v>
      </c>
    </row>
    <row r="8007" spans="1:29" ht="44" x14ac:dyDescent="0.2">
      <c r="A8007" s="277" t="s">
        <v>27762</v>
      </c>
      <c r="B8007" s="207" t="s">
        <v>25027</v>
      </c>
      <c r="C8007" s="229" t="s">
        <v>25028</v>
      </c>
      <c r="D8007" s="230" t="s">
        <v>25261</v>
      </c>
      <c r="E8007" s="230" t="s">
        <v>25262</v>
      </c>
      <c r="F8007" s="230" t="s">
        <v>25029</v>
      </c>
      <c r="G8007" s="229">
        <v>1</v>
      </c>
      <c r="H8007" s="229" t="s">
        <v>25138</v>
      </c>
      <c r="I8007" s="230">
        <v>10</v>
      </c>
      <c r="J8007" s="230" t="s">
        <v>25254</v>
      </c>
      <c r="K8007" s="229">
        <v>1</v>
      </c>
      <c r="L8007" s="229">
        <v>52</v>
      </c>
      <c r="M8007" s="231" t="s">
        <v>39</v>
      </c>
      <c r="N8007" s="267"/>
      <c r="O8007" s="267"/>
      <c r="P8007" s="229"/>
      <c r="Q8007" s="232"/>
      <c r="R8007" s="232"/>
      <c r="S8007" s="232">
        <v>1</v>
      </c>
      <c r="T8007" s="229">
        <v>1</v>
      </c>
      <c r="U8007" s="229">
        <v>1</v>
      </c>
      <c r="V8007" s="229">
        <v>1</v>
      </c>
      <c r="W8007" s="229">
        <v>1</v>
      </c>
      <c r="X8007" s="229">
        <v>1</v>
      </c>
      <c r="Y8007" s="229">
        <v>1</v>
      </c>
      <c r="Z8007" s="230" t="s">
        <v>25140</v>
      </c>
      <c r="AA8007" s="232">
        <v>3</v>
      </c>
      <c r="AB8007" s="232">
        <v>1</v>
      </c>
      <c r="AC8007" s="233" t="s">
        <v>7029</v>
      </c>
    </row>
    <row r="8008" spans="1:29" ht="44" x14ac:dyDescent="0.2">
      <c r="A8008" s="277" t="s">
        <v>27763</v>
      </c>
      <c r="B8008" s="207" t="s">
        <v>25027</v>
      </c>
      <c r="C8008" s="229" t="s">
        <v>25028</v>
      </c>
      <c r="D8008" s="230" t="s">
        <v>25263</v>
      </c>
      <c r="E8008" s="230" t="s">
        <v>25264</v>
      </c>
      <c r="F8008" s="230" t="s">
        <v>25029</v>
      </c>
      <c r="G8008" s="229">
        <v>1</v>
      </c>
      <c r="H8008" s="229" t="s">
        <v>25138</v>
      </c>
      <c r="I8008" s="230">
        <v>10</v>
      </c>
      <c r="J8008" s="230" t="s">
        <v>25254</v>
      </c>
      <c r="K8008" s="229">
        <v>1</v>
      </c>
      <c r="L8008" s="229">
        <v>52</v>
      </c>
      <c r="M8008" s="231" t="s">
        <v>39</v>
      </c>
      <c r="N8008" s="267"/>
      <c r="O8008" s="267"/>
      <c r="P8008" s="229"/>
      <c r="Q8008" s="232"/>
      <c r="R8008" s="232"/>
      <c r="S8008" s="232">
        <v>1</v>
      </c>
      <c r="T8008" s="229">
        <v>1</v>
      </c>
      <c r="U8008" s="229">
        <v>1</v>
      </c>
      <c r="V8008" s="229">
        <v>1</v>
      </c>
      <c r="W8008" s="229">
        <v>1</v>
      </c>
      <c r="X8008" s="229">
        <v>1</v>
      </c>
      <c r="Y8008" s="229">
        <v>1</v>
      </c>
      <c r="Z8008" s="230" t="s">
        <v>25140</v>
      </c>
      <c r="AA8008" s="232">
        <v>3</v>
      </c>
      <c r="AB8008" s="232">
        <v>1</v>
      </c>
      <c r="AC8008" s="233" t="s">
        <v>7029</v>
      </c>
    </row>
    <row r="8009" spans="1:29" ht="44" x14ac:dyDescent="0.2">
      <c r="A8009" s="277" t="s">
        <v>27764</v>
      </c>
      <c r="B8009" s="207" t="s">
        <v>25027</v>
      </c>
      <c r="C8009" s="229" t="s">
        <v>25028</v>
      </c>
      <c r="D8009" s="230" t="s">
        <v>25265</v>
      </c>
      <c r="E8009" s="230" t="s">
        <v>25266</v>
      </c>
      <c r="F8009" s="230" t="s">
        <v>25029</v>
      </c>
      <c r="G8009" s="229">
        <v>1</v>
      </c>
      <c r="H8009" s="229" t="s">
        <v>25138</v>
      </c>
      <c r="I8009" s="230" t="s">
        <v>25139</v>
      </c>
      <c r="J8009" s="230" t="s">
        <v>25267</v>
      </c>
      <c r="K8009" s="229">
        <v>1</v>
      </c>
      <c r="L8009" s="229">
        <v>52</v>
      </c>
      <c r="M8009" s="231" t="s">
        <v>39</v>
      </c>
      <c r="N8009" s="267"/>
      <c r="O8009" s="267"/>
      <c r="P8009" s="229"/>
      <c r="Q8009" s="232"/>
      <c r="R8009" s="232"/>
      <c r="S8009" s="232">
        <v>1</v>
      </c>
      <c r="T8009" s="229">
        <v>1</v>
      </c>
      <c r="U8009" s="229">
        <v>1</v>
      </c>
      <c r="V8009" s="229">
        <v>1</v>
      </c>
      <c r="W8009" s="229">
        <v>1</v>
      </c>
      <c r="X8009" s="229">
        <v>1</v>
      </c>
      <c r="Y8009" s="229">
        <v>1</v>
      </c>
      <c r="Z8009" s="230" t="s">
        <v>7824</v>
      </c>
      <c r="AA8009" s="232">
        <v>3</v>
      </c>
      <c r="AB8009" s="232">
        <v>1</v>
      </c>
      <c r="AC8009" s="233" t="s">
        <v>7029</v>
      </c>
    </row>
    <row r="8010" spans="1:29" ht="44" x14ac:dyDescent="0.2">
      <c r="A8010" s="277" t="s">
        <v>27765</v>
      </c>
      <c r="B8010" s="207" t="s">
        <v>25027</v>
      </c>
      <c r="C8010" s="229" t="s">
        <v>25028</v>
      </c>
      <c r="D8010" s="230" t="s">
        <v>25268</v>
      </c>
      <c r="E8010" s="230" t="s">
        <v>25269</v>
      </c>
      <c r="F8010" s="230" t="s">
        <v>25029</v>
      </c>
      <c r="G8010" s="229">
        <v>1</v>
      </c>
      <c r="H8010" s="229" t="s">
        <v>25138</v>
      </c>
      <c r="I8010" s="230" t="s">
        <v>25139</v>
      </c>
      <c r="J8010" s="230" t="s">
        <v>25267</v>
      </c>
      <c r="K8010" s="229">
        <v>1</v>
      </c>
      <c r="L8010" s="229">
        <v>52</v>
      </c>
      <c r="M8010" s="231" t="s">
        <v>39</v>
      </c>
      <c r="N8010" s="267"/>
      <c r="O8010" s="267"/>
      <c r="P8010" s="229"/>
      <c r="Q8010" s="232"/>
      <c r="R8010" s="232"/>
      <c r="S8010" s="232">
        <v>1</v>
      </c>
      <c r="T8010" s="229">
        <v>1</v>
      </c>
      <c r="U8010" s="229">
        <v>1</v>
      </c>
      <c r="V8010" s="229">
        <v>1</v>
      </c>
      <c r="W8010" s="229">
        <v>1</v>
      </c>
      <c r="X8010" s="229">
        <v>1</v>
      </c>
      <c r="Y8010" s="229">
        <v>1</v>
      </c>
      <c r="Z8010" s="230" t="s">
        <v>7824</v>
      </c>
      <c r="AA8010" s="232">
        <v>3</v>
      </c>
      <c r="AB8010" s="232">
        <v>1</v>
      </c>
      <c r="AC8010" s="233" t="s">
        <v>7029</v>
      </c>
    </row>
    <row r="8011" spans="1:29" ht="44" x14ac:dyDescent="0.2">
      <c r="A8011" s="277" t="s">
        <v>27766</v>
      </c>
      <c r="B8011" s="207" t="s">
        <v>25027</v>
      </c>
      <c r="C8011" s="229" t="s">
        <v>25028</v>
      </c>
      <c r="D8011" s="230" t="s">
        <v>25270</v>
      </c>
      <c r="E8011" s="230" t="s">
        <v>25271</v>
      </c>
      <c r="F8011" s="230" t="s">
        <v>25029</v>
      </c>
      <c r="G8011" s="229">
        <v>1</v>
      </c>
      <c r="H8011" s="229" t="s">
        <v>25138</v>
      </c>
      <c r="I8011" s="230" t="s">
        <v>25139</v>
      </c>
      <c r="J8011" s="230" t="s">
        <v>25254</v>
      </c>
      <c r="K8011" s="229">
        <v>1</v>
      </c>
      <c r="L8011" s="229">
        <v>52</v>
      </c>
      <c r="M8011" s="231" t="s">
        <v>39</v>
      </c>
      <c r="N8011" s="267"/>
      <c r="O8011" s="267"/>
      <c r="P8011" s="229"/>
      <c r="Q8011" s="232"/>
      <c r="R8011" s="232"/>
      <c r="S8011" s="232">
        <v>1</v>
      </c>
      <c r="T8011" s="229">
        <v>1</v>
      </c>
      <c r="U8011" s="229">
        <v>1</v>
      </c>
      <c r="V8011" s="229">
        <v>1</v>
      </c>
      <c r="W8011" s="229">
        <v>1</v>
      </c>
      <c r="X8011" s="229">
        <v>1</v>
      </c>
      <c r="Y8011" s="229">
        <v>1</v>
      </c>
      <c r="Z8011" s="230" t="s">
        <v>25140</v>
      </c>
      <c r="AA8011" s="232">
        <v>3</v>
      </c>
      <c r="AB8011" s="232">
        <v>1</v>
      </c>
      <c r="AC8011" s="233" t="s">
        <v>7029</v>
      </c>
    </row>
    <row r="8012" spans="1:29" ht="44" x14ac:dyDescent="0.2">
      <c r="A8012" s="277" t="s">
        <v>27767</v>
      </c>
      <c r="B8012" s="207" t="s">
        <v>25027</v>
      </c>
      <c r="C8012" s="229" t="s">
        <v>25028</v>
      </c>
      <c r="D8012" s="230" t="s">
        <v>25272</v>
      </c>
      <c r="E8012" s="230" t="s">
        <v>25273</v>
      </c>
      <c r="F8012" s="230" t="s">
        <v>25029</v>
      </c>
      <c r="G8012" s="229">
        <v>1</v>
      </c>
      <c r="H8012" s="229" t="s">
        <v>25138</v>
      </c>
      <c r="I8012" s="230" t="s">
        <v>25139</v>
      </c>
      <c r="J8012" s="230" t="s">
        <v>7422</v>
      </c>
      <c r="K8012" s="229">
        <v>1</v>
      </c>
      <c r="L8012" s="229">
        <v>52</v>
      </c>
      <c r="M8012" s="231" t="s">
        <v>39</v>
      </c>
      <c r="N8012" s="267"/>
      <c r="O8012" s="267"/>
      <c r="P8012" s="229"/>
      <c r="Q8012" s="232"/>
      <c r="R8012" s="232"/>
      <c r="S8012" s="232">
        <v>1</v>
      </c>
      <c r="T8012" s="229">
        <v>1</v>
      </c>
      <c r="U8012" s="229">
        <v>1</v>
      </c>
      <c r="V8012" s="229">
        <v>1</v>
      </c>
      <c r="W8012" s="229">
        <v>1</v>
      </c>
      <c r="X8012" s="229">
        <v>1</v>
      </c>
      <c r="Y8012" s="229">
        <v>1</v>
      </c>
      <c r="Z8012" s="230" t="s">
        <v>7824</v>
      </c>
      <c r="AA8012" s="232">
        <v>3</v>
      </c>
      <c r="AB8012" s="232">
        <v>1</v>
      </c>
      <c r="AC8012" s="233" t="s">
        <v>7029</v>
      </c>
    </row>
    <row r="8013" spans="1:29" ht="44" x14ac:dyDescent="0.2">
      <c r="A8013" s="277" t="s">
        <v>27768</v>
      </c>
      <c r="B8013" s="207" t="s">
        <v>25027</v>
      </c>
      <c r="C8013" s="229" t="s">
        <v>25028</v>
      </c>
      <c r="D8013" s="230" t="s">
        <v>25274</v>
      </c>
      <c r="E8013" s="230" t="s">
        <v>25275</v>
      </c>
      <c r="F8013" s="230" t="s">
        <v>25029</v>
      </c>
      <c r="G8013" s="229">
        <v>1</v>
      </c>
      <c r="H8013" s="229" t="s">
        <v>25138</v>
      </c>
      <c r="I8013" s="230">
        <v>10</v>
      </c>
      <c r="J8013" s="230" t="s">
        <v>7439</v>
      </c>
      <c r="K8013" s="229">
        <v>1</v>
      </c>
      <c r="L8013" s="229">
        <v>52</v>
      </c>
      <c r="M8013" s="231" t="s">
        <v>39</v>
      </c>
      <c r="N8013" s="267"/>
      <c r="O8013" s="267"/>
      <c r="P8013" s="229"/>
      <c r="Q8013" s="232"/>
      <c r="R8013" s="232"/>
      <c r="S8013" s="232">
        <v>1</v>
      </c>
      <c r="T8013" s="229">
        <v>1</v>
      </c>
      <c r="U8013" s="229">
        <v>1</v>
      </c>
      <c r="V8013" s="229">
        <v>1</v>
      </c>
      <c r="W8013" s="229">
        <v>1</v>
      </c>
      <c r="X8013" s="229">
        <v>1</v>
      </c>
      <c r="Y8013" s="229">
        <v>1</v>
      </c>
      <c r="Z8013" s="230" t="s">
        <v>25140</v>
      </c>
      <c r="AA8013" s="232">
        <v>3</v>
      </c>
      <c r="AB8013" s="232">
        <v>1</v>
      </c>
      <c r="AC8013" s="233" t="s">
        <v>7029</v>
      </c>
    </row>
    <row r="8014" spans="1:29" ht="44" x14ac:dyDescent="0.2">
      <c r="A8014" s="277" t="s">
        <v>27769</v>
      </c>
      <c r="B8014" s="207" t="s">
        <v>25027</v>
      </c>
      <c r="C8014" s="229" t="s">
        <v>25028</v>
      </c>
      <c r="D8014" s="230" t="s">
        <v>25276</v>
      </c>
      <c r="E8014" s="230" t="s">
        <v>25277</v>
      </c>
      <c r="F8014" s="230" t="s">
        <v>25029</v>
      </c>
      <c r="G8014" s="229">
        <v>1</v>
      </c>
      <c r="H8014" s="229" t="s">
        <v>25278</v>
      </c>
      <c r="I8014" s="230" t="s">
        <v>25279</v>
      </c>
      <c r="J8014" s="230" t="s">
        <v>25280</v>
      </c>
      <c r="K8014" s="229">
        <v>1</v>
      </c>
      <c r="L8014" s="229">
        <v>52</v>
      </c>
      <c r="M8014" s="231" t="s">
        <v>39</v>
      </c>
      <c r="N8014" s="267"/>
      <c r="O8014" s="267"/>
      <c r="P8014" s="229"/>
      <c r="Q8014" s="232"/>
      <c r="R8014" s="232"/>
      <c r="S8014" s="232">
        <v>1</v>
      </c>
      <c r="T8014" s="229">
        <v>1</v>
      </c>
      <c r="U8014" s="229">
        <v>1</v>
      </c>
      <c r="V8014" s="229">
        <v>1</v>
      </c>
      <c r="W8014" s="229">
        <v>1</v>
      </c>
      <c r="X8014" s="229">
        <v>1</v>
      </c>
      <c r="Y8014" s="229">
        <v>1</v>
      </c>
      <c r="Z8014" s="230" t="s">
        <v>25140</v>
      </c>
      <c r="AA8014" s="232">
        <v>3</v>
      </c>
      <c r="AB8014" s="232">
        <v>1</v>
      </c>
      <c r="AC8014" s="233" t="s">
        <v>7029</v>
      </c>
    </row>
    <row r="8015" spans="1:29" ht="44" x14ac:dyDescent="0.2">
      <c r="A8015" s="277" t="s">
        <v>27770</v>
      </c>
      <c r="B8015" s="207" t="s">
        <v>25027</v>
      </c>
      <c r="C8015" s="229" t="s">
        <v>25028</v>
      </c>
      <c r="D8015" s="230" t="s">
        <v>25281</v>
      </c>
      <c r="E8015" s="230" t="s">
        <v>25282</v>
      </c>
      <c r="F8015" s="230" t="s">
        <v>25029</v>
      </c>
      <c r="G8015" s="229">
        <v>1</v>
      </c>
      <c r="H8015" s="229" t="s">
        <v>25278</v>
      </c>
      <c r="I8015" s="230" t="s">
        <v>25279</v>
      </c>
      <c r="J8015" s="230" t="s">
        <v>25283</v>
      </c>
      <c r="K8015" s="229">
        <v>1</v>
      </c>
      <c r="L8015" s="229">
        <v>52</v>
      </c>
      <c r="M8015" s="231" t="s">
        <v>39</v>
      </c>
      <c r="N8015" s="267"/>
      <c r="O8015" s="267"/>
      <c r="P8015" s="229"/>
      <c r="Q8015" s="232"/>
      <c r="R8015" s="232"/>
      <c r="S8015" s="232">
        <v>1</v>
      </c>
      <c r="T8015" s="229">
        <v>1</v>
      </c>
      <c r="U8015" s="229">
        <v>1</v>
      </c>
      <c r="V8015" s="229">
        <v>1</v>
      </c>
      <c r="W8015" s="229">
        <v>1</v>
      </c>
      <c r="X8015" s="229">
        <v>1</v>
      </c>
      <c r="Y8015" s="229">
        <v>1</v>
      </c>
      <c r="Z8015" s="230" t="s">
        <v>25140</v>
      </c>
      <c r="AA8015" s="232">
        <v>3</v>
      </c>
      <c r="AB8015" s="232">
        <v>1</v>
      </c>
      <c r="AC8015" s="233" t="s">
        <v>7029</v>
      </c>
    </row>
    <row r="8016" spans="1:29" ht="44" x14ac:dyDescent="0.2">
      <c r="A8016" s="277" t="s">
        <v>27771</v>
      </c>
      <c r="B8016" s="207" t="s">
        <v>25027</v>
      </c>
      <c r="C8016" s="229" t="s">
        <v>25028</v>
      </c>
      <c r="D8016" s="230" t="s">
        <v>25284</v>
      </c>
      <c r="E8016" s="230" t="s">
        <v>25285</v>
      </c>
      <c r="F8016" s="230" t="s">
        <v>25029</v>
      </c>
      <c r="G8016" s="229">
        <v>1</v>
      </c>
      <c r="H8016" s="229" t="s">
        <v>25286</v>
      </c>
      <c r="I8016" s="230" t="s">
        <v>25287</v>
      </c>
      <c r="J8016" s="230" t="s">
        <v>25288</v>
      </c>
      <c r="K8016" s="229">
        <v>1</v>
      </c>
      <c r="L8016" s="229">
        <v>52</v>
      </c>
      <c r="M8016" s="231" t="s">
        <v>39</v>
      </c>
      <c r="N8016" s="267"/>
      <c r="O8016" s="267"/>
      <c r="P8016" s="229"/>
      <c r="Q8016" s="232"/>
      <c r="R8016" s="232"/>
      <c r="S8016" s="232">
        <v>1</v>
      </c>
      <c r="T8016" s="229">
        <v>1</v>
      </c>
      <c r="U8016" s="229">
        <v>1</v>
      </c>
      <c r="V8016" s="229">
        <v>1</v>
      </c>
      <c r="W8016" s="229">
        <v>1</v>
      </c>
      <c r="X8016" s="229">
        <v>1</v>
      </c>
      <c r="Y8016" s="229">
        <v>1</v>
      </c>
      <c r="Z8016" s="230" t="s">
        <v>25140</v>
      </c>
      <c r="AA8016" s="232">
        <v>3</v>
      </c>
      <c r="AB8016" s="232">
        <v>1</v>
      </c>
      <c r="AC8016" s="233" t="s">
        <v>7029</v>
      </c>
    </row>
    <row r="8017" spans="1:29" ht="44" x14ac:dyDescent="0.2">
      <c r="A8017" s="277" t="s">
        <v>27772</v>
      </c>
      <c r="B8017" s="207" t="s">
        <v>25027</v>
      </c>
      <c r="C8017" s="229" t="s">
        <v>25028</v>
      </c>
      <c r="D8017" s="230" t="s">
        <v>25289</v>
      </c>
      <c r="E8017" s="230" t="s">
        <v>25290</v>
      </c>
      <c r="F8017" s="230" t="s">
        <v>25029</v>
      </c>
      <c r="G8017" s="229">
        <v>1</v>
      </c>
      <c r="H8017" s="229" t="s">
        <v>25286</v>
      </c>
      <c r="I8017" s="230" t="s">
        <v>25287</v>
      </c>
      <c r="J8017" s="230" t="s">
        <v>25291</v>
      </c>
      <c r="K8017" s="229">
        <v>1</v>
      </c>
      <c r="L8017" s="229">
        <v>52</v>
      </c>
      <c r="M8017" s="231" t="s">
        <v>39</v>
      </c>
      <c r="N8017" s="267"/>
      <c r="O8017" s="267"/>
      <c r="P8017" s="229"/>
      <c r="Q8017" s="232"/>
      <c r="R8017" s="232"/>
      <c r="S8017" s="232">
        <v>1</v>
      </c>
      <c r="T8017" s="229">
        <v>1</v>
      </c>
      <c r="U8017" s="229">
        <v>1</v>
      </c>
      <c r="V8017" s="229">
        <v>1</v>
      </c>
      <c r="W8017" s="229">
        <v>1</v>
      </c>
      <c r="X8017" s="229">
        <v>1</v>
      </c>
      <c r="Y8017" s="229">
        <v>1</v>
      </c>
      <c r="Z8017" s="230" t="s">
        <v>25140</v>
      </c>
      <c r="AA8017" s="232">
        <v>3</v>
      </c>
      <c r="AB8017" s="232">
        <v>1</v>
      </c>
      <c r="AC8017" s="233" t="s">
        <v>7029</v>
      </c>
    </row>
    <row r="8018" spans="1:29" ht="44" x14ac:dyDescent="0.2">
      <c r="A8018" s="277" t="s">
        <v>27773</v>
      </c>
      <c r="B8018" s="207" t="s">
        <v>25027</v>
      </c>
      <c r="C8018" s="229" t="s">
        <v>25028</v>
      </c>
      <c r="D8018" s="230" t="s">
        <v>25292</v>
      </c>
      <c r="E8018" s="230" t="s">
        <v>25293</v>
      </c>
      <c r="F8018" s="230" t="s">
        <v>25029</v>
      </c>
      <c r="G8018" s="229">
        <v>1</v>
      </c>
      <c r="H8018" s="229" t="s">
        <v>25138</v>
      </c>
      <c r="I8018" s="230" t="s">
        <v>25139</v>
      </c>
      <c r="J8018" s="230" t="s">
        <v>7436</v>
      </c>
      <c r="K8018" s="229">
        <v>1</v>
      </c>
      <c r="L8018" s="229">
        <v>52</v>
      </c>
      <c r="M8018" s="231" t="s">
        <v>39</v>
      </c>
      <c r="N8018" s="267"/>
      <c r="O8018" s="267"/>
      <c r="P8018" s="229"/>
      <c r="Q8018" s="232"/>
      <c r="R8018" s="232"/>
      <c r="S8018" s="232">
        <v>1</v>
      </c>
      <c r="T8018" s="229">
        <v>1</v>
      </c>
      <c r="U8018" s="229">
        <v>1</v>
      </c>
      <c r="V8018" s="229">
        <v>1</v>
      </c>
      <c r="W8018" s="229">
        <v>1</v>
      </c>
      <c r="X8018" s="229">
        <v>1</v>
      </c>
      <c r="Y8018" s="229">
        <v>1</v>
      </c>
      <c r="Z8018" s="230" t="s">
        <v>25140</v>
      </c>
      <c r="AA8018" s="232">
        <v>3</v>
      </c>
      <c r="AB8018" s="232">
        <v>1</v>
      </c>
      <c r="AC8018" s="233" t="s">
        <v>7029</v>
      </c>
    </row>
    <row r="8019" spans="1:29" ht="44" x14ac:dyDescent="0.2">
      <c r="A8019" s="277" t="s">
        <v>27774</v>
      </c>
      <c r="B8019" s="207" t="s">
        <v>25027</v>
      </c>
      <c r="C8019" s="229" t="s">
        <v>25028</v>
      </c>
      <c r="D8019" s="230" t="s">
        <v>25294</v>
      </c>
      <c r="E8019" s="230" t="s">
        <v>25295</v>
      </c>
      <c r="F8019" s="230" t="s">
        <v>25029</v>
      </c>
      <c r="G8019" s="229">
        <v>1</v>
      </c>
      <c r="H8019" s="229" t="s">
        <v>25138</v>
      </c>
      <c r="I8019" s="230" t="s">
        <v>25139</v>
      </c>
      <c r="J8019" s="230" t="s">
        <v>7436</v>
      </c>
      <c r="K8019" s="229">
        <v>1</v>
      </c>
      <c r="L8019" s="229">
        <v>52</v>
      </c>
      <c r="M8019" s="231" t="s">
        <v>39</v>
      </c>
      <c r="N8019" s="267"/>
      <c r="O8019" s="267"/>
      <c r="P8019" s="229"/>
      <c r="Q8019" s="232"/>
      <c r="R8019" s="232"/>
      <c r="S8019" s="232">
        <v>1</v>
      </c>
      <c r="T8019" s="229">
        <v>1</v>
      </c>
      <c r="U8019" s="229">
        <v>1</v>
      </c>
      <c r="V8019" s="229">
        <v>1</v>
      </c>
      <c r="W8019" s="229">
        <v>1</v>
      </c>
      <c r="X8019" s="229">
        <v>1</v>
      </c>
      <c r="Y8019" s="229">
        <v>1</v>
      </c>
      <c r="Z8019" s="230" t="s">
        <v>25140</v>
      </c>
      <c r="AA8019" s="232">
        <v>3</v>
      </c>
      <c r="AB8019" s="232">
        <v>1</v>
      </c>
      <c r="AC8019" s="233" t="s">
        <v>7029</v>
      </c>
    </row>
    <row r="8020" spans="1:29" ht="44" x14ac:dyDescent="0.2">
      <c r="A8020" s="277" t="s">
        <v>27775</v>
      </c>
      <c r="B8020" s="207" t="s">
        <v>25027</v>
      </c>
      <c r="C8020" s="229" t="s">
        <v>25028</v>
      </c>
      <c r="D8020" s="230" t="s">
        <v>25296</v>
      </c>
      <c r="E8020" s="230" t="s">
        <v>25297</v>
      </c>
      <c r="F8020" s="230" t="s">
        <v>25029</v>
      </c>
      <c r="G8020" s="229">
        <v>1</v>
      </c>
      <c r="H8020" s="229" t="s">
        <v>25138</v>
      </c>
      <c r="I8020" s="230" t="s">
        <v>25139</v>
      </c>
      <c r="J8020" s="230" t="s">
        <v>7436</v>
      </c>
      <c r="K8020" s="229">
        <v>1</v>
      </c>
      <c r="L8020" s="229">
        <v>52</v>
      </c>
      <c r="M8020" s="231" t="s">
        <v>39</v>
      </c>
      <c r="N8020" s="267"/>
      <c r="O8020" s="267"/>
      <c r="P8020" s="229"/>
      <c r="Q8020" s="232"/>
      <c r="R8020" s="232"/>
      <c r="S8020" s="232">
        <v>1</v>
      </c>
      <c r="T8020" s="229">
        <v>1</v>
      </c>
      <c r="U8020" s="229">
        <v>1</v>
      </c>
      <c r="V8020" s="229">
        <v>1</v>
      </c>
      <c r="W8020" s="229">
        <v>1</v>
      </c>
      <c r="X8020" s="229">
        <v>1</v>
      </c>
      <c r="Y8020" s="229">
        <v>1</v>
      </c>
      <c r="Z8020" s="230" t="s">
        <v>25140</v>
      </c>
      <c r="AA8020" s="232">
        <v>3</v>
      </c>
      <c r="AB8020" s="232">
        <v>1</v>
      </c>
      <c r="AC8020" s="233" t="s">
        <v>7029</v>
      </c>
    </row>
    <row r="8021" spans="1:29" ht="44" x14ac:dyDescent="0.2">
      <c r="A8021" s="277" t="s">
        <v>27776</v>
      </c>
      <c r="B8021" s="207" t="s">
        <v>25027</v>
      </c>
      <c r="C8021" s="229" t="s">
        <v>25028</v>
      </c>
      <c r="D8021" s="230" t="s">
        <v>25298</v>
      </c>
      <c r="E8021" s="230" t="s">
        <v>25299</v>
      </c>
      <c r="F8021" s="230" t="s">
        <v>25029</v>
      </c>
      <c r="G8021" s="229">
        <v>1</v>
      </c>
      <c r="H8021" s="229" t="s">
        <v>25138</v>
      </c>
      <c r="I8021" s="230" t="s">
        <v>25139</v>
      </c>
      <c r="J8021" s="230" t="s">
        <v>25300</v>
      </c>
      <c r="K8021" s="229">
        <v>1</v>
      </c>
      <c r="L8021" s="229">
        <v>52</v>
      </c>
      <c r="M8021" s="231" t="s">
        <v>39</v>
      </c>
      <c r="N8021" s="267"/>
      <c r="O8021" s="267"/>
      <c r="P8021" s="229"/>
      <c r="Q8021" s="232"/>
      <c r="R8021" s="232"/>
      <c r="S8021" s="232">
        <v>1</v>
      </c>
      <c r="T8021" s="229">
        <v>1</v>
      </c>
      <c r="U8021" s="229">
        <v>1</v>
      </c>
      <c r="V8021" s="229">
        <v>1</v>
      </c>
      <c r="W8021" s="229">
        <v>1</v>
      </c>
      <c r="X8021" s="229">
        <v>1</v>
      </c>
      <c r="Y8021" s="229">
        <v>1</v>
      </c>
      <c r="Z8021" s="230" t="s">
        <v>25140</v>
      </c>
      <c r="AA8021" s="232">
        <v>3</v>
      </c>
      <c r="AB8021" s="232">
        <v>1</v>
      </c>
      <c r="AC8021" s="233" t="s">
        <v>7029</v>
      </c>
    </row>
    <row r="8022" spans="1:29" ht="44" x14ac:dyDescent="0.2">
      <c r="A8022" s="276" t="s">
        <v>90</v>
      </c>
      <c r="B8022" s="207" t="s">
        <v>25027</v>
      </c>
      <c r="C8022" s="229" t="s">
        <v>25031</v>
      </c>
      <c r="D8022" s="230" t="s">
        <v>25301</v>
      </c>
      <c r="E8022" s="230" t="s">
        <v>25302</v>
      </c>
      <c r="F8022" s="230" t="s">
        <v>25029</v>
      </c>
      <c r="G8022" s="229">
        <v>1</v>
      </c>
      <c r="H8022" s="229" t="s">
        <v>25303</v>
      </c>
      <c r="I8022" s="230" t="s">
        <v>25304</v>
      </c>
      <c r="J8022" s="230" t="s">
        <v>25305</v>
      </c>
      <c r="K8022" s="229">
        <v>1</v>
      </c>
      <c r="L8022" s="229">
        <v>52</v>
      </c>
      <c r="M8022" s="231" t="s">
        <v>39</v>
      </c>
      <c r="N8022" s="267"/>
      <c r="O8022" s="267"/>
      <c r="P8022" s="229"/>
      <c r="Q8022" s="232"/>
      <c r="R8022" s="232"/>
      <c r="S8022" s="232">
        <v>1</v>
      </c>
      <c r="T8022" s="229">
        <v>1</v>
      </c>
      <c r="U8022" s="229">
        <v>1</v>
      </c>
      <c r="V8022" s="229">
        <v>1</v>
      </c>
      <c r="W8022" s="229">
        <v>1</v>
      </c>
      <c r="X8022" s="229">
        <v>1</v>
      </c>
      <c r="Y8022" s="229">
        <v>1</v>
      </c>
      <c r="Z8022" s="230" t="s">
        <v>7824</v>
      </c>
      <c r="AA8022" s="232">
        <v>2</v>
      </c>
      <c r="AB8022" s="232">
        <v>3</v>
      </c>
      <c r="AC8022" s="233" t="s">
        <v>7029</v>
      </c>
    </row>
    <row r="8023" spans="1:29" ht="44" x14ac:dyDescent="0.2">
      <c r="A8023" s="276" t="s">
        <v>96</v>
      </c>
      <c r="B8023" s="207" t="s">
        <v>25027</v>
      </c>
      <c r="C8023" s="229" t="s">
        <v>25031</v>
      </c>
      <c r="D8023" s="230" t="s">
        <v>25306</v>
      </c>
      <c r="E8023" s="230" t="s">
        <v>25307</v>
      </c>
      <c r="F8023" s="230" t="s">
        <v>25029</v>
      </c>
      <c r="G8023" s="229">
        <v>1</v>
      </c>
      <c r="H8023" s="229" t="s">
        <v>25308</v>
      </c>
      <c r="I8023" s="230" t="s">
        <v>25309</v>
      </c>
      <c r="J8023" s="230" t="s">
        <v>25310</v>
      </c>
      <c r="K8023" s="229">
        <v>1</v>
      </c>
      <c r="L8023" s="229">
        <v>52</v>
      </c>
      <c r="M8023" s="231" t="s">
        <v>39</v>
      </c>
      <c r="N8023" s="267"/>
      <c r="O8023" s="267"/>
      <c r="P8023" s="229"/>
      <c r="Q8023" s="232"/>
      <c r="R8023" s="232"/>
      <c r="S8023" s="232">
        <v>1</v>
      </c>
      <c r="T8023" s="229">
        <v>1</v>
      </c>
      <c r="U8023" s="229">
        <v>1</v>
      </c>
      <c r="V8023" s="229">
        <v>1</v>
      </c>
      <c r="W8023" s="229">
        <v>1</v>
      </c>
      <c r="X8023" s="229">
        <v>1</v>
      </c>
      <c r="Y8023" s="229">
        <v>1</v>
      </c>
      <c r="Z8023" s="230" t="s">
        <v>7824</v>
      </c>
      <c r="AA8023" s="232">
        <v>2</v>
      </c>
      <c r="AB8023" s="232">
        <v>3</v>
      </c>
      <c r="AC8023" s="233" t="s">
        <v>7029</v>
      </c>
    </row>
    <row r="8024" spans="1:29" ht="44" x14ac:dyDescent="0.2">
      <c r="A8024" s="276" t="s">
        <v>99</v>
      </c>
      <c r="B8024" s="207" t="s">
        <v>25027</v>
      </c>
      <c r="C8024" s="229" t="s">
        <v>25031</v>
      </c>
      <c r="D8024" s="230" t="s">
        <v>25311</v>
      </c>
      <c r="E8024" s="230" t="s">
        <v>25312</v>
      </c>
      <c r="F8024" s="230" t="s">
        <v>25029</v>
      </c>
      <c r="G8024" s="229">
        <v>1</v>
      </c>
      <c r="H8024" s="229" t="s">
        <v>25308</v>
      </c>
      <c r="I8024" s="230" t="s">
        <v>25309</v>
      </c>
      <c r="J8024" s="230" t="s">
        <v>25313</v>
      </c>
      <c r="K8024" s="229">
        <v>1</v>
      </c>
      <c r="L8024" s="229">
        <v>52</v>
      </c>
      <c r="M8024" s="231" t="s">
        <v>39</v>
      </c>
      <c r="N8024" s="267"/>
      <c r="O8024" s="267"/>
      <c r="P8024" s="229"/>
      <c r="Q8024" s="232"/>
      <c r="R8024" s="232"/>
      <c r="S8024" s="232">
        <v>1</v>
      </c>
      <c r="T8024" s="229">
        <v>1</v>
      </c>
      <c r="U8024" s="229">
        <v>1</v>
      </c>
      <c r="V8024" s="229">
        <v>1</v>
      </c>
      <c r="W8024" s="229">
        <v>1</v>
      </c>
      <c r="X8024" s="229">
        <v>1</v>
      </c>
      <c r="Y8024" s="229">
        <v>1</v>
      </c>
      <c r="Z8024" s="230" t="s">
        <v>7824</v>
      </c>
      <c r="AA8024" s="232">
        <v>2</v>
      </c>
      <c r="AB8024" s="232">
        <v>3</v>
      </c>
      <c r="AC8024" s="233" t="s">
        <v>7029</v>
      </c>
    </row>
    <row r="8025" spans="1:29" ht="44" x14ac:dyDescent="0.2">
      <c r="A8025" s="276" t="s">
        <v>103</v>
      </c>
      <c r="B8025" s="207" t="s">
        <v>25027</v>
      </c>
      <c r="C8025" s="229" t="s">
        <v>25031</v>
      </c>
      <c r="D8025" s="230" t="s">
        <v>25314</v>
      </c>
      <c r="E8025" s="230" t="s">
        <v>25315</v>
      </c>
      <c r="F8025" s="230" t="s">
        <v>25029</v>
      </c>
      <c r="G8025" s="229">
        <v>1</v>
      </c>
      <c r="H8025" s="229" t="s">
        <v>25308</v>
      </c>
      <c r="I8025" s="230" t="s">
        <v>25309</v>
      </c>
      <c r="J8025" s="230" t="s">
        <v>25310</v>
      </c>
      <c r="K8025" s="229">
        <v>1</v>
      </c>
      <c r="L8025" s="229">
        <v>52</v>
      </c>
      <c r="M8025" s="231" t="s">
        <v>39</v>
      </c>
      <c r="N8025" s="267"/>
      <c r="O8025" s="267"/>
      <c r="P8025" s="229"/>
      <c r="Q8025" s="232"/>
      <c r="R8025" s="232"/>
      <c r="S8025" s="232">
        <v>1</v>
      </c>
      <c r="T8025" s="229">
        <v>1</v>
      </c>
      <c r="U8025" s="229">
        <v>1</v>
      </c>
      <c r="V8025" s="229">
        <v>1</v>
      </c>
      <c r="W8025" s="229">
        <v>1</v>
      </c>
      <c r="X8025" s="229">
        <v>1</v>
      </c>
      <c r="Y8025" s="229">
        <v>1</v>
      </c>
      <c r="Z8025" s="230" t="s">
        <v>7824</v>
      </c>
      <c r="AA8025" s="232">
        <v>2</v>
      </c>
      <c r="AB8025" s="232">
        <v>3</v>
      </c>
      <c r="AC8025" s="233" t="s">
        <v>7029</v>
      </c>
    </row>
    <row r="8026" spans="1:29" ht="44" x14ac:dyDescent="0.2">
      <c r="A8026" s="276" t="s">
        <v>106</v>
      </c>
      <c r="B8026" s="207" t="s">
        <v>25027</v>
      </c>
      <c r="C8026" s="229" t="s">
        <v>25031</v>
      </c>
      <c r="D8026" s="230" t="s">
        <v>25316</v>
      </c>
      <c r="E8026" s="230" t="s">
        <v>25317</v>
      </c>
      <c r="F8026" s="230" t="s">
        <v>25029</v>
      </c>
      <c r="G8026" s="229">
        <v>1</v>
      </c>
      <c r="H8026" s="229" t="s">
        <v>25308</v>
      </c>
      <c r="I8026" s="230" t="s">
        <v>25309</v>
      </c>
      <c r="J8026" s="230" t="s">
        <v>25318</v>
      </c>
      <c r="K8026" s="229">
        <v>1</v>
      </c>
      <c r="L8026" s="229">
        <v>52</v>
      </c>
      <c r="M8026" s="231" t="s">
        <v>39</v>
      </c>
      <c r="N8026" s="267"/>
      <c r="O8026" s="267"/>
      <c r="P8026" s="229"/>
      <c r="Q8026" s="232"/>
      <c r="R8026" s="232"/>
      <c r="S8026" s="232">
        <v>1</v>
      </c>
      <c r="T8026" s="229">
        <v>1</v>
      </c>
      <c r="U8026" s="229">
        <v>1</v>
      </c>
      <c r="V8026" s="229">
        <v>1</v>
      </c>
      <c r="W8026" s="229">
        <v>1</v>
      </c>
      <c r="X8026" s="229">
        <v>1</v>
      </c>
      <c r="Y8026" s="229">
        <v>1</v>
      </c>
      <c r="Z8026" s="230" t="s">
        <v>7824</v>
      </c>
      <c r="AA8026" s="232">
        <v>2</v>
      </c>
      <c r="AB8026" s="232">
        <v>3</v>
      </c>
      <c r="AC8026" s="233" t="s">
        <v>7029</v>
      </c>
    </row>
    <row r="8027" spans="1:29" ht="44" x14ac:dyDescent="0.2">
      <c r="A8027" s="276" t="s">
        <v>129</v>
      </c>
      <c r="B8027" s="207" t="s">
        <v>25027</v>
      </c>
      <c r="C8027" s="229" t="s">
        <v>6692</v>
      </c>
      <c r="D8027" s="230" t="s">
        <v>25319</v>
      </c>
      <c r="E8027" s="230" t="s">
        <v>25320</v>
      </c>
      <c r="F8027" s="230" t="s">
        <v>25029</v>
      </c>
      <c r="G8027" s="229">
        <v>1</v>
      </c>
      <c r="H8027" s="229" t="s">
        <v>1737</v>
      </c>
      <c r="I8027" s="229">
        <v>2</v>
      </c>
      <c r="J8027" s="230" t="s">
        <v>25321</v>
      </c>
      <c r="K8027" s="229">
        <v>1</v>
      </c>
      <c r="L8027" s="229">
        <v>52</v>
      </c>
      <c r="M8027" s="231" t="s">
        <v>39</v>
      </c>
      <c r="N8027" s="268"/>
      <c r="O8027" s="267"/>
      <c r="P8027" s="229"/>
      <c r="Q8027" s="232"/>
      <c r="R8027" s="232"/>
      <c r="S8027" s="232">
        <v>1</v>
      </c>
      <c r="T8027" s="229">
        <v>1</v>
      </c>
      <c r="U8027" s="229">
        <v>1</v>
      </c>
      <c r="V8027" s="229">
        <v>1</v>
      </c>
      <c r="W8027" s="229">
        <v>1</v>
      </c>
      <c r="X8027" s="229">
        <v>1</v>
      </c>
      <c r="Y8027" s="229">
        <v>1</v>
      </c>
      <c r="Z8027" s="230" t="s">
        <v>25322</v>
      </c>
      <c r="AA8027" s="232">
        <v>3</v>
      </c>
      <c r="AB8027" s="232">
        <v>2</v>
      </c>
      <c r="AC8027" s="233" t="s">
        <v>7029</v>
      </c>
    </row>
    <row r="8028" spans="1:29" ht="44" x14ac:dyDescent="0.2">
      <c r="A8028" s="276" t="s">
        <v>136</v>
      </c>
      <c r="B8028" s="207" t="s">
        <v>25027</v>
      </c>
      <c r="C8028" s="229" t="s">
        <v>6692</v>
      </c>
      <c r="D8028" s="230" t="s">
        <v>25323</v>
      </c>
      <c r="E8028" s="230" t="s">
        <v>25320</v>
      </c>
      <c r="F8028" s="230" t="s">
        <v>25029</v>
      </c>
      <c r="G8028" s="229">
        <v>1</v>
      </c>
      <c r="H8028" s="229" t="s">
        <v>1737</v>
      </c>
      <c r="I8028" s="229">
        <v>2</v>
      </c>
      <c r="J8028" s="230" t="s">
        <v>25321</v>
      </c>
      <c r="K8028" s="229">
        <v>1</v>
      </c>
      <c r="L8028" s="229">
        <v>52</v>
      </c>
      <c r="M8028" s="231" t="s">
        <v>39</v>
      </c>
      <c r="N8028" s="268"/>
      <c r="O8028" s="267"/>
      <c r="P8028" s="229"/>
      <c r="Q8028" s="232"/>
      <c r="R8028" s="232"/>
      <c r="S8028" s="232">
        <v>1</v>
      </c>
      <c r="T8028" s="229">
        <v>1</v>
      </c>
      <c r="U8028" s="229">
        <v>1</v>
      </c>
      <c r="V8028" s="229">
        <v>1</v>
      </c>
      <c r="W8028" s="229">
        <v>1</v>
      </c>
      <c r="X8028" s="229">
        <v>1</v>
      </c>
      <c r="Y8028" s="229">
        <v>1</v>
      </c>
      <c r="Z8028" s="230" t="s">
        <v>25322</v>
      </c>
      <c r="AA8028" s="232">
        <v>3</v>
      </c>
      <c r="AB8028" s="232">
        <v>2</v>
      </c>
      <c r="AC8028" s="233" t="s">
        <v>7029</v>
      </c>
    </row>
    <row r="8029" spans="1:29" ht="44" x14ac:dyDescent="0.2">
      <c r="A8029" s="276" t="s">
        <v>139</v>
      </c>
      <c r="B8029" s="207" t="s">
        <v>25027</v>
      </c>
      <c r="C8029" s="229" t="s">
        <v>6692</v>
      </c>
      <c r="D8029" s="230" t="s">
        <v>25324</v>
      </c>
      <c r="E8029" s="230" t="s">
        <v>25320</v>
      </c>
      <c r="F8029" s="230" t="s">
        <v>25029</v>
      </c>
      <c r="G8029" s="229">
        <v>1</v>
      </c>
      <c r="H8029" s="229" t="s">
        <v>1737</v>
      </c>
      <c r="I8029" s="229">
        <v>2</v>
      </c>
      <c r="J8029" s="230" t="s">
        <v>25321</v>
      </c>
      <c r="K8029" s="229">
        <v>1</v>
      </c>
      <c r="L8029" s="229">
        <v>52</v>
      </c>
      <c r="M8029" s="231" t="s">
        <v>39</v>
      </c>
      <c r="N8029" s="268"/>
      <c r="O8029" s="267"/>
      <c r="P8029" s="229"/>
      <c r="Q8029" s="232"/>
      <c r="R8029" s="232"/>
      <c r="S8029" s="232">
        <v>1</v>
      </c>
      <c r="T8029" s="229">
        <v>1</v>
      </c>
      <c r="U8029" s="229">
        <v>1</v>
      </c>
      <c r="V8029" s="229">
        <v>1</v>
      </c>
      <c r="W8029" s="229">
        <v>1</v>
      </c>
      <c r="X8029" s="229">
        <v>1</v>
      </c>
      <c r="Y8029" s="229">
        <v>1</v>
      </c>
      <c r="Z8029" s="230" t="s">
        <v>25322</v>
      </c>
      <c r="AA8029" s="232">
        <v>3</v>
      </c>
      <c r="AB8029" s="232">
        <v>2</v>
      </c>
      <c r="AC8029" s="233" t="s">
        <v>7029</v>
      </c>
    </row>
    <row r="8030" spans="1:29" ht="44" x14ac:dyDescent="0.2">
      <c r="A8030" s="276" t="s">
        <v>142</v>
      </c>
      <c r="B8030" s="207" t="s">
        <v>25027</v>
      </c>
      <c r="C8030" s="229" t="s">
        <v>6692</v>
      </c>
      <c r="D8030" s="230" t="s">
        <v>25325</v>
      </c>
      <c r="E8030" s="230" t="s">
        <v>25320</v>
      </c>
      <c r="F8030" s="230" t="s">
        <v>25029</v>
      </c>
      <c r="G8030" s="229">
        <v>1</v>
      </c>
      <c r="H8030" s="229" t="s">
        <v>1737</v>
      </c>
      <c r="I8030" s="229">
        <v>2</v>
      </c>
      <c r="J8030" s="230" t="s">
        <v>25321</v>
      </c>
      <c r="K8030" s="229">
        <v>1</v>
      </c>
      <c r="L8030" s="229">
        <v>52</v>
      </c>
      <c r="M8030" s="231" t="s">
        <v>39</v>
      </c>
      <c r="N8030" s="268"/>
      <c r="O8030" s="267"/>
      <c r="P8030" s="229"/>
      <c r="Q8030" s="232"/>
      <c r="R8030" s="232"/>
      <c r="S8030" s="232">
        <v>1</v>
      </c>
      <c r="T8030" s="229">
        <v>1</v>
      </c>
      <c r="U8030" s="229">
        <v>1</v>
      </c>
      <c r="V8030" s="229">
        <v>1</v>
      </c>
      <c r="W8030" s="229">
        <v>1</v>
      </c>
      <c r="X8030" s="229">
        <v>1</v>
      </c>
      <c r="Y8030" s="229">
        <v>1</v>
      </c>
      <c r="Z8030" s="230" t="s">
        <v>25322</v>
      </c>
      <c r="AA8030" s="232">
        <v>3</v>
      </c>
      <c r="AB8030" s="232">
        <v>2</v>
      </c>
      <c r="AC8030" s="233" t="s">
        <v>7029</v>
      </c>
    </row>
    <row r="8031" spans="1:29" ht="44" x14ac:dyDescent="0.2">
      <c r="A8031" s="276" t="s">
        <v>145</v>
      </c>
      <c r="B8031" s="207" t="s">
        <v>25027</v>
      </c>
      <c r="C8031" s="229" t="s">
        <v>6692</v>
      </c>
      <c r="D8031" s="230" t="s">
        <v>25326</v>
      </c>
      <c r="E8031" s="230" t="s">
        <v>25320</v>
      </c>
      <c r="F8031" s="230" t="s">
        <v>25029</v>
      </c>
      <c r="G8031" s="229">
        <v>1</v>
      </c>
      <c r="H8031" s="229" t="s">
        <v>1737</v>
      </c>
      <c r="I8031" s="229">
        <v>2</v>
      </c>
      <c r="J8031" s="230" t="s">
        <v>25321</v>
      </c>
      <c r="K8031" s="229">
        <v>1</v>
      </c>
      <c r="L8031" s="229">
        <v>52</v>
      </c>
      <c r="M8031" s="231" t="s">
        <v>39</v>
      </c>
      <c r="N8031" s="268"/>
      <c r="O8031" s="267"/>
      <c r="P8031" s="229"/>
      <c r="Q8031" s="232"/>
      <c r="R8031" s="232"/>
      <c r="S8031" s="232">
        <v>1</v>
      </c>
      <c r="T8031" s="229">
        <v>1</v>
      </c>
      <c r="U8031" s="229">
        <v>1</v>
      </c>
      <c r="V8031" s="229">
        <v>1</v>
      </c>
      <c r="W8031" s="229">
        <v>1</v>
      </c>
      <c r="X8031" s="229">
        <v>1</v>
      </c>
      <c r="Y8031" s="229">
        <v>1</v>
      </c>
      <c r="Z8031" s="230" t="s">
        <v>25322</v>
      </c>
      <c r="AA8031" s="232">
        <v>3</v>
      </c>
      <c r="AB8031" s="232">
        <v>2</v>
      </c>
      <c r="AC8031" s="233" t="s">
        <v>7029</v>
      </c>
    </row>
    <row r="8032" spans="1:29" ht="44" x14ac:dyDescent="0.2">
      <c r="A8032" s="276" t="s">
        <v>148</v>
      </c>
      <c r="B8032" s="207" t="s">
        <v>25027</v>
      </c>
      <c r="C8032" s="229" t="s">
        <v>6692</v>
      </c>
      <c r="D8032" s="230" t="s">
        <v>25327</v>
      </c>
      <c r="E8032" s="230" t="s">
        <v>25320</v>
      </c>
      <c r="F8032" s="230" t="s">
        <v>25029</v>
      </c>
      <c r="G8032" s="229">
        <v>1</v>
      </c>
      <c r="H8032" s="229" t="s">
        <v>1737</v>
      </c>
      <c r="I8032" s="229">
        <v>2</v>
      </c>
      <c r="J8032" s="230" t="s">
        <v>25321</v>
      </c>
      <c r="K8032" s="229">
        <v>1</v>
      </c>
      <c r="L8032" s="229">
        <v>52</v>
      </c>
      <c r="M8032" s="231" t="s">
        <v>39</v>
      </c>
      <c r="N8032" s="268"/>
      <c r="O8032" s="267"/>
      <c r="P8032" s="229"/>
      <c r="Q8032" s="232"/>
      <c r="R8032" s="232"/>
      <c r="S8032" s="232">
        <v>1</v>
      </c>
      <c r="T8032" s="229">
        <v>1</v>
      </c>
      <c r="U8032" s="229">
        <v>1</v>
      </c>
      <c r="V8032" s="229">
        <v>1</v>
      </c>
      <c r="W8032" s="229">
        <v>1</v>
      </c>
      <c r="X8032" s="229">
        <v>1</v>
      </c>
      <c r="Y8032" s="229">
        <v>1</v>
      </c>
      <c r="Z8032" s="230" t="s">
        <v>25322</v>
      </c>
      <c r="AA8032" s="232">
        <v>3</v>
      </c>
      <c r="AB8032" s="232">
        <v>2</v>
      </c>
      <c r="AC8032" s="233" t="s">
        <v>7029</v>
      </c>
    </row>
    <row r="8033" spans="1:29" ht="44" x14ac:dyDescent="0.2">
      <c r="A8033" s="276" t="s">
        <v>152</v>
      </c>
      <c r="B8033" s="207" t="s">
        <v>25027</v>
      </c>
      <c r="C8033" s="229" t="s">
        <v>6692</v>
      </c>
      <c r="D8033" s="230" t="s">
        <v>25328</v>
      </c>
      <c r="E8033" s="230" t="s">
        <v>25320</v>
      </c>
      <c r="F8033" s="230" t="s">
        <v>25029</v>
      </c>
      <c r="G8033" s="229">
        <v>1</v>
      </c>
      <c r="H8033" s="229" t="s">
        <v>1737</v>
      </c>
      <c r="I8033" s="229">
        <v>2</v>
      </c>
      <c r="J8033" s="230" t="s">
        <v>25321</v>
      </c>
      <c r="K8033" s="229">
        <v>1</v>
      </c>
      <c r="L8033" s="229">
        <v>52</v>
      </c>
      <c r="M8033" s="231" t="s">
        <v>39</v>
      </c>
      <c r="N8033" s="268"/>
      <c r="O8033" s="267"/>
      <c r="P8033" s="229"/>
      <c r="Q8033" s="232"/>
      <c r="R8033" s="232"/>
      <c r="S8033" s="232">
        <v>1</v>
      </c>
      <c r="T8033" s="229">
        <v>1</v>
      </c>
      <c r="U8033" s="229">
        <v>1</v>
      </c>
      <c r="V8033" s="229">
        <v>1</v>
      </c>
      <c r="W8033" s="229">
        <v>1</v>
      </c>
      <c r="X8033" s="229">
        <v>1</v>
      </c>
      <c r="Y8033" s="229">
        <v>1</v>
      </c>
      <c r="Z8033" s="230" t="s">
        <v>25322</v>
      </c>
      <c r="AA8033" s="232">
        <v>3</v>
      </c>
      <c r="AB8033" s="232">
        <v>2</v>
      </c>
      <c r="AC8033" s="233" t="s">
        <v>7029</v>
      </c>
    </row>
    <row r="8034" spans="1:29" ht="44" x14ac:dyDescent="0.2">
      <c r="A8034" s="276" t="s">
        <v>155</v>
      </c>
      <c r="B8034" s="207" t="s">
        <v>25027</v>
      </c>
      <c r="C8034" s="229" t="s">
        <v>6692</v>
      </c>
      <c r="D8034" s="230" t="s">
        <v>25329</v>
      </c>
      <c r="E8034" s="230" t="s">
        <v>25320</v>
      </c>
      <c r="F8034" s="230" t="s">
        <v>25029</v>
      </c>
      <c r="G8034" s="229">
        <v>1</v>
      </c>
      <c r="H8034" s="229" t="s">
        <v>1737</v>
      </c>
      <c r="I8034" s="229">
        <v>2</v>
      </c>
      <c r="J8034" s="230" t="s">
        <v>25321</v>
      </c>
      <c r="K8034" s="229">
        <v>1</v>
      </c>
      <c r="L8034" s="229">
        <v>52</v>
      </c>
      <c r="M8034" s="231" t="s">
        <v>39</v>
      </c>
      <c r="N8034" s="268"/>
      <c r="O8034" s="267"/>
      <c r="P8034" s="229"/>
      <c r="Q8034" s="232"/>
      <c r="R8034" s="232"/>
      <c r="S8034" s="232">
        <v>1</v>
      </c>
      <c r="T8034" s="229">
        <v>1</v>
      </c>
      <c r="U8034" s="229">
        <v>1</v>
      </c>
      <c r="V8034" s="229">
        <v>1</v>
      </c>
      <c r="W8034" s="229">
        <v>1</v>
      </c>
      <c r="X8034" s="229">
        <v>1</v>
      </c>
      <c r="Y8034" s="229">
        <v>1</v>
      </c>
      <c r="Z8034" s="230" t="s">
        <v>25322</v>
      </c>
      <c r="AA8034" s="232">
        <v>3</v>
      </c>
      <c r="AB8034" s="232">
        <v>2</v>
      </c>
      <c r="AC8034" s="233" t="s">
        <v>7029</v>
      </c>
    </row>
    <row r="8035" spans="1:29" ht="44" x14ac:dyDescent="0.2">
      <c r="A8035" s="276" t="s">
        <v>158</v>
      </c>
      <c r="B8035" s="207" t="s">
        <v>25027</v>
      </c>
      <c r="C8035" s="229" t="s">
        <v>6692</v>
      </c>
      <c r="D8035" s="230" t="s">
        <v>25330</v>
      </c>
      <c r="E8035" s="230" t="s">
        <v>25320</v>
      </c>
      <c r="F8035" s="230" t="s">
        <v>25029</v>
      </c>
      <c r="G8035" s="229">
        <v>1</v>
      </c>
      <c r="H8035" s="229" t="s">
        <v>1737</v>
      </c>
      <c r="I8035" s="229">
        <v>2</v>
      </c>
      <c r="J8035" s="230" t="s">
        <v>25321</v>
      </c>
      <c r="K8035" s="229">
        <v>1</v>
      </c>
      <c r="L8035" s="229">
        <v>52</v>
      </c>
      <c r="M8035" s="231" t="s">
        <v>39</v>
      </c>
      <c r="N8035" s="268"/>
      <c r="O8035" s="267"/>
      <c r="P8035" s="229"/>
      <c r="Q8035" s="232"/>
      <c r="R8035" s="232"/>
      <c r="S8035" s="232">
        <v>1</v>
      </c>
      <c r="T8035" s="229">
        <v>1</v>
      </c>
      <c r="U8035" s="229">
        <v>1</v>
      </c>
      <c r="V8035" s="229">
        <v>1</v>
      </c>
      <c r="W8035" s="229">
        <v>1</v>
      </c>
      <c r="X8035" s="229">
        <v>1</v>
      </c>
      <c r="Y8035" s="229">
        <v>1</v>
      </c>
      <c r="Z8035" s="230" t="s">
        <v>25322</v>
      </c>
      <c r="AA8035" s="232">
        <v>3</v>
      </c>
      <c r="AB8035" s="232">
        <v>2</v>
      </c>
      <c r="AC8035" s="233" t="s">
        <v>7029</v>
      </c>
    </row>
    <row r="8036" spans="1:29" ht="44" x14ac:dyDescent="0.2">
      <c r="A8036" s="276" t="s">
        <v>162</v>
      </c>
      <c r="B8036" s="207" t="s">
        <v>25027</v>
      </c>
      <c r="C8036" s="229" t="s">
        <v>6692</v>
      </c>
      <c r="D8036" s="230" t="s">
        <v>25331</v>
      </c>
      <c r="E8036" s="230" t="s">
        <v>25320</v>
      </c>
      <c r="F8036" s="230" t="s">
        <v>25029</v>
      </c>
      <c r="G8036" s="229">
        <v>1</v>
      </c>
      <c r="H8036" s="229" t="s">
        <v>1737</v>
      </c>
      <c r="I8036" s="229">
        <v>2</v>
      </c>
      <c r="J8036" s="230" t="s">
        <v>25321</v>
      </c>
      <c r="K8036" s="229">
        <v>1</v>
      </c>
      <c r="L8036" s="229">
        <v>52</v>
      </c>
      <c r="M8036" s="231" t="s">
        <v>39</v>
      </c>
      <c r="N8036" s="268"/>
      <c r="O8036" s="267"/>
      <c r="P8036" s="229"/>
      <c r="Q8036" s="232"/>
      <c r="R8036" s="232"/>
      <c r="S8036" s="232">
        <v>1</v>
      </c>
      <c r="T8036" s="229">
        <v>1</v>
      </c>
      <c r="U8036" s="229">
        <v>1</v>
      </c>
      <c r="V8036" s="229">
        <v>1</v>
      </c>
      <c r="W8036" s="229">
        <v>1</v>
      </c>
      <c r="X8036" s="229">
        <v>1</v>
      </c>
      <c r="Y8036" s="229">
        <v>1</v>
      </c>
      <c r="Z8036" s="230" t="s">
        <v>25322</v>
      </c>
      <c r="AA8036" s="232">
        <v>3</v>
      </c>
      <c r="AB8036" s="232">
        <v>2</v>
      </c>
      <c r="AC8036" s="233" t="s">
        <v>7029</v>
      </c>
    </row>
    <row r="8037" spans="1:29" ht="44" x14ac:dyDescent="0.2">
      <c r="A8037" s="276" t="s">
        <v>165</v>
      </c>
      <c r="B8037" s="207" t="s">
        <v>25027</v>
      </c>
      <c r="C8037" s="229" t="s">
        <v>6692</v>
      </c>
      <c r="D8037" s="230" t="s">
        <v>25332</v>
      </c>
      <c r="E8037" s="230" t="s">
        <v>25320</v>
      </c>
      <c r="F8037" s="230" t="s">
        <v>25029</v>
      </c>
      <c r="G8037" s="229">
        <v>1</v>
      </c>
      <c r="H8037" s="229" t="s">
        <v>1737</v>
      </c>
      <c r="I8037" s="229">
        <v>2</v>
      </c>
      <c r="J8037" s="230" t="s">
        <v>25321</v>
      </c>
      <c r="K8037" s="229">
        <v>1</v>
      </c>
      <c r="L8037" s="229">
        <v>52</v>
      </c>
      <c r="M8037" s="231" t="s">
        <v>39</v>
      </c>
      <c r="N8037" s="268"/>
      <c r="O8037" s="267"/>
      <c r="P8037" s="229"/>
      <c r="Q8037" s="232"/>
      <c r="R8037" s="232"/>
      <c r="S8037" s="232">
        <v>1</v>
      </c>
      <c r="T8037" s="229">
        <v>1</v>
      </c>
      <c r="U8037" s="229">
        <v>1</v>
      </c>
      <c r="V8037" s="229">
        <v>1</v>
      </c>
      <c r="W8037" s="229">
        <v>1</v>
      </c>
      <c r="X8037" s="229">
        <v>1</v>
      </c>
      <c r="Y8037" s="229">
        <v>1</v>
      </c>
      <c r="Z8037" s="230" t="s">
        <v>25322</v>
      </c>
      <c r="AA8037" s="232">
        <v>3</v>
      </c>
      <c r="AB8037" s="232">
        <v>2</v>
      </c>
      <c r="AC8037" s="233" t="s">
        <v>7029</v>
      </c>
    </row>
    <row r="8038" spans="1:29" ht="44" x14ac:dyDescent="0.2">
      <c r="A8038" s="276" t="s">
        <v>168</v>
      </c>
      <c r="B8038" s="207" t="s">
        <v>25027</v>
      </c>
      <c r="C8038" s="229" t="s">
        <v>6692</v>
      </c>
      <c r="D8038" s="230" t="s">
        <v>25333</v>
      </c>
      <c r="E8038" s="230" t="s">
        <v>25320</v>
      </c>
      <c r="F8038" s="230" t="s">
        <v>25029</v>
      </c>
      <c r="G8038" s="229">
        <v>1</v>
      </c>
      <c r="H8038" s="229" t="s">
        <v>1737</v>
      </c>
      <c r="I8038" s="229">
        <v>2</v>
      </c>
      <c r="J8038" s="230" t="s">
        <v>25321</v>
      </c>
      <c r="K8038" s="229">
        <v>1</v>
      </c>
      <c r="L8038" s="229">
        <v>52</v>
      </c>
      <c r="M8038" s="231" t="s">
        <v>39</v>
      </c>
      <c r="N8038" s="268"/>
      <c r="O8038" s="267"/>
      <c r="P8038" s="229"/>
      <c r="Q8038" s="232"/>
      <c r="R8038" s="232"/>
      <c r="S8038" s="232">
        <v>1</v>
      </c>
      <c r="T8038" s="229">
        <v>1</v>
      </c>
      <c r="U8038" s="229">
        <v>1</v>
      </c>
      <c r="V8038" s="229">
        <v>1</v>
      </c>
      <c r="W8038" s="229">
        <v>1</v>
      </c>
      <c r="X8038" s="229">
        <v>1</v>
      </c>
      <c r="Y8038" s="229">
        <v>1</v>
      </c>
      <c r="Z8038" s="230" t="s">
        <v>25322</v>
      </c>
      <c r="AA8038" s="232">
        <v>3</v>
      </c>
      <c r="AB8038" s="232">
        <v>2</v>
      </c>
      <c r="AC8038" s="233" t="s">
        <v>7029</v>
      </c>
    </row>
    <row r="8039" spans="1:29" ht="44" x14ac:dyDescent="0.2">
      <c r="A8039" s="276" t="s">
        <v>171</v>
      </c>
      <c r="B8039" s="207" t="s">
        <v>25027</v>
      </c>
      <c r="C8039" s="229" t="s">
        <v>6692</v>
      </c>
      <c r="D8039" s="230" t="s">
        <v>25334</v>
      </c>
      <c r="E8039" s="230" t="s">
        <v>25320</v>
      </c>
      <c r="F8039" s="230" t="s">
        <v>25029</v>
      </c>
      <c r="G8039" s="229">
        <v>1</v>
      </c>
      <c r="H8039" s="229" t="s">
        <v>1737</v>
      </c>
      <c r="I8039" s="229">
        <v>2</v>
      </c>
      <c r="J8039" s="230" t="s">
        <v>25321</v>
      </c>
      <c r="K8039" s="229">
        <v>1</v>
      </c>
      <c r="L8039" s="229">
        <v>52</v>
      </c>
      <c r="M8039" s="231" t="s">
        <v>39</v>
      </c>
      <c r="N8039" s="268"/>
      <c r="O8039" s="267"/>
      <c r="P8039" s="229"/>
      <c r="Q8039" s="232"/>
      <c r="R8039" s="232"/>
      <c r="S8039" s="232">
        <v>1</v>
      </c>
      <c r="T8039" s="229">
        <v>1</v>
      </c>
      <c r="U8039" s="229">
        <v>1</v>
      </c>
      <c r="V8039" s="229">
        <v>1</v>
      </c>
      <c r="W8039" s="229">
        <v>1</v>
      </c>
      <c r="X8039" s="229">
        <v>1</v>
      </c>
      <c r="Y8039" s="229">
        <v>1</v>
      </c>
      <c r="Z8039" s="230" t="s">
        <v>25322</v>
      </c>
      <c r="AA8039" s="232">
        <v>3</v>
      </c>
      <c r="AB8039" s="232">
        <v>2</v>
      </c>
      <c r="AC8039" s="233" t="s">
        <v>7029</v>
      </c>
    </row>
    <row r="8040" spans="1:29" ht="44" x14ac:dyDescent="0.2">
      <c r="A8040" s="276" t="s">
        <v>174</v>
      </c>
      <c r="B8040" s="207" t="s">
        <v>25027</v>
      </c>
      <c r="C8040" s="229" t="s">
        <v>6692</v>
      </c>
      <c r="D8040" s="230" t="s">
        <v>25335</v>
      </c>
      <c r="E8040" s="230" t="s">
        <v>25320</v>
      </c>
      <c r="F8040" s="230" t="s">
        <v>25029</v>
      </c>
      <c r="G8040" s="229">
        <v>1</v>
      </c>
      <c r="H8040" s="229" t="s">
        <v>1737</v>
      </c>
      <c r="I8040" s="229">
        <v>2</v>
      </c>
      <c r="J8040" s="230" t="s">
        <v>25321</v>
      </c>
      <c r="K8040" s="229">
        <v>1</v>
      </c>
      <c r="L8040" s="229">
        <v>52</v>
      </c>
      <c r="M8040" s="231" t="s">
        <v>39</v>
      </c>
      <c r="N8040" s="268"/>
      <c r="O8040" s="267"/>
      <c r="P8040" s="229"/>
      <c r="Q8040" s="232"/>
      <c r="R8040" s="232"/>
      <c r="S8040" s="232">
        <v>1</v>
      </c>
      <c r="T8040" s="229">
        <v>1</v>
      </c>
      <c r="U8040" s="229">
        <v>1</v>
      </c>
      <c r="V8040" s="229">
        <v>1</v>
      </c>
      <c r="W8040" s="229">
        <v>1</v>
      </c>
      <c r="X8040" s="229">
        <v>1</v>
      </c>
      <c r="Y8040" s="229">
        <v>1</v>
      </c>
      <c r="Z8040" s="230" t="s">
        <v>25322</v>
      </c>
      <c r="AA8040" s="232">
        <v>3</v>
      </c>
      <c r="AB8040" s="232">
        <v>2</v>
      </c>
      <c r="AC8040" s="233" t="s">
        <v>7029</v>
      </c>
    </row>
    <row r="8041" spans="1:29" ht="44" x14ac:dyDescent="0.2">
      <c r="A8041" s="276" t="s">
        <v>177</v>
      </c>
      <c r="B8041" s="207" t="s">
        <v>25027</v>
      </c>
      <c r="C8041" s="229" t="s">
        <v>6692</v>
      </c>
      <c r="D8041" s="230" t="s">
        <v>25336</v>
      </c>
      <c r="E8041" s="230" t="s">
        <v>25320</v>
      </c>
      <c r="F8041" s="230" t="s">
        <v>25029</v>
      </c>
      <c r="G8041" s="229">
        <v>1</v>
      </c>
      <c r="H8041" s="229" t="s">
        <v>1737</v>
      </c>
      <c r="I8041" s="229">
        <v>2</v>
      </c>
      <c r="J8041" s="230" t="s">
        <v>25321</v>
      </c>
      <c r="K8041" s="229">
        <v>1</v>
      </c>
      <c r="L8041" s="229">
        <v>52</v>
      </c>
      <c r="M8041" s="231" t="s">
        <v>39</v>
      </c>
      <c r="N8041" s="268"/>
      <c r="O8041" s="267"/>
      <c r="P8041" s="229"/>
      <c r="Q8041" s="232"/>
      <c r="R8041" s="232"/>
      <c r="S8041" s="232">
        <v>1</v>
      </c>
      <c r="T8041" s="229">
        <v>1</v>
      </c>
      <c r="U8041" s="229">
        <v>1</v>
      </c>
      <c r="V8041" s="229">
        <v>1</v>
      </c>
      <c r="W8041" s="229">
        <v>1</v>
      </c>
      <c r="X8041" s="229">
        <v>1</v>
      </c>
      <c r="Y8041" s="229">
        <v>1</v>
      </c>
      <c r="Z8041" s="230" t="s">
        <v>25322</v>
      </c>
      <c r="AA8041" s="232">
        <v>3</v>
      </c>
      <c r="AB8041" s="232">
        <v>2</v>
      </c>
      <c r="AC8041" s="233" t="s">
        <v>7029</v>
      </c>
    </row>
    <row r="8042" spans="1:29" ht="44" x14ac:dyDescent="0.2">
      <c r="A8042" s="276" t="s">
        <v>180</v>
      </c>
      <c r="B8042" s="207" t="s">
        <v>25027</v>
      </c>
      <c r="C8042" s="229" t="s">
        <v>6692</v>
      </c>
      <c r="D8042" s="230" t="s">
        <v>25337</v>
      </c>
      <c r="E8042" s="230" t="s">
        <v>25320</v>
      </c>
      <c r="F8042" s="230" t="s">
        <v>25029</v>
      </c>
      <c r="G8042" s="229">
        <v>1</v>
      </c>
      <c r="H8042" s="229" t="s">
        <v>1737</v>
      </c>
      <c r="I8042" s="229">
        <v>2</v>
      </c>
      <c r="J8042" s="230" t="s">
        <v>25321</v>
      </c>
      <c r="K8042" s="229">
        <v>1</v>
      </c>
      <c r="L8042" s="229">
        <v>52</v>
      </c>
      <c r="M8042" s="231" t="s">
        <v>39</v>
      </c>
      <c r="N8042" s="268"/>
      <c r="O8042" s="267"/>
      <c r="P8042" s="229"/>
      <c r="Q8042" s="232"/>
      <c r="R8042" s="232"/>
      <c r="S8042" s="232">
        <v>1</v>
      </c>
      <c r="T8042" s="229">
        <v>1</v>
      </c>
      <c r="U8042" s="229">
        <v>1</v>
      </c>
      <c r="V8042" s="229">
        <v>1</v>
      </c>
      <c r="W8042" s="229">
        <v>1</v>
      </c>
      <c r="X8042" s="229">
        <v>1</v>
      </c>
      <c r="Y8042" s="229">
        <v>1</v>
      </c>
      <c r="Z8042" s="230" t="s">
        <v>25322</v>
      </c>
      <c r="AA8042" s="232">
        <v>3</v>
      </c>
      <c r="AB8042" s="232">
        <v>2</v>
      </c>
      <c r="AC8042" s="233" t="s">
        <v>7029</v>
      </c>
    </row>
    <row r="8043" spans="1:29" ht="44" x14ac:dyDescent="0.2">
      <c r="A8043" s="276" t="s">
        <v>184</v>
      </c>
      <c r="B8043" s="207" t="s">
        <v>25027</v>
      </c>
      <c r="C8043" s="229" t="s">
        <v>6692</v>
      </c>
      <c r="D8043" s="230" t="s">
        <v>25338</v>
      </c>
      <c r="E8043" s="230" t="s">
        <v>25320</v>
      </c>
      <c r="F8043" s="230" t="s">
        <v>25029</v>
      </c>
      <c r="G8043" s="229">
        <v>1</v>
      </c>
      <c r="H8043" s="229" t="s">
        <v>1737</v>
      </c>
      <c r="I8043" s="229">
        <v>2</v>
      </c>
      <c r="J8043" s="230" t="s">
        <v>25321</v>
      </c>
      <c r="K8043" s="229">
        <v>1</v>
      </c>
      <c r="L8043" s="229">
        <v>52</v>
      </c>
      <c r="M8043" s="231" t="s">
        <v>39</v>
      </c>
      <c r="N8043" s="268"/>
      <c r="O8043" s="267"/>
      <c r="P8043" s="229"/>
      <c r="Q8043" s="232"/>
      <c r="R8043" s="232"/>
      <c r="S8043" s="232">
        <v>1</v>
      </c>
      <c r="T8043" s="229">
        <v>1</v>
      </c>
      <c r="U8043" s="229">
        <v>1</v>
      </c>
      <c r="V8043" s="229">
        <v>1</v>
      </c>
      <c r="W8043" s="229">
        <v>1</v>
      </c>
      <c r="X8043" s="229">
        <v>1</v>
      </c>
      <c r="Y8043" s="229">
        <v>1</v>
      </c>
      <c r="Z8043" s="230" t="s">
        <v>25322</v>
      </c>
      <c r="AA8043" s="232">
        <v>3</v>
      </c>
      <c r="AB8043" s="232">
        <v>2</v>
      </c>
      <c r="AC8043" s="233" t="s">
        <v>7029</v>
      </c>
    </row>
    <row r="8044" spans="1:29" ht="44" x14ac:dyDescent="0.2">
      <c r="A8044" s="276" t="s">
        <v>188</v>
      </c>
      <c r="B8044" s="207" t="s">
        <v>25027</v>
      </c>
      <c r="C8044" s="229" t="s">
        <v>6692</v>
      </c>
      <c r="D8044" s="230" t="s">
        <v>25339</v>
      </c>
      <c r="E8044" s="230" t="s">
        <v>25320</v>
      </c>
      <c r="F8044" s="230" t="s">
        <v>25029</v>
      </c>
      <c r="G8044" s="229">
        <v>1</v>
      </c>
      <c r="H8044" s="229" t="s">
        <v>1737</v>
      </c>
      <c r="I8044" s="229">
        <v>2</v>
      </c>
      <c r="J8044" s="230" t="s">
        <v>25321</v>
      </c>
      <c r="K8044" s="229">
        <v>1</v>
      </c>
      <c r="L8044" s="229">
        <v>52</v>
      </c>
      <c r="M8044" s="231" t="s">
        <v>39</v>
      </c>
      <c r="N8044" s="268"/>
      <c r="O8044" s="267"/>
      <c r="P8044" s="229"/>
      <c r="Q8044" s="232"/>
      <c r="R8044" s="232"/>
      <c r="S8044" s="232">
        <v>1</v>
      </c>
      <c r="T8044" s="229">
        <v>1</v>
      </c>
      <c r="U8044" s="229">
        <v>1</v>
      </c>
      <c r="V8044" s="229">
        <v>1</v>
      </c>
      <c r="W8044" s="229">
        <v>1</v>
      </c>
      <c r="X8044" s="229">
        <v>1</v>
      </c>
      <c r="Y8044" s="229">
        <v>1</v>
      </c>
      <c r="Z8044" s="230" t="s">
        <v>25322</v>
      </c>
      <c r="AA8044" s="232">
        <v>3</v>
      </c>
      <c r="AB8044" s="232">
        <v>2</v>
      </c>
      <c r="AC8044" s="233" t="s">
        <v>7029</v>
      </c>
    </row>
    <row r="8045" spans="1:29" ht="44" x14ac:dyDescent="0.2">
      <c r="A8045" s="276" t="s">
        <v>192</v>
      </c>
      <c r="B8045" s="207" t="s">
        <v>25027</v>
      </c>
      <c r="C8045" s="229" t="s">
        <v>6692</v>
      </c>
      <c r="D8045" s="230" t="s">
        <v>25340</v>
      </c>
      <c r="E8045" s="230" t="s">
        <v>25320</v>
      </c>
      <c r="F8045" s="230" t="s">
        <v>25029</v>
      </c>
      <c r="G8045" s="229">
        <v>1</v>
      </c>
      <c r="H8045" s="229" t="s">
        <v>1737</v>
      </c>
      <c r="I8045" s="229">
        <v>2</v>
      </c>
      <c r="J8045" s="230" t="s">
        <v>25321</v>
      </c>
      <c r="K8045" s="229">
        <v>1</v>
      </c>
      <c r="L8045" s="229">
        <v>52</v>
      </c>
      <c r="M8045" s="231" t="s">
        <v>39</v>
      </c>
      <c r="N8045" s="268"/>
      <c r="O8045" s="267"/>
      <c r="P8045" s="229"/>
      <c r="Q8045" s="232"/>
      <c r="R8045" s="232"/>
      <c r="S8045" s="232">
        <v>1</v>
      </c>
      <c r="T8045" s="229">
        <v>1</v>
      </c>
      <c r="U8045" s="229">
        <v>1</v>
      </c>
      <c r="V8045" s="229">
        <v>1</v>
      </c>
      <c r="W8045" s="229">
        <v>1</v>
      </c>
      <c r="X8045" s="229">
        <v>1</v>
      </c>
      <c r="Y8045" s="229">
        <v>1</v>
      </c>
      <c r="Z8045" s="230" t="s">
        <v>25322</v>
      </c>
      <c r="AA8045" s="232">
        <v>3</v>
      </c>
      <c r="AB8045" s="232">
        <v>2</v>
      </c>
      <c r="AC8045" s="233" t="s">
        <v>7029</v>
      </c>
    </row>
    <row r="8046" spans="1:29" ht="44" x14ac:dyDescent="0.2">
      <c r="A8046" s="276" t="s">
        <v>196</v>
      </c>
      <c r="B8046" s="207" t="s">
        <v>25027</v>
      </c>
      <c r="C8046" s="229" t="s">
        <v>6692</v>
      </c>
      <c r="D8046" s="230" t="s">
        <v>25341</v>
      </c>
      <c r="E8046" s="230" t="s">
        <v>25320</v>
      </c>
      <c r="F8046" s="230" t="s">
        <v>25029</v>
      </c>
      <c r="G8046" s="229">
        <v>1</v>
      </c>
      <c r="H8046" s="229" t="s">
        <v>1737</v>
      </c>
      <c r="I8046" s="229">
        <v>2</v>
      </c>
      <c r="J8046" s="230" t="s">
        <v>25321</v>
      </c>
      <c r="K8046" s="229">
        <v>1</v>
      </c>
      <c r="L8046" s="229">
        <v>52</v>
      </c>
      <c r="M8046" s="231" t="s">
        <v>39</v>
      </c>
      <c r="N8046" s="268"/>
      <c r="O8046" s="267"/>
      <c r="P8046" s="229"/>
      <c r="Q8046" s="232"/>
      <c r="R8046" s="232"/>
      <c r="S8046" s="232">
        <v>1</v>
      </c>
      <c r="T8046" s="229">
        <v>1</v>
      </c>
      <c r="U8046" s="229">
        <v>1</v>
      </c>
      <c r="V8046" s="229">
        <v>1</v>
      </c>
      <c r="W8046" s="229">
        <v>1</v>
      </c>
      <c r="X8046" s="229">
        <v>1</v>
      </c>
      <c r="Y8046" s="229">
        <v>1</v>
      </c>
      <c r="Z8046" s="230" t="s">
        <v>25322</v>
      </c>
      <c r="AA8046" s="232">
        <v>3</v>
      </c>
      <c r="AB8046" s="232">
        <v>2</v>
      </c>
      <c r="AC8046" s="233" t="s">
        <v>7029</v>
      </c>
    </row>
    <row r="8047" spans="1:29" ht="44" x14ac:dyDescent="0.2">
      <c r="A8047" s="276" t="s">
        <v>199</v>
      </c>
      <c r="B8047" s="207" t="s">
        <v>25027</v>
      </c>
      <c r="C8047" s="229" t="s">
        <v>6692</v>
      </c>
      <c r="D8047" s="230" t="s">
        <v>25342</v>
      </c>
      <c r="E8047" s="230" t="s">
        <v>25320</v>
      </c>
      <c r="F8047" s="230" t="s">
        <v>25029</v>
      </c>
      <c r="G8047" s="229">
        <v>1</v>
      </c>
      <c r="H8047" s="229" t="s">
        <v>1737</v>
      </c>
      <c r="I8047" s="229">
        <v>2</v>
      </c>
      <c r="J8047" s="230" t="s">
        <v>25321</v>
      </c>
      <c r="K8047" s="229">
        <v>1</v>
      </c>
      <c r="L8047" s="229">
        <v>52</v>
      </c>
      <c r="M8047" s="231" t="s">
        <v>39</v>
      </c>
      <c r="N8047" s="268"/>
      <c r="O8047" s="267"/>
      <c r="P8047" s="229"/>
      <c r="Q8047" s="232"/>
      <c r="R8047" s="232"/>
      <c r="S8047" s="232">
        <v>1</v>
      </c>
      <c r="T8047" s="229">
        <v>1</v>
      </c>
      <c r="U8047" s="229">
        <v>1</v>
      </c>
      <c r="V8047" s="229">
        <v>1</v>
      </c>
      <c r="W8047" s="229">
        <v>1</v>
      </c>
      <c r="X8047" s="229">
        <v>1</v>
      </c>
      <c r="Y8047" s="229">
        <v>1</v>
      </c>
      <c r="Z8047" s="230" t="s">
        <v>25322</v>
      </c>
      <c r="AA8047" s="232">
        <v>3</v>
      </c>
      <c r="AB8047" s="232">
        <v>2</v>
      </c>
      <c r="AC8047" s="233" t="s">
        <v>7029</v>
      </c>
    </row>
    <row r="8048" spans="1:29" ht="44" x14ac:dyDescent="0.2">
      <c r="A8048" s="276" t="s">
        <v>204</v>
      </c>
      <c r="B8048" s="207" t="s">
        <v>25027</v>
      </c>
      <c r="C8048" s="229" t="s">
        <v>6692</v>
      </c>
      <c r="D8048" s="230" t="s">
        <v>25343</v>
      </c>
      <c r="E8048" s="230" t="s">
        <v>25320</v>
      </c>
      <c r="F8048" s="230" t="s">
        <v>25029</v>
      </c>
      <c r="G8048" s="229">
        <v>1</v>
      </c>
      <c r="H8048" s="229" t="s">
        <v>1737</v>
      </c>
      <c r="I8048" s="229">
        <v>2</v>
      </c>
      <c r="J8048" s="230" t="s">
        <v>25321</v>
      </c>
      <c r="K8048" s="229">
        <v>1</v>
      </c>
      <c r="L8048" s="229">
        <v>52</v>
      </c>
      <c r="M8048" s="231" t="s">
        <v>39</v>
      </c>
      <c r="N8048" s="268"/>
      <c r="O8048" s="267"/>
      <c r="P8048" s="229"/>
      <c r="Q8048" s="232"/>
      <c r="R8048" s="232"/>
      <c r="S8048" s="232">
        <v>1</v>
      </c>
      <c r="T8048" s="229">
        <v>1</v>
      </c>
      <c r="U8048" s="229">
        <v>1</v>
      </c>
      <c r="V8048" s="229">
        <v>1</v>
      </c>
      <c r="W8048" s="229">
        <v>1</v>
      </c>
      <c r="X8048" s="229">
        <v>1</v>
      </c>
      <c r="Y8048" s="229">
        <v>1</v>
      </c>
      <c r="Z8048" s="230" t="s">
        <v>25322</v>
      </c>
      <c r="AA8048" s="232">
        <v>3</v>
      </c>
      <c r="AB8048" s="232">
        <v>2</v>
      </c>
      <c r="AC8048" s="233" t="s">
        <v>7029</v>
      </c>
    </row>
    <row r="8049" spans="1:29" ht="44" x14ac:dyDescent="0.2">
      <c r="A8049" s="276" t="s">
        <v>208</v>
      </c>
      <c r="B8049" s="207" t="s">
        <v>25027</v>
      </c>
      <c r="C8049" s="229" t="s">
        <v>6692</v>
      </c>
      <c r="D8049" s="230" t="s">
        <v>25344</v>
      </c>
      <c r="E8049" s="230" t="s">
        <v>25320</v>
      </c>
      <c r="F8049" s="230" t="s">
        <v>25029</v>
      </c>
      <c r="G8049" s="229">
        <v>1</v>
      </c>
      <c r="H8049" s="229" t="s">
        <v>1737</v>
      </c>
      <c r="I8049" s="229">
        <v>2</v>
      </c>
      <c r="J8049" s="230" t="s">
        <v>25321</v>
      </c>
      <c r="K8049" s="229">
        <v>1</v>
      </c>
      <c r="L8049" s="229">
        <v>52</v>
      </c>
      <c r="M8049" s="231" t="s">
        <v>39</v>
      </c>
      <c r="N8049" s="268"/>
      <c r="O8049" s="267"/>
      <c r="P8049" s="229"/>
      <c r="Q8049" s="232"/>
      <c r="R8049" s="232"/>
      <c r="S8049" s="232">
        <v>1</v>
      </c>
      <c r="T8049" s="229">
        <v>1</v>
      </c>
      <c r="U8049" s="229">
        <v>1</v>
      </c>
      <c r="V8049" s="229">
        <v>1</v>
      </c>
      <c r="W8049" s="229">
        <v>1</v>
      </c>
      <c r="X8049" s="229">
        <v>1</v>
      </c>
      <c r="Y8049" s="229">
        <v>1</v>
      </c>
      <c r="Z8049" s="230" t="s">
        <v>25322</v>
      </c>
      <c r="AA8049" s="232">
        <v>3</v>
      </c>
      <c r="AB8049" s="232">
        <v>2</v>
      </c>
      <c r="AC8049" s="233" t="s">
        <v>7029</v>
      </c>
    </row>
    <row r="8050" spans="1:29" ht="44" x14ac:dyDescent="0.2">
      <c r="A8050" s="276" t="s">
        <v>13115</v>
      </c>
      <c r="B8050" s="207" t="s">
        <v>25027</v>
      </c>
      <c r="C8050" s="229" t="s">
        <v>6692</v>
      </c>
      <c r="D8050" s="230" t="s">
        <v>25345</v>
      </c>
      <c r="E8050" s="230" t="s">
        <v>25320</v>
      </c>
      <c r="F8050" s="230" t="s">
        <v>25029</v>
      </c>
      <c r="G8050" s="229">
        <v>1</v>
      </c>
      <c r="H8050" s="229" t="s">
        <v>1737</v>
      </c>
      <c r="I8050" s="229">
        <v>2</v>
      </c>
      <c r="J8050" s="230" t="s">
        <v>25321</v>
      </c>
      <c r="K8050" s="229">
        <v>1</v>
      </c>
      <c r="L8050" s="229">
        <v>52</v>
      </c>
      <c r="M8050" s="231" t="s">
        <v>39</v>
      </c>
      <c r="N8050" s="268"/>
      <c r="O8050" s="267"/>
      <c r="P8050" s="229"/>
      <c r="Q8050" s="232"/>
      <c r="R8050" s="232"/>
      <c r="S8050" s="232">
        <v>1</v>
      </c>
      <c r="T8050" s="229">
        <v>1</v>
      </c>
      <c r="U8050" s="229">
        <v>1</v>
      </c>
      <c r="V8050" s="229">
        <v>1</v>
      </c>
      <c r="W8050" s="229">
        <v>1</v>
      </c>
      <c r="X8050" s="229">
        <v>1</v>
      </c>
      <c r="Y8050" s="229">
        <v>1</v>
      </c>
      <c r="Z8050" s="230" t="s">
        <v>25322</v>
      </c>
      <c r="AA8050" s="232">
        <v>3</v>
      </c>
      <c r="AB8050" s="232">
        <v>2</v>
      </c>
      <c r="AC8050" s="233" t="s">
        <v>7029</v>
      </c>
    </row>
    <row r="8051" spans="1:29" ht="44" x14ac:dyDescent="0.2">
      <c r="A8051" s="276" t="s">
        <v>13118</v>
      </c>
      <c r="B8051" s="207" t="s">
        <v>25027</v>
      </c>
      <c r="C8051" s="229" t="s">
        <v>6692</v>
      </c>
      <c r="D8051" s="230" t="s">
        <v>25346</v>
      </c>
      <c r="E8051" s="230" t="s">
        <v>25320</v>
      </c>
      <c r="F8051" s="230" t="s">
        <v>25029</v>
      </c>
      <c r="G8051" s="229">
        <v>1</v>
      </c>
      <c r="H8051" s="229" t="s">
        <v>1737</v>
      </c>
      <c r="I8051" s="229">
        <v>2</v>
      </c>
      <c r="J8051" s="230" t="s">
        <v>25321</v>
      </c>
      <c r="K8051" s="229">
        <v>1</v>
      </c>
      <c r="L8051" s="229">
        <v>52</v>
      </c>
      <c r="M8051" s="231" t="s">
        <v>39</v>
      </c>
      <c r="N8051" s="268"/>
      <c r="O8051" s="267"/>
      <c r="P8051" s="229"/>
      <c r="Q8051" s="232"/>
      <c r="R8051" s="232"/>
      <c r="S8051" s="232">
        <v>1</v>
      </c>
      <c r="T8051" s="229">
        <v>1</v>
      </c>
      <c r="U8051" s="229">
        <v>1</v>
      </c>
      <c r="V8051" s="229">
        <v>1</v>
      </c>
      <c r="W8051" s="229">
        <v>1</v>
      </c>
      <c r="X8051" s="229">
        <v>1</v>
      </c>
      <c r="Y8051" s="229">
        <v>1</v>
      </c>
      <c r="Z8051" s="230" t="s">
        <v>25322</v>
      </c>
      <c r="AA8051" s="232">
        <v>3</v>
      </c>
      <c r="AB8051" s="232">
        <v>2</v>
      </c>
      <c r="AC8051" s="233" t="s">
        <v>7029</v>
      </c>
    </row>
    <row r="8052" spans="1:29" ht="44" x14ac:dyDescent="0.2">
      <c r="A8052" s="276" t="s">
        <v>13121</v>
      </c>
      <c r="B8052" s="207" t="s">
        <v>25027</v>
      </c>
      <c r="C8052" s="229" t="s">
        <v>6692</v>
      </c>
      <c r="D8052" s="230" t="s">
        <v>25347</v>
      </c>
      <c r="E8052" s="230" t="s">
        <v>25320</v>
      </c>
      <c r="F8052" s="230" t="s">
        <v>25029</v>
      </c>
      <c r="G8052" s="229">
        <v>1</v>
      </c>
      <c r="H8052" s="229" t="s">
        <v>1737</v>
      </c>
      <c r="I8052" s="229">
        <v>2</v>
      </c>
      <c r="J8052" s="230" t="s">
        <v>25321</v>
      </c>
      <c r="K8052" s="229">
        <v>1</v>
      </c>
      <c r="L8052" s="229">
        <v>52</v>
      </c>
      <c r="M8052" s="231" t="s">
        <v>39</v>
      </c>
      <c r="N8052" s="268"/>
      <c r="O8052" s="267"/>
      <c r="P8052" s="229"/>
      <c r="Q8052" s="232"/>
      <c r="R8052" s="232"/>
      <c r="S8052" s="232">
        <v>1</v>
      </c>
      <c r="T8052" s="229">
        <v>1</v>
      </c>
      <c r="U8052" s="229">
        <v>1</v>
      </c>
      <c r="V8052" s="229">
        <v>1</v>
      </c>
      <c r="W8052" s="229">
        <v>1</v>
      </c>
      <c r="X8052" s="229">
        <v>1</v>
      </c>
      <c r="Y8052" s="229">
        <v>1</v>
      </c>
      <c r="Z8052" s="230" t="s">
        <v>25322</v>
      </c>
      <c r="AA8052" s="232">
        <v>3</v>
      </c>
      <c r="AB8052" s="232">
        <v>2</v>
      </c>
      <c r="AC8052" s="233" t="s">
        <v>7029</v>
      </c>
    </row>
    <row r="8053" spans="1:29" ht="44" x14ac:dyDescent="0.2">
      <c r="A8053" s="276" t="s">
        <v>13124</v>
      </c>
      <c r="B8053" s="207" t="s">
        <v>25027</v>
      </c>
      <c r="C8053" s="229" t="s">
        <v>6692</v>
      </c>
      <c r="D8053" s="230" t="s">
        <v>25348</v>
      </c>
      <c r="E8053" s="230" t="s">
        <v>25320</v>
      </c>
      <c r="F8053" s="230" t="s">
        <v>25029</v>
      </c>
      <c r="G8053" s="229">
        <v>1</v>
      </c>
      <c r="H8053" s="229" t="s">
        <v>1737</v>
      </c>
      <c r="I8053" s="229">
        <v>2</v>
      </c>
      <c r="J8053" s="230" t="s">
        <v>25321</v>
      </c>
      <c r="K8053" s="229">
        <v>1</v>
      </c>
      <c r="L8053" s="229">
        <v>52</v>
      </c>
      <c r="M8053" s="231" t="s">
        <v>39</v>
      </c>
      <c r="N8053" s="268"/>
      <c r="O8053" s="267"/>
      <c r="P8053" s="229"/>
      <c r="Q8053" s="232"/>
      <c r="R8053" s="232"/>
      <c r="S8053" s="232">
        <v>1</v>
      </c>
      <c r="T8053" s="229">
        <v>1</v>
      </c>
      <c r="U8053" s="229">
        <v>1</v>
      </c>
      <c r="V8053" s="229">
        <v>1</v>
      </c>
      <c r="W8053" s="229">
        <v>1</v>
      </c>
      <c r="X8053" s="229">
        <v>1</v>
      </c>
      <c r="Y8053" s="229">
        <v>1</v>
      </c>
      <c r="Z8053" s="230" t="s">
        <v>25322</v>
      </c>
      <c r="AA8053" s="232">
        <v>3</v>
      </c>
      <c r="AB8053" s="232">
        <v>2</v>
      </c>
      <c r="AC8053" s="233" t="s">
        <v>7029</v>
      </c>
    </row>
    <row r="8054" spans="1:29" ht="44" x14ac:dyDescent="0.2">
      <c r="A8054" s="276" t="s">
        <v>26207</v>
      </c>
      <c r="B8054" s="207" t="s">
        <v>25027</v>
      </c>
      <c r="C8054" s="229" t="s">
        <v>6692</v>
      </c>
      <c r="D8054" s="230" t="s">
        <v>25349</v>
      </c>
      <c r="E8054" s="230" t="s">
        <v>25320</v>
      </c>
      <c r="F8054" s="230" t="s">
        <v>25029</v>
      </c>
      <c r="G8054" s="229">
        <v>1</v>
      </c>
      <c r="H8054" s="229" t="s">
        <v>1737</v>
      </c>
      <c r="I8054" s="229">
        <v>2</v>
      </c>
      <c r="J8054" s="230" t="s">
        <v>25321</v>
      </c>
      <c r="K8054" s="229">
        <v>1</v>
      </c>
      <c r="L8054" s="229">
        <v>52</v>
      </c>
      <c r="M8054" s="231" t="s">
        <v>39</v>
      </c>
      <c r="N8054" s="268"/>
      <c r="O8054" s="267"/>
      <c r="P8054" s="229"/>
      <c r="Q8054" s="232"/>
      <c r="R8054" s="232"/>
      <c r="S8054" s="232">
        <v>1</v>
      </c>
      <c r="T8054" s="229">
        <v>1</v>
      </c>
      <c r="U8054" s="229">
        <v>1</v>
      </c>
      <c r="V8054" s="229">
        <v>1</v>
      </c>
      <c r="W8054" s="229">
        <v>1</v>
      </c>
      <c r="X8054" s="229">
        <v>1</v>
      </c>
      <c r="Y8054" s="229">
        <v>1</v>
      </c>
      <c r="Z8054" s="230" t="s">
        <v>25322</v>
      </c>
      <c r="AA8054" s="232">
        <v>3</v>
      </c>
      <c r="AB8054" s="232">
        <v>2</v>
      </c>
      <c r="AC8054" s="233" t="s">
        <v>7029</v>
      </c>
    </row>
    <row r="8055" spans="1:29" ht="44" x14ac:dyDescent="0.2">
      <c r="A8055" s="276" t="s">
        <v>27777</v>
      </c>
      <c r="B8055" s="207" t="s">
        <v>25027</v>
      </c>
      <c r="C8055" s="229" t="s">
        <v>6692</v>
      </c>
      <c r="D8055" s="230" t="s">
        <v>25350</v>
      </c>
      <c r="E8055" s="230" t="s">
        <v>25320</v>
      </c>
      <c r="F8055" s="230" t="s">
        <v>25029</v>
      </c>
      <c r="G8055" s="229">
        <v>1</v>
      </c>
      <c r="H8055" s="229" t="s">
        <v>1737</v>
      </c>
      <c r="I8055" s="229">
        <v>2</v>
      </c>
      <c r="J8055" s="230" t="s">
        <v>25321</v>
      </c>
      <c r="K8055" s="229">
        <v>1</v>
      </c>
      <c r="L8055" s="229">
        <v>52</v>
      </c>
      <c r="M8055" s="231" t="s">
        <v>39</v>
      </c>
      <c r="N8055" s="268"/>
      <c r="O8055" s="267"/>
      <c r="P8055" s="229"/>
      <c r="Q8055" s="232"/>
      <c r="R8055" s="232"/>
      <c r="S8055" s="232">
        <v>1</v>
      </c>
      <c r="T8055" s="229">
        <v>1</v>
      </c>
      <c r="U8055" s="229">
        <v>1</v>
      </c>
      <c r="V8055" s="229">
        <v>1</v>
      </c>
      <c r="W8055" s="229">
        <v>1</v>
      </c>
      <c r="X8055" s="229">
        <v>1</v>
      </c>
      <c r="Y8055" s="229">
        <v>1</v>
      </c>
      <c r="Z8055" s="230" t="s">
        <v>25322</v>
      </c>
      <c r="AA8055" s="232">
        <v>3</v>
      </c>
      <c r="AB8055" s="232">
        <v>2</v>
      </c>
      <c r="AC8055" s="233" t="s">
        <v>7029</v>
      </c>
    </row>
    <row r="8056" spans="1:29" ht="44" x14ac:dyDescent="0.2">
      <c r="A8056" s="276" t="s">
        <v>27199</v>
      </c>
      <c r="B8056" s="207" t="s">
        <v>25027</v>
      </c>
      <c r="C8056" s="229" t="s">
        <v>6692</v>
      </c>
      <c r="D8056" s="230" t="s">
        <v>25351</v>
      </c>
      <c r="E8056" s="230" t="s">
        <v>25320</v>
      </c>
      <c r="F8056" s="230" t="s">
        <v>25029</v>
      </c>
      <c r="G8056" s="229">
        <v>1</v>
      </c>
      <c r="H8056" s="229" t="s">
        <v>1737</v>
      </c>
      <c r="I8056" s="229">
        <v>2</v>
      </c>
      <c r="J8056" s="230" t="s">
        <v>25352</v>
      </c>
      <c r="K8056" s="229">
        <v>1</v>
      </c>
      <c r="L8056" s="229">
        <v>52</v>
      </c>
      <c r="M8056" s="231" t="s">
        <v>39</v>
      </c>
      <c r="N8056" s="268"/>
      <c r="O8056" s="267"/>
      <c r="P8056" s="229"/>
      <c r="Q8056" s="232"/>
      <c r="R8056" s="232"/>
      <c r="S8056" s="232">
        <v>1</v>
      </c>
      <c r="T8056" s="229">
        <v>1</v>
      </c>
      <c r="U8056" s="229">
        <v>1</v>
      </c>
      <c r="V8056" s="229">
        <v>1</v>
      </c>
      <c r="W8056" s="229">
        <v>1</v>
      </c>
      <c r="X8056" s="229">
        <v>1</v>
      </c>
      <c r="Y8056" s="229">
        <v>1</v>
      </c>
      <c r="Z8056" s="230" t="s">
        <v>25322</v>
      </c>
      <c r="AA8056" s="232">
        <v>3</v>
      </c>
      <c r="AB8056" s="232">
        <v>2</v>
      </c>
      <c r="AC8056" s="233" t="s">
        <v>7029</v>
      </c>
    </row>
    <row r="8057" spans="1:29" ht="44" x14ac:dyDescent="0.2">
      <c r="A8057" s="276" t="s">
        <v>27778</v>
      </c>
      <c r="B8057" s="207" t="s">
        <v>25027</v>
      </c>
      <c r="C8057" s="229" t="s">
        <v>6692</v>
      </c>
      <c r="D8057" s="230" t="s">
        <v>25353</v>
      </c>
      <c r="E8057" s="230" t="s">
        <v>25320</v>
      </c>
      <c r="F8057" s="230" t="s">
        <v>25029</v>
      </c>
      <c r="G8057" s="229">
        <v>1</v>
      </c>
      <c r="H8057" s="229" t="s">
        <v>1737</v>
      </c>
      <c r="I8057" s="229">
        <v>2</v>
      </c>
      <c r="J8057" s="230" t="s">
        <v>25352</v>
      </c>
      <c r="K8057" s="229">
        <v>1</v>
      </c>
      <c r="L8057" s="229">
        <v>52</v>
      </c>
      <c r="M8057" s="231" t="s">
        <v>39</v>
      </c>
      <c r="N8057" s="268"/>
      <c r="O8057" s="267"/>
      <c r="P8057" s="229"/>
      <c r="Q8057" s="232"/>
      <c r="R8057" s="232"/>
      <c r="S8057" s="232">
        <v>1</v>
      </c>
      <c r="T8057" s="229">
        <v>1</v>
      </c>
      <c r="U8057" s="229">
        <v>1</v>
      </c>
      <c r="V8057" s="229">
        <v>1</v>
      </c>
      <c r="W8057" s="229">
        <v>1</v>
      </c>
      <c r="X8057" s="229">
        <v>1</v>
      </c>
      <c r="Y8057" s="229">
        <v>1</v>
      </c>
      <c r="Z8057" s="230" t="s">
        <v>25322</v>
      </c>
      <c r="AA8057" s="232">
        <v>3</v>
      </c>
      <c r="AB8057" s="232">
        <v>2</v>
      </c>
      <c r="AC8057" s="233" t="s">
        <v>7029</v>
      </c>
    </row>
    <row r="8058" spans="1:29" ht="44" x14ac:dyDescent="0.2">
      <c r="A8058" s="276" t="s">
        <v>27209</v>
      </c>
      <c r="B8058" s="207" t="s">
        <v>25027</v>
      </c>
      <c r="C8058" s="229" t="s">
        <v>6692</v>
      </c>
      <c r="D8058" s="230" t="s">
        <v>25354</v>
      </c>
      <c r="E8058" s="230" t="s">
        <v>25320</v>
      </c>
      <c r="F8058" s="230" t="s">
        <v>25029</v>
      </c>
      <c r="G8058" s="229">
        <v>1</v>
      </c>
      <c r="H8058" s="229" t="s">
        <v>1737</v>
      </c>
      <c r="I8058" s="229">
        <v>2</v>
      </c>
      <c r="J8058" s="230" t="s">
        <v>25352</v>
      </c>
      <c r="K8058" s="229">
        <v>1</v>
      </c>
      <c r="L8058" s="229">
        <v>52</v>
      </c>
      <c r="M8058" s="231" t="s">
        <v>39</v>
      </c>
      <c r="N8058" s="268"/>
      <c r="O8058" s="267"/>
      <c r="P8058" s="229"/>
      <c r="Q8058" s="232"/>
      <c r="R8058" s="232"/>
      <c r="S8058" s="232">
        <v>1</v>
      </c>
      <c r="T8058" s="229">
        <v>1</v>
      </c>
      <c r="U8058" s="229">
        <v>1</v>
      </c>
      <c r="V8058" s="229">
        <v>1</v>
      </c>
      <c r="W8058" s="229">
        <v>1</v>
      </c>
      <c r="X8058" s="229">
        <v>1</v>
      </c>
      <c r="Y8058" s="229">
        <v>1</v>
      </c>
      <c r="Z8058" s="230" t="s">
        <v>25322</v>
      </c>
      <c r="AA8058" s="232">
        <v>3</v>
      </c>
      <c r="AB8058" s="232">
        <v>2</v>
      </c>
      <c r="AC8058" s="233" t="s">
        <v>7029</v>
      </c>
    </row>
    <row r="8059" spans="1:29" ht="44" x14ac:dyDescent="0.2">
      <c r="A8059" s="276" t="s">
        <v>27185</v>
      </c>
      <c r="B8059" s="207" t="s">
        <v>25027</v>
      </c>
      <c r="C8059" s="229" t="s">
        <v>6692</v>
      </c>
      <c r="D8059" s="230" t="s">
        <v>25355</v>
      </c>
      <c r="E8059" s="230" t="s">
        <v>25320</v>
      </c>
      <c r="F8059" s="230" t="s">
        <v>25029</v>
      </c>
      <c r="G8059" s="229">
        <v>1</v>
      </c>
      <c r="H8059" s="229" t="s">
        <v>1737</v>
      </c>
      <c r="I8059" s="229">
        <v>2</v>
      </c>
      <c r="J8059" s="230" t="s">
        <v>25352</v>
      </c>
      <c r="K8059" s="229">
        <v>1</v>
      </c>
      <c r="L8059" s="229">
        <v>52</v>
      </c>
      <c r="M8059" s="231" t="s">
        <v>39</v>
      </c>
      <c r="N8059" s="268"/>
      <c r="O8059" s="267"/>
      <c r="P8059" s="229"/>
      <c r="Q8059" s="232"/>
      <c r="R8059" s="232"/>
      <c r="S8059" s="232">
        <v>1</v>
      </c>
      <c r="T8059" s="229">
        <v>1</v>
      </c>
      <c r="U8059" s="229">
        <v>1</v>
      </c>
      <c r="V8059" s="229">
        <v>1</v>
      </c>
      <c r="W8059" s="229">
        <v>1</v>
      </c>
      <c r="X8059" s="229">
        <v>1</v>
      </c>
      <c r="Y8059" s="229">
        <v>1</v>
      </c>
      <c r="Z8059" s="230" t="s">
        <v>25322</v>
      </c>
      <c r="AA8059" s="232">
        <v>3</v>
      </c>
      <c r="AB8059" s="232">
        <v>2</v>
      </c>
      <c r="AC8059" s="233" t="s">
        <v>7029</v>
      </c>
    </row>
    <row r="8060" spans="1:29" ht="44" x14ac:dyDescent="0.2">
      <c r="A8060" s="276" t="s">
        <v>26186</v>
      </c>
      <c r="B8060" s="207" t="s">
        <v>25027</v>
      </c>
      <c r="C8060" s="229" t="s">
        <v>6692</v>
      </c>
      <c r="D8060" s="230" t="s">
        <v>25356</v>
      </c>
      <c r="E8060" s="230" t="s">
        <v>25320</v>
      </c>
      <c r="F8060" s="230" t="s">
        <v>25029</v>
      </c>
      <c r="G8060" s="229">
        <v>1</v>
      </c>
      <c r="H8060" s="229" t="s">
        <v>1737</v>
      </c>
      <c r="I8060" s="229">
        <v>2</v>
      </c>
      <c r="J8060" s="230" t="s">
        <v>25352</v>
      </c>
      <c r="K8060" s="229">
        <v>1</v>
      </c>
      <c r="L8060" s="229">
        <v>52</v>
      </c>
      <c r="M8060" s="231" t="s">
        <v>39</v>
      </c>
      <c r="N8060" s="268"/>
      <c r="O8060" s="267"/>
      <c r="P8060" s="229"/>
      <c r="Q8060" s="232"/>
      <c r="R8060" s="232"/>
      <c r="S8060" s="232">
        <v>1</v>
      </c>
      <c r="T8060" s="229">
        <v>1</v>
      </c>
      <c r="U8060" s="229">
        <v>1</v>
      </c>
      <c r="V8060" s="229">
        <v>1</v>
      </c>
      <c r="W8060" s="229">
        <v>1</v>
      </c>
      <c r="X8060" s="229">
        <v>1</v>
      </c>
      <c r="Y8060" s="229">
        <v>1</v>
      </c>
      <c r="Z8060" s="230" t="s">
        <v>25322</v>
      </c>
      <c r="AA8060" s="232">
        <v>3</v>
      </c>
      <c r="AB8060" s="232">
        <v>2</v>
      </c>
      <c r="AC8060" s="233" t="s">
        <v>7029</v>
      </c>
    </row>
    <row r="8061" spans="1:29" ht="44" x14ac:dyDescent="0.2">
      <c r="A8061" s="276" t="s">
        <v>27779</v>
      </c>
      <c r="B8061" s="207" t="s">
        <v>25027</v>
      </c>
      <c r="C8061" s="229" t="s">
        <v>6692</v>
      </c>
      <c r="D8061" s="230" t="s">
        <v>25357</v>
      </c>
      <c r="E8061" s="230" t="s">
        <v>25320</v>
      </c>
      <c r="F8061" s="230" t="s">
        <v>25029</v>
      </c>
      <c r="G8061" s="229">
        <v>1</v>
      </c>
      <c r="H8061" s="229" t="s">
        <v>1737</v>
      </c>
      <c r="I8061" s="229">
        <v>2</v>
      </c>
      <c r="J8061" s="230" t="s">
        <v>25352</v>
      </c>
      <c r="K8061" s="229">
        <v>1</v>
      </c>
      <c r="L8061" s="229">
        <v>52</v>
      </c>
      <c r="M8061" s="231" t="s">
        <v>39</v>
      </c>
      <c r="N8061" s="268"/>
      <c r="O8061" s="267"/>
      <c r="P8061" s="229"/>
      <c r="Q8061" s="232"/>
      <c r="R8061" s="232"/>
      <c r="S8061" s="232">
        <v>1</v>
      </c>
      <c r="T8061" s="229">
        <v>1</v>
      </c>
      <c r="U8061" s="229">
        <v>1</v>
      </c>
      <c r="V8061" s="229">
        <v>1</v>
      </c>
      <c r="W8061" s="229">
        <v>1</v>
      </c>
      <c r="X8061" s="229">
        <v>1</v>
      </c>
      <c r="Y8061" s="229">
        <v>1</v>
      </c>
      <c r="Z8061" s="230" t="s">
        <v>25322</v>
      </c>
      <c r="AA8061" s="232">
        <v>3</v>
      </c>
      <c r="AB8061" s="232">
        <v>2</v>
      </c>
      <c r="AC8061" s="233" t="s">
        <v>7029</v>
      </c>
    </row>
    <row r="8062" spans="1:29" ht="44" x14ac:dyDescent="0.2">
      <c r="A8062" s="276" t="s">
        <v>27780</v>
      </c>
      <c r="B8062" s="207" t="s">
        <v>25027</v>
      </c>
      <c r="C8062" s="229" t="s">
        <v>6692</v>
      </c>
      <c r="D8062" s="230" t="s">
        <v>25358</v>
      </c>
      <c r="E8062" s="230" t="s">
        <v>25320</v>
      </c>
      <c r="F8062" s="230" t="s">
        <v>25029</v>
      </c>
      <c r="G8062" s="229">
        <v>1</v>
      </c>
      <c r="H8062" s="229" t="s">
        <v>1737</v>
      </c>
      <c r="I8062" s="229">
        <v>2</v>
      </c>
      <c r="J8062" s="230" t="s">
        <v>25321</v>
      </c>
      <c r="K8062" s="229">
        <v>1</v>
      </c>
      <c r="L8062" s="229">
        <v>52</v>
      </c>
      <c r="M8062" s="231" t="s">
        <v>39</v>
      </c>
      <c r="N8062" s="268"/>
      <c r="O8062" s="267"/>
      <c r="P8062" s="229"/>
      <c r="Q8062" s="232"/>
      <c r="R8062" s="232"/>
      <c r="S8062" s="232">
        <v>1</v>
      </c>
      <c r="T8062" s="229">
        <v>1</v>
      </c>
      <c r="U8062" s="229">
        <v>1</v>
      </c>
      <c r="V8062" s="229">
        <v>1</v>
      </c>
      <c r="W8062" s="229">
        <v>1</v>
      </c>
      <c r="X8062" s="229">
        <v>1</v>
      </c>
      <c r="Y8062" s="229">
        <v>1</v>
      </c>
      <c r="Z8062" s="230" t="s">
        <v>25322</v>
      </c>
      <c r="AA8062" s="232">
        <v>3</v>
      </c>
      <c r="AB8062" s="232">
        <v>2</v>
      </c>
      <c r="AC8062" s="233" t="s">
        <v>7029</v>
      </c>
    </row>
    <row r="8063" spans="1:29" ht="44" x14ac:dyDescent="0.2">
      <c r="A8063" s="276" t="s">
        <v>27781</v>
      </c>
      <c r="B8063" s="207" t="s">
        <v>25027</v>
      </c>
      <c r="C8063" s="229" t="s">
        <v>6692</v>
      </c>
      <c r="D8063" s="230" t="s">
        <v>25359</v>
      </c>
      <c r="E8063" s="230" t="s">
        <v>25320</v>
      </c>
      <c r="F8063" s="230" t="s">
        <v>25029</v>
      </c>
      <c r="G8063" s="229">
        <v>1</v>
      </c>
      <c r="H8063" s="229" t="s">
        <v>1737</v>
      </c>
      <c r="I8063" s="229">
        <v>2</v>
      </c>
      <c r="J8063" s="230" t="s">
        <v>25352</v>
      </c>
      <c r="K8063" s="229">
        <v>1</v>
      </c>
      <c r="L8063" s="229">
        <v>52</v>
      </c>
      <c r="M8063" s="231" t="s">
        <v>39</v>
      </c>
      <c r="N8063" s="268"/>
      <c r="O8063" s="267"/>
      <c r="P8063" s="229"/>
      <c r="Q8063" s="232"/>
      <c r="R8063" s="232"/>
      <c r="S8063" s="232">
        <v>1</v>
      </c>
      <c r="T8063" s="229">
        <v>1</v>
      </c>
      <c r="U8063" s="229">
        <v>1</v>
      </c>
      <c r="V8063" s="229">
        <v>1</v>
      </c>
      <c r="W8063" s="229">
        <v>1</v>
      </c>
      <c r="X8063" s="229">
        <v>1</v>
      </c>
      <c r="Y8063" s="229">
        <v>1</v>
      </c>
      <c r="Z8063" s="230" t="s">
        <v>25322</v>
      </c>
      <c r="AA8063" s="232">
        <v>3</v>
      </c>
      <c r="AB8063" s="232">
        <v>2</v>
      </c>
      <c r="AC8063" s="233" t="s">
        <v>7029</v>
      </c>
    </row>
    <row r="8064" spans="1:29" ht="44" x14ac:dyDescent="0.2">
      <c r="A8064" s="276" t="s">
        <v>27782</v>
      </c>
      <c r="B8064" s="207" t="s">
        <v>25027</v>
      </c>
      <c r="C8064" s="229" t="s">
        <v>6692</v>
      </c>
      <c r="D8064" s="230" t="s">
        <v>25360</v>
      </c>
      <c r="E8064" s="230" t="s">
        <v>25320</v>
      </c>
      <c r="F8064" s="230" t="s">
        <v>25029</v>
      </c>
      <c r="G8064" s="229">
        <v>1</v>
      </c>
      <c r="H8064" s="229" t="s">
        <v>1737</v>
      </c>
      <c r="I8064" s="229">
        <v>2</v>
      </c>
      <c r="J8064" s="230" t="s">
        <v>25352</v>
      </c>
      <c r="K8064" s="229">
        <v>1</v>
      </c>
      <c r="L8064" s="229">
        <v>52</v>
      </c>
      <c r="M8064" s="231" t="s">
        <v>39</v>
      </c>
      <c r="N8064" s="268"/>
      <c r="O8064" s="267"/>
      <c r="P8064" s="229"/>
      <c r="Q8064" s="232"/>
      <c r="R8064" s="232"/>
      <c r="S8064" s="232">
        <v>1</v>
      </c>
      <c r="T8064" s="229">
        <v>1</v>
      </c>
      <c r="U8064" s="229">
        <v>1</v>
      </c>
      <c r="V8064" s="229">
        <v>1</v>
      </c>
      <c r="W8064" s="229">
        <v>1</v>
      </c>
      <c r="X8064" s="229">
        <v>1</v>
      </c>
      <c r="Y8064" s="229">
        <v>1</v>
      </c>
      <c r="Z8064" s="230" t="s">
        <v>25322</v>
      </c>
      <c r="AA8064" s="232">
        <v>3</v>
      </c>
      <c r="AB8064" s="232">
        <v>2</v>
      </c>
      <c r="AC8064" s="233" t="s">
        <v>7029</v>
      </c>
    </row>
    <row r="8065" spans="1:29" ht="44" x14ac:dyDescent="0.2">
      <c r="A8065" s="276" t="s">
        <v>27783</v>
      </c>
      <c r="B8065" s="207" t="s">
        <v>25027</v>
      </c>
      <c r="C8065" s="229" t="s">
        <v>6692</v>
      </c>
      <c r="D8065" s="230" t="s">
        <v>25361</v>
      </c>
      <c r="E8065" s="230" t="s">
        <v>25320</v>
      </c>
      <c r="F8065" s="230" t="s">
        <v>25029</v>
      </c>
      <c r="G8065" s="229">
        <v>1</v>
      </c>
      <c r="H8065" s="229" t="s">
        <v>1737</v>
      </c>
      <c r="I8065" s="229">
        <v>2</v>
      </c>
      <c r="J8065" s="230" t="s">
        <v>25352</v>
      </c>
      <c r="K8065" s="229">
        <v>1</v>
      </c>
      <c r="L8065" s="229">
        <v>52</v>
      </c>
      <c r="M8065" s="231" t="s">
        <v>39</v>
      </c>
      <c r="N8065" s="268"/>
      <c r="O8065" s="267"/>
      <c r="P8065" s="229"/>
      <c r="Q8065" s="229"/>
      <c r="R8065" s="232"/>
      <c r="S8065" s="232">
        <v>1</v>
      </c>
      <c r="T8065" s="229">
        <v>1</v>
      </c>
      <c r="U8065" s="229">
        <v>1</v>
      </c>
      <c r="V8065" s="229">
        <v>1</v>
      </c>
      <c r="W8065" s="229">
        <v>1</v>
      </c>
      <c r="X8065" s="229">
        <v>1</v>
      </c>
      <c r="Y8065" s="229">
        <v>1</v>
      </c>
      <c r="Z8065" s="230" t="s">
        <v>25322</v>
      </c>
      <c r="AA8065" s="232">
        <v>3</v>
      </c>
      <c r="AB8065" s="232">
        <v>2</v>
      </c>
      <c r="AC8065" s="233" t="s">
        <v>7029</v>
      </c>
    </row>
    <row r="8066" spans="1:29" ht="44" x14ac:dyDescent="0.2">
      <c r="A8066" s="276" t="s">
        <v>27784</v>
      </c>
      <c r="B8066" s="207" t="s">
        <v>25027</v>
      </c>
      <c r="C8066" s="229" t="s">
        <v>6692</v>
      </c>
      <c r="D8066" s="230" t="s">
        <v>25362</v>
      </c>
      <c r="E8066" s="230" t="s">
        <v>25320</v>
      </c>
      <c r="F8066" s="230" t="s">
        <v>25029</v>
      </c>
      <c r="G8066" s="229">
        <v>1</v>
      </c>
      <c r="H8066" s="229" t="s">
        <v>1737</v>
      </c>
      <c r="I8066" s="229">
        <v>2</v>
      </c>
      <c r="J8066" s="230" t="s">
        <v>25352</v>
      </c>
      <c r="K8066" s="229">
        <v>1</v>
      </c>
      <c r="L8066" s="229">
        <v>52</v>
      </c>
      <c r="M8066" s="231" t="s">
        <v>39</v>
      </c>
      <c r="N8066" s="268"/>
      <c r="O8066" s="267"/>
      <c r="P8066" s="229"/>
      <c r="Q8066" s="229"/>
      <c r="R8066" s="232"/>
      <c r="S8066" s="232">
        <v>1</v>
      </c>
      <c r="T8066" s="229">
        <v>1</v>
      </c>
      <c r="U8066" s="229">
        <v>1</v>
      </c>
      <c r="V8066" s="229">
        <v>1</v>
      </c>
      <c r="W8066" s="229">
        <v>1</v>
      </c>
      <c r="X8066" s="229">
        <v>1</v>
      </c>
      <c r="Y8066" s="229">
        <v>1</v>
      </c>
      <c r="Z8066" s="230" t="s">
        <v>25322</v>
      </c>
      <c r="AA8066" s="232">
        <v>3</v>
      </c>
      <c r="AB8066" s="232">
        <v>2</v>
      </c>
      <c r="AC8066" s="233" t="s">
        <v>7029</v>
      </c>
    </row>
    <row r="8067" spans="1:29" ht="44" x14ac:dyDescent="0.2">
      <c r="A8067" s="276" t="s">
        <v>27785</v>
      </c>
      <c r="B8067" s="207" t="s">
        <v>25027</v>
      </c>
      <c r="C8067" s="229" t="s">
        <v>6692</v>
      </c>
      <c r="D8067" s="230" t="s">
        <v>25363</v>
      </c>
      <c r="E8067" s="230" t="s">
        <v>25320</v>
      </c>
      <c r="F8067" s="230" t="s">
        <v>25029</v>
      </c>
      <c r="G8067" s="229">
        <v>1</v>
      </c>
      <c r="H8067" s="229" t="s">
        <v>1737</v>
      </c>
      <c r="I8067" s="229">
        <v>2</v>
      </c>
      <c r="J8067" s="230" t="s">
        <v>25352</v>
      </c>
      <c r="K8067" s="229">
        <v>1</v>
      </c>
      <c r="L8067" s="229">
        <v>52</v>
      </c>
      <c r="M8067" s="231" t="s">
        <v>39</v>
      </c>
      <c r="N8067" s="268"/>
      <c r="O8067" s="267"/>
      <c r="P8067" s="229"/>
      <c r="Q8067" s="229"/>
      <c r="R8067" s="232"/>
      <c r="S8067" s="232">
        <v>1</v>
      </c>
      <c r="T8067" s="229">
        <v>1</v>
      </c>
      <c r="U8067" s="229">
        <v>1</v>
      </c>
      <c r="V8067" s="229">
        <v>1</v>
      </c>
      <c r="W8067" s="229">
        <v>1</v>
      </c>
      <c r="X8067" s="229">
        <v>1</v>
      </c>
      <c r="Y8067" s="229">
        <v>1</v>
      </c>
      <c r="Z8067" s="230" t="s">
        <v>25322</v>
      </c>
      <c r="AA8067" s="232">
        <v>3</v>
      </c>
      <c r="AB8067" s="232">
        <v>2</v>
      </c>
      <c r="AC8067" s="233" t="s">
        <v>7029</v>
      </c>
    </row>
    <row r="8068" spans="1:29" ht="44" x14ac:dyDescent="0.2">
      <c r="A8068" s="276" t="s">
        <v>27786</v>
      </c>
      <c r="B8068" s="207" t="s">
        <v>25027</v>
      </c>
      <c r="C8068" s="229" t="s">
        <v>6692</v>
      </c>
      <c r="D8068" s="230" t="s">
        <v>25364</v>
      </c>
      <c r="E8068" s="230" t="s">
        <v>25320</v>
      </c>
      <c r="F8068" s="230" t="s">
        <v>25029</v>
      </c>
      <c r="G8068" s="229">
        <v>1</v>
      </c>
      <c r="H8068" s="229" t="s">
        <v>1737</v>
      </c>
      <c r="I8068" s="229">
        <v>2</v>
      </c>
      <c r="J8068" s="230" t="s">
        <v>25352</v>
      </c>
      <c r="K8068" s="229">
        <v>1</v>
      </c>
      <c r="L8068" s="229">
        <v>52</v>
      </c>
      <c r="M8068" s="231" t="s">
        <v>39</v>
      </c>
      <c r="N8068" s="268"/>
      <c r="O8068" s="267"/>
      <c r="P8068" s="229"/>
      <c r="Q8068" s="229"/>
      <c r="R8068" s="232"/>
      <c r="S8068" s="232">
        <v>1</v>
      </c>
      <c r="T8068" s="229">
        <v>1</v>
      </c>
      <c r="U8068" s="229">
        <v>1</v>
      </c>
      <c r="V8068" s="229">
        <v>1</v>
      </c>
      <c r="W8068" s="229">
        <v>1</v>
      </c>
      <c r="X8068" s="229">
        <v>1</v>
      </c>
      <c r="Y8068" s="229">
        <v>1</v>
      </c>
      <c r="Z8068" s="230" t="s">
        <v>25322</v>
      </c>
      <c r="AA8068" s="232">
        <v>3</v>
      </c>
      <c r="AB8068" s="232">
        <v>2</v>
      </c>
      <c r="AC8068" s="233" t="s">
        <v>7029</v>
      </c>
    </row>
    <row r="8069" spans="1:29" ht="44" x14ac:dyDescent="0.2">
      <c r="A8069" s="276" t="s">
        <v>27787</v>
      </c>
      <c r="B8069" s="207" t="s">
        <v>25027</v>
      </c>
      <c r="C8069" s="229" t="s">
        <v>6692</v>
      </c>
      <c r="D8069" s="230" t="s">
        <v>25365</v>
      </c>
      <c r="E8069" s="230" t="s">
        <v>25320</v>
      </c>
      <c r="F8069" s="230" t="s">
        <v>25029</v>
      </c>
      <c r="G8069" s="229">
        <v>1</v>
      </c>
      <c r="H8069" s="229" t="s">
        <v>1737</v>
      </c>
      <c r="I8069" s="229">
        <v>2</v>
      </c>
      <c r="J8069" s="230" t="s">
        <v>25352</v>
      </c>
      <c r="K8069" s="229">
        <v>1</v>
      </c>
      <c r="L8069" s="229">
        <v>52</v>
      </c>
      <c r="M8069" s="231" t="s">
        <v>39</v>
      </c>
      <c r="N8069" s="268"/>
      <c r="O8069" s="267"/>
      <c r="P8069" s="229"/>
      <c r="Q8069" s="229"/>
      <c r="R8069" s="232"/>
      <c r="S8069" s="232">
        <v>1</v>
      </c>
      <c r="T8069" s="229">
        <v>1</v>
      </c>
      <c r="U8069" s="229">
        <v>1</v>
      </c>
      <c r="V8069" s="229">
        <v>1</v>
      </c>
      <c r="W8069" s="229">
        <v>1</v>
      </c>
      <c r="X8069" s="229">
        <v>1</v>
      </c>
      <c r="Y8069" s="229">
        <v>1</v>
      </c>
      <c r="Z8069" s="230" t="s">
        <v>25322</v>
      </c>
      <c r="AA8069" s="232">
        <v>3</v>
      </c>
      <c r="AB8069" s="232">
        <v>2</v>
      </c>
      <c r="AC8069" s="233" t="s">
        <v>7029</v>
      </c>
    </row>
    <row r="8070" spans="1:29" ht="44" x14ac:dyDescent="0.2">
      <c r="A8070" s="276" t="s">
        <v>27788</v>
      </c>
      <c r="B8070" s="207" t="s">
        <v>25027</v>
      </c>
      <c r="C8070" s="229" t="s">
        <v>6692</v>
      </c>
      <c r="D8070" s="230" t="s">
        <v>25366</v>
      </c>
      <c r="E8070" s="230" t="s">
        <v>25320</v>
      </c>
      <c r="F8070" s="230" t="s">
        <v>25029</v>
      </c>
      <c r="G8070" s="229">
        <v>1</v>
      </c>
      <c r="H8070" s="229" t="s">
        <v>1737</v>
      </c>
      <c r="I8070" s="229">
        <v>2</v>
      </c>
      <c r="J8070" s="230" t="s">
        <v>25352</v>
      </c>
      <c r="K8070" s="229">
        <v>1</v>
      </c>
      <c r="L8070" s="229">
        <v>52</v>
      </c>
      <c r="M8070" s="231" t="s">
        <v>39</v>
      </c>
      <c r="N8070" s="268"/>
      <c r="O8070" s="267"/>
      <c r="P8070" s="229"/>
      <c r="Q8070" s="229"/>
      <c r="R8070" s="232"/>
      <c r="S8070" s="232">
        <v>1</v>
      </c>
      <c r="T8070" s="229">
        <v>1</v>
      </c>
      <c r="U8070" s="229">
        <v>1</v>
      </c>
      <c r="V8070" s="229">
        <v>1</v>
      </c>
      <c r="W8070" s="229">
        <v>1</v>
      </c>
      <c r="X8070" s="229">
        <v>1</v>
      </c>
      <c r="Y8070" s="229">
        <v>1</v>
      </c>
      <c r="Z8070" s="230" t="s">
        <v>25322</v>
      </c>
      <c r="AA8070" s="232">
        <v>3</v>
      </c>
      <c r="AB8070" s="232">
        <v>2</v>
      </c>
      <c r="AC8070" s="233" t="s">
        <v>7029</v>
      </c>
    </row>
    <row r="8071" spans="1:29" ht="44" x14ac:dyDescent="0.2">
      <c r="A8071" s="276" t="s">
        <v>27789</v>
      </c>
      <c r="B8071" s="207" t="s">
        <v>25027</v>
      </c>
      <c r="C8071" s="229" t="s">
        <v>6692</v>
      </c>
      <c r="D8071" s="230" t="s">
        <v>25367</v>
      </c>
      <c r="E8071" s="230" t="s">
        <v>25320</v>
      </c>
      <c r="F8071" s="230" t="s">
        <v>25029</v>
      </c>
      <c r="G8071" s="229">
        <v>1</v>
      </c>
      <c r="H8071" s="229" t="s">
        <v>1737</v>
      </c>
      <c r="I8071" s="229">
        <v>2</v>
      </c>
      <c r="J8071" s="230" t="s">
        <v>25352</v>
      </c>
      <c r="K8071" s="229">
        <v>1</v>
      </c>
      <c r="L8071" s="229">
        <v>52</v>
      </c>
      <c r="M8071" s="231" t="s">
        <v>39</v>
      </c>
      <c r="N8071" s="268"/>
      <c r="O8071" s="267"/>
      <c r="P8071" s="229"/>
      <c r="Q8071" s="229"/>
      <c r="R8071" s="232"/>
      <c r="S8071" s="232">
        <v>1</v>
      </c>
      <c r="T8071" s="229">
        <v>1</v>
      </c>
      <c r="U8071" s="229">
        <v>1</v>
      </c>
      <c r="V8071" s="229">
        <v>1</v>
      </c>
      <c r="W8071" s="229">
        <v>1</v>
      </c>
      <c r="X8071" s="229">
        <v>1</v>
      </c>
      <c r="Y8071" s="229">
        <v>1</v>
      </c>
      <c r="Z8071" s="230" t="s">
        <v>25322</v>
      </c>
      <c r="AA8071" s="232">
        <v>3</v>
      </c>
      <c r="AB8071" s="232">
        <v>2</v>
      </c>
      <c r="AC8071" s="233" t="s">
        <v>7029</v>
      </c>
    </row>
    <row r="8072" spans="1:29" ht="44" x14ac:dyDescent="0.2">
      <c r="A8072" s="276" t="s">
        <v>27790</v>
      </c>
      <c r="B8072" s="207" t="s">
        <v>25027</v>
      </c>
      <c r="C8072" s="229" t="s">
        <v>6692</v>
      </c>
      <c r="D8072" s="230" t="s">
        <v>25368</v>
      </c>
      <c r="E8072" s="230" t="s">
        <v>25320</v>
      </c>
      <c r="F8072" s="230" t="s">
        <v>25029</v>
      </c>
      <c r="G8072" s="229">
        <v>1</v>
      </c>
      <c r="H8072" s="229" t="s">
        <v>1737</v>
      </c>
      <c r="I8072" s="229">
        <v>2</v>
      </c>
      <c r="J8072" s="230" t="s">
        <v>25352</v>
      </c>
      <c r="K8072" s="229">
        <v>1</v>
      </c>
      <c r="L8072" s="229">
        <v>52</v>
      </c>
      <c r="M8072" s="231" t="s">
        <v>39</v>
      </c>
      <c r="N8072" s="268"/>
      <c r="O8072" s="267"/>
      <c r="P8072" s="229"/>
      <c r="Q8072" s="229"/>
      <c r="R8072" s="232"/>
      <c r="S8072" s="232">
        <v>1</v>
      </c>
      <c r="T8072" s="229">
        <v>1</v>
      </c>
      <c r="U8072" s="229">
        <v>1</v>
      </c>
      <c r="V8072" s="229">
        <v>1</v>
      </c>
      <c r="W8072" s="229">
        <v>1</v>
      </c>
      <c r="X8072" s="229">
        <v>1</v>
      </c>
      <c r="Y8072" s="229">
        <v>1</v>
      </c>
      <c r="Z8072" s="230" t="s">
        <v>25322</v>
      </c>
      <c r="AA8072" s="232">
        <v>3</v>
      </c>
      <c r="AB8072" s="232">
        <v>2</v>
      </c>
      <c r="AC8072" s="233" t="s">
        <v>7029</v>
      </c>
    </row>
    <row r="8073" spans="1:29" ht="44" x14ac:dyDescent="0.2">
      <c r="A8073" s="276" t="s">
        <v>27791</v>
      </c>
      <c r="B8073" s="207" t="s">
        <v>25027</v>
      </c>
      <c r="C8073" s="229" t="s">
        <v>6692</v>
      </c>
      <c r="D8073" s="230" t="s">
        <v>25369</v>
      </c>
      <c r="E8073" s="230" t="s">
        <v>25320</v>
      </c>
      <c r="F8073" s="230" t="s">
        <v>25029</v>
      </c>
      <c r="G8073" s="229">
        <v>1</v>
      </c>
      <c r="H8073" s="229" t="s">
        <v>1737</v>
      </c>
      <c r="I8073" s="229">
        <v>2</v>
      </c>
      <c r="J8073" s="230" t="s">
        <v>25352</v>
      </c>
      <c r="K8073" s="229">
        <v>1</v>
      </c>
      <c r="L8073" s="229">
        <v>52</v>
      </c>
      <c r="M8073" s="231" t="s">
        <v>39</v>
      </c>
      <c r="N8073" s="268"/>
      <c r="O8073" s="267"/>
      <c r="P8073" s="229"/>
      <c r="Q8073" s="229"/>
      <c r="R8073" s="232"/>
      <c r="S8073" s="232">
        <v>1</v>
      </c>
      <c r="T8073" s="229">
        <v>1</v>
      </c>
      <c r="U8073" s="229">
        <v>1</v>
      </c>
      <c r="V8073" s="229">
        <v>1</v>
      </c>
      <c r="W8073" s="229">
        <v>1</v>
      </c>
      <c r="X8073" s="229">
        <v>1</v>
      </c>
      <c r="Y8073" s="229">
        <v>1</v>
      </c>
      <c r="Z8073" s="230" t="s">
        <v>25322</v>
      </c>
      <c r="AA8073" s="232">
        <v>3</v>
      </c>
      <c r="AB8073" s="232">
        <v>2</v>
      </c>
      <c r="AC8073" s="233" t="s">
        <v>7029</v>
      </c>
    </row>
    <row r="8074" spans="1:29" ht="44" x14ac:dyDescent="0.2">
      <c r="A8074" s="276" t="s">
        <v>27792</v>
      </c>
      <c r="B8074" s="207" t="s">
        <v>25027</v>
      </c>
      <c r="C8074" s="229" t="s">
        <v>6692</v>
      </c>
      <c r="D8074" s="230" t="s">
        <v>25370</v>
      </c>
      <c r="E8074" s="230" t="s">
        <v>25320</v>
      </c>
      <c r="F8074" s="230" t="s">
        <v>25029</v>
      </c>
      <c r="G8074" s="229">
        <v>1</v>
      </c>
      <c r="H8074" s="229" t="s">
        <v>1737</v>
      </c>
      <c r="I8074" s="229">
        <v>2</v>
      </c>
      <c r="J8074" s="230" t="s">
        <v>25352</v>
      </c>
      <c r="K8074" s="229">
        <v>1</v>
      </c>
      <c r="L8074" s="229">
        <v>52</v>
      </c>
      <c r="M8074" s="231" t="s">
        <v>39</v>
      </c>
      <c r="N8074" s="268"/>
      <c r="O8074" s="267"/>
      <c r="P8074" s="229"/>
      <c r="Q8074" s="229"/>
      <c r="R8074" s="232"/>
      <c r="S8074" s="232">
        <v>1</v>
      </c>
      <c r="T8074" s="229">
        <v>1</v>
      </c>
      <c r="U8074" s="229">
        <v>1</v>
      </c>
      <c r="V8074" s="229">
        <v>1</v>
      </c>
      <c r="W8074" s="229">
        <v>1</v>
      </c>
      <c r="X8074" s="229">
        <v>1</v>
      </c>
      <c r="Y8074" s="229">
        <v>1</v>
      </c>
      <c r="Z8074" s="230" t="s">
        <v>25322</v>
      </c>
      <c r="AA8074" s="232">
        <v>3</v>
      </c>
      <c r="AB8074" s="232">
        <v>2</v>
      </c>
      <c r="AC8074" s="233" t="s">
        <v>7029</v>
      </c>
    </row>
    <row r="8075" spans="1:29" ht="44" x14ac:dyDescent="0.2">
      <c r="A8075" s="276" t="s">
        <v>27793</v>
      </c>
      <c r="B8075" s="207" t="s">
        <v>25027</v>
      </c>
      <c r="C8075" s="229" t="s">
        <v>6692</v>
      </c>
      <c r="D8075" s="230" t="s">
        <v>25371</v>
      </c>
      <c r="E8075" s="230" t="s">
        <v>25320</v>
      </c>
      <c r="F8075" s="230" t="s">
        <v>25029</v>
      </c>
      <c r="G8075" s="229">
        <v>1</v>
      </c>
      <c r="H8075" s="229" t="s">
        <v>1737</v>
      </c>
      <c r="I8075" s="229">
        <v>2</v>
      </c>
      <c r="J8075" s="230" t="s">
        <v>25352</v>
      </c>
      <c r="K8075" s="229">
        <v>1</v>
      </c>
      <c r="L8075" s="229">
        <v>52</v>
      </c>
      <c r="M8075" s="231" t="s">
        <v>39</v>
      </c>
      <c r="N8075" s="268"/>
      <c r="O8075" s="267"/>
      <c r="P8075" s="229"/>
      <c r="Q8075" s="229"/>
      <c r="R8075" s="232"/>
      <c r="S8075" s="232">
        <v>1</v>
      </c>
      <c r="T8075" s="229">
        <v>1</v>
      </c>
      <c r="U8075" s="229">
        <v>1</v>
      </c>
      <c r="V8075" s="229">
        <v>1</v>
      </c>
      <c r="W8075" s="229">
        <v>1</v>
      </c>
      <c r="X8075" s="229">
        <v>1</v>
      </c>
      <c r="Y8075" s="229">
        <v>1</v>
      </c>
      <c r="Z8075" s="230" t="s">
        <v>25322</v>
      </c>
      <c r="AA8075" s="232">
        <v>3</v>
      </c>
      <c r="AB8075" s="232">
        <v>2</v>
      </c>
      <c r="AC8075" s="233" t="s">
        <v>7029</v>
      </c>
    </row>
    <row r="8076" spans="1:29" ht="44" x14ac:dyDescent="0.2">
      <c r="A8076" s="276" t="s">
        <v>27794</v>
      </c>
      <c r="B8076" s="207" t="s">
        <v>25027</v>
      </c>
      <c r="C8076" s="229" t="s">
        <v>6692</v>
      </c>
      <c r="D8076" s="230" t="s">
        <v>25372</v>
      </c>
      <c r="E8076" s="230" t="s">
        <v>25320</v>
      </c>
      <c r="F8076" s="230" t="s">
        <v>25029</v>
      </c>
      <c r="G8076" s="229">
        <v>1</v>
      </c>
      <c r="H8076" s="229" t="s">
        <v>1737</v>
      </c>
      <c r="I8076" s="229">
        <v>2</v>
      </c>
      <c r="J8076" s="230" t="s">
        <v>25352</v>
      </c>
      <c r="K8076" s="229">
        <v>1</v>
      </c>
      <c r="L8076" s="229">
        <v>52</v>
      </c>
      <c r="M8076" s="231" t="s">
        <v>39</v>
      </c>
      <c r="N8076" s="268"/>
      <c r="O8076" s="267"/>
      <c r="P8076" s="229"/>
      <c r="Q8076" s="229"/>
      <c r="R8076" s="232"/>
      <c r="S8076" s="232">
        <v>1</v>
      </c>
      <c r="T8076" s="229">
        <v>1</v>
      </c>
      <c r="U8076" s="229">
        <v>1</v>
      </c>
      <c r="V8076" s="229">
        <v>1</v>
      </c>
      <c r="W8076" s="229">
        <v>1</v>
      </c>
      <c r="X8076" s="229">
        <v>1</v>
      </c>
      <c r="Y8076" s="229">
        <v>1</v>
      </c>
      <c r="Z8076" s="230" t="s">
        <v>25322</v>
      </c>
      <c r="AA8076" s="232">
        <v>3</v>
      </c>
      <c r="AB8076" s="232">
        <v>2</v>
      </c>
      <c r="AC8076" s="233" t="s">
        <v>7029</v>
      </c>
    </row>
    <row r="8077" spans="1:29" ht="44" x14ac:dyDescent="0.2">
      <c r="A8077" s="276" t="s">
        <v>211</v>
      </c>
      <c r="B8077" s="207" t="s">
        <v>25027</v>
      </c>
      <c r="C8077" s="229" t="s">
        <v>25034</v>
      </c>
      <c r="D8077" s="230" t="s">
        <v>25373</v>
      </c>
      <c r="E8077" s="230" t="s">
        <v>25374</v>
      </c>
      <c r="F8077" s="229">
        <v>1</v>
      </c>
      <c r="G8077" s="229">
        <v>1</v>
      </c>
      <c r="H8077" s="229" t="s">
        <v>37</v>
      </c>
      <c r="I8077" s="229">
        <v>7</v>
      </c>
      <c r="J8077" s="229" t="s">
        <v>25375</v>
      </c>
      <c r="K8077" s="229">
        <v>1</v>
      </c>
      <c r="L8077" s="229">
        <v>52</v>
      </c>
      <c r="M8077" s="231" t="s">
        <v>39</v>
      </c>
      <c r="N8077" s="268"/>
      <c r="O8077" s="267"/>
      <c r="P8077" s="229"/>
      <c r="Q8077" s="229"/>
      <c r="R8077" s="232"/>
      <c r="S8077" s="232">
        <v>1</v>
      </c>
      <c r="T8077" s="229">
        <v>1</v>
      </c>
      <c r="U8077" s="229">
        <v>1</v>
      </c>
      <c r="V8077" s="229">
        <v>1</v>
      </c>
      <c r="W8077" s="229">
        <v>1</v>
      </c>
      <c r="X8077" s="229">
        <v>1</v>
      </c>
      <c r="Y8077" s="229">
        <v>1</v>
      </c>
      <c r="Z8077" s="230" t="s">
        <v>7824</v>
      </c>
      <c r="AA8077" s="232">
        <v>3</v>
      </c>
      <c r="AB8077" s="232">
        <v>2</v>
      </c>
      <c r="AC8077" s="233" t="s">
        <v>7029</v>
      </c>
    </row>
    <row r="8078" spans="1:29" ht="44" x14ac:dyDescent="0.2">
      <c r="A8078" s="276" t="s">
        <v>217</v>
      </c>
      <c r="B8078" s="207" t="s">
        <v>25027</v>
      </c>
      <c r="C8078" s="229" t="s">
        <v>25034</v>
      </c>
      <c r="D8078" s="230" t="s">
        <v>25376</v>
      </c>
      <c r="E8078" s="230" t="s">
        <v>25377</v>
      </c>
      <c r="F8078" s="229">
        <v>1</v>
      </c>
      <c r="G8078" s="229">
        <v>1</v>
      </c>
      <c r="H8078" s="229" t="s">
        <v>37</v>
      </c>
      <c r="I8078" s="229">
        <v>7</v>
      </c>
      <c r="J8078" s="229" t="s">
        <v>25375</v>
      </c>
      <c r="K8078" s="229">
        <v>1</v>
      </c>
      <c r="L8078" s="229">
        <v>52</v>
      </c>
      <c r="M8078" s="231" t="s">
        <v>39</v>
      </c>
      <c r="N8078" s="268"/>
      <c r="O8078" s="267"/>
      <c r="P8078" s="229"/>
      <c r="Q8078" s="229"/>
      <c r="R8078" s="232"/>
      <c r="S8078" s="232">
        <v>1</v>
      </c>
      <c r="T8078" s="229">
        <v>1</v>
      </c>
      <c r="U8078" s="229">
        <v>1</v>
      </c>
      <c r="V8078" s="229">
        <v>1</v>
      </c>
      <c r="W8078" s="229">
        <v>1</v>
      </c>
      <c r="X8078" s="229">
        <v>1</v>
      </c>
      <c r="Y8078" s="229">
        <v>1</v>
      </c>
      <c r="Z8078" s="230" t="s">
        <v>7824</v>
      </c>
      <c r="AA8078" s="232">
        <v>3</v>
      </c>
      <c r="AB8078" s="232">
        <v>2</v>
      </c>
      <c r="AC8078" s="233" t="s">
        <v>7029</v>
      </c>
    </row>
    <row r="8079" spans="1:29" ht="44" x14ac:dyDescent="0.2">
      <c r="A8079" s="276" t="s">
        <v>221</v>
      </c>
      <c r="B8079" s="207" t="s">
        <v>25027</v>
      </c>
      <c r="C8079" s="229" t="s">
        <v>25034</v>
      </c>
      <c r="D8079" s="230" t="s">
        <v>25378</v>
      </c>
      <c r="E8079" s="230" t="s">
        <v>25379</v>
      </c>
      <c r="F8079" s="229">
        <v>1</v>
      </c>
      <c r="G8079" s="229">
        <v>1</v>
      </c>
      <c r="H8079" s="229" t="s">
        <v>37</v>
      </c>
      <c r="I8079" s="229">
        <v>7</v>
      </c>
      <c r="J8079" s="229" t="s">
        <v>7178</v>
      </c>
      <c r="K8079" s="229">
        <v>1</v>
      </c>
      <c r="L8079" s="229">
        <v>52</v>
      </c>
      <c r="M8079" s="231" t="s">
        <v>39</v>
      </c>
      <c r="N8079" s="268"/>
      <c r="O8079" s="267"/>
      <c r="P8079" s="229"/>
      <c r="Q8079" s="229"/>
      <c r="R8079" s="232"/>
      <c r="S8079" s="232">
        <v>1</v>
      </c>
      <c r="T8079" s="229">
        <v>1</v>
      </c>
      <c r="U8079" s="229">
        <v>1</v>
      </c>
      <c r="V8079" s="229">
        <v>1</v>
      </c>
      <c r="W8079" s="229">
        <v>1</v>
      </c>
      <c r="X8079" s="229">
        <v>1</v>
      </c>
      <c r="Y8079" s="229">
        <v>1</v>
      </c>
      <c r="Z8079" s="230" t="s">
        <v>7824</v>
      </c>
      <c r="AA8079" s="232">
        <v>3</v>
      </c>
      <c r="AB8079" s="232">
        <v>2</v>
      </c>
      <c r="AC8079" s="233" t="s">
        <v>7029</v>
      </c>
    </row>
    <row r="8080" spans="1:29" ht="44" x14ac:dyDescent="0.2">
      <c r="A8080" s="276" t="s">
        <v>225</v>
      </c>
      <c r="B8080" s="207" t="s">
        <v>25027</v>
      </c>
      <c r="C8080" s="229" t="s">
        <v>25034</v>
      </c>
      <c r="D8080" s="230" t="s">
        <v>25380</v>
      </c>
      <c r="E8080" s="230" t="s">
        <v>25381</v>
      </c>
      <c r="F8080" s="229">
        <v>1</v>
      </c>
      <c r="G8080" s="229">
        <v>1</v>
      </c>
      <c r="H8080" s="229" t="s">
        <v>37</v>
      </c>
      <c r="I8080" s="229">
        <v>7</v>
      </c>
      <c r="J8080" s="229" t="s">
        <v>7220</v>
      </c>
      <c r="K8080" s="229">
        <v>1</v>
      </c>
      <c r="L8080" s="229">
        <v>52</v>
      </c>
      <c r="M8080" s="231" t="s">
        <v>39</v>
      </c>
      <c r="N8080" s="268"/>
      <c r="O8080" s="267"/>
      <c r="P8080" s="229"/>
      <c r="Q8080" s="229"/>
      <c r="R8080" s="232"/>
      <c r="S8080" s="232">
        <v>1</v>
      </c>
      <c r="T8080" s="229">
        <v>1</v>
      </c>
      <c r="U8080" s="229">
        <v>1</v>
      </c>
      <c r="V8080" s="229">
        <v>1</v>
      </c>
      <c r="W8080" s="229">
        <v>1</v>
      </c>
      <c r="X8080" s="229">
        <v>1</v>
      </c>
      <c r="Y8080" s="229">
        <v>1</v>
      </c>
      <c r="Z8080" s="230" t="s">
        <v>7824</v>
      </c>
      <c r="AA8080" s="232">
        <v>3</v>
      </c>
      <c r="AB8080" s="232">
        <v>2</v>
      </c>
      <c r="AC8080" s="233" t="s">
        <v>7029</v>
      </c>
    </row>
    <row r="8081" spans="1:29" ht="44" x14ac:dyDescent="0.2">
      <c r="A8081" s="276" t="s">
        <v>229</v>
      </c>
      <c r="B8081" s="207" t="s">
        <v>25027</v>
      </c>
      <c r="C8081" s="229" t="s">
        <v>25034</v>
      </c>
      <c r="D8081" s="230" t="s">
        <v>25382</v>
      </c>
      <c r="E8081" s="230" t="s">
        <v>25383</v>
      </c>
      <c r="F8081" s="229">
        <v>1</v>
      </c>
      <c r="G8081" s="229">
        <v>1</v>
      </c>
      <c r="H8081" s="229" t="s">
        <v>25384</v>
      </c>
      <c r="I8081" s="229">
        <v>1</v>
      </c>
      <c r="J8081" s="229" t="s">
        <v>25385</v>
      </c>
      <c r="K8081" s="229">
        <v>1</v>
      </c>
      <c r="L8081" s="229">
        <v>52</v>
      </c>
      <c r="M8081" s="231" t="s">
        <v>39</v>
      </c>
      <c r="N8081" s="268"/>
      <c r="O8081" s="267"/>
      <c r="P8081" s="229"/>
      <c r="Q8081" s="229"/>
      <c r="R8081" s="232"/>
      <c r="S8081" s="232">
        <v>1</v>
      </c>
      <c r="T8081" s="229">
        <v>1</v>
      </c>
      <c r="U8081" s="229">
        <v>1</v>
      </c>
      <c r="V8081" s="229">
        <v>1</v>
      </c>
      <c r="W8081" s="229">
        <v>1</v>
      </c>
      <c r="X8081" s="229">
        <v>1</v>
      </c>
      <c r="Y8081" s="229">
        <v>1</v>
      </c>
      <c r="Z8081" s="230" t="s">
        <v>7824</v>
      </c>
      <c r="AA8081" s="232">
        <v>3</v>
      </c>
      <c r="AB8081" s="232">
        <v>2</v>
      </c>
      <c r="AC8081" s="233" t="s">
        <v>7029</v>
      </c>
    </row>
    <row r="8082" spans="1:29" ht="44" x14ac:dyDescent="0.2">
      <c r="A8082" s="276" t="s">
        <v>233</v>
      </c>
      <c r="B8082" s="207" t="s">
        <v>25027</v>
      </c>
      <c r="C8082" s="229" t="s">
        <v>25034</v>
      </c>
      <c r="D8082" s="230" t="s">
        <v>25386</v>
      </c>
      <c r="E8082" s="230" t="s">
        <v>25387</v>
      </c>
      <c r="F8082" s="229">
        <v>1</v>
      </c>
      <c r="G8082" s="229">
        <v>1</v>
      </c>
      <c r="H8082" s="229" t="s">
        <v>25384</v>
      </c>
      <c r="I8082" s="229">
        <v>1</v>
      </c>
      <c r="J8082" s="229" t="s">
        <v>6806</v>
      </c>
      <c r="K8082" s="229">
        <v>1</v>
      </c>
      <c r="L8082" s="229">
        <v>52</v>
      </c>
      <c r="M8082" s="231" t="s">
        <v>39</v>
      </c>
      <c r="N8082" s="268"/>
      <c r="O8082" s="267"/>
      <c r="P8082" s="229"/>
      <c r="Q8082" s="229"/>
      <c r="R8082" s="232"/>
      <c r="S8082" s="232">
        <v>1</v>
      </c>
      <c r="T8082" s="229">
        <v>1</v>
      </c>
      <c r="U8082" s="229">
        <v>1</v>
      </c>
      <c r="V8082" s="229">
        <v>1</v>
      </c>
      <c r="W8082" s="229">
        <v>1</v>
      </c>
      <c r="X8082" s="229">
        <v>1</v>
      </c>
      <c r="Y8082" s="229">
        <v>1</v>
      </c>
      <c r="Z8082" s="230" t="s">
        <v>7824</v>
      </c>
      <c r="AA8082" s="232">
        <v>3</v>
      </c>
      <c r="AB8082" s="232">
        <v>2</v>
      </c>
      <c r="AC8082" s="233" t="s">
        <v>7029</v>
      </c>
    </row>
    <row r="8083" spans="1:29" ht="44" x14ac:dyDescent="0.2">
      <c r="A8083" s="276" t="s">
        <v>236</v>
      </c>
      <c r="B8083" s="207" t="s">
        <v>25027</v>
      </c>
      <c r="C8083" s="229" t="s">
        <v>25034</v>
      </c>
      <c r="D8083" s="230" t="s">
        <v>25388</v>
      </c>
      <c r="E8083" s="230" t="s">
        <v>25389</v>
      </c>
      <c r="F8083" s="229">
        <v>1</v>
      </c>
      <c r="G8083" s="229">
        <v>1</v>
      </c>
      <c r="H8083" s="229" t="s">
        <v>37</v>
      </c>
      <c r="I8083" s="229">
        <v>7</v>
      </c>
      <c r="J8083" s="229" t="s">
        <v>25390</v>
      </c>
      <c r="K8083" s="229">
        <v>1</v>
      </c>
      <c r="L8083" s="229">
        <v>52</v>
      </c>
      <c r="M8083" s="231" t="s">
        <v>39</v>
      </c>
      <c r="N8083" s="268"/>
      <c r="O8083" s="267"/>
      <c r="P8083" s="229"/>
      <c r="Q8083" s="229"/>
      <c r="R8083" s="232"/>
      <c r="S8083" s="232">
        <v>1</v>
      </c>
      <c r="T8083" s="229">
        <v>1</v>
      </c>
      <c r="U8083" s="229">
        <v>1</v>
      </c>
      <c r="V8083" s="229">
        <v>1</v>
      </c>
      <c r="W8083" s="229">
        <v>1</v>
      </c>
      <c r="X8083" s="229">
        <v>1</v>
      </c>
      <c r="Y8083" s="229">
        <v>1</v>
      </c>
      <c r="Z8083" s="230" t="s">
        <v>7824</v>
      </c>
      <c r="AA8083" s="232">
        <v>3</v>
      </c>
      <c r="AB8083" s="232">
        <v>2</v>
      </c>
      <c r="AC8083" s="233" t="s">
        <v>7029</v>
      </c>
    </row>
    <row r="8084" spans="1:29" ht="44" x14ac:dyDescent="0.2">
      <c r="A8084" s="276" t="s">
        <v>240</v>
      </c>
      <c r="B8084" s="207" t="s">
        <v>25027</v>
      </c>
      <c r="C8084" s="229" t="s">
        <v>25034</v>
      </c>
      <c r="D8084" s="230" t="s">
        <v>25391</v>
      </c>
      <c r="E8084" s="230" t="s">
        <v>25392</v>
      </c>
      <c r="F8084" s="229">
        <v>1</v>
      </c>
      <c r="G8084" s="229">
        <v>1</v>
      </c>
      <c r="H8084" s="229" t="s">
        <v>37</v>
      </c>
      <c r="I8084" s="229">
        <v>7</v>
      </c>
      <c r="J8084" s="229" t="s">
        <v>25375</v>
      </c>
      <c r="K8084" s="229">
        <v>1</v>
      </c>
      <c r="L8084" s="229">
        <v>52</v>
      </c>
      <c r="M8084" s="231" t="s">
        <v>39</v>
      </c>
      <c r="N8084" s="268"/>
      <c r="O8084" s="267"/>
      <c r="P8084" s="229"/>
      <c r="Q8084" s="229"/>
      <c r="R8084" s="232"/>
      <c r="S8084" s="232">
        <v>1</v>
      </c>
      <c r="T8084" s="229">
        <v>1</v>
      </c>
      <c r="U8084" s="229">
        <v>1</v>
      </c>
      <c r="V8084" s="229">
        <v>1</v>
      </c>
      <c r="W8084" s="229">
        <v>1</v>
      </c>
      <c r="X8084" s="229">
        <v>1</v>
      </c>
      <c r="Y8084" s="229">
        <v>1</v>
      </c>
      <c r="Z8084" s="230" t="s">
        <v>7824</v>
      </c>
      <c r="AA8084" s="232">
        <v>3</v>
      </c>
      <c r="AB8084" s="232">
        <v>2</v>
      </c>
      <c r="AC8084" s="233" t="s">
        <v>7029</v>
      </c>
    </row>
    <row r="8085" spans="1:29" ht="44" x14ac:dyDescent="0.2">
      <c r="A8085" s="276" t="s">
        <v>286</v>
      </c>
      <c r="B8085" s="207" t="s">
        <v>25027</v>
      </c>
      <c r="C8085" s="229" t="s">
        <v>25036</v>
      </c>
      <c r="D8085" s="230" t="s">
        <v>25393</v>
      </c>
      <c r="E8085" s="230" t="s">
        <v>25394</v>
      </c>
      <c r="F8085" s="230" t="s">
        <v>25029</v>
      </c>
      <c r="G8085" s="229">
        <v>1</v>
      </c>
      <c r="H8085" s="229" t="s">
        <v>1737</v>
      </c>
      <c r="I8085" s="229">
        <v>1</v>
      </c>
      <c r="J8085" s="229" t="s">
        <v>25395</v>
      </c>
      <c r="K8085" s="229">
        <v>1</v>
      </c>
      <c r="L8085" s="229">
        <v>52</v>
      </c>
      <c r="M8085" s="231" t="s">
        <v>39</v>
      </c>
      <c r="N8085" s="268"/>
      <c r="O8085" s="267"/>
      <c r="P8085" s="229"/>
      <c r="Q8085" s="229"/>
      <c r="R8085" s="232"/>
      <c r="S8085" s="232">
        <v>1</v>
      </c>
      <c r="T8085" s="229">
        <v>1</v>
      </c>
      <c r="U8085" s="229">
        <v>1</v>
      </c>
      <c r="V8085" s="229">
        <v>1</v>
      </c>
      <c r="W8085" s="229">
        <v>1</v>
      </c>
      <c r="X8085" s="229">
        <v>1</v>
      </c>
      <c r="Y8085" s="229">
        <v>1</v>
      </c>
      <c r="Z8085" s="230" t="s">
        <v>25140</v>
      </c>
      <c r="AA8085" s="232">
        <v>3</v>
      </c>
      <c r="AB8085" s="232">
        <v>1</v>
      </c>
      <c r="AC8085" s="233" t="s">
        <v>7029</v>
      </c>
    </row>
    <row r="8086" spans="1:29" ht="44" x14ac:dyDescent="0.2">
      <c r="A8086" s="276" t="s">
        <v>291</v>
      </c>
      <c r="B8086" s="207" t="s">
        <v>25027</v>
      </c>
      <c r="C8086" s="229" t="s">
        <v>25036</v>
      </c>
      <c r="D8086" s="230" t="s">
        <v>25396</v>
      </c>
      <c r="E8086" s="230" t="s">
        <v>25397</v>
      </c>
      <c r="F8086" s="230" t="s">
        <v>25029</v>
      </c>
      <c r="G8086" s="229">
        <v>1</v>
      </c>
      <c r="H8086" s="229" t="s">
        <v>1737</v>
      </c>
      <c r="I8086" s="229">
        <v>1</v>
      </c>
      <c r="J8086" s="229" t="s">
        <v>6839</v>
      </c>
      <c r="K8086" s="229">
        <v>1</v>
      </c>
      <c r="L8086" s="229">
        <v>52</v>
      </c>
      <c r="M8086" s="231" t="s">
        <v>39</v>
      </c>
      <c r="N8086" s="268"/>
      <c r="O8086" s="267"/>
      <c r="P8086" s="229"/>
      <c r="Q8086" s="229"/>
      <c r="R8086" s="232"/>
      <c r="S8086" s="232">
        <v>1</v>
      </c>
      <c r="T8086" s="229">
        <v>1</v>
      </c>
      <c r="U8086" s="229">
        <v>1</v>
      </c>
      <c r="V8086" s="229">
        <v>1</v>
      </c>
      <c r="W8086" s="229">
        <v>1</v>
      </c>
      <c r="X8086" s="229">
        <v>1</v>
      </c>
      <c r="Y8086" s="229">
        <v>1</v>
      </c>
      <c r="Z8086" s="230" t="s">
        <v>25140</v>
      </c>
      <c r="AA8086" s="232">
        <v>3</v>
      </c>
      <c r="AB8086" s="232">
        <v>1</v>
      </c>
      <c r="AC8086" s="233" t="s">
        <v>7029</v>
      </c>
    </row>
    <row r="8087" spans="1:29" ht="44" x14ac:dyDescent="0.2">
      <c r="A8087" s="276" t="s">
        <v>294</v>
      </c>
      <c r="B8087" s="207" t="s">
        <v>25027</v>
      </c>
      <c r="C8087" s="229" t="s">
        <v>25036</v>
      </c>
      <c r="D8087" s="230" t="s">
        <v>25398</v>
      </c>
      <c r="E8087" s="230" t="s">
        <v>25399</v>
      </c>
      <c r="F8087" s="230" t="s">
        <v>25029</v>
      </c>
      <c r="G8087" s="229">
        <v>1</v>
      </c>
      <c r="H8087" s="229" t="s">
        <v>1737</v>
      </c>
      <c r="I8087" s="229">
        <v>1</v>
      </c>
      <c r="J8087" s="229" t="s">
        <v>6839</v>
      </c>
      <c r="K8087" s="229">
        <v>1</v>
      </c>
      <c r="L8087" s="229">
        <v>52</v>
      </c>
      <c r="M8087" s="231" t="s">
        <v>39</v>
      </c>
      <c r="N8087" s="268"/>
      <c r="O8087" s="267"/>
      <c r="P8087" s="229"/>
      <c r="Q8087" s="229"/>
      <c r="R8087" s="232"/>
      <c r="S8087" s="232">
        <v>1</v>
      </c>
      <c r="T8087" s="229">
        <v>1</v>
      </c>
      <c r="U8087" s="229">
        <v>1</v>
      </c>
      <c r="V8087" s="229">
        <v>1</v>
      </c>
      <c r="W8087" s="229">
        <v>1</v>
      </c>
      <c r="X8087" s="229">
        <v>1</v>
      </c>
      <c r="Y8087" s="229">
        <v>1</v>
      </c>
      <c r="Z8087" s="230" t="s">
        <v>25140</v>
      </c>
      <c r="AA8087" s="232">
        <v>3</v>
      </c>
      <c r="AB8087" s="232">
        <v>1</v>
      </c>
      <c r="AC8087" s="233" t="s">
        <v>7029</v>
      </c>
    </row>
    <row r="8088" spans="1:29" ht="44" x14ac:dyDescent="0.2">
      <c r="A8088" s="276" t="s">
        <v>297</v>
      </c>
      <c r="B8088" s="207" t="s">
        <v>25027</v>
      </c>
      <c r="C8088" s="229" t="s">
        <v>25036</v>
      </c>
      <c r="D8088" s="230" t="s">
        <v>25400</v>
      </c>
      <c r="E8088" s="230" t="s">
        <v>25401</v>
      </c>
      <c r="F8088" s="230" t="s">
        <v>25029</v>
      </c>
      <c r="G8088" s="229">
        <v>1</v>
      </c>
      <c r="H8088" s="229" t="s">
        <v>1737</v>
      </c>
      <c r="I8088" s="229">
        <v>1</v>
      </c>
      <c r="J8088" s="229" t="s">
        <v>6787</v>
      </c>
      <c r="K8088" s="229">
        <v>1</v>
      </c>
      <c r="L8088" s="229">
        <v>52</v>
      </c>
      <c r="M8088" s="231" t="s">
        <v>39</v>
      </c>
      <c r="N8088" s="268"/>
      <c r="O8088" s="267"/>
      <c r="P8088" s="229"/>
      <c r="Q8088" s="229"/>
      <c r="R8088" s="232"/>
      <c r="S8088" s="232">
        <v>1</v>
      </c>
      <c r="T8088" s="229">
        <v>1</v>
      </c>
      <c r="U8088" s="229">
        <v>1</v>
      </c>
      <c r="V8088" s="229">
        <v>1</v>
      </c>
      <c r="W8088" s="229">
        <v>1</v>
      </c>
      <c r="X8088" s="229">
        <v>1</v>
      </c>
      <c r="Y8088" s="229">
        <v>1</v>
      </c>
      <c r="Z8088" s="230" t="s">
        <v>25140</v>
      </c>
      <c r="AA8088" s="232">
        <v>3</v>
      </c>
      <c r="AB8088" s="232">
        <v>1</v>
      </c>
      <c r="AC8088" s="233" t="s">
        <v>7029</v>
      </c>
    </row>
    <row r="8089" spans="1:29" ht="44" x14ac:dyDescent="0.2">
      <c r="A8089" s="276" t="s">
        <v>300</v>
      </c>
      <c r="B8089" s="207" t="s">
        <v>25027</v>
      </c>
      <c r="C8089" s="229" t="s">
        <v>25036</v>
      </c>
      <c r="D8089" s="230" t="s">
        <v>25402</v>
      </c>
      <c r="E8089" s="230" t="s">
        <v>25403</v>
      </c>
      <c r="F8089" s="230" t="s">
        <v>25029</v>
      </c>
      <c r="G8089" s="229">
        <v>1</v>
      </c>
      <c r="H8089" s="229" t="s">
        <v>1737</v>
      </c>
      <c r="I8089" s="229">
        <v>1</v>
      </c>
      <c r="J8089" s="229" t="s">
        <v>6803</v>
      </c>
      <c r="K8089" s="229">
        <v>1</v>
      </c>
      <c r="L8089" s="229">
        <v>52</v>
      </c>
      <c r="M8089" s="231" t="s">
        <v>39</v>
      </c>
      <c r="N8089" s="268"/>
      <c r="O8089" s="267"/>
      <c r="P8089" s="229"/>
      <c r="Q8089" s="229"/>
      <c r="R8089" s="232"/>
      <c r="S8089" s="232">
        <v>1</v>
      </c>
      <c r="T8089" s="229">
        <v>1</v>
      </c>
      <c r="U8089" s="229">
        <v>1</v>
      </c>
      <c r="V8089" s="229">
        <v>1</v>
      </c>
      <c r="W8089" s="229">
        <v>1</v>
      </c>
      <c r="X8089" s="229">
        <v>1</v>
      </c>
      <c r="Y8089" s="229">
        <v>1</v>
      </c>
      <c r="Z8089" s="230" t="s">
        <v>25140</v>
      </c>
      <c r="AA8089" s="232">
        <v>3</v>
      </c>
      <c r="AB8089" s="232">
        <v>1</v>
      </c>
      <c r="AC8089" s="233" t="s">
        <v>7029</v>
      </c>
    </row>
    <row r="8090" spans="1:29" ht="44" x14ac:dyDescent="0.2">
      <c r="A8090" s="276" t="s">
        <v>303</v>
      </c>
      <c r="B8090" s="207" t="s">
        <v>25027</v>
      </c>
      <c r="C8090" s="229" t="s">
        <v>25036</v>
      </c>
      <c r="D8090" s="230" t="s">
        <v>25404</v>
      </c>
      <c r="E8090" s="230" t="s">
        <v>25405</v>
      </c>
      <c r="F8090" s="230" t="s">
        <v>25029</v>
      </c>
      <c r="G8090" s="229">
        <v>1</v>
      </c>
      <c r="H8090" s="229" t="s">
        <v>1737</v>
      </c>
      <c r="I8090" s="229">
        <v>1</v>
      </c>
      <c r="J8090" s="229" t="s">
        <v>6794</v>
      </c>
      <c r="K8090" s="229">
        <v>1</v>
      </c>
      <c r="L8090" s="229">
        <v>52</v>
      </c>
      <c r="M8090" s="231" t="s">
        <v>39</v>
      </c>
      <c r="N8090" s="268"/>
      <c r="O8090" s="267"/>
      <c r="P8090" s="229"/>
      <c r="Q8090" s="229"/>
      <c r="R8090" s="232"/>
      <c r="S8090" s="232">
        <v>1</v>
      </c>
      <c r="T8090" s="229">
        <v>1</v>
      </c>
      <c r="U8090" s="229">
        <v>1</v>
      </c>
      <c r="V8090" s="229">
        <v>1</v>
      </c>
      <c r="W8090" s="229">
        <v>1</v>
      </c>
      <c r="X8090" s="229">
        <v>1</v>
      </c>
      <c r="Y8090" s="229">
        <v>1</v>
      </c>
      <c r="Z8090" s="230" t="s">
        <v>25140</v>
      </c>
      <c r="AA8090" s="232">
        <v>3</v>
      </c>
      <c r="AB8090" s="232">
        <v>1</v>
      </c>
      <c r="AC8090" s="233" t="s">
        <v>7029</v>
      </c>
    </row>
    <row r="8091" spans="1:29" ht="44" x14ac:dyDescent="0.2">
      <c r="A8091" s="276" t="s">
        <v>306</v>
      </c>
      <c r="B8091" s="207" t="s">
        <v>25027</v>
      </c>
      <c r="C8091" s="229" t="s">
        <v>25036</v>
      </c>
      <c r="D8091" s="230" t="s">
        <v>25406</v>
      </c>
      <c r="E8091" s="230" t="s">
        <v>25407</v>
      </c>
      <c r="F8091" s="230" t="s">
        <v>25029</v>
      </c>
      <c r="G8091" s="229">
        <v>1</v>
      </c>
      <c r="H8091" s="229" t="s">
        <v>1737</v>
      </c>
      <c r="I8091" s="229">
        <v>1</v>
      </c>
      <c r="J8091" s="229" t="s">
        <v>6799</v>
      </c>
      <c r="K8091" s="229">
        <v>1</v>
      </c>
      <c r="L8091" s="229">
        <v>52</v>
      </c>
      <c r="M8091" s="231" t="s">
        <v>39</v>
      </c>
      <c r="N8091" s="268"/>
      <c r="O8091" s="267"/>
      <c r="P8091" s="229"/>
      <c r="Q8091" s="229"/>
      <c r="R8091" s="232"/>
      <c r="S8091" s="232">
        <v>1</v>
      </c>
      <c r="T8091" s="229">
        <v>1</v>
      </c>
      <c r="U8091" s="229">
        <v>1</v>
      </c>
      <c r="V8091" s="229">
        <v>1</v>
      </c>
      <c r="W8091" s="229">
        <v>1</v>
      </c>
      <c r="X8091" s="229">
        <v>1</v>
      </c>
      <c r="Y8091" s="229">
        <v>1</v>
      </c>
      <c r="Z8091" s="230" t="s">
        <v>25140</v>
      </c>
      <c r="AA8091" s="232">
        <v>3</v>
      </c>
      <c r="AB8091" s="232">
        <v>1</v>
      </c>
      <c r="AC8091" s="233" t="s">
        <v>7029</v>
      </c>
    </row>
    <row r="8092" spans="1:29" ht="55" x14ac:dyDescent="0.2">
      <c r="A8092" s="276" t="s">
        <v>311</v>
      </c>
      <c r="B8092" s="207" t="s">
        <v>25027</v>
      </c>
      <c r="C8092" s="229" t="s">
        <v>25036</v>
      </c>
      <c r="D8092" s="230" t="s">
        <v>25408</v>
      </c>
      <c r="E8092" s="230" t="s">
        <v>25409</v>
      </c>
      <c r="F8092" s="230" t="s">
        <v>25029</v>
      </c>
      <c r="G8092" s="229">
        <v>1</v>
      </c>
      <c r="H8092" s="229" t="s">
        <v>1737</v>
      </c>
      <c r="I8092" s="229">
        <v>1</v>
      </c>
      <c r="J8092" s="229" t="s">
        <v>6806</v>
      </c>
      <c r="K8092" s="229">
        <v>1</v>
      </c>
      <c r="L8092" s="229">
        <v>52</v>
      </c>
      <c r="M8092" s="231" t="s">
        <v>39</v>
      </c>
      <c r="N8092" s="268"/>
      <c r="O8092" s="267"/>
      <c r="P8092" s="229"/>
      <c r="Q8092" s="229"/>
      <c r="R8092" s="232"/>
      <c r="S8092" s="232">
        <v>1</v>
      </c>
      <c r="T8092" s="229">
        <v>1</v>
      </c>
      <c r="U8092" s="229">
        <v>1</v>
      </c>
      <c r="V8092" s="229">
        <v>1</v>
      </c>
      <c r="W8092" s="229">
        <v>1</v>
      </c>
      <c r="X8092" s="229">
        <v>1</v>
      </c>
      <c r="Y8092" s="229">
        <v>1</v>
      </c>
      <c r="Z8092" s="230" t="s">
        <v>7824</v>
      </c>
      <c r="AA8092" s="232">
        <v>2</v>
      </c>
      <c r="AB8092" s="232">
        <v>3</v>
      </c>
      <c r="AC8092" s="233" t="s">
        <v>7029</v>
      </c>
    </row>
    <row r="8093" spans="1:29" ht="44" x14ac:dyDescent="0.2">
      <c r="A8093" s="276" t="s">
        <v>315</v>
      </c>
      <c r="B8093" s="207" t="s">
        <v>25027</v>
      </c>
      <c r="C8093" s="229" t="s">
        <v>25036</v>
      </c>
      <c r="D8093" s="230" t="s">
        <v>25410</v>
      </c>
      <c r="E8093" s="230" t="s">
        <v>25411</v>
      </c>
      <c r="F8093" s="230" t="s">
        <v>25029</v>
      </c>
      <c r="G8093" s="229">
        <v>1</v>
      </c>
      <c r="H8093" s="229" t="s">
        <v>1737</v>
      </c>
      <c r="I8093" s="229">
        <v>1</v>
      </c>
      <c r="J8093" s="229" t="s">
        <v>25412</v>
      </c>
      <c r="K8093" s="229">
        <v>1</v>
      </c>
      <c r="L8093" s="229">
        <v>52</v>
      </c>
      <c r="M8093" s="231" t="s">
        <v>39</v>
      </c>
      <c r="N8093" s="268"/>
      <c r="O8093" s="267"/>
      <c r="P8093" s="229"/>
      <c r="Q8093" s="229"/>
      <c r="R8093" s="232"/>
      <c r="S8093" s="232">
        <v>1</v>
      </c>
      <c r="T8093" s="229">
        <v>1</v>
      </c>
      <c r="U8093" s="229">
        <v>1</v>
      </c>
      <c r="V8093" s="229">
        <v>1</v>
      </c>
      <c r="W8093" s="229">
        <v>1</v>
      </c>
      <c r="X8093" s="229">
        <v>1</v>
      </c>
      <c r="Y8093" s="229">
        <v>1</v>
      </c>
      <c r="Z8093" s="230" t="s">
        <v>25413</v>
      </c>
      <c r="AA8093" s="232">
        <v>3</v>
      </c>
      <c r="AB8093" s="232">
        <v>3</v>
      </c>
      <c r="AC8093" s="233" t="s">
        <v>7029</v>
      </c>
    </row>
    <row r="8094" spans="1:29" ht="44" x14ac:dyDescent="0.2">
      <c r="A8094" s="276" t="s">
        <v>318</v>
      </c>
      <c r="B8094" s="207" t="s">
        <v>25027</v>
      </c>
      <c r="C8094" s="229" t="s">
        <v>25036</v>
      </c>
      <c r="D8094" s="230" t="s">
        <v>25414</v>
      </c>
      <c r="E8094" s="230" t="s">
        <v>25415</v>
      </c>
      <c r="F8094" s="230" t="s">
        <v>25029</v>
      </c>
      <c r="G8094" s="229">
        <v>1</v>
      </c>
      <c r="H8094" s="229" t="s">
        <v>1737</v>
      </c>
      <c r="I8094" s="229">
        <v>1</v>
      </c>
      <c r="J8094" s="229" t="s">
        <v>25412</v>
      </c>
      <c r="K8094" s="229">
        <v>1</v>
      </c>
      <c r="L8094" s="229">
        <v>52</v>
      </c>
      <c r="M8094" s="231" t="s">
        <v>39</v>
      </c>
      <c r="N8094" s="268"/>
      <c r="O8094" s="267"/>
      <c r="P8094" s="229"/>
      <c r="Q8094" s="229"/>
      <c r="R8094" s="232"/>
      <c r="S8094" s="232">
        <v>1</v>
      </c>
      <c r="T8094" s="229">
        <v>1</v>
      </c>
      <c r="U8094" s="229">
        <v>1</v>
      </c>
      <c r="V8094" s="229">
        <v>1</v>
      </c>
      <c r="W8094" s="229">
        <v>1</v>
      </c>
      <c r="X8094" s="229">
        <v>1</v>
      </c>
      <c r="Y8094" s="229">
        <v>1</v>
      </c>
      <c r="Z8094" s="230" t="s">
        <v>7824</v>
      </c>
      <c r="AA8094" s="232">
        <v>3</v>
      </c>
      <c r="AB8094" s="232">
        <v>2</v>
      </c>
      <c r="AC8094" s="233" t="s">
        <v>7029</v>
      </c>
    </row>
    <row r="8095" spans="1:29" ht="44" x14ac:dyDescent="0.2">
      <c r="A8095" s="276" t="s">
        <v>321</v>
      </c>
      <c r="B8095" s="207" t="s">
        <v>25027</v>
      </c>
      <c r="C8095" s="229" t="s">
        <v>25036</v>
      </c>
      <c r="D8095" s="230" t="s">
        <v>25416</v>
      </c>
      <c r="E8095" s="230" t="s">
        <v>25415</v>
      </c>
      <c r="F8095" s="230" t="s">
        <v>25029</v>
      </c>
      <c r="G8095" s="229">
        <v>1</v>
      </c>
      <c r="H8095" s="229" t="s">
        <v>1737</v>
      </c>
      <c r="I8095" s="229">
        <v>1</v>
      </c>
      <c r="J8095" s="229" t="s">
        <v>25412</v>
      </c>
      <c r="K8095" s="229">
        <v>1</v>
      </c>
      <c r="L8095" s="229">
        <v>52</v>
      </c>
      <c r="M8095" s="231" t="s">
        <v>39</v>
      </c>
      <c r="N8095" s="268"/>
      <c r="O8095" s="267"/>
      <c r="P8095" s="229"/>
      <c r="Q8095" s="229"/>
      <c r="R8095" s="232"/>
      <c r="S8095" s="232">
        <v>1</v>
      </c>
      <c r="T8095" s="229">
        <v>1</v>
      </c>
      <c r="U8095" s="229">
        <v>1</v>
      </c>
      <c r="V8095" s="229">
        <v>1</v>
      </c>
      <c r="W8095" s="229">
        <v>1</v>
      </c>
      <c r="X8095" s="229">
        <v>1</v>
      </c>
      <c r="Y8095" s="229">
        <v>1</v>
      </c>
      <c r="Z8095" s="230" t="s">
        <v>7824</v>
      </c>
      <c r="AA8095" s="232">
        <v>3</v>
      </c>
      <c r="AB8095" s="232">
        <v>2</v>
      </c>
      <c r="AC8095" s="233" t="s">
        <v>7029</v>
      </c>
    </row>
    <row r="8096" spans="1:29" ht="44" x14ac:dyDescent="0.2">
      <c r="A8096" s="276" t="s">
        <v>325</v>
      </c>
      <c r="B8096" s="207" t="s">
        <v>25027</v>
      </c>
      <c r="C8096" s="229" t="s">
        <v>25036</v>
      </c>
      <c r="D8096" s="230" t="s">
        <v>25417</v>
      </c>
      <c r="E8096" s="230" t="s">
        <v>25418</v>
      </c>
      <c r="F8096" s="230" t="s">
        <v>25029</v>
      </c>
      <c r="G8096" s="229">
        <v>1</v>
      </c>
      <c r="H8096" s="229" t="s">
        <v>1737</v>
      </c>
      <c r="I8096" s="229">
        <v>1</v>
      </c>
      <c r="J8096" s="229" t="s">
        <v>25419</v>
      </c>
      <c r="K8096" s="229">
        <v>1</v>
      </c>
      <c r="L8096" s="229">
        <v>52</v>
      </c>
      <c r="M8096" s="231" t="s">
        <v>39</v>
      </c>
      <c r="N8096" s="268"/>
      <c r="O8096" s="267"/>
      <c r="P8096" s="229"/>
      <c r="Q8096" s="229"/>
      <c r="R8096" s="232"/>
      <c r="S8096" s="232">
        <v>1</v>
      </c>
      <c r="T8096" s="229">
        <v>1</v>
      </c>
      <c r="U8096" s="229">
        <v>1</v>
      </c>
      <c r="V8096" s="229">
        <v>1</v>
      </c>
      <c r="W8096" s="229">
        <v>1</v>
      </c>
      <c r="X8096" s="229">
        <v>1</v>
      </c>
      <c r="Y8096" s="229">
        <v>1</v>
      </c>
      <c r="Z8096" s="230" t="s">
        <v>7824</v>
      </c>
      <c r="AA8096" s="232">
        <v>3</v>
      </c>
      <c r="AB8096" s="232">
        <v>2</v>
      </c>
      <c r="AC8096" s="233" t="s">
        <v>7029</v>
      </c>
    </row>
    <row r="8097" spans="1:29" ht="44" x14ac:dyDescent="0.2">
      <c r="A8097" s="276" t="s">
        <v>328</v>
      </c>
      <c r="B8097" s="207" t="s">
        <v>25027</v>
      </c>
      <c r="C8097" s="229" t="s">
        <v>25036</v>
      </c>
      <c r="D8097" s="230" t="s">
        <v>25420</v>
      </c>
      <c r="E8097" s="230" t="s">
        <v>25411</v>
      </c>
      <c r="F8097" s="230" t="s">
        <v>25029</v>
      </c>
      <c r="G8097" s="229">
        <v>1</v>
      </c>
      <c r="H8097" s="229" t="s">
        <v>1737</v>
      </c>
      <c r="I8097" s="229">
        <v>1</v>
      </c>
      <c r="J8097" s="229" t="s">
        <v>25412</v>
      </c>
      <c r="K8097" s="229">
        <v>1</v>
      </c>
      <c r="L8097" s="229">
        <v>52</v>
      </c>
      <c r="M8097" s="231" t="s">
        <v>39</v>
      </c>
      <c r="N8097" s="268"/>
      <c r="O8097" s="267"/>
      <c r="P8097" s="229"/>
      <c r="Q8097" s="229"/>
      <c r="R8097" s="232"/>
      <c r="S8097" s="232">
        <v>1</v>
      </c>
      <c r="T8097" s="229">
        <v>1</v>
      </c>
      <c r="U8097" s="229">
        <v>1</v>
      </c>
      <c r="V8097" s="229">
        <v>1</v>
      </c>
      <c r="W8097" s="229">
        <v>1</v>
      </c>
      <c r="X8097" s="229">
        <v>1</v>
      </c>
      <c r="Y8097" s="229">
        <v>1</v>
      </c>
      <c r="Z8097" s="230" t="s">
        <v>25322</v>
      </c>
      <c r="AA8097" s="232">
        <v>3</v>
      </c>
      <c r="AB8097" s="232">
        <v>3</v>
      </c>
      <c r="AC8097" s="233" t="s">
        <v>7029</v>
      </c>
    </row>
    <row r="8098" spans="1:29" ht="44" x14ac:dyDescent="0.2">
      <c r="A8098" s="276" t="s">
        <v>331</v>
      </c>
      <c r="B8098" s="207" t="s">
        <v>25027</v>
      </c>
      <c r="C8098" s="229" t="s">
        <v>25036</v>
      </c>
      <c r="D8098" s="230" t="s">
        <v>25421</v>
      </c>
      <c r="E8098" s="230" t="s">
        <v>25415</v>
      </c>
      <c r="F8098" s="230" t="s">
        <v>25029</v>
      </c>
      <c r="G8098" s="229">
        <v>1</v>
      </c>
      <c r="H8098" s="229" t="s">
        <v>1737</v>
      </c>
      <c r="I8098" s="229">
        <v>1</v>
      </c>
      <c r="J8098" s="229" t="s">
        <v>6806</v>
      </c>
      <c r="K8098" s="229">
        <v>1</v>
      </c>
      <c r="L8098" s="229">
        <v>52</v>
      </c>
      <c r="M8098" s="231" t="s">
        <v>39</v>
      </c>
      <c r="N8098" s="268"/>
      <c r="O8098" s="267"/>
      <c r="P8098" s="229"/>
      <c r="Q8098" s="229"/>
      <c r="R8098" s="232"/>
      <c r="S8098" s="232">
        <v>1</v>
      </c>
      <c r="T8098" s="229">
        <v>1</v>
      </c>
      <c r="U8098" s="229">
        <v>1</v>
      </c>
      <c r="V8098" s="229">
        <v>1</v>
      </c>
      <c r="W8098" s="229">
        <v>1</v>
      </c>
      <c r="X8098" s="229">
        <v>1</v>
      </c>
      <c r="Y8098" s="229">
        <v>1</v>
      </c>
      <c r="Z8098" s="230" t="s">
        <v>7824</v>
      </c>
      <c r="AA8098" s="232">
        <v>3</v>
      </c>
      <c r="AB8098" s="232">
        <v>2</v>
      </c>
      <c r="AC8098" s="233" t="s">
        <v>7029</v>
      </c>
    </row>
    <row r="8099" spans="1:29" ht="44" x14ac:dyDescent="0.2">
      <c r="A8099" s="276" t="s">
        <v>335</v>
      </c>
      <c r="B8099" s="207" t="s">
        <v>25027</v>
      </c>
      <c r="C8099" s="229" t="s">
        <v>25036</v>
      </c>
      <c r="D8099" s="230" t="s">
        <v>25421</v>
      </c>
      <c r="E8099" s="230" t="s">
        <v>25415</v>
      </c>
      <c r="F8099" s="230" t="s">
        <v>25029</v>
      </c>
      <c r="G8099" s="229">
        <v>1</v>
      </c>
      <c r="H8099" s="229" t="s">
        <v>1737</v>
      </c>
      <c r="I8099" s="229">
        <v>1</v>
      </c>
      <c r="J8099" s="229" t="s">
        <v>25412</v>
      </c>
      <c r="K8099" s="229">
        <v>1</v>
      </c>
      <c r="L8099" s="229">
        <v>52</v>
      </c>
      <c r="M8099" s="231" t="s">
        <v>39</v>
      </c>
      <c r="N8099" s="268"/>
      <c r="O8099" s="267"/>
      <c r="P8099" s="229"/>
      <c r="Q8099" s="229"/>
      <c r="R8099" s="232"/>
      <c r="S8099" s="232">
        <v>1</v>
      </c>
      <c r="T8099" s="229">
        <v>1</v>
      </c>
      <c r="U8099" s="229">
        <v>1</v>
      </c>
      <c r="V8099" s="229">
        <v>1</v>
      </c>
      <c r="W8099" s="229">
        <v>1</v>
      </c>
      <c r="X8099" s="229">
        <v>1</v>
      </c>
      <c r="Y8099" s="229">
        <v>1</v>
      </c>
      <c r="Z8099" s="230" t="s">
        <v>7824</v>
      </c>
      <c r="AA8099" s="232">
        <v>3</v>
      </c>
      <c r="AB8099" s="232">
        <v>2</v>
      </c>
      <c r="AC8099" s="233" t="s">
        <v>7029</v>
      </c>
    </row>
    <row r="8100" spans="1:29" ht="44" x14ac:dyDescent="0.2">
      <c r="A8100" s="276" t="s">
        <v>339</v>
      </c>
      <c r="B8100" s="207" t="s">
        <v>25027</v>
      </c>
      <c r="C8100" s="229" t="s">
        <v>25036</v>
      </c>
      <c r="D8100" s="230" t="s">
        <v>25422</v>
      </c>
      <c r="E8100" s="230" t="s">
        <v>25418</v>
      </c>
      <c r="F8100" s="230" t="s">
        <v>25029</v>
      </c>
      <c r="G8100" s="229">
        <v>1</v>
      </c>
      <c r="H8100" s="229" t="s">
        <v>1737</v>
      </c>
      <c r="I8100" s="229">
        <v>1</v>
      </c>
      <c r="J8100" s="229" t="s">
        <v>25412</v>
      </c>
      <c r="K8100" s="229">
        <v>1</v>
      </c>
      <c r="L8100" s="229">
        <v>52</v>
      </c>
      <c r="M8100" s="231" t="s">
        <v>39</v>
      </c>
      <c r="N8100" s="268"/>
      <c r="O8100" s="267"/>
      <c r="P8100" s="229"/>
      <c r="Q8100" s="229"/>
      <c r="R8100" s="232"/>
      <c r="S8100" s="232">
        <v>1</v>
      </c>
      <c r="T8100" s="229">
        <v>1</v>
      </c>
      <c r="U8100" s="229">
        <v>1</v>
      </c>
      <c r="V8100" s="229">
        <v>1</v>
      </c>
      <c r="W8100" s="229">
        <v>1</v>
      </c>
      <c r="X8100" s="229">
        <v>1</v>
      </c>
      <c r="Y8100" s="229">
        <v>1</v>
      </c>
      <c r="Z8100" s="230" t="s">
        <v>7824</v>
      </c>
      <c r="AA8100" s="232">
        <v>3</v>
      </c>
      <c r="AB8100" s="232">
        <v>2</v>
      </c>
      <c r="AC8100" s="233" t="s">
        <v>7029</v>
      </c>
    </row>
    <row r="8101" spans="1:29" ht="44" x14ac:dyDescent="0.2">
      <c r="A8101" s="276" t="s">
        <v>13249</v>
      </c>
      <c r="B8101" s="207" t="s">
        <v>25027</v>
      </c>
      <c r="C8101" s="229" t="s">
        <v>25036</v>
      </c>
      <c r="D8101" s="230" t="s">
        <v>25423</v>
      </c>
      <c r="E8101" s="230" t="s">
        <v>25411</v>
      </c>
      <c r="F8101" s="230" t="s">
        <v>25029</v>
      </c>
      <c r="G8101" s="229">
        <v>1</v>
      </c>
      <c r="H8101" s="229" t="s">
        <v>1737</v>
      </c>
      <c r="I8101" s="229">
        <v>1</v>
      </c>
      <c r="J8101" s="229" t="s">
        <v>25412</v>
      </c>
      <c r="K8101" s="229">
        <v>1</v>
      </c>
      <c r="L8101" s="229">
        <v>52</v>
      </c>
      <c r="M8101" s="231" t="s">
        <v>39</v>
      </c>
      <c r="N8101" s="268"/>
      <c r="O8101" s="267"/>
      <c r="P8101" s="229"/>
      <c r="Q8101" s="229"/>
      <c r="R8101" s="232"/>
      <c r="S8101" s="232">
        <v>1</v>
      </c>
      <c r="T8101" s="229">
        <v>1</v>
      </c>
      <c r="U8101" s="229">
        <v>1</v>
      </c>
      <c r="V8101" s="229">
        <v>1</v>
      </c>
      <c r="W8101" s="229">
        <v>1</v>
      </c>
      <c r="X8101" s="229">
        <v>1</v>
      </c>
      <c r="Y8101" s="229">
        <v>1</v>
      </c>
      <c r="Z8101" s="230" t="s">
        <v>25322</v>
      </c>
      <c r="AA8101" s="232">
        <v>3</v>
      </c>
      <c r="AB8101" s="232">
        <v>3</v>
      </c>
      <c r="AC8101" s="233" t="s">
        <v>7029</v>
      </c>
    </row>
    <row r="8102" spans="1:29" ht="44" x14ac:dyDescent="0.2">
      <c r="A8102" s="276" t="s">
        <v>13253</v>
      </c>
      <c r="B8102" s="207" t="s">
        <v>25027</v>
      </c>
      <c r="C8102" s="229" t="s">
        <v>25036</v>
      </c>
      <c r="D8102" s="230" t="s">
        <v>25424</v>
      </c>
      <c r="E8102" s="230" t="s">
        <v>25415</v>
      </c>
      <c r="F8102" s="230" t="s">
        <v>25029</v>
      </c>
      <c r="G8102" s="229">
        <v>1</v>
      </c>
      <c r="H8102" s="229" t="s">
        <v>1737</v>
      </c>
      <c r="I8102" s="229">
        <v>1</v>
      </c>
      <c r="J8102" s="229" t="s">
        <v>25412</v>
      </c>
      <c r="K8102" s="229">
        <v>1</v>
      </c>
      <c r="L8102" s="229">
        <v>52</v>
      </c>
      <c r="M8102" s="231" t="s">
        <v>39</v>
      </c>
      <c r="N8102" s="268"/>
      <c r="O8102" s="267"/>
      <c r="P8102" s="229"/>
      <c r="Q8102" s="229"/>
      <c r="R8102" s="232"/>
      <c r="S8102" s="232">
        <v>1</v>
      </c>
      <c r="T8102" s="229">
        <v>1</v>
      </c>
      <c r="U8102" s="229">
        <v>1</v>
      </c>
      <c r="V8102" s="229">
        <v>1</v>
      </c>
      <c r="W8102" s="229">
        <v>1</v>
      </c>
      <c r="X8102" s="229">
        <v>1</v>
      </c>
      <c r="Y8102" s="229">
        <v>1</v>
      </c>
      <c r="Z8102" s="230" t="s">
        <v>7824</v>
      </c>
      <c r="AA8102" s="232">
        <v>3</v>
      </c>
      <c r="AB8102" s="232">
        <v>2</v>
      </c>
      <c r="AC8102" s="233" t="s">
        <v>7029</v>
      </c>
    </row>
    <row r="8103" spans="1:29" ht="44" x14ac:dyDescent="0.2">
      <c r="A8103" s="276" t="s">
        <v>13256</v>
      </c>
      <c r="B8103" s="207" t="s">
        <v>25027</v>
      </c>
      <c r="C8103" s="229" t="s">
        <v>25036</v>
      </c>
      <c r="D8103" s="230" t="s">
        <v>25425</v>
      </c>
      <c r="E8103" s="230" t="s">
        <v>25415</v>
      </c>
      <c r="F8103" s="230" t="s">
        <v>25029</v>
      </c>
      <c r="G8103" s="229">
        <v>1</v>
      </c>
      <c r="H8103" s="229" t="s">
        <v>1737</v>
      </c>
      <c r="I8103" s="229">
        <v>1</v>
      </c>
      <c r="J8103" s="229" t="s">
        <v>25412</v>
      </c>
      <c r="K8103" s="229">
        <v>1</v>
      </c>
      <c r="L8103" s="229">
        <v>52</v>
      </c>
      <c r="M8103" s="231" t="s">
        <v>39</v>
      </c>
      <c r="N8103" s="268"/>
      <c r="O8103" s="267"/>
      <c r="P8103" s="229"/>
      <c r="Q8103" s="229"/>
      <c r="R8103" s="232"/>
      <c r="S8103" s="232">
        <v>1</v>
      </c>
      <c r="T8103" s="229">
        <v>1</v>
      </c>
      <c r="U8103" s="229">
        <v>1</v>
      </c>
      <c r="V8103" s="229">
        <v>1</v>
      </c>
      <c r="W8103" s="229">
        <v>1</v>
      </c>
      <c r="X8103" s="229">
        <v>1</v>
      </c>
      <c r="Y8103" s="229">
        <v>1</v>
      </c>
      <c r="Z8103" s="230" t="s">
        <v>7824</v>
      </c>
      <c r="AA8103" s="232">
        <v>3</v>
      </c>
      <c r="AB8103" s="232">
        <v>2</v>
      </c>
      <c r="AC8103" s="233" t="s">
        <v>7029</v>
      </c>
    </row>
    <row r="8104" spans="1:29" ht="44" x14ac:dyDescent="0.2">
      <c r="A8104" s="276" t="s">
        <v>13259</v>
      </c>
      <c r="B8104" s="207" t="s">
        <v>25027</v>
      </c>
      <c r="C8104" s="229" t="s">
        <v>25036</v>
      </c>
      <c r="D8104" s="230" t="s">
        <v>25426</v>
      </c>
      <c r="E8104" s="230" t="s">
        <v>25411</v>
      </c>
      <c r="F8104" s="230" t="s">
        <v>25029</v>
      </c>
      <c r="G8104" s="229">
        <v>1</v>
      </c>
      <c r="H8104" s="229" t="s">
        <v>1737</v>
      </c>
      <c r="I8104" s="229">
        <v>1</v>
      </c>
      <c r="J8104" s="229" t="s">
        <v>25412</v>
      </c>
      <c r="K8104" s="229">
        <v>1</v>
      </c>
      <c r="L8104" s="229">
        <v>52</v>
      </c>
      <c r="M8104" s="231" t="s">
        <v>39</v>
      </c>
      <c r="N8104" s="268"/>
      <c r="O8104" s="267"/>
      <c r="P8104" s="229"/>
      <c r="Q8104" s="229"/>
      <c r="R8104" s="232"/>
      <c r="S8104" s="232">
        <v>1</v>
      </c>
      <c r="T8104" s="229">
        <v>1</v>
      </c>
      <c r="U8104" s="229">
        <v>1</v>
      </c>
      <c r="V8104" s="229">
        <v>1</v>
      </c>
      <c r="W8104" s="229">
        <v>1</v>
      </c>
      <c r="X8104" s="229">
        <v>1</v>
      </c>
      <c r="Y8104" s="229">
        <v>1</v>
      </c>
      <c r="Z8104" s="230" t="s">
        <v>25322</v>
      </c>
      <c r="AA8104" s="232">
        <v>3</v>
      </c>
      <c r="AB8104" s="232">
        <v>3</v>
      </c>
      <c r="AC8104" s="233" t="s">
        <v>7029</v>
      </c>
    </row>
    <row r="8105" spans="1:29" ht="44" x14ac:dyDescent="0.2">
      <c r="A8105" s="276" t="s">
        <v>13262</v>
      </c>
      <c r="B8105" s="207" t="s">
        <v>25027</v>
      </c>
      <c r="C8105" s="229" t="s">
        <v>25036</v>
      </c>
      <c r="D8105" s="230" t="s">
        <v>25427</v>
      </c>
      <c r="E8105" s="230" t="s">
        <v>25415</v>
      </c>
      <c r="F8105" s="230" t="s">
        <v>25029</v>
      </c>
      <c r="G8105" s="229">
        <v>1</v>
      </c>
      <c r="H8105" s="229" t="s">
        <v>1737</v>
      </c>
      <c r="I8105" s="229">
        <v>1</v>
      </c>
      <c r="J8105" s="229" t="s">
        <v>25412</v>
      </c>
      <c r="K8105" s="229">
        <v>1</v>
      </c>
      <c r="L8105" s="229">
        <v>52</v>
      </c>
      <c r="M8105" s="231" t="s">
        <v>39</v>
      </c>
      <c r="N8105" s="268"/>
      <c r="O8105" s="267"/>
      <c r="P8105" s="229"/>
      <c r="Q8105" s="229"/>
      <c r="R8105" s="232"/>
      <c r="S8105" s="232">
        <v>1</v>
      </c>
      <c r="T8105" s="229">
        <v>1</v>
      </c>
      <c r="U8105" s="229">
        <v>1</v>
      </c>
      <c r="V8105" s="229">
        <v>1</v>
      </c>
      <c r="W8105" s="229">
        <v>1</v>
      </c>
      <c r="X8105" s="229">
        <v>1</v>
      </c>
      <c r="Y8105" s="229">
        <v>1</v>
      </c>
      <c r="Z8105" s="230" t="s">
        <v>7824</v>
      </c>
      <c r="AA8105" s="232">
        <v>3</v>
      </c>
      <c r="AB8105" s="232">
        <v>2</v>
      </c>
      <c r="AC8105" s="233" t="s">
        <v>7029</v>
      </c>
    </row>
    <row r="8106" spans="1:29" ht="44" x14ac:dyDescent="0.2">
      <c r="A8106" s="276" t="s">
        <v>13265</v>
      </c>
      <c r="B8106" s="207" t="s">
        <v>25027</v>
      </c>
      <c r="C8106" s="229" t="s">
        <v>25036</v>
      </c>
      <c r="D8106" s="230" t="s">
        <v>25428</v>
      </c>
      <c r="E8106" s="230" t="s">
        <v>25415</v>
      </c>
      <c r="F8106" s="230" t="s">
        <v>25029</v>
      </c>
      <c r="G8106" s="229">
        <v>1</v>
      </c>
      <c r="H8106" s="229" t="s">
        <v>1737</v>
      </c>
      <c r="I8106" s="229">
        <v>1</v>
      </c>
      <c r="J8106" s="229" t="s">
        <v>25429</v>
      </c>
      <c r="K8106" s="229">
        <v>1</v>
      </c>
      <c r="L8106" s="229">
        <v>52</v>
      </c>
      <c r="M8106" s="231" t="s">
        <v>39</v>
      </c>
      <c r="N8106" s="268"/>
      <c r="O8106" s="267"/>
      <c r="P8106" s="229"/>
      <c r="Q8106" s="229"/>
      <c r="R8106" s="232"/>
      <c r="S8106" s="232">
        <v>1</v>
      </c>
      <c r="T8106" s="229">
        <v>1</v>
      </c>
      <c r="U8106" s="229">
        <v>1</v>
      </c>
      <c r="V8106" s="229">
        <v>1</v>
      </c>
      <c r="W8106" s="229">
        <v>1</v>
      </c>
      <c r="X8106" s="229">
        <v>1</v>
      </c>
      <c r="Y8106" s="229">
        <v>1</v>
      </c>
      <c r="Z8106" s="230" t="s">
        <v>7824</v>
      </c>
      <c r="AA8106" s="232">
        <v>3</v>
      </c>
      <c r="AB8106" s="232">
        <v>2</v>
      </c>
      <c r="AC8106" s="233" t="s">
        <v>7029</v>
      </c>
    </row>
    <row r="8107" spans="1:29" ht="44" x14ac:dyDescent="0.2">
      <c r="A8107" s="276" t="s">
        <v>13268</v>
      </c>
      <c r="B8107" s="207" t="s">
        <v>25027</v>
      </c>
      <c r="C8107" s="229" t="s">
        <v>25036</v>
      </c>
      <c r="D8107" s="230" t="s">
        <v>25430</v>
      </c>
      <c r="E8107" s="230" t="s">
        <v>25411</v>
      </c>
      <c r="F8107" s="230" t="s">
        <v>25029</v>
      </c>
      <c r="G8107" s="229">
        <v>1</v>
      </c>
      <c r="H8107" s="229" t="s">
        <v>1737</v>
      </c>
      <c r="I8107" s="229">
        <v>1</v>
      </c>
      <c r="J8107" s="229" t="s">
        <v>25412</v>
      </c>
      <c r="K8107" s="229">
        <v>1</v>
      </c>
      <c r="L8107" s="229">
        <v>52</v>
      </c>
      <c r="M8107" s="231" t="s">
        <v>39</v>
      </c>
      <c r="N8107" s="268"/>
      <c r="O8107" s="267"/>
      <c r="P8107" s="229"/>
      <c r="Q8107" s="229"/>
      <c r="R8107" s="232"/>
      <c r="S8107" s="232">
        <v>1</v>
      </c>
      <c r="T8107" s="229">
        <v>1</v>
      </c>
      <c r="U8107" s="229">
        <v>1</v>
      </c>
      <c r="V8107" s="229">
        <v>1</v>
      </c>
      <c r="W8107" s="229">
        <v>1</v>
      </c>
      <c r="X8107" s="229">
        <v>1</v>
      </c>
      <c r="Y8107" s="229">
        <v>1</v>
      </c>
      <c r="Z8107" s="230" t="s">
        <v>25322</v>
      </c>
      <c r="AA8107" s="232">
        <v>3</v>
      </c>
      <c r="AB8107" s="232">
        <v>3</v>
      </c>
      <c r="AC8107" s="233" t="s">
        <v>7029</v>
      </c>
    </row>
    <row r="8108" spans="1:29" ht="44" x14ac:dyDescent="0.2">
      <c r="A8108" s="276" t="s">
        <v>13272</v>
      </c>
      <c r="B8108" s="207" t="s">
        <v>25027</v>
      </c>
      <c r="C8108" s="229" t="s">
        <v>25036</v>
      </c>
      <c r="D8108" s="230" t="s">
        <v>25431</v>
      </c>
      <c r="E8108" s="230" t="s">
        <v>25415</v>
      </c>
      <c r="F8108" s="230" t="s">
        <v>25029</v>
      </c>
      <c r="G8108" s="229">
        <v>1</v>
      </c>
      <c r="H8108" s="229" t="s">
        <v>1737</v>
      </c>
      <c r="I8108" s="229">
        <v>1</v>
      </c>
      <c r="J8108" s="229" t="s">
        <v>25412</v>
      </c>
      <c r="K8108" s="229">
        <v>1</v>
      </c>
      <c r="L8108" s="229">
        <v>52</v>
      </c>
      <c r="M8108" s="231" t="s">
        <v>39</v>
      </c>
      <c r="N8108" s="268"/>
      <c r="O8108" s="267"/>
      <c r="P8108" s="229"/>
      <c r="Q8108" s="229"/>
      <c r="R8108" s="232"/>
      <c r="S8108" s="232">
        <v>1</v>
      </c>
      <c r="T8108" s="229">
        <v>1</v>
      </c>
      <c r="U8108" s="229">
        <v>1</v>
      </c>
      <c r="V8108" s="229">
        <v>1</v>
      </c>
      <c r="W8108" s="229">
        <v>1</v>
      </c>
      <c r="X8108" s="229">
        <v>1</v>
      </c>
      <c r="Y8108" s="229">
        <v>1</v>
      </c>
      <c r="Z8108" s="230" t="s">
        <v>7824</v>
      </c>
      <c r="AA8108" s="232">
        <v>3</v>
      </c>
      <c r="AB8108" s="232">
        <v>2</v>
      </c>
      <c r="AC8108" s="233" t="s">
        <v>7029</v>
      </c>
    </row>
    <row r="8109" spans="1:29" ht="44" x14ac:dyDescent="0.2">
      <c r="A8109" s="276" t="s">
        <v>13276</v>
      </c>
      <c r="B8109" s="207" t="s">
        <v>25027</v>
      </c>
      <c r="C8109" s="229" t="s">
        <v>25036</v>
      </c>
      <c r="D8109" s="230" t="s">
        <v>25432</v>
      </c>
      <c r="E8109" s="230" t="s">
        <v>25415</v>
      </c>
      <c r="F8109" s="230" t="s">
        <v>25029</v>
      </c>
      <c r="G8109" s="229">
        <v>1</v>
      </c>
      <c r="H8109" s="229" t="s">
        <v>1737</v>
      </c>
      <c r="I8109" s="229">
        <v>1</v>
      </c>
      <c r="J8109" s="229" t="s">
        <v>25412</v>
      </c>
      <c r="K8109" s="229">
        <v>1</v>
      </c>
      <c r="L8109" s="229">
        <v>52</v>
      </c>
      <c r="M8109" s="231" t="s">
        <v>39</v>
      </c>
      <c r="N8109" s="268"/>
      <c r="O8109" s="267"/>
      <c r="P8109" s="229"/>
      <c r="Q8109" s="229"/>
      <c r="R8109" s="232"/>
      <c r="S8109" s="232">
        <v>1</v>
      </c>
      <c r="T8109" s="229">
        <v>1</v>
      </c>
      <c r="U8109" s="229">
        <v>1</v>
      </c>
      <c r="V8109" s="229">
        <v>1</v>
      </c>
      <c r="W8109" s="229">
        <v>1</v>
      </c>
      <c r="X8109" s="229">
        <v>1</v>
      </c>
      <c r="Y8109" s="229">
        <v>1</v>
      </c>
      <c r="Z8109" s="230" t="s">
        <v>7824</v>
      </c>
      <c r="AA8109" s="232">
        <v>3</v>
      </c>
      <c r="AB8109" s="232">
        <v>2</v>
      </c>
      <c r="AC8109" s="233" t="s">
        <v>7029</v>
      </c>
    </row>
    <row r="8110" spans="1:29" ht="44" x14ac:dyDescent="0.2">
      <c r="A8110" s="276" t="s">
        <v>13280</v>
      </c>
      <c r="B8110" s="207" t="s">
        <v>25027</v>
      </c>
      <c r="C8110" s="229" t="s">
        <v>25036</v>
      </c>
      <c r="D8110" s="230" t="s">
        <v>25433</v>
      </c>
      <c r="E8110" s="230" t="s">
        <v>25411</v>
      </c>
      <c r="F8110" s="230" t="s">
        <v>25029</v>
      </c>
      <c r="G8110" s="229">
        <v>1</v>
      </c>
      <c r="H8110" s="229" t="s">
        <v>1737</v>
      </c>
      <c r="I8110" s="229">
        <v>1</v>
      </c>
      <c r="J8110" s="229" t="s">
        <v>6806</v>
      </c>
      <c r="K8110" s="229">
        <v>1</v>
      </c>
      <c r="L8110" s="229">
        <v>52</v>
      </c>
      <c r="M8110" s="231" t="s">
        <v>39</v>
      </c>
      <c r="N8110" s="268"/>
      <c r="O8110" s="267"/>
      <c r="P8110" s="229"/>
      <c r="Q8110" s="229"/>
      <c r="R8110" s="232"/>
      <c r="S8110" s="232">
        <v>1</v>
      </c>
      <c r="T8110" s="229">
        <v>1</v>
      </c>
      <c r="U8110" s="229">
        <v>1</v>
      </c>
      <c r="V8110" s="229">
        <v>1</v>
      </c>
      <c r="W8110" s="229">
        <v>1</v>
      </c>
      <c r="X8110" s="229">
        <v>1</v>
      </c>
      <c r="Y8110" s="229">
        <v>1</v>
      </c>
      <c r="Z8110" s="230" t="s">
        <v>25322</v>
      </c>
      <c r="AA8110" s="232">
        <v>3</v>
      </c>
      <c r="AB8110" s="232">
        <v>3</v>
      </c>
      <c r="AC8110" s="233" t="s">
        <v>7029</v>
      </c>
    </row>
    <row r="8111" spans="1:29" ht="44" x14ac:dyDescent="0.2">
      <c r="A8111" s="276" t="s">
        <v>13282</v>
      </c>
      <c r="B8111" s="207" t="s">
        <v>25027</v>
      </c>
      <c r="C8111" s="229" t="s">
        <v>25036</v>
      </c>
      <c r="D8111" s="230" t="s">
        <v>25434</v>
      </c>
      <c r="E8111" s="230" t="s">
        <v>25411</v>
      </c>
      <c r="F8111" s="230" t="s">
        <v>25029</v>
      </c>
      <c r="G8111" s="229">
        <v>1</v>
      </c>
      <c r="H8111" s="229" t="s">
        <v>1737</v>
      </c>
      <c r="I8111" s="229">
        <v>1</v>
      </c>
      <c r="J8111" s="229" t="s">
        <v>6806</v>
      </c>
      <c r="K8111" s="229">
        <v>1</v>
      </c>
      <c r="L8111" s="229">
        <v>52</v>
      </c>
      <c r="M8111" s="231" t="s">
        <v>39</v>
      </c>
      <c r="N8111" s="268"/>
      <c r="O8111" s="267"/>
      <c r="P8111" s="229"/>
      <c r="Q8111" s="229"/>
      <c r="R8111" s="232"/>
      <c r="S8111" s="232">
        <v>1</v>
      </c>
      <c r="T8111" s="229">
        <v>1</v>
      </c>
      <c r="U8111" s="229">
        <v>1</v>
      </c>
      <c r="V8111" s="229">
        <v>1</v>
      </c>
      <c r="W8111" s="229">
        <v>1</v>
      </c>
      <c r="X8111" s="229">
        <v>1</v>
      </c>
      <c r="Y8111" s="229">
        <v>1</v>
      </c>
      <c r="Z8111" s="230" t="s">
        <v>25322</v>
      </c>
      <c r="AA8111" s="232">
        <v>3</v>
      </c>
      <c r="AB8111" s="232">
        <v>3</v>
      </c>
      <c r="AC8111" s="233" t="s">
        <v>7029</v>
      </c>
    </row>
    <row r="8112" spans="1:29" ht="44" x14ac:dyDescent="0.2">
      <c r="A8112" s="276" t="s">
        <v>13286</v>
      </c>
      <c r="B8112" s="207" t="s">
        <v>25027</v>
      </c>
      <c r="C8112" s="229" t="s">
        <v>25036</v>
      </c>
      <c r="D8112" s="230" t="s">
        <v>25435</v>
      </c>
      <c r="E8112" s="230" t="s">
        <v>25411</v>
      </c>
      <c r="F8112" s="230" t="s">
        <v>25029</v>
      </c>
      <c r="G8112" s="229">
        <v>1</v>
      </c>
      <c r="H8112" s="229" t="s">
        <v>1737</v>
      </c>
      <c r="I8112" s="229">
        <v>1</v>
      </c>
      <c r="J8112" s="229" t="s">
        <v>6806</v>
      </c>
      <c r="K8112" s="229">
        <v>1</v>
      </c>
      <c r="L8112" s="229">
        <v>52</v>
      </c>
      <c r="M8112" s="231" t="s">
        <v>39</v>
      </c>
      <c r="N8112" s="268"/>
      <c r="O8112" s="267"/>
      <c r="P8112" s="229"/>
      <c r="Q8112" s="229"/>
      <c r="R8112" s="232"/>
      <c r="S8112" s="232">
        <v>1</v>
      </c>
      <c r="T8112" s="229">
        <v>1</v>
      </c>
      <c r="U8112" s="229">
        <v>1</v>
      </c>
      <c r="V8112" s="229">
        <v>1</v>
      </c>
      <c r="W8112" s="229">
        <v>1</v>
      </c>
      <c r="X8112" s="229">
        <v>1</v>
      </c>
      <c r="Y8112" s="229">
        <v>1</v>
      </c>
      <c r="Z8112" s="230" t="s">
        <v>25322</v>
      </c>
      <c r="AA8112" s="232">
        <v>3</v>
      </c>
      <c r="AB8112" s="232">
        <v>3</v>
      </c>
      <c r="AC8112" s="233" t="s">
        <v>7029</v>
      </c>
    </row>
    <row r="8113" spans="1:29" ht="44" x14ac:dyDescent="0.2">
      <c r="A8113" s="276" t="s">
        <v>13290</v>
      </c>
      <c r="B8113" s="207" t="s">
        <v>25027</v>
      </c>
      <c r="C8113" s="229" t="s">
        <v>25036</v>
      </c>
      <c r="D8113" s="230" t="s">
        <v>25436</v>
      </c>
      <c r="E8113" s="230" t="s">
        <v>25411</v>
      </c>
      <c r="F8113" s="230" t="s">
        <v>25029</v>
      </c>
      <c r="G8113" s="229">
        <v>1</v>
      </c>
      <c r="H8113" s="229" t="s">
        <v>1737</v>
      </c>
      <c r="I8113" s="229">
        <v>1</v>
      </c>
      <c r="J8113" s="229" t="s">
        <v>6806</v>
      </c>
      <c r="K8113" s="229">
        <v>1</v>
      </c>
      <c r="L8113" s="229">
        <v>52</v>
      </c>
      <c r="M8113" s="231" t="s">
        <v>39</v>
      </c>
      <c r="N8113" s="268"/>
      <c r="O8113" s="267"/>
      <c r="P8113" s="229"/>
      <c r="Q8113" s="229"/>
      <c r="R8113" s="232"/>
      <c r="S8113" s="232">
        <v>1</v>
      </c>
      <c r="T8113" s="229">
        <v>1</v>
      </c>
      <c r="U8113" s="229">
        <v>1</v>
      </c>
      <c r="V8113" s="229">
        <v>1</v>
      </c>
      <c r="W8113" s="229">
        <v>1</v>
      </c>
      <c r="X8113" s="229">
        <v>1</v>
      </c>
      <c r="Y8113" s="229">
        <v>1</v>
      </c>
      <c r="Z8113" s="230" t="s">
        <v>25322</v>
      </c>
      <c r="AA8113" s="232">
        <v>3</v>
      </c>
      <c r="AB8113" s="232">
        <v>3</v>
      </c>
      <c r="AC8113" s="233" t="s">
        <v>7029</v>
      </c>
    </row>
    <row r="8114" spans="1:29" ht="44" x14ac:dyDescent="0.2">
      <c r="A8114" s="276" t="s">
        <v>13294</v>
      </c>
      <c r="B8114" s="207" t="s">
        <v>25027</v>
      </c>
      <c r="C8114" s="229" t="s">
        <v>25036</v>
      </c>
      <c r="D8114" s="230" t="s">
        <v>25437</v>
      </c>
      <c r="E8114" s="230" t="s">
        <v>25411</v>
      </c>
      <c r="F8114" s="230" t="s">
        <v>25029</v>
      </c>
      <c r="G8114" s="229">
        <v>1</v>
      </c>
      <c r="H8114" s="229" t="s">
        <v>1737</v>
      </c>
      <c r="I8114" s="229">
        <v>1</v>
      </c>
      <c r="J8114" s="229" t="s">
        <v>25412</v>
      </c>
      <c r="K8114" s="229">
        <v>1</v>
      </c>
      <c r="L8114" s="229">
        <v>52</v>
      </c>
      <c r="M8114" s="231" t="s">
        <v>39</v>
      </c>
      <c r="N8114" s="268"/>
      <c r="O8114" s="267"/>
      <c r="P8114" s="229"/>
      <c r="Q8114" s="229"/>
      <c r="R8114" s="232"/>
      <c r="S8114" s="232">
        <v>1</v>
      </c>
      <c r="T8114" s="229">
        <v>1</v>
      </c>
      <c r="U8114" s="229">
        <v>1</v>
      </c>
      <c r="V8114" s="229">
        <v>1</v>
      </c>
      <c r="W8114" s="229">
        <v>1</v>
      </c>
      <c r="X8114" s="229">
        <v>1</v>
      </c>
      <c r="Y8114" s="229">
        <v>1</v>
      </c>
      <c r="Z8114" s="230" t="s">
        <v>25322</v>
      </c>
      <c r="AA8114" s="232">
        <v>3</v>
      </c>
      <c r="AB8114" s="232">
        <v>3</v>
      </c>
      <c r="AC8114" s="233" t="s">
        <v>7029</v>
      </c>
    </row>
    <row r="8115" spans="1:29" ht="44" x14ac:dyDescent="0.2">
      <c r="A8115" s="276" t="s">
        <v>13298</v>
      </c>
      <c r="B8115" s="207" t="s">
        <v>25027</v>
      </c>
      <c r="C8115" s="229" t="s">
        <v>25036</v>
      </c>
      <c r="D8115" s="230" t="s">
        <v>25438</v>
      </c>
      <c r="E8115" s="230" t="s">
        <v>25439</v>
      </c>
      <c r="F8115" s="230" t="s">
        <v>25029</v>
      </c>
      <c r="G8115" s="229">
        <v>1</v>
      </c>
      <c r="H8115" s="229" t="s">
        <v>1737</v>
      </c>
      <c r="I8115" s="229">
        <v>1</v>
      </c>
      <c r="J8115" s="229" t="s">
        <v>25412</v>
      </c>
      <c r="K8115" s="229">
        <v>1</v>
      </c>
      <c r="L8115" s="229">
        <v>52</v>
      </c>
      <c r="M8115" s="231" t="s">
        <v>39</v>
      </c>
      <c r="N8115" s="268"/>
      <c r="O8115" s="267"/>
      <c r="P8115" s="229"/>
      <c r="Q8115" s="229"/>
      <c r="R8115" s="232"/>
      <c r="S8115" s="232">
        <v>1</v>
      </c>
      <c r="T8115" s="229">
        <v>1</v>
      </c>
      <c r="U8115" s="229">
        <v>1</v>
      </c>
      <c r="V8115" s="229">
        <v>1</v>
      </c>
      <c r="W8115" s="229">
        <v>1</v>
      </c>
      <c r="X8115" s="229">
        <v>1</v>
      </c>
      <c r="Y8115" s="229">
        <v>1</v>
      </c>
      <c r="Z8115" s="230" t="s">
        <v>7824</v>
      </c>
      <c r="AA8115" s="232">
        <v>3</v>
      </c>
      <c r="AB8115" s="232">
        <v>2</v>
      </c>
      <c r="AC8115" s="233" t="s">
        <v>7029</v>
      </c>
    </row>
    <row r="8116" spans="1:29" ht="44" x14ac:dyDescent="0.2">
      <c r="A8116" s="276" t="s">
        <v>13301</v>
      </c>
      <c r="B8116" s="207" t="s">
        <v>25027</v>
      </c>
      <c r="C8116" s="229" t="s">
        <v>25036</v>
      </c>
      <c r="D8116" s="230" t="s">
        <v>25440</v>
      </c>
      <c r="E8116" s="230" t="s">
        <v>25411</v>
      </c>
      <c r="F8116" s="230" t="s">
        <v>25029</v>
      </c>
      <c r="G8116" s="229">
        <v>1</v>
      </c>
      <c r="H8116" s="229" t="s">
        <v>1737</v>
      </c>
      <c r="I8116" s="229">
        <v>1</v>
      </c>
      <c r="J8116" s="229" t="s">
        <v>25441</v>
      </c>
      <c r="K8116" s="229">
        <v>1</v>
      </c>
      <c r="L8116" s="229">
        <v>52</v>
      </c>
      <c r="M8116" s="231" t="s">
        <v>39</v>
      </c>
      <c r="N8116" s="268"/>
      <c r="O8116" s="267"/>
      <c r="P8116" s="229"/>
      <c r="Q8116" s="229"/>
      <c r="R8116" s="232"/>
      <c r="S8116" s="232">
        <v>1</v>
      </c>
      <c r="T8116" s="229">
        <v>1</v>
      </c>
      <c r="U8116" s="229">
        <v>1</v>
      </c>
      <c r="V8116" s="229">
        <v>1</v>
      </c>
      <c r="W8116" s="229">
        <v>1</v>
      </c>
      <c r="X8116" s="229">
        <v>1</v>
      </c>
      <c r="Y8116" s="229">
        <v>1</v>
      </c>
      <c r="Z8116" s="230" t="s">
        <v>25322</v>
      </c>
      <c r="AA8116" s="232">
        <v>3</v>
      </c>
      <c r="AB8116" s="232">
        <v>3</v>
      </c>
      <c r="AC8116" s="233" t="s">
        <v>7029</v>
      </c>
    </row>
    <row r="8117" spans="1:29" ht="44" x14ac:dyDescent="0.2">
      <c r="A8117" s="276" t="s">
        <v>13304</v>
      </c>
      <c r="B8117" s="207" t="s">
        <v>25027</v>
      </c>
      <c r="C8117" s="229" t="s">
        <v>25036</v>
      </c>
      <c r="D8117" s="230" t="s">
        <v>25442</v>
      </c>
      <c r="E8117" s="230" t="s">
        <v>25415</v>
      </c>
      <c r="F8117" s="230" t="s">
        <v>25029</v>
      </c>
      <c r="G8117" s="229">
        <v>1</v>
      </c>
      <c r="H8117" s="229" t="s">
        <v>1737</v>
      </c>
      <c r="I8117" s="229">
        <v>1</v>
      </c>
      <c r="J8117" s="229" t="s">
        <v>25441</v>
      </c>
      <c r="K8117" s="229">
        <v>1</v>
      </c>
      <c r="L8117" s="229">
        <v>52</v>
      </c>
      <c r="M8117" s="231" t="s">
        <v>39</v>
      </c>
      <c r="N8117" s="268"/>
      <c r="O8117" s="267"/>
      <c r="P8117" s="229"/>
      <c r="Q8117" s="229"/>
      <c r="R8117" s="232"/>
      <c r="S8117" s="232">
        <v>1</v>
      </c>
      <c r="T8117" s="229">
        <v>1</v>
      </c>
      <c r="U8117" s="229">
        <v>1</v>
      </c>
      <c r="V8117" s="229">
        <v>1</v>
      </c>
      <c r="W8117" s="229">
        <v>1</v>
      </c>
      <c r="X8117" s="229">
        <v>1</v>
      </c>
      <c r="Y8117" s="229">
        <v>1</v>
      </c>
      <c r="Z8117" s="230" t="s">
        <v>7824</v>
      </c>
      <c r="AA8117" s="232">
        <v>3</v>
      </c>
      <c r="AB8117" s="232">
        <v>2</v>
      </c>
      <c r="AC8117" s="233" t="s">
        <v>7029</v>
      </c>
    </row>
    <row r="8118" spans="1:29" ht="44" x14ac:dyDescent="0.2">
      <c r="A8118" s="276" t="s">
        <v>13307</v>
      </c>
      <c r="B8118" s="207" t="s">
        <v>25027</v>
      </c>
      <c r="C8118" s="229" t="s">
        <v>25036</v>
      </c>
      <c r="D8118" s="230" t="s">
        <v>25443</v>
      </c>
      <c r="E8118" s="230" t="s">
        <v>25415</v>
      </c>
      <c r="F8118" s="230" t="s">
        <v>25029</v>
      </c>
      <c r="G8118" s="229">
        <v>1</v>
      </c>
      <c r="H8118" s="229" t="s">
        <v>1737</v>
      </c>
      <c r="I8118" s="229">
        <v>1</v>
      </c>
      <c r="J8118" s="229" t="s">
        <v>25441</v>
      </c>
      <c r="K8118" s="229">
        <v>1</v>
      </c>
      <c r="L8118" s="229">
        <v>52</v>
      </c>
      <c r="M8118" s="231" t="s">
        <v>39</v>
      </c>
      <c r="N8118" s="268"/>
      <c r="O8118" s="267"/>
      <c r="P8118" s="229"/>
      <c r="Q8118" s="229"/>
      <c r="R8118" s="232"/>
      <c r="S8118" s="232">
        <v>1</v>
      </c>
      <c r="T8118" s="229">
        <v>1</v>
      </c>
      <c r="U8118" s="229">
        <v>1</v>
      </c>
      <c r="V8118" s="229">
        <v>1</v>
      </c>
      <c r="W8118" s="229">
        <v>1</v>
      </c>
      <c r="X8118" s="229">
        <v>1</v>
      </c>
      <c r="Y8118" s="229">
        <v>1</v>
      </c>
      <c r="Z8118" s="230" t="s">
        <v>7824</v>
      </c>
      <c r="AA8118" s="232">
        <v>3</v>
      </c>
      <c r="AB8118" s="232">
        <v>2</v>
      </c>
      <c r="AC8118" s="233" t="s">
        <v>7029</v>
      </c>
    </row>
    <row r="8119" spans="1:29" ht="44" x14ac:dyDescent="0.2">
      <c r="A8119" s="276" t="s">
        <v>13309</v>
      </c>
      <c r="B8119" s="207" t="s">
        <v>25027</v>
      </c>
      <c r="C8119" s="229" t="s">
        <v>25036</v>
      </c>
      <c r="D8119" s="230" t="s">
        <v>25444</v>
      </c>
      <c r="E8119" s="230" t="s">
        <v>25445</v>
      </c>
      <c r="F8119" s="230" t="s">
        <v>25029</v>
      </c>
      <c r="G8119" s="229">
        <v>1</v>
      </c>
      <c r="H8119" s="229" t="s">
        <v>1737</v>
      </c>
      <c r="I8119" s="229">
        <v>1</v>
      </c>
      <c r="J8119" s="229" t="s">
        <v>25441</v>
      </c>
      <c r="K8119" s="229">
        <v>1</v>
      </c>
      <c r="L8119" s="229">
        <v>52</v>
      </c>
      <c r="M8119" s="231" t="s">
        <v>39</v>
      </c>
      <c r="N8119" s="268"/>
      <c r="O8119" s="267"/>
      <c r="P8119" s="229"/>
      <c r="Q8119" s="229"/>
      <c r="R8119" s="232"/>
      <c r="S8119" s="232">
        <v>1</v>
      </c>
      <c r="T8119" s="229">
        <v>1</v>
      </c>
      <c r="U8119" s="229">
        <v>1</v>
      </c>
      <c r="V8119" s="229">
        <v>1</v>
      </c>
      <c r="W8119" s="229">
        <v>1</v>
      </c>
      <c r="X8119" s="229">
        <v>1</v>
      </c>
      <c r="Y8119" s="229">
        <v>1</v>
      </c>
      <c r="Z8119" s="230" t="s">
        <v>7824</v>
      </c>
      <c r="AA8119" s="232">
        <v>3</v>
      </c>
      <c r="AB8119" s="232">
        <v>2</v>
      </c>
      <c r="AC8119" s="233" t="s">
        <v>7029</v>
      </c>
    </row>
    <row r="8120" spans="1:29" ht="44" x14ac:dyDescent="0.2">
      <c r="A8120" s="276" t="s">
        <v>13313</v>
      </c>
      <c r="B8120" s="207" t="s">
        <v>25027</v>
      </c>
      <c r="C8120" s="229" t="s">
        <v>25036</v>
      </c>
      <c r="D8120" s="230" t="s">
        <v>25446</v>
      </c>
      <c r="E8120" s="230" t="s">
        <v>25411</v>
      </c>
      <c r="F8120" s="230" t="s">
        <v>25029</v>
      </c>
      <c r="G8120" s="229">
        <v>1</v>
      </c>
      <c r="H8120" s="229" t="s">
        <v>1737</v>
      </c>
      <c r="I8120" s="229">
        <v>1</v>
      </c>
      <c r="J8120" s="229" t="s">
        <v>25441</v>
      </c>
      <c r="K8120" s="229">
        <v>1</v>
      </c>
      <c r="L8120" s="229">
        <v>52</v>
      </c>
      <c r="M8120" s="231" t="s">
        <v>39</v>
      </c>
      <c r="N8120" s="268"/>
      <c r="O8120" s="267"/>
      <c r="P8120" s="229"/>
      <c r="Q8120" s="229"/>
      <c r="R8120" s="232"/>
      <c r="S8120" s="232">
        <v>1</v>
      </c>
      <c r="T8120" s="229">
        <v>1</v>
      </c>
      <c r="U8120" s="229">
        <v>1</v>
      </c>
      <c r="V8120" s="229">
        <v>1</v>
      </c>
      <c r="W8120" s="229">
        <v>1</v>
      </c>
      <c r="X8120" s="229">
        <v>1</v>
      </c>
      <c r="Y8120" s="229">
        <v>1</v>
      </c>
      <c r="Z8120" s="230" t="s">
        <v>25322</v>
      </c>
      <c r="AA8120" s="232">
        <v>3</v>
      </c>
      <c r="AB8120" s="232">
        <v>3</v>
      </c>
      <c r="AC8120" s="233" t="s">
        <v>7029</v>
      </c>
    </row>
    <row r="8121" spans="1:29" ht="44" x14ac:dyDescent="0.2">
      <c r="A8121" s="276" t="s">
        <v>13317</v>
      </c>
      <c r="B8121" s="207" t="s">
        <v>25027</v>
      </c>
      <c r="C8121" s="229" t="s">
        <v>25036</v>
      </c>
      <c r="D8121" s="230" t="s">
        <v>25447</v>
      </c>
      <c r="E8121" s="230" t="s">
        <v>25415</v>
      </c>
      <c r="F8121" s="230" t="s">
        <v>25029</v>
      </c>
      <c r="G8121" s="229">
        <v>1</v>
      </c>
      <c r="H8121" s="229" t="s">
        <v>1737</v>
      </c>
      <c r="I8121" s="229">
        <v>1</v>
      </c>
      <c r="J8121" s="229" t="s">
        <v>25441</v>
      </c>
      <c r="K8121" s="229">
        <v>1</v>
      </c>
      <c r="L8121" s="229">
        <v>52</v>
      </c>
      <c r="M8121" s="231" t="s">
        <v>39</v>
      </c>
      <c r="N8121" s="268"/>
      <c r="O8121" s="267"/>
      <c r="P8121" s="229"/>
      <c r="Q8121" s="229"/>
      <c r="R8121" s="232"/>
      <c r="S8121" s="232">
        <v>1</v>
      </c>
      <c r="T8121" s="229">
        <v>1</v>
      </c>
      <c r="U8121" s="229">
        <v>1</v>
      </c>
      <c r="V8121" s="229">
        <v>1</v>
      </c>
      <c r="W8121" s="229">
        <v>1</v>
      </c>
      <c r="X8121" s="229">
        <v>1</v>
      </c>
      <c r="Y8121" s="229">
        <v>1</v>
      </c>
      <c r="Z8121" s="230" t="s">
        <v>7824</v>
      </c>
      <c r="AA8121" s="232">
        <v>3</v>
      </c>
      <c r="AB8121" s="232">
        <v>2</v>
      </c>
      <c r="AC8121" s="233" t="s">
        <v>7029</v>
      </c>
    </row>
    <row r="8122" spans="1:29" ht="44" x14ac:dyDescent="0.2">
      <c r="A8122" s="276" t="s">
        <v>13320</v>
      </c>
      <c r="B8122" s="207" t="s">
        <v>25027</v>
      </c>
      <c r="C8122" s="229" t="s">
        <v>25036</v>
      </c>
      <c r="D8122" s="230" t="s">
        <v>25448</v>
      </c>
      <c r="E8122" s="230" t="s">
        <v>25415</v>
      </c>
      <c r="F8122" s="230" t="s">
        <v>25029</v>
      </c>
      <c r="G8122" s="229">
        <v>1</v>
      </c>
      <c r="H8122" s="229" t="s">
        <v>1737</v>
      </c>
      <c r="I8122" s="229">
        <v>1</v>
      </c>
      <c r="J8122" s="229" t="s">
        <v>25441</v>
      </c>
      <c r="K8122" s="229">
        <v>1</v>
      </c>
      <c r="L8122" s="229">
        <v>52</v>
      </c>
      <c r="M8122" s="231" t="s">
        <v>39</v>
      </c>
      <c r="N8122" s="268"/>
      <c r="O8122" s="267"/>
      <c r="P8122" s="229"/>
      <c r="Q8122" s="229"/>
      <c r="R8122" s="232"/>
      <c r="S8122" s="232">
        <v>1</v>
      </c>
      <c r="T8122" s="229">
        <v>1</v>
      </c>
      <c r="U8122" s="229">
        <v>1</v>
      </c>
      <c r="V8122" s="229">
        <v>1</v>
      </c>
      <c r="W8122" s="229">
        <v>1</v>
      </c>
      <c r="X8122" s="229">
        <v>1</v>
      </c>
      <c r="Y8122" s="229">
        <v>1</v>
      </c>
      <c r="Z8122" s="230" t="s">
        <v>7824</v>
      </c>
      <c r="AA8122" s="232">
        <v>3</v>
      </c>
      <c r="AB8122" s="232">
        <v>2</v>
      </c>
      <c r="AC8122" s="233" t="s">
        <v>7029</v>
      </c>
    </row>
    <row r="8123" spans="1:29" ht="44" x14ac:dyDescent="0.2">
      <c r="A8123" s="276" t="s">
        <v>13323</v>
      </c>
      <c r="B8123" s="207" t="s">
        <v>25027</v>
      </c>
      <c r="C8123" s="229" t="s">
        <v>25036</v>
      </c>
      <c r="D8123" s="230" t="s">
        <v>25449</v>
      </c>
      <c r="E8123" s="230" t="s">
        <v>25445</v>
      </c>
      <c r="F8123" s="230" t="s">
        <v>25029</v>
      </c>
      <c r="G8123" s="229">
        <v>1</v>
      </c>
      <c r="H8123" s="229" t="s">
        <v>1737</v>
      </c>
      <c r="I8123" s="229">
        <v>1</v>
      </c>
      <c r="J8123" s="229" t="s">
        <v>25441</v>
      </c>
      <c r="K8123" s="229">
        <v>1</v>
      </c>
      <c r="L8123" s="229">
        <v>52</v>
      </c>
      <c r="M8123" s="231" t="s">
        <v>39</v>
      </c>
      <c r="N8123" s="268"/>
      <c r="O8123" s="267"/>
      <c r="P8123" s="229"/>
      <c r="Q8123" s="229"/>
      <c r="R8123" s="232"/>
      <c r="S8123" s="232">
        <v>1</v>
      </c>
      <c r="T8123" s="229">
        <v>1</v>
      </c>
      <c r="U8123" s="229">
        <v>1</v>
      </c>
      <c r="V8123" s="229">
        <v>1</v>
      </c>
      <c r="W8123" s="229">
        <v>1</v>
      </c>
      <c r="X8123" s="229">
        <v>1</v>
      </c>
      <c r="Y8123" s="229">
        <v>1</v>
      </c>
      <c r="Z8123" s="230" t="s">
        <v>7824</v>
      </c>
      <c r="AA8123" s="232">
        <v>3</v>
      </c>
      <c r="AB8123" s="232">
        <v>2</v>
      </c>
      <c r="AC8123" s="233" t="s">
        <v>7029</v>
      </c>
    </row>
    <row r="8124" spans="1:29" ht="44" x14ac:dyDescent="0.2">
      <c r="A8124" s="276" t="s">
        <v>13327</v>
      </c>
      <c r="B8124" s="207" t="s">
        <v>25027</v>
      </c>
      <c r="C8124" s="229" t="s">
        <v>25036</v>
      </c>
      <c r="D8124" s="230" t="s">
        <v>25450</v>
      </c>
      <c r="E8124" s="230" t="s">
        <v>25411</v>
      </c>
      <c r="F8124" s="230" t="s">
        <v>25029</v>
      </c>
      <c r="G8124" s="229">
        <v>1</v>
      </c>
      <c r="H8124" s="229" t="s">
        <v>1737</v>
      </c>
      <c r="I8124" s="229">
        <v>1</v>
      </c>
      <c r="J8124" s="229" t="s">
        <v>25441</v>
      </c>
      <c r="K8124" s="229">
        <v>1</v>
      </c>
      <c r="L8124" s="229">
        <v>52</v>
      </c>
      <c r="M8124" s="231" t="s">
        <v>39</v>
      </c>
      <c r="N8124" s="268"/>
      <c r="O8124" s="267"/>
      <c r="P8124" s="229"/>
      <c r="Q8124" s="229"/>
      <c r="R8124" s="232"/>
      <c r="S8124" s="232">
        <v>1</v>
      </c>
      <c r="T8124" s="229">
        <v>1</v>
      </c>
      <c r="U8124" s="229">
        <v>1</v>
      </c>
      <c r="V8124" s="229">
        <v>1</v>
      </c>
      <c r="W8124" s="229">
        <v>1</v>
      </c>
      <c r="X8124" s="229">
        <v>1</v>
      </c>
      <c r="Y8124" s="229">
        <v>1</v>
      </c>
      <c r="Z8124" s="230" t="s">
        <v>25322</v>
      </c>
      <c r="AA8124" s="232">
        <v>3</v>
      </c>
      <c r="AB8124" s="232">
        <v>3</v>
      </c>
      <c r="AC8124" s="233" t="s">
        <v>7029</v>
      </c>
    </row>
    <row r="8125" spans="1:29" ht="44" x14ac:dyDescent="0.2">
      <c r="A8125" s="276" t="s">
        <v>13331</v>
      </c>
      <c r="B8125" s="207" t="s">
        <v>25027</v>
      </c>
      <c r="C8125" s="229" t="s">
        <v>25036</v>
      </c>
      <c r="D8125" s="230" t="s">
        <v>25451</v>
      </c>
      <c r="E8125" s="230" t="s">
        <v>25415</v>
      </c>
      <c r="F8125" s="230" t="s">
        <v>25029</v>
      </c>
      <c r="G8125" s="229">
        <v>1</v>
      </c>
      <c r="H8125" s="229" t="s">
        <v>1737</v>
      </c>
      <c r="I8125" s="229">
        <v>1</v>
      </c>
      <c r="J8125" s="229" t="s">
        <v>25441</v>
      </c>
      <c r="K8125" s="229">
        <v>1</v>
      </c>
      <c r="L8125" s="229">
        <v>52</v>
      </c>
      <c r="M8125" s="231" t="s">
        <v>39</v>
      </c>
      <c r="N8125" s="268"/>
      <c r="O8125" s="267"/>
      <c r="P8125" s="229"/>
      <c r="Q8125" s="229"/>
      <c r="R8125" s="232"/>
      <c r="S8125" s="232">
        <v>1</v>
      </c>
      <c r="T8125" s="229">
        <v>1</v>
      </c>
      <c r="U8125" s="229">
        <v>1</v>
      </c>
      <c r="V8125" s="229">
        <v>1</v>
      </c>
      <c r="W8125" s="229">
        <v>1</v>
      </c>
      <c r="X8125" s="229">
        <v>1</v>
      </c>
      <c r="Y8125" s="229">
        <v>1</v>
      </c>
      <c r="Z8125" s="230" t="s">
        <v>7824</v>
      </c>
      <c r="AA8125" s="232">
        <v>3</v>
      </c>
      <c r="AB8125" s="232">
        <v>2</v>
      </c>
      <c r="AC8125" s="233" t="s">
        <v>7029</v>
      </c>
    </row>
    <row r="8126" spans="1:29" ht="44" x14ac:dyDescent="0.2">
      <c r="A8126" s="276" t="s">
        <v>13334</v>
      </c>
      <c r="B8126" s="207" t="s">
        <v>25027</v>
      </c>
      <c r="C8126" s="229" t="s">
        <v>25036</v>
      </c>
      <c r="D8126" s="230" t="s">
        <v>25452</v>
      </c>
      <c r="E8126" s="230" t="s">
        <v>25415</v>
      </c>
      <c r="F8126" s="230" t="s">
        <v>25029</v>
      </c>
      <c r="G8126" s="229">
        <v>1</v>
      </c>
      <c r="H8126" s="229" t="s">
        <v>1737</v>
      </c>
      <c r="I8126" s="229">
        <v>1</v>
      </c>
      <c r="J8126" s="229" t="s">
        <v>25441</v>
      </c>
      <c r="K8126" s="229">
        <v>1</v>
      </c>
      <c r="L8126" s="229">
        <v>52</v>
      </c>
      <c r="M8126" s="231" t="s">
        <v>39</v>
      </c>
      <c r="N8126" s="268"/>
      <c r="O8126" s="267"/>
      <c r="P8126" s="229"/>
      <c r="Q8126" s="229"/>
      <c r="R8126" s="232"/>
      <c r="S8126" s="232">
        <v>1</v>
      </c>
      <c r="T8126" s="229">
        <v>1</v>
      </c>
      <c r="U8126" s="229">
        <v>1</v>
      </c>
      <c r="V8126" s="229">
        <v>1</v>
      </c>
      <c r="W8126" s="229">
        <v>1</v>
      </c>
      <c r="X8126" s="229">
        <v>1</v>
      </c>
      <c r="Y8126" s="229">
        <v>1</v>
      </c>
      <c r="Z8126" s="230" t="s">
        <v>7824</v>
      </c>
      <c r="AA8126" s="232">
        <v>3</v>
      </c>
      <c r="AB8126" s="232">
        <v>2</v>
      </c>
      <c r="AC8126" s="233" t="s">
        <v>7029</v>
      </c>
    </row>
    <row r="8127" spans="1:29" ht="44" x14ac:dyDescent="0.2">
      <c r="A8127" s="276" t="s">
        <v>13337</v>
      </c>
      <c r="B8127" s="207" t="s">
        <v>25027</v>
      </c>
      <c r="C8127" s="229" t="s">
        <v>25036</v>
      </c>
      <c r="D8127" s="230" t="s">
        <v>25453</v>
      </c>
      <c r="E8127" s="230" t="s">
        <v>25445</v>
      </c>
      <c r="F8127" s="230" t="s">
        <v>25029</v>
      </c>
      <c r="G8127" s="229">
        <v>1</v>
      </c>
      <c r="H8127" s="229" t="s">
        <v>1737</v>
      </c>
      <c r="I8127" s="229">
        <v>1</v>
      </c>
      <c r="J8127" s="229" t="s">
        <v>25441</v>
      </c>
      <c r="K8127" s="229">
        <v>1</v>
      </c>
      <c r="L8127" s="229">
        <v>52</v>
      </c>
      <c r="M8127" s="231" t="s">
        <v>39</v>
      </c>
      <c r="N8127" s="268"/>
      <c r="O8127" s="267"/>
      <c r="P8127" s="229"/>
      <c r="Q8127" s="229"/>
      <c r="R8127" s="232"/>
      <c r="S8127" s="232">
        <v>1</v>
      </c>
      <c r="T8127" s="229">
        <v>1</v>
      </c>
      <c r="U8127" s="229">
        <v>1</v>
      </c>
      <c r="V8127" s="229">
        <v>1</v>
      </c>
      <c r="W8127" s="229">
        <v>1</v>
      </c>
      <c r="X8127" s="229">
        <v>1</v>
      </c>
      <c r="Y8127" s="229">
        <v>1</v>
      </c>
      <c r="Z8127" s="230" t="s">
        <v>7824</v>
      </c>
      <c r="AA8127" s="232">
        <v>3</v>
      </c>
      <c r="AB8127" s="232">
        <v>2</v>
      </c>
      <c r="AC8127" s="233" t="s">
        <v>7029</v>
      </c>
    </row>
    <row r="8128" spans="1:29" ht="44" x14ac:dyDescent="0.2">
      <c r="A8128" s="276" t="s">
        <v>13340</v>
      </c>
      <c r="B8128" s="207" t="s">
        <v>25027</v>
      </c>
      <c r="C8128" s="229" t="s">
        <v>25036</v>
      </c>
      <c r="D8128" s="230" t="s">
        <v>25454</v>
      </c>
      <c r="E8128" s="230" t="s">
        <v>25411</v>
      </c>
      <c r="F8128" s="230" t="s">
        <v>25029</v>
      </c>
      <c r="G8128" s="229">
        <v>1</v>
      </c>
      <c r="H8128" s="229" t="s">
        <v>1737</v>
      </c>
      <c r="I8128" s="229">
        <v>1</v>
      </c>
      <c r="J8128" s="229" t="s">
        <v>25441</v>
      </c>
      <c r="K8128" s="229">
        <v>1</v>
      </c>
      <c r="L8128" s="229">
        <v>52</v>
      </c>
      <c r="M8128" s="231" t="s">
        <v>39</v>
      </c>
      <c r="N8128" s="268"/>
      <c r="O8128" s="267"/>
      <c r="P8128" s="229"/>
      <c r="Q8128" s="229"/>
      <c r="R8128" s="232"/>
      <c r="S8128" s="232">
        <v>1</v>
      </c>
      <c r="T8128" s="229">
        <v>1</v>
      </c>
      <c r="U8128" s="229">
        <v>1</v>
      </c>
      <c r="V8128" s="229">
        <v>1</v>
      </c>
      <c r="W8128" s="229">
        <v>1</v>
      </c>
      <c r="X8128" s="229">
        <v>1</v>
      </c>
      <c r="Y8128" s="229">
        <v>1</v>
      </c>
      <c r="Z8128" s="230" t="s">
        <v>25322</v>
      </c>
      <c r="AA8128" s="232">
        <v>3</v>
      </c>
      <c r="AB8128" s="232">
        <v>3</v>
      </c>
      <c r="AC8128" s="233" t="s">
        <v>7029</v>
      </c>
    </row>
    <row r="8129" spans="1:29" ht="44" x14ac:dyDescent="0.2">
      <c r="A8129" s="276" t="s">
        <v>13344</v>
      </c>
      <c r="B8129" s="207" t="s">
        <v>25027</v>
      </c>
      <c r="C8129" s="229" t="s">
        <v>25036</v>
      </c>
      <c r="D8129" s="230" t="s">
        <v>25455</v>
      </c>
      <c r="E8129" s="230" t="s">
        <v>25415</v>
      </c>
      <c r="F8129" s="230" t="s">
        <v>25029</v>
      </c>
      <c r="G8129" s="229">
        <v>1</v>
      </c>
      <c r="H8129" s="229" t="s">
        <v>1737</v>
      </c>
      <c r="I8129" s="229">
        <v>1</v>
      </c>
      <c r="J8129" s="229" t="s">
        <v>25441</v>
      </c>
      <c r="K8129" s="229">
        <v>1</v>
      </c>
      <c r="L8129" s="229">
        <v>52</v>
      </c>
      <c r="M8129" s="231" t="s">
        <v>39</v>
      </c>
      <c r="N8129" s="268"/>
      <c r="O8129" s="267"/>
      <c r="P8129" s="229"/>
      <c r="Q8129" s="229"/>
      <c r="R8129" s="232"/>
      <c r="S8129" s="232">
        <v>1</v>
      </c>
      <c r="T8129" s="229">
        <v>1</v>
      </c>
      <c r="U8129" s="229">
        <v>1</v>
      </c>
      <c r="V8129" s="229">
        <v>1</v>
      </c>
      <c r="W8129" s="229">
        <v>1</v>
      </c>
      <c r="X8129" s="229">
        <v>1</v>
      </c>
      <c r="Y8129" s="229">
        <v>1</v>
      </c>
      <c r="Z8129" s="230" t="s">
        <v>7824</v>
      </c>
      <c r="AA8129" s="232">
        <v>3</v>
      </c>
      <c r="AB8129" s="232">
        <v>2</v>
      </c>
      <c r="AC8129" s="233" t="s">
        <v>7029</v>
      </c>
    </row>
    <row r="8130" spans="1:29" ht="44" x14ac:dyDescent="0.2">
      <c r="A8130" s="276" t="s">
        <v>13347</v>
      </c>
      <c r="B8130" s="207" t="s">
        <v>25027</v>
      </c>
      <c r="C8130" s="229" t="s">
        <v>25036</v>
      </c>
      <c r="D8130" s="230" t="s">
        <v>25456</v>
      </c>
      <c r="E8130" s="230" t="s">
        <v>25415</v>
      </c>
      <c r="F8130" s="230" t="s">
        <v>25029</v>
      </c>
      <c r="G8130" s="229">
        <v>1</v>
      </c>
      <c r="H8130" s="229" t="s">
        <v>1737</v>
      </c>
      <c r="I8130" s="229">
        <v>1</v>
      </c>
      <c r="J8130" s="229" t="s">
        <v>25441</v>
      </c>
      <c r="K8130" s="229">
        <v>1</v>
      </c>
      <c r="L8130" s="229">
        <v>52</v>
      </c>
      <c r="M8130" s="231" t="s">
        <v>39</v>
      </c>
      <c r="N8130" s="268"/>
      <c r="O8130" s="267"/>
      <c r="P8130" s="229"/>
      <c r="Q8130" s="229"/>
      <c r="R8130" s="232"/>
      <c r="S8130" s="232">
        <v>1</v>
      </c>
      <c r="T8130" s="229">
        <v>1</v>
      </c>
      <c r="U8130" s="229">
        <v>1</v>
      </c>
      <c r="V8130" s="229">
        <v>1</v>
      </c>
      <c r="W8130" s="229">
        <v>1</v>
      </c>
      <c r="X8130" s="229">
        <v>1</v>
      </c>
      <c r="Y8130" s="229">
        <v>1</v>
      </c>
      <c r="Z8130" s="230" t="s">
        <v>7824</v>
      </c>
      <c r="AA8130" s="232">
        <v>3</v>
      </c>
      <c r="AB8130" s="232">
        <v>2</v>
      </c>
      <c r="AC8130" s="233" t="s">
        <v>7029</v>
      </c>
    </row>
    <row r="8131" spans="1:29" ht="44" x14ac:dyDescent="0.2">
      <c r="A8131" s="276" t="s">
        <v>13350</v>
      </c>
      <c r="B8131" s="207" t="s">
        <v>25027</v>
      </c>
      <c r="C8131" s="229" t="s">
        <v>25036</v>
      </c>
      <c r="D8131" s="230" t="s">
        <v>25457</v>
      </c>
      <c r="E8131" s="230" t="s">
        <v>25445</v>
      </c>
      <c r="F8131" s="230" t="s">
        <v>25029</v>
      </c>
      <c r="G8131" s="229">
        <v>1</v>
      </c>
      <c r="H8131" s="229" t="s">
        <v>1737</v>
      </c>
      <c r="I8131" s="229">
        <v>1</v>
      </c>
      <c r="J8131" s="229" t="s">
        <v>25441</v>
      </c>
      <c r="K8131" s="229">
        <v>1</v>
      </c>
      <c r="L8131" s="229">
        <v>52</v>
      </c>
      <c r="M8131" s="231" t="s">
        <v>39</v>
      </c>
      <c r="N8131" s="268"/>
      <c r="O8131" s="267"/>
      <c r="P8131" s="229"/>
      <c r="Q8131" s="229"/>
      <c r="R8131" s="232"/>
      <c r="S8131" s="232">
        <v>1</v>
      </c>
      <c r="T8131" s="229">
        <v>1</v>
      </c>
      <c r="U8131" s="229">
        <v>1</v>
      </c>
      <c r="V8131" s="229">
        <v>1</v>
      </c>
      <c r="W8131" s="229">
        <v>1</v>
      </c>
      <c r="X8131" s="229">
        <v>1</v>
      </c>
      <c r="Y8131" s="229">
        <v>1</v>
      </c>
      <c r="Z8131" s="230" t="s">
        <v>7824</v>
      </c>
      <c r="AA8131" s="232">
        <v>3</v>
      </c>
      <c r="AB8131" s="232">
        <v>2</v>
      </c>
      <c r="AC8131" s="233" t="s">
        <v>7029</v>
      </c>
    </row>
    <row r="8132" spans="1:29" ht="44" x14ac:dyDescent="0.2">
      <c r="A8132" s="276" t="s">
        <v>13354</v>
      </c>
      <c r="B8132" s="207" t="s">
        <v>25027</v>
      </c>
      <c r="C8132" s="229" t="s">
        <v>25036</v>
      </c>
      <c r="D8132" s="230" t="s">
        <v>25458</v>
      </c>
      <c r="E8132" s="230" t="s">
        <v>25411</v>
      </c>
      <c r="F8132" s="230" t="s">
        <v>25029</v>
      </c>
      <c r="G8132" s="229">
        <v>1</v>
      </c>
      <c r="H8132" s="229" t="s">
        <v>1737</v>
      </c>
      <c r="I8132" s="229">
        <v>1</v>
      </c>
      <c r="J8132" s="229" t="s">
        <v>25441</v>
      </c>
      <c r="K8132" s="229">
        <v>1</v>
      </c>
      <c r="L8132" s="229">
        <v>52</v>
      </c>
      <c r="M8132" s="231" t="s">
        <v>39</v>
      </c>
      <c r="N8132" s="268"/>
      <c r="O8132" s="267"/>
      <c r="P8132" s="229"/>
      <c r="Q8132" s="229"/>
      <c r="R8132" s="232"/>
      <c r="S8132" s="232">
        <v>1</v>
      </c>
      <c r="T8132" s="229">
        <v>1</v>
      </c>
      <c r="U8132" s="229">
        <v>1</v>
      </c>
      <c r="V8132" s="229">
        <v>1</v>
      </c>
      <c r="W8132" s="229">
        <v>1</v>
      </c>
      <c r="X8132" s="229">
        <v>1</v>
      </c>
      <c r="Y8132" s="229">
        <v>1</v>
      </c>
      <c r="Z8132" s="230" t="s">
        <v>25322</v>
      </c>
      <c r="AA8132" s="232">
        <v>3</v>
      </c>
      <c r="AB8132" s="232">
        <v>3</v>
      </c>
      <c r="AC8132" s="233" t="s">
        <v>7029</v>
      </c>
    </row>
    <row r="8133" spans="1:29" ht="44" x14ac:dyDescent="0.2">
      <c r="A8133" s="276" t="s">
        <v>13357</v>
      </c>
      <c r="B8133" s="207" t="s">
        <v>25027</v>
      </c>
      <c r="C8133" s="229" t="s">
        <v>25036</v>
      </c>
      <c r="D8133" s="230" t="s">
        <v>25459</v>
      </c>
      <c r="E8133" s="230" t="s">
        <v>25415</v>
      </c>
      <c r="F8133" s="230" t="s">
        <v>25029</v>
      </c>
      <c r="G8133" s="229">
        <v>1</v>
      </c>
      <c r="H8133" s="229" t="s">
        <v>1737</v>
      </c>
      <c r="I8133" s="229">
        <v>1</v>
      </c>
      <c r="J8133" s="229" t="s">
        <v>25441</v>
      </c>
      <c r="K8133" s="229">
        <v>1</v>
      </c>
      <c r="L8133" s="229">
        <v>52</v>
      </c>
      <c r="M8133" s="231" t="s">
        <v>39</v>
      </c>
      <c r="N8133" s="268"/>
      <c r="O8133" s="267"/>
      <c r="P8133" s="229"/>
      <c r="Q8133" s="229"/>
      <c r="R8133" s="232"/>
      <c r="S8133" s="232">
        <v>1</v>
      </c>
      <c r="T8133" s="229">
        <v>1</v>
      </c>
      <c r="U8133" s="229">
        <v>1</v>
      </c>
      <c r="V8133" s="229">
        <v>1</v>
      </c>
      <c r="W8133" s="229">
        <v>1</v>
      </c>
      <c r="X8133" s="229">
        <v>1</v>
      </c>
      <c r="Y8133" s="229">
        <v>1</v>
      </c>
      <c r="Z8133" s="230" t="s">
        <v>7824</v>
      </c>
      <c r="AA8133" s="232">
        <v>3</v>
      </c>
      <c r="AB8133" s="232">
        <v>2</v>
      </c>
      <c r="AC8133" s="233" t="s">
        <v>7029</v>
      </c>
    </row>
    <row r="8134" spans="1:29" ht="44" x14ac:dyDescent="0.2">
      <c r="A8134" s="276" t="s">
        <v>13360</v>
      </c>
      <c r="B8134" s="207" t="s">
        <v>25027</v>
      </c>
      <c r="C8134" s="229" t="s">
        <v>25036</v>
      </c>
      <c r="D8134" s="230" t="s">
        <v>25460</v>
      </c>
      <c r="E8134" s="230" t="s">
        <v>25415</v>
      </c>
      <c r="F8134" s="230" t="s">
        <v>25029</v>
      </c>
      <c r="G8134" s="229">
        <v>1</v>
      </c>
      <c r="H8134" s="229" t="s">
        <v>1737</v>
      </c>
      <c r="I8134" s="229">
        <v>1</v>
      </c>
      <c r="J8134" s="229" t="s">
        <v>25441</v>
      </c>
      <c r="K8134" s="229">
        <v>1</v>
      </c>
      <c r="L8134" s="229">
        <v>52</v>
      </c>
      <c r="M8134" s="231" t="s">
        <v>39</v>
      </c>
      <c r="N8134" s="268"/>
      <c r="O8134" s="267"/>
      <c r="P8134" s="229"/>
      <c r="Q8134" s="229"/>
      <c r="R8134" s="232"/>
      <c r="S8134" s="232">
        <v>1</v>
      </c>
      <c r="T8134" s="229">
        <v>1</v>
      </c>
      <c r="U8134" s="229">
        <v>1</v>
      </c>
      <c r="V8134" s="229">
        <v>1</v>
      </c>
      <c r="W8134" s="229">
        <v>1</v>
      </c>
      <c r="X8134" s="229">
        <v>1</v>
      </c>
      <c r="Y8134" s="229">
        <v>1</v>
      </c>
      <c r="Z8134" s="230" t="s">
        <v>7824</v>
      </c>
      <c r="AA8134" s="232">
        <v>3</v>
      </c>
      <c r="AB8134" s="232">
        <v>2</v>
      </c>
      <c r="AC8134" s="233" t="s">
        <v>7029</v>
      </c>
    </row>
    <row r="8135" spans="1:29" ht="44" x14ac:dyDescent="0.2">
      <c r="A8135" s="276" t="s">
        <v>13363</v>
      </c>
      <c r="B8135" s="207" t="s">
        <v>25027</v>
      </c>
      <c r="C8135" s="229" t="s">
        <v>25036</v>
      </c>
      <c r="D8135" s="230" t="s">
        <v>25461</v>
      </c>
      <c r="E8135" s="230" t="s">
        <v>25445</v>
      </c>
      <c r="F8135" s="230" t="s">
        <v>25029</v>
      </c>
      <c r="G8135" s="229">
        <v>1</v>
      </c>
      <c r="H8135" s="229" t="s">
        <v>1737</v>
      </c>
      <c r="I8135" s="229">
        <v>1</v>
      </c>
      <c r="J8135" s="229" t="s">
        <v>25441</v>
      </c>
      <c r="K8135" s="229">
        <v>1</v>
      </c>
      <c r="L8135" s="229">
        <v>52</v>
      </c>
      <c r="M8135" s="231" t="s">
        <v>39</v>
      </c>
      <c r="N8135" s="268"/>
      <c r="O8135" s="267"/>
      <c r="P8135" s="229"/>
      <c r="Q8135" s="229"/>
      <c r="R8135" s="232"/>
      <c r="S8135" s="232">
        <v>1</v>
      </c>
      <c r="T8135" s="229">
        <v>1</v>
      </c>
      <c r="U8135" s="229">
        <v>1</v>
      </c>
      <c r="V8135" s="229">
        <v>1</v>
      </c>
      <c r="W8135" s="229">
        <v>1</v>
      </c>
      <c r="X8135" s="229">
        <v>1</v>
      </c>
      <c r="Y8135" s="229">
        <v>1</v>
      </c>
      <c r="Z8135" s="230" t="s">
        <v>7824</v>
      </c>
      <c r="AA8135" s="232">
        <v>3</v>
      </c>
      <c r="AB8135" s="232">
        <v>2</v>
      </c>
      <c r="AC8135" s="233" t="s">
        <v>7029</v>
      </c>
    </row>
    <row r="8136" spans="1:29" ht="44" x14ac:dyDescent="0.2">
      <c r="A8136" s="276" t="s">
        <v>13366</v>
      </c>
      <c r="B8136" s="207" t="s">
        <v>25027</v>
      </c>
      <c r="C8136" s="229" t="s">
        <v>25036</v>
      </c>
      <c r="D8136" s="230" t="s">
        <v>25462</v>
      </c>
      <c r="E8136" s="230" t="s">
        <v>25411</v>
      </c>
      <c r="F8136" s="230" t="s">
        <v>25029</v>
      </c>
      <c r="G8136" s="229">
        <v>1</v>
      </c>
      <c r="H8136" s="229" t="s">
        <v>1737</v>
      </c>
      <c r="I8136" s="229">
        <v>1</v>
      </c>
      <c r="J8136" s="229" t="s">
        <v>25441</v>
      </c>
      <c r="K8136" s="229">
        <v>1</v>
      </c>
      <c r="L8136" s="229">
        <v>52</v>
      </c>
      <c r="M8136" s="231" t="s">
        <v>39</v>
      </c>
      <c r="N8136" s="268"/>
      <c r="O8136" s="267"/>
      <c r="P8136" s="229"/>
      <c r="Q8136" s="229"/>
      <c r="R8136" s="232"/>
      <c r="S8136" s="232">
        <v>1</v>
      </c>
      <c r="T8136" s="229">
        <v>1</v>
      </c>
      <c r="U8136" s="229">
        <v>1</v>
      </c>
      <c r="V8136" s="229">
        <v>1</v>
      </c>
      <c r="W8136" s="229">
        <v>1</v>
      </c>
      <c r="X8136" s="229">
        <v>1</v>
      </c>
      <c r="Y8136" s="229">
        <v>1</v>
      </c>
      <c r="Z8136" s="230" t="s">
        <v>25322</v>
      </c>
      <c r="AA8136" s="232">
        <v>3</v>
      </c>
      <c r="AB8136" s="232">
        <v>2</v>
      </c>
      <c r="AC8136" s="233" t="s">
        <v>7029</v>
      </c>
    </row>
    <row r="8137" spans="1:29" ht="44" x14ac:dyDescent="0.2">
      <c r="A8137" s="276" t="s">
        <v>13369</v>
      </c>
      <c r="B8137" s="207" t="s">
        <v>25027</v>
      </c>
      <c r="C8137" s="229" t="s">
        <v>25036</v>
      </c>
      <c r="D8137" s="230" t="s">
        <v>25463</v>
      </c>
      <c r="E8137" s="230" t="s">
        <v>25415</v>
      </c>
      <c r="F8137" s="230" t="s">
        <v>25029</v>
      </c>
      <c r="G8137" s="229">
        <v>1</v>
      </c>
      <c r="H8137" s="229" t="s">
        <v>1737</v>
      </c>
      <c r="I8137" s="229">
        <v>1</v>
      </c>
      <c r="J8137" s="229" t="s">
        <v>25441</v>
      </c>
      <c r="K8137" s="229">
        <v>1</v>
      </c>
      <c r="L8137" s="229">
        <v>52</v>
      </c>
      <c r="M8137" s="231" t="s">
        <v>39</v>
      </c>
      <c r="N8137" s="268"/>
      <c r="O8137" s="267"/>
      <c r="P8137" s="229"/>
      <c r="Q8137" s="229"/>
      <c r="R8137" s="232"/>
      <c r="S8137" s="232">
        <v>1</v>
      </c>
      <c r="T8137" s="229">
        <v>1</v>
      </c>
      <c r="U8137" s="229">
        <v>1</v>
      </c>
      <c r="V8137" s="229">
        <v>1</v>
      </c>
      <c r="W8137" s="229">
        <v>1</v>
      </c>
      <c r="X8137" s="229">
        <v>1</v>
      </c>
      <c r="Y8137" s="229">
        <v>1</v>
      </c>
      <c r="Z8137" s="230" t="s">
        <v>7824</v>
      </c>
      <c r="AA8137" s="232">
        <v>3</v>
      </c>
      <c r="AB8137" s="232">
        <v>2</v>
      </c>
      <c r="AC8137" s="233" t="s">
        <v>7029</v>
      </c>
    </row>
    <row r="8138" spans="1:29" ht="44" x14ac:dyDescent="0.2">
      <c r="A8138" s="276" t="s">
        <v>13372</v>
      </c>
      <c r="B8138" s="207" t="s">
        <v>25027</v>
      </c>
      <c r="C8138" s="229" t="s">
        <v>25036</v>
      </c>
      <c r="D8138" s="230" t="s">
        <v>25464</v>
      </c>
      <c r="E8138" s="230" t="s">
        <v>25415</v>
      </c>
      <c r="F8138" s="230" t="s">
        <v>25029</v>
      </c>
      <c r="G8138" s="229">
        <v>1</v>
      </c>
      <c r="H8138" s="229" t="s">
        <v>1737</v>
      </c>
      <c r="I8138" s="229">
        <v>1</v>
      </c>
      <c r="J8138" s="229" t="s">
        <v>25441</v>
      </c>
      <c r="K8138" s="229">
        <v>1</v>
      </c>
      <c r="L8138" s="229">
        <v>52</v>
      </c>
      <c r="M8138" s="231" t="s">
        <v>39</v>
      </c>
      <c r="N8138" s="268"/>
      <c r="O8138" s="267"/>
      <c r="P8138" s="229"/>
      <c r="Q8138" s="229"/>
      <c r="R8138" s="232"/>
      <c r="S8138" s="232">
        <v>1</v>
      </c>
      <c r="T8138" s="229">
        <v>1</v>
      </c>
      <c r="U8138" s="229">
        <v>1</v>
      </c>
      <c r="V8138" s="229">
        <v>1</v>
      </c>
      <c r="W8138" s="229">
        <v>1</v>
      </c>
      <c r="X8138" s="229">
        <v>1</v>
      </c>
      <c r="Y8138" s="229">
        <v>1</v>
      </c>
      <c r="Z8138" s="230" t="s">
        <v>7824</v>
      </c>
      <c r="AA8138" s="232">
        <v>3</v>
      </c>
      <c r="AB8138" s="232">
        <v>2</v>
      </c>
      <c r="AC8138" s="233" t="s">
        <v>7029</v>
      </c>
    </row>
    <row r="8139" spans="1:29" ht="44" x14ac:dyDescent="0.2">
      <c r="A8139" s="276" t="s">
        <v>13375</v>
      </c>
      <c r="B8139" s="207" t="s">
        <v>25027</v>
      </c>
      <c r="C8139" s="229" t="s">
        <v>25036</v>
      </c>
      <c r="D8139" s="230" t="s">
        <v>25465</v>
      </c>
      <c r="E8139" s="230" t="s">
        <v>25445</v>
      </c>
      <c r="F8139" s="230" t="s">
        <v>25029</v>
      </c>
      <c r="G8139" s="229">
        <v>1</v>
      </c>
      <c r="H8139" s="229" t="s">
        <v>1737</v>
      </c>
      <c r="I8139" s="229">
        <v>1</v>
      </c>
      <c r="J8139" s="229" t="s">
        <v>25441</v>
      </c>
      <c r="K8139" s="229">
        <v>1</v>
      </c>
      <c r="L8139" s="229">
        <v>52</v>
      </c>
      <c r="M8139" s="231" t="s">
        <v>39</v>
      </c>
      <c r="N8139" s="268"/>
      <c r="O8139" s="267"/>
      <c r="P8139" s="229"/>
      <c r="Q8139" s="229"/>
      <c r="R8139" s="232"/>
      <c r="S8139" s="232">
        <v>1</v>
      </c>
      <c r="T8139" s="229">
        <v>1</v>
      </c>
      <c r="U8139" s="229">
        <v>1</v>
      </c>
      <c r="V8139" s="229">
        <v>1</v>
      </c>
      <c r="W8139" s="229">
        <v>1</v>
      </c>
      <c r="X8139" s="229">
        <v>1</v>
      </c>
      <c r="Y8139" s="229">
        <v>1</v>
      </c>
      <c r="Z8139" s="230" t="s">
        <v>7824</v>
      </c>
      <c r="AA8139" s="232">
        <v>3</v>
      </c>
      <c r="AB8139" s="232">
        <v>2</v>
      </c>
      <c r="AC8139" s="233" t="s">
        <v>7029</v>
      </c>
    </row>
    <row r="8140" spans="1:29" ht="44" x14ac:dyDescent="0.2">
      <c r="A8140" s="276" t="s">
        <v>13378</v>
      </c>
      <c r="B8140" s="207" t="s">
        <v>25027</v>
      </c>
      <c r="C8140" s="229" t="s">
        <v>25036</v>
      </c>
      <c r="D8140" s="230" t="s">
        <v>25466</v>
      </c>
      <c r="E8140" s="230" t="s">
        <v>25411</v>
      </c>
      <c r="F8140" s="230" t="s">
        <v>25029</v>
      </c>
      <c r="G8140" s="229">
        <v>1</v>
      </c>
      <c r="H8140" s="229" t="s">
        <v>1737</v>
      </c>
      <c r="I8140" s="229">
        <v>1</v>
      </c>
      <c r="J8140" s="229" t="s">
        <v>25441</v>
      </c>
      <c r="K8140" s="229">
        <v>1</v>
      </c>
      <c r="L8140" s="229">
        <v>52</v>
      </c>
      <c r="M8140" s="231" t="s">
        <v>39</v>
      </c>
      <c r="N8140" s="268"/>
      <c r="O8140" s="267"/>
      <c r="P8140" s="229"/>
      <c r="Q8140" s="229"/>
      <c r="R8140" s="232"/>
      <c r="S8140" s="232">
        <v>1</v>
      </c>
      <c r="T8140" s="229">
        <v>1</v>
      </c>
      <c r="U8140" s="229">
        <v>1</v>
      </c>
      <c r="V8140" s="229">
        <v>1</v>
      </c>
      <c r="W8140" s="229">
        <v>1</v>
      </c>
      <c r="X8140" s="229">
        <v>1</v>
      </c>
      <c r="Y8140" s="229">
        <v>1</v>
      </c>
      <c r="Z8140" s="230" t="s">
        <v>25322</v>
      </c>
      <c r="AA8140" s="232">
        <v>3</v>
      </c>
      <c r="AB8140" s="232">
        <v>2</v>
      </c>
      <c r="AC8140" s="233" t="s">
        <v>7029</v>
      </c>
    </row>
    <row r="8141" spans="1:29" ht="44" x14ac:dyDescent="0.2">
      <c r="A8141" s="276" t="s">
        <v>13380</v>
      </c>
      <c r="B8141" s="207" t="s">
        <v>25027</v>
      </c>
      <c r="C8141" s="229" t="s">
        <v>25036</v>
      </c>
      <c r="D8141" s="230" t="s">
        <v>25467</v>
      </c>
      <c r="E8141" s="230" t="s">
        <v>25415</v>
      </c>
      <c r="F8141" s="230" t="s">
        <v>25029</v>
      </c>
      <c r="G8141" s="229">
        <v>1</v>
      </c>
      <c r="H8141" s="229" t="s">
        <v>1737</v>
      </c>
      <c r="I8141" s="229">
        <v>1</v>
      </c>
      <c r="J8141" s="229" t="s">
        <v>25441</v>
      </c>
      <c r="K8141" s="229">
        <v>1</v>
      </c>
      <c r="L8141" s="229">
        <v>52</v>
      </c>
      <c r="M8141" s="231" t="s">
        <v>39</v>
      </c>
      <c r="N8141" s="268"/>
      <c r="O8141" s="267"/>
      <c r="P8141" s="229"/>
      <c r="Q8141" s="229"/>
      <c r="R8141" s="232"/>
      <c r="S8141" s="232">
        <v>1</v>
      </c>
      <c r="T8141" s="229">
        <v>1</v>
      </c>
      <c r="U8141" s="229">
        <v>1</v>
      </c>
      <c r="V8141" s="229">
        <v>1</v>
      </c>
      <c r="W8141" s="229">
        <v>1</v>
      </c>
      <c r="X8141" s="229">
        <v>1</v>
      </c>
      <c r="Y8141" s="229">
        <v>1</v>
      </c>
      <c r="Z8141" s="230" t="s">
        <v>7824</v>
      </c>
      <c r="AA8141" s="232">
        <v>3</v>
      </c>
      <c r="AB8141" s="232">
        <v>2</v>
      </c>
      <c r="AC8141" s="233" t="s">
        <v>7029</v>
      </c>
    </row>
    <row r="8142" spans="1:29" ht="44" x14ac:dyDescent="0.2">
      <c r="A8142" s="276" t="s">
        <v>13383</v>
      </c>
      <c r="B8142" s="207" t="s">
        <v>25027</v>
      </c>
      <c r="C8142" s="229" t="s">
        <v>25036</v>
      </c>
      <c r="D8142" s="230" t="s">
        <v>25468</v>
      </c>
      <c r="E8142" s="230" t="s">
        <v>25415</v>
      </c>
      <c r="F8142" s="230" t="s">
        <v>25029</v>
      </c>
      <c r="G8142" s="229">
        <v>1</v>
      </c>
      <c r="H8142" s="229" t="s">
        <v>1737</v>
      </c>
      <c r="I8142" s="229">
        <v>1</v>
      </c>
      <c r="J8142" s="229" t="s">
        <v>25441</v>
      </c>
      <c r="K8142" s="229">
        <v>1</v>
      </c>
      <c r="L8142" s="229">
        <v>52</v>
      </c>
      <c r="M8142" s="231" t="s">
        <v>39</v>
      </c>
      <c r="N8142" s="268"/>
      <c r="O8142" s="267"/>
      <c r="P8142" s="229"/>
      <c r="Q8142" s="229"/>
      <c r="R8142" s="232"/>
      <c r="S8142" s="232">
        <v>1</v>
      </c>
      <c r="T8142" s="229">
        <v>1</v>
      </c>
      <c r="U8142" s="229">
        <v>1</v>
      </c>
      <c r="V8142" s="229">
        <v>1</v>
      </c>
      <c r="W8142" s="229">
        <v>1</v>
      </c>
      <c r="X8142" s="229">
        <v>1</v>
      </c>
      <c r="Y8142" s="229">
        <v>1</v>
      </c>
      <c r="Z8142" s="230" t="s">
        <v>7824</v>
      </c>
      <c r="AA8142" s="232">
        <v>3</v>
      </c>
      <c r="AB8142" s="232">
        <v>2</v>
      </c>
      <c r="AC8142" s="233" t="s">
        <v>7029</v>
      </c>
    </row>
    <row r="8143" spans="1:29" ht="44" x14ac:dyDescent="0.2">
      <c r="A8143" s="276" t="s">
        <v>13386</v>
      </c>
      <c r="B8143" s="207" t="s">
        <v>25027</v>
      </c>
      <c r="C8143" s="229" t="s">
        <v>25036</v>
      </c>
      <c r="D8143" s="230" t="s">
        <v>25469</v>
      </c>
      <c r="E8143" s="230" t="s">
        <v>25445</v>
      </c>
      <c r="F8143" s="230" t="s">
        <v>25029</v>
      </c>
      <c r="G8143" s="229">
        <v>1</v>
      </c>
      <c r="H8143" s="229" t="s">
        <v>1737</v>
      </c>
      <c r="I8143" s="229">
        <v>1</v>
      </c>
      <c r="J8143" s="229" t="s">
        <v>25441</v>
      </c>
      <c r="K8143" s="229">
        <v>1</v>
      </c>
      <c r="L8143" s="229">
        <v>52</v>
      </c>
      <c r="M8143" s="231" t="s">
        <v>39</v>
      </c>
      <c r="N8143" s="268"/>
      <c r="O8143" s="267"/>
      <c r="P8143" s="229"/>
      <c r="Q8143" s="229"/>
      <c r="R8143" s="232"/>
      <c r="S8143" s="232">
        <v>1</v>
      </c>
      <c r="T8143" s="229">
        <v>1</v>
      </c>
      <c r="U8143" s="229">
        <v>1</v>
      </c>
      <c r="V8143" s="229">
        <v>1</v>
      </c>
      <c r="W8143" s="229">
        <v>1</v>
      </c>
      <c r="X8143" s="229">
        <v>1</v>
      </c>
      <c r="Y8143" s="229">
        <v>1</v>
      </c>
      <c r="Z8143" s="230" t="s">
        <v>7824</v>
      </c>
      <c r="AA8143" s="232">
        <v>3</v>
      </c>
      <c r="AB8143" s="232">
        <v>2</v>
      </c>
      <c r="AC8143" s="233" t="s">
        <v>7029</v>
      </c>
    </row>
    <row r="8144" spans="1:29" ht="44" x14ac:dyDescent="0.2">
      <c r="A8144" s="276" t="s">
        <v>13388</v>
      </c>
      <c r="B8144" s="207" t="s">
        <v>25027</v>
      </c>
      <c r="C8144" s="229" t="s">
        <v>25036</v>
      </c>
      <c r="D8144" s="230" t="s">
        <v>25470</v>
      </c>
      <c r="E8144" s="230" t="s">
        <v>25411</v>
      </c>
      <c r="F8144" s="230" t="s">
        <v>25029</v>
      </c>
      <c r="G8144" s="229">
        <v>1</v>
      </c>
      <c r="H8144" s="229" t="s">
        <v>1737</v>
      </c>
      <c r="I8144" s="229">
        <v>1</v>
      </c>
      <c r="J8144" s="229" t="s">
        <v>25441</v>
      </c>
      <c r="K8144" s="229">
        <v>1</v>
      </c>
      <c r="L8144" s="229">
        <v>52</v>
      </c>
      <c r="M8144" s="231" t="s">
        <v>39</v>
      </c>
      <c r="N8144" s="268"/>
      <c r="O8144" s="267"/>
      <c r="P8144" s="229"/>
      <c r="Q8144" s="229"/>
      <c r="R8144" s="232"/>
      <c r="S8144" s="232">
        <v>1</v>
      </c>
      <c r="T8144" s="229">
        <v>1</v>
      </c>
      <c r="U8144" s="229">
        <v>1</v>
      </c>
      <c r="V8144" s="229">
        <v>1</v>
      </c>
      <c r="W8144" s="229">
        <v>1</v>
      </c>
      <c r="X8144" s="229">
        <v>1</v>
      </c>
      <c r="Y8144" s="229">
        <v>1</v>
      </c>
      <c r="Z8144" s="230" t="s">
        <v>25322</v>
      </c>
      <c r="AA8144" s="232">
        <v>3</v>
      </c>
      <c r="AB8144" s="232">
        <v>2</v>
      </c>
      <c r="AC8144" s="233" t="s">
        <v>7029</v>
      </c>
    </row>
    <row r="8145" spans="1:29" ht="44" x14ac:dyDescent="0.2">
      <c r="A8145" s="276" t="s">
        <v>13390</v>
      </c>
      <c r="B8145" s="207" t="s">
        <v>25027</v>
      </c>
      <c r="C8145" s="229" t="s">
        <v>25036</v>
      </c>
      <c r="D8145" s="230" t="s">
        <v>25471</v>
      </c>
      <c r="E8145" s="230" t="s">
        <v>25415</v>
      </c>
      <c r="F8145" s="230" t="s">
        <v>25029</v>
      </c>
      <c r="G8145" s="229">
        <v>1</v>
      </c>
      <c r="H8145" s="229" t="s">
        <v>1737</v>
      </c>
      <c r="I8145" s="229">
        <v>1</v>
      </c>
      <c r="J8145" s="229" t="s">
        <v>25441</v>
      </c>
      <c r="K8145" s="229">
        <v>1</v>
      </c>
      <c r="L8145" s="229">
        <v>52</v>
      </c>
      <c r="M8145" s="231" t="s">
        <v>39</v>
      </c>
      <c r="N8145" s="268"/>
      <c r="O8145" s="267"/>
      <c r="P8145" s="229"/>
      <c r="Q8145" s="229"/>
      <c r="R8145" s="232"/>
      <c r="S8145" s="232">
        <v>1</v>
      </c>
      <c r="T8145" s="229">
        <v>1</v>
      </c>
      <c r="U8145" s="229">
        <v>1</v>
      </c>
      <c r="V8145" s="229">
        <v>1</v>
      </c>
      <c r="W8145" s="229">
        <v>1</v>
      </c>
      <c r="X8145" s="229">
        <v>1</v>
      </c>
      <c r="Y8145" s="229">
        <v>1</v>
      </c>
      <c r="Z8145" s="230" t="s">
        <v>7824</v>
      </c>
      <c r="AA8145" s="232">
        <v>3</v>
      </c>
      <c r="AB8145" s="232">
        <v>2</v>
      </c>
      <c r="AC8145" s="233" t="s">
        <v>7029</v>
      </c>
    </row>
    <row r="8146" spans="1:29" ht="44" x14ac:dyDescent="0.2">
      <c r="A8146" s="276" t="s">
        <v>13393</v>
      </c>
      <c r="B8146" s="207" t="s">
        <v>25027</v>
      </c>
      <c r="C8146" s="229" t="s">
        <v>25036</v>
      </c>
      <c r="D8146" s="230" t="s">
        <v>25472</v>
      </c>
      <c r="E8146" s="230" t="s">
        <v>25415</v>
      </c>
      <c r="F8146" s="230" t="s">
        <v>25029</v>
      </c>
      <c r="G8146" s="229">
        <v>1</v>
      </c>
      <c r="H8146" s="229" t="s">
        <v>1737</v>
      </c>
      <c r="I8146" s="229">
        <v>1</v>
      </c>
      <c r="J8146" s="229" t="s">
        <v>25441</v>
      </c>
      <c r="K8146" s="229">
        <v>1</v>
      </c>
      <c r="L8146" s="229">
        <v>52</v>
      </c>
      <c r="M8146" s="231" t="s">
        <v>39</v>
      </c>
      <c r="N8146" s="268"/>
      <c r="O8146" s="267"/>
      <c r="P8146" s="229"/>
      <c r="Q8146" s="229"/>
      <c r="R8146" s="232"/>
      <c r="S8146" s="232">
        <v>1</v>
      </c>
      <c r="T8146" s="229">
        <v>1</v>
      </c>
      <c r="U8146" s="229">
        <v>1</v>
      </c>
      <c r="V8146" s="229">
        <v>1</v>
      </c>
      <c r="W8146" s="229">
        <v>1</v>
      </c>
      <c r="X8146" s="229">
        <v>1</v>
      </c>
      <c r="Y8146" s="229">
        <v>1</v>
      </c>
      <c r="Z8146" s="230" t="s">
        <v>7824</v>
      </c>
      <c r="AA8146" s="232">
        <v>3</v>
      </c>
      <c r="AB8146" s="232">
        <v>2</v>
      </c>
      <c r="AC8146" s="233" t="s">
        <v>7029</v>
      </c>
    </row>
    <row r="8147" spans="1:29" ht="44" x14ac:dyDescent="0.2">
      <c r="A8147" s="276" t="s">
        <v>13396</v>
      </c>
      <c r="B8147" s="207" t="s">
        <v>25027</v>
      </c>
      <c r="C8147" s="229" t="s">
        <v>25036</v>
      </c>
      <c r="D8147" s="230" t="s">
        <v>25473</v>
      </c>
      <c r="E8147" s="230" t="s">
        <v>25445</v>
      </c>
      <c r="F8147" s="230" t="s">
        <v>25029</v>
      </c>
      <c r="G8147" s="229">
        <v>1</v>
      </c>
      <c r="H8147" s="229" t="s">
        <v>1737</v>
      </c>
      <c r="I8147" s="229">
        <v>1</v>
      </c>
      <c r="J8147" s="229" t="s">
        <v>25441</v>
      </c>
      <c r="K8147" s="229">
        <v>1</v>
      </c>
      <c r="L8147" s="229">
        <v>52</v>
      </c>
      <c r="M8147" s="231" t="s">
        <v>39</v>
      </c>
      <c r="N8147" s="268"/>
      <c r="O8147" s="267"/>
      <c r="P8147" s="229"/>
      <c r="Q8147" s="229"/>
      <c r="R8147" s="232"/>
      <c r="S8147" s="232">
        <v>1</v>
      </c>
      <c r="T8147" s="229">
        <v>1</v>
      </c>
      <c r="U8147" s="229">
        <v>1</v>
      </c>
      <c r="V8147" s="229">
        <v>1</v>
      </c>
      <c r="W8147" s="229">
        <v>1</v>
      </c>
      <c r="X8147" s="229">
        <v>1</v>
      </c>
      <c r="Y8147" s="229">
        <v>1</v>
      </c>
      <c r="Z8147" s="230" t="s">
        <v>7824</v>
      </c>
      <c r="AA8147" s="232">
        <v>3</v>
      </c>
      <c r="AB8147" s="232">
        <v>2</v>
      </c>
      <c r="AC8147" s="233" t="s">
        <v>7029</v>
      </c>
    </row>
    <row r="8148" spans="1:29" ht="44" x14ac:dyDescent="0.2">
      <c r="A8148" s="276" t="s">
        <v>13399</v>
      </c>
      <c r="B8148" s="207" t="s">
        <v>25027</v>
      </c>
      <c r="C8148" s="229" t="s">
        <v>25036</v>
      </c>
      <c r="D8148" s="230" t="s">
        <v>25474</v>
      </c>
      <c r="E8148" s="230" t="s">
        <v>25411</v>
      </c>
      <c r="F8148" s="230" t="s">
        <v>25029</v>
      </c>
      <c r="G8148" s="229">
        <v>1</v>
      </c>
      <c r="H8148" s="229" t="s">
        <v>1737</v>
      </c>
      <c r="I8148" s="229">
        <v>1</v>
      </c>
      <c r="J8148" s="229" t="s">
        <v>25441</v>
      </c>
      <c r="K8148" s="229">
        <v>1</v>
      </c>
      <c r="L8148" s="229">
        <v>52</v>
      </c>
      <c r="M8148" s="231" t="s">
        <v>39</v>
      </c>
      <c r="N8148" s="268"/>
      <c r="O8148" s="267"/>
      <c r="P8148" s="229"/>
      <c r="Q8148" s="229"/>
      <c r="R8148" s="232"/>
      <c r="S8148" s="232">
        <v>1</v>
      </c>
      <c r="T8148" s="229">
        <v>1</v>
      </c>
      <c r="U8148" s="229">
        <v>1</v>
      </c>
      <c r="V8148" s="229">
        <v>1</v>
      </c>
      <c r="W8148" s="229">
        <v>1</v>
      </c>
      <c r="X8148" s="229">
        <v>1</v>
      </c>
      <c r="Y8148" s="229">
        <v>1</v>
      </c>
      <c r="Z8148" s="230" t="s">
        <v>25322</v>
      </c>
      <c r="AA8148" s="232">
        <v>3</v>
      </c>
      <c r="AB8148" s="232">
        <v>3</v>
      </c>
      <c r="AC8148" s="233" t="s">
        <v>7029</v>
      </c>
    </row>
    <row r="8149" spans="1:29" ht="44" x14ac:dyDescent="0.2">
      <c r="A8149" s="276" t="s">
        <v>13402</v>
      </c>
      <c r="B8149" s="207" t="s">
        <v>25027</v>
      </c>
      <c r="C8149" s="229" t="s">
        <v>25036</v>
      </c>
      <c r="D8149" s="230" t="s">
        <v>25475</v>
      </c>
      <c r="E8149" s="230" t="s">
        <v>25415</v>
      </c>
      <c r="F8149" s="230" t="s">
        <v>25029</v>
      </c>
      <c r="G8149" s="229">
        <v>1</v>
      </c>
      <c r="H8149" s="229" t="s">
        <v>1737</v>
      </c>
      <c r="I8149" s="229">
        <v>1</v>
      </c>
      <c r="J8149" s="229" t="s">
        <v>25441</v>
      </c>
      <c r="K8149" s="229">
        <v>1</v>
      </c>
      <c r="L8149" s="229">
        <v>52</v>
      </c>
      <c r="M8149" s="231" t="s">
        <v>39</v>
      </c>
      <c r="N8149" s="268"/>
      <c r="O8149" s="267"/>
      <c r="P8149" s="229"/>
      <c r="Q8149" s="229"/>
      <c r="R8149" s="232"/>
      <c r="S8149" s="232">
        <v>1</v>
      </c>
      <c r="T8149" s="229">
        <v>1</v>
      </c>
      <c r="U8149" s="229">
        <v>1</v>
      </c>
      <c r="V8149" s="229">
        <v>1</v>
      </c>
      <c r="W8149" s="229">
        <v>1</v>
      </c>
      <c r="X8149" s="229">
        <v>1</v>
      </c>
      <c r="Y8149" s="229">
        <v>1</v>
      </c>
      <c r="Z8149" s="230" t="s">
        <v>7824</v>
      </c>
      <c r="AA8149" s="232">
        <v>3</v>
      </c>
      <c r="AB8149" s="232">
        <v>2</v>
      </c>
      <c r="AC8149" s="233" t="s">
        <v>7029</v>
      </c>
    </row>
    <row r="8150" spans="1:29" ht="44" x14ac:dyDescent="0.2">
      <c r="A8150" s="276" t="s">
        <v>13405</v>
      </c>
      <c r="B8150" s="207" t="s">
        <v>25027</v>
      </c>
      <c r="C8150" s="229" t="s">
        <v>25036</v>
      </c>
      <c r="D8150" s="230" t="s">
        <v>25476</v>
      </c>
      <c r="E8150" s="230" t="s">
        <v>25415</v>
      </c>
      <c r="F8150" s="230" t="s">
        <v>25029</v>
      </c>
      <c r="G8150" s="229">
        <v>1</v>
      </c>
      <c r="H8150" s="229" t="s">
        <v>1737</v>
      </c>
      <c r="I8150" s="229">
        <v>1</v>
      </c>
      <c r="J8150" s="229" t="s">
        <v>25441</v>
      </c>
      <c r="K8150" s="229">
        <v>1</v>
      </c>
      <c r="L8150" s="229">
        <v>52</v>
      </c>
      <c r="M8150" s="231" t="s">
        <v>39</v>
      </c>
      <c r="N8150" s="268"/>
      <c r="O8150" s="267"/>
      <c r="P8150" s="229"/>
      <c r="Q8150" s="229"/>
      <c r="R8150" s="232"/>
      <c r="S8150" s="232">
        <v>1</v>
      </c>
      <c r="T8150" s="229">
        <v>1</v>
      </c>
      <c r="U8150" s="229">
        <v>1</v>
      </c>
      <c r="V8150" s="229">
        <v>1</v>
      </c>
      <c r="W8150" s="229">
        <v>1</v>
      </c>
      <c r="X8150" s="229">
        <v>1</v>
      </c>
      <c r="Y8150" s="229">
        <v>1</v>
      </c>
      <c r="Z8150" s="230" t="s">
        <v>7824</v>
      </c>
      <c r="AA8150" s="232">
        <v>3</v>
      </c>
      <c r="AB8150" s="232">
        <v>2</v>
      </c>
      <c r="AC8150" s="233" t="s">
        <v>7029</v>
      </c>
    </row>
    <row r="8151" spans="1:29" ht="44" x14ac:dyDescent="0.2">
      <c r="A8151" s="276" t="s">
        <v>13408</v>
      </c>
      <c r="B8151" s="207" t="s">
        <v>25027</v>
      </c>
      <c r="C8151" s="229" t="s">
        <v>25036</v>
      </c>
      <c r="D8151" s="230" t="s">
        <v>25477</v>
      </c>
      <c r="E8151" s="230" t="s">
        <v>25445</v>
      </c>
      <c r="F8151" s="230" t="s">
        <v>25029</v>
      </c>
      <c r="G8151" s="229">
        <v>1</v>
      </c>
      <c r="H8151" s="229" t="s">
        <v>1737</v>
      </c>
      <c r="I8151" s="229">
        <v>1</v>
      </c>
      <c r="J8151" s="229" t="s">
        <v>25441</v>
      </c>
      <c r="K8151" s="229">
        <v>1</v>
      </c>
      <c r="L8151" s="229">
        <v>52</v>
      </c>
      <c r="M8151" s="231" t="s">
        <v>39</v>
      </c>
      <c r="N8151" s="268"/>
      <c r="O8151" s="267"/>
      <c r="P8151" s="229"/>
      <c r="Q8151" s="229"/>
      <c r="R8151" s="232"/>
      <c r="S8151" s="232">
        <v>1</v>
      </c>
      <c r="T8151" s="229">
        <v>1</v>
      </c>
      <c r="U8151" s="229">
        <v>1</v>
      </c>
      <c r="V8151" s="229">
        <v>1</v>
      </c>
      <c r="W8151" s="229">
        <v>1</v>
      </c>
      <c r="X8151" s="229">
        <v>1</v>
      </c>
      <c r="Y8151" s="229">
        <v>1</v>
      </c>
      <c r="Z8151" s="230" t="s">
        <v>7824</v>
      </c>
      <c r="AA8151" s="232">
        <v>3</v>
      </c>
      <c r="AB8151" s="232">
        <v>2</v>
      </c>
      <c r="AC8151" s="233" t="s">
        <v>7029</v>
      </c>
    </row>
    <row r="8152" spans="1:29" ht="44" x14ac:dyDescent="0.2">
      <c r="A8152" s="276" t="s">
        <v>13411</v>
      </c>
      <c r="B8152" s="207" t="s">
        <v>25027</v>
      </c>
      <c r="C8152" s="229" t="s">
        <v>25036</v>
      </c>
      <c r="D8152" s="230" t="s">
        <v>25478</v>
      </c>
      <c r="E8152" s="230" t="s">
        <v>25411</v>
      </c>
      <c r="F8152" s="230" t="s">
        <v>25029</v>
      </c>
      <c r="G8152" s="229">
        <v>1</v>
      </c>
      <c r="H8152" s="229" t="s">
        <v>1737</v>
      </c>
      <c r="I8152" s="229">
        <v>1</v>
      </c>
      <c r="J8152" s="229" t="s">
        <v>25441</v>
      </c>
      <c r="K8152" s="229">
        <v>1</v>
      </c>
      <c r="L8152" s="229">
        <v>52</v>
      </c>
      <c r="M8152" s="231" t="s">
        <v>39</v>
      </c>
      <c r="N8152" s="268"/>
      <c r="O8152" s="267"/>
      <c r="P8152" s="229"/>
      <c r="Q8152" s="229"/>
      <c r="R8152" s="232"/>
      <c r="S8152" s="232">
        <v>1</v>
      </c>
      <c r="T8152" s="229">
        <v>1</v>
      </c>
      <c r="U8152" s="229">
        <v>1</v>
      </c>
      <c r="V8152" s="229">
        <v>1</v>
      </c>
      <c r="W8152" s="229">
        <v>1</v>
      </c>
      <c r="X8152" s="229">
        <v>1</v>
      </c>
      <c r="Y8152" s="229">
        <v>1</v>
      </c>
      <c r="Z8152" s="230" t="s">
        <v>25322</v>
      </c>
      <c r="AA8152" s="232">
        <v>3</v>
      </c>
      <c r="AB8152" s="232">
        <v>2</v>
      </c>
      <c r="AC8152" s="233" t="s">
        <v>7029</v>
      </c>
    </row>
    <row r="8153" spans="1:29" ht="44" x14ac:dyDescent="0.2">
      <c r="A8153" s="276" t="s">
        <v>13413</v>
      </c>
      <c r="B8153" s="207" t="s">
        <v>25027</v>
      </c>
      <c r="C8153" s="229" t="s">
        <v>25036</v>
      </c>
      <c r="D8153" s="230" t="s">
        <v>25479</v>
      </c>
      <c r="E8153" s="230" t="s">
        <v>25415</v>
      </c>
      <c r="F8153" s="230" t="s">
        <v>25029</v>
      </c>
      <c r="G8153" s="229">
        <v>1</v>
      </c>
      <c r="H8153" s="229" t="s">
        <v>1737</v>
      </c>
      <c r="I8153" s="229">
        <v>1</v>
      </c>
      <c r="J8153" s="229" t="s">
        <v>25441</v>
      </c>
      <c r="K8153" s="229">
        <v>1</v>
      </c>
      <c r="L8153" s="229">
        <v>52</v>
      </c>
      <c r="M8153" s="231" t="s">
        <v>39</v>
      </c>
      <c r="N8153" s="268"/>
      <c r="O8153" s="267"/>
      <c r="P8153" s="229"/>
      <c r="Q8153" s="229"/>
      <c r="R8153" s="232"/>
      <c r="S8153" s="232">
        <v>1</v>
      </c>
      <c r="T8153" s="229">
        <v>1</v>
      </c>
      <c r="U8153" s="229">
        <v>1</v>
      </c>
      <c r="V8153" s="229">
        <v>1</v>
      </c>
      <c r="W8153" s="229">
        <v>1</v>
      </c>
      <c r="X8153" s="229">
        <v>1</v>
      </c>
      <c r="Y8153" s="229">
        <v>1</v>
      </c>
      <c r="Z8153" s="230" t="s">
        <v>7824</v>
      </c>
      <c r="AA8153" s="232">
        <v>3</v>
      </c>
      <c r="AB8153" s="232">
        <v>2</v>
      </c>
      <c r="AC8153" s="233" t="s">
        <v>7029</v>
      </c>
    </row>
    <row r="8154" spans="1:29" ht="44" x14ac:dyDescent="0.2">
      <c r="A8154" s="276" t="s">
        <v>13416</v>
      </c>
      <c r="B8154" s="207" t="s">
        <v>25027</v>
      </c>
      <c r="C8154" s="229" t="s">
        <v>25036</v>
      </c>
      <c r="D8154" s="230" t="s">
        <v>25480</v>
      </c>
      <c r="E8154" s="230" t="s">
        <v>25415</v>
      </c>
      <c r="F8154" s="230" t="s">
        <v>25029</v>
      </c>
      <c r="G8154" s="229">
        <v>1</v>
      </c>
      <c r="H8154" s="229" t="s">
        <v>1737</v>
      </c>
      <c r="I8154" s="229">
        <v>1</v>
      </c>
      <c r="J8154" s="229" t="s">
        <v>25441</v>
      </c>
      <c r="K8154" s="229">
        <v>1</v>
      </c>
      <c r="L8154" s="229">
        <v>52</v>
      </c>
      <c r="M8154" s="231" t="s">
        <v>39</v>
      </c>
      <c r="N8154" s="268"/>
      <c r="O8154" s="267"/>
      <c r="P8154" s="229"/>
      <c r="Q8154" s="229"/>
      <c r="R8154" s="232"/>
      <c r="S8154" s="232">
        <v>1</v>
      </c>
      <c r="T8154" s="229">
        <v>1</v>
      </c>
      <c r="U8154" s="229">
        <v>1</v>
      </c>
      <c r="V8154" s="229">
        <v>1</v>
      </c>
      <c r="W8154" s="229">
        <v>1</v>
      </c>
      <c r="X8154" s="229">
        <v>1</v>
      </c>
      <c r="Y8154" s="229">
        <v>1</v>
      </c>
      <c r="Z8154" s="230" t="s">
        <v>7824</v>
      </c>
      <c r="AA8154" s="232">
        <v>3</v>
      </c>
      <c r="AB8154" s="232">
        <v>2</v>
      </c>
      <c r="AC8154" s="233" t="s">
        <v>7029</v>
      </c>
    </row>
    <row r="8155" spans="1:29" ht="44" x14ac:dyDescent="0.2">
      <c r="A8155" s="276" t="s">
        <v>27795</v>
      </c>
      <c r="B8155" s="207" t="s">
        <v>25027</v>
      </c>
      <c r="C8155" s="229" t="s">
        <v>25036</v>
      </c>
      <c r="D8155" s="230" t="s">
        <v>25481</v>
      </c>
      <c r="E8155" s="230" t="s">
        <v>25445</v>
      </c>
      <c r="F8155" s="230" t="s">
        <v>25029</v>
      </c>
      <c r="G8155" s="229">
        <v>1</v>
      </c>
      <c r="H8155" s="229" t="s">
        <v>1737</v>
      </c>
      <c r="I8155" s="229">
        <v>1</v>
      </c>
      <c r="J8155" s="229" t="s">
        <v>25441</v>
      </c>
      <c r="K8155" s="229">
        <v>1</v>
      </c>
      <c r="L8155" s="229">
        <v>52</v>
      </c>
      <c r="M8155" s="231" t="s">
        <v>39</v>
      </c>
      <c r="N8155" s="268"/>
      <c r="O8155" s="267"/>
      <c r="P8155" s="229"/>
      <c r="Q8155" s="229"/>
      <c r="R8155" s="232"/>
      <c r="S8155" s="232">
        <v>1</v>
      </c>
      <c r="T8155" s="229">
        <v>1</v>
      </c>
      <c r="U8155" s="229">
        <v>1</v>
      </c>
      <c r="V8155" s="229">
        <v>1</v>
      </c>
      <c r="W8155" s="229">
        <v>1</v>
      </c>
      <c r="X8155" s="229">
        <v>1</v>
      </c>
      <c r="Y8155" s="229">
        <v>1</v>
      </c>
      <c r="Z8155" s="230" t="s">
        <v>7824</v>
      </c>
      <c r="AA8155" s="232">
        <v>3</v>
      </c>
      <c r="AB8155" s="232">
        <v>2</v>
      </c>
      <c r="AC8155" s="233" t="s">
        <v>7029</v>
      </c>
    </row>
    <row r="8156" spans="1:29" ht="44" x14ac:dyDescent="0.2">
      <c r="A8156" s="276" t="s">
        <v>27796</v>
      </c>
      <c r="B8156" s="207" t="s">
        <v>25027</v>
      </c>
      <c r="C8156" s="229" t="s">
        <v>25036</v>
      </c>
      <c r="D8156" s="230" t="s">
        <v>25482</v>
      </c>
      <c r="E8156" s="230" t="s">
        <v>25411</v>
      </c>
      <c r="F8156" s="230" t="s">
        <v>25029</v>
      </c>
      <c r="G8156" s="229">
        <v>1</v>
      </c>
      <c r="H8156" s="229" t="s">
        <v>1737</v>
      </c>
      <c r="I8156" s="229">
        <v>1</v>
      </c>
      <c r="J8156" s="229" t="s">
        <v>25441</v>
      </c>
      <c r="K8156" s="229">
        <v>1</v>
      </c>
      <c r="L8156" s="229">
        <v>52</v>
      </c>
      <c r="M8156" s="231" t="s">
        <v>39</v>
      </c>
      <c r="N8156" s="268"/>
      <c r="O8156" s="267"/>
      <c r="P8156" s="229"/>
      <c r="Q8156" s="229"/>
      <c r="R8156" s="232"/>
      <c r="S8156" s="232">
        <v>1</v>
      </c>
      <c r="T8156" s="229">
        <v>1</v>
      </c>
      <c r="U8156" s="229">
        <v>1</v>
      </c>
      <c r="V8156" s="229">
        <v>1</v>
      </c>
      <c r="W8156" s="229">
        <v>1</v>
      </c>
      <c r="X8156" s="229">
        <v>1</v>
      </c>
      <c r="Y8156" s="229">
        <v>1</v>
      </c>
      <c r="Z8156" s="230" t="s">
        <v>25322</v>
      </c>
      <c r="AA8156" s="232">
        <v>3</v>
      </c>
      <c r="AB8156" s="232">
        <v>2</v>
      </c>
      <c r="AC8156" s="233" t="s">
        <v>7029</v>
      </c>
    </row>
    <row r="8157" spans="1:29" ht="44" x14ac:dyDescent="0.2">
      <c r="A8157" s="276" t="s">
        <v>27797</v>
      </c>
      <c r="B8157" s="207" t="s">
        <v>25027</v>
      </c>
      <c r="C8157" s="229" t="s">
        <v>25036</v>
      </c>
      <c r="D8157" s="230" t="s">
        <v>25483</v>
      </c>
      <c r="E8157" s="230" t="s">
        <v>25415</v>
      </c>
      <c r="F8157" s="230" t="s">
        <v>25029</v>
      </c>
      <c r="G8157" s="229">
        <v>1</v>
      </c>
      <c r="H8157" s="229" t="s">
        <v>1737</v>
      </c>
      <c r="I8157" s="229">
        <v>1</v>
      </c>
      <c r="J8157" s="229" t="s">
        <v>25441</v>
      </c>
      <c r="K8157" s="229">
        <v>1</v>
      </c>
      <c r="L8157" s="229">
        <v>52</v>
      </c>
      <c r="M8157" s="231" t="s">
        <v>39</v>
      </c>
      <c r="N8157" s="268"/>
      <c r="O8157" s="267"/>
      <c r="P8157" s="229"/>
      <c r="Q8157" s="229"/>
      <c r="R8157" s="232"/>
      <c r="S8157" s="232">
        <v>1</v>
      </c>
      <c r="T8157" s="229">
        <v>1</v>
      </c>
      <c r="U8157" s="229">
        <v>1</v>
      </c>
      <c r="V8157" s="229">
        <v>1</v>
      </c>
      <c r="W8157" s="229">
        <v>1</v>
      </c>
      <c r="X8157" s="229">
        <v>1</v>
      </c>
      <c r="Y8157" s="229">
        <v>1</v>
      </c>
      <c r="Z8157" s="230" t="s">
        <v>7824</v>
      </c>
      <c r="AA8157" s="232">
        <v>3</v>
      </c>
      <c r="AB8157" s="232">
        <v>2</v>
      </c>
      <c r="AC8157" s="233" t="s">
        <v>7029</v>
      </c>
    </row>
    <row r="8158" spans="1:29" ht="44" x14ac:dyDescent="0.2">
      <c r="A8158" s="276" t="s">
        <v>27798</v>
      </c>
      <c r="B8158" s="207" t="s">
        <v>25027</v>
      </c>
      <c r="C8158" s="229" t="s">
        <v>25036</v>
      </c>
      <c r="D8158" s="230" t="s">
        <v>25484</v>
      </c>
      <c r="E8158" s="230" t="s">
        <v>25415</v>
      </c>
      <c r="F8158" s="230" t="s">
        <v>25029</v>
      </c>
      <c r="G8158" s="229">
        <v>1</v>
      </c>
      <c r="H8158" s="229" t="s">
        <v>1737</v>
      </c>
      <c r="I8158" s="229">
        <v>1</v>
      </c>
      <c r="J8158" s="229" t="s">
        <v>25441</v>
      </c>
      <c r="K8158" s="229">
        <v>1</v>
      </c>
      <c r="L8158" s="229">
        <v>52</v>
      </c>
      <c r="M8158" s="231" t="s">
        <v>39</v>
      </c>
      <c r="N8158" s="268"/>
      <c r="O8158" s="267"/>
      <c r="P8158" s="229"/>
      <c r="Q8158" s="229"/>
      <c r="R8158" s="232"/>
      <c r="S8158" s="232">
        <v>1</v>
      </c>
      <c r="T8158" s="229">
        <v>1</v>
      </c>
      <c r="U8158" s="229">
        <v>1</v>
      </c>
      <c r="V8158" s="229">
        <v>1</v>
      </c>
      <c r="W8158" s="229">
        <v>1</v>
      </c>
      <c r="X8158" s="229">
        <v>1</v>
      </c>
      <c r="Y8158" s="229">
        <v>1</v>
      </c>
      <c r="Z8158" s="230" t="s">
        <v>7824</v>
      </c>
      <c r="AA8158" s="232">
        <v>3</v>
      </c>
      <c r="AB8158" s="232">
        <v>2</v>
      </c>
      <c r="AC8158" s="233" t="s">
        <v>7029</v>
      </c>
    </row>
    <row r="8159" spans="1:29" ht="44" x14ac:dyDescent="0.2">
      <c r="A8159" s="276" t="s">
        <v>27799</v>
      </c>
      <c r="B8159" s="207" t="s">
        <v>25027</v>
      </c>
      <c r="C8159" s="229" t="s">
        <v>25036</v>
      </c>
      <c r="D8159" s="230" t="s">
        <v>25485</v>
      </c>
      <c r="E8159" s="230" t="s">
        <v>25445</v>
      </c>
      <c r="F8159" s="230" t="s">
        <v>25029</v>
      </c>
      <c r="G8159" s="229">
        <v>1</v>
      </c>
      <c r="H8159" s="229" t="s">
        <v>1737</v>
      </c>
      <c r="I8159" s="229">
        <v>1</v>
      </c>
      <c r="J8159" s="229" t="s">
        <v>25441</v>
      </c>
      <c r="K8159" s="229">
        <v>1</v>
      </c>
      <c r="L8159" s="229">
        <v>52</v>
      </c>
      <c r="M8159" s="231" t="s">
        <v>39</v>
      </c>
      <c r="N8159" s="268"/>
      <c r="O8159" s="267"/>
      <c r="P8159" s="229"/>
      <c r="Q8159" s="229"/>
      <c r="R8159" s="232"/>
      <c r="S8159" s="232">
        <v>1</v>
      </c>
      <c r="T8159" s="229">
        <v>1</v>
      </c>
      <c r="U8159" s="229">
        <v>1</v>
      </c>
      <c r="V8159" s="229">
        <v>1</v>
      </c>
      <c r="W8159" s="229">
        <v>1</v>
      </c>
      <c r="X8159" s="229">
        <v>1</v>
      </c>
      <c r="Y8159" s="229">
        <v>1</v>
      </c>
      <c r="Z8159" s="230" t="s">
        <v>7824</v>
      </c>
      <c r="AA8159" s="232">
        <v>3</v>
      </c>
      <c r="AB8159" s="232">
        <v>2</v>
      </c>
      <c r="AC8159" s="233" t="s">
        <v>7029</v>
      </c>
    </row>
    <row r="8160" spans="1:29" ht="44" x14ac:dyDescent="0.2">
      <c r="A8160" s="276" t="s">
        <v>27800</v>
      </c>
      <c r="B8160" s="207" t="s">
        <v>25027</v>
      </c>
      <c r="C8160" s="229" t="s">
        <v>25036</v>
      </c>
      <c r="D8160" s="230" t="s">
        <v>25486</v>
      </c>
      <c r="E8160" s="230" t="s">
        <v>25411</v>
      </c>
      <c r="F8160" s="230" t="s">
        <v>25029</v>
      </c>
      <c r="G8160" s="229">
        <v>1</v>
      </c>
      <c r="H8160" s="229" t="s">
        <v>1737</v>
      </c>
      <c r="I8160" s="229">
        <v>1</v>
      </c>
      <c r="J8160" s="229" t="s">
        <v>25441</v>
      </c>
      <c r="K8160" s="229">
        <v>1</v>
      </c>
      <c r="L8160" s="229">
        <v>52</v>
      </c>
      <c r="M8160" s="231" t="s">
        <v>39</v>
      </c>
      <c r="N8160" s="268"/>
      <c r="O8160" s="267"/>
      <c r="P8160" s="229"/>
      <c r="Q8160" s="229"/>
      <c r="R8160" s="232"/>
      <c r="S8160" s="232">
        <v>1</v>
      </c>
      <c r="T8160" s="229">
        <v>1</v>
      </c>
      <c r="U8160" s="229">
        <v>1</v>
      </c>
      <c r="V8160" s="229">
        <v>1</v>
      </c>
      <c r="W8160" s="229">
        <v>1</v>
      </c>
      <c r="X8160" s="229">
        <v>1</v>
      </c>
      <c r="Y8160" s="229">
        <v>1</v>
      </c>
      <c r="Z8160" s="230" t="s">
        <v>25322</v>
      </c>
      <c r="AA8160" s="232">
        <v>3</v>
      </c>
      <c r="AB8160" s="232">
        <v>3</v>
      </c>
      <c r="AC8160" s="233" t="s">
        <v>7029</v>
      </c>
    </row>
    <row r="8161" spans="1:29" ht="44" x14ac:dyDescent="0.2">
      <c r="A8161" s="276" t="s">
        <v>27801</v>
      </c>
      <c r="B8161" s="207" t="s">
        <v>25027</v>
      </c>
      <c r="C8161" s="229" t="s">
        <v>25036</v>
      </c>
      <c r="D8161" s="230" t="s">
        <v>25487</v>
      </c>
      <c r="E8161" s="230" t="s">
        <v>25415</v>
      </c>
      <c r="F8161" s="230" t="s">
        <v>25029</v>
      </c>
      <c r="G8161" s="229">
        <v>1</v>
      </c>
      <c r="H8161" s="229" t="s">
        <v>1737</v>
      </c>
      <c r="I8161" s="229">
        <v>1</v>
      </c>
      <c r="J8161" s="229" t="s">
        <v>25441</v>
      </c>
      <c r="K8161" s="229">
        <v>1</v>
      </c>
      <c r="L8161" s="229">
        <v>52</v>
      </c>
      <c r="M8161" s="231" t="s">
        <v>39</v>
      </c>
      <c r="N8161" s="268"/>
      <c r="O8161" s="267"/>
      <c r="P8161" s="229"/>
      <c r="Q8161" s="229"/>
      <c r="R8161" s="232"/>
      <c r="S8161" s="232">
        <v>1</v>
      </c>
      <c r="T8161" s="229">
        <v>1</v>
      </c>
      <c r="U8161" s="229">
        <v>1</v>
      </c>
      <c r="V8161" s="229">
        <v>1</v>
      </c>
      <c r="W8161" s="229">
        <v>1</v>
      </c>
      <c r="X8161" s="229">
        <v>1</v>
      </c>
      <c r="Y8161" s="229">
        <v>1</v>
      </c>
      <c r="Z8161" s="230" t="s">
        <v>7824</v>
      </c>
      <c r="AA8161" s="232">
        <v>3</v>
      </c>
      <c r="AB8161" s="232">
        <v>2</v>
      </c>
      <c r="AC8161" s="233" t="s">
        <v>7029</v>
      </c>
    </row>
    <row r="8162" spans="1:29" ht="44" x14ac:dyDescent="0.2">
      <c r="A8162" s="276" t="s">
        <v>27802</v>
      </c>
      <c r="B8162" s="207" t="s">
        <v>25027</v>
      </c>
      <c r="C8162" s="229" t="s">
        <v>25036</v>
      </c>
      <c r="D8162" s="230" t="s">
        <v>25488</v>
      </c>
      <c r="E8162" s="230" t="s">
        <v>25415</v>
      </c>
      <c r="F8162" s="230" t="s">
        <v>25029</v>
      </c>
      <c r="G8162" s="229">
        <v>1</v>
      </c>
      <c r="H8162" s="229" t="s">
        <v>1737</v>
      </c>
      <c r="I8162" s="229">
        <v>1</v>
      </c>
      <c r="J8162" s="229" t="s">
        <v>25441</v>
      </c>
      <c r="K8162" s="229">
        <v>1</v>
      </c>
      <c r="L8162" s="229">
        <v>52</v>
      </c>
      <c r="M8162" s="231" t="s">
        <v>39</v>
      </c>
      <c r="N8162" s="268"/>
      <c r="O8162" s="267"/>
      <c r="P8162" s="229"/>
      <c r="Q8162" s="229"/>
      <c r="R8162" s="232"/>
      <c r="S8162" s="232">
        <v>1</v>
      </c>
      <c r="T8162" s="229">
        <v>1</v>
      </c>
      <c r="U8162" s="229">
        <v>1</v>
      </c>
      <c r="V8162" s="229">
        <v>1</v>
      </c>
      <c r="W8162" s="229">
        <v>1</v>
      </c>
      <c r="X8162" s="229">
        <v>1</v>
      </c>
      <c r="Y8162" s="229">
        <v>1</v>
      </c>
      <c r="Z8162" s="230" t="s">
        <v>7824</v>
      </c>
      <c r="AA8162" s="232">
        <v>3</v>
      </c>
      <c r="AB8162" s="232">
        <v>2</v>
      </c>
      <c r="AC8162" s="233" t="s">
        <v>7029</v>
      </c>
    </row>
    <row r="8163" spans="1:29" ht="44" x14ac:dyDescent="0.2">
      <c r="A8163" s="276" t="s">
        <v>27803</v>
      </c>
      <c r="B8163" s="207" t="s">
        <v>25027</v>
      </c>
      <c r="C8163" s="229" t="s">
        <v>25036</v>
      </c>
      <c r="D8163" s="230" t="s">
        <v>25489</v>
      </c>
      <c r="E8163" s="230" t="s">
        <v>25445</v>
      </c>
      <c r="F8163" s="230" t="s">
        <v>25029</v>
      </c>
      <c r="G8163" s="229">
        <v>1</v>
      </c>
      <c r="H8163" s="229" t="s">
        <v>1737</v>
      </c>
      <c r="I8163" s="229">
        <v>1</v>
      </c>
      <c r="J8163" s="229" t="s">
        <v>25441</v>
      </c>
      <c r="K8163" s="229">
        <v>1</v>
      </c>
      <c r="L8163" s="229">
        <v>52</v>
      </c>
      <c r="M8163" s="231" t="s">
        <v>39</v>
      </c>
      <c r="N8163" s="268"/>
      <c r="O8163" s="267"/>
      <c r="P8163" s="229"/>
      <c r="Q8163" s="229"/>
      <c r="R8163" s="232"/>
      <c r="S8163" s="232">
        <v>1</v>
      </c>
      <c r="T8163" s="229">
        <v>1</v>
      </c>
      <c r="U8163" s="229">
        <v>1</v>
      </c>
      <c r="V8163" s="229">
        <v>1</v>
      </c>
      <c r="W8163" s="229">
        <v>1</v>
      </c>
      <c r="X8163" s="229">
        <v>1</v>
      </c>
      <c r="Y8163" s="229">
        <v>1</v>
      </c>
      <c r="Z8163" s="230" t="s">
        <v>7824</v>
      </c>
      <c r="AA8163" s="232">
        <v>3</v>
      </c>
      <c r="AB8163" s="232">
        <v>2</v>
      </c>
      <c r="AC8163" s="233" t="s">
        <v>7029</v>
      </c>
    </row>
    <row r="8164" spans="1:29" ht="44" x14ac:dyDescent="0.2">
      <c r="A8164" s="276" t="s">
        <v>27804</v>
      </c>
      <c r="B8164" s="207" t="s">
        <v>25027</v>
      </c>
      <c r="C8164" s="229" t="s">
        <v>25036</v>
      </c>
      <c r="D8164" s="230" t="s">
        <v>25490</v>
      </c>
      <c r="E8164" s="230" t="s">
        <v>25411</v>
      </c>
      <c r="F8164" s="230" t="s">
        <v>25029</v>
      </c>
      <c r="G8164" s="229">
        <v>1</v>
      </c>
      <c r="H8164" s="229" t="s">
        <v>1737</v>
      </c>
      <c r="I8164" s="229">
        <v>1</v>
      </c>
      <c r="J8164" s="229" t="s">
        <v>25441</v>
      </c>
      <c r="K8164" s="229">
        <v>1</v>
      </c>
      <c r="L8164" s="229">
        <v>52</v>
      </c>
      <c r="M8164" s="231" t="s">
        <v>39</v>
      </c>
      <c r="N8164" s="268"/>
      <c r="O8164" s="267"/>
      <c r="P8164" s="229"/>
      <c r="Q8164" s="229"/>
      <c r="R8164" s="232"/>
      <c r="S8164" s="232">
        <v>1</v>
      </c>
      <c r="T8164" s="229">
        <v>1</v>
      </c>
      <c r="U8164" s="229">
        <v>1</v>
      </c>
      <c r="V8164" s="229">
        <v>1</v>
      </c>
      <c r="W8164" s="229">
        <v>1</v>
      </c>
      <c r="X8164" s="229">
        <v>1</v>
      </c>
      <c r="Y8164" s="229">
        <v>1</v>
      </c>
      <c r="Z8164" s="230" t="s">
        <v>25322</v>
      </c>
      <c r="AA8164" s="232">
        <v>3</v>
      </c>
      <c r="AB8164" s="232">
        <v>3</v>
      </c>
      <c r="AC8164" s="233" t="s">
        <v>7029</v>
      </c>
    </row>
    <row r="8165" spans="1:29" ht="44" x14ac:dyDescent="0.2">
      <c r="A8165" s="276" t="s">
        <v>27805</v>
      </c>
      <c r="B8165" s="207" t="s">
        <v>25027</v>
      </c>
      <c r="C8165" s="229" t="s">
        <v>25036</v>
      </c>
      <c r="D8165" s="230" t="s">
        <v>25491</v>
      </c>
      <c r="E8165" s="230" t="s">
        <v>25415</v>
      </c>
      <c r="F8165" s="230" t="s">
        <v>25029</v>
      </c>
      <c r="G8165" s="229">
        <v>1</v>
      </c>
      <c r="H8165" s="229" t="s">
        <v>1737</v>
      </c>
      <c r="I8165" s="229">
        <v>1</v>
      </c>
      <c r="J8165" s="229" t="s">
        <v>25441</v>
      </c>
      <c r="K8165" s="229">
        <v>1</v>
      </c>
      <c r="L8165" s="229">
        <v>52</v>
      </c>
      <c r="M8165" s="231" t="s">
        <v>39</v>
      </c>
      <c r="N8165" s="268"/>
      <c r="O8165" s="267"/>
      <c r="P8165" s="229"/>
      <c r="Q8165" s="229"/>
      <c r="R8165" s="232"/>
      <c r="S8165" s="232">
        <v>1</v>
      </c>
      <c r="T8165" s="229">
        <v>1</v>
      </c>
      <c r="U8165" s="229">
        <v>1</v>
      </c>
      <c r="V8165" s="229">
        <v>1</v>
      </c>
      <c r="W8165" s="229">
        <v>1</v>
      </c>
      <c r="X8165" s="229">
        <v>1</v>
      </c>
      <c r="Y8165" s="229">
        <v>1</v>
      </c>
      <c r="Z8165" s="230" t="s">
        <v>7824</v>
      </c>
      <c r="AA8165" s="232">
        <v>3</v>
      </c>
      <c r="AB8165" s="232">
        <v>2</v>
      </c>
      <c r="AC8165" s="233" t="s">
        <v>7029</v>
      </c>
    </row>
    <row r="8166" spans="1:29" ht="44" x14ac:dyDescent="0.2">
      <c r="A8166" s="276" t="s">
        <v>27806</v>
      </c>
      <c r="B8166" s="207" t="s">
        <v>25027</v>
      </c>
      <c r="C8166" s="229" t="s">
        <v>25036</v>
      </c>
      <c r="D8166" s="230" t="s">
        <v>25492</v>
      </c>
      <c r="E8166" s="230" t="s">
        <v>25415</v>
      </c>
      <c r="F8166" s="230" t="s">
        <v>25029</v>
      </c>
      <c r="G8166" s="229">
        <v>1</v>
      </c>
      <c r="H8166" s="229" t="s">
        <v>1737</v>
      </c>
      <c r="I8166" s="229">
        <v>1</v>
      </c>
      <c r="J8166" s="229" t="s">
        <v>25441</v>
      </c>
      <c r="K8166" s="229">
        <v>1</v>
      </c>
      <c r="L8166" s="229">
        <v>52</v>
      </c>
      <c r="M8166" s="231" t="s">
        <v>39</v>
      </c>
      <c r="N8166" s="268"/>
      <c r="O8166" s="267"/>
      <c r="P8166" s="229"/>
      <c r="Q8166" s="229"/>
      <c r="R8166" s="232"/>
      <c r="S8166" s="232">
        <v>1</v>
      </c>
      <c r="T8166" s="229">
        <v>1</v>
      </c>
      <c r="U8166" s="229">
        <v>1</v>
      </c>
      <c r="V8166" s="229">
        <v>1</v>
      </c>
      <c r="W8166" s="229">
        <v>1</v>
      </c>
      <c r="X8166" s="229">
        <v>1</v>
      </c>
      <c r="Y8166" s="229">
        <v>1</v>
      </c>
      <c r="Z8166" s="230" t="s">
        <v>7824</v>
      </c>
      <c r="AA8166" s="232">
        <v>3</v>
      </c>
      <c r="AB8166" s="232">
        <v>2</v>
      </c>
      <c r="AC8166" s="233" t="s">
        <v>7029</v>
      </c>
    </row>
    <row r="8167" spans="1:29" ht="44" x14ac:dyDescent="0.2">
      <c r="A8167" s="276" t="s">
        <v>27807</v>
      </c>
      <c r="B8167" s="207" t="s">
        <v>25027</v>
      </c>
      <c r="C8167" s="229" t="s">
        <v>25036</v>
      </c>
      <c r="D8167" s="230" t="s">
        <v>25493</v>
      </c>
      <c r="E8167" s="230" t="s">
        <v>25445</v>
      </c>
      <c r="F8167" s="230" t="s">
        <v>25029</v>
      </c>
      <c r="G8167" s="229">
        <v>1</v>
      </c>
      <c r="H8167" s="229" t="s">
        <v>1737</v>
      </c>
      <c r="I8167" s="229">
        <v>1</v>
      </c>
      <c r="J8167" s="229" t="s">
        <v>25441</v>
      </c>
      <c r="K8167" s="229">
        <v>1</v>
      </c>
      <c r="L8167" s="229">
        <v>52</v>
      </c>
      <c r="M8167" s="231" t="s">
        <v>39</v>
      </c>
      <c r="N8167" s="268"/>
      <c r="O8167" s="267"/>
      <c r="P8167" s="229"/>
      <c r="Q8167" s="229"/>
      <c r="R8167" s="232"/>
      <c r="S8167" s="232">
        <v>1</v>
      </c>
      <c r="T8167" s="229">
        <v>1</v>
      </c>
      <c r="U8167" s="229">
        <v>1</v>
      </c>
      <c r="V8167" s="229">
        <v>1</v>
      </c>
      <c r="W8167" s="229">
        <v>1</v>
      </c>
      <c r="X8167" s="229">
        <v>1</v>
      </c>
      <c r="Y8167" s="229">
        <v>1</v>
      </c>
      <c r="Z8167" s="230" t="s">
        <v>7824</v>
      </c>
      <c r="AA8167" s="232">
        <v>3</v>
      </c>
      <c r="AB8167" s="232">
        <v>2</v>
      </c>
      <c r="AC8167" s="233" t="s">
        <v>7029</v>
      </c>
    </row>
    <row r="8168" spans="1:29" ht="44" x14ac:dyDescent="0.2">
      <c r="A8168" s="276" t="s">
        <v>27808</v>
      </c>
      <c r="B8168" s="207" t="s">
        <v>25027</v>
      </c>
      <c r="C8168" s="229" t="s">
        <v>25036</v>
      </c>
      <c r="D8168" s="230" t="s">
        <v>25494</v>
      </c>
      <c r="E8168" s="230" t="s">
        <v>25411</v>
      </c>
      <c r="F8168" s="230" t="s">
        <v>25029</v>
      </c>
      <c r="G8168" s="229">
        <v>1</v>
      </c>
      <c r="H8168" s="229" t="s">
        <v>1737</v>
      </c>
      <c r="I8168" s="229">
        <v>1</v>
      </c>
      <c r="J8168" s="229" t="s">
        <v>25441</v>
      </c>
      <c r="K8168" s="229">
        <v>1</v>
      </c>
      <c r="L8168" s="229">
        <v>52</v>
      </c>
      <c r="M8168" s="231" t="s">
        <v>39</v>
      </c>
      <c r="N8168" s="268"/>
      <c r="O8168" s="267"/>
      <c r="P8168" s="229"/>
      <c r="Q8168" s="229"/>
      <c r="R8168" s="232"/>
      <c r="S8168" s="232">
        <v>1</v>
      </c>
      <c r="T8168" s="229">
        <v>1</v>
      </c>
      <c r="U8168" s="229">
        <v>1</v>
      </c>
      <c r="V8168" s="229">
        <v>1</v>
      </c>
      <c r="W8168" s="229">
        <v>1</v>
      </c>
      <c r="X8168" s="229">
        <v>1</v>
      </c>
      <c r="Y8168" s="229">
        <v>1</v>
      </c>
      <c r="Z8168" s="230" t="s">
        <v>25495</v>
      </c>
      <c r="AA8168" s="232">
        <v>3</v>
      </c>
      <c r="AB8168" s="232">
        <v>2</v>
      </c>
      <c r="AC8168" s="233" t="s">
        <v>7029</v>
      </c>
    </row>
    <row r="8169" spans="1:29" ht="44" x14ac:dyDescent="0.2">
      <c r="A8169" s="276" t="s">
        <v>27809</v>
      </c>
      <c r="B8169" s="207" t="s">
        <v>25027</v>
      </c>
      <c r="C8169" s="229" t="s">
        <v>25036</v>
      </c>
      <c r="D8169" s="230" t="s">
        <v>25496</v>
      </c>
      <c r="E8169" s="230" t="s">
        <v>25415</v>
      </c>
      <c r="F8169" s="230" t="s">
        <v>25029</v>
      </c>
      <c r="G8169" s="229">
        <v>1</v>
      </c>
      <c r="H8169" s="229" t="s">
        <v>1737</v>
      </c>
      <c r="I8169" s="229">
        <v>1</v>
      </c>
      <c r="J8169" s="229" t="s">
        <v>25441</v>
      </c>
      <c r="K8169" s="229">
        <v>1</v>
      </c>
      <c r="L8169" s="229">
        <v>52</v>
      </c>
      <c r="M8169" s="231" t="s">
        <v>39</v>
      </c>
      <c r="N8169" s="268"/>
      <c r="O8169" s="267"/>
      <c r="P8169" s="229"/>
      <c r="Q8169" s="229"/>
      <c r="R8169" s="232"/>
      <c r="S8169" s="232">
        <v>1</v>
      </c>
      <c r="T8169" s="229">
        <v>1</v>
      </c>
      <c r="U8169" s="229">
        <v>1</v>
      </c>
      <c r="V8169" s="229">
        <v>1</v>
      </c>
      <c r="W8169" s="229">
        <v>1</v>
      </c>
      <c r="X8169" s="229">
        <v>1</v>
      </c>
      <c r="Y8169" s="229">
        <v>1</v>
      </c>
      <c r="Z8169" s="230" t="s">
        <v>7824</v>
      </c>
      <c r="AA8169" s="232">
        <v>3</v>
      </c>
      <c r="AB8169" s="232">
        <v>2</v>
      </c>
      <c r="AC8169" s="233" t="s">
        <v>7029</v>
      </c>
    </row>
    <row r="8170" spans="1:29" ht="44" x14ac:dyDescent="0.2">
      <c r="A8170" s="276" t="s">
        <v>27810</v>
      </c>
      <c r="B8170" s="207" t="s">
        <v>25027</v>
      </c>
      <c r="C8170" s="229" t="s">
        <v>25036</v>
      </c>
      <c r="D8170" s="230" t="s">
        <v>25497</v>
      </c>
      <c r="E8170" s="230" t="s">
        <v>25415</v>
      </c>
      <c r="F8170" s="230" t="s">
        <v>25029</v>
      </c>
      <c r="G8170" s="229">
        <v>1</v>
      </c>
      <c r="H8170" s="229" t="s">
        <v>1737</v>
      </c>
      <c r="I8170" s="229">
        <v>1</v>
      </c>
      <c r="J8170" s="229" t="s">
        <v>25441</v>
      </c>
      <c r="K8170" s="229">
        <v>1</v>
      </c>
      <c r="L8170" s="229">
        <v>52</v>
      </c>
      <c r="M8170" s="231" t="s">
        <v>39</v>
      </c>
      <c r="N8170" s="268"/>
      <c r="O8170" s="267"/>
      <c r="P8170" s="229"/>
      <c r="Q8170" s="229"/>
      <c r="R8170" s="232"/>
      <c r="S8170" s="232">
        <v>1</v>
      </c>
      <c r="T8170" s="229">
        <v>1</v>
      </c>
      <c r="U8170" s="229">
        <v>1</v>
      </c>
      <c r="V8170" s="229">
        <v>1</v>
      </c>
      <c r="W8170" s="229">
        <v>1</v>
      </c>
      <c r="X8170" s="229">
        <v>1</v>
      </c>
      <c r="Y8170" s="229">
        <v>1</v>
      </c>
      <c r="Z8170" s="230" t="s">
        <v>7824</v>
      </c>
      <c r="AA8170" s="232">
        <v>3</v>
      </c>
      <c r="AB8170" s="232">
        <v>2</v>
      </c>
      <c r="AC8170" s="233" t="s">
        <v>7029</v>
      </c>
    </row>
    <row r="8171" spans="1:29" ht="44" x14ac:dyDescent="0.2">
      <c r="A8171" s="276" t="s">
        <v>27811</v>
      </c>
      <c r="B8171" s="207" t="s">
        <v>25027</v>
      </c>
      <c r="C8171" s="229" t="s">
        <v>25036</v>
      </c>
      <c r="D8171" s="230" t="s">
        <v>25498</v>
      </c>
      <c r="E8171" s="230" t="s">
        <v>25411</v>
      </c>
      <c r="F8171" s="230" t="s">
        <v>25029</v>
      </c>
      <c r="G8171" s="229">
        <v>1</v>
      </c>
      <c r="H8171" s="229" t="s">
        <v>1737</v>
      </c>
      <c r="I8171" s="229">
        <v>1</v>
      </c>
      <c r="J8171" s="229" t="s">
        <v>6806</v>
      </c>
      <c r="K8171" s="229">
        <v>1</v>
      </c>
      <c r="L8171" s="229">
        <v>52</v>
      </c>
      <c r="M8171" s="231" t="s">
        <v>39</v>
      </c>
      <c r="N8171" s="268"/>
      <c r="O8171" s="267"/>
      <c r="P8171" s="229"/>
      <c r="Q8171" s="229"/>
      <c r="R8171" s="232"/>
      <c r="S8171" s="232">
        <v>1</v>
      </c>
      <c r="T8171" s="229">
        <v>1</v>
      </c>
      <c r="U8171" s="229">
        <v>1</v>
      </c>
      <c r="V8171" s="229">
        <v>1</v>
      </c>
      <c r="W8171" s="229">
        <v>1</v>
      </c>
      <c r="X8171" s="229">
        <v>1</v>
      </c>
      <c r="Y8171" s="229">
        <v>1</v>
      </c>
      <c r="Z8171" s="230" t="s">
        <v>25322</v>
      </c>
      <c r="AA8171" s="232">
        <v>3</v>
      </c>
      <c r="AB8171" s="232">
        <v>3</v>
      </c>
      <c r="AC8171" s="233" t="s">
        <v>7029</v>
      </c>
    </row>
    <row r="8172" spans="1:29" ht="44" x14ac:dyDescent="0.2">
      <c r="A8172" s="276" t="s">
        <v>27812</v>
      </c>
      <c r="B8172" s="207" t="s">
        <v>25027</v>
      </c>
      <c r="C8172" s="229" t="s">
        <v>25036</v>
      </c>
      <c r="D8172" s="230" t="s">
        <v>25499</v>
      </c>
      <c r="E8172" s="230" t="s">
        <v>25411</v>
      </c>
      <c r="F8172" s="230" t="s">
        <v>25029</v>
      </c>
      <c r="G8172" s="229">
        <v>1</v>
      </c>
      <c r="H8172" s="229" t="s">
        <v>1737</v>
      </c>
      <c r="I8172" s="229">
        <v>1</v>
      </c>
      <c r="J8172" s="229" t="s">
        <v>25441</v>
      </c>
      <c r="K8172" s="229">
        <v>1</v>
      </c>
      <c r="L8172" s="229">
        <v>52</v>
      </c>
      <c r="M8172" s="231" t="s">
        <v>39</v>
      </c>
      <c r="N8172" s="268"/>
      <c r="O8172" s="267"/>
      <c r="P8172" s="229"/>
      <c r="Q8172" s="229"/>
      <c r="R8172" s="232"/>
      <c r="S8172" s="232">
        <v>1</v>
      </c>
      <c r="T8172" s="229">
        <v>1</v>
      </c>
      <c r="U8172" s="229">
        <v>1</v>
      </c>
      <c r="V8172" s="229">
        <v>1</v>
      </c>
      <c r="W8172" s="229">
        <v>1</v>
      </c>
      <c r="X8172" s="229">
        <v>1</v>
      </c>
      <c r="Y8172" s="229">
        <v>1</v>
      </c>
      <c r="Z8172" s="230" t="s">
        <v>25322</v>
      </c>
      <c r="AA8172" s="232">
        <v>3</v>
      </c>
      <c r="AB8172" s="232">
        <v>3</v>
      </c>
      <c r="AC8172" s="233" t="s">
        <v>7029</v>
      </c>
    </row>
    <row r="8173" spans="1:29" ht="44" x14ac:dyDescent="0.2">
      <c r="A8173" s="276" t="s">
        <v>27813</v>
      </c>
      <c r="B8173" s="207" t="s">
        <v>25027</v>
      </c>
      <c r="C8173" s="229" t="s">
        <v>25036</v>
      </c>
      <c r="D8173" s="230" t="s">
        <v>25500</v>
      </c>
      <c r="E8173" s="230" t="s">
        <v>25415</v>
      </c>
      <c r="F8173" s="230" t="s">
        <v>25029</v>
      </c>
      <c r="G8173" s="229">
        <v>1</v>
      </c>
      <c r="H8173" s="229" t="s">
        <v>1737</v>
      </c>
      <c r="I8173" s="229">
        <v>1</v>
      </c>
      <c r="J8173" s="229" t="s">
        <v>25441</v>
      </c>
      <c r="K8173" s="229">
        <v>1</v>
      </c>
      <c r="L8173" s="229">
        <v>52</v>
      </c>
      <c r="M8173" s="231" t="s">
        <v>39</v>
      </c>
      <c r="N8173" s="268"/>
      <c r="O8173" s="267"/>
      <c r="P8173" s="229"/>
      <c r="Q8173" s="229"/>
      <c r="R8173" s="232"/>
      <c r="S8173" s="232">
        <v>1</v>
      </c>
      <c r="T8173" s="229">
        <v>1</v>
      </c>
      <c r="U8173" s="229">
        <v>1</v>
      </c>
      <c r="V8173" s="229">
        <v>1</v>
      </c>
      <c r="W8173" s="229">
        <v>1</v>
      </c>
      <c r="X8173" s="229">
        <v>1</v>
      </c>
      <c r="Y8173" s="229">
        <v>1</v>
      </c>
      <c r="Z8173" s="230" t="s">
        <v>7824</v>
      </c>
      <c r="AA8173" s="232">
        <v>3</v>
      </c>
      <c r="AB8173" s="232">
        <v>2</v>
      </c>
      <c r="AC8173" s="233" t="s">
        <v>7029</v>
      </c>
    </row>
    <row r="8174" spans="1:29" ht="44" x14ac:dyDescent="0.2">
      <c r="A8174" s="276" t="s">
        <v>27814</v>
      </c>
      <c r="B8174" s="207" t="s">
        <v>25027</v>
      </c>
      <c r="C8174" s="229" t="s">
        <v>25036</v>
      </c>
      <c r="D8174" s="230" t="s">
        <v>25501</v>
      </c>
      <c r="E8174" s="230" t="s">
        <v>25415</v>
      </c>
      <c r="F8174" s="230" t="s">
        <v>25029</v>
      </c>
      <c r="G8174" s="229">
        <v>1</v>
      </c>
      <c r="H8174" s="229" t="s">
        <v>1737</v>
      </c>
      <c r="I8174" s="229">
        <v>1</v>
      </c>
      <c r="J8174" s="229" t="s">
        <v>25441</v>
      </c>
      <c r="K8174" s="229">
        <v>1</v>
      </c>
      <c r="L8174" s="229">
        <v>52</v>
      </c>
      <c r="M8174" s="231" t="s">
        <v>39</v>
      </c>
      <c r="N8174" s="268"/>
      <c r="O8174" s="267"/>
      <c r="P8174" s="229"/>
      <c r="Q8174" s="229"/>
      <c r="R8174" s="232"/>
      <c r="S8174" s="232">
        <v>1</v>
      </c>
      <c r="T8174" s="229">
        <v>1</v>
      </c>
      <c r="U8174" s="229">
        <v>1</v>
      </c>
      <c r="V8174" s="229">
        <v>1</v>
      </c>
      <c r="W8174" s="229">
        <v>1</v>
      </c>
      <c r="X8174" s="229">
        <v>1</v>
      </c>
      <c r="Y8174" s="229">
        <v>1</v>
      </c>
      <c r="Z8174" s="230" t="s">
        <v>7824</v>
      </c>
      <c r="AA8174" s="232">
        <v>3</v>
      </c>
      <c r="AB8174" s="232">
        <v>2</v>
      </c>
      <c r="AC8174" s="233" t="s">
        <v>7029</v>
      </c>
    </row>
    <row r="8175" spans="1:29" ht="44" x14ac:dyDescent="0.2">
      <c r="A8175" s="276" t="s">
        <v>27815</v>
      </c>
      <c r="B8175" s="207" t="s">
        <v>25027</v>
      </c>
      <c r="C8175" s="229" t="s">
        <v>25036</v>
      </c>
      <c r="D8175" s="230" t="s">
        <v>25502</v>
      </c>
      <c r="E8175" s="230" t="s">
        <v>25411</v>
      </c>
      <c r="F8175" s="230" t="s">
        <v>25029</v>
      </c>
      <c r="G8175" s="229">
        <v>1</v>
      </c>
      <c r="H8175" s="229" t="s">
        <v>1737</v>
      </c>
      <c r="I8175" s="229">
        <v>1</v>
      </c>
      <c r="J8175" s="229" t="s">
        <v>25441</v>
      </c>
      <c r="K8175" s="229">
        <v>1</v>
      </c>
      <c r="L8175" s="229">
        <v>52</v>
      </c>
      <c r="M8175" s="231" t="s">
        <v>39</v>
      </c>
      <c r="N8175" s="268"/>
      <c r="O8175" s="267"/>
      <c r="P8175" s="229"/>
      <c r="Q8175" s="229"/>
      <c r="R8175" s="232"/>
      <c r="S8175" s="232">
        <v>1</v>
      </c>
      <c r="T8175" s="229">
        <v>1</v>
      </c>
      <c r="U8175" s="229">
        <v>1</v>
      </c>
      <c r="V8175" s="229">
        <v>1</v>
      </c>
      <c r="W8175" s="229">
        <v>1</v>
      </c>
      <c r="X8175" s="229">
        <v>1</v>
      </c>
      <c r="Y8175" s="229">
        <v>1</v>
      </c>
      <c r="Z8175" s="230" t="s">
        <v>25322</v>
      </c>
      <c r="AA8175" s="232">
        <v>3</v>
      </c>
      <c r="AB8175" s="232">
        <v>3</v>
      </c>
      <c r="AC8175" s="233" t="s">
        <v>7029</v>
      </c>
    </row>
    <row r="8176" spans="1:29" ht="44" x14ac:dyDescent="0.2">
      <c r="A8176" s="276" t="s">
        <v>27816</v>
      </c>
      <c r="B8176" s="207" t="s">
        <v>25027</v>
      </c>
      <c r="C8176" s="229" t="s">
        <v>25036</v>
      </c>
      <c r="D8176" s="230" t="s">
        <v>25503</v>
      </c>
      <c r="E8176" s="230" t="s">
        <v>25415</v>
      </c>
      <c r="F8176" s="230" t="s">
        <v>25029</v>
      </c>
      <c r="G8176" s="229">
        <v>1</v>
      </c>
      <c r="H8176" s="229" t="s">
        <v>1737</v>
      </c>
      <c r="I8176" s="229">
        <v>1</v>
      </c>
      <c r="J8176" s="229" t="s">
        <v>25441</v>
      </c>
      <c r="K8176" s="229">
        <v>1</v>
      </c>
      <c r="L8176" s="229">
        <v>52</v>
      </c>
      <c r="M8176" s="231" t="s">
        <v>39</v>
      </c>
      <c r="N8176" s="268"/>
      <c r="O8176" s="267"/>
      <c r="P8176" s="229"/>
      <c r="Q8176" s="229"/>
      <c r="R8176" s="232"/>
      <c r="S8176" s="232">
        <v>1</v>
      </c>
      <c r="T8176" s="229">
        <v>1</v>
      </c>
      <c r="U8176" s="229">
        <v>1</v>
      </c>
      <c r="V8176" s="229">
        <v>1</v>
      </c>
      <c r="W8176" s="229">
        <v>1</v>
      </c>
      <c r="X8176" s="229">
        <v>1</v>
      </c>
      <c r="Y8176" s="229">
        <v>1</v>
      </c>
      <c r="Z8176" s="230" t="s">
        <v>7824</v>
      </c>
      <c r="AA8176" s="232">
        <v>3</v>
      </c>
      <c r="AB8176" s="232">
        <v>2</v>
      </c>
      <c r="AC8176" s="233" t="s">
        <v>7029</v>
      </c>
    </row>
    <row r="8177" spans="1:29" ht="44" x14ac:dyDescent="0.2">
      <c r="A8177" s="276" t="s">
        <v>27817</v>
      </c>
      <c r="B8177" s="207" t="s">
        <v>25027</v>
      </c>
      <c r="C8177" s="229" t="s">
        <v>25036</v>
      </c>
      <c r="D8177" s="230" t="s">
        <v>25504</v>
      </c>
      <c r="E8177" s="230" t="s">
        <v>25415</v>
      </c>
      <c r="F8177" s="230" t="s">
        <v>25029</v>
      </c>
      <c r="G8177" s="229">
        <v>1</v>
      </c>
      <c r="H8177" s="229" t="s">
        <v>1737</v>
      </c>
      <c r="I8177" s="229">
        <v>1</v>
      </c>
      <c r="J8177" s="229" t="s">
        <v>25441</v>
      </c>
      <c r="K8177" s="229">
        <v>1</v>
      </c>
      <c r="L8177" s="229">
        <v>52</v>
      </c>
      <c r="M8177" s="231" t="s">
        <v>39</v>
      </c>
      <c r="N8177" s="268"/>
      <c r="O8177" s="267"/>
      <c r="P8177" s="229"/>
      <c r="Q8177" s="229"/>
      <c r="R8177" s="232"/>
      <c r="S8177" s="232">
        <v>1</v>
      </c>
      <c r="T8177" s="229">
        <v>1</v>
      </c>
      <c r="U8177" s="229">
        <v>1</v>
      </c>
      <c r="V8177" s="229">
        <v>1</v>
      </c>
      <c r="W8177" s="229">
        <v>1</v>
      </c>
      <c r="X8177" s="229">
        <v>1</v>
      </c>
      <c r="Y8177" s="229">
        <v>1</v>
      </c>
      <c r="Z8177" s="230" t="s">
        <v>7824</v>
      </c>
      <c r="AA8177" s="232">
        <v>3</v>
      </c>
      <c r="AB8177" s="232">
        <v>2</v>
      </c>
      <c r="AC8177" s="233" t="s">
        <v>7029</v>
      </c>
    </row>
    <row r="8178" spans="1:29" ht="44" x14ac:dyDescent="0.2">
      <c r="A8178" s="276" t="s">
        <v>27818</v>
      </c>
      <c r="B8178" s="207" t="s">
        <v>25027</v>
      </c>
      <c r="C8178" s="229" t="s">
        <v>25036</v>
      </c>
      <c r="D8178" s="230" t="s">
        <v>25505</v>
      </c>
      <c r="E8178" s="230" t="s">
        <v>25411</v>
      </c>
      <c r="F8178" s="230" t="s">
        <v>25029</v>
      </c>
      <c r="G8178" s="229">
        <v>1</v>
      </c>
      <c r="H8178" s="229" t="s">
        <v>1737</v>
      </c>
      <c r="I8178" s="229">
        <v>1</v>
      </c>
      <c r="J8178" s="229" t="s">
        <v>25441</v>
      </c>
      <c r="K8178" s="229">
        <v>1</v>
      </c>
      <c r="L8178" s="229">
        <v>52</v>
      </c>
      <c r="M8178" s="231" t="s">
        <v>39</v>
      </c>
      <c r="N8178" s="268"/>
      <c r="O8178" s="267"/>
      <c r="P8178" s="229"/>
      <c r="Q8178" s="229"/>
      <c r="R8178" s="232"/>
      <c r="S8178" s="232">
        <v>1</v>
      </c>
      <c r="T8178" s="229">
        <v>1</v>
      </c>
      <c r="U8178" s="229">
        <v>1</v>
      </c>
      <c r="V8178" s="229">
        <v>1</v>
      </c>
      <c r="W8178" s="229">
        <v>1</v>
      </c>
      <c r="X8178" s="229">
        <v>1</v>
      </c>
      <c r="Y8178" s="229">
        <v>1</v>
      </c>
      <c r="Z8178" s="230" t="s">
        <v>25322</v>
      </c>
      <c r="AA8178" s="232">
        <v>3</v>
      </c>
      <c r="AB8178" s="232">
        <v>3</v>
      </c>
      <c r="AC8178" s="233" t="s">
        <v>7029</v>
      </c>
    </row>
    <row r="8179" spans="1:29" ht="44" x14ac:dyDescent="0.2">
      <c r="A8179" s="276" t="s">
        <v>27819</v>
      </c>
      <c r="B8179" s="207" t="s">
        <v>25027</v>
      </c>
      <c r="C8179" s="229" t="s">
        <v>25036</v>
      </c>
      <c r="D8179" s="230" t="s">
        <v>25506</v>
      </c>
      <c r="E8179" s="230" t="s">
        <v>25415</v>
      </c>
      <c r="F8179" s="230" t="s">
        <v>25029</v>
      </c>
      <c r="G8179" s="229">
        <v>1</v>
      </c>
      <c r="H8179" s="229" t="s">
        <v>1737</v>
      </c>
      <c r="I8179" s="229">
        <v>1</v>
      </c>
      <c r="J8179" s="229" t="s">
        <v>25441</v>
      </c>
      <c r="K8179" s="229">
        <v>1</v>
      </c>
      <c r="L8179" s="229">
        <v>52</v>
      </c>
      <c r="M8179" s="231" t="s">
        <v>39</v>
      </c>
      <c r="N8179" s="268"/>
      <c r="O8179" s="267"/>
      <c r="P8179" s="229"/>
      <c r="Q8179" s="229"/>
      <c r="R8179" s="232"/>
      <c r="S8179" s="232">
        <v>1</v>
      </c>
      <c r="T8179" s="229">
        <v>1</v>
      </c>
      <c r="U8179" s="229">
        <v>1</v>
      </c>
      <c r="V8179" s="229">
        <v>1</v>
      </c>
      <c r="W8179" s="229">
        <v>1</v>
      </c>
      <c r="X8179" s="229">
        <v>1</v>
      </c>
      <c r="Y8179" s="229">
        <v>1</v>
      </c>
      <c r="Z8179" s="230" t="s">
        <v>7824</v>
      </c>
      <c r="AA8179" s="232">
        <v>3</v>
      </c>
      <c r="AB8179" s="232">
        <v>2</v>
      </c>
      <c r="AC8179" s="233" t="s">
        <v>7029</v>
      </c>
    </row>
    <row r="8180" spans="1:29" ht="44" x14ac:dyDescent="0.2">
      <c r="A8180" s="276" t="s">
        <v>27820</v>
      </c>
      <c r="B8180" s="207" t="s">
        <v>25027</v>
      </c>
      <c r="C8180" s="229" t="s">
        <v>25036</v>
      </c>
      <c r="D8180" s="230" t="s">
        <v>25507</v>
      </c>
      <c r="E8180" s="230" t="s">
        <v>25415</v>
      </c>
      <c r="F8180" s="230" t="s">
        <v>25029</v>
      </c>
      <c r="G8180" s="229">
        <v>1</v>
      </c>
      <c r="H8180" s="229" t="s">
        <v>1737</v>
      </c>
      <c r="I8180" s="229">
        <v>1</v>
      </c>
      <c r="J8180" s="229" t="s">
        <v>25441</v>
      </c>
      <c r="K8180" s="229">
        <v>1</v>
      </c>
      <c r="L8180" s="229">
        <v>52</v>
      </c>
      <c r="M8180" s="231" t="s">
        <v>39</v>
      </c>
      <c r="N8180" s="268"/>
      <c r="O8180" s="267"/>
      <c r="P8180" s="229"/>
      <c r="Q8180" s="229"/>
      <c r="R8180" s="232"/>
      <c r="S8180" s="232">
        <v>1</v>
      </c>
      <c r="T8180" s="229">
        <v>1</v>
      </c>
      <c r="U8180" s="229">
        <v>1</v>
      </c>
      <c r="V8180" s="229">
        <v>1</v>
      </c>
      <c r="W8180" s="229">
        <v>1</v>
      </c>
      <c r="X8180" s="229">
        <v>1</v>
      </c>
      <c r="Y8180" s="229">
        <v>1</v>
      </c>
      <c r="Z8180" s="230" t="s">
        <v>7824</v>
      </c>
      <c r="AA8180" s="232">
        <v>3</v>
      </c>
      <c r="AB8180" s="232">
        <v>2</v>
      </c>
      <c r="AC8180" s="233" t="s">
        <v>7029</v>
      </c>
    </row>
    <row r="8181" spans="1:29" ht="44" x14ac:dyDescent="0.2">
      <c r="A8181" s="276" t="s">
        <v>27821</v>
      </c>
      <c r="B8181" s="207" t="s">
        <v>25027</v>
      </c>
      <c r="C8181" s="229" t="s">
        <v>25036</v>
      </c>
      <c r="D8181" s="230" t="s">
        <v>25508</v>
      </c>
      <c r="E8181" s="230" t="s">
        <v>25509</v>
      </c>
      <c r="F8181" s="230" t="s">
        <v>25029</v>
      </c>
      <c r="G8181" s="229">
        <v>1</v>
      </c>
      <c r="H8181" s="229" t="s">
        <v>1737</v>
      </c>
      <c r="I8181" s="229">
        <v>1</v>
      </c>
      <c r="J8181" s="229" t="s">
        <v>25510</v>
      </c>
      <c r="K8181" s="229">
        <v>1</v>
      </c>
      <c r="L8181" s="229">
        <v>52</v>
      </c>
      <c r="M8181" s="231" t="s">
        <v>39</v>
      </c>
      <c r="N8181" s="268"/>
      <c r="O8181" s="267"/>
      <c r="P8181" s="229"/>
      <c r="Q8181" s="229"/>
      <c r="R8181" s="232"/>
      <c r="S8181" s="232">
        <v>1</v>
      </c>
      <c r="T8181" s="229">
        <v>1</v>
      </c>
      <c r="U8181" s="229">
        <v>1</v>
      </c>
      <c r="V8181" s="229">
        <v>1</v>
      </c>
      <c r="W8181" s="229">
        <v>1</v>
      </c>
      <c r="X8181" s="229">
        <v>1</v>
      </c>
      <c r="Y8181" s="229">
        <v>1</v>
      </c>
      <c r="Z8181" s="230" t="s">
        <v>7824</v>
      </c>
      <c r="AA8181" s="232">
        <v>2</v>
      </c>
      <c r="AB8181" s="232">
        <v>2</v>
      </c>
      <c r="AC8181" s="233" t="s">
        <v>7029</v>
      </c>
    </row>
    <row r="8182" spans="1:29" ht="44" x14ac:dyDescent="0.2">
      <c r="A8182" s="276" t="s">
        <v>27822</v>
      </c>
      <c r="B8182" s="207" t="s">
        <v>25027</v>
      </c>
      <c r="C8182" s="229" t="s">
        <v>25036</v>
      </c>
      <c r="D8182" s="230" t="s">
        <v>25511</v>
      </c>
      <c r="E8182" s="230" t="s">
        <v>25411</v>
      </c>
      <c r="F8182" s="230" t="s">
        <v>25029</v>
      </c>
      <c r="G8182" s="229">
        <v>1</v>
      </c>
      <c r="H8182" s="229" t="s">
        <v>1737</v>
      </c>
      <c r="I8182" s="229">
        <v>1</v>
      </c>
      <c r="J8182" s="229" t="s">
        <v>25441</v>
      </c>
      <c r="K8182" s="229">
        <v>1</v>
      </c>
      <c r="L8182" s="229">
        <v>52</v>
      </c>
      <c r="M8182" s="231" t="s">
        <v>39</v>
      </c>
      <c r="N8182" s="268"/>
      <c r="O8182" s="267"/>
      <c r="P8182" s="229"/>
      <c r="Q8182" s="229"/>
      <c r="R8182" s="232"/>
      <c r="S8182" s="232">
        <v>1</v>
      </c>
      <c r="T8182" s="229">
        <v>1</v>
      </c>
      <c r="U8182" s="229">
        <v>1</v>
      </c>
      <c r="V8182" s="229">
        <v>1</v>
      </c>
      <c r="W8182" s="229">
        <v>1</v>
      </c>
      <c r="X8182" s="229">
        <v>1</v>
      </c>
      <c r="Y8182" s="229">
        <v>1</v>
      </c>
      <c r="Z8182" s="230" t="s">
        <v>25322</v>
      </c>
      <c r="AA8182" s="232">
        <v>3</v>
      </c>
      <c r="AB8182" s="232">
        <v>3</v>
      </c>
      <c r="AC8182" s="233" t="s">
        <v>7029</v>
      </c>
    </row>
    <row r="8183" spans="1:29" ht="44" x14ac:dyDescent="0.2">
      <c r="A8183" s="276" t="s">
        <v>27823</v>
      </c>
      <c r="B8183" s="207" t="s">
        <v>25027</v>
      </c>
      <c r="C8183" s="229" t="s">
        <v>25036</v>
      </c>
      <c r="D8183" s="230" t="s">
        <v>25512</v>
      </c>
      <c r="E8183" s="230" t="s">
        <v>25415</v>
      </c>
      <c r="F8183" s="230" t="s">
        <v>25029</v>
      </c>
      <c r="G8183" s="229">
        <v>1</v>
      </c>
      <c r="H8183" s="229" t="s">
        <v>1737</v>
      </c>
      <c r="I8183" s="229">
        <v>1</v>
      </c>
      <c r="J8183" s="229" t="s">
        <v>25441</v>
      </c>
      <c r="K8183" s="229">
        <v>1</v>
      </c>
      <c r="L8183" s="229">
        <v>52</v>
      </c>
      <c r="M8183" s="231" t="s">
        <v>39</v>
      </c>
      <c r="N8183" s="268"/>
      <c r="O8183" s="267"/>
      <c r="P8183" s="229"/>
      <c r="Q8183" s="229"/>
      <c r="R8183" s="232"/>
      <c r="S8183" s="232">
        <v>1</v>
      </c>
      <c r="T8183" s="229">
        <v>1</v>
      </c>
      <c r="U8183" s="229">
        <v>1</v>
      </c>
      <c r="V8183" s="229">
        <v>1</v>
      </c>
      <c r="W8183" s="229">
        <v>1</v>
      </c>
      <c r="X8183" s="229">
        <v>1</v>
      </c>
      <c r="Y8183" s="229">
        <v>1</v>
      </c>
      <c r="Z8183" s="230" t="s">
        <v>7824</v>
      </c>
      <c r="AA8183" s="232">
        <v>3</v>
      </c>
      <c r="AB8183" s="232">
        <v>2</v>
      </c>
      <c r="AC8183" s="233" t="s">
        <v>7029</v>
      </c>
    </row>
    <row r="8184" spans="1:29" ht="44" x14ac:dyDescent="0.2">
      <c r="A8184" s="276" t="s">
        <v>27824</v>
      </c>
      <c r="B8184" s="207" t="s">
        <v>25027</v>
      </c>
      <c r="C8184" s="229" t="s">
        <v>25036</v>
      </c>
      <c r="D8184" s="230" t="s">
        <v>25513</v>
      </c>
      <c r="E8184" s="230" t="s">
        <v>25415</v>
      </c>
      <c r="F8184" s="230" t="s">
        <v>25029</v>
      </c>
      <c r="G8184" s="229">
        <v>1</v>
      </c>
      <c r="H8184" s="229" t="s">
        <v>1737</v>
      </c>
      <c r="I8184" s="229">
        <v>1</v>
      </c>
      <c r="J8184" s="229" t="s">
        <v>25441</v>
      </c>
      <c r="K8184" s="229">
        <v>1</v>
      </c>
      <c r="L8184" s="229">
        <v>52</v>
      </c>
      <c r="M8184" s="231" t="s">
        <v>39</v>
      </c>
      <c r="N8184" s="268"/>
      <c r="O8184" s="267"/>
      <c r="P8184" s="229"/>
      <c r="Q8184" s="229"/>
      <c r="R8184" s="232"/>
      <c r="S8184" s="232">
        <v>1</v>
      </c>
      <c r="T8184" s="229">
        <v>1</v>
      </c>
      <c r="U8184" s="229">
        <v>1</v>
      </c>
      <c r="V8184" s="229">
        <v>1</v>
      </c>
      <c r="W8184" s="229">
        <v>1</v>
      </c>
      <c r="X8184" s="229">
        <v>1</v>
      </c>
      <c r="Y8184" s="229">
        <v>1</v>
      </c>
      <c r="Z8184" s="230" t="s">
        <v>7824</v>
      </c>
      <c r="AA8184" s="232">
        <v>3</v>
      </c>
      <c r="AB8184" s="232">
        <v>2</v>
      </c>
      <c r="AC8184" s="233" t="s">
        <v>7029</v>
      </c>
    </row>
    <row r="8185" spans="1:29" ht="44" x14ac:dyDescent="0.2">
      <c r="A8185" s="276" t="s">
        <v>27825</v>
      </c>
      <c r="B8185" s="207" t="s">
        <v>25027</v>
      </c>
      <c r="C8185" s="229" t="s">
        <v>25036</v>
      </c>
      <c r="D8185" s="230" t="s">
        <v>25514</v>
      </c>
      <c r="E8185" s="230" t="s">
        <v>25515</v>
      </c>
      <c r="F8185" s="230" t="s">
        <v>25029</v>
      </c>
      <c r="G8185" s="229">
        <v>1</v>
      </c>
      <c r="H8185" s="229" t="s">
        <v>1737</v>
      </c>
      <c r="I8185" s="229">
        <v>1</v>
      </c>
      <c r="J8185" s="229" t="s">
        <v>25441</v>
      </c>
      <c r="K8185" s="229">
        <v>1</v>
      </c>
      <c r="L8185" s="229">
        <v>52</v>
      </c>
      <c r="M8185" s="231" t="s">
        <v>39</v>
      </c>
      <c r="N8185" s="268"/>
      <c r="O8185" s="267"/>
      <c r="P8185" s="229"/>
      <c r="Q8185" s="229"/>
      <c r="R8185" s="232"/>
      <c r="S8185" s="232">
        <v>1</v>
      </c>
      <c r="T8185" s="229">
        <v>1</v>
      </c>
      <c r="U8185" s="229">
        <v>1</v>
      </c>
      <c r="V8185" s="229">
        <v>1</v>
      </c>
      <c r="W8185" s="229">
        <v>1</v>
      </c>
      <c r="X8185" s="229">
        <v>1</v>
      </c>
      <c r="Y8185" s="229">
        <v>1</v>
      </c>
      <c r="Z8185" s="230" t="s">
        <v>7824</v>
      </c>
      <c r="AA8185" s="232">
        <v>3</v>
      </c>
      <c r="AB8185" s="232">
        <v>2</v>
      </c>
      <c r="AC8185" s="233" t="s">
        <v>7029</v>
      </c>
    </row>
    <row r="8186" spans="1:29" ht="44" x14ac:dyDescent="0.2">
      <c r="A8186" s="276" t="s">
        <v>27826</v>
      </c>
      <c r="B8186" s="207" t="s">
        <v>25027</v>
      </c>
      <c r="C8186" s="229" t="s">
        <v>25036</v>
      </c>
      <c r="D8186" s="230" t="s">
        <v>25516</v>
      </c>
      <c r="E8186" s="230" t="s">
        <v>25411</v>
      </c>
      <c r="F8186" s="230" t="s">
        <v>25029</v>
      </c>
      <c r="G8186" s="229">
        <v>1</v>
      </c>
      <c r="H8186" s="229" t="s">
        <v>1737</v>
      </c>
      <c r="I8186" s="229">
        <v>1</v>
      </c>
      <c r="J8186" s="229" t="s">
        <v>25441</v>
      </c>
      <c r="K8186" s="229">
        <v>1</v>
      </c>
      <c r="L8186" s="229">
        <v>52</v>
      </c>
      <c r="M8186" s="231" t="s">
        <v>39</v>
      </c>
      <c r="N8186" s="268"/>
      <c r="O8186" s="267"/>
      <c r="P8186" s="229"/>
      <c r="Q8186" s="229"/>
      <c r="R8186" s="232"/>
      <c r="S8186" s="232">
        <v>1</v>
      </c>
      <c r="T8186" s="229">
        <v>1</v>
      </c>
      <c r="U8186" s="229">
        <v>1</v>
      </c>
      <c r="V8186" s="229">
        <v>1</v>
      </c>
      <c r="W8186" s="229">
        <v>1</v>
      </c>
      <c r="X8186" s="229">
        <v>1</v>
      </c>
      <c r="Y8186" s="229">
        <v>1</v>
      </c>
      <c r="Z8186" s="230" t="s">
        <v>25322</v>
      </c>
      <c r="AA8186" s="232">
        <v>3</v>
      </c>
      <c r="AB8186" s="232">
        <v>3</v>
      </c>
      <c r="AC8186" s="233" t="s">
        <v>7029</v>
      </c>
    </row>
    <row r="8187" spans="1:29" ht="44" x14ac:dyDescent="0.2">
      <c r="A8187" s="276" t="s">
        <v>27827</v>
      </c>
      <c r="B8187" s="207" t="s">
        <v>25027</v>
      </c>
      <c r="C8187" s="229" t="s">
        <v>25036</v>
      </c>
      <c r="D8187" s="230" t="s">
        <v>25517</v>
      </c>
      <c r="E8187" s="230" t="s">
        <v>25415</v>
      </c>
      <c r="F8187" s="230" t="s">
        <v>25029</v>
      </c>
      <c r="G8187" s="229">
        <v>1</v>
      </c>
      <c r="H8187" s="229" t="s">
        <v>1737</v>
      </c>
      <c r="I8187" s="229">
        <v>1</v>
      </c>
      <c r="J8187" s="229" t="s">
        <v>25441</v>
      </c>
      <c r="K8187" s="229">
        <v>1</v>
      </c>
      <c r="L8187" s="229">
        <v>52</v>
      </c>
      <c r="M8187" s="231" t="s">
        <v>39</v>
      </c>
      <c r="N8187" s="268"/>
      <c r="O8187" s="267"/>
      <c r="P8187" s="229"/>
      <c r="Q8187" s="229"/>
      <c r="R8187" s="232"/>
      <c r="S8187" s="232">
        <v>1</v>
      </c>
      <c r="T8187" s="229">
        <v>1</v>
      </c>
      <c r="U8187" s="229">
        <v>1</v>
      </c>
      <c r="V8187" s="229">
        <v>1</v>
      </c>
      <c r="W8187" s="229">
        <v>1</v>
      </c>
      <c r="X8187" s="229">
        <v>1</v>
      </c>
      <c r="Y8187" s="229">
        <v>1</v>
      </c>
      <c r="Z8187" s="230" t="s">
        <v>7824</v>
      </c>
      <c r="AA8187" s="232">
        <v>3</v>
      </c>
      <c r="AB8187" s="232">
        <v>2</v>
      </c>
      <c r="AC8187" s="233" t="s">
        <v>7029</v>
      </c>
    </row>
    <row r="8188" spans="1:29" ht="44" x14ac:dyDescent="0.2">
      <c r="A8188" s="276" t="s">
        <v>27828</v>
      </c>
      <c r="B8188" s="207" t="s">
        <v>25027</v>
      </c>
      <c r="C8188" s="229" t="s">
        <v>25036</v>
      </c>
      <c r="D8188" s="230" t="s">
        <v>25518</v>
      </c>
      <c r="E8188" s="230" t="s">
        <v>25415</v>
      </c>
      <c r="F8188" s="230" t="s">
        <v>25029</v>
      </c>
      <c r="G8188" s="229">
        <v>1</v>
      </c>
      <c r="H8188" s="229" t="s">
        <v>1737</v>
      </c>
      <c r="I8188" s="229">
        <v>1</v>
      </c>
      <c r="J8188" s="229" t="s">
        <v>25441</v>
      </c>
      <c r="K8188" s="229">
        <v>1</v>
      </c>
      <c r="L8188" s="229">
        <v>52</v>
      </c>
      <c r="M8188" s="231" t="s">
        <v>39</v>
      </c>
      <c r="N8188" s="268"/>
      <c r="O8188" s="267"/>
      <c r="P8188" s="229"/>
      <c r="Q8188" s="229"/>
      <c r="R8188" s="232"/>
      <c r="S8188" s="232">
        <v>1</v>
      </c>
      <c r="T8188" s="229">
        <v>1</v>
      </c>
      <c r="U8188" s="229">
        <v>1</v>
      </c>
      <c r="V8188" s="229">
        <v>1</v>
      </c>
      <c r="W8188" s="229">
        <v>1</v>
      </c>
      <c r="X8188" s="229">
        <v>1</v>
      </c>
      <c r="Y8188" s="229">
        <v>1</v>
      </c>
      <c r="Z8188" s="230" t="s">
        <v>7824</v>
      </c>
      <c r="AA8188" s="232">
        <v>3</v>
      </c>
      <c r="AB8188" s="232">
        <v>2</v>
      </c>
      <c r="AC8188" s="233" t="s">
        <v>7029</v>
      </c>
    </row>
    <row r="8189" spans="1:29" ht="44" x14ac:dyDescent="0.2">
      <c r="A8189" s="276" t="s">
        <v>27829</v>
      </c>
      <c r="B8189" s="207" t="s">
        <v>25027</v>
      </c>
      <c r="C8189" s="229" t="s">
        <v>25036</v>
      </c>
      <c r="D8189" s="230" t="s">
        <v>25519</v>
      </c>
      <c r="E8189" s="230" t="s">
        <v>25411</v>
      </c>
      <c r="F8189" s="230" t="s">
        <v>25029</v>
      </c>
      <c r="G8189" s="229">
        <v>1</v>
      </c>
      <c r="H8189" s="229" t="s">
        <v>1737</v>
      </c>
      <c r="I8189" s="229">
        <v>1</v>
      </c>
      <c r="J8189" s="229" t="s">
        <v>25441</v>
      </c>
      <c r="K8189" s="229">
        <v>1</v>
      </c>
      <c r="L8189" s="229">
        <v>52</v>
      </c>
      <c r="M8189" s="231" t="s">
        <v>39</v>
      </c>
      <c r="N8189" s="268"/>
      <c r="O8189" s="267"/>
      <c r="P8189" s="229"/>
      <c r="Q8189" s="229"/>
      <c r="R8189" s="232"/>
      <c r="S8189" s="232">
        <v>1</v>
      </c>
      <c r="T8189" s="229">
        <v>1</v>
      </c>
      <c r="U8189" s="229">
        <v>1</v>
      </c>
      <c r="V8189" s="229">
        <v>1</v>
      </c>
      <c r="W8189" s="229">
        <v>1</v>
      </c>
      <c r="X8189" s="229">
        <v>1</v>
      </c>
      <c r="Y8189" s="229">
        <v>1</v>
      </c>
      <c r="Z8189" s="230" t="s">
        <v>25322</v>
      </c>
      <c r="AA8189" s="232">
        <v>3</v>
      </c>
      <c r="AB8189" s="232">
        <v>3</v>
      </c>
      <c r="AC8189" s="233" t="s">
        <v>7029</v>
      </c>
    </row>
    <row r="8190" spans="1:29" ht="44" x14ac:dyDescent="0.2">
      <c r="A8190" s="276" t="s">
        <v>27830</v>
      </c>
      <c r="B8190" s="207" t="s">
        <v>25027</v>
      </c>
      <c r="C8190" s="229" t="s">
        <v>25036</v>
      </c>
      <c r="D8190" s="230" t="s">
        <v>25520</v>
      </c>
      <c r="E8190" s="230" t="s">
        <v>25415</v>
      </c>
      <c r="F8190" s="230" t="s">
        <v>25029</v>
      </c>
      <c r="G8190" s="229">
        <v>1</v>
      </c>
      <c r="H8190" s="229" t="s">
        <v>1737</v>
      </c>
      <c r="I8190" s="229">
        <v>1</v>
      </c>
      <c r="J8190" s="229" t="s">
        <v>25441</v>
      </c>
      <c r="K8190" s="229">
        <v>1</v>
      </c>
      <c r="L8190" s="229">
        <v>52</v>
      </c>
      <c r="M8190" s="231" t="s">
        <v>39</v>
      </c>
      <c r="N8190" s="268"/>
      <c r="O8190" s="267"/>
      <c r="P8190" s="229"/>
      <c r="Q8190" s="229"/>
      <c r="R8190" s="232"/>
      <c r="S8190" s="232">
        <v>1</v>
      </c>
      <c r="T8190" s="229">
        <v>1</v>
      </c>
      <c r="U8190" s="229">
        <v>1</v>
      </c>
      <c r="V8190" s="229">
        <v>1</v>
      </c>
      <c r="W8190" s="229">
        <v>1</v>
      </c>
      <c r="X8190" s="229">
        <v>1</v>
      </c>
      <c r="Y8190" s="229">
        <v>1</v>
      </c>
      <c r="Z8190" s="230" t="s">
        <v>7824</v>
      </c>
      <c r="AA8190" s="232">
        <v>3</v>
      </c>
      <c r="AB8190" s="232">
        <v>2</v>
      </c>
      <c r="AC8190" s="233" t="s">
        <v>7029</v>
      </c>
    </row>
    <row r="8191" spans="1:29" ht="44" x14ac:dyDescent="0.2">
      <c r="A8191" s="276" t="s">
        <v>27831</v>
      </c>
      <c r="B8191" s="207" t="s">
        <v>25027</v>
      </c>
      <c r="C8191" s="229" t="s">
        <v>25036</v>
      </c>
      <c r="D8191" s="230" t="s">
        <v>25521</v>
      </c>
      <c r="E8191" s="230" t="s">
        <v>25415</v>
      </c>
      <c r="F8191" s="230" t="s">
        <v>25029</v>
      </c>
      <c r="G8191" s="229">
        <v>1</v>
      </c>
      <c r="H8191" s="229" t="s">
        <v>1737</v>
      </c>
      <c r="I8191" s="229">
        <v>1</v>
      </c>
      <c r="J8191" s="229" t="s">
        <v>25441</v>
      </c>
      <c r="K8191" s="229">
        <v>1</v>
      </c>
      <c r="L8191" s="229">
        <v>52</v>
      </c>
      <c r="M8191" s="231" t="s">
        <v>39</v>
      </c>
      <c r="N8191" s="268"/>
      <c r="O8191" s="267"/>
      <c r="P8191" s="229"/>
      <c r="Q8191" s="229"/>
      <c r="R8191" s="232"/>
      <c r="S8191" s="232">
        <v>1</v>
      </c>
      <c r="T8191" s="229">
        <v>1</v>
      </c>
      <c r="U8191" s="229">
        <v>1</v>
      </c>
      <c r="V8191" s="229">
        <v>1</v>
      </c>
      <c r="W8191" s="229">
        <v>1</v>
      </c>
      <c r="X8191" s="229">
        <v>1</v>
      </c>
      <c r="Y8191" s="229">
        <v>1</v>
      </c>
      <c r="Z8191" s="230" t="s">
        <v>7824</v>
      </c>
      <c r="AA8191" s="232">
        <v>3</v>
      </c>
      <c r="AB8191" s="232">
        <v>2</v>
      </c>
      <c r="AC8191" s="233" t="s">
        <v>7029</v>
      </c>
    </row>
    <row r="8192" spans="1:29" ht="44" x14ac:dyDescent="0.2">
      <c r="A8192" s="276" t="s">
        <v>27832</v>
      </c>
      <c r="B8192" s="207" t="s">
        <v>25027</v>
      </c>
      <c r="C8192" s="229" t="s">
        <v>25036</v>
      </c>
      <c r="D8192" s="230" t="s">
        <v>25522</v>
      </c>
      <c r="E8192" s="230" t="s">
        <v>25411</v>
      </c>
      <c r="F8192" s="230" t="s">
        <v>25029</v>
      </c>
      <c r="G8192" s="229">
        <v>1</v>
      </c>
      <c r="H8192" s="229" t="s">
        <v>1737</v>
      </c>
      <c r="I8192" s="229">
        <v>1</v>
      </c>
      <c r="J8192" s="229" t="s">
        <v>25441</v>
      </c>
      <c r="K8192" s="229">
        <v>1</v>
      </c>
      <c r="L8192" s="229">
        <v>52</v>
      </c>
      <c r="M8192" s="231" t="s">
        <v>39</v>
      </c>
      <c r="N8192" s="268"/>
      <c r="O8192" s="267"/>
      <c r="P8192" s="229"/>
      <c r="Q8192" s="229"/>
      <c r="R8192" s="232"/>
      <c r="S8192" s="232">
        <v>1</v>
      </c>
      <c r="T8192" s="229">
        <v>1</v>
      </c>
      <c r="U8192" s="229">
        <v>1</v>
      </c>
      <c r="V8192" s="229">
        <v>1</v>
      </c>
      <c r="W8192" s="229">
        <v>1</v>
      </c>
      <c r="X8192" s="229">
        <v>1</v>
      </c>
      <c r="Y8192" s="229">
        <v>1</v>
      </c>
      <c r="Z8192" s="230" t="s">
        <v>25322</v>
      </c>
      <c r="AA8192" s="232">
        <v>3</v>
      </c>
      <c r="AB8192" s="232">
        <v>3</v>
      </c>
      <c r="AC8192" s="233" t="s">
        <v>7029</v>
      </c>
    </row>
    <row r="8193" spans="1:29" ht="44" x14ac:dyDescent="0.2">
      <c r="A8193" s="276" t="s">
        <v>27833</v>
      </c>
      <c r="B8193" s="207" t="s">
        <v>25027</v>
      </c>
      <c r="C8193" s="229" t="s">
        <v>25036</v>
      </c>
      <c r="D8193" s="230" t="s">
        <v>25523</v>
      </c>
      <c r="E8193" s="230" t="s">
        <v>25415</v>
      </c>
      <c r="F8193" s="230" t="s">
        <v>25029</v>
      </c>
      <c r="G8193" s="229">
        <v>1</v>
      </c>
      <c r="H8193" s="229" t="s">
        <v>1737</v>
      </c>
      <c r="I8193" s="229">
        <v>1</v>
      </c>
      <c r="J8193" s="229" t="s">
        <v>25441</v>
      </c>
      <c r="K8193" s="229">
        <v>1</v>
      </c>
      <c r="L8193" s="229">
        <v>52</v>
      </c>
      <c r="M8193" s="231" t="s">
        <v>39</v>
      </c>
      <c r="N8193" s="268"/>
      <c r="O8193" s="267"/>
      <c r="P8193" s="229"/>
      <c r="Q8193" s="229"/>
      <c r="R8193" s="232"/>
      <c r="S8193" s="232">
        <v>1</v>
      </c>
      <c r="T8193" s="229">
        <v>1</v>
      </c>
      <c r="U8193" s="229">
        <v>1</v>
      </c>
      <c r="V8193" s="229">
        <v>1</v>
      </c>
      <c r="W8193" s="229">
        <v>1</v>
      </c>
      <c r="X8193" s="229">
        <v>1</v>
      </c>
      <c r="Y8193" s="229">
        <v>1</v>
      </c>
      <c r="Z8193" s="230" t="s">
        <v>7824</v>
      </c>
      <c r="AA8193" s="232">
        <v>3</v>
      </c>
      <c r="AB8193" s="232">
        <v>2</v>
      </c>
      <c r="AC8193" s="233" t="s">
        <v>7029</v>
      </c>
    </row>
    <row r="8194" spans="1:29" ht="44" x14ac:dyDescent="0.2">
      <c r="A8194" s="276" t="s">
        <v>27834</v>
      </c>
      <c r="B8194" s="207" t="s">
        <v>25027</v>
      </c>
      <c r="C8194" s="229" t="s">
        <v>25036</v>
      </c>
      <c r="D8194" s="230" t="s">
        <v>25524</v>
      </c>
      <c r="E8194" s="230" t="s">
        <v>25415</v>
      </c>
      <c r="F8194" s="230" t="s">
        <v>25029</v>
      </c>
      <c r="G8194" s="229">
        <v>1</v>
      </c>
      <c r="H8194" s="229" t="s">
        <v>1737</v>
      </c>
      <c r="I8194" s="229">
        <v>1</v>
      </c>
      <c r="J8194" s="229" t="s">
        <v>25441</v>
      </c>
      <c r="K8194" s="229">
        <v>1</v>
      </c>
      <c r="L8194" s="229">
        <v>52</v>
      </c>
      <c r="M8194" s="231" t="s">
        <v>39</v>
      </c>
      <c r="N8194" s="268"/>
      <c r="O8194" s="267"/>
      <c r="P8194" s="229"/>
      <c r="Q8194" s="229"/>
      <c r="R8194" s="232"/>
      <c r="S8194" s="232">
        <v>1</v>
      </c>
      <c r="T8194" s="229">
        <v>1</v>
      </c>
      <c r="U8194" s="229">
        <v>1</v>
      </c>
      <c r="V8194" s="229">
        <v>1</v>
      </c>
      <c r="W8194" s="229">
        <v>1</v>
      </c>
      <c r="X8194" s="229">
        <v>1</v>
      </c>
      <c r="Y8194" s="229">
        <v>1</v>
      </c>
      <c r="Z8194" s="230" t="s">
        <v>7824</v>
      </c>
      <c r="AA8194" s="232">
        <v>3</v>
      </c>
      <c r="AB8194" s="232">
        <v>2</v>
      </c>
      <c r="AC8194" s="233" t="s">
        <v>7029</v>
      </c>
    </row>
    <row r="8195" spans="1:29" ht="44" x14ac:dyDescent="0.2">
      <c r="A8195" s="276" t="s">
        <v>27835</v>
      </c>
      <c r="B8195" s="207" t="s">
        <v>25027</v>
      </c>
      <c r="C8195" s="229" t="s">
        <v>25036</v>
      </c>
      <c r="D8195" s="230" t="s">
        <v>25525</v>
      </c>
      <c r="E8195" s="230" t="s">
        <v>25445</v>
      </c>
      <c r="F8195" s="230" t="s">
        <v>25029</v>
      </c>
      <c r="G8195" s="229">
        <v>1</v>
      </c>
      <c r="H8195" s="229" t="s">
        <v>1737</v>
      </c>
      <c r="I8195" s="229">
        <v>1</v>
      </c>
      <c r="J8195" s="229" t="s">
        <v>25441</v>
      </c>
      <c r="K8195" s="229">
        <v>1</v>
      </c>
      <c r="L8195" s="229">
        <v>52</v>
      </c>
      <c r="M8195" s="231" t="s">
        <v>39</v>
      </c>
      <c r="N8195" s="268"/>
      <c r="O8195" s="267"/>
      <c r="P8195" s="229"/>
      <c r="Q8195" s="229"/>
      <c r="R8195" s="232"/>
      <c r="S8195" s="232">
        <v>1</v>
      </c>
      <c r="T8195" s="229">
        <v>1</v>
      </c>
      <c r="U8195" s="229">
        <v>1</v>
      </c>
      <c r="V8195" s="229">
        <v>1</v>
      </c>
      <c r="W8195" s="229">
        <v>1</v>
      </c>
      <c r="X8195" s="229">
        <v>1</v>
      </c>
      <c r="Y8195" s="229">
        <v>1</v>
      </c>
      <c r="Z8195" s="230" t="s">
        <v>7824</v>
      </c>
      <c r="AA8195" s="232">
        <v>3</v>
      </c>
      <c r="AB8195" s="232">
        <v>2</v>
      </c>
      <c r="AC8195" s="233" t="s">
        <v>7029</v>
      </c>
    </row>
    <row r="8196" spans="1:29" ht="44" x14ac:dyDescent="0.2">
      <c r="A8196" s="276" t="s">
        <v>27836</v>
      </c>
      <c r="B8196" s="207" t="s">
        <v>25027</v>
      </c>
      <c r="C8196" s="229" t="s">
        <v>25036</v>
      </c>
      <c r="D8196" s="230" t="s">
        <v>25526</v>
      </c>
      <c r="E8196" s="230" t="s">
        <v>25411</v>
      </c>
      <c r="F8196" s="230" t="s">
        <v>25029</v>
      </c>
      <c r="G8196" s="229">
        <v>1</v>
      </c>
      <c r="H8196" s="229" t="s">
        <v>1737</v>
      </c>
      <c r="I8196" s="229">
        <v>1</v>
      </c>
      <c r="J8196" s="229" t="s">
        <v>6806</v>
      </c>
      <c r="K8196" s="229">
        <v>1</v>
      </c>
      <c r="L8196" s="229">
        <v>52</v>
      </c>
      <c r="M8196" s="231" t="s">
        <v>39</v>
      </c>
      <c r="N8196" s="268"/>
      <c r="O8196" s="267"/>
      <c r="P8196" s="229"/>
      <c r="Q8196" s="229"/>
      <c r="R8196" s="232"/>
      <c r="S8196" s="232">
        <v>1</v>
      </c>
      <c r="T8196" s="229">
        <v>1</v>
      </c>
      <c r="U8196" s="229">
        <v>1</v>
      </c>
      <c r="V8196" s="229">
        <v>1</v>
      </c>
      <c r="W8196" s="229">
        <v>1</v>
      </c>
      <c r="X8196" s="229">
        <v>1</v>
      </c>
      <c r="Y8196" s="229">
        <v>1</v>
      </c>
      <c r="Z8196" s="230" t="s">
        <v>25322</v>
      </c>
      <c r="AA8196" s="232">
        <v>3</v>
      </c>
      <c r="AB8196" s="232">
        <v>3</v>
      </c>
      <c r="AC8196" s="233" t="s">
        <v>7029</v>
      </c>
    </row>
    <row r="8197" spans="1:29" ht="44" x14ac:dyDescent="0.2">
      <c r="A8197" s="276" t="s">
        <v>27837</v>
      </c>
      <c r="B8197" s="207" t="s">
        <v>25027</v>
      </c>
      <c r="C8197" s="229" t="s">
        <v>25036</v>
      </c>
      <c r="D8197" s="230" t="s">
        <v>25527</v>
      </c>
      <c r="E8197" s="230" t="s">
        <v>25528</v>
      </c>
      <c r="F8197" s="230" t="s">
        <v>25029</v>
      </c>
      <c r="G8197" s="229">
        <v>1</v>
      </c>
      <c r="H8197" s="229" t="s">
        <v>1737</v>
      </c>
      <c r="I8197" s="229">
        <v>1</v>
      </c>
      <c r="J8197" s="229" t="s">
        <v>6803</v>
      </c>
      <c r="K8197" s="229">
        <v>1</v>
      </c>
      <c r="L8197" s="229">
        <v>52</v>
      </c>
      <c r="M8197" s="231" t="s">
        <v>39</v>
      </c>
      <c r="N8197" s="268"/>
      <c r="O8197" s="267"/>
      <c r="P8197" s="229"/>
      <c r="Q8197" s="229"/>
      <c r="R8197" s="232"/>
      <c r="S8197" s="232">
        <v>1</v>
      </c>
      <c r="T8197" s="229">
        <v>1</v>
      </c>
      <c r="U8197" s="229">
        <v>1</v>
      </c>
      <c r="V8197" s="229">
        <v>1</v>
      </c>
      <c r="W8197" s="229">
        <v>1</v>
      </c>
      <c r="X8197" s="229">
        <v>1</v>
      </c>
      <c r="Y8197" s="229">
        <v>1</v>
      </c>
      <c r="Z8197" s="230" t="s">
        <v>25140</v>
      </c>
      <c r="AA8197" s="232">
        <v>3</v>
      </c>
      <c r="AB8197" s="232">
        <v>1</v>
      </c>
      <c r="AC8197" s="233" t="s">
        <v>7029</v>
      </c>
    </row>
    <row r="8198" spans="1:29" ht="44" x14ac:dyDescent="0.2">
      <c r="A8198" s="276" t="s">
        <v>27838</v>
      </c>
      <c r="B8198" s="207" t="s">
        <v>25027</v>
      </c>
      <c r="C8198" s="229" t="s">
        <v>25036</v>
      </c>
      <c r="D8198" s="230" t="s">
        <v>25529</v>
      </c>
      <c r="E8198" s="230" t="s">
        <v>25530</v>
      </c>
      <c r="F8198" s="230" t="s">
        <v>25029</v>
      </c>
      <c r="G8198" s="229">
        <v>1</v>
      </c>
      <c r="H8198" s="229" t="s">
        <v>1737</v>
      </c>
      <c r="I8198" s="229">
        <v>1</v>
      </c>
      <c r="J8198" s="229" t="s">
        <v>25531</v>
      </c>
      <c r="K8198" s="229">
        <v>1</v>
      </c>
      <c r="L8198" s="229">
        <v>52</v>
      </c>
      <c r="M8198" s="231" t="s">
        <v>39</v>
      </c>
      <c r="N8198" s="268"/>
      <c r="O8198" s="267"/>
      <c r="P8198" s="229"/>
      <c r="Q8198" s="229"/>
      <c r="R8198" s="232"/>
      <c r="S8198" s="232">
        <v>1</v>
      </c>
      <c r="T8198" s="229">
        <v>1</v>
      </c>
      <c r="U8198" s="229">
        <v>1</v>
      </c>
      <c r="V8198" s="229">
        <v>1</v>
      </c>
      <c r="W8198" s="229">
        <v>1</v>
      </c>
      <c r="X8198" s="229">
        <v>1</v>
      </c>
      <c r="Y8198" s="229">
        <v>1</v>
      </c>
      <c r="Z8198" s="230" t="s">
        <v>25140</v>
      </c>
      <c r="AA8198" s="232">
        <v>3</v>
      </c>
      <c r="AB8198" s="232">
        <v>1</v>
      </c>
      <c r="AC8198" s="233" t="s">
        <v>7029</v>
      </c>
    </row>
    <row r="8199" spans="1:29" ht="44" x14ac:dyDescent="0.2">
      <c r="A8199" s="276" t="s">
        <v>27839</v>
      </c>
      <c r="B8199" s="207" t="s">
        <v>25027</v>
      </c>
      <c r="C8199" s="229" t="s">
        <v>25036</v>
      </c>
      <c r="D8199" s="230" t="s">
        <v>25532</v>
      </c>
      <c r="E8199" s="230" t="s">
        <v>25533</v>
      </c>
      <c r="F8199" s="230" t="s">
        <v>25029</v>
      </c>
      <c r="G8199" s="229">
        <v>1</v>
      </c>
      <c r="H8199" s="229" t="s">
        <v>1737</v>
      </c>
      <c r="I8199" s="229">
        <v>1</v>
      </c>
      <c r="J8199" s="229" t="s">
        <v>6803</v>
      </c>
      <c r="K8199" s="229">
        <v>1</v>
      </c>
      <c r="L8199" s="229">
        <v>52</v>
      </c>
      <c r="M8199" s="231" t="s">
        <v>39</v>
      </c>
      <c r="N8199" s="268"/>
      <c r="O8199" s="267"/>
      <c r="P8199" s="229"/>
      <c r="Q8199" s="229"/>
      <c r="R8199" s="232"/>
      <c r="S8199" s="232">
        <v>1</v>
      </c>
      <c r="T8199" s="229">
        <v>1</v>
      </c>
      <c r="U8199" s="229">
        <v>1</v>
      </c>
      <c r="V8199" s="229">
        <v>1</v>
      </c>
      <c r="W8199" s="229">
        <v>1</v>
      </c>
      <c r="X8199" s="229">
        <v>1</v>
      </c>
      <c r="Y8199" s="229">
        <v>1</v>
      </c>
      <c r="Z8199" s="230" t="s">
        <v>25140</v>
      </c>
      <c r="AA8199" s="232">
        <v>3</v>
      </c>
      <c r="AB8199" s="232">
        <v>1</v>
      </c>
      <c r="AC8199" s="233" t="s">
        <v>7029</v>
      </c>
    </row>
    <row r="8200" spans="1:29" ht="44" x14ac:dyDescent="0.2">
      <c r="A8200" s="276" t="s">
        <v>27840</v>
      </c>
      <c r="B8200" s="207" t="s">
        <v>25027</v>
      </c>
      <c r="C8200" s="229" t="s">
        <v>25036</v>
      </c>
      <c r="D8200" s="230" t="s">
        <v>25534</v>
      </c>
      <c r="E8200" s="230" t="s">
        <v>25535</v>
      </c>
      <c r="F8200" s="230" t="s">
        <v>25029</v>
      </c>
      <c r="G8200" s="229">
        <v>1</v>
      </c>
      <c r="H8200" s="229" t="s">
        <v>1737</v>
      </c>
      <c r="I8200" s="229">
        <v>1</v>
      </c>
      <c r="J8200" s="229" t="s">
        <v>6803</v>
      </c>
      <c r="K8200" s="229">
        <v>1</v>
      </c>
      <c r="L8200" s="229">
        <v>52</v>
      </c>
      <c r="M8200" s="231" t="s">
        <v>39</v>
      </c>
      <c r="N8200" s="268"/>
      <c r="O8200" s="267"/>
      <c r="P8200" s="229"/>
      <c r="Q8200" s="229"/>
      <c r="R8200" s="232"/>
      <c r="S8200" s="232">
        <v>1</v>
      </c>
      <c r="T8200" s="229">
        <v>1</v>
      </c>
      <c r="U8200" s="229">
        <v>1</v>
      </c>
      <c r="V8200" s="229">
        <v>1</v>
      </c>
      <c r="W8200" s="229">
        <v>1</v>
      </c>
      <c r="X8200" s="229">
        <v>1</v>
      </c>
      <c r="Y8200" s="229">
        <v>1</v>
      </c>
      <c r="Z8200" s="230" t="s">
        <v>25140</v>
      </c>
      <c r="AA8200" s="232">
        <v>3</v>
      </c>
      <c r="AB8200" s="232">
        <v>1</v>
      </c>
      <c r="AC8200" s="233" t="s">
        <v>7029</v>
      </c>
    </row>
    <row r="8201" spans="1:29" ht="44" x14ac:dyDescent="0.2">
      <c r="A8201" s="276" t="s">
        <v>27841</v>
      </c>
      <c r="B8201" s="207" t="s">
        <v>25027</v>
      </c>
      <c r="C8201" s="229" t="s">
        <v>25036</v>
      </c>
      <c r="D8201" s="230" t="s">
        <v>25536</v>
      </c>
      <c r="E8201" s="230" t="s">
        <v>25537</v>
      </c>
      <c r="F8201" s="230" t="s">
        <v>25029</v>
      </c>
      <c r="G8201" s="229">
        <v>1</v>
      </c>
      <c r="H8201" s="229" t="s">
        <v>1737</v>
      </c>
      <c r="I8201" s="229">
        <v>1</v>
      </c>
      <c r="J8201" s="229" t="s">
        <v>6803</v>
      </c>
      <c r="K8201" s="229">
        <v>1</v>
      </c>
      <c r="L8201" s="229">
        <v>52</v>
      </c>
      <c r="M8201" s="231" t="s">
        <v>39</v>
      </c>
      <c r="N8201" s="268"/>
      <c r="O8201" s="267"/>
      <c r="P8201" s="229"/>
      <c r="Q8201" s="229"/>
      <c r="R8201" s="232"/>
      <c r="S8201" s="232">
        <v>1</v>
      </c>
      <c r="T8201" s="229">
        <v>1</v>
      </c>
      <c r="U8201" s="229">
        <v>1</v>
      </c>
      <c r="V8201" s="229">
        <v>1</v>
      </c>
      <c r="W8201" s="229">
        <v>1</v>
      </c>
      <c r="X8201" s="229">
        <v>1</v>
      </c>
      <c r="Y8201" s="229">
        <v>1</v>
      </c>
      <c r="Z8201" s="230" t="s">
        <v>7824</v>
      </c>
      <c r="AA8201" s="232">
        <v>3</v>
      </c>
      <c r="AB8201" s="232">
        <v>2</v>
      </c>
      <c r="AC8201" s="233" t="s">
        <v>7029</v>
      </c>
    </row>
    <row r="8202" spans="1:29" ht="44" x14ac:dyDescent="0.2">
      <c r="A8202" s="276" t="s">
        <v>27842</v>
      </c>
      <c r="B8202" s="207" t="s">
        <v>25027</v>
      </c>
      <c r="C8202" s="229" t="s">
        <v>25036</v>
      </c>
      <c r="D8202" s="230" t="s">
        <v>25538</v>
      </c>
      <c r="E8202" s="230" t="s">
        <v>25539</v>
      </c>
      <c r="F8202" s="230" t="s">
        <v>25029</v>
      </c>
      <c r="G8202" s="229">
        <v>1</v>
      </c>
      <c r="H8202" s="229" t="s">
        <v>1737</v>
      </c>
      <c r="I8202" s="229">
        <v>1</v>
      </c>
      <c r="J8202" s="229" t="s">
        <v>6803</v>
      </c>
      <c r="K8202" s="229">
        <v>1</v>
      </c>
      <c r="L8202" s="229">
        <v>52</v>
      </c>
      <c r="M8202" s="231" t="s">
        <v>39</v>
      </c>
      <c r="N8202" s="268"/>
      <c r="O8202" s="267"/>
      <c r="P8202" s="229"/>
      <c r="Q8202" s="229"/>
      <c r="R8202" s="232"/>
      <c r="S8202" s="232">
        <v>1</v>
      </c>
      <c r="T8202" s="229">
        <v>1</v>
      </c>
      <c r="U8202" s="229">
        <v>1</v>
      </c>
      <c r="V8202" s="229">
        <v>1</v>
      </c>
      <c r="W8202" s="229">
        <v>1</v>
      </c>
      <c r="X8202" s="229">
        <v>1</v>
      </c>
      <c r="Y8202" s="229">
        <v>1</v>
      </c>
      <c r="Z8202" s="230" t="s">
        <v>7824</v>
      </c>
      <c r="AA8202" s="232">
        <v>3</v>
      </c>
      <c r="AB8202" s="232">
        <v>3</v>
      </c>
      <c r="AC8202" s="233" t="s">
        <v>7029</v>
      </c>
    </row>
    <row r="8203" spans="1:29" ht="44" x14ac:dyDescent="0.2">
      <c r="A8203" s="276" t="s">
        <v>27843</v>
      </c>
      <c r="B8203" s="207" t="s">
        <v>25027</v>
      </c>
      <c r="C8203" s="229" t="s">
        <v>25036</v>
      </c>
      <c r="D8203" s="230" t="s">
        <v>25540</v>
      </c>
      <c r="E8203" s="230" t="s">
        <v>25541</v>
      </c>
      <c r="F8203" s="230" t="s">
        <v>25029</v>
      </c>
      <c r="G8203" s="229">
        <v>1</v>
      </c>
      <c r="H8203" s="229" t="s">
        <v>1737</v>
      </c>
      <c r="I8203" s="229">
        <v>1</v>
      </c>
      <c r="J8203" s="229" t="s">
        <v>6839</v>
      </c>
      <c r="K8203" s="229">
        <v>1</v>
      </c>
      <c r="L8203" s="229">
        <v>52</v>
      </c>
      <c r="M8203" s="231" t="s">
        <v>39</v>
      </c>
      <c r="N8203" s="268"/>
      <c r="O8203" s="267"/>
      <c r="P8203" s="229"/>
      <c r="Q8203" s="229"/>
      <c r="R8203" s="232"/>
      <c r="S8203" s="232">
        <v>1</v>
      </c>
      <c r="T8203" s="229">
        <v>1</v>
      </c>
      <c r="U8203" s="229">
        <v>1</v>
      </c>
      <c r="V8203" s="229">
        <v>1</v>
      </c>
      <c r="W8203" s="229">
        <v>1</v>
      </c>
      <c r="X8203" s="229">
        <v>1</v>
      </c>
      <c r="Y8203" s="229">
        <v>1</v>
      </c>
      <c r="Z8203" s="230" t="s">
        <v>25140</v>
      </c>
      <c r="AA8203" s="232">
        <v>3</v>
      </c>
      <c r="AB8203" s="232">
        <v>1</v>
      </c>
      <c r="AC8203" s="233" t="s">
        <v>7029</v>
      </c>
    </row>
    <row r="8204" spans="1:29" ht="44" x14ac:dyDescent="0.2">
      <c r="A8204" s="276" t="s">
        <v>27844</v>
      </c>
      <c r="B8204" s="207" t="s">
        <v>25027</v>
      </c>
      <c r="C8204" s="229" t="s">
        <v>25036</v>
      </c>
      <c r="D8204" s="230" t="s">
        <v>25542</v>
      </c>
      <c r="E8204" s="230" t="s">
        <v>25543</v>
      </c>
      <c r="F8204" s="230" t="s">
        <v>25029</v>
      </c>
      <c r="G8204" s="229">
        <v>1</v>
      </c>
      <c r="H8204" s="229" t="s">
        <v>1737</v>
      </c>
      <c r="I8204" s="229">
        <v>1</v>
      </c>
      <c r="J8204" s="229" t="s">
        <v>6839</v>
      </c>
      <c r="K8204" s="229">
        <v>1</v>
      </c>
      <c r="L8204" s="229">
        <v>52</v>
      </c>
      <c r="M8204" s="231" t="s">
        <v>39</v>
      </c>
      <c r="N8204" s="268"/>
      <c r="O8204" s="267"/>
      <c r="P8204" s="229"/>
      <c r="Q8204" s="229"/>
      <c r="R8204" s="232"/>
      <c r="S8204" s="232">
        <v>1</v>
      </c>
      <c r="T8204" s="229">
        <v>1</v>
      </c>
      <c r="U8204" s="229">
        <v>1</v>
      </c>
      <c r="V8204" s="229">
        <v>1</v>
      </c>
      <c r="W8204" s="229">
        <v>1</v>
      </c>
      <c r="X8204" s="229">
        <v>1</v>
      </c>
      <c r="Y8204" s="229">
        <v>1</v>
      </c>
      <c r="Z8204" s="230" t="s">
        <v>25140</v>
      </c>
      <c r="AA8204" s="232">
        <v>3</v>
      </c>
      <c r="AB8204" s="232">
        <v>1</v>
      </c>
      <c r="AC8204" s="233" t="s">
        <v>7029</v>
      </c>
    </row>
    <row r="8205" spans="1:29" ht="44" x14ac:dyDescent="0.2">
      <c r="A8205" s="276" t="s">
        <v>27845</v>
      </c>
      <c r="B8205" s="207" t="s">
        <v>25027</v>
      </c>
      <c r="C8205" s="229" t="s">
        <v>25036</v>
      </c>
      <c r="D8205" s="230" t="s">
        <v>25544</v>
      </c>
      <c r="E8205" s="230" t="s">
        <v>25545</v>
      </c>
      <c r="F8205" s="230" t="s">
        <v>25029</v>
      </c>
      <c r="G8205" s="229">
        <v>1</v>
      </c>
      <c r="H8205" s="229" t="s">
        <v>1737</v>
      </c>
      <c r="I8205" s="229">
        <v>1</v>
      </c>
      <c r="J8205" s="229" t="s">
        <v>6815</v>
      </c>
      <c r="K8205" s="229">
        <v>1</v>
      </c>
      <c r="L8205" s="229">
        <v>52</v>
      </c>
      <c r="M8205" s="231" t="s">
        <v>39</v>
      </c>
      <c r="N8205" s="268"/>
      <c r="O8205" s="267"/>
      <c r="P8205" s="229"/>
      <c r="Q8205" s="229"/>
      <c r="R8205" s="232"/>
      <c r="S8205" s="232">
        <v>1</v>
      </c>
      <c r="T8205" s="229">
        <v>1</v>
      </c>
      <c r="U8205" s="229">
        <v>1</v>
      </c>
      <c r="V8205" s="229">
        <v>1</v>
      </c>
      <c r="W8205" s="229">
        <v>1</v>
      </c>
      <c r="X8205" s="229">
        <v>1</v>
      </c>
      <c r="Y8205" s="229">
        <v>1</v>
      </c>
      <c r="Z8205" s="230" t="s">
        <v>25140</v>
      </c>
      <c r="AA8205" s="232">
        <v>3</v>
      </c>
      <c r="AB8205" s="232">
        <v>1</v>
      </c>
      <c r="AC8205" s="233" t="s">
        <v>7029</v>
      </c>
    </row>
    <row r="8206" spans="1:29" ht="44" x14ac:dyDescent="0.2">
      <c r="A8206" s="276" t="s">
        <v>27846</v>
      </c>
      <c r="B8206" s="207" t="s">
        <v>25027</v>
      </c>
      <c r="C8206" s="229" t="s">
        <v>25036</v>
      </c>
      <c r="D8206" s="230" t="s">
        <v>25546</v>
      </c>
      <c r="E8206" s="230" t="s">
        <v>25547</v>
      </c>
      <c r="F8206" s="230" t="s">
        <v>25029</v>
      </c>
      <c r="G8206" s="229">
        <v>1</v>
      </c>
      <c r="H8206" s="229" t="s">
        <v>1737</v>
      </c>
      <c r="I8206" s="229">
        <v>1</v>
      </c>
      <c r="J8206" s="229" t="s">
        <v>6839</v>
      </c>
      <c r="K8206" s="229">
        <v>1</v>
      </c>
      <c r="L8206" s="229">
        <v>52</v>
      </c>
      <c r="M8206" s="231" t="s">
        <v>39</v>
      </c>
      <c r="N8206" s="268"/>
      <c r="O8206" s="267"/>
      <c r="P8206" s="229"/>
      <c r="Q8206" s="229"/>
      <c r="R8206" s="232"/>
      <c r="S8206" s="232">
        <v>1</v>
      </c>
      <c r="T8206" s="229">
        <v>1</v>
      </c>
      <c r="U8206" s="229">
        <v>1</v>
      </c>
      <c r="V8206" s="229">
        <v>1</v>
      </c>
      <c r="W8206" s="229">
        <v>1</v>
      </c>
      <c r="X8206" s="229">
        <v>1</v>
      </c>
      <c r="Y8206" s="229">
        <v>1</v>
      </c>
      <c r="Z8206" s="230" t="s">
        <v>25140</v>
      </c>
      <c r="AA8206" s="232">
        <v>3</v>
      </c>
      <c r="AB8206" s="232">
        <v>1</v>
      </c>
      <c r="AC8206" s="233" t="s">
        <v>7029</v>
      </c>
    </row>
    <row r="8207" spans="1:29" ht="77" x14ac:dyDescent="0.2">
      <c r="A8207" s="276" t="s">
        <v>27847</v>
      </c>
      <c r="B8207" s="207" t="s">
        <v>25027</v>
      </c>
      <c r="C8207" s="229" t="s">
        <v>25036</v>
      </c>
      <c r="D8207" s="230" t="s">
        <v>25548</v>
      </c>
      <c r="E8207" s="230" t="s">
        <v>29895</v>
      </c>
      <c r="F8207" s="230" t="s">
        <v>25029</v>
      </c>
      <c r="G8207" s="229">
        <v>1</v>
      </c>
      <c r="H8207" s="229" t="s">
        <v>1737</v>
      </c>
      <c r="I8207" s="229">
        <v>1</v>
      </c>
      <c r="J8207" s="229" t="s">
        <v>25549</v>
      </c>
      <c r="K8207" s="229">
        <v>1</v>
      </c>
      <c r="L8207" s="229">
        <v>52</v>
      </c>
      <c r="M8207" s="231" t="s">
        <v>39</v>
      </c>
      <c r="N8207" s="268"/>
      <c r="O8207" s="267"/>
      <c r="P8207" s="229"/>
      <c r="Q8207" s="229"/>
      <c r="R8207" s="232"/>
      <c r="S8207" s="232">
        <v>1</v>
      </c>
      <c r="T8207" s="229">
        <v>1</v>
      </c>
      <c r="U8207" s="229">
        <v>1</v>
      </c>
      <c r="V8207" s="229">
        <v>1</v>
      </c>
      <c r="W8207" s="229">
        <v>1</v>
      </c>
      <c r="X8207" s="229">
        <v>1</v>
      </c>
      <c r="Y8207" s="229">
        <v>1</v>
      </c>
      <c r="Z8207" s="230" t="s">
        <v>7824</v>
      </c>
      <c r="AA8207" s="232">
        <v>2</v>
      </c>
      <c r="AB8207" s="232">
        <v>3</v>
      </c>
      <c r="AC8207" s="233" t="s">
        <v>7029</v>
      </c>
    </row>
    <row r="8208" spans="1:29" ht="88" x14ac:dyDescent="0.2">
      <c r="A8208" s="276" t="s">
        <v>27848</v>
      </c>
      <c r="B8208" s="207" t="s">
        <v>25027</v>
      </c>
      <c r="C8208" s="229" t="s">
        <v>25036</v>
      </c>
      <c r="D8208" s="230" t="s">
        <v>25550</v>
      </c>
      <c r="E8208" s="230" t="s">
        <v>29896</v>
      </c>
      <c r="F8208" s="230" t="s">
        <v>25029</v>
      </c>
      <c r="G8208" s="229">
        <v>1</v>
      </c>
      <c r="H8208" s="229" t="s">
        <v>1737</v>
      </c>
      <c r="I8208" s="229">
        <v>1</v>
      </c>
      <c r="J8208" s="229" t="s">
        <v>25549</v>
      </c>
      <c r="K8208" s="229">
        <v>1</v>
      </c>
      <c r="L8208" s="229">
        <v>52</v>
      </c>
      <c r="M8208" s="231" t="s">
        <v>39</v>
      </c>
      <c r="N8208" s="268"/>
      <c r="O8208" s="267"/>
      <c r="P8208" s="229"/>
      <c r="Q8208" s="229"/>
      <c r="R8208" s="232"/>
      <c r="S8208" s="232">
        <v>1</v>
      </c>
      <c r="T8208" s="229">
        <v>1</v>
      </c>
      <c r="U8208" s="229">
        <v>1</v>
      </c>
      <c r="V8208" s="229">
        <v>1</v>
      </c>
      <c r="W8208" s="229">
        <v>1</v>
      </c>
      <c r="X8208" s="229">
        <v>1</v>
      </c>
      <c r="Y8208" s="229">
        <v>1</v>
      </c>
      <c r="Z8208" s="230" t="s">
        <v>7824</v>
      </c>
      <c r="AA8208" s="232">
        <v>2</v>
      </c>
      <c r="AB8208" s="232">
        <v>3</v>
      </c>
      <c r="AC8208" s="233" t="s">
        <v>7029</v>
      </c>
    </row>
    <row r="8209" spans="1:29" ht="44" x14ac:dyDescent="0.2">
      <c r="A8209" s="276" t="s">
        <v>27849</v>
      </c>
      <c r="B8209" s="207" t="s">
        <v>25027</v>
      </c>
      <c r="C8209" s="229" t="s">
        <v>25036</v>
      </c>
      <c r="D8209" s="230" t="s">
        <v>25551</v>
      </c>
      <c r="E8209" s="230" t="s">
        <v>25552</v>
      </c>
      <c r="F8209" s="230" t="s">
        <v>25029</v>
      </c>
      <c r="G8209" s="229">
        <v>1</v>
      </c>
      <c r="H8209" s="229" t="s">
        <v>1737</v>
      </c>
      <c r="I8209" s="229">
        <v>1</v>
      </c>
      <c r="J8209" s="229" t="s">
        <v>6839</v>
      </c>
      <c r="K8209" s="229">
        <v>1</v>
      </c>
      <c r="L8209" s="229">
        <v>52</v>
      </c>
      <c r="M8209" s="231" t="s">
        <v>39</v>
      </c>
      <c r="N8209" s="268"/>
      <c r="O8209" s="267"/>
      <c r="P8209" s="229"/>
      <c r="Q8209" s="229"/>
      <c r="R8209" s="232"/>
      <c r="S8209" s="232">
        <v>1</v>
      </c>
      <c r="T8209" s="229">
        <v>1</v>
      </c>
      <c r="U8209" s="229">
        <v>1</v>
      </c>
      <c r="V8209" s="229">
        <v>1</v>
      </c>
      <c r="W8209" s="229">
        <v>1</v>
      </c>
      <c r="X8209" s="229">
        <v>1</v>
      </c>
      <c r="Y8209" s="229">
        <v>1</v>
      </c>
      <c r="Z8209" s="230" t="s">
        <v>25140</v>
      </c>
      <c r="AA8209" s="232">
        <v>3</v>
      </c>
      <c r="AB8209" s="232">
        <v>1</v>
      </c>
      <c r="AC8209" s="233" t="s">
        <v>7029</v>
      </c>
    </row>
    <row r="8210" spans="1:29" ht="44" x14ac:dyDescent="0.2">
      <c r="A8210" s="276" t="s">
        <v>27850</v>
      </c>
      <c r="B8210" s="207" t="s">
        <v>25027</v>
      </c>
      <c r="C8210" s="229" t="s">
        <v>25036</v>
      </c>
      <c r="D8210" s="230" t="s">
        <v>25553</v>
      </c>
      <c r="E8210" s="230" t="s">
        <v>25554</v>
      </c>
      <c r="F8210" s="230" t="s">
        <v>25029</v>
      </c>
      <c r="G8210" s="229">
        <v>1</v>
      </c>
      <c r="H8210" s="229" t="s">
        <v>1737</v>
      </c>
      <c r="I8210" s="229">
        <v>1</v>
      </c>
      <c r="J8210" s="229" t="s">
        <v>6839</v>
      </c>
      <c r="K8210" s="229">
        <v>1</v>
      </c>
      <c r="L8210" s="229">
        <v>52</v>
      </c>
      <c r="M8210" s="231" t="s">
        <v>39</v>
      </c>
      <c r="N8210" s="268"/>
      <c r="O8210" s="267"/>
      <c r="P8210" s="229"/>
      <c r="Q8210" s="229"/>
      <c r="R8210" s="232"/>
      <c r="S8210" s="232">
        <v>1</v>
      </c>
      <c r="T8210" s="229">
        <v>1</v>
      </c>
      <c r="U8210" s="229">
        <v>1</v>
      </c>
      <c r="V8210" s="229">
        <v>1</v>
      </c>
      <c r="W8210" s="229">
        <v>1</v>
      </c>
      <c r="X8210" s="229">
        <v>1</v>
      </c>
      <c r="Y8210" s="229">
        <v>1</v>
      </c>
      <c r="Z8210" s="230" t="s">
        <v>25140</v>
      </c>
      <c r="AA8210" s="232">
        <v>3</v>
      </c>
      <c r="AB8210" s="232">
        <v>1</v>
      </c>
      <c r="AC8210" s="233" t="s">
        <v>7029</v>
      </c>
    </row>
    <row r="8211" spans="1:29" ht="44" x14ac:dyDescent="0.2">
      <c r="A8211" s="276" t="s">
        <v>27851</v>
      </c>
      <c r="B8211" s="207" t="s">
        <v>25027</v>
      </c>
      <c r="C8211" s="229" t="s">
        <v>25036</v>
      </c>
      <c r="D8211" s="230" t="s">
        <v>25555</v>
      </c>
      <c r="E8211" s="230" t="s">
        <v>25554</v>
      </c>
      <c r="F8211" s="230" t="s">
        <v>25029</v>
      </c>
      <c r="G8211" s="229">
        <v>1</v>
      </c>
      <c r="H8211" s="229" t="s">
        <v>1737</v>
      </c>
      <c r="I8211" s="229">
        <v>1</v>
      </c>
      <c r="J8211" s="229" t="s">
        <v>6839</v>
      </c>
      <c r="K8211" s="229">
        <v>1</v>
      </c>
      <c r="L8211" s="229">
        <v>52</v>
      </c>
      <c r="M8211" s="231" t="s">
        <v>39</v>
      </c>
      <c r="N8211" s="268"/>
      <c r="O8211" s="267"/>
      <c r="P8211" s="229"/>
      <c r="Q8211" s="229"/>
      <c r="R8211" s="232"/>
      <c r="S8211" s="232">
        <v>1</v>
      </c>
      <c r="T8211" s="229">
        <v>1</v>
      </c>
      <c r="U8211" s="229">
        <v>1</v>
      </c>
      <c r="V8211" s="229">
        <v>1</v>
      </c>
      <c r="W8211" s="229">
        <v>1</v>
      </c>
      <c r="X8211" s="229">
        <v>1</v>
      </c>
      <c r="Y8211" s="229">
        <v>1</v>
      </c>
      <c r="Z8211" s="230" t="s">
        <v>25140</v>
      </c>
      <c r="AA8211" s="232">
        <v>3</v>
      </c>
      <c r="AB8211" s="232">
        <v>1</v>
      </c>
      <c r="AC8211" s="233" t="s">
        <v>7029</v>
      </c>
    </row>
    <row r="8212" spans="1:29" ht="44" x14ac:dyDescent="0.2">
      <c r="A8212" s="276" t="s">
        <v>27852</v>
      </c>
      <c r="B8212" s="207" t="s">
        <v>25027</v>
      </c>
      <c r="C8212" s="229" t="s">
        <v>25036</v>
      </c>
      <c r="D8212" s="230" t="s">
        <v>25556</v>
      </c>
      <c r="E8212" s="230" t="s">
        <v>25554</v>
      </c>
      <c r="F8212" s="230" t="s">
        <v>25029</v>
      </c>
      <c r="G8212" s="229">
        <v>1</v>
      </c>
      <c r="H8212" s="229" t="s">
        <v>1737</v>
      </c>
      <c r="I8212" s="229">
        <v>1</v>
      </c>
      <c r="J8212" s="229" t="s">
        <v>6839</v>
      </c>
      <c r="K8212" s="229">
        <v>1</v>
      </c>
      <c r="L8212" s="229">
        <v>52</v>
      </c>
      <c r="M8212" s="231" t="s">
        <v>39</v>
      </c>
      <c r="N8212" s="268"/>
      <c r="O8212" s="267"/>
      <c r="P8212" s="229"/>
      <c r="Q8212" s="229"/>
      <c r="R8212" s="232"/>
      <c r="S8212" s="232">
        <v>1</v>
      </c>
      <c r="T8212" s="229">
        <v>1</v>
      </c>
      <c r="U8212" s="229">
        <v>1</v>
      </c>
      <c r="V8212" s="229">
        <v>1</v>
      </c>
      <c r="W8212" s="229">
        <v>1</v>
      </c>
      <c r="X8212" s="229">
        <v>1</v>
      </c>
      <c r="Y8212" s="229">
        <v>1</v>
      </c>
      <c r="Z8212" s="230" t="s">
        <v>25140</v>
      </c>
      <c r="AA8212" s="232">
        <v>3</v>
      </c>
      <c r="AB8212" s="232">
        <v>1</v>
      </c>
      <c r="AC8212" s="233" t="s">
        <v>7029</v>
      </c>
    </row>
    <row r="8213" spans="1:29" ht="44" x14ac:dyDescent="0.2">
      <c r="A8213" s="276" t="s">
        <v>27853</v>
      </c>
      <c r="B8213" s="207" t="s">
        <v>25027</v>
      </c>
      <c r="C8213" s="229" t="s">
        <v>25036</v>
      </c>
      <c r="D8213" s="230" t="s">
        <v>25557</v>
      </c>
      <c r="E8213" s="230" t="s">
        <v>25558</v>
      </c>
      <c r="F8213" s="230" t="s">
        <v>25029</v>
      </c>
      <c r="G8213" s="229">
        <v>1</v>
      </c>
      <c r="H8213" s="229" t="s">
        <v>1737</v>
      </c>
      <c r="I8213" s="229">
        <v>1</v>
      </c>
      <c r="J8213" s="229" t="s">
        <v>6839</v>
      </c>
      <c r="K8213" s="229">
        <v>1</v>
      </c>
      <c r="L8213" s="229">
        <v>52</v>
      </c>
      <c r="M8213" s="231" t="s">
        <v>39</v>
      </c>
      <c r="N8213" s="268"/>
      <c r="O8213" s="267"/>
      <c r="P8213" s="229"/>
      <c r="Q8213" s="229"/>
      <c r="R8213" s="232"/>
      <c r="S8213" s="232">
        <v>1</v>
      </c>
      <c r="T8213" s="229">
        <v>1</v>
      </c>
      <c r="U8213" s="229">
        <v>1</v>
      </c>
      <c r="V8213" s="229">
        <v>1</v>
      </c>
      <c r="W8213" s="229">
        <v>1</v>
      </c>
      <c r="X8213" s="229">
        <v>1</v>
      </c>
      <c r="Y8213" s="229">
        <v>1</v>
      </c>
      <c r="Z8213" s="230" t="s">
        <v>25140</v>
      </c>
      <c r="AA8213" s="232">
        <v>3</v>
      </c>
      <c r="AB8213" s="232">
        <v>1</v>
      </c>
      <c r="AC8213" s="233" t="s">
        <v>7029</v>
      </c>
    </row>
    <row r="8214" spans="1:29" ht="44" x14ac:dyDescent="0.2">
      <c r="A8214" s="276" t="s">
        <v>27854</v>
      </c>
      <c r="B8214" s="207" t="s">
        <v>25027</v>
      </c>
      <c r="C8214" s="229" t="s">
        <v>25036</v>
      </c>
      <c r="D8214" s="230" t="s">
        <v>25559</v>
      </c>
      <c r="E8214" s="230" t="s">
        <v>25560</v>
      </c>
      <c r="F8214" s="230" t="s">
        <v>25029</v>
      </c>
      <c r="G8214" s="229">
        <v>1</v>
      </c>
      <c r="H8214" s="229" t="s">
        <v>1737</v>
      </c>
      <c r="I8214" s="229">
        <v>1</v>
      </c>
      <c r="J8214" s="229" t="s">
        <v>6839</v>
      </c>
      <c r="K8214" s="229">
        <v>1</v>
      </c>
      <c r="L8214" s="229">
        <v>52</v>
      </c>
      <c r="M8214" s="231" t="s">
        <v>39</v>
      </c>
      <c r="N8214" s="268"/>
      <c r="O8214" s="267"/>
      <c r="P8214" s="229"/>
      <c r="Q8214" s="229"/>
      <c r="R8214" s="232"/>
      <c r="S8214" s="232">
        <v>1</v>
      </c>
      <c r="T8214" s="229">
        <v>1</v>
      </c>
      <c r="U8214" s="229">
        <v>1</v>
      </c>
      <c r="V8214" s="229">
        <v>1</v>
      </c>
      <c r="W8214" s="229">
        <v>1</v>
      </c>
      <c r="X8214" s="229">
        <v>1</v>
      </c>
      <c r="Y8214" s="229">
        <v>1</v>
      </c>
      <c r="Z8214" s="230" t="s">
        <v>25140</v>
      </c>
      <c r="AA8214" s="232">
        <v>3</v>
      </c>
      <c r="AB8214" s="232">
        <v>1</v>
      </c>
      <c r="AC8214" s="233" t="s">
        <v>7029</v>
      </c>
    </row>
    <row r="8215" spans="1:29" ht="44" x14ac:dyDescent="0.2">
      <c r="A8215" s="276" t="s">
        <v>27855</v>
      </c>
      <c r="B8215" s="207" t="s">
        <v>25027</v>
      </c>
      <c r="C8215" s="229" t="s">
        <v>25036</v>
      </c>
      <c r="D8215" s="230" t="s">
        <v>25561</v>
      </c>
      <c r="E8215" s="230" t="s">
        <v>25562</v>
      </c>
      <c r="F8215" s="230" t="s">
        <v>25029</v>
      </c>
      <c r="G8215" s="229">
        <v>1</v>
      </c>
      <c r="H8215" s="229" t="s">
        <v>1737</v>
      </c>
      <c r="I8215" s="229">
        <v>1</v>
      </c>
      <c r="J8215" s="229" t="s">
        <v>6839</v>
      </c>
      <c r="K8215" s="229">
        <v>1</v>
      </c>
      <c r="L8215" s="229">
        <v>52</v>
      </c>
      <c r="M8215" s="231" t="s">
        <v>39</v>
      </c>
      <c r="N8215" s="268"/>
      <c r="O8215" s="267"/>
      <c r="P8215" s="229"/>
      <c r="Q8215" s="229"/>
      <c r="R8215" s="232"/>
      <c r="S8215" s="232">
        <v>1</v>
      </c>
      <c r="T8215" s="229">
        <v>1</v>
      </c>
      <c r="U8215" s="229">
        <v>1</v>
      </c>
      <c r="V8215" s="229">
        <v>1</v>
      </c>
      <c r="W8215" s="229">
        <v>1</v>
      </c>
      <c r="X8215" s="229">
        <v>1</v>
      </c>
      <c r="Y8215" s="229">
        <v>1</v>
      </c>
      <c r="Z8215" s="230" t="s">
        <v>25140</v>
      </c>
      <c r="AA8215" s="232">
        <v>3</v>
      </c>
      <c r="AB8215" s="232">
        <v>1</v>
      </c>
      <c r="AC8215" s="233" t="s">
        <v>7029</v>
      </c>
    </row>
    <row r="8216" spans="1:29" ht="44" x14ac:dyDescent="0.2">
      <c r="A8216" s="276" t="s">
        <v>27856</v>
      </c>
      <c r="B8216" s="207" t="s">
        <v>25027</v>
      </c>
      <c r="C8216" s="229" t="s">
        <v>25036</v>
      </c>
      <c r="D8216" s="230" t="s">
        <v>25563</v>
      </c>
      <c r="E8216" s="230" t="s">
        <v>25564</v>
      </c>
      <c r="F8216" s="230" t="s">
        <v>25029</v>
      </c>
      <c r="G8216" s="229">
        <v>1</v>
      </c>
      <c r="H8216" s="229" t="s">
        <v>1737</v>
      </c>
      <c r="I8216" s="229">
        <v>1</v>
      </c>
      <c r="J8216" s="229" t="s">
        <v>6839</v>
      </c>
      <c r="K8216" s="229">
        <v>1</v>
      </c>
      <c r="L8216" s="229">
        <v>52</v>
      </c>
      <c r="M8216" s="231" t="s">
        <v>39</v>
      </c>
      <c r="N8216" s="268"/>
      <c r="O8216" s="267"/>
      <c r="P8216" s="229"/>
      <c r="Q8216" s="229"/>
      <c r="R8216" s="232"/>
      <c r="S8216" s="232">
        <v>1</v>
      </c>
      <c r="T8216" s="229">
        <v>1</v>
      </c>
      <c r="U8216" s="229">
        <v>1</v>
      </c>
      <c r="V8216" s="229">
        <v>1</v>
      </c>
      <c r="W8216" s="229">
        <v>1</v>
      </c>
      <c r="X8216" s="229">
        <v>1</v>
      </c>
      <c r="Y8216" s="229">
        <v>1</v>
      </c>
      <c r="Z8216" s="230" t="s">
        <v>25140</v>
      </c>
      <c r="AA8216" s="232">
        <v>3</v>
      </c>
      <c r="AB8216" s="232">
        <v>1</v>
      </c>
      <c r="AC8216" s="233" t="s">
        <v>7029</v>
      </c>
    </row>
    <row r="8217" spans="1:29" ht="44" x14ac:dyDescent="0.2">
      <c r="A8217" s="276" t="s">
        <v>27857</v>
      </c>
      <c r="B8217" s="207" t="s">
        <v>25027</v>
      </c>
      <c r="C8217" s="229" t="s">
        <v>25036</v>
      </c>
      <c r="D8217" s="230" t="s">
        <v>25565</v>
      </c>
      <c r="E8217" s="230" t="s">
        <v>25566</v>
      </c>
      <c r="F8217" s="230" t="s">
        <v>25029</v>
      </c>
      <c r="G8217" s="229">
        <v>1</v>
      </c>
      <c r="H8217" s="229" t="s">
        <v>1737</v>
      </c>
      <c r="I8217" s="229">
        <v>1</v>
      </c>
      <c r="J8217" s="229" t="s">
        <v>6839</v>
      </c>
      <c r="K8217" s="229">
        <v>1</v>
      </c>
      <c r="L8217" s="229">
        <v>52</v>
      </c>
      <c r="M8217" s="231" t="s">
        <v>39</v>
      </c>
      <c r="N8217" s="268"/>
      <c r="O8217" s="267"/>
      <c r="P8217" s="229"/>
      <c r="Q8217" s="229"/>
      <c r="R8217" s="232"/>
      <c r="S8217" s="232">
        <v>1</v>
      </c>
      <c r="T8217" s="229">
        <v>1</v>
      </c>
      <c r="U8217" s="229">
        <v>1</v>
      </c>
      <c r="V8217" s="229">
        <v>1</v>
      </c>
      <c r="W8217" s="229">
        <v>1</v>
      </c>
      <c r="X8217" s="229">
        <v>1</v>
      </c>
      <c r="Y8217" s="229">
        <v>1</v>
      </c>
      <c r="Z8217" s="230" t="s">
        <v>25140</v>
      </c>
      <c r="AA8217" s="232">
        <v>3</v>
      </c>
      <c r="AB8217" s="232">
        <v>1</v>
      </c>
      <c r="AC8217" s="233" t="s">
        <v>7029</v>
      </c>
    </row>
    <row r="8218" spans="1:29" ht="44" x14ac:dyDescent="0.2">
      <c r="A8218" s="276" t="s">
        <v>27858</v>
      </c>
      <c r="B8218" s="207" t="s">
        <v>25027</v>
      </c>
      <c r="C8218" s="229" t="s">
        <v>25036</v>
      </c>
      <c r="D8218" s="230" t="s">
        <v>25567</v>
      </c>
      <c r="E8218" s="230" t="s">
        <v>25568</v>
      </c>
      <c r="F8218" s="230" t="s">
        <v>25029</v>
      </c>
      <c r="G8218" s="229">
        <v>1</v>
      </c>
      <c r="H8218" s="229" t="s">
        <v>1737</v>
      </c>
      <c r="I8218" s="229">
        <v>1</v>
      </c>
      <c r="J8218" s="229" t="s">
        <v>6839</v>
      </c>
      <c r="K8218" s="229">
        <v>1</v>
      </c>
      <c r="L8218" s="229">
        <v>52</v>
      </c>
      <c r="M8218" s="231" t="s">
        <v>39</v>
      </c>
      <c r="N8218" s="268"/>
      <c r="O8218" s="267"/>
      <c r="P8218" s="229"/>
      <c r="Q8218" s="229"/>
      <c r="R8218" s="232"/>
      <c r="S8218" s="232">
        <v>1</v>
      </c>
      <c r="T8218" s="229">
        <v>1</v>
      </c>
      <c r="U8218" s="229">
        <v>1</v>
      </c>
      <c r="V8218" s="229">
        <v>1</v>
      </c>
      <c r="W8218" s="229">
        <v>1</v>
      </c>
      <c r="X8218" s="229">
        <v>1</v>
      </c>
      <c r="Y8218" s="229">
        <v>1</v>
      </c>
      <c r="Z8218" s="230" t="s">
        <v>25140</v>
      </c>
      <c r="AA8218" s="232">
        <v>3</v>
      </c>
      <c r="AB8218" s="232">
        <v>1</v>
      </c>
      <c r="AC8218" s="233" t="s">
        <v>7029</v>
      </c>
    </row>
    <row r="8219" spans="1:29" ht="44" x14ac:dyDescent="0.2">
      <c r="A8219" s="276" t="s">
        <v>27859</v>
      </c>
      <c r="B8219" s="207" t="s">
        <v>25027</v>
      </c>
      <c r="C8219" s="229" t="s">
        <v>25036</v>
      </c>
      <c r="D8219" s="230" t="s">
        <v>25569</v>
      </c>
      <c r="E8219" s="230" t="s">
        <v>25570</v>
      </c>
      <c r="F8219" s="230" t="s">
        <v>25029</v>
      </c>
      <c r="G8219" s="229">
        <v>1</v>
      </c>
      <c r="H8219" s="229" t="s">
        <v>1737</v>
      </c>
      <c r="I8219" s="229">
        <v>1</v>
      </c>
      <c r="J8219" s="229" t="s">
        <v>6839</v>
      </c>
      <c r="K8219" s="229">
        <v>1</v>
      </c>
      <c r="L8219" s="229">
        <v>52</v>
      </c>
      <c r="M8219" s="231" t="s">
        <v>39</v>
      </c>
      <c r="N8219" s="268"/>
      <c r="O8219" s="267"/>
      <c r="P8219" s="229"/>
      <c r="Q8219" s="229"/>
      <c r="R8219" s="232"/>
      <c r="S8219" s="232">
        <v>1</v>
      </c>
      <c r="T8219" s="229">
        <v>1</v>
      </c>
      <c r="U8219" s="229">
        <v>1</v>
      </c>
      <c r="V8219" s="229">
        <v>1</v>
      </c>
      <c r="W8219" s="229">
        <v>1</v>
      </c>
      <c r="X8219" s="229">
        <v>1</v>
      </c>
      <c r="Y8219" s="229">
        <v>1</v>
      </c>
      <c r="Z8219" s="230" t="s">
        <v>25140</v>
      </c>
      <c r="AA8219" s="232">
        <v>3</v>
      </c>
      <c r="AB8219" s="232">
        <v>1</v>
      </c>
      <c r="AC8219" s="233" t="s">
        <v>7029</v>
      </c>
    </row>
    <row r="8220" spans="1:29" ht="44" x14ac:dyDescent="0.2">
      <c r="A8220" s="276" t="s">
        <v>27860</v>
      </c>
      <c r="B8220" s="207" t="s">
        <v>25027</v>
      </c>
      <c r="C8220" s="229" t="s">
        <v>25036</v>
      </c>
      <c r="D8220" s="230" t="s">
        <v>25571</v>
      </c>
      <c r="E8220" s="230" t="s">
        <v>25572</v>
      </c>
      <c r="F8220" s="230" t="s">
        <v>25029</v>
      </c>
      <c r="G8220" s="229">
        <v>1</v>
      </c>
      <c r="H8220" s="229" t="s">
        <v>1737</v>
      </c>
      <c r="I8220" s="229">
        <v>1</v>
      </c>
      <c r="J8220" s="229" t="s">
        <v>6839</v>
      </c>
      <c r="K8220" s="229">
        <v>1</v>
      </c>
      <c r="L8220" s="229">
        <v>52</v>
      </c>
      <c r="M8220" s="231" t="s">
        <v>39</v>
      </c>
      <c r="N8220" s="268"/>
      <c r="O8220" s="267"/>
      <c r="P8220" s="229"/>
      <c r="Q8220" s="229"/>
      <c r="R8220" s="232"/>
      <c r="S8220" s="232">
        <v>1</v>
      </c>
      <c r="T8220" s="229">
        <v>1</v>
      </c>
      <c r="U8220" s="229">
        <v>1</v>
      </c>
      <c r="V8220" s="229">
        <v>1</v>
      </c>
      <c r="W8220" s="229">
        <v>1</v>
      </c>
      <c r="X8220" s="229">
        <v>1</v>
      </c>
      <c r="Y8220" s="229">
        <v>1</v>
      </c>
      <c r="Z8220" s="230" t="s">
        <v>25140</v>
      </c>
      <c r="AA8220" s="232">
        <v>3</v>
      </c>
      <c r="AB8220" s="232">
        <v>1</v>
      </c>
      <c r="AC8220" s="233" t="s">
        <v>7029</v>
      </c>
    </row>
    <row r="8221" spans="1:29" ht="44" x14ac:dyDescent="0.2">
      <c r="A8221" s="276" t="s">
        <v>27861</v>
      </c>
      <c r="B8221" s="207" t="s">
        <v>25027</v>
      </c>
      <c r="C8221" s="229" t="s">
        <v>25036</v>
      </c>
      <c r="D8221" s="230" t="s">
        <v>25573</v>
      </c>
      <c r="E8221" s="230" t="s">
        <v>25574</v>
      </c>
      <c r="F8221" s="230" t="s">
        <v>25029</v>
      </c>
      <c r="G8221" s="229">
        <v>1</v>
      </c>
      <c r="H8221" s="229" t="s">
        <v>1737</v>
      </c>
      <c r="I8221" s="229">
        <v>1</v>
      </c>
      <c r="J8221" s="229" t="s">
        <v>25575</v>
      </c>
      <c r="K8221" s="229">
        <v>1</v>
      </c>
      <c r="L8221" s="229">
        <v>52</v>
      </c>
      <c r="M8221" s="231" t="s">
        <v>39</v>
      </c>
      <c r="N8221" s="268"/>
      <c r="O8221" s="267"/>
      <c r="P8221" s="229"/>
      <c r="Q8221" s="229"/>
      <c r="R8221" s="232"/>
      <c r="S8221" s="232">
        <v>1</v>
      </c>
      <c r="T8221" s="229">
        <v>1</v>
      </c>
      <c r="U8221" s="229">
        <v>1</v>
      </c>
      <c r="V8221" s="229">
        <v>1</v>
      </c>
      <c r="W8221" s="229">
        <v>1</v>
      </c>
      <c r="X8221" s="229">
        <v>1</v>
      </c>
      <c r="Y8221" s="229">
        <v>1</v>
      </c>
      <c r="Z8221" s="230" t="s">
        <v>25140</v>
      </c>
      <c r="AA8221" s="232">
        <v>3</v>
      </c>
      <c r="AB8221" s="232">
        <v>1</v>
      </c>
      <c r="AC8221" s="233" t="s">
        <v>7029</v>
      </c>
    </row>
    <row r="8222" spans="1:29" ht="44" x14ac:dyDescent="0.2">
      <c r="A8222" s="276" t="s">
        <v>27862</v>
      </c>
      <c r="B8222" s="207" t="s">
        <v>25027</v>
      </c>
      <c r="C8222" s="229" t="s">
        <v>25036</v>
      </c>
      <c r="D8222" s="230" t="s">
        <v>25576</v>
      </c>
      <c r="E8222" s="230" t="s">
        <v>25577</v>
      </c>
      <c r="F8222" s="230" t="s">
        <v>25029</v>
      </c>
      <c r="G8222" s="229">
        <v>1</v>
      </c>
      <c r="H8222" s="229" t="s">
        <v>1737</v>
      </c>
      <c r="I8222" s="229">
        <v>1</v>
      </c>
      <c r="J8222" s="229" t="s">
        <v>25578</v>
      </c>
      <c r="K8222" s="229">
        <v>1</v>
      </c>
      <c r="L8222" s="229">
        <v>52</v>
      </c>
      <c r="M8222" s="231" t="s">
        <v>39</v>
      </c>
      <c r="N8222" s="268"/>
      <c r="O8222" s="267"/>
      <c r="P8222" s="229"/>
      <c r="Q8222" s="229"/>
      <c r="R8222" s="232"/>
      <c r="S8222" s="232">
        <v>1</v>
      </c>
      <c r="T8222" s="229">
        <v>1</v>
      </c>
      <c r="U8222" s="229">
        <v>1</v>
      </c>
      <c r="V8222" s="229">
        <v>1</v>
      </c>
      <c r="W8222" s="229">
        <v>1</v>
      </c>
      <c r="X8222" s="229">
        <v>1</v>
      </c>
      <c r="Y8222" s="229">
        <v>1</v>
      </c>
      <c r="Z8222" s="230" t="s">
        <v>25140</v>
      </c>
      <c r="AA8222" s="232">
        <v>3</v>
      </c>
      <c r="AB8222" s="232">
        <v>1</v>
      </c>
      <c r="AC8222" s="233" t="s">
        <v>7029</v>
      </c>
    </row>
    <row r="8223" spans="1:29" ht="44" x14ac:dyDescent="0.2">
      <c r="A8223" s="276" t="s">
        <v>27863</v>
      </c>
      <c r="B8223" s="207" t="s">
        <v>25027</v>
      </c>
      <c r="C8223" s="229" t="s">
        <v>25036</v>
      </c>
      <c r="D8223" s="230" t="s">
        <v>25579</v>
      </c>
      <c r="E8223" s="230" t="s">
        <v>25580</v>
      </c>
      <c r="F8223" s="230" t="s">
        <v>25029</v>
      </c>
      <c r="G8223" s="229">
        <v>1</v>
      </c>
      <c r="H8223" s="229" t="s">
        <v>1737</v>
      </c>
      <c r="I8223" s="229">
        <v>1</v>
      </c>
      <c r="J8223" s="229" t="s">
        <v>6803</v>
      </c>
      <c r="K8223" s="229">
        <v>1</v>
      </c>
      <c r="L8223" s="229">
        <v>52</v>
      </c>
      <c r="M8223" s="231" t="s">
        <v>39</v>
      </c>
      <c r="N8223" s="268"/>
      <c r="O8223" s="267"/>
      <c r="P8223" s="229"/>
      <c r="Q8223" s="229"/>
      <c r="R8223" s="232"/>
      <c r="S8223" s="232">
        <v>1</v>
      </c>
      <c r="T8223" s="229">
        <v>1</v>
      </c>
      <c r="U8223" s="229">
        <v>1</v>
      </c>
      <c r="V8223" s="229">
        <v>1</v>
      </c>
      <c r="W8223" s="229">
        <v>1</v>
      </c>
      <c r="X8223" s="229">
        <v>1</v>
      </c>
      <c r="Y8223" s="229">
        <v>1</v>
      </c>
      <c r="Z8223" s="230" t="s">
        <v>25140</v>
      </c>
      <c r="AA8223" s="232">
        <v>3</v>
      </c>
      <c r="AB8223" s="232">
        <v>1</v>
      </c>
      <c r="AC8223" s="233" t="s">
        <v>7029</v>
      </c>
    </row>
    <row r="8224" spans="1:29" ht="44" x14ac:dyDescent="0.2">
      <c r="A8224" s="276" t="s">
        <v>27864</v>
      </c>
      <c r="B8224" s="207" t="s">
        <v>25027</v>
      </c>
      <c r="C8224" s="229" t="s">
        <v>25036</v>
      </c>
      <c r="D8224" s="230" t="s">
        <v>25581</v>
      </c>
      <c r="E8224" s="230" t="s">
        <v>25582</v>
      </c>
      <c r="F8224" s="230" t="s">
        <v>25029</v>
      </c>
      <c r="G8224" s="229">
        <v>1</v>
      </c>
      <c r="H8224" s="229" t="s">
        <v>1737</v>
      </c>
      <c r="I8224" s="229">
        <v>1</v>
      </c>
      <c r="J8224" s="229" t="s">
        <v>6839</v>
      </c>
      <c r="K8224" s="229">
        <v>1</v>
      </c>
      <c r="L8224" s="229">
        <v>52</v>
      </c>
      <c r="M8224" s="231" t="s">
        <v>39</v>
      </c>
      <c r="N8224" s="268"/>
      <c r="O8224" s="267"/>
      <c r="P8224" s="229"/>
      <c r="Q8224" s="229"/>
      <c r="R8224" s="232"/>
      <c r="S8224" s="232">
        <v>1</v>
      </c>
      <c r="T8224" s="229">
        <v>1</v>
      </c>
      <c r="U8224" s="229">
        <v>1</v>
      </c>
      <c r="V8224" s="229">
        <v>1</v>
      </c>
      <c r="W8224" s="229">
        <v>1</v>
      </c>
      <c r="X8224" s="229">
        <v>1</v>
      </c>
      <c r="Y8224" s="229">
        <v>1</v>
      </c>
      <c r="Z8224" s="230" t="s">
        <v>25140</v>
      </c>
      <c r="AA8224" s="232">
        <v>3</v>
      </c>
      <c r="AB8224" s="232">
        <v>1</v>
      </c>
      <c r="AC8224" s="233" t="s">
        <v>7029</v>
      </c>
    </row>
    <row r="8225" spans="1:29" ht="44" x14ac:dyDescent="0.2">
      <c r="A8225" s="276" t="s">
        <v>27865</v>
      </c>
      <c r="B8225" s="207" t="s">
        <v>25027</v>
      </c>
      <c r="C8225" s="229" t="s">
        <v>25036</v>
      </c>
      <c r="D8225" s="230" t="s">
        <v>25583</v>
      </c>
      <c r="E8225" s="230" t="s">
        <v>25584</v>
      </c>
      <c r="F8225" s="230" t="s">
        <v>25029</v>
      </c>
      <c r="G8225" s="229">
        <v>1</v>
      </c>
      <c r="H8225" s="229" t="s">
        <v>1737</v>
      </c>
      <c r="I8225" s="229">
        <v>1</v>
      </c>
      <c r="J8225" s="229" t="s">
        <v>6803</v>
      </c>
      <c r="K8225" s="229">
        <v>1</v>
      </c>
      <c r="L8225" s="229">
        <v>52</v>
      </c>
      <c r="M8225" s="231" t="s">
        <v>39</v>
      </c>
      <c r="N8225" s="268"/>
      <c r="O8225" s="267"/>
      <c r="P8225" s="229"/>
      <c r="Q8225" s="229"/>
      <c r="R8225" s="232"/>
      <c r="S8225" s="232">
        <v>1</v>
      </c>
      <c r="T8225" s="229">
        <v>1</v>
      </c>
      <c r="U8225" s="229">
        <v>1</v>
      </c>
      <c r="V8225" s="229">
        <v>1</v>
      </c>
      <c r="W8225" s="229">
        <v>1</v>
      </c>
      <c r="X8225" s="229">
        <v>1</v>
      </c>
      <c r="Y8225" s="229">
        <v>1</v>
      </c>
      <c r="Z8225" s="230" t="s">
        <v>25140</v>
      </c>
      <c r="AA8225" s="232">
        <v>3</v>
      </c>
      <c r="AB8225" s="232">
        <v>1</v>
      </c>
      <c r="AC8225" s="233" t="s">
        <v>7029</v>
      </c>
    </row>
    <row r="8226" spans="1:29" ht="44" x14ac:dyDescent="0.2">
      <c r="A8226" s="276" t="s">
        <v>27866</v>
      </c>
      <c r="B8226" s="207" t="s">
        <v>25027</v>
      </c>
      <c r="C8226" s="229" t="s">
        <v>25036</v>
      </c>
      <c r="D8226" s="230" t="s">
        <v>25585</v>
      </c>
      <c r="E8226" s="230" t="s">
        <v>25586</v>
      </c>
      <c r="F8226" s="230" t="s">
        <v>25029</v>
      </c>
      <c r="G8226" s="229">
        <v>1</v>
      </c>
      <c r="H8226" s="229" t="s">
        <v>1737</v>
      </c>
      <c r="I8226" s="229">
        <v>1</v>
      </c>
      <c r="J8226" s="229" t="s">
        <v>6839</v>
      </c>
      <c r="K8226" s="229">
        <v>1</v>
      </c>
      <c r="L8226" s="229">
        <v>52</v>
      </c>
      <c r="M8226" s="231" t="s">
        <v>39</v>
      </c>
      <c r="N8226" s="268"/>
      <c r="O8226" s="267"/>
      <c r="P8226" s="229"/>
      <c r="Q8226" s="229"/>
      <c r="R8226" s="232"/>
      <c r="S8226" s="232">
        <v>1</v>
      </c>
      <c r="T8226" s="229">
        <v>1</v>
      </c>
      <c r="U8226" s="229">
        <v>1</v>
      </c>
      <c r="V8226" s="229">
        <v>1</v>
      </c>
      <c r="W8226" s="229">
        <v>1</v>
      </c>
      <c r="X8226" s="229">
        <v>1</v>
      </c>
      <c r="Y8226" s="229">
        <v>1</v>
      </c>
      <c r="Z8226" s="230" t="s">
        <v>25140</v>
      </c>
      <c r="AA8226" s="232">
        <v>3</v>
      </c>
      <c r="AB8226" s="232">
        <v>1</v>
      </c>
      <c r="AC8226" s="233" t="s">
        <v>7029</v>
      </c>
    </row>
    <row r="8227" spans="1:29" ht="44" x14ac:dyDescent="0.2">
      <c r="A8227" s="276" t="s">
        <v>27867</v>
      </c>
      <c r="B8227" s="207" t="s">
        <v>25027</v>
      </c>
      <c r="C8227" s="229" t="s">
        <v>25036</v>
      </c>
      <c r="D8227" s="230" t="s">
        <v>25587</v>
      </c>
      <c r="E8227" s="230" t="s">
        <v>25588</v>
      </c>
      <c r="F8227" s="230" t="s">
        <v>25029</v>
      </c>
      <c r="G8227" s="229">
        <v>1</v>
      </c>
      <c r="H8227" s="229" t="s">
        <v>1737</v>
      </c>
      <c r="I8227" s="229">
        <v>1</v>
      </c>
      <c r="J8227" s="229" t="s">
        <v>6839</v>
      </c>
      <c r="K8227" s="229">
        <v>1</v>
      </c>
      <c r="L8227" s="229">
        <v>52</v>
      </c>
      <c r="M8227" s="231" t="s">
        <v>39</v>
      </c>
      <c r="N8227" s="268"/>
      <c r="O8227" s="267"/>
      <c r="P8227" s="229"/>
      <c r="Q8227" s="229"/>
      <c r="R8227" s="232"/>
      <c r="S8227" s="232">
        <v>1</v>
      </c>
      <c r="T8227" s="229">
        <v>1</v>
      </c>
      <c r="U8227" s="229">
        <v>1</v>
      </c>
      <c r="V8227" s="229">
        <v>1</v>
      </c>
      <c r="W8227" s="229">
        <v>1</v>
      </c>
      <c r="X8227" s="229">
        <v>1</v>
      </c>
      <c r="Y8227" s="229">
        <v>1</v>
      </c>
      <c r="Z8227" s="230" t="s">
        <v>25140</v>
      </c>
      <c r="AA8227" s="232">
        <v>3</v>
      </c>
      <c r="AB8227" s="232">
        <v>1</v>
      </c>
      <c r="AC8227" s="233" t="s">
        <v>7029</v>
      </c>
    </row>
    <row r="8228" spans="1:29" ht="44" x14ac:dyDescent="0.2">
      <c r="A8228" s="276" t="s">
        <v>27868</v>
      </c>
      <c r="B8228" s="207" t="s">
        <v>25027</v>
      </c>
      <c r="C8228" s="229" t="s">
        <v>25036</v>
      </c>
      <c r="D8228" s="230" t="s">
        <v>25589</v>
      </c>
      <c r="E8228" s="230" t="s">
        <v>25590</v>
      </c>
      <c r="F8228" s="230" t="s">
        <v>25029</v>
      </c>
      <c r="G8228" s="229">
        <v>1</v>
      </c>
      <c r="H8228" s="229" t="s">
        <v>1737</v>
      </c>
      <c r="I8228" s="229">
        <v>1</v>
      </c>
      <c r="J8228" s="229" t="s">
        <v>6839</v>
      </c>
      <c r="K8228" s="229">
        <v>1</v>
      </c>
      <c r="L8228" s="229">
        <v>52</v>
      </c>
      <c r="M8228" s="231" t="s">
        <v>39</v>
      </c>
      <c r="N8228" s="268"/>
      <c r="O8228" s="267"/>
      <c r="P8228" s="229"/>
      <c r="Q8228" s="229"/>
      <c r="R8228" s="232"/>
      <c r="S8228" s="232">
        <v>1</v>
      </c>
      <c r="T8228" s="229">
        <v>1</v>
      </c>
      <c r="U8228" s="229">
        <v>1</v>
      </c>
      <c r="V8228" s="229">
        <v>1</v>
      </c>
      <c r="W8228" s="229">
        <v>1</v>
      </c>
      <c r="X8228" s="229">
        <v>1</v>
      </c>
      <c r="Y8228" s="229">
        <v>1</v>
      </c>
      <c r="Z8228" s="230" t="s">
        <v>25140</v>
      </c>
      <c r="AA8228" s="232">
        <v>3</v>
      </c>
      <c r="AB8228" s="232">
        <v>1</v>
      </c>
      <c r="AC8228" s="233" t="s">
        <v>7029</v>
      </c>
    </row>
    <row r="8229" spans="1:29" ht="44" x14ac:dyDescent="0.2">
      <c r="A8229" s="276" t="s">
        <v>27869</v>
      </c>
      <c r="B8229" s="207" t="s">
        <v>25027</v>
      </c>
      <c r="C8229" s="229" t="s">
        <v>25036</v>
      </c>
      <c r="D8229" s="230" t="s">
        <v>25591</v>
      </c>
      <c r="E8229" s="230" t="s">
        <v>25592</v>
      </c>
      <c r="F8229" s="230" t="s">
        <v>25029</v>
      </c>
      <c r="G8229" s="229">
        <v>1</v>
      </c>
      <c r="H8229" s="229" t="s">
        <v>1737</v>
      </c>
      <c r="I8229" s="229">
        <v>1</v>
      </c>
      <c r="J8229" s="229" t="s">
        <v>6839</v>
      </c>
      <c r="K8229" s="229">
        <v>1</v>
      </c>
      <c r="L8229" s="229">
        <v>52</v>
      </c>
      <c r="M8229" s="231" t="s">
        <v>39</v>
      </c>
      <c r="N8229" s="268"/>
      <c r="O8229" s="267"/>
      <c r="P8229" s="229"/>
      <c r="Q8229" s="229"/>
      <c r="R8229" s="232"/>
      <c r="S8229" s="232">
        <v>1</v>
      </c>
      <c r="T8229" s="229">
        <v>1</v>
      </c>
      <c r="U8229" s="229">
        <v>1</v>
      </c>
      <c r="V8229" s="229">
        <v>1</v>
      </c>
      <c r="W8229" s="229">
        <v>1</v>
      </c>
      <c r="X8229" s="229">
        <v>1</v>
      </c>
      <c r="Y8229" s="229">
        <v>1</v>
      </c>
      <c r="Z8229" s="230" t="s">
        <v>25140</v>
      </c>
      <c r="AA8229" s="232">
        <v>3</v>
      </c>
      <c r="AB8229" s="232">
        <v>1</v>
      </c>
      <c r="AC8229" s="233" t="s">
        <v>7029</v>
      </c>
    </row>
    <row r="8230" spans="1:29" ht="44" x14ac:dyDescent="0.2">
      <c r="A8230" s="276" t="s">
        <v>27870</v>
      </c>
      <c r="B8230" s="207" t="s">
        <v>25027</v>
      </c>
      <c r="C8230" s="229" t="s">
        <v>25036</v>
      </c>
      <c r="D8230" s="230" t="s">
        <v>25593</v>
      </c>
      <c r="E8230" s="230" t="s">
        <v>25594</v>
      </c>
      <c r="F8230" s="230" t="s">
        <v>25029</v>
      </c>
      <c r="G8230" s="229">
        <v>1</v>
      </c>
      <c r="H8230" s="229" t="s">
        <v>1737</v>
      </c>
      <c r="I8230" s="229">
        <v>1</v>
      </c>
      <c r="J8230" s="229" t="s">
        <v>6815</v>
      </c>
      <c r="K8230" s="229">
        <v>1</v>
      </c>
      <c r="L8230" s="229">
        <v>52</v>
      </c>
      <c r="M8230" s="231" t="s">
        <v>39</v>
      </c>
      <c r="N8230" s="268"/>
      <c r="O8230" s="267"/>
      <c r="P8230" s="229"/>
      <c r="Q8230" s="229"/>
      <c r="R8230" s="232"/>
      <c r="S8230" s="232">
        <v>1</v>
      </c>
      <c r="T8230" s="229">
        <v>1</v>
      </c>
      <c r="U8230" s="229">
        <v>1</v>
      </c>
      <c r="V8230" s="229">
        <v>1</v>
      </c>
      <c r="W8230" s="229">
        <v>1</v>
      </c>
      <c r="X8230" s="229">
        <v>1</v>
      </c>
      <c r="Y8230" s="229">
        <v>1</v>
      </c>
      <c r="Z8230" s="230" t="s">
        <v>25140</v>
      </c>
      <c r="AA8230" s="232">
        <v>3</v>
      </c>
      <c r="AB8230" s="232">
        <v>1</v>
      </c>
      <c r="AC8230" s="233" t="s">
        <v>7029</v>
      </c>
    </row>
    <row r="8231" spans="1:29" ht="44" x14ac:dyDescent="0.2">
      <c r="A8231" s="276" t="s">
        <v>27871</v>
      </c>
      <c r="B8231" s="207" t="s">
        <v>25027</v>
      </c>
      <c r="C8231" s="229" t="s">
        <v>25036</v>
      </c>
      <c r="D8231" s="230" t="s">
        <v>25595</v>
      </c>
      <c r="E8231" s="230" t="s">
        <v>25596</v>
      </c>
      <c r="F8231" s="230" t="s">
        <v>25029</v>
      </c>
      <c r="G8231" s="229">
        <v>1</v>
      </c>
      <c r="H8231" s="229" t="s">
        <v>1737</v>
      </c>
      <c r="I8231" s="229">
        <v>1</v>
      </c>
      <c r="J8231" s="229" t="s">
        <v>25597</v>
      </c>
      <c r="K8231" s="229">
        <v>1</v>
      </c>
      <c r="L8231" s="229">
        <v>52</v>
      </c>
      <c r="M8231" s="231" t="s">
        <v>39</v>
      </c>
      <c r="N8231" s="268"/>
      <c r="O8231" s="267"/>
      <c r="P8231" s="229"/>
      <c r="Q8231" s="229"/>
      <c r="R8231" s="232"/>
      <c r="S8231" s="232">
        <v>1</v>
      </c>
      <c r="T8231" s="229">
        <v>1</v>
      </c>
      <c r="U8231" s="229">
        <v>1</v>
      </c>
      <c r="V8231" s="229">
        <v>1</v>
      </c>
      <c r="W8231" s="229">
        <v>1</v>
      </c>
      <c r="X8231" s="229">
        <v>1</v>
      </c>
      <c r="Y8231" s="229">
        <v>1</v>
      </c>
      <c r="Z8231" s="230" t="s">
        <v>25140</v>
      </c>
      <c r="AA8231" s="232">
        <v>3</v>
      </c>
      <c r="AB8231" s="232">
        <v>1</v>
      </c>
      <c r="AC8231" s="233" t="s">
        <v>7029</v>
      </c>
    </row>
    <row r="8232" spans="1:29" ht="44" x14ac:dyDescent="0.2">
      <c r="A8232" s="276" t="s">
        <v>27872</v>
      </c>
      <c r="B8232" s="207" t="s">
        <v>25027</v>
      </c>
      <c r="C8232" s="229" t="s">
        <v>25036</v>
      </c>
      <c r="D8232" s="230" t="s">
        <v>25598</v>
      </c>
      <c r="E8232" s="230" t="s">
        <v>25599</v>
      </c>
      <c r="F8232" s="230" t="s">
        <v>25029</v>
      </c>
      <c r="G8232" s="229">
        <v>1</v>
      </c>
      <c r="H8232" s="229" t="s">
        <v>1737</v>
      </c>
      <c r="I8232" s="229">
        <v>1</v>
      </c>
      <c r="J8232" s="229" t="s">
        <v>6839</v>
      </c>
      <c r="K8232" s="229">
        <v>1</v>
      </c>
      <c r="L8232" s="229">
        <v>52</v>
      </c>
      <c r="M8232" s="231" t="s">
        <v>39</v>
      </c>
      <c r="N8232" s="268"/>
      <c r="O8232" s="267"/>
      <c r="P8232" s="229"/>
      <c r="Q8232" s="229"/>
      <c r="R8232" s="232"/>
      <c r="S8232" s="232">
        <v>1</v>
      </c>
      <c r="T8232" s="229">
        <v>1</v>
      </c>
      <c r="U8232" s="229">
        <v>1</v>
      </c>
      <c r="V8232" s="229">
        <v>1</v>
      </c>
      <c r="W8232" s="229">
        <v>1</v>
      </c>
      <c r="X8232" s="229">
        <v>1</v>
      </c>
      <c r="Y8232" s="229">
        <v>1</v>
      </c>
      <c r="Z8232" s="230" t="s">
        <v>25140</v>
      </c>
      <c r="AA8232" s="232">
        <v>3</v>
      </c>
      <c r="AB8232" s="232">
        <v>1</v>
      </c>
      <c r="AC8232" s="233" t="s">
        <v>7029</v>
      </c>
    </row>
    <row r="8233" spans="1:29" ht="44" x14ac:dyDescent="0.2">
      <c r="A8233" s="276" t="s">
        <v>27873</v>
      </c>
      <c r="B8233" s="207" t="s">
        <v>25027</v>
      </c>
      <c r="C8233" s="229" t="s">
        <v>25036</v>
      </c>
      <c r="D8233" s="230" t="s">
        <v>25600</v>
      </c>
      <c r="E8233" s="230" t="s">
        <v>25601</v>
      </c>
      <c r="F8233" s="230" t="s">
        <v>25029</v>
      </c>
      <c r="G8233" s="229">
        <v>1</v>
      </c>
      <c r="H8233" s="229" t="s">
        <v>1737</v>
      </c>
      <c r="I8233" s="229">
        <v>1</v>
      </c>
      <c r="J8233" s="229" t="s">
        <v>25602</v>
      </c>
      <c r="K8233" s="229">
        <v>1</v>
      </c>
      <c r="L8233" s="229">
        <v>52</v>
      </c>
      <c r="M8233" s="231" t="s">
        <v>39</v>
      </c>
      <c r="N8233" s="268"/>
      <c r="O8233" s="267"/>
      <c r="P8233" s="229"/>
      <c r="Q8233" s="229"/>
      <c r="R8233" s="232"/>
      <c r="S8233" s="232">
        <v>1</v>
      </c>
      <c r="T8233" s="229">
        <v>1</v>
      </c>
      <c r="U8233" s="229">
        <v>1</v>
      </c>
      <c r="V8233" s="229">
        <v>1</v>
      </c>
      <c r="W8233" s="229">
        <v>1</v>
      </c>
      <c r="X8233" s="229">
        <v>1</v>
      </c>
      <c r="Y8233" s="229">
        <v>1</v>
      </c>
      <c r="Z8233" s="230" t="s">
        <v>25140</v>
      </c>
      <c r="AA8233" s="232">
        <v>3</v>
      </c>
      <c r="AB8233" s="232">
        <v>1</v>
      </c>
      <c r="AC8233" s="233" t="s">
        <v>7029</v>
      </c>
    </row>
    <row r="8234" spans="1:29" ht="44" x14ac:dyDescent="0.2">
      <c r="A8234" s="276" t="s">
        <v>27874</v>
      </c>
      <c r="B8234" s="207" t="s">
        <v>25027</v>
      </c>
      <c r="C8234" s="229" t="s">
        <v>25036</v>
      </c>
      <c r="D8234" s="230" t="s">
        <v>25603</v>
      </c>
      <c r="E8234" s="230" t="s">
        <v>25604</v>
      </c>
      <c r="F8234" s="230" t="s">
        <v>25029</v>
      </c>
      <c r="G8234" s="229">
        <v>1</v>
      </c>
      <c r="H8234" s="229" t="s">
        <v>1737</v>
      </c>
      <c r="I8234" s="229">
        <v>1</v>
      </c>
      <c r="J8234" s="229" t="s">
        <v>6839</v>
      </c>
      <c r="K8234" s="229">
        <v>1</v>
      </c>
      <c r="L8234" s="229">
        <v>52</v>
      </c>
      <c r="M8234" s="231" t="s">
        <v>39</v>
      </c>
      <c r="N8234" s="268"/>
      <c r="O8234" s="267"/>
      <c r="P8234" s="229"/>
      <c r="Q8234" s="229"/>
      <c r="R8234" s="232"/>
      <c r="S8234" s="232">
        <v>1</v>
      </c>
      <c r="T8234" s="229">
        <v>1</v>
      </c>
      <c r="U8234" s="229">
        <v>1</v>
      </c>
      <c r="V8234" s="229">
        <v>1</v>
      </c>
      <c r="W8234" s="229">
        <v>1</v>
      </c>
      <c r="X8234" s="229">
        <v>1</v>
      </c>
      <c r="Y8234" s="229">
        <v>1</v>
      </c>
      <c r="Z8234" s="230" t="s">
        <v>25140</v>
      </c>
      <c r="AA8234" s="232">
        <v>3</v>
      </c>
      <c r="AB8234" s="232">
        <v>1</v>
      </c>
      <c r="AC8234" s="233" t="s">
        <v>7029</v>
      </c>
    </row>
    <row r="8235" spans="1:29" ht="44" x14ac:dyDescent="0.2">
      <c r="A8235" s="276" t="s">
        <v>27875</v>
      </c>
      <c r="B8235" s="207" t="s">
        <v>25027</v>
      </c>
      <c r="C8235" s="229" t="s">
        <v>25036</v>
      </c>
      <c r="D8235" s="230" t="s">
        <v>25605</v>
      </c>
      <c r="E8235" s="230" t="s">
        <v>25606</v>
      </c>
      <c r="F8235" s="230" t="s">
        <v>25029</v>
      </c>
      <c r="G8235" s="229">
        <v>1</v>
      </c>
      <c r="H8235" s="229" t="s">
        <v>1737</v>
      </c>
      <c r="I8235" s="229">
        <v>1</v>
      </c>
      <c r="J8235" s="229" t="s">
        <v>6839</v>
      </c>
      <c r="K8235" s="229">
        <v>1</v>
      </c>
      <c r="L8235" s="229">
        <v>52</v>
      </c>
      <c r="M8235" s="231" t="s">
        <v>39</v>
      </c>
      <c r="N8235" s="268"/>
      <c r="O8235" s="267"/>
      <c r="P8235" s="229"/>
      <c r="Q8235" s="229"/>
      <c r="R8235" s="232"/>
      <c r="S8235" s="232">
        <v>1</v>
      </c>
      <c r="T8235" s="229">
        <v>1</v>
      </c>
      <c r="U8235" s="229">
        <v>1</v>
      </c>
      <c r="V8235" s="229">
        <v>1</v>
      </c>
      <c r="W8235" s="229">
        <v>1</v>
      </c>
      <c r="X8235" s="229">
        <v>1</v>
      </c>
      <c r="Y8235" s="229">
        <v>1</v>
      </c>
      <c r="Z8235" s="230" t="s">
        <v>25140</v>
      </c>
      <c r="AA8235" s="232">
        <v>3</v>
      </c>
      <c r="AB8235" s="232">
        <v>1</v>
      </c>
      <c r="AC8235" s="233" t="s">
        <v>7029</v>
      </c>
    </row>
    <row r="8236" spans="1:29" ht="44" x14ac:dyDescent="0.2">
      <c r="A8236" s="276" t="s">
        <v>27876</v>
      </c>
      <c r="B8236" s="207" t="s">
        <v>25027</v>
      </c>
      <c r="C8236" s="229" t="s">
        <v>25036</v>
      </c>
      <c r="D8236" s="230" t="s">
        <v>25607</v>
      </c>
      <c r="E8236" s="230" t="s">
        <v>25606</v>
      </c>
      <c r="F8236" s="230" t="s">
        <v>25029</v>
      </c>
      <c r="G8236" s="229">
        <v>1</v>
      </c>
      <c r="H8236" s="229" t="s">
        <v>1737</v>
      </c>
      <c r="I8236" s="229">
        <v>1</v>
      </c>
      <c r="J8236" s="229" t="s">
        <v>6839</v>
      </c>
      <c r="K8236" s="229">
        <v>1</v>
      </c>
      <c r="L8236" s="229">
        <v>52</v>
      </c>
      <c r="M8236" s="231" t="s">
        <v>39</v>
      </c>
      <c r="N8236" s="268"/>
      <c r="O8236" s="267"/>
      <c r="P8236" s="229"/>
      <c r="Q8236" s="229"/>
      <c r="R8236" s="232"/>
      <c r="S8236" s="232">
        <v>1</v>
      </c>
      <c r="T8236" s="229">
        <v>1</v>
      </c>
      <c r="U8236" s="229">
        <v>1</v>
      </c>
      <c r="V8236" s="229">
        <v>1</v>
      </c>
      <c r="W8236" s="229">
        <v>1</v>
      </c>
      <c r="X8236" s="229">
        <v>1</v>
      </c>
      <c r="Y8236" s="229">
        <v>1</v>
      </c>
      <c r="Z8236" s="230" t="s">
        <v>25140</v>
      </c>
      <c r="AA8236" s="232">
        <v>3</v>
      </c>
      <c r="AB8236" s="232">
        <v>1</v>
      </c>
      <c r="AC8236" s="233" t="s">
        <v>7029</v>
      </c>
    </row>
    <row r="8237" spans="1:29" ht="44" x14ac:dyDescent="0.2">
      <c r="A8237" s="276" t="s">
        <v>27877</v>
      </c>
      <c r="B8237" s="207" t="s">
        <v>25027</v>
      </c>
      <c r="C8237" s="229" t="s">
        <v>25036</v>
      </c>
      <c r="D8237" s="230" t="s">
        <v>25608</v>
      </c>
      <c r="E8237" s="230" t="s">
        <v>25606</v>
      </c>
      <c r="F8237" s="230" t="s">
        <v>25029</v>
      </c>
      <c r="G8237" s="229">
        <v>1</v>
      </c>
      <c r="H8237" s="229" t="s">
        <v>1737</v>
      </c>
      <c r="I8237" s="229">
        <v>1</v>
      </c>
      <c r="J8237" s="229" t="s">
        <v>6839</v>
      </c>
      <c r="K8237" s="229">
        <v>1</v>
      </c>
      <c r="L8237" s="229">
        <v>52</v>
      </c>
      <c r="M8237" s="231" t="s">
        <v>39</v>
      </c>
      <c r="N8237" s="268"/>
      <c r="O8237" s="267"/>
      <c r="P8237" s="229"/>
      <c r="Q8237" s="229"/>
      <c r="R8237" s="232"/>
      <c r="S8237" s="232">
        <v>1</v>
      </c>
      <c r="T8237" s="229">
        <v>1</v>
      </c>
      <c r="U8237" s="229">
        <v>1</v>
      </c>
      <c r="V8237" s="229">
        <v>1</v>
      </c>
      <c r="W8237" s="229">
        <v>1</v>
      </c>
      <c r="X8237" s="229">
        <v>1</v>
      </c>
      <c r="Y8237" s="229">
        <v>1</v>
      </c>
      <c r="Z8237" s="230" t="s">
        <v>25140</v>
      </c>
      <c r="AA8237" s="232">
        <v>3</v>
      </c>
      <c r="AB8237" s="232">
        <v>1</v>
      </c>
      <c r="AC8237" s="233" t="s">
        <v>7029</v>
      </c>
    </row>
    <row r="8238" spans="1:29" ht="44" x14ac:dyDescent="0.2">
      <c r="A8238" s="276" t="s">
        <v>27878</v>
      </c>
      <c r="B8238" s="207" t="s">
        <v>25027</v>
      </c>
      <c r="C8238" s="229" t="s">
        <v>25036</v>
      </c>
      <c r="D8238" s="230" t="s">
        <v>25609</v>
      </c>
      <c r="E8238" s="230" t="s">
        <v>25610</v>
      </c>
      <c r="F8238" s="230" t="s">
        <v>25029</v>
      </c>
      <c r="G8238" s="229">
        <v>1</v>
      </c>
      <c r="H8238" s="229" t="s">
        <v>1737</v>
      </c>
      <c r="I8238" s="229">
        <v>1</v>
      </c>
      <c r="J8238" s="229" t="s">
        <v>6839</v>
      </c>
      <c r="K8238" s="229">
        <v>1</v>
      </c>
      <c r="L8238" s="229">
        <v>52</v>
      </c>
      <c r="M8238" s="231" t="s">
        <v>39</v>
      </c>
      <c r="N8238" s="268"/>
      <c r="O8238" s="267"/>
      <c r="P8238" s="229"/>
      <c r="Q8238" s="229"/>
      <c r="R8238" s="232"/>
      <c r="S8238" s="232">
        <v>1</v>
      </c>
      <c r="T8238" s="229">
        <v>1</v>
      </c>
      <c r="U8238" s="229">
        <v>1</v>
      </c>
      <c r="V8238" s="229">
        <v>1</v>
      </c>
      <c r="W8238" s="229">
        <v>1</v>
      </c>
      <c r="X8238" s="229">
        <v>1</v>
      </c>
      <c r="Y8238" s="229">
        <v>1</v>
      </c>
      <c r="Z8238" s="230" t="s">
        <v>25140</v>
      </c>
      <c r="AA8238" s="232">
        <v>3</v>
      </c>
      <c r="AB8238" s="232">
        <v>1</v>
      </c>
      <c r="AC8238" s="233" t="s">
        <v>7029</v>
      </c>
    </row>
    <row r="8239" spans="1:29" ht="44" x14ac:dyDescent="0.2">
      <c r="A8239" s="276" t="s">
        <v>27879</v>
      </c>
      <c r="B8239" s="207" t="s">
        <v>25027</v>
      </c>
      <c r="C8239" s="229" t="s">
        <v>25036</v>
      </c>
      <c r="D8239" s="230" t="s">
        <v>25611</v>
      </c>
      <c r="E8239" s="230" t="s">
        <v>25610</v>
      </c>
      <c r="F8239" s="230" t="s">
        <v>25029</v>
      </c>
      <c r="G8239" s="229">
        <v>1</v>
      </c>
      <c r="H8239" s="229" t="s">
        <v>1737</v>
      </c>
      <c r="I8239" s="229">
        <v>1</v>
      </c>
      <c r="J8239" s="229" t="s">
        <v>6839</v>
      </c>
      <c r="K8239" s="229">
        <v>1</v>
      </c>
      <c r="L8239" s="229">
        <v>52</v>
      </c>
      <c r="M8239" s="231" t="s">
        <v>39</v>
      </c>
      <c r="N8239" s="268"/>
      <c r="O8239" s="267"/>
      <c r="P8239" s="229"/>
      <c r="Q8239" s="229"/>
      <c r="R8239" s="232"/>
      <c r="S8239" s="232">
        <v>1</v>
      </c>
      <c r="T8239" s="229">
        <v>1</v>
      </c>
      <c r="U8239" s="229">
        <v>1</v>
      </c>
      <c r="V8239" s="229">
        <v>1</v>
      </c>
      <c r="W8239" s="229">
        <v>1</v>
      </c>
      <c r="X8239" s="229">
        <v>1</v>
      </c>
      <c r="Y8239" s="229">
        <v>1</v>
      </c>
      <c r="Z8239" s="230" t="s">
        <v>25140</v>
      </c>
      <c r="AA8239" s="232">
        <v>3</v>
      </c>
      <c r="AB8239" s="232">
        <v>1</v>
      </c>
      <c r="AC8239" s="233" t="s">
        <v>7029</v>
      </c>
    </row>
    <row r="8240" spans="1:29" ht="44" x14ac:dyDescent="0.2">
      <c r="A8240" s="276" t="s">
        <v>27880</v>
      </c>
      <c r="B8240" s="207" t="s">
        <v>25027</v>
      </c>
      <c r="C8240" s="229" t="s">
        <v>25036</v>
      </c>
      <c r="D8240" s="230" t="s">
        <v>25612</v>
      </c>
      <c r="E8240" s="230" t="s">
        <v>25613</v>
      </c>
      <c r="F8240" s="230" t="s">
        <v>25029</v>
      </c>
      <c r="G8240" s="229">
        <v>1</v>
      </c>
      <c r="H8240" s="229" t="s">
        <v>1737</v>
      </c>
      <c r="I8240" s="229">
        <v>1</v>
      </c>
      <c r="J8240" s="229" t="s">
        <v>6839</v>
      </c>
      <c r="K8240" s="229">
        <v>1</v>
      </c>
      <c r="L8240" s="229">
        <v>52</v>
      </c>
      <c r="M8240" s="231" t="s">
        <v>39</v>
      </c>
      <c r="N8240" s="268"/>
      <c r="O8240" s="267"/>
      <c r="P8240" s="229"/>
      <c r="Q8240" s="229"/>
      <c r="R8240" s="232"/>
      <c r="S8240" s="232">
        <v>1</v>
      </c>
      <c r="T8240" s="229">
        <v>1</v>
      </c>
      <c r="U8240" s="229">
        <v>1</v>
      </c>
      <c r="V8240" s="229">
        <v>1</v>
      </c>
      <c r="W8240" s="229">
        <v>1</v>
      </c>
      <c r="X8240" s="229">
        <v>1</v>
      </c>
      <c r="Y8240" s="229">
        <v>1</v>
      </c>
      <c r="Z8240" s="230" t="s">
        <v>25140</v>
      </c>
      <c r="AA8240" s="232">
        <v>3</v>
      </c>
      <c r="AB8240" s="232">
        <v>1</v>
      </c>
      <c r="AC8240" s="233" t="s">
        <v>7029</v>
      </c>
    </row>
    <row r="8241" spans="1:29" ht="44" x14ac:dyDescent="0.2">
      <c r="A8241" s="276" t="s">
        <v>27881</v>
      </c>
      <c r="B8241" s="207" t="s">
        <v>25027</v>
      </c>
      <c r="C8241" s="229" t="s">
        <v>25036</v>
      </c>
      <c r="D8241" s="230" t="s">
        <v>25614</v>
      </c>
      <c r="E8241" s="230" t="s">
        <v>25615</v>
      </c>
      <c r="F8241" s="230" t="s">
        <v>25029</v>
      </c>
      <c r="G8241" s="229">
        <v>1</v>
      </c>
      <c r="H8241" s="229" t="s">
        <v>1737</v>
      </c>
      <c r="I8241" s="229">
        <v>1</v>
      </c>
      <c r="J8241" s="229" t="s">
        <v>6839</v>
      </c>
      <c r="K8241" s="229">
        <v>1</v>
      </c>
      <c r="L8241" s="229">
        <v>52</v>
      </c>
      <c r="M8241" s="231" t="s">
        <v>39</v>
      </c>
      <c r="N8241" s="268"/>
      <c r="O8241" s="267"/>
      <c r="P8241" s="229"/>
      <c r="Q8241" s="229"/>
      <c r="R8241" s="232"/>
      <c r="S8241" s="232">
        <v>1</v>
      </c>
      <c r="T8241" s="229">
        <v>1</v>
      </c>
      <c r="U8241" s="229">
        <v>1</v>
      </c>
      <c r="V8241" s="229">
        <v>1</v>
      </c>
      <c r="W8241" s="229">
        <v>1</v>
      </c>
      <c r="X8241" s="229">
        <v>1</v>
      </c>
      <c r="Y8241" s="229">
        <v>1</v>
      </c>
      <c r="Z8241" s="230" t="s">
        <v>25140</v>
      </c>
      <c r="AA8241" s="232">
        <v>3</v>
      </c>
      <c r="AB8241" s="232">
        <v>1</v>
      </c>
      <c r="AC8241" s="233" t="s">
        <v>7029</v>
      </c>
    </row>
    <row r="8242" spans="1:29" ht="44" x14ac:dyDescent="0.2">
      <c r="A8242" s="276" t="s">
        <v>27882</v>
      </c>
      <c r="B8242" s="207" t="s">
        <v>25027</v>
      </c>
      <c r="C8242" s="229" t="s">
        <v>25036</v>
      </c>
      <c r="D8242" s="230" t="s">
        <v>25616</v>
      </c>
      <c r="E8242" s="230" t="s">
        <v>25613</v>
      </c>
      <c r="F8242" s="230" t="s">
        <v>25029</v>
      </c>
      <c r="G8242" s="229">
        <v>1</v>
      </c>
      <c r="H8242" s="229" t="s">
        <v>1737</v>
      </c>
      <c r="I8242" s="229">
        <v>1</v>
      </c>
      <c r="J8242" s="229" t="s">
        <v>6839</v>
      </c>
      <c r="K8242" s="229">
        <v>1</v>
      </c>
      <c r="L8242" s="229">
        <v>52</v>
      </c>
      <c r="M8242" s="231" t="s">
        <v>39</v>
      </c>
      <c r="N8242" s="268"/>
      <c r="O8242" s="267"/>
      <c r="P8242" s="229"/>
      <c r="Q8242" s="229"/>
      <c r="R8242" s="232"/>
      <c r="S8242" s="232">
        <v>1</v>
      </c>
      <c r="T8242" s="229">
        <v>1</v>
      </c>
      <c r="U8242" s="229">
        <v>1</v>
      </c>
      <c r="V8242" s="229">
        <v>1</v>
      </c>
      <c r="W8242" s="229">
        <v>1</v>
      </c>
      <c r="X8242" s="229">
        <v>1</v>
      </c>
      <c r="Y8242" s="229">
        <v>1</v>
      </c>
      <c r="Z8242" s="230" t="s">
        <v>25140</v>
      </c>
      <c r="AA8242" s="232">
        <v>3</v>
      </c>
      <c r="AB8242" s="232">
        <v>1</v>
      </c>
      <c r="AC8242" s="233" t="s">
        <v>7029</v>
      </c>
    </row>
    <row r="8243" spans="1:29" ht="44" x14ac:dyDescent="0.2">
      <c r="A8243" s="276" t="s">
        <v>27883</v>
      </c>
      <c r="B8243" s="207" t="s">
        <v>25027</v>
      </c>
      <c r="C8243" s="229" t="s">
        <v>25036</v>
      </c>
      <c r="D8243" s="230" t="s">
        <v>25617</v>
      </c>
      <c r="E8243" s="230" t="s">
        <v>25618</v>
      </c>
      <c r="F8243" s="230" t="s">
        <v>25029</v>
      </c>
      <c r="G8243" s="229">
        <v>1</v>
      </c>
      <c r="H8243" s="229" t="s">
        <v>1737</v>
      </c>
      <c r="I8243" s="229">
        <v>1</v>
      </c>
      <c r="J8243" s="229" t="s">
        <v>6839</v>
      </c>
      <c r="K8243" s="229">
        <v>1</v>
      </c>
      <c r="L8243" s="229">
        <v>52</v>
      </c>
      <c r="M8243" s="231" t="s">
        <v>39</v>
      </c>
      <c r="N8243" s="268"/>
      <c r="O8243" s="267"/>
      <c r="P8243" s="229"/>
      <c r="Q8243" s="229"/>
      <c r="R8243" s="232"/>
      <c r="S8243" s="232">
        <v>1</v>
      </c>
      <c r="T8243" s="229">
        <v>1</v>
      </c>
      <c r="U8243" s="229">
        <v>1</v>
      </c>
      <c r="V8243" s="229">
        <v>1</v>
      </c>
      <c r="W8243" s="229">
        <v>1</v>
      </c>
      <c r="X8243" s="229">
        <v>1</v>
      </c>
      <c r="Y8243" s="229">
        <v>1</v>
      </c>
      <c r="Z8243" s="230" t="s">
        <v>25140</v>
      </c>
      <c r="AA8243" s="232">
        <v>3</v>
      </c>
      <c r="AB8243" s="232">
        <v>1</v>
      </c>
      <c r="AC8243" s="233" t="s">
        <v>7029</v>
      </c>
    </row>
    <row r="8244" spans="1:29" ht="44" x14ac:dyDescent="0.2">
      <c r="A8244" s="276" t="s">
        <v>27884</v>
      </c>
      <c r="B8244" s="207" t="s">
        <v>25027</v>
      </c>
      <c r="C8244" s="229" t="s">
        <v>25036</v>
      </c>
      <c r="D8244" s="230" t="s">
        <v>25619</v>
      </c>
      <c r="E8244" s="230" t="s">
        <v>25620</v>
      </c>
      <c r="F8244" s="230" t="s">
        <v>25029</v>
      </c>
      <c r="G8244" s="229">
        <v>1</v>
      </c>
      <c r="H8244" s="229" t="s">
        <v>1737</v>
      </c>
      <c r="I8244" s="229">
        <v>1</v>
      </c>
      <c r="J8244" s="229" t="s">
        <v>6839</v>
      </c>
      <c r="K8244" s="229">
        <v>1</v>
      </c>
      <c r="L8244" s="229">
        <v>52</v>
      </c>
      <c r="M8244" s="231" t="s">
        <v>39</v>
      </c>
      <c r="N8244" s="268"/>
      <c r="O8244" s="267"/>
      <c r="P8244" s="229"/>
      <c r="Q8244" s="229"/>
      <c r="R8244" s="232"/>
      <c r="S8244" s="232">
        <v>1</v>
      </c>
      <c r="T8244" s="229">
        <v>1</v>
      </c>
      <c r="U8244" s="229">
        <v>1</v>
      </c>
      <c r="V8244" s="229">
        <v>1</v>
      </c>
      <c r="W8244" s="229">
        <v>1</v>
      </c>
      <c r="X8244" s="229">
        <v>1</v>
      </c>
      <c r="Y8244" s="229">
        <v>1</v>
      </c>
      <c r="Z8244" s="230" t="s">
        <v>25140</v>
      </c>
      <c r="AA8244" s="232">
        <v>3</v>
      </c>
      <c r="AB8244" s="232">
        <v>1</v>
      </c>
      <c r="AC8244" s="233" t="s">
        <v>7029</v>
      </c>
    </row>
    <row r="8245" spans="1:29" ht="44" x14ac:dyDescent="0.2">
      <c r="A8245" s="276" t="s">
        <v>27885</v>
      </c>
      <c r="B8245" s="207" t="s">
        <v>25027</v>
      </c>
      <c r="C8245" s="229" t="s">
        <v>25036</v>
      </c>
      <c r="D8245" s="230" t="s">
        <v>25621</v>
      </c>
      <c r="E8245" s="230" t="s">
        <v>25622</v>
      </c>
      <c r="F8245" s="230" t="s">
        <v>25029</v>
      </c>
      <c r="G8245" s="229">
        <v>1</v>
      </c>
      <c r="H8245" s="229" t="s">
        <v>1737</v>
      </c>
      <c r="I8245" s="229">
        <v>1</v>
      </c>
      <c r="J8245" s="229" t="s">
        <v>6839</v>
      </c>
      <c r="K8245" s="229">
        <v>1</v>
      </c>
      <c r="L8245" s="229">
        <v>52</v>
      </c>
      <c r="M8245" s="231" t="s">
        <v>39</v>
      </c>
      <c r="N8245" s="268"/>
      <c r="O8245" s="267"/>
      <c r="P8245" s="229"/>
      <c r="Q8245" s="229"/>
      <c r="R8245" s="232"/>
      <c r="S8245" s="232">
        <v>1</v>
      </c>
      <c r="T8245" s="229">
        <v>1</v>
      </c>
      <c r="U8245" s="229">
        <v>1</v>
      </c>
      <c r="V8245" s="229">
        <v>1</v>
      </c>
      <c r="W8245" s="229">
        <v>1</v>
      </c>
      <c r="X8245" s="229">
        <v>1</v>
      </c>
      <c r="Y8245" s="229">
        <v>1</v>
      </c>
      <c r="Z8245" s="230" t="s">
        <v>25140</v>
      </c>
      <c r="AA8245" s="232">
        <v>3</v>
      </c>
      <c r="AB8245" s="232">
        <v>1</v>
      </c>
      <c r="AC8245" s="233" t="s">
        <v>7029</v>
      </c>
    </row>
    <row r="8246" spans="1:29" ht="44" x14ac:dyDescent="0.2">
      <c r="A8246" s="276" t="s">
        <v>27886</v>
      </c>
      <c r="B8246" s="207" t="s">
        <v>25027</v>
      </c>
      <c r="C8246" s="229" t="s">
        <v>25036</v>
      </c>
      <c r="D8246" s="230" t="s">
        <v>25623</v>
      </c>
      <c r="E8246" s="230" t="s">
        <v>25624</v>
      </c>
      <c r="F8246" s="230" t="s">
        <v>25029</v>
      </c>
      <c r="G8246" s="229">
        <v>1</v>
      </c>
      <c r="H8246" s="229" t="s">
        <v>1737</v>
      </c>
      <c r="I8246" s="229">
        <v>1</v>
      </c>
      <c r="J8246" s="229" t="s">
        <v>6839</v>
      </c>
      <c r="K8246" s="229">
        <v>1</v>
      </c>
      <c r="L8246" s="229">
        <v>52</v>
      </c>
      <c r="M8246" s="231" t="s">
        <v>39</v>
      </c>
      <c r="N8246" s="268"/>
      <c r="O8246" s="267"/>
      <c r="P8246" s="229"/>
      <c r="Q8246" s="229"/>
      <c r="R8246" s="232"/>
      <c r="S8246" s="232">
        <v>1</v>
      </c>
      <c r="T8246" s="229">
        <v>1</v>
      </c>
      <c r="U8246" s="229">
        <v>1</v>
      </c>
      <c r="V8246" s="229">
        <v>1</v>
      </c>
      <c r="W8246" s="229">
        <v>1</v>
      </c>
      <c r="X8246" s="229">
        <v>1</v>
      </c>
      <c r="Y8246" s="229">
        <v>1</v>
      </c>
      <c r="Z8246" s="230" t="s">
        <v>25140</v>
      </c>
      <c r="AA8246" s="232">
        <v>3</v>
      </c>
      <c r="AB8246" s="232">
        <v>1</v>
      </c>
      <c r="AC8246" s="233" t="s">
        <v>7029</v>
      </c>
    </row>
    <row r="8247" spans="1:29" ht="44" x14ac:dyDescent="0.2">
      <c r="A8247" s="276" t="s">
        <v>27887</v>
      </c>
      <c r="B8247" s="207" t="s">
        <v>25027</v>
      </c>
      <c r="C8247" s="229" t="s">
        <v>25036</v>
      </c>
      <c r="D8247" s="230" t="s">
        <v>25625</v>
      </c>
      <c r="E8247" s="230" t="s">
        <v>25626</v>
      </c>
      <c r="F8247" s="230" t="s">
        <v>25029</v>
      </c>
      <c r="G8247" s="229">
        <v>1</v>
      </c>
      <c r="H8247" s="229" t="s">
        <v>1737</v>
      </c>
      <c r="I8247" s="229">
        <v>1</v>
      </c>
      <c r="J8247" s="229" t="s">
        <v>6806</v>
      </c>
      <c r="K8247" s="229">
        <v>1</v>
      </c>
      <c r="L8247" s="229">
        <v>52</v>
      </c>
      <c r="M8247" s="231" t="s">
        <v>39</v>
      </c>
      <c r="N8247" s="268"/>
      <c r="O8247" s="267"/>
      <c r="P8247" s="229"/>
      <c r="Q8247" s="229"/>
      <c r="R8247" s="232"/>
      <c r="S8247" s="232">
        <v>1</v>
      </c>
      <c r="T8247" s="229">
        <v>1</v>
      </c>
      <c r="U8247" s="229">
        <v>1</v>
      </c>
      <c r="V8247" s="229">
        <v>1</v>
      </c>
      <c r="W8247" s="229">
        <v>1</v>
      </c>
      <c r="X8247" s="229">
        <v>1</v>
      </c>
      <c r="Y8247" s="229">
        <v>1</v>
      </c>
      <c r="Z8247" s="230" t="s">
        <v>25140</v>
      </c>
      <c r="AA8247" s="232">
        <v>3</v>
      </c>
      <c r="AB8247" s="232">
        <v>1</v>
      </c>
      <c r="AC8247" s="233" t="s">
        <v>7029</v>
      </c>
    </row>
    <row r="8248" spans="1:29" ht="44" x14ac:dyDescent="0.2">
      <c r="A8248" s="276" t="s">
        <v>27888</v>
      </c>
      <c r="B8248" s="207" t="s">
        <v>25027</v>
      </c>
      <c r="C8248" s="229" t="s">
        <v>25036</v>
      </c>
      <c r="D8248" s="230" t="s">
        <v>25627</v>
      </c>
      <c r="E8248" s="230" t="s">
        <v>25628</v>
      </c>
      <c r="F8248" s="230" t="s">
        <v>25029</v>
      </c>
      <c r="G8248" s="229">
        <v>1</v>
      </c>
      <c r="H8248" s="229" t="s">
        <v>1737</v>
      </c>
      <c r="I8248" s="229">
        <v>1</v>
      </c>
      <c r="J8248" s="229" t="s">
        <v>6839</v>
      </c>
      <c r="K8248" s="229">
        <v>1</v>
      </c>
      <c r="L8248" s="229">
        <v>52</v>
      </c>
      <c r="M8248" s="231" t="s">
        <v>39</v>
      </c>
      <c r="N8248" s="268"/>
      <c r="O8248" s="267"/>
      <c r="P8248" s="229"/>
      <c r="Q8248" s="229"/>
      <c r="R8248" s="232"/>
      <c r="S8248" s="232">
        <v>1</v>
      </c>
      <c r="T8248" s="229">
        <v>1</v>
      </c>
      <c r="U8248" s="229">
        <v>1</v>
      </c>
      <c r="V8248" s="229">
        <v>1</v>
      </c>
      <c r="W8248" s="229">
        <v>1</v>
      </c>
      <c r="X8248" s="229">
        <v>1</v>
      </c>
      <c r="Y8248" s="229">
        <v>1</v>
      </c>
      <c r="Z8248" s="230" t="s">
        <v>7824</v>
      </c>
      <c r="AA8248" s="232">
        <v>3</v>
      </c>
      <c r="AB8248" s="232">
        <v>2</v>
      </c>
      <c r="AC8248" s="233" t="s">
        <v>7029</v>
      </c>
    </row>
    <row r="8249" spans="1:29" ht="44" x14ac:dyDescent="0.2">
      <c r="A8249" s="276" t="s">
        <v>27889</v>
      </c>
      <c r="B8249" s="207" t="s">
        <v>25027</v>
      </c>
      <c r="C8249" s="229" t="s">
        <v>25036</v>
      </c>
      <c r="D8249" s="230" t="s">
        <v>25629</v>
      </c>
      <c r="E8249" s="230" t="s">
        <v>25630</v>
      </c>
      <c r="F8249" s="230" t="s">
        <v>25029</v>
      </c>
      <c r="G8249" s="229">
        <v>1</v>
      </c>
      <c r="H8249" s="229" t="s">
        <v>1737</v>
      </c>
      <c r="I8249" s="229">
        <v>1</v>
      </c>
      <c r="J8249" s="229" t="s">
        <v>6803</v>
      </c>
      <c r="K8249" s="229">
        <v>1</v>
      </c>
      <c r="L8249" s="229">
        <v>52</v>
      </c>
      <c r="M8249" s="231" t="s">
        <v>39</v>
      </c>
      <c r="N8249" s="268"/>
      <c r="O8249" s="267"/>
      <c r="P8249" s="229"/>
      <c r="Q8249" s="229"/>
      <c r="R8249" s="232"/>
      <c r="S8249" s="232">
        <v>1</v>
      </c>
      <c r="T8249" s="229">
        <v>1</v>
      </c>
      <c r="U8249" s="229">
        <v>1</v>
      </c>
      <c r="V8249" s="229">
        <v>1</v>
      </c>
      <c r="W8249" s="229">
        <v>1</v>
      </c>
      <c r="X8249" s="229">
        <v>1</v>
      </c>
      <c r="Y8249" s="229">
        <v>1</v>
      </c>
      <c r="Z8249" s="230" t="s">
        <v>7824</v>
      </c>
      <c r="AA8249" s="232">
        <v>3</v>
      </c>
      <c r="AB8249" s="232">
        <v>2</v>
      </c>
      <c r="AC8249" s="233" t="s">
        <v>7029</v>
      </c>
    </row>
    <row r="8250" spans="1:29" ht="44" x14ac:dyDescent="0.2">
      <c r="A8250" s="276" t="s">
        <v>27890</v>
      </c>
      <c r="B8250" s="207" t="s">
        <v>25027</v>
      </c>
      <c r="C8250" s="229" t="s">
        <v>25036</v>
      </c>
      <c r="D8250" s="230" t="s">
        <v>25631</v>
      </c>
      <c r="E8250" s="230" t="s">
        <v>25632</v>
      </c>
      <c r="F8250" s="230" t="s">
        <v>25029</v>
      </c>
      <c r="G8250" s="229">
        <v>1</v>
      </c>
      <c r="H8250" s="229" t="s">
        <v>1737</v>
      </c>
      <c r="I8250" s="229">
        <v>1</v>
      </c>
      <c r="J8250" s="229" t="s">
        <v>6839</v>
      </c>
      <c r="K8250" s="229">
        <v>1</v>
      </c>
      <c r="L8250" s="229">
        <v>52</v>
      </c>
      <c r="M8250" s="231" t="s">
        <v>39</v>
      </c>
      <c r="N8250" s="268"/>
      <c r="O8250" s="267"/>
      <c r="P8250" s="229"/>
      <c r="Q8250" s="229"/>
      <c r="R8250" s="232"/>
      <c r="S8250" s="232">
        <v>1</v>
      </c>
      <c r="T8250" s="229">
        <v>1</v>
      </c>
      <c r="U8250" s="229">
        <v>1</v>
      </c>
      <c r="V8250" s="229">
        <v>1</v>
      </c>
      <c r="W8250" s="229">
        <v>1</v>
      </c>
      <c r="X8250" s="229">
        <v>1</v>
      </c>
      <c r="Y8250" s="229">
        <v>1</v>
      </c>
      <c r="Z8250" s="230" t="s">
        <v>7824</v>
      </c>
      <c r="AA8250" s="232">
        <v>3</v>
      </c>
      <c r="AB8250" s="232">
        <v>2</v>
      </c>
      <c r="AC8250" s="233" t="s">
        <v>7029</v>
      </c>
    </row>
    <row r="8251" spans="1:29" ht="44" x14ac:dyDescent="0.2">
      <c r="A8251" s="276" t="s">
        <v>27891</v>
      </c>
      <c r="B8251" s="207" t="s">
        <v>25027</v>
      </c>
      <c r="C8251" s="229" t="s">
        <v>25036</v>
      </c>
      <c r="D8251" s="230" t="s">
        <v>25633</v>
      </c>
      <c r="E8251" s="230" t="s">
        <v>25634</v>
      </c>
      <c r="F8251" s="230" t="s">
        <v>25029</v>
      </c>
      <c r="G8251" s="229">
        <v>1</v>
      </c>
      <c r="H8251" s="229" t="s">
        <v>1737</v>
      </c>
      <c r="I8251" s="229">
        <v>1</v>
      </c>
      <c r="J8251" s="229" t="s">
        <v>6839</v>
      </c>
      <c r="K8251" s="229">
        <v>1</v>
      </c>
      <c r="L8251" s="229">
        <v>52</v>
      </c>
      <c r="M8251" s="231" t="s">
        <v>39</v>
      </c>
      <c r="N8251" s="268"/>
      <c r="O8251" s="267"/>
      <c r="P8251" s="229"/>
      <c r="Q8251" s="229"/>
      <c r="R8251" s="232"/>
      <c r="S8251" s="232">
        <v>1</v>
      </c>
      <c r="T8251" s="229">
        <v>1</v>
      </c>
      <c r="U8251" s="229">
        <v>1</v>
      </c>
      <c r="V8251" s="229">
        <v>1</v>
      </c>
      <c r="W8251" s="229">
        <v>1</v>
      </c>
      <c r="X8251" s="229">
        <v>1</v>
      </c>
      <c r="Y8251" s="229">
        <v>1</v>
      </c>
      <c r="Z8251" s="230" t="s">
        <v>7824</v>
      </c>
      <c r="AA8251" s="232">
        <v>3</v>
      </c>
      <c r="AB8251" s="232">
        <v>2</v>
      </c>
      <c r="AC8251" s="233" t="s">
        <v>7029</v>
      </c>
    </row>
    <row r="8252" spans="1:29" ht="44" x14ac:dyDescent="0.2">
      <c r="A8252" s="276" t="s">
        <v>27892</v>
      </c>
      <c r="B8252" s="207" t="s">
        <v>25027</v>
      </c>
      <c r="C8252" s="229" t="s">
        <v>25036</v>
      </c>
      <c r="D8252" s="230" t="s">
        <v>25635</v>
      </c>
      <c r="E8252" s="230" t="s">
        <v>25634</v>
      </c>
      <c r="F8252" s="230" t="s">
        <v>25029</v>
      </c>
      <c r="G8252" s="229">
        <v>1</v>
      </c>
      <c r="H8252" s="229" t="s">
        <v>1737</v>
      </c>
      <c r="I8252" s="229">
        <v>1</v>
      </c>
      <c r="J8252" s="229" t="s">
        <v>6839</v>
      </c>
      <c r="K8252" s="229">
        <v>1</v>
      </c>
      <c r="L8252" s="229">
        <v>52</v>
      </c>
      <c r="M8252" s="231" t="s">
        <v>39</v>
      </c>
      <c r="N8252" s="268"/>
      <c r="O8252" s="267"/>
      <c r="P8252" s="229"/>
      <c r="Q8252" s="229"/>
      <c r="R8252" s="232"/>
      <c r="S8252" s="232">
        <v>1</v>
      </c>
      <c r="T8252" s="229">
        <v>1</v>
      </c>
      <c r="U8252" s="229">
        <v>1</v>
      </c>
      <c r="V8252" s="229">
        <v>1</v>
      </c>
      <c r="W8252" s="229">
        <v>1</v>
      </c>
      <c r="X8252" s="229">
        <v>1</v>
      </c>
      <c r="Y8252" s="229">
        <v>1</v>
      </c>
      <c r="Z8252" s="230" t="s">
        <v>7824</v>
      </c>
      <c r="AA8252" s="232">
        <v>3</v>
      </c>
      <c r="AB8252" s="232">
        <v>2</v>
      </c>
      <c r="AC8252" s="233" t="s">
        <v>7029</v>
      </c>
    </row>
    <row r="8253" spans="1:29" ht="44" x14ac:dyDescent="0.2">
      <c r="A8253" s="276" t="s">
        <v>27893</v>
      </c>
      <c r="B8253" s="207" t="s">
        <v>25027</v>
      </c>
      <c r="C8253" s="229" t="s">
        <v>25036</v>
      </c>
      <c r="D8253" s="230" t="s">
        <v>25636</v>
      </c>
      <c r="E8253" s="230" t="s">
        <v>25637</v>
      </c>
      <c r="F8253" s="230" t="s">
        <v>25029</v>
      </c>
      <c r="G8253" s="229">
        <v>1</v>
      </c>
      <c r="H8253" s="229" t="s">
        <v>1737</v>
      </c>
      <c r="I8253" s="229">
        <v>1</v>
      </c>
      <c r="J8253" s="229" t="s">
        <v>6824</v>
      </c>
      <c r="K8253" s="229">
        <v>1</v>
      </c>
      <c r="L8253" s="229">
        <v>52</v>
      </c>
      <c r="M8253" s="231" t="s">
        <v>39</v>
      </c>
      <c r="N8253" s="268"/>
      <c r="O8253" s="267"/>
      <c r="P8253" s="229"/>
      <c r="Q8253" s="229"/>
      <c r="R8253" s="232"/>
      <c r="S8253" s="232">
        <v>1</v>
      </c>
      <c r="T8253" s="229">
        <v>1</v>
      </c>
      <c r="U8253" s="229">
        <v>1</v>
      </c>
      <c r="V8253" s="229">
        <v>1</v>
      </c>
      <c r="W8253" s="229">
        <v>1</v>
      </c>
      <c r="X8253" s="229">
        <v>1</v>
      </c>
      <c r="Y8253" s="229">
        <v>1</v>
      </c>
      <c r="Z8253" s="230" t="s">
        <v>7824</v>
      </c>
      <c r="AA8253" s="232">
        <v>3</v>
      </c>
      <c r="AB8253" s="232">
        <v>2</v>
      </c>
      <c r="AC8253" s="233" t="s">
        <v>7029</v>
      </c>
    </row>
    <row r="8254" spans="1:29" ht="44" x14ac:dyDescent="0.2">
      <c r="A8254" s="276" t="s">
        <v>27894</v>
      </c>
      <c r="B8254" s="207" t="s">
        <v>25027</v>
      </c>
      <c r="C8254" s="229" t="s">
        <v>25036</v>
      </c>
      <c r="D8254" s="230" t="s">
        <v>25638</v>
      </c>
      <c r="E8254" s="230" t="s">
        <v>25639</v>
      </c>
      <c r="F8254" s="230" t="s">
        <v>25029</v>
      </c>
      <c r="G8254" s="229">
        <v>1</v>
      </c>
      <c r="H8254" s="229" t="s">
        <v>1737</v>
      </c>
      <c r="I8254" s="229">
        <v>1</v>
      </c>
      <c r="J8254" s="229" t="s">
        <v>6839</v>
      </c>
      <c r="K8254" s="229">
        <v>1</v>
      </c>
      <c r="L8254" s="229">
        <v>52</v>
      </c>
      <c r="M8254" s="231" t="s">
        <v>39</v>
      </c>
      <c r="N8254" s="268"/>
      <c r="O8254" s="267"/>
      <c r="P8254" s="229"/>
      <c r="Q8254" s="229"/>
      <c r="R8254" s="232"/>
      <c r="S8254" s="232">
        <v>1</v>
      </c>
      <c r="T8254" s="229">
        <v>1</v>
      </c>
      <c r="U8254" s="229">
        <v>1</v>
      </c>
      <c r="V8254" s="229">
        <v>1</v>
      </c>
      <c r="W8254" s="229">
        <v>1</v>
      </c>
      <c r="X8254" s="229">
        <v>1</v>
      </c>
      <c r="Y8254" s="229">
        <v>1</v>
      </c>
      <c r="Z8254" s="230" t="s">
        <v>7824</v>
      </c>
      <c r="AA8254" s="232">
        <v>3</v>
      </c>
      <c r="AB8254" s="232">
        <v>2</v>
      </c>
      <c r="AC8254" s="233" t="s">
        <v>7029</v>
      </c>
    </row>
    <row r="8255" spans="1:29" ht="44" x14ac:dyDescent="0.2">
      <c r="A8255" s="276" t="s">
        <v>27895</v>
      </c>
      <c r="B8255" s="207" t="s">
        <v>25027</v>
      </c>
      <c r="C8255" s="229" t="s">
        <v>25036</v>
      </c>
      <c r="D8255" s="230" t="s">
        <v>25640</v>
      </c>
      <c r="E8255" s="230" t="s">
        <v>25641</v>
      </c>
      <c r="F8255" s="230" t="s">
        <v>25029</v>
      </c>
      <c r="G8255" s="229">
        <v>1</v>
      </c>
      <c r="H8255" s="229" t="s">
        <v>1737</v>
      </c>
      <c r="I8255" s="229">
        <v>1</v>
      </c>
      <c r="J8255" s="229" t="s">
        <v>6803</v>
      </c>
      <c r="K8255" s="229">
        <v>1</v>
      </c>
      <c r="L8255" s="229">
        <v>52</v>
      </c>
      <c r="M8255" s="231" t="s">
        <v>39</v>
      </c>
      <c r="N8255" s="268"/>
      <c r="O8255" s="267"/>
      <c r="P8255" s="229"/>
      <c r="Q8255" s="229"/>
      <c r="R8255" s="232"/>
      <c r="S8255" s="232">
        <v>1</v>
      </c>
      <c r="T8255" s="229">
        <v>1</v>
      </c>
      <c r="U8255" s="229">
        <v>1</v>
      </c>
      <c r="V8255" s="229">
        <v>1</v>
      </c>
      <c r="W8255" s="229">
        <v>1</v>
      </c>
      <c r="X8255" s="229">
        <v>1</v>
      </c>
      <c r="Y8255" s="229">
        <v>1</v>
      </c>
      <c r="Z8255" s="230" t="s">
        <v>7824</v>
      </c>
      <c r="AA8255" s="232">
        <v>3</v>
      </c>
      <c r="AB8255" s="232">
        <v>2</v>
      </c>
      <c r="AC8255" s="233" t="s">
        <v>7029</v>
      </c>
    </row>
    <row r="8256" spans="1:29" ht="44" x14ac:dyDescent="0.2">
      <c r="A8256" s="276" t="s">
        <v>27896</v>
      </c>
      <c r="B8256" s="207" t="s">
        <v>25027</v>
      </c>
      <c r="C8256" s="229" t="s">
        <v>25036</v>
      </c>
      <c r="D8256" s="230" t="s">
        <v>25642</v>
      </c>
      <c r="E8256" s="230" t="s">
        <v>25643</v>
      </c>
      <c r="F8256" s="230" t="s">
        <v>25029</v>
      </c>
      <c r="G8256" s="229">
        <v>1</v>
      </c>
      <c r="H8256" s="229" t="s">
        <v>1737</v>
      </c>
      <c r="I8256" s="229">
        <v>1</v>
      </c>
      <c r="J8256" s="229" t="s">
        <v>25644</v>
      </c>
      <c r="K8256" s="229">
        <v>1</v>
      </c>
      <c r="L8256" s="229">
        <v>52</v>
      </c>
      <c r="M8256" s="231" t="s">
        <v>39</v>
      </c>
      <c r="N8256" s="268"/>
      <c r="O8256" s="267"/>
      <c r="P8256" s="229"/>
      <c r="Q8256" s="229"/>
      <c r="R8256" s="232"/>
      <c r="S8256" s="232">
        <v>1</v>
      </c>
      <c r="T8256" s="229">
        <v>1</v>
      </c>
      <c r="U8256" s="229">
        <v>1</v>
      </c>
      <c r="V8256" s="229">
        <v>1</v>
      </c>
      <c r="W8256" s="229">
        <v>1</v>
      </c>
      <c r="X8256" s="229">
        <v>1</v>
      </c>
      <c r="Y8256" s="229">
        <v>1</v>
      </c>
      <c r="Z8256" s="230" t="s">
        <v>7824</v>
      </c>
      <c r="AA8256" s="232">
        <v>3</v>
      </c>
      <c r="AB8256" s="232">
        <v>2</v>
      </c>
      <c r="AC8256" s="233" t="s">
        <v>7029</v>
      </c>
    </row>
    <row r="8257" spans="1:29" ht="44" x14ac:dyDescent="0.2">
      <c r="A8257" s="276" t="s">
        <v>27897</v>
      </c>
      <c r="B8257" s="207" t="s">
        <v>25027</v>
      </c>
      <c r="C8257" s="229" t="s">
        <v>25036</v>
      </c>
      <c r="D8257" s="230" t="s">
        <v>25645</v>
      </c>
      <c r="E8257" s="230" t="s">
        <v>25646</v>
      </c>
      <c r="F8257" s="230" t="s">
        <v>25029</v>
      </c>
      <c r="G8257" s="229">
        <v>1</v>
      </c>
      <c r="H8257" s="229" t="s">
        <v>1737</v>
      </c>
      <c r="I8257" s="229">
        <v>1</v>
      </c>
      <c r="J8257" s="229" t="s">
        <v>6839</v>
      </c>
      <c r="K8257" s="229">
        <v>1</v>
      </c>
      <c r="L8257" s="229">
        <v>52</v>
      </c>
      <c r="M8257" s="231" t="s">
        <v>39</v>
      </c>
      <c r="N8257" s="268"/>
      <c r="O8257" s="267"/>
      <c r="P8257" s="229"/>
      <c r="Q8257" s="229"/>
      <c r="R8257" s="232"/>
      <c r="S8257" s="232">
        <v>1</v>
      </c>
      <c r="T8257" s="229">
        <v>1</v>
      </c>
      <c r="U8257" s="229">
        <v>1</v>
      </c>
      <c r="V8257" s="229">
        <v>1</v>
      </c>
      <c r="W8257" s="229">
        <v>1</v>
      </c>
      <c r="X8257" s="229">
        <v>1</v>
      </c>
      <c r="Y8257" s="229">
        <v>1</v>
      </c>
      <c r="Z8257" s="230" t="s">
        <v>7824</v>
      </c>
      <c r="AA8257" s="232">
        <v>3</v>
      </c>
      <c r="AB8257" s="232">
        <v>2</v>
      </c>
      <c r="AC8257" s="233" t="s">
        <v>7029</v>
      </c>
    </row>
    <row r="8258" spans="1:29" ht="44" x14ac:dyDescent="0.2">
      <c r="A8258" s="276" t="s">
        <v>27898</v>
      </c>
      <c r="B8258" s="207" t="s">
        <v>25027</v>
      </c>
      <c r="C8258" s="229" t="s">
        <v>25036</v>
      </c>
      <c r="D8258" s="230" t="s">
        <v>25647</v>
      </c>
      <c r="E8258" s="230" t="s">
        <v>25648</v>
      </c>
      <c r="F8258" s="230" t="s">
        <v>25029</v>
      </c>
      <c r="G8258" s="229">
        <v>1</v>
      </c>
      <c r="H8258" s="229" t="s">
        <v>1737</v>
      </c>
      <c r="I8258" s="229">
        <v>1</v>
      </c>
      <c r="J8258" s="229" t="s">
        <v>6839</v>
      </c>
      <c r="K8258" s="229">
        <v>1</v>
      </c>
      <c r="L8258" s="229">
        <v>52</v>
      </c>
      <c r="M8258" s="231" t="s">
        <v>39</v>
      </c>
      <c r="N8258" s="268"/>
      <c r="O8258" s="267"/>
      <c r="P8258" s="229"/>
      <c r="Q8258" s="229"/>
      <c r="R8258" s="232"/>
      <c r="S8258" s="232">
        <v>1</v>
      </c>
      <c r="T8258" s="229">
        <v>1</v>
      </c>
      <c r="U8258" s="229">
        <v>1</v>
      </c>
      <c r="V8258" s="229">
        <v>1</v>
      </c>
      <c r="W8258" s="229">
        <v>1</v>
      </c>
      <c r="X8258" s="229">
        <v>1</v>
      </c>
      <c r="Y8258" s="229">
        <v>1</v>
      </c>
      <c r="Z8258" s="230" t="s">
        <v>7824</v>
      </c>
      <c r="AA8258" s="232">
        <v>3</v>
      </c>
      <c r="AB8258" s="232">
        <v>2</v>
      </c>
      <c r="AC8258" s="233" t="s">
        <v>7029</v>
      </c>
    </row>
    <row r="8259" spans="1:29" ht="44" x14ac:dyDescent="0.2">
      <c r="A8259" s="276" t="s">
        <v>27899</v>
      </c>
      <c r="B8259" s="207" t="s">
        <v>25027</v>
      </c>
      <c r="C8259" s="229" t="s">
        <v>25036</v>
      </c>
      <c r="D8259" s="230" t="s">
        <v>25649</v>
      </c>
      <c r="E8259" s="230" t="s">
        <v>25650</v>
      </c>
      <c r="F8259" s="230" t="s">
        <v>25029</v>
      </c>
      <c r="G8259" s="229">
        <v>1</v>
      </c>
      <c r="H8259" s="229" t="s">
        <v>1737</v>
      </c>
      <c r="I8259" s="229">
        <v>1</v>
      </c>
      <c r="J8259" s="229" t="s">
        <v>6839</v>
      </c>
      <c r="K8259" s="229">
        <v>1</v>
      </c>
      <c r="L8259" s="229">
        <v>52</v>
      </c>
      <c r="M8259" s="231" t="s">
        <v>39</v>
      </c>
      <c r="N8259" s="268"/>
      <c r="O8259" s="267"/>
      <c r="P8259" s="229"/>
      <c r="Q8259" s="229"/>
      <c r="R8259" s="232"/>
      <c r="S8259" s="232">
        <v>1</v>
      </c>
      <c r="T8259" s="229">
        <v>1</v>
      </c>
      <c r="U8259" s="229">
        <v>1</v>
      </c>
      <c r="V8259" s="229">
        <v>1</v>
      </c>
      <c r="W8259" s="229">
        <v>1</v>
      </c>
      <c r="X8259" s="229">
        <v>1</v>
      </c>
      <c r="Y8259" s="229">
        <v>1</v>
      </c>
      <c r="Z8259" s="230" t="s">
        <v>7824</v>
      </c>
      <c r="AA8259" s="232">
        <v>3</v>
      </c>
      <c r="AB8259" s="232">
        <v>2</v>
      </c>
      <c r="AC8259" s="233" t="s">
        <v>7029</v>
      </c>
    </row>
    <row r="8260" spans="1:29" ht="44" x14ac:dyDescent="0.2">
      <c r="A8260" s="276" t="s">
        <v>27900</v>
      </c>
      <c r="B8260" s="207" t="s">
        <v>25027</v>
      </c>
      <c r="C8260" s="229" t="s">
        <v>25036</v>
      </c>
      <c r="D8260" s="230" t="s">
        <v>25651</v>
      </c>
      <c r="E8260" s="230" t="s">
        <v>25652</v>
      </c>
      <c r="F8260" s="230" t="s">
        <v>25029</v>
      </c>
      <c r="G8260" s="229">
        <v>1</v>
      </c>
      <c r="H8260" s="229" t="s">
        <v>1737</v>
      </c>
      <c r="I8260" s="229">
        <v>1</v>
      </c>
      <c r="J8260" s="229" t="s">
        <v>6803</v>
      </c>
      <c r="K8260" s="229">
        <v>1</v>
      </c>
      <c r="L8260" s="229">
        <v>52</v>
      </c>
      <c r="M8260" s="231" t="s">
        <v>39</v>
      </c>
      <c r="N8260" s="268"/>
      <c r="O8260" s="267"/>
      <c r="P8260" s="229"/>
      <c r="Q8260" s="229"/>
      <c r="R8260" s="232"/>
      <c r="S8260" s="232">
        <v>1</v>
      </c>
      <c r="T8260" s="229">
        <v>1</v>
      </c>
      <c r="U8260" s="229">
        <v>1</v>
      </c>
      <c r="V8260" s="229">
        <v>1</v>
      </c>
      <c r="W8260" s="229">
        <v>1</v>
      </c>
      <c r="X8260" s="229">
        <v>1</v>
      </c>
      <c r="Y8260" s="229">
        <v>1</v>
      </c>
      <c r="Z8260" s="230" t="s">
        <v>7824</v>
      </c>
      <c r="AA8260" s="232">
        <v>3</v>
      </c>
      <c r="AB8260" s="232">
        <v>2</v>
      </c>
      <c r="AC8260" s="233" t="s">
        <v>7029</v>
      </c>
    </row>
    <row r="8261" spans="1:29" ht="44" x14ac:dyDescent="0.2">
      <c r="A8261" s="276" t="s">
        <v>27901</v>
      </c>
      <c r="B8261" s="207" t="s">
        <v>25027</v>
      </c>
      <c r="C8261" s="229" t="s">
        <v>25036</v>
      </c>
      <c r="D8261" s="230" t="s">
        <v>25653</v>
      </c>
      <c r="E8261" s="230" t="s">
        <v>25654</v>
      </c>
      <c r="F8261" s="230" t="s">
        <v>25029</v>
      </c>
      <c r="G8261" s="229">
        <v>9</v>
      </c>
      <c r="H8261" s="229" t="s">
        <v>1737</v>
      </c>
      <c r="I8261" s="229">
        <v>1</v>
      </c>
      <c r="J8261" s="229" t="s">
        <v>25655</v>
      </c>
      <c r="K8261" s="229">
        <v>1</v>
      </c>
      <c r="L8261" s="229">
        <v>52</v>
      </c>
      <c r="M8261" s="231" t="s">
        <v>39</v>
      </c>
      <c r="N8261" s="268"/>
      <c r="O8261" s="267"/>
      <c r="P8261" s="229"/>
      <c r="Q8261" s="229"/>
      <c r="R8261" s="232"/>
      <c r="S8261" s="232">
        <v>1</v>
      </c>
      <c r="T8261" s="229">
        <v>1</v>
      </c>
      <c r="U8261" s="229">
        <v>1</v>
      </c>
      <c r="V8261" s="229">
        <v>1</v>
      </c>
      <c r="W8261" s="229">
        <v>1</v>
      </c>
      <c r="X8261" s="229">
        <v>1</v>
      </c>
      <c r="Y8261" s="229">
        <v>1</v>
      </c>
      <c r="Z8261" s="230" t="s">
        <v>7824</v>
      </c>
      <c r="AA8261" s="232">
        <v>3</v>
      </c>
      <c r="AB8261" s="232">
        <v>2</v>
      </c>
      <c r="AC8261" s="233" t="s">
        <v>7029</v>
      </c>
    </row>
    <row r="8262" spans="1:29" ht="66" x14ac:dyDescent="0.2">
      <c r="A8262" s="276" t="s">
        <v>27902</v>
      </c>
      <c r="B8262" s="207" t="s">
        <v>25027</v>
      </c>
      <c r="C8262" s="229" t="s">
        <v>25036</v>
      </c>
      <c r="D8262" s="230" t="s">
        <v>25656</v>
      </c>
      <c r="E8262" s="230" t="s">
        <v>25657</v>
      </c>
      <c r="F8262" s="230" t="s">
        <v>25029</v>
      </c>
      <c r="G8262" s="229">
        <v>2</v>
      </c>
      <c r="H8262" s="229" t="s">
        <v>1737</v>
      </c>
      <c r="I8262" s="229">
        <v>1</v>
      </c>
      <c r="J8262" s="229" t="s">
        <v>6839</v>
      </c>
      <c r="K8262" s="229">
        <v>1</v>
      </c>
      <c r="L8262" s="229">
        <v>52</v>
      </c>
      <c r="M8262" s="231" t="s">
        <v>39</v>
      </c>
      <c r="N8262" s="268"/>
      <c r="O8262" s="267"/>
      <c r="P8262" s="229"/>
      <c r="Q8262" s="229"/>
      <c r="R8262" s="232"/>
      <c r="S8262" s="232">
        <v>1</v>
      </c>
      <c r="T8262" s="229">
        <v>1</v>
      </c>
      <c r="U8262" s="229">
        <v>1</v>
      </c>
      <c r="V8262" s="229">
        <v>1</v>
      </c>
      <c r="W8262" s="229">
        <v>1</v>
      </c>
      <c r="X8262" s="229">
        <v>1</v>
      </c>
      <c r="Y8262" s="229">
        <v>1</v>
      </c>
      <c r="Z8262" s="230" t="s">
        <v>7824</v>
      </c>
      <c r="AA8262" s="232">
        <v>3</v>
      </c>
      <c r="AB8262" s="232">
        <v>2</v>
      </c>
      <c r="AC8262" s="233" t="s">
        <v>7029</v>
      </c>
    </row>
    <row r="8263" spans="1:29" ht="44" x14ac:dyDescent="0.2">
      <c r="A8263" s="276" t="s">
        <v>27903</v>
      </c>
      <c r="B8263" s="207" t="s">
        <v>25027</v>
      </c>
      <c r="C8263" s="229" t="s">
        <v>25036</v>
      </c>
      <c r="D8263" s="230" t="s">
        <v>25658</v>
      </c>
      <c r="E8263" s="230" t="s">
        <v>25659</v>
      </c>
      <c r="F8263" s="230" t="s">
        <v>25029</v>
      </c>
      <c r="G8263" s="229">
        <v>1</v>
      </c>
      <c r="H8263" s="229" t="s">
        <v>1737</v>
      </c>
      <c r="I8263" s="229">
        <v>1</v>
      </c>
      <c r="J8263" s="229" t="s">
        <v>25660</v>
      </c>
      <c r="K8263" s="229">
        <v>1</v>
      </c>
      <c r="L8263" s="229">
        <v>52</v>
      </c>
      <c r="M8263" s="231" t="s">
        <v>39</v>
      </c>
      <c r="N8263" s="268"/>
      <c r="O8263" s="267"/>
      <c r="P8263" s="229"/>
      <c r="Q8263" s="229"/>
      <c r="R8263" s="232"/>
      <c r="S8263" s="232">
        <v>1</v>
      </c>
      <c r="T8263" s="229">
        <v>1</v>
      </c>
      <c r="U8263" s="229">
        <v>1</v>
      </c>
      <c r="V8263" s="229">
        <v>1</v>
      </c>
      <c r="W8263" s="229">
        <v>1</v>
      </c>
      <c r="X8263" s="229">
        <v>1</v>
      </c>
      <c r="Y8263" s="229">
        <v>1</v>
      </c>
      <c r="Z8263" s="230" t="s">
        <v>7824</v>
      </c>
      <c r="AA8263" s="232">
        <v>3</v>
      </c>
      <c r="AB8263" s="232">
        <v>1</v>
      </c>
      <c r="AC8263" s="233" t="s">
        <v>7029</v>
      </c>
    </row>
    <row r="8264" spans="1:29" ht="44" x14ac:dyDescent="0.2">
      <c r="A8264" s="276" t="s">
        <v>27904</v>
      </c>
      <c r="B8264" s="207" t="s">
        <v>25027</v>
      </c>
      <c r="C8264" s="229" t="s">
        <v>25036</v>
      </c>
      <c r="D8264" s="230" t="s">
        <v>25661</v>
      </c>
      <c r="E8264" s="230" t="s">
        <v>25659</v>
      </c>
      <c r="F8264" s="230" t="s">
        <v>25029</v>
      </c>
      <c r="G8264" s="229">
        <v>1</v>
      </c>
      <c r="H8264" s="229" t="s">
        <v>1737</v>
      </c>
      <c r="I8264" s="229">
        <v>1</v>
      </c>
      <c r="J8264" s="229" t="s">
        <v>25660</v>
      </c>
      <c r="K8264" s="229">
        <v>1</v>
      </c>
      <c r="L8264" s="229">
        <v>52</v>
      </c>
      <c r="M8264" s="231" t="s">
        <v>39</v>
      </c>
      <c r="N8264" s="268"/>
      <c r="O8264" s="267"/>
      <c r="P8264" s="229"/>
      <c r="Q8264" s="229"/>
      <c r="R8264" s="232"/>
      <c r="S8264" s="232">
        <v>1</v>
      </c>
      <c r="T8264" s="229">
        <v>1</v>
      </c>
      <c r="U8264" s="229">
        <v>1</v>
      </c>
      <c r="V8264" s="229">
        <v>1</v>
      </c>
      <c r="W8264" s="229">
        <v>1</v>
      </c>
      <c r="X8264" s="229">
        <v>1</v>
      </c>
      <c r="Y8264" s="229">
        <v>1</v>
      </c>
      <c r="Z8264" s="230" t="s">
        <v>7824</v>
      </c>
      <c r="AA8264" s="232">
        <v>3</v>
      </c>
      <c r="AB8264" s="232">
        <v>2</v>
      </c>
      <c r="AC8264" s="233" t="s">
        <v>7029</v>
      </c>
    </row>
    <row r="8265" spans="1:29" ht="44" x14ac:dyDescent="0.2">
      <c r="A8265" s="276" t="s">
        <v>27905</v>
      </c>
      <c r="B8265" s="207" t="s">
        <v>25027</v>
      </c>
      <c r="C8265" s="229" t="s">
        <v>25036</v>
      </c>
      <c r="D8265" s="230" t="s">
        <v>25662</v>
      </c>
      <c r="E8265" s="230" t="s">
        <v>25659</v>
      </c>
      <c r="F8265" s="230" t="s">
        <v>25029</v>
      </c>
      <c r="G8265" s="229">
        <v>1</v>
      </c>
      <c r="H8265" s="229" t="s">
        <v>1737</v>
      </c>
      <c r="I8265" s="229">
        <v>1</v>
      </c>
      <c r="J8265" s="229" t="s">
        <v>25660</v>
      </c>
      <c r="K8265" s="229">
        <v>1</v>
      </c>
      <c r="L8265" s="229">
        <v>52</v>
      </c>
      <c r="M8265" s="231" t="s">
        <v>39</v>
      </c>
      <c r="N8265" s="268"/>
      <c r="O8265" s="267"/>
      <c r="P8265" s="229"/>
      <c r="Q8265" s="229"/>
      <c r="R8265" s="232"/>
      <c r="S8265" s="232">
        <v>1</v>
      </c>
      <c r="T8265" s="229">
        <v>1</v>
      </c>
      <c r="U8265" s="229">
        <v>1</v>
      </c>
      <c r="V8265" s="229">
        <v>1</v>
      </c>
      <c r="W8265" s="229">
        <v>1</v>
      </c>
      <c r="X8265" s="229">
        <v>1</v>
      </c>
      <c r="Y8265" s="229">
        <v>1</v>
      </c>
      <c r="Z8265" s="230" t="s">
        <v>7824</v>
      </c>
      <c r="AA8265" s="232">
        <v>3</v>
      </c>
      <c r="AB8265" s="232">
        <v>2</v>
      </c>
      <c r="AC8265" s="233" t="s">
        <v>7029</v>
      </c>
    </row>
    <row r="8266" spans="1:29" ht="44" x14ac:dyDescent="0.2">
      <c r="A8266" s="276" t="s">
        <v>27906</v>
      </c>
      <c r="B8266" s="207" t="s">
        <v>25027</v>
      </c>
      <c r="C8266" s="229" t="s">
        <v>25036</v>
      </c>
      <c r="D8266" s="230" t="s">
        <v>25663</v>
      </c>
      <c r="E8266" s="230" t="s">
        <v>25659</v>
      </c>
      <c r="F8266" s="230" t="s">
        <v>25029</v>
      </c>
      <c r="G8266" s="229">
        <v>1</v>
      </c>
      <c r="H8266" s="229" t="s">
        <v>1737</v>
      </c>
      <c r="I8266" s="229">
        <v>1</v>
      </c>
      <c r="J8266" s="229" t="s">
        <v>25660</v>
      </c>
      <c r="K8266" s="229">
        <v>1</v>
      </c>
      <c r="L8266" s="229">
        <v>52</v>
      </c>
      <c r="M8266" s="231" t="s">
        <v>39</v>
      </c>
      <c r="N8266" s="268"/>
      <c r="O8266" s="267"/>
      <c r="P8266" s="229"/>
      <c r="Q8266" s="229"/>
      <c r="R8266" s="232"/>
      <c r="S8266" s="232">
        <v>1</v>
      </c>
      <c r="T8266" s="229">
        <v>1</v>
      </c>
      <c r="U8266" s="229">
        <v>1</v>
      </c>
      <c r="V8266" s="229">
        <v>1</v>
      </c>
      <c r="W8266" s="229">
        <v>1</v>
      </c>
      <c r="X8266" s="229">
        <v>1</v>
      </c>
      <c r="Y8266" s="229">
        <v>1</v>
      </c>
      <c r="Z8266" s="230" t="s">
        <v>7824</v>
      </c>
      <c r="AA8266" s="232">
        <v>3</v>
      </c>
      <c r="AB8266" s="232">
        <v>2</v>
      </c>
      <c r="AC8266" s="233" t="s">
        <v>7029</v>
      </c>
    </row>
    <row r="8267" spans="1:29" ht="44" x14ac:dyDescent="0.2">
      <c r="A8267" s="276" t="s">
        <v>27907</v>
      </c>
      <c r="B8267" s="207" t="s">
        <v>25027</v>
      </c>
      <c r="C8267" s="229" t="s">
        <v>25036</v>
      </c>
      <c r="D8267" s="230" t="s">
        <v>25664</v>
      </c>
      <c r="E8267" s="230" t="s">
        <v>25659</v>
      </c>
      <c r="F8267" s="230" t="s">
        <v>25029</v>
      </c>
      <c r="G8267" s="229">
        <v>1</v>
      </c>
      <c r="H8267" s="229" t="s">
        <v>1737</v>
      </c>
      <c r="I8267" s="229">
        <v>1</v>
      </c>
      <c r="J8267" s="229" t="s">
        <v>25660</v>
      </c>
      <c r="K8267" s="229">
        <v>1</v>
      </c>
      <c r="L8267" s="229">
        <v>52</v>
      </c>
      <c r="M8267" s="231" t="s">
        <v>39</v>
      </c>
      <c r="N8267" s="268"/>
      <c r="O8267" s="267"/>
      <c r="P8267" s="229"/>
      <c r="Q8267" s="229"/>
      <c r="R8267" s="232"/>
      <c r="S8267" s="232">
        <v>1</v>
      </c>
      <c r="T8267" s="229">
        <v>1</v>
      </c>
      <c r="U8267" s="229">
        <v>1</v>
      </c>
      <c r="V8267" s="229">
        <v>1</v>
      </c>
      <c r="W8267" s="229">
        <v>1</v>
      </c>
      <c r="X8267" s="229">
        <v>1</v>
      </c>
      <c r="Y8267" s="229">
        <v>1</v>
      </c>
      <c r="Z8267" s="230" t="s">
        <v>7824</v>
      </c>
      <c r="AA8267" s="232">
        <v>3</v>
      </c>
      <c r="AB8267" s="232">
        <v>2</v>
      </c>
      <c r="AC8267" s="233" t="s">
        <v>7029</v>
      </c>
    </row>
    <row r="8268" spans="1:29" ht="44" x14ac:dyDescent="0.2">
      <c r="A8268" s="276" t="s">
        <v>27908</v>
      </c>
      <c r="B8268" s="207" t="s">
        <v>25027</v>
      </c>
      <c r="C8268" s="229" t="s">
        <v>25036</v>
      </c>
      <c r="D8268" s="230" t="s">
        <v>25665</v>
      </c>
      <c r="E8268" s="230" t="s">
        <v>25659</v>
      </c>
      <c r="F8268" s="230" t="s">
        <v>25029</v>
      </c>
      <c r="G8268" s="229">
        <v>1</v>
      </c>
      <c r="H8268" s="229" t="s">
        <v>1737</v>
      </c>
      <c r="I8268" s="229">
        <v>1</v>
      </c>
      <c r="J8268" s="229" t="s">
        <v>25660</v>
      </c>
      <c r="K8268" s="229">
        <v>1</v>
      </c>
      <c r="L8268" s="229">
        <v>52</v>
      </c>
      <c r="M8268" s="231" t="s">
        <v>39</v>
      </c>
      <c r="N8268" s="268"/>
      <c r="O8268" s="267"/>
      <c r="P8268" s="229"/>
      <c r="Q8268" s="229"/>
      <c r="R8268" s="232"/>
      <c r="S8268" s="232">
        <v>1</v>
      </c>
      <c r="T8268" s="229">
        <v>1</v>
      </c>
      <c r="U8268" s="229">
        <v>1</v>
      </c>
      <c r="V8268" s="229">
        <v>1</v>
      </c>
      <c r="W8268" s="229">
        <v>1</v>
      </c>
      <c r="X8268" s="229">
        <v>1</v>
      </c>
      <c r="Y8268" s="229">
        <v>1</v>
      </c>
      <c r="Z8268" s="230" t="s">
        <v>7824</v>
      </c>
      <c r="AA8268" s="232">
        <v>3</v>
      </c>
      <c r="AB8268" s="232">
        <v>2</v>
      </c>
      <c r="AC8268" s="233" t="s">
        <v>7029</v>
      </c>
    </row>
    <row r="8269" spans="1:29" ht="44" x14ac:dyDescent="0.2">
      <c r="A8269" s="276" t="s">
        <v>27909</v>
      </c>
      <c r="B8269" s="207" t="s">
        <v>25027</v>
      </c>
      <c r="C8269" s="229" t="s">
        <v>25036</v>
      </c>
      <c r="D8269" s="230" t="s">
        <v>25666</v>
      </c>
      <c r="E8269" s="230" t="s">
        <v>25659</v>
      </c>
      <c r="F8269" s="230" t="s">
        <v>25029</v>
      </c>
      <c r="G8269" s="229">
        <v>1</v>
      </c>
      <c r="H8269" s="229" t="s">
        <v>1737</v>
      </c>
      <c r="I8269" s="229">
        <v>1</v>
      </c>
      <c r="J8269" s="229" t="s">
        <v>25660</v>
      </c>
      <c r="K8269" s="229">
        <v>1</v>
      </c>
      <c r="L8269" s="229">
        <v>52</v>
      </c>
      <c r="M8269" s="231" t="s">
        <v>39</v>
      </c>
      <c r="N8269" s="268"/>
      <c r="O8269" s="267"/>
      <c r="P8269" s="229"/>
      <c r="Q8269" s="229"/>
      <c r="R8269" s="232"/>
      <c r="S8269" s="232">
        <v>1</v>
      </c>
      <c r="T8269" s="229">
        <v>1</v>
      </c>
      <c r="U8269" s="229">
        <v>1</v>
      </c>
      <c r="V8269" s="229">
        <v>1</v>
      </c>
      <c r="W8269" s="229">
        <v>1</v>
      </c>
      <c r="X8269" s="229">
        <v>1</v>
      </c>
      <c r="Y8269" s="229">
        <v>1</v>
      </c>
      <c r="Z8269" s="230" t="s">
        <v>7824</v>
      </c>
      <c r="AA8269" s="232">
        <v>3</v>
      </c>
      <c r="AB8269" s="232">
        <v>2</v>
      </c>
      <c r="AC8269" s="233" t="s">
        <v>7029</v>
      </c>
    </row>
    <row r="8270" spans="1:29" ht="44" x14ac:dyDescent="0.2">
      <c r="A8270" s="276" t="s">
        <v>27910</v>
      </c>
      <c r="B8270" s="207" t="s">
        <v>25027</v>
      </c>
      <c r="C8270" s="229" t="s">
        <v>25036</v>
      </c>
      <c r="D8270" s="230" t="s">
        <v>25667</v>
      </c>
      <c r="E8270" s="230" t="s">
        <v>25659</v>
      </c>
      <c r="F8270" s="230" t="s">
        <v>25029</v>
      </c>
      <c r="G8270" s="229">
        <v>1</v>
      </c>
      <c r="H8270" s="229" t="s">
        <v>1737</v>
      </c>
      <c r="I8270" s="229">
        <v>1</v>
      </c>
      <c r="J8270" s="229" t="s">
        <v>25660</v>
      </c>
      <c r="K8270" s="229">
        <v>1</v>
      </c>
      <c r="L8270" s="229">
        <v>52</v>
      </c>
      <c r="M8270" s="231" t="s">
        <v>39</v>
      </c>
      <c r="N8270" s="268"/>
      <c r="O8270" s="267"/>
      <c r="P8270" s="229"/>
      <c r="Q8270" s="229"/>
      <c r="R8270" s="232"/>
      <c r="S8270" s="232">
        <v>1</v>
      </c>
      <c r="T8270" s="229">
        <v>1</v>
      </c>
      <c r="U8270" s="229">
        <v>1</v>
      </c>
      <c r="V8270" s="229">
        <v>1</v>
      </c>
      <c r="W8270" s="229">
        <v>1</v>
      </c>
      <c r="X8270" s="229">
        <v>1</v>
      </c>
      <c r="Y8270" s="229">
        <v>1</v>
      </c>
      <c r="Z8270" s="230" t="s">
        <v>7824</v>
      </c>
      <c r="AA8270" s="232">
        <v>3</v>
      </c>
      <c r="AB8270" s="232">
        <v>2</v>
      </c>
      <c r="AC8270" s="233" t="s">
        <v>7029</v>
      </c>
    </row>
    <row r="8271" spans="1:29" ht="44" x14ac:dyDescent="0.2">
      <c r="A8271" s="276" t="s">
        <v>27911</v>
      </c>
      <c r="B8271" s="207" t="s">
        <v>25027</v>
      </c>
      <c r="C8271" s="229" t="s">
        <v>25036</v>
      </c>
      <c r="D8271" s="230" t="s">
        <v>25668</v>
      </c>
      <c r="E8271" s="230" t="s">
        <v>25659</v>
      </c>
      <c r="F8271" s="230" t="s">
        <v>25029</v>
      </c>
      <c r="G8271" s="229">
        <v>1</v>
      </c>
      <c r="H8271" s="229" t="s">
        <v>1737</v>
      </c>
      <c r="I8271" s="229">
        <v>1</v>
      </c>
      <c r="J8271" s="229" t="s">
        <v>25660</v>
      </c>
      <c r="K8271" s="229">
        <v>1</v>
      </c>
      <c r="L8271" s="229">
        <v>52</v>
      </c>
      <c r="M8271" s="231" t="s">
        <v>39</v>
      </c>
      <c r="N8271" s="268"/>
      <c r="O8271" s="267"/>
      <c r="P8271" s="229"/>
      <c r="Q8271" s="229"/>
      <c r="R8271" s="232"/>
      <c r="S8271" s="232">
        <v>1</v>
      </c>
      <c r="T8271" s="229">
        <v>1</v>
      </c>
      <c r="U8271" s="229">
        <v>1</v>
      </c>
      <c r="V8271" s="229">
        <v>1</v>
      </c>
      <c r="W8271" s="229">
        <v>1</v>
      </c>
      <c r="X8271" s="229">
        <v>1</v>
      </c>
      <c r="Y8271" s="229">
        <v>1</v>
      </c>
      <c r="Z8271" s="230" t="s">
        <v>7824</v>
      </c>
      <c r="AA8271" s="232">
        <v>3</v>
      </c>
      <c r="AB8271" s="232">
        <v>2</v>
      </c>
      <c r="AC8271" s="233" t="s">
        <v>7029</v>
      </c>
    </row>
    <row r="8272" spans="1:29" ht="44" x14ac:dyDescent="0.2">
      <c r="A8272" s="276" t="s">
        <v>27912</v>
      </c>
      <c r="B8272" s="207" t="s">
        <v>25027</v>
      </c>
      <c r="C8272" s="229" t="s">
        <v>25036</v>
      </c>
      <c r="D8272" s="230" t="s">
        <v>25669</v>
      </c>
      <c r="E8272" s="230" t="s">
        <v>25659</v>
      </c>
      <c r="F8272" s="230" t="s">
        <v>25029</v>
      </c>
      <c r="G8272" s="229">
        <v>1</v>
      </c>
      <c r="H8272" s="229" t="s">
        <v>1737</v>
      </c>
      <c r="I8272" s="229">
        <v>1</v>
      </c>
      <c r="J8272" s="229" t="s">
        <v>25660</v>
      </c>
      <c r="K8272" s="229">
        <v>1</v>
      </c>
      <c r="L8272" s="229">
        <v>52</v>
      </c>
      <c r="M8272" s="231" t="s">
        <v>39</v>
      </c>
      <c r="N8272" s="268"/>
      <c r="O8272" s="267"/>
      <c r="P8272" s="229"/>
      <c r="Q8272" s="229"/>
      <c r="R8272" s="232"/>
      <c r="S8272" s="232">
        <v>1</v>
      </c>
      <c r="T8272" s="229">
        <v>1</v>
      </c>
      <c r="U8272" s="229">
        <v>1</v>
      </c>
      <c r="V8272" s="229">
        <v>1</v>
      </c>
      <c r="W8272" s="229">
        <v>1</v>
      </c>
      <c r="X8272" s="229">
        <v>1</v>
      </c>
      <c r="Y8272" s="229">
        <v>1</v>
      </c>
      <c r="Z8272" s="230" t="s">
        <v>7824</v>
      </c>
      <c r="AA8272" s="232">
        <v>3</v>
      </c>
      <c r="AB8272" s="232">
        <v>2</v>
      </c>
      <c r="AC8272" s="233" t="s">
        <v>7029</v>
      </c>
    </row>
    <row r="8273" spans="1:29" ht="44" x14ac:dyDescent="0.2">
      <c r="A8273" s="276" t="s">
        <v>27913</v>
      </c>
      <c r="B8273" s="207" t="s">
        <v>25027</v>
      </c>
      <c r="C8273" s="229" t="s">
        <v>25036</v>
      </c>
      <c r="D8273" s="230" t="s">
        <v>25670</v>
      </c>
      <c r="E8273" s="230" t="s">
        <v>25659</v>
      </c>
      <c r="F8273" s="230" t="s">
        <v>25029</v>
      </c>
      <c r="G8273" s="229">
        <v>1</v>
      </c>
      <c r="H8273" s="229" t="s">
        <v>1737</v>
      </c>
      <c r="I8273" s="229">
        <v>1</v>
      </c>
      <c r="J8273" s="229" t="s">
        <v>25660</v>
      </c>
      <c r="K8273" s="229">
        <v>1</v>
      </c>
      <c r="L8273" s="229">
        <v>52</v>
      </c>
      <c r="M8273" s="231" t="s">
        <v>39</v>
      </c>
      <c r="N8273" s="268"/>
      <c r="O8273" s="267"/>
      <c r="P8273" s="229"/>
      <c r="Q8273" s="229"/>
      <c r="R8273" s="232"/>
      <c r="S8273" s="232">
        <v>1</v>
      </c>
      <c r="T8273" s="229">
        <v>1</v>
      </c>
      <c r="U8273" s="229">
        <v>1</v>
      </c>
      <c r="V8273" s="229">
        <v>1</v>
      </c>
      <c r="W8273" s="229">
        <v>1</v>
      </c>
      <c r="X8273" s="229">
        <v>1</v>
      </c>
      <c r="Y8273" s="229">
        <v>1</v>
      </c>
      <c r="Z8273" s="230" t="s">
        <v>7824</v>
      </c>
      <c r="AA8273" s="232">
        <v>3</v>
      </c>
      <c r="AB8273" s="232">
        <v>2</v>
      </c>
      <c r="AC8273" s="233" t="s">
        <v>7029</v>
      </c>
    </row>
    <row r="8274" spans="1:29" ht="44" x14ac:dyDescent="0.2">
      <c r="A8274" s="276" t="s">
        <v>27914</v>
      </c>
      <c r="B8274" s="207" t="s">
        <v>25027</v>
      </c>
      <c r="C8274" s="229" t="s">
        <v>25036</v>
      </c>
      <c r="D8274" s="230" t="s">
        <v>25671</v>
      </c>
      <c r="E8274" s="230" t="s">
        <v>25659</v>
      </c>
      <c r="F8274" s="230" t="s">
        <v>25029</v>
      </c>
      <c r="G8274" s="229">
        <v>1</v>
      </c>
      <c r="H8274" s="229" t="s">
        <v>1737</v>
      </c>
      <c r="I8274" s="229">
        <v>1</v>
      </c>
      <c r="J8274" s="229" t="s">
        <v>25660</v>
      </c>
      <c r="K8274" s="229">
        <v>1</v>
      </c>
      <c r="L8274" s="229">
        <v>52</v>
      </c>
      <c r="M8274" s="231" t="s">
        <v>39</v>
      </c>
      <c r="N8274" s="268"/>
      <c r="O8274" s="267"/>
      <c r="P8274" s="229"/>
      <c r="Q8274" s="229"/>
      <c r="R8274" s="232"/>
      <c r="S8274" s="232">
        <v>1</v>
      </c>
      <c r="T8274" s="229">
        <v>1</v>
      </c>
      <c r="U8274" s="229">
        <v>1</v>
      </c>
      <c r="V8274" s="229">
        <v>1</v>
      </c>
      <c r="W8274" s="229">
        <v>1</v>
      </c>
      <c r="X8274" s="229">
        <v>1</v>
      </c>
      <c r="Y8274" s="229">
        <v>1</v>
      </c>
      <c r="Z8274" s="230" t="s">
        <v>7824</v>
      </c>
      <c r="AA8274" s="232">
        <v>3</v>
      </c>
      <c r="AB8274" s="232">
        <v>2</v>
      </c>
      <c r="AC8274" s="233" t="s">
        <v>7029</v>
      </c>
    </row>
    <row r="8275" spans="1:29" ht="44" x14ac:dyDescent="0.2">
      <c r="A8275" s="276" t="s">
        <v>27915</v>
      </c>
      <c r="B8275" s="207" t="s">
        <v>25027</v>
      </c>
      <c r="C8275" s="229" t="s">
        <v>25036</v>
      </c>
      <c r="D8275" s="230" t="s">
        <v>25672</v>
      </c>
      <c r="E8275" s="230" t="s">
        <v>25659</v>
      </c>
      <c r="F8275" s="230" t="s">
        <v>25029</v>
      </c>
      <c r="G8275" s="229">
        <v>1</v>
      </c>
      <c r="H8275" s="229" t="s">
        <v>1737</v>
      </c>
      <c r="I8275" s="229">
        <v>1</v>
      </c>
      <c r="J8275" s="229" t="s">
        <v>25660</v>
      </c>
      <c r="K8275" s="229">
        <v>1</v>
      </c>
      <c r="L8275" s="229">
        <v>52</v>
      </c>
      <c r="M8275" s="231" t="s">
        <v>39</v>
      </c>
      <c r="N8275" s="268"/>
      <c r="O8275" s="267"/>
      <c r="P8275" s="229"/>
      <c r="Q8275" s="229"/>
      <c r="R8275" s="232"/>
      <c r="S8275" s="232">
        <v>1</v>
      </c>
      <c r="T8275" s="229">
        <v>1</v>
      </c>
      <c r="U8275" s="229">
        <v>1</v>
      </c>
      <c r="V8275" s="229">
        <v>1</v>
      </c>
      <c r="W8275" s="229">
        <v>1</v>
      </c>
      <c r="X8275" s="229">
        <v>1</v>
      </c>
      <c r="Y8275" s="229">
        <v>1</v>
      </c>
      <c r="Z8275" s="230" t="s">
        <v>7824</v>
      </c>
      <c r="AA8275" s="232">
        <v>3</v>
      </c>
      <c r="AB8275" s="232">
        <v>2</v>
      </c>
      <c r="AC8275" s="233" t="s">
        <v>7029</v>
      </c>
    </row>
    <row r="8276" spans="1:29" ht="44" x14ac:dyDescent="0.2">
      <c r="A8276" s="276" t="s">
        <v>27916</v>
      </c>
      <c r="B8276" s="207" t="s">
        <v>25027</v>
      </c>
      <c r="C8276" s="229" t="s">
        <v>25036</v>
      </c>
      <c r="D8276" s="230" t="s">
        <v>25673</v>
      </c>
      <c r="E8276" s="230" t="s">
        <v>25659</v>
      </c>
      <c r="F8276" s="230" t="s">
        <v>25029</v>
      </c>
      <c r="G8276" s="229">
        <v>1</v>
      </c>
      <c r="H8276" s="229" t="s">
        <v>1737</v>
      </c>
      <c r="I8276" s="229">
        <v>1</v>
      </c>
      <c r="J8276" s="229" t="s">
        <v>25660</v>
      </c>
      <c r="K8276" s="229">
        <v>1</v>
      </c>
      <c r="L8276" s="229">
        <v>52</v>
      </c>
      <c r="M8276" s="231" t="s">
        <v>39</v>
      </c>
      <c r="N8276" s="268"/>
      <c r="O8276" s="267"/>
      <c r="P8276" s="229"/>
      <c r="Q8276" s="229"/>
      <c r="R8276" s="232"/>
      <c r="S8276" s="232">
        <v>1</v>
      </c>
      <c r="T8276" s="229">
        <v>1</v>
      </c>
      <c r="U8276" s="229">
        <v>1</v>
      </c>
      <c r="V8276" s="229">
        <v>1</v>
      </c>
      <c r="W8276" s="229">
        <v>1</v>
      </c>
      <c r="X8276" s="229">
        <v>1</v>
      </c>
      <c r="Y8276" s="229">
        <v>1</v>
      </c>
      <c r="Z8276" s="230" t="s">
        <v>7824</v>
      </c>
      <c r="AA8276" s="232">
        <v>3</v>
      </c>
      <c r="AB8276" s="232">
        <v>2</v>
      </c>
      <c r="AC8276" s="233" t="s">
        <v>7029</v>
      </c>
    </row>
    <row r="8277" spans="1:29" ht="44" x14ac:dyDescent="0.2">
      <c r="A8277" s="276" t="s">
        <v>27917</v>
      </c>
      <c r="B8277" s="207" t="s">
        <v>25027</v>
      </c>
      <c r="C8277" s="229" t="s">
        <v>25036</v>
      </c>
      <c r="D8277" s="230" t="s">
        <v>25674</v>
      </c>
      <c r="E8277" s="230" t="s">
        <v>25659</v>
      </c>
      <c r="F8277" s="230" t="s">
        <v>25029</v>
      </c>
      <c r="G8277" s="229">
        <v>1</v>
      </c>
      <c r="H8277" s="229" t="s">
        <v>1737</v>
      </c>
      <c r="I8277" s="229">
        <v>1</v>
      </c>
      <c r="J8277" s="229" t="s">
        <v>25660</v>
      </c>
      <c r="K8277" s="229">
        <v>1</v>
      </c>
      <c r="L8277" s="229">
        <v>52</v>
      </c>
      <c r="M8277" s="231" t="s">
        <v>39</v>
      </c>
      <c r="N8277" s="268"/>
      <c r="O8277" s="267"/>
      <c r="P8277" s="229"/>
      <c r="Q8277" s="229"/>
      <c r="R8277" s="232"/>
      <c r="S8277" s="232">
        <v>1</v>
      </c>
      <c r="T8277" s="229">
        <v>1</v>
      </c>
      <c r="U8277" s="229">
        <v>1</v>
      </c>
      <c r="V8277" s="229">
        <v>1</v>
      </c>
      <c r="W8277" s="229">
        <v>1</v>
      </c>
      <c r="X8277" s="229">
        <v>1</v>
      </c>
      <c r="Y8277" s="229">
        <v>1</v>
      </c>
      <c r="Z8277" s="230" t="s">
        <v>7824</v>
      </c>
      <c r="AA8277" s="232">
        <v>3</v>
      </c>
      <c r="AB8277" s="232">
        <v>2</v>
      </c>
      <c r="AC8277" s="233" t="s">
        <v>7029</v>
      </c>
    </row>
    <row r="8278" spans="1:29" ht="44" x14ac:dyDescent="0.2">
      <c r="A8278" s="276" t="s">
        <v>27918</v>
      </c>
      <c r="B8278" s="207" t="s">
        <v>25027</v>
      </c>
      <c r="C8278" s="229" t="s">
        <v>25036</v>
      </c>
      <c r="D8278" s="230" t="s">
        <v>25675</v>
      </c>
      <c r="E8278" s="230" t="s">
        <v>25659</v>
      </c>
      <c r="F8278" s="230" t="s">
        <v>25029</v>
      </c>
      <c r="G8278" s="229">
        <v>1</v>
      </c>
      <c r="H8278" s="229" t="s">
        <v>1737</v>
      </c>
      <c r="I8278" s="229">
        <v>1</v>
      </c>
      <c r="J8278" s="229" t="s">
        <v>25660</v>
      </c>
      <c r="K8278" s="229">
        <v>1</v>
      </c>
      <c r="L8278" s="229">
        <v>52</v>
      </c>
      <c r="M8278" s="231" t="s">
        <v>39</v>
      </c>
      <c r="N8278" s="268"/>
      <c r="O8278" s="267"/>
      <c r="P8278" s="229"/>
      <c r="Q8278" s="229"/>
      <c r="R8278" s="232"/>
      <c r="S8278" s="232">
        <v>1</v>
      </c>
      <c r="T8278" s="229">
        <v>1</v>
      </c>
      <c r="U8278" s="229">
        <v>1</v>
      </c>
      <c r="V8278" s="229">
        <v>1</v>
      </c>
      <c r="W8278" s="229">
        <v>1</v>
      </c>
      <c r="X8278" s="229">
        <v>1</v>
      </c>
      <c r="Y8278" s="229">
        <v>1</v>
      </c>
      <c r="Z8278" s="230" t="s">
        <v>7824</v>
      </c>
      <c r="AA8278" s="232">
        <v>3</v>
      </c>
      <c r="AB8278" s="232">
        <v>2</v>
      </c>
      <c r="AC8278" s="233" t="s">
        <v>7029</v>
      </c>
    </row>
    <row r="8279" spans="1:29" ht="44" x14ac:dyDescent="0.2">
      <c r="A8279" s="276" t="s">
        <v>27919</v>
      </c>
      <c r="B8279" s="207" t="s">
        <v>25027</v>
      </c>
      <c r="C8279" s="229" t="s">
        <v>25036</v>
      </c>
      <c r="D8279" s="230" t="s">
        <v>25676</v>
      </c>
      <c r="E8279" s="230" t="s">
        <v>25659</v>
      </c>
      <c r="F8279" s="230" t="s">
        <v>25029</v>
      </c>
      <c r="G8279" s="229">
        <v>1</v>
      </c>
      <c r="H8279" s="229" t="s">
        <v>1737</v>
      </c>
      <c r="I8279" s="229">
        <v>1</v>
      </c>
      <c r="J8279" s="229" t="s">
        <v>25660</v>
      </c>
      <c r="K8279" s="229">
        <v>1</v>
      </c>
      <c r="L8279" s="229">
        <v>52</v>
      </c>
      <c r="M8279" s="231" t="s">
        <v>39</v>
      </c>
      <c r="N8279" s="268"/>
      <c r="O8279" s="267"/>
      <c r="P8279" s="229"/>
      <c r="Q8279" s="229"/>
      <c r="R8279" s="232"/>
      <c r="S8279" s="232">
        <v>1</v>
      </c>
      <c r="T8279" s="229">
        <v>1</v>
      </c>
      <c r="U8279" s="229">
        <v>1</v>
      </c>
      <c r="V8279" s="229">
        <v>1</v>
      </c>
      <c r="W8279" s="229">
        <v>1</v>
      </c>
      <c r="X8279" s="229">
        <v>1</v>
      </c>
      <c r="Y8279" s="229">
        <v>1</v>
      </c>
      <c r="Z8279" s="230" t="s">
        <v>7824</v>
      </c>
      <c r="AA8279" s="232">
        <v>3</v>
      </c>
      <c r="AB8279" s="232">
        <v>2</v>
      </c>
      <c r="AC8279" s="233" t="s">
        <v>7029</v>
      </c>
    </row>
    <row r="8280" spans="1:29" ht="44" x14ac:dyDescent="0.2">
      <c r="A8280" s="276" t="s">
        <v>27920</v>
      </c>
      <c r="B8280" s="207" t="s">
        <v>25027</v>
      </c>
      <c r="C8280" s="229" t="s">
        <v>25036</v>
      </c>
      <c r="D8280" s="230" t="s">
        <v>25677</v>
      </c>
      <c r="E8280" s="230" t="s">
        <v>25659</v>
      </c>
      <c r="F8280" s="230" t="s">
        <v>25029</v>
      </c>
      <c r="G8280" s="229">
        <v>1</v>
      </c>
      <c r="H8280" s="229" t="s">
        <v>1737</v>
      </c>
      <c r="I8280" s="229">
        <v>1</v>
      </c>
      <c r="J8280" s="229" t="s">
        <v>25660</v>
      </c>
      <c r="K8280" s="229">
        <v>1</v>
      </c>
      <c r="L8280" s="229">
        <v>52</v>
      </c>
      <c r="M8280" s="231" t="s">
        <v>39</v>
      </c>
      <c r="N8280" s="268"/>
      <c r="O8280" s="267"/>
      <c r="P8280" s="229"/>
      <c r="Q8280" s="229"/>
      <c r="R8280" s="232"/>
      <c r="S8280" s="232">
        <v>1</v>
      </c>
      <c r="T8280" s="229">
        <v>1</v>
      </c>
      <c r="U8280" s="229">
        <v>1</v>
      </c>
      <c r="V8280" s="229">
        <v>1</v>
      </c>
      <c r="W8280" s="229">
        <v>1</v>
      </c>
      <c r="X8280" s="229">
        <v>1</v>
      </c>
      <c r="Y8280" s="229">
        <v>1</v>
      </c>
      <c r="Z8280" s="230" t="s">
        <v>7824</v>
      </c>
      <c r="AA8280" s="232">
        <v>3</v>
      </c>
      <c r="AB8280" s="232">
        <v>2</v>
      </c>
      <c r="AC8280" s="233" t="s">
        <v>7029</v>
      </c>
    </row>
    <row r="8281" spans="1:29" ht="44" x14ac:dyDescent="0.2">
      <c r="A8281" s="276" t="s">
        <v>27921</v>
      </c>
      <c r="B8281" s="207" t="s">
        <v>25027</v>
      </c>
      <c r="C8281" s="229" t="s">
        <v>25036</v>
      </c>
      <c r="D8281" s="230" t="s">
        <v>25678</v>
      </c>
      <c r="E8281" s="230" t="s">
        <v>25659</v>
      </c>
      <c r="F8281" s="230" t="s">
        <v>25029</v>
      </c>
      <c r="G8281" s="229">
        <v>1</v>
      </c>
      <c r="H8281" s="229" t="s">
        <v>1737</v>
      </c>
      <c r="I8281" s="229">
        <v>1</v>
      </c>
      <c r="J8281" s="229" t="s">
        <v>25660</v>
      </c>
      <c r="K8281" s="229">
        <v>1</v>
      </c>
      <c r="L8281" s="229">
        <v>52</v>
      </c>
      <c r="M8281" s="231" t="s">
        <v>39</v>
      </c>
      <c r="N8281" s="268"/>
      <c r="O8281" s="267"/>
      <c r="P8281" s="229"/>
      <c r="Q8281" s="229"/>
      <c r="R8281" s="232"/>
      <c r="S8281" s="232">
        <v>1</v>
      </c>
      <c r="T8281" s="229">
        <v>1</v>
      </c>
      <c r="U8281" s="229">
        <v>1</v>
      </c>
      <c r="V8281" s="229">
        <v>1</v>
      </c>
      <c r="W8281" s="229">
        <v>1</v>
      </c>
      <c r="X8281" s="229">
        <v>1</v>
      </c>
      <c r="Y8281" s="229">
        <v>1</v>
      </c>
      <c r="Z8281" s="230" t="s">
        <v>7824</v>
      </c>
      <c r="AA8281" s="232">
        <v>3</v>
      </c>
      <c r="AB8281" s="232">
        <v>2</v>
      </c>
      <c r="AC8281" s="233" t="s">
        <v>7029</v>
      </c>
    </row>
    <row r="8282" spans="1:29" ht="44" x14ac:dyDescent="0.2">
      <c r="A8282" s="276" t="s">
        <v>27922</v>
      </c>
      <c r="B8282" s="207" t="s">
        <v>25027</v>
      </c>
      <c r="C8282" s="229" t="s">
        <v>25036</v>
      </c>
      <c r="D8282" s="230" t="s">
        <v>25679</v>
      </c>
      <c r="E8282" s="230" t="s">
        <v>25659</v>
      </c>
      <c r="F8282" s="230" t="s">
        <v>25029</v>
      </c>
      <c r="G8282" s="229">
        <v>1</v>
      </c>
      <c r="H8282" s="229" t="s">
        <v>1737</v>
      </c>
      <c r="I8282" s="229">
        <v>1</v>
      </c>
      <c r="J8282" s="229" t="s">
        <v>25660</v>
      </c>
      <c r="K8282" s="229">
        <v>1</v>
      </c>
      <c r="L8282" s="229">
        <v>52</v>
      </c>
      <c r="M8282" s="231" t="s">
        <v>39</v>
      </c>
      <c r="N8282" s="268"/>
      <c r="O8282" s="267"/>
      <c r="P8282" s="229"/>
      <c r="Q8282" s="229"/>
      <c r="R8282" s="232"/>
      <c r="S8282" s="232">
        <v>1</v>
      </c>
      <c r="T8282" s="229">
        <v>1</v>
      </c>
      <c r="U8282" s="229">
        <v>1</v>
      </c>
      <c r="V8282" s="229">
        <v>1</v>
      </c>
      <c r="W8282" s="229">
        <v>1</v>
      </c>
      <c r="X8282" s="229">
        <v>1</v>
      </c>
      <c r="Y8282" s="229">
        <v>1</v>
      </c>
      <c r="Z8282" s="230" t="s">
        <v>7824</v>
      </c>
      <c r="AA8282" s="232">
        <v>3</v>
      </c>
      <c r="AB8282" s="232">
        <v>2</v>
      </c>
      <c r="AC8282" s="233" t="s">
        <v>7029</v>
      </c>
    </row>
    <row r="8283" spans="1:29" ht="44" x14ac:dyDescent="0.2">
      <c r="A8283" s="276" t="s">
        <v>27923</v>
      </c>
      <c r="B8283" s="207" t="s">
        <v>25027</v>
      </c>
      <c r="C8283" s="229" t="s">
        <v>25036</v>
      </c>
      <c r="D8283" s="230" t="s">
        <v>25680</v>
      </c>
      <c r="E8283" s="230" t="s">
        <v>25659</v>
      </c>
      <c r="F8283" s="230" t="s">
        <v>25029</v>
      </c>
      <c r="G8283" s="229">
        <v>1</v>
      </c>
      <c r="H8283" s="229" t="s">
        <v>1737</v>
      </c>
      <c r="I8283" s="229">
        <v>1</v>
      </c>
      <c r="J8283" s="229" t="s">
        <v>25660</v>
      </c>
      <c r="K8283" s="229">
        <v>1</v>
      </c>
      <c r="L8283" s="229">
        <v>52</v>
      </c>
      <c r="M8283" s="231" t="s">
        <v>39</v>
      </c>
      <c r="N8283" s="268"/>
      <c r="O8283" s="267"/>
      <c r="P8283" s="229"/>
      <c r="Q8283" s="229"/>
      <c r="R8283" s="232"/>
      <c r="S8283" s="232">
        <v>1</v>
      </c>
      <c r="T8283" s="229">
        <v>1</v>
      </c>
      <c r="U8283" s="229">
        <v>1</v>
      </c>
      <c r="V8283" s="229">
        <v>1</v>
      </c>
      <c r="W8283" s="229">
        <v>1</v>
      </c>
      <c r="X8283" s="229">
        <v>1</v>
      </c>
      <c r="Y8283" s="229">
        <v>1</v>
      </c>
      <c r="Z8283" s="230" t="s">
        <v>7824</v>
      </c>
      <c r="AA8283" s="232">
        <v>3</v>
      </c>
      <c r="AB8283" s="232">
        <v>2</v>
      </c>
      <c r="AC8283" s="233" t="s">
        <v>7029</v>
      </c>
    </row>
    <row r="8284" spans="1:29" ht="44" x14ac:dyDescent="0.2">
      <c r="A8284" s="276" t="s">
        <v>27924</v>
      </c>
      <c r="B8284" s="207" t="s">
        <v>25027</v>
      </c>
      <c r="C8284" s="229" t="s">
        <v>25036</v>
      </c>
      <c r="D8284" s="230" t="s">
        <v>25681</v>
      </c>
      <c r="E8284" s="230" t="s">
        <v>25659</v>
      </c>
      <c r="F8284" s="230" t="s">
        <v>25029</v>
      </c>
      <c r="G8284" s="229">
        <v>1</v>
      </c>
      <c r="H8284" s="229" t="s">
        <v>1737</v>
      </c>
      <c r="I8284" s="229">
        <v>1</v>
      </c>
      <c r="J8284" s="229" t="s">
        <v>25660</v>
      </c>
      <c r="K8284" s="229">
        <v>1</v>
      </c>
      <c r="L8284" s="229">
        <v>52</v>
      </c>
      <c r="M8284" s="231" t="s">
        <v>39</v>
      </c>
      <c r="N8284" s="268"/>
      <c r="O8284" s="267"/>
      <c r="P8284" s="229"/>
      <c r="Q8284" s="229"/>
      <c r="R8284" s="232"/>
      <c r="S8284" s="232">
        <v>1</v>
      </c>
      <c r="T8284" s="229">
        <v>1</v>
      </c>
      <c r="U8284" s="229">
        <v>1</v>
      </c>
      <c r="V8284" s="229">
        <v>1</v>
      </c>
      <c r="W8284" s="229">
        <v>1</v>
      </c>
      <c r="X8284" s="229">
        <v>1</v>
      </c>
      <c r="Y8284" s="229">
        <v>1</v>
      </c>
      <c r="Z8284" s="230" t="s">
        <v>7824</v>
      </c>
      <c r="AA8284" s="232">
        <v>3</v>
      </c>
      <c r="AB8284" s="232">
        <v>2</v>
      </c>
      <c r="AC8284" s="233" t="s">
        <v>7029</v>
      </c>
    </row>
    <row r="8285" spans="1:29" ht="44" x14ac:dyDescent="0.2">
      <c r="A8285" s="276" t="s">
        <v>27925</v>
      </c>
      <c r="B8285" s="207" t="s">
        <v>25027</v>
      </c>
      <c r="C8285" s="229" t="s">
        <v>25036</v>
      </c>
      <c r="D8285" s="230" t="s">
        <v>25682</v>
      </c>
      <c r="E8285" s="230" t="s">
        <v>25659</v>
      </c>
      <c r="F8285" s="230" t="s">
        <v>25029</v>
      </c>
      <c r="G8285" s="229">
        <v>1</v>
      </c>
      <c r="H8285" s="229" t="s">
        <v>1737</v>
      </c>
      <c r="I8285" s="229">
        <v>1</v>
      </c>
      <c r="J8285" s="229" t="s">
        <v>25660</v>
      </c>
      <c r="K8285" s="229">
        <v>1</v>
      </c>
      <c r="L8285" s="229">
        <v>52</v>
      </c>
      <c r="M8285" s="231" t="s">
        <v>39</v>
      </c>
      <c r="N8285" s="268"/>
      <c r="O8285" s="267"/>
      <c r="P8285" s="229"/>
      <c r="Q8285" s="229"/>
      <c r="R8285" s="232"/>
      <c r="S8285" s="232">
        <v>1</v>
      </c>
      <c r="T8285" s="229">
        <v>1</v>
      </c>
      <c r="U8285" s="229">
        <v>1</v>
      </c>
      <c r="V8285" s="229">
        <v>1</v>
      </c>
      <c r="W8285" s="229">
        <v>1</v>
      </c>
      <c r="X8285" s="229">
        <v>1</v>
      </c>
      <c r="Y8285" s="229">
        <v>1</v>
      </c>
      <c r="Z8285" s="230" t="s">
        <v>7824</v>
      </c>
      <c r="AA8285" s="232">
        <v>3</v>
      </c>
      <c r="AB8285" s="232">
        <v>2</v>
      </c>
      <c r="AC8285" s="233" t="s">
        <v>7029</v>
      </c>
    </row>
    <row r="8286" spans="1:29" ht="55" x14ac:dyDescent="0.2">
      <c r="A8286" s="276" t="s">
        <v>27926</v>
      </c>
      <c r="B8286" s="207" t="s">
        <v>25027</v>
      </c>
      <c r="C8286" s="229" t="s">
        <v>25036</v>
      </c>
      <c r="D8286" s="230" t="s">
        <v>25683</v>
      </c>
      <c r="E8286" s="230" t="s">
        <v>29897</v>
      </c>
      <c r="F8286" s="230" t="s">
        <v>25029</v>
      </c>
      <c r="G8286" s="229">
        <v>1</v>
      </c>
      <c r="H8286" s="229" t="s">
        <v>1737</v>
      </c>
      <c r="I8286" s="229">
        <v>1</v>
      </c>
      <c r="J8286" s="229" t="s">
        <v>6815</v>
      </c>
      <c r="K8286" s="229">
        <v>1</v>
      </c>
      <c r="L8286" s="229">
        <v>52</v>
      </c>
      <c r="M8286" s="231" t="s">
        <v>39</v>
      </c>
      <c r="N8286" s="268"/>
      <c r="O8286" s="267"/>
      <c r="P8286" s="229"/>
      <c r="Q8286" s="229"/>
      <c r="R8286" s="232"/>
      <c r="S8286" s="232">
        <v>1</v>
      </c>
      <c r="T8286" s="229">
        <v>1</v>
      </c>
      <c r="U8286" s="229">
        <v>1</v>
      </c>
      <c r="V8286" s="229">
        <v>1</v>
      </c>
      <c r="W8286" s="229">
        <v>1</v>
      </c>
      <c r="X8286" s="229">
        <v>1</v>
      </c>
      <c r="Y8286" s="229">
        <v>1</v>
      </c>
      <c r="Z8286" s="230" t="s">
        <v>25140</v>
      </c>
      <c r="AA8286" s="232">
        <v>3</v>
      </c>
      <c r="AB8286" s="232">
        <v>1</v>
      </c>
      <c r="AC8286" s="233" t="s">
        <v>7029</v>
      </c>
    </row>
    <row r="8287" spans="1:29" ht="44" x14ac:dyDescent="0.2">
      <c r="A8287" s="276" t="s">
        <v>343</v>
      </c>
      <c r="B8287" s="207" t="s">
        <v>25027</v>
      </c>
      <c r="C8287" s="230" t="s">
        <v>25038</v>
      </c>
      <c r="D8287" s="230" t="s">
        <v>25684</v>
      </c>
      <c r="E8287" s="230" t="s">
        <v>25685</v>
      </c>
      <c r="F8287" s="234" t="s">
        <v>25039</v>
      </c>
      <c r="G8287" s="229">
        <v>1</v>
      </c>
      <c r="H8287" s="229" t="s">
        <v>37</v>
      </c>
      <c r="I8287" s="230">
        <v>7</v>
      </c>
      <c r="J8287" s="230" t="s">
        <v>7234</v>
      </c>
      <c r="K8287" s="229">
        <v>1</v>
      </c>
      <c r="L8287" s="229">
        <v>52</v>
      </c>
      <c r="M8287" s="229" t="s">
        <v>39</v>
      </c>
      <c r="N8287" s="268"/>
      <c r="O8287" s="268"/>
      <c r="P8287" s="229"/>
      <c r="Q8287" s="229"/>
      <c r="R8287" s="232"/>
      <c r="S8287" s="232">
        <v>1</v>
      </c>
      <c r="T8287" s="229">
        <v>1</v>
      </c>
      <c r="U8287" s="229">
        <v>1</v>
      </c>
      <c r="V8287" s="229">
        <v>1</v>
      </c>
      <c r="W8287" s="229">
        <v>1</v>
      </c>
      <c r="X8287" s="229">
        <v>1</v>
      </c>
      <c r="Y8287" s="229">
        <v>1</v>
      </c>
      <c r="Z8287" s="229" t="s">
        <v>7824</v>
      </c>
      <c r="AA8287" s="232">
        <v>3</v>
      </c>
      <c r="AB8287" s="232">
        <v>2</v>
      </c>
      <c r="AC8287" s="233" t="s">
        <v>7029</v>
      </c>
    </row>
    <row r="8288" spans="1:29" ht="44" x14ac:dyDescent="0.2">
      <c r="A8288" s="276" t="s">
        <v>350</v>
      </c>
      <c r="B8288" s="207" t="s">
        <v>25027</v>
      </c>
      <c r="C8288" s="230" t="s">
        <v>25038</v>
      </c>
      <c r="D8288" s="230" t="s">
        <v>25686</v>
      </c>
      <c r="E8288" s="230" t="s">
        <v>25685</v>
      </c>
      <c r="F8288" s="234" t="s">
        <v>25039</v>
      </c>
      <c r="G8288" s="229">
        <v>1</v>
      </c>
      <c r="H8288" s="229" t="s">
        <v>37</v>
      </c>
      <c r="I8288" s="230">
        <v>7</v>
      </c>
      <c r="J8288" s="230" t="s">
        <v>7234</v>
      </c>
      <c r="K8288" s="229">
        <v>1</v>
      </c>
      <c r="L8288" s="229">
        <v>52</v>
      </c>
      <c r="M8288" s="229" t="s">
        <v>39</v>
      </c>
      <c r="N8288" s="268"/>
      <c r="O8288" s="268"/>
      <c r="P8288" s="229"/>
      <c r="Q8288" s="229"/>
      <c r="R8288" s="232"/>
      <c r="S8288" s="232">
        <v>1</v>
      </c>
      <c r="T8288" s="229">
        <v>1</v>
      </c>
      <c r="U8288" s="229">
        <v>1</v>
      </c>
      <c r="V8288" s="229">
        <v>1</v>
      </c>
      <c r="W8288" s="229">
        <v>1</v>
      </c>
      <c r="X8288" s="229">
        <v>1</v>
      </c>
      <c r="Y8288" s="229">
        <v>1</v>
      </c>
      <c r="Z8288" s="229" t="s">
        <v>7824</v>
      </c>
      <c r="AA8288" s="232">
        <v>3</v>
      </c>
      <c r="AB8288" s="232">
        <v>2</v>
      </c>
      <c r="AC8288" s="233" t="s">
        <v>7029</v>
      </c>
    </row>
    <row r="8289" spans="1:29" ht="44" x14ac:dyDescent="0.2">
      <c r="A8289" s="276" t="s">
        <v>354</v>
      </c>
      <c r="B8289" s="207" t="s">
        <v>25027</v>
      </c>
      <c r="C8289" s="230" t="s">
        <v>25038</v>
      </c>
      <c r="D8289" s="230" t="s">
        <v>25687</v>
      </c>
      <c r="E8289" s="230" t="s">
        <v>25685</v>
      </c>
      <c r="F8289" s="234" t="s">
        <v>25039</v>
      </c>
      <c r="G8289" s="229">
        <v>1</v>
      </c>
      <c r="H8289" s="229" t="s">
        <v>37</v>
      </c>
      <c r="I8289" s="230">
        <v>7</v>
      </c>
      <c r="J8289" s="230" t="s">
        <v>7234</v>
      </c>
      <c r="K8289" s="229">
        <v>1</v>
      </c>
      <c r="L8289" s="229">
        <v>52</v>
      </c>
      <c r="M8289" s="229" t="s">
        <v>39</v>
      </c>
      <c r="N8289" s="268"/>
      <c r="O8289" s="268"/>
      <c r="P8289" s="229"/>
      <c r="Q8289" s="229"/>
      <c r="R8289" s="232"/>
      <c r="S8289" s="232">
        <v>1</v>
      </c>
      <c r="T8289" s="229">
        <v>1</v>
      </c>
      <c r="U8289" s="229">
        <v>1</v>
      </c>
      <c r="V8289" s="229">
        <v>1</v>
      </c>
      <c r="W8289" s="229">
        <v>1</v>
      </c>
      <c r="X8289" s="229">
        <v>1</v>
      </c>
      <c r="Y8289" s="229">
        <v>1</v>
      </c>
      <c r="Z8289" s="229" t="s">
        <v>7824</v>
      </c>
      <c r="AA8289" s="232">
        <v>3</v>
      </c>
      <c r="AB8289" s="232">
        <v>2</v>
      </c>
      <c r="AC8289" s="233" t="s">
        <v>7029</v>
      </c>
    </row>
    <row r="8290" spans="1:29" ht="44" x14ac:dyDescent="0.2">
      <c r="A8290" s="276" t="s">
        <v>357</v>
      </c>
      <c r="B8290" s="207" t="s">
        <v>25027</v>
      </c>
      <c r="C8290" s="230" t="s">
        <v>25038</v>
      </c>
      <c r="D8290" s="230" t="s">
        <v>25688</v>
      </c>
      <c r="E8290" s="230" t="s">
        <v>25689</v>
      </c>
      <c r="F8290" s="234" t="s">
        <v>25039</v>
      </c>
      <c r="G8290" s="229">
        <v>1</v>
      </c>
      <c r="H8290" s="229" t="s">
        <v>37</v>
      </c>
      <c r="I8290" s="230">
        <v>7</v>
      </c>
      <c r="J8290" s="230" t="s">
        <v>7234</v>
      </c>
      <c r="K8290" s="229">
        <v>1</v>
      </c>
      <c r="L8290" s="229">
        <v>52</v>
      </c>
      <c r="M8290" s="229" t="s">
        <v>39</v>
      </c>
      <c r="N8290" s="268"/>
      <c r="O8290" s="268"/>
      <c r="P8290" s="229"/>
      <c r="Q8290" s="229"/>
      <c r="R8290" s="232"/>
      <c r="S8290" s="232">
        <v>1</v>
      </c>
      <c r="T8290" s="229">
        <v>1</v>
      </c>
      <c r="U8290" s="229">
        <v>1</v>
      </c>
      <c r="V8290" s="229">
        <v>1</v>
      </c>
      <c r="W8290" s="229">
        <v>1</v>
      </c>
      <c r="X8290" s="229">
        <v>1</v>
      </c>
      <c r="Y8290" s="229">
        <v>1</v>
      </c>
      <c r="Z8290" s="229" t="s">
        <v>7824</v>
      </c>
      <c r="AA8290" s="232">
        <v>3</v>
      </c>
      <c r="AB8290" s="232">
        <v>2</v>
      </c>
      <c r="AC8290" s="233" t="s">
        <v>7029</v>
      </c>
    </row>
    <row r="8291" spans="1:29" ht="44" x14ac:dyDescent="0.2">
      <c r="A8291" s="276" t="s">
        <v>360</v>
      </c>
      <c r="B8291" s="207" t="s">
        <v>25027</v>
      </c>
      <c r="C8291" s="230" t="s">
        <v>25038</v>
      </c>
      <c r="D8291" s="230" t="s">
        <v>25690</v>
      </c>
      <c r="E8291" s="230" t="s">
        <v>25691</v>
      </c>
      <c r="F8291" s="234" t="s">
        <v>25039</v>
      </c>
      <c r="G8291" s="229">
        <v>1</v>
      </c>
      <c r="H8291" s="229" t="s">
        <v>25692</v>
      </c>
      <c r="I8291" s="230" t="s">
        <v>25693</v>
      </c>
      <c r="J8291" s="230" t="s">
        <v>25694</v>
      </c>
      <c r="K8291" s="229">
        <v>1</v>
      </c>
      <c r="L8291" s="229">
        <v>52</v>
      </c>
      <c r="M8291" s="229" t="s">
        <v>39</v>
      </c>
      <c r="N8291" s="268"/>
      <c r="O8291" s="268"/>
      <c r="P8291" s="229"/>
      <c r="Q8291" s="229"/>
      <c r="R8291" s="232"/>
      <c r="S8291" s="232">
        <v>1</v>
      </c>
      <c r="T8291" s="229">
        <v>1</v>
      </c>
      <c r="U8291" s="229">
        <v>1</v>
      </c>
      <c r="V8291" s="229">
        <v>1</v>
      </c>
      <c r="W8291" s="229">
        <v>1</v>
      </c>
      <c r="X8291" s="229">
        <v>1</v>
      </c>
      <c r="Y8291" s="229">
        <v>1</v>
      </c>
      <c r="Z8291" s="229" t="s">
        <v>7824</v>
      </c>
      <c r="AA8291" s="232">
        <v>3</v>
      </c>
      <c r="AB8291" s="232">
        <v>2</v>
      </c>
      <c r="AC8291" s="233" t="s">
        <v>7029</v>
      </c>
    </row>
    <row r="8292" spans="1:29" ht="44" x14ac:dyDescent="0.2">
      <c r="A8292" s="276" t="s">
        <v>363</v>
      </c>
      <c r="B8292" s="207" t="s">
        <v>25027</v>
      </c>
      <c r="C8292" s="230" t="s">
        <v>25038</v>
      </c>
      <c r="D8292" s="230" t="s">
        <v>25695</v>
      </c>
      <c r="E8292" s="230" t="s">
        <v>25691</v>
      </c>
      <c r="F8292" s="234" t="s">
        <v>25039</v>
      </c>
      <c r="G8292" s="229">
        <v>1</v>
      </c>
      <c r="H8292" s="229" t="s">
        <v>25692</v>
      </c>
      <c r="I8292" s="230" t="s">
        <v>25693</v>
      </c>
      <c r="J8292" s="230" t="s">
        <v>25696</v>
      </c>
      <c r="K8292" s="229">
        <v>1</v>
      </c>
      <c r="L8292" s="229">
        <v>52</v>
      </c>
      <c r="M8292" s="229" t="s">
        <v>39</v>
      </c>
      <c r="N8292" s="268"/>
      <c r="O8292" s="268"/>
      <c r="P8292" s="229"/>
      <c r="Q8292" s="229"/>
      <c r="R8292" s="232"/>
      <c r="S8292" s="232">
        <v>1</v>
      </c>
      <c r="T8292" s="229">
        <v>1</v>
      </c>
      <c r="U8292" s="229">
        <v>1</v>
      </c>
      <c r="V8292" s="229">
        <v>1</v>
      </c>
      <c r="W8292" s="229">
        <v>1</v>
      </c>
      <c r="X8292" s="229">
        <v>1</v>
      </c>
      <c r="Y8292" s="229">
        <v>1</v>
      </c>
      <c r="Z8292" s="229" t="s">
        <v>7824</v>
      </c>
      <c r="AA8292" s="232">
        <v>3</v>
      </c>
      <c r="AB8292" s="232">
        <v>2</v>
      </c>
      <c r="AC8292" s="233" t="s">
        <v>7029</v>
      </c>
    </row>
    <row r="8293" spans="1:29" ht="44" x14ac:dyDescent="0.2">
      <c r="A8293" s="276" t="s">
        <v>366</v>
      </c>
      <c r="B8293" s="207" t="s">
        <v>25027</v>
      </c>
      <c r="C8293" s="230" t="s">
        <v>25038</v>
      </c>
      <c r="D8293" s="230" t="s">
        <v>25697</v>
      </c>
      <c r="E8293" s="230" t="s">
        <v>25691</v>
      </c>
      <c r="F8293" s="234" t="s">
        <v>25039</v>
      </c>
      <c r="G8293" s="229">
        <v>1</v>
      </c>
      <c r="H8293" s="229" t="s">
        <v>25692</v>
      </c>
      <c r="I8293" s="230" t="s">
        <v>25693</v>
      </c>
      <c r="J8293" s="230" t="s">
        <v>25696</v>
      </c>
      <c r="K8293" s="229">
        <v>1</v>
      </c>
      <c r="L8293" s="229">
        <v>52</v>
      </c>
      <c r="M8293" s="229" t="s">
        <v>39</v>
      </c>
      <c r="N8293" s="268"/>
      <c r="O8293" s="268"/>
      <c r="P8293" s="229"/>
      <c r="Q8293" s="229"/>
      <c r="R8293" s="232"/>
      <c r="S8293" s="232">
        <v>1</v>
      </c>
      <c r="T8293" s="229">
        <v>1</v>
      </c>
      <c r="U8293" s="229">
        <v>1</v>
      </c>
      <c r="V8293" s="229">
        <v>1</v>
      </c>
      <c r="W8293" s="229">
        <v>1</v>
      </c>
      <c r="X8293" s="229">
        <v>1</v>
      </c>
      <c r="Y8293" s="229">
        <v>1</v>
      </c>
      <c r="Z8293" s="229" t="s">
        <v>7824</v>
      </c>
      <c r="AA8293" s="232">
        <v>3</v>
      </c>
      <c r="AB8293" s="232">
        <v>2</v>
      </c>
      <c r="AC8293" s="233" t="s">
        <v>7029</v>
      </c>
    </row>
    <row r="8294" spans="1:29" ht="44" x14ac:dyDescent="0.2">
      <c r="A8294" s="276" t="s">
        <v>369</v>
      </c>
      <c r="B8294" s="207" t="s">
        <v>25027</v>
      </c>
      <c r="C8294" s="230" t="s">
        <v>25038</v>
      </c>
      <c r="D8294" s="230" t="s">
        <v>25698</v>
      </c>
      <c r="E8294" s="230" t="s">
        <v>25691</v>
      </c>
      <c r="F8294" s="234" t="s">
        <v>25039</v>
      </c>
      <c r="G8294" s="229">
        <v>1</v>
      </c>
      <c r="H8294" s="229" t="s">
        <v>25692</v>
      </c>
      <c r="I8294" s="230" t="s">
        <v>25693</v>
      </c>
      <c r="J8294" s="230" t="s">
        <v>25696</v>
      </c>
      <c r="K8294" s="229">
        <v>1</v>
      </c>
      <c r="L8294" s="229">
        <v>52</v>
      </c>
      <c r="M8294" s="229" t="s">
        <v>39</v>
      </c>
      <c r="N8294" s="268"/>
      <c r="O8294" s="268"/>
      <c r="P8294" s="229"/>
      <c r="Q8294" s="229"/>
      <c r="R8294" s="232"/>
      <c r="S8294" s="232">
        <v>1</v>
      </c>
      <c r="T8294" s="229">
        <v>1</v>
      </c>
      <c r="U8294" s="229">
        <v>1</v>
      </c>
      <c r="V8294" s="229">
        <v>1</v>
      </c>
      <c r="W8294" s="229">
        <v>1</v>
      </c>
      <c r="X8294" s="229">
        <v>1</v>
      </c>
      <c r="Y8294" s="229">
        <v>1</v>
      </c>
      <c r="Z8294" s="229" t="s">
        <v>7824</v>
      </c>
      <c r="AA8294" s="232">
        <v>3</v>
      </c>
      <c r="AB8294" s="232">
        <v>2</v>
      </c>
      <c r="AC8294" s="233" t="s">
        <v>7029</v>
      </c>
    </row>
    <row r="8295" spans="1:29" ht="44" x14ac:dyDescent="0.2">
      <c r="A8295" s="276" t="s">
        <v>373</v>
      </c>
      <c r="B8295" s="207" t="s">
        <v>25027</v>
      </c>
      <c r="C8295" s="230" t="s">
        <v>25038</v>
      </c>
      <c r="D8295" s="230" t="s">
        <v>25699</v>
      </c>
      <c r="E8295" s="230" t="s">
        <v>25700</v>
      </c>
      <c r="F8295" s="234" t="s">
        <v>25039</v>
      </c>
      <c r="G8295" s="229">
        <v>1</v>
      </c>
      <c r="H8295" s="229" t="s">
        <v>25701</v>
      </c>
      <c r="I8295" s="230" t="s">
        <v>25702</v>
      </c>
      <c r="J8295" s="230" t="s">
        <v>25703</v>
      </c>
      <c r="K8295" s="229">
        <v>1</v>
      </c>
      <c r="L8295" s="229">
        <v>52</v>
      </c>
      <c r="M8295" s="229" t="s">
        <v>39</v>
      </c>
      <c r="N8295" s="268"/>
      <c r="O8295" s="268"/>
      <c r="P8295" s="229"/>
      <c r="Q8295" s="229"/>
      <c r="R8295" s="232"/>
      <c r="S8295" s="232">
        <v>1</v>
      </c>
      <c r="T8295" s="229">
        <v>1</v>
      </c>
      <c r="U8295" s="229">
        <v>1</v>
      </c>
      <c r="V8295" s="229">
        <v>1</v>
      </c>
      <c r="W8295" s="229">
        <v>1</v>
      </c>
      <c r="X8295" s="229">
        <v>1</v>
      </c>
      <c r="Y8295" s="229">
        <v>1</v>
      </c>
      <c r="Z8295" s="229" t="s">
        <v>7824</v>
      </c>
      <c r="AA8295" s="232">
        <v>3</v>
      </c>
      <c r="AB8295" s="232">
        <v>2</v>
      </c>
      <c r="AC8295" s="233" t="s">
        <v>7029</v>
      </c>
    </row>
    <row r="8296" spans="1:29" ht="44" x14ac:dyDescent="0.2">
      <c r="A8296" s="276" t="s">
        <v>376</v>
      </c>
      <c r="B8296" s="207" t="s">
        <v>25027</v>
      </c>
      <c r="C8296" s="230" t="s">
        <v>25038</v>
      </c>
      <c r="D8296" s="230" t="s">
        <v>25704</v>
      </c>
      <c r="E8296" s="230" t="s">
        <v>25705</v>
      </c>
      <c r="F8296" s="234" t="s">
        <v>25039</v>
      </c>
      <c r="G8296" s="229">
        <v>1</v>
      </c>
      <c r="H8296" s="229" t="s">
        <v>25701</v>
      </c>
      <c r="I8296" s="230" t="s">
        <v>25702</v>
      </c>
      <c r="J8296" s="230" t="s">
        <v>25703</v>
      </c>
      <c r="K8296" s="229">
        <v>1</v>
      </c>
      <c r="L8296" s="229">
        <v>52</v>
      </c>
      <c r="M8296" s="229" t="s">
        <v>39</v>
      </c>
      <c r="N8296" s="268"/>
      <c r="O8296" s="268"/>
      <c r="P8296" s="229"/>
      <c r="Q8296" s="229"/>
      <c r="R8296" s="232"/>
      <c r="S8296" s="232">
        <v>1</v>
      </c>
      <c r="T8296" s="229">
        <v>1</v>
      </c>
      <c r="U8296" s="229">
        <v>1</v>
      </c>
      <c r="V8296" s="229">
        <v>1</v>
      </c>
      <c r="W8296" s="229">
        <v>1</v>
      </c>
      <c r="X8296" s="229">
        <v>1</v>
      </c>
      <c r="Y8296" s="229">
        <v>1</v>
      </c>
      <c r="Z8296" s="229" t="s">
        <v>7824</v>
      </c>
      <c r="AA8296" s="232">
        <v>3</v>
      </c>
      <c r="AB8296" s="232">
        <v>2</v>
      </c>
      <c r="AC8296" s="233" t="s">
        <v>7029</v>
      </c>
    </row>
    <row r="8297" spans="1:29" ht="44" x14ac:dyDescent="0.2">
      <c r="A8297" s="276" t="s">
        <v>379</v>
      </c>
      <c r="B8297" s="207" t="s">
        <v>25027</v>
      </c>
      <c r="C8297" s="230" t="s">
        <v>25038</v>
      </c>
      <c r="D8297" s="230" t="s">
        <v>25706</v>
      </c>
      <c r="E8297" s="230" t="s">
        <v>25707</v>
      </c>
      <c r="F8297" s="234" t="s">
        <v>25039</v>
      </c>
      <c r="G8297" s="229">
        <v>1</v>
      </c>
      <c r="H8297" s="229" t="s">
        <v>25701</v>
      </c>
      <c r="I8297" s="230" t="s">
        <v>25702</v>
      </c>
      <c r="J8297" s="230" t="s">
        <v>25703</v>
      </c>
      <c r="K8297" s="229">
        <v>1</v>
      </c>
      <c r="L8297" s="229">
        <v>52</v>
      </c>
      <c r="M8297" s="229" t="s">
        <v>39</v>
      </c>
      <c r="N8297" s="268"/>
      <c r="O8297" s="268"/>
      <c r="P8297" s="229"/>
      <c r="Q8297" s="229"/>
      <c r="R8297" s="232"/>
      <c r="S8297" s="232">
        <v>1</v>
      </c>
      <c r="T8297" s="229">
        <v>1</v>
      </c>
      <c r="U8297" s="229">
        <v>1</v>
      </c>
      <c r="V8297" s="229">
        <v>1</v>
      </c>
      <c r="W8297" s="229">
        <v>1</v>
      </c>
      <c r="X8297" s="229">
        <v>1</v>
      </c>
      <c r="Y8297" s="229">
        <v>1</v>
      </c>
      <c r="Z8297" s="229" t="s">
        <v>7824</v>
      </c>
      <c r="AA8297" s="232">
        <v>3</v>
      </c>
      <c r="AB8297" s="232">
        <v>2</v>
      </c>
      <c r="AC8297" s="233" t="s">
        <v>7029</v>
      </c>
    </row>
    <row r="8298" spans="1:29" ht="44" x14ac:dyDescent="0.2">
      <c r="A8298" s="276" t="s">
        <v>382</v>
      </c>
      <c r="B8298" s="207" t="s">
        <v>25027</v>
      </c>
      <c r="C8298" s="230" t="s">
        <v>25038</v>
      </c>
      <c r="D8298" s="230" t="s">
        <v>25708</v>
      </c>
      <c r="E8298" s="230" t="s">
        <v>25709</v>
      </c>
      <c r="F8298" s="234" t="s">
        <v>25039</v>
      </c>
      <c r="G8298" s="229">
        <v>1</v>
      </c>
      <c r="H8298" s="229" t="s">
        <v>25701</v>
      </c>
      <c r="I8298" s="230" t="s">
        <v>25702</v>
      </c>
      <c r="J8298" s="230" t="s">
        <v>25703</v>
      </c>
      <c r="K8298" s="229">
        <v>1</v>
      </c>
      <c r="L8298" s="229">
        <v>52</v>
      </c>
      <c r="M8298" s="229" t="s">
        <v>39</v>
      </c>
      <c r="N8298" s="268"/>
      <c r="O8298" s="268"/>
      <c r="P8298" s="229"/>
      <c r="Q8298" s="229"/>
      <c r="R8298" s="232"/>
      <c r="S8298" s="232">
        <v>1</v>
      </c>
      <c r="T8298" s="229">
        <v>1</v>
      </c>
      <c r="U8298" s="229">
        <v>1</v>
      </c>
      <c r="V8298" s="229">
        <v>1</v>
      </c>
      <c r="W8298" s="229">
        <v>1</v>
      </c>
      <c r="X8298" s="229">
        <v>1</v>
      </c>
      <c r="Y8298" s="229">
        <v>1</v>
      </c>
      <c r="Z8298" s="229" t="s">
        <v>7824</v>
      </c>
      <c r="AA8298" s="232">
        <v>3</v>
      </c>
      <c r="AB8298" s="232">
        <v>2</v>
      </c>
      <c r="AC8298" s="233" t="s">
        <v>7029</v>
      </c>
    </row>
    <row r="8299" spans="1:29" ht="44" x14ac:dyDescent="0.2">
      <c r="A8299" s="276" t="s">
        <v>386</v>
      </c>
      <c r="B8299" s="207" t="s">
        <v>25027</v>
      </c>
      <c r="C8299" s="230" t="s">
        <v>25038</v>
      </c>
      <c r="D8299" s="230" t="s">
        <v>25710</v>
      </c>
      <c r="E8299" s="230" t="s">
        <v>25711</v>
      </c>
      <c r="F8299" s="234" t="s">
        <v>25039</v>
      </c>
      <c r="G8299" s="229">
        <v>1</v>
      </c>
      <c r="H8299" s="229" t="s">
        <v>37</v>
      </c>
      <c r="I8299" s="230">
        <v>7</v>
      </c>
      <c r="J8299" s="230" t="s">
        <v>7234</v>
      </c>
      <c r="K8299" s="229">
        <v>1</v>
      </c>
      <c r="L8299" s="229">
        <v>52</v>
      </c>
      <c r="M8299" s="229" t="s">
        <v>39</v>
      </c>
      <c r="N8299" s="268"/>
      <c r="O8299" s="268"/>
      <c r="P8299" s="229"/>
      <c r="Q8299" s="229"/>
      <c r="R8299" s="232"/>
      <c r="S8299" s="232">
        <v>1</v>
      </c>
      <c r="T8299" s="229">
        <v>1</v>
      </c>
      <c r="U8299" s="229">
        <v>1</v>
      </c>
      <c r="V8299" s="229">
        <v>1</v>
      </c>
      <c r="W8299" s="229">
        <v>1</v>
      </c>
      <c r="X8299" s="229">
        <v>1</v>
      </c>
      <c r="Y8299" s="229">
        <v>1</v>
      </c>
      <c r="Z8299" s="229" t="s">
        <v>7824</v>
      </c>
      <c r="AA8299" s="232">
        <v>3</v>
      </c>
      <c r="AB8299" s="232">
        <v>2</v>
      </c>
      <c r="AC8299" s="233" t="s">
        <v>7029</v>
      </c>
    </row>
    <row r="8300" spans="1:29" ht="44" x14ac:dyDescent="0.2">
      <c r="A8300" s="276" t="s">
        <v>390</v>
      </c>
      <c r="B8300" s="207" t="s">
        <v>25027</v>
      </c>
      <c r="C8300" s="230" t="s">
        <v>25038</v>
      </c>
      <c r="D8300" s="230" t="s">
        <v>25712</v>
      </c>
      <c r="E8300" s="230" t="s">
        <v>25711</v>
      </c>
      <c r="F8300" s="234" t="s">
        <v>25039</v>
      </c>
      <c r="G8300" s="229">
        <v>1</v>
      </c>
      <c r="H8300" s="229" t="s">
        <v>37</v>
      </c>
      <c r="I8300" s="230">
        <v>7</v>
      </c>
      <c r="J8300" s="230" t="s">
        <v>7234</v>
      </c>
      <c r="K8300" s="229">
        <v>1</v>
      </c>
      <c r="L8300" s="229">
        <v>52</v>
      </c>
      <c r="M8300" s="229" t="s">
        <v>39</v>
      </c>
      <c r="N8300" s="268"/>
      <c r="O8300" s="268"/>
      <c r="P8300" s="229"/>
      <c r="Q8300" s="229"/>
      <c r="R8300" s="232"/>
      <c r="S8300" s="232">
        <v>1</v>
      </c>
      <c r="T8300" s="229">
        <v>1</v>
      </c>
      <c r="U8300" s="229">
        <v>1</v>
      </c>
      <c r="V8300" s="229">
        <v>1</v>
      </c>
      <c r="W8300" s="229">
        <v>1</v>
      </c>
      <c r="X8300" s="229">
        <v>1</v>
      </c>
      <c r="Y8300" s="229">
        <v>1</v>
      </c>
      <c r="Z8300" s="229" t="s">
        <v>7824</v>
      </c>
      <c r="AA8300" s="232">
        <v>3</v>
      </c>
      <c r="AB8300" s="232">
        <v>2</v>
      </c>
      <c r="AC8300" s="233" t="s">
        <v>7029</v>
      </c>
    </row>
    <row r="8301" spans="1:29" ht="44" x14ac:dyDescent="0.2">
      <c r="A8301" s="276" t="s">
        <v>394</v>
      </c>
      <c r="B8301" s="207" t="s">
        <v>25027</v>
      </c>
      <c r="C8301" s="230" t="s">
        <v>25038</v>
      </c>
      <c r="D8301" s="230" t="s">
        <v>25713</v>
      </c>
      <c r="E8301" s="230" t="s">
        <v>25711</v>
      </c>
      <c r="F8301" s="234" t="s">
        <v>25039</v>
      </c>
      <c r="G8301" s="229">
        <v>1</v>
      </c>
      <c r="H8301" s="229" t="s">
        <v>37</v>
      </c>
      <c r="I8301" s="230">
        <v>7</v>
      </c>
      <c r="J8301" s="230" t="s">
        <v>7234</v>
      </c>
      <c r="K8301" s="229">
        <v>1</v>
      </c>
      <c r="L8301" s="229">
        <v>52</v>
      </c>
      <c r="M8301" s="229" t="s">
        <v>39</v>
      </c>
      <c r="N8301" s="268"/>
      <c r="O8301" s="268"/>
      <c r="P8301" s="229"/>
      <c r="Q8301" s="229"/>
      <c r="R8301" s="232"/>
      <c r="S8301" s="232">
        <v>1</v>
      </c>
      <c r="T8301" s="229">
        <v>1</v>
      </c>
      <c r="U8301" s="229">
        <v>1</v>
      </c>
      <c r="V8301" s="229">
        <v>1</v>
      </c>
      <c r="W8301" s="229">
        <v>1</v>
      </c>
      <c r="X8301" s="229">
        <v>1</v>
      </c>
      <c r="Y8301" s="229">
        <v>1</v>
      </c>
      <c r="Z8301" s="229" t="s">
        <v>7824</v>
      </c>
      <c r="AA8301" s="232">
        <v>3</v>
      </c>
      <c r="AB8301" s="232">
        <v>2</v>
      </c>
      <c r="AC8301" s="233" t="s">
        <v>7029</v>
      </c>
    </row>
    <row r="8302" spans="1:29" ht="44" x14ac:dyDescent="0.2">
      <c r="A8302" s="276" t="s">
        <v>397</v>
      </c>
      <c r="B8302" s="207" t="s">
        <v>25027</v>
      </c>
      <c r="C8302" s="230" t="s">
        <v>25038</v>
      </c>
      <c r="D8302" s="230" t="s">
        <v>25714</v>
      </c>
      <c r="E8302" s="230" t="s">
        <v>25711</v>
      </c>
      <c r="F8302" s="234" t="s">
        <v>25039</v>
      </c>
      <c r="G8302" s="229">
        <v>1</v>
      </c>
      <c r="H8302" s="229" t="s">
        <v>37</v>
      </c>
      <c r="I8302" s="230">
        <v>7</v>
      </c>
      <c r="J8302" s="230" t="s">
        <v>7234</v>
      </c>
      <c r="K8302" s="229">
        <v>1</v>
      </c>
      <c r="L8302" s="229">
        <v>52</v>
      </c>
      <c r="M8302" s="229" t="s">
        <v>39</v>
      </c>
      <c r="N8302" s="268"/>
      <c r="O8302" s="268"/>
      <c r="P8302" s="229"/>
      <c r="Q8302" s="229"/>
      <c r="R8302" s="232"/>
      <c r="S8302" s="232">
        <v>1</v>
      </c>
      <c r="T8302" s="229">
        <v>1</v>
      </c>
      <c r="U8302" s="229">
        <v>1</v>
      </c>
      <c r="V8302" s="229">
        <v>1</v>
      </c>
      <c r="W8302" s="229">
        <v>1</v>
      </c>
      <c r="X8302" s="229">
        <v>1</v>
      </c>
      <c r="Y8302" s="229">
        <v>1</v>
      </c>
      <c r="Z8302" s="229" t="s">
        <v>7824</v>
      </c>
      <c r="AA8302" s="232">
        <v>3</v>
      </c>
      <c r="AB8302" s="232">
        <v>2</v>
      </c>
      <c r="AC8302" s="233" t="s">
        <v>7029</v>
      </c>
    </row>
    <row r="8303" spans="1:29" ht="44" x14ac:dyDescent="0.2">
      <c r="A8303" s="276" t="s">
        <v>400</v>
      </c>
      <c r="B8303" s="207" t="s">
        <v>25027</v>
      </c>
      <c r="C8303" s="230" t="s">
        <v>25038</v>
      </c>
      <c r="D8303" s="230" t="s">
        <v>25715</v>
      </c>
      <c r="E8303" s="230" t="s">
        <v>25711</v>
      </c>
      <c r="F8303" s="234" t="s">
        <v>25039</v>
      </c>
      <c r="G8303" s="229">
        <v>1</v>
      </c>
      <c r="H8303" s="229" t="s">
        <v>37</v>
      </c>
      <c r="I8303" s="230">
        <v>7</v>
      </c>
      <c r="J8303" s="230" t="s">
        <v>7234</v>
      </c>
      <c r="K8303" s="229">
        <v>1</v>
      </c>
      <c r="L8303" s="229">
        <v>52</v>
      </c>
      <c r="M8303" s="229" t="s">
        <v>39</v>
      </c>
      <c r="N8303" s="268"/>
      <c r="O8303" s="268"/>
      <c r="P8303" s="229"/>
      <c r="Q8303" s="229"/>
      <c r="R8303" s="232"/>
      <c r="S8303" s="232">
        <v>1</v>
      </c>
      <c r="T8303" s="229">
        <v>1</v>
      </c>
      <c r="U8303" s="229">
        <v>1</v>
      </c>
      <c r="V8303" s="229">
        <v>1</v>
      </c>
      <c r="W8303" s="229">
        <v>1</v>
      </c>
      <c r="X8303" s="229">
        <v>1</v>
      </c>
      <c r="Y8303" s="229">
        <v>1</v>
      </c>
      <c r="Z8303" s="229" t="s">
        <v>7824</v>
      </c>
      <c r="AA8303" s="232">
        <v>3</v>
      </c>
      <c r="AB8303" s="232">
        <v>2</v>
      </c>
      <c r="AC8303" s="233" t="s">
        <v>7029</v>
      </c>
    </row>
    <row r="8304" spans="1:29" ht="44" x14ac:dyDescent="0.2">
      <c r="A8304" s="276" t="s">
        <v>404</v>
      </c>
      <c r="B8304" s="207" t="s">
        <v>25027</v>
      </c>
      <c r="C8304" s="230" t="s">
        <v>25038</v>
      </c>
      <c r="D8304" s="230" t="s">
        <v>25716</v>
      </c>
      <c r="E8304" s="230" t="s">
        <v>25711</v>
      </c>
      <c r="F8304" s="234" t="s">
        <v>25039</v>
      </c>
      <c r="G8304" s="229">
        <v>1</v>
      </c>
      <c r="H8304" s="229" t="s">
        <v>37</v>
      </c>
      <c r="I8304" s="230">
        <v>7</v>
      </c>
      <c r="J8304" s="230" t="s">
        <v>7234</v>
      </c>
      <c r="K8304" s="229">
        <v>1</v>
      </c>
      <c r="L8304" s="229">
        <v>52</v>
      </c>
      <c r="M8304" s="229" t="s">
        <v>39</v>
      </c>
      <c r="N8304" s="268"/>
      <c r="O8304" s="268"/>
      <c r="P8304" s="229"/>
      <c r="Q8304" s="229"/>
      <c r="R8304" s="232"/>
      <c r="S8304" s="232">
        <v>1</v>
      </c>
      <c r="T8304" s="229">
        <v>1</v>
      </c>
      <c r="U8304" s="229">
        <v>1</v>
      </c>
      <c r="V8304" s="229">
        <v>1</v>
      </c>
      <c r="W8304" s="229">
        <v>1</v>
      </c>
      <c r="X8304" s="229">
        <v>1</v>
      </c>
      <c r="Y8304" s="229">
        <v>1</v>
      </c>
      <c r="Z8304" s="229" t="s">
        <v>7824</v>
      </c>
      <c r="AA8304" s="232">
        <v>3</v>
      </c>
      <c r="AB8304" s="232">
        <v>2</v>
      </c>
      <c r="AC8304" s="233" t="s">
        <v>7029</v>
      </c>
    </row>
    <row r="8305" spans="1:29" ht="44" x14ac:dyDescent="0.2">
      <c r="A8305" s="276" t="s">
        <v>407</v>
      </c>
      <c r="B8305" s="207" t="s">
        <v>25027</v>
      </c>
      <c r="C8305" s="230" t="s">
        <v>25038</v>
      </c>
      <c r="D8305" s="230" t="s">
        <v>25717</v>
      </c>
      <c r="E8305" s="230" t="s">
        <v>25711</v>
      </c>
      <c r="F8305" s="234" t="s">
        <v>25039</v>
      </c>
      <c r="G8305" s="229">
        <v>1</v>
      </c>
      <c r="H8305" s="229" t="s">
        <v>37</v>
      </c>
      <c r="I8305" s="230">
        <v>7</v>
      </c>
      <c r="J8305" s="230" t="s">
        <v>7234</v>
      </c>
      <c r="K8305" s="229">
        <v>1</v>
      </c>
      <c r="L8305" s="229">
        <v>52</v>
      </c>
      <c r="M8305" s="229" t="s">
        <v>39</v>
      </c>
      <c r="N8305" s="268"/>
      <c r="O8305" s="268"/>
      <c r="P8305" s="229"/>
      <c r="Q8305" s="229"/>
      <c r="R8305" s="232"/>
      <c r="S8305" s="232">
        <v>1</v>
      </c>
      <c r="T8305" s="229">
        <v>1</v>
      </c>
      <c r="U8305" s="229">
        <v>1</v>
      </c>
      <c r="V8305" s="229">
        <v>1</v>
      </c>
      <c r="W8305" s="229">
        <v>1</v>
      </c>
      <c r="X8305" s="229">
        <v>1</v>
      </c>
      <c r="Y8305" s="229">
        <v>1</v>
      </c>
      <c r="Z8305" s="229" t="s">
        <v>7824</v>
      </c>
      <c r="AA8305" s="232">
        <v>3</v>
      </c>
      <c r="AB8305" s="232">
        <v>2</v>
      </c>
      <c r="AC8305" s="233" t="s">
        <v>7029</v>
      </c>
    </row>
    <row r="8306" spans="1:29" ht="44" x14ac:dyDescent="0.2">
      <c r="A8306" s="276" t="s">
        <v>410</v>
      </c>
      <c r="B8306" s="207" t="s">
        <v>25027</v>
      </c>
      <c r="C8306" s="230" t="s">
        <v>25038</v>
      </c>
      <c r="D8306" s="230" t="s">
        <v>25718</v>
      </c>
      <c r="E8306" s="230" t="s">
        <v>25719</v>
      </c>
      <c r="F8306" s="234" t="s">
        <v>25039</v>
      </c>
      <c r="G8306" s="229">
        <v>1</v>
      </c>
      <c r="H8306" s="229" t="s">
        <v>25692</v>
      </c>
      <c r="I8306" s="230" t="s">
        <v>25693</v>
      </c>
      <c r="J8306" s="230" t="s">
        <v>25720</v>
      </c>
      <c r="K8306" s="229">
        <v>1</v>
      </c>
      <c r="L8306" s="229">
        <v>52</v>
      </c>
      <c r="M8306" s="229" t="s">
        <v>39</v>
      </c>
      <c r="N8306" s="268"/>
      <c r="O8306" s="268"/>
      <c r="P8306" s="229"/>
      <c r="Q8306" s="229"/>
      <c r="R8306" s="232"/>
      <c r="S8306" s="232">
        <v>1</v>
      </c>
      <c r="T8306" s="229">
        <v>1</v>
      </c>
      <c r="U8306" s="229">
        <v>1</v>
      </c>
      <c r="V8306" s="229">
        <v>1</v>
      </c>
      <c r="W8306" s="229">
        <v>1</v>
      </c>
      <c r="X8306" s="229">
        <v>1</v>
      </c>
      <c r="Y8306" s="229">
        <v>1</v>
      </c>
      <c r="Z8306" s="229" t="s">
        <v>7824</v>
      </c>
      <c r="AA8306" s="232">
        <v>3</v>
      </c>
      <c r="AB8306" s="232">
        <v>2</v>
      </c>
      <c r="AC8306" s="233" t="s">
        <v>7029</v>
      </c>
    </row>
    <row r="8307" spans="1:29" ht="44" x14ac:dyDescent="0.2">
      <c r="A8307" s="276" t="s">
        <v>413</v>
      </c>
      <c r="B8307" s="207" t="s">
        <v>25027</v>
      </c>
      <c r="C8307" s="230" t="s">
        <v>25038</v>
      </c>
      <c r="D8307" s="230" t="s">
        <v>25721</v>
      </c>
      <c r="E8307" s="230" t="s">
        <v>25722</v>
      </c>
      <c r="F8307" s="234" t="s">
        <v>25039</v>
      </c>
      <c r="G8307" s="229">
        <v>1</v>
      </c>
      <c r="H8307" s="229" t="s">
        <v>25692</v>
      </c>
      <c r="I8307" s="230" t="s">
        <v>25693</v>
      </c>
      <c r="J8307" s="230" t="s">
        <v>25720</v>
      </c>
      <c r="K8307" s="229">
        <v>1</v>
      </c>
      <c r="L8307" s="229">
        <v>52</v>
      </c>
      <c r="M8307" s="229" t="s">
        <v>39</v>
      </c>
      <c r="N8307" s="268"/>
      <c r="O8307" s="268"/>
      <c r="P8307" s="229"/>
      <c r="Q8307" s="229"/>
      <c r="R8307" s="232"/>
      <c r="S8307" s="232">
        <v>1</v>
      </c>
      <c r="T8307" s="229">
        <v>1</v>
      </c>
      <c r="U8307" s="229">
        <v>1</v>
      </c>
      <c r="V8307" s="229">
        <v>1</v>
      </c>
      <c r="W8307" s="229">
        <v>1</v>
      </c>
      <c r="X8307" s="229">
        <v>1</v>
      </c>
      <c r="Y8307" s="229">
        <v>1</v>
      </c>
      <c r="Z8307" s="229" t="s">
        <v>7824</v>
      </c>
      <c r="AA8307" s="232">
        <v>3</v>
      </c>
      <c r="AB8307" s="232">
        <v>2</v>
      </c>
      <c r="AC8307" s="233" t="s">
        <v>7029</v>
      </c>
    </row>
    <row r="8308" spans="1:29" ht="44" x14ac:dyDescent="0.2">
      <c r="A8308" s="276" t="s">
        <v>416</v>
      </c>
      <c r="B8308" s="207" t="s">
        <v>25027</v>
      </c>
      <c r="C8308" s="230" t="s">
        <v>25038</v>
      </c>
      <c r="D8308" s="230" t="s">
        <v>25723</v>
      </c>
      <c r="E8308" s="230" t="s">
        <v>25724</v>
      </c>
      <c r="F8308" s="234" t="s">
        <v>25039</v>
      </c>
      <c r="G8308" s="229">
        <v>1</v>
      </c>
      <c r="H8308" s="229" t="s">
        <v>25692</v>
      </c>
      <c r="I8308" s="230" t="s">
        <v>25693</v>
      </c>
      <c r="J8308" s="230" t="s">
        <v>25720</v>
      </c>
      <c r="K8308" s="229">
        <v>1</v>
      </c>
      <c r="L8308" s="229">
        <v>52</v>
      </c>
      <c r="M8308" s="229" t="s">
        <v>39</v>
      </c>
      <c r="N8308" s="268"/>
      <c r="O8308" s="268"/>
      <c r="P8308" s="229"/>
      <c r="Q8308" s="229"/>
      <c r="R8308" s="232"/>
      <c r="S8308" s="232">
        <v>1</v>
      </c>
      <c r="T8308" s="229">
        <v>1</v>
      </c>
      <c r="U8308" s="229">
        <v>1</v>
      </c>
      <c r="V8308" s="229">
        <v>1</v>
      </c>
      <c r="W8308" s="229">
        <v>1</v>
      </c>
      <c r="X8308" s="229">
        <v>1</v>
      </c>
      <c r="Y8308" s="229">
        <v>1</v>
      </c>
      <c r="Z8308" s="229" t="s">
        <v>7824</v>
      </c>
      <c r="AA8308" s="232">
        <v>3</v>
      </c>
      <c r="AB8308" s="232">
        <v>2</v>
      </c>
      <c r="AC8308" s="233" t="s">
        <v>7029</v>
      </c>
    </row>
    <row r="8309" spans="1:29" ht="44" x14ac:dyDescent="0.2">
      <c r="A8309" s="276" t="s">
        <v>419</v>
      </c>
      <c r="B8309" s="207" t="s">
        <v>25027</v>
      </c>
      <c r="C8309" s="230" t="s">
        <v>25038</v>
      </c>
      <c r="D8309" s="230" t="s">
        <v>25725</v>
      </c>
      <c r="E8309" s="230" t="s">
        <v>25726</v>
      </c>
      <c r="F8309" s="234" t="s">
        <v>25039</v>
      </c>
      <c r="G8309" s="229">
        <v>1</v>
      </c>
      <c r="H8309" s="229" t="s">
        <v>25701</v>
      </c>
      <c r="I8309" s="230" t="s">
        <v>25702</v>
      </c>
      <c r="J8309" s="230" t="s">
        <v>25703</v>
      </c>
      <c r="K8309" s="229">
        <v>1</v>
      </c>
      <c r="L8309" s="229">
        <v>52</v>
      </c>
      <c r="M8309" s="229" t="s">
        <v>39</v>
      </c>
      <c r="N8309" s="268"/>
      <c r="O8309" s="268"/>
      <c r="P8309" s="229"/>
      <c r="Q8309" s="229"/>
      <c r="R8309" s="232"/>
      <c r="S8309" s="232">
        <v>1</v>
      </c>
      <c r="T8309" s="229">
        <v>1</v>
      </c>
      <c r="U8309" s="229">
        <v>1</v>
      </c>
      <c r="V8309" s="229">
        <v>1</v>
      </c>
      <c r="W8309" s="229">
        <v>1</v>
      </c>
      <c r="X8309" s="229">
        <v>1</v>
      </c>
      <c r="Y8309" s="229">
        <v>1</v>
      </c>
      <c r="Z8309" s="229" t="s">
        <v>7824</v>
      </c>
      <c r="AA8309" s="232">
        <v>3</v>
      </c>
      <c r="AB8309" s="232">
        <v>2</v>
      </c>
      <c r="AC8309" s="233" t="s">
        <v>7029</v>
      </c>
    </row>
    <row r="8310" spans="1:29" ht="44" x14ac:dyDescent="0.2">
      <c r="A8310" s="276" t="s">
        <v>422</v>
      </c>
      <c r="B8310" s="207" t="s">
        <v>25027</v>
      </c>
      <c r="C8310" s="230" t="s">
        <v>25038</v>
      </c>
      <c r="D8310" s="230" t="s">
        <v>25727</v>
      </c>
      <c r="E8310" s="230" t="s">
        <v>25728</v>
      </c>
      <c r="F8310" s="234" t="s">
        <v>25039</v>
      </c>
      <c r="G8310" s="229">
        <v>1</v>
      </c>
      <c r="H8310" s="229" t="s">
        <v>25701</v>
      </c>
      <c r="I8310" s="230" t="s">
        <v>25702</v>
      </c>
      <c r="J8310" s="230" t="s">
        <v>25703</v>
      </c>
      <c r="K8310" s="229">
        <v>1</v>
      </c>
      <c r="L8310" s="229">
        <v>52</v>
      </c>
      <c r="M8310" s="229" t="s">
        <v>39</v>
      </c>
      <c r="N8310" s="268"/>
      <c r="O8310" s="268"/>
      <c r="P8310" s="229"/>
      <c r="Q8310" s="229"/>
      <c r="R8310" s="232"/>
      <c r="S8310" s="232">
        <v>1</v>
      </c>
      <c r="T8310" s="229">
        <v>1</v>
      </c>
      <c r="U8310" s="229">
        <v>1</v>
      </c>
      <c r="V8310" s="229">
        <v>1</v>
      </c>
      <c r="W8310" s="229">
        <v>1</v>
      </c>
      <c r="X8310" s="229">
        <v>1</v>
      </c>
      <c r="Y8310" s="229">
        <v>1</v>
      </c>
      <c r="Z8310" s="229" t="s">
        <v>7824</v>
      </c>
      <c r="AA8310" s="232">
        <v>3</v>
      </c>
      <c r="AB8310" s="232">
        <v>2</v>
      </c>
      <c r="AC8310" s="233" t="s">
        <v>7029</v>
      </c>
    </row>
    <row r="8311" spans="1:29" ht="44" x14ac:dyDescent="0.2">
      <c r="A8311" s="276" t="s">
        <v>425</v>
      </c>
      <c r="B8311" s="207" t="s">
        <v>25027</v>
      </c>
      <c r="C8311" s="230" t="s">
        <v>25038</v>
      </c>
      <c r="D8311" s="230" t="s">
        <v>25729</v>
      </c>
      <c r="E8311" s="230" t="s">
        <v>25730</v>
      </c>
      <c r="F8311" s="234" t="s">
        <v>25039</v>
      </c>
      <c r="G8311" s="229">
        <v>1</v>
      </c>
      <c r="H8311" s="229" t="s">
        <v>25701</v>
      </c>
      <c r="I8311" s="230" t="s">
        <v>25702</v>
      </c>
      <c r="J8311" s="230" t="s">
        <v>25703</v>
      </c>
      <c r="K8311" s="229">
        <v>1</v>
      </c>
      <c r="L8311" s="229">
        <v>52</v>
      </c>
      <c r="M8311" s="229" t="s">
        <v>39</v>
      </c>
      <c r="N8311" s="268"/>
      <c r="O8311" s="268"/>
      <c r="P8311" s="229"/>
      <c r="Q8311" s="229"/>
      <c r="R8311" s="232"/>
      <c r="S8311" s="232">
        <v>1</v>
      </c>
      <c r="T8311" s="229">
        <v>1</v>
      </c>
      <c r="U8311" s="229">
        <v>1</v>
      </c>
      <c r="V8311" s="229">
        <v>1</v>
      </c>
      <c r="W8311" s="229">
        <v>1</v>
      </c>
      <c r="X8311" s="229">
        <v>1</v>
      </c>
      <c r="Y8311" s="229">
        <v>1</v>
      </c>
      <c r="Z8311" s="229" t="s">
        <v>7824</v>
      </c>
      <c r="AA8311" s="232">
        <v>3</v>
      </c>
      <c r="AB8311" s="232">
        <v>2</v>
      </c>
      <c r="AC8311" s="233" t="s">
        <v>7029</v>
      </c>
    </row>
    <row r="8312" spans="1:29" ht="44" x14ac:dyDescent="0.2">
      <c r="A8312" s="276" t="s">
        <v>428</v>
      </c>
      <c r="B8312" s="207" t="s">
        <v>25027</v>
      </c>
      <c r="C8312" s="230" t="s">
        <v>25038</v>
      </c>
      <c r="D8312" s="230" t="s">
        <v>25731</v>
      </c>
      <c r="E8312" s="230" t="s">
        <v>25732</v>
      </c>
      <c r="F8312" s="234" t="s">
        <v>25039</v>
      </c>
      <c r="G8312" s="229">
        <v>1</v>
      </c>
      <c r="H8312" s="229" t="s">
        <v>25701</v>
      </c>
      <c r="I8312" s="230" t="s">
        <v>25702</v>
      </c>
      <c r="J8312" s="230" t="s">
        <v>25703</v>
      </c>
      <c r="K8312" s="229">
        <v>1</v>
      </c>
      <c r="L8312" s="229">
        <v>52</v>
      </c>
      <c r="M8312" s="229" t="s">
        <v>39</v>
      </c>
      <c r="N8312" s="268"/>
      <c r="O8312" s="268"/>
      <c r="P8312" s="229"/>
      <c r="Q8312" s="229"/>
      <c r="R8312" s="232"/>
      <c r="S8312" s="232">
        <v>1</v>
      </c>
      <c r="T8312" s="229">
        <v>1</v>
      </c>
      <c r="U8312" s="229">
        <v>1</v>
      </c>
      <c r="V8312" s="229">
        <v>1</v>
      </c>
      <c r="W8312" s="229">
        <v>1</v>
      </c>
      <c r="X8312" s="229">
        <v>1</v>
      </c>
      <c r="Y8312" s="229">
        <v>1</v>
      </c>
      <c r="Z8312" s="229" t="s">
        <v>7824</v>
      </c>
      <c r="AA8312" s="232">
        <v>3</v>
      </c>
      <c r="AB8312" s="232">
        <v>2</v>
      </c>
      <c r="AC8312" s="233" t="s">
        <v>7029</v>
      </c>
    </row>
    <row r="8313" spans="1:29" ht="55" x14ac:dyDescent="0.2">
      <c r="A8313" s="276" t="s">
        <v>432</v>
      </c>
      <c r="B8313" s="207" t="s">
        <v>25027</v>
      </c>
      <c r="C8313" s="230" t="s">
        <v>25038</v>
      </c>
      <c r="D8313" s="230" t="s">
        <v>25733</v>
      </c>
      <c r="E8313" s="230" t="s">
        <v>25734</v>
      </c>
      <c r="F8313" s="234" t="s">
        <v>25039</v>
      </c>
      <c r="G8313" s="229">
        <v>1</v>
      </c>
      <c r="H8313" s="229" t="s">
        <v>25701</v>
      </c>
      <c r="I8313" s="230" t="s">
        <v>25702</v>
      </c>
      <c r="J8313" s="230" t="s">
        <v>25703</v>
      </c>
      <c r="K8313" s="229">
        <v>1</v>
      </c>
      <c r="L8313" s="229">
        <v>52</v>
      </c>
      <c r="M8313" s="229" t="s">
        <v>39</v>
      </c>
      <c r="N8313" s="268"/>
      <c r="O8313" s="268"/>
      <c r="P8313" s="229"/>
      <c r="Q8313" s="229"/>
      <c r="R8313" s="232"/>
      <c r="S8313" s="232">
        <v>1</v>
      </c>
      <c r="T8313" s="229">
        <v>1</v>
      </c>
      <c r="U8313" s="229">
        <v>1</v>
      </c>
      <c r="V8313" s="229">
        <v>1</v>
      </c>
      <c r="W8313" s="229">
        <v>1</v>
      </c>
      <c r="X8313" s="229">
        <v>1</v>
      </c>
      <c r="Y8313" s="229">
        <v>1</v>
      </c>
      <c r="Z8313" s="229" t="s">
        <v>7824</v>
      </c>
      <c r="AA8313" s="232">
        <v>3</v>
      </c>
      <c r="AB8313" s="232">
        <v>2</v>
      </c>
      <c r="AC8313" s="233" t="s">
        <v>7029</v>
      </c>
    </row>
    <row r="8314" spans="1:29" ht="55" x14ac:dyDescent="0.2">
      <c r="A8314" s="276" t="s">
        <v>435</v>
      </c>
      <c r="B8314" s="207" t="s">
        <v>25027</v>
      </c>
      <c r="C8314" s="230" t="s">
        <v>25038</v>
      </c>
      <c r="D8314" s="230" t="s">
        <v>25735</v>
      </c>
      <c r="E8314" s="230" t="s">
        <v>25736</v>
      </c>
      <c r="F8314" s="234" t="s">
        <v>25039</v>
      </c>
      <c r="G8314" s="229">
        <v>1</v>
      </c>
      <c r="H8314" s="229" t="s">
        <v>25701</v>
      </c>
      <c r="I8314" s="230" t="s">
        <v>25702</v>
      </c>
      <c r="J8314" s="230" t="s">
        <v>25703</v>
      </c>
      <c r="K8314" s="229">
        <v>1</v>
      </c>
      <c r="L8314" s="229">
        <v>52</v>
      </c>
      <c r="M8314" s="229" t="s">
        <v>39</v>
      </c>
      <c r="N8314" s="268"/>
      <c r="O8314" s="268"/>
      <c r="P8314" s="229"/>
      <c r="Q8314" s="229"/>
      <c r="R8314" s="232"/>
      <c r="S8314" s="232">
        <v>1</v>
      </c>
      <c r="T8314" s="229">
        <v>1</v>
      </c>
      <c r="U8314" s="229">
        <v>1</v>
      </c>
      <c r="V8314" s="229">
        <v>1</v>
      </c>
      <c r="W8314" s="229">
        <v>1</v>
      </c>
      <c r="X8314" s="229">
        <v>1</v>
      </c>
      <c r="Y8314" s="229">
        <v>1</v>
      </c>
      <c r="Z8314" s="229" t="s">
        <v>7824</v>
      </c>
      <c r="AA8314" s="232">
        <v>3</v>
      </c>
      <c r="AB8314" s="232">
        <v>2</v>
      </c>
      <c r="AC8314" s="233" t="s">
        <v>7029</v>
      </c>
    </row>
    <row r="8315" spans="1:29" ht="44" x14ac:dyDescent="0.2">
      <c r="A8315" s="276" t="s">
        <v>438</v>
      </c>
      <c r="B8315" s="207" t="s">
        <v>25027</v>
      </c>
      <c r="C8315" s="230" t="s">
        <v>25038</v>
      </c>
      <c r="D8315" s="230" t="s">
        <v>25737</v>
      </c>
      <c r="E8315" s="230" t="s">
        <v>25738</v>
      </c>
      <c r="F8315" s="234" t="s">
        <v>25039</v>
      </c>
      <c r="G8315" s="229">
        <v>1</v>
      </c>
      <c r="H8315" s="229" t="s">
        <v>25739</v>
      </c>
      <c r="I8315" s="230">
        <v>7</v>
      </c>
      <c r="J8315" s="230" t="s">
        <v>7234</v>
      </c>
      <c r="K8315" s="229">
        <v>1</v>
      </c>
      <c r="L8315" s="229">
        <v>52</v>
      </c>
      <c r="M8315" s="229" t="s">
        <v>39</v>
      </c>
      <c r="N8315" s="268"/>
      <c r="O8315" s="268"/>
      <c r="P8315" s="229"/>
      <c r="Q8315" s="229"/>
      <c r="R8315" s="232"/>
      <c r="S8315" s="232">
        <v>1</v>
      </c>
      <c r="T8315" s="229">
        <v>1</v>
      </c>
      <c r="U8315" s="229">
        <v>1</v>
      </c>
      <c r="V8315" s="229">
        <v>1</v>
      </c>
      <c r="W8315" s="229">
        <v>1</v>
      </c>
      <c r="X8315" s="229">
        <v>1</v>
      </c>
      <c r="Y8315" s="229">
        <v>1</v>
      </c>
      <c r="Z8315" s="229" t="s">
        <v>7824</v>
      </c>
      <c r="AA8315" s="232">
        <v>3</v>
      </c>
      <c r="AB8315" s="232">
        <v>2</v>
      </c>
      <c r="AC8315" s="233" t="s">
        <v>7029</v>
      </c>
    </row>
    <row r="8316" spans="1:29" ht="44" x14ac:dyDescent="0.2">
      <c r="A8316" s="276" t="s">
        <v>441</v>
      </c>
      <c r="B8316" s="207" t="s">
        <v>25027</v>
      </c>
      <c r="C8316" s="230" t="s">
        <v>25038</v>
      </c>
      <c r="D8316" s="230" t="s">
        <v>25740</v>
      </c>
      <c r="E8316" s="230" t="s">
        <v>25738</v>
      </c>
      <c r="F8316" s="234" t="s">
        <v>25039</v>
      </c>
      <c r="G8316" s="229">
        <v>1</v>
      </c>
      <c r="H8316" s="229" t="s">
        <v>25739</v>
      </c>
      <c r="I8316" s="230">
        <v>7</v>
      </c>
      <c r="J8316" s="230" t="s">
        <v>7234</v>
      </c>
      <c r="K8316" s="229">
        <v>1</v>
      </c>
      <c r="L8316" s="229">
        <v>52</v>
      </c>
      <c r="M8316" s="229" t="s">
        <v>39</v>
      </c>
      <c r="N8316" s="268"/>
      <c r="O8316" s="268"/>
      <c r="P8316" s="229"/>
      <c r="Q8316" s="229"/>
      <c r="R8316" s="232"/>
      <c r="S8316" s="232">
        <v>1</v>
      </c>
      <c r="T8316" s="229">
        <v>1</v>
      </c>
      <c r="U8316" s="229">
        <v>1</v>
      </c>
      <c r="V8316" s="229">
        <v>1</v>
      </c>
      <c r="W8316" s="229">
        <v>1</v>
      </c>
      <c r="X8316" s="229">
        <v>1</v>
      </c>
      <c r="Y8316" s="229">
        <v>1</v>
      </c>
      <c r="Z8316" s="229" t="s">
        <v>7824</v>
      </c>
      <c r="AA8316" s="232">
        <v>3</v>
      </c>
      <c r="AB8316" s="232">
        <v>2</v>
      </c>
      <c r="AC8316" s="233" t="s">
        <v>7029</v>
      </c>
    </row>
    <row r="8317" spans="1:29" ht="44" x14ac:dyDescent="0.2">
      <c r="A8317" s="276" t="s">
        <v>445</v>
      </c>
      <c r="B8317" s="207" t="s">
        <v>25027</v>
      </c>
      <c r="C8317" s="230" t="s">
        <v>25038</v>
      </c>
      <c r="D8317" s="230" t="s">
        <v>25741</v>
      </c>
      <c r="E8317" s="230" t="s">
        <v>25742</v>
      </c>
      <c r="F8317" s="234" t="s">
        <v>25039</v>
      </c>
      <c r="G8317" s="229">
        <v>1</v>
      </c>
      <c r="H8317" s="229" t="s">
        <v>25739</v>
      </c>
      <c r="I8317" s="230">
        <v>7</v>
      </c>
      <c r="J8317" s="230" t="s">
        <v>7234</v>
      </c>
      <c r="K8317" s="229">
        <v>1</v>
      </c>
      <c r="L8317" s="229">
        <v>52</v>
      </c>
      <c r="M8317" s="229" t="s">
        <v>39</v>
      </c>
      <c r="N8317" s="268"/>
      <c r="O8317" s="268"/>
      <c r="P8317" s="229"/>
      <c r="Q8317" s="229"/>
      <c r="R8317" s="232"/>
      <c r="S8317" s="232">
        <v>1</v>
      </c>
      <c r="T8317" s="229">
        <v>1</v>
      </c>
      <c r="U8317" s="229">
        <v>1</v>
      </c>
      <c r="V8317" s="229">
        <v>1</v>
      </c>
      <c r="W8317" s="229">
        <v>1</v>
      </c>
      <c r="X8317" s="229">
        <v>1</v>
      </c>
      <c r="Y8317" s="229">
        <v>1</v>
      </c>
      <c r="Z8317" s="229" t="s">
        <v>7824</v>
      </c>
      <c r="AA8317" s="232">
        <v>3</v>
      </c>
      <c r="AB8317" s="232">
        <v>2</v>
      </c>
      <c r="AC8317" s="233" t="s">
        <v>7029</v>
      </c>
    </row>
    <row r="8318" spans="1:29" ht="44" x14ac:dyDescent="0.2">
      <c r="A8318" s="276" t="s">
        <v>448</v>
      </c>
      <c r="B8318" s="207" t="s">
        <v>25027</v>
      </c>
      <c r="C8318" s="230" t="s">
        <v>25038</v>
      </c>
      <c r="D8318" s="230" t="s">
        <v>25743</v>
      </c>
      <c r="E8318" s="230" t="s">
        <v>25742</v>
      </c>
      <c r="F8318" s="234" t="s">
        <v>25039</v>
      </c>
      <c r="G8318" s="229">
        <v>1</v>
      </c>
      <c r="H8318" s="229" t="s">
        <v>25739</v>
      </c>
      <c r="I8318" s="230">
        <v>7</v>
      </c>
      <c r="J8318" s="230" t="s">
        <v>7234</v>
      </c>
      <c r="K8318" s="229">
        <v>1</v>
      </c>
      <c r="L8318" s="229">
        <v>52</v>
      </c>
      <c r="M8318" s="229" t="s">
        <v>39</v>
      </c>
      <c r="N8318" s="268"/>
      <c r="O8318" s="268"/>
      <c r="P8318" s="229"/>
      <c r="Q8318" s="229"/>
      <c r="R8318" s="232"/>
      <c r="S8318" s="232">
        <v>1</v>
      </c>
      <c r="T8318" s="229">
        <v>1</v>
      </c>
      <c r="U8318" s="229">
        <v>1</v>
      </c>
      <c r="V8318" s="229">
        <v>1</v>
      </c>
      <c r="W8318" s="229">
        <v>1</v>
      </c>
      <c r="X8318" s="229">
        <v>1</v>
      </c>
      <c r="Y8318" s="229">
        <v>1</v>
      </c>
      <c r="Z8318" s="229" t="s">
        <v>7824</v>
      </c>
      <c r="AA8318" s="232">
        <v>3</v>
      </c>
      <c r="AB8318" s="232">
        <v>2</v>
      </c>
      <c r="AC8318" s="233" t="s">
        <v>7029</v>
      </c>
    </row>
    <row r="8319" spans="1:29" ht="44" x14ac:dyDescent="0.2">
      <c r="A8319" s="276" t="s">
        <v>451</v>
      </c>
      <c r="B8319" s="207" t="s">
        <v>25027</v>
      </c>
      <c r="C8319" s="230" t="s">
        <v>25038</v>
      </c>
      <c r="D8319" s="230" t="s">
        <v>25744</v>
      </c>
      <c r="E8319" s="230" t="s">
        <v>25745</v>
      </c>
      <c r="F8319" s="234" t="s">
        <v>25039</v>
      </c>
      <c r="G8319" s="229">
        <v>1</v>
      </c>
      <c r="H8319" s="229" t="s">
        <v>25739</v>
      </c>
      <c r="I8319" s="230">
        <v>7</v>
      </c>
      <c r="J8319" s="230" t="s">
        <v>7234</v>
      </c>
      <c r="K8319" s="229">
        <v>1</v>
      </c>
      <c r="L8319" s="229">
        <v>52</v>
      </c>
      <c r="M8319" s="229" t="s">
        <v>39</v>
      </c>
      <c r="N8319" s="268"/>
      <c r="O8319" s="268"/>
      <c r="P8319" s="229"/>
      <c r="Q8319" s="229"/>
      <c r="R8319" s="232"/>
      <c r="S8319" s="232">
        <v>1</v>
      </c>
      <c r="T8319" s="229">
        <v>1</v>
      </c>
      <c r="U8319" s="229">
        <v>1</v>
      </c>
      <c r="V8319" s="229">
        <v>1</v>
      </c>
      <c r="W8319" s="229">
        <v>1</v>
      </c>
      <c r="X8319" s="229">
        <v>1</v>
      </c>
      <c r="Y8319" s="229">
        <v>1</v>
      </c>
      <c r="Z8319" s="229" t="s">
        <v>7824</v>
      </c>
      <c r="AA8319" s="232">
        <v>3</v>
      </c>
      <c r="AB8319" s="232">
        <v>2</v>
      </c>
      <c r="AC8319" s="233" t="s">
        <v>7029</v>
      </c>
    </row>
    <row r="8320" spans="1:29" ht="44" x14ac:dyDescent="0.2">
      <c r="A8320" s="276" t="s">
        <v>455</v>
      </c>
      <c r="B8320" s="207" t="s">
        <v>25027</v>
      </c>
      <c r="C8320" s="230" t="s">
        <v>25038</v>
      </c>
      <c r="D8320" s="230" t="s">
        <v>25746</v>
      </c>
      <c r="E8320" s="230" t="s">
        <v>25745</v>
      </c>
      <c r="F8320" s="234" t="s">
        <v>25039</v>
      </c>
      <c r="G8320" s="229">
        <v>1</v>
      </c>
      <c r="H8320" s="229" t="s">
        <v>25739</v>
      </c>
      <c r="I8320" s="230">
        <v>7</v>
      </c>
      <c r="J8320" s="230" t="s">
        <v>7234</v>
      </c>
      <c r="K8320" s="229">
        <v>1</v>
      </c>
      <c r="L8320" s="229">
        <v>52</v>
      </c>
      <c r="M8320" s="229" t="s">
        <v>39</v>
      </c>
      <c r="N8320" s="268"/>
      <c r="O8320" s="268"/>
      <c r="P8320" s="229"/>
      <c r="Q8320" s="229"/>
      <c r="R8320" s="232"/>
      <c r="S8320" s="232">
        <v>1</v>
      </c>
      <c r="T8320" s="229">
        <v>1</v>
      </c>
      <c r="U8320" s="229">
        <v>1</v>
      </c>
      <c r="V8320" s="229">
        <v>1</v>
      </c>
      <c r="W8320" s="229">
        <v>1</v>
      </c>
      <c r="X8320" s="229">
        <v>1</v>
      </c>
      <c r="Y8320" s="229">
        <v>1</v>
      </c>
      <c r="Z8320" s="229" t="s">
        <v>7824</v>
      </c>
      <c r="AA8320" s="232">
        <v>3</v>
      </c>
      <c r="AB8320" s="232">
        <v>2</v>
      </c>
      <c r="AC8320" s="233" t="s">
        <v>7029</v>
      </c>
    </row>
    <row r="8321" spans="1:29" ht="44" x14ac:dyDescent="0.2">
      <c r="A8321" s="276" t="s">
        <v>459</v>
      </c>
      <c r="B8321" s="207" t="s">
        <v>25027</v>
      </c>
      <c r="C8321" s="230" t="s">
        <v>25038</v>
      </c>
      <c r="D8321" s="230" t="s">
        <v>25747</v>
      </c>
      <c r="E8321" s="230" t="s">
        <v>25748</v>
      </c>
      <c r="F8321" s="234" t="s">
        <v>25039</v>
      </c>
      <c r="G8321" s="229">
        <v>1</v>
      </c>
      <c r="H8321" s="229" t="s">
        <v>25739</v>
      </c>
      <c r="I8321" s="230">
        <v>7</v>
      </c>
      <c r="J8321" s="230" t="s">
        <v>25749</v>
      </c>
      <c r="K8321" s="229">
        <v>1</v>
      </c>
      <c r="L8321" s="229">
        <v>52</v>
      </c>
      <c r="M8321" s="229" t="s">
        <v>39</v>
      </c>
      <c r="N8321" s="268"/>
      <c r="O8321" s="268"/>
      <c r="P8321" s="229"/>
      <c r="Q8321" s="229"/>
      <c r="R8321" s="232"/>
      <c r="S8321" s="232">
        <v>1</v>
      </c>
      <c r="T8321" s="229">
        <v>1</v>
      </c>
      <c r="U8321" s="229">
        <v>1</v>
      </c>
      <c r="V8321" s="229">
        <v>1</v>
      </c>
      <c r="W8321" s="229">
        <v>1</v>
      </c>
      <c r="X8321" s="229">
        <v>1</v>
      </c>
      <c r="Y8321" s="229">
        <v>1</v>
      </c>
      <c r="Z8321" s="229" t="s">
        <v>7824</v>
      </c>
      <c r="AA8321" s="232">
        <v>3</v>
      </c>
      <c r="AB8321" s="232">
        <v>2</v>
      </c>
      <c r="AC8321" s="233" t="s">
        <v>7029</v>
      </c>
    </row>
    <row r="8322" spans="1:29" ht="44" x14ac:dyDescent="0.2">
      <c r="A8322" s="276" t="s">
        <v>463</v>
      </c>
      <c r="B8322" s="207" t="s">
        <v>25027</v>
      </c>
      <c r="C8322" s="230" t="s">
        <v>25038</v>
      </c>
      <c r="D8322" s="230" t="s">
        <v>25750</v>
      </c>
      <c r="E8322" s="230" t="s">
        <v>25751</v>
      </c>
      <c r="F8322" s="234" t="s">
        <v>25039</v>
      </c>
      <c r="G8322" s="229">
        <v>1</v>
      </c>
      <c r="H8322" s="229" t="s">
        <v>25739</v>
      </c>
      <c r="I8322" s="230">
        <v>7</v>
      </c>
      <c r="J8322" s="230" t="s">
        <v>7234</v>
      </c>
      <c r="K8322" s="229">
        <v>1</v>
      </c>
      <c r="L8322" s="229">
        <v>52</v>
      </c>
      <c r="M8322" s="229" t="s">
        <v>39</v>
      </c>
      <c r="N8322" s="268"/>
      <c r="O8322" s="268"/>
      <c r="P8322" s="229"/>
      <c r="Q8322" s="229"/>
      <c r="R8322" s="232"/>
      <c r="S8322" s="232">
        <v>1</v>
      </c>
      <c r="T8322" s="229">
        <v>1</v>
      </c>
      <c r="U8322" s="229">
        <v>1</v>
      </c>
      <c r="V8322" s="229">
        <v>1</v>
      </c>
      <c r="W8322" s="229">
        <v>1</v>
      </c>
      <c r="X8322" s="229">
        <v>1</v>
      </c>
      <c r="Y8322" s="229">
        <v>1</v>
      </c>
      <c r="Z8322" s="229" t="s">
        <v>7824</v>
      </c>
      <c r="AA8322" s="232">
        <v>3</v>
      </c>
      <c r="AB8322" s="232">
        <v>2</v>
      </c>
      <c r="AC8322" s="233" t="s">
        <v>7029</v>
      </c>
    </row>
    <row r="8323" spans="1:29" ht="44" x14ac:dyDescent="0.2">
      <c r="A8323" s="276" t="s">
        <v>466</v>
      </c>
      <c r="B8323" s="207" t="s">
        <v>25027</v>
      </c>
      <c r="C8323" s="230" t="s">
        <v>25038</v>
      </c>
      <c r="D8323" s="230" t="s">
        <v>25752</v>
      </c>
      <c r="E8323" s="230" t="s">
        <v>25753</v>
      </c>
      <c r="F8323" s="234" t="s">
        <v>25039</v>
      </c>
      <c r="G8323" s="229">
        <v>1</v>
      </c>
      <c r="H8323" s="229" t="s">
        <v>25754</v>
      </c>
      <c r="I8323" s="230" t="s">
        <v>25755</v>
      </c>
      <c r="J8323" s="230" t="s">
        <v>25756</v>
      </c>
      <c r="K8323" s="229">
        <v>1</v>
      </c>
      <c r="L8323" s="229">
        <v>52</v>
      </c>
      <c r="M8323" s="229" t="s">
        <v>39</v>
      </c>
      <c r="N8323" s="268"/>
      <c r="O8323" s="268"/>
      <c r="P8323" s="229"/>
      <c r="Q8323" s="229"/>
      <c r="R8323" s="232"/>
      <c r="S8323" s="232">
        <v>1</v>
      </c>
      <c r="T8323" s="229">
        <v>1</v>
      </c>
      <c r="U8323" s="229">
        <v>1</v>
      </c>
      <c r="V8323" s="229">
        <v>1</v>
      </c>
      <c r="W8323" s="229">
        <v>1</v>
      </c>
      <c r="X8323" s="229">
        <v>1</v>
      </c>
      <c r="Y8323" s="229">
        <v>1</v>
      </c>
      <c r="Z8323" s="229" t="s">
        <v>7824</v>
      </c>
      <c r="AA8323" s="232">
        <v>3</v>
      </c>
      <c r="AB8323" s="232">
        <v>2</v>
      </c>
      <c r="AC8323" s="233" t="s">
        <v>7029</v>
      </c>
    </row>
    <row r="8324" spans="1:29" ht="44" x14ac:dyDescent="0.2">
      <c r="A8324" s="276" t="s">
        <v>470</v>
      </c>
      <c r="B8324" s="207" t="s">
        <v>25027</v>
      </c>
      <c r="C8324" s="230" t="s">
        <v>25038</v>
      </c>
      <c r="D8324" s="230" t="s">
        <v>25757</v>
      </c>
      <c r="E8324" s="230" t="s">
        <v>25758</v>
      </c>
      <c r="F8324" s="234" t="s">
        <v>25039</v>
      </c>
      <c r="G8324" s="229">
        <v>1</v>
      </c>
      <c r="H8324" s="229" t="s">
        <v>25754</v>
      </c>
      <c r="I8324" s="230" t="s">
        <v>25755</v>
      </c>
      <c r="J8324" s="230" t="s">
        <v>25759</v>
      </c>
      <c r="K8324" s="229">
        <v>1</v>
      </c>
      <c r="L8324" s="229">
        <v>52</v>
      </c>
      <c r="M8324" s="229" t="s">
        <v>39</v>
      </c>
      <c r="N8324" s="268"/>
      <c r="O8324" s="268"/>
      <c r="P8324" s="229"/>
      <c r="Q8324" s="229"/>
      <c r="R8324" s="232"/>
      <c r="S8324" s="232">
        <v>1</v>
      </c>
      <c r="T8324" s="229">
        <v>1</v>
      </c>
      <c r="U8324" s="229">
        <v>1</v>
      </c>
      <c r="V8324" s="229">
        <v>1</v>
      </c>
      <c r="W8324" s="229">
        <v>1</v>
      </c>
      <c r="X8324" s="229">
        <v>1</v>
      </c>
      <c r="Y8324" s="229">
        <v>1</v>
      </c>
      <c r="Z8324" s="229" t="s">
        <v>7824</v>
      </c>
      <c r="AA8324" s="232">
        <v>3</v>
      </c>
      <c r="AB8324" s="232">
        <v>2</v>
      </c>
      <c r="AC8324" s="233" t="s">
        <v>7029</v>
      </c>
    </row>
    <row r="8325" spans="1:29" ht="44" x14ac:dyDescent="0.2">
      <c r="A8325" s="276" t="s">
        <v>474</v>
      </c>
      <c r="B8325" s="207" t="s">
        <v>25027</v>
      </c>
      <c r="C8325" s="230" t="s">
        <v>25038</v>
      </c>
      <c r="D8325" s="230" t="s">
        <v>25760</v>
      </c>
      <c r="E8325" s="230" t="s">
        <v>25761</v>
      </c>
      <c r="F8325" s="234" t="s">
        <v>25039</v>
      </c>
      <c r="G8325" s="229">
        <v>1</v>
      </c>
      <c r="H8325" s="229" t="s">
        <v>25754</v>
      </c>
      <c r="I8325" s="230" t="s">
        <v>25755</v>
      </c>
      <c r="J8325" s="230" t="s">
        <v>25762</v>
      </c>
      <c r="K8325" s="229">
        <v>1</v>
      </c>
      <c r="L8325" s="229">
        <v>52</v>
      </c>
      <c r="M8325" s="229" t="s">
        <v>39</v>
      </c>
      <c r="N8325" s="268"/>
      <c r="O8325" s="268"/>
      <c r="P8325" s="229"/>
      <c r="Q8325" s="229"/>
      <c r="R8325" s="232"/>
      <c r="S8325" s="232">
        <v>1</v>
      </c>
      <c r="T8325" s="229">
        <v>1</v>
      </c>
      <c r="U8325" s="229">
        <v>1</v>
      </c>
      <c r="V8325" s="229">
        <v>1</v>
      </c>
      <c r="W8325" s="229">
        <v>1</v>
      </c>
      <c r="X8325" s="229">
        <v>1</v>
      </c>
      <c r="Y8325" s="229">
        <v>1</v>
      </c>
      <c r="Z8325" s="229" t="s">
        <v>7824</v>
      </c>
      <c r="AA8325" s="232">
        <v>3</v>
      </c>
      <c r="AB8325" s="232">
        <v>2</v>
      </c>
      <c r="AC8325" s="233" t="s">
        <v>7029</v>
      </c>
    </row>
    <row r="8326" spans="1:29" ht="44" x14ac:dyDescent="0.2">
      <c r="A8326" s="276" t="s">
        <v>477</v>
      </c>
      <c r="B8326" s="207" t="s">
        <v>25027</v>
      </c>
      <c r="C8326" s="230" t="s">
        <v>25038</v>
      </c>
      <c r="D8326" s="230" t="s">
        <v>25763</v>
      </c>
      <c r="E8326" s="230" t="s">
        <v>25764</v>
      </c>
      <c r="F8326" s="234" t="s">
        <v>25039</v>
      </c>
      <c r="G8326" s="229">
        <v>1</v>
      </c>
      <c r="H8326" s="229" t="s">
        <v>25754</v>
      </c>
      <c r="I8326" s="230" t="s">
        <v>25755</v>
      </c>
      <c r="J8326" s="230" t="s">
        <v>25759</v>
      </c>
      <c r="K8326" s="229">
        <v>1</v>
      </c>
      <c r="L8326" s="229">
        <v>52</v>
      </c>
      <c r="M8326" s="229" t="s">
        <v>39</v>
      </c>
      <c r="N8326" s="268"/>
      <c r="O8326" s="268"/>
      <c r="P8326" s="229"/>
      <c r="Q8326" s="229"/>
      <c r="R8326" s="232"/>
      <c r="S8326" s="232">
        <v>1</v>
      </c>
      <c r="T8326" s="229">
        <v>1</v>
      </c>
      <c r="U8326" s="229">
        <v>1</v>
      </c>
      <c r="V8326" s="229">
        <v>1</v>
      </c>
      <c r="W8326" s="229">
        <v>1</v>
      </c>
      <c r="X8326" s="229">
        <v>1</v>
      </c>
      <c r="Y8326" s="229">
        <v>1</v>
      </c>
      <c r="Z8326" s="229" t="s">
        <v>7824</v>
      </c>
      <c r="AA8326" s="232">
        <v>3</v>
      </c>
      <c r="AB8326" s="232">
        <v>2</v>
      </c>
      <c r="AC8326" s="233" t="s">
        <v>7029</v>
      </c>
    </row>
    <row r="8327" spans="1:29" ht="44" x14ac:dyDescent="0.2">
      <c r="A8327" s="276" t="s">
        <v>480</v>
      </c>
      <c r="B8327" s="207" t="s">
        <v>25027</v>
      </c>
      <c r="C8327" s="230" t="s">
        <v>25038</v>
      </c>
      <c r="D8327" s="230" t="s">
        <v>25765</v>
      </c>
      <c r="E8327" s="230" t="s">
        <v>25766</v>
      </c>
      <c r="F8327" s="234" t="s">
        <v>25039</v>
      </c>
      <c r="G8327" s="229">
        <v>1</v>
      </c>
      <c r="H8327" s="229" t="s">
        <v>25754</v>
      </c>
      <c r="I8327" s="230" t="s">
        <v>25755</v>
      </c>
      <c r="J8327" s="230" t="s">
        <v>25759</v>
      </c>
      <c r="K8327" s="229">
        <v>1</v>
      </c>
      <c r="L8327" s="229">
        <v>52</v>
      </c>
      <c r="M8327" s="229" t="s">
        <v>39</v>
      </c>
      <c r="N8327" s="268"/>
      <c r="O8327" s="268"/>
      <c r="P8327" s="229"/>
      <c r="Q8327" s="229"/>
      <c r="R8327" s="232"/>
      <c r="S8327" s="232">
        <v>1</v>
      </c>
      <c r="T8327" s="229">
        <v>1</v>
      </c>
      <c r="U8327" s="229">
        <v>1</v>
      </c>
      <c r="V8327" s="229">
        <v>1</v>
      </c>
      <c r="W8327" s="229">
        <v>1</v>
      </c>
      <c r="X8327" s="229">
        <v>1</v>
      </c>
      <c r="Y8327" s="229">
        <v>1</v>
      </c>
      <c r="Z8327" s="229" t="s">
        <v>7824</v>
      </c>
      <c r="AA8327" s="232">
        <v>3</v>
      </c>
      <c r="AB8327" s="232">
        <v>2</v>
      </c>
      <c r="AC8327" s="233" t="s">
        <v>7029</v>
      </c>
    </row>
    <row r="8328" spans="1:29" ht="44" x14ac:dyDescent="0.2">
      <c r="A8328" s="276" t="s">
        <v>483</v>
      </c>
      <c r="B8328" s="207" t="s">
        <v>25027</v>
      </c>
      <c r="C8328" s="230" t="s">
        <v>25038</v>
      </c>
      <c r="D8328" s="230" t="s">
        <v>25767</v>
      </c>
      <c r="E8328" s="230" t="s">
        <v>25768</v>
      </c>
      <c r="F8328" s="234" t="s">
        <v>25039</v>
      </c>
      <c r="G8328" s="229">
        <v>1</v>
      </c>
      <c r="H8328" s="229" t="s">
        <v>25754</v>
      </c>
      <c r="I8328" s="230" t="s">
        <v>25755</v>
      </c>
      <c r="J8328" s="230" t="s">
        <v>25769</v>
      </c>
      <c r="K8328" s="229">
        <v>1</v>
      </c>
      <c r="L8328" s="229">
        <v>52</v>
      </c>
      <c r="M8328" s="229" t="s">
        <v>39</v>
      </c>
      <c r="N8328" s="268"/>
      <c r="O8328" s="268"/>
      <c r="P8328" s="229"/>
      <c r="Q8328" s="229"/>
      <c r="R8328" s="232"/>
      <c r="S8328" s="232">
        <v>1</v>
      </c>
      <c r="T8328" s="229">
        <v>1</v>
      </c>
      <c r="U8328" s="229">
        <v>1</v>
      </c>
      <c r="V8328" s="229">
        <v>1</v>
      </c>
      <c r="W8328" s="229">
        <v>1</v>
      </c>
      <c r="X8328" s="229">
        <v>1</v>
      </c>
      <c r="Y8328" s="229">
        <v>1</v>
      </c>
      <c r="Z8328" s="229" t="s">
        <v>7824</v>
      </c>
      <c r="AA8328" s="232">
        <v>3</v>
      </c>
      <c r="AB8328" s="232">
        <v>2</v>
      </c>
      <c r="AC8328" s="233" t="s">
        <v>7029</v>
      </c>
    </row>
    <row r="8329" spans="1:29" ht="44" x14ac:dyDescent="0.2">
      <c r="A8329" s="276" t="s">
        <v>487</v>
      </c>
      <c r="B8329" s="207" t="s">
        <v>25027</v>
      </c>
      <c r="C8329" s="230" t="s">
        <v>25038</v>
      </c>
      <c r="D8329" s="230" t="s">
        <v>25770</v>
      </c>
      <c r="E8329" s="230" t="s">
        <v>25771</v>
      </c>
      <c r="F8329" s="234" t="s">
        <v>25039</v>
      </c>
      <c r="G8329" s="229">
        <v>1</v>
      </c>
      <c r="H8329" s="229" t="s">
        <v>25754</v>
      </c>
      <c r="I8329" s="230" t="s">
        <v>25755</v>
      </c>
      <c r="J8329" s="230" t="s">
        <v>25769</v>
      </c>
      <c r="K8329" s="229">
        <v>1</v>
      </c>
      <c r="L8329" s="229">
        <v>52</v>
      </c>
      <c r="M8329" s="229" t="s">
        <v>39</v>
      </c>
      <c r="N8329" s="268"/>
      <c r="O8329" s="268"/>
      <c r="P8329" s="229"/>
      <c r="Q8329" s="229"/>
      <c r="R8329" s="232"/>
      <c r="S8329" s="232">
        <v>1</v>
      </c>
      <c r="T8329" s="229">
        <v>1</v>
      </c>
      <c r="U8329" s="229">
        <v>1</v>
      </c>
      <c r="V8329" s="229">
        <v>1</v>
      </c>
      <c r="W8329" s="229">
        <v>1</v>
      </c>
      <c r="X8329" s="229">
        <v>1</v>
      </c>
      <c r="Y8329" s="229">
        <v>1</v>
      </c>
      <c r="Z8329" s="229" t="s">
        <v>7824</v>
      </c>
      <c r="AA8329" s="232">
        <v>3</v>
      </c>
      <c r="AB8329" s="232">
        <v>2</v>
      </c>
      <c r="AC8329" s="233" t="s">
        <v>7029</v>
      </c>
    </row>
    <row r="8330" spans="1:29" ht="44" x14ac:dyDescent="0.2">
      <c r="A8330" s="276" t="s">
        <v>490</v>
      </c>
      <c r="B8330" s="207" t="s">
        <v>25027</v>
      </c>
      <c r="C8330" s="230" t="s">
        <v>25038</v>
      </c>
      <c r="D8330" s="230" t="s">
        <v>25772</v>
      </c>
      <c r="E8330" s="230" t="s">
        <v>25773</v>
      </c>
      <c r="F8330" s="234" t="s">
        <v>25039</v>
      </c>
      <c r="G8330" s="229">
        <v>1</v>
      </c>
      <c r="H8330" s="229" t="s">
        <v>25754</v>
      </c>
      <c r="I8330" s="230" t="s">
        <v>25755</v>
      </c>
      <c r="J8330" s="230" t="s">
        <v>25769</v>
      </c>
      <c r="K8330" s="229">
        <v>1</v>
      </c>
      <c r="L8330" s="229">
        <v>52</v>
      </c>
      <c r="M8330" s="229" t="s">
        <v>39</v>
      </c>
      <c r="N8330" s="268"/>
      <c r="O8330" s="268"/>
      <c r="P8330" s="229"/>
      <c r="Q8330" s="229"/>
      <c r="R8330" s="232"/>
      <c r="S8330" s="232">
        <v>1</v>
      </c>
      <c r="T8330" s="229">
        <v>1</v>
      </c>
      <c r="U8330" s="229">
        <v>1</v>
      </c>
      <c r="V8330" s="229">
        <v>1</v>
      </c>
      <c r="W8330" s="229">
        <v>1</v>
      </c>
      <c r="X8330" s="229">
        <v>1</v>
      </c>
      <c r="Y8330" s="229">
        <v>1</v>
      </c>
      <c r="Z8330" s="229" t="s">
        <v>7824</v>
      </c>
      <c r="AA8330" s="232">
        <v>3</v>
      </c>
      <c r="AB8330" s="232">
        <v>2</v>
      </c>
      <c r="AC8330" s="233" t="s">
        <v>7029</v>
      </c>
    </row>
    <row r="8331" spans="1:29" ht="44" x14ac:dyDescent="0.2">
      <c r="A8331" s="276" t="s">
        <v>494</v>
      </c>
      <c r="B8331" s="207" t="s">
        <v>25027</v>
      </c>
      <c r="C8331" s="230" t="s">
        <v>25038</v>
      </c>
      <c r="D8331" s="230" t="s">
        <v>25774</v>
      </c>
      <c r="E8331" s="230" t="s">
        <v>25775</v>
      </c>
      <c r="F8331" s="234" t="s">
        <v>25039</v>
      </c>
      <c r="G8331" s="229">
        <v>1</v>
      </c>
      <c r="H8331" s="229" t="s">
        <v>25754</v>
      </c>
      <c r="I8331" s="230" t="s">
        <v>25755</v>
      </c>
      <c r="J8331" s="230" t="s">
        <v>25776</v>
      </c>
      <c r="K8331" s="229">
        <v>1</v>
      </c>
      <c r="L8331" s="229">
        <v>52</v>
      </c>
      <c r="M8331" s="229" t="s">
        <v>39</v>
      </c>
      <c r="N8331" s="268"/>
      <c r="O8331" s="268"/>
      <c r="P8331" s="229"/>
      <c r="Q8331" s="229"/>
      <c r="R8331" s="232"/>
      <c r="S8331" s="232">
        <v>1</v>
      </c>
      <c r="T8331" s="229">
        <v>1</v>
      </c>
      <c r="U8331" s="229">
        <v>1</v>
      </c>
      <c r="V8331" s="229">
        <v>1</v>
      </c>
      <c r="W8331" s="229">
        <v>1</v>
      </c>
      <c r="X8331" s="229">
        <v>1</v>
      </c>
      <c r="Y8331" s="229">
        <v>1</v>
      </c>
      <c r="Z8331" s="229" t="s">
        <v>7824</v>
      </c>
      <c r="AA8331" s="232">
        <v>3</v>
      </c>
      <c r="AB8331" s="232">
        <v>2</v>
      </c>
      <c r="AC8331" s="233" t="s">
        <v>7029</v>
      </c>
    </row>
    <row r="8332" spans="1:29" ht="44" x14ac:dyDescent="0.2">
      <c r="A8332" s="276" t="s">
        <v>497</v>
      </c>
      <c r="B8332" s="207" t="s">
        <v>25027</v>
      </c>
      <c r="C8332" s="230" t="s">
        <v>25038</v>
      </c>
      <c r="D8332" s="230" t="s">
        <v>25777</v>
      </c>
      <c r="E8332" s="230" t="s">
        <v>25778</v>
      </c>
      <c r="F8332" s="234" t="s">
        <v>25039</v>
      </c>
      <c r="G8332" s="229">
        <v>1</v>
      </c>
      <c r="H8332" s="229" t="s">
        <v>25754</v>
      </c>
      <c r="I8332" s="230" t="s">
        <v>25755</v>
      </c>
      <c r="J8332" s="230" t="s">
        <v>25776</v>
      </c>
      <c r="K8332" s="229">
        <v>1</v>
      </c>
      <c r="L8332" s="229">
        <v>52</v>
      </c>
      <c r="M8332" s="229" t="s">
        <v>39</v>
      </c>
      <c r="N8332" s="268"/>
      <c r="O8332" s="268"/>
      <c r="P8332" s="229"/>
      <c r="Q8332" s="229"/>
      <c r="R8332" s="232"/>
      <c r="S8332" s="232">
        <v>1</v>
      </c>
      <c r="T8332" s="229">
        <v>1</v>
      </c>
      <c r="U8332" s="229">
        <v>1</v>
      </c>
      <c r="V8332" s="229">
        <v>1</v>
      </c>
      <c r="W8332" s="229">
        <v>1</v>
      </c>
      <c r="X8332" s="229">
        <v>1</v>
      </c>
      <c r="Y8332" s="229">
        <v>1</v>
      </c>
      <c r="Z8332" s="229" t="s">
        <v>7824</v>
      </c>
      <c r="AA8332" s="232">
        <v>3</v>
      </c>
      <c r="AB8332" s="232">
        <v>2</v>
      </c>
      <c r="AC8332" s="233" t="s">
        <v>7029</v>
      </c>
    </row>
    <row r="8333" spans="1:29" ht="44" x14ac:dyDescent="0.2">
      <c r="A8333" s="276" t="s">
        <v>500</v>
      </c>
      <c r="B8333" s="207" t="s">
        <v>25027</v>
      </c>
      <c r="C8333" s="230" t="s">
        <v>25038</v>
      </c>
      <c r="D8333" s="230" t="s">
        <v>25779</v>
      </c>
      <c r="E8333" s="230" t="s">
        <v>25780</v>
      </c>
      <c r="F8333" s="234" t="s">
        <v>25039</v>
      </c>
      <c r="G8333" s="229">
        <v>1</v>
      </c>
      <c r="H8333" s="229" t="s">
        <v>25754</v>
      </c>
      <c r="I8333" s="230" t="s">
        <v>25755</v>
      </c>
      <c r="J8333" s="230" t="s">
        <v>25776</v>
      </c>
      <c r="K8333" s="229">
        <v>1</v>
      </c>
      <c r="L8333" s="229">
        <v>52</v>
      </c>
      <c r="M8333" s="229" t="s">
        <v>39</v>
      </c>
      <c r="N8333" s="268"/>
      <c r="O8333" s="268"/>
      <c r="P8333" s="229"/>
      <c r="Q8333" s="229"/>
      <c r="R8333" s="232"/>
      <c r="S8333" s="232">
        <v>1</v>
      </c>
      <c r="T8333" s="229">
        <v>1</v>
      </c>
      <c r="U8333" s="229">
        <v>1</v>
      </c>
      <c r="V8333" s="229">
        <v>1</v>
      </c>
      <c r="W8333" s="229">
        <v>1</v>
      </c>
      <c r="X8333" s="229">
        <v>1</v>
      </c>
      <c r="Y8333" s="229">
        <v>1</v>
      </c>
      <c r="Z8333" s="229" t="s">
        <v>7824</v>
      </c>
      <c r="AA8333" s="232">
        <v>3</v>
      </c>
      <c r="AB8333" s="232">
        <v>2</v>
      </c>
      <c r="AC8333" s="233" t="s">
        <v>7029</v>
      </c>
    </row>
    <row r="8334" spans="1:29" ht="44" x14ac:dyDescent="0.2">
      <c r="A8334" s="276" t="s">
        <v>13521</v>
      </c>
      <c r="B8334" s="207" t="s">
        <v>25027</v>
      </c>
      <c r="C8334" s="230" t="s">
        <v>25038</v>
      </c>
      <c r="D8334" s="230" t="s">
        <v>25781</v>
      </c>
      <c r="E8334" s="230" t="s">
        <v>25782</v>
      </c>
      <c r="F8334" s="234" t="s">
        <v>25039</v>
      </c>
      <c r="G8334" s="229">
        <v>1</v>
      </c>
      <c r="H8334" s="229" t="s">
        <v>25754</v>
      </c>
      <c r="I8334" s="230" t="s">
        <v>25755</v>
      </c>
      <c r="J8334" s="230" t="s">
        <v>25776</v>
      </c>
      <c r="K8334" s="229">
        <v>1</v>
      </c>
      <c r="L8334" s="229">
        <v>52</v>
      </c>
      <c r="M8334" s="229" t="s">
        <v>39</v>
      </c>
      <c r="N8334" s="268"/>
      <c r="O8334" s="268"/>
      <c r="P8334" s="229"/>
      <c r="Q8334" s="229"/>
      <c r="R8334" s="232"/>
      <c r="S8334" s="232">
        <v>1</v>
      </c>
      <c r="T8334" s="229">
        <v>1</v>
      </c>
      <c r="U8334" s="229">
        <v>1</v>
      </c>
      <c r="V8334" s="229">
        <v>1</v>
      </c>
      <c r="W8334" s="229">
        <v>1</v>
      </c>
      <c r="X8334" s="229">
        <v>1</v>
      </c>
      <c r="Y8334" s="229">
        <v>1</v>
      </c>
      <c r="Z8334" s="229" t="s">
        <v>7824</v>
      </c>
      <c r="AA8334" s="232">
        <v>3</v>
      </c>
      <c r="AB8334" s="232">
        <v>2</v>
      </c>
      <c r="AC8334" s="233" t="s">
        <v>7029</v>
      </c>
    </row>
    <row r="8335" spans="1:29" ht="44" x14ac:dyDescent="0.2">
      <c r="A8335" s="276" t="s">
        <v>13523</v>
      </c>
      <c r="B8335" s="207" t="s">
        <v>25027</v>
      </c>
      <c r="C8335" s="230" t="s">
        <v>25038</v>
      </c>
      <c r="D8335" s="230" t="s">
        <v>25783</v>
      </c>
      <c r="E8335" s="230" t="s">
        <v>25784</v>
      </c>
      <c r="F8335" s="234" t="s">
        <v>25039</v>
      </c>
      <c r="G8335" s="229">
        <v>1</v>
      </c>
      <c r="H8335" s="229" t="s">
        <v>25754</v>
      </c>
      <c r="I8335" s="230" t="s">
        <v>25755</v>
      </c>
      <c r="J8335" s="230" t="s">
        <v>25776</v>
      </c>
      <c r="K8335" s="229">
        <v>1</v>
      </c>
      <c r="L8335" s="229">
        <v>52</v>
      </c>
      <c r="M8335" s="229" t="s">
        <v>39</v>
      </c>
      <c r="N8335" s="268"/>
      <c r="O8335" s="268"/>
      <c r="P8335" s="229"/>
      <c r="Q8335" s="229"/>
      <c r="R8335" s="232"/>
      <c r="S8335" s="232">
        <v>1</v>
      </c>
      <c r="T8335" s="229">
        <v>1</v>
      </c>
      <c r="U8335" s="229">
        <v>1</v>
      </c>
      <c r="V8335" s="229">
        <v>1</v>
      </c>
      <c r="W8335" s="229">
        <v>1</v>
      </c>
      <c r="X8335" s="229">
        <v>1</v>
      </c>
      <c r="Y8335" s="229">
        <v>1</v>
      </c>
      <c r="Z8335" s="229" t="s">
        <v>7824</v>
      </c>
      <c r="AA8335" s="232">
        <v>3</v>
      </c>
      <c r="AB8335" s="232">
        <v>2</v>
      </c>
      <c r="AC8335" s="233" t="s">
        <v>7029</v>
      </c>
    </row>
    <row r="8336" spans="1:29" ht="44" x14ac:dyDescent="0.2">
      <c r="A8336" s="276" t="s">
        <v>13526</v>
      </c>
      <c r="B8336" s="207" t="s">
        <v>25027</v>
      </c>
      <c r="C8336" s="230" t="s">
        <v>25038</v>
      </c>
      <c r="D8336" s="230" t="s">
        <v>25785</v>
      </c>
      <c r="E8336" s="230" t="s">
        <v>25786</v>
      </c>
      <c r="F8336" s="234" t="s">
        <v>25039</v>
      </c>
      <c r="G8336" s="229">
        <v>1</v>
      </c>
      <c r="H8336" s="229" t="s">
        <v>25754</v>
      </c>
      <c r="I8336" s="230" t="s">
        <v>25755</v>
      </c>
      <c r="J8336" s="230" t="s">
        <v>25787</v>
      </c>
      <c r="K8336" s="229">
        <v>1</v>
      </c>
      <c r="L8336" s="229">
        <v>52</v>
      </c>
      <c r="M8336" s="229" t="s">
        <v>39</v>
      </c>
      <c r="N8336" s="268"/>
      <c r="O8336" s="268"/>
      <c r="P8336" s="229"/>
      <c r="Q8336" s="229"/>
      <c r="R8336" s="232"/>
      <c r="S8336" s="232">
        <v>1</v>
      </c>
      <c r="T8336" s="229">
        <v>1</v>
      </c>
      <c r="U8336" s="229">
        <v>1</v>
      </c>
      <c r="V8336" s="229">
        <v>1</v>
      </c>
      <c r="W8336" s="229">
        <v>1</v>
      </c>
      <c r="X8336" s="229">
        <v>1</v>
      </c>
      <c r="Y8336" s="229">
        <v>1</v>
      </c>
      <c r="Z8336" s="229" t="s">
        <v>7824</v>
      </c>
      <c r="AA8336" s="232">
        <v>3</v>
      </c>
      <c r="AB8336" s="232">
        <v>2</v>
      </c>
      <c r="AC8336" s="233" t="s">
        <v>7029</v>
      </c>
    </row>
    <row r="8337" spans="1:29" ht="55" x14ac:dyDescent="0.2">
      <c r="A8337" s="276" t="s">
        <v>13529</v>
      </c>
      <c r="B8337" s="207" t="s">
        <v>25027</v>
      </c>
      <c r="C8337" s="230" t="s">
        <v>25038</v>
      </c>
      <c r="D8337" s="230" t="s">
        <v>25788</v>
      </c>
      <c r="E8337" s="230" t="s">
        <v>25789</v>
      </c>
      <c r="F8337" s="234" t="s">
        <v>25039</v>
      </c>
      <c r="G8337" s="229">
        <v>1</v>
      </c>
      <c r="H8337" s="229" t="s">
        <v>25790</v>
      </c>
      <c r="I8337" s="230" t="s">
        <v>25791</v>
      </c>
      <c r="J8337" s="230" t="s">
        <v>25792</v>
      </c>
      <c r="K8337" s="229">
        <v>1</v>
      </c>
      <c r="L8337" s="229">
        <v>52</v>
      </c>
      <c r="M8337" s="229" t="s">
        <v>39</v>
      </c>
      <c r="N8337" s="268"/>
      <c r="O8337" s="268"/>
      <c r="P8337" s="229"/>
      <c r="Q8337" s="229"/>
      <c r="R8337" s="232"/>
      <c r="S8337" s="232">
        <v>1</v>
      </c>
      <c r="T8337" s="229">
        <v>1</v>
      </c>
      <c r="U8337" s="229">
        <v>1</v>
      </c>
      <c r="V8337" s="229">
        <v>1</v>
      </c>
      <c r="W8337" s="229">
        <v>1</v>
      </c>
      <c r="X8337" s="229">
        <v>1</v>
      </c>
      <c r="Y8337" s="229">
        <v>1</v>
      </c>
      <c r="Z8337" s="229" t="s">
        <v>7824</v>
      </c>
      <c r="AA8337" s="232">
        <v>3</v>
      </c>
      <c r="AB8337" s="232">
        <v>2</v>
      </c>
      <c r="AC8337" s="233" t="s">
        <v>7029</v>
      </c>
    </row>
    <row r="8338" spans="1:29" ht="44" x14ac:dyDescent="0.2">
      <c r="A8338" s="276" t="s">
        <v>503</v>
      </c>
      <c r="B8338" s="207" t="s">
        <v>25027</v>
      </c>
      <c r="C8338" s="229" t="s">
        <v>25041</v>
      </c>
      <c r="D8338" s="230" t="s">
        <v>25793</v>
      </c>
      <c r="E8338" s="230" t="s">
        <v>25794</v>
      </c>
      <c r="F8338" s="235" t="s">
        <v>25042</v>
      </c>
      <c r="G8338" s="229">
        <v>1</v>
      </c>
      <c r="H8338" s="229" t="s">
        <v>25795</v>
      </c>
      <c r="I8338" s="229" t="s">
        <v>25796</v>
      </c>
      <c r="J8338" s="229" t="s">
        <v>25797</v>
      </c>
      <c r="K8338" s="229">
        <v>1</v>
      </c>
      <c r="L8338" s="229">
        <v>52</v>
      </c>
      <c r="M8338" s="229" t="s">
        <v>39</v>
      </c>
      <c r="N8338" s="268"/>
      <c r="O8338" s="268"/>
      <c r="P8338" s="229"/>
      <c r="Q8338" s="229"/>
      <c r="R8338" s="232"/>
      <c r="S8338" s="232">
        <v>1</v>
      </c>
      <c r="T8338" s="229">
        <v>1</v>
      </c>
      <c r="U8338" s="229">
        <v>1</v>
      </c>
      <c r="V8338" s="229">
        <v>1</v>
      </c>
      <c r="W8338" s="229">
        <v>1</v>
      </c>
      <c r="X8338" s="229">
        <v>1</v>
      </c>
      <c r="Y8338" s="229">
        <v>1</v>
      </c>
      <c r="Z8338" s="229" t="s">
        <v>7824</v>
      </c>
      <c r="AA8338" s="232">
        <v>3</v>
      </c>
      <c r="AB8338" s="232">
        <v>2</v>
      </c>
      <c r="AC8338" s="233" t="s">
        <v>7029</v>
      </c>
    </row>
    <row r="8339" spans="1:29" ht="44" x14ac:dyDescent="0.2">
      <c r="A8339" s="276" t="s">
        <v>509</v>
      </c>
      <c r="B8339" s="207" t="s">
        <v>25027</v>
      </c>
      <c r="C8339" s="229" t="s">
        <v>25041</v>
      </c>
      <c r="D8339" s="230" t="s">
        <v>25798</v>
      </c>
      <c r="E8339" s="230" t="s">
        <v>25794</v>
      </c>
      <c r="F8339" s="235" t="s">
        <v>25042</v>
      </c>
      <c r="G8339" s="229">
        <v>1</v>
      </c>
      <c r="H8339" s="229" t="s">
        <v>25799</v>
      </c>
      <c r="I8339" s="229" t="s">
        <v>25800</v>
      </c>
      <c r="J8339" s="229" t="s">
        <v>25801</v>
      </c>
      <c r="K8339" s="229">
        <v>1</v>
      </c>
      <c r="L8339" s="229">
        <v>52</v>
      </c>
      <c r="M8339" s="229" t="s">
        <v>39</v>
      </c>
      <c r="N8339" s="268"/>
      <c r="O8339" s="268"/>
      <c r="P8339" s="229"/>
      <c r="Q8339" s="229"/>
      <c r="R8339" s="232"/>
      <c r="S8339" s="232">
        <v>1</v>
      </c>
      <c r="T8339" s="229">
        <v>1</v>
      </c>
      <c r="U8339" s="229">
        <v>1</v>
      </c>
      <c r="V8339" s="229">
        <v>1</v>
      </c>
      <c r="W8339" s="229">
        <v>1</v>
      </c>
      <c r="X8339" s="229">
        <v>1</v>
      </c>
      <c r="Y8339" s="229">
        <v>1</v>
      </c>
      <c r="Z8339" s="229" t="s">
        <v>7824</v>
      </c>
      <c r="AA8339" s="232">
        <v>3</v>
      </c>
      <c r="AB8339" s="232">
        <v>2</v>
      </c>
      <c r="AC8339" s="233" t="s">
        <v>7029</v>
      </c>
    </row>
    <row r="8340" spans="1:29" ht="44" x14ac:dyDescent="0.2">
      <c r="A8340" s="276" t="s">
        <v>512</v>
      </c>
      <c r="B8340" s="207" t="s">
        <v>25027</v>
      </c>
      <c r="C8340" s="229" t="s">
        <v>25041</v>
      </c>
      <c r="D8340" s="230" t="s">
        <v>25802</v>
      </c>
      <c r="E8340" s="230" t="s">
        <v>25794</v>
      </c>
      <c r="F8340" s="235" t="s">
        <v>25042</v>
      </c>
      <c r="G8340" s="229">
        <v>1</v>
      </c>
      <c r="H8340" s="229" t="s">
        <v>25799</v>
      </c>
      <c r="I8340" s="229" t="s">
        <v>25800</v>
      </c>
      <c r="J8340" s="229" t="s">
        <v>25803</v>
      </c>
      <c r="K8340" s="229">
        <v>1</v>
      </c>
      <c r="L8340" s="229">
        <v>52</v>
      </c>
      <c r="M8340" s="229" t="s">
        <v>39</v>
      </c>
      <c r="N8340" s="268"/>
      <c r="O8340" s="268"/>
      <c r="P8340" s="229"/>
      <c r="Q8340" s="229"/>
      <c r="R8340" s="232"/>
      <c r="S8340" s="232">
        <v>1</v>
      </c>
      <c r="T8340" s="229">
        <v>1</v>
      </c>
      <c r="U8340" s="229">
        <v>1</v>
      </c>
      <c r="V8340" s="229">
        <v>1</v>
      </c>
      <c r="W8340" s="229">
        <v>1</v>
      </c>
      <c r="X8340" s="229">
        <v>1</v>
      </c>
      <c r="Y8340" s="229">
        <v>1</v>
      </c>
      <c r="Z8340" s="229" t="s">
        <v>7824</v>
      </c>
      <c r="AA8340" s="232">
        <v>3</v>
      </c>
      <c r="AB8340" s="232">
        <v>2</v>
      </c>
      <c r="AC8340" s="233" t="s">
        <v>7029</v>
      </c>
    </row>
    <row r="8341" spans="1:29" ht="44" x14ac:dyDescent="0.2">
      <c r="A8341" s="276" t="s">
        <v>516</v>
      </c>
      <c r="B8341" s="207" t="s">
        <v>25027</v>
      </c>
      <c r="C8341" s="229" t="s">
        <v>25041</v>
      </c>
      <c r="D8341" s="230" t="s">
        <v>25804</v>
      </c>
      <c r="E8341" s="230" t="s">
        <v>25805</v>
      </c>
      <c r="F8341" s="235" t="s">
        <v>25042</v>
      </c>
      <c r="G8341" s="229">
        <v>1</v>
      </c>
      <c r="H8341" s="229" t="s">
        <v>25138</v>
      </c>
      <c r="I8341" s="229" t="s">
        <v>25796</v>
      </c>
      <c r="J8341" s="229" t="s">
        <v>25806</v>
      </c>
      <c r="K8341" s="229">
        <v>1</v>
      </c>
      <c r="L8341" s="229">
        <v>52</v>
      </c>
      <c r="M8341" s="229" t="s">
        <v>39</v>
      </c>
      <c r="N8341" s="268"/>
      <c r="O8341" s="268"/>
      <c r="P8341" s="229"/>
      <c r="Q8341" s="229"/>
      <c r="R8341" s="232"/>
      <c r="S8341" s="232">
        <v>1</v>
      </c>
      <c r="T8341" s="229">
        <v>1</v>
      </c>
      <c r="U8341" s="229">
        <v>1</v>
      </c>
      <c r="V8341" s="229">
        <v>1</v>
      </c>
      <c r="W8341" s="229">
        <v>1</v>
      </c>
      <c r="X8341" s="229">
        <v>1</v>
      </c>
      <c r="Y8341" s="229">
        <v>1</v>
      </c>
      <c r="Z8341" s="229" t="s">
        <v>7824</v>
      </c>
      <c r="AA8341" s="232">
        <v>3</v>
      </c>
      <c r="AB8341" s="232">
        <v>2</v>
      </c>
      <c r="AC8341" s="233" t="s">
        <v>7029</v>
      </c>
    </row>
    <row r="8342" spans="1:29" ht="44" x14ac:dyDescent="0.2">
      <c r="A8342" s="276" t="s">
        <v>519</v>
      </c>
      <c r="B8342" s="207" t="s">
        <v>25027</v>
      </c>
      <c r="C8342" s="229" t="s">
        <v>25041</v>
      </c>
      <c r="D8342" s="230" t="s">
        <v>25807</v>
      </c>
      <c r="E8342" s="230" t="s">
        <v>25808</v>
      </c>
      <c r="F8342" s="235" t="s">
        <v>25042</v>
      </c>
      <c r="G8342" s="229">
        <v>1</v>
      </c>
      <c r="H8342" s="229" t="s">
        <v>25138</v>
      </c>
      <c r="I8342" s="229" t="s">
        <v>25796</v>
      </c>
      <c r="J8342" s="229" t="s">
        <v>25809</v>
      </c>
      <c r="K8342" s="229">
        <v>1</v>
      </c>
      <c r="L8342" s="229">
        <v>52</v>
      </c>
      <c r="M8342" s="229" t="s">
        <v>39</v>
      </c>
      <c r="N8342" s="268"/>
      <c r="O8342" s="268"/>
      <c r="P8342" s="229"/>
      <c r="Q8342" s="229"/>
      <c r="R8342" s="232"/>
      <c r="S8342" s="232">
        <v>1</v>
      </c>
      <c r="T8342" s="229">
        <v>1</v>
      </c>
      <c r="U8342" s="229">
        <v>1</v>
      </c>
      <c r="V8342" s="229">
        <v>1</v>
      </c>
      <c r="W8342" s="229">
        <v>1</v>
      </c>
      <c r="X8342" s="229">
        <v>1</v>
      </c>
      <c r="Y8342" s="229">
        <v>1</v>
      </c>
      <c r="Z8342" s="229" t="s">
        <v>7824</v>
      </c>
      <c r="AA8342" s="232">
        <v>3</v>
      </c>
      <c r="AB8342" s="232">
        <v>2</v>
      </c>
      <c r="AC8342" s="233" t="s">
        <v>7029</v>
      </c>
    </row>
    <row r="8343" spans="1:29" ht="44" x14ac:dyDescent="0.2">
      <c r="A8343" s="276" t="s">
        <v>522</v>
      </c>
      <c r="B8343" s="207" t="s">
        <v>25027</v>
      </c>
      <c r="C8343" s="229" t="s">
        <v>25041</v>
      </c>
      <c r="D8343" s="230" t="s">
        <v>25810</v>
      </c>
      <c r="E8343" s="230" t="s">
        <v>25811</v>
      </c>
      <c r="F8343" s="235" t="s">
        <v>25042</v>
      </c>
      <c r="G8343" s="229">
        <v>1</v>
      </c>
      <c r="H8343" s="229" t="s">
        <v>25799</v>
      </c>
      <c r="I8343" s="229" t="s">
        <v>25800</v>
      </c>
      <c r="J8343" s="229" t="s">
        <v>25812</v>
      </c>
      <c r="K8343" s="229">
        <v>1</v>
      </c>
      <c r="L8343" s="229">
        <v>52</v>
      </c>
      <c r="M8343" s="229" t="s">
        <v>39</v>
      </c>
      <c r="N8343" s="268"/>
      <c r="O8343" s="268"/>
      <c r="P8343" s="229"/>
      <c r="Q8343" s="229"/>
      <c r="R8343" s="232"/>
      <c r="S8343" s="232">
        <v>1</v>
      </c>
      <c r="T8343" s="229">
        <v>1</v>
      </c>
      <c r="U8343" s="229">
        <v>1</v>
      </c>
      <c r="V8343" s="229">
        <v>1</v>
      </c>
      <c r="W8343" s="229">
        <v>1</v>
      </c>
      <c r="X8343" s="229">
        <v>1</v>
      </c>
      <c r="Y8343" s="229">
        <v>1</v>
      </c>
      <c r="Z8343" s="229" t="s">
        <v>7824</v>
      </c>
      <c r="AA8343" s="232">
        <v>3</v>
      </c>
      <c r="AB8343" s="232">
        <v>2</v>
      </c>
      <c r="AC8343" s="233" t="s">
        <v>7029</v>
      </c>
    </row>
    <row r="8344" spans="1:29" ht="44" x14ac:dyDescent="0.2">
      <c r="A8344" s="276" t="s">
        <v>525</v>
      </c>
      <c r="B8344" s="207" t="s">
        <v>25027</v>
      </c>
      <c r="C8344" s="229" t="s">
        <v>25041</v>
      </c>
      <c r="D8344" s="230" t="s">
        <v>25813</v>
      </c>
      <c r="E8344" s="230" t="s">
        <v>25794</v>
      </c>
      <c r="F8344" s="235" t="s">
        <v>25042</v>
      </c>
      <c r="G8344" s="229">
        <v>1</v>
      </c>
      <c r="H8344" s="229" t="s">
        <v>25799</v>
      </c>
      <c r="I8344" s="229" t="s">
        <v>25800</v>
      </c>
      <c r="J8344" s="229" t="s">
        <v>25812</v>
      </c>
      <c r="K8344" s="229">
        <v>1</v>
      </c>
      <c r="L8344" s="229">
        <v>52</v>
      </c>
      <c r="M8344" s="229" t="s">
        <v>39</v>
      </c>
      <c r="N8344" s="268"/>
      <c r="O8344" s="268"/>
      <c r="P8344" s="229"/>
      <c r="Q8344" s="229"/>
      <c r="R8344" s="232"/>
      <c r="S8344" s="232">
        <v>1</v>
      </c>
      <c r="T8344" s="229">
        <v>1</v>
      </c>
      <c r="U8344" s="229">
        <v>1</v>
      </c>
      <c r="V8344" s="229">
        <v>1</v>
      </c>
      <c r="W8344" s="229">
        <v>1</v>
      </c>
      <c r="X8344" s="229">
        <v>1</v>
      </c>
      <c r="Y8344" s="229">
        <v>1</v>
      </c>
      <c r="Z8344" s="229" t="s">
        <v>7824</v>
      </c>
      <c r="AA8344" s="232">
        <v>3</v>
      </c>
      <c r="AB8344" s="232">
        <v>2</v>
      </c>
      <c r="AC8344" s="233" t="s">
        <v>7029</v>
      </c>
    </row>
    <row r="8345" spans="1:29" ht="44" x14ac:dyDescent="0.2">
      <c r="A8345" s="276" t="s">
        <v>528</v>
      </c>
      <c r="B8345" s="207" t="s">
        <v>25027</v>
      </c>
      <c r="C8345" s="229" t="s">
        <v>25041</v>
      </c>
      <c r="D8345" s="230" t="s">
        <v>25814</v>
      </c>
      <c r="E8345" s="230" t="s">
        <v>25794</v>
      </c>
      <c r="F8345" s="235" t="s">
        <v>25042</v>
      </c>
      <c r="G8345" s="229">
        <v>1</v>
      </c>
      <c r="H8345" s="229" t="s">
        <v>1737</v>
      </c>
      <c r="I8345" s="229">
        <v>1</v>
      </c>
      <c r="J8345" s="229" t="s">
        <v>6833</v>
      </c>
      <c r="K8345" s="229">
        <v>1</v>
      </c>
      <c r="L8345" s="229">
        <v>52</v>
      </c>
      <c r="M8345" s="229" t="s">
        <v>39</v>
      </c>
      <c r="N8345" s="268"/>
      <c r="O8345" s="268"/>
      <c r="P8345" s="229"/>
      <c r="Q8345" s="229"/>
      <c r="R8345" s="232"/>
      <c r="S8345" s="232">
        <v>1</v>
      </c>
      <c r="T8345" s="229">
        <v>1</v>
      </c>
      <c r="U8345" s="229">
        <v>1</v>
      </c>
      <c r="V8345" s="229">
        <v>1</v>
      </c>
      <c r="W8345" s="229">
        <v>1</v>
      </c>
      <c r="X8345" s="229">
        <v>1</v>
      </c>
      <c r="Y8345" s="229">
        <v>1</v>
      </c>
      <c r="Z8345" s="229" t="s">
        <v>7824</v>
      </c>
      <c r="AA8345" s="232">
        <v>3</v>
      </c>
      <c r="AB8345" s="232">
        <v>2</v>
      </c>
      <c r="AC8345" s="233" t="s">
        <v>7029</v>
      </c>
    </row>
    <row r="8346" spans="1:29" ht="44" x14ac:dyDescent="0.2">
      <c r="A8346" s="276" t="s">
        <v>531</v>
      </c>
      <c r="B8346" s="207" t="s">
        <v>25027</v>
      </c>
      <c r="C8346" s="229" t="s">
        <v>25041</v>
      </c>
      <c r="D8346" s="230" t="s">
        <v>25815</v>
      </c>
      <c r="E8346" s="230" t="s">
        <v>25816</v>
      </c>
      <c r="F8346" s="235" t="s">
        <v>25042</v>
      </c>
      <c r="G8346" s="229">
        <v>1</v>
      </c>
      <c r="H8346" s="229" t="s">
        <v>1737</v>
      </c>
      <c r="I8346" s="229">
        <v>1</v>
      </c>
      <c r="J8346" s="229" t="s">
        <v>6794</v>
      </c>
      <c r="K8346" s="229">
        <v>1</v>
      </c>
      <c r="L8346" s="229">
        <v>52</v>
      </c>
      <c r="M8346" s="229" t="s">
        <v>39</v>
      </c>
      <c r="N8346" s="268"/>
      <c r="O8346" s="268"/>
      <c r="P8346" s="229"/>
      <c r="Q8346" s="229"/>
      <c r="R8346" s="232"/>
      <c r="S8346" s="232">
        <v>1</v>
      </c>
      <c r="T8346" s="229">
        <v>1</v>
      </c>
      <c r="U8346" s="229">
        <v>1</v>
      </c>
      <c r="V8346" s="229">
        <v>1</v>
      </c>
      <c r="W8346" s="229">
        <v>1</v>
      </c>
      <c r="X8346" s="229">
        <v>1</v>
      </c>
      <c r="Y8346" s="229">
        <v>1</v>
      </c>
      <c r="Z8346" s="229" t="s">
        <v>7824</v>
      </c>
      <c r="AA8346" s="232">
        <v>3</v>
      </c>
      <c r="AB8346" s="232">
        <v>2</v>
      </c>
      <c r="AC8346" s="233" t="s">
        <v>7029</v>
      </c>
    </row>
    <row r="8347" spans="1:29" ht="44" x14ac:dyDescent="0.2">
      <c r="A8347" s="276" t="s">
        <v>534</v>
      </c>
      <c r="B8347" s="207" t="s">
        <v>25027</v>
      </c>
      <c r="C8347" s="229" t="s">
        <v>25041</v>
      </c>
      <c r="D8347" s="230" t="s">
        <v>25817</v>
      </c>
      <c r="E8347" s="230" t="s">
        <v>25818</v>
      </c>
      <c r="F8347" s="235" t="s">
        <v>25042</v>
      </c>
      <c r="G8347" s="229">
        <v>1</v>
      </c>
      <c r="H8347" s="229" t="s">
        <v>1737</v>
      </c>
      <c r="I8347" s="229">
        <v>1</v>
      </c>
      <c r="J8347" s="229" t="s">
        <v>6794</v>
      </c>
      <c r="K8347" s="229">
        <v>1</v>
      </c>
      <c r="L8347" s="229">
        <v>52</v>
      </c>
      <c r="M8347" s="229" t="s">
        <v>39</v>
      </c>
      <c r="N8347" s="268"/>
      <c r="O8347" s="268"/>
      <c r="P8347" s="229"/>
      <c r="Q8347" s="229"/>
      <c r="R8347" s="232"/>
      <c r="S8347" s="232">
        <v>1</v>
      </c>
      <c r="T8347" s="229">
        <v>1</v>
      </c>
      <c r="U8347" s="229">
        <v>1</v>
      </c>
      <c r="V8347" s="229">
        <v>1</v>
      </c>
      <c r="W8347" s="229">
        <v>1</v>
      </c>
      <c r="X8347" s="229">
        <v>1</v>
      </c>
      <c r="Y8347" s="229">
        <v>1</v>
      </c>
      <c r="Z8347" s="229" t="s">
        <v>7824</v>
      </c>
      <c r="AA8347" s="232">
        <v>3</v>
      </c>
      <c r="AB8347" s="232">
        <v>2</v>
      </c>
      <c r="AC8347" s="233" t="s">
        <v>7029</v>
      </c>
    </row>
    <row r="8348" spans="1:29" ht="44" x14ac:dyDescent="0.2">
      <c r="A8348" s="276" t="s">
        <v>537</v>
      </c>
      <c r="B8348" s="207" t="s">
        <v>25027</v>
      </c>
      <c r="C8348" s="229" t="s">
        <v>25041</v>
      </c>
      <c r="D8348" s="230" t="s">
        <v>25819</v>
      </c>
      <c r="E8348" s="230" t="s">
        <v>25820</v>
      </c>
      <c r="F8348" s="235" t="s">
        <v>25042</v>
      </c>
      <c r="G8348" s="229">
        <v>1</v>
      </c>
      <c r="H8348" s="229" t="s">
        <v>1737</v>
      </c>
      <c r="I8348" s="229">
        <v>1</v>
      </c>
      <c r="J8348" s="229" t="s">
        <v>6794</v>
      </c>
      <c r="K8348" s="229">
        <v>1</v>
      </c>
      <c r="L8348" s="229">
        <v>52</v>
      </c>
      <c r="M8348" s="229" t="s">
        <v>39</v>
      </c>
      <c r="N8348" s="268"/>
      <c r="O8348" s="268"/>
      <c r="P8348" s="229"/>
      <c r="Q8348" s="229"/>
      <c r="R8348" s="232"/>
      <c r="S8348" s="232">
        <v>1</v>
      </c>
      <c r="T8348" s="229">
        <v>1</v>
      </c>
      <c r="U8348" s="229">
        <v>1</v>
      </c>
      <c r="V8348" s="229">
        <v>1</v>
      </c>
      <c r="W8348" s="229">
        <v>1</v>
      </c>
      <c r="X8348" s="229">
        <v>1</v>
      </c>
      <c r="Y8348" s="229">
        <v>1</v>
      </c>
      <c r="Z8348" s="229" t="s">
        <v>7824</v>
      </c>
      <c r="AA8348" s="232">
        <v>3</v>
      </c>
      <c r="AB8348" s="232">
        <v>2</v>
      </c>
      <c r="AC8348" s="233" t="s">
        <v>7029</v>
      </c>
    </row>
    <row r="8349" spans="1:29" ht="44" x14ac:dyDescent="0.2">
      <c r="A8349" s="276" t="s">
        <v>541</v>
      </c>
      <c r="B8349" s="207" t="s">
        <v>25027</v>
      </c>
      <c r="C8349" s="229" t="s">
        <v>25041</v>
      </c>
      <c r="D8349" s="230" t="s">
        <v>25821</v>
      </c>
      <c r="E8349" s="230" t="s">
        <v>25822</v>
      </c>
      <c r="F8349" s="235" t="s">
        <v>25042</v>
      </c>
      <c r="G8349" s="229">
        <v>1</v>
      </c>
      <c r="H8349" s="229" t="s">
        <v>1737</v>
      </c>
      <c r="I8349" s="229">
        <v>1</v>
      </c>
      <c r="J8349" s="229" t="s">
        <v>6794</v>
      </c>
      <c r="K8349" s="229">
        <v>1</v>
      </c>
      <c r="L8349" s="229">
        <v>52</v>
      </c>
      <c r="M8349" s="229" t="s">
        <v>39</v>
      </c>
      <c r="N8349" s="268"/>
      <c r="O8349" s="268"/>
      <c r="P8349" s="229"/>
      <c r="Q8349" s="229"/>
      <c r="R8349" s="232"/>
      <c r="S8349" s="232">
        <v>1</v>
      </c>
      <c r="T8349" s="229">
        <v>1</v>
      </c>
      <c r="U8349" s="229">
        <v>1</v>
      </c>
      <c r="V8349" s="229">
        <v>1</v>
      </c>
      <c r="W8349" s="229">
        <v>1</v>
      </c>
      <c r="X8349" s="229">
        <v>1</v>
      </c>
      <c r="Y8349" s="229">
        <v>1</v>
      </c>
      <c r="Z8349" s="229" t="s">
        <v>7824</v>
      </c>
      <c r="AA8349" s="232">
        <v>3</v>
      </c>
      <c r="AB8349" s="232">
        <v>2</v>
      </c>
      <c r="AC8349" s="233" t="s">
        <v>7029</v>
      </c>
    </row>
    <row r="8350" spans="1:29" ht="44" x14ac:dyDescent="0.2">
      <c r="A8350" s="276" t="s">
        <v>544</v>
      </c>
      <c r="B8350" s="207" t="s">
        <v>25027</v>
      </c>
      <c r="C8350" s="229" t="s">
        <v>25041</v>
      </c>
      <c r="D8350" s="230" t="s">
        <v>25823</v>
      </c>
      <c r="E8350" s="230" t="s">
        <v>25820</v>
      </c>
      <c r="F8350" s="235" t="s">
        <v>25042</v>
      </c>
      <c r="G8350" s="229">
        <v>1</v>
      </c>
      <c r="H8350" s="229" t="s">
        <v>1737</v>
      </c>
      <c r="I8350" s="229">
        <v>1</v>
      </c>
      <c r="J8350" s="229" t="s">
        <v>6794</v>
      </c>
      <c r="K8350" s="229">
        <v>1</v>
      </c>
      <c r="L8350" s="229">
        <v>52</v>
      </c>
      <c r="M8350" s="229" t="s">
        <v>39</v>
      </c>
      <c r="N8350" s="268"/>
      <c r="O8350" s="268"/>
      <c r="P8350" s="229"/>
      <c r="Q8350" s="229"/>
      <c r="R8350" s="232"/>
      <c r="S8350" s="232">
        <v>1</v>
      </c>
      <c r="T8350" s="229">
        <v>1</v>
      </c>
      <c r="U8350" s="229">
        <v>1</v>
      </c>
      <c r="V8350" s="229">
        <v>1</v>
      </c>
      <c r="W8350" s="229">
        <v>1</v>
      </c>
      <c r="X8350" s="229">
        <v>1</v>
      </c>
      <c r="Y8350" s="229">
        <v>1</v>
      </c>
      <c r="Z8350" s="229" t="s">
        <v>7824</v>
      </c>
      <c r="AA8350" s="232">
        <v>3</v>
      </c>
      <c r="AB8350" s="232">
        <v>2</v>
      </c>
      <c r="AC8350" s="233" t="s">
        <v>7029</v>
      </c>
    </row>
    <row r="8351" spans="1:29" ht="44" x14ac:dyDescent="0.2">
      <c r="A8351" s="276" t="s">
        <v>547</v>
      </c>
      <c r="B8351" s="207" t="s">
        <v>25027</v>
      </c>
      <c r="C8351" s="229" t="s">
        <v>25041</v>
      </c>
      <c r="D8351" s="230" t="s">
        <v>25824</v>
      </c>
      <c r="E8351" s="230" t="s">
        <v>25825</v>
      </c>
      <c r="F8351" s="235" t="s">
        <v>25042</v>
      </c>
      <c r="G8351" s="229">
        <v>1</v>
      </c>
      <c r="H8351" s="229" t="s">
        <v>1737</v>
      </c>
      <c r="I8351" s="229">
        <v>1</v>
      </c>
      <c r="J8351" s="229" t="s">
        <v>6794</v>
      </c>
      <c r="K8351" s="229">
        <v>1</v>
      </c>
      <c r="L8351" s="229">
        <v>52</v>
      </c>
      <c r="M8351" s="229" t="s">
        <v>39</v>
      </c>
      <c r="N8351" s="268"/>
      <c r="O8351" s="268"/>
      <c r="P8351" s="229"/>
      <c r="Q8351" s="229"/>
      <c r="R8351" s="232"/>
      <c r="S8351" s="232">
        <v>1</v>
      </c>
      <c r="T8351" s="229">
        <v>1</v>
      </c>
      <c r="U8351" s="229">
        <v>1</v>
      </c>
      <c r="V8351" s="229">
        <v>1</v>
      </c>
      <c r="W8351" s="229">
        <v>1</v>
      </c>
      <c r="X8351" s="229">
        <v>1</v>
      </c>
      <c r="Y8351" s="229">
        <v>1</v>
      </c>
      <c r="Z8351" s="229" t="s">
        <v>7824</v>
      </c>
      <c r="AA8351" s="232">
        <v>3</v>
      </c>
      <c r="AB8351" s="232">
        <v>2</v>
      </c>
      <c r="AC8351" s="233" t="s">
        <v>7029</v>
      </c>
    </row>
    <row r="8352" spans="1:29" ht="44" x14ac:dyDescent="0.2">
      <c r="A8352" s="276" t="s">
        <v>551</v>
      </c>
      <c r="B8352" s="207" t="s">
        <v>25027</v>
      </c>
      <c r="C8352" s="229" t="s">
        <v>25041</v>
      </c>
      <c r="D8352" s="230" t="s">
        <v>25826</v>
      </c>
      <c r="E8352" s="230" t="s">
        <v>25820</v>
      </c>
      <c r="F8352" s="235" t="s">
        <v>25042</v>
      </c>
      <c r="G8352" s="229">
        <v>1</v>
      </c>
      <c r="H8352" s="229" t="s">
        <v>1737</v>
      </c>
      <c r="I8352" s="229">
        <v>1</v>
      </c>
      <c r="J8352" s="229" t="s">
        <v>6794</v>
      </c>
      <c r="K8352" s="229">
        <v>1</v>
      </c>
      <c r="L8352" s="229">
        <v>52</v>
      </c>
      <c r="M8352" s="229" t="s">
        <v>39</v>
      </c>
      <c r="N8352" s="268"/>
      <c r="O8352" s="268"/>
      <c r="P8352" s="229"/>
      <c r="Q8352" s="229"/>
      <c r="R8352" s="232"/>
      <c r="S8352" s="232">
        <v>1</v>
      </c>
      <c r="T8352" s="229">
        <v>1</v>
      </c>
      <c r="U8352" s="229">
        <v>1</v>
      </c>
      <c r="V8352" s="229">
        <v>1</v>
      </c>
      <c r="W8352" s="229">
        <v>1</v>
      </c>
      <c r="X8352" s="229">
        <v>1</v>
      </c>
      <c r="Y8352" s="229">
        <v>1</v>
      </c>
      <c r="Z8352" s="229" t="s">
        <v>7824</v>
      </c>
      <c r="AA8352" s="232">
        <v>3</v>
      </c>
      <c r="AB8352" s="232">
        <v>2</v>
      </c>
      <c r="AC8352" s="233" t="s">
        <v>7029</v>
      </c>
    </row>
    <row r="8353" spans="1:29" ht="44" x14ac:dyDescent="0.2">
      <c r="A8353" s="276" t="s">
        <v>555</v>
      </c>
      <c r="B8353" s="207" t="s">
        <v>25027</v>
      </c>
      <c r="C8353" s="229" t="s">
        <v>25041</v>
      </c>
      <c r="D8353" s="230" t="s">
        <v>25827</v>
      </c>
      <c r="E8353" s="230" t="s">
        <v>25828</v>
      </c>
      <c r="F8353" s="235" t="s">
        <v>25042</v>
      </c>
      <c r="G8353" s="229">
        <v>1</v>
      </c>
      <c r="H8353" s="229" t="s">
        <v>1737</v>
      </c>
      <c r="I8353" s="229">
        <v>1</v>
      </c>
      <c r="J8353" s="229" t="s">
        <v>6827</v>
      </c>
      <c r="K8353" s="229">
        <v>1</v>
      </c>
      <c r="L8353" s="229">
        <v>52</v>
      </c>
      <c r="M8353" s="229" t="s">
        <v>39</v>
      </c>
      <c r="N8353" s="268"/>
      <c r="O8353" s="268"/>
      <c r="P8353" s="229"/>
      <c r="Q8353" s="229"/>
      <c r="R8353" s="232"/>
      <c r="S8353" s="232">
        <v>1</v>
      </c>
      <c r="T8353" s="229">
        <v>1</v>
      </c>
      <c r="U8353" s="229">
        <v>1</v>
      </c>
      <c r="V8353" s="229">
        <v>1</v>
      </c>
      <c r="W8353" s="229">
        <v>1</v>
      </c>
      <c r="X8353" s="229">
        <v>1</v>
      </c>
      <c r="Y8353" s="229">
        <v>1</v>
      </c>
      <c r="Z8353" s="229" t="s">
        <v>7824</v>
      </c>
      <c r="AA8353" s="232">
        <v>3</v>
      </c>
      <c r="AB8353" s="232">
        <v>2</v>
      </c>
      <c r="AC8353" s="233" t="s">
        <v>7029</v>
      </c>
    </row>
    <row r="8354" spans="1:29" ht="44" x14ac:dyDescent="0.2">
      <c r="A8354" s="276" t="s">
        <v>558</v>
      </c>
      <c r="B8354" s="207" t="s">
        <v>25027</v>
      </c>
      <c r="C8354" s="229" t="s">
        <v>25041</v>
      </c>
      <c r="D8354" s="230" t="s">
        <v>25829</v>
      </c>
      <c r="E8354" s="230" t="s">
        <v>25820</v>
      </c>
      <c r="F8354" s="235" t="s">
        <v>25042</v>
      </c>
      <c r="G8354" s="229">
        <v>1</v>
      </c>
      <c r="H8354" s="229" t="s">
        <v>1737</v>
      </c>
      <c r="I8354" s="229">
        <v>1</v>
      </c>
      <c r="J8354" s="229" t="s">
        <v>6794</v>
      </c>
      <c r="K8354" s="229">
        <v>1</v>
      </c>
      <c r="L8354" s="229">
        <v>52</v>
      </c>
      <c r="M8354" s="229" t="s">
        <v>39</v>
      </c>
      <c r="N8354" s="268"/>
      <c r="O8354" s="268"/>
      <c r="P8354" s="229"/>
      <c r="Q8354" s="229"/>
      <c r="R8354" s="232"/>
      <c r="S8354" s="232">
        <v>1</v>
      </c>
      <c r="T8354" s="229">
        <v>1</v>
      </c>
      <c r="U8354" s="229">
        <v>1</v>
      </c>
      <c r="V8354" s="229">
        <v>1</v>
      </c>
      <c r="W8354" s="229">
        <v>1</v>
      </c>
      <c r="X8354" s="229">
        <v>1</v>
      </c>
      <c r="Y8354" s="229">
        <v>1</v>
      </c>
      <c r="Z8354" s="229" t="s">
        <v>7824</v>
      </c>
      <c r="AA8354" s="232">
        <v>3</v>
      </c>
      <c r="AB8354" s="232">
        <v>2</v>
      </c>
      <c r="AC8354" s="233" t="s">
        <v>7029</v>
      </c>
    </row>
    <row r="8355" spans="1:29" ht="44" x14ac:dyDescent="0.2">
      <c r="A8355" s="276" t="s">
        <v>561</v>
      </c>
      <c r="B8355" s="207" t="s">
        <v>25027</v>
      </c>
      <c r="C8355" s="229" t="s">
        <v>25041</v>
      </c>
      <c r="D8355" s="230" t="s">
        <v>25830</v>
      </c>
      <c r="E8355" s="230" t="s">
        <v>25820</v>
      </c>
      <c r="F8355" s="235" t="s">
        <v>25042</v>
      </c>
      <c r="G8355" s="229">
        <v>1</v>
      </c>
      <c r="H8355" s="229" t="s">
        <v>1737</v>
      </c>
      <c r="I8355" s="229">
        <v>1</v>
      </c>
      <c r="J8355" s="229" t="s">
        <v>6794</v>
      </c>
      <c r="K8355" s="229">
        <v>1</v>
      </c>
      <c r="L8355" s="229">
        <v>52</v>
      </c>
      <c r="M8355" s="229" t="s">
        <v>39</v>
      </c>
      <c r="N8355" s="268"/>
      <c r="O8355" s="268"/>
      <c r="P8355" s="229"/>
      <c r="Q8355" s="229"/>
      <c r="R8355" s="232"/>
      <c r="S8355" s="232">
        <v>1</v>
      </c>
      <c r="T8355" s="229">
        <v>1</v>
      </c>
      <c r="U8355" s="229">
        <v>1</v>
      </c>
      <c r="V8355" s="229">
        <v>1</v>
      </c>
      <c r="W8355" s="229">
        <v>1</v>
      </c>
      <c r="X8355" s="229">
        <v>1</v>
      </c>
      <c r="Y8355" s="229">
        <v>1</v>
      </c>
      <c r="Z8355" s="229" t="s">
        <v>7824</v>
      </c>
      <c r="AA8355" s="232">
        <v>3</v>
      </c>
      <c r="AB8355" s="232">
        <v>2</v>
      </c>
      <c r="AC8355" s="233" t="s">
        <v>7029</v>
      </c>
    </row>
    <row r="8356" spans="1:29" ht="44" x14ac:dyDescent="0.2">
      <c r="A8356" s="276" t="s">
        <v>564</v>
      </c>
      <c r="B8356" s="207" t="s">
        <v>25027</v>
      </c>
      <c r="C8356" s="229" t="s">
        <v>25041</v>
      </c>
      <c r="D8356" s="230" t="s">
        <v>25831</v>
      </c>
      <c r="E8356" s="230" t="s">
        <v>25832</v>
      </c>
      <c r="F8356" s="235" t="s">
        <v>25042</v>
      </c>
      <c r="G8356" s="229">
        <v>1</v>
      </c>
      <c r="H8356" s="229" t="s">
        <v>1737</v>
      </c>
      <c r="I8356" s="229">
        <v>1</v>
      </c>
      <c r="J8356" s="229" t="s">
        <v>6794</v>
      </c>
      <c r="K8356" s="229">
        <v>1</v>
      </c>
      <c r="L8356" s="229">
        <v>52</v>
      </c>
      <c r="M8356" s="229" t="s">
        <v>39</v>
      </c>
      <c r="N8356" s="268"/>
      <c r="O8356" s="268"/>
      <c r="P8356" s="229"/>
      <c r="Q8356" s="229"/>
      <c r="R8356" s="232"/>
      <c r="S8356" s="232">
        <v>1</v>
      </c>
      <c r="T8356" s="229">
        <v>1</v>
      </c>
      <c r="U8356" s="229">
        <v>1</v>
      </c>
      <c r="V8356" s="229">
        <v>1</v>
      </c>
      <c r="W8356" s="229">
        <v>1</v>
      </c>
      <c r="X8356" s="229">
        <v>1</v>
      </c>
      <c r="Y8356" s="229">
        <v>1</v>
      </c>
      <c r="Z8356" s="229" t="s">
        <v>7824</v>
      </c>
      <c r="AA8356" s="232">
        <v>3</v>
      </c>
      <c r="AB8356" s="232">
        <v>2</v>
      </c>
      <c r="AC8356" s="233" t="s">
        <v>7029</v>
      </c>
    </row>
    <row r="8357" spans="1:29" ht="44" x14ac:dyDescent="0.2">
      <c r="A8357" s="276" t="s">
        <v>567</v>
      </c>
      <c r="B8357" s="207" t="s">
        <v>25027</v>
      </c>
      <c r="C8357" s="229" t="s">
        <v>25041</v>
      </c>
      <c r="D8357" s="230" t="s">
        <v>25833</v>
      </c>
      <c r="E8357" s="230" t="s">
        <v>25820</v>
      </c>
      <c r="F8357" s="235" t="s">
        <v>25042</v>
      </c>
      <c r="G8357" s="229">
        <v>1</v>
      </c>
      <c r="H8357" s="229" t="s">
        <v>1737</v>
      </c>
      <c r="I8357" s="229">
        <v>1</v>
      </c>
      <c r="J8357" s="229" t="s">
        <v>6799</v>
      </c>
      <c r="K8357" s="229">
        <v>1</v>
      </c>
      <c r="L8357" s="229">
        <v>52</v>
      </c>
      <c r="M8357" s="229" t="s">
        <v>39</v>
      </c>
      <c r="N8357" s="268"/>
      <c r="O8357" s="268"/>
      <c r="P8357" s="229"/>
      <c r="Q8357" s="229"/>
      <c r="R8357" s="232"/>
      <c r="S8357" s="232">
        <v>1</v>
      </c>
      <c r="T8357" s="229">
        <v>1</v>
      </c>
      <c r="U8357" s="229">
        <v>1</v>
      </c>
      <c r="V8357" s="229">
        <v>1</v>
      </c>
      <c r="W8357" s="229">
        <v>1</v>
      </c>
      <c r="X8357" s="229">
        <v>1</v>
      </c>
      <c r="Y8357" s="229">
        <v>1</v>
      </c>
      <c r="Z8357" s="229" t="s">
        <v>7824</v>
      </c>
      <c r="AA8357" s="232">
        <v>3</v>
      </c>
      <c r="AB8357" s="232">
        <v>2</v>
      </c>
      <c r="AC8357" s="233" t="s">
        <v>7029</v>
      </c>
    </row>
    <row r="8358" spans="1:29" ht="44" x14ac:dyDescent="0.2">
      <c r="A8358" s="276" t="s">
        <v>570</v>
      </c>
      <c r="B8358" s="207" t="s">
        <v>25027</v>
      </c>
      <c r="C8358" s="229" t="s">
        <v>25041</v>
      </c>
      <c r="D8358" s="230" t="s">
        <v>25834</v>
      </c>
      <c r="E8358" s="230" t="s">
        <v>25820</v>
      </c>
      <c r="F8358" s="235" t="s">
        <v>25042</v>
      </c>
      <c r="G8358" s="229">
        <v>1</v>
      </c>
      <c r="H8358" s="229" t="s">
        <v>1737</v>
      </c>
      <c r="I8358" s="229">
        <v>1</v>
      </c>
      <c r="J8358" s="229" t="s">
        <v>6799</v>
      </c>
      <c r="K8358" s="229">
        <v>1</v>
      </c>
      <c r="L8358" s="229">
        <v>52</v>
      </c>
      <c r="M8358" s="229" t="s">
        <v>39</v>
      </c>
      <c r="N8358" s="268"/>
      <c r="O8358" s="268"/>
      <c r="P8358" s="229"/>
      <c r="Q8358" s="229"/>
      <c r="R8358" s="232"/>
      <c r="S8358" s="232">
        <v>1</v>
      </c>
      <c r="T8358" s="229">
        <v>1</v>
      </c>
      <c r="U8358" s="229">
        <v>1</v>
      </c>
      <c r="V8358" s="229">
        <v>1</v>
      </c>
      <c r="W8358" s="229">
        <v>1</v>
      </c>
      <c r="X8358" s="229">
        <v>1</v>
      </c>
      <c r="Y8358" s="229">
        <v>1</v>
      </c>
      <c r="Z8358" s="229" t="s">
        <v>7824</v>
      </c>
      <c r="AA8358" s="232">
        <v>3</v>
      </c>
      <c r="AB8358" s="232">
        <v>2</v>
      </c>
      <c r="AC8358" s="233" t="s">
        <v>7029</v>
      </c>
    </row>
    <row r="8359" spans="1:29" ht="44" x14ac:dyDescent="0.2">
      <c r="A8359" s="276" t="s">
        <v>573</v>
      </c>
      <c r="B8359" s="207" t="s">
        <v>25027</v>
      </c>
      <c r="C8359" s="229" t="s">
        <v>25041</v>
      </c>
      <c r="D8359" s="230" t="s">
        <v>25835</v>
      </c>
      <c r="E8359" s="230" t="s">
        <v>25820</v>
      </c>
      <c r="F8359" s="235" t="s">
        <v>25042</v>
      </c>
      <c r="G8359" s="229">
        <v>1</v>
      </c>
      <c r="H8359" s="229" t="s">
        <v>1737</v>
      </c>
      <c r="I8359" s="229">
        <v>1</v>
      </c>
      <c r="J8359" s="229" t="s">
        <v>6799</v>
      </c>
      <c r="K8359" s="229">
        <v>1</v>
      </c>
      <c r="L8359" s="229">
        <v>52</v>
      </c>
      <c r="M8359" s="229" t="s">
        <v>39</v>
      </c>
      <c r="N8359" s="268"/>
      <c r="O8359" s="268"/>
      <c r="P8359" s="229"/>
      <c r="Q8359" s="229"/>
      <c r="R8359" s="232"/>
      <c r="S8359" s="232">
        <v>1</v>
      </c>
      <c r="T8359" s="229">
        <v>1</v>
      </c>
      <c r="U8359" s="229">
        <v>1</v>
      </c>
      <c r="V8359" s="229">
        <v>1</v>
      </c>
      <c r="W8359" s="229">
        <v>1</v>
      </c>
      <c r="X8359" s="229">
        <v>1</v>
      </c>
      <c r="Y8359" s="229">
        <v>1</v>
      </c>
      <c r="Z8359" s="229" t="s">
        <v>7824</v>
      </c>
      <c r="AA8359" s="232">
        <v>3</v>
      </c>
      <c r="AB8359" s="232">
        <v>2</v>
      </c>
      <c r="AC8359" s="233" t="s">
        <v>7029</v>
      </c>
    </row>
    <row r="8360" spans="1:29" ht="44" x14ac:dyDescent="0.2">
      <c r="A8360" s="276" t="s">
        <v>576</v>
      </c>
      <c r="B8360" s="207" t="s">
        <v>25027</v>
      </c>
      <c r="C8360" s="229" t="s">
        <v>25041</v>
      </c>
      <c r="D8360" s="230" t="s">
        <v>25836</v>
      </c>
      <c r="E8360" s="230" t="s">
        <v>25820</v>
      </c>
      <c r="F8360" s="235" t="s">
        <v>25042</v>
      </c>
      <c r="G8360" s="229">
        <v>1</v>
      </c>
      <c r="H8360" s="229" t="s">
        <v>1737</v>
      </c>
      <c r="I8360" s="229">
        <v>1</v>
      </c>
      <c r="J8360" s="229" t="s">
        <v>6799</v>
      </c>
      <c r="K8360" s="229">
        <v>1</v>
      </c>
      <c r="L8360" s="229">
        <v>52</v>
      </c>
      <c r="M8360" s="229" t="s">
        <v>39</v>
      </c>
      <c r="N8360" s="268"/>
      <c r="O8360" s="268"/>
      <c r="P8360" s="229"/>
      <c r="Q8360" s="229"/>
      <c r="R8360" s="232"/>
      <c r="S8360" s="232">
        <v>1</v>
      </c>
      <c r="T8360" s="229">
        <v>1</v>
      </c>
      <c r="U8360" s="229">
        <v>1</v>
      </c>
      <c r="V8360" s="229">
        <v>1</v>
      </c>
      <c r="W8360" s="229">
        <v>1</v>
      </c>
      <c r="X8360" s="229">
        <v>1</v>
      </c>
      <c r="Y8360" s="229">
        <v>1</v>
      </c>
      <c r="Z8360" s="229" t="s">
        <v>7824</v>
      </c>
      <c r="AA8360" s="232">
        <v>3</v>
      </c>
      <c r="AB8360" s="232">
        <v>2</v>
      </c>
      <c r="AC8360" s="233" t="s">
        <v>7029</v>
      </c>
    </row>
    <row r="8361" spans="1:29" ht="44" x14ac:dyDescent="0.2">
      <c r="A8361" s="276" t="s">
        <v>579</v>
      </c>
      <c r="B8361" s="207" t="s">
        <v>25027</v>
      </c>
      <c r="C8361" s="229" t="s">
        <v>25041</v>
      </c>
      <c r="D8361" s="230" t="s">
        <v>25837</v>
      </c>
      <c r="E8361" s="230" t="s">
        <v>25820</v>
      </c>
      <c r="F8361" s="235" t="s">
        <v>25042</v>
      </c>
      <c r="G8361" s="229">
        <v>1</v>
      </c>
      <c r="H8361" s="229" t="s">
        <v>1737</v>
      </c>
      <c r="I8361" s="229">
        <v>1</v>
      </c>
      <c r="J8361" s="229" t="s">
        <v>6799</v>
      </c>
      <c r="K8361" s="229">
        <v>1</v>
      </c>
      <c r="L8361" s="229">
        <v>52</v>
      </c>
      <c r="M8361" s="229" t="s">
        <v>39</v>
      </c>
      <c r="N8361" s="268"/>
      <c r="O8361" s="268"/>
      <c r="P8361" s="229"/>
      <c r="Q8361" s="229"/>
      <c r="R8361" s="232"/>
      <c r="S8361" s="232">
        <v>1</v>
      </c>
      <c r="T8361" s="229">
        <v>1</v>
      </c>
      <c r="U8361" s="229">
        <v>1</v>
      </c>
      <c r="V8361" s="229">
        <v>1</v>
      </c>
      <c r="W8361" s="229">
        <v>1</v>
      </c>
      <c r="X8361" s="229">
        <v>1</v>
      </c>
      <c r="Y8361" s="229">
        <v>1</v>
      </c>
      <c r="Z8361" s="229" t="s">
        <v>7824</v>
      </c>
      <c r="AA8361" s="232">
        <v>3</v>
      </c>
      <c r="AB8361" s="232">
        <v>2</v>
      </c>
      <c r="AC8361" s="233" t="s">
        <v>7029</v>
      </c>
    </row>
    <row r="8362" spans="1:29" ht="44" x14ac:dyDescent="0.2">
      <c r="A8362" s="276" t="s">
        <v>582</v>
      </c>
      <c r="B8362" s="207" t="s">
        <v>25027</v>
      </c>
      <c r="C8362" s="229" t="s">
        <v>25041</v>
      </c>
      <c r="D8362" s="230" t="s">
        <v>25837</v>
      </c>
      <c r="E8362" s="230" t="s">
        <v>25820</v>
      </c>
      <c r="F8362" s="235" t="s">
        <v>25042</v>
      </c>
      <c r="G8362" s="229">
        <v>1</v>
      </c>
      <c r="H8362" s="229" t="s">
        <v>1737</v>
      </c>
      <c r="I8362" s="229">
        <v>1</v>
      </c>
      <c r="J8362" s="229" t="s">
        <v>6799</v>
      </c>
      <c r="K8362" s="229">
        <v>1</v>
      </c>
      <c r="L8362" s="229">
        <v>52</v>
      </c>
      <c r="M8362" s="229" t="s">
        <v>39</v>
      </c>
      <c r="N8362" s="268"/>
      <c r="O8362" s="268"/>
      <c r="P8362" s="229"/>
      <c r="Q8362" s="229"/>
      <c r="R8362" s="232"/>
      <c r="S8362" s="232">
        <v>1</v>
      </c>
      <c r="T8362" s="229">
        <v>1</v>
      </c>
      <c r="U8362" s="229">
        <v>1</v>
      </c>
      <c r="V8362" s="229">
        <v>1</v>
      </c>
      <c r="W8362" s="229">
        <v>1</v>
      </c>
      <c r="X8362" s="229">
        <v>1</v>
      </c>
      <c r="Y8362" s="229">
        <v>1</v>
      </c>
      <c r="Z8362" s="229" t="s">
        <v>7824</v>
      </c>
      <c r="AA8362" s="232">
        <v>3</v>
      </c>
      <c r="AB8362" s="232">
        <v>2</v>
      </c>
      <c r="AC8362" s="233" t="s">
        <v>7029</v>
      </c>
    </row>
    <row r="8363" spans="1:29" ht="44" x14ac:dyDescent="0.2">
      <c r="A8363" s="276" t="s">
        <v>585</v>
      </c>
      <c r="B8363" s="207" t="s">
        <v>25027</v>
      </c>
      <c r="C8363" s="229" t="s">
        <v>25041</v>
      </c>
      <c r="D8363" s="230" t="s">
        <v>25838</v>
      </c>
      <c r="E8363" s="230" t="s">
        <v>25820</v>
      </c>
      <c r="F8363" s="235" t="s">
        <v>25042</v>
      </c>
      <c r="G8363" s="229">
        <v>1</v>
      </c>
      <c r="H8363" s="229" t="s">
        <v>1737</v>
      </c>
      <c r="I8363" s="229">
        <v>1</v>
      </c>
      <c r="J8363" s="229" t="s">
        <v>6799</v>
      </c>
      <c r="K8363" s="229">
        <v>1</v>
      </c>
      <c r="L8363" s="229">
        <v>52</v>
      </c>
      <c r="M8363" s="229" t="s">
        <v>39</v>
      </c>
      <c r="N8363" s="268"/>
      <c r="O8363" s="268"/>
      <c r="P8363" s="229"/>
      <c r="Q8363" s="229"/>
      <c r="R8363" s="232"/>
      <c r="S8363" s="232">
        <v>1</v>
      </c>
      <c r="T8363" s="229">
        <v>1</v>
      </c>
      <c r="U8363" s="229">
        <v>1</v>
      </c>
      <c r="V8363" s="229">
        <v>1</v>
      </c>
      <c r="W8363" s="229">
        <v>1</v>
      </c>
      <c r="X8363" s="229">
        <v>1</v>
      </c>
      <c r="Y8363" s="229">
        <v>1</v>
      </c>
      <c r="Z8363" s="229" t="s">
        <v>7824</v>
      </c>
      <c r="AA8363" s="232">
        <v>3</v>
      </c>
      <c r="AB8363" s="232">
        <v>2</v>
      </c>
      <c r="AC8363" s="233" t="s">
        <v>7029</v>
      </c>
    </row>
    <row r="8364" spans="1:29" ht="44" x14ac:dyDescent="0.2">
      <c r="A8364" s="276" t="s">
        <v>588</v>
      </c>
      <c r="B8364" s="207" t="s">
        <v>25027</v>
      </c>
      <c r="C8364" s="229" t="s">
        <v>25041</v>
      </c>
      <c r="D8364" s="230" t="s">
        <v>25839</v>
      </c>
      <c r="E8364" s="230" t="s">
        <v>25820</v>
      </c>
      <c r="F8364" s="235" t="s">
        <v>25042</v>
      </c>
      <c r="G8364" s="229">
        <v>1</v>
      </c>
      <c r="H8364" s="229" t="s">
        <v>1737</v>
      </c>
      <c r="I8364" s="229">
        <v>1</v>
      </c>
      <c r="J8364" s="229" t="s">
        <v>6799</v>
      </c>
      <c r="K8364" s="229">
        <v>1</v>
      </c>
      <c r="L8364" s="229">
        <v>52</v>
      </c>
      <c r="M8364" s="229" t="s">
        <v>39</v>
      </c>
      <c r="N8364" s="268"/>
      <c r="O8364" s="268"/>
      <c r="P8364" s="229"/>
      <c r="Q8364" s="229"/>
      <c r="R8364" s="232"/>
      <c r="S8364" s="232">
        <v>1</v>
      </c>
      <c r="T8364" s="229">
        <v>1</v>
      </c>
      <c r="U8364" s="229">
        <v>1</v>
      </c>
      <c r="V8364" s="229">
        <v>1</v>
      </c>
      <c r="W8364" s="229">
        <v>1</v>
      </c>
      <c r="X8364" s="229">
        <v>1</v>
      </c>
      <c r="Y8364" s="229">
        <v>1</v>
      </c>
      <c r="Z8364" s="229" t="s">
        <v>7824</v>
      </c>
      <c r="AA8364" s="232">
        <v>3</v>
      </c>
      <c r="AB8364" s="232">
        <v>2</v>
      </c>
      <c r="AC8364" s="233" t="s">
        <v>7029</v>
      </c>
    </row>
    <row r="8365" spans="1:29" ht="44" x14ac:dyDescent="0.2">
      <c r="A8365" s="276" t="s">
        <v>591</v>
      </c>
      <c r="B8365" s="207" t="s">
        <v>25027</v>
      </c>
      <c r="C8365" s="229" t="s">
        <v>25041</v>
      </c>
      <c r="D8365" s="230" t="s">
        <v>25840</v>
      </c>
      <c r="E8365" s="230" t="s">
        <v>25820</v>
      </c>
      <c r="F8365" s="235" t="s">
        <v>25042</v>
      </c>
      <c r="G8365" s="229">
        <v>1</v>
      </c>
      <c r="H8365" s="229" t="s">
        <v>1737</v>
      </c>
      <c r="I8365" s="229">
        <v>1</v>
      </c>
      <c r="J8365" s="229" t="s">
        <v>6799</v>
      </c>
      <c r="K8365" s="229">
        <v>1</v>
      </c>
      <c r="L8365" s="229">
        <v>52</v>
      </c>
      <c r="M8365" s="229" t="s">
        <v>39</v>
      </c>
      <c r="N8365" s="268"/>
      <c r="O8365" s="268"/>
      <c r="P8365" s="229"/>
      <c r="Q8365" s="229"/>
      <c r="R8365" s="232"/>
      <c r="S8365" s="232">
        <v>1</v>
      </c>
      <c r="T8365" s="229">
        <v>1</v>
      </c>
      <c r="U8365" s="229">
        <v>1</v>
      </c>
      <c r="V8365" s="229">
        <v>1</v>
      </c>
      <c r="W8365" s="229">
        <v>1</v>
      </c>
      <c r="X8365" s="229">
        <v>1</v>
      </c>
      <c r="Y8365" s="229">
        <v>1</v>
      </c>
      <c r="Z8365" s="229" t="s">
        <v>7824</v>
      </c>
      <c r="AA8365" s="232">
        <v>3</v>
      </c>
      <c r="AB8365" s="232">
        <v>2</v>
      </c>
      <c r="AC8365" s="233" t="s">
        <v>7029</v>
      </c>
    </row>
    <row r="8366" spans="1:29" ht="44" x14ac:dyDescent="0.2">
      <c r="A8366" s="276" t="s">
        <v>594</v>
      </c>
      <c r="B8366" s="207" t="s">
        <v>25027</v>
      </c>
      <c r="C8366" s="229" t="s">
        <v>25041</v>
      </c>
      <c r="D8366" s="230" t="s">
        <v>25841</v>
      </c>
      <c r="E8366" s="230" t="s">
        <v>25820</v>
      </c>
      <c r="F8366" s="235" t="s">
        <v>25042</v>
      </c>
      <c r="G8366" s="229">
        <v>1</v>
      </c>
      <c r="H8366" s="229" t="s">
        <v>1737</v>
      </c>
      <c r="I8366" s="229">
        <v>1</v>
      </c>
      <c r="J8366" s="229" t="s">
        <v>6799</v>
      </c>
      <c r="K8366" s="229">
        <v>1</v>
      </c>
      <c r="L8366" s="229">
        <v>52</v>
      </c>
      <c r="M8366" s="229" t="s">
        <v>39</v>
      </c>
      <c r="N8366" s="268"/>
      <c r="O8366" s="268"/>
      <c r="P8366" s="229"/>
      <c r="Q8366" s="229"/>
      <c r="R8366" s="232"/>
      <c r="S8366" s="232">
        <v>1</v>
      </c>
      <c r="T8366" s="229">
        <v>1</v>
      </c>
      <c r="U8366" s="229">
        <v>1</v>
      </c>
      <c r="V8366" s="229">
        <v>1</v>
      </c>
      <c r="W8366" s="229">
        <v>1</v>
      </c>
      <c r="X8366" s="229">
        <v>1</v>
      </c>
      <c r="Y8366" s="229">
        <v>1</v>
      </c>
      <c r="Z8366" s="229" t="s">
        <v>7824</v>
      </c>
      <c r="AA8366" s="232">
        <v>3</v>
      </c>
      <c r="AB8366" s="232">
        <v>2</v>
      </c>
      <c r="AC8366" s="233" t="s">
        <v>7029</v>
      </c>
    </row>
    <row r="8367" spans="1:29" ht="44" x14ac:dyDescent="0.2">
      <c r="A8367" s="276" t="s">
        <v>597</v>
      </c>
      <c r="B8367" s="207" t="s">
        <v>25027</v>
      </c>
      <c r="C8367" s="229" t="s">
        <v>25041</v>
      </c>
      <c r="D8367" s="230" t="s">
        <v>25842</v>
      </c>
      <c r="E8367" s="230" t="s">
        <v>25825</v>
      </c>
      <c r="F8367" s="235" t="s">
        <v>25042</v>
      </c>
      <c r="G8367" s="229">
        <v>1</v>
      </c>
      <c r="H8367" s="229" t="s">
        <v>1737</v>
      </c>
      <c r="I8367" s="229">
        <v>1</v>
      </c>
      <c r="J8367" s="229" t="s">
        <v>6799</v>
      </c>
      <c r="K8367" s="229">
        <v>1</v>
      </c>
      <c r="L8367" s="229">
        <v>52</v>
      </c>
      <c r="M8367" s="229" t="s">
        <v>39</v>
      </c>
      <c r="N8367" s="268"/>
      <c r="O8367" s="268"/>
      <c r="P8367" s="229"/>
      <c r="Q8367" s="229"/>
      <c r="R8367" s="232"/>
      <c r="S8367" s="232">
        <v>1</v>
      </c>
      <c r="T8367" s="229">
        <v>1</v>
      </c>
      <c r="U8367" s="229">
        <v>1</v>
      </c>
      <c r="V8367" s="229">
        <v>1</v>
      </c>
      <c r="W8367" s="229">
        <v>1</v>
      </c>
      <c r="X8367" s="229">
        <v>1</v>
      </c>
      <c r="Y8367" s="229">
        <v>1</v>
      </c>
      <c r="Z8367" s="229" t="s">
        <v>7824</v>
      </c>
      <c r="AA8367" s="232">
        <v>3</v>
      </c>
      <c r="AB8367" s="232">
        <v>2</v>
      </c>
      <c r="AC8367" s="233" t="s">
        <v>7029</v>
      </c>
    </row>
    <row r="8368" spans="1:29" ht="44" x14ac:dyDescent="0.2">
      <c r="A8368" s="276" t="s">
        <v>600</v>
      </c>
      <c r="B8368" s="207" t="s">
        <v>25027</v>
      </c>
      <c r="C8368" s="229" t="s">
        <v>25041</v>
      </c>
      <c r="D8368" s="230" t="s">
        <v>25843</v>
      </c>
      <c r="E8368" s="230" t="s">
        <v>25820</v>
      </c>
      <c r="F8368" s="235" t="s">
        <v>25042</v>
      </c>
      <c r="G8368" s="229">
        <v>1</v>
      </c>
      <c r="H8368" s="229" t="s">
        <v>1737</v>
      </c>
      <c r="I8368" s="229">
        <v>1</v>
      </c>
      <c r="J8368" s="229" t="s">
        <v>6799</v>
      </c>
      <c r="K8368" s="229">
        <v>1</v>
      </c>
      <c r="L8368" s="229">
        <v>52</v>
      </c>
      <c r="M8368" s="229" t="s">
        <v>39</v>
      </c>
      <c r="N8368" s="268"/>
      <c r="O8368" s="268"/>
      <c r="P8368" s="229"/>
      <c r="Q8368" s="229"/>
      <c r="R8368" s="232"/>
      <c r="S8368" s="232">
        <v>1</v>
      </c>
      <c r="T8368" s="229">
        <v>1</v>
      </c>
      <c r="U8368" s="229">
        <v>1</v>
      </c>
      <c r="V8368" s="229">
        <v>1</v>
      </c>
      <c r="W8368" s="229">
        <v>1</v>
      </c>
      <c r="X8368" s="229">
        <v>1</v>
      </c>
      <c r="Y8368" s="229">
        <v>1</v>
      </c>
      <c r="Z8368" s="229" t="s">
        <v>7824</v>
      </c>
      <c r="AA8368" s="232">
        <v>3</v>
      </c>
      <c r="AB8368" s="232">
        <v>2</v>
      </c>
      <c r="AC8368" s="233" t="s">
        <v>7029</v>
      </c>
    </row>
    <row r="8369" spans="1:29" ht="44" x14ac:dyDescent="0.2">
      <c r="A8369" s="276" t="s">
        <v>604</v>
      </c>
      <c r="B8369" s="207" t="s">
        <v>25027</v>
      </c>
      <c r="C8369" s="229" t="s">
        <v>25041</v>
      </c>
      <c r="D8369" s="230" t="s">
        <v>25844</v>
      </c>
      <c r="E8369" s="230" t="s">
        <v>25845</v>
      </c>
      <c r="F8369" s="235" t="s">
        <v>25042</v>
      </c>
      <c r="G8369" s="229">
        <v>1</v>
      </c>
      <c r="H8369" s="229" t="s">
        <v>1737</v>
      </c>
      <c r="I8369" s="229">
        <v>1</v>
      </c>
      <c r="J8369" s="229" t="s">
        <v>6824</v>
      </c>
      <c r="K8369" s="229">
        <v>1</v>
      </c>
      <c r="L8369" s="229">
        <v>52</v>
      </c>
      <c r="M8369" s="229" t="s">
        <v>39</v>
      </c>
      <c r="N8369" s="268"/>
      <c r="O8369" s="268"/>
      <c r="P8369" s="229"/>
      <c r="Q8369" s="229"/>
      <c r="R8369" s="232"/>
      <c r="S8369" s="232">
        <v>1</v>
      </c>
      <c r="T8369" s="229">
        <v>1</v>
      </c>
      <c r="U8369" s="229">
        <v>1</v>
      </c>
      <c r="V8369" s="229">
        <v>1</v>
      </c>
      <c r="W8369" s="229">
        <v>1</v>
      </c>
      <c r="X8369" s="229">
        <v>1</v>
      </c>
      <c r="Y8369" s="229">
        <v>1</v>
      </c>
      <c r="Z8369" s="229" t="s">
        <v>7824</v>
      </c>
      <c r="AA8369" s="232">
        <v>3</v>
      </c>
      <c r="AB8369" s="232">
        <v>2</v>
      </c>
      <c r="AC8369" s="233" t="s">
        <v>7029</v>
      </c>
    </row>
    <row r="8370" spans="1:29" ht="44" x14ac:dyDescent="0.2">
      <c r="A8370" s="276" t="s">
        <v>607</v>
      </c>
      <c r="B8370" s="207" t="s">
        <v>25027</v>
      </c>
      <c r="C8370" s="229" t="s">
        <v>25041</v>
      </c>
      <c r="D8370" s="230" t="s">
        <v>25846</v>
      </c>
      <c r="E8370" s="230" t="s">
        <v>25820</v>
      </c>
      <c r="F8370" s="235" t="s">
        <v>25042</v>
      </c>
      <c r="G8370" s="229">
        <v>1</v>
      </c>
      <c r="H8370" s="229" t="s">
        <v>1737</v>
      </c>
      <c r="I8370" s="229">
        <v>1</v>
      </c>
      <c r="J8370" s="229" t="s">
        <v>6799</v>
      </c>
      <c r="K8370" s="229">
        <v>1</v>
      </c>
      <c r="L8370" s="229">
        <v>52</v>
      </c>
      <c r="M8370" s="229" t="s">
        <v>39</v>
      </c>
      <c r="N8370" s="268"/>
      <c r="O8370" s="268"/>
      <c r="P8370" s="229"/>
      <c r="Q8370" s="229"/>
      <c r="R8370" s="232"/>
      <c r="S8370" s="232">
        <v>1</v>
      </c>
      <c r="T8370" s="229">
        <v>1</v>
      </c>
      <c r="U8370" s="229">
        <v>1</v>
      </c>
      <c r="V8370" s="229">
        <v>1</v>
      </c>
      <c r="W8370" s="229">
        <v>1</v>
      </c>
      <c r="X8370" s="229">
        <v>1</v>
      </c>
      <c r="Y8370" s="229">
        <v>1</v>
      </c>
      <c r="Z8370" s="229" t="s">
        <v>7824</v>
      </c>
      <c r="AA8370" s="232">
        <v>3</v>
      </c>
      <c r="AB8370" s="232">
        <v>2</v>
      </c>
      <c r="AC8370" s="233" t="s">
        <v>7029</v>
      </c>
    </row>
    <row r="8371" spans="1:29" ht="44" x14ac:dyDescent="0.2">
      <c r="A8371" s="276" t="s">
        <v>610</v>
      </c>
      <c r="B8371" s="207" t="s">
        <v>25027</v>
      </c>
      <c r="C8371" s="229" t="s">
        <v>25041</v>
      </c>
      <c r="D8371" s="230" t="s">
        <v>25847</v>
      </c>
      <c r="E8371" s="230" t="s">
        <v>25820</v>
      </c>
      <c r="F8371" s="235" t="s">
        <v>25042</v>
      </c>
      <c r="G8371" s="229">
        <v>1</v>
      </c>
      <c r="H8371" s="229" t="s">
        <v>1737</v>
      </c>
      <c r="I8371" s="229">
        <v>1</v>
      </c>
      <c r="J8371" s="229" t="s">
        <v>6799</v>
      </c>
      <c r="K8371" s="229">
        <v>1</v>
      </c>
      <c r="L8371" s="229">
        <v>52</v>
      </c>
      <c r="M8371" s="229" t="s">
        <v>39</v>
      </c>
      <c r="N8371" s="268"/>
      <c r="O8371" s="268"/>
      <c r="P8371" s="229"/>
      <c r="Q8371" s="229"/>
      <c r="R8371" s="232"/>
      <c r="S8371" s="232">
        <v>1</v>
      </c>
      <c r="T8371" s="229">
        <v>1</v>
      </c>
      <c r="U8371" s="229">
        <v>1</v>
      </c>
      <c r="V8371" s="229">
        <v>1</v>
      </c>
      <c r="W8371" s="229">
        <v>1</v>
      </c>
      <c r="X8371" s="229">
        <v>1</v>
      </c>
      <c r="Y8371" s="229">
        <v>1</v>
      </c>
      <c r="Z8371" s="229" t="s">
        <v>7824</v>
      </c>
      <c r="AA8371" s="232">
        <v>3</v>
      </c>
      <c r="AB8371" s="232">
        <v>2</v>
      </c>
      <c r="AC8371" s="233" t="s">
        <v>7029</v>
      </c>
    </row>
    <row r="8372" spans="1:29" ht="44" x14ac:dyDescent="0.2">
      <c r="A8372" s="276" t="s">
        <v>613</v>
      </c>
      <c r="B8372" s="207" t="s">
        <v>25027</v>
      </c>
      <c r="C8372" s="229" t="s">
        <v>25041</v>
      </c>
      <c r="D8372" s="230" t="s">
        <v>25848</v>
      </c>
      <c r="E8372" s="230" t="s">
        <v>25849</v>
      </c>
      <c r="F8372" s="235" t="s">
        <v>25042</v>
      </c>
      <c r="G8372" s="229">
        <v>1</v>
      </c>
      <c r="H8372" s="229" t="s">
        <v>1737</v>
      </c>
      <c r="I8372" s="229">
        <v>1</v>
      </c>
      <c r="J8372" s="229" t="s">
        <v>6799</v>
      </c>
      <c r="K8372" s="229">
        <v>1</v>
      </c>
      <c r="L8372" s="229">
        <v>52</v>
      </c>
      <c r="M8372" s="229" t="s">
        <v>39</v>
      </c>
      <c r="N8372" s="268"/>
      <c r="O8372" s="268"/>
      <c r="P8372" s="229"/>
      <c r="Q8372" s="229"/>
      <c r="R8372" s="232"/>
      <c r="S8372" s="232">
        <v>1</v>
      </c>
      <c r="T8372" s="229">
        <v>1</v>
      </c>
      <c r="U8372" s="229">
        <v>1</v>
      </c>
      <c r="V8372" s="229">
        <v>1</v>
      </c>
      <c r="W8372" s="229">
        <v>1</v>
      </c>
      <c r="X8372" s="229">
        <v>1</v>
      </c>
      <c r="Y8372" s="229">
        <v>1</v>
      </c>
      <c r="Z8372" s="229" t="s">
        <v>7824</v>
      </c>
      <c r="AA8372" s="232">
        <v>3</v>
      </c>
      <c r="AB8372" s="232">
        <v>2</v>
      </c>
      <c r="AC8372" s="233" t="s">
        <v>7029</v>
      </c>
    </row>
    <row r="8373" spans="1:29" ht="44" x14ac:dyDescent="0.2">
      <c r="A8373" s="276" t="s">
        <v>616</v>
      </c>
      <c r="B8373" s="207" t="s">
        <v>25027</v>
      </c>
      <c r="C8373" s="229" t="s">
        <v>25041</v>
      </c>
      <c r="D8373" s="230" t="s">
        <v>25850</v>
      </c>
      <c r="E8373" s="230" t="s">
        <v>25849</v>
      </c>
      <c r="F8373" s="235" t="s">
        <v>25042</v>
      </c>
      <c r="G8373" s="229">
        <v>1</v>
      </c>
      <c r="H8373" s="229" t="s">
        <v>1737</v>
      </c>
      <c r="I8373" s="229">
        <v>1</v>
      </c>
      <c r="J8373" s="229" t="s">
        <v>6799</v>
      </c>
      <c r="K8373" s="229">
        <v>1</v>
      </c>
      <c r="L8373" s="229">
        <v>52</v>
      </c>
      <c r="M8373" s="229" t="s">
        <v>39</v>
      </c>
      <c r="N8373" s="268"/>
      <c r="O8373" s="268"/>
      <c r="P8373" s="229"/>
      <c r="Q8373" s="229"/>
      <c r="R8373" s="232"/>
      <c r="S8373" s="232">
        <v>1</v>
      </c>
      <c r="T8373" s="229">
        <v>1</v>
      </c>
      <c r="U8373" s="229">
        <v>1</v>
      </c>
      <c r="V8373" s="229">
        <v>1</v>
      </c>
      <c r="W8373" s="229">
        <v>1</v>
      </c>
      <c r="X8373" s="229">
        <v>1</v>
      </c>
      <c r="Y8373" s="229">
        <v>1</v>
      </c>
      <c r="Z8373" s="229" t="s">
        <v>7824</v>
      </c>
      <c r="AA8373" s="232">
        <v>3</v>
      </c>
      <c r="AB8373" s="232">
        <v>2</v>
      </c>
      <c r="AC8373" s="233" t="s">
        <v>7029</v>
      </c>
    </row>
    <row r="8374" spans="1:29" ht="44" x14ac:dyDescent="0.2">
      <c r="A8374" s="276" t="s">
        <v>619</v>
      </c>
      <c r="B8374" s="207" t="s">
        <v>25027</v>
      </c>
      <c r="C8374" s="229" t="s">
        <v>25041</v>
      </c>
      <c r="D8374" s="230" t="s">
        <v>25851</v>
      </c>
      <c r="E8374" s="230" t="s">
        <v>25849</v>
      </c>
      <c r="F8374" s="235" t="s">
        <v>25042</v>
      </c>
      <c r="G8374" s="229">
        <v>1</v>
      </c>
      <c r="H8374" s="229" t="s">
        <v>1737</v>
      </c>
      <c r="I8374" s="229">
        <v>1</v>
      </c>
      <c r="J8374" s="229" t="s">
        <v>6799</v>
      </c>
      <c r="K8374" s="229">
        <v>1</v>
      </c>
      <c r="L8374" s="229">
        <v>52</v>
      </c>
      <c r="M8374" s="229" t="s">
        <v>39</v>
      </c>
      <c r="N8374" s="268"/>
      <c r="O8374" s="268"/>
      <c r="P8374" s="229"/>
      <c r="Q8374" s="229"/>
      <c r="R8374" s="232"/>
      <c r="S8374" s="232">
        <v>1</v>
      </c>
      <c r="T8374" s="229">
        <v>1</v>
      </c>
      <c r="U8374" s="229">
        <v>1</v>
      </c>
      <c r="V8374" s="229">
        <v>1</v>
      </c>
      <c r="W8374" s="229">
        <v>1</v>
      </c>
      <c r="X8374" s="229">
        <v>1</v>
      </c>
      <c r="Y8374" s="229">
        <v>1</v>
      </c>
      <c r="Z8374" s="229" t="s">
        <v>7824</v>
      </c>
      <c r="AA8374" s="232">
        <v>3</v>
      </c>
      <c r="AB8374" s="232">
        <v>2</v>
      </c>
      <c r="AC8374" s="233" t="s">
        <v>7029</v>
      </c>
    </row>
    <row r="8375" spans="1:29" ht="44" x14ac:dyDescent="0.2">
      <c r="A8375" s="276" t="s">
        <v>622</v>
      </c>
      <c r="B8375" s="207" t="s">
        <v>25027</v>
      </c>
      <c r="C8375" s="229" t="s">
        <v>25041</v>
      </c>
      <c r="D8375" s="230" t="s">
        <v>25852</v>
      </c>
      <c r="E8375" s="230" t="s">
        <v>25849</v>
      </c>
      <c r="F8375" s="235" t="s">
        <v>25042</v>
      </c>
      <c r="G8375" s="229">
        <v>1</v>
      </c>
      <c r="H8375" s="229" t="s">
        <v>1737</v>
      </c>
      <c r="I8375" s="229">
        <v>1</v>
      </c>
      <c r="J8375" s="229" t="s">
        <v>6799</v>
      </c>
      <c r="K8375" s="229">
        <v>1</v>
      </c>
      <c r="L8375" s="229">
        <v>52</v>
      </c>
      <c r="M8375" s="229" t="s">
        <v>39</v>
      </c>
      <c r="N8375" s="268"/>
      <c r="O8375" s="268"/>
      <c r="P8375" s="229"/>
      <c r="Q8375" s="229"/>
      <c r="R8375" s="232"/>
      <c r="S8375" s="232">
        <v>1</v>
      </c>
      <c r="T8375" s="229">
        <v>1</v>
      </c>
      <c r="U8375" s="229">
        <v>1</v>
      </c>
      <c r="V8375" s="229">
        <v>1</v>
      </c>
      <c r="W8375" s="229">
        <v>1</v>
      </c>
      <c r="X8375" s="229">
        <v>1</v>
      </c>
      <c r="Y8375" s="229">
        <v>1</v>
      </c>
      <c r="Z8375" s="229" t="s">
        <v>7824</v>
      </c>
      <c r="AA8375" s="232">
        <v>3</v>
      </c>
      <c r="AB8375" s="232">
        <v>2</v>
      </c>
      <c r="AC8375" s="233" t="s">
        <v>7029</v>
      </c>
    </row>
    <row r="8376" spans="1:29" ht="44" x14ac:dyDescent="0.2">
      <c r="A8376" s="276" t="s">
        <v>625</v>
      </c>
      <c r="B8376" s="207" t="s">
        <v>25027</v>
      </c>
      <c r="C8376" s="229" t="s">
        <v>25041</v>
      </c>
      <c r="D8376" s="230" t="s">
        <v>25853</v>
      </c>
      <c r="E8376" s="230" t="s">
        <v>25845</v>
      </c>
      <c r="F8376" s="235" t="s">
        <v>25042</v>
      </c>
      <c r="G8376" s="229">
        <v>1</v>
      </c>
      <c r="H8376" s="229" t="s">
        <v>1737</v>
      </c>
      <c r="I8376" s="229">
        <v>1</v>
      </c>
      <c r="J8376" s="229" t="s">
        <v>6824</v>
      </c>
      <c r="K8376" s="229">
        <v>1</v>
      </c>
      <c r="L8376" s="229">
        <v>52</v>
      </c>
      <c r="M8376" s="229" t="s">
        <v>39</v>
      </c>
      <c r="N8376" s="268"/>
      <c r="O8376" s="268"/>
      <c r="P8376" s="229"/>
      <c r="Q8376" s="229"/>
      <c r="R8376" s="232"/>
      <c r="S8376" s="232">
        <v>1</v>
      </c>
      <c r="T8376" s="229">
        <v>1</v>
      </c>
      <c r="U8376" s="229">
        <v>1</v>
      </c>
      <c r="V8376" s="229">
        <v>1</v>
      </c>
      <c r="W8376" s="229">
        <v>1</v>
      </c>
      <c r="X8376" s="229">
        <v>1</v>
      </c>
      <c r="Y8376" s="229">
        <v>1</v>
      </c>
      <c r="Z8376" s="229" t="s">
        <v>7824</v>
      </c>
      <c r="AA8376" s="232">
        <v>3</v>
      </c>
      <c r="AB8376" s="232">
        <v>2</v>
      </c>
      <c r="AC8376" s="233" t="s">
        <v>7029</v>
      </c>
    </row>
    <row r="8377" spans="1:29" ht="44" x14ac:dyDescent="0.2">
      <c r="A8377" s="276" t="s">
        <v>27927</v>
      </c>
      <c r="B8377" s="207" t="s">
        <v>25027</v>
      </c>
      <c r="C8377" s="229" t="s">
        <v>25041</v>
      </c>
      <c r="D8377" s="230" t="s">
        <v>25854</v>
      </c>
      <c r="E8377" s="230" t="s">
        <v>25849</v>
      </c>
      <c r="F8377" s="235" t="s">
        <v>25042</v>
      </c>
      <c r="G8377" s="229">
        <v>1</v>
      </c>
      <c r="H8377" s="229" t="s">
        <v>1737</v>
      </c>
      <c r="I8377" s="229">
        <v>1</v>
      </c>
      <c r="J8377" s="229" t="s">
        <v>6799</v>
      </c>
      <c r="K8377" s="229">
        <v>1</v>
      </c>
      <c r="L8377" s="229">
        <v>52</v>
      </c>
      <c r="M8377" s="229" t="s">
        <v>39</v>
      </c>
      <c r="N8377" s="268"/>
      <c r="O8377" s="268"/>
      <c r="P8377" s="229"/>
      <c r="Q8377" s="229"/>
      <c r="R8377" s="232"/>
      <c r="S8377" s="232">
        <v>1</v>
      </c>
      <c r="T8377" s="229">
        <v>1</v>
      </c>
      <c r="U8377" s="229">
        <v>1</v>
      </c>
      <c r="V8377" s="229">
        <v>1</v>
      </c>
      <c r="W8377" s="229">
        <v>1</v>
      </c>
      <c r="X8377" s="229">
        <v>1</v>
      </c>
      <c r="Y8377" s="229">
        <v>1</v>
      </c>
      <c r="Z8377" s="229" t="s">
        <v>7824</v>
      </c>
      <c r="AA8377" s="232">
        <v>3</v>
      </c>
      <c r="AB8377" s="232">
        <v>2</v>
      </c>
      <c r="AC8377" s="233" t="s">
        <v>7029</v>
      </c>
    </row>
    <row r="8378" spans="1:29" ht="44" x14ac:dyDescent="0.2">
      <c r="A8378" s="276" t="s">
        <v>27928</v>
      </c>
      <c r="B8378" s="207" t="s">
        <v>25027</v>
      </c>
      <c r="C8378" s="229" t="s">
        <v>25041</v>
      </c>
      <c r="D8378" s="230" t="s">
        <v>25855</v>
      </c>
      <c r="E8378" s="230" t="s">
        <v>25849</v>
      </c>
      <c r="F8378" s="235" t="s">
        <v>25042</v>
      </c>
      <c r="G8378" s="229">
        <v>1</v>
      </c>
      <c r="H8378" s="229" t="s">
        <v>1737</v>
      </c>
      <c r="I8378" s="229">
        <v>1</v>
      </c>
      <c r="J8378" s="229" t="s">
        <v>6799</v>
      </c>
      <c r="K8378" s="229">
        <v>1</v>
      </c>
      <c r="L8378" s="229">
        <v>52</v>
      </c>
      <c r="M8378" s="229" t="s">
        <v>39</v>
      </c>
      <c r="N8378" s="268"/>
      <c r="O8378" s="268"/>
      <c r="P8378" s="229"/>
      <c r="Q8378" s="229"/>
      <c r="R8378" s="232"/>
      <c r="S8378" s="232">
        <v>1</v>
      </c>
      <c r="T8378" s="229">
        <v>1</v>
      </c>
      <c r="U8378" s="229">
        <v>1</v>
      </c>
      <c r="V8378" s="229">
        <v>1</v>
      </c>
      <c r="W8378" s="229">
        <v>1</v>
      </c>
      <c r="X8378" s="229">
        <v>1</v>
      </c>
      <c r="Y8378" s="229">
        <v>1</v>
      </c>
      <c r="Z8378" s="229" t="s">
        <v>7824</v>
      </c>
      <c r="AA8378" s="232">
        <v>3</v>
      </c>
      <c r="AB8378" s="232">
        <v>2</v>
      </c>
      <c r="AC8378" s="233" t="s">
        <v>7029</v>
      </c>
    </row>
    <row r="8379" spans="1:29" ht="44" x14ac:dyDescent="0.2">
      <c r="A8379" s="276" t="s">
        <v>27929</v>
      </c>
      <c r="B8379" s="207" t="s">
        <v>25027</v>
      </c>
      <c r="C8379" s="229" t="s">
        <v>25041</v>
      </c>
      <c r="D8379" s="230" t="s">
        <v>25856</v>
      </c>
      <c r="E8379" s="230" t="s">
        <v>25849</v>
      </c>
      <c r="F8379" s="235" t="s">
        <v>25042</v>
      </c>
      <c r="G8379" s="229">
        <v>1</v>
      </c>
      <c r="H8379" s="229" t="s">
        <v>1737</v>
      </c>
      <c r="I8379" s="229">
        <v>1</v>
      </c>
      <c r="J8379" s="229" t="s">
        <v>6799</v>
      </c>
      <c r="K8379" s="229">
        <v>1</v>
      </c>
      <c r="L8379" s="229">
        <v>52</v>
      </c>
      <c r="M8379" s="229" t="s">
        <v>39</v>
      </c>
      <c r="N8379" s="268"/>
      <c r="O8379" s="268"/>
      <c r="P8379" s="229"/>
      <c r="Q8379" s="229"/>
      <c r="R8379" s="232"/>
      <c r="S8379" s="232">
        <v>1</v>
      </c>
      <c r="T8379" s="229">
        <v>1</v>
      </c>
      <c r="U8379" s="229">
        <v>1</v>
      </c>
      <c r="V8379" s="229">
        <v>1</v>
      </c>
      <c r="W8379" s="229">
        <v>1</v>
      </c>
      <c r="X8379" s="229">
        <v>1</v>
      </c>
      <c r="Y8379" s="229">
        <v>1</v>
      </c>
      <c r="Z8379" s="229" t="s">
        <v>7824</v>
      </c>
      <c r="AA8379" s="232">
        <v>3</v>
      </c>
      <c r="AB8379" s="232">
        <v>2</v>
      </c>
      <c r="AC8379" s="233" t="s">
        <v>7029</v>
      </c>
    </row>
    <row r="8380" spans="1:29" ht="44" x14ac:dyDescent="0.2">
      <c r="A8380" s="276" t="s">
        <v>27930</v>
      </c>
      <c r="B8380" s="207" t="s">
        <v>25027</v>
      </c>
      <c r="C8380" s="229" t="s">
        <v>25041</v>
      </c>
      <c r="D8380" s="230" t="s">
        <v>25857</v>
      </c>
      <c r="E8380" s="230" t="s">
        <v>25849</v>
      </c>
      <c r="F8380" s="235" t="s">
        <v>25042</v>
      </c>
      <c r="G8380" s="229">
        <v>1</v>
      </c>
      <c r="H8380" s="229" t="s">
        <v>1737</v>
      </c>
      <c r="I8380" s="229">
        <v>1</v>
      </c>
      <c r="J8380" s="229" t="s">
        <v>6799</v>
      </c>
      <c r="K8380" s="229">
        <v>1</v>
      </c>
      <c r="L8380" s="229">
        <v>52</v>
      </c>
      <c r="M8380" s="229" t="s">
        <v>39</v>
      </c>
      <c r="N8380" s="268"/>
      <c r="O8380" s="268"/>
      <c r="P8380" s="229"/>
      <c r="Q8380" s="229"/>
      <c r="R8380" s="232"/>
      <c r="S8380" s="232">
        <v>1</v>
      </c>
      <c r="T8380" s="229">
        <v>1</v>
      </c>
      <c r="U8380" s="229">
        <v>1</v>
      </c>
      <c r="V8380" s="229">
        <v>1</v>
      </c>
      <c r="W8380" s="229">
        <v>1</v>
      </c>
      <c r="X8380" s="229">
        <v>1</v>
      </c>
      <c r="Y8380" s="229">
        <v>1</v>
      </c>
      <c r="Z8380" s="229" t="s">
        <v>7824</v>
      </c>
      <c r="AA8380" s="232">
        <v>3</v>
      </c>
      <c r="AB8380" s="232">
        <v>2</v>
      </c>
      <c r="AC8380" s="233" t="s">
        <v>7029</v>
      </c>
    </row>
    <row r="8381" spans="1:29" ht="44" x14ac:dyDescent="0.2">
      <c r="A8381" s="276" t="s">
        <v>27931</v>
      </c>
      <c r="B8381" s="207" t="s">
        <v>25027</v>
      </c>
      <c r="C8381" s="229" t="s">
        <v>25041</v>
      </c>
      <c r="D8381" s="230" t="s">
        <v>25858</v>
      </c>
      <c r="E8381" s="230" t="s">
        <v>25859</v>
      </c>
      <c r="F8381" s="235" t="s">
        <v>25042</v>
      </c>
      <c r="G8381" s="229">
        <v>1</v>
      </c>
      <c r="H8381" s="229" t="s">
        <v>1737</v>
      </c>
      <c r="I8381" s="229">
        <v>1</v>
      </c>
      <c r="J8381" s="229" t="s">
        <v>25860</v>
      </c>
      <c r="K8381" s="229">
        <v>1</v>
      </c>
      <c r="L8381" s="229">
        <v>52</v>
      </c>
      <c r="M8381" s="229" t="s">
        <v>39</v>
      </c>
      <c r="N8381" s="268"/>
      <c r="O8381" s="268"/>
      <c r="P8381" s="229"/>
      <c r="Q8381" s="229"/>
      <c r="R8381" s="232"/>
      <c r="S8381" s="232">
        <v>1</v>
      </c>
      <c r="T8381" s="229">
        <v>1</v>
      </c>
      <c r="U8381" s="229">
        <v>1</v>
      </c>
      <c r="V8381" s="229">
        <v>1</v>
      </c>
      <c r="W8381" s="229">
        <v>1</v>
      </c>
      <c r="X8381" s="229">
        <v>1</v>
      </c>
      <c r="Y8381" s="229">
        <v>1</v>
      </c>
      <c r="Z8381" s="229" t="s">
        <v>7824</v>
      </c>
      <c r="AA8381" s="232">
        <v>3</v>
      </c>
      <c r="AB8381" s="232">
        <v>2</v>
      </c>
      <c r="AC8381" s="233" t="s">
        <v>7029</v>
      </c>
    </row>
    <row r="8382" spans="1:29" ht="44" x14ac:dyDescent="0.2">
      <c r="A8382" s="276" t="s">
        <v>27932</v>
      </c>
      <c r="B8382" s="207" t="s">
        <v>25027</v>
      </c>
      <c r="C8382" s="229" t="s">
        <v>25041</v>
      </c>
      <c r="D8382" s="230" t="s">
        <v>25861</v>
      </c>
      <c r="E8382" s="230" t="s">
        <v>25862</v>
      </c>
      <c r="F8382" s="235" t="s">
        <v>25042</v>
      </c>
      <c r="G8382" s="229">
        <v>1</v>
      </c>
      <c r="H8382" s="229" t="s">
        <v>1737</v>
      </c>
      <c r="I8382" s="229">
        <v>1</v>
      </c>
      <c r="J8382" s="229" t="s">
        <v>25860</v>
      </c>
      <c r="K8382" s="229">
        <v>1</v>
      </c>
      <c r="L8382" s="229">
        <v>52</v>
      </c>
      <c r="M8382" s="229" t="s">
        <v>39</v>
      </c>
      <c r="N8382" s="268"/>
      <c r="O8382" s="268"/>
      <c r="P8382" s="229"/>
      <c r="Q8382" s="229"/>
      <c r="R8382" s="232"/>
      <c r="S8382" s="232">
        <v>1</v>
      </c>
      <c r="T8382" s="229">
        <v>1</v>
      </c>
      <c r="U8382" s="229">
        <v>1</v>
      </c>
      <c r="V8382" s="229">
        <v>1</v>
      </c>
      <c r="W8382" s="229">
        <v>1</v>
      </c>
      <c r="X8382" s="229">
        <v>1</v>
      </c>
      <c r="Y8382" s="229">
        <v>1</v>
      </c>
      <c r="Z8382" s="229" t="s">
        <v>7824</v>
      </c>
      <c r="AA8382" s="232">
        <v>3</v>
      </c>
      <c r="AB8382" s="232">
        <v>2</v>
      </c>
      <c r="AC8382" s="233" t="s">
        <v>7029</v>
      </c>
    </row>
    <row r="8383" spans="1:29" ht="44" x14ac:dyDescent="0.2">
      <c r="A8383" s="276" t="s">
        <v>27933</v>
      </c>
      <c r="B8383" s="207" t="s">
        <v>25027</v>
      </c>
      <c r="C8383" s="229" t="s">
        <v>25041</v>
      </c>
      <c r="D8383" s="230" t="s">
        <v>25863</v>
      </c>
      <c r="E8383" s="230" t="s">
        <v>25864</v>
      </c>
      <c r="F8383" s="235" t="s">
        <v>25042</v>
      </c>
      <c r="G8383" s="229">
        <v>1</v>
      </c>
      <c r="H8383" s="229" t="s">
        <v>1737</v>
      </c>
      <c r="I8383" s="229">
        <v>1</v>
      </c>
      <c r="J8383" s="229" t="s">
        <v>25860</v>
      </c>
      <c r="K8383" s="229">
        <v>1</v>
      </c>
      <c r="L8383" s="229">
        <v>52</v>
      </c>
      <c r="M8383" s="229" t="s">
        <v>39</v>
      </c>
      <c r="N8383" s="268"/>
      <c r="O8383" s="268"/>
      <c r="P8383" s="229"/>
      <c r="Q8383" s="229"/>
      <c r="R8383" s="232"/>
      <c r="S8383" s="232">
        <v>1</v>
      </c>
      <c r="T8383" s="229">
        <v>1</v>
      </c>
      <c r="U8383" s="229">
        <v>1</v>
      </c>
      <c r="V8383" s="229">
        <v>1</v>
      </c>
      <c r="W8383" s="229">
        <v>1</v>
      </c>
      <c r="X8383" s="229">
        <v>1</v>
      </c>
      <c r="Y8383" s="229">
        <v>1</v>
      </c>
      <c r="Z8383" s="229" t="s">
        <v>7824</v>
      </c>
      <c r="AA8383" s="232">
        <v>3</v>
      </c>
      <c r="AB8383" s="232">
        <v>2</v>
      </c>
      <c r="AC8383" s="233" t="s">
        <v>7029</v>
      </c>
    </row>
    <row r="8384" spans="1:29" ht="44" x14ac:dyDescent="0.2">
      <c r="A8384" s="276" t="s">
        <v>27934</v>
      </c>
      <c r="B8384" s="207" t="s">
        <v>25027</v>
      </c>
      <c r="C8384" s="229" t="s">
        <v>25041</v>
      </c>
      <c r="D8384" s="230" t="s">
        <v>25865</v>
      </c>
      <c r="E8384" s="230" t="s">
        <v>25866</v>
      </c>
      <c r="F8384" s="235" t="s">
        <v>25042</v>
      </c>
      <c r="G8384" s="229">
        <v>1</v>
      </c>
      <c r="H8384" s="229" t="s">
        <v>1737</v>
      </c>
      <c r="I8384" s="229">
        <v>1</v>
      </c>
      <c r="J8384" s="229" t="s">
        <v>25860</v>
      </c>
      <c r="K8384" s="229">
        <v>1</v>
      </c>
      <c r="L8384" s="229">
        <v>52</v>
      </c>
      <c r="M8384" s="229" t="s">
        <v>39</v>
      </c>
      <c r="N8384" s="268"/>
      <c r="O8384" s="268"/>
      <c r="P8384" s="229"/>
      <c r="Q8384" s="229"/>
      <c r="R8384" s="232"/>
      <c r="S8384" s="232">
        <v>1</v>
      </c>
      <c r="T8384" s="229">
        <v>1</v>
      </c>
      <c r="U8384" s="229">
        <v>1</v>
      </c>
      <c r="V8384" s="229">
        <v>1</v>
      </c>
      <c r="W8384" s="229">
        <v>1</v>
      </c>
      <c r="X8384" s="229">
        <v>1</v>
      </c>
      <c r="Y8384" s="229">
        <v>1</v>
      </c>
      <c r="Z8384" s="229" t="s">
        <v>7824</v>
      </c>
      <c r="AA8384" s="232">
        <v>3</v>
      </c>
      <c r="AB8384" s="232">
        <v>2</v>
      </c>
      <c r="AC8384" s="233" t="s">
        <v>7029</v>
      </c>
    </row>
    <row r="8385" spans="1:29" ht="44" x14ac:dyDescent="0.2">
      <c r="A8385" s="276" t="s">
        <v>27935</v>
      </c>
      <c r="B8385" s="207" t="s">
        <v>25027</v>
      </c>
      <c r="C8385" s="229" t="s">
        <v>25041</v>
      </c>
      <c r="D8385" s="230" t="s">
        <v>25867</v>
      </c>
      <c r="E8385" s="230" t="s">
        <v>25868</v>
      </c>
      <c r="F8385" s="235" t="s">
        <v>25042</v>
      </c>
      <c r="G8385" s="229">
        <v>1</v>
      </c>
      <c r="H8385" s="229" t="s">
        <v>1737</v>
      </c>
      <c r="I8385" s="229">
        <v>1</v>
      </c>
      <c r="J8385" s="229" t="s">
        <v>6850</v>
      </c>
      <c r="K8385" s="229">
        <v>1</v>
      </c>
      <c r="L8385" s="229">
        <v>52</v>
      </c>
      <c r="M8385" s="229" t="s">
        <v>39</v>
      </c>
      <c r="N8385" s="268"/>
      <c r="O8385" s="268"/>
      <c r="P8385" s="229"/>
      <c r="Q8385" s="229"/>
      <c r="R8385" s="232"/>
      <c r="S8385" s="232">
        <v>1</v>
      </c>
      <c r="T8385" s="229">
        <v>1</v>
      </c>
      <c r="U8385" s="229">
        <v>1</v>
      </c>
      <c r="V8385" s="229">
        <v>1</v>
      </c>
      <c r="W8385" s="229">
        <v>1</v>
      </c>
      <c r="X8385" s="229">
        <v>1</v>
      </c>
      <c r="Y8385" s="229">
        <v>1</v>
      </c>
      <c r="Z8385" s="229" t="s">
        <v>7824</v>
      </c>
      <c r="AA8385" s="232">
        <v>3</v>
      </c>
      <c r="AB8385" s="232">
        <v>3</v>
      </c>
      <c r="AC8385" s="233" t="s">
        <v>7029</v>
      </c>
    </row>
    <row r="8386" spans="1:29" ht="44" x14ac:dyDescent="0.2">
      <c r="A8386" s="276" t="s">
        <v>27936</v>
      </c>
      <c r="B8386" s="207" t="s">
        <v>25027</v>
      </c>
      <c r="C8386" s="229" t="s">
        <v>25041</v>
      </c>
      <c r="D8386" s="230" t="s">
        <v>25869</v>
      </c>
      <c r="E8386" s="230" t="s">
        <v>25870</v>
      </c>
      <c r="F8386" s="235" t="s">
        <v>25042</v>
      </c>
      <c r="G8386" s="229">
        <v>1</v>
      </c>
      <c r="H8386" s="229" t="s">
        <v>1737</v>
      </c>
      <c r="I8386" s="229">
        <v>1</v>
      </c>
      <c r="J8386" s="229" t="s">
        <v>25871</v>
      </c>
      <c r="K8386" s="229">
        <v>1</v>
      </c>
      <c r="L8386" s="229">
        <v>52</v>
      </c>
      <c r="M8386" s="229" t="s">
        <v>39</v>
      </c>
      <c r="N8386" s="268"/>
      <c r="O8386" s="268"/>
      <c r="P8386" s="229"/>
      <c r="Q8386" s="229"/>
      <c r="R8386" s="232"/>
      <c r="S8386" s="232">
        <v>1</v>
      </c>
      <c r="T8386" s="229">
        <v>1</v>
      </c>
      <c r="U8386" s="229">
        <v>1</v>
      </c>
      <c r="V8386" s="229">
        <v>1</v>
      </c>
      <c r="W8386" s="229">
        <v>1</v>
      </c>
      <c r="X8386" s="229">
        <v>1</v>
      </c>
      <c r="Y8386" s="229">
        <v>1</v>
      </c>
      <c r="Z8386" s="229" t="s">
        <v>7824</v>
      </c>
      <c r="AA8386" s="232">
        <v>3</v>
      </c>
      <c r="AB8386" s="232">
        <v>2</v>
      </c>
      <c r="AC8386" s="233" t="s">
        <v>7029</v>
      </c>
    </row>
    <row r="8387" spans="1:29" ht="44" x14ac:dyDescent="0.2">
      <c r="A8387" s="276" t="s">
        <v>27937</v>
      </c>
      <c r="B8387" s="207" t="s">
        <v>25027</v>
      </c>
      <c r="C8387" s="229" t="s">
        <v>25041</v>
      </c>
      <c r="D8387" s="230" t="s">
        <v>25872</v>
      </c>
      <c r="E8387" s="230" t="s">
        <v>25870</v>
      </c>
      <c r="F8387" s="235" t="s">
        <v>25042</v>
      </c>
      <c r="G8387" s="229">
        <v>1</v>
      </c>
      <c r="H8387" s="229" t="s">
        <v>1737</v>
      </c>
      <c r="I8387" s="229">
        <v>1</v>
      </c>
      <c r="J8387" s="229" t="s">
        <v>25871</v>
      </c>
      <c r="K8387" s="229">
        <v>1</v>
      </c>
      <c r="L8387" s="229">
        <v>52</v>
      </c>
      <c r="M8387" s="229" t="s">
        <v>39</v>
      </c>
      <c r="N8387" s="268"/>
      <c r="O8387" s="268"/>
      <c r="P8387" s="229"/>
      <c r="Q8387" s="229"/>
      <c r="R8387" s="232"/>
      <c r="S8387" s="232">
        <v>1</v>
      </c>
      <c r="T8387" s="229">
        <v>1</v>
      </c>
      <c r="U8387" s="229">
        <v>1</v>
      </c>
      <c r="V8387" s="229">
        <v>1</v>
      </c>
      <c r="W8387" s="229">
        <v>1</v>
      </c>
      <c r="X8387" s="229">
        <v>1</v>
      </c>
      <c r="Y8387" s="229">
        <v>1</v>
      </c>
      <c r="Z8387" s="229" t="s">
        <v>7824</v>
      </c>
      <c r="AA8387" s="232">
        <v>3</v>
      </c>
      <c r="AB8387" s="232">
        <v>2</v>
      </c>
      <c r="AC8387" s="233" t="s">
        <v>7029</v>
      </c>
    </row>
    <row r="8388" spans="1:29" ht="44" x14ac:dyDescent="0.2">
      <c r="A8388" s="276" t="s">
        <v>27938</v>
      </c>
      <c r="B8388" s="207" t="s">
        <v>25027</v>
      </c>
      <c r="C8388" s="229" t="s">
        <v>25041</v>
      </c>
      <c r="D8388" s="230" t="s">
        <v>25873</v>
      </c>
      <c r="E8388" s="230" t="s">
        <v>25870</v>
      </c>
      <c r="F8388" s="235" t="s">
        <v>25042</v>
      </c>
      <c r="G8388" s="229">
        <v>1</v>
      </c>
      <c r="H8388" s="229" t="s">
        <v>1737</v>
      </c>
      <c r="I8388" s="229">
        <v>1</v>
      </c>
      <c r="J8388" s="229" t="s">
        <v>25871</v>
      </c>
      <c r="K8388" s="229">
        <v>1</v>
      </c>
      <c r="L8388" s="229">
        <v>52</v>
      </c>
      <c r="M8388" s="229" t="s">
        <v>39</v>
      </c>
      <c r="N8388" s="268"/>
      <c r="O8388" s="268"/>
      <c r="P8388" s="229"/>
      <c r="Q8388" s="229"/>
      <c r="R8388" s="232"/>
      <c r="S8388" s="232">
        <v>1</v>
      </c>
      <c r="T8388" s="229">
        <v>1</v>
      </c>
      <c r="U8388" s="229">
        <v>1</v>
      </c>
      <c r="V8388" s="229">
        <v>1</v>
      </c>
      <c r="W8388" s="229">
        <v>1</v>
      </c>
      <c r="X8388" s="229">
        <v>1</v>
      </c>
      <c r="Y8388" s="229">
        <v>1</v>
      </c>
      <c r="Z8388" s="229" t="s">
        <v>7824</v>
      </c>
      <c r="AA8388" s="232">
        <v>3</v>
      </c>
      <c r="AB8388" s="232">
        <v>2</v>
      </c>
      <c r="AC8388" s="233" t="s">
        <v>7029</v>
      </c>
    </row>
    <row r="8389" spans="1:29" ht="44" x14ac:dyDescent="0.2">
      <c r="A8389" s="276" t="s">
        <v>27939</v>
      </c>
      <c r="B8389" s="207" t="s">
        <v>25027</v>
      </c>
      <c r="C8389" s="229" t="s">
        <v>25041</v>
      </c>
      <c r="D8389" s="230" t="s">
        <v>25874</v>
      </c>
      <c r="E8389" s="230" t="s">
        <v>25870</v>
      </c>
      <c r="F8389" s="235" t="s">
        <v>25042</v>
      </c>
      <c r="G8389" s="229">
        <v>1</v>
      </c>
      <c r="H8389" s="229" t="s">
        <v>1737</v>
      </c>
      <c r="I8389" s="229">
        <v>1</v>
      </c>
      <c r="J8389" s="229" t="s">
        <v>25871</v>
      </c>
      <c r="K8389" s="229">
        <v>1</v>
      </c>
      <c r="L8389" s="229">
        <v>52</v>
      </c>
      <c r="M8389" s="229" t="s">
        <v>39</v>
      </c>
      <c r="N8389" s="268"/>
      <c r="O8389" s="268"/>
      <c r="P8389" s="229"/>
      <c r="Q8389" s="229"/>
      <c r="R8389" s="232"/>
      <c r="S8389" s="232">
        <v>1</v>
      </c>
      <c r="T8389" s="229">
        <v>1</v>
      </c>
      <c r="U8389" s="229">
        <v>1</v>
      </c>
      <c r="V8389" s="229">
        <v>1</v>
      </c>
      <c r="W8389" s="229">
        <v>1</v>
      </c>
      <c r="X8389" s="229">
        <v>1</v>
      </c>
      <c r="Y8389" s="229">
        <v>1</v>
      </c>
      <c r="Z8389" s="229" t="s">
        <v>7824</v>
      </c>
      <c r="AA8389" s="232">
        <v>3</v>
      </c>
      <c r="AB8389" s="232">
        <v>2</v>
      </c>
      <c r="AC8389" s="233" t="s">
        <v>7029</v>
      </c>
    </row>
    <row r="8390" spans="1:29" ht="44" x14ac:dyDescent="0.2">
      <c r="A8390" s="276" t="s">
        <v>629</v>
      </c>
      <c r="B8390" s="207" t="s">
        <v>25027</v>
      </c>
      <c r="C8390" s="233" t="s">
        <v>25044</v>
      </c>
      <c r="D8390" s="233" t="s">
        <v>28513</v>
      </c>
      <c r="E8390" s="233" t="s">
        <v>25875</v>
      </c>
      <c r="F8390" s="28" t="s">
        <v>25045</v>
      </c>
      <c r="G8390" s="28">
        <v>2</v>
      </c>
      <c r="H8390" s="236" t="s">
        <v>25138</v>
      </c>
      <c r="I8390" s="236">
        <v>32</v>
      </c>
      <c r="J8390" s="236" t="s">
        <v>25876</v>
      </c>
      <c r="K8390" s="28">
        <v>1</v>
      </c>
      <c r="L8390" s="229">
        <v>52</v>
      </c>
      <c r="M8390" s="237" t="s">
        <v>39</v>
      </c>
      <c r="N8390" s="269"/>
      <c r="O8390" s="269"/>
      <c r="P8390" s="236"/>
      <c r="Q8390" s="28">
        <v>1</v>
      </c>
      <c r="R8390" s="28"/>
      <c r="S8390" s="28"/>
      <c r="T8390" s="28">
        <v>1</v>
      </c>
      <c r="U8390" s="28">
        <v>1</v>
      </c>
      <c r="V8390" s="28">
        <v>1</v>
      </c>
      <c r="W8390" s="28">
        <v>1</v>
      </c>
      <c r="X8390" s="28">
        <v>1</v>
      </c>
      <c r="Y8390" s="28">
        <v>1</v>
      </c>
      <c r="Z8390" s="238" t="s">
        <v>25140</v>
      </c>
      <c r="AA8390" s="28">
        <v>3</v>
      </c>
      <c r="AB8390" s="28">
        <v>2</v>
      </c>
      <c r="AC8390" s="233" t="s">
        <v>7029</v>
      </c>
    </row>
    <row r="8391" spans="1:29" ht="44" x14ac:dyDescent="0.2">
      <c r="A8391" s="276" t="s">
        <v>636</v>
      </c>
      <c r="B8391" s="207" t="s">
        <v>25027</v>
      </c>
      <c r="C8391" s="233" t="s">
        <v>25044</v>
      </c>
      <c r="D8391" s="233" t="s">
        <v>25877</v>
      </c>
      <c r="E8391" s="233" t="s">
        <v>25878</v>
      </c>
      <c r="F8391" s="28" t="s">
        <v>25045</v>
      </c>
      <c r="G8391" s="28">
        <v>2</v>
      </c>
      <c r="H8391" s="236" t="s">
        <v>25138</v>
      </c>
      <c r="I8391" s="236">
        <v>32</v>
      </c>
      <c r="J8391" s="236" t="s">
        <v>25879</v>
      </c>
      <c r="K8391" s="28">
        <v>1</v>
      </c>
      <c r="L8391" s="229">
        <v>52</v>
      </c>
      <c r="M8391" s="237" t="s">
        <v>39</v>
      </c>
      <c r="N8391" s="269"/>
      <c r="O8391" s="269"/>
      <c r="P8391" s="236"/>
      <c r="Q8391" s="28">
        <v>1</v>
      </c>
      <c r="R8391" s="28"/>
      <c r="S8391" s="28"/>
      <c r="T8391" s="28">
        <v>1</v>
      </c>
      <c r="U8391" s="28">
        <v>1</v>
      </c>
      <c r="V8391" s="28">
        <v>1</v>
      </c>
      <c r="W8391" s="28">
        <v>1</v>
      </c>
      <c r="X8391" s="28">
        <v>1</v>
      </c>
      <c r="Y8391" s="28">
        <v>1</v>
      </c>
      <c r="Z8391" s="238" t="s">
        <v>25413</v>
      </c>
      <c r="AA8391" s="28">
        <v>3</v>
      </c>
      <c r="AB8391" s="28">
        <v>2</v>
      </c>
      <c r="AC8391" s="233" t="s">
        <v>7029</v>
      </c>
    </row>
    <row r="8392" spans="1:29" ht="44" x14ac:dyDescent="0.2">
      <c r="A8392" s="276" t="s">
        <v>640</v>
      </c>
      <c r="B8392" s="207" t="s">
        <v>25027</v>
      </c>
      <c r="C8392" s="233" t="s">
        <v>25044</v>
      </c>
      <c r="D8392" s="233" t="s">
        <v>25880</v>
      </c>
      <c r="E8392" s="233" t="s">
        <v>25878</v>
      </c>
      <c r="F8392" s="28" t="s">
        <v>25045</v>
      </c>
      <c r="G8392" s="28">
        <v>2</v>
      </c>
      <c r="H8392" s="236" t="s">
        <v>25138</v>
      </c>
      <c r="I8392" s="236">
        <v>32</v>
      </c>
      <c r="J8392" s="236" t="s">
        <v>25881</v>
      </c>
      <c r="K8392" s="28">
        <v>1</v>
      </c>
      <c r="L8392" s="229">
        <v>52</v>
      </c>
      <c r="M8392" s="237" t="s">
        <v>39</v>
      </c>
      <c r="N8392" s="269"/>
      <c r="O8392" s="269"/>
      <c r="P8392" s="236"/>
      <c r="Q8392" s="28">
        <v>1</v>
      </c>
      <c r="R8392" s="28"/>
      <c r="S8392" s="28"/>
      <c r="T8392" s="28">
        <v>1</v>
      </c>
      <c r="U8392" s="28">
        <v>1</v>
      </c>
      <c r="V8392" s="28">
        <v>1</v>
      </c>
      <c r="W8392" s="28">
        <v>1</v>
      </c>
      <c r="X8392" s="28">
        <v>1</v>
      </c>
      <c r="Y8392" s="28">
        <v>1</v>
      </c>
      <c r="Z8392" s="238" t="s">
        <v>25413</v>
      </c>
      <c r="AA8392" s="28">
        <v>3</v>
      </c>
      <c r="AB8392" s="28">
        <v>2</v>
      </c>
      <c r="AC8392" s="233" t="s">
        <v>7029</v>
      </c>
    </row>
    <row r="8393" spans="1:29" ht="44" x14ac:dyDescent="0.2">
      <c r="A8393" s="276" t="s">
        <v>644</v>
      </c>
      <c r="B8393" s="207" t="s">
        <v>25027</v>
      </c>
      <c r="C8393" s="233" t="s">
        <v>25044</v>
      </c>
      <c r="D8393" s="233" t="s">
        <v>25882</v>
      </c>
      <c r="E8393" s="233" t="s">
        <v>25878</v>
      </c>
      <c r="F8393" s="28" t="s">
        <v>25045</v>
      </c>
      <c r="G8393" s="28">
        <v>2</v>
      </c>
      <c r="H8393" s="236" t="s">
        <v>25138</v>
      </c>
      <c r="I8393" s="236">
        <v>32</v>
      </c>
      <c r="J8393" s="236" t="s">
        <v>25881</v>
      </c>
      <c r="K8393" s="28">
        <v>1</v>
      </c>
      <c r="L8393" s="229">
        <v>52</v>
      </c>
      <c r="M8393" s="237" t="s">
        <v>39</v>
      </c>
      <c r="N8393" s="269"/>
      <c r="O8393" s="269"/>
      <c r="P8393" s="236"/>
      <c r="Q8393" s="28">
        <v>1</v>
      </c>
      <c r="R8393" s="28"/>
      <c r="S8393" s="28"/>
      <c r="T8393" s="28">
        <v>1</v>
      </c>
      <c r="U8393" s="28">
        <v>1</v>
      </c>
      <c r="V8393" s="28">
        <v>1</v>
      </c>
      <c r="W8393" s="28">
        <v>1</v>
      </c>
      <c r="X8393" s="28">
        <v>1</v>
      </c>
      <c r="Y8393" s="28">
        <v>1</v>
      </c>
      <c r="Z8393" s="238" t="s">
        <v>25413</v>
      </c>
      <c r="AA8393" s="28">
        <v>3</v>
      </c>
      <c r="AB8393" s="28">
        <v>2</v>
      </c>
      <c r="AC8393" s="233" t="s">
        <v>7029</v>
      </c>
    </row>
    <row r="8394" spans="1:29" ht="44" x14ac:dyDescent="0.2">
      <c r="A8394" s="276" t="s">
        <v>648</v>
      </c>
      <c r="B8394" s="207" t="s">
        <v>25027</v>
      </c>
      <c r="C8394" s="233" t="s">
        <v>25044</v>
      </c>
      <c r="D8394" s="233" t="s">
        <v>25883</v>
      </c>
      <c r="E8394" s="233" t="s">
        <v>25878</v>
      </c>
      <c r="F8394" s="28" t="s">
        <v>25045</v>
      </c>
      <c r="G8394" s="28">
        <v>2</v>
      </c>
      <c r="H8394" s="236" t="s">
        <v>25138</v>
      </c>
      <c r="I8394" s="236">
        <v>32</v>
      </c>
      <c r="J8394" s="236" t="s">
        <v>25881</v>
      </c>
      <c r="K8394" s="28">
        <v>1</v>
      </c>
      <c r="L8394" s="229">
        <v>52</v>
      </c>
      <c r="M8394" s="237" t="s">
        <v>39</v>
      </c>
      <c r="N8394" s="269"/>
      <c r="O8394" s="269"/>
      <c r="P8394" s="236"/>
      <c r="Q8394" s="28">
        <v>1</v>
      </c>
      <c r="R8394" s="28"/>
      <c r="S8394" s="28"/>
      <c r="T8394" s="28">
        <v>1</v>
      </c>
      <c r="U8394" s="28">
        <v>1</v>
      </c>
      <c r="V8394" s="28">
        <v>1</v>
      </c>
      <c r="W8394" s="28">
        <v>1</v>
      </c>
      <c r="X8394" s="28">
        <v>1</v>
      </c>
      <c r="Y8394" s="28">
        <v>1</v>
      </c>
      <c r="Z8394" s="238" t="s">
        <v>25413</v>
      </c>
      <c r="AA8394" s="28">
        <v>3</v>
      </c>
      <c r="AB8394" s="28">
        <v>2</v>
      </c>
      <c r="AC8394" s="233" t="s">
        <v>7029</v>
      </c>
    </row>
    <row r="8395" spans="1:29" ht="44" x14ac:dyDescent="0.2">
      <c r="A8395" s="276" t="s">
        <v>652</v>
      </c>
      <c r="B8395" s="207" t="s">
        <v>25027</v>
      </c>
      <c r="C8395" s="233" t="s">
        <v>25044</v>
      </c>
      <c r="D8395" s="233" t="s">
        <v>25884</v>
      </c>
      <c r="E8395" s="233" t="s">
        <v>25878</v>
      </c>
      <c r="F8395" s="28" t="s">
        <v>25045</v>
      </c>
      <c r="G8395" s="28">
        <v>2</v>
      </c>
      <c r="H8395" s="236" t="s">
        <v>25138</v>
      </c>
      <c r="I8395" s="236">
        <v>32</v>
      </c>
      <c r="J8395" s="236" t="s">
        <v>25881</v>
      </c>
      <c r="K8395" s="28">
        <v>1</v>
      </c>
      <c r="L8395" s="229">
        <v>52</v>
      </c>
      <c r="M8395" s="237" t="s">
        <v>39</v>
      </c>
      <c r="N8395" s="269"/>
      <c r="O8395" s="269"/>
      <c r="P8395" s="236"/>
      <c r="Q8395" s="28">
        <v>1</v>
      </c>
      <c r="R8395" s="28"/>
      <c r="S8395" s="28"/>
      <c r="T8395" s="28">
        <v>1</v>
      </c>
      <c r="U8395" s="28">
        <v>1</v>
      </c>
      <c r="V8395" s="28">
        <v>1</v>
      </c>
      <c r="W8395" s="28">
        <v>1</v>
      </c>
      <c r="X8395" s="28">
        <v>1</v>
      </c>
      <c r="Y8395" s="28">
        <v>1</v>
      </c>
      <c r="Z8395" s="238" t="s">
        <v>25413</v>
      </c>
      <c r="AA8395" s="28">
        <v>3</v>
      </c>
      <c r="AB8395" s="28">
        <v>2</v>
      </c>
      <c r="AC8395" s="233" t="s">
        <v>7029</v>
      </c>
    </row>
    <row r="8396" spans="1:29" ht="44" x14ac:dyDescent="0.2">
      <c r="A8396" s="276" t="s">
        <v>655</v>
      </c>
      <c r="B8396" s="207" t="s">
        <v>25027</v>
      </c>
      <c r="C8396" s="233" t="s">
        <v>25044</v>
      </c>
      <c r="D8396" s="233" t="s">
        <v>25885</v>
      </c>
      <c r="E8396" s="233" t="s">
        <v>25878</v>
      </c>
      <c r="F8396" s="28" t="s">
        <v>25045</v>
      </c>
      <c r="G8396" s="28">
        <v>2</v>
      </c>
      <c r="H8396" s="236" t="s">
        <v>25138</v>
      </c>
      <c r="I8396" s="236">
        <v>32</v>
      </c>
      <c r="J8396" s="236" t="s">
        <v>25886</v>
      </c>
      <c r="K8396" s="28">
        <v>1</v>
      </c>
      <c r="L8396" s="229">
        <v>52</v>
      </c>
      <c r="M8396" s="237" t="s">
        <v>39</v>
      </c>
      <c r="N8396" s="269"/>
      <c r="O8396" s="269"/>
      <c r="P8396" s="236"/>
      <c r="Q8396" s="28">
        <v>1</v>
      </c>
      <c r="R8396" s="28"/>
      <c r="S8396" s="28"/>
      <c r="T8396" s="28">
        <v>1</v>
      </c>
      <c r="U8396" s="28">
        <v>1</v>
      </c>
      <c r="V8396" s="28">
        <v>1</v>
      </c>
      <c r="W8396" s="28">
        <v>1</v>
      </c>
      <c r="X8396" s="28">
        <v>1</v>
      </c>
      <c r="Y8396" s="28">
        <v>1</v>
      </c>
      <c r="Z8396" s="238" t="s">
        <v>25413</v>
      </c>
      <c r="AA8396" s="28">
        <v>3</v>
      </c>
      <c r="AB8396" s="28">
        <v>2</v>
      </c>
      <c r="AC8396" s="233" t="s">
        <v>7029</v>
      </c>
    </row>
    <row r="8397" spans="1:29" ht="44" x14ac:dyDescent="0.2">
      <c r="A8397" s="276" t="s">
        <v>659</v>
      </c>
      <c r="B8397" s="207" t="s">
        <v>25027</v>
      </c>
      <c r="C8397" s="233" t="s">
        <v>25044</v>
      </c>
      <c r="D8397" s="233" t="s">
        <v>25887</v>
      </c>
      <c r="E8397" s="233" t="s">
        <v>25878</v>
      </c>
      <c r="F8397" s="28" t="s">
        <v>25045</v>
      </c>
      <c r="G8397" s="28">
        <v>2</v>
      </c>
      <c r="H8397" s="236" t="s">
        <v>25138</v>
      </c>
      <c r="I8397" s="236">
        <v>32</v>
      </c>
      <c r="J8397" s="236" t="s">
        <v>25881</v>
      </c>
      <c r="K8397" s="28">
        <v>1</v>
      </c>
      <c r="L8397" s="229">
        <v>52</v>
      </c>
      <c r="M8397" s="237" t="s">
        <v>39</v>
      </c>
      <c r="N8397" s="269"/>
      <c r="O8397" s="269"/>
      <c r="P8397" s="236"/>
      <c r="Q8397" s="28">
        <v>1</v>
      </c>
      <c r="R8397" s="28"/>
      <c r="S8397" s="28"/>
      <c r="T8397" s="28">
        <v>1</v>
      </c>
      <c r="U8397" s="28">
        <v>1</v>
      </c>
      <c r="V8397" s="28">
        <v>1</v>
      </c>
      <c r="W8397" s="28">
        <v>1</v>
      </c>
      <c r="X8397" s="28">
        <v>1</v>
      </c>
      <c r="Y8397" s="28">
        <v>1</v>
      </c>
      <c r="Z8397" s="238" t="s">
        <v>25413</v>
      </c>
      <c r="AA8397" s="28">
        <v>3</v>
      </c>
      <c r="AB8397" s="28">
        <v>2</v>
      </c>
      <c r="AC8397" s="233" t="s">
        <v>7029</v>
      </c>
    </row>
    <row r="8398" spans="1:29" ht="44" x14ac:dyDescent="0.2">
      <c r="A8398" s="276" t="s">
        <v>662</v>
      </c>
      <c r="B8398" s="207" t="s">
        <v>25027</v>
      </c>
      <c r="C8398" s="233" t="s">
        <v>25044</v>
      </c>
      <c r="D8398" s="233" t="s">
        <v>25888</v>
      </c>
      <c r="E8398" s="233" t="s">
        <v>25878</v>
      </c>
      <c r="F8398" s="28" t="s">
        <v>25045</v>
      </c>
      <c r="G8398" s="28">
        <v>2</v>
      </c>
      <c r="H8398" s="236" t="s">
        <v>25138</v>
      </c>
      <c r="I8398" s="236">
        <v>32</v>
      </c>
      <c r="J8398" s="236" t="s">
        <v>25889</v>
      </c>
      <c r="K8398" s="28">
        <v>1</v>
      </c>
      <c r="L8398" s="229">
        <v>52</v>
      </c>
      <c r="M8398" s="237" t="s">
        <v>39</v>
      </c>
      <c r="N8398" s="269"/>
      <c r="O8398" s="269"/>
      <c r="P8398" s="236"/>
      <c r="Q8398" s="28">
        <v>1</v>
      </c>
      <c r="R8398" s="28"/>
      <c r="S8398" s="28"/>
      <c r="T8398" s="28">
        <v>1</v>
      </c>
      <c r="U8398" s="28">
        <v>1</v>
      </c>
      <c r="V8398" s="28">
        <v>1</v>
      </c>
      <c r="W8398" s="28">
        <v>1</v>
      </c>
      <c r="X8398" s="28">
        <v>1</v>
      </c>
      <c r="Y8398" s="28">
        <v>1</v>
      </c>
      <c r="Z8398" s="238" t="s">
        <v>25413</v>
      </c>
      <c r="AA8398" s="28">
        <v>3</v>
      </c>
      <c r="AB8398" s="28">
        <v>2</v>
      </c>
      <c r="AC8398" s="233" t="s">
        <v>7029</v>
      </c>
    </row>
    <row r="8399" spans="1:29" ht="44" x14ac:dyDescent="0.2">
      <c r="A8399" s="276" t="s">
        <v>749</v>
      </c>
      <c r="B8399" s="207" t="s">
        <v>25027</v>
      </c>
      <c r="C8399" s="233" t="s">
        <v>25047</v>
      </c>
      <c r="D8399" s="233" t="s">
        <v>25890</v>
      </c>
      <c r="E8399" s="233" t="s">
        <v>25891</v>
      </c>
      <c r="F8399" s="28" t="s">
        <v>25045</v>
      </c>
      <c r="G8399" s="28">
        <v>2</v>
      </c>
      <c r="H8399" s="236" t="s">
        <v>25138</v>
      </c>
      <c r="I8399" s="236">
        <v>32</v>
      </c>
      <c r="J8399" s="236" t="s">
        <v>25881</v>
      </c>
      <c r="K8399" s="28">
        <v>1</v>
      </c>
      <c r="L8399" s="229">
        <v>52</v>
      </c>
      <c r="M8399" s="237" t="s">
        <v>39</v>
      </c>
      <c r="N8399" s="269"/>
      <c r="O8399" s="269"/>
      <c r="P8399" s="236"/>
      <c r="Q8399" s="28">
        <v>1</v>
      </c>
      <c r="R8399" s="28"/>
      <c r="S8399" s="28"/>
      <c r="T8399" s="28">
        <v>1</v>
      </c>
      <c r="U8399" s="28">
        <v>1</v>
      </c>
      <c r="V8399" s="28">
        <v>1</v>
      </c>
      <c r="W8399" s="28">
        <v>1</v>
      </c>
      <c r="X8399" s="28">
        <v>1</v>
      </c>
      <c r="Y8399" s="28">
        <v>1</v>
      </c>
      <c r="Z8399" s="238" t="s">
        <v>25413</v>
      </c>
      <c r="AA8399" s="28">
        <v>3</v>
      </c>
      <c r="AB8399" s="28">
        <v>2</v>
      </c>
      <c r="AC8399" s="233" t="s">
        <v>7029</v>
      </c>
    </row>
    <row r="8400" spans="1:29" ht="44" x14ac:dyDescent="0.2">
      <c r="A8400" s="276" t="s">
        <v>755</v>
      </c>
      <c r="B8400" s="207" t="s">
        <v>25027</v>
      </c>
      <c r="C8400" s="233" t="s">
        <v>25047</v>
      </c>
      <c r="D8400" s="233" t="s">
        <v>25892</v>
      </c>
      <c r="E8400" s="233" t="s">
        <v>25891</v>
      </c>
      <c r="F8400" s="28" t="s">
        <v>25045</v>
      </c>
      <c r="G8400" s="28">
        <v>2</v>
      </c>
      <c r="H8400" s="236" t="s">
        <v>25138</v>
      </c>
      <c r="I8400" s="236">
        <v>32</v>
      </c>
      <c r="J8400" s="236" t="s">
        <v>25893</v>
      </c>
      <c r="K8400" s="28">
        <v>1</v>
      </c>
      <c r="L8400" s="229">
        <v>52</v>
      </c>
      <c r="M8400" s="237" t="s">
        <v>39</v>
      </c>
      <c r="N8400" s="269"/>
      <c r="O8400" s="269"/>
      <c r="P8400" s="236"/>
      <c r="Q8400" s="28">
        <v>1</v>
      </c>
      <c r="R8400" s="28"/>
      <c r="S8400" s="28"/>
      <c r="T8400" s="28">
        <v>1</v>
      </c>
      <c r="U8400" s="28">
        <v>1</v>
      </c>
      <c r="V8400" s="28">
        <v>1</v>
      </c>
      <c r="W8400" s="28">
        <v>1</v>
      </c>
      <c r="X8400" s="28">
        <v>1</v>
      </c>
      <c r="Y8400" s="28">
        <v>1</v>
      </c>
      <c r="Z8400" s="238" t="s">
        <v>25413</v>
      </c>
      <c r="AA8400" s="28">
        <v>3</v>
      </c>
      <c r="AB8400" s="28">
        <v>2</v>
      </c>
      <c r="AC8400" s="233" t="s">
        <v>7029</v>
      </c>
    </row>
    <row r="8401" spans="1:29" ht="44" x14ac:dyDescent="0.2">
      <c r="A8401" s="276" t="s">
        <v>759</v>
      </c>
      <c r="B8401" s="207" t="s">
        <v>25027</v>
      </c>
      <c r="C8401" s="233" t="s">
        <v>25047</v>
      </c>
      <c r="D8401" s="233" t="s">
        <v>25894</v>
      </c>
      <c r="E8401" s="233" t="s">
        <v>25891</v>
      </c>
      <c r="F8401" s="28" t="s">
        <v>25045</v>
      </c>
      <c r="G8401" s="28">
        <v>2</v>
      </c>
      <c r="H8401" s="236" t="s">
        <v>25138</v>
      </c>
      <c r="I8401" s="236">
        <v>32</v>
      </c>
      <c r="J8401" s="236" t="s">
        <v>25895</v>
      </c>
      <c r="K8401" s="28">
        <v>1</v>
      </c>
      <c r="L8401" s="229">
        <v>52</v>
      </c>
      <c r="M8401" s="237" t="s">
        <v>39</v>
      </c>
      <c r="N8401" s="269"/>
      <c r="O8401" s="269"/>
      <c r="P8401" s="236"/>
      <c r="Q8401" s="28">
        <v>1</v>
      </c>
      <c r="R8401" s="28"/>
      <c r="S8401" s="28"/>
      <c r="T8401" s="28">
        <v>1</v>
      </c>
      <c r="U8401" s="28">
        <v>1</v>
      </c>
      <c r="V8401" s="28">
        <v>1</v>
      </c>
      <c r="W8401" s="28">
        <v>1</v>
      </c>
      <c r="X8401" s="28">
        <v>1</v>
      </c>
      <c r="Y8401" s="28">
        <v>1</v>
      </c>
      <c r="Z8401" s="238" t="s">
        <v>25413</v>
      </c>
      <c r="AA8401" s="28">
        <v>3</v>
      </c>
      <c r="AB8401" s="28">
        <v>2</v>
      </c>
      <c r="AC8401" s="233" t="s">
        <v>7029</v>
      </c>
    </row>
    <row r="8402" spans="1:29" ht="44" x14ac:dyDescent="0.2">
      <c r="A8402" s="276" t="s">
        <v>762</v>
      </c>
      <c r="B8402" s="207" t="s">
        <v>25027</v>
      </c>
      <c r="C8402" s="233" t="s">
        <v>25047</v>
      </c>
      <c r="D8402" s="233" t="s">
        <v>25896</v>
      </c>
      <c r="E8402" s="233" t="s">
        <v>25891</v>
      </c>
      <c r="F8402" s="28" t="s">
        <v>25045</v>
      </c>
      <c r="G8402" s="28">
        <v>2</v>
      </c>
      <c r="H8402" s="236" t="s">
        <v>25138</v>
      </c>
      <c r="I8402" s="236">
        <v>32</v>
      </c>
      <c r="J8402" s="236" t="s">
        <v>25897</v>
      </c>
      <c r="K8402" s="28">
        <v>1</v>
      </c>
      <c r="L8402" s="229">
        <v>52</v>
      </c>
      <c r="M8402" s="237" t="s">
        <v>39</v>
      </c>
      <c r="N8402" s="269"/>
      <c r="O8402" s="269"/>
      <c r="P8402" s="236"/>
      <c r="Q8402" s="28">
        <v>1</v>
      </c>
      <c r="R8402" s="28"/>
      <c r="S8402" s="28"/>
      <c r="T8402" s="28">
        <v>1</v>
      </c>
      <c r="U8402" s="28">
        <v>1</v>
      </c>
      <c r="V8402" s="28">
        <v>1</v>
      </c>
      <c r="W8402" s="28">
        <v>1</v>
      </c>
      <c r="X8402" s="28">
        <v>1</v>
      </c>
      <c r="Y8402" s="28">
        <v>1</v>
      </c>
      <c r="Z8402" s="238" t="s">
        <v>25413</v>
      </c>
      <c r="AA8402" s="28">
        <v>3</v>
      </c>
      <c r="AB8402" s="28">
        <v>2</v>
      </c>
      <c r="AC8402" s="233" t="s">
        <v>7029</v>
      </c>
    </row>
    <row r="8403" spans="1:29" ht="44" x14ac:dyDescent="0.2">
      <c r="A8403" s="276" t="s">
        <v>766</v>
      </c>
      <c r="B8403" s="207" t="s">
        <v>25027</v>
      </c>
      <c r="C8403" s="233" t="s">
        <v>25047</v>
      </c>
      <c r="D8403" s="233" t="s">
        <v>25898</v>
      </c>
      <c r="E8403" s="233" t="s">
        <v>25891</v>
      </c>
      <c r="F8403" s="28" t="s">
        <v>25045</v>
      </c>
      <c r="G8403" s="28">
        <v>2</v>
      </c>
      <c r="H8403" s="236" t="s">
        <v>25138</v>
      </c>
      <c r="I8403" s="236">
        <v>32</v>
      </c>
      <c r="J8403" s="236" t="s">
        <v>25897</v>
      </c>
      <c r="K8403" s="28">
        <v>1</v>
      </c>
      <c r="L8403" s="229">
        <v>52</v>
      </c>
      <c r="M8403" s="237" t="s">
        <v>39</v>
      </c>
      <c r="N8403" s="269"/>
      <c r="O8403" s="269"/>
      <c r="P8403" s="236"/>
      <c r="Q8403" s="28">
        <v>1</v>
      </c>
      <c r="R8403" s="28"/>
      <c r="S8403" s="28"/>
      <c r="T8403" s="28">
        <v>1</v>
      </c>
      <c r="U8403" s="28">
        <v>1</v>
      </c>
      <c r="V8403" s="28">
        <v>1</v>
      </c>
      <c r="W8403" s="28">
        <v>1</v>
      </c>
      <c r="X8403" s="28">
        <v>1</v>
      </c>
      <c r="Y8403" s="28">
        <v>1</v>
      </c>
      <c r="Z8403" s="238" t="s">
        <v>25413</v>
      </c>
      <c r="AA8403" s="28">
        <v>3</v>
      </c>
      <c r="AB8403" s="28">
        <v>2</v>
      </c>
      <c r="AC8403" s="233" t="s">
        <v>7029</v>
      </c>
    </row>
    <row r="8404" spans="1:29" ht="44" x14ac:dyDescent="0.2">
      <c r="A8404" s="276" t="s">
        <v>770</v>
      </c>
      <c r="B8404" s="207" t="s">
        <v>25027</v>
      </c>
      <c r="C8404" s="233" t="s">
        <v>25047</v>
      </c>
      <c r="D8404" s="233" t="s">
        <v>25899</v>
      </c>
      <c r="E8404" s="233" t="s">
        <v>25891</v>
      </c>
      <c r="F8404" s="28" t="s">
        <v>25045</v>
      </c>
      <c r="G8404" s="28">
        <v>2</v>
      </c>
      <c r="H8404" s="236" t="s">
        <v>25138</v>
      </c>
      <c r="I8404" s="236">
        <v>32</v>
      </c>
      <c r="J8404" s="236" t="s">
        <v>25897</v>
      </c>
      <c r="K8404" s="28">
        <v>1</v>
      </c>
      <c r="L8404" s="229">
        <v>52</v>
      </c>
      <c r="M8404" s="237" t="s">
        <v>39</v>
      </c>
      <c r="N8404" s="269"/>
      <c r="O8404" s="269"/>
      <c r="P8404" s="236"/>
      <c r="Q8404" s="28">
        <v>1</v>
      </c>
      <c r="R8404" s="28"/>
      <c r="S8404" s="28"/>
      <c r="T8404" s="28">
        <v>1</v>
      </c>
      <c r="U8404" s="28">
        <v>1</v>
      </c>
      <c r="V8404" s="28">
        <v>1</v>
      </c>
      <c r="W8404" s="28">
        <v>1</v>
      </c>
      <c r="X8404" s="28">
        <v>1</v>
      </c>
      <c r="Y8404" s="28">
        <v>1</v>
      </c>
      <c r="Z8404" s="238" t="s">
        <v>25413</v>
      </c>
      <c r="AA8404" s="28">
        <v>3</v>
      </c>
      <c r="AB8404" s="28">
        <v>2</v>
      </c>
      <c r="AC8404" s="233" t="s">
        <v>7029</v>
      </c>
    </row>
    <row r="8405" spans="1:29" ht="44" x14ac:dyDescent="0.2">
      <c r="A8405" s="276" t="s">
        <v>774</v>
      </c>
      <c r="B8405" s="207" t="s">
        <v>25027</v>
      </c>
      <c r="C8405" s="233" t="s">
        <v>25047</v>
      </c>
      <c r="D8405" s="233" t="s">
        <v>25900</v>
      </c>
      <c r="E8405" s="233" t="s">
        <v>25891</v>
      </c>
      <c r="F8405" s="28" t="s">
        <v>25045</v>
      </c>
      <c r="G8405" s="28">
        <v>2</v>
      </c>
      <c r="H8405" s="236" t="s">
        <v>25138</v>
      </c>
      <c r="I8405" s="236">
        <v>32</v>
      </c>
      <c r="J8405" s="236" t="s">
        <v>25897</v>
      </c>
      <c r="K8405" s="28">
        <v>1</v>
      </c>
      <c r="L8405" s="229">
        <v>52</v>
      </c>
      <c r="M8405" s="237" t="s">
        <v>39</v>
      </c>
      <c r="N8405" s="269"/>
      <c r="O8405" s="269"/>
      <c r="P8405" s="236"/>
      <c r="Q8405" s="28">
        <v>1</v>
      </c>
      <c r="R8405" s="28"/>
      <c r="S8405" s="28"/>
      <c r="T8405" s="28">
        <v>1</v>
      </c>
      <c r="U8405" s="28">
        <v>1</v>
      </c>
      <c r="V8405" s="28">
        <v>1</v>
      </c>
      <c r="W8405" s="28">
        <v>1</v>
      </c>
      <c r="X8405" s="28">
        <v>1</v>
      </c>
      <c r="Y8405" s="28">
        <v>1</v>
      </c>
      <c r="Z8405" s="238" t="s">
        <v>25413</v>
      </c>
      <c r="AA8405" s="28">
        <v>3</v>
      </c>
      <c r="AB8405" s="28">
        <v>2</v>
      </c>
      <c r="AC8405" s="233" t="s">
        <v>7029</v>
      </c>
    </row>
    <row r="8406" spans="1:29" ht="44" x14ac:dyDescent="0.2">
      <c r="A8406" s="276" t="s">
        <v>778</v>
      </c>
      <c r="B8406" s="207" t="s">
        <v>25027</v>
      </c>
      <c r="C8406" s="233" t="s">
        <v>25047</v>
      </c>
      <c r="D8406" s="233" t="s">
        <v>25901</v>
      </c>
      <c r="E8406" s="233" t="s">
        <v>25891</v>
      </c>
      <c r="F8406" s="28" t="s">
        <v>25045</v>
      </c>
      <c r="G8406" s="28">
        <v>2</v>
      </c>
      <c r="H8406" s="236" t="s">
        <v>25138</v>
      </c>
      <c r="I8406" s="236">
        <v>32</v>
      </c>
      <c r="J8406" s="236" t="s">
        <v>25897</v>
      </c>
      <c r="K8406" s="28">
        <v>1</v>
      </c>
      <c r="L8406" s="229">
        <v>52</v>
      </c>
      <c r="M8406" s="237" t="s">
        <v>39</v>
      </c>
      <c r="N8406" s="269"/>
      <c r="O8406" s="269"/>
      <c r="P8406" s="236"/>
      <c r="Q8406" s="28">
        <v>1</v>
      </c>
      <c r="R8406" s="28"/>
      <c r="S8406" s="28"/>
      <c r="T8406" s="28">
        <v>1</v>
      </c>
      <c r="U8406" s="28">
        <v>1</v>
      </c>
      <c r="V8406" s="28">
        <v>1</v>
      </c>
      <c r="W8406" s="28">
        <v>1</v>
      </c>
      <c r="X8406" s="28">
        <v>1</v>
      </c>
      <c r="Y8406" s="28">
        <v>1</v>
      </c>
      <c r="Z8406" s="238" t="s">
        <v>25413</v>
      </c>
      <c r="AA8406" s="28">
        <v>3</v>
      </c>
      <c r="AB8406" s="28">
        <v>2</v>
      </c>
      <c r="AC8406" s="233" t="s">
        <v>7029</v>
      </c>
    </row>
    <row r="8407" spans="1:29" ht="44" x14ac:dyDescent="0.2">
      <c r="A8407" s="276" t="s">
        <v>781</v>
      </c>
      <c r="B8407" s="207" t="s">
        <v>25027</v>
      </c>
      <c r="C8407" s="233" t="s">
        <v>25047</v>
      </c>
      <c r="D8407" s="233" t="s">
        <v>25902</v>
      </c>
      <c r="E8407" s="233" t="s">
        <v>25891</v>
      </c>
      <c r="F8407" s="28" t="s">
        <v>25045</v>
      </c>
      <c r="G8407" s="28">
        <v>2</v>
      </c>
      <c r="H8407" s="236" t="s">
        <v>25138</v>
      </c>
      <c r="I8407" s="236">
        <v>32</v>
      </c>
      <c r="J8407" s="236" t="s">
        <v>25897</v>
      </c>
      <c r="K8407" s="28">
        <v>1</v>
      </c>
      <c r="L8407" s="229">
        <v>52</v>
      </c>
      <c r="M8407" s="237" t="s">
        <v>39</v>
      </c>
      <c r="N8407" s="269"/>
      <c r="O8407" s="269"/>
      <c r="P8407" s="236"/>
      <c r="Q8407" s="28">
        <v>1</v>
      </c>
      <c r="R8407" s="28"/>
      <c r="S8407" s="28"/>
      <c r="T8407" s="28">
        <v>1</v>
      </c>
      <c r="U8407" s="28">
        <v>1</v>
      </c>
      <c r="V8407" s="28">
        <v>1</v>
      </c>
      <c r="W8407" s="28">
        <v>1</v>
      </c>
      <c r="X8407" s="28">
        <v>1</v>
      </c>
      <c r="Y8407" s="28">
        <v>1</v>
      </c>
      <c r="Z8407" s="238" t="s">
        <v>25413</v>
      </c>
      <c r="AA8407" s="28">
        <v>3</v>
      </c>
      <c r="AB8407" s="28">
        <v>2</v>
      </c>
      <c r="AC8407" s="233" t="s">
        <v>7029</v>
      </c>
    </row>
    <row r="8408" spans="1:29" ht="44" x14ac:dyDescent="0.2">
      <c r="A8408" s="276" t="s">
        <v>897</v>
      </c>
      <c r="B8408" s="207" t="s">
        <v>25027</v>
      </c>
      <c r="C8408" s="233" t="s">
        <v>25049</v>
      </c>
      <c r="D8408" s="233" t="s">
        <v>25903</v>
      </c>
      <c r="E8408" s="233" t="s">
        <v>25904</v>
      </c>
      <c r="F8408" s="28" t="s">
        <v>25045</v>
      </c>
      <c r="G8408" s="28">
        <v>2</v>
      </c>
      <c r="H8408" s="236" t="s">
        <v>25138</v>
      </c>
      <c r="I8408" s="236">
        <v>32</v>
      </c>
      <c r="J8408" s="236" t="s">
        <v>25905</v>
      </c>
      <c r="K8408" s="28">
        <v>1</v>
      </c>
      <c r="L8408" s="229">
        <v>52</v>
      </c>
      <c r="M8408" s="237" t="s">
        <v>39</v>
      </c>
      <c r="N8408" s="269"/>
      <c r="O8408" s="269"/>
      <c r="P8408" s="236"/>
      <c r="Q8408" s="28">
        <v>1</v>
      </c>
      <c r="R8408" s="28"/>
      <c r="S8408" s="28"/>
      <c r="T8408" s="28">
        <v>1</v>
      </c>
      <c r="U8408" s="28">
        <v>1</v>
      </c>
      <c r="V8408" s="28">
        <v>1</v>
      </c>
      <c r="W8408" s="28">
        <v>1</v>
      </c>
      <c r="X8408" s="28">
        <v>1</v>
      </c>
      <c r="Y8408" s="28">
        <v>1</v>
      </c>
      <c r="Z8408" s="238" t="s">
        <v>7824</v>
      </c>
      <c r="AA8408" s="28">
        <v>3</v>
      </c>
      <c r="AB8408" s="28">
        <v>2</v>
      </c>
      <c r="AC8408" s="233" t="s">
        <v>7029</v>
      </c>
    </row>
    <row r="8409" spans="1:29" ht="44" x14ac:dyDescent="0.2">
      <c r="A8409" s="276" t="s">
        <v>903</v>
      </c>
      <c r="B8409" s="207" t="s">
        <v>25027</v>
      </c>
      <c r="C8409" s="233" t="s">
        <v>25049</v>
      </c>
      <c r="D8409" s="233" t="s">
        <v>25906</v>
      </c>
      <c r="E8409" s="233" t="s">
        <v>25907</v>
      </c>
      <c r="F8409" s="28" t="s">
        <v>25045</v>
      </c>
      <c r="G8409" s="28">
        <v>2</v>
      </c>
      <c r="H8409" s="236" t="s">
        <v>25138</v>
      </c>
      <c r="I8409" s="236">
        <v>32</v>
      </c>
      <c r="J8409" s="236" t="s">
        <v>25908</v>
      </c>
      <c r="K8409" s="28">
        <v>1</v>
      </c>
      <c r="L8409" s="229">
        <v>52</v>
      </c>
      <c r="M8409" s="237" t="s">
        <v>39</v>
      </c>
      <c r="N8409" s="269"/>
      <c r="O8409" s="269"/>
      <c r="P8409" s="236"/>
      <c r="Q8409" s="28">
        <v>1</v>
      </c>
      <c r="R8409" s="28"/>
      <c r="S8409" s="28"/>
      <c r="T8409" s="28">
        <v>1</v>
      </c>
      <c r="U8409" s="28">
        <v>1</v>
      </c>
      <c r="V8409" s="28">
        <v>1</v>
      </c>
      <c r="W8409" s="28">
        <v>1</v>
      </c>
      <c r="X8409" s="28">
        <v>1</v>
      </c>
      <c r="Y8409" s="28">
        <v>1</v>
      </c>
      <c r="Z8409" s="238" t="s">
        <v>25413</v>
      </c>
      <c r="AA8409" s="28">
        <v>3</v>
      </c>
      <c r="AB8409" s="28">
        <v>1</v>
      </c>
      <c r="AC8409" s="233" t="s">
        <v>7029</v>
      </c>
    </row>
    <row r="8410" spans="1:29" ht="44" x14ac:dyDescent="0.2">
      <c r="A8410" s="276" t="s">
        <v>907</v>
      </c>
      <c r="B8410" s="207" t="s">
        <v>25027</v>
      </c>
      <c r="C8410" s="233" t="s">
        <v>25049</v>
      </c>
      <c r="D8410" s="233" t="s">
        <v>25909</v>
      </c>
      <c r="E8410" s="233" t="s">
        <v>25910</v>
      </c>
      <c r="F8410" s="28" t="s">
        <v>25045</v>
      </c>
      <c r="G8410" s="28">
        <v>2</v>
      </c>
      <c r="H8410" s="236" t="s">
        <v>25138</v>
      </c>
      <c r="I8410" s="236">
        <v>32</v>
      </c>
      <c r="J8410" s="236" t="s">
        <v>25908</v>
      </c>
      <c r="K8410" s="28">
        <v>1</v>
      </c>
      <c r="L8410" s="229">
        <v>52</v>
      </c>
      <c r="M8410" s="237" t="s">
        <v>39</v>
      </c>
      <c r="N8410" s="269"/>
      <c r="O8410" s="269"/>
      <c r="P8410" s="236"/>
      <c r="Q8410" s="28">
        <v>1</v>
      </c>
      <c r="R8410" s="28"/>
      <c r="S8410" s="28"/>
      <c r="T8410" s="28">
        <v>1</v>
      </c>
      <c r="U8410" s="28">
        <v>1</v>
      </c>
      <c r="V8410" s="28">
        <v>1</v>
      </c>
      <c r="W8410" s="28">
        <v>1</v>
      </c>
      <c r="X8410" s="28">
        <v>1</v>
      </c>
      <c r="Y8410" s="28">
        <v>1</v>
      </c>
      <c r="Z8410" s="238" t="s">
        <v>25413</v>
      </c>
      <c r="AA8410" s="28">
        <v>3</v>
      </c>
      <c r="AB8410" s="28">
        <v>1</v>
      </c>
      <c r="AC8410" s="233" t="s">
        <v>7029</v>
      </c>
    </row>
    <row r="8411" spans="1:29" ht="44" x14ac:dyDescent="0.2">
      <c r="A8411" s="276" t="s">
        <v>911</v>
      </c>
      <c r="B8411" s="207" t="s">
        <v>25027</v>
      </c>
      <c r="C8411" s="233" t="s">
        <v>25049</v>
      </c>
      <c r="D8411" s="233" t="s">
        <v>25911</v>
      </c>
      <c r="E8411" s="233" t="s">
        <v>25912</v>
      </c>
      <c r="F8411" s="28" t="s">
        <v>25045</v>
      </c>
      <c r="G8411" s="28">
        <v>2</v>
      </c>
      <c r="H8411" s="236" t="s">
        <v>25138</v>
      </c>
      <c r="I8411" s="236">
        <v>32</v>
      </c>
      <c r="J8411" s="236" t="s">
        <v>25908</v>
      </c>
      <c r="K8411" s="28">
        <v>1</v>
      </c>
      <c r="L8411" s="229">
        <v>52</v>
      </c>
      <c r="M8411" s="237" t="s">
        <v>39</v>
      </c>
      <c r="N8411" s="269"/>
      <c r="O8411" s="269"/>
      <c r="P8411" s="236"/>
      <c r="Q8411" s="28">
        <v>1</v>
      </c>
      <c r="R8411" s="28"/>
      <c r="S8411" s="28"/>
      <c r="T8411" s="28">
        <v>1</v>
      </c>
      <c r="U8411" s="28">
        <v>1</v>
      </c>
      <c r="V8411" s="28">
        <v>1</v>
      </c>
      <c r="W8411" s="28">
        <v>1</v>
      </c>
      <c r="X8411" s="28">
        <v>1</v>
      </c>
      <c r="Y8411" s="28">
        <v>1</v>
      </c>
      <c r="Z8411" s="238" t="s">
        <v>25413</v>
      </c>
      <c r="AA8411" s="28">
        <v>3</v>
      </c>
      <c r="AB8411" s="28">
        <v>1</v>
      </c>
      <c r="AC8411" s="233" t="s">
        <v>7029</v>
      </c>
    </row>
    <row r="8412" spans="1:29" ht="44" x14ac:dyDescent="0.2">
      <c r="A8412" s="276" t="s">
        <v>915</v>
      </c>
      <c r="B8412" s="207" t="s">
        <v>25027</v>
      </c>
      <c r="C8412" s="233" t="s">
        <v>25049</v>
      </c>
      <c r="D8412" s="233" t="s">
        <v>25913</v>
      </c>
      <c r="E8412" s="233" t="s">
        <v>25914</v>
      </c>
      <c r="F8412" s="28" t="s">
        <v>25045</v>
      </c>
      <c r="G8412" s="28">
        <v>2</v>
      </c>
      <c r="H8412" s="236" t="s">
        <v>25138</v>
      </c>
      <c r="I8412" s="236">
        <v>32</v>
      </c>
      <c r="J8412" s="236" t="s">
        <v>25908</v>
      </c>
      <c r="K8412" s="28">
        <v>1</v>
      </c>
      <c r="L8412" s="229">
        <v>52</v>
      </c>
      <c r="M8412" s="237" t="s">
        <v>39</v>
      </c>
      <c r="N8412" s="269"/>
      <c r="O8412" s="269"/>
      <c r="P8412" s="236"/>
      <c r="Q8412" s="28">
        <v>1</v>
      </c>
      <c r="R8412" s="28"/>
      <c r="S8412" s="28"/>
      <c r="T8412" s="28">
        <v>1</v>
      </c>
      <c r="U8412" s="28">
        <v>1</v>
      </c>
      <c r="V8412" s="28">
        <v>1</v>
      </c>
      <c r="W8412" s="28">
        <v>1</v>
      </c>
      <c r="X8412" s="28">
        <v>1</v>
      </c>
      <c r="Y8412" s="28">
        <v>1</v>
      </c>
      <c r="Z8412" s="238" t="s">
        <v>25413</v>
      </c>
      <c r="AA8412" s="28">
        <v>3</v>
      </c>
      <c r="AB8412" s="28">
        <v>1</v>
      </c>
      <c r="AC8412" s="233" t="s">
        <v>7029</v>
      </c>
    </row>
    <row r="8413" spans="1:29" ht="55" x14ac:dyDescent="0.2">
      <c r="A8413" s="276" t="s">
        <v>1038</v>
      </c>
      <c r="B8413" s="207" t="s">
        <v>25027</v>
      </c>
      <c r="C8413" s="233" t="s">
        <v>25051</v>
      </c>
      <c r="D8413" s="233" t="s">
        <v>25915</v>
      </c>
      <c r="E8413" s="233" t="s">
        <v>25916</v>
      </c>
      <c r="F8413" s="28">
        <v>5</v>
      </c>
      <c r="G8413" s="28">
        <v>2</v>
      </c>
      <c r="H8413" s="236" t="s">
        <v>1324</v>
      </c>
      <c r="I8413" s="236">
        <v>25</v>
      </c>
      <c r="J8413" s="236" t="s">
        <v>25917</v>
      </c>
      <c r="K8413" s="28">
        <v>1</v>
      </c>
      <c r="L8413" s="229">
        <v>52</v>
      </c>
      <c r="M8413" s="237" t="s">
        <v>39</v>
      </c>
      <c r="N8413" s="269"/>
      <c r="O8413" s="269"/>
      <c r="P8413" s="236"/>
      <c r="Q8413" s="28">
        <v>1</v>
      </c>
      <c r="R8413" s="28"/>
      <c r="S8413" s="28"/>
      <c r="T8413" s="28">
        <v>1</v>
      </c>
      <c r="U8413" s="28">
        <v>1</v>
      </c>
      <c r="V8413" s="28">
        <v>1</v>
      </c>
      <c r="W8413" s="28">
        <v>1</v>
      </c>
      <c r="X8413" s="28">
        <v>1</v>
      </c>
      <c r="Y8413" s="28">
        <v>1</v>
      </c>
      <c r="Z8413" s="238" t="s">
        <v>25413</v>
      </c>
      <c r="AA8413" s="28">
        <v>3</v>
      </c>
      <c r="AB8413" s="28">
        <v>2</v>
      </c>
      <c r="AC8413" s="233" t="s">
        <v>7029</v>
      </c>
    </row>
    <row r="8414" spans="1:29" ht="55" x14ac:dyDescent="0.2">
      <c r="A8414" s="276" t="s">
        <v>1045</v>
      </c>
      <c r="B8414" s="207" t="s">
        <v>25027</v>
      </c>
      <c r="C8414" s="233" t="s">
        <v>25051</v>
      </c>
      <c r="D8414" s="233" t="s">
        <v>25918</v>
      </c>
      <c r="E8414" s="233" t="s">
        <v>25916</v>
      </c>
      <c r="F8414" s="28">
        <v>5</v>
      </c>
      <c r="G8414" s="28">
        <v>2</v>
      </c>
      <c r="H8414" s="236" t="s">
        <v>1324</v>
      </c>
      <c r="I8414" s="236">
        <v>25</v>
      </c>
      <c r="J8414" s="236" t="s">
        <v>25917</v>
      </c>
      <c r="K8414" s="28">
        <v>1</v>
      </c>
      <c r="L8414" s="229">
        <v>52</v>
      </c>
      <c r="M8414" s="237" t="s">
        <v>39</v>
      </c>
      <c r="N8414" s="269"/>
      <c r="O8414" s="269"/>
      <c r="P8414" s="236"/>
      <c r="Q8414" s="28">
        <v>1</v>
      </c>
      <c r="R8414" s="28"/>
      <c r="S8414" s="28"/>
      <c r="T8414" s="28">
        <v>1</v>
      </c>
      <c r="U8414" s="28">
        <v>1</v>
      </c>
      <c r="V8414" s="28">
        <v>1</v>
      </c>
      <c r="W8414" s="28">
        <v>1</v>
      </c>
      <c r="X8414" s="28">
        <v>1</v>
      </c>
      <c r="Y8414" s="28">
        <v>1</v>
      </c>
      <c r="Z8414" s="238" t="s">
        <v>25413</v>
      </c>
      <c r="AA8414" s="28">
        <v>3</v>
      </c>
      <c r="AB8414" s="28">
        <v>2</v>
      </c>
      <c r="AC8414" s="233" t="s">
        <v>7029</v>
      </c>
    </row>
    <row r="8415" spans="1:29" ht="55" x14ac:dyDescent="0.2">
      <c r="A8415" s="276" t="s">
        <v>1049</v>
      </c>
      <c r="B8415" s="207" t="s">
        <v>25027</v>
      </c>
      <c r="C8415" s="233" t="s">
        <v>25051</v>
      </c>
      <c r="D8415" s="233" t="s">
        <v>25919</v>
      </c>
      <c r="E8415" s="233" t="s">
        <v>25920</v>
      </c>
      <c r="F8415" s="28">
        <v>5</v>
      </c>
      <c r="G8415" s="28">
        <v>2</v>
      </c>
      <c r="H8415" s="236" t="s">
        <v>1324</v>
      </c>
      <c r="I8415" s="236">
        <v>25</v>
      </c>
      <c r="J8415" s="236" t="s">
        <v>25917</v>
      </c>
      <c r="K8415" s="28">
        <v>1</v>
      </c>
      <c r="L8415" s="229">
        <v>52</v>
      </c>
      <c r="M8415" s="237" t="s">
        <v>39</v>
      </c>
      <c r="N8415" s="269"/>
      <c r="O8415" s="269"/>
      <c r="P8415" s="236"/>
      <c r="Q8415" s="28">
        <v>1</v>
      </c>
      <c r="R8415" s="28"/>
      <c r="S8415" s="28"/>
      <c r="T8415" s="28">
        <v>1</v>
      </c>
      <c r="U8415" s="28">
        <v>1</v>
      </c>
      <c r="V8415" s="28">
        <v>1</v>
      </c>
      <c r="W8415" s="28">
        <v>1</v>
      </c>
      <c r="X8415" s="28">
        <v>1</v>
      </c>
      <c r="Y8415" s="28">
        <v>1</v>
      </c>
      <c r="Z8415" s="238" t="s">
        <v>25413</v>
      </c>
      <c r="AA8415" s="28">
        <v>3</v>
      </c>
      <c r="AB8415" s="28">
        <v>2</v>
      </c>
      <c r="AC8415" s="233" t="s">
        <v>7029</v>
      </c>
    </row>
    <row r="8416" spans="1:29" ht="55" x14ac:dyDescent="0.2">
      <c r="A8416" s="276" t="s">
        <v>1053</v>
      </c>
      <c r="B8416" s="207" t="s">
        <v>25027</v>
      </c>
      <c r="C8416" s="233" t="s">
        <v>25051</v>
      </c>
      <c r="D8416" s="233" t="s">
        <v>25921</v>
      </c>
      <c r="E8416" s="233" t="s">
        <v>25922</v>
      </c>
      <c r="F8416" s="28">
        <v>5</v>
      </c>
      <c r="G8416" s="28">
        <v>2</v>
      </c>
      <c r="H8416" s="236" t="s">
        <v>1324</v>
      </c>
      <c r="I8416" s="236">
        <v>25</v>
      </c>
      <c r="J8416" s="236" t="s">
        <v>25917</v>
      </c>
      <c r="K8416" s="28">
        <v>1</v>
      </c>
      <c r="L8416" s="229">
        <v>52</v>
      </c>
      <c r="M8416" s="237" t="s">
        <v>39</v>
      </c>
      <c r="N8416" s="269"/>
      <c r="O8416" s="269"/>
      <c r="P8416" s="236"/>
      <c r="Q8416" s="28">
        <v>1</v>
      </c>
      <c r="R8416" s="28"/>
      <c r="S8416" s="28"/>
      <c r="T8416" s="28">
        <v>1</v>
      </c>
      <c r="U8416" s="28">
        <v>1</v>
      </c>
      <c r="V8416" s="28">
        <v>1</v>
      </c>
      <c r="W8416" s="28">
        <v>1</v>
      </c>
      <c r="X8416" s="28">
        <v>1</v>
      </c>
      <c r="Y8416" s="28">
        <v>1</v>
      </c>
      <c r="Z8416" s="238" t="s">
        <v>7824</v>
      </c>
      <c r="AA8416" s="28">
        <v>3</v>
      </c>
      <c r="AB8416" s="28">
        <v>2</v>
      </c>
      <c r="AC8416" s="233" t="s">
        <v>7029</v>
      </c>
    </row>
    <row r="8417" spans="1:29" ht="55" x14ac:dyDescent="0.2">
      <c r="A8417" s="276" t="s">
        <v>1057</v>
      </c>
      <c r="B8417" s="207" t="s">
        <v>25027</v>
      </c>
      <c r="C8417" s="233" t="s">
        <v>25051</v>
      </c>
      <c r="D8417" s="233" t="s">
        <v>25923</v>
      </c>
      <c r="E8417" s="233" t="s">
        <v>25924</v>
      </c>
      <c r="F8417" s="28">
        <v>5</v>
      </c>
      <c r="G8417" s="28">
        <v>2</v>
      </c>
      <c r="H8417" s="236" t="s">
        <v>1324</v>
      </c>
      <c r="I8417" s="236">
        <v>25</v>
      </c>
      <c r="J8417" s="236" t="s">
        <v>17190</v>
      </c>
      <c r="K8417" s="28">
        <v>1</v>
      </c>
      <c r="L8417" s="229">
        <v>52</v>
      </c>
      <c r="M8417" s="237" t="s">
        <v>39</v>
      </c>
      <c r="N8417" s="269"/>
      <c r="O8417" s="269"/>
      <c r="P8417" s="236"/>
      <c r="Q8417" s="28">
        <v>1</v>
      </c>
      <c r="R8417" s="28"/>
      <c r="S8417" s="28"/>
      <c r="T8417" s="28">
        <v>1</v>
      </c>
      <c r="U8417" s="28">
        <v>1</v>
      </c>
      <c r="V8417" s="28">
        <v>1</v>
      </c>
      <c r="W8417" s="28">
        <v>1</v>
      </c>
      <c r="X8417" s="28">
        <v>1</v>
      </c>
      <c r="Y8417" s="28">
        <v>1</v>
      </c>
      <c r="Z8417" s="238" t="s">
        <v>7824</v>
      </c>
      <c r="AA8417" s="28">
        <v>3</v>
      </c>
      <c r="AB8417" s="28">
        <v>2</v>
      </c>
      <c r="AC8417" s="233" t="s">
        <v>7029</v>
      </c>
    </row>
    <row r="8418" spans="1:29" ht="55" x14ac:dyDescent="0.2">
      <c r="A8418" s="276" t="s">
        <v>1061</v>
      </c>
      <c r="B8418" s="207" t="s">
        <v>25027</v>
      </c>
      <c r="C8418" s="233" t="s">
        <v>25051</v>
      </c>
      <c r="D8418" s="233" t="s">
        <v>25925</v>
      </c>
      <c r="E8418" s="233" t="s">
        <v>25926</v>
      </c>
      <c r="F8418" s="28">
        <v>5</v>
      </c>
      <c r="G8418" s="28">
        <v>2</v>
      </c>
      <c r="H8418" s="236" t="s">
        <v>1324</v>
      </c>
      <c r="I8418" s="236">
        <v>25</v>
      </c>
      <c r="J8418" s="236" t="s">
        <v>17190</v>
      </c>
      <c r="K8418" s="28">
        <v>1</v>
      </c>
      <c r="L8418" s="229">
        <v>52</v>
      </c>
      <c r="M8418" s="237" t="s">
        <v>39</v>
      </c>
      <c r="N8418" s="269"/>
      <c r="O8418" s="269"/>
      <c r="P8418" s="236"/>
      <c r="Q8418" s="28">
        <v>1</v>
      </c>
      <c r="R8418" s="28"/>
      <c r="S8418" s="28"/>
      <c r="T8418" s="28">
        <v>1</v>
      </c>
      <c r="U8418" s="28">
        <v>1</v>
      </c>
      <c r="V8418" s="28">
        <v>1</v>
      </c>
      <c r="W8418" s="28">
        <v>1</v>
      </c>
      <c r="X8418" s="28">
        <v>1</v>
      </c>
      <c r="Y8418" s="28">
        <v>1</v>
      </c>
      <c r="Z8418" s="238" t="s">
        <v>7824</v>
      </c>
      <c r="AA8418" s="28">
        <v>3</v>
      </c>
      <c r="AB8418" s="28">
        <v>2</v>
      </c>
      <c r="AC8418" s="233" t="s">
        <v>7029</v>
      </c>
    </row>
    <row r="8419" spans="1:29" ht="55" x14ac:dyDescent="0.2">
      <c r="A8419" s="276" t="s">
        <v>1064</v>
      </c>
      <c r="B8419" s="207" t="s">
        <v>25027</v>
      </c>
      <c r="C8419" s="233" t="s">
        <v>25051</v>
      </c>
      <c r="D8419" s="233" t="s">
        <v>25927</v>
      </c>
      <c r="E8419" s="233" t="s">
        <v>25928</v>
      </c>
      <c r="F8419" s="28">
        <v>5</v>
      </c>
      <c r="G8419" s="28">
        <v>2</v>
      </c>
      <c r="H8419" s="236" t="s">
        <v>1324</v>
      </c>
      <c r="I8419" s="236">
        <v>25</v>
      </c>
      <c r="J8419" s="236" t="s">
        <v>17190</v>
      </c>
      <c r="K8419" s="28">
        <v>1</v>
      </c>
      <c r="L8419" s="229">
        <v>52</v>
      </c>
      <c r="M8419" s="237" t="s">
        <v>39</v>
      </c>
      <c r="N8419" s="269"/>
      <c r="O8419" s="269"/>
      <c r="P8419" s="236"/>
      <c r="Q8419" s="28">
        <v>1</v>
      </c>
      <c r="R8419" s="28"/>
      <c r="S8419" s="28"/>
      <c r="T8419" s="28">
        <v>1</v>
      </c>
      <c r="U8419" s="28">
        <v>1</v>
      </c>
      <c r="V8419" s="28">
        <v>1</v>
      </c>
      <c r="W8419" s="28">
        <v>1</v>
      </c>
      <c r="X8419" s="28">
        <v>1</v>
      </c>
      <c r="Y8419" s="28">
        <v>1</v>
      </c>
      <c r="Z8419" s="238" t="s">
        <v>25140</v>
      </c>
      <c r="AA8419" s="28">
        <v>3</v>
      </c>
      <c r="AB8419" s="28">
        <v>2</v>
      </c>
      <c r="AC8419" s="233" t="s">
        <v>7029</v>
      </c>
    </row>
    <row r="8420" spans="1:29" ht="55" x14ac:dyDescent="0.2">
      <c r="A8420" s="276" t="s">
        <v>1067</v>
      </c>
      <c r="B8420" s="207" t="s">
        <v>25027</v>
      </c>
      <c r="C8420" s="233" t="s">
        <v>25051</v>
      </c>
      <c r="D8420" s="233" t="s">
        <v>25929</v>
      </c>
      <c r="E8420" s="233" t="s">
        <v>25930</v>
      </c>
      <c r="F8420" s="28">
        <v>5</v>
      </c>
      <c r="G8420" s="28">
        <v>2</v>
      </c>
      <c r="H8420" s="236" t="s">
        <v>1324</v>
      </c>
      <c r="I8420" s="236">
        <v>25</v>
      </c>
      <c r="J8420" s="236" t="s">
        <v>17190</v>
      </c>
      <c r="K8420" s="28">
        <v>1</v>
      </c>
      <c r="L8420" s="229">
        <v>52</v>
      </c>
      <c r="M8420" s="237" t="s">
        <v>39</v>
      </c>
      <c r="N8420" s="269"/>
      <c r="O8420" s="269"/>
      <c r="P8420" s="236"/>
      <c r="Q8420" s="28">
        <v>1</v>
      </c>
      <c r="R8420" s="28"/>
      <c r="S8420" s="28"/>
      <c r="T8420" s="28">
        <v>1</v>
      </c>
      <c r="U8420" s="28">
        <v>1</v>
      </c>
      <c r="V8420" s="28">
        <v>1</v>
      </c>
      <c r="W8420" s="28">
        <v>1</v>
      </c>
      <c r="X8420" s="28">
        <v>1</v>
      </c>
      <c r="Y8420" s="28">
        <v>1</v>
      </c>
      <c r="Z8420" s="238" t="s">
        <v>25413</v>
      </c>
      <c r="AA8420" s="28">
        <v>3</v>
      </c>
      <c r="AB8420" s="28">
        <v>2</v>
      </c>
      <c r="AC8420" s="233" t="s">
        <v>7029</v>
      </c>
    </row>
    <row r="8421" spans="1:29" ht="55" x14ac:dyDescent="0.2">
      <c r="A8421" s="276" t="s">
        <v>1070</v>
      </c>
      <c r="B8421" s="207" t="s">
        <v>25027</v>
      </c>
      <c r="C8421" s="233" t="s">
        <v>25051</v>
      </c>
      <c r="D8421" s="233" t="s">
        <v>25931</v>
      </c>
      <c r="E8421" s="233" t="s">
        <v>25932</v>
      </c>
      <c r="F8421" s="28">
        <v>5</v>
      </c>
      <c r="G8421" s="28">
        <v>2</v>
      </c>
      <c r="H8421" s="236" t="s">
        <v>1324</v>
      </c>
      <c r="I8421" s="236">
        <v>25</v>
      </c>
      <c r="J8421" s="236" t="s">
        <v>17190</v>
      </c>
      <c r="K8421" s="28">
        <v>1</v>
      </c>
      <c r="L8421" s="229">
        <v>52</v>
      </c>
      <c r="M8421" s="237" t="s">
        <v>39</v>
      </c>
      <c r="N8421" s="269"/>
      <c r="O8421" s="269"/>
      <c r="P8421" s="236"/>
      <c r="Q8421" s="28">
        <v>1</v>
      </c>
      <c r="R8421" s="28"/>
      <c r="S8421" s="28"/>
      <c r="T8421" s="28">
        <v>1</v>
      </c>
      <c r="U8421" s="28">
        <v>1</v>
      </c>
      <c r="V8421" s="28">
        <v>1</v>
      </c>
      <c r="W8421" s="28">
        <v>1</v>
      </c>
      <c r="X8421" s="28">
        <v>1</v>
      </c>
      <c r="Y8421" s="28">
        <v>1</v>
      </c>
      <c r="Z8421" s="238" t="s">
        <v>25140</v>
      </c>
      <c r="AA8421" s="28">
        <v>3</v>
      </c>
      <c r="AB8421" s="28">
        <v>1</v>
      </c>
      <c r="AC8421" s="233" t="s">
        <v>7029</v>
      </c>
    </row>
    <row r="8422" spans="1:29" ht="55" x14ac:dyDescent="0.2">
      <c r="A8422" s="276" t="s">
        <v>1073</v>
      </c>
      <c r="B8422" s="207" t="s">
        <v>25027</v>
      </c>
      <c r="C8422" s="233" t="s">
        <v>25051</v>
      </c>
      <c r="D8422" s="233" t="s">
        <v>25933</v>
      </c>
      <c r="E8422" s="233" t="s">
        <v>25934</v>
      </c>
      <c r="F8422" s="28">
        <v>5</v>
      </c>
      <c r="G8422" s="28">
        <v>2</v>
      </c>
      <c r="H8422" s="236" t="s">
        <v>1324</v>
      </c>
      <c r="I8422" s="236">
        <v>25</v>
      </c>
      <c r="J8422" s="236" t="s">
        <v>17190</v>
      </c>
      <c r="K8422" s="28">
        <v>1</v>
      </c>
      <c r="L8422" s="229">
        <v>52</v>
      </c>
      <c r="M8422" s="237" t="s">
        <v>39</v>
      </c>
      <c r="N8422" s="269"/>
      <c r="O8422" s="269"/>
      <c r="P8422" s="236"/>
      <c r="Q8422" s="28">
        <v>1</v>
      </c>
      <c r="R8422" s="28"/>
      <c r="S8422" s="28"/>
      <c r="T8422" s="28">
        <v>1</v>
      </c>
      <c r="U8422" s="28">
        <v>1</v>
      </c>
      <c r="V8422" s="28">
        <v>1</v>
      </c>
      <c r="W8422" s="28">
        <v>1</v>
      </c>
      <c r="X8422" s="28">
        <v>1</v>
      </c>
      <c r="Y8422" s="28">
        <v>1</v>
      </c>
      <c r="Z8422" s="238" t="s">
        <v>7824</v>
      </c>
      <c r="AA8422" s="28">
        <v>3</v>
      </c>
      <c r="AB8422" s="28">
        <v>2</v>
      </c>
      <c r="AC8422" s="233" t="s">
        <v>7029</v>
      </c>
    </row>
    <row r="8423" spans="1:29" ht="55" x14ac:dyDescent="0.2">
      <c r="A8423" s="276" t="s">
        <v>1077</v>
      </c>
      <c r="B8423" s="207" t="s">
        <v>25027</v>
      </c>
      <c r="C8423" s="233" t="s">
        <v>25051</v>
      </c>
      <c r="D8423" s="233" t="s">
        <v>25935</v>
      </c>
      <c r="E8423" s="233" t="s">
        <v>25936</v>
      </c>
      <c r="F8423" s="28">
        <v>5</v>
      </c>
      <c r="G8423" s="28">
        <v>2</v>
      </c>
      <c r="H8423" s="236" t="s">
        <v>1324</v>
      </c>
      <c r="I8423" s="236">
        <v>25</v>
      </c>
      <c r="J8423" s="236" t="s">
        <v>17190</v>
      </c>
      <c r="K8423" s="28">
        <v>1</v>
      </c>
      <c r="L8423" s="229">
        <v>52</v>
      </c>
      <c r="M8423" s="237" t="s">
        <v>39</v>
      </c>
      <c r="N8423" s="269"/>
      <c r="O8423" s="269"/>
      <c r="P8423" s="236"/>
      <c r="Q8423" s="28">
        <v>1</v>
      </c>
      <c r="R8423" s="28"/>
      <c r="S8423" s="28"/>
      <c r="T8423" s="28">
        <v>1</v>
      </c>
      <c r="U8423" s="28">
        <v>1</v>
      </c>
      <c r="V8423" s="28">
        <v>1</v>
      </c>
      <c r="W8423" s="28">
        <v>1</v>
      </c>
      <c r="X8423" s="28">
        <v>1</v>
      </c>
      <c r="Y8423" s="28">
        <v>1</v>
      </c>
      <c r="Z8423" s="238" t="s">
        <v>7824</v>
      </c>
      <c r="AA8423" s="28">
        <v>3</v>
      </c>
      <c r="AB8423" s="28">
        <v>2</v>
      </c>
      <c r="AC8423" s="233" t="s">
        <v>7029</v>
      </c>
    </row>
    <row r="8424" spans="1:29" ht="55" x14ac:dyDescent="0.2">
      <c r="A8424" s="276" t="s">
        <v>1081</v>
      </c>
      <c r="B8424" s="207" t="s">
        <v>25027</v>
      </c>
      <c r="C8424" s="233" t="s">
        <v>25051</v>
      </c>
      <c r="D8424" s="233" t="s">
        <v>25937</v>
      </c>
      <c r="E8424" s="233" t="s">
        <v>25938</v>
      </c>
      <c r="F8424" s="28">
        <v>5</v>
      </c>
      <c r="G8424" s="28">
        <v>2</v>
      </c>
      <c r="H8424" s="236" t="s">
        <v>1324</v>
      </c>
      <c r="I8424" s="236">
        <v>25</v>
      </c>
      <c r="J8424" s="236" t="s">
        <v>17190</v>
      </c>
      <c r="K8424" s="28">
        <v>1</v>
      </c>
      <c r="L8424" s="229">
        <v>52</v>
      </c>
      <c r="M8424" s="237" t="s">
        <v>39</v>
      </c>
      <c r="N8424" s="270"/>
      <c r="O8424" s="270"/>
      <c r="P8424" s="239"/>
      <c r="Q8424" s="28">
        <v>1</v>
      </c>
      <c r="R8424" s="28"/>
      <c r="S8424" s="28"/>
      <c r="T8424" s="28">
        <v>1</v>
      </c>
      <c r="U8424" s="28">
        <v>1</v>
      </c>
      <c r="V8424" s="28">
        <v>1</v>
      </c>
      <c r="W8424" s="28">
        <v>1</v>
      </c>
      <c r="X8424" s="28">
        <v>1</v>
      </c>
      <c r="Y8424" s="28">
        <v>1</v>
      </c>
      <c r="Z8424" s="238" t="s">
        <v>25413</v>
      </c>
      <c r="AA8424" s="28">
        <v>3</v>
      </c>
      <c r="AB8424" s="28">
        <v>2</v>
      </c>
      <c r="AC8424" s="233" t="s">
        <v>7029</v>
      </c>
    </row>
    <row r="8425" spans="1:29" ht="55" x14ac:dyDescent="0.2">
      <c r="A8425" s="276" t="s">
        <v>1085</v>
      </c>
      <c r="B8425" s="207" t="s">
        <v>25027</v>
      </c>
      <c r="C8425" s="233" t="s">
        <v>25051</v>
      </c>
      <c r="D8425" s="233" t="s">
        <v>25939</v>
      </c>
      <c r="E8425" s="233" t="s">
        <v>25938</v>
      </c>
      <c r="F8425" s="28">
        <v>5</v>
      </c>
      <c r="G8425" s="28">
        <v>2</v>
      </c>
      <c r="H8425" s="236" t="s">
        <v>1324</v>
      </c>
      <c r="I8425" s="236">
        <v>25</v>
      </c>
      <c r="J8425" s="236" t="s">
        <v>17190</v>
      </c>
      <c r="K8425" s="28">
        <v>1</v>
      </c>
      <c r="L8425" s="229">
        <v>52</v>
      </c>
      <c r="M8425" s="237" t="s">
        <v>39</v>
      </c>
      <c r="N8425" s="269"/>
      <c r="O8425" s="269"/>
      <c r="P8425" s="236"/>
      <c r="Q8425" s="28">
        <v>1</v>
      </c>
      <c r="R8425" s="28"/>
      <c r="S8425" s="28"/>
      <c r="T8425" s="28">
        <v>1</v>
      </c>
      <c r="U8425" s="28">
        <v>1</v>
      </c>
      <c r="V8425" s="28">
        <v>1</v>
      </c>
      <c r="W8425" s="28">
        <v>1</v>
      </c>
      <c r="X8425" s="28">
        <v>1</v>
      </c>
      <c r="Y8425" s="28">
        <v>1</v>
      </c>
      <c r="Z8425" s="238" t="s">
        <v>25413</v>
      </c>
      <c r="AA8425" s="28">
        <v>3</v>
      </c>
      <c r="AB8425" s="28">
        <v>2</v>
      </c>
      <c r="AC8425" s="233" t="s">
        <v>7029</v>
      </c>
    </row>
    <row r="8426" spans="1:29" ht="55" x14ac:dyDescent="0.2">
      <c r="A8426" s="276" t="s">
        <v>1089</v>
      </c>
      <c r="B8426" s="207" t="s">
        <v>25027</v>
      </c>
      <c r="C8426" s="233" t="s">
        <v>25051</v>
      </c>
      <c r="D8426" s="233" t="s">
        <v>25940</v>
      </c>
      <c r="E8426" s="233" t="s">
        <v>25938</v>
      </c>
      <c r="F8426" s="28">
        <v>5</v>
      </c>
      <c r="G8426" s="28">
        <v>2</v>
      </c>
      <c r="H8426" s="236" t="s">
        <v>1324</v>
      </c>
      <c r="I8426" s="236">
        <v>25</v>
      </c>
      <c r="J8426" s="236" t="s">
        <v>17190</v>
      </c>
      <c r="K8426" s="28">
        <v>1</v>
      </c>
      <c r="L8426" s="229">
        <v>52</v>
      </c>
      <c r="M8426" s="237" t="s">
        <v>39</v>
      </c>
      <c r="N8426" s="269"/>
      <c r="O8426" s="269"/>
      <c r="P8426" s="236"/>
      <c r="Q8426" s="28">
        <v>1</v>
      </c>
      <c r="R8426" s="28"/>
      <c r="S8426" s="28"/>
      <c r="T8426" s="28">
        <v>1</v>
      </c>
      <c r="U8426" s="28">
        <v>1</v>
      </c>
      <c r="V8426" s="28">
        <v>1</v>
      </c>
      <c r="W8426" s="28">
        <v>1</v>
      </c>
      <c r="X8426" s="28">
        <v>1</v>
      </c>
      <c r="Y8426" s="28">
        <v>1</v>
      </c>
      <c r="Z8426" s="238" t="s">
        <v>25413</v>
      </c>
      <c r="AA8426" s="28">
        <v>3</v>
      </c>
      <c r="AB8426" s="28">
        <v>2</v>
      </c>
      <c r="AC8426" s="233" t="s">
        <v>7029</v>
      </c>
    </row>
    <row r="8427" spans="1:29" ht="55" x14ac:dyDescent="0.2">
      <c r="A8427" s="276" t="s">
        <v>1092</v>
      </c>
      <c r="B8427" s="207" t="s">
        <v>25027</v>
      </c>
      <c r="C8427" s="233" t="s">
        <v>25051</v>
      </c>
      <c r="D8427" s="233" t="s">
        <v>25941</v>
      </c>
      <c r="E8427" s="233" t="s">
        <v>25938</v>
      </c>
      <c r="F8427" s="28">
        <v>5</v>
      </c>
      <c r="G8427" s="28">
        <v>2</v>
      </c>
      <c r="H8427" s="236" t="s">
        <v>1324</v>
      </c>
      <c r="I8427" s="236">
        <v>25</v>
      </c>
      <c r="J8427" s="236" t="s">
        <v>17190</v>
      </c>
      <c r="K8427" s="28">
        <v>1</v>
      </c>
      <c r="L8427" s="229">
        <v>52</v>
      </c>
      <c r="M8427" s="237" t="s">
        <v>39</v>
      </c>
      <c r="N8427" s="269"/>
      <c r="O8427" s="269"/>
      <c r="P8427" s="236"/>
      <c r="Q8427" s="28">
        <v>1</v>
      </c>
      <c r="R8427" s="28"/>
      <c r="S8427" s="28"/>
      <c r="T8427" s="28">
        <v>1</v>
      </c>
      <c r="U8427" s="28">
        <v>1</v>
      </c>
      <c r="V8427" s="28">
        <v>1</v>
      </c>
      <c r="W8427" s="28">
        <v>1</v>
      </c>
      <c r="X8427" s="28">
        <v>1</v>
      </c>
      <c r="Y8427" s="28">
        <v>1</v>
      </c>
      <c r="Z8427" s="238" t="s">
        <v>25413</v>
      </c>
      <c r="AA8427" s="28">
        <v>3</v>
      </c>
      <c r="AB8427" s="28">
        <v>2</v>
      </c>
      <c r="AC8427" s="233" t="s">
        <v>7029</v>
      </c>
    </row>
    <row r="8428" spans="1:29" ht="55" x14ac:dyDescent="0.2">
      <c r="A8428" s="276" t="s">
        <v>1096</v>
      </c>
      <c r="B8428" s="207" t="s">
        <v>25027</v>
      </c>
      <c r="C8428" s="233" t="s">
        <v>25051</v>
      </c>
      <c r="D8428" s="233" t="s">
        <v>25942</v>
      </c>
      <c r="E8428" s="233" t="s">
        <v>25938</v>
      </c>
      <c r="F8428" s="28">
        <v>5</v>
      </c>
      <c r="G8428" s="28">
        <v>2</v>
      </c>
      <c r="H8428" s="236" t="s">
        <v>1324</v>
      </c>
      <c r="I8428" s="236">
        <v>25</v>
      </c>
      <c r="J8428" s="236" t="s">
        <v>17190</v>
      </c>
      <c r="K8428" s="28">
        <v>1</v>
      </c>
      <c r="L8428" s="229">
        <v>52</v>
      </c>
      <c r="M8428" s="237" t="s">
        <v>39</v>
      </c>
      <c r="N8428" s="269"/>
      <c r="O8428" s="269"/>
      <c r="P8428" s="236"/>
      <c r="Q8428" s="28">
        <v>1</v>
      </c>
      <c r="R8428" s="28"/>
      <c r="S8428" s="28"/>
      <c r="T8428" s="28">
        <v>1</v>
      </c>
      <c r="U8428" s="28">
        <v>1</v>
      </c>
      <c r="V8428" s="28">
        <v>1</v>
      </c>
      <c r="W8428" s="28">
        <v>1</v>
      </c>
      <c r="X8428" s="28">
        <v>1</v>
      </c>
      <c r="Y8428" s="28">
        <v>1</v>
      </c>
      <c r="Z8428" s="238" t="s">
        <v>25413</v>
      </c>
      <c r="AA8428" s="28">
        <v>3</v>
      </c>
      <c r="AB8428" s="28">
        <v>2</v>
      </c>
      <c r="AC8428" s="233" t="s">
        <v>7029</v>
      </c>
    </row>
    <row r="8429" spans="1:29" ht="55" x14ac:dyDescent="0.2">
      <c r="A8429" s="276" t="s">
        <v>1100</v>
      </c>
      <c r="B8429" s="207" t="s">
        <v>25027</v>
      </c>
      <c r="C8429" s="233" t="s">
        <v>25051</v>
      </c>
      <c r="D8429" s="233" t="s">
        <v>25906</v>
      </c>
      <c r="E8429" s="233" t="s">
        <v>25938</v>
      </c>
      <c r="F8429" s="28">
        <v>5</v>
      </c>
      <c r="G8429" s="28">
        <v>2</v>
      </c>
      <c r="H8429" s="236" t="s">
        <v>1324</v>
      </c>
      <c r="I8429" s="236">
        <v>25</v>
      </c>
      <c r="J8429" s="236" t="s">
        <v>17190</v>
      </c>
      <c r="K8429" s="28">
        <v>1</v>
      </c>
      <c r="L8429" s="229">
        <v>52</v>
      </c>
      <c r="M8429" s="237" t="s">
        <v>39</v>
      </c>
      <c r="N8429" s="269"/>
      <c r="O8429" s="269"/>
      <c r="P8429" s="236"/>
      <c r="Q8429" s="28">
        <v>1</v>
      </c>
      <c r="R8429" s="28"/>
      <c r="S8429" s="28"/>
      <c r="T8429" s="28">
        <v>1</v>
      </c>
      <c r="U8429" s="28">
        <v>1</v>
      </c>
      <c r="V8429" s="28">
        <v>1</v>
      </c>
      <c r="W8429" s="28">
        <v>1</v>
      </c>
      <c r="X8429" s="28">
        <v>1</v>
      </c>
      <c r="Y8429" s="28">
        <v>1</v>
      </c>
      <c r="Z8429" s="238" t="s">
        <v>25413</v>
      </c>
      <c r="AA8429" s="28">
        <v>3</v>
      </c>
      <c r="AB8429" s="28">
        <v>2</v>
      </c>
      <c r="AC8429" s="233" t="s">
        <v>7029</v>
      </c>
    </row>
    <row r="8430" spans="1:29" ht="55" x14ac:dyDescent="0.2">
      <c r="A8430" s="276" t="s">
        <v>1104</v>
      </c>
      <c r="B8430" s="207" t="s">
        <v>25027</v>
      </c>
      <c r="C8430" s="233" t="s">
        <v>25051</v>
      </c>
      <c r="D8430" s="233" t="s">
        <v>25943</v>
      </c>
      <c r="E8430" s="233" t="s">
        <v>25938</v>
      </c>
      <c r="F8430" s="28">
        <v>5</v>
      </c>
      <c r="G8430" s="28">
        <v>2</v>
      </c>
      <c r="H8430" s="236" t="s">
        <v>1324</v>
      </c>
      <c r="I8430" s="236">
        <v>25</v>
      </c>
      <c r="J8430" s="236" t="s">
        <v>17190</v>
      </c>
      <c r="K8430" s="28">
        <v>1</v>
      </c>
      <c r="L8430" s="229">
        <v>52</v>
      </c>
      <c r="M8430" s="237" t="s">
        <v>39</v>
      </c>
      <c r="N8430" s="269"/>
      <c r="O8430" s="269"/>
      <c r="P8430" s="236"/>
      <c r="Q8430" s="28">
        <v>1</v>
      </c>
      <c r="R8430" s="28"/>
      <c r="S8430" s="28"/>
      <c r="T8430" s="28">
        <v>1</v>
      </c>
      <c r="U8430" s="28">
        <v>1</v>
      </c>
      <c r="V8430" s="28">
        <v>1</v>
      </c>
      <c r="W8430" s="28">
        <v>1</v>
      </c>
      <c r="X8430" s="28">
        <v>1</v>
      </c>
      <c r="Y8430" s="28">
        <v>1</v>
      </c>
      <c r="Z8430" s="238" t="s">
        <v>25413</v>
      </c>
      <c r="AA8430" s="28">
        <v>3</v>
      </c>
      <c r="AB8430" s="28">
        <v>2</v>
      </c>
      <c r="AC8430" s="233" t="s">
        <v>7029</v>
      </c>
    </row>
    <row r="8431" spans="1:29" ht="55" x14ac:dyDescent="0.2">
      <c r="A8431" s="276" t="s">
        <v>1107</v>
      </c>
      <c r="B8431" s="207" t="s">
        <v>25027</v>
      </c>
      <c r="C8431" s="233" t="s">
        <v>25051</v>
      </c>
      <c r="D8431" s="233" t="s">
        <v>25944</v>
      </c>
      <c r="E8431" s="233" t="s">
        <v>25945</v>
      </c>
      <c r="F8431" s="28">
        <v>5</v>
      </c>
      <c r="G8431" s="28">
        <v>2</v>
      </c>
      <c r="H8431" s="236" t="s">
        <v>1324</v>
      </c>
      <c r="I8431" s="236">
        <v>25</v>
      </c>
      <c r="J8431" s="236" t="s">
        <v>17190</v>
      </c>
      <c r="K8431" s="28">
        <v>1</v>
      </c>
      <c r="L8431" s="229">
        <v>52</v>
      </c>
      <c r="M8431" s="237" t="s">
        <v>39</v>
      </c>
      <c r="N8431" s="269"/>
      <c r="O8431" s="269"/>
      <c r="P8431" s="236"/>
      <c r="Q8431" s="28">
        <v>1</v>
      </c>
      <c r="R8431" s="28"/>
      <c r="S8431" s="28"/>
      <c r="T8431" s="28">
        <v>1</v>
      </c>
      <c r="U8431" s="28">
        <v>1</v>
      </c>
      <c r="V8431" s="28">
        <v>1</v>
      </c>
      <c r="W8431" s="28">
        <v>1</v>
      </c>
      <c r="X8431" s="28">
        <v>1</v>
      </c>
      <c r="Y8431" s="28">
        <v>1</v>
      </c>
      <c r="Z8431" s="238" t="s">
        <v>7824</v>
      </c>
      <c r="AA8431" s="28">
        <v>3</v>
      </c>
      <c r="AB8431" s="28">
        <v>2</v>
      </c>
      <c r="AC8431" s="233" t="s">
        <v>7029</v>
      </c>
    </row>
    <row r="8432" spans="1:29" ht="55" x14ac:dyDescent="0.2">
      <c r="A8432" s="276" t="s">
        <v>1111</v>
      </c>
      <c r="B8432" s="207" t="s">
        <v>25027</v>
      </c>
      <c r="C8432" s="233" t="s">
        <v>25051</v>
      </c>
      <c r="D8432" s="233" t="s">
        <v>25946</v>
      </c>
      <c r="E8432" s="233" t="s">
        <v>25947</v>
      </c>
      <c r="F8432" s="28">
        <v>5</v>
      </c>
      <c r="G8432" s="28">
        <v>2</v>
      </c>
      <c r="H8432" s="236" t="s">
        <v>1324</v>
      </c>
      <c r="I8432" s="236">
        <v>25</v>
      </c>
      <c r="J8432" s="236" t="s">
        <v>17190</v>
      </c>
      <c r="K8432" s="28">
        <v>1</v>
      </c>
      <c r="L8432" s="229">
        <v>52</v>
      </c>
      <c r="M8432" s="237" t="s">
        <v>39</v>
      </c>
      <c r="N8432" s="269"/>
      <c r="O8432" s="269"/>
      <c r="P8432" s="236"/>
      <c r="Q8432" s="28">
        <v>1</v>
      </c>
      <c r="R8432" s="28"/>
      <c r="S8432" s="28"/>
      <c r="T8432" s="28">
        <v>1</v>
      </c>
      <c r="U8432" s="28">
        <v>1</v>
      </c>
      <c r="V8432" s="28">
        <v>1</v>
      </c>
      <c r="W8432" s="28">
        <v>1</v>
      </c>
      <c r="X8432" s="28">
        <v>1</v>
      </c>
      <c r="Y8432" s="28">
        <v>1</v>
      </c>
      <c r="Z8432" s="238" t="s">
        <v>25140</v>
      </c>
      <c r="AA8432" s="28">
        <v>2</v>
      </c>
      <c r="AB8432" s="28">
        <v>1</v>
      </c>
      <c r="AC8432" s="233" t="s">
        <v>7029</v>
      </c>
    </row>
    <row r="8433" spans="1:29" ht="55" x14ac:dyDescent="0.2">
      <c r="A8433" s="276" t="s">
        <v>1115</v>
      </c>
      <c r="B8433" s="207" t="s">
        <v>25027</v>
      </c>
      <c r="C8433" s="233" t="s">
        <v>25051</v>
      </c>
      <c r="D8433" s="233" t="s">
        <v>25948</v>
      </c>
      <c r="E8433" s="233" t="s">
        <v>25949</v>
      </c>
      <c r="F8433" s="28">
        <v>5</v>
      </c>
      <c r="G8433" s="28">
        <v>2</v>
      </c>
      <c r="H8433" s="236" t="s">
        <v>1324</v>
      </c>
      <c r="I8433" s="236">
        <v>25</v>
      </c>
      <c r="J8433" s="236" t="s">
        <v>17190</v>
      </c>
      <c r="K8433" s="28">
        <v>1</v>
      </c>
      <c r="L8433" s="229">
        <v>52</v>
      </c>
      <c r="M8433" s="237" t="s">
        <v>39</v>
      </c>
      <c r="N8433" s="269"/>
      <c r="O8433" s="269"/>
      <c r="P8433" s="236"/>
      <c r="Q8433" s="28">
        <v>1</v>
      </c>
      <c r="R8433" s="28"/>
      <c r="S8433" s="28"/>
      <c r="T8433" s="28">
        <v>1</v>
      </c>
      <c r="U8433" s="28">
        <v>1</v>
      </c>
      <c r="V8433" s="28">
        <v>1</v>
      </c>
      <c r="W8433" s="28">
        <v>1</v>
      </c>
      <c r="X8433" s="28">
        <v>1</v>
      </c>
      <c r="Y8433" s="28">
        <v>1</v>
      </c>
      <c r="Z8433" s="238" t="s">
        <v>25140</v>
      </c>
      <c r="AA8433" s="28">
        <v>2</v>
      </c>
      <c r="AB8433" s="28">
        <v>1</v>
      </c>
      <c r="AC8433" s="233" t="s">
        <v>7029</v>
      </c>
    </row>
    <row r="8434" spans="1:29" ht="55" x14ac:dyDescent="0.2">
      <c r="A8434" s="276" t="s">
        <v>1119</v>
      </c>
      <c r="B8434" s="207" t="s">
        <v>25027</v>
      </c>
      <c r="C8434" s="233" t="s">
        <v>25051</v>
      </c>
      <c r="D8434" s="233" t="s">
        <v>25950</v>
      </c>
      <c r="E8434" s="233" t="s">
        <v>25951</v>
      </c>
      <c r="F8434" s="28">
        <v>5</v>
      </c>
      <c r="G8434" s="28">
        <v>2</v>
      </c>
      <c r="H8434" s="236" t="s">
        <v>1324</v>
      </c>
      <c r="I8434" s="236">
        <v>25</v>
      </c>
      <c r="J8434" s="236" t="s">
        <v>17190</v>
      </c>
      <c r="K8434" s="28">
        <v>1</v>
      </c>
      <c r="L8434" s="229">
        <v>52</v>
      </c>
      <c r="M8434" s="237" t="s">
        <v>39</v>
      </c>
      <c r="N8434" s="269"/>
      <c r="O8434" s="269"/>
      <c r="P8434" s="236"/>
      <c r="Q8434" s="28">
        <v>1</v>
      </c>
      <c r="R8434" s="28"/>
      <c r="S8434" s="28"/>
      <c r="T8434" s="28">
        <v>1</v>
      </c>
      <c r="U8434" s="28">
        <v>1</v>
      </c>
      <c r="V8434" s="28">
        <v>1</v>
      </c>
      <c r="W8434" s="28">
        <v>1</v>
      </c>
      <c r="X8434" s="28">
        <v>1</v>
      </c>
      <c r="Y8434" s="28">
        <v>1</v>
      </c>
      <c r="Z8434" s="238" t="s">
        <v>25140</v>
      </c>
      <c r="AA8434" s="28">
        <v>2</v>
      </c>
      <c r="AB8434" s="28">
        <v>1</v>
      </c>
      <c r="AC8434" s="233" t="s">
        <v>7029</v>
      </c>
    </row>
    <row r="8435" spans="1:29" ht="55" x14ac:dyDescent="0.2">
      <c r="A8435" s="276" t="s">
        <v>1123</v>
      </c>
      <c r="B8435" s="207" t="s">
        <v>25027</v>
      </c>
      <c r="C8435" s="233" t="s">
        <v>25051</v>
      </c>
      <c r="D8435" s="233" t="s">
        <v>25952</v>
      </c>
      <c r="E8435" s="233" t="s">
        <v>25953</v>
      </c>
      <c r="F8435" s="28">
        <v>5</v>
      </c>
      <c r="G8435" s="28">
        <v>2</v>
      </c>
      <c r="H8435" s="236" t="s">
        <v>1324</v>
      </c>
      <c r="I8435" s="236">
        <v>25</v>
      </c>
      <c r="J8435" s="236" t="s">
        <v>17190</v>
      </c>
      <c r="K8435" s="28">
        <v>1</v>
      </c>
      <c r="L8435" s="229">
        <v>52</v>
      </c>
      <c r="M8435" s="237" t="s">
        <v>39</v>
      </c>
      <c r="N8435" s="269"/>
      <c r="O8435" s="269"/>
      <c r="P8435" s="236"/>
      <c r="Q8435" s="28">
        <v>1</v>
      </c>
      <c r="R8435" s="28"/>
      <c r="S8435" s="28"/>
      <c r="T8435" s="28">
        <v>1</v>
      </c>
      <c r="U8435" s="28">
        <v>1</v>
      </c>
      <c r="V8435" s="28">
        <v>1</v>
      </c>
      <c r="W8435" s="28">
        <v>1</v>
      </c>
      <c r="X8435" s="28">
        <v>1</v>
      </c>
      <c r="Y8435" s="28">
        <v>1</v>
      </c>
      <c r="Z8435" s="238" t="s">
        <v>25140</v>
      </c>
      <c r="AA8435" s="28">
        <v>2</v>
      </c>
      <c r="AB8435" s="28">
        <v>1</v>
      </c>
      <c r="AC8435" s="233" t="s">
        <v>7029</v>
      </c>
    </row>
    <row r="8436" spans="1:29" ht="55" x14ac:dyDescent="0.2">
      <c r="A8436" s="276" t="s">
        <v>1126</v>
      </c>
      <c r="B8436" s="207" t="s">
        <v>25027</v>
      </c>
      <c r="C8436" s="233" t="s">
        <v>25051</v>
      </c>
      <c r="D8436" s="233" t="s">
        <v>25954</v>
      </c>
      <c r="E8436" s="233" t="s">
        <v>25955</v>
      </c>
      <c r="F8436" s="28">
        <v>5</v>
      </c>
      <c r="G8436" s="28">
        <v>2</v>
      </c>
      <c r="H8436" s="236" t="s">
        <v>1324</v>
      </c>
      <c r="I8436" s="236">
        <v>25</v>
      </c>
      <c r="J8436" s="236" t="s">
        <v>17190</v>
      </c>
      <c r="K8436" s="28">
        <v>1</v>
      </c>
      <c r="L8436" s="229">
        <v>52</v>
      </c>
      <c r="M8436" s="237" t="s">
        <v>39</v>
      </c>
      <c r="N8436" s="269"/>
      <c r="O8436" s="269"/>
      <c r="P8436" s="236"/>
      <c r="Q8436" s="28">
        <v>1</v>
      </c>
      <c r="R8436" s="28"/>
      <c r="S8436" s="28"/>
      <c r="T8436" s="28">
        <v>1</v>
      </c>
      <c r="U8436" s="28">
        <v>1</v>
      </c>
      <c r="V8436" s="28">
        <v>1</v>
      </c>
      <c r="W8436" s="28">
        <v>1</v>
      </c>
      <c r="X8436" s="28">
        <v>1</v>
      </c>
      <c r="Y8436" s="28">
        <v>1</v>
      </c>
      <c r="Z8436" s="238" t="s">
        <v>25140</v>
      </c>
      <c r="AA8436" s="28">
        <v>2</v>
      </c>
      <c r="AB8436" s="28">
        <v>1</v>
      </c>
      <c r="AC8436" s="233" t="s">
        <v>7029</v>
      </c>
    </row>
    <row r="8437" spans="1:29" ht="55" x14ac:dyDescent="0.2">
      <c r="A8437" s="276" t="s">
        <v>1129</v>
      </c>
      <c r="B8437" s="207" t="s">
        <v>25027</v>
      </c>
      <c r="C8437" s="233" t="s">
        <v>25051</v>
      </c>
      <c r="D8437" s="233" t="s">
        <v>25956</v>
      </c>
      <c r="E8437" s="233" t="s">
        <v>25957</v>
      </c>
      <c r="F8437" s="28">
        <v>5</v>
      </c>
      <c r="G8437" s="28">
        <v>2</v>
      </c>
      <c r="H8437" s="236" t="s">
        <v>1324</v>
      </c>
      <c r="I8437" s="236">
        <v>25</v>
      </c>
      <c r="J8437" s="236" t="s">
        <v>17190</v>
      </c>
      <c r="K8437" s="28">
        <v>1</v>
      </c>
      <c r="L8437" s="229">
        <v>52</v>
      </c>
      <c r="M8437" s="237" t="s">
        <v>39</v>
      </c>
      <c r="N8437" s="269"/>
      <c r="O8437" s="269"/>
      <c r="P8437" s="236"/>
      <c r="Q8437" s="28">
        <v>1</v>
      </c>
      <c r="R8437" s="28"/>
      <c r="S8437" s="28"/>
      <c r="T8437" s="28">
        <v>1</v>
      </c>
      <c r="U8437" s="28">
        <v>1</v>
      </c>
      <c r="V8437" s="28">
        <v>1</v>
      </c>
      <c r="W8437" s="28">
        <v>1</v>
      </c>
      <c r="X8437" s="28">
        <v>1</v>
      </c>
      <c r="Y8437" s="28">
        <v>1</v>
      </c>
      <c r="Z8437" s="238" t="s">
        <v>25140</v>
      </c>
      <c r="AA8437" s="28">
        <v>2</v>
      </c>
      <c r="AB8437" s="28">
        <v>1</v>
      </c>
      <c r="AC8437" s="233" t="s">
        <v>7029</v>
      </c>
    </row>
    <row r="8438" spans="1:29" ht="66" x14ac:dyDescent="0.2">
      <c r="A8438" s="276" t="s">
        <v>1170</v>
      </c>
      <c r="B8438" s="207" t="s">
        <v>25027</v>
      </c>
      <c r="C8438" s="233" t="s">
        <v>28507</v>
      </c>
      <c r="D8438" s="233" t="s">
        <v>25958</v>
      </c>
      <c r="E8438" s="233" t="s">
        <v>25959</v>
      </c>
      <c r="F8438" s="28">
        <v>5</v>
      </c>
      <c r="G8438" s="28">
        <v>2</v>
      </c>
      <c r="H8438" s="236" t="s">
        <v>1324</v>
      </c>
      <c r="I8438" s="236">
        <v>25</v>
      </c>
      <c r="J8438" s="236" t="s">
        <v>17201</v>
      </c>
      <c r="K8438" s="28">
        <v>1</v>
      </c>
      <c r="L8438" s="229">
        <v>52</v>
      </c>
      <c r="M8438" s="237" t="s">
        <v>39</v>
      </c>
      <c r="N8438" s="269"/>
      <c r="O8438" s="269"/>
      <c r="P8438" s="236"/>
      <c r="Q8438" s="28">
        <v>1</v>
      </c>
      <c r="R8438" s="28"/>
      <c r="S8438" s="28"/>
      <c r="T8438" s="28">
        <v>1</v>
      </c>
      <c r="U8438" s="28">
        <v>1</v>
      </c>
      <c r="V8438" s="28">
        <v>1</v>
      </c>
      <c r="W8438" s="28">
        <v>1</v>
      </c>
      <c r="X8438" s="28">
        <v>1</v>
      </c>
      <c r="Y8438" s="28">
        <v>1</v>
      </c>
      <c r="Z8438" s="238" t="s">
        <v>25140</v>
      </c>
      <c r="AA8438" s="28">
        <v>3</v>
      </c>
      <c r="AB8438" s="28">
        <v>2</v>
      </c>
      <c r="AC8438" s="233" t="s">
        <v>7029</v>
      </c>
    </row>
    <row r="8439" spans="1:29" ht="66" x14ac:dyDescent="0.2">
      <c r="A8439" s="276" t="s">
        <v>1176</v>
      </c>
      <c r="B8439" s="207" t="s">
        <v>25027</v>
      </c>
      <c r="C8439" s="233" t="s">
        <v>28507</v>
      </c>
      <c r="D8439" s="233" t="s">
        <v>25960</v>
      </c>
      <c r="E8439" s="233" t="s">
        <v>25961</v>
      </c>
      <c r="F8439" s="28">
        <v>5</v>
      </c>
      <c r="G8439" s="28">
        <v>2</v>
      </c>
      <c r="H8439" s="236" t="s">
        <v>1324</v>
      </c>
      <c r="I8439" s="236">
        <v>25</v>
      </c>
      <c r="J8439" s="236" t="s">
        <v>17201</v>
      </c>
      <c r="K8439" s="28">
        <v>1</v>
      </c>
      <c r="L8439" s="229">
        <v>52</v>
      </c>
      <c r="M8439" s="237" t="s">
        <v>39</v>
      </c>
      <c r="N8439" s="269"/>
      <c r="O8439" s="269"/>
      <c r="P8439" s="236"/>
      <c r="Q8439" s="28">
        <v>1</v>
      </c>
      <c r="R8439" s="28"/>
      <c r="S8439" s="28"/>
      <c r="T8439" s="28">
        <v>1</v>
      </c>
      <c r="U8439" s="28">
        <v>1</v>
      </c>
      <c r="V8439" s="28">
        <v>1</v>
      </c>
      <c r="W8439" s="28">
        <v>1</v>
      </c>
      <c r="X8439" s="28">
        <v>1</v>
      </c>
      <c r="Y8439" s="28">
        <v>1</v>
      </c>
      <c r="Z8439" s="238" t="s">
        <v>25140</v>
      </c>
      <c r="AA8439" s="28">
        <v>3</v>
      </c>
      <c r="AB8439" s="28">
        <v>2</v>
      </c>
      <c r="AC8439" s="233" t="s">
        <v>7029</v>
      </c>
    </row>
    <row r="8440" spans="1:29" ht="66" x14ac:dyDescent="0.2">
      <c r="A8440" s="276" t="s">
        <v>1179</v>
      </c>
      <c r="B8440" s="207" t="s">
        <v>25027</v>
      </c>
      <c r="C8440" s="233" t="s">
        <v>28507</v>
      </c>
      <c r="D8440" s="233" t="s">
        <v>25962</v>
      </c>
      <c r="E8440" s="233" t="s">
        <v>25963</v>
      </c>
      <c r="F8440" s="28">
        <v>5</v>
      </c>
      <c r="G8440" s="28">
        <v>2</v>
      </c>
      <c r="H8440" s="236" t="s">
        <v>1324</v>
      </c>
      <c r="I8440" s="236">
        <v>25</v>
      </c>
      <c r="J8440" s="236" t="s">
        <v>17201</v>
      </c>
      <c r="K8440" s="28">
        <v>1</v>
      </c>
      <c r="L8440" s="229">
        <v>52</v>
      </c>
      <c r="M8440" s="237" t="s">
        <v>39</v>
      </c>
      <c r="N8440" s="269"/>
      <c r="O8440" s="269"/>
      <c r="P8440" s="236"/>
      <c r="Q8440" s="28">
        <v>1</v>
      </c>
      <c r="R8440" s="28"/>
      <c r="S8440" s="28"/>
      <c r="T8440" s="28">
        <v>1</v>
      </c>
      <c r="U8440" s="28">
        <v>1</v>
      </c>
      <c r="V8440" s="28">
        <v>1</v>
      </c>
      <c r="W8440" s="28">
        <v>1</v>
      </c>
      <c r="X8440" s="28">
        <v>1</v>
      </c>
      <c r="Y8440" s="28">
        <v>1</v>
      </c>
      <c r="Z8440" s="238" t="s">
        <v>25140</v>
      </c>
      <c r="AA8440" s="28">
        <v>3</v>
      </c>
      <c r="AB8440" s="28">
        <v>2</v>
      </c>
      <c r="AC8440" s="233" t="s">
        <v>7029</v>
      </c>
    </row>
    <row r="8441" spans="1:29" ht="44" x14ac:dyDescent="0.2">
      <c r="A8441" s="276" t="s">
        <v>1320</v>
      </c>
      <c r="B8441" s="207" t="s">
        <v>25027</v>
      </c>
      <c r="C8441" s="233" t="s">
        <v>25056</v>
      </c>
      <c r="D8441" s="233" t="s">
        <v>25964</v>
      </c>
      <c r="E8441" s="27" t="s">
        <v>25965</v>
      </c>
      <c r="F8441" s="28">
        <v>5</v>
      </c>
      <c r="G8441" s="28">
        <v>2</v>
      </c>
      <c r="H8441" s="236" t="s">
        <v>1737</v>
      </c>
      <c r="I8441" s="236">
        <v>15</v>
      </c>
      <c r="J8441" s="236" t="s">
        <v>25966</v>
      </c>
      <c r="K8441" s="28">
        <v>1</v>
      </c>
      <c r="L8441" s="229">
        <v>52</v>
      </c>
      <c r="M8441" s="237" t="s">
        <v>39</v>
      </c>
      <c r="N8441" s="125" t="s">
        <v>8405</v>
      </c>
      <c r="O8441" s="125" t="s">
        <v>8405</v>
      </c>
      <c r="P8441" s="233" t="s">
        <v>8405</v>
      </c>
      <c r="Q8441" s="28">
        <v>1</v>
      </c>
      <c r="R8441" s="28"/>
      <c r="S8441" s="28"/>
      <c r="T8441" s="28">
        <v>1</v>
      </c>
      <c r="U8441" s="28">
        <v>1</v>
      </c>
      <c r="V8441" s="28">
        <v>1</v>
      </c>
      <c r="W8441" s="28">
        <v>1</v>
      </c>
      <c r="X8441" s="28">
        <v>1</v>
      </c>
      <c r="Y8441" s="28">
        <v>1</v>
      </c>
      <c r="Z8441" s="238" t="s">
        <v>25413</v>
      </c>
      <c r="AA8441" s="23" t="s">
        <v>6682</v>
      </c>
      <c r="AB8441" s="240">
        <v>1</v>
      </c>
      <c r="AC8441" s="233" t="s">
        <v>7029</v>
      </c>
    </row>
    <row r="8442" spans="1:29" ht="44" x14ac:dyDescent="0.2">
      <c r="A8442" s="276" t="s">
        <v>1328</v>
      </c>
      <c r="B8442" s="207" t="s">
        <v>25027</v>
      </c>
      <c r="C8442" s="233" t="s">
        <v>25056</v>
      </c>
      <c r="D8442" s="233" t="s">
        <v>25967</v>
      </c>
      <c r="E8442" s="27" t="s">
        <v>25965</v>
      </c>
      <c r="F8442" s="28">
        <v>5</v>
      </c>
      <c r="G8442" s="28">
        <v>2</v>
      </c>
      <c r="H8442" s="236" t="s">
        <v>1737</v>
      </c>
      <c r="I8442" s="236">
        <v>15</v>
      </c>
      <c r="J8442" s="236" t="s">
        <v>25966</v>
      </c>
      <c r="K8442" s="28">
        <v>1</v>
      </c>
      <c r="L8442" s="229">
        <v>52</v>
      </c>
      <c r="M8442" s="237" t="s">
        <v>39</v>
      </c>
      <c r="N8442" s="269" t="s">
        <v>8405</v>
      </c>
      <c r="O8442" s="125" t="s">
        <v>8405</v>
      </c>
      <c r="P8442" s="233" t="s">
        <v>8405</v>
      </c>
      <c r="Q8442" s="28">
        <v>1</v>
      </c>
      <c r="R8442" s="28"/>
      <c r="S8442" s="28"/>
      <c r="T8442" s="28">
        <v>1</v>
      </c>
      <c r="U8442" s="28">
        <v>1</v>
      </c>
      <c r="V8442" s="28">
        <v>1</v>
      </c>
      <c r="W8442" s="28">
        <v>1</v>
      </c>
      <c r="X8442" s="28">
        <v>1</v>
      </c>
      <c r="Y8442" s="28">
        <v>1</v>
      </c>
      <c r="Z8442" s="238" t="s">
        <v>25413</v>
      </c>
      <c r="AA8442" s="23" t="s">
        <v>6682</v>
      </c>
      <c r="AB8442" s="240">
        <v>1</v>
      </c>
      <c r="AC8442" s="233" t="s">
        <v>7029</v>
      </c>
    </row>
    <row r="8443" spans="1:29" ht="44" x14ac:dyDescent="0.2">
      <c r="A8443" s="276" t="s">
        <v>1331</v>
      </c>
      <c r="B8443" s="207" t="s">
        <v>25027</v>
      </c>
      <c r="C8443" s="233" t="s">
        <v>25056</v>
      </c>
      <c r="D8443" s="233" t="s">
        <v>25968</v>
      </c>
      <c r="E8443" s="27" t="s">
        <v>25965</v>
      </c>
      <c r="F8443" s="28">
        <v>5</v>
      </c>
      <c r="G8443" s="28">
        <v>2</v>
      </c>
      <c r="H8443" s="236" t="s">
        <v>1737</v>
      </c>
      <c r="I8443" s="236">
        <v>15</v>
      </c>
      <c r="J8443" s="236" t="s">
        <v>25966</v>
      </c>
      <c r="K8443" s="28">
        <v>1</v>
      </c>
      <c r="L8443" s="229">
        <v>52</v>
      </c>
      <c r="M8443" s="237" t="s">
        <v>39</v>
      </c>
      <c r="N8443" s="125" t="s">
        <v>8405</v>
      </c>
      <c r="O8443" s="125" t="s">
        <v>8405</v>
      </c>
      <c r="P8443" s="233" t="s">
        <v>8405</v>
      </c>
      <c r="Q8443" s="28">
        <v>1</v>
      </c>
      <c r="R8443" s="28"/>
      <c r="S8443" s="28"/>
      <c r="T8443" s="28">
        <v>1</v>
      </c>
      <c r="U8443" s="28">
        <v>1</v>
      </c>
      <c r="V8443" s="28">
        <v>1</v>
      </c>
      <c r="W8443" s="28">
        <v>1</v>
      </c>
      <c r="X8443" s="28">
        <v>1</v>
      </c>
      <c r="Y8443" s="28">
        <v>1</v>
      </c>
      <c r="Z8443" s="238" t="s">
        <v>25413</v>
      </c>
      <c r="AA8443" s="23" t="s">
        <v>6682</v>
      </c>
      <c r="AB8443" s="240">
        <v>1</v>
      </c>
      <c r="AC8443" s="233" t="s">
        <v>7029</v>
      </c>
    </row>
    <row r="8444" spans="1:29" ht="44" x14ac:dyDescent="0.2">
      <c r="A8444" s="276" t="s">
        <v>1334</v>
      </c>
      <c r="B8444" s="207" t="s">
        <v>25027</v>
      </c>
      <c r="C8444" s="233" t="s">
        <v>25056</v>
      </c>
      <c r="D8444" s="233" t="s">
        <v>25969</v>
      </c>
      <c r="E8444" s="27" t="s">
        <v>25965</v>
      </c>
      <c r="F8444" s="28">
        <v>5</v>
      </c>
      <c r="G8444" s="28">
        <v>2</v>
      </c>
      <c r="H8444" s="236" t="s">
        <v>1737</v>
      </c>
      <c r="I8444" s="236">
        <v>15</v>
      </c>
      <c r="J8444" s="236" t="s">
        <v>25966</v>
      </c>
      <c r="K8444" s="28">
        <v>1</v>
      </c>
      <c r="L8444" s="229">
        <v>52</v>
      </c>
      <c r="M8444" s="237" t="s">
        <v>39</v>
      </c>
      <c r="N8444" s="269" t="s">
        <v>8405</v>
      </c>
      <c r="O8444" s="125" t="s">
        <v>8405</v>
      </c>
      <c r="P8444" s="233" t="s">
        <v>8405</v>
      </c>
      <c r="Q8444" s="28">
        <v>1</v>
      </c>
      <c r="R8444" s="28"/>
      <c r="S8444" s="28"/>
      <c r="T8444" s="28">
        <v>1</v>
      </c>
      <c r="U8444" s="28">
        <v>1</v>
      </c>
      <c r="V8444" s="28">
        <v>1</v>
      </c>
      <c r="W8444" s="28">
        <v>1</v>
      </c>
      <c r="X8444" s="28">
        <v>1</v>
      </c>
      <c r="Y8444" s="28">
        <v>1</v>
      </c>
      <c r="Z8444" s="238" t="s">
        <v>25413</v>
      </c>
      <c r="AA8444" s="23" t="s">
        <v>6682</v>
      </c>
      <c r="AB8444" s="240">
        <v>1</v>
      </c>
      <c r="AC8444" s="233" t="s">
        <v>7029</v>
      </c>
    </row>
    <row r="8445" spans="1:29" ht="44" x14ac:dyDescent="0.2">
      <c r="A8445" s="276" t="s">
        <v>1338</v>
      </c>
      <c r="B8445" s="207" t="s">
        <v>25027</v>
      </c>
      <c r="C8445" s="233" t="s">
        <v>25056</v>
      </c>
      <c r="D8445" s="233" t="s">
        <v>25970</v>
      </c>
      <c r="E8445" s="27" t="s">
        <v>25965</v>
      </c>
      <c r="F8445" s="28">
        <v>5</v>
      </c>
      <c r="G8445" s="28">
        <v>2</v>
      </c>
      <c r="H8445" s="236" t="s">
        <v>1737</v>
      </c>
      <c r="I8445" s="236">
        <v>15</v>
      </c>
      <c r="J8445" s="236" t="s">
        <v>25966</v>
      </c>
      <c r="K8445" s="28">
        <v>1</v>
      </c>
      <c r="L8445" s="229">
        <v>52</v>
      </c>
      <c r="M8445" s="237" t="s">
        <v>39</v>
      </c>
      <c r="N8445" s="269"/>
      <c r="O8445" s="269"/>
      <c r="P8445" s="236"/>
      <c r="Q8445" s="28">
        <v>1</v>
      </c>
      <c r="R8445" s="28"/>
      <c r="S8445" s="28"/>
      <c r="T8445" s="28">
        <v>1</v>
      </c>
      <c r="U8445" s="28">
        <v>1</v>
      </c>
      <c r="V8445" s="28">
        <v>1</v>
      </c>
      <c r="W8445" s="28">
        <v>1</v>
      </c>
      <c r="X8445" s="28">
        <v>1</v>
      </c>
      <c r="Y8445" s="28">
        <v>1</v>
      </c>
      <c r="Z8445" s="238" t="s">
        <v>25413</v>
      </c>
      <c r="AA8445" s="23" t="s">
        <v>6682</v>
      </c>
      <c r="AB8445" s="240">
        <v>1</v>
      </c>
      <c r="AC8445" s="233" t="s">
        <v>7029</v>
      </c>
    </row>
    <row r="8446" spans="1:29" ht="44" x14ac:dyDescent="0.2">
      <c r="A8446" s="276" t="s">
        <v>1342</v>
      </c>
      <c r="B8446" s="207" t="s">
        <v>25027</v>
      </c>
      <c r="C8446" s="233" t="s">
        <v>25056</v>
      </c>
      <c r="D8446" s="233" t="s">
        <v>25971</v>
      </c>
      <c r="E8446" s="27" t="s">
        <v>25965</v>
      </c>
      <c r="F8446" s="28">
        <v>5</v>
      </c>
      <c r="G8446" s="28">
        <v>2</v>
      </c>
      <c r="H8446" s="236" t="s">
        <v>1737</v>
      </c>
      <c r="I8446" s="236">
        <v>15</v>
      </c>
      <c r="J8446" s="236" t="s">
        <v>25972</v>
      </c>
      <c r="K8446" s="28">
        <v>1</v>
      </c>
      <c r="L8446" s="229">
        <v>52</v>
      </c>
      <c r="M8446" s="237" t="s">
        <v>39</v>
      </c>
      <c r="N8446" s="269"/>
      <c r="O8446" s="269"/>
      <c r="P8446" s="236"/>
      <c r="Q8446" s="28">
        <v>1</v>
      </c>
      <c r="R8446" s="28"/>
      <c r="S8446" s="28"/>
      <c r="T8446" s="28">
        <v>1</v>
      </c>
      <c r="U8446" s="28">
        <v>1</v>
      </c>
      <c r="V8446" s="28">
        <v>1</v>
      </c>
      <c r="W8446" s="28">
        <v>1</v>
      </c>
      <c r="X8446" s="28">
        <v>1</v>
      </c>
      <c r="Y8446" s="28">
        <v>1</v>
      </c>
      <c r="Z8446" s="238" t="s">
        <v>25413</v>
      </c>
      <c r="AA8446" s="23" t="s">
        <v>6682</v>
      </c>
      <c r="AB8446" s="240">
        <v>1</v>
      </c>
      <c r="AC8446" s="233" t="s">
        <v>7029</v>
      </c>
    </row>
    <row r="8447" spans="1:29" ht="44" x14ac:dyDescent="0.2">
      <c r="A8447" s="276" t="s">
        <v>1345</v>
      </c>
      <c r="B8447" s="207" t="s">
        <v>25027</v>
      </c>
      <c r="C8447" s="233" t="s">
        <v>25056</v>
      </c>
      <c r="D8447" s="233" t="s">
        <v>25973</v>
      </c>
      <c r="E8447" s="27" t="s">
        <v>25965</v>
      </c>
      <c r="F8447" s="28">
        <v>5</v>
      </c>
      <c r="G8447" s="28">
        <v>2</v>
      </c>
      <c r="H8447" s="236" t="s">
        <v>1737</v>
      </c>
      <c r="I8447" s="236">
        <v>15</v>
      </c>
      <c r="J8447" s="236" t="s">
        <v>25974</v>
      </c>
      <c r="K8447" s="28">
        <v>1</v>
      </c>
      <c r="L8447" s="229">
        <v>52</v>
      </c>
      <c r="M8447" s="237" t="s">
        <v>39</v>
      </c>
      <c r="N8447" s="269"/>
      <c r="O8447" s="269"/>
      <c r="P8447" s="236"/>
      <c r="Q8447" s="28">
        <v>1</v>
      </c>
      <c r="R8447" s="28"/>
      <c r="S8447" s="28"/>
      <c r="T8447" s="28">
        <v>1</v>
      </c>
      <c r="U8447" s="28">
        <v>1</v>
      </c>
      <c r="V8447" s="28">
        <v>1</v>
      </c>
      <c r="W8447" s="28">
        <v>1</v>
      </c>
      <c r="X8447" s="28">
        <v>1</v>
      </c>
      <c r="Y8447" s="28">
        <v>1</v>
      </c>
      <c r="Z8447" s="238" t="s">
        <v>25413</v>
      </c>
      <c r="AA8447" s="23" t="s">
        <v>6682</v>
      </c>
      <c r="AB8447" s="240">
        <v>1</v>
      </c>
      <c r="AC8447" s="233" t="s">
        <v>7029</v>
      </c>
    </row>
    <row r="8448" spans="1:29" ht="44" x14ac:dyDescent="0.2">
      <c r="A8448" s="276" t="s">
        <v>1348</v>
      </c>
      <c r="B8448" s="207" t="s">
        <v>25027</v>
      </c>
      <c r="C8448" s="233" t="s">
        <v>25056</v>
      </c>
      <c r="D8448" s="233" t="s">
        <v>25975</v>
      </c>
      <c r="E8448" s="27" t="s">
        <v>25965</v>
      </c>
      <c r="F8448" s="28">
        <v>5</v>
      </c>
      <c r="G8448" s="28">
        <v>2</v>
      </c>
      <c r="H8448" s="236" t="s">
        <v>1737</v>
      </c>
      <c r="I8448" s="236">
        <v>15</v>
      </c>
      <c r="J8448" s="236" t="s">
        <v>25972</v>
      </c>
      <c r="K8448" s="28">
        <v>1</v>
      </c>
      <c r="L8448" s="229">
        <v>52</v>
      </c>
      <c r="M8448" s="237" t="s">
        <v>39</v>
      </c>
      <c r="N8448" s="269"/>
      <c r="O8448" s="269"/>
      <c r="P8448" s="236"/>
      <c r="Q8448" s="28">
        <v>1</v>
      </c>
      <c r="R8448" s="28"/>
      <c r="S8448" s="28"/>
      <c r="T8448" s="28">
        <v>1</v>
      </c>
      <c r="U8448" s="28">
        <v>1</v>
      </c>
      <c r="V8448" s="28">
        <v>1</v>
      </c>
      <c r="W8448" s="28">
        <v>1</v>
      </c>
      <c r="X8448" s="28">
        <v>1</v>
      </c>
      <c r="Y8448" s="28">
        <v>1</v>
      </c>
      <c r="Z8448" s="238" t="s">
        <v>25413</v>
      </c>
      <c r="AA8448" s="23" t="s">
        <v>6682</v>
      </c>
      <c r="AB8448" s="240">
        <v>1</v>
      </c>
      <c r="AC8448" s="233" t="s">
        <v>7029</v>
      </c>
    </row>
    <row r="8449" spans="1:29" ht="44" x14ac:dyDescent="0.2">
      <c r="A8449" s="276" t="s">
        <v>1351</v>
      </c>
      <c r="B8449" s="207" t="s">
        <v>25027</v>
      </c>
      <c r="C8449" s="233" t="s">
        <v>25056</v>
      </c>
      <c r="D8449" s="233" t="s">
        <v>25976</v>
      </c>
      <c r="E8449" s="27" t="s">
        <v>25965</v>
      </c>
      <c r="F8449" s="28">
        <v>5</v>
      </c>
      <c r="G8449" s="28">
        <v>2</v>
      </c>
      <c r="H8449" s="236" t="s">
        <v>1737</v>
      </c>
      <c r="I8449" s="236">
        <v>15</v>
      </c>
      <c r="J8449" s="236" t="s">
        <v>25966</v>
      </c>
      <c r="K8449" s="28">
        <v>1</v>
      </c>
      <c r="L8449" s="229">
        <v>52</v>
      </c>
      <c r="M8449" s="237" t="s">
        <v>39</v>
      </c>
      <c r="N8449" s="269"/>
      <c r="O8449" s="269"/>
      <c r="P8449" s="236"/>
      <c r="Q8449" s="28">
        <v>1</v>
      </c>
      <c r="R8449" s="28"/>
      <c r="S8449" s="28"/>
      <c r="T8449" s="28">
        <v>1</v>
      </c>
      <c r="U8449" s="28">
        <v>1</v>
      </c>
      <c r="V8449" s="28">
        <v>1</v>
      </c>
      <c r="W8449" s="28">
        <v>1</v>
      </c>
      <c r="X8449" s="28">
        <v>1</v>
      </c>
      <c r="Y8449" s="28">
        <v>1</v>
      </c>
      <c r="Z8449" s="238" t="s">
        <v>25413</v>
      </c>
      <c r="AA8449" s="23" t="s">
        <v>6682</v>
      </c>
      <c r="AB8449" s="240">
        <v>1</v>
      </c>
      <c r="AC8449" s="233" t="s">
        <v>7029</v>
      </c>
    </row>
    <row r="8450" spans="1:29" ht="44" x14ac:dyDescent="0.2">
      <c r="A8450" s="276" t="s">
        <v>1354</v>
      </c>
      <c r="B8450" s="207" t="s">
        <v>25027</v>
      </c>
      <c r="C8450" s="233" t="s">
        <v>25056</v>
      </c>
      <c r="D8450" s="233" t="s">
        <v>25977</v>
      </c>
      <c r="E8450" s="27" t="s">
        <v>25965</v>
      </c>
      <c r="F8450" s="28">
        <v>5</v>
      </c>
      <c r="G8450" s="28">
        <v>2</v>
      </c>
      <c r="H8450" s="236" t="s">
        <v>1737</v>
      </c>
      <c r="I8450" s="236">
        <v>15</v>
      </c>
      <c r="J8450" s="236" t="s">
        <v>25974</v>
      </c>
      <c r="K8450" s="28">
        <v>1</v>
      </c>
      <c r="L8450" s="229">
        <v>52</v>
      </c>
      <c r="M8450" s="237" t="s">
        <v>39</v>
      </c>
      <c r="N8450" s="269"/>
      <c r="O8450" s="269"/>
      <c r="P8450" s="236"/>
      <c r="Q8450" s="28">
        <v>1</v>
      </c>
      <c r="R8450" s="28"/>
      <c r="S8450" s="28"/>
      <c r="T8450" s="28">
        <v>1</v>
      </c>
      <c r="U8450" s="28">
        <v>1</v>
      </c>
      <c r="V8450" s="28">
        <v>1</v>
      </c>
      <c r="W8450" s="28">
        <v>1</v>
      </c>
      <c r="X8450" s="28">
        <v>1</v>
      </c>
      <c r="Y8450" s="28">
        <v>1</v>
      </c>
      <c r="Z8450" s="238" t="s">
        <v>25413</v>
      </c>
      <c r="AA8450" s="23" t="s">
        <v>6682</v>
      </c>
      <c r="AB8450" s="240">
        <v>1</v>
      </c>
      <c r="AC8450" s="233" t="s">
        <v>7029</v>
      </c>
    </row>
    <row r="8451" spans="1:29" ht="44" x14ac:dyDescent="0.2">
      <c r="A8451" s="276" t="s">
        <v>1357</v>
      </c>
      <c r="B8451" s="207" t="s">
        <v>25027</v>
      </c>
      <c r="C8451" s="233" t="s">
        <v>25056</v>
      </c>
      <c r="D8451" s="233" t="s">
        <v>25978</v>
      </c>
      <c r="E8451" s="27" t="s">
        <v>25965</v>
      </c>
      <c r="F8451" s="28">
        <v>5</v>
      </c>
      <c r="G8451" s="28">
        <v>2</v>
      </c>
      <c r="H8451" s="236" t="s">
        <v>1737</v>
      </c>
      <c r="I8451" s="236">
        <v>15</v>
      </c>
      <c r="J8451" s="236" t="s">
        <v>25979</v>
      </c>
      <c r="K8451" s="28">
        <v>1</v>
      </c>
      <c r="L8451" s="229">
        <v>52</v>
      </c>
      <c r="M8451" s="237" t="s">
        <v>39</v>
      </c>
      <c r="N8451" s="269"/>
      <c r="O8451" s="269"/>
      <c r="P8451" s="236"/>
      <c r="Q8451" s="28">
        <v>1</v>
      </c>
      <c r="R8451" s="28"/>
      <c r="S8451" s="28"/>
      <c r="T8451" s="28">
        <v>1</v>
      </c>
      <c r="U8451" s="28">
        <v>1</v>
      </c>
      <c r="V8451" s="28">
        <v>1</v>
      </c>
      <c r="W8451" s="28">
        <v>1</v>
      </c>
      <c r="X8451" s="28">
        <v>1</v>
      </c>
      <c r="Y8451" s="28">
        <v>1</v>
      </c>
      <c r="Z8451" s="238" t="s">
        <v>25413</v>
      </c>
      <c r="AA8451" s="23" t="s">
        <v>6682</v>
      </c>
      <c r="AB8451" s="240">
        <v>1</v>
      </c>
      <c r="AC8451" s="233" t="s">
        <v>7029</v>
      </c>
    </row>
    <row r="8452" spans="1:29" ht="44" x14ac:dyDescent="0.2">
      <c r="A8452" s="276" t="s">
        <v>1360</v>
      </c>
      <c r="B8452" s="207" t="s">
        <v>25027</v>
      </c>
      <c r="C8452" s="233" t="s">
        <v>25056</v>
      </c>
      <c r="D8452" s="233" t="s">
        <v>25980</v>
      </c>
      <c r="E8452" s="27" t="s">
        <v>25965</v>
      </c>
      <c r="F8452" s="28">
        <v>5</v>
      </c>
      <c r="G8452" s="28">
        <v>2</v>
      </c>
      <c r="H8452" s="236" t="s">
        <v>1737</v>
      </c>
      <c r="I8452" s="236">
        <v>15</v>
      </c>
      <c r="J8452" s="236" t="s">
        <v>25979</v>
      </c>
      <c r="K8452" s="28">
        <v>1</v>
      </c>
      <c r="L8452" s="229">
        <v>52</v>
      </c>
      <c r="M8452" s="237" t="s">
        <v>39</v>
      </c>
      <c r="N8452" s="269"/>
      <c r="O8452" s="269"/>
      <c r="P8452" s="236"/>
      <c r="Q8452" s="28">
        <v>1</v>
      </c>
      <c r="R8452" s="28"/>
      <c r="S8452" s="28"/>
      <c r="T8452" s="28">
        <v>1</v>
      </c>
      <c r="U8452" s="28">
        <v>1</v>
      </c>
      <c r="V8452" s="28">
        <v>1</v>
      </c>
      <c r="W8452" s="28">
        <v>1</v>
      </c>
      <c r="X8452" s="28">
        <v>1</v>
      </c>
      <c r="Y8452" s="28">
        <v>1</v>
      </c>
      <c r="Z8452" s="238" t="s">
        <v>25413</v>
      </c>
      <c r="AA8452" s="23" t="s">
        <v>6682</v>
      </c>
      <c r="AB8452" s="240">
        <v>1</v>
      </c>
      <c r="AC8452" s="233" t="s">
        <v>7029</v>
      </c>
    </row>
    <row r="8453" spans="1:29" ht="44" x14ac:dyDescent="0.2">
      <c r="A8453" s="276" t="s">
        <v>1455</v>
      </c>
      <c r="B8453" s="207" t="s">
        <v>25027</v>
      </c>
      <c r="C8453" s="233" t="s">
        <v>25058</v>
      </c>
      <c r="D8453" s="233" t="s">
        <v>25981</v>
      </c>
      <c r="E8453" s="27" t="s">
        <v>25965</v>
      </c>
      <c r="F8453" s="28">
        <v>6</v>
      </c>
      <c r="G8453" s="28">
        <v>2</v>
      </c>
      <c r="H8453" s="236" t="s">
        <v>1737</v>
      </c>
      <c r="I8453" s="236">
        <v>15</v>
      </c>
      <c r="J8453" s="236" t="s">
        <v>25979</v>
      </c>
      <c r="K8453" s="28">
        <v>1</v>
      </c>
      <c r="L8453" s="229">
        <v>52</v>
      </c>
      <c r="M8453" s="237" t="s">
        <v>39</v>
      </c>
      <c r="N8453" s="269"/>
      <c r="O8453" s="269"/>
      <c r="P8453" s="236"/>
      <c r="Q8453" s="28">
        <v>1</v>
      </c>
      <c r="R8453" s="28"/>
      <c r="S8453" s="28"/>
      <c r="T8453" s="28">
        <v>1</v>
      </c>
      <c r="U8453" s="28">
        <v>1</v>
      </c>
      <c r="V8453" s="28">
        <v>1</v>
      </c>
      <c r="W8453" s="28">
        <v>1</v>
      </c>
      <c r="X8453" s="28">
        <v>1</v>
      </c>
      <c r="Y8453" s="28">
        <v>1</v>
      </c>
      <c r="Z8453" s="238" t="s">
        <v>25413</v>
      </c>
      <c r="AA8453" s="23" t="s">
        <v>6682</v>
      </c>
      <c r="AB8453" s="240">
        <v>1</v>
      </c>
      <c r="AC8453" s="233" t="s">
        <v>7029</v>
      </c>
    </row>
    <row r="8454" spans="1:29" ht="44" x14ac:dyDescent="0.2">
      <c r="A8454" s="276" t="s">
        <v>1462</v>
      </c>
      <c r="B8454" s="207" t="s">
        <v>25027</v>
      </c>
      <c r="C8454" s="233" t="s">
        <v>25058</v>
      </c>
      <c r="D8454" s="233" t="s">
        <v>25982</v>
      </c>
      <c r="E8454" s="27" t="s">
        <v>25965</v>
      </c>
      <c r="F8454" s="28">
        <v>6</v>
      </c>
      <c r="G8454" s="28">
        <v>2</v>
      </c>
      <c r="H8454" s="236" t="s">
        <v>1737</v>
      </c>
      <c r="I8454" s="236">
        <v>15</v>
      </c>
      <c r="J8454" s="236" t="s">
        <v>25979</v>
      </c>
      <c r="K8454" s="28">
        <v>1</v>
      </c>
      <c r="L8454" s="229">
        <v>52</v>
      </c>
      <c r="M8454" s="237" t="s">
        <v>39</v>
      </c>
      <c r="N8454" s="269"/>
      <c r="O8454" s="269"/>
      <c r="P8454" s="236"/>
      <c r="Q8454" s="28">
        <v>1</v>
      </c>
      <c r="R8454" s="28"/>
      <c r="S8454" s="28"/>
      <c r="T8454" s="28">
        <v>1</v>
      </c>
      <c r="U8454" s="28">
        <v>1</v>
      </c>
      <c r="V8454" s="28">
        <v>1</v>
      </c>
      <c r="W8454" s="28">
        <v>1</v>
      </c>
      <c r="X8454" s="28">
        <v>1</v>
      </c>
      <c r="Y8454" s="28">
        <v>1</v>
      </c>
      <c r="Z8454" s="238" t="s">
        <v>25413</v>
      </c>
      <c r="AA8454" s="23" t="s">
        <v>6682</v>
      </c>
      <c r="AB8454" s="240">
        <v>1</v>
      </c>
      <c r="AC8454" s="233" t="s">
        <v>7029</v>
      </c>
    </row>
    <row r="8455" spans="1:29" ht="44" x14ac:dyDescent="0.2">
      <c r="A8455" s="276" t="s">
        <v>1465</v>
      </c>
      <c r="B8455" s="207" t="s">
        <v>25027</v>
      </c>
      <c r="C8455" s="233" t="s">
        <v>25058</v>
      </c>
      <c r="D8455" s="233" t="s">
        <v>25983</v>
      </c>
      <c r="E8455" s="27" t="s">
        <v>25965</v>
      </c>
      <c r="F8455" s="28">
        <v>6</v>
      </c>
      <c r="G8455" s="28">
        <v>2</v>
      </c>
      <c r="H8455" s="236" t="s">
        <v>1737</v>
      </c>
      <c r="I8455" s="236">
        <v>15</v>
      </c>
      <c r="J8455" s="236" t="s">
        <v>25984</v>
      </c>
      <c r="K8455" s="28">
        <v>1</v>
      </c>
      <c r="L8455" s="229">
        <v>52</v>
      </c>
      <c r="M8455" s="237" t="s">
        <v>39</v>
      </c>
      <c r="N8455" s="269"/>
      <c r="O8455" s="269"/>
      <c r="P8455" s="236"/>
      <c r="Q8455" s="28">
        <v>1</v>
      </c>
      <c r="R8455" s="28"/>
      <c r="S8455" s="28"/>
      <c r="T8455" s="28">
        <v>1</v>
      </c>
      <c r="U8455" s="28">
        <v>1</v>
      </c>
      <c r="V8455" s="28">
        <v>1</v>
      </c>
      <c r="W8455" s="28">
        <v>1</v>
      </c>
      <c r="X8455" s="28">
        <v>1</v>
      </c>
      <c r="Y8455" s="28">
        <v>1</v>
      </c>
      <c r="Z8455" s="238" t="s">
        <v>25413</v>
      </c>
      <c r="AA8455" s="23" t="s">
        <v>6682</v>
      </c>
      <c r="AB8455" s="240">
        <v>1</v>
      </c>
      <c r="AC8455" s="233" t="s">
        <v>7029</v>
      </c>
    </row>
    <row r="8456" spans="1:29" ht="44" x14ac:dyDescent="0.2">
      <c r="A8456" s="276" t="s">
        <v>1468</v>
      </c>
      <c r="B8456" s="207" t="s">
        <v>25027</v>
      </c>
      <c r="C8456" s="233" t="s">
        <v>25058</v>
      </c>
      <c r="D8456" s="233" t="s">
        <v>25985</v>
      </c>
      <c r="E8456" s="27" t="s">
        <v>25965</v>
      </c>
      <c r="F8456" s="28">
        <v>6</v>
      </c>
      <c r="G8456" s="28">
        <v>2</v>
      </c>
      <c r="H8456" s="236" t="s">
        <v>1737</v>
      </c>
      <c r="I8456" s="236">
        <v>15</v>
      </c>
      <c r="J8456" s="236" t="s">
        <v>25984</v>
      </c>
      <c r="K8456" s="28">
        <v>1</v>
      </c>
      <c r="L8456" s="229">
        <v>52</v>
      </c>
      <c r="M8456" s="237" t="s">
        <v>39</v>
      </c>
      <c r="N8456" s="269"/>
      <c r="O8456" s="269"/>
      <c r="P8456" s="236"/>
      <c r="Q8456" s="28">
        <v>1</v>
      </c>
      <c r="R8456" s="28"/>
      <c r="S8456" s="28"/>
      <c r="T8456" s="28">
        <v>1</v>
      </c>
      <c r="U8456" s="28">
        <v>1</v>
      </c>
      <c r="V8456" s="28">
        <v>1</v>
      </c>
      <c r="W8456" s="28">
        <v>1</v>
      </c>
      <c r="X8456" s="28">
        <v>1</v>
      </c>
      <c r="Y8456" s="28">
        <v>1</v>
      </c>
      <c r="Z8456" s="238" t="s">
        <v>25413</v>
      </c>
      <c r="AA8456" s="23" t="s">
        <v>6682</v>
      </c>
      <c r="AB8456" s="240">
        <v>1</v>
      </c>
      <c r="AC8456" s="233" t="s">
        <v>7029</v>
      </c>
    </row>
    <row r="8457" spans="1:29" ht="44" x14ac:dyDescent="0.2">
      <c r="A8457" s="276" t="s">
        <v>1471</v>
      </c>
      <c r="B8457" s="207" t="s">
        <v>25027</v>
      </c>
      <c r="C8457" s="233" t="s">
        <v>25058</v>
      </c>
      <c r="D8457" s="233" t="s">
        <v>25986</v>
      </c>
      <c r="E8457" s="27" t="s">
        <v>25965</v>
      </c>
      <c r="F8457" s="28">
        <v>6</v>
      </c>
      <c r="G8457" s="28">
        <v>2</v>
      </c>
      <c r="H8457" s="236" t="s">
        <v>1737</v>
      </c>
      <c r="I8457" s="236">
        <v>15</v>
      </c>
      <c r="J8457" s="236" t="s">
        <v>25984</v>
      </c>
      <c r="K8457" s="28">
        <v>1</v>
      </c>
      <c r="L8457" s="229">
        <v>52</v>
      </c>
      <c r="M8457" s="237" t="s">
        <v>39</v>
      </c>
      <c r="N8457" s="269"/>
      <c r="O8457" s="269"/>
      <c r="P8457" s="236"/>
      <c r="Q8457" s="28">
        <v>1</v>
      </c>
      <c r="R8457" s="28"/>
      <c r="S8457" s="28"/>
      <c r="T8457" s="28">
        <v>1</v>
      </c>
      <c r="U8457" s="28">
        <v>1</v>
      </c>
      <c r="V8457" s="28">
        <v>1</v>
      </c>
      <c r="W8457" s="28">
        <v>1</v>
      </c>
      <c r="X8457" s="28">
        <v>1</v>
      </c>
      <c r="Y8457" s="28">
        <v>1</v>
      </c>
      <c r="Z8457" s="238" t="s">
        <v>25413</v>
      </c>
      <c r="AA8457" s="23" t="s">
        <v>6682</v>
      </c>
      <c r="AB8457" s="240">
        <v>1</v>
      </c>
      <c r="AC8457" s="233" t="s">
        <v>7029</v>
      </c>
    </row>
    <row r="8458" spans="1:29" ht="44" x14ac:dyDescent="0.2">
      <c r="A8458" s="276" t="s">
        <v>1474</v>
      </c>
      <c r="B8458" s="207" t="s">
        <v>25027</v>
      </c>
      <c r="C8458" s="233" t="s">
        <v>25058</v>
      </c>
      <c r="D8458" s="233" t="s">
        <v>25987</v>
      </c>
      <c r="E8458" s="27" t="s">
        <v>25965</v>
      </c>
      <c r="F8458" s="28">
        <v>6</v>
      </c>
      <c r="G8458" s="28">
        <v>2</v>
      </c>
      <c r="H8458" s="236" t="s">
        <v>1737</v>
      </c>
      <c r="I8458" s="236">
        <v>15</v>
      </c>
      <c r="J8458" s="236" t="s">
        <v>25988</v>
      </c>
      <c r="K8458" s="28">
        <v>1</v>
      </c>
      <c r="L8458" s="229">
        <v>52</v>
      </c>
      <c r="M8458" s="237" t="s">
        <v>39</v>
      </c>
      <c r="N8458" s="269"/>
      <c r="O8458" s="269"/>
      <c r="P8458" s="236"/>
      <c r="Q8458" s="28">
        <v>1</v>
      </c>
      <c r="R8458" s="28"/>
      <c r="S8458" s="28"/>
      <c r="T8458" s="28">
        <v>1</v>
      </c>
      <c r="U8458" s="28">
        <v>1</v>
      </c>
      <c r="V8458" s="28">
        <v>1</v>
      </c>
      <c r="W8458" s="28">
        <v>1</v>
      </c>
      <c r="X8458" s="28">
        <v>1</v>
      </c>
      <c r="Y8458" s="28">
        <v>1</v>
      </c>
      <c r="Z8458" s="238" t="s">
        <v>25413</v>
      </c>
      <c r="AA8458" s="23" t="s">
        <v>6682</v>
      </c>
      <c r="AB8458" s="240">
        <v>1</v>
      </c>
      <c r="AC8458" s="233" t="s">
        <v>7029</v>
      </c>
    </row>
    <row r="8459" spans="1:29" ht="44" x14ac:dyDescent="0.2">
      <c r="A8459" s="276" t="s">
        <v>1477</v>
      </c>
      <c r="B8459" s="207" t="s">
        <v>25027</v>
      </c>
      <c r="C8459" s="233" t="s">
        <v>25058</v>
      </c>
      <c r="D8459" s="233" t="s">
        <v>25989</v>
      </c>
      <c r="E8459" s="27" t="s">
        <v>25965</v>
      </c>
      <c r="F8459" s="28">
        <v>6</v>
      </c>
      <c r="G8459" s="28">
        <v>2</v>
      </c>
      <c r="H8459" s="236" t="s">
        <v>1737</v>
      </c>
      <c r="I8459" s="236">
        <v>15</v>
      </c>
      <c r="J8459" s="236" t="s">
        <v>25988</v>
      </c>
      <c r="K8459" s="28">
        <v>1</v>
      </c>
      <c r="L8459" s="229">
        <v>52</v>
      </c>
      <c r="M8459" s="237" t="s">
        <v>39</v>
      </c>
      <c r="N8459" s="269"/>
      <c r="O8459" s="269"/>
      <c r="P8459" s="236"/>
      <c r="Q8459" s="28">
        <v>1</v>
      </c>
      <c r="R8459" s="28"/>
      <c r="S8459" s="28"/>
      <c r="T8459" s="28">
        <v>1</v>
      </c>
      <c r="U8459" s="28">
        <v>1</v>
      </c>
      <c r="V8459" s="28">
        <v>1</v>
      </c>
      <c r="W8459" s="28">
        <v>1</v>
      </c>
      <c r="X8459" s="28">
        <v>1</v>
      </c>
      <c r="Y8459" s="28">
        <v>1</v>
      </c>
      <c r="Z8459" s="238" t="s">
        <v>25413</v>
      </c>
      <c r="AA8459" s="23" t="s">
        <v>6682</v>
      </c>
      <c r="AB8459" s="240">
        <v>1</v>
      </c>
      <c r="AC8459" s="233" t="s">
        <v>7029</v>
      </c>
    </row>
    <row r="8460" spans="1:29" ht="44" x14ac:dyDescent="0.2">
      <c r="A8460" s="276" t="s">
        <v>1481</v>
      </c>
      <c r="B8460" s="207" t="s">
        <v>25027</v>
      </c>
      <c r="C8460" s="233" t="s">
        <v>25058</v>
      </c>
      <c r="D8460" s="233" t="s">
        <v>25990</v>
      </c>
      <c r="E8460" s="27" t="s">
        <v>25965</v>
      </c>
      <c r="F8460" s="28">
        <v>6</v>
      </c>
      <c r="G8460" s="28">
        <v>2</v>
      </c>
      <c r="H8460" s="236" t="s">
        <v>1737</v>
      </c>
      <c r="I8460" s="236">
        <v>15</v>
      </c>
      <c r="J8460" s="236" t="s">
        <v>25988</v>
      </c>
      <c r="K8460" s="28">
        <v>1</v>
      </c>
      <c r="L8460" s="229">
        <v>52</v>
      </c>
      <c r="M8460" s="237" t="s">
        <v>39</v>
      </c>
      <c r="N8460" s="269"/>
      <c r="O8460" s="269"/>
      <c r="P8460" s="236"/>
      <c r="Q8460" s="28">
        <v>1</v>
      </c>
      <c r="R8460" s="28"/>
      <c r="S8460" s="28"/>
      <c r="T8460" s="28">
        <v>1</v>
      </c>
      <c r="U8460" s="28">
        <v>1</v>
      </c>
      <c r="V8460" s="28">
        <v>1</v>
      </c>
      <c r="W8460" s="28">
        <v>1</v>
      </c>
      <c r="X8460" s="28">
        <v>1</v>
      </c>
      <c r="Y8460" s="28">
        <v>1</v>
      </c>
      <c r="Z8460" s="238" t="s">
        <v>25413</v>
      </c>
      <c r="AA8460" s="23" t="s">
        <v>6682</v>
      </c>
      <c r="AB8460" s="240">
        <v>1</v>
      </c>
      <c r="AC8460" s="233" t="s">
        <v>7029</v>
      </c>
    </row>
    <row r="8461" spans="1:29" ht="44" x14ac:dyDescent="0.2">
      <c r="A8461" s="276" t="s">
        <v>1484</v>
      </c>
      <c r="B8461" s="207" t="s">
        <v>25027</v>
      </c>
      <c r="C8461" s="233" t="s">
        <v>25058</v>
      </c>
      <c r="D8461" s="233" t="s">
        <v>25991</v>
      </c>
      <c r="E8461" s="27" t="s">
        <v>25965</v>
      </c>
      <c r="F8461" s="28">
        <v>6</v>
      </c>
      <c r="G8461" s="28">
        <v>2</v>
      </c>
      <c r="H8461" s="236" t="s">
        <v>1737</v>
      </c>
      <c r="I8461" s="236">
        <v>15</v>
      </c>
      <c r="J8461" s="236" t="s">
        <v>25988</v>
      </c>
      <c r="K8461" s="28">
        <v>1</v>
      </c>
      <c r="L8461" s="229">
        <v>52</v>
      </c>
      <c r="M8461" s="237" t="s">
        <v>39</v>
      </c>
      <c r="N8461" s="269"/>
      <c r="O8461" s="269"/>
      <c r="P8461" s="236"/>
      <c r="Q8461" s="28">
        <v>1</v>
      </c>
      <c r="R8461" s="28"/>
      <c r="S8461" s="28"/>
      <c r="T8461" s="28">
        <v>1</v>
      </c>
      <c r="U8461" s="28">
        <v>1</v>
      </c>
      <c r="V8461" s="28">
        <v>1</v>
      </c>
      <c r="W8461" s="28">
        <v>1</v>
      </c>
      <c r="X8461" s="28">
        <v>1</v>
      </c>
      <c r="Y8461" s="28">
        <v>1</v>
      </c>
      <c r="Z8461" s="238" t="s">
        <v>25413</v>
      </c>
      <c r="AA8461" s="23" t="s">
        <v>6682</v>
      </c>
      <c r="AB8461" s="240">
        <v>1</v>
      </c>
      <c r="AC8461" s="233" t="s">
        <v>7029</v>
      </c>
    </row>
    <row r="8462" spans="1:29" ht="44" x14ac:dyDescent="0.2">
      <c r="A8462" s="276" t="s">
        <v>1487</v>
      </c>
      <c r="B8462" s="207" t="s">
        <v>25027</v>
      </c>
      <c r="C8462" s="233" t="s">
        <v>25058</v>
      </c>
      <c r="D8462" s="233" t="s">
        <v>25992</v>
      </c>
      <c r="E8462" s="27" t="s">
        <v>25965</v>
      </c>
      <c r="F8462" s="28">
        <v>6</v>
      </c>
      <c r="G8462" s="28">
        <v>2</v>
      </c>
      <c r="H8462" s="236" t="s">
        <v>1737</v>
      </c>
      <c r="I8462" s="236">
        <v>15</v>
      </c>
      <c r="J8462" s="236" t="s">
        <v>25972</v>
      </c>
      <c r="K8462" s="28">
        <v>1</v>
      </c>
      <c r="L8462" s="229">
        <v>52</v>
      </c>
      <c r="M8462" s="237" t="s">
        <v>39</v>
      </c>
      <c r="N8462" s="269"/>
      <c r="O8462" s="269"/>
      <c r="P8462" s="236"/>
      <c r="Q8462" s="28">
        <v>1</v>
      </c>
      <c r="R8462" s="28"/>
      <c r="S8462" s="28"/>
      <c r="T8462" s="28">
        <v>1</v>
      </c>
      <c r="U8462" s="28">
        <v>1</v>
      </c>
      <c r="V8462" s="28">
        <v>1</v>
      </c>
      <c r="W8462" s="28">
        <v>1</v>
      </c>
      <c r="X8462" s="28">
        <v>1</v>
      </c>
      <c r="Y8462" s="28">
        <v>1</v>
      </c>
      <c r="Z8462" s="238" t="s">
        <v>25413</v>
      </c>
      <c r="AA8462" s="23" t="s">
        <v>6682</v>
      </c>
      <c r="AB8462" s="240">
        <v>1</v>
      </c>
      <c r="AC8462" s="233" t="s">
        <v>7029</v>
      </c>
    </row>
    <row r="8463" spans="1:29" ht="44" x14ac:dyDescent="0.2">
      <c r="A8463" s="276" t="s">
        <v>1491</v>
      </c>
      <c r="B8463" s="207" t="s">
        <v>25027</v>
      </c>
      <c r="C8463" s="233" t="s">
        <v>25058</v>
      </c>
      <c r="D8463" s="233" t="s">
        <v>25993</v>
      </c>
      <c r="E8463" s="27" t="s">
        <v>25965</v>
      </c>
      <c r="F8463" s="28">
        <v>6</v>
      </c>
      <c r="G8463" s="28">
        <v>2</v>
      </c>
      <c r="H8463" s="236" t="s">
        <v>1737</v>
      </c>
      <c r="I8463" s="236">
        <v>15</v>
      </c>
      <c r="J8463" s="236" t="s">
        <v>25974</v>
      </c>
      <c r="K8463" s="28">
        <v>1</v>
      </c>
      <c r="L8463" s="229">
        <v>52</v>
      </c>
      <c r="M8463" s="237" t="s">
        <v>39</v>
      </c>
      <c r="N8463" s="269"/>
      <c r="O8463" s="269"/>
      <c r="P8463" s="236"/>
      <c r="Q8463" s="28">
        <v>1</v>
      </c>
      <c r="R8463" s="28"/>
      <c r="S8463" s="28"/>
      <c r="T8463" s="28">
        <v>1</v>
      </c>
      <c r="U8463" s="28">
        <v>1</v>
      </c>
      <c r="V8463" s="28">
        <v>1</v>
      </c>
      <c r="W8463" s="28">
        <v>1</v>
      </c>
      <c r="X8463" s="28">
        <v>1</v>
      </c>
      <c r="Y8463" s="28">
        <v>1</v>
      </c>
      <c r="Z8463" s="238" t="s">
        <v>25413</v>
      </c>
      <c r="AA8463" s="23" t="s">
        <v>6682</v>
      </c>
      <c r="AB8463" s="240">
        <v>1</v>
      </c>
      <c r="AC8463" s="233" t="s">
        <v>7029</v>
      </c>
    </row>
    <row r="8464" spans="1:29" ht="44" x14ac:dyDescent="0.2">
      <c r="A8464" s="276" t="s">
        <v>1517</v>
      </c>
      <c r="B8464" s="207" t="s">
        <v>25027</v>
      </c>
      <c r="C8464" s="233" t="s">
        <v>25060</v>
      </c>
      <c r="D8464" s="233" t="s">
        <v>25994</v>
      </c>
      <c r="E8464" s="27" t="s">
        <v>25965</v>
      </c>
      <c r="F8464" s="28">
        <v>7</v>
      </c>
      <c r="G8464" s="28">
        <v>2</v>
      </c>
      <c r="H8464" s="236" t="s">
        <v>1737</v>
      </c>
      <c r="I8464" s="236">
        <v>15</v>
      </c>
      <c r="J8464" s="236" t="s">
        <v>25984</v>
      </c>
      <c r="K8464" s="28">
        <v>1</v>
      </c>
      <c r="L8464" s="229">
        <v>52</v>
      </c>
      <c r="M8464" s="237" t="s">
        <v>39</v>
      </c>
      <c r="N8464" s="269"/>
      <c r="O8464" s="269"/>
      <c r="P8464" s="236"/>
      <c r="Q8464" s="28">
        <v>1</v>
      </c>
      <c r="R8464" s="28"/>
      <c r="S8464" s="28"/>
      <c r="T8464" s="28">
        <v>1</v>
      </c>
      <c r="U8464" s="28">
        <v>1</v>
      </c>
      <c r="V8464" s="28">
        <v>1</v>
      </c>
      <c r="W8464" s="28">
        <v>1</v>
      </c>
      <c r="X8464" s="28">
        <v>1</v>
      </c>
      <c r="Y8464" s="28">
        <v>1</v>
      </c>
      <c r="Z8464" s="238" t="s">
        <v>25413</v>
      </c>
      <c r="AA8464" s="23" t="s">
        <v>6682</v>
      </c>
      <c r="AB8464" s="240">
        <v>1</v>
      </c>
      <c r="AC8464" s="233" t="s">
        <v>7029</v>
      </c>
    </row>
    <row r="8465" spans="1:29" ht="44" x14ac:dyDescent="0.2">
      <c r="A8465" s="276" t="s">
        <v>1524</v>
      </c>
      <c r="B8465" s="207" t="s">
        <v>25027</v>
      </c>
      <c r="C8465" s="233" t="s">
        <v>25060</v>
      </c>
      <c r="D8465" s="233" t="s">
        <v>25995</v>
      </c>
      <c r="E8465" s="27" t="s">
        <v>25965</v>
      </c>
      <c r="F8465" s="28">
        <v>7</v>
      </c>
      <c r="G8465" s="28">
        <v>2</v>
      </c>
      <c r="H8465" s="236" t="s">
        <v>1737</v>
      </c>
      <c r="I8465" s="236">
        <v>15</v>
      </c>
      <c r="J8465" s="236" t="s">
        <v>25984</v>
      </c>
      <c r="K8465" s="28">
        <v>1</v>
      </c>
      <c r="L8465" s="229">
        <v>52</v>
      </c>
      <c r="M8465" s="237" t="s">
        <v>39</v>
      </c>
      <c r="N8465" s="269"/>
      <c r="O8465" s="269"/>
      <c r="P8465" s="236"/>
      <c r="Q8465" s="28">
        <v>1</v>
      </c>
      <c r="R8465" s="28"/>
      <c r="S8465" s="28"/>
      <c r="T8465" s="28">
        <v>1</v>
      </c>
      <c r="U8465" s="28">
        <v>1</v>
      </c>
      <c r="V8465" s="28">
        <v>1</v>
      </c>
      <c r="W8465" s="28">
        <v>1</v>
      </c>
      <c r="X8465" s="28">
        <v>1</v>
      </c>
      <c r="Y8465" s="28">
        <v>1</v>
      </c>
      <c r="Z8465" s="238" t="s">
        <v>25413</v>
      </c>
      <c r="AA8465" s="23" t="s">
        <v>6682</v>
      </c>
      <c r="AB8465" s="240">
        <v>1</v>
      </c>
      <c r="AC8465" s="233" t="s">
        <v>7029</v>
      </c>
    </row>
    <row r="8466" spans="1:29" ht="44" x14ac:dyDescent="0.2">
      <c r="A8466" s="276" t="s">
        <v>1528</v>
      </c>
      <c r="B8466" s="207" t="s">
        <v>25027</v>
      </c>
      <c r="C8466" s="233" t="s">
        <v>25060</v>
      </c>
      <c r="D8466" s="233" t="s">
        <v>25996</v>
      </c>
      <c r="E8466" s="27" t="s">
        <v>25965</v>
      </c>
      <c r="F8466" s="28">
        <v>7</v>
      </c>
      <c r="G8466" s="28">
        <v>2</v>
      </c>
      <c r="H8466" s="236" t="s">
        <v>1737</v>
      </c>
      <c r="I8466" s="236">
        <v>15</v>
      </c>
      <c r="J8466" s="236" t="s">
        <v>25988</v>
      </c>
      <c r="K8466" s="28">
        <v>1</v>
      </c>
      <c r="L8466" s="229">
        <v>52</v>
      </c>
      <c r="M8466" s="237" t="s">
        <v>39</v>
      </c>
      <c r="N8466" s="269"/>
      <c r="O8466" s="269"/>
      <c r="P8466" s="236"/>
      <c r="Q8466" s="28">
        <v>1</v>
      </c>
      <c r="R8466" s="28"/>
      <c r="S8466" s="28"/>
      <c r="T8466" s="28">
        <v>1</v>
      </c>
      <c r="U8466" s="28">
        <v>1</v>
      </c>
      <c r="V8466" s="28">
        <v>1</v>
      </c>
      <c r="W8466" s="28">
        <v>1</v>
      </c>
      <c r="X8466" s="28">
        <v>1</v>
      </c>
      <c r="Y8466" s="28">
        <v>1</v>
      </c>
      <c r="Z8466" s="238" t="s">
        <v>25413</v>
      </c>
      <c r="AA8466" s="23" t="s">
        <v>6682</v>
      </c>
      <c r="AB8466" s="240">
        <v>1</v>
      </c>
      <c r="AC8466" s="233" t="s">
        <v>7029</v>
      </c>
    </row>
    <row r="8467" spans="1:29" ht="44" x14ac:dyDescent="0.2">
      <c r="A8467" s="276" t="s">
        <v>1532</v>
      </c>
      <c r="B8467" s="207" t="s">
        <v>25027</v>
      </c>
      <c r="C8467" s="233" t="s">
        <v>25060</v>
      </c>
      <c r="D8467" s="233" t="s">
        <v>25997</v>
      </c>
      <c r="E8467" s="27" t="s">
        <v>25965</v>
      </c>
      <c r="F8467" s="28">
        <v>7</v>
      </c>
      <c r="G8467" s="28">
        <v>2</v>
      </c>
      <c r="H8467" s="236" t="s">
        <v>1737</v>
      </c>
      <c r="I8467" s="236">
        <v>15</v>
      </c>
      <c r="J8467" s="236" t="s">
        <v>25988</v>
      </c>
      <c r="K8467" s="28">
        <v>1</v>
      </c>
      <c r="L8467" s="229">
        <v>52</v>
      </c>
      <c r="M8467" s="237" t="s">
        <v>39</v>
      </c>
      <c r="N8467" s="269"/>
      <c r="O8467" s="269"/>
      <c r="P8467" s="236"/>
      <c r="Q8467" s="28">
        <v>1</v>
      </c>
      <c r="R8467" s="28"/>
      <c r="S8467" s="28"/>
      <c r="T8467" s="28">
        <v>1</v>
      </c>
      <c r="U8467" s="28">
        <v>1</v>
      </c>
      <c r="V8467" s="28">
        <v>1</v>
      </c>
      <c r="W8467" s="28">
        <v>1</v>
      </c>
      <c r="X8467" s="28">
        <v>1</v>
      </c>
      <c r="Y8467" s="28">
        <v>1</v>
      </c>
      <c r="Z8467" s="238" t="s">
        <v>25413</v>
      </c>
      <c r="AA8467" s="23" t="s">
        <v>6682</v>
      </c>
      <c r="AB8467" s="240">
        <v>1</v>
      </c>
      <c r="AC8467" s="233" t="s">
        <v>7029</v>
      </c>
    </row>
    <row r="8468" spans="1:29" ht="44" x14ac:dyDescent="0.2">
      <c r="A8468" s="276" t="s">
        <v>1536</v>
      </c>
      <c r="B8468" s="207" t="s">
        <v>25027</v>
      </c>
      <c r="C8468" s="233" t="s">
        <v>25060</v>
      </c>
      <c r="D8468" s="233" t="s">
        <v>25998</v>
      </c>
      <c r="E8468" s="27" t="s">
        <v>25965</v>
      </c>
      <c r="F8468" s="28">
        <v>7</v>
      </c>
      <c r="G8468" s="28">
        <v>2</v>
      </c>
      <c r="H8468" s="236" t="s">
        <v>1737</v>
      </c>
      <c r="I8468" s="236">
        <v>15</v>
      </c>
      <c r="J8468" s="236" t="s">
        <v>25984</v>
      </c>
      <c r="K8468" s="28">
        <v>1</v>
      </c>
      <c r="L8468" s="229">
        <v>52</v>
      </c>
      <c r="M8468" s="237" t="s">
        <v>39</v>
      </c>
      <c r="N8468" s="269"/>
      <c r="O8468" s="269"/>
      <c r="P8468" s="236"/>
      <c r="Q8468" s="28">
        <v>1</v>
      </c>
      <c r="R8468" s="28"/>
      <c r="S8468" s="28"/>
      <c r="T8468" s="28">
        <v>1</v>
      </c>
      <c r="U8468" s="28">
        <v>1</v>
      </c>
      <c r="V8468" s="28">
        <v>1</v>
      </c>
      <c r="W8468" s="28">
        <v>1</v>
      </c>
      <c r="X8468" s="28">
        <v>1</v>
      </c>
      <c r="Y8468" s="28">
        <v>1</v>
      </c>
      <c r="Z8468" s="238" t="s">
        <v>25413</v>
      </c>
      <c r="AA8468" s="23" t="s">
        <v>6682</v>
      </c>
      <c r="AB8468" s="240">
        <v>1</v>
      </c>
      <c r="AC8468" s="233" t="s">
        <v>7029</v>
      </c>
    </row>
    <row r="8469" spans="1:29" ht="44" x14ac:dyDescent="0.2">
      <c r="A8469" s="276" t="s">
        <v>1539</v>
      </c>
      <c r="B8469" s="207" t="s">
        <v>25027</v>
      </c>
      <c r="C8469" s="233" t="s">
        <v>25060</v>
      </c>
      <c r="D8469" s="233" t="s">
        <v>25999</v>
      </c>
      <c r="E8469" s="27" t="s">
        <v>25965</v>
      </c>
      <c r="F8469" s="28">
        <v>7</v>
      </c>
      <c r="G8469" s="28">
        <v>2</v>
      </c>
      <c r="H8469" s="236" t="s">
        <v>1737</v>
      </c>
      <c r="I8469" s="236">
        <v>15</v>
      </c>
      <c r="J8469" s="236" t="s">
        <v>25984</v>
      </c>
      <c r="K8469" s="28">
        <v>1</v>
      </c>
      <c r="L8469" s="229">
        <v>52</v>
      </c>
      <c r="M8469" s="237" t="s">
        <v>39</v>
      </c>
      <c r="N8469" s="269"/>
      <c r="O8469" s="269"/>
      <c r="P8469" s="236"/>
      <c r="Q8469" s="28">
        <v>1</v>
      </c>
      <c r="R8469" s="28"/>
      <c r="S8469" s="28"/>
      <c r="T8469" s="28">
        <v>1</v>
      </c>
      <c r="U8469" s="28">
        <v>1</v>
      </c>
      <c r="V8469" s="28">
        <v>1</v>
      </c>
      <c r="W8469" s="28">
        <v>1</v>
      </c>
      <c r="X8469" s="28">
        <v>1</v>
      </c>
      <c r="Y8469" s="28">
        <v>1</v>
      </c>
      <c r="Z8469" s="238" t="s">
        <v>25413</v>
      </c>
      <c r="AA8469" s="23" t="s">
        <v>6682</v>
      </c>
      <c r="AB8469" s="240">
        <v>1</v>
      </c>
      <c r="AC8469" s="233" t="s">
        <v>7029</v>
      </c>
    </row>
    <row r="8470" spans="1:29" ht="44" x14ac:dyDescent="0.2">
      <c r="A8470" s="276" t="s">
        <v>1542</v>
      </c>
      <c r="B8470" s="207" t="s">
        <v>25027</v>
      </c>
      <c r="C8470" s="233" t="s">
        <v>25060</v>
      </c>
      <c r="D8470" s="233" t="s">
        <v>26000</v>
      </c>
      <c r="E8470" s="27" t="s">
        <v>25965</v>
      </c>
      <c r="F8470" s="28">
        <v>7</v>
      </c>
      <c r="G8470" s="28">
        <v>2</v>
      </c>
      <c r="H8470" s="236" t="s">
        <v>1737</v>
      </c>
      <c r="I8470" s="236">
        <v>15</v>
      </c>
      <c r="J8470" s="236" t="s">
        <v>25984</v>
      </c>
      <c r="K8470" s="28">
        <v>1</v>
      </c>
      <c r="L8470" s="229">
        <v>52</v>
      </c>
      <c r="M8470" s="237" t="s">
        <v>39</v>
      </c>
      <c r="N8470" s="269"/>
      <c r="O8470" s="269"/>
      <c r="P8470" s="236"/>
      <c r="Q8470" s="28">
        <v>1</v>
      </c>
      <c r="R8470" s="28"/>
      <c r="S8470" s="28"/>
      <c r="T8470" s="28">
        <v>1</v>
      </c>
      <c r="U8470" s="28">
        <v>1</v>
      </c>
      <c r="V8470" s="28">
        <v>1</v>
      </c>
      <c r="W8470" s="28">
        <v>1</v>
      </c>
      <c r="X8470" s="28">
        <v>1</v>
      </c>
      <c r="Y8470" s="28">
        <v>1</v>
      </c>
      <c r="Z8470" s="238" t="s">
        <v>25413</v>
      </c>
      <c r="AA8470" s="23" t="s">
        <v>6682</v>
      </c>
      <c r="AB8470" s="240">
        <v>1</v>
      </c>
      <c r="AC8470" s="233" t="s">
        <v>7029</v>
      </c>
    </row>
    <row r="8471" spans="1:29" ht="44" x14ac:dyDescent="0.2">
      <c r="A8471" s="276" t="s">
        <v>1545</v>
      </c>
      <c r="B8471" s="207" t="s">
        <v>25027</v>
      </c>
      <c r="C8471" s="233" t="s">
        <v>25060</v>
      </c>
      <c r="D8471" s="233" t="s">
        <v>26001</v>
      </c>
      <c r="E8471" s="27" t="s">
        <v>25965</v>
      </c>
      <c r="F8471" s="28">
        <v>7</v>
      </c>
      <c r="G8471" s="28">
        <v>2</v>
      </c>
      <c r="H8471" s="236" t="s">
        <v>1737</v>
      </c>
      <c r="I8471" s="236">
        <v>15</v>
      </c>
      <c r="J8471" s="236" t="s">
        <v>26002</v>
      </c>
      <c r="K8471" s="28">
        <v>1</v>
      </c>
      <c r="L8471" s="229">
        <v>52</v>
      </c>
      <c r="M8471" s="237" t="s">
        <v>39</v>
      </c>
      <c r="N8471" s="269"/>
      <c r="O8471" s="269"/>
      <c r="P8471" s="236"/>
      <c r="Q8471" s="28">
        <v>1</v>
      </c>
      <c r="R8471" s="28"/>
      <c r="S8471" s="28"/>
      <c r="T8471" s="28">
        <v>1</v>
      </c>
      <c r="U8471" s="28">
        <v>1</v>
      </c>
      <c r="V8471" s="28">
        <v>1</v>
      </c>
      <c r="W8471" s="28">
        <v>1</v>
      </c>
      <c r="X8471" s="28">
        <v>1</v>
      </c>
      <c r="Y8471" s="28">
        <v>1</v>
      </c>
      <c r="Z8471" s="238" t="s">
        <v>25413</v>
      </c>
      <c r="AA8471" s="23" t="s">
        <v>6682</v>
      </c>
      <c r="AB8471" s="240">
        <v>1</v>
      </c>
      <c r="AC8471" s="233" t="s">
        <v>7029</v>
      </c>
    </row>
    <row r="8472" spans="1:29" ht="44" x14ac:dyDescent="0.2">
      <c r="A8472" s="276" t="s">
        <v>1548</v>
      </c>
      <c r="B8472" s="207" t="s">
        <v>25027</v>
      </c>
      <c r="C8472" s="233" t="s">
        <v>25060</v>
      </c>
      <c r="D8472" s="233" t="s">
        <v>26003</v>
      </c>
      <c r="E8472" s="27" t="s">
        <v>25965</v>
      </c>
      <c r="F8472" s="28">
        <v>7</v>
      </c>
      <c r="G8472" s="28">
        <v>2</v>
      </c>
      <c r="H8472" s="236" t="s">
        <v>1737</v>
      </c>
      <c r="I8472" s="236">
        <v>15</v>
      </c>
      <c r="J8472" s="236" t="s">
        <v>25984</v>
      </c>
      <c r="K8472" s="28">
        <v>1</v>
      </c>
      <c r="L8472" s="229">
        <v>52</v>
      </c>
      <c r="M8472" s="237" t="s">
        <v>39</v>
      </c>
      <c r="N8472" s="269"/>
      <c r="O8472" s="269"/>
      <c r="P8472" s="236"/>
      <c r="Q8472" s="28">
        <v>1</v>
      </c>
      <c r="R8472" s="28"/>
      <c r="S8472" s="28"/>
      <c r="T8472" s="28">
        <v>1</v>
      </c>
      <c r="U8472" s="28">
        <v>1</v>
      </c>
      <c r="V8472" s="28">
        <v>1</v>
      </c>
      <c r="W8472" s="28">
        <v>1</v>
      </c>
      <c r="X8472" s="28">
        <v>1</v>
      </c>
      <c r="Y8472" s="28">
        <v>1</v>
      </c>
      <c r="Z8472" s="238" t="s">
        <v>25413</v>
      </c>
      <c r="AA8472" s="23" t="s">
        <v>6682</v>
      </c>
      <c r="AB8472" s="240">
        <v>1</v>
      </c>
      <c r="AC8472" s="233" t="s">
        <v>7029</v>
      </c>
    </row>
    <row r="8473" spans="1:29" ht="44" x14ac:dyDescent="0.2">
      <c r="A8473" s="276" t="s">
        <v>1551</v>
      </c>
      <c r="B8473" s="207" t="s">
        <v>25027</v>
      </c>
      <c r="C8473" s="233" t="s">
        <v>25060</v>
      </c>
      <c r="D8473" s="233" t="s">
        <v>26004</v>
      </c>
      <c r="E8473" s="27" t="s">
        <v>25965</v>
      </c>
      <c r="F8473" s="28">
        <v>7</v>
      </c>
      <c r="G8473" s="28">
        <v>2</v>
      </c>
      <c r="H8473" s="236" t="s">
        <v>1737</v>
      </c>
      <c r="I8473" s="236">
        <v>15</v>
      </c>
      <c r="J8473" s="236" t="s">
        <v>25984</v>
      </c>
      <c r="K8473" s="28">
        <v>1</v>
      </c>
      <c r="L8473" s="229">
        <v>52</v>
      </c>
      <c r="M8473" s="237" t="s">
        <v>39</v>
      </c>
      <c r="N8473" s="269"/>
      <c r="O8473" s="269"/>
      <c r="P8473" s="236"/>
      <c r="Q8473" s="28">
        <v>1</v>
      </c>
      <c r="R8473" s="28"/>
      <c r="S8473" s="28"/>
      <c r="T8473" s="28">
        <v>1</v>
      </c>
      <c r="U8473" s="28">
        <v>1</v>
      </c>
      <c r="V8473" s="28">
        <v>1</v>
      </c>
      <c r="W8473" s="28">
        <v>1</v>
      </c>
      <c r="X8473" s="28">
        <v>1</v>
      </c>
      <c r="Y8473" s="28">
        <v>1</v>
      </c>
      <c r="Z8473" s="238" t="s">
        <v>25413</v>
      </c>
      <c r="AA8473" s="23" t="s">
        <v>6682</v>
      </c>
      <c r="AB8473" s="240">
        <v>1</v>
      </c>
      <c r="AC8473" s="233" t="s">
        <v>7029</v>
      </c>
    </row>
    <row r="8474" spans="1:29" ht="44" x14ac:dyDescent="0.2">
      <c r="A8474" s="276" t="s">
        <v>1555</v>
      </c>
      <c r="B8474" s="207" t="s">
        <v>25027</v>
      </c>
      <c r="C8474" s="233" t="s">
        <v>25060</v>
      </c>
      <c r="D8474" s="233" t="s">
        <v>26005</v>
      </c>
      <c r="E8474" s="27" t="s">
        <v>25965</v>
      </c>
      <c r="F8474" s="28">
        <v>7</v>
      </c>
      <c r="G8474" s="28">
        <v>2</v>
      </c>
      <c r="H8474" s="236" t="s">
        <v>1737</v>
      </c>
      <c r="I8474" s="236">
        <v>15</v>
      </c>
      <c r="J8474" s="236" t="s">
        <v>26006</v>
      </c>
      <c r="K8474" s="28">
        <v>1</v>
      </c>
      <c r="L8474" s="229">
        <v>52</v>
      </c>
      <c r="M8474" s="237" t="s">
        <v>39</v>
      </c>
      <c r="N8474" s="269"/>
      <c r="O8474" s="269"/>
      <c r="P8474" s="236"/>
      <c r="Q8474" s="28">
        <v>1</v>
      </c>
      <c r="R8474" s="28"/>
      <c r="S8474" s="28"/>
      <c r="T8474" s="28">
        <v>1</v>
      </c>
      <c r="U8474" s="28">
        <v>1</v>
      </c>
      <c r="V8474" s="28">
        <v>1</v>
      </c>
      <c r="W8474" s="28">
        <v>1</v>
      </c>
      <c r="X8474" s="28">
        <v>1</v>
      </c>
      <c r="Y8474" s="28">
        <v>1</v>
      </c>
      <c r="Z8474" s="238" t="s">
        <v>25413</v>
      </c>
      <c r="AA8474" s="23" t="s">
        <v>6682</v>
      </c>
      <c r="AB8474" s="240">
        <v>1</v>
      </c>
      <c r="AC8474" s="233" t="s">
        <v>7029</v>
      </c>
    </row>
    <row r="8475" spans="1:29" ht="44" x14ac:dyDescent="0.2">
      <c r="A8475" s="276" t="s">
        <v>1559</v>
      </c>
      <c r="B8475" s="207" t="s">
        <v>25027</v>
      </c>
      <c r="C8475" s="233" t="s">
        <v>25060</v>
      </c>
      <c r="D8475" s="233" t="s">
        <v>26007</v>
      </c>
      <c r="E8475" s="27" t="s">
        <v>25965</v>
      </c>
      <c r="F8475" s="28">
        <v>7</v>
      </c>
      <c r="G8475" s="28">
        <v>2</v>
      </c>
      <c r="H8475" s="236" t="s">
        <v>1737</v>
      </c>
      <c r="I8475" s="236">
        <v>15</v>
      </c>
      <c r="J8475" s="236" t="s">
        <v>25984</v>
      </c>
      <c r="K8475" s="28">
        <v>1</v>
      </c>
      <c r="L8475" s="229">
        <v>52</v>
      </c>
      <c r="M8475" s="237" t="s">
        <v>39</v>
      </c>
      <c r="N8475" s="269"/>
      <c r="O8475" s="269"/>
      <c r="P8475" s="236"/>
      <c r="Q8475" s="28">
        <v>1</v>
      </c>
      <c r="R8475" s="28"/>
      <c r="S8475" s="28"/>
      <c r="T8475" s="28">
        <v>1</v>
      </c>
      <c r="U8475" s="28">
        <v>1</v>
      </c>
      <c r="V8475" s="28">
        <v>1</v>
      </c>
      <c r="W8475" s="28">
        <v>1</v>
      </c>
      <c r="X8475" s="28">
        <v>1</v>
      </c>
      <c r="Y8475" s="28">
        <v>1</v>
      </c>
      <c r="Z8475" s="238" t="s">
        <v>25413</v>
      </c>
      <c r="AA8475" s="23" t="s">
        <v>6682</v>
      </c>
      <c r="AB8475" s="240">
        <v>1</v>
      </c>
      <c r="AC8475" s="233" t="s">
        <v>7029</v>
      </c>
    </row>
    <row r="8476" spans="1:29" ht="44" x14ac:dyDescent="0.2">
      <c r="A8476" s="276" t="s">
        <v>1604</v>
      </c>
      <c r="B8476" s="207" t="s">
        <v>25027</v>
      </c>
      <c r="C8476" s="233" t="s">
        <v>25062</v>
      </c>
      <c r="D8476" s="233" t="s">
        <v>26008</v>
      </c>
      <c r="E8476" s="27" t="s">
        <v>25965</v>
      </c>
      <c r="F8476" s="28">
        <v>8</v>
      </c>
      <c r="G8476" s="28">
        <v>2</v>
      </c>
      <c r="H8476" s="236" t="s">
        <v>1737</v>
      </c>
      <c r="I8476" s="236">
        <v>15</v>
      </c>
      <c r="J8476" s="236" t="s">
        <v>26009</v>
      </c>
      <c r="K8476" s="28">
        <v>1</v>
      </c>
      <c r="L8476" s="229">
        <v>52</v>
      </c>
      <c r="M8476" s="237" t="s">
        <v>39</v>
      </c>
      <c r="N8476" s="269"/>
      <c r="O8476" s="269"/>
      <c r="P8476" s="236"/>
      <c r="Q8476" s="28">
        <v>1</v>
      </c>
      <c r="R8476" s="28"/>
      <c r="S8476" s="28"/>
      <c r="T8476" s="28">
        <v>1</v>
      </c>
      <c r="U8476" s="28">
        <v>1</v>
      </c>
      <c r="V8476" s="28">
        <v>1</v>
      </c>
      <c r="W8476" s="28">
        <v>1</v>
      </c>
      <c r="X8476" s="28">
        <v>1</v>
      </c>
      <c r="Y8476" s="28">
        <v>1</v>
      </c>
      <c r="Z8476" s="238" t="s">
        <v>25413</v>
      </c>
      <c r="AA8476" s="23" t="s">
        <v>6682</v>
      </c>
      <c r="AB8476" s="240">
        <v>1</v>
      </c>
      <c r="AC8476" s="233" t="s">
        <v>7029</v>
      </c>
    </row>
    <row r="8477" spans="1:29" ht="44" x14ac:dyDescent="0.2">
      <c r="A8477" s="276" t="s">
        <v>1612</v>
      </c>
      <c r="B8477" s="207" t="s">
        <v>25027</v>
      </c>
      <c r="C8477" s="233" t="s">
        <v>25062</v>
      </c>
      <c r="D8477" s="233" t="s">
        <v>26010</v>
      </c>
      <c r="E8477" s="27" t="s">
        <v>25965</v>
      </c>
      <c r="F8477" s="28">
        <v>8</v>
      </c>
      <c r="G8477" s="28">
        <v>2</v>
      </c>
      <c r="H8477" s="236" t="s">
        <v>1737</v>
      </c>
      <c r="I8477" s="236">
        <v>15</v>
      </c>
      <c r="J8477" s="236" t="s">
        <v>26006</v>
      </c>
      <c r="K8477" s="28">
        <v>1</v>
      </c>
      <c r="L8477" s="229">
        <v>52</v>
      </c>
      <c r="M8477" s="237" t="s">
        <v>39</v>
      </c>
      <c r="N8477" s="269"/>
      <c r="O8477" s="269"/>
      <c r="P8477" s="236"/>
      <c r="Q8477" s="28">
        <v>1</v>
      </c>
      <c r="R8477" s="28"/>
      <c r="S8477" s="28"/>
      <c r="T8477" s="28">
        <v>1</v>
      </c>
      <c r="U8477" s="28">
        <v>1</v>
      </c>
      <c r="V8477" s="28">
        <v>1</v>
      </c>
      <c r="W8477" s="28">
        <v>1</v>
      </c>
      <c r="X8477" s="28">
        <v>1</v>
      </c>
      <c r="Y8477" s="28">
        <v>1</v>
      </c>
      <c r="Z8477" s="238" t="s">
        <v>25413</v>
      </c>
      <c r="AA8477" s="23" t="s">
        <v>6682</v>
      </c>
      <c r="AB8477" s="240">
        <v>1</v>
      </c>
      <c r="AC8477" s="233" t="s">
        <v>7029</v>
      </c>
    </row>
    <row r="8478" spans="1:29" ht="44" x14ac:dyDescent="0.2">
      <c r="A8478" s="276" t="s">
        <v>1615</v>
      </c>
      <c r="B8478" s="207" t="s">
        <v>25027</v>
      </c>
      <c r="C8478" s="233" t="s">
        <v>25062</v>
      </c>
      <c r="D8478" s="233" t="s">
        <v>26011</v>
      </c>
      <c r="E8478" s="27" t="s">
        <v>25965</v>
      </c>
      <c r="F8478" s="28">
        <v>8</v>
      </c>
      <c r="G8478" s="28">
        <v>2</v>
      </c>
      <c r="H8478" s="236" t="s">
        <v>1737</v>
      </c>
      <c r="I8478" s="236">
        <v>15</v>
      </c>
      <c r="J8478" s="236" t="s">
        <v>26012</v>
      </c>
      <c r="K8478" s="28">
        <v>1</v>
      </c>
      <c r="L8478" s="229">
        <v>52</v>
      </c>
      <c r="M8478" s="237" t="s">
        <v>39</v>
      </c>
      <c r="N8478" s="269"/>
      <c r="O8478" s="269"/>
      <c r="P8478" s="236"/>
      <c r="Q8478" s="28">
        <v>1</v>
      </c>
      <c r="R8478" s="28"/>
      <c r="S8478" s="28"/>
      <c r="T8478" s="28">
        <v>1</v>
      </c>
      <c r="U8478" s="28">
        <v>1</v>
      </c>
      <c r="V8478" s="28">
        <v>1</v>
      </c>
      <c r="W8478" s="28">
        <v>1</v>
      </c>
      <c r="X8478" s="28">
        <v>1</v>
      </c>
      <c r="Y8478" s="28">
        <v>1</v>
      </c>
      <c r="Z8478" s="238" t="s">
        <v>25413</v>
      </c>
      <c r="AA8478" s="23" t="s">
        <v>6682</v>
      </c>
      <c r="AB8478" s="240">
        <v>1</v>
      </c>
      <c r="AC8478" s="233" t="s">
        <v>7029</v>
      </c>
    </row>
    <row r="8479" spans="1:29" ht="44" x14ac:dyDescent="0.2">
      <c r="A8479" s="276" t="s">
        <v>1619</v>
      </c>
      <c r="B8479" s="207" t="s">
        <v>25027</v>
      </c>
      <c r="C8479" s="233" t="s">
        <v>25062</v>
      </c>
      <c r="D8479" s="233" t="s">
        <v>26013</v>
      </c>
      <c r="E8479" s="27" t="s">
        <v>25965</v>
      </c>
      <c r="F8479" s="28">
        <v>8</v>
      </c>
      <c r="G8479" s="28">
        <v>2</v>
      </c>
      <c r="H8479" s="236" t="s">
        <v>1737</v>
      </c>
      <c r="I8479" s="236">
        <v>15</v>
      </c>
      <c r="J8479" s="236" t="s">
        <v>26012</v>
      </c>
      <c r="K8479" s="28">
        <v>1</v>
      </c>
      <c r="L8479" s="229">
        <v>52</v>
      </c>
      <c r="M8479" s="237" t="s">
        <v>39</v>
      </c>
      <c r="N8479" s="269"/>
      <c r="O8479" s="269"/>
      <c r="P8479" s="236"/>
      <c r="Q8479" s="28">
        <v>1</v>
      </c>
      <c r="R8479" s="28"/>
      <c r="S8479" s="28"/>
      <c r="T8479" s="28">
        <v>1</v>
      </c>
      <c r="U8479" s="28">
        <v>1</v>
      </c>
      <c r="V8479" s="28">
        <v>1</v>
      </c>
      <c r="W8479" s="28">
        <v>1</v>
      </c>
      <c r="X8479" s="28">
        <v>1</v>
      </c>
      <c r="Y8479" s="28">
        <v>1</v>
      </c>
      <c r="Z8479" s="238" t="s">
        <v>25413</v>
      </c>
      <c r="AA8479" s="23" t="s">
        <v>6682</v>
      </c>
      <c r="AB8479" s="240">
        <v>1</v>
      </c>
      <c r="AC8479" s="233" t="s">
        <v>7029</v>
      </c>
    </row>
    <row r="8480" spans="1:29" ht="44" x14ac:dyDescent="0.2">
      <c r="A8480" s="276" t="s">
        <v>1623</v>
      </c>
      <c r="B8480" s="207" t="s">
        <v>25027</v>
      </c>
      <c r="C8480" s="233" t="s">
        <v>25062</v>
      </c>
      <c r="D8480" s="233" t="s">
        <v>26014</v>
      </c>
      <c r="E8480" s="27" t="s">
        <v>25965</v>
      </c>
      <c r="F8480" s="28">
        <v>8</v>
      </c>
      <c r="G8480" s="28">
        <v>2</v>
      </c>
      <c r="H8480" s="236" t="s">
        <v>1737</v>
      </c>
      <c r="I8480" s="236">
        <v>15</v>
      </c>
      <c r="J8480" s="236" t="s">
        <v>26015</v>
      </c>
      <c r="K8480" s="28">
        <v>1</v>
      </c>
      <c r="L8480" s="229">
        <v>52</v>
      </c>
      <c r="M8480" s="237" t="s">
        <v>39</v>
      </c>
      <c r="N8480" s="269"/>
      <c r="O8480" s="269"/>
      <c r="P8480" s="236"/>
      <c r="Q8480" s="28">
        <v>1</v>
      </c>
      <c r="R8480" s="28"/>
      <c r="S8480" s="28"/>
      <c r="T8480" s="28">
        <v>1</v>
      </c>
      <c r="U8480" s="28">
        <v>1</v>
      </c>
      <c r="V8480" s="28">
        <v>1</v>
      </c>
      <c r="W8480" s="28">
        <v>1</v>
      </c>
      <c r="X8480" s="28">
        <v>1</v>
      </c>
      <c r="Y8480" s="28">
        <v>1</v>
      </c>
      <c r="Z8480" s="238" t="s">
        <v>25413</v>
      </c>
      <c r="AA8480" s="23" t="s">
        <v>6682</v>
      </c>
      <c r="AB8480" s="240">
        <v>1</v>
      </c>
      <c r="AC8480" s="233" t="s">
        <v>7029</v>
      </c>
    </row>
    <row r="8481" spans="1:29" ht="44" x14ac:dyDescent="0.2">
      <c r="A8481" s="276" t="s">
        <v>1627</v>
      </c>
      <c r="B8481" s="207" t="s">
        <v>25027</v>
      </c>
      <c r="C8481" s="233" t="s">
        <v>25062</v>
      </c>
      <c r="D8481" s="233" t="s">
        <v>26016</v>
      </c>
      <c r="E8481" s="27" t="s">
        <v>25965</v>
      </c>
      <c r="F8481" s="28">
        <v>8</v>
      </c>
      <c r="G8481" s="28">
        <v>2</v>
      </c>
      <c r="H8481" s="236" t="s">
        <v>1737</v>
      </c>
      <c r="I8481" s="236">
        <v>15</v>
      </c>
      <c r="J8481" s="236" t="s">
        <v>26017</v>
      </c>
      <c r="K8481" s="28">
        <v>1</v>
      </c>
      <c r="L8481" s="229">
        <v>52</v>
      </c>
      <c r="M8481" s="237" t="s">
        <v>39</v>
      </c>
      <c r="N8481" s="269"/>
      <c r="O8481" s="269"/>
      <c r="P8481" s="236"/>
      <c r="Q8481" s="28">
        <v>1</v>
      </c>
      <c r="R8481" s="28"/>
      <c r="S8481" s="28"/>
      <c r="T8481" s="28">
        <v>1</v>
      </c>
      <c r="U8481" s="28">
        <v>1</v>
      </c>
      <c r="V8481" s="28">
        <v>1</v>
      </c>
      <c r="W8481" s="28">
        <v>1</v>
      </c>
      <c r="X8481" s="28">
        <v>1</v>
      </c>
      <c r="Y8481" s="28">
        <v>1</v>
      </c>
      <c r="Z8481" s="238" t="s">
        <v>25413</v>
      </c>
      <c r="AA8481" s="23" t="s">
        <v>6682</v>
      </c>
      <c r="AB8481" s="240">
        <v>1</v>
      </c>
      <c r="AC8481" s="233" t="s">
        <v>7029</v>
      </c>
    </row>
    <row r="8482" spans="1:29" ht="44" x14ac:dyDescent="0.2">
      <c r="A8482" s="276" t="s">
        <v>1630</v>
      </c>
      <c r="B8482" s="207" t="s">
        <v>25027</v>
      </c>
      <c r="C8482" s="233" t="s">
        <v>25062</v>
      </c>
      <c r="D8482" s="233" t="s">
        <v>26018</v>
      </c>
      <c r="E8482" s="27" t="s">
        <v>25965</v>
      </c>
      <c r="F8482" s="28">
        <v>8</v>
      </c>
      <c r="G8482" s="28">
        <v>2</v>
      </c>
      <c r="H8482" s="236" t="s">
        <v>1737</v>
      </c>
      <c r="I8482" s="236">
        <v>15</v>
      </c>
      <c r="J8482" s="236" t="s">
        <v>26017</v>
      </c>
      <c r="K8482" s="28">
        <v>1</v>
      </c>
      <c r="L8482" s="229">
        <v>52</v>
      </c>
      <c r="M8482" s="237" t="s">
        <v>39</v>
      </c>
      <c r="N8482" s="269"/>
      <c r="O8482" s="269"/>
      <c r="P8482" s="236"/>
      <c r="Q8482" s="28">
        <v>1</v>
      </c>
      <c r="R8482" s="28"/>
      <c r="S8482" s="28"/>
      <c r="T8482" s="28">
        <v>1</v>
      </c>
      <c r="U8482" s="28">
        <v>1</v>
      </c>
      <c r="V8482" s="28">
        <v>1</v>
      </c>
      <c r="W8482" s="28">
        <v>1</v>
      </c>
      <c r="X8482" s="28">
        <v>1</v>
      </c>
      <c r="Y8482" s="28">
        <v>1</v>
      </c>
      <c r="Z8482" s="238" t="s">
        <v>25413</v>
      </c>
      <c r="AA8482" s="23" t="s">
        <v>6682</v>
      </c>
      <c r="AB8482" s="240">
        <v>1</v>
      </c>
      <c r="AC8482" s="233" t="s">
        <v>7029</v>
      </c>
    </row>
    <row r="8483" spans="1:29" ht="44" x14ac:dyDescent="0.2">
      <c r="A8483" s="276" t="s">
        <v>1634</v>
      </c>
      <c r="B8483" s="207" t="s">
        <v>25027</v>
      </c>
      <c r="C8483" s="233" t="s">
        <v>25062</v>
      </c>
      <c r="D8483" s="233" t="s">
        <v>26019</v>
      </c>
      <c r="E8483" s="27" t="s">
        <v>25965</v>
      </c>
      <c r="F8483" s="28">
        <v>8</v>
      </c>
      <c r="G8483" s="28">
        <v>2</v>
      </c>
      <c r="H8483" s="236" t="s">
        <v>1737</v>
      </c>
      <c r="I8483" s="236">
        <v>15</v>
      </c>
      <c r="J8483" s="236" t="s">
        <v>26017</v>
      </c>
      <c r="K8483" s="28">
        <v>1</v>
      </c>
      <c r="L8483" s="229">
        <v>52</v>
      </c>
      <c r="M8483" s="237" t="s">
        <v>39</v>
      </c>
      <c r="N8483" s="269"/>
      <c r="O8483" s="269"/>
      <c r="P8483" s="236"/>
      <c r="Q8483" s="28">
        <v>1</v>
      </c>
      <c r="R8483" s="28"/>
      <c r="S8483" s="28"/>
      <c r="T8483" s="28">
        <v>1</v>
      </c>
      <c r="U8483" s="28">
        <v>1</v>
      </c>
      <c r="V8483" s="28">
        <v>1</v>
      </c>
      <c r="W8483" s="28">
        <v>1</v>
      </c>
      <c r="X8483" s="28">
        <v>1</v>
      </c>
      <c r="Y8483" s="28">
        <v>1</v>
      </c>
      <c r="Z8483" s="238" t="s">
        <v>25413</v>
      </c>
      <c r="AA8483" s="23" t="s">
        <v>6682</v>
      </c>
      <c r="AB8483" s="240">
        <v>1</v>
      </c>
      <c r="AC8483" s="233" t="s">
        <v>7029</v>
      </c>
    </row>
    <row r="8484" spans="1:29" ht="44" x14ac:dyDescent="0.2">
      <c r="A8484" s="276" t="s">
        <v>1638</v>
      </c>
      <c r="B8484" s="207" t="s">
        <v>25027</v>
      </c>
      <c r="C8484" s="233" t="s">
        <v>25062</v>
      </c>
      <c r="D8484" s="233" t="s">
        <v>26020</v>
      </c>
      <c r="E8484" s="27" t="s">
        <v>25965</v>
      </c>
      <c r="F8484" s="28">
        <v>8</v>
      </c>
      <c r="G8484" s="28">
        <v>2</v>
      </c>
      <c r="H8484" s="236" t="s">
        <v>1737</v>
      </c>
      <c r="I8484" s="236">
        <v>15</v>
      </c>
      <c r="J8484" s="236" t="s">
        <v>25974</v>
      </c>
      <c r="K8484" s="28">
        <v>1</v>
      </c>
      <c r="L8484" s="229">
        <v>52</v>
      </c>
      <c r="M8484" s="237" t="s">
        <v>39</v>
      </c>
      <c r="N8484" s="269"/>
      <c r="O8484" s="269"/>
      <c r="P8484" s="236"/>
      <c r="Q8484" s="28">
        <v>1</v>
      </c>
      <c r="R8484" s="28"/>
      <c r="S8484" s="28"/>
      <c r="T8484" s="28">
        <v>1</v>
      </c>
      <c r="U8484" s="28">
        <v>1</v>
      </c>
      <c r="V8484" s="28">
        <v>1</v>
      </c>
      <c r="W8484" s="28">
        <v>1</v>
      </c>
      <c r="X8484" s="28">
        <v>1</v>
      </c>
      <c r="Y8484" s="28">
        <v>1</v>
      </c>
      <c r="Z8484" s="238" t="s">
        <v>25413</v>
      </c>
      <c r="AA8484" s="23" t="s">
        <v>6682</v>
      </c>
      <c r="AB8484" s="240">
        <v>1</v>
      </c>
      <c r="AC8484" s="233" t="s">
        <v>7029</v>
      </c>
    </row>
    <row r="8485" spans="1:29" ht="44" x14ac:dyDescent="0.2">
      <c r="A8485" s="276" t="s">
        <v>1642</v>
      </c>
      <c r="B8485" s="207" t="s">
        <v>25027</v>
      </c>
      <c r="C8485" s="233" t="s">
        <v>25062</v>
      </c>
      <c r="D8485" s="233" t="s">
        <v>26021</v>
      </c>
      <c r="E8485" s="27" t="s">
        <v>25965</v>
      </c>
      <c r="F8485" s="28">
        <v>8</v>
      </c>
      <c r="G8485" s="28">
        <v>2</v>
      </c>
      <c r="H8485" s="236" t="s">
        <v>1737</v>
      </c>
      <c r="I8485" s="236">
        <v>15</v>
      </c>
      <c r="J8485" s="236" t="s">
        <v>26015</v>
      </c>
      <c r="K8485" s="28">
        <v>1</v>
      </c>
      <c r="L8485" s="229">
        <v>52</v>
      </c>
      <c r="M8485" s="237" t="s">
        <v>39</v>
      </c>
      <c r="N8485" s="269"/>
      <c r="O8485" s="269"/>
      <c r="P8485" s="236"/>
      <c r="Q8485" s="28">
        <v>1</v>
      </c>
      <c r="R8485" s="28"/>
      <c r="S8485" s="28"/>
      <c r="T8485" s="28">
        <v>1</v>
      </c>
      <c r="U8485" s="28">
        <v>1</v>
      </c>
      <c r="V8485" s="28">
        <v>1</v>
      </c>
      <c r="W8485" s="28">
        <v>1</v>
      </c>
      <c r="X8485" s="28">
        <v>1</v>
      </c>
      <c r="Y8485" s="28">
        <v>1</v>
      </c>
      <c r="Z8485" s="238" t="s">
        <v>25413</v>
      </c>
      <c r="AA8485" s="23" t="s">
        <v>6682</v>
      </c>
      <c r="AB8485" s="240">
        <v>1</v>
      </c>
      <c r="AC8485" s="233" t="s">
        <v>7029</v>
      </c>
    </row>
    <row r="8486" spans="1:29" ht="44" x14ac:dyDescent="0.2">
      <c r="A8486" s="276" t="s">
        <v>1646</v>
      </c>
      <c r="B8486" s="207" t="s">
        <v>25027</v>
      </c>
      <c r="C8486" s="233" t="s">
        <v>25062</v>
      </c>
      <c r="D8486" s="233" t="s">
        <v>26022</v>
      </c>
      <c r="E8486" s="27" t="s">
        <v>25965</v>
      </c>
      <c r="F8486" s="28">
        <v>8</v>
      </c>
      <c r="G8486" s="28">
        <v>2</v>
      </c>
      <c r="H8486" s="236" t="s">
        <v>1737</v>
      </c>
      <c r="I8486" s="236">
        <v>15</v>
      </c>
      <c r="J8486" s="236" t="s">
        <v>26015</v>
      </c>
      <c r="K8486" s="28">
        <v>1</v>
      </c>
      <c r="L8486" s="229">
        <v>52</v>
      </c>
      <c r="M8486" s="237" t="s">
        <v>39</v>
      </c>
      <c r="N8486" s="269"/>
      <c r="O8486" s="269"/>
      <c r="P8486" s="236"/>
      <c r="Q8486" s="28">
        <v>1</v>
      </c>
      <c r="R8486" s="28"/>
      <c r="S8486" s="28"/>
      <c r="T8486" s="28">
        <v>1</v>
      </c>
      <c r="U8486" s="28">
        <v>1</v>
      </c>
      <c r="V8486" s="28">
        <v>1</v>
      </c>
      <c r="W8486" s="28">
        <v>1</v>
      </c>
      <c r="X8486" s="28">
        <v>1</v>
      </c>
      <c r="Y8486" s="28">
        <v>1</v>
      </c>
      <c r="Z8486" s="238" t="s">
        <v>25413</v>
      </c>
      <c r="AA8486" s="23" t="s">
        <v>6682</v>
      </c>
      <c r="AB8486" s="240">
        <v>1</v>
      </c>
      <c r="AC8486" s="233" t="s">
        <v>7029</v>
      </c>
    </row>
    <row r="8487" spans="1:29" ht="44" x14ac:dyDescent="0.2">
      <c r="A8487" s="276" t="s">
        <v>1650</v>
      </c>
      <c r="B8487" s="207" t="s">
        <v>25027</v>
      </c>
      <c r="C8487" s="233" t="s">
        <v>25062</v>
      </c>
      <c r="D8487" s="233" t="s">
        <v>26023</v>
      </c>
      <c r="E8487" s="27" t="s">
        <v>25965</v>
      </c>
      <c r="F8487" s="28">
        <v>8</v>
      </c>
      <c r="G8487" s="28">
        <v>2</v>
      </c>
      <c r="H8487" s="236" t="s">
        <v>1737</v>
      </c>
      <c r="I8487" s="236">
        <v>15</v>
      </c>
      <c r="J8487" s="236" t="s">
        <v>25984</v>
      </c>
      <c r="K8487" s="28">
        <v>1</v>
      </c>
      <c r="L8487" s="229">
        <v>52</v>
      </c>
      <c r="M8487" s="237" t="s">
        <v>39</v>
      </c>
      <c r="N8487" s="269"/>
      <c r="O8487" s="269"/>
      <c r="P8487" s="236"/>
      <c r="Q8487" s="28">
        <v>1</v>
      </c>
      <c r="R8487" s="28"/>
      <c r="S8487" s="28"/>
      <c r="T8487" s="28">
        <v>1</v>
      </c>
      <c r="U8487" s="28">
        <v>1</v>
      </c>
      <c r="V8487" s="28">
        <v>1</v>
      </c>
      <c r="W8487" s="28">
        <v>1</v>
      </c>
      <c r="X8487" s="28">
        <v>1</v>
      </c>
      <c r="Y8487" s="28">
        <v>1</v>
      </c>
      <c r="Z8487" s="238" t="s">
        <v>25413</v>
      </c>
      <c r="AA8487" s="23" t="s">
        <v>6682</v>
      </c>
      <c r="AB8487" s="240">
        <v>1</v>
      </c>
      <c r="AC8487" s="233" t="s">
        <v>7029</v>
      </c>
    </row>
    <row r="8488" spans="1:29" ht="44" x14ac:dyDescent="0.2">
      <c r="A8488" s="276" t="s">
        <v>1734</v>
      </c>
      <c r="B8488" s="207" t="s">
        <v>25027</v>
      </c>
      <c r="C8488" s="233" t="s">
        <v>25064</v>
      </c>
      <c r="D8488" s="233" t="s">
        <v>26024</v>
      </c>
      <c r="E8488" s="27" t="s">
        <v>25965</v>
      </c>
      <c r="F8488" s="28">
        <v>9</v>
      </c>
      <c r="G8488" s="28">
        <v>2</v>
      </c>
      <c r="H8488" s="236" t="s">
        <v>1737</v>
      </c>
      <c r="I8488" s="236">
        <v>15</v>
      </c>
      <c r="J8488" s="236" t="s">
        <v>26025</v>
      </c>
      <c r="K8488" s="28">
        <v>1</v>
      </c>
      <c r="L8488" s="229">
        <v>52</v>
      </c>
      <c r="M8488" s="237" t="s">
        <v>39</v>
      </c>
      <c r="N8488" s="269"/>
      <c r="O8488" s="269"/>
      <c r="P8488" s="236"/>
      <c r="Q8488" s="28">
        <v>1</v>
      </c>
      <c r="R8488" s="28"/>
      <c r="S8488" s="28"/>
      <c r="T8488" s="28">
        <v>1</v>
      </c>
      <c r="U8488" s="28">
        <v>1</v>
      </c>
      <c r="V8488" s="28">
        <v>1</v>
      </c>
      <c r="W8488" s="28">
        <v>1</v>
      </c>
      <c r="X8488" s="28">
        <v>1</v>
      </c>
      <c r="Y8488" s="28">
        <v>1</v>
      </c>
      <c r="Z8488" s="238" t="s">
        <v>25413</v>
      </c>
      <c r="AA8488" s="23" t="s">
        <v>6682</v>
      </c>
      <c r="AB8488" s="240">
        <v>1</v>
      </c>
      <c r="AC8488" s="233" t="s">
        <v>7029</v>
      </c>
    </row>
    <row r="8489" spans="1:29" ht="44" x14ac:dyDescent="0.2">
      <c r="A8489" s="276" t="s">
        <v>1741</v>
      </c>
      <c r="B8489" s="207" t="s">
        <v>25027</v>
      </c>
      <c r="C8489" s="233" t="s">
        <v>25064</v>
      </c>
      <c r="D8489" s="233" t="s">
        <v>26026</v>
      </c>
      <c r="E8489" s="27" t="s">
        <v>25965</v>
      </c>
      <c r="F8489" s="28">
        <v>9</v>
      </c>
      <c r="G8489" s="28">
        <v>2</v>
      </c>
      <c r="H8489" s="236" t="s">
        <v>1737</v>
      </c>
      <c r="I8489" s="236">
        <v>15</v>
      </c>
      <c r="J8489" s="236" t="s">
        <v>26027</v>
      </c>
      <c r="K8489" s="28">
        <v>1</v>
      </c>
      <c r="L8489" s="229">
        <v>52</v>
      </c>
      <c r="M8489" s="237" t="s">
        <v>39</v>
      </c>
      <c r="N8489" s="269"/>
      <c r="O8489" s="269"/>
      <c r="P8489" s="236"/>
      <c r="Q8489" s="28">
        <v>1</v>
      </c>
      <c r="R8489" s="28"/>
      <c r="S8489" s="28"/>
      <c r="T8489" s="28">
        <v>1</v>
      </c>
      <c r="U8489" s="28">
        <v>1</v>
      </c>
      <c r="V8489" s="28">
        <v>1</v>
      </c>
      <c r="W8489" s="28">
        <v>1</v>
      </c>
      <c r="X8489" s="28">
        <v>1</v>
      </c>
      <c r="Y8489" s="28">
        <v>1</v>
      </c>
      <c r="Z8489" s="238" t="s">
        <v>25413</v>
      </c>
      <c r="AA8489" s="23" t="s">
        <v>6682</v>
      </c>
      <c r="AB8489" s="240">
        <v>1</v>
      </c>
      <c r="AC8489" s="233" t="s">
        <v>7029</v>
      </c>
    </row>
    <row r="8490" spans="1:29" ht="44" x14ac:dyDescent="0.2">
      <c r="A8490" s="276" t="s">
        <v>1745</v>
      </c>
      <c r="B8490" s="207" t="s">
        <v>25027</v>
      </c>
      <c r="C8490" s="233" t="s">
        <v>25064</v>
      </c>
      <c r="D8490" s="233" t="s">
        <v>26028</v>
      </c>
      <c r="E8490" s="27" t="s">
        <v>25965</v>
      </c>
      <c r="F8490" s="28">
        <v>9</v>
      </c>
      <c r="G8490" s="28">
        <v>2</v>
      </c>
      <c r="H8490" s="236" t="s">
        <v>1737</v>
      </c>
      <c r="I8490" s="236">
        <v>15</v>
      </c>
      <c r="J8490" s="236" t="s">
        <v>26029</v>
      </c>
      <c r="K8490" s="28">
        <v>1</v>
      </c>
      <c r="L8490" s="229">
        <v>52</v>
      </c>
      <c r="M8490" s="237" t="s">
        <v>39</v>
      </c>
      <c r="N8490" s="269"/>
      <c r="O8490" s="269"/>
      <c r="P8490" s="236"/>
      <c r="Q8490" s="28">
        <v>1</v>
      </c>
      <c r="R8490" s="28"/>
      <c r="S8490" s="28"/>
      <c r="T8490" s="28">
        <v>1</v>
      </c>
      <c r="U8490" s="28">
        <v>1</v>
      </c>
      <c r="V8490" s="28">
        <v>1</v>
      </c>
      <c r="W8490" s="28">
        <v>1</v>
      </c>
      <c r="X8490" s="28">
        <v>1</v>
      </c>
      <c r="Y8490" s="28">
        <v>1</v>
      </c>
      <c r="Z8490" s="238" t="s">
        <v>25413</v>
      </c>
      <c r="AA8490" s="23" t="s">
        <v>6682</v>
      </c>
      <c r="AB8490" s="240">
        <v>1</v>
      </c>
      <c r="AC8490" s="233" t="s">
        <v>7029</v>
      </c>
    </row>
    <row r="8491" spans="1:29" ht="44" x14ac:dyDescent="0.2">
      <c r="A8491" s="276" t="s">
        <v>1749</v>
      </c>
      <c r="B8491" s="207" t="s">
        <v>25027</v>
      </c>
      <c r="C8491" s="233" t="s">
        <v>25064</v>
      </c>
      <c r="D8491" s="233" t="s">
        <v>26030</v>
      </c>
      <c r="E8491" s="27" t="s">
        <v>25965</v>
      </c>
      <c r="F8491" s="28">
        <v>9</v>
      </c>
      <c r="G8491" s="28">
        <v>2</v>
      </c>
      <c r="H8491" s="236" t="s">
        <v>1737</v>
      </c>
      <c r="I8491" s="236">
        <v>15</v>
      </c>
      <c r="J8491" s="236" t="s">
        <v>26031</v>
      </c>
      <c r="K8491" s="28">
        <v>1</v>
      </c>
      <c r="L8491" s="229">
        <v>52</v>
      </c>
      <c r="M8491" s="237" t="s">
        <v>39</v>
      </c>
      <c r="N8491" s="269"/>
      <c r="O8491" s="269"/>
      <c r="P8491" s="236"/>
      <c r="Q8491" s="28">
        <v>1</v>
      </c>
      <c r="R8491" s="28"/>
      <c r="S8491" s="28"/>
      <c r="T8491" s="28">
        <v>1</v>
      </c>
      <c r="U8491" s="28">
        <v>1</v>
      </c>
      <c r="V8491" s="28">
        <v>1</v>
      </c>
      <c r="W8491" s="28">
        <v>1</v>
      </c>
      <c r="X8491" s="28">
        <v>1</v>
      </c>
      <c r="Y8491" s="28">
        <v>1</v>
      </c>
      <c r="Z8491" s="238" t="s">
        <v>25413</v>
      </c>
      <c r="AA8491" s="23" t="s">
        <v>6682</v>
      </c>
      <c r="AB8491" s="240">
        <v>1</v>
      </c>
      <c r="AC8491" s="233" t="s">
        <v>7029</v>
      </c>
    </row>
    <row r="8492" spans="1:29" ht="44" x14ac:dyDescent="0.2">
      <c r="A8492" s="276" t="s">
        <v>1752</v>
      </c>
      <c r="B8492" s="207" t="s">
        <v>25027</v>
      </c>
      <c r="C8492" s="233" t="s">
        <v>25064</v>
      </c>
      <c r="D8492" s="233" t="s">
        <v>26032</v>
      </c>
      <c r="E8492" s="27" t="s">
        <v>25965</v>
      </c>
      <c r="F8492" s="28">
        <v>9</v>
      </c>
      <c r="G8492" s="28">
        <v>2</v>
      </c>
      <c r="H8492" s="236" t="s">
        <v>1737</v>
      </c>
      <c r="I8492" s="236">
        <v>15</v>
      </c>
      <c r="J8492" s="236" t="s">
        <v>26033</v>
      </c>
      <c r="K8492" s="28">
        <v>1</v>
      </c>
      <c r="L8492" s="229">
        <v>52</v>
      </c>
      <c r="M8492" s="237" t="s">
        <v>39</v>
      </c>
      <c r="N8492" s="269"/>
      <c r="O8492" s="269"/>
      <c r="P8492" s="236"/>
      <c r="Q8492" s="28">
        <v>1</v>
      </c>
      <c r="R8492" s="28"/>
      <c r="S8492" s="28"/>
      <c r="T8492" s="28">
        <v>1</v>
      </c>
      <c r="U8492" s="28">
        <v>1</v>
      </c>
      <c r="V8492" s="28">
        <v>1</v>
      </c>
      <c r="W8492" s="28">
        <v>1</v>
      </c>
      <c r="X8492" s="28">
        <v>1</v>
      </c>
      <c r="Y8492" s="28">
        <v>1</v>
      </c>
      <c r="Z8492" s="238" t="s">
        <v>25413</v>
      </c>
      <c r="AA8492" s="23" t="s">
        <v>6682</v>
      </c>
      <c r="AB8492" s="240">
        <v>1</v>
      </c>
      <c r="AC8492" s="233" t="s">
        <v>7029</v>
      </c>
    </row>
    <row r="8493" spans="1:29" ht="44" x14ac:dyDescent="0.2">
      <c r="A8493" s="276" t="s">
        <v>1756</v>
      </c>
      <c r="B8493" s="207" t="s">
        <v>25027</v>
      </c>
      <c r="C8493" s="233" t="s">
        <v>25064</v>
      </c>
      <c r="D8493" s="233" t="s">
        <v>26034</v>
      </c>
      <c r="E8493" s="27" t="s">
        <v>25965</v>
      </c>
      <c r="F8493" s="28">
        <v>9</v>
      </c>
      <c r="G8493" s="28">
        <v>2</v>
      </c>
      <c r="H8493" s="236" t="s">
        <v>1737</v>
      </c>
      <c r="I8493" s="236">
        <v>15</v>
      </c>
      <c r="J8493" s="236" t="s">
        <v>26033</v>
      </c>
      <c r="K8493" s="28">
        <v>1</v>
      </c>
      <c r="L8493" s="229">
        <v>52</v>
      </c>
      <c r="M8493" s="237" t="s">
        <v>39</v>
      </c>
      <c r="N8493" s="269"/>
      <c r="O8493" s="269"/>
      <c r="P8493" s="236"/>
      <c r="Q8493" s="28">
        <v>1</v>
      </c>
      <c r="R8493" s="28"/>
      <c r="S8493" s="28"/>
      <c r="T8493" s="28">
        <v>1</v>
      </c>
      <c r="U8493" s="28">
        <v>1</v>
      </c>
      <c r="V8493" s="28">
        <v>1</v>
      </c>
      <c r="W8493" s="28">
        <v>1</v>
      </c>
      <c r="X8493" s="28">
        <v>1</v>
      </c>
      <c r="Y8493" s="28">
        <v>1</v>
      </c>
      <c r="Z8493" s="238" t="s">
        <v>25413</v>
      </c>
      <c r="AA8493" s="23" t="s">
        <v>6682</v>
      </c>
      <c r="AB8493" s="240">
        <v>1</v>
      </c>
      <c r="AC8493" s="233" t="s">
        <v>7029</v>
      </c>
    </row>
    <row r="8494" spans="1:29" ht="44" x14ac:dyDescent="0.2">
      <c r="A8494" s="276" t="s">
        <v>1759</v>
      </c>
      <c r="B8494" s="207" t="s">
        <v>25027</v>
      </c>
      <c r="C8494" s="233" t="s">
        <v>25064</v>
      </c>
      <c r="D8494" s="233" t="s">
        <v>26035</v>
      </c>
      <c r="E8494" s="27" t="s">
        <v>25965</v>
      </c>
      <c r="F8494" s="28">
        <v>9</v>
      </c>
      <c r="G8494" s="28">
        <v>2</v>
      </c>
      <c r="H8494" s="236" t="s">
        <v>1737</v>
      </c>
      <c r="I8494" s="236">
        <v>15</v>
      </c>
      <c r="J8494" s="236" t="s">
        <v>26036</v>
      </c>
      <c r="K8494" s="28">
        <v>1</v>
      </c>
      <c r="L8494" s="229">
        <v>52</v>
      </c>
      <c r="M8494" s="237" t="s">
        <v>39</v>
      </c>
      <c r="N8494" s="269"/>
      <c r="O8494" s="269"/>
      <c r="P8494" s="236"/>
      <c r="Q8494" s="28">
        <v>1</v>
      </c>
      <c r="R8494" s="28"/>
      <c r="S8494" s="28"/>
      <c r="T8494" s="28">
        <v>1</v>
      </c>
      <c r="U8494" s="28">
        <v>1</v>
      </c>
      <c r="V8494" s="28">
        <v>1</v>
      </c>
      <c r="W8494" s="28">
        <v>1</v>
      </c>
      <c r="X8494" s="28">
        <v>1</v>
      </c>
      <c r="Y8494" s="28">
        <v>1</v>
      </c>
      <c r="Z8494" s="238" t="s">
        <v>25413</v>
      </c>
      <c r="AA8494" s="23" t="s">
        <v>6682</v>
      </c>
      <c r="AB8494" s="240">
        <v>1</v>
      </c>
      <c r="AC8494" s="233" t="s">
        <v>7029</v>
      </c>
    </row>
    <row r="8495" spans="1:29" ht="44" x14ac:dyDescent="0.2">
      <c r="A8495" s="276" t="s">
        <v>1763</v>
      </c>
      <c r="B8495" s="207" t="s">
        <v>25027</v>
      </c>
      <c r="C8495" s="233" t="s">
        <v>25064</v>
      </c>
      <c r="D8495" s="233" t="s">
        <v>26037</v>
      </c>
      <c r="E8495" s="27" t="s">
        <v>25965</v>
      </c>
      <c r="F8495" s="28">
        <v>9</v>
      </c>
      <c r="G8495" s="28">
        <v>2</v>
      </c>
      <c r="H8495" s="236" t="s">
        <v>1737</v>
      </c>
      <c r="I8495" s="236">
        <v>15</v>
      </c>
      <c r="J8495" s="236" t="s">
        <v>26038</v>
      </c>
      <c r="K8495" s="28">
        <v>1</v>
      </c>
      <c r="L8495" s="229">
        <v>52</v>
      </c>
      <c r="M8495" s="237" t="s">
        <v>39</v>
      </c>
      <c r="N8495" s="269"/>
      <c r="O8495" s="269"/>
      <c r="P8495" s="236"/>
      <c r="Q8495" s="28">
        <v>1</v>
      </c>
      <c r="R8495" s="28"/>
      <c r="S8495" s="28"/>
      <c r="T8495" s="28">
        <v>1</v>
      </c>
      <c r="U8495" s="28">
        <v>1</v>
      </c>
      <c r="V8495" s="28">
        <v>1</v>
      </c>
      <c r="W8495" s="28">
        <v>1</v>
      </c>
      <c r="X8495" s="28">
        <v>1</v>
      </c>
      <c r="Y8495" s="28">
        <v>1</v>
      </c>
      <c r="Z8495" s="238" t="s">
        <v>25413</v>
      </c>
      <c r="AA8495" s="23" t="s">
        <v>6682</v>
      </c>
      <c r="AB8495" s="240">
        <v>1</v>
      </c>
      <c r="AC8495" s="233" t="s">
        <v>7029</v>
      </c>
    </row>
    <row r="8496" spans="1:29" ht="44" x14ac:dyDescent="0.2">
      <c r="A8496" s="276" t="s">
        <v>1767</v>
      </c>
      <c r="B8496" s="207" t="s">
        <v>25027</v>
      </c>
      <c r="C8496" s="233" t="s">
        <v>25064</v>
      </c>
      <c r="D8496" s="233" t="s">
        <v>26039</v>
      </c>
      <c r="E8496" s="27" t="s">
        <v>25965</v>
      </c>
      <c r="F8496" s="28">
        <v>9</v>
      </c>
      <c r="G8496" s="28">
        <v>2</v>
      </c>
      <c r="H8496" s="236" t="s">
        <v>1737</v>
      </c>
      <c r="I8496" s="236">
        <v>15</v>
      </c>
      <c r="J8496" s="236" t="s">
        <v>26036</v>
      </c>
      <c r="K8496" s="28">
        <v>1</v>
      </c>
      <c r="L8496" s="229">
        <v>52</v>
      </c>
      <c r="M8496" s="237" t="s">
        <v>39</v>
      </c>
      <c r="N8496" s="269"/>
      <c r="O8496" s="269"/>
      <c r="P8496" s="236"/>
      <c r="Q8496" s="28">
        <v>1</v>
      </c>
      <c r="R8496" s="28"/>
      <c r="S8496" s="28"/>
      <c r="T8496" s="28">
        <v>1</v>
      </c>
      <c r="U8496" s="28">
        <v>1</v>
      </c>
      <c r="V8496" s="28">
        <v>1</v>
      </c>
      <c r="W8496" s="28">
        <v>1</v>
      </c>
      <c r="X8496" s="28">
        <v>1</v>
      </c>
      <c r="Y8496" s="28">
        <v>1</v>
      </c>
      <c r="Z8496" s="238" t="s">
        <v>25413</v>
      </c>
      <c r="AA8496" s="23" t="s">
        <v>6682</v>
      </c>
      <c r="AB8496" s="240">
        <v>1</v>
      </c>
      <c r="AC8496" s="233" t="s">
        <v>7029</v>
      </c>
    </row>
    <row r="8497" spans="1:29" ht="44" x14ac:dyDescent="0.2">
      <c r="A8497" s="276" t="s">
        <v>1771</v>
      </c>
      <c r="B8497" s="207" t="s">
        <v>25027</v>
      </c>
      <c r="C8497" s="233" t="s">
        <v>25064</v>
      </c>
      <c r="D8497" s="233" t="s">
        <v>26040</v>
      </c>
      <c r="E8497" s="27" t="s">
        <v>25965</v>
      </c>
      <c r="F8497" s="28">
        <v>9</v>
      </c>
      <c r="G8497" s="28">
        <v>2</v>
      </c>
      <c r="H8497" s="236" t="s">
        <v>1737</v>
      </c>
      <c r="I8497" s="236">
        <v>15</v>
      </c>
      <c r="J8497" s="236" t="s">
        <v>26041</v>
      </c>
      <c r="K8497" s="28">
        <v>1</v>
      </c>
      <c r="L8497" s="229">
        <v>52</v>
      </c>
      <c r="M8497" s="237" t="s">
        <v>39</v>
      </c>
      <c r="N8497" s="269"/>
      <c r="O8497" s="269"/>
      <c r="P8497" s="236"/>
      <c r="Q8497" s="28">
        <v>1</v>
      </c>
      <c r="R8497" s="28"/>
      <c r="S8497" s="28"/>
      <c r="T8497" s="28">
        <v>1</v>
      </c>
      <c r="U8497" s="28">
        <v>1</v>
      </c>
      <c r="V8497" s="28">
        <v>1</v>
      </c>
      <c r="W8497" s="28">
        <v>1</v>
      </c>
      <c r="X8497" s="28">
        <v>1</v>
      </c>
      <c r="Y8497" s="28">
        <v>1</v>
      </c>
      <c r="Z8497" s="238" t="s">
        <v>25413</v>
      </c>
      <c r="AA8497" s="23" t="s">
        <v>6682</v>
      </c>
      <c r="AB8497" s="240">
        <v>1</v>
      </c>
      <c r="AC8497" s="233" t="s">
        <v>7029</v>
      </c>
    </row>
    <row r="8498" spans="1:29" ht="44" x14ac:dyDescent="0.2">
      <c r="A8498" s="276" t="s">
        <v>1775</v>
      </c>
      <c r="B8498" s="207" t="s">
        <v>25027</v>
      </c>
      <c r="C8498" s="233" t="s">
        <v>25064</v>
      </c>
      <c r="D8498" s="233" t="s">
        <v>26042</v>
      </c>
      <c r="E8498" s="27" t="s">
        <v>25965</v>
      </c>
      <c r="F8498" s="28">
        <v>9</v>
      </c>
      <c r="G8498" s="28">
        <v>2</v>
      </c>
      <c r="H8498" s="236" t="s">
        <v>1737</v>
      </c>
      <c r="I8498" s="236">
        <v>15</v>
      </c>
      <c r="J8498" s="236" t="s">
        <v>26038</v>
      </c>
      <c r="K8498" s="28">
        <v>1</v>
      </c>
      <c r="L8498" s="229">
        <v>52</v>
      </c>
      <c r="M8498" s="237" t="s">
        <v>39</v>
      </c>
      <c r="N8498" s="269"/>
      <c r="O8498" s="269"/>
      <c r="P8498" s="236"/>
      <c r="Q8498" s="28">
        <v>1</v>
      </c>
      <c r="R8498" s="28"/>
      <c r="S8498" s="28"/>
      <c r="T8498" s="28">
        <v>1</v>
      </c>
      <c r="U8498" s="28">
        <v>1</v>
      </c>
      <c r="V8498" s="28">
        <v>1</v>
      </c>
      <c r="W8498" s="28">
        <v>1</v>
      </c>
      <c r="X8498" s="28">
        <v>1</v>
      </c>
      <c r="Y8498" s="28">
        <v>1</v>
      </c>
      <c r="Z8498" s="238" t="s">
        <v>25413</v>
      </c>
      <c r="AA8498" s="23" t="s">
        <v>6682</v>
      </c>
      <c r="AB8498" s="240">
        <v>1</v>
      </c>
      <c r="AC8498" s="233" t="s">
        <v>7029</v>
      </c>
    </row>
    <row r="8499" spans="1:29" ht="44" x14ac:dyDescent="0.2">
      <c r="A8499" s="276" t="s">
        <v>1797</v>
      </c>
      <c r="B8499" s="207" t="s">
        <v>25027</v>
      </c>
      <c r="C8499" s="233" t="s">
        <v>25066</v>
      </c>
      <c r="D8499" s="233" t="s">
        <v>26043</v>
      </c>
      <c r="E8499" s="27" t="s">
        <v>25965</v>
      </c>
      <c r="F8499" s="28">
        <v>1</v>
      </c>
      <c r="G8499" s="28">
        <v>1</v>
      </c>
      <c r="H8499" s="236" t="s">
        <v>1737</v>
      </c>
      <c r="I8499" s="236">
        <v>2</v>
      </c>
      <c r="J8499" s="236" t="s">
        <v>13043</v>
      </c>
      <c r="K8499" s="28">
        <v>1</v>
      </c>
      <c r="L8499" s="229">
        <v>52</v>
      </c>
      <c r="M8499" s="237" t="s">
        <v>39</v>
      </c>
      <c r="N8499" s="269"/>
      <c r="O8499" s="269"/>
      <c r="P8499" s="236"/>
      <c r="Q8499" s="28"/>
      <c r="R8499" s="28"/>
      <c r="S8499" s="232">
        <v>1</v>
      </c>
      <c r="T8499" s="229">
        <v>1</v>
      </c>
      <c r="U8499" s="229">
        <v>1</v>
      </c>
      <c r="V8499" s="229">
        <v>1</v>
      </c>
      <c r="W8499" s="229">
        <v>1</v>
      </c>
      <c r="X8499" s="229">
        <v>1</v>
      </c>
      <c r="Y8499" s="229">
        <v>1</v>
      </c>
      <c r="Z8499" s="238" t="s">
        <v>25413</v>
      </c>
      <c r="AA8499" s="23" t="s">
        <v>6682</v>
      </c>
      <c r="AB8499" s="240">
        <v>1</v>
      </c>
      <c r="AC8499" s="233" t="s">
        <v>7029</v>
      </c>
    </row>
    <row r="8500" spans="1:29" ht="44" x14ac:dyDescent="0.2">
      <c r="A8500" s="276" t="s">
        <v>1802</v>
      </c>
      <c r="B8500" s="207" t="s">
        <v>25027</v>
      </c>
      <c r="C8500" s="233" t="s">
        <v>25066</v>
      </c>
      <c r="D8500" s="233" t="s">
        <v>26044</v>
      </c>
      <c r="E8500" s="27" t="s">
        <v>25965</v>
      </c>
      <c r="F8500" s="28">
        <v>1</v>
      </c>
      <c r="G8500" s="28">
        <v>1</v>
      </c>
      <c r="H8500" s="236" t="s">
        <v>1737</v>
      </c>
      <c r="I8500" s="236">
        <v>2</v>
      </c>
      <c r="J8500" s="236" t="s">
        <v>26045</v>
      </c>
      <c r="K8500" s="28">
        <v>1</v>
      </c>
      <c r="L8500" s="229">
        <v>52</v>
      </c>
      <c r="M8500" s="237" t="s">
        <v>39</v>
      </c>
      <c r="N8500" s="269"/>
      <c r="O8500" s="269"/>
      <c r="P8500" s="236"/>
      <c r="Q8500" s="28"/>
      <c r="R8500" s="28"/>
      <c r="S8500" s="232">
        <v>1</v>
      </c>
      <c r="T8500" s="229">
        <v>1</v>
      </c>
      <c r="U8500" s="229">
        <v>1</v>
      </c>
      <c r="V8500" s="229">
        <v>1</v>
      </c>
      <c r="W8500" s="229">
        <v>1</v>
      </c>
      <c r="X8500" s="229">
        <v>1</v>
      </c>
      <c r="Y8500" s="229">
        <v>1</v>
      </c>
      <c r="Z8500" s="238" t="s">
        <v>25413</v>
      </c>
      <c r="AA8500" s="23" t="s">
        <v>6682</v>
      </c>
      <c r="AB8500" s="240">
        <v>1</v>
      </c>
      <c r="AC8500" s="233" t="s">
        <v>7029</v>
      </c>
    </row>
    <row r="8501" spans="1:29" ht="44" x14ac:dyDescent="0.2">
      <c r="A8501" s="276" t="s">
        <v>1806</v>
      </c>
      <c r="B8501" s="207" t="s">
        <v>25027</v>
      </c>
      <c r="C8501" s="233" t="s">
        <v>25066</v>
      </c>
      <c r="D8501" s="233" t="s">
        <v>26046</v>
      </c>
      <c r="E8501" s="27" t="s">
        <v>25965</v>
      </c>
      <c r="F8501" s="28">
        <v>1</v>
      </c>
      <c r="G8501" s="28">
        <v>1</v>
      </c>
      <c r="H8501" s="236" t="s">
        <v>1737</v>
      </c>
      <c r="I8501" s="236">
        <v>2</v>
      </c>
      <c r="J8501" s="236" t="s">
        <v>13043</v>
      </c>
      <c r="K8501" s="28">
        <v>1</v>
      </c>
      <c r="L8501" s="229">
        <v>52</v>
      </c>
      <c r="M8501" s="237" t="s">
        <v>39</v>
      </c>
      <c r="N8501" s="269"/>
      <c r="O8501" s="269"/>
      <c r="P8501" s="236"/>
      <c r="Q8501" s="28"/>
      <c r="R8501" s="28"/>
      <c r="S8501" s="232">
        <v>1</v>
      </c>
      <c r="T8501" s="229">
        <v>1</v>
      </c>
      <c r="U8501" s="229">
        <v>1</v>
      </c>
      <c r="V8501" s="229">
        <v>1</v>
      </c>
      <c r="W8501" s="229">
        <v>1</v>
      </c>
      <c r="X8501" s="229">
        <v>1</v>
      </c>
      <c r="Y8501" s="229">
        <v>1</v>
      </c>
      <c r="Z8501" s="238" t="s">
        <v>25413</v>
      </c>
      <c r="AA8501" s="23" t="s">
        <v>6682</v>
      </c>
      <c r="AB8501" s="240">
        <v>1</v>
      </c>
      <c r="AC8501" s="233" t="s">
        <v>7029</v>
      </c>
    </row>
    <row r="8502" spans="1:29" ht="44" x14ac:dyDescent="0.2">
      <c r="A8502" s="276" t="s">
        <v>1809</v>
      </c>
      <c r="B8502" s="207" t="s">
        <v>25027</v>
      </c>
      <c r="C8502" s="233" t="s">
        <v>25066</v>
      </c>
      <c r="D8502" s="233" t="s">
        <v>26047</v>
      </c>
      <c r="E8502" s="27" t="s">
        <v>25965</v>
      </c>
      <c r="F8502" s="28">
        <v>1</v>
      </c>
      <c r="G8502" s="28">
        <v>1</v>
      </c>
      <c r="H8502" s="236" t="s">
        <v>1737</v>
      </c>
      <c r="I8502" s="236">
        <v>2</v>
      </c>
      <c r="J8502" s="236" t="s">
        <v>13043</v>
      </c>
      <c r="K8502" s="28">
        <v>1</v>
      </c>
      <c r="L8502" s="229">
        <v>52</v>
      </c>
      <c r="M8502" s="237" t="s">
        <v>39</v>
      </c>
      <c r="N8502" s="269"/>
      <c r="O8502" s="269"/>
      <c r="P8502" s="236"/>
      <c r="Q8502" s="28"/>
      <c r="R8502" s="28"/>
      <c r="S8502" s="232">
        <v>1</v>
      </c>
      <c r="T8502" s="229">
        <v>1</v>
      </c>
      <c r="U8502" s="229">
        <v>1</v>
      </c>
      <c r="V8502" s="229">
        <v>1</v>
      </c>
      <c r="W8502" s="229">
        <v>1</v>
      </c>
      <c r="X8502" s="229">
        <v>1</v>
      </c>
      <c r="Y8502" s="229">
        <v>1</v>
      </c>
      <c r="Z8502" s="238" t="s">
        <v>25413</v>
      </c>
      <c r="AA8502" s="23" t="s">
        <v>6682</v>
      </c>
      <c r="AB8502" s="240">
        <v>1</v>
      </c>
      <c r="AC8502" s="233" t="s">
        <v>7029</v>
      </c>
    </row>
    <row r="8503" spans="1:29" ht="44" x14ac:dyDescent="0.2">
      <c r="A8503" s="276" t="s">
        <v>1812</v>
      </c>
      <c r="B8503" s="207" t="s">
        <v>25027</v>
      </c>
      <c r="C8503" s="233" t="s">
        <v>25066</v>
      </c>
      <c r="D8503" s="233" t="s">
        <v>26048</v>
      </c>
      <c r="E8503" s="27" t="s">
        <v>25965</v>
      </c>
      <c r="F8503" s="28">
        <v>1</v>
      </c>
      <c r="G8503" s="28">
        <v>1</v>
      </c>
      <c r="H8503" s="236" t="s">
        <v>1737</v>
      </c>
      <c r="I8503" s="236">
        <v>2</v>
      </c>
      <c r="J8503" s="236" t="s">
        <v>13043</v>
      </c>
      <c r="K8503" s="28">
        <v>1</v>
      </c>
      <c r="L8503" s="229">
        <v>52</v>
      </c>
      <c r="M8503" s="237" t="s">
        <v>39</v>
      </c>
      <c r="N8503" s="269"/>
      <c r="O8503" s="269"/>
      <c r="P8503" s="236"/>
      <c r="Q8503" s="28"/>
      <c r="R8503" s="28"/>
      <c r="S8503" s="232">
        <v>1</v>
      </c>
      <c r="T8503" s="229">
        <v>1</v>
      </c>
      <c r="U8503" s="229">
        <v>1</v>
      </c>
      <c r="V8503" s="229">
        <v>1</v>
      </c>
      <c r="W8503" s="229">
        <v>1</v>
      </c>
      <c r="X8503" s="229">
        <v>1</v>
      </c>
      <c r="Y8503" s="229">
        <v>1</v>
      </c>
      <c r="Z8503" s="238" t="s">
        <v>25413</v>
      </c>
      <c r="AA8503" s="23" t="s">
        <v>6682</v>
      </c>
      <c r="AB8503" s="240">
        <v>1</v>
      </c>
      <c r="AC8503" s="233" t="s">
        <v>7029</v>
      </c>
    </row>
    <row r="8504" spans="1:29" ht="44" x14ac:dyDescent="0.2">
      <c r="A8504" s="276" t="s">
        <v>1815</v>
      </c>
      <c r="B8504" s="207" t="s">
        <v>25027</v>
      </c>
      <c r="C8504" s="233" t="s">
        <v>25066</v>
      </c>
      <c r="D8504" s="233" t="s">
        <v>26049</v>
      </c>
      <c r="E8504" s="27" t="s">
        <v>25965</v>
      </c>
      <c r="F8504" s="28">
        <v>1</v>
      </c>
      <c r="G8504" s="28">
        <v>1</v>
      </c>
      <c r="H8504" s="236" t="s">
        <v>1737</v>
      </c>
      <c r="I8504" s="236">
        <v>2</v>
      </c>
      <c r="J8504" s="236" t="s">
        <v>26050</v>
      </c>
      <c r="K8504" s="28">
        <v>1</v>
      </c>
      <c r="L8504" s="229">
        <v>52</v>
      </c>
      <c r="M8504" s="237" t="s">
        <v>39</v>
      </c>
      <c r="N8504" s="269"/>
      <c r="O8504" s="269"/>
      <c r="P8504" s="236"/>
      <c r="Q8504" s="28"/>
      <c r="R8504" s="28"/>
      <c r="S8504" s="232">
        <v>1</v>
      </c>
      <c r="T8504" s="229">
        <v>1</v>
      </c>
      <c r="U8504" s="229">
        <v>1</v>
      </c>
      <c r="V8504" s="229">
        <v>1</v>
      </c>
      <c r="W8504" s="229">
        <v>1</v>
      </c>
      <c r="X8504" s="229">
        <v>1</v>
      </c>
      <c r="Y8504" s="229">
        <v>1</v>
      </c>
      <c r="Z8504" s="238" t="s">
        <v>25413</v>
      </c>
      <c r="AA8504" s="23" t="s">
        <v>6682</v>
      </c>
      <c r="AB8504" s="240">
        <v>1</v>
      </c>
      <c r="AC8504" s="233" t="s">
        <v>7029</v>
      </c>
    </row>
    <row r="8505" spans="1:29" ht="44" x14ac:dyDescent="0.2">
      <c r="A8505" s="276" t="s">
        <v>1818</v>
      </c>
      <c r="B8505" s="207" t="s">
        <v>25027</v>
      </c>
      <c r="C8505" s="233" t="s">
        <v>25066</v>
      </c>
      <c r="D8505" s="233" t="s">
        <v>26051</v>
      </c>
      <c r="E8505" s="27" t="s">
        <v>25965</v>
      </c>
      <c r="F8505" s="28">
        <v>1</v>
      </c>
      <c r="G8505" s="28">
        <v>1</v>
      </c>
      <c r="H8505" s="236" t="s">
        <v>1737</v>
      </c>
      <c r="I8505" s="236">
        <v>2</v>
      </c>
      <c r="J8505" s="236" t="s">
        <v>26050</v>
      </c>
      <c r="K8505" s="28">
        <v>1</v>
      </c>
      <c r="L8505" s="229">
        <v>52</v>
      </c>
      <c r="M8505" s="237" t="s">
        <v>39</v>
      </c>
      <c r="N8505" s="269"/>
      <c r="O8505" s="269"/>
      <c r="P8505" s="236"/>
      <c r="Q8505" s="28"/>
      <c r="R8505" s="28"/>
      <c r="S8505" s="232">
        <v>1</v>
      </c>
      <c r="T8505" s="229">
        <v>1</v>
      </c>
      <c r="U8505" s="229">
        <v>1</v>
      </c>
      <c r="V8505" s="229">
        <v>1</v>
      </c>
      <c r="W8505" s="229">
        <v>1</v>
      </c>
      <c r="X8505" s="229">
        <v>1</v>
      </c>
      <c r="Y8505" s="229">
        <v>1</v>
      </c>
      <c r="Z8505" s="238" t="s">
        <v>25413</v>
      </c>
      <c r="AA8505" s="23" t="s">
        <v>6682</v>
      </c>
      <c r="AB8505" s="240">
        <v>1</v>
      </c>
      <c r="AC8505" s="233" t="s">
        <v>7029</v>
      </c>
    </row>
    <row r="8506" spans="1:29" ht="44" x14ac:dyDescent="0.2">
      <c r="A8506" s="276" t="s">
        <v>1821</v>
      </c>
      <c r="B8506" s="207" t="s">
        <v>25027</v>
      </c>
      <c r="C8506" s="233" t="s">
        <v>25066</v>
      </c>
      <c r="D8506" s="233" t="s">
        <v>26052</v>
      </c>
      <c r="E8506" s="27" t="s">
        <v>25965</v>
      </c>
      <c r="F8506" s="28">
        <v>1</v>
      </c>
      <c r="G8506" s="28">
        <v>1</v>
      </c>
      <c r="H8506" s="236" t="s">
        <v>1737</v>
      </c>
      <c r="I8506" s="236">
        <v>2</v>
      </c>
      <c r="J8506" s="236" t="s">
        <v>26050</v>
      </c>
      <c r="K8506" s="28">
        <v>1</v>
      </c>
      <c r="L8506" s="229">
        <v>52</v>
      </c>
      <c r="M8506" s="237" t="s">
        <v>39</v>
      </c>
      <c r="N8506" s="269"/>
      <c r="O8506" s="269"/>
      <c r="P8506" s="236"/>
      <c r="Q8506" s="28"/>
      <c r="R8506" s="28"/>
      <c r="S8506" s="232">
        <v>1</v>
      </c>
      <c r="T8506" s="229">
        <v>1</v>
      </c>
      <c r="U8506" s="229">
        <v>1</v>
      </c>
      <c r="V8506" s="229">
        <v>1</v>
      </c>
      <c r="W8506" s="229">
        <v>1</v>
      </c>
      <c r="X8506" s="229">
        <v>1</v>
      </c>
      <c r="Y8506" s="229">
        <v>1</v>
      </c>
      <c r="Z8506" s="238" t="s">
        <v>25413</v>
      </c>
      <c r="AA8506" s="23" t="s">
        <v>6682</v>
      </c>
      <c r="AB8506" s="240">
        <v>1</v>
      </c>
      <c r="AC8506" s="233" t="s">
        <v>7029</v>
      </c>
    </row>
    <row r="8507" spans="1:29" ht="44" x14ac:dyDescent="0.2">
      <c r="A8507" s="276" t="s">
        <v>1824</v>
      </c>
      <c r="B8507" s="207" t="s">
        <v>25027</v>
      </c>
      <c r="C8507" s="233" t="s">
        <v>25066</v>
      </c>
      <c r="D8507" s="233" t="s">
        <v>26053</v>
      </c>
      <c r="E8507" s="27" t="s">
        <v>25965</v>
      </c>
      <c r="F8507" s="28">
        <v>1</v>
      </c>
      <c r="G8507" s="28">
        <v>1</v>
      </c>
      <c r="H8507" s="236" t="s">
        <v>1737</v>
      </c>
      <c r="I8507" s="236">
        <v>2</v>
      </c>
      <c r="J8507" s="236" t="s">
        <v>26050</v>
      </c>
      <c r="K8507" s="28">
        <v>1</v>
      </c>
      <c r="L8507" s="229">
        <v>52</v>
      </c>
      <c r="M8507" s="237" t="s">
        <v>39</v>
      </c>
      <c r="N8507" s="269"/>
      <c r="O8507" s="269"/>
      <c r="P8507" s="236"/>
      <c r="Q8507" s="28"/>
      <c r="R8507" s="28"/>
      <c r="S8507" s="232">
        <v>1</v>
      </c>
      <c r="T8507" s="229">
        <v>1</v>
      </c>
      <c r="U8507" s="229">
        <v>1</v>
      </c>
      <c r="V8507" s="229">
        <v>1</v>
      </c>
      <c r="W8507" s="229">
        <v>1</v>
      </c>
      <c r="X8507" s="229">
        <v>1</v>
      </c>
      <c r="Y8507" s="229">
        <v>1</v>
      </c>
      <c r="Z8507" s="238" t="s">
        <v>25413</v>
      </c>
      <c r="AA8507" s="23" t="s">
        <v>6682</v>
      </c>
      <c r="AB8507" s="240">
        <v>1</v>
      </c>
      <c r="AC8507" s="233" t="s">
        <v>7029</v>
      </c>
    </row>
    <row r="8508" spans="1:29" ht="44" x14ac:dyDescent="0.2">
      <c r="A8508" s="276" t="s">
        <v>1828</v>
      </c>
      <c r="B8508" s="207" t="s">
        <v>25027</v>
      </c>
      <c r="C8508" s="233" t="s">
        <v>25066</v>
      </c>
      <c r="D8508" s="233" t="s">
        <v>26054</v>
      </c>
      <c r="E8508" s="27" t="s">
        <v>25965</v>
      </c>
      <c r="F8508" s="28">
        <v>1</v>
      </c>
      <c r="G8508" s="28">
        <v>1</v>
      </c>
      <c r="H8508" s="236" t="s">
        <v>1737</v>
      </c>
      <c r="I8508" s="236">
        <v>2</v>
      </c>
      <c r="J8508" s="236" t="s">
        <v>26050</v>
      </c>
      <c r="K8508" s="28">
        <v>1</v>
      </c>
      <c r="L8508" s="229">
        <v>52</v>
      </c>
      <c r="M8508" s="237" t="s">
        <v>39</v>
      </c>
      <c r="N8508" s="269"/>
      <c r="O8508" s="269"/>
      <c r="P8508" s="236"/>
      <c r="Q8508" s="28"/>
      <c r="R8508" s="28"/>
      <c r="S8508" s="232">
        <v>1</v>
      </c>
      <c r="T8508" s="229">
        <v>1</v>
      </c>
      <c r="U8508" s="229">
        <v>1</v>
      </c>
      <c r="V8508" s="229">
        <v>1</v>
      </c>
      <c r="W8508" s="229">
        <v>1</v>
      </c>
      <c r="X8508" s="229">
        <v>1</v>
      </c>
      <c r="Y8508" s="229">
        <v>1</v>
      </c>
      <c r="Z8508" s="238" t="s">
        <v>25413</v>
      </c>
      <c r="AA8508" s="23" t="s">
        <v>6682</v>
      </c>
      <c r="AB8508" s="240">
        <v>1</v>
      </c>
      <c r="AC8508" s="233" t="s">
        <v>7029</v>
      </c>
    </row>
    <row r="8509" spans="1:29" ht="44" x14ac:dyDescent="0.2">
      <c r="A8509" s="276" t="s">
        <v>1832</v>
      </c>
      <c r="B8509" s="207" t="s">
        <v>25027</v>
      </c>
      <c r="C8509" s="233" t="s">
        <v>25066</v>
      </c>
      <c r="D8509" s="233" t="s">
        <v>26055</v>
      </c>
      <c r="E8509" s="27" t="s">
        <v>25965</v>
      </c>
      <c r="F8509" s="28">
        <v>1</v>
      </c>
      <c r="G8509" s="28">
        <v>1</v>
      </c>
      <c r="H8509" s="236" t="s">
        <v>1737</v>
      </c>
      <c r="I8509" s="236">
        <v>2</v>
      </c>
      <c r="J8509" s="236" t="s">
        <v>26050</v>
      </c>
      <c r="K8509" s="28">
        <v>1</v>
      </c>
      <c r="L8509" s="229">
        <v>52</v>
      </c>
      <c r="M8509" s="237" t="s">
        <v>39</v>
      </c>
      <c r="N8509" s="269"/>
      <c r="O8509" s="269"/>
      <c r="P8509" s="236"/>
      <c r="Q8509" s="28"/>
      <c r="R8509" s="28"/>
      <c r="S8509" s="232">
        <v>1</v>
      </c>
      <c r="T8509" s="229">
        <v>1</v>
      </c>
      <c r="U8509" s="229">
        <v>1</v>
      </c>
      <c r="V8509" s="229">
        <v>1</v>
      </c>
      <c r="W8509" s="229">
        <v>1</v>
      </c>
      <c r="X8509" s="229">
        <v>1</v>
      </c>
      <c r="Y8509" s="229">
        <v>1</v>
      </c>
      <c r="Z8509" s="238" t="s">
        <v>25413</v>
      </c>
      <c r="AA8509" s="23" t="s">
        <v>6682</v>
      </c>
      <c r="AB8509" s="240">
        <v>1</v>
      </c>
      <c r="AC8509" s="233" t="s">
        <v>7029</v>
      </c>
    </row>
    <row r="8510" spans="1:29" ht="44" x14ac:dyDescent="0.2">
      <c r="A8510" s="276" t="s">
        <v>1835</v>
      </c>
      <c r="B8510" s="207" t="s">
        <v>25027</v>
      </c>
      <c r="C8510" s="233" t="s">
        <v>25066</v>
      </c>
      <c r="D8510" s="233" t="s">
        <v>26056</v>
      </c>
      <c r="E8510" s="27" t="s">
        <v>25965</v>
      </c>
      <c r="F8510" s="28">
        <v>1</v>
      </c>
      <c r="G8510" s="28">
        <v>1</v>
      </c>
      <c r="H8510" s="236" t="s">
        <v>1737</v>
      </c>
      <c r="I8510" s="236">
        <v>2</v>
      </c>
      <c r="J8510" s="236" t="s">
        <v>6260</v>
      </c>
      <c r="K8510" s="28">
        <v>1</v>
      </c>
      <c r="L8510" s="229">
        <v>52</v>
      </c>
      <c r="M8510" s="237" t="s">
        <v>39</v>
      </c>
      <c r="N8510" s="269"/>
      <c r="O8510" s="269"/>
      <c r="P8510" s="236"/>
      <c r="Q8510" s="28"/>
      <c r="R8510" s="28"/>
      <c r="S8510" s="232">
        <v>1</v>
      </c>
      <c r="T8510" s="229">
        <v>1</v>
      </c>
      <c r="U8510" s="229">
        <v>1</v>
      </c>
      <c r="V8510" s="229">
        <v>1</v>
      </c>
      <c r="W8510" s="229">
        <v>1</v>
      </c>
      <c r="X8510" s="229">
        <v>1</v>
      </c>
      <c r="Y8510" s="229">
        <v>1</v>
      </c>
      <c r="Z8510" s="238" t="s">
        <v>25413</v>
      </c>
      <c r="AA8510" s="23" t="s">
        <v>6682</v>
      </c>
      <c r="AB8510" s="240">
        <v>1</v>
      </c>
      <c r="AC8510" s="233" t="s">
        <v>7029</v>
      </c>
    </row>
    <row r="8511" spans="1:29" ht="44" x14ac:dyDescent="0.2">
      <c r="A8511" s="276" t="s">
        <v>14834</v>
      </c>
      <c r="B8511" s="207" t="s">
        <v>25027</v>
      </c>
      <c r="C8511" s="233" t="s">
        <v>25066</v>
      </c>
      <c r="D8511" s="233" t="s">
        <v>26057</v>
      </c>
      <c r="E8511" s="27" t="s">
        <v>25965</v>
      </c>
      <c r="F8511" s="28">
        <v>1</v>
      </c>
      <c r="G8511" s="28">
        <v>1</v>
      </c>
      <c r="H8511" s="236" t="s">
        <v>1737</v>
      </c>
      <c r="I8511" s="236">
        <v>2</v>
      </c>
      <c r="J8511" s="236" t="s">
        <v>6260</v>
      </c>
      <c r="K8511" s="28">
        <v>1</v>
      </c>
      <c r="L8511" s="229">
        <v>52</v>
      </c>
      <c r="M8511" s="237" t="s">
        <v>39</v>
      </c>
      <c r="N8511" s="269"/>
      <c r="O8511" s="269"/>
      <c r="P8511" s="236"/>
      <c r="Q8511" s="28"/>
      <c r="R8511" s="28"/>
      <c r="S8511" s="232">
        <v>1</v>
      </c>
      <c r="T8511" s="229">
        <v>1</v>
      </c>
      <c r="U8511" s="229">
        <v>1</v>
      </c>
      <c r="V8511" s="229">
        <v>1</v>
      </c>
      <c r="W8511" s="229">
        <v>1</v>
      </c>
      <c r="X8511" s="229">
        <v>1</v>
      </c>
      <c r="Y8511" s="229">
        <v>1</v>
      </c>
      <c r="Z8511" s="238" t="s">
        <v>25413</v>
      </c>
      <c r="AA8511" s="23" t="s">
        <v>6682</v>
      </c>
      <c r="AB8511" s="240">
        <v>1</v>
      </c>
      <c r="AC8511" s="233" t="s">
        <v>7029</v>
      </c>
    </row>
    <row r="8512" spans="1:29" ht="44" x14ac:dyDescent="0.2">
      <c r="A8512" s="276" t="s">
        <v>14837</v>
      </c>
      <c r="B8512" s="207" t="s">
        <v>25027</v>
      </c>
      <c r="C8512" s="233" t="s">
        <v>25066</v>
      </c>
      <c r="D8512" s="233" t="s">
        <v>26058</v>
      </c>
      <c r="E8512" s="27" t="s">
        <v>25965</v>
      </c>
      <c r="F8512" s="28">
        <v>1</v>
      </c>
      <c r="G8512" s="28">
        <v>1</v>
      </c>
      <c r="H8512" s="236" t="s">
        <v>1737</v>
      </c>
      <c r="I8512" s="236">
        <v>2</v>
      </c>
      <c r="J8512" s="236" t="s">
        <v>6260</v>
      </c>
      <c r="K8512" s="28">
        <v>1</v>
      </c>
      <c r="L8512" s="229">
        <v>52</v>
      </c>
      <c r="M8512" s="237" t="s">
        <v>39</v>
      </c>
      <c r="N8512" s="269"/>
      <c r="O8512" s="269"/>
      <c r="P8512" s="236"/>
      <c r="Q8512" s="28"/>
      <c r="R8512" s="28"/>
      <c r="S8512" s="232">
        <v>1</v>
      </c>
      <c r="T8512" s="229">
        <v>1</v>
      </c>
      <c r="U8512" s="229">
        <v>1</v>
      </c>
      <c r="V8512" s="229">
        <v>1</v>
      </c>
      <c r="W8512" s="229">
        <v>1</v>
      </c>
      <c r="X8512" s="229">
        <v>1</v>
      </c>
      <c r="Y8512" s="229">
        <v>1</v>
      </c>
      <c r="Z8512" s="238" t="s">
        <v>25413</v>
      </c>
      <c r="AA8512" s="23" t="s">
        <v>6682</v>
      </c>
      <c r="AB8512" s="240">
        <v>1</v>
      </c>
      <c r="AC8512" s="233" t="s">
        <v>7029</v>
      </c>
    </row>
    <row r="8513" spans="1:29" ht="44" x14ac:dyDescent="0.2">
      <c r="A8513" s="276" t="s">
        <v>14840</v>
      </c>
      <c r="B8513" s="207" t="s">
        <v>25027</v>
      </c>
      <c r="C8513" s="233" t="s">
        <v>25066</v>
      </c>
      <c r="D8513" s="233" t="s">
        <v>26059</v>
      </c>
      <c r="E8513" s="27" t="s">
        <v>25965</v>
      </c>
      <c r="F8513" s="28">
        <v>1</v>
      </c>
      <c r="G8513" s="28">
        <v>1</v>
      </c>
      <c r="H8513" s="236" t="s">
        <v>1737</v>
      </c>
      <c r="I8513" s="236">
        <v>2</v>
      </c>
      <c r="J8513" s="236" t="s">
        <v>6260</v>
      </c>
      <c r="K8513" s="28">
        <v>1</v>
      </c>
      <c r="L8513" s="229">
        <v>52</v>
      </c>
      <c r="M8513" s="237" t="s">
        <v>39</v>
      </c>
      <c r="N8513" s="269"/>
      <c r="O8513" s="269"/>
      <c r="P8513" s="236"/>
      <c r="Q8513" s="28"/>
      <c r="R8513" s="28"/>
      <c r="S8513" s="232">
        <v>1</v>
      </c>
      <c r="T8513" s="229">
        <v>1</v>
      </c>
      <c r="U8513" s="229">
        <v>1</v>
      </c>
      <c r="V8513" s="229">
        <v>1</v>
      </c>
      <c r="W8513" s="229">
        <v>1</v>
      </c>
      <c r="X8513" s="229">
        <v>1</v>
      </c>
      <c r="Y8513" s="229">
        <v>1</v>
      </c>
      <c r="Z8513" s="238" t="s">
        <v>25413</v>
      </c>
      <c r="AA8513" s="23" t="s">
        <v>6682</v>
      </c>
      <c r="AB8513" s="240">
        <v>1</v>
      </c>
      <c r="AC8513" s="233" t="s">
        <v>7029</v>
      </c>
    </row>
    <row r="8514" spans="1:29" ht="44" x14ac:dyDescent="0.2">
      <c r="A8514" s="276" t="s">
        <v>14843</v>
      </c>
      <c r="B8514" s="207" t="s">
        <v>25027</v>
      </c>
      <c r="C8514" s="233" t="s">
        <v>25066</v>
      </c>
      <c r="D8514" s="233" t="s">
        <v>26060</v>
      </c>
      <c r="E8514" s="27" t="s">
        <v>25965</v>
      </c>
      <c r="F8514" s="28">
        <v>1</v>
      </c>
      <c r="G8514" s="28">
        <v>1</v>
      </c>
      <c r="H8514" s="236" t="s">
        <v>1737</v>
      </c>
      <c r="I8514" s="236">
        <v>2</v>
      </c>
      <c r="J8514" s="236" t="s">
        <v>6260</v>
      </c>
      <c r="K8514" s="28">
        <v>1</v>
      </c>
      <c r="L8514" s="229">
        <v>52</v>
      </c>
      <c r="M8514" s="237" t="s">
        <v>39</v>
      </c>
      <c r="N8514" s="269"/>
      <c r="O8514" s="269"/>
      <c r="P8514" s="236"/>
      <c r="Q8514" s="28"/>
      <c r="R8514" s="28"/>
      <c r="S8514" s="232">
        <v>1</v>
      </c>
      <c r="T8514" s="229">
        <v>1</v>
      </c>
      <c r="U8514" s="229">
        <v>1</v>
      </c>
      <c r="V8514" s="229">
        <v>1</v>
      </c>
      <c r="W8514" s="229">
        <v>1</v>
      </c>
      <c r="X8514" s="229">
        <v>1</v>
      </c>
      <c r="Y8514" s="229">
        <v>1</v>
      </c>
      <c r="Z8514" s="238" t="s">
        <v>25413</v>
      </c>
      <c r="AA8514" s="23" t="s">
        <v>6682</v>
      </c>
      <c r="AB8514" s="240">
        <v>1</v>
      </c>
      <c r="AC8514" s="233" t="s">
        <v>7029</v>
      </c>
    </row>
    <row r="8515" spans="1:29" ht="44" x14ac:dyDescent="0.2">
      <c r="A8515" s="276" t="s">
        <v>1840</v>
      </c>
      <c r="B8515" s="207" t="s">
        <v>25027</v>
      </c>
      <c r="C8515" s="233" t="s">
        <v>25068</v>
      </c>
      <c r="D8515" s="233" t="s">
        <v>26061</v>
      </c>
      <c r="E8515" s="27" t="s">
        <v>25965</v>
      </c>
      <c r="F8515" s="28">
        <v>2</v>
      </c>
      <c r="G8515" s="28">
        <v>1</v>
      </c>
      <c r="H8515" s="236" t="s">
        <v>1737</v>
      </c>
      <c r="I8515" s="236">
        <v>2</v>
      </c>
      <c r="J8515" s="236" t="s">
        <v>26062</v>
      </c>
      <c r="K8515" s="28">
        <v>1</v>
      </c>
      <c r="L8515" s="229">
        <v>52</v>
      </c>
      <c r="M8515" s="237" t="s">
        <v>39</v>
      </c>
      <c r="N8515" s="269"/>
      <c r="O8515" s="269"/>
      <c r="P8515" s="236"/>
      <c r="Q8515" s="28"/>
      <c r="R8515" s="28"/>
      <c r="S8515" s="232">
        <v>1</v>
      </c>
      <c r="T8515" s="229">
        <v>1</v>
      </c>
      <c r="U8515" s="229">
        <v>1</v>
      </c>
      <c r="V8515" s="229">
        <v>1</v>
      </c>
      <c r="W8515" s="229">
        <v>1</v>
      </c>
      <c r="X8515" s="229">
        <v>1</v>
      </c>
      <c r="Y8515" s="229">
        <v>1</v>
      </c>
      <c r="Z8515" s="238" t="s">
        <v>25413</v>
      </c>
      <c r="AA8515" s="23" t="s">
        <v>6682</v>
      </c>
      <c r="AB8515" s="240">
        <v>1</v>
      </c>
      <c r="AC8515" s="233" t="s">
        <v>7029</v>
      </c>
    </row>
    <row r="8516" spans="1:29" ht="44" x14ac:dyDescent="0.2">
      <c r="A8516" s="276" t="s">
        <v>1846</v>
      </c>
      <c r="B8516" s="207" t="s">
        <v>25027</v>
      </c>
      <c r="C8516" s="233" t="s">
        <v>25068</v>
      </c>
      <c r="D8516" s="233" t="s">
        <v>26063</v>
      </c>
      <c r="E8516" s="27" t="s">
        <v>25965</v>
      </c>
      <c r="F8516" s="28">
        <v>2</v>
      </c>
      <c r="G8516" s="28">
        <v>1</v>
      </c>
      <c r="H8516" s="236" t="s">
        <v>1737</v>
      </c>
      <c r="I8516" s="236">
        <v>2</v>
      </c>
      <c r="J8516" s="236" t="s">
        <v>13043</v>
      </c>
      <c r="K8516" s="28">
        <v>1</v>
      </c>
      <c r="L8516" s="229">
        <v>52</v>
      </c>
      <c r="M8516" s="237" t="s">
        <v>39</v>
      </c>
      <c r="N8516" s="269"/>
      <c r="O8516" s="269"/>
      <c r="P8516" s="236"/>
      <c r="Q8516" s="28"/>
      <c r="R8516" s="28"/>
      <c r="S8516" s="232">
        <v>1</v>
      </c>
      <c r="T8516" s="229">
        <v>1</v>
      </c>
      <c r="U8516" s="229">
        <v>1</v>
      </c>
      <c r="V8516" s="229">
        <v>1</v>
      </c>
      <c r="W8516" s="229">
        <v>1</v>
      </c>
      <c r="X8516" s="229">
        <v>1</v>
      </c>
      <c r="Y8516" s="229">
        <v>1</v>
      </c>
      <c r="Z8516" s="238" t="s">
        <v>25413</v>
      </c>
      <c r="AA8516" s="23" t="s">
        <v>6682</v>
      </c>
      <c r="AB8516" s="240">
        <v>1</v>
      </c>
      <c r="AC8516" s="233" t="s">
        <v>7029</v>
      </c>
    </row>
    <row r="8517" spans="1:29" ht="44" x14ac:dyDescent="0.2">
      <c r="A8517" s="276" t="s">
        <v>1850</v>
      </c>
      <c r="B8517" s="207" t="s">
        <v>25027</v>
      </c>
      <c r="C8517" s="233" t="s">
        <v>25068</v>
      </c>
      <c r="D8517" s="233" t="s">
        <v>26043</v>
      </c>
      <c r="E8517" s="27" t="s">
        <v>25965</v>
      </c>
      <c r="F8517" s="28">
        <v>2</v>
      </c>
      <c r="G8517" s="28">
        <v>1</v>
      </c>
      <c r="H8517" s="236" t="s">
        <v>1737</v>
      </c>
      <c r="I8517" s="236">
        <v>2</v>
      </c>
      <c r="J8517" s="236" t="s">
        <v>13043</v>
      </c>
      <c r="K8517" s="28">
        <v>1</v>
      </c>
      <c r="L8517" s="229">
        <v>52</v>
      </c>
      <c r="M8517" s="237" t="s">
        <v>39</v>
      </c>
      <c r="N8517" s="269"/>
      <c r="O8517" s="269"/>
      <c r="P8517" s="236"/>
      <c r="Q8517" s="28"/>
      <c r="R8517" s="28"/>
      <c r="S8517" s="232">
        <v>1</v>
      </c>
      <c r="T8517" s="229">
        <v>1</v>
      </c>
      <c r="U8517" s="229">
        <v>1</v>
      </c>
      <c r="V8517" s="229">
        <v>1</v>
      </c>
      <c r="W8517" s="229">
        <v>1</v>
      </c>
      <c r="X8517" s="229">
        <v>1</v>
      </c>
      <c r="Y8517" s="229">
        <v>1</v>
      </c>
      <c r="Z8517" s="238" t="s">
        <v>25413</v>
      </c>
      <c r="AA8517" s="23" t="s">
        <v>6682</v>
      </c>
      <c r="AB8517" s="240">
        <v>1</v>
      </c>
      <c r="AC8517" s="233" t="s">
        <v>7029</v>
      </c>
    </row>
    <row r="8518" spans="1:29" ht="44" x14ac:dyDescent="0.2">
      <c r="A8518" s="276" t="s">
        <v>1854</v>
      </c>
      <c r="B8518" s="207" t="s">
        <v>25027</v>
      </c>
      <c r="C8518" s="233" t="s">
        <v>25068</v>
      </c>
      <c r="D8518" s="233" t="s">
        <v>26064</v>
      </c>
      <c r="E8518" s="27" t="s">
        <v>25965</v>
      </c>
      <c r="F8518" s="28">
        <v>2</v>
      </c>
      <c r="G8518" s="28">
        <v>1</v>
      </c>
      <c r="H8518" s="236" t="s">
        <v>1737</v>
      </c>
      <c r="I8518" s="236">
        <v>2</v>
      </c>
      <c r="J8518" s="236" t="s">
        <v>13043</v>
      </c>
      <c r="K8518" s="28">
        <v>1</v>
      </c>
      <c r="L8518" s="229">
        <v>52</v>
      </c>
      <c r="M8518" s="237" t="s">
        <v>39</v>
      </c>
      <c r="N8518" s="269"/>
      <c r="O8518" s="269"/>
      <c r="P8518" s="236"/>
      <c r="Q8518" s="28"/>
      <c r="R8518" s="28"/>
      <c r="S8518" s="232">
        <v>1</v>
      </c>
      <c r="T8518" s="229">
        <v>1</v>
      </c>
      <c r="U8518" s="229">
        <v>1</v>
      </c>
      <c r="V8518" s="229">
        <v>1</v>
      </c>
      <c r="W8518" s="229">
        <v>1</v>
      </c>
      <c r="X8518" s="229">
        <v>1</v>
      </c>
      <c r="Y8518" s="229">
        <v>1</v>
      </c>
      <c r="Z8518" s="238" t="s">
        <v>25413</v>
      </c>
      <c r="AA8518" s="23" t="s">
        <v>6682</v>
      </c>
      <c r="AB8518" s="240">
        <v>1</v>
      </c>
      <c r="AC8518" s="233" t="s">
        <v>7029</v>
      </c>
    </row>
    <row r="8519" spans="1:29" ht="44" x14ac:dyDescent="0.2">
      <c r="A8519" s="276" t="s">
        <v>1857</v>
      </c>
      <c r="B8519" s="207" t="s">
        <v>25027</v>
      </c>
      <c r="C8519" s="233" t="s">
        <v>25068</v>
      </c>
      <c r="D8519" s="233" t="s">
        <v>26065</v>
      </c>
      <c r="E8519" s="27" t="s">
        <v>25965</v>
      </c>
      <c r="F8519" s="28">
        <v>2</v>
      </c>
      <c r="G8519" s="28">
        <v>1</v>
      </c>
      <c r="H8519" s="236" t="s">
        <v>1737</v>
      </c>
      <c r="I8519" s="236">
        <v>2</v>
      </c>
      <c r="J8519" s="236" t="s">
        <v>13043</v>
      </c>
      <c r="K8519" s="28">
        <v>1</v>
      </c>
      <c r="L8519" s="229">
        <v>52</v>
      </c>
      <c r="M8519" s="237" t="s">
        <v>39</v>
      </c>
      <c r="N8519" s="269"/>
      <c r="O8519" s="269"/>
      <c r="P8519" s="236"/>
      <c r="Q8519" s="28"/>
      <c r="R8519" s="28"/>
      <c r="S8519" s="232">
        <v>1</v>
      </c>
      <c r="T8519" s="229">
        <v>1</v>
      </c>
      <c r="U8519" s="229">
        <v>1</v>
      </c>
      <c r="V8519" s="229">
        <v>1</v>
      </c>
      <c r="W8519" s="229">
        <v>1</v>
      </c>
      <c r="X8519" s="229">
        <v>1</v>
      </c>
      <c r="Y8519" s="229">
        <v>1</v>
      </c>
      <c r="Z8519" s="238" t="s">
        <v>25413</v>
      </c>
      <c r="AA8519" s="23" t="s">
        <v>6682</v>
      </c>
      <c r="AB8519" s="240">
        <v>1</v>
      </c>
      <c r="AC8519" s="233" t="s">
        <v>7029</v>
      </c>
    </row>
    <row r="8520" spans="1:29" ht="44" x14ac:dyDescent="0.2">
      <c r="A8520" s="276" t="s">
        <v>1860</v>
      </c>
      <c r="B8520" s="207" t="s">
        <v>25027</v>
      </c>
      <c r="C8520" s="233" t="s">
        <v>25068</v>
      </c>
      <c r="D8520" s="233" t="s">
        <v>26066</v>
      </c>
      <c r="E8520" s="27" t="s">
        <v>25965</v>
      </c>
      <c r="F8520" s="28">
        <v>2</v>
      </c>
      <c r="G8520" s="28">
        <v>1</v>
      </c>
      <c r="H8520" s="236" t="s">
        <v>1737</v>
      </c>
      <c r="I8520" s="236">
        <v>2</v>
      </c>
      <c r="J8520" s="236" t="s">
        <v>13043</v>
      </c>
      <c r="K8520" s="28">
        <v>1</v>
      </c>
      <c r="L8520" s="229">
        <v>52</v>
      </c>
      <c r="M8520" s="237" t="s">
        <v>39</v>
      </c>
      <c r="N8520" s="269"/>
      <c r="O8520" s="269"/>
      <c r="P8520" s="236"/>
      <c r="Q8520" s="28"/>
      <c r="R8520" s="28"/>
      <c r="S8520" s="232">
        <v>1</v>
      </c>
      <c r="T8520" s="229">
        <v>1</v>
      </c>
      <c r="U8520" s="229">
        <v>1</v>
      </c>
      <c r="V8520" s="229">
        <v>1</v>
      </c>
      <c r="W8520" s="229">
        <v>1</v>
      </c>
      <c r="X8520" s="229">
        <v>1</v>
      </c>
      <c r="Y8520" s="229">
        <v>1</v>
      </c>
      <c r="Z8520" s="238" t="s">
        <v>25413</v>
      </c>
      <c r="AA8520" s="23" t="s">
        <v>6682</v>
      </c>
      <c r="AB8520" s="240">
        <v>1</v>
      </c>
      <c r="AC8520" s="233" t="s">
        <v>7029</v>
      </c>
    </row>
    <row r="8521" spans="1:29" ht="44" x14ac:dyDescent="0.2">
      <c r="A8521" s="276" t="s">
        <v>1863</v>
      </c>
      <c r="B8521" s="207" t="s">
        <v>25027</v>
      </c>
      <c r="C8521" s="233" t="s">
        <v>25068</v>
      </c>
      <c r="D8521" s="233" t="s">
        <v>26067</v>
      </c>
      <c r="E8521" s="27" t="s">
        <v>25965</v>
      </c>
      <c r="F8521" s="28">
        <v>2</v>
      </c>
      <c r="G8521" s="28">
        <v>1</v>
      </c>
      <c r="H8521" s="236" t="s">
        <v>1737</v>
      </c>
      <c r="I8521" s="236">
        <v>2</v>
      </c>
      <c r="J8521" s="236" t="s">
        <v>13043</v>
      </c>
      <c r="K8521" s="28">
        <v>1</v>
      </c>
      <c r="L8521" s="229">
        <v>52</v>
      </c>
      <c r="M8521" s="237" t="s">
        <v>39</v>
      </c>
      <c r="N8521" s="269"/>
      <c r="O8521" s="269"/>
      <c r="P8521" s="236"/>
      <c r="Q8521" s="28"/>
      <c r="R8521" s="28"/>
      <c r="S8521" s="232">
        <v>1</v>
      </c>
      <c r="T8521" s="229">
        <v>1</v>
      </c>
      <c r="U8521" s="229">
        <v>1</v>
      </c>
      <c r="V8521" s="229">
        <v>1</v>
      </c>
      <c r="W8521" s="229">
        <v>1</v>
      </c>
      <c r="X8521" s="229">
        <v>1</v>
      </c>
      <c r="Y8521" s="229">
        <v>1</v>
      </c>
      <c r="Z8521" s="238" t="s">
        <v>25413</v>
      </c>
      <c r="AA8521" s="23" t="s">
        <v>6682</v>
      </c>
      <c r="AB8521" s="240">
        <v>1</v>
      </c>
      <c r="AC8521" s="233" t="s">
        <v>7029</v>
      </c>
    </row>
    <row r="8522" spans="1:29" ht="44" x14ac:dyDescent="0.2">
      <c r="A8522" s="276" t="s">
        <v>1866</v>
      </c>
      <c r="B8522" s="207" t="s">
        <v>25027</v>
      </c>
      <c r="C8522" s="233" t="s">
        <v>25068</v>
      </c>
      <c r="D8522" s="233" t="s">
        <v>26068</v>
      </c>
      <c r="E8522" s="27" t="s">
        <v>25965</v>
      </c>
      <c r="F8522" s="28">
        <v>2</v>
      </c>
      <c r="G8522" s="28">
        <v>1</v>
      </c>
      <c r="H8522" s="236" t="s">
        <v>1737</v>
      </c>
      <c r="I8522" s="236">
        <v>2</v>
      </c>
      <c r="J8522" s="236" t="s">
        <v>13043</v>
      </c>
      <c r="K8522" s="28">
        <v>1</v>
      </c>
      <c r="L8522" s="229">
        <v>52</v>
      </c>
      <c r="M8522" s="237" t="s">
        <v>39</v>
      </c>
      <c r="N8522" s="269"/>
      <c r="O8522" s="269"/>
      <c r="P8522" s="236"/>
      <c r="Q8522" s="28"/>
      <c r="R8522" s="28"/>
      <c r="S8522" s="232">
        <v>1</v>
      </c>
      <c r="T8522" s="229">
        <v>1</v>
      </c>
      <c r="U8522" s="229">
        <v>1</v>
      </c>
      <c r="V8522" s="229">
        <v>1</v>
      </c>
      <c r="W8522" s="229">
        <v>1</v>
      </c>
      <c r="X8522" s="229">
        <v>1</v>
      </c>
      <c r="Y8522" s="229">
        <v>1</v>
      </c>
      <c r="Z8522" s="238" t="s">
        <v>25413</v>
      </c>
      <c r="AA8522" s="23" t="s">
        <v>6682</v>
      </c>
      <c r="AB8522" s="240">
        <v>1</v>
      </c>
      <c r="AC8522" s="233" t="s">
        <v>7029</v>
      </c>
    </row>
    <row r="8523" spans="1:29" ht="44" x14ac:dyDescent="0.2">
      <c r="A8523" s="276" t="s">
        <v>1869</v>
      </c>
      <c r="B8523" s="207" t="s">
        <v>25027</v>
      </c>
      <c r="C8523" s="233" t="s">
        <v>25068</v>
      </c>
      <c r="D8523" s="233" t="s">
        <v>26047</v>
      </c>
      <c r="E8523" s="27" t="s">
        <v>25965</v>
      </c>
      <c r="F8523" s="28">
        <v>2</v>
      </c>
      <c r="G8523" s="28">
        <v>1</v>
      </c>
      <c r="H8523" s="236" t="s">
        <v>1737</v>
      </c>
      <c r="I8523" s="236">
        <v>2</v>
      </c>
      <c r="J8523" s="236" t="s">
        <v>13043</v>
      </c>
      <c r="K8523" s="28">
        <v>1</v>
      </c>
      <c r="L8523" s="229">
        <v>52</v>
      </c>
      <c r="M8523" s="237" t="s">
        <v>39</v>
      </c>
      <c r="N8523" s="269"/>
      <c r="O8523" s="269"/>
      <c r="P8523" s="236"/>
      <c r="Q8523" s="28"/>
      <c r="R8523" s="28"/>
      <c r="S8523" s="232">
        <v>1</v>
      </c>
      <c r="T8523" s="229">
        <v>1</v>
      </c>
      <c r="U8523" s="229">
        <v>1</v>
      </c>
      <c r="V8523" s="229">
        <v>1</v>
      </c>
      <c r="W8523" s="229">
        <v>1</v>
      </c>
      <c r="X8523" s="229">
        <v>1</v>
      </c>
      <c r="Y8523" s="229">
        <v>1</v>
      </c>
      <c r="Z8523" s="238" t="s">
        <v>25413</v>
      </c>
      <c r="AA8523" s="23" t="s">
        <v>6682</v>
      </c>
      <c r="AB8523" s="240">
        <v>1</v>
      </c>
      <c r="AC8523" s="233" t="s">
        <v>7029</v>
      </c>
    </row>
    <row r="8524" spans="1:29" ht="44" x14ac:dyDescent="0.2">
      <c r="A8524" s="276" t="s">
        <v>1873</v>
      </c>
      <c r="B8524" s="207" t="s">
        <v>25027</v>
      </c>
      <c r="C8524" s="233" t="s">
        <v>25068</v>
      </c>
      <c r="D8524" s="233" t="s">
        <v>26048</v>
      </c>
      <c r="E8524" s="27" t="s">
        <v>25965</v>
      </c>
      <c r="F8524" s="28">
        <v>2</v>
      </c>
      <c r="G8524" s="28">
        <v>1</v>
      </c>
      <c r="H8524" s="236" t="s">
        <v>1737</v>
      </c>
      <c r="I8524" s="236">
        <v>2</v>
      </c>
      <c r="J8524" s="236" t="s">
        <v>13043</v>
      </c>
      <c r="K8524" s="28">
        <v>1</v>
      </c>
      <c r="L8524" s="229">
        <v>52</v>
      </c>
      <c r="M8524" s="237" t="s">
        <v>39</v>
      </c>
      <c r="N8524" s="269"/>
      <c r="O8524" s="269"/>
      <c r="P8524" s="236"/>
      <c r="Q8524" s="28"/>
      <c r="R8524" s="28"/>
      <c r="S8524" s="232">
        <v>1</v>
      </c>
      <c r="T8524" s="229">
        <v>1</v>
      </c>
      <c r="U8524" s="229">
        <v>1</v>
      </c>
      <c r="V8524" s="229">
        <v>1</v>
      </c>
      <c r="W8524" s="229">
        <v>1</v>
      </c>
      <c r="X8524" s="229">
        <v>1</v>
      </c>
      <c r="Y8524" s="229">
        <v>1</v>
      </c>
      <c r="Z8524" s="238" t="s">
        <v>25413</v>
      </c>
      <c r="AA8524" s="23" t="s">
        <v>6682</v>
      </c>
      <c r="AB8524" s="240">
        <v>1</v>
      </c>
      <c r="AC8524" s="233" t="s">
        <v>7029</v>
      </c>
    </row>
    <row r="8525" spans="1:29" ht="44" x14ac:dyDescent="0.2">
      <c r="A8525" s="276" t="s">
        <v>1876</v>
      </c>
      <c r="B8525" s="207" t="s">
        <v>25027</v>
      </c>
      <c r="C8525" s="233" t="s">
        <v>25068</v>
      </c>
      <c r="D8525" s="233" t="s">
        <v>26069</v>
      </c>
      <c r="E8525" s="27" t="s">
        <v>25965</v>
      </c>
      <c r="F8525" s="28">
        <v>2</v>
      </c>
      <c r="G8525" s="28">
        <v>1</v>
      </c>
      <c r="H8525" s="236" t="s">
        <v>1737</v>
      </c>
      <c r="I8525" s="236">
        <v>2</v>
      </c>
      <c r="J8525" s="236" t="s">
        <v>6217</v>
      </c>
      <c r="K8525" s="28">
        <v>1</v>
      </c>
      <c r="L8525" s="229">
        <v>52</v>
      </c>
      <c r="M8525" s="237" t="s">
        <v>39</v>
      </c>
      <c r="N8525" s="269"/>
      <c r="O8525" s="269"/>
      <c r="P8525" s="236"/>
      <c r="Q8525" s="28"/>
      <c r="R8525" s="28"/>
      <c r="S8525" s="232">
        <v>1</v>
      </c>
      <c r="T8525" s="229">
        <v>1</v>
      </c>
      <c r="U8525" s="229">
        <v>1</v>
      </c>
      <c r="V8525" s="229">
        <v>1</v>
      </c>
      <c r="W8525" s="229">
        <v>1</v>
      </c>
      <c r="X8525" s="229">
        <v>1</v>
      </c>
      <c r="Y8525" s="229">
        <v>1</v>
      </c>
      <c r="Z8525" s="238" t="s">
        <v>25413</v>
      </c>
      <c r="AA8525" s="23" t="s">
        <v>6682</v>
      </c>
      <c r="AB8525" s="240">
        <v>1</v>
      </c>
      <c r="AC8525" s="233" t="s">
        <v>7029</v>
      </c>
    </row>
    <row r="8526" spans="1:29" ht="44" x14ac:dyDescent="0.2">
      <c r="A8526" s="276" t="s">
        <v>1879</v>
      </c>
      <c r="B8526" s="207" t="s">
        <v>25027</v>
      </c>
      <c r="C8526" s="233" t="s">
        <v>25068</v>
      </c>
      <c r="D8526" s="233" t="s">
        <v>26070</v>
      </c>
      <c r="E8526" s="27" t="s">
        <v>25965</v>
      </c>
      <c r="F8526" s="28">
        <v>2</v>
      </c>
      <c r="G8526" s="28">
        <v>1</v>
      </c>
      <c r="H8526" s="236" t="s">
        <v>1737</v>
      </c>
      <c r="I8526" s="236">
        <v>2</v>
      </c>
      <c r="J8526" s="236" t="s">
        <v>6217</v>
      </c>
      <c r="K8526" s="28">
        <v>1</v>
      </c>
      <c r="L8526" s="229">
        <v>52</v>
      </c>
      <c r="M8526" s="237" t="s">
        <v>39</v>
      </c>
      <c r="N8526" s="269"/>
      <c r="O8526" s="269"/>
      <c r="P8526" s="236"/>
      <c r="Q8526" s="28"/>
      <c r="R8526" s="28"/>
      <c r="S8526" s="232">
        <v>1</v>
      </c>
      <c r="T8526" s="229">
        <v>1</v>
      </c>
      <c r="U8526" s="229">
        <v>1</v>
      </c>
      <c r="V8526" s="229">
        <v>1</v>
      </c>
      <c r="W8526" s="229">
        <v>1</v>
      </c>
      <c r="X8526" s="229">
        <v>1</v>
      </c>
      <c r="Y8526" s="229">
        <v>1</v>
      </c>
      <c r="Z8526" s="238" t="s">
        <v>25413</v>
      </c>
      <c r="AA8526" s="23" t="s">
        <v>6682</v>
      </c>
      <c r="AB8526" s="240">
        <v>1</v>
      </c>
      <c r="AC8526" s="233" t="s">
        <v>7029</v>
      </c>
    </row>
    <row r="8527" spans="1:29" ht="44" x14ac:dyDescent="0.2">
      <c r="A8527" s="276" t="s">
        <v>1882</v>
      </c>
      <c r="B8527" s="207" t="s">
        <v>25027</v>
      </c>
      <c r="C8527" s="233" t="s">
        <v>25068</v>
      </c>
      <c r="D8527" s="233" t="s">
        <v>26071</v>
      </c>
      <c r="E8527" s="27" t="s">
        <v>25965</v>
      </c>
      <c r="F8527" s="28">
        <v>2</v>
      </c>
      <c r="G8527" s="28">
        <v>1</v>
      </c>
      <c r="H8527" s="236" t="s">
        <v>1737</v>
      </c>
      <c r="I8527" s="236">
        <v>2</v>
      </c>
      <c r="J8527" s="236" t="s">
        <v>6217</v>
      </c>
      <c r="K8527" s="28">
        <v>1</v>
      </c>
      <c r="L8527" s="229">
        <v>52</v>
      </c>
      <c r="M8527" s="237" t="s">
        <v>39</v>
      </c>
      <c r="N8527" s="269"/>
      <c r="O8527" s="269"/>
      <c r="P8527" s="236"/>
      <c r="Q8527" s="28"/>
      <c r="R8527" s="28"/>
      <c r="S8527" s="232">
        <v>1</v>
      </c>
      <c r="T8527" s="229">
        <v>1</v>
      </c>
      <c r="U8527" s="229">
        <v>1</v>
      </c>
      <c r="V8527" s="229">
        <v>1</v>
      </c>
      <c r="W8527" s="229">
        <v>1</v>
      </c>
      <c r="X8527" s="229">
        <v>1</v>
      </c>
      <c r="Y8527" s="229">
        <v>1</v>
      </c>
      <c r="Z8527" s="238" t="s">
        <v>25413</v>
      </c>
      <c r="AA8527" s="23" t="s">
        <v>6682</v>
      </c>
      <c r="AB8527" s="240">
        <v>1</v>
      </c>
      <c r="AC8527" s="233" t="s">
        <v>7029</v>
      </c>
    </row>
    <row r="8528" spans="1:29" ht="44" x14ac:dyDescent="0.2">
      <c r="A8528" s="276" t="s">
        <v>1885</v>
      </c>
      <c r="B8528" s="207" t="s">
        <v>25027</v>
      </c>
      <c r="C8528" s="233" t="s">
        <v>25068</v>
      </c>
      <c r="D8528" s="233" t="s">
        <v>26059</v>
      </c>
      <c r="E8528" s="27" t="s">
        <v>25965</v>
      </c>
      <c r="F8528" s="28">
        <v>2</v>
      </c>
      <c r="G8528" s="28">
        <v>1</v>
      </c>
      <c r="H8528" s="236" t="s">
        <v>1737</v>
      </c>
      <c r="I8528" s="236">
        <v>2</v>
      </c>
      <c r="J8528" s="236" t="s">
        <v>6217</v>
      </c>
      <c r="K8528" s="28">
        <v>1</v>
      </c>
      <c r="L8528" s="229">
        <v>52</v>
      </c>
      <c r="M8528" s="237" t="s">
        <v>39</v>
      </c>
      <c r="N8528" s="269"/>
      <c r="O8528" s="269"/>
      <c r="P8528" s="236"/>
      <c r="Q8528" s="28"/>
      <c r="R8528" s="28"/>
      <c r="S8528" s="232">
        <v>1</v>
      </c>
      <c r="T8528" s="229">
        <v>1</v>
      </c>
      <c r="U8528" s="229">
        <v>1</v>
      </c>
      <c r="V8528" s="229">
        <v>1</v>
      </c>
      <c r="W8528" s="229">
        <v>1</v>
      </c>
      <c r="X8528" s="229">
        <v>1</v>
      </c>
      <c r="Y8528" s="229">
        <v>1</v>
      </c>
      <c r="Z8528" s="238" t="s">
        <v>25413</v>
      </c>
      <c r="AA8528" s="23" t="s">
        <v>6682</v>
      </c>
      <c r="AB8528" s="240">
        <v>1</v>
      </c>
      <c r="AC8528" s="233" t="s">
        <v>7029</v>
      </c>
    </row>
    <row r="8529" spans="1:29" ht="44" x14ac:dyDescent="0.2">
      <c r="A8529" s="276" t="s">
        <v>1888</v>
      </c>
      <c r="B8529" s="207" t="s">
        <v>25027</v>
      </c>
      <c r="C8529" s="233" t="s">
        <v>25068</v>
      </c>
      <c r="D8529" s="233" t="s">
        <v>26072</v>
      </c>
      <c r="E8529" s="27" t="s">
        <v>25965</v>
      </c>
      <c r="F8529" s="28">
        <v>2</v>
      </c>
      <c r="G8529" s="28">
        <v>1</v>
      </c>
      <c r="H8529" s="236" t="s">
        <v>1737</v>
      </c>
      <c r="I8529" s="236">
        <v>2</v>
      </c>
      <c r="J8529" s="236" t="s">
        <v>6217</v>
      </c>
      <c r="K8529" s="28">
        <v>1</v>
      </c>
      <c r="L8529" s="229">
        <v>52</v>
      </c>
      <c r="M8529" s="237" t="s">
        <v>39</v>
      </c>
      <c r="N8529" s="269"/>
      <c r="O8529" s="269"/>
      <c r="P8529" s="236"/>
      <c r="Q8529" s="28"/>
      <c r="R8529" s="28"/>
      <c r="S8529" s="232">
        <v>1</v>
      </c>
      <c r="T8529" s="229">
        <v>1</v>
      </c>
      <c r="U8529" s="229">
        <v>1</v>
      </c>
      <c r="V8529" s="229">
        <v>1</v>
      </c>
      <c r="W8529" s="229">
        <v>1</v>
      </c>
      <c r="X8529" s="229">
        <v>1</v>
      </c>
      <c r="Y8529" s="229">
        <v>1</v>
      </c>
      <c r="Z8529" s="238" t="s">
        <v>25413</v>
      </c>
      <c r="AA8529" s="23" t="s">
        <v>6682</v>
      </c>
      <c r="AB8529" s="240">
        <v>1</v>
      </c>
      <c r="AC8529" s="233" t="s">
        <v>7029</v>
      </c>
    </row>
    <row r="8530" spans="1:29" ht="44" x14ac:dyDescent="0.2">
      <c r="A8530" s="276" t="s">
        <v>1891</v>
      </c>
      <c r="B8530" s="207" t="s">
        <v>25027</v>
      </c>
      <c r="C8530" s="233" t="s">
        <v>25068</v>
      </c>
      <c r="D8530" s="233" t="s">
        <v>26073</v>
      </c>
      <c r="E8530" s="27" t="s">
        <v>25965</v>
      </c>
      <c r="F8530" s="28">
        <v>2</v>
      </c>
      <c r="G8530" s="28">
        <v>1</v>
      </c>
      <c r="H8530" s="236" t="s">
        <v>1737</v>
      </c>
      <c r="I8530" s="236">
        <v>2</v>
      </c>
      <c r="J8530" s="236" t="s">
        <v>6217</v>
      </c>
      <c r="K8530" s="28">
        <v>1</v>
      </c>
      <c r="L8530" s="229">
        <v>52</v>
      </c>
      <c r="M8530" s="237" t="s">
        <v>39</v>
      </c>
      <c r="N8530" s="269"/>
      <c r="O8530" s="269"/>
      <c r="P8530" s="236"/>
      <c r="Q8530" s="28"/>
      <c r="R8530" s="28"/>
      <c r="S8530" s="232">
        <v>1</v>
      </c>
      <c r="T8530" s="229">
        <v>1</v>
      </c>
      <c r="U8530" s="229">
        <v>1</v>
      </c>
      <c r="V8530" s="229">
        <v>1</v>
      </c>
      <c r="W8530" s="229">
        <v>1</v>
      </c>
      <c r="X8530" s="229">
        <v>1</v>
      </c>
      <c r="Y8530" s="229">
        <v>1</v>
      </c>
      <c r="Z8530" s="238" t="s">
        <v>25413</v>
      </c>
      <c r="AA8530" s="23" t="s">
        <v>6682</v>
      </c>
      <c r="AB8530" s="240">
        <v>1</v>
      </c>
      <c r="AC8530" s="233" t="s">
        <v>7029</v>
      </c>
    </row>
    <row r="8531" spans="1:29" ht="44" x14ac:dyDescent="0.2">
      <c r="A8531" s="276" t="s">
        <v>1994</v>
      </c>
      <c r="B8531" s="207" t="s">
        <v>25027</v>
      </c>
      <c r="C8531" s="233" t="s">
        <v>25070</v>
      </c>
      <c r="D8531" s="233" t="s">
        <v>26074</v>
      </c>
      <c r="E8531" s="27" t="s">
        <v>25965</v>
      </c>
      <c r="F8531" s="28">
        <v>3</v>
      </c>
      <c r="G8531" s="28">
        <v>1</v>
      </c>
      <c r="H8531" s="236" t="s">
        <v>1737</v>
      </c>
      <c r="I8531" s="236">
        <v>2</v>
      </c>
      <c r="J8531" s="236" t="s">
        <v>13043</v>
      </c>
      <c r="K8531" s="28">
        <v>1</v>
      </c>
      <c r="L8531" s="229">
        <v>52</v>
      </c>
      <c r="M8531" s="237" t="s">
        <v>39</v>
      </c>
      <c r="N8531" s="269"/>
      <c r="O8531" s="269"/>
      <c r="P8531" s="236"/>
      <c r="Q8531" s="28"/>
      <c r="R8531" s="28"/>
      <c r="S8531" s="232">
        <v>1</v>
      </c>
      <c r="T8531" s="229">
        <v>1</v>
      </c>
      <c r="U8531" s="229">
        <v>1</v>
      </c>
      <c r="V8531" s="229">
        <v>1</v>
      </c>
      <c r="W8531" s="229">
        <v>1</v>
      </c>
      <c r="X8531" s="229">
        <v>1</v>
      </c>
      <c r="Y8531" s="229">
        <v>1</v>
      </c>
      <c r="Z8531" s="238" t="s">
        <v>25413</v>
      </c>
      <c r="AA8531" s="23" t="s">
        <v>6682</v>
      </c>
      <c r="AB8531" s="240">
        <v>1</v>
      </c>
      <c r="AC8531" s="233" t="s">
        <v>7029</v>
      </c>
    </row>
    <row r="8532" spans="1:29" ht="44" x14ac:dyDescent="0.2">
      <c r="A8532" s="276" t="s">
        <v>2000</v>
      </c>
      <c r="B8532" s="207" t="s">
        <v>25027</v>
      </c>
      <c r="C8532" s="233" t="s">
        <v>25070</v>
      </c>
      <c r="D8532" s="233" t="s">
        <v>26075</v>
      </c>
      <c r="E8532" s="27" t="s">
        <v>25965</v>
      </c>
      <c r="F8532" s="28">
        <v>3</v>
      </c>
      <c r="G8532" s="28">
        <v>1</v>
      </c>
      <c r="H8532" s="236" t="s">
        <v>1737</v>
      </c>
      <c r="I8532" s="236">
        <v>2</v>
      </c>
      <c r="J8532" s="236" t="s">
        <v>6217</v>
      </c>
      <c r="K8532" s="28">
        <v>1</v>
      </c>
      <c r="L8532" s="229">
        <v>52</v>
      </c>
      <c r="M8532" s="237" t="s">
        <v>39</v>
      </c>
      <c r="N8532" s="269"/>
      <c r="O8532" s="269"/>
      <c r="P8532" s="236"/>
      <c r="Q8532" s="28"/>
      <c r="R8532" s="28"/>
      <c r="S8532" s="232">
        <v>1</v>
      </c>
      <c r="T8532" s="229">
        <v>1</v>
      </c>
      <c r="U8532" s="229">
        <v>1</v>
      </c>
      <c r="V8532" s="229">
        <v>1</v>
      </c>
      <c r="W8532" s="229">
        <v>1</v>
      </c>
      <c r="X8532" s="229">
        <v>1</v>
      </c>
      <c r="Y8532" s="229">
        <v>1</v>
      </c>
      <c r="Z8532" s="238" t="s">
        <v>25413</v>
      </c>
      <c r="AA8532" s="23" t="s">
        <v>6682</v>
      </c>
      <c r="AB8532" s="240">
        <v>1</v>
      </c>
      <c r="AC8532" s="233" t="s">
        <v>7029</v>
      </c>
    </row>
    <row r="8533" spans="1:29" ht="44" x14ac:dyDescent="0.2">
      <c r="A8533" s="276" t="s">
        <v>2003</v>
      </c>
      <c r="B8533" s="207" t="s">
        <v>25027</v>
      </c>
      <c r="C8533" s="233" t="s">
        <v>25070</v>
      </c>
      <c r="D8533" s="233" t="s">
        <v>26076</v>
      </c>
      <c r="E8533" s="27" t="s">
        <v>25965</v>
      </c>
      <c r="F8533" s="28">
        <v>3</v>
      </c>
      <c r="G8533" s="28">
        <v>1</v>
      </c>
      <c r="H8533" s="236" t="s">
        <v>1737</v>
      </c>
      <c r="I8533" s="236">
        <v>2</v>
      </c>
      <c r="J8533" s="236" t="s">
        <v>6217</v>
      </c>
      <c r="K8533" s="28">
        <v>1</v>
      </c>
      <c r="L8533" s="229">
        <v>52</v>
      </c>
      <c r="M8533" s="237" t="s">
        <v>39</v>
      </c>
      <c r="N8533" s="269"/>
      <c r="O8533" s="269"/>
      <c r="P8533" s="236"/>
      <c r="Q8533" s="28"/>
      <c r="R8533" s="28"/>
      <c r="S8533" s="232">
        <v>1</v>
      </c>
      <c r="T8533" s="229">
        <v>1</v>
      </c>
      <c r="U8533" s="229">
        <v>1</v>
      </c>
      <c r="V8533" s="229">
        <v>1</v>
      </c>
      <c r="W8533" s="229">
        <v>1</v>
      </c>
      <c r="X8533" s="229">
        <v>1</v>
      </c>
      <c r="Y8533" s="229">
        <v>1</v>
      </c>
      <c r="Z8533" s="238" t="s">
        <v>25413</v>
      </c>
      <c r="AA8533" s="23" t="s">
        <v>6682</v>
      </c>
      <c r="AB8533" s="240">
        <v>1</v>
      </c>
      <c r="AC8533" s="233" t="s">
        <v>7029</v>
      </c>
    </row>
    <row r="8534" spans="1:29" ht="44" x14ac:dyDescent="0.2">
      <c r="A8534" s="276" t="s">
        <v>2007</v>
      </c>
      <c r="B8534" s="207" t="s">
        <v>25027</v>
      </c>
      <c r="C8534" s="233" t="s">
        <v>25070</v>
      </c>
      <c r="D8534" s="233" t="s">
        <v>26077</v>
      </c>
      <c r="E8534" s="27" t="s">
        <v>25965</v>
      </c>
      <c r="F8534" s="28">
        <v>3</v>
      </c>
      <c r="G8534" s="28">
        <v>1</v>
      </c>
      <c r="H8534" s="236" t="s">
        <v>1737</v>
      </c>
      <c r="I8534" s="236">
        <v>2</v>
      </c>
      <c r="J8534" s="236" t="s">
        <v>6260</v>
      </c>
      <c r="K8534" s="28">
        <v>1</v>
      </c>
      <c r="L8534" s="229">
        <v>52</v>
      </c>
      <c r="M8534" s="237" t="s">
        <v>39</v>
      </c>
      <c r="N8534" s="269"/>
      <c r="O8534" s="269"/>
      <c r="P8534" s="236"/>
      <c r="Q8534" s="28"/>
      <c r="R8534" s="28"/>
      <c r="S8534" s="232">
        <v>1</v>
      </c>
      <c r="T8534" s="229">
        <v>1</v>
      </c>
      <c r="U8534" s="229">
        <v>1</v>
      </c>
      <c r="V8534" s="229">
        <v>1</v>
      </c>
      <c r="W8534" s="229">
        <v>1</v>
      </c>
      <c r="X8534" s="229">
        <v>1</v>
      </c>
      <c r="Y8534" s="229">
        <v>1</v>
      </c>
      <c r="Z8534" s="238" t="s">
        <v>25413</v>
      </c>
      <c r="AA8534" s="23" t="s">
        <v>6682</v>
      </c>
      <c r="AB8534" s="240">
        <v>1</v>
      </c>
      <c r="AC8534" s="233" t="s">
        <v>7029</v>
      </c>
    </row>
    <row r="8535" spans="1:29" ht="44" x14ac:dyDescent="0.2">
      <c r="A8535" s="276" t="s">
        <v>2011</v>
      </c>
      <c r="B8535" s="207" t="s">
        <v>25027</v>
      </c>
      <c r="C8535" s="233" t="s">
        <v>25070</v>
      </c>
      <c r="D8535" s="233" t="s">
        <v>26078</v>
      </c>
      <c r="E8535" s="27" t="s">
        <v>25965</v>
      </c>
      <c r="F8535" s="28">
        <v>3</v>
      </c>
      <c r="G8535" s="28">
        <v>1</v>
      </c>
      <c r="H8535" s="236" t="s">
        <v>1737</v>
      </c>
      <c r="I8535" s="236">
        <v>2</v>
      </c>
      <c r="J8535" s="236" t="s">
        <v>6190</v>
      </c>
      <c r="K8535" s="28">
        <v>1</v>
      </c>
      <c r="L8535" s="229">
        <v>52</v>
      </c>
      <c r="M8535" s="237" t="s">
        <v>39</v>
      </c>
      <c r="N8535" s="269"/>
      <c r="O8535" s="269"/>
      <c r="P8535" s="236"/>
      <c r="Q8535" s="28"/>
      <c r="R8535" s="28"/>
      <c r="S8535" s="232">
        <v>1</v>
      </c>
      <c r="T8535" s="229">
        <v>1</v>
      </c>
      <c r="U8535" s="229">
        <v>1</v>
      </c>
      <c r="V8535" s="229">
        <v>1</v>
      </c>
      <c r="W8535" s="229">
        <v>1</v>
      </c>
      <c r="X8535" s="229">
        <v>1</v>
      </c>
      <c r="Y8535" s="229">
        <v>1</v>
      </c>
      <c r="Z8535" s="238" t="s">
        <v>25413</v>
      </c>
      <c r="AA8535" s="23" t="s">
        <v>6682</v>
      </c>
      <c r="AB8535" s="240">
        <v>1</v>
      </c>
      <c r="AC8535" s="233" t="s">
        <v>7029</v>
      </c>
    </row>
    <row r="8536" spans="1:29" ht="44" x14ac:dyDescent="0.2">
      <c r="A8536" s="276" t="s">
        <v>2015</v>
      </c>
      <c r="B8536" s="207" t="s">
        <v>25027</v>
      </c>
      <c r="C8536" s="233" t="s">
        <v>25070</v>
      </c>
      <c r="D8536" s="233" t="s">
        <v>26079</v>
      </c>
      <c r="E8536" s="27" t="s">
        <v>25965</v>
      </c>
      <c r="F8536" s="28">
        <v>3</v>
      </c>
      <c r="G8536" s="28">
        <v>1</v>
      </c>
      <c r="H8536" s="236" t="s">
        <v>1737</v>
      </c>
      <c r="I8536" s="236">
        <v>2</v>
      </c>
      <c r="J8536" s="236" t="s">
        <v>6190</v>
      </c>
      <c r="K8536" s="28">
        <v>1</v>
      </c>
      <c r="L8536" s="229">
        <v>52</v>
      </c>
      <c r="M8536" s="237" t="s">
        <v>39</v>
      </c>
      <c r="N8536" s="269"/>
      <c r="O8536" s="269"/>
      <c r="P8536" s="236"/>
      <c r="Q8536" s="28"/>
      <c r="R8536" s="28"/>
      <c r="S8536" s="232">
        <v>1</v>
      </c>
      <c r="T8536" s="229">
        <v>1</v>
      </c>
      <c r="U8536" s="229">
        <v>1</v>
      </c>
      <c r="V8536" s="229">
        <v>1</v>
      </c>
      <c r="W8536" s="229">
        <v>1</v>
      </c>
      <c r="X8536" s="229">
        <v>1</v>
      </c>
      <c r="Y8536" s="229">
        <v>1</v>
      </c>
      <c r="Z8536" s="238" t="s">
        <v>25413</v>
      </c>
      <c r="AA8536" s="23" t="s">
        <v>6682</v>
      </c>
      <c r="AB8536" s="240">
        <v>1</v>
      </c>
      <c r="AC8536" s="233" t="s">
        <v>7029</v>
      </c>
    </row>
    <row r="8537" spans="1:29" ht="44" x14ac:dyDescent="0.2">
      <c r="A8537" s="276" t="s">
        <v>2018</v>
      </c>
      <c r="B8537" s="207" t="s">
        <v>25027</v>
      </c>
      <c r="C8537" s="233" t="s">
        <v>25070</v>
      </c>
      <c r="D8537" s="233" t="s">
        <v>26080</v>
      </c>
      <c r="E8537" s="27" t="s">
        <v>25965</v>
      </c>
      <c r="F8537" s="28">
        <v>3</v>
      </c>
      <c r="G8537" s="28">
        <v>1</v>
      </c>
      <c r="H8537" s="236" t="s">
        <v>1737</v>
      </c>
      <c r="I8537" s="236">
        <v>2</v>
      </c>
      <c r="J8537" s="236" t="s">
        <v>6190</v>
      </c>
      <c r="K8537" s="28">
        <v>1</v>
      </c>
      <c r="L8537" s="229">
        <v>52</v>
      </c>
      <c r="M8537" s="237" t="s">
        <v>39</v>
      </c>
      <c r="N8537" s="269"/>
      <c r="O8537" s="269"/>
      <c r="P8537" s="236"/>
      <c r="Q8537" s="28"/>
      <c r="R8537" s="28"/>
      <c r="S8537" s="232">
        <v>1</v>
      </c>
      <c r="T8537" s="229">
        <v>1</v>
      </c>
      <c r="U8537" s="229">
        <v>1</v>
      </c>
      <c r="V8537" s="229">
        <v>1</v>
      </c>
      <c r="W8537" s="229">
        <v>1</v>
      </c>
      <c r="X8537" s="229">
        <v>1</v>
      </c>
      <c r="Y8537" s="229">
        <v>1</v>
      </c>
      <c r="Z8537" s="238" t="s">
        <v>25413</v>
      </c>
      <c r="AA8537" s="23" t="s">
        <v>6682</v>
      </c>
      <c r="AB8537" s="240">
        <v>1</v>
      </c>
      <c r="AC8537" s="233" t="s">
        <v>7029</v>
      </c>
    </row>
    <row r="8538" spans="1:29" ht="44" x14ac:dyDescent="0.2">
      <c r="A8538" s="276" t="s">
        <v>2021</v>
      </c>
      <c r="B8538" s="207" t="s">
        <v>25027</v>
      </c>
      <c r="C8538" s="233" t="s">
        <v>25070</v>
      </c>
      <c r="D8538" s="233" t="s">
        <v>26081</v>
      </c>
      <c r="E8538" s="27" t="s">
        <v>25965</v>
      </c>
      <c r="F8538" s="28">
        <v>3</v>
      </c>
      <c r="G8538" s="28">
        <v>1</v>
      </c>
      <c r="H8538" s="236" t="s">
        <v>1737</v>
      </c>
      <c r="I8538" s="236">
        <v>2</v>
      </c>
      <c r="J8538" s="236" t="s">
        <v>6260</v>
      </c>
      <c r="K8538" s="28">
        <v>1</v>
      </c>
      <c r="L8538" s="229">
        <v>52</v>
      </c>
      <c r="M8538" s="237" t="s">
        <v>39</v>
      </c>
      <c r="N8538" s="269"/>
      <c r="O8538" s="269"/>
      <c r="P8538" s="236"/>
      <c r="Q8538" s="28"/>
      <c r="R8538" s="28"/>
      <c r="S8538" s="232">
        <v>1</v>
      </c>
      <c r="T8538" s="229">
        <v>1</v>
      </c>
      <c r="U8538" s="229">
        <v>1</v>
      </c>
      <c r="V8538" s="229">
        <v>1</v>
      </c>
      <c r="W8538" s="229">
        <v>1</v>
      </c>
      <c r="X8538" s="229">
        <v>1</v>
      </c>
      <c r="Y8538" s="229">
        <v>1</v>
      </c>
      <c r="Z8538" s="238" t="s">
        <v>25413</v>
      </c>
      <c r="AA8538" s="23" t="s">
        <v>6682</v>
      </c>
      <c r="AB8538" s="240">
        <v>1</v>
      </c>
      <c r="AC8538" s="233" t="s">
        <v>7029</v>
      </c>
    </row>
    <row r="8539" spans="1:29" ht="44" x14ac:dyDescent="0.2">
      <c r="A8539" s="276" t="s">
        <v>2024</v>
      </c>
      <c r="B8539" s="207" t="s">
        <v>25027</v>
      </c>
      <c r="C8539" s="233" t="s">
        <v>25070</v>
      </c>
      <c r="D8539" s="233" t="s">
        <v>26082</v>
      </c>
      <c r="E8539" s="27" t="s">
        <v>25965</v>
      </c>
      <c r="F8539" s="28">
        <v>3</v>
      </c>
      <c r="G8539" s="28">
        <v>1</v>
      </c>
      <c r="H8539" s="236" t="s">
        <v>1737</v>
      </c>
      <c r="I8539" s="236">
        <v>2</v>
      </c>
      <c r="J8539" s="236" t="s">
        <v>6190</v>
      </c>
      <c r="K8539" s="28">
        <v>1</v>
      </c>
      <c r="L8539" s="229">
        <v>52</v>
      </c>
      <c r="M8539" s="237" t="s">
        <v>39</v>
      </c>
      <c r="N8539" s="269"/>
      <c r="O8539" s="269"/>
      <c r="P8539" s="236"/>
      <c r="Q8539" s="28"/>
      <c r="R8539" s="28"/>
      <c r="S8539" s="232">
        <v>1</v>
      </c>
      <c r="T8539" s="229">
        <v>1</v>
      </c>
      <c r="U8539" s="229">
        <v>1</v>
      </c>
      <c r="V8539" s="229">
        <v>1</v>
      </c>
      <c r="W8539" s="229">
        <v>1</v>
      </c>
      <c r="X8539" s="229">
        <v>1</v>
      </c>
      <c r="Y8539" s="229">
        <v>1</v>
      </c>
      <c r="Z8539" s="238" t="s">
        <v>25413</v>
      </c>
      <c r="AA8539" s="23" t="s">
        <v>6682</v>
      </c>
      <c r="AB8539" s="240">
        <v>1</v>
      </c>
      <c r="AC8539" s="233" t="s">
        <v>7029</v>
      </c>
    </row>
    <row r="8540" spans="1:29" ht="44" x14ac:dyDescent="0.2">
      <c r="A8540" s="276" t="s">
        <v>2027</v>
      </c>
      <c r="B8540" s="207" t="s">
        <v>25027</v>
      </c>
      <c r="C8540" s="233" t="s">
        <v>25070</v>
      </c>
      <c r="D8540" s="233" t="s">
        <v>26083</v>
      </c>
      <c r="E8540" s="27" t="s">
        <v>25965</v>
      </c>
      <c r="F8540" s="28">
        <v>3</v>
      </c>
      <c r="G8540" s="28">
        <v>1</v>
      </c>
      <c r="H8540" s="236" t="s">
        <v>1737</v>
      </c>
      <c r="I8540" s="236">
        <v>2</v>
      </c>
      <c r="J8540" s="236" t="s">
        <v>6181</v>
      </c>
      <c r="K8540" s="28">
        <v>1</v>
      </c>
      <c r="L8540" s="229">
        <v>52</v>
      </c>
      <c r="M8540" s="237" t="s">
        <v>39</v>
      </c>
      <c r="N8540" s="269"/>
      <c r="O8540" s="269"/>
      <c r="P8540" s="236"/>
      <c r="Q8540" s="28"/>
      <c r="R8540" s="28"/>
      <c r="S8540" s="232">
        <v>1</v>
      </c>
      <c r="T8540" s="229">
        <v>1</v>
      </c>
      <c r="U8540" s="229">
        <v>1</v>
      </c>
      <c r="V8540" s="229">
        <v>1</v>
      </c>
      <c r="W8540" s="229">
        <v>1</v>
      </c>
      <c r="X8540" s="229">
        <v>1</v>
      </c>
      <c r="Y8540" s="229">
        <v>1</v>
      </c>
      <c r="Z8540" s="238" t="s">
        <v>25413</v>
      </c>
      <c r="AA8540" s="23" t="s">
        <v>6682</v>
      </c>
      <c r="AB8540" s="240">
        <v>1</v>
      </c>
      <c r="AC8540" s="233" t="s">
        <v>7029</v>
      </c>
    </row>
    <row r="8541" spans="1:29" ht="44" x14ac:dyDescent="0.2">
      <c r="A8541" s="276" t="s">
        <v>2030</v>
      </c>
      <c r="B8541" s="207" t="s">
        <v>25027</v>
      </c>
      <c r="C8541" s="233" t="s">
        <v>25070</v>
      </c>
      <c r="D8541" s="233" t="s">
        <v>26084</v>
      </c>
      <c r="E8541" s="27" t="s">
        <v>25965</v>
      </c>
      <c r="F8541" s="28">
        <v>3</v>
      </c>
      <c r="G8541" s="28">
        <v>1</v>
      </c>
      <c r="H8541" s="236" t="s">
        <v>1737</v>
      </c>
      <c r="I8541" s="236">
        <v>2</v>
      </c>
      <c r="J8541" s="236" t="s">
        <v>6181</v>
      </c>
      <c r="K8541" s="28">
        <v>1</v>
      </c>
      <c r="L8541" s="229">
        <v>52</v>
      </c>
      <c r="M8541" s="237" t="s">
        <v>39</v>
      </c>
      <c r="N8541" s="269"/>
      <c r="O8541" s="269"/>
      <c r="P8541" s="236"/>
      <c r="Q8541" s="28"/>
      <c r="R8541" s="28"/>
      <c r="S8541" s="232">
        <v>1</v>
      </c>
      <c r="T8541" s="229">
        <v>1</v>
      </c>
      <c r="U8541" s="229">
        <v>1</v>
      </c>
      <c r="V8541" s="229">
        <v>1</v>
      </c>
      <c r="W8541" s="229">
        <v>1</v>
      </c>
      <c r="X8541" s="229">
        <v>1</v>
      </c>
      <c r="Y8541" s="229">
        <v>1</v>
      </c>
      <c r="Z8541" s="238" t="s">
        <v>25413</v>
      </c>
      <c r="AA8541" s="23" t="s">
        <v>6682</v>
      </c>
      <c r="AB8541" s="240">
        <v>1</v>
      </c>
      <c r="AC8541" s="233" t="s">
        <v>7029</v>
      </c>
    </row>
    <row r="8542" spans="1:29" ht="44" x14ac:dyDescent="0.2">
      <c r="A8542" s="276" t="s">
        <v>2033</v>
      </c>
      <c r="B8542" s="207" t="s">
        <v>25027</v>
      </c>
      <c r="C8542" s="233" t="s">
        <v>25070</v>
      </c>
      <c r="D8542" s="233" t="s">
        <v>26085</v>
      </c>
      <c r="E8542" s="27" t="s">
        <v>25965</v>
      </c>
      <c r="F8542" s="28">
        <v>3</v>
      </c>
      <c r="G8542" s="28">
        <v>1</v>
      </c>
      <c r="H8542" s="236" t="s">
        <v>1737</v>
      </c>
      <c r="I8542" s="236">
        <v>2</v>
      </c>
      <c r="J8542" s="236" t="s">
        <v>6181</v>
      </c>
      <c r="K8542" s="28">
        <v>1</v>
      </c>
      <c r="L8542" s="229">
        <v>52</v>
      </c>
      <c r="M8542" s="237" t="s">
        <v>39</v>
      </c>
      <c r="N8542" s="269"/>
      <c r="O8542" s="269"/>
      <c r="P8542" s="236"/>
      <c r="Q8542" s="28"/>
      <c r="R8542" s="28"/>
      <c r="S8542" s="232">
        <v>1</v>
      </c>
      <c r="T8542" s="229">
        <v>1</v>
      </c>
      <c r="U8542" s="229">
        <v>1</v>
      </c>
      <c r="V8542" s="229">
        <v>1</v>
      </c>
      <c r="W8542" s="229">
        <v>1</v>
      </c>
      <c r="X8542" s="229">
        <v>1</v>
      </c>
      <c r="Y8542" s="229">
        <v>1</v>
      </c>
      <c r="Z8542" s="238" t="s">
        <v>25413</v>
      </c>
      <c r="AA8542" s="23" t="s">
        <v>6682</v>
      </c>
      <c r="AB8542" s="240">
        <v>1</v>
      </c>
      <c r="AC8542" s="233" t="s">
        <v>7029</v>
      </c>
    </row>
    <row r="8543" spans="1:29" ht="44" x14ac:dyDescent="0.2">
      <c r="A8543" s="276" t="s">
        <v>2036</v>
      </c>
      <c r="B8543" s="207" t="s">
        <v>25027</v>
      </c>
      <c r="C8543" s="233" t="s">
        <v>25070</v>
      </c>
      <c r="D8543" s="233" t="s">
        <v>26086</v>
      </c>
      <c r="E8543" s="27" t="s">
        <v>25965</v>
      </c>
      <c r="F8543" s="28">
        <v>3</v>
      </c>
      <c r="G8543" s="28">
        <v>1</v>
      </c>
      <c r="H8543" s="236" t="s">
        <v>1737</v>
      </c>
      <c r="I8543" s="236">
        <v>2</v>
      </c>
      <c r="J8543" s="236" t="s">
        <v>6181</v>
      </c>
      <c r="K8543" s="28">
        <v>1</v>
      </c>
      <c r="L8543" s="229">
        <v>52</v>
      </c>
      <c r="M8543" s="237" t="s">
        <v>39</v>
      </c>
      <c r="N8543" s="269"/>
      <c r="O8543" s="269"/>
      <c r="P8543" s="236"/>
      <c r="Q8543" s="28"/>
      <c r="R8543" s="28"/>
      <c r="S8543" s="232">
        <v>1</v>
      </c>
      <c r="T8543" s="229">
        <v>1</v>
      </c>
      <c r="U8543" s="229">
        <v>1</v>
      </c>
      <c r="V8543" s="229">
        <v>1</v>
      </c>
      <c r="W8543" s="229">
        <v>1</v>
      </c>
      <c r="X8543" s="229">
        <v>1</v>
      </c>
      <c r="Y8543" s="229">
        <v>1</v>
      </c>
      <c r="Z8543" s="238" t="s">
        <v>25413</v>
      </c>
      <c r="AA8543" s="23" t="s">
        <v>6682</v>
      </c>
      <c r="AB8543" s="240">
        <v>1</v>
      </c>
      <c r="AC8543" s="233" t="s">
        <v>7029</v>
      </c>
    </row>
    <row r="8544" spans="1:29" ht="44" x14ac:dyDescent="0.2">
      <c r="A8544" s="276" t="s">
        <v>2039</v>
      </c>
      <c r="B8544" s="207" t="s">
        <v>25027</v>
      </c>
      <c r="C8544" s="233" t="s">
        <v>25070</v>
      </c>
      <c r="D8544" s="233" t="s">
        <v>26087</v>
      </c>
      <c r="E8544" s="27" t="s">
        <v>25965</v>
      </c>
      <c r="F8544" s="28">
        <v>3</v>
      </c>
      <c r="G8544" s="28">
        <v>1</v>
      </c>
      <c r="H8544" s="236" t="s">
        <v>1737</v>
      </c>
      <c r="I8544" s="236">
        <v>2</v>
      </c>
      <c r="J8544" s="236" t="s">
        <v>6181</v>
      </c>
      <c r="K8544" s="28">
        <v>1</v>
      </c>
      <c r="L8544" s="229">
        <v>52</v>
      </c>
      <c r="M8544" s="237" t="s">
        <v>39</v>
      </c>
      <c r="N8544" s="269"/>
      <c r="O8544" s="269"/>
      <c r="P8544" s="236"/>
      <c r="Q8544" s="28"/>
      <c r="R8544" s="28"/>
      <c r="S8544" s="232">
        <v>1</v>
      </c>
      <c r="T8544" s="229">
        <v>1</v>
      </c>
      <c r="U8544" s="229">
        <v>1</v>
      </c>
      <c r="V8544" s="229">
        <v>1</v>
      </c>
      <c r="W8544" s="229">
        <v>1</v>
      </c>
      <c r="X8544" s="229">
        <v>1</v>
      </c>
      <c r="Y8544" s="229">
        <v>1</v>
      </c>
      <c r="Z8544" s="238" t="s">
        <v>25413</v>
      </c>
      <c r="AA8544" s="23" t="s">
        <v>6682</v>
      </c>
      <c r="AB8544" s="240">
        <v>1</v>
      </c>
      <c r="AC8544" s="233" t="s">
        <v>7029</v>
      </c>
    </row>
    <row r="8545" spans="1:29" ht="44" x14ac:dyDescent="0.2">
      <c r="A8545" s="276" t="s">
        <v>2042</v>
      </c>
      <c r="B8545" s="207" t="s">
        <v>25027</v>
      </c>
      <c r="C8545" s="233" t="s">
        <v>25070</v>
      </c>
      <c r="D8545" s="233" t="s">
        <v>26088</v>
      </c>
      <c r="E8545" s="27" t="s">
        <v>25965</v>
      </c>
      <c r="F8545" s="28">
        <v>3</v>
      </c>
      <c r="G8545" s="28">
        <v>1</v>
      </c>
      <c r="H8545" s="236" t="s">
        <v>1737</v>
      </c>
      <c r="I8545" s="236">
        <v>2</v>
      </c>
      <c r="J8545" s="236" t="s">
        <v>6181</v>
      </c>
      <c r="K8545" s="28">
        <v>1</v>
      </c>
      <c r="L8545" s="229">
        <v>52</v>
      </c>
      <c r="M8545" s="237" t="s">
        <v>39</v>
      </c>
      <c r="N8545" s="269"/>
      <c r="O8545" s="269"/>
      <c r="P8545" s="236"/>
      <c r="Q8545" s="28"/>
      <c r="R8545" s="28"/>
      <c r="S8545" s="232">
        <v>1</v>
      </c>
      <c r="T8545" s="229">
        <v>1</v>
      </c>
      <c r="U8545" s="229">
        <v>1</v>
      </c>
      <c r="V8545" s="229">
        <v>1</v>
      </c>
      <c r="W8545" s="229">
        <v>1</v>
      </c>
      <c r="X8545" s="229">
        <v>1</v>
      </c>
      <c r="Y8545" s="229">
        <v>1</v>
      </c>
      <c r="Z8545" s="238" t="s">
        <v>25413</v>
      </c>
      <c r="AA8545" s="23" t="s">
        <v>6682</v>
      </c>
      <c r="AB8545" s="240">
        <v>1</v>
      </c>
      <c r="AC8545" s="233" t="s">
        <v>7029</v>
      </c>
    </row>
    <row r="8546" spans="1:29" ht="44" x14ac:dyDescent="0.2">
      <c r="A8546" s="276" t="s">
        <v>2045</v>
      </c>
      <c r="B8546" s="207" t="s">
        <v>25027</v>
      </c>
      <c r="C8546" s="233" t="s">
        <v>25070</v>
      </c>
      <c r="D8546" s="233" t="s">
        <v>26060</v>
      </c>
      <c r="E8546" s="27" t="s">
        <v>25965</v>
      </c>
      <c r="F8546" s="28">
        <v>3</v>
      </c>
      <c r="G8546" s="28">
        <v>1</v>
      </c>
      <c r="H8546" s="236" t="s">
        <v>1737</v>
      </c>
      <c r="I8546" s="236">
        <v>2</v>
      </c>
      <c r="J8546" s="236" t="s">
        <v>6181</v>
      </c>
      <c r="K8546" s="28">
        <v>1</v>
      </c>
      <c r="L8546" s="229">
        <v>52</v>
      </c>
      <c r="M8546" s="237" t="s">
        <v>39</v>
      </c>
      <c r="N8546" s="269"/>
      <c r="O8546" s="269"/>
      <c r="P8546" s="236"/>
      <c r="Q8546" s="28"/>
      <c r="R8546" s="28"/>
      <c r="S8546" s="232">
        <v>1</v>
      </c>
      <c r="T8546" s="229">
        <v>1</v>
      </c>
      <c r="U8546" s="229">
        <v>1</v>
      </c>
      <c r="V8546" s="229">
        <v>1</v>
      </c>
      <c r="W8546" s="229">
        <v>1</v>
      </c>
      <c r="X8546" s="229">
        <v>1</v>
      </c>
      <c r="Y8546" s="229">
        <v>1</v>
      </c>
      <c r="Z8546" s="238" t="s">
        <v>25413</v>
      </c>
      <c r="AA8546" s="23" t="s">
        <v>6682</v>
      </c>
      <c r="AB8546" s="240">
        <v>1</v>
      </c>
      <c r="AC8546" s="233" t="s">
        <v>7029</v>
      </c>
    </row>
    <row r="8547" spans="1:29" ht="44" x14ac:dyDescent="0.2">
      <c r="A8547" s="276" t="s">
        <v>2064</v>
      </c>
      <c r="B8547" s="207" t="s">
        <v>25027</v>
      </c>
      <c r="C8547" s="233" t="s">
        <v>25072</v>
      </c>
      <c r="D8547" s="233" t="s">
        <v>26089</v>
      </c>
      <c r="E8547" s="27" t="s">
        <v>25965</v>
      </c>
      <c r="F8547" s="28">
        <v>4</v>
      </c>
      <c r="G8547" s="28">
        <v>1</v>
      </c>
      <c r="H8547" s="236" t="s">
        <v>1737</v>
      </c>
      <c r="I8547" s="236">
        <v>2</v>
      </c>
      <c r="J8547" s="236" t="s">
        <v>6217</v>
      </c>
      <c r="K8547" s="28">
        <v>1</v>
      </c>
      <c r="L8547" s="229">
        <v>52</v>
      </c>
      <c r="M8547" s="237" t="s">
        <v>39</v>
      </c>
      <c r="N8547" s="269"/>
      <c r="O8547" s="269"/>
      <c r="P8547" s="236"/>
      <c r="Q8547" s="28"/>
      <c r="R8547" s="28"/>
      <c r="S8547" s="232">
        <v>1</v>
      </c>
      <c r="T8547" s="229">
        <v>1</v>
      </c>
      <c r="U8547" s="229">
        <v>1</v>
      </c>
      <c r="V8547" s="229">
        <v>1</v>
      </c>
      <c r="W8547" s="229">
        <v>1</v>
      </c>
      <c r="X8547" s="229">
        <v>1</v>
      </c>
      <c r="Y8547" s="229">
        <v>1</v>
      </c>
      <c r="Z8547" s="238" t="s">
        <v>25413</v>
      </c>
      <c r="AA8547" s="23" t="s">
        <v>6682</v>
      </c>
      <c r="AB8547" s="240">
        <v>1</v>
      </c>
      <c r="AC8547" s="233" t="s">
        <v>7029</v>
      </c>
    </row>
    <row r="8548" spans="1:29" ht="44" x14ac:dyDescent="0.2">
      <c r="A8548" s="276" t="s">
        <v>2070</v>
      </c>
      <c r="B8548" s="207" t="s">
        <v>25027</v>
      </c>
      <c r="C8548" s="233" t="s">
        <v>25072</v>
      </c>
      <c r="D8548" s="233" t="s">
        <v>26090</v>
      </c>
      <c r="E8548" s="27" t="s">
        <v>25965</v>
      </c>
      <c r="F8548" s="28">
        <v>4</v>
      </c>
      <c r="G8548" s="28">
        <v>1</v>
      </c>
      <c r="H8548" s="236" t="s">
        <v>1737</v>
      </c>
      <c r="I8548" s="236">
        <v>2</v>
      </c>
      <c r="J8548" s="236" t="s">
        <v>6217</v>
      </c>
      <c r="K8548" s="28">
        <v>1</v>
      </c>
      <c r="L8548" s="229">
        <v>52</v>
      </c>
      <c r="M8548" s="237" t="s">
        <v>39</v>
      </c>
      <c r="N8548" s="269"/>
      <c r="O8548" s="269"/>
      <c r="P8548" s="236"/>
      <c r="Q8548" s="28"/>
      <c r="R8548" s="28"/>
      <c r="S8548" s="232">
        <v>1</v>
      </c>
      <c r="T8548" s="229">
        <v>1</v>
      </c>
      <c r="U8548" s="229">
        <v>1</v>
      </c>
      <c r="V8548" s="229">
        <v>1</v>
      </c>
      <c r="W8548" s="229">
        <v>1</v>
      </c>
      <c r="X8548" s="229">
        <v>1</v>
      </c>
      <c r="Y8548" s="229">
        <v>1</v>
      </c>
      <c r="Z8548" s="238" t="s">
        <v>25413</v>
      </c>
      <c r="AA8548" s="23" t="s">
        <v>6682</v>
      </c>
      <c r="AB8548" s="240">
        <v>1</v>
      </c>
      <c r="AC8548" s="233" t="s">
        <v>7029</v>
      </c>
    </row>
    <row r="8549" spans="1:29" ht="44" x14ac:dyDescent="0.2">
      <c r="A8549" s="276" t="s">
        <v>2073</v>
      </c>
      <c r="B8549" s="207" t="s">
        <v>25027</v>
      </c>
      <c r="C8549" s="233" t="s">
        <v>25072</v>
      </c>
      <c r="D8549" s="233" t="s">
        <v>26091</v>
      </c>
      <c r="E8549" s="27" t="s">
        <v>25965</v>
      </c>
      <c r="F8549" s="28">
        <v>4</v>
      </c>
      <c r="G8549" s="28">
        <v>1</v>
      </c>
      <c r="H8549" s="236" t="s">
        <v>1737</v>
      </c>
      <c r="I8549" s="236">
        <v>2</v>
      </c>
      <c r="J8549" s="236" t="s">
        <v>6217</v>
      </c>
      <c r="K8549" s="28">
        <v>1</v>
      </c>
      <c r="L8549" s="229">
        <v>52</v>
      </c>
      <c r="M8549" s="237" t="s">
        <v>39</v>
      </c>
      <c r="N8549" s="269"/>
      <c r="O8549" s="269"/>
      <c r="P8549" s="236"/>
      <c r="Q8549" s="28"/>
      <c r="R8549" s="28"/>
      <c r="S8549" s="232">
        <v>1</v>
      </c>
      <c r="T8549" s="229">
        <v>1</v>
      </c>
      <c r="U8549" s="229">
        <v>1</v>
      </c>
      <c r="V8549" s="229">
        <v>1</v>
      </c>
      <c r="W8549" s="229">
        <v>1</v>
      </c>
      <c r="X8549" s="229">
        <v>1</v>
      </c>
      <c r="Y8549" s="229">
        <v>1</v>
      </c>
      <c r="Z8549" s="238" t="s">
        <v>25413</v>
      </c>
      <c r="AA8549" s="23" t="s">
        <v>6682</v>
      </c>
      <c r="AB8549" s="240">
        <v>1</v>
      </c>
      <c r="AC8549" s="233" t="s">
        <v>7029</v>
      </c>
    </row>
    <row r="8550" spans="1:29" ht="44" x14ac:dyDescent="0.2">
      <c r="A8550" s="276" t="s">
        <v>2076</v>
      </c>
      <c r="B8550" s="207" t="s">
        <v>25027</v>
      </c>
      <c r="C8550" s="233" t="s">
        <v>25072</v>
      </c>
      <c r="D8550" s="233" t="s">
        <v>26092</v>
      </c>
      <c r="E8550" s="27" t="s">
        <v>25965</v>
      </c>
      <c r="F8550" s="28">
        <v>4</v>
      </c>
      <c r="G8550" s="28">
        <v>1</v>
      </c>
      <c r="H8550" s="236" t="s">
        <v>1737</v>
      </c>
      <c r="I8550" s="236">
        <v>2</v>
      </c>
      <c r="J8550" s="236" t="s">
        <v>6217</v>
      </c>
      <c r="K8550" s="28">
        <v>1</v>
      </c>
      <c r="L8550" s="229">
        <v>52</v>
      </c>
      <c r="M8550" s="237" t="s">
        <v>39</v>
      </c>
      <c r="N8550" s="269"/>
      <c r="O8550" s="269"/>
      <c r="P8550" s="236"/>
      <c r="Q8550" s="28"/>
      <c r="R8550" s="28"/>
      <c r="S8550" s="232">
        <v>1</v>
      </c>
      <c r="T8550" s="229">
        <v>1</v>
      </c>
      <c r="U8550" s="229">
        <v>1</v>
      </c>
      <c r="V8550" s="229">
        <v>1</v>
      </c>
      <c r="W8550" s="229">
        <v>1</v>
      </c>
      <c r="X8550" s="229">
        <v>1</v>
      </c>
      <c r="Y8550" s="229">
        <v>1</v>
      </c>
      <c r="Z8550" s="238" t="s">
        <v>25413</v>
      </c>
      <c r="AA8550" s="23" t="s">
        <v>6682</v>
      </c>
      <c r="AB8550" s="240">
        <v>1</v>
      </c>
      <c r="AC8550" s="233" t="s">
        <v>7029</v>
      </c>
    </row>
    <row r="8551" spans="1:29" ht="44" x14ac:dyDescent="0.2">
      <c r="A8551" s="276" t="s">
        <v>2079</v>
      </c>
      <c r="B8551" s="207" t="s">
        <v>25027</v>
      </c>
      <c r="C8551" s="233" t="s">
        <v>25072</v>
      </c>
      <c r="D8551" s="233" t="s">
        <v>26093</v>
      </c>
      <c r="E8551" s="27" t="s">
        <v>25965</v>
      </c>
      <c r="F8551" s="28">
        <v>4</v>
      </c>
      <c r="G8551" s="28">
        <v>1</v>
      </c>
      <c r="H8551" s="236" t="s">
        <v>1737</v>
      </c>
      <c r="I8551" s="236">
        <v>2</v>
      </c>
      <c r="J8551" s="236" t="s">
        <v>6217</v>
      </c>
      <c r="K8551" s="28">
        <v>1</v>
      </c>
      <c r="L8551" s="229">
        <v>52</v>
      </c>
      <c r="M8551" s="237" t="s">
        <v>39</v>
      </c>
      <c r="N8551" s="269"/>
      <c r="O8551" s="269"/>
      <c r="P8551" s="236"/>
      <c r="Q8551" s="28"/>
      <c r="R8551" s="28"/>
      <c r="S8551" s="232">
        <v>1</v>
      </c>
      <c r="T8551" s="229">
        <v>1</v>
      </c>
      <c r="U8551" s="229">
        <v>1</v>
      </c>
      <c r="V8551" s="229">
        <v>1</v>
      </c>
      <c r="W8551" s="229">
        <v>1</v>
      </c>
      <c r="X8551" s="229">
        <v>1</v>
      </c>
      <c r="Y8551" s="229">
        <v>1</v>
      </c>
      <c r="Z8551" s="238" t="s">
        <v>25413</v>
      </c>
      <c r="AA8551" s="23" t="s">
        <v>6682</v>
      </c>
      <c r="AB8551" s="240">
        <v>1</v>
      </c>
      <c r="AC8551" s="233" t="s">
        <v>7029</v>
      </c>
    </row>
    <row r="8552" spans="1:29" ht="44" x14ac:dyDescent="0.2">
      <c r="A8552" s="276" t="s">
        <v>2082</v>
      </c>
      <c r="B8552" s="207" t="s">
        <v>25027</v>
      </c>
      <c r="C8552" s="233" t="s">
        <v>25072</v>
      </c>
      <c r="D8552" s="233" t="s">
        <v>26094</v>
      </c>
      <c r="E8552" s="27" t="s">
        <v>25965</v>
      </c>
      <c r="F8552" s="28">
        <v>4</v>
      </c>
      <c r="G8552" s="28">
        <v>1</v>
      </c>
      <c r="H8552" s="236" t="s">
        <v>1737</v>
      </c>
      <c r="I8552" s="236">
        <v>2</v>
      </c>
      <c r="J8552" s="236" t="s">
        <v>6190</v>
      </c>
      <c r="K8552" s="28">
        <v>1</v>
      </c>
      <c r="L8552" s="229">
        <v>52</v>
      </c>
      <c r="M8552" s="237" t="s">
        <v>39</v>
      </c>
      <c r="N8552" s="269"/>
      <c r="O8552" s="269"/>
      <c r="P8552" s="236"/>
      <c r="Q8552" s="28"/>
      <c r="R8552" s="28"/>
      <c r="S8552" s="232">
        <v>1</v>
      </c>
      <c r="T8552" s="229">
        <v>1</v>
      </c>
      <c r="U8552" s="229">
        <v>1</v>
      </c>
      <c r="V8552" s="229">
        <v>1</v>
      </c>
      <c r="W8552" s="229">
        <v>1</v>
      </c>
      <c r="X8552" s="229">
        <v>1</v>
      </c>
      <c r="Y8552" s="229">
        <v>1</v>
      </c>
      <c r="Z8552" s="238" t="s">
        <v>25413</v>
      </c>
      <c r="AA8552" s="23" t="s">
        <v>6682</v>
      </c>
      <c r="AB8552" s="240">
        <v>1</v>
      </c>
      <c r="AC8552" s="233" t="s">
        <v>7029</v>
      </c>
    </row>
    <row r="8553" spans="1:29" ht="44" x14ac:dyDescent="0.2">
      <c r="A8553" s="276" t="s">
        <v>2085</v>
      </c>
      <c r="B8553" s="207" t="s">
        <v>25027</v>
      </c>
      <c r="C8553" s="233" t="s">
        <v>25072</v>
      </c>
      <c r="D8553" s="233" t="s">
        <v>26079</v>
      </c>
      <c r="E8553" s="27" t="s">
        <v>25965</v>
      </c>
      <c r="F8553" s="28">
        <v>4</v>
      </c>
      <c r="G8553" s="28">
        <v>1</v>
      </c>
      <c r="H8553" s="236" t="s">
        <v>1737</v>
      </c>
      <c r="I8553" s="236">
        <v>2</v>
      </c>
      <c r="J8553" s="236" t="s">
        <v>6190</v>
      </c>
      <c r="K8553" s="28">
        <v>1</v>
      </c>
      <c r="L8553" s="229">
        <v>52</v>
      </c>
      <c r="M8553" s="237" t="s">
        <v>39</v>
      </c>
      <c r="N8553" s="269"/>
      <c r="O8553" s="269"/>
      <c r="P8553" s="236"/>
      <c r="Q8553" s="28"/>
      <c r="R8553" s="28"/>
      <c r="S8553" s="232">
        <v>1</v>
      </c>
      <c r="T8553" s="229">
        <v>1</v>
      </c>
      <c r="U8553" s="229">
        <v>1</v>
      </c>
      <c r="V8553" s="229">
        <v>1</v>
      </c>
      <c r="W8553" s="229">
        <v>1</v>
      </c>
      <c r="X8553" s="229">
        <v>1</v>
      </c>
      <c r="Y8553" s="229">
        <v>1</v>
      </c>
      <c r="Z8553" s="238" t="s">
        <v>25413</v>
      </c>
      <c r="AA8553" s="23" t="s">
        <v>6682</v>
      </c>
      <c r="AB8553" s="240">
        <v>1</v>
      </c>
      <c r="AC8553" s="233" t="s">
        <v>7029</v>
      </c>
    </row>
    <row r="8554" spans="1:29" ht="44" x14ac:dyDescent="0.2">
      <c r="A8554" s="276" t="s">
        <v>2088</v>
      </c>
      <c r="B8554" s="207" t="s">
        <v>25027</v>
      </c>
      <c r="C8554" s="233" t="s">
        <v>25072</v>
      </c>
      <c r="D8554" s="233" t="s">
        <v>26095</v>
      </c>
      <c r="E8554" s="27" t="s">
        <v>25965</v>
      </c>
      <c r="F8554" s="28">
        <v>4</v>
      </c>
      <c r="G8554" s="28">
        <v>1</v>
      </c>
      <c r="H8554" s="236" t="s">
        <v>1737</v>
      </c>
      <c r="I8554" s="236">
        <v>2</v>
      </c>
      <c r="J8554" s="236" t="s">
        <v>6190</v>
      </c>
      <c r="K8554" s="28">
        <v>1</v>
      </c>
      <c r="L8554" s="229">
        <v>52</v>
      </c>
      <c r="M8554" s="237" t="s">
        <v>39</v>
      </c>
      <c r="N8554" s="269"/>
      <c r="O8554" s="269"/>
      <c r="P8554" s="236"/>
      <c r="Q8554" s="28"/>
      <c r="R8554" s="28"/>
      <c r="S8554" s="232">
        <v>1</v>
      </c>
      <c r="T8554" s="229">
        <v>1</v>
      </c>
      <c r="U8554" s="229">
        <v>1</v>
      </c>
      <c r="V8554" s="229">
        <v>1</v>
      </c>
      <c r="W8554" s="229">
        <v>1</v>
      </c>
      <c r="X8554" s="229">
        <v>1</v>
      </c>
      <c r="Y8554" s="229">
        <v>1</v>
      </c>
      <c r="Z8554" s="238" t="s">
        <v>25413</v>
      </c>
      <c r="AA8554" s="23" t="s">
        <v>6682</v>
      </c>
      <c r="AB8554" s="240">
        <v>1</v>
      </c>
      <c r="AC8554" s="233" t="s">
        <v>7029</v>
      </c>
    </row>
    <row r="8555" spans="1:29" ht="44" x14ac:dyDescent="0.2">
      <c r="A8555" s="276" t="s">
        <v>2091</v>
      </c>
      <c r="B8555" s="207" t="s">
        <v>25027</v>
      </c>
      <c r="C8555" s="233" t="s">
        <v>25072</v>
      </c>
      <c r="D8555" s="233" t="s">
        <v>26096</v>
      </c>
      <c r="E8555" s="27" t="s">
        <v>25965</v>
      </c>
      <c r="F8555" s="28">
        <v>4</v>
      </c>
      <c r="G8555" s="28">
        <v>1</v>
      </c>
      <c r="H8555" s="236" t="s">
        <v>1737</v>
      </c>
      <c r="I8555" s="236">
        <v>2</v>
      </c>
      <c r="J8555" s="236" t="s">
        <v>6217</v>
      </c>
      <c r="K8555" s="28">
        <v>1</v>
      </c>
      <c r="L8555" s="229">
        <v>52</v>
      </c>
      <c r="M8555" s="237" t="s">
        <v>39</v>
      </c>
      <c r="N8555" s="269"/>
      <c r="O8555" s="269"/>
      <c r="P8555" s="236"/>
      <c r="Q8555" s="28"/>
      <c r="R8555" s="28"/>
      <c r="S8555" s="232">
        <v>1</v>
      </c>
      <c r="T8555" s="229">
        <v>1</v>
      </c>
      <c r="U8555" s="229">
        <v>1</v>
      </c>
      <c r="V8555" s="229">
        <v>1</v>
      </c>
      <c r="W8555" s="229">
        <v>1</v>
      </c>
      <c r="X8555" s="229">
        <v>1</v>
      </c>
      <c r="Y8555" s="229">
        <v>1</v>
      </c>
      <c r="Z8555" s="238" t="s">
        <v>25413</v>
      </c>
      <c r="AA8555" s="23" t="s">
        <v>6682</v>
      </c>
      <c r="AB8555" s="240">
        <v>1</v>
      </c>
      <c r="AC8555" s="233" t="s">
        <v>7029</v>
      </c>
    </row>
    <row r="8556" spans="1:29" ht="44" x14ac:dyDescent="0.2">
      <c r="A8556" s="276" t="s">
        <v>15136</v>
      </c>
      <c r="B8556" s="207" t="s">
        <v>25027</v>
      </c>
      <c r="C8556" s="233" t="s">
        <v>25072</v>
      </c>
      <c r="D8556" s="233" t="s">
        <v>26097</v>
      </c>
      <c r="E8556" s="27" t="s">
        <v>25965</v>
      </c>
      <c r="F8556" s="28">
        <v>4</v>
      </c>
      <c r="G8556" s="28">
        <v>1</v>
      </c>
      <c r="H8556" s="236" t="s">
        <v>1737</v>
      </c>
      <c r="I8556" s="236">
        <v>2</v>
      </c>
      <c r="J8556" s="236" t="s">
        <v>6217</v>
      </c>
      <c r="K8556" s="28">
        <v>1</v>
      </c>
      <c r="L8556" s="229">
        <v>52</v>
      </c>
      <c r="M8556" s="237" t="s">
        <v>39</v>
      </c>
      <c r="N8556" s="269"/>
      <c r="O8556" s="269"/>
      <c r="P8556" s="236"/>
      <c r="Q8556" s="28"/>
      <c r="R8556" s="28"/>
      <c r="S8556" s="232">
        <v>1</v>
      </c>
      <c r="T8556" s="229">
        <v>1</v>
      </c>
      <c r="U8556" s="229">
        <v>1</v>
      </c>
      <c r="V8556" s="229">
        <v>1</v>
      </c>
      <c r="W8556" s="229">
        <v>1</v>
      </c>
      <c r="X8556" s="229">
        <v>1</v>
      </c>
      <c r="Y8556" s="229">
        <v>1</v>
      </c>
      <c r="Z8556" s="238" t="s">
        <v>25413</v>
      </c>
      <c r="AA8556" s="23" t="s">
        <v>6682</v>
      </c>
      <c r="AB8556" s="240">
        <v>1</v>
      </c>
      <c r="AC8556" s="233" t="s">
        <v>7029</v>
      </c>
    </row>
    <row r="8557" spans="1:29" ht="44" x14ac:dyDescent="0.2">
      <c r="A8557" s="276" t="s">
        <v>15139</v>
      </c>
      <c r="B8557" s="207" t="s">
        <v>25027</v>
      </c>
      <c r="C8557" s="233" t="s">
        <v>25072</v>
      </c>
      <c r="D8557" s="233" t="s">
        <v>26098</v>
      </c>
      <c r="E8557" s="27" t="s">
        <v>25965</v>
      </c>
      <c r="F8557" s="28">
        <v>4</v>
      </c>
      <c r="G8557" s="28">
        <v>1</v>
      </c>
      <c r="H8557" s="236" t="s">
        <v>1737</v>
      </c>
      <c r="I8557" s="236">
        <v>2</v>
      </c>
      <c r="J8557" s="236" t="s">
        <v>6217</v>
      </c>
      <c r="K8557" s="28">
        <v>1</v>
      </c>
      <c r="L8557" s="229">
        <v>52</v>
      </c>
      <c r="M8557" s="237" t="s">
        <v>39</v>
      </c>
      <c r="N8557" s="269"/>
      <c r="O8557" s="269"/>
      <c r="P8557" s="236"/>
      <c r="Q8557" s="28"/>
      <c r="R8557" s="28"/>
      <c r="S8557" s="232">
        <v>1</v>
      </c>
      <c r="T8557" s="229">
        <v>1</v>
      </c>
      <c r="U8557" s="229">
        <v>1</v>
      </c>
      <c r="V8557" s="229">
        <v>1</v>
      </c>
      <c r="W8557" s="229">
        <v>1</v>
      </c>
      <c r="X8557" s="229">
        <v>1</v>
      </c>
      <c r="Y8557" s="229">
        <v>1</v>
      </c>
      <c r="Z8557" s="238" t="s">
        <v>25413</v>
      </c>
      <c r="AA8557" s="23" t="s">
        <v>6682</v>
      </c>
      <c r="AB8557" s="240">
        <v>1</v>
      </c>
      <c r="AC8557" s="233" t="s">
        <v>7029</v>
      </c>
    </row>
    <row r="8558" spans="1:29" ht="44" x14ac:dyDescent="0.2">
      <c r="A8558" s="276" t="s">
        <v>15142</v>
      </c>
      <c r="B8558" s="207" t="s">
        <v>25027</v>
      </c>
      <c r="C8558" s="233" t="s">
        <v>25072</v>
      </c>
      <c r="D8558" s="233" t="s">
        <v>26099</v>
      </c>
      <c r="E8558" s="27" t="s">
        <v>25965</v>
      </c>
      <c r="F8558" s="28">
        <v>4</v>
      </c>
      <c r="G8558" s="28">
        <v>1</v>
      </c>
      <c r="H8558" s="236" t="s">
        <v>1737</v>
      </c>
      <c r="I8558" s="236">
        <v>2</v>
      </c>
      <c r="J8558" s="236" t="s">
        <v>6217</v>
      </c>
      <c r="K8558" s="28">
        <v>1</v>
      </c>
      <c r="L8558" s="229">
        <v>52</v>
      </c>
      <c r="M8558" s="237" t="s">
        <v>39</v>
      </c>
      <c r="N8558" s="269"/>
      <c r="O8558" s="269"/>
      <c r="P8558" s="236"/>
      <c r="Q8558" s="28"/>
      <c r="R8558" s="28"/>
      <c r="S8558" s="232">
        <v>1</v>
      </c>
      <c r="T8558" s="229">
        <v>1</v>
      </c>
      <c r="U8558" s="229">
        <v>1</v>
      </c>
      <c r="V8558" s="229">
        <v>1</v>
      </c>
      <c r="W8558" s="229">
        <v>1</v>
      </c>
      <c r="X8558" s="229">
        <v>1</v>
      </c>
      <c r="Y8558" s="229">
        <v>1</v>
      </c>
      <c r="Z8558" s="238" t="s">
        <v>25413</v>
      </c>
      <c r="AA8558" s="23" t="s">
        <v>6682</v>
      </c>
      <c r="AB8558" s="240">
        <v>1</v>
      </c>
      <c r="AC8558" s="233" t="s">
        <v>7029</v>
      </c>
    </row>
    <row r="8559" spans="1:29" ht="44" x14ac:dyDescent="0.2">
      <c r="A8559" s="276" t="s">
        <v>15146</v>
      </c>
      <c r="B8559" s="207" t="s">
        <v>25027</v>
      </c>
      <c r="C8559" s="233" t="s">
        <v>25072</v>
      </c>
      <c r="D8559" s="233" t="s">
        <v>26100</v>
      </c>
      <c r="E8559" s="27" t="s">
        <v>25965</v>
      </c>
      <c r="F8559" s="28">
        <v>4</v>
      </c>
      <c r="G8559" s="28">
        <v>1</v>
      </c>
      <c r="H8559" s="236" t="s">
        <v>1737</v>
      </c>
      <c r="I8559" s="236">
        <v>2</v>
      </c>
      <c r="J8559" s="236" t="s">
        <v>6217</v>
      </c>
      <c r="K8559" s="28">
        <v>1</v>
      </c>
      <c r="L8559" s="229">
        <v>52</v>
      </c>
      <c r="M8559" s="237" t="s">
        <v>39</v>
      </c>
      <c r="N8559" s="269"/>
      <c r="O8559" s="269"/>
      <c r="P8559" s="236"/>
      <c r="Q8559" s="28"/>
      <c r="R8559" s="28"/>
      <c r="S8559" s="232">
        <v>1</v>
      </c>
      <c r="T8559" s="229">
        <v>1</v>
      </c>
      <c r="U8559" s="229">
        <v>1</v>
      </c>
      <c r="V8559" s="229">
        <v>1</v>
      </c>
      <c r="W8559" s="229">
        <v>1</v>
      </c>
      <c r="X8559" s="229">
        <v>1</v>
      </c>
      <c r="Y8559" s="229">
        <v>1</v>
      </c>
      <c r="Z8559" s="238" t="s">
        <v>25413</v>
      </c>
      <c r="AA8559" s="23" t="s">
        <v>6682</v>
      </c>
      <c r="AB8559" s="240">
        <v>1</v>
      </c>
      <c r="AC8559" s="233" t="s">
        <v>7029</v>
      </c>
    </row>
    <row r="8560" spans="1:29" ht="44" x14ac:dyDescent="0.2">
      <c r="A8560" s="276" t="s">
        <v>15149</v>
      </c>
      <c r="B8560" s="207" t="s">
        <v>25027</v>
      </c>
      <c r="C8560" s="233" t="s">
        <v>25072</v>
      </c>
      <c r="D8560" s="233" t="s">
        <v>26101</v>
      </c>
      <c r="E8560" s="27" t="s">
        <v>25965</v>
      </c>
      <c r="F8560" s="28">
        <v>4</v>
      </c>
      <c r="G8560" s="28">
        <v>1</v>
      </c>
      <c r="H8560" s="236" t="s">
        <v>1737</v>
      </c>
      <c r="I8560" s="236">
        <v>2</v>
      </c>
      <c r="J8560" s="236" t="s">
        <v>6217</v>
      </c>
      <c r="K8560" s="28">
        <v>1</v>
      </c>
      <c r="L8560" s="229">
        <v>52</v>
      </c>
      <c r="M8560" s="237" t="s">
        <v>39</v>
      </c>
      <c r="N8560" s="269"/>
      <c r="O8560" s="269"/>
      <c r="P8560" s="236"/>
      <c r="Q8560" s="28"/>
      <c r="R8560" s="28"/>
      <c r="S8560" s="232">
        <v>1</v>
      </c>
      <c r="T8560" s="229">
        <v>1</v>
      </c>
      <c r="U8560" s="229">
        <v>1</v>
      </c>
      <c r="V8560" s="229">
        <v>1</v>
      </c>
      <c r="W8560" s="229">
        <v>1</v>
      </c>
      <c r="X8560" s="229">
        <v>1</v>
      </c>
      <c r="Y8560" s="229">
        <v>1</v>
      </c>
      <c r="Z8560" s="238" t="s">
        <v>25413</v>
      </c>
      <c r="AA8560" s="23" t="s">
        <v>6682</v>
      </c>
      <c r="AB8560" s="240">
        <v>1</v>
      </c>
      <c r="AC8560" s="233" t="s">
        <v>7029</v>
      </c>
    </row>
    <row r="8561" spans="1:29" ht="44" x14ac:dyDescent="0.2">
      <c r="A8561" s="276" t="s">
        <v>15152</v>
      </c>
      <c r="B8561" s="207" t="s">
        <v>25027</v>
      </c>
      <c r="C8561" s="233" t="s">
        <v>25072</v>
      </c>
      <c r="D8561" s="233" t="s">
        <v>26102</v>
      </c>
      <c r="E8561" s="27" t="s">
        <v>25965</v>
      </c>
      <c r="F8561" s="28">
        <v>4</v>
      </c>
      <c r="G8561" s="28">
        <v>1</v>
      </c>
      <c r="H8561" s="236" t="s">
        <v>1737</v>
      </c>
      <c r="I8561" s="236">
        <v>2</v>
      </c>
      <c r="J8561" s="236" t="s">
        <v>6217</v>
      </c>
      <c r="K8561" s="28">
        <v>1</v>
      </c>
      <c r="L8561" s="229">
        <v>52</v>
      </c>
      <c r="M8561" s="237" t="s">
        <v>39</v>
      </c>
      <c r="N8561" s="269"/>
      <c r="O8561" s="269"/>
      <c r="P8561" s="236"/>
      <c r="Q8561" s="28"/>
      <c r="R8561" s="28"/>
      <c r="S8561" s="232">
        <v>1</v>
      </c>
      <c r="T8561" s="229">
        <v>1</v>
      </c>
      <c r="U8561" s="229">
        <v>1</v>
      </c>
      <c r="V8561" s="229">
        <v>1</v>
      </c>
      <c r="W8561" s="229">
        <v>1</v>
      </c>
      <c r="X8561" s="229">
        <v>1</v>
      </c>
      <c r="Y8561" s="229">
        <v>1</v>
      </c>
      <c r="Z8561" s="238" t="s">
        <v>25413</v>
      </c>
      <c r="AA8561" s="23" t="s">
        <v>6682</v>
      </c>
      <c r="AB8561" s="240">
        <v>1</v>
      </c>
      <c r="AC8561" s="233" t="s">
        <v>7029</v>
      </c>
    </row>
    <row r="8562" spans="1:29" ht="44" x14ac:dyDescent="0.2">
      <c r="A8562" s="276" t="s">
        <v>15155</v>
      </c>
      <c r="B8562" s="207" t="s">
        <v>25027</v>
      </c>
      <c r="C8562" s="233" t="s">
        <v>25072</v>
      </c>
      <c r="D8562" s="233" t="s">
        <v>26103</v>
      </c>
      <c r="E8562" s="27" t="s">
        <v>25965</v>
      </c>
      <c r="F8562" s="28">
        <v>4</v>
      </c>
      <c r="G8562" s="28">
        <v>1</v>
      </c>
      <c r="H8562" s="236" t="s">
        <v>1737</v>
      </c>
      <c r="I8562" s="236">
        <v>2</v>
      </c>
      <c r="J8562" s="236" t="s">
        <v>6217</v>
      </c>
      <c r="K8562" s="28">
        <v>1</v>
      </c>
      <c r="L8562" s="229">
        <v>52</v>
      </c>
      <c r="M8562" s="237" t="s">
        <v>39</v>
      </c>
      <c r="N8562" s="269"/>
      <c r="O8562" s="269"/>
      <c r="P8562" s="236"/>
      <c r="Q8562" s="28"/>
      <c r="R8562" s="28"/>
      <c r="S8562" s="232">
        <v>1</v>
      </c>
      <c r="T8562" s="229">
        <v>1</v>
      </c>
      <c r="U8562" s="229">
        <v>1</v>
      </c>
      <c r="V8562" s="229">
        <v>1</v>
      </c>
      <c r="W8562" s="229">
        <v>1</v>
      </c>
      <c r="X8562" s="229">
        <v>1</v>
      </c>
      <c r="Y8562" s="229">
        <v>1</v>
      </c>
      <c r="Z8562" s="238" t="s">
        <v>25413</v>
      </c>
      <c r="AA8562" s="23" t="s">
        <v>6682</v>
      </c>
      <c r="AB8562" s="240">
        <v>1</v>
      </c>
      <c r="AC8562" s="233" t="s">
        <v>7029</v>
      </c>
    </row>
    <row r="8563" spans="1:29" ht="44" x14ac:dyDescent="0.2">
      <c r="A8563" s="276" t="s">
        <v>2094</v>
      </c>
      <c r="B8563" s="207" t="s">
        <v>25027</v>
      </c>
      <c r="C8563" s="233" t="s">
        <v>25074</v>
      </c>
      <c r="D8563" s="233" t="s">
        <v>26104</v>
      </c>
      <c r="E8563" s="27" t="s">
        <v>25965</v>
      </c>
      <c r="F8563" s="28">
        <v>1</v>
      </c>
      <c r="G8563" s="28">
        <v>1</v>
      </c>
      <c r="H8563" s="236" t="s">
        <v>1737</v>
      </c>
      <c r="I8563" s="236">
        <v>1</v>
      </c>
      <c r="J8563" s="236" t="s">
        <v>26105</v>
      </c>
      <c r="K8563" s="28">
        <v>1</v>
      </c>
      <c r="L8563" s="229">
        <v>52</v>
      </c>
      <c r="M8563" s="237" t="s">
        <v>39</v>
      </c>
      <c r="N8563" s="269"/>
      <c r="O8563" s="269"/>
      <c r="P8563" s="236"/>
      <c r="Q8563" s="28"/>
      <c r="R8563" s="28"/>
      <c r="S8563" s="232">
        <v>1</v>
      </c>
      <c r="T8563" s="229">
        <v>1</v>
      </c>
      <c r="U8563" s="229">
        <v>1</v>
      </c>
      <c r="V8563" s="229">
        <v>1</v>
      </c>
      <c r="W8563" s="229">
        <v>1</v>
      </c>
      <c r="X8563" s="229">
        <v>1</v>
      </c>
      <c r="Y8563" s="229">
        <v>1</v>
      </c>
      <c r="Z8563" s="238" t="s">
        <v>25413</v>
      </c>
      <c r="AA8563" s="23" t="s">
        <v>6682</v>
      </c>
      <c r="AB8563" s="240">
        <v>1</v>
      </c>
      <c r="AC8563" s="233" t="s">
        <v>7029</v>
      </c>
    </row>
    <row r="8564" spans="1:29" ht="44" x14ac:dyDescent="0.2">
      <c r="A8564" s="276" t="s">
        <v>2100</v>
      </c>
      <c r="B8564" s="207" t="s">
        <v>25027</v>
      </c>
      <c r="C8564" s="233" t="s">
        <v>25074</v>
      </c>
      <c r="D8564" s="233" t="s">
        <v>26106</v>
      </c>
      <c r="E8564" s="27" t="s">
        <v>25965</v>
      </c>
      <c r="F8564" s="28">
        <v>1</v>
      </c>
      <c r="G8564" s="28">
        <v>1</v>
      </c>
      <c r="H8564" s="236" t="s">
        <v>1737</v>
      </c>
      <c r="I8564" s="236">
        <v>1</v>
      </c>
      <c r="J8564" s="236" t="s">
        <v>32</v>
      </c>
      <c r="K8564" s="28">
        <v>1</v>
      </c>
      <c r="L8564" s="229">
        <v>52</v>
      </c>
      <c r="M8564" s="237" t="s">
        <v>39</v>
      </c>
      <c r="N8564" s="269"/>
      <c r="O8564" s="269"/>
      <c r="P8564" s="236"/>
      <c r="Q8564" s="28"/>
      <c r="R8564" s="28"/>
      <c r="S8564" s="232">
        <v>1</v>
      </c>
      <c r="T8564" s="229">
        <v>1</v>
      </c>
      <c r="U8564" s="229">
        <v>1</v>
      </c>
      <c r="V8564" s="229">
        <v>1</v>
      </c>
      <c r="W8564" s="229">
        <v>1</v>
      </c>
      <c r="X8564" s="229">
        <v>1</v>
      </c>
      <c r="Y8564" s="229">
        <v>1</v>
      </c>
      <c r="Z8564" s="238" t="s">
        <v>25413</v>
      </c>
      <c r="AA8564" s="23" t="s">
        <v>6682</v>
      </c>
      <c r="AB8564" s="240">
        <v>1</v>
      </c>
      <c r="AC8564" s="233" t="s">
        <v>7029</v>
      </c>
    </row>
    <row r="8565" spans="1:29" ht="44" x14ac:dyDescent="0.2">
      <c r="A8565" s="276" t="s">
        <v>2104</v>
      </c>
      <c r="B8565" s="207" t="s">
        <v>25027</v>
      </c>
      <c r="C8565" s="233" t="s">
        <v>25074</v>
      </c>
      <c r="D8565" s="233" t="s">
        <v>26107</v>
      </c>
      <c r="E8565" s="27" t="s">
        <v>25965</v>
      </c>
      <c r="F8565" s="28">
        <v>1</v>
      </c>
      <c r="G8565" s="28">
        <v>1</v>
      </c>
      <c r="H8565" s="236" t="s">
        <v>1737</v>
      </c>
      <c r="I8565" s="236">
        <v>1</v>
      </c>
      <c r="J8565" s="236" t="s">
        <v>26108</v>
      </c>
      <c r="K8565" s="28">
        <v>1</v>
      </c>
      <c r="L8565" s="229">
        <v>52</v>
      </c>
      <c r="M8565" s="237" t="s">
        <v>39</v>
      </c>
      <c r="N8565" s="269"/>
      <c r="O8565" s="269"/>
      <c r="P8565" s="236"/>
      <c r="Q8565" s="28"/>
      <c r="R8565" s="28"/>
      <c r="S8565" s="232">
        <v>1</v>
      </c>
      <c r="T8565" s="229">
        <v>1</v>
      </c>
      <c r="U8565" s="229">
        <v>1</v>
      </c>
      <c r="V8565" s="229">
        <v>1</v>
      </c>
      <c r="W8565" s="229">
        <v>1</v>
      </c>
      <c r="X8565" s="229">
        <v>1</v>
      </c>
      <c r="Y8565" s="229">
        <v>1</v>
      </c>
      <c r="Z8565" s="238" t="s">
        <v>25413</v>
      </c>
      <c r="AA8565" s="23" t="s">
        <v>6682</v>
      </c>
      <c r="AB8565" s="240">
        <v>1</v>
      </c>
      <c r="AC8565" s="233" t="s">
        <v>7029</v>
      </c>
    </row>
    <row r="8566" spans="1:29" ht="44" x14ac:dyDescent="0.2">
      <c r="A8566" s="276" t="s">
        <v>2108</v>
      </c>
      <c r="B8566" s="207" t="s">
        <v>25027</v>
      </c>
      <c r="C8566" s="233" t="s">
        <v>25074</v>
      </c>
      <c r="D8566" s="233" t="s">
        <v>26109</v>
      </c>
      <c r="E8566" s="27" t="s">
        <v>25965</v>
      </c>
      <c r="F8566" s="28">
        <v>1</v>
      </c>
      <c r="G8566" s="28">
        <v>1</v>
      </c>
      <c r="H8566" s="236" t="s">
        <v>1737</v>
      </c>
      <c r="I8566" s="236">
        <v>1</v>
      </c>
      <c r="J8566" s="236" t="s">
        <v>26110</v>
      </c>
      <c r="K8566" s="28">
        <v>1</v>
      </c>
      <c r="L8566" s="229">
        <v>52</v>
      </c>
      <c r="M8566" s="237" t="s">
        <v>39</v>
      </c>
      <c r="N8566" s="269"/>
      <c r="O8566" s="269"/>
      <c r="P8566" s="236"/>
      <c r="Q8566" s="28"/>
      <c r="R8566" s="28"/>
      <c r="S8566" s="232">
        <v>1</v>
      </c>
      <c r="T8566" s="229">
        <v>1</v>
      </c>
      <c r="U8566" s="229">
        <v>1</v>
      </c>
      <c r="V8566" s="229">
        <v>1</v>
      </c>
      <c r="W8566" s="229">
        <v>1</v>
      </c>
      <c r="X8566" s="229">
        <v>1</v>
      </c>
      <c r="Y8566" s="229">
        <v>1</v>
      </c>
      <c r="Z8566" s="238" t="s">
        <v>25413</v>
      </c>
      <c r="AA8566" s="23" t="s">
        <v>6682</v>
      </c>
      <c r="AB8566" s="240">
        <v>1</v>
      </c>
      <c r="AC8566" s="233" t="s">
        <v>7029</v>
      </c>
    </row>
    <row r="8567" spans="1:29" ht="44" x14ac:dyDescent="0.2">
      <c r="A8567" s="276" t="s">
        <v>2112</v>
      </c>
      <c r="B8567" s="207" t="s">
        <v>25027</v>
      </c>
      <c r="C8567" s="233" t="s">
        <v>25074</v>
      </c>
      <c r="D8567" s="233" t="s">
        <v>26111</v>
      </c>
      <c r="E8567" s="27" t="s">
        <v>25965</v>
      </c>
      <c r="F8567" s="28">
        <v>1</v>
      </c>
      <c r="G8567" s="28">
        <v>1</v>
      </c>
      <c r="H8567" s="236" t="s">
        <v>1737</v>
      </c>
      <c r="I8567" s="236">
        <v>1</v>
      </c>
      <c r="J8567" s="236" t="s">
        <v>26108</v>
      </c>
      <c r="K8567" s="28">
        <v>1</v>
      </c>
      <c r="L8567" s="229">
        <v>52</v>
      </c>
      <c r="M8567" s="237" t="s">
        <v>39</v>
      </c>
      <c r="N8567" s="269"/>
      <c r="O8567" s="269"/>
      <c r="P8567" s="236"/>
      <c r="Q8567" s="28"/>
      <c r="R8567" s="28"/>
      <c r="S8567" s="232">
        <v>1</v>
      </c>
      <c r="T8567" s="229">
        <v>1</v>
      </c>
      <c r="U8567" s="229">
        <v>1</v>
      </c>
      <c r="V8567" s="229">
        <v>1</v>
      </c>
      <c r="W8567" s="229">
        <v>1</v>
      </c>
      <c r="X8567" s="229">
        <v>1</v>
      </c>
      <c r="Y8567" s="229">
        <v>1</v>
      </c>
      <c r="Z8567" s="238" t="s">
        <v>25413</v>
      </c>
      <c r="AA8567" s="23" t="s">
        <v>6682</v>
      </c>
      <c r="AB8567" s="240">
        <v>1</v>
      </c>
      <c r="AC8567" s="233" t="s">
        <v>7029</v>
      </c>
    </row>
    <row r="8568" spans="1:29" ht="44" x14ac:dyDescent="0.2">
      <c r="A8568" s="276" t="s">
        <v>2116</v>
      </c>
      <c r="B8568" s="207" t="s">
        <v>25027</v>
      </c>
      <c r="C8568" s="233" t="s">
        <v>25074</v>
      </c>
      <c r="D8568" s="233" t="s">
        <v>26112</v>
      </c>
      <c r="E8568" s="27" t="s">
        <v>25965</v>
      </c>
      <c r="F8568" s="28">
        <v>1</v>
      </c>
      <c r="G8568" s="28">
        <v>1</v>
      </c>
      <c r="H8568" s="236" t="s">
        <v>1737</v>
      </c>
      <c r="I8568" s="236">
        <v>1</v>
      </c>
      <c r="J8568" s="236" t="s">
        <v>26108</v>
      </c>
      <c r="K8568" s="28">
        <v>1</v>
      </c>
      <c r="L8568" s="229">
        <v>52</v>
      </c>
      <c r="M8568" s="237" t="s">
        <v>39</v>
      </c>
      <c r="N8568" s="269"/>
      <c r="O8568" s="269"/>
      <c r="P8568" s="236"/>
      <c r="Q8568" s="28"/>
      <c r="R8568" s="28"/>
      <c r="S8568" s="232">
        <v>1</v>
      </c>
      <c r="T8568" s="229">
        <v>1</v>
      </c>
      <c r="U8568" s="229">
        <v>1</v>
      </c>
      <c r="V8568" s="229">
        <v>1</v>
      </c>
      <c r="W8568" s="229">
        <v>1</v>
      </c>
      <c r="X8568" s="229">
        <v>1</v>
      </c>
      <c r="Y8568" s="229">
        <v>1</v>
      </c>
      <c r="Z8568" s="238" t="s">
        <v>25413</v>
      </c>
      <c r="AA8568" s="23" t="s">
        <v>6682</v>
      </c>
      <c r="AB8568" s="240">
        <v>1</v>
      </c>
      <c r="AC8568" s="233" t="s">
        <v>7029</v>
      </c>
    </row>
    <row r="8569" spans="1:29" ht="44" x14ac:dyDescent="0.2">
      <c r="A8569" s="276" t="s">
        <v>2120</v>
      </c>
      <c r="B8569" s="207" t="s">
        <v>25027</v>
      </c>
      <c r="C8569" s="233" t="s">
        <v>25074</v>
      </c>
      <c r="D8569" s="233" t="s">
        <v>26113</v>
      </c>
      <c r="E8569" s="27" t="s">
        <v>25965</v>
      </c>
      <c r="F8569" s="28">
        <v>1</v>
      </c>
      <c r="G8569" s="28">
        <v>1</v>
      </c>
      <c r="H8569" s="236" t="s">
        <v>1737</v>
      </c>
      <c r="I8569" s="236">
        <v>1</v>
      </c>
      <c r="J8569" s="236" t="s">
        <v>26110</v>
      </c>
      <c r="K8569" s="28">
        <v>1</v>
      </c>
      <c r="L8569" s="229">
        <v>52</v>
      </c>
      <c r="M8569" s="237" t="s">
        <v>39</v>
      </c>
      <c r="N8569" s="269"/>
      <c r="O8569" s="269"/>
      <c r="P8569" s="236"/>
      <c r="Q8569" s="28"/>
      <c r="R8569" s="28"/>
      <c r="S8569" s="232">
        <v>1</v>
      </c>
      <c r="T8569" s="229">
        <v>1</v>
      </c>
      <c r="U8569" s="229">
        <v>1</v>
      </c>
      <c r="V8569" s="229">
        <v>1</v>
      </c>
      <c r="W8569" s="229">
        <v>1</v>
      </c>
      <c r="X8569" s="229">
        <v>1</v>
      </c>
      <c r="Y8569" s="229">
        <v>1</v>
      </c>
      <c r="Z8569" s="238" t="s">
        <v>25413</v>
      </c>
      <c r="AA8569" s="23" t="s">
        <v>6682</v>
      </c>
      <c r="AB8569" s="240">
        <v>1</v>
      </c>
      <c r="AC8569" s="233" t="s">
        <v>7029</v>
      </c>
    </row>
    <row r="8570" spans="1:29" ht="44" x14ac:dyDescent="0.2">
      <c r="A8570" s="276" t="s">
        <v>2124</v>
      </c>
      <c r="B8570" s="207" t="s">
        <v>25027</v>
      </c>
      <c r="C8570" s="233" t="s">
        <v>25074</v>
      </c>
      <c r="D8570" s="233" t="s">
        <v>26114</v>
      </c>
      <c r="E8570" s="27" t="s">
        <v>25965</v>
      </c>
      <c r="F8570" s="28">
        <v>1</v>
      </c>
      <c r="G8570" s="28">
        <v>1</v>
      </c>
      <c r="H8570" s="236" t="s">
        <v>1737</v>
      </c>
      <c r="I8570" s="236">
        <v>1</v>
      </c>
      <c r="J8570" s="236" t="s">
        <v>26108</v>
      </c>
      <c r="K8570" s="28">
        <v>1</v>
      </c>
      <c r="L8570" s="229">
        <v>52</v>
      </c>
      <c r="M8570" s="237" t="s">
        <v>39</v>
      </c>
      <c r="N8570" s="269"/>
      <c r="O8570" s="269"/>
      <c r="P8570" s="236"/>
      <c r="Q8570" s="28"/>
      <c r="R8570" s="28"/>
      <c r="S8570" s="232">
        <v>1</v>
      </c>
      <c r="T8570" s="229">
        <v>1</v>
      </c>
      <c r="U8570" s="229">
        <v>1</v>
      </c>
      <c r="V8570" s="229">
        <v>1</v>
      </c>
      <c r="W8570" s="229">
        <v>1</v>
      </c>
      <c r="X8570" s="229">
        <v>1</v>
      </c>
      <c r="Y8570" s="229">
        <v>1</v>
      </c>
      <c r="Z8570" s="238" t="s">
        <v>25413</v>
      </c>
      <c r="AA8570" s="23" t="s">
        <v>6682</v>
      </c>
      <c r="AB8570" s="240">
        <v>1</v>
      </c>
      <c r="AC8570" s="233" t="s">
        <v>7029</v>
      </c>
    </row>
    <row r="8571" spans="1:29" ht="44" x14ac:dyDescent="0.2">
      <c r="A8571" s="276" t="s">
        <v>2128</v>
      </c>
      <c r="B8571" s="207" t="s">
        <v>25027</v>
      </c>
      <c r="C8571" s="233" t="s">
        <v>25074</v>
      </c>
      <c r="D8571" s="233" t="s">
        <v>26115</v>
      </c>
      <c r="E8571" s="27" t="s">
        <v>25965</v>
      </c>
      <c r="F8571" s="28">
        <v>1</v>
      </c>
      <c r="G8571" s="28">
        <v>1</v>
      </c>
      <c r="H8571" s="236" t="s">
        <v>1737</v>
      </c>
      <c r="I8571" s="236">
        <v>1</v>
      </c>
      <c r="J8571" s="236" t="s">
        <v>26110</v>
      </c>
      <c r="K8571" s="28">
        <v>1</v>
      </c>
      <c r="L8571" s="229">
        <v>52</v>
      </c>
      <c r="M8571" s="237" t="s">
        <v>39</v>
      </c>
      <c r="N8571" s="269"/>
      <c r="O8571" s="269"/>
      <c r="P8571" s="236"/>
      <c r="Q8571" s="28"/>
      <c r="R8571" s="28"/>
      <c r="S8571" s="232">
        <v>1</v>
      </c>
      <c r="T8571" s="229">
        <v>1</v>
      </c>
      <c r="U8571" s="229">
        <v>1</v>
      </c>
      <c r="V8571" s="229">
        <v>1</v>
      </c>
      <c r="W8571" s="229">
        <v>1</v>
      </c>
      <c r="X8571" s="229">
        <v>1</v>
      </c>
      <c r="Y8571" s="229">
        <v>1</v>
      </c>
      <c r="Z8571" s="238" t="s">
        <v>25413</v>
      </c>
      <c r="AA8571" s="23" t="s">
        <v>6682</v>
      </c>
      <c r="AB8571" s="240">
        <v>1</v>
      </c>
      <c r="AC8571" s="233" t="s">
        <v>7029</v>
      </c>
    </row>
    <row r="8572" spans="1:29" ht="44" x14ac:dyDescent="0.2">
      <c r="A8572" s="276" t="s">
        <v>2132</v>
      </c>
      <c r="B8572" s="207" t="s">
        <v>25027</v>
      </c>
      <c r="C8572" s="233" t="s">
        <v>25074</v>
      </c>
      <c r="D8572" s="233" t="s">
        <v>26116</v>
      </c>
      <c r="E8572" s="27" t="s">
        <v>25965</v>
      </c>
      <c r="F8572" s="28">
        <v>1</v>
      </c>
      <c r="G8572" s="28">
        <v>1</v>
      </c>
      <c r="H8572" s="236" t="s">
        <v>1737</v>
      </c>
      <c r="I8572" s="236">
        <v>1</v>
      </c>
      <c r="J8572" s="236" t="s">
        <v>26108</v>
      </c>
      <c r="K8572" s="28">
        <v>1</v>
      </c>
      <c r="L8572" s="229">
        <v>52</v>
      </c>
      <c r="M8572" s="237" t="s">
        <v>39</v>
      </c>
      <c r="N8572" s="269"/>
      <c r="O8572" s="269"/>
      <c r="P8572" s="236"/>
      <c r="Q8572" s="28"/>
      <c r="R8572" s="28"/>
      <c r="S8572" s="232">
        <v>1</v>
      </c>
      <c r="T8572" s="229">
        <v>1</v>
      </c>
      <c r="U8572" s="229">
        <v>1</v>
      </c>
      <c r="V8572" s="229">
        <v>1</v>
      </c>
      <c r="W8572" s="229">
        <v>1</v>
      </c>
      <c r="X8572" s="229">
        <v>1</v>
      </c>
      <c r="Y8572" s="229">
        <v>1</v>
      </c>
      <c r="Z8572" s="238" t="s">
        <v>25413</v>
      </c>
      <c r="AA8572" s="23" t="s">
        <v>6682</v>
      </c>
      <c r="AB8572" s="240">
        <v>1</v>
      </c>
      <c r="AC8572" s="233" t="s">
        <v>7029</v>
      </c>
    </row>
    <row r="8573" spans="1:29" ht="44" x14ac:dyDescent="0.2">
      <c r="A8573" s="276" t="s">
        <v>2136</v>
      </c>
      <c r="B8573" s="207" t="s">
        <v>25027</v>
      </c>
      <c r="C8573" s="233" t="s">
        <v>25074</v>
      </c>
      <c r="D8573" s="233" t="s">
        <v>26117</v>
      </c>
      <c r="E8573" s="27" t="s">
        <v>25965</v>
      </c>
      <c r="F8573" s="28">
        <v>1</v>
      </c>
      <c r="G8573" s="28">
        <v>1</v>
      </c>
      <c r="H8573" s="236" t="s">
        <v>1737</v>
      </c>
      <c r="I8573" s="236">
        <v>1</v>
      </c>
      <c r="J8573" s="236" t="s">
        <v>26110</v>
      </c>
      <c r="K8573" s="28">
        <v>1</v>
      </c>
      <c r="L8573" s="229">
        <v>52</v>
      </c>
      <c r="M8573" s="237" t="s">
        <v>39</v>
      </c>
      <c r="N8573" s="269"/>
      <c r="O8573" s="269"/>
      <c r="P8573" s="236"/>
      <c r="Q8573" s="28"/>
      <c r="R8573" s="28"/>
      <c r="S8573" s="232">
        <v>1</v>
      </c>
      <c r="T8573" s="229">
        <v>1</v>
      </c>
      <c r="U8573" s="229">
        <v>1</v>
      </c>
      <c r="V8573" s="229">
        <v>1</v>
      </c>
      <c r="W8573" s="229">
        <v>1</v>
      </c>
      <c r="X8573" s="229">
        <v>1</v>
      </c>
      <c r="Y8573" s="229">
        <v>1</v>
      </c>
      <c r="Z8573" s="238" t="s">
        <v>25413</v>
      </c>
      <c r="AA8573" s="23" t="s">
        <v>6682</v>
      </c>
      <c r="AB8573" s="240">
        <v>1</v>
      </c>
      <c r="AC8573" s="233" t="s">
        <v>7029</v>
      </c>
    </row>
    <row r="8574" spans="1:29" ht="44" x14ac:dyDescent="0.2">
      <c r="A8574" s="276" t="s">
        <v>2139</v>
      </c>
      <c r="B8574" s="207" t="s">
        <v>25027</v>
      </c>
      <c r="C8574" s="233" t="s">
        <v>25074</v>
      </c>
      <c r="D8574" s="233" t="s">
        <v>26118</v>
      </c>
      <c r="E8574" s="27" t="s">
        <v>25965</v>
      </c>
      <c r="F8574" s="28">
        <v>1</v>
      </c>
      <c r="G8574" s="28">
        <v>1</v>
      </c>
      <c r="H8574" s="236" t="s">
        <v>1737</v>
      </c>
      <c r="I8574" s="236">
        <v>1</v>
      </c>
      <c r="J8574" s="236" t="s">
        <v>26110</v>
      </c>
      <c r="K8574" s="28">
        <v>1</v>
      </c>
      <c r="L8574" s="229">
        <v>52</v>
      </c>
      <c r="M8574" s="237" t="s">
        <v>39</v>
      </c>
      <c r="N8574" s="269"/>
      <c r="O8574" s="269"/>
      <c r="P8574" s="236"/>
      <c r="Q8574" s="28"/>
      <c r="R8574" s="28"/>
      <c r="S8574" s="232">
        <v>1</v>
      </c>
      <c r="T8574" s="229">
        <v>1</v>
      </c>
      <c r="U8574" s="229">
        <v>1</v>
      </c>
      <c r="V8574" s="229">
        <v>1</v>
      </c>
      <c r="W8574" s="229">
        <v>1</v>
      </c>
      <c r="X8574" s="229">
        <v>1</v>
      </c>
      <c r="Y8574" s="229">
        <v>1</v>
      </c>
      <c r="Z8574" s="238" t="s">
        <v>25413</v>
      </c>
      <c r="AA8574" s="23" t="s">
        <v>6682</v>
      </c>
      <c r="AB8574" s="240">
        <v>1</v>
      </c>
      <c r="AC8574" s="233" t="s">
        <v>7029</v>
      </c>
    </row>
    <row r="8575" spans="1:29" ht="44" x14ac:dyDescent="0.2">
      <c r="A8575" s="276" t="s">
        <v>2143</v>
      </c>
      <c r="B8575" s="207" t="s">
        <v>25027</v>
      </c>
      <c r="C8575" s="233" t="s">
        <v>25074</v>
      </c>
      <c r="D8575" s="233" t="s">
        <v>26119</v>
      </c>
      <c r="E8575" s="27" t="s">
        <v>25965</v>
      </c>
      <c r="F8575" s="28">
        <v>1</v>
      </c>
      <c r="G8575" s="28">
        <v>1</v>
      </c>
      <c r="H8575" s="236" t="s">
        <v>1737</v>
      </c>
      <c r="I8575" s="236">
        <v>1</v>
      </c>
      <c r="J8575" s="236" t="s">
        <v>26110</v>
      </c>
      <c r="K8575" s="28">
        <v>1</v>
      </c>
      <c r="L8575" s="229">
        <v>52</v>
      </c>
      <c r="M8575" s="237" t="s">
        <v>39</v>
      </c>
      <c r="N8575" s="269"/>
      <c r="O8575" s="269"/>
      <c r="P8575" s="236"/>
      <c r="Q8575" s="28"/>
      <c r="R8575" s="28"/>
      <c r="S8575" s="232">
        <v>1</v>
      </c>
      <c r="T8575" s="229">
        <v>1</v>
      </c>
      <c r="U8575" s="229">
        <v>1</v>
      </c>
      <c r="V8575" s="229">
        <v>1</v>
      </c>
      <c r="W8575" s="229">
        <v>1</v>
      </c>
      <c r="X8575" s="229">
        <v>1</v>
      </c>
      <c r="Y8575" s="229">
        <v>1</v>
      </c>
      <c r="Z8575" s="238" t="s">
        <v>25413</v>
      </c>
      <c r="AA8575" s="23" t="s">
        <v>6682</v>
      </c>
      <c r="AB8575" s="240">
        <v>1</v>
      </c>
      <c r="AC8575" s="233" t="s">
        <v>7029</v>
      </c>
    </row>
    <row r="8576" spans="1:29" ht="44" x14ac:dyDescent="0.2">
      <c r="A8576" s="276" t="s">
        <v>2147</v>
      </c>
      <c r="B8576" s="207" t="s">
        <v>25027</v>
      </c>
      <c r="C8576" s="233" t="s">
        <v>25074</v>
      </c>
      <c r="D8576" s="233" t="s">
        <v>26120</v>
      </c>
      <c r="E8576" s="27" t="s">
        <v>25965</v>
      </c>
      <c r="F8576" s="28">
        <v>1</v>
      </c>
      <c r="G8576" s="28">
        <v>1</v>
      </c>
      <c r="H8576" s="236" t="s">
        <v>1737</v>
      </c>
      <c r="I8576" s="236">
        <v>1</v>
      </c>
      <c r="J8576" s="236" t="s">
        <v>26110</v>
      </c>
      <c r="K8576" s="28">
        <v>1</v>
      </c>
      <c r="L8576" s="229">
        <v>52</v>
      </c>
      <c r="M8576" s="237" t="s">
        <v>39</v>
      </c>
      <c r="N8576" s="269"/>
      <c r="O8576" s="269"/>
      <c r="P8576" s="236"/>
      <c r="Q8576" s="28"/>
      <c r="R8576" s="28"/>
      <c r="S8576" s="232">
        <v>1</v>
      </c>
      <c r="T8576" s="229">
        <v>1</v>
      </c>
      <c r="U8576" s="229">
        <v>1</v>
      </c>
      <c r="V8576" s="229">
        <v>1</v>
      </c>
      <c r="W8576" s="229">
        <v>1</v>
      </c>
      <c r="X8576" s="229">
        <v>1</v>
      </c>
      <c r="Y8576" s="229">
        <v>1</v>
      </c>
      <c r="Z8576" s="238" t="s">
        <v>25413</v>
      </c>
      <c r="AA8576" s="23" t="s">
        <v>6682</v>
      </c>
      <c r="AB8576" s="240">
        <v>1</v>
      </c>
      <c r="AC8576" s="233" t="s">
        <v>7029</v>
      </c>
    </row>
    <row r="8577" spans="1:29" ht="44" x14ac:dyDescent="0.2">
      <c r="A8577" s="276" t="s">
        <v>9742</v>
      </c>
      <c r="B8577" s="207" t="s">
        <v>25027</v>
      </c>
      <c r="C8577" s="233" t="s">
        <v>25074</v>
      </c>
      <c r="D8577" s="233" t="s">
        <v>26121</v>
      </c>
      <c r="E8577" s="27" t="s">
        <v>25965</v>
      </c>
      <c r="F8577" s="28">
        <v>1</v>
      </c>
      <c r="G8577" s="28">
        <v>1</v>
      </c>
      <c r="H8577" s="236" t="s">
        <v>1737</v>
      </c>
      <c r="I8577" s="236">
        <v>1</v>
      </c>
      <c r="J8577" s="236" t="s">
        <v>26110</v>
      </c>
      <c r="K8577" s="28">
        <v>1</v>
      </c>
      <c r="L8577" s="229">
        <v>52</v>
      </c>
      <c r="M8577" s="237" t="s">
        <v>39</v>
      </c>
      <c r="N8577" s="269"/>
      <c r="O8577" s="269"/>
      <c r="P8577" s="236"/>
      <c r="Q8577" s="28"/>
      <c r="R8577" s="28"/>
      <c r="S8577" s="232">
        <v>1</v>
      </c>
      <c r="T8577" s="229">
        <v>1</v>
      </c>
      <c r="U8577" s="229">
        <v>1</v>
      </c>
      <c r="V8577" s="229">
        <v>1</v>
      </c>
      <c r="W8577" s="229">
        <v>1</v>
      </c>
      <c r="X8577" s="229">
        <v>1</v>
      </c>
      <c r="Y8577" s="229">
        <v>1</v>
      </c>
      <c r="Z8577" s="238" t="s">
        <v>25413</v>
      </c>
      <c r="AA8577" s="23" t="s">
        <v>6682</v>
      </c>
      <c r="AB8577" s="240">
        <v>1</v>
      </c>
      <c r="AC8577" s="233" t="s">
        <v>7029</v>
      </c>
    </row>
    <row r="8578" spans="1:29" ht="44" x14ac:dyDescent="0.2">
      <c r="A8578" s="276" t="s">
        <v>9747</v>
      </c>
      <c r="B8578" s="207" t="s">
        <v>25027</v>
      </c>
      <c r="C8578" s="233" t="s">
        <v>25074</v>
      </c>
      <c r="D8578" s="233" t="s">
        <v>26122</v>
      </c>
      <c r="E8578" s="27" t="s">
        <v>25965</v>
      </c>
      <c r="F8578" s="28">
        <v>1</v>
      </c>
      <c r="G8578" s="28">
        <v>1</v>
      </c>
      <c r="H8578" s="236" t="s">
        <v>1737</v>
      </c>
      <c r="I8578" s="236">
        <v>1</v>
      </c>
      <c r="J8578" s="236" t="s">
        <v>26123</v>
      </c>
      <c r="K8578" s="28">
        <v>1</v>
      </c>
      <c r="L8578" s="229">
        <v>52</v>
      </c>
      <c r="M8578" s="237" t="s">
        <v>39</v>
      </c>
      <c r="N8578" s="269"/>
      <c r="O8578" s="269"/>
      <c r="P8578" s="236"/>
      <c r="Q8578" s="28"/>
      <c r="R8578" s="28"/>
      <c r="S8578" s="232">
        <v>1</v>
      </c>
      <c r="T8578" s="229">
        <v>1</v>
      </c>
      <c r="U8578" s="229">
        <v>1</v>
      </c>
      <c r="V8578" s="229">
        <v>1</v>
      </c>
      <c r="W8578" s="229">
        <v>1</v>
      </c>
      <c r="X8578" s="229">
        <v>1</v>
      </c>
      <c r="Y8578" s="229">
        <v>1</v>
      </c>
      <c r="Z8578" s="238" t="s">
        <v>25413</v>
      </c>
      <c r="AA8578" s="23" t="s">
        <v>6682</v>
      </c>
      <c r="AB8578" s="240">
        <v>1</v>
      </c>
      <c r="AC8578" s="233" t="s">
        <v>7029</v>
      </c>
    </row>
    <row r="8579" spans="1:29" ht="44" x14ac:dyDescent="0.2">
      <c r="A8579" s="276" t="s">
        <v>2150</v>
      </c>
      <c r="B8579" s="207" t="s">
        <v>25027</v>
      </c>
      <c r="C8579" s="233" t="s">
        <v>25076</v>
      </c>
      <c r="D8579" s="233" t="s">
        <v>26124</v>
      </c>
      <c r="E8579" s="27" t="s">
        <v>25965</v>
      </c>
      <c r="F8579" s="28">
        <v>2</v>
      </c>
      <c r="G8579" s="28">
        <v>1</v>
      </c>
      <c r="H8579" s="236" t="s">
        <v>1737</v>
      </c>
      <c r="I8579" s="236">
        <v>1</v>
      </c>
      <c r="J8579" s="236" t="s">
        <v>53</v>
      </c>
      <c r="K8579" s="28">
        <v>1</v>
      </c>
      <c r="L8579" s="229">
        <v>52</v>
      </c>
      <c r="M8579" s="237" t="s">
        <v>39</v>
      </c>
      <c r="N8579" s="269"/>
      <c r="O8579" s="269"/>
      <c r="P8579" s="236"/>
      <c r="Q8579" s="28"/>
      <c r="R8579" s="28"/>
      <c r="S8579" s="232">
        <v>1</v>
      </c>
      <c r="T8579" s="229">
        <v>1</v>
      </c>
      <c r="U8579" s="229">
        <v>1</v>
      </c>
      <c r="V8579" s="229">
        <v>1</v>
      </c>
      <c r="W8579" s="229">
        <v>1</v>
      </c>
      <c r="X8579" s="229">
        <v>1</v>
      </c>
      <c r="Y8579" s="229">
        <v>1</v>
      </c>
      <c r="Z8579" s="238" t="s">
        <v>25413</v>
      </c>
      <c r="AA8579" s="23" t="s">
        <v>6682</v>
      </c>
      <c r="AB8579" s="240">
        <v>1</v>
      </c>
      <c r="AC8579" s="233" t="s">
        <v>7029</v>
      </c>
    </row>
    <row r="8580" spans="1:29" ht="44" x14ac:dyDescent="0.2">
      <c r="A8580" s="276" t="s">
        <v>2156</v>
      </c>
      <c r="B8580" s="207" t="s">
        <v>25027</v>
      </c>
      <c r="C8580" s="233" t="s">
        <v>25076</v>
      </c>
      <c r="D8580" s="233" t="s">
        <v>26125</v>
      </c>
      <c r="E8580" s="27" t="s">
        <v>25965</v>
      </c>
      <c r="F8580" s="28">
        <v>2</v>
      </c>
      <c r="G8580" s="28">
        <v>1</v>
      </c>
      <c r="H8580" s="236" t="s">
        <v>1737</v>
      </c>
      <c r="I8580" s="236">
        <v>1</v>
      </c>
      <c r="J8580" s="236" t="s">
        <v>26126</v>
      </c>
      <c r="K8580" s="28">
        <v>1</v>
      </c>
      <c r="L8580" s="229">
        <v>52</v>
      </c>
      <c r="M8580" s="237" t="s">
        <v>39</v>
      </c>
      <c r="N8580" s="269"/>
      <c r="O8580" s="269"/>
      <c r="P8580" s="236"/>
      <c r="Q8580" s="28"/>
      <c r="R8580" s="28"/>
      <c r="S8580" s="232">
        <v>1</v>
      </c>
      <c r="T8580" s="229">
        <v>1</v>
      </c>
      <c r="U8580" s="229">
        <v>1</v>
      </c>
      <c r="V8580" s="229">
        <v>1</v>
      </c>
      <c r="W8580" s="229">
        <v>1</v>
      </c>
      <c r="X8580" s="229">
        <v>1</v>
      </c>
      <c r="Y8580" s="229">
        <v>1</v>
      </c>
      <c r="Z8580" s="238" t="s">
        <v>25413</v>
      </c>
      <c r="AA8580" s="23" t="s">
        <v>6682</v>
      </c>
      <c r="AB8580" s="240">
        <v>1</v>
      </c>
      <c r="AC8580" s="233" t="s">
        <v>7029</v>
      </c>
    </row>
    <row r="8581" spans="1:29" ht="44" x14ac:dyDescent="0.2">
      <c r="A8581" s="276" t="s">
        <v>2160</v>
      </c>
      <c r="B8581" s="207" t="s">
        <v>25027</v>
      </c>
      <c r="C8581" s="233" t="s">
        <v>25076</v>
      </c>
      <c r="D8581" s="233" t="s">
        <v>26127</v>
      </c>
      <c r="E8581" s="27" t="s">
        <v>25965</v>
      </c>
      <c r="F8581" s="28">
        <v>2</v>
      </c>
      <c r="G8581" s="28">
        <v>1</v>
      </c>
      <c r="H8581" s="236" t="s">
        <v>1737</v>
      </c>
      <c r="I8581" s="236">
        <v>1</v>
      </c>
      <c r="J8581" s="236" t="s">
        <v>26128</v>
      </c>
      <c r="K8581" s="28">
        <v>1</v>
      </c>
      <c r="L8581" s="229">
        <v>52</v>
      </c>
      <c r="M8581" s="237" t="s">
        <v>39</v>
      </c>
      <c r="N8581" s="269"/>
      <c r="O8581" s="269"/>
      <c r="P8581" s="236"/>
      <c r="Q8581" s="28"/>
      <c r="R8581" s="28"/>
      <c r="S8581" s="232">
        <v>1</v>
      </c>
      <c r="T8581" s="229">
        <v>1</v>
      </c>
      <c r="U8581" s="229">
        <v>1</v>
      </c>
      <c r="V8581" s="229">
        <v>1</v>
      </c>
      <c r="W8581" s="229">
        <v>1</v>
      </c>
      <c r="X8581" s="229">
        <v>1</v>
      </c>
      <c r="Y8581" s="229">
        <v>1</v>
      </c>
      <c r="Z8581" s="238" t="s">
        <v>25413</v>
      </c>
      <c r="AA8581" s="23" t="s">
        <v>6682</v>
      </c>
      <c r="AB8581" s="240">
        <v>1</v>
      </c>
      <c r="AC8581" s="233" t="s">
        <v>7029</v>
      </c>
    </row>
    <row r="8582" spans="1:29" ht="44" x14ac:dyDescent="0.2">
      <c r="A8582" s="276" t="s">
        <v>2164</v>
      </c>
      <c r="B8582" s="207" t="s">
        <v>25027</v>
      </c>
      <c r="C8582" s="233" t="s">
        <v>25076</v>
      </c>
      <c r="D8582" s="233" t="s">
        <v>26129</v>
      </c>
      <c r="E8582" s="27" t="s">
        <v>25965</v>
      </c>
      <c r="F8582" s="28">
        <v>2</v>
      </c>
      <c r="G8582" s="28">
        <v>1</v>
      </c>
      <c r="H8582" s="236" t="s">
        <v>1737</v>
      </c>
      <c r="I8582" s="236">
        <v>1</v>
      </c>
      <c r="J8582" s="236" t="s">
        <v>56</v>
      </c>
      <c r="K8582" s="28">
        <v>1</v>
      </c>
      <c r="L8582" s="229">
        <v>52</v>
      </c>
      <c r="M8582" s="237" t="s">
        <v>39</v>
      </c>
      <c r="N8582" s="269"/>
      <c r="O8582" s="269"/>
      <c r="P8582" s="236"/>
      <c r="Q8582" s="28"/>
      <c r="R8582" s="28"/>
      <c r="S8582" s="232">
        <v>1</v>
      </c>
      <c r="T8582" s="229">
        <v>1</v>
      </c>
      <c r="U8582" s="229">
        <v>1</v>
      </c>
      <c r="V8582" s="229">
        <v>1</v>
      </c>
      <c r="W8582" s="229">
        <v>1</v>
      </c>
      <c r="X8582" s="229">
        <v>1</v>
      </c>
      <c r="Y8582" s="229">
        <v>1</v>
      </c>
      <c r="Z8582" s="238" t="s">
        <v>25413</v>
      </c>
      <c r="AA8582" s="23" t="s">
        <v>6682</v>
      </c>
      <c r="AB8582" s="240">
        <v>1</v>
      </c>
      <c r="AC8582" s="233" t="s">
        <v>7029</v>
      </c>
    </row>
    <row r="8583" spans="1:29" ht="44" x14ac:dyDescent="0.2">
      <c r="A8583" s="276" t="s">
        <v>2168</v>
      </c>
      <c r="B8583" s="207" t="s">
        <v>25027</v>
      </c>
      <c r="C8583" s="233" t="s">
        <v>25076</v>
      </c>
      <c r="D8583" s="233" t="s">
        <v>26130</v>
      </c>
      <c r="E8583" s="27" t="s">
        <v>25965</v>
      </c>
      <c r="F8583" s="28">
        <v>2</v>
      </c>
      <c r="G8583" s="28">
        <v>1</v>
      </c>
      <c r="H8583" s="236" t="s">
        <v>1737</v>
      </c>
      <c r="I8583" s="236">
        <v>1</v>
      </c>
      <c r="J8583" s="236" t="s">
        <v>56</v>
      </c>
      <c r="K8583" s="28">
        <v>1</v>
      </c>
      <c r="L8583" s="229">
        <v>52</v>
      </c>
      <c r="M8583" s="237" t="s">
        <v>39</v>
      </c>
      <c r="N8583" s="269"/>
      <c r="O8583" s="269"/>
      <c r="P8583" s="236"/>
      <c r="Q8583" s="28"/>
      <c r="R8583" s="28"/>
      <c r="S8583" s="232">
        <v>1</v>
      </c>
      <c r="T8583" s="229">
        <v>1</v>
      </c>
      <c r="U8583" s="229">
        <v>1</v>
      </c>
      <c r="V8583" s="229">
        <v>1</v>
      </c>
      <c r="W8583" s="229">
        <v>1</v>
      </c>
      <c r="X8583" s="229">
        <v>1</v>
      </c>
      <c r="Y8583" s="229">
        <v>1</v>
      </c>
      <c r="Z8583" s="238" t="s">
        <v>25413</v>
      </c>
      <c r="AA8583" s="23" t="s">
        <v>6682</v>
      </c>
      <c r="AB8583" s="240">
        <v>1</v>
      </c>
      <c r="AC8583" s="233" t="s">
        <v>7029</v>
      </c>
    </row>
    <row r="8584" spans="1:29" ht="44" x14ac:dyDescent="0.2">
      <c r="A8584" s="276" t="s">
        <v>2172</v>
      </c>
      <c r="B8584" s="207" t="s">
        <v>25027</v>
      </c>
      <c r="C8584" s="233" t="s">
        <v>25076</v>
      </c>
      <c r="D8584" s="233" t="s">
        <v>26131</v>
      </c>
      <c r="E8584" s="27" t="s">
        <v>25965</v>
      </c>
      <c r="F8584" s="28">
        <v>2</v>
      </c>
      <c r="G8584" s="28">
        <v>1</v>
      </c>
      <c r="H8584" s="236" t="s">
        <v>1737</v>
      </c>
      <c r="I8584" s="236">
        <v>1</v>
      </c>
      <c r="J8584" s="236" t="s">
        <v>56</v>
      </c>
      <c r="K8584" s="28">
        <v>1</v>
      </c>
      <c r="L8584" s="229">
        <v>52</v>
      </c>
      <c r="M8584" s="237" t="s">
        <v>39</v>
      </c>
      <c r="N8584" s="269"/>
      <c r="O8584" s="269"/>
      <c r="P8584" s="236"/>
      <c r="Q8584" s="28"/>
      <c r="R8584" s="28"/>
      <c r="S8584" s="232">
        <v>1</v>
      </c>
      <c r="T8584" s="229">
        <v>1</v>
      </c>
      <c r="U8584" s="229">
        <v>1</v>
      </c>
      <c r="V8584" s="229">
        <v>1</v>
      </c>
      <c r="W8584" s="229">
        <v>1</v>
      </c>
      <c r="X8584" s="229">
        <v>1</v>
      </c>
      <c r="Y8584" s="229">
        <v>1</v>
      </c>
      <c r="Z8584" s="238" t="s">
        <v>25413</v>
      </c>
      <c r="AA8584" s="23" t="s">
        <v>6682</v>
      </c>
      <c r="AB8584" s="240">
        <v>1</v>
      </c>
      <c r="AC8584" s="233" t="s">
        <v>7029</v>
      </c>
    </row>
    <row r="8585" spans="1:29" ht="44" x14ac:dyDescent="0.2">
      <c r="A8585" s="276" t="s">
        <v>2176</v>
      </c>
      <c r="B8585" s="207" t="s">
        <v>25027</v>
      </c>
      <c r="C8585" s="233" t="s">
        <v>25076</v>
      </c>
      <c r="D8585" s="233" t="s">
        <v>26132</v>
      </c>
      <c r="E8585" s="27" t="s">
        <v>25965</v>
      </c>
      <c r="F8585" s="28">
        <v>2</v>
      </c>
      <c r="G8585" s="28">
        <v>1</v>
      </c>
      <c r="H8585" s="236" t="s">
        <v>1737</v>
      </c>
      <c r="I8585" s="236">
        <v>1</v>
      </c>
      <c r="J8585" s="236" t="s">
        <v>56</v>
      </c>
      <c r="K8585" s="28">
        <v>1</v>
      </c>
      <c r="L8585" s="229">
        <v>52</v>
      </c>
      <c r="M8585" s="237" t="s">
        <v>39</v>
      </c>
      <c r="N8585" s="269"/>
      <c r="O8585" s="269"/>
      <c r="P8585" s="236"/>
      <c r="Q8585" s="28"/>
      <c r="R8585" s="28"/>
      <c r="S8585" s="232">
        <v>1</v>
      </c>
      <c r="T8585" s="229">
        <v>1</v>
      </c>
      <c r="U8585" s="229">
        <v>1</v>
      </c>
      <c r="V8585" s="229">
        <v>1</v>
      </c>
      <c r="W8585" s="229">
        <v>1</v>
      </c>
      <c r="X8585" s="229">
        <v>1</v>
      </c>
      <c r="Y8585" s="229">
        <v>1</v>
      </c>
      <c r="Z8585" s="238" t="s">
        <v>25413</v>
      </c>
      <c r="AA8585" s="23" t="s">
        <v>6682</v>
      </c>
      <c r="AB8585" s="240">
        <v>1</v>
      </c>
      <c r="AC8585" s="233" t="s">
        <v>7029</v>
      </c>
    </row>
    <row r="8586" spans="1:29" ht="44" x14ac:dyDescent="0.2">
      <c r="A8586" s="276" t="s">
        <v>2180</v>
      </c>
      <c r="B8586" s="207" t="s">
        <v>25027</v>
      </c>
      <c r="C8586" s="233" t="s">
        <v>25076</v>
      </c>
      <c r="D8586" s="233" t="s">
        <v>26133</v>
      </c>
      <c r="E8586" s="27" t="s">
        <v>25965</v>
      </c>
      <c r="F8586" s="28">
        <v>2</v>
      </c>
      <c r="G8586" s="28">
        <v>1</v>
      </c>
      <c r="H8586" s="236" t="s">
        <v>1737</v>
      </c>
      <c r="I8586" s="236">
        <v>1</v>
      </c>
      <c r="J8586" s="236" t="s">
        <v>26134</v>
      </c>
      <c r="K8586" s="28">
        <v>1</v>
      </c>
      <c r="L8586" s="229">
        <v>52</v>
      </c>
      <c r="M8586" s="237" t="s">
        <v>39</v>
      </c>
      <c r="N8586" s="269"/>
      <c r="O8586" s="269"/>
      <c r="P8586" s="236"/>
      <c r="Q8586" s="28"/>
      <c r="R8586" s="28"/>
      <c r="S8586" s="232">
        <v>1</v>
      </c>
      <c r="T8586" s="229">
        <v>1</v>
      </c>
      <c r="U8586" s="229">
        <v>1</v>
      </c>
      <c r="V8586" s="229">
        <v>1</v>
      </c>
      <c r="W8586" s="229">
        <v>1</v>
      </c>
      <c r="X8586" s="229">
        <v>1</v>
      </c>
      <c r="Y8586" s="229">
        <v>1</v>
      </c>
      <c r="Z8586" s="238" t="s">
        <v>25413</v>
      </c>
      <c r="AA8586" s="23" t="s">
        <v>6682</v>
      </c>
      <c r="AB8586" s="240">
        <v>1</v>
      </c>
      <c r="AC8586" s="233" t="s">
        <v>7029</v>
      </c>
    </row>
    <row r="8587" spans="1:29" ht="44" x14ac:dyDescent="0.2">
      <c r="A8587" s="276" t="s">
        <v>2184</v>
      </c>
      <c r="B8587" s="207" t="s">
        <v>25027</v>
      </c>
      <c r="C8587" s="233" t="s">
        <v>25076</v>
      </c>
      <c r="D8587" s="233" t="s">
        <v>26135</v>
      </c>
      <c r="E8587" s="27" t="s">
        <v>25965</v>
      </c>
      <c r="F8587" s="28">
        <v>2</v>
      </c>
      <c r="G8587" s="28">
        <v>1</v>
      </c>
      <c r="H8587" s="236" t="s">
        <v>1737</v>
      </c>
      <c r="I8587" s="236">
        <v>1</v>
      </c>
      <c r="J8587" s="236" t="s">
        <v>26136</v>
      </c>
      <c r="K8587" s="28">
        <v>1</v>
      </c>
      <c r="L8587" s="229">
        <v>52</v>
      </c>
      <c r="M8587" s="237" t="s">
        <v>39</v>
      </c>
      <c r="N8587" s="269"/>
      <c r="O8587" s="269"/>
      <c r="P8587" s="236"/>
      <c r="Q8587" s="28"/>
      <c r="R8587" s="28"/>
      <c r="S8587" s="232">
        <v>1</v>
      </c>
      <c r="T8587" s="229">
        <v>1</v>
      </c>
      <c r="U8587" s="229">
        <v>1</v>
      </c>
      <c r="V8587" s="229">
        <v>1</v>
      </c>
      <c r="W8587" s="229">
        <v>1</v>
      </c>
      <c r="X8587" s="229">
        <v>1</v>
      </c>
      <c r="Y8587" s="229">
        <v>1</v>
      </c>
      <c r="Z8587" s="238" t="s">
        <v>25413</v>
      </c>
      <c r="AA8587" s="23" t="s">
        <v>6682</v>
      </c>
      <c r="AB8587" s="240">
        <v>1</v>
      </c>
      <c r="AC8587" s="233" t="s">
        <v>7029</v>
      </c>
    </row>
    <row r="8588" spans="1:29" ht="44" x14ac:dyDescent="0.2">
      <c r="A8588" s="276" t="s">
        <v>2188</v>
      </c>
      <c r="B8588" s="207" t="s">
        <v>25027</v>
      </c>
      <c r="C8588" s="233" t="s">
        <v>25076</v>
      </c>
      <c r="D8588" s="233" t="s">
        <v>26137</v>
      </c>
      <c r="E8588" s="27" t="s">
        <v>25965</v>
      </c>
      <c r="F8588" s="28">
        <v>2</v>
      </c>
      <c r="G8588" s="28">
        <v>1</v>
      </c>
      <c r="H8588" s="236" t="s">
        <v>1737</v>
      </c>
      <c r="I8588" s="236">
        <v>1</v>
      </c>
      <c r="J8588" s="236" t="s">
        <v>83</v>
      </c>
      <c r="K8588" s="28">
        <v>1</v>
      </c>
      <c r="L8588" s="229">
        <v>52</v>
      </c>
      <c r="M8588" s="237" t="s">
        <v>39</v>
      </c>
      <c r="N8588" s="269"/>
      <c r="O8588" s="269"/>
      <c r="P8588" s="236"/>
      <c r="Q8588" s="28"/>
      <c r="R8588" s="28"/>
      <c r="S8588" s="232">
        <v>1</v>
      </c>
      <c r="T8588" s="229">
        <v>1</v>
      </c>
      <c r="U8588" s="229">
        <v>1</v>
      </c>
      <c r="V8588" s="229">
        <v>1</v>
      </c>
      <c r="W8588" s="229">
        <v>1</v>
      </c>
      <c r="X8588" s="229">
        <v>1</v>
      </c>
      <c r="Y8588" s="229">
        <v>1</v>
      </c>
      <c r="Z8588" s="238" t="s">
        <v>25413</v>
      </c>
      <c r="AA8588" s="23" t="s">
        <v>6682</v>
      </c>
      <c r="AB8588" s="240">
        <v>1</v>
      </c>
      <c r="AC8588" s="233" t="s">
        <v>7029</v>
      </c>
    </row>
    <row r="8589" spans="1:29" ht="44" x14ac:dyDescent="0.2">
      <c r="A8589" s="276" t="s">
        <v>2191</v>
      </c>
      <c r="B8589" s="207" t="s">
        <v>25027</v>
      </c>
      <c r="C8589" s="233" t="s">
        <v>25076</v>
      </c>
      <c r="D8589" s="233" t="s">
        <v>26138</v>
      </c>
      <c r="E8589" s="27" t="s">
        <v>25965</v>
      </c>
      <c r="F8589" s="28">
        <v>2</v>
      </c>
      <c r="G8589" s="28">
        <v>1</v>
      </c>
      <c r="H8589" s="236" t="s">
        <v>1737</v>
      </c>
      <c r="I8589" s="236">
        <v>1</v>
      </c>
      <c r="J8589" s="236" t="s">
        <v>83</v>
      </c>
      <c r="K8589" s="28">
        <v>1</v>
      </c>
      <c r="L8589" s="229">
        <v>52</v>
      </c>
      <c r="M8589" s="237" t="s">
        <v>39</v>
      </c>
      <c r="N8589" s="269"/>
      <c r="O8589" s="269"/>
      <c r="P8589" s="236"/>
      <c r="Q8589" s="28"/>
      <c r="R8589" s="28"/>
      <c r="S8589" s="232">
        <v>1</v>
      </c>
      <c r="T8589" s="229">
        <v>1</v>
      </c>
      <c r="U8589" s="229">
        <v>1</v>
      </c>
      <c r="V8589" s="229">
        <v>1</v>
      </c>
      <c r="W8589" s="229">
        <v>1</v>
      </c>
      <c r="X8589" s="229">
        <v>1</v>
      </c>
      <c r="Y8589" s="229">
        <v>1</v>
      </c>
      <c r="Z8589" s="238" t="s">
        <v>25413</v>
      </c>
      <c r="AA8589" s="23" t="s">
        <v>6682</v>
      </c>
      <c r="AB8589" s="240">
        <v>1</v>
      </c>
      <c r="AC8589" s="233" t="s">
        <v>7029</v>
      </c>
    </row>
    <row r="8590" spans="1:29" ht="44" x14ac:dyDescent="0.2">
      <c r="A8590" s="276" t="s">
        <v>2195</v>
      </c>
      <c r="B8590" s="207" t="s">
        <v>25027</v>
      </c>
      <c r="C8590" s="233" t="s">
        <v>25076</v>
      </c>
      <c r="D8590" s="233" t="s">
        <v>26139</v>
      </c>
      <c r="E8590" s="27" t="s">
        <v>25965</v>
      </c>
      <c r="F8590" s="28">
        <v>2</v>
      </c>
      <c r="G8590" s="28">
        <v>1</v>
      </c>
      <c r="H8590" s="236" t="s">
        <v>1737</v>
      </c>
      <c r="I8590" s="236">
        <v>1</v>
      </c>
      <c r="J8590" s="236" t="s">
        <v>6073</v>
      </c>
      <c r="K8590" s="28">
        <v>1</v>
      </c>
      <c r="L8590" s="229">
        <v>52</v>
      </c>
      <c r="M8590" s="237" t="s">
        <v>39</v>
      </c>
      <c r="N8590" s="269"/>
      <c r="O8590" s="269"/>
      <c r="P8590" s="236"/>
      <c r="Q8590" s="28"/>
      <c r="R8590" s="28"/>
      <c r="S8590" s="232">
        <v>1</v>
      </c>
      <c r="T8590" s="229">
        <v>1</v>
      </c>
      <c r="U8590" s="229">
        <v>1</v>
      </c>
      <c r="V8590" s="229">
        <v>1</v>
      </c>
      <c r="W8590" s="229">
        <v>1</v>
      </c>
      <c r="X8590" s="229">
        <v>1</v>
      </c>
      <c r="Y8590" s="229">
        <v>1</v>
      </c>
      <c r="Z8590" s="238" t="s">
        <v>25413</v>
      </c>
      <c r="AA8590" s="23" t="s">
        <v>6682</v>
      </c>
      <c r="AB8590" s="240">
        <v>1</v>
      </c>
      <c r="AC8590" s="233" t="s">
        <v>7029</v>
      </c>
    </row>
    <row r="8591" spans="1:29" ht="44" x14ac:dyDescent="0.2">
      <c r="A8591" s="276" t="s">
        <v>2199</v>
      </c>
      <c r="B8591" s="207" t="s">
        <v>25027</v>
      </c>
      <c r="C8591" s="233" t="s">
        <v>25076</v>
      </c>
      <c r="D8591" s="233" t="s">
        <v>26140</v>
      </c>
      <c r="E8591" s="27" t="s">
        <v>25965</v>
      </c>
      <c r="F8591" s="28">
        <v>2</v>
      </c>
      <c r="G8591" s="28">
        <v>1</v>
      </c>
      <c r="H8591" s="236" t="s">
        <v>1737</v>
      </c>
      <c r="I8591" s="236">
        <v>1</v>
      </c>
      <c r="J8591" s="236" t="s">
        <v>6073</v>
      </c>
      <c r="K8591" s="28">
        <v>1</v>
      </c>
      <c r="L8591" s="229">
        <v>52</v>
      </c>
      <c r="M8591" s="237" t="s">
        <v>39</v>
      </c>
      <c r="N8591" s="269"/>
      <c r="O8591" s="269"/>
      <c r="P8591" s="236"/>
      <c r="Q8591" s="28"/>
      <c r="R8591" s="28"/>
      <c r="S8591" s="232">
        <v>1</v>
      </c>
      <c r="T8591" s="229">
        <v>1</v>
      </c>
      <c r="U8591" s="229">
        <v>1</v>
      </c>
      <c r="V8591" s="229">
        <v>1</v>
      </c>
      <c r="W8591" s="229">
        <v>1</v>
      </c>
      <c r="X8591" s="229">
        <v>1</v>
      </c>
      <c r="Y8591" s="229">
        <v>1</v>
      </c>
      <c r="Z8591" s="238" t="s">
        <v>25413</v>
      </c>
      <c r="AA8591" s="23" t="s">
        <v>6682</v>
      </c>
      <c r="AB8591" s="240">
        <v>1</v>
      </c>
      <c r="AC8591" s="233" t="s">
        <v>7029</v>
      </c>
    </row>
    <row r="8592" spans="1:29" ht="44" x14ac:dyDescent="0.2">
      <c r="A8592" s="276" t="s">
        <v>2203</v>
      </c>
      <c r="B8592" s="207" t="s">
        <v>25027</v>
      </c>
      <c r="C8592" s="233" t="s">
        <v>25076</v>
      </c>
      <c r="D8592" s="233" t="s">
        <v>26141</v>
      </c>
      <c r="E8592" s="27" t="s">
        <v>25965</v>
      </c>
      <c r="F8592" s="28">
        <v>2</v>
      </c>
      <c r="G8592" s="28">
        <v>1</v>
      </c>
      <c r="H8592" s="236" t="s">
        <v>1737</v>
      </c>
      <c r="I8592" s="236">
        <v>1</v>
      </c>
      <c r="J8592" s="236" t="s">
        <v>6073</v>
      </c>
      <c r="K8592" s="28">
        <v>1</v>
      </c>
      <c r="L8592" s="229">
        <v>52</v>
      </c>
      <c r="M8592" s="237" t="s">
        <v>39</v>
      </c>
      <c r="N8592" s="269"/>
      <c r="O8592" s="269"/>
      <c r="P8592" s="236"/>
      <c r="Q8592" s="28"/>
      <c r="R8592" s="28"/>
      <c r="S8592" s="232">
        <v>1</v>
      </c>
      <c r="T8592" s="229">
        <v>1</v>
      </c>
      <c r="U8592" s="229">
        <v>1</v>
      </c>
      <c r="V8592" s="229">
        <v>1</v>
      </c>
      <c r="W8592" s="229">
        <v>1</v>
      </c>
      <c r="X8592" s="229">
        <v>1</v>
      </c>
      <c r="Y8592" s="229">
        <v>1</v>
      </c>
      <c r="Z8592" s="238" t="s">
        <v>25413</v>
      </c>
      <c r="AA8592" s="23" t="s">
        <v>6682</v>
      </c>
      <c r="AB8592" s="240">
        <v>1</v>
      </c>
      <c r="AC8592" s="233" t="s">
        <v>7029</v>
      </c>
    </row>
    <row r="8593" spans="1:29" ht="44" x14ac:dyDescent="0.2">
      <c r="A8593" s="276" t="s">
        <v>2207</v>
      </c>
      <c r="B8593" s="207" t="s">
        <v>25027</v>
      </c>
      <c r="C8593" s="233" t="s">
        <v>25076</v>
      </c>
      <c r="D8593" s="233" t="s">
        <v>26142</v>
      </c>
      <c r="E8593" s="27" t="s">
        <v>25965</v>
      </c>
      <c r="F8593" s="28">
        <v>2</v>
      </c>
      <c r="G8593" s="28">
        <v>1</v>
      </c>
      <c r="H8593" s="236" t="s">
        <v>1737</v>
      </c>
      <c r="I8593" s="236">
        <v>1</v>
      </c>
      <c r="J8593" s="236" t="s">
        <v>53</v>
      </c>
      <c r="K8593" s="28">
        <v>1</v>
      </c>
      <c r="L8593" s="229">
        <v>52</v>
      </c>
      <c r="M8593" s="237" t="s">
        <v>39</v>
      </c>
      <c r="N8593" s="269"/>
      <c r="O8593" s="269"/>
      <c r="P8593" s="236"/>
      <c r="Q8593" s="28"/>
      <c r="R8593" s="28"/>
      <c r="S8593" s="232">
        <v>1</v>
      </c>
      <c r="T8593" s="229">
        <v>1</v>
      </c>
      <c r="U8593" s="229">
        <v>1</v>
      </c>
      <c r="V8593" s="229">
        <v>1</v>
      </c>
      <c r="W8593" s="229">
        <v>1</v>
      </c>
      <c r="X8593" s="229">
        <v>1</v>
      </c>
      <c r="Y8593" s="229">
        <v>1</v>
      </c>
      <c r="Z8593" s="238" t="s">
        <v>25413</v>
      </c>
      <c r="AA8593" s="23" t="s">
        <v>6682</v>
      </c>
      <c r="AB8593" s="240">
        <v>1</v>
      </c>
      <c r="AC8593" s="233" t="s">
        <v>7029</v>
      </c>
    </row>
    <row r="8594" spans="1:29" ht="44" x14ac:dyDescent="0.2">
      <c r="A8594" s="276" t="s">
        <v>8218</v>
      </c>
      <c r="B8594" s="207" t="s">
        <v>25027</v>
      </c>
      <c r="C8594" s="233" t="s">
        <v>25076</v>
      </c>
      <c r="D8594" s="233" t="s">
        <v>26143</v>
      </c>
      <c r="E8594" s="27" t="s">
        <v>25965</v>
      </c>
      <c r="F8594" s="28">
        <v>2</v>
      </c>
      <c r="G8594" s="28">
        <v>1</v>
      </c>
      <c r="H8594" s="236" t="s">
        <v>1737</v>
      </c>
      <c r="I8594" s="236">
        <v>1</v>
      </c>
      <c r="J8594" s="236" t="s">
        <v>6059</v>
      </c>
      <c r="K8594" s="28">
        <v>1</v>
      </c>
      <c r="L8594" s="229">
        <v>52</v>
      </c>
      <c r="M8594" s="237" t="s">
        <v>39</v>
      </c>
      <c r="N8594" s="269"/>
      <c r="O8594" s="269"/>
      <c r="P8594" s="236"/>
      <c r="Q8594" s="28"/>
      <c r="R8594" s="28"/>
      <c r="S8594" s="232">
        <v>1</v>
      </c>
      <c r="T8594" s="229">
        <v>1</v>
      </c>
      <c r="U8594" s="229">
        <v>1</v>
      </c>
      <c r="V8594" s="229">
        <v>1</v>
      </c>
      <c r="W8594" s="229">
        <v>1</v>
      </c>
      <c r="X8594" s="229">
        <v>1</v>
      </c>
      <c r="Y8594" s="229">
        <v>1</v>
      </c>
      <c r="Z8594" s="238" t="s">
        <v>25413</v>
      </c>
      <c r="AA8594" s="23" t="s">
        <v>6682</v>
      </c>
      <c r="AB8594" s="240">
        <v>1</v>
      </c>
      <c r="AC8594" s="233" t="s">
        <v>7029</v>
      </c>
    </row>
    <row r="8595" spans="1:29" ht="44" x14ac:dyDescent="0.2">
      <c r="A8595" s="276" t="s">
        <v>2211</v>
      </c>
      <c r="B8595" s="207" t="s">
        <v>25027</v>
      </c>
      <c r="C8595" s="233" t="s">
        <v>26144</v>
      </c>
      <c r="D8595" s="233" t="s">
        <v>26145</v>
      </c>
      <c r="E8595" s="27" t="s">
        <v>25965</v>
      </c>
      <c r="F8595" s="28">
        <v>1</v>
      </c>
      <c r="G8595" s="28">
        <v>1</v>
      </c>
      <c r="H8595" s="236" t="s">
        <v>6381</v>
      </c>
      <c r="I8595" s="236">
        <v>8</v>
      </c>
      <c r="J8595" s="236" t="s">
        <v>26146</v>
      </c>
      <c r="K8595" s="28">
        <v>1</v>
      </c>
      <c r="L8595" s="229">
        <v>52</v>
      </c>
      <c r="M8595" s="237" t="s">
        <v>39</v>
      </c>
      <c r="N8595" s="269"/>
      <c r="O8595" s="269"/>
      <c r="P8595" s="236"/>
      <c r="Q8595" s="28"/>
      <c r="R8595" s="28"/>
      <c r="S8595" s="232">
        <v>1</v>
      </c>
      <c r="T8595" s="229">
        <v>1</v>
      </c>
      <c r="U8595" s="229">
        <v>1</v>
      </c>
      <c r="V8595" s="229">
        <v>1</v>
      </c>
      <c r="W8595" s="229">
        <v>1</v>
      </c>
      <c r="X8595" s="229">
        <v>1</v>
      </c>
      <c r="Y8595" s="229">
        <v>1</v>
      </c>
      <c r="Z8595" s="238" t="s">
        <v>25413</v>
      </c>
      <c r="AA8595" s="23" t="s">
        <v>6682</v>
      </c>
      <c r="AB8595" s="240">
        <v>1</v>
      </c>
      <c r="AC8595" s="233" t="s">
        <v>7029</v>
      </c>
    </row>
    <row r="8596" spans="1:29" ht="44" x14ac:dyDescent="0.2">
      <c r="A8596" s="276" t="s">
        <v>2217</v>
      </c>
      <c r="B8596" s="207" t="s">
        <v>25027</v>
      </c>
      <c r="C8596" s="233" t="s">
        <v>26144</v>
      </c>
      <c r="D8596" s="233" t="s">
        <v>26147</v>
      </c>
      <c r="E8596" s="27" t="s">
        <v>25965</v>
      </c>
      <c r="F8596" s="28">
        <v>1</v>
      </c>
      <c r="G8596" s="28">
        <v>1</v>
      </c>
      <c r="H8596" s="236" t="s">
        <v>6381</v>
      </c>
      <c r="I8596" s="236">
        <v>8</v>
      </c>
      <c r="J8596" s="236" t="s">
        <v>26146</v>
      </c>
      <c r="K8596" s="28">
        <v>1</v>
      </c>
      <c r="L8596" s="229">
        <v>52</v>
      </c>
      <c r="M8596" s="237" t="s">
        <v>39</v>
      </c>
      <c r="N8596" s="269"/>
      <c r="O8596" s="269"/>
      <c r="P8596" s="236"/>
      <c r="Q8596" s="28"/>
      <c r="R8596" s="28"/>
      <c r="S8596" s="232">
        <v>1</v>
      </c>
      <c r="T8596" s="229">
        <v>1</v>
      </c>
      <c r="U8596" s="229">
        <v>1</v>
      </c>
      <c r="V8596" s="229">
        <v>1</v>
      </c>
      <c r="W8596" s="229">
        <v>1</v>
      </c>
      <c r="X8596" s="229">
        <v>1</v>
      </c>
      <c r="Y8596" s="229">
        <v>1</v>
      </c>
      <c r="Z8596" s="238" t="s">
        <v>25413</v>
      </c>
      <c r="AA8596" s="23" t="s">
        <v>6682</v>
      </c>
      <c r="AB8596" s="240">
        <v>1</v>
      </c>
      <c r="AC8596" s="233" t="s">
        <v>7029</v>
      </c>
    </row>
    <row r="8597" spans="1:29" ht="44" x14ac:dyDescent="0.2">
      <c r="A8597" s="276" t="s">
        <v>2221</v>
      </c>
      <c r="B8597" s="207" t="s">
        <v>25027</v>
      </c>
      <c r="C8597" s="233" t="s">
        <v>26144</v>
      </c>
      <c r="D8597" s="233" t="s">
        <v>26148</v>
      </c>
      <c r="E8597" s="27" t="s">
        <v>25965</v>
      </c>
      <c r="F8597" s="28">
        <v>1</v>
      </c>
      <c r="G8597" s="28">
        <v>1</v>
      </c>
      <c r="H8597" s="236" t="s">
        <v>6381</v>
      </c>
      <c r="I8597" s="236">
        <v>8</v>
      </c>
      <c r="J8597" s="236" t="s">
        <v>26146</v>
      </c>
      <c r="K8597" s="28">
        <v>1</v>
      </c>
      <c r="L8597" s="229">
        <v>52</v>
      </c>
      <c r="M8597" s="237" t="s">
        <v>39</v>
      </c>
      <c r="N8597" s="269"/>
      <c r="O8597" s="269"/>
      <c r="P8597" s="236"/>
      <c r="Q8597" s="28"/>
      <c r="R8597" s="28"/>
      <c r="S8597" s="232">
        <v>1</v>
      </c>
      <c r="T8597" s="229">
        <v>1</v>
      </c>
      <c r="U8597" s="229">
        <v>1</v>
      </c>
      <c r="V8597" s="229">
        <v>1</v>
      </c>
      <c r="W8597" s="229">
        <v>1</v>
      </c>
      <c r="X8597" s="229">
        <v>1</v>
      </c>
      <c r="Y8597" s="229">
        <v>1</v>
      </c>
      <c r="Z8597" s="238" t="s">
        <v>25413</v>
      </c>
      <c r="AA8597" s="23" t="s">
        <v>6682</v>
      </c>
      <c r="AB8597" s="240">
        <v>1</v>
      </c>
      <c r="AC8597" s="233" t="s">
        <v>7029</v>
      </c>
    </row>
    <row r="8598" spans="1:29" ht="44" x14ac:dyDescent="0.2">
      <c r="A8598" s="276" t="s">
        <v>2225</v>
      </c>
      <c r="B8598" s="207" t="s">
        <v>25027</v>
      </c>
      <c r="C8598" s="233" t="s">
        <v>26144</v>
      </c>
      <c r="D8598" s="233" t="s">
        <v>26149</v>
      </c>
      <c r="E8598" s="27" t="s">
        <v>25965</v>
      </c>
      <c r="F8598" s="28">
        <v>1</v>
      </c>
      <c r="G8598" s="28">
        <v>1</v>
      </c>
      <c r="H8598" s="236" t="s">
        <v>6381</v>
      </c>
      <c r="I8598" s="236">
        <v>8</v>
      </c>
      <c r="J8598" s="236" t="s">
        <v>662</v>
      </c>
      <c r="K8598" s="28">
        <v>1</v>
      </c>
      <c r="L8598" s="229">
        <v>52</v>
      </c>
      <c r="M8598" s="237" t="s">
        <v>39</v>
      </c>
      <c r="N8598" s="269"/>
      <c r="O8598" s="269"/>
      <c r="P8598" s="236"/>
      <c r="Q8598" s="28"/>
      <c r="R8598" s="28"/>
      <c r="S8598" s="232">
        <v>1</v>
      </c>
      <c r="T8598" s="229">
        <v>1</v>
      </c>
      <c r="U8598" s="229">
        <v>1</v>
      </c>
      <c r="V8598" s="229">
        <v>1</v>
      </c>
      <c r="W8598" s="229">
        <v>1</v>
      </c>
      <c r="X8598" s="229">
        <v>1</v>
      </c>
      <c r="Y8598" s="229">
        <v>1</v>
      </c>
      <c r="Z8598" s="238" t="s">
        <v>25413</v>
      </c>
      <c r="AA8598" s="23" t="s">
        <v>6682</v>
      </c>
      <c r="AB8598" s="240">
        <v>1</v>
      </c>
      <c r="AC8598" s="233" t="s">
        <v>7029</v>
      </c>
    </row>
    <row r="8599" spans="1:29" ht="44" x14ac:dyDescent="0.2">
      <c r="A8599" s="276" t="s">
        <v>2229</v>
      </c>
      <c r="B8599" s="207" t="s">
        <v>25027</v>
      </c>
      <c r="C8599" s="233" t="s">
        <v>26144</v>
      </c>
      <c r="D8599" s="233" t="s">
        <v>26150</v>
      </c>
      <c r="E8599" s="27" t="s">
        <v>25965</v>
      </c>
      <c r="F8599" s="28">
        <v>1</v>
      </c>
      <c r="G8599" s="28">
        <v>1</v>
      </c>
      <c r="H8599" s="236" t="s">
        <v>6381</v>
      </c>
      <c r="I8599" s="236">
        <v>8</v>
      </c>
      <c r="J8599" s="236" t="s">
        <v>662</v>
      </c>
      <c r="K8599" s="28">
        <v>1</v>
      </c>
      <c r="L8599" s="229">
        <v>52</v>
      </c>
      <c r="M8599" s="237" t="s">
        <v>39</v>
      </c>
      <c r="N8599" s="269"/>
      <c r="O8599" s="269"/>
      <c r="P8599" s="236"/>
      <c r="Q8599" s="28"/>
      <c r="R8599" s="28"/>
      <c r="S8599" s="232">
        <v>1</v>
      </c>
      <c r="T8599" s="229">
        <v>1</v>
      </c>
      <c r="U8599" s="229">
        <v>1</v>
      </c>
      <c r="V8599" s="229">
        <v>1</v>
      </c>
      <c r="W8599" s="229">
        <v>1</v>
      </c>
      <c r="X8599" s="229">
        <v>1</v>
      </c>
      <c r="Y8599" s="229">
        <v>1</v>
      </c>
      <c r="Z8599" s="238" t="s">
        <v>25413</v>
      </c>
      <c r="AA8599" s="23" t="s">
        <v>6682</v>
      </c>
      <c r="AB8599" s="240">
        <v>1</v>
      </c>
      <c r="AC8599" s="233" t="s">
        <v>7029</v>
      </c>
    </row>
    <row r="8600" spans="1:29" ht="44" x14ac:dyDescent="0.2">
      <c r="A8600" s="276" t="s">
        <v>2232</v>
      </c>
      <c r="B8600" s="207" t="s">
        <v>25027</v>
      </c>
      <c r="C8600" s="233" t="s">
        <v>26144</v>
      </c>
      <c r="D8600" s="233" t="s">
        <v>26151</v>
      </c>
      <c r="E8600" s="27" t="s">
        <v>25965</v>
      </c>
      <c r="F8600" s="28">
        <v>1</v>
      </c>
      <c r="G8600" s="28">
        <v>1</v>
      </c>
      <c r="H8600" s="236" t="s">
        <v>6381</v>
      </c>
      <c r="I8600" s="236">
        <v>8</v>
      </c>
      <c r="J8600" s="236" t="s">
        <v>662</v>
      </c>
      <c r="K8600" s="28">
        <v>1</v>
      </c>
      <c r="L8600" s="229">
        <v>52</v>
      </c>
      <c r="M8600" s="237" t="s">
        <v>39</v>
      </c>
      <c r="N8600" s="269"/>
      <c r="O8600" s="269"/>
      <c r="P8600" s="236"/>
      <c r="Q8600" s="28"/>
      <c r="R8600" s="28"/>
      <c r="S8600" s="232">
        <v>1</v>
      </c>
      <c r="T8600" s="229">
        <v>1</v>
      </c>
      <c r="U8600" s="229">
        <v>1</v>
      </c>
      <c r="V8600" s="229">
        <v>1</v>
      </c>
      <c r="W8600" s="229">
        <v>1</v>
      </c>
      <c r="X8600" s="229">
        <v>1</v>
      </c>
      <c r="Y8600" s="229">
        <v>1</v>
      </c>
      <c r="Z8600" s="238" t="s">
        <v>25413</v>
      </c>
      <c r="AA8600" s="23" t="s">
        <v>6682</v>
      </c>
      <c r="AB8600" s="240">
        <v>1</v>
      </c>
      <c r="AC8600" s="233" t="s">
        <v>7029</v>
      </c>
    </row>
    <row r="8601" spans="1:29" ht="44" x14ac:dyDescent="0.2">
      <c r="A8601" s="276" t="s">
        <v>2236</v>
      </c>
      <c r="B8601" s="207" t="s">
        <v>25027</v>
      </c>
      <c r="C8601" s="233" t="s">
        <v>26144</v>
      </c>
      <c r="D8601" s="233" t="s">
        <v>26152</v>
      </c>
      <c r="E8601" s="27" t="s">
        <v>25965</v>
      </c>
      <c r="F8601" s="28">
        <v>1</v>
      </c>
      <c r="G8601" s="28">
        <v>1</v>
      </c>
      <c r="H8601" s="236" t="s">
        <v>6381</v>
      </c>
      <c r="I8601" s="236">
        <v>8</v>
      </c>
      <c r="J8601" s="236" t="s">
        <v>662</v>
      </c>
      <c r="K8601" s="28">
        <v>1</v>
      </c>
      <c r="L8601" s="229">
        <v>52</v>
      </c>
      <c r="M8601" s="237" t="s">
        <v>39</v>
      </c>
      <c r="N8601" s="269"/>
      <c r="O8601" s="269"/>
      <c r="P8601" s="236"/>
      <c r="Q8601" s="28"/>
      <c r="R8601" s="28"/>
      <c r="S8601" s="232">
        <v>1</v>
      </c>
      <c r="T8601" s="229">
        <v>1</v>
      </c>
      <c r="U8601" s="229">
        <v>1</v>
      </c>
      <c r="V8601" s="229">
        <v>1</v>
      </c>
      <c r="W8601" s="229">
        <v>1</v>
      </c>
      <c r="X8601" s="229">
        <v>1</v>
      </c>
      <c r="Y8601" s="229">
        <v>1</v>
      </c>
      <c r="Z8601" s="238" t="s">
        <v>25413</v>
      </c>
      <c r="AA8601" s="23" t="s">
        <v>6682</v>
      </c>
      <c r="AB8601" s="240">
        <v>1</v>
      </c>
      <c r="AC8601" s="233" t="s">
        <v>7029</v>
      </c>
    </row>
    <row r="8602" spans="1:29" ht="44" x14ac:dyDescent="0.2">
      <c r="A8602" s="276" t="s">
        <v>2240</v>
      </c>
      <c r="B8602" s="207" t="s">
        <v>25027</v>
      </c>
      <c r="C8602" s="233" t="s">
        <v>26144</v>
      </c>
      <c r="D8602" s="233" t="s">
        <v>26153</v>
      </c>
      <c r="E8602" s="27" t="s">
        <v>25965</v>
      </c>
      <c r="F8602" s="28">
        <v>1</v>
      </c>
      <c r="G8602" s="28">
        <v>1</v>
      </c>
      <c r="H8602" s="236" t="s">
        <v>6381</v>
      </c>
      <c r="I8602" s="236">
        <v>8</v>
      </c>
      <c r="J8602" s="236" t="s">
        <v>640</v>
      </c>
      <c r="K8602" s="28">
        <v>1</v>
      </c>
      <c r="L8602" s="229">
        <v>52</v>
      </c>
      <c r="M8602" s="237" t="s">
        <v>39</v>
      </c>
      <c r="N8602" s="269"/>
      <c r="O8602" s="269"/>
      <c r="P8602" s="236"/>
      <c r="Q8602" s="28"/>
      <c r="R8602" s="28"/>
      <c r="S8602" s="232">
        <v>1</v>
      </c>
      <c r="T8602" s="229">
        <v>1</v>
      </c>
      <c r="U8602" s="229">
        <v>1</v>
      </c>
      <c r="V8602" s="229">
        <v>1</v>
      </c>
      <c r="W8602" s="229">
        <v>1</v>
      </c>
      <c r="X8602" s="229">
        <v>1</v>
      </c>
      <c r="Y8602" s="229">
        <v>1</v>
      </c>
      <c r="Z8602" s="238" t="s">
        <v>25413</v>
      </c>
      <c r="AA8602" s="23" t="s">
        <v>6682</v>
      </c>
      <c r="AB8602" s="240">
        <v>1</v>
      </c>
      <c r="AC8602" s="233" t="s">
        <v>7029</v>
      </c>
    </row>
    <row r="8603" spans="1:29" ht="44" x14ac:dyDescent="0.2">
      <c r="A8603" s="276" t="s">
        <v>2244</v>
      </c>
      <c r="B8603" s="207" t="s">
        <v>25027</v>
      </c>
      <c r="C8603" s="233" t="s">
        <v>26144</v>
      </c>
      <c r="D8603" s="233" t="s">
        <v>26154</v>
      </c>
      <c r="E8603" s="27" t="s">
        <v>25965</v>
      </c>
      <c r="F8603" s="28">
        <v>1</v>
      </c>
      <c r="G8603" s="28">
        <v>1</v>
      </c>
      <c r="H8603" s="236" t="s">
        <v>6381</v>
      </c>
      <c r="I8603" s="236">
        <v>8</v>
      </c>
      <c r="J8603" s="236" t="s">
        <v>690</v>
      </c>
      <c r="K8603" s="28">
        <v>1</v>
      </c>
      <c r="L8603" s="229">
        <v>52</v>
      </c>
      <c r="M8603" s="237" t="s">
        <v>39</v>
      </c>
      <c r="N8603" s="269"/>
      <c r="O8603" s="269"/>
      <c r="P8603" s="236"/>
      <c r="Q8603" s="28"/>
      <c r="R8603" s="28"/>
      <c r="S8603" s="232">
        <v>1</v>
      </c>
      <c r="T8603" s="229">
        <v>1</v>
      </c>
      <c r="U8603" s="229">
        <v>1</v>
      </c>
      <c r="V8603" s="229">
        <v>1</v>
      </c>
      <c r="W8603" s="229">
        <v>1</v>
      </c>
      <c r="X8603" s="229">
        <v>1</v>
      </c>
      <c r="Y8603" s="229">
        <v>1</v>
      </c>
      <c r="Z8603" s="238" t="s">
        <v>25413</v>
      </c>
      <c r="AA8603" s="23" t="s">
        <v>6682</v>
      </c>
      <c r="AB8603" s="240">
        <v>1</v>
      </c>
      <c r="AC8603" s="233" t="s">
        <v>7029</v>
      </c>
    </row>
    <row r="8604" spans="1:29" ht="44" x14ac:dyDescent="0.2">
      <c r="A8604" s="276" t="s">
        <v>2248</v>
      </c>
      <c r="B8604" s="207" t="s">
        <v>25027</v>
      </c>
      <c r="C8604" s="233" t="s">
        <v>26144</v>
      </c>
      <c r="D8604" s="233" t="s">
        <v>26155</v>
      </c>
      <c r="E8604" s="27" t="s">
        <v>25965</v>
      </c>
      <c r="F8604" s="28">
        <v>1</v>
      </c>
      <c r="G8604" s="28">
        <v>1</v>
      </c>
      <c r="H8604" s="236" t="s">
        <v>6381</v>
      </c>
      <c r="I8604" s="236">
        <v>8</v>
      </c>
      <c r="J8604" s="236" t="s">
        <v>662</v>
      </c>
      <c r="K8604" s="28">
        <v>1</v>
      </c>
      <c r="L8604" s="229">
        <v>52</v>
      </c>
      <c r="M8604" s="237" t="s">
        <v>39</v>
      </c>
      <c r="N8604" s="269"/>
      <c r="O8604" s="269"/>
      <c r="P8604" s="236"/>
      <c r="Q8604" s="28"/>
      <c r="R8604" s="28"/>
      <c r="S8604" s="232">
        <v>1</v>
      </c>
      <c r="T8604" s="229">
        <v>1</v>
      </c>
      <c r="U8604" s="229">
        <v>1</v>
      </c>
      <c r="V8604" s="229">
        <v>1</v>
      </c>
      <c r="W8604" s="229">
        <v>1</v>
      </c>
      <c r="X8604" s="229">
        <v>1</v>
      </c>
      <c r="Y8604" s="229">
        <v>1</v>
      </c>
      <c r="Z8604" s="238" t="s">
        <v>25413</v>
      </c>
      <c r="AA8604" s="23" t="s">
        <v>6682</v>
      </c>
      <c r="AB8604" s="240">
        <v>1</v>
      </c>
      <c r="AC8604" s="233" t="s">
        <v>7029</v>
      </c>
    </row>
    <row r="8605" spans="1:29" ht="44" x14ac:dyDescent="0.2">
      <c r="A8605" s="276" t="s">
        <v>2251</v>
      </c>
      <c r="B8605" s="207" t="s">
        <v>25027</v>
      </c>
      <c r="C8605" s="233" t="s">
        <v>26144</v>
      </c>
      <c r="D8605" s="233" t="s">
        <v>26156</v>
      </c>
      <c r="E8605" s="27" t="s">
        <v>25965</v>
      </c>
      <c r="F8605" s="28">
        <v>1</v>
      </c>
      <c r="G8605" s="28">
        <v>1</v>
      </c>
      <c r="H8605" s="236" t="s">
        <v>6381</v>
      </c>
      <c r="I8605" s="236">
        <v>8</v>
      </c>
      <c r="J8605" s="236" t="s">
        <v>662</v>
      </c>
      <c r="K8605" s="28">
        <v>1</v>
      </c>
      <c r="L8605" s="229">
        <v>52</v>
      </c>
      <c r="M8605" s="237" t="s">
        <v>39</v>
      </c>
      <c r="N8605" s="269"/>
      <c r="O8605" s="269"/>
      <c r="P8605" s="236"/>
      <c r="Q8605" s="28"/>
      <c r="R8605" s="28"/>
      <c r="S8605" s="232">
        <v>1</v>
      </c>
      <c r="T8605" s="229">
        <v>1</v>
      </c>
      <c r="U8605" s="229">
        <v>1</v>
      </c>
      <c r="V8605" s="229">
        <v>1</v>
      </c>
      <c r="W8605" s="229">
        <v>1</v>
      </c>
      <c r="X8605" s="229">
        <v>1</v>
      </c>
      <c r="Y8605" s="229">
        <v>1</v>
      </c>
      <c r="Z8605" s="238" t="s">
        <v>25413</v>
      </c>
      <c r="AA8605" s="23" t="s">
        <v>6682</v>
      </c>
      <c r="AB8605" s="240">
        <v>1</v>
      </c>
      <c r="AC8605" s="233" t="s">
        <v>7029</v>
      </c>
    </row>
    <row r="8606" spans="1:29" ht="44" x14ac:dyDescent="0.2">
      <c r="A8606" s="276" t="s">
        <v>2255</v>
      </c>
      <c r="B8606" s="207" t="s">
        <v>25027</v>
      </c>
      <c r="C8606" s="233" t="s">
        <v>26144</v>
      </c>
      <c r="D8606" s="233" t="s">
        <v>26157</v>
      </c>
      <c r="E8606" s="27" t="s">
        <v>25965</v>
      </c>
      <c r="F8606" s="28">
        <v>1</v>
      </c>
      <c r="G8606" s="28">
        <v>1</v>
      </c>
      <c r="H8606" s="236" t="s">
        <v>6381</v>
      </c>
      <c r="I8606" s="236">
        <v>8</v>
      </c>
      <c r="J8606" s="236" t="s">
        <v>662</v>
      </c>
      <c r="K8606" s="28">
        <v>1</v>
      </c>
      <c r="L8606" s="229">
        <v>52</v>
      </c>
      <c r="M8606" s="237" t="s">
        <v>39</v>
      </c>
      <c r="N8606" s="269"/>
      <c r="O8606" s="269"/>
      <c r="P8606" s="236"/>
      <c r="Q8606" s="28"/>
      <c r="R8606" s="28"/>
      <c r="S8606" s="232">
        <v>1</v>
      </c>
      <c r="T8606" s="229">
        <v>1</v>
      </c>
      <c r="U8606" s="229">
        <v>1</v>
      </c>
      <c r="V8606" s="229">
        <v>1</v>
      </c>
      <c r="W8606" s="229">
        <v>1</v>
      </c>
      <c r="X8606" s="229">
        <v>1</v>
      </c>
      <c r="Y8606" s="229">
        <v>1</v>
      </c>
      <c r="Z8606" s="238" t="s">
        <v>25413</v>
      </c>
      <c r="AA8606" s="23" t="s">
        <v>6682</v>
      </c>
      <c r="AB8606" s="240">
        <v>1</v>
      </c>
      <c r="AC8606" s="233" t="s">
        <v>7029</v>
      </c>
    </row>
    <row r="8607" spans="1:29" ht="44" x14ac:dyDescent="0.2">
      <c r="A8607" s="276" t="s">
        <v>2259</v>
      </c>
      <c r="B8607" s="207" t="s">
        <v>25027</v>
      </c>
      <c r="C8607" s="233" t="s">
        <v>26144</v>
      </c>
      <c r="D8607" s="233" t="s">
        <v>26158</v>
      </c>
      <c r="E8607" s="27" t="s">
        <v>25965</v>
      </c>
      <c r="F8607" s="28">
        <v>1</v>
      </c>
      <c r="G8607" s="28">
        <v>1</v>
      </c>
      <c r="H8607" s="236" t="s">
        <v>6381</v>
      </c>
      <c r="I8607" s="236">
        <v>8</v>
      </c>
      <c r="J8607" s="236" t="s">
        <v>662</v>
      </c>
      <c r="K8607" s="28">
        <v>1</v>
      </c>
      <c r="L8607" s="229">
        <v>52</v>
      </c>
      <c r="M8607" s="237" t="s">
        <v>39</v>
      </c>
      <c r="N8607" s="269"/>
      <c r="O8607" s="269"/>
      <c r="P8607" s="236"/>
      <c r="Q8607" s="28"/>
      <c r="R8607" s="28"/>
      <c r="S8607" s="232">
        <v>1</v>
      </c>
      <c r="T8607" s="229">
        <v>1</v>
      </c>
      <c r="U8607" s="229">
        <v>1</v>
      </c>
      <c r="V8607" s="229">
        <v>1</v>
      </c>
      <c r="W8607" s="229">
        <v>1</v>
      </c>
      <c r="X8607" s="229">
        <v>1</v>
      </c>
      <c r="Y8607" s="229">
        <v>1</v>
      </c>
      <c r="Z8607" s="238" t="s">
        <v>25413</v>
      </c>
      <c r="AA8607" s="23" t="s">
        <v>6682</v>
      </c>
      <c r="AB8607" s="240">
        <v>1</v>
      </c>
      <c r="AC8607" s="233" t="s">
        <v>7029</v>
      </c>
    </row>
    <row r="8608" spans="1:29" ht="44" x14ac:dyDescent="0.2">
      <c r="A8608" s="276" t="s">
        <v>2263</v>
      </c>
      <c r="B8608" s="207" t="s">
        <v>25027</v>
      </c>
      <c r="C8608" s="233" t="s">
        <v>26144</v>
      </c>
      <c r="D8608" s="233" t="s">
        <v>26159</v>
      </c>
      <c r="E8608" s="27" t="s">
        <v>25965</v>
      </c>
      <c r="F8608" s="28">
        <v>1</v>
      </c>
      <c r="G8608" s="28">
        <v>1</v>
      </c>
      <c r="H8608" s="236" t="s">
        <v>6381</v>
      </c>
      <c r="I8608" s="236">
        <v>8</v>
      </c>
      <c r="J8608" s="236" t="s">
        <v>662</v>
      </c>
      <c r="K8608" s="28">
        <v>1</v>
      </c>
      <c r="L8608" s="229">
        <v>52</v>
      </c>
      <c r="M8608" s="237" t="s">
        <v>39</v>
      </c>
      <c r="N8608" s="269"/>
      <c r="O8608" s="269"/>
      <c r="P8608" s="236"/>
      <c r="Q8608" s="28"/>
      <c r="R8608" s="28"/>
      <c r="S8608" s="232">
        <v>1</v>
      </c>
      <c r="T8608" s="229">
        <v>1</v>
      </c>
      <c r="U8608" s="229">
        <v>1</v>
      </c>
      <c r="V8608" s="229">
        <v>1</v>
      </c>
      <c r="W8608" s="229">
        <v>1</v>
      </c>
      <c r="X8608" s="229">
        <v>1</v>
      </c>
      <c r="Y8608" s="229">
        <v>1</v>
      </c>
      <c r="Z8608" s="238" t="s">
        <v>25413</v>
      </c>
      <c r="AA8608" s="23" t="s">
        <v>6682</v>
      </c>
      <c r="AB8608" s="240">
        <v>1</v>
      </c>
      <c r="AC8608" s="233" t="s">
        <v>7029</v>
      </c>
    </row>
    <row r="8609" spans="1:29" ht="44" x14ac:dyDescent="0.2">
      <c r="A8609" s="276" t="s">
        <v>2267</v>
      </c>
      <c r="B8609" s="207" t="s">
        <v>25027</v>
      </c>
      <c r="C8609" s="233" t="s">
        <v>26144</v>
      </c>
      <c r="D8609" s="233" t="s">
        <v>26160</v>
      </c>
      <c r="E8609" s="27" t="s">
        <v>25965</v>
      </c>
      <c r="F8609" s="28">
        <v>1</v>
      </c>
      <c r="G8609" s="28">
        <v>1</v>
      </c>
      <c r="H8609" s="236" t="s">
        <v>6381</v>
      </c>
      <c r="I8609" s="236">
        <v>8</v>
      </c>
      <c r="J8609" s="236" t="s">
        <v>686</v>
      </c>
      <c r="K8609" s="28">
        <v>1</v>
      </c>
      <c r="L8609" s="229">
        <v>52</v>
      </c>
      <c r="M8609" s="237" t="s">
        <v>39</v>
      </c>
      <c r="N8609" s="269"/>
      <c r="O8609" s="269"/>
      <c r="P8609" s="236"/>
      <c r="Q8609" s="28"/>
      <c r="R8609" s="28"/>
      <c r="S8609" s="232">
        <v>1</v>
      </c>
      <c r="T8609" s="229">
        <v>1</v>
      </c>
      <c r="U8609" s="229">
        <v>1</v>
      </c>
      <c r="V8609" s="229">
        <v>1</v>
      </c>
      <c r="W8609" s="229">
        <v>1</v>
      </c>
      <c r="X8609" s="229">
        <v>1</v>
      </c>
      <c r="Y8609" s="229">
        <v>1</v>
      </c>
      <c r="Z8609" s="238" t="s">
        <v>25413</v>
      </c>
      <c r="AA8609" s="23" t="s">
        <v>6682</v>
      </c>
      <c r="AB8609" s="240">
        <v>1</v>
      </c>
      <c r="AC8609" s="233" t="s">
        <v>7029</v>
      </c>
    </row>
    <row r="8610" spans="1:29" ht="44" x14ac:dyDescent="0.2">
      <c r="A8610" s="276" t="s">
        <v>2275</v>
      </c>
      <c r="B8610" s="207" t="s">
        <v>25027</v>
      </c>
      <c r="C8610" s="233" t="s">
        <v>25080</v>
      </c>
      <c r="D8610" s="233" t="s">
        <v>26161</v>
      </c>
      <c r="E8610" s="27" t="s">
        <v>25965</v>
      </c>
      <c r="F8610" s="28">
        <v>2</v>
      </c>
      <c r="G8610" s="28">
        <v>1</v>
      </c>
      <c r="H8610" s="236" t="s">
        <v>6381</v>
      </c>
      <c r="I8610" s="236">
        <v>8</v>
      </c>
      <c r="J8610" s="236" t="s">
        <v>629</v>
      </c>
      <c r="K8610" s="28">
        <v>1</v>
      </c>
      <c r="L8610" s="229">
        <v>52</v>
      </c>
      <c r="M8610" s="237" t="s">
        <v>39</v>
      </c>
      <c r="N8610" s="269"/>
      <c r="O8610" s="269"/>
      <c r="P8610" s="236"/>
      <c r="Q8610" s="28"/>
      <c r="R8610" s="28"/>
      <c r="S8610" s="232">
        <v>1</v>
      </c>
      <c r="T8610" s="229">
        <v>1</v>
      </c>
      <c r="U8610" s="229">
        <v>1</v>
      </c>
      <c r="V8610" s="229">
        <v>1</v>
      </c>
      <c r="W8610" s="229">
        <v>1</v>
      </c>
      <c r="X8610" s="229">
        <v>1</v>
      </c>
      <c r="Y8610" s="229">
        <v>1</v>
      </c>
      <c r="Z8610" s="238" t="s">
        <v>25413</v>
      </c>
      <c r="AA8610" s="23" t="s">
        <v>6682</v>
      </c>
      <c r="AB8610" s="240">
        <v>1</v>
      </c>
      <c r="AC8610" s="233" t="s">
        <v>7029</v>
      </c>
    </row>
    <row r="8611" spans="1:29" ht="44" x14ac:dyDescent="0.2">
      <c r="A8611" s="276" t="s">
        <v>2281</v>
      </c>
      <c r="B8611" s="207" t="s">
        <v>25027</v>
      </c>
      <c r="C8611" s="233" t="s">
        <v>25080</v>
      </c>
      <c r="D8611" s="233" t="s">
        <v>26162</v>
      </c>
      <c r="E8611" s="27" t="s">
        <v>25965</v>
      </c>
      <c r="F8611" s="28">
        <v>2</v>
      </c>
      <c r="G8611" s="28">
        <v>1</v>
      </c>
      <c r="H8611" s="236" t="s">
        <v>6381</v>
      </c>
      <c r="I8611" s="236">
        <v>8</v>
      </c>
      <c r="J8611" s="236" t="s">
        <v>629</v>
      </c>
      <c r="K8611" s="28">
        <v>1</v>
      </c>
      <c r="L8611" s="229">
        <v>52</v>
      </c>
      <c r="M8611" s="237" t="s">
        <v>39</v>
      </c>
      <c r="N8611" s="269"/>
      <c r="O8611" s="269"/>
      <c r="P8611" s="236"/>
      <c r="Q8611" s="28"/>
      <c r="R8611" s="28"/>
      <c r="S8611" s="232">
        <v>1</v>
      </c>
      <c r="T8611" s="229">
        <v>1</v>
      </c>
      <c r="U8611" s="229">
        <v>1</v>
      </c>
      <c r="V8611" s="229">
        <v>1</v>
      </c>
      <c r="W8611" s="229">
        <v>1</v>
      </c>
      <c r="X8611" s="229">
        <v>1</v>
      </c>
      <c r="Y8611" s="229">
        <v>1</v>
      </c>
      <c r="Z8611" s="238" t="s">
        <v>25413</v>
      </c>
      <c r="AA8611" s="23" t="s">
        <v>6682</v>
      </c>
      <c r="AB8611" s="240">
        <v>1</v>
      </c>
      <c r="AC8611" s="233" t="s">
        <v>7029</v>
      </c>
    </row>
    <row r="8612" spans="1:29" ht="44" x14ac:dyDescent="0.2">
      <c r="A8612" s="276" t="s">
        <v>2285</v>
      </c>
      <c r="B8612" s="207" t="s">
        <v>25027</v>
      </c>
      <c r="C8612" s="233" t="s">
        <v>25080</v>
      </c>
      <c r="D8612" s="233" t="s">
        <v>26163</v>
      </c>
      <c r="E8612" s="27" t="s">
        <v>25965</v>
      </c>
      <c r="F8612" s="28">
        <v>2</v>
      </c>
      <c r="G8612" s="28">
        <v>1</v>
      </c>
      <c r="H8612" s="236" t="s">
        <v>6381</v>
      </c>
      <c r="I8612" s="236">
        <v>8</v>
      </c>
      <c r="J8612" s="236" t="s">
        <v>629</v>
      </c>
      <c r="K8612" s="28">
        <v>1</v>
      </c>
      <c r="L8612" s="229">
        <v>52</v>
      </c>
      <c r="M8612" s="237" t="s">
        <v>39</v>
      </c>
      <c r="N8612" s="269"/>
      <c r="O8612" s="269"/>
      <c r="P8612" s="236"/>
      <c r="Q8612" s="28"/>
      <c r="R8612" s="28"/>
      <c r="S8612" s="232">
        <v>1</v>
      </c>
      <c r="T8612" s="229">
        <v>1</v>
      </c>
      <c r="U8612" s="229">
        <v>1</v>
      </c>
      <c r="V8612" s="229">
        <v>1</v>
      </c>
      <c r="W8612" s="229">
        <v>1</v>
      </c>
      <c r="X8612" s="229">
        <v>1</v>
      </c>
      <c r="Y8612" s="229">
        <v>1</v>
      </c>
      <c r="Z8612" s="238" t="s">
        <v>25413</v>
      </c>
      <c r="AA8612" s="23" t="s">
        <v>6682</v>
      </c>
      <c r="AB8612" s="240">
        <v>1</v>
      </c>
      <c r="AC8612" s="233" t="s">
        <v>7029</v>
      </c>
    </row>
    <row r="8613" spans="1:29" ht="44" x14ac:dyDescent="0.2">
      <c r="A8613" s="276" t="s">
        <v>2288</v>
      </c>
      <c r="B8613" s="207" t="s">
        <v>25027</v>
      </c>
      <c r="C8613" s="233" t="s">
        <v>25080</v>
      </c>
      <c r="D8613" s="233" t="s">
        <v>26164</v>
      </c>
      <c r="E8613" s="27" t="s">
        <v>25965</v>
      </c>
      <c r="F8613" s="28">
        <v>2</v>
      </c>
      <c r="G8613" s="28">
        <v>1</v>
      </c>
      <c r="H8613" s="236" t="s">
        <v>6381</v>
      </c>
      <c r="I8613" s="236">
        <v>8</v>
      </c>
      <c r="J8613" s="236" t="s">
        <v>629</v>
      </c>
      <c r="K8613" s="28">
        <v>1</v>
      </c>
      <c r="L8613" s="229">
        <v>52</v>
      </c>
      <c r="M8613" s="237" t="s">
        <v>39</v>
      </c>
      <c r="N8613" s="269"/>
      <c r="O8613" s="269"/>
      <c r="P8613" s="236"/>
      <c r="Q8613" s="28"/>
      <c r="R8613" s="28"/>
      <c r="S8613" s="232">
        <v>1</v>
      </c>
      <c r="T8613" s="229">
        <v>1</v>
      </c>
      <c r="U8613" s="229">
        <v>1</v>
      </c>
      <c r="V8613" s="229">
        <v>1</v>
      </c>
      <c r="W8613" s="229">
        <v>1</v>
      </c>
      <c r="X8613" s="229">
        <v>1</v>
      </c>
      <c r="Y8613" s="229">
        <v>1</v>
      </c>
      <c r="Z8613" s="238" t="s">
        <v>25413</v>
      </c>
      <c r="AA8613" s="23" t="s">
        <v>6682</v>
      </c>
      <c r="AB8613" s="240">
        <v>1</v>
      </c>
      <c r="AC8613" s="233" t="s">
        <v>7029</v>
      </c>
    </row>
    <row r="8614" spans="1:29" ht="44" x14ac:dyDescent="0.2">
      <c r="A8614" s="276" t="s">
        <v>2292</v>
      </c>
      <c r="B8614" s="207" t="s">
        <v>25027</v>
      </c>
      <c r="C8614" s="233" t="s">
        <v>25080</v>
      </c>
      <c r="D8614" s="233" t="s">
        <v>26165</v>
      </c>
      <c r="E8614" s="27" t="s">
        <v>25965</v>
      </c>
      <c r="F8614" s="28">
        <v>2</v>
      </c>
      <c r="G8614" s="28">
        <v>1</v>
      </c>
      <c r="H8614" s="236" t="s">
        <v>6381</v>
      </c>
      <c r="I8614" s="236">
        <v>8</v>
      </c>
      <c r="J8614" s="236" t="s">
        <v>659</v>
      </c>
      <c r="K8614" s="28">
        <v>1</v>
      </c>
      <c r="L8614" s="229">
        <v>52</v>
      </c>
      <c r="M8614" s="237" t="s">
        <v>39</v>
      </c>
      <c r="N8614" s="269"/>
      <c r="O8614" s="269"/>
      <c r="P8614" s="236"/>
      <c r="Q8614" s="28"/>
      <c r="R8614" s="28"/>
      <c r="S8614" s="232">
        <v>1</v>
      </c>
      <c r="T8614" s="229">
        <v>1</v>
      </c>
      <c r="U8614" s="229">
        <v>1</v>
      </c>
      <c r="V8614" s="229">
        <v>1</v>
      </c>
      <c r="W8614" s="229">
        <v>1</v>
      </c>
      <c r="X8614" s="229">
        <v>1</v>
      </c>
      <c r="Y8614" s="229">
        <v>1</v>
      </c>
      <c r="Z8614" s="238" t="s">
        <v>25413</v>
      </c>
      <c r="AA8614" s="23" t="s">
        <v>6682</v>
      </c>
      <c r="AB8614" s="240">
        <v>1</v>
      </c>
      <c r="AC8614" s="233" t="s">
        <v>7029</v>
      </c>
    </row>
    <row r="8615" spans="1:29" ht="44" x14ac:dyDescent="0.2">
      <c r="A8615" s="276" t="s">
        <v>2295</v>
      </c>
      <c r="B8615" s="207" t="s">
        <v>25027</v>
      </c>
      <c r="C8615" s="233" t="s">
        <v>25080</v>
      </c>
      <c r="D8615" s="233" t="s">
        <v>26166</v>
      </c>
      <c r="E8615" s="27" t="s">
        <v>25965</v>
      </c>
      <c r="F8615" s="28">
        <v>2</v>
      </c>
      <c r="G8615" s="28">
        <v>1</v>
      </c>
      <c r="H8615" s="236" t="s">
        <v>6381</v>
      </c>
      <c r="I8615" s="236">
        <v>8</v>
      </c>
      <c r="J8615" s="236" t="s">
        <v>659</v>
      </c>
      <c r="K8615" s="28">
        <v>1</v>
      </c>
      <c r="L8615" s="229">
        <v>52</v>
      </c>
      <c r="M8615" s="237" t="s">
        <v>39</v>
      </c>
      <c r="N8615" s="269"/>
      <c r="O8615" s="269"/>
      <c r="P8615" s="236"/>
      <c r="Q8615" s="28"/>
      <c r="R8615" s="28"/>
      <c r="S8615" s="232">
        <v>1</v>
      </c>
      <c r="T8615" s="229">
        <v>1</v>
      </c>
      <c r="U8615" s="229">
        <v>1</v>
      </c>
      <c r="V8615" s="229">
        <v>1</v>
      </c>
      <c r="W8615" s="229">
        <v>1</v>
      </c>
      <c r="X8615" s="229">
        <v>1</v>
      </c>
      <c r="Y8615" s="229">
        <v>1</v>
      </c>
      <c r="Z8615" s="238" t="s">
        <v>25413</v>
      </c>
      <c r="AA8615" s="23" t="s">
        <v>6682</v>
      </c>
      <c r="AB8615" s="240">
        <v>1</v>
      </c>
      <c r="AC8615" s="233" t="s">
        <v>7029</v>
      </c>
    </row>
    <row r="8616" spans="1:29" ht="44" x14ac:dyDescent="0.2">
      <c r="A8616" s="276" t="s">
        <v>2299</v>
      </c>
      <c r="B8616" s="207" t="s">
        <v>25027</v>
      </c>
      <c r="C8616" s="233" t="s">
        <v>25080</v>
      </c>
      <c r="D8616" s="233" t="s">
        <v>26167</v>
      </c>
      <c r="E8616" s="27" t="s">
        <v>25965</v>
      </c>
      <c r="F8616" s="28">
        <v>2</v>
      </c>
      <c r="G8616" s="28">
        <v>1</v>
      </c>
      <c r="H8616" s="236" t="s">
        <v>6381</v>
      </c>
      <c r="I8616" s="236">
        <v>8</v>
      </c>
      <c r="J8616" s="236" t="s">
        <v>662</v>
      </c>
      <c r="K8616" s="28">
        <v>1</v>
      </c>
      <c r="L8616" s="229">
        <v>52</v>
      </c>
      <c r="M8616" s="237" t="s">
        <v>39</v>
      </c>
      <c r="N8616" s="269"/>
      <c r="O8616" s="269"/>
      <c r="P8616" s="236"/>
      <c r="Q8616" s="28"/>
      <c r="R8616" s="28"/>
      <c r="S8616" s="232">
        <v>1</v>
      </c>
      <c r="T8616" s="229">
        <v>1</v>
      </c>
      <c r="U8616" s="229">
        <v>1</v>
      </c>
      <c r="V8616" s="229">
        <v>1</v>
      </c>
      <c r="W8616" s="229">
        <v>1</v>
      </c>
      <c r="X8616" s="229">
        <v>1</v>
      </c>
      <c r="Y8616" s="229">
        <v>1</v>
      </c>
      <c r="Z8616" s="238" t="s">
        <v>25413</v>
      </c>
      <c r="AA8616" s="23" t="s">
        <v>6682</v>
      </c>
      <c r="AB8616" s="240">
        <v>1</v>
      </c>
      <c r="AC8616" s="233" t="s">
        <v>7029</v>
      </c>
    </row>
    <row r="8617" spans="1:29" ht="44" x14ac:dyDescent="0.2">
      <c r="A8617" s="276" t="s">
        <v>2302</v>
      </c>
      <c r="B8617" s="207" t="s">
        <v>25027</v>
      </c>
      <c r="C8617" s="233" t="s">
        <v>25080</v>
      </c>
      <c r="D8617" s="233" t="s">
        <v>26168</v>
      </c>
      <c r="E8617" s="27" t="s">
        <v>25965</v>
      </c>
      <c r="F8617" s="28">
        <v>2</v>
      </c>
      <c r="G8617" s="28">
        <v>1</v>
      </c>
      <c r="H8617" s="236" t="s">
        <v>6381</v>
      </c>
      <c r="I8617" s="236">
        <v>8</v>
      </c>
      <c r="J8617" s="236" t="s">
        <v>629</v>
      </c>
      <c r="K8617" s="28">
        <v>1</v>
      </c>
      <c r="L8617" s="229">
        <v>52</v>
      </c>
      <c r="M8617" s="237" t="s">
        <v>39</v>
      </c>
      <c r="N8617" s="269"/>
      <c r="O8617" s="269"/>
      <c r="P8617" s="236"/>
      <c r="Q8617" s="28"/>
      <c r="R8617" s="28"/>
      <c r="S8617" s="232">
        <v>1</v>
      </c>
      <c r="T8617" s="229">
        <v>1</v>
      </c>
      <c r="U8617" s="229">
        <v>1</v>
      </c>
      <c r="V8617" s="229">
        <v>1</v>
      </c>
      <c r="W8617" s="229">
        <v>1</v>
      </c>
      <c r="X8617" s="229">
        <v>1</v>
      </c>
      <c r="Y8617" s="229">
        <v>1</v>
      </c>
      <c r="Z8617" s="238" t="s">
        <v>25413</v>
      </c>
      <c r="AA8617" s="23" t="s">
        <v>6682</v>
      </c>
      <c r="AB8617" s="240">
        <v>1</v>
      </c>
      <c r="AC8617" s="233" t="s">
        <v>7029</v>
      </c>
    </row>
    <row r="8618" spans="1:29" ht="44" x14ac:dyDescent="0.2">
      <c r="A8618" s="276" t="s">
        <v>2306</v>
      </c>
      <c r="B8618" s="207" t="s">
        <v>25027</v>
      </c>
      <c r="C8618" s="233" t="s">
        <v>25080</v>
      </c>
      <c r="D8618" s="233" t="s">
        <v>26169</v>
      </c>
      <c r="E8618" s="27" t="s">
        <v>25965</v>
      </c>
      <c r="F8618" s="28">
        <v>2</v>
      </c>
      <c r="G8618" s="28">
        <v>1</v>
      </c>
      <c r="H8618" s="236" t="s">
        <v>6381</v>
      </c>
      <c r="I8618" s="236">
        <v>8</v>
      </c>
      <c r="J8618" s="236" t="s">
        <v>702</v>
      </c>
      <c r="K8618" s="28">
        <v>1</v>
      </c>
      <c r="L8618" s="229">
        <v>52</v>
      </c>
      <c r="M8618" s="237" t="s">
        <v>39</v>
      </c>
      <c r="N8618" s="269"/>
      <c r="O8618" s="269"/>
      <c r="P8618" s="236"/>
      <c r="Q8618" s="28"/>
      <c r="R8618" s="28"/>
      <c r="S8618" s="232">
        <v>1</v>
      </c>
      <c r="T8618" s="229">
        <v>1</v>
      </c>
      <c r="U8618" s="229">
        <v>1</v>
      </c>
      <c r="V8618" s="229">
        <v>1</v>
      </c>
      <c r="W8618" s="229">
        <v>1</v>
      </c>
      <c r="X8618" s="229">
        <v>1</v>
      </c>
      <c r="Y8618" s="229">
        <v>1</v>
      </c>
      <c r="Z8618" s="238" t="s">
        <v>25413</v>
      </c>
      <c r="AA8618" s="23" t="s">
        <v>6682</v>
      </c>
      <c r="AB8618" s="240">
        <v>1</v>
      </c>
      <c r="AC8618" s="233" t="s">
        <v>7029</v>
      </c>
    </row>
    <row r="8619" spans="1:29" ht="44" x14ac:dyDescent="0.2">
      <c r="A8619" s="276" t="s">
        <v>2309</v>
      </c>
      <c r="B8619" s="207" t="s">
        <v>25027</v>
      </c>
      <c r="C8619" s="233" t="s">
        <v>25080</v>
      </c>
      <c r="D8619" s="233" t="s">
        <v>26170</v>
      </c>
      <c r="E8619" s="27" t="s">
        <v>25965</v>
      </c>
      <c r="F8619" s="28">
        <v>2</v>
      </c>
      <c r="G8619" s="28">
        <v>1</v>
      </c>
      <c r="H8619" s="236" t="s">
        <v>6381</v>
      </c>
      <c r="I8619" s="236">
        <v>8</v>
      </c>
      <c r="J8619" s="236" t="s">
        <v>683</v>
      </c>
      <c r="K8619" s="28">
        <v>1</v>
      </c>
      <c r="L8619" s="229">
        <v>52</v>
      </c>
      <c r="M8619" s="237" t="s">
        <v>39</v>
      </c>
      <c r="N8619" s="269"/>
      <c r="O8619" s="269"/>
      <c r="P8619" s="236"/>
      <c r="Q8619" s="28"/>
      <c r="R8619" s="28"/>
      <c r="S8619" s="232">
        <v>1</v>
      </c>
      <c r="T8619" s="229">
        <v>1</v>
      </c>
      <c r="U8619" s="229">
        <v>1</v>
      </c>
      <c r="V8619" s="229">
        <v>1</v>
      </c>
      <c r="W8619" s="229">
        <v>1</v>
      </c>
      <c r="X8619" s="229">
        <v>1</v>
      </c>
      <c r="Y8619" s="229">
        <v>1</v>
      </c>
      <c r="Z8619" s="238" t="s">
        <v>25413</v>
      </c>
      <c r="AA8619" s="23" t="s">
        <v>6682</v>
      </c>
      <c r="AB8619" s="240">
        <v>1</v>
      </c>
      <c r="AC8619" s="233" t="s">
        <v>7029</v>
      </c>
    </row>
    <row r="8620" spans="1:29" ht="44" x14ac:dyDescent="0.2">
      <c r="A8620" s="276" t="s">
        <v>2313</v>
      </c>
      <c r="B8620" s="207" t="s">
        <v>25027</v>
      </c>
      <c r="C8620" s="233" t="s">
        <v>25080</v>
      </c>
      <c r="D8620" s="233" t="s">
        <v>26171</v>
      </c>
      <c r="E8620" s="27" t="s">
        <v>25965</v>
      </c>
      <c r="F8620" s="28">
        <v>2</v>
      </c>
      <c r="G8620" s="28">
        <v>1</v>
      </c>
      <c r="H8620" s="236" t="s">
        <v>6381</v>
      </c>
      <c r="I8620" s="236">
        <v>8</v>
      </c>
      <c r="J8620" s="236" t="s">
        <v>702</v>
      </c>
      <c r="K8620" s="28">
        <v>1</v>
      </c>
      <c r="L8620" s="229">
        <v>52</v>
      </c>
      <c r="M8620" s="237" t="s">
        <v>39</v>
      </c>
      <c r="N8620" s="269"/>
      <c r="O8620" s="269"/>
      <c r="P8620" s="236"/>
      <c r="Q8620" s="28"/>
      <c r="R8620" s="28"/>
      <c r="S8620" s="232">
        <v>1</v>
      </c>
      <c r="T8620" s="229">
        <v>1</v>
      </c>
      <c r="U8620" s="229">
        <v>1</v>
      </c>
      <c r="V8620" s="229">
        <v>1</v>
      </c>
      <c r="W8620" s="229">
        <v>1</v>
      </c>
      <c r="X8620" s="229">
        <v>1</v>
      </c>
      <c r="Y8620" s="229">
        <v>1</v>
      </c>
      <c r="Z8620" s="238" t="s">
        <v>25413</v>
      </c>
      <c r="AA8620" s="23" t="s">
        <v>6682</v>
      </c>
      <c r="AB8620" s="240">
        <v>1</v>
      </c>
      <c r="AC8620" s="233" t="s">
        <v>7029</v>
      </c>
    </row>
    <row r="8621" spans="1:29" ht="44" x14ac:dyDescent="0.2">
      <c r="A8621" s="276" t="s">
        <v>2317</v>
      </c>
      <c r="B8621" s="207" t="s">
        <v>25027</v>
      </c>
      <c r="C8621" s="233" t="s">
        <v>25080</v>
      </c>
      <c r="D8621" s="233" t="s">
        <v>26172</v>
      </c>
      <c r="E8621" s="27" t="s">
        <v>25965</v>
      </c>
      <c r="F8621" s="28">
        <v>2</v>
      </c>
      <c r="G8621" s="28">
        <v>1</v>
      </c>
      <c r="H8621" s="236" t="s">
        <v>6381</v>
      </c>
      <c r="I8621" s="236">
        <v>8</v>
      </c>
      <c r="J8621" s="236" t="s">
        <v>26173</v>
      </c>
      <c r="K8621" s="28">
        <v>1</v>
      </c>
      <c r="L8621" s="229">
        <v>52</v>
      </c>
      <c r="M8621" s="237" t="s">
        <v>39</v>
      </c>
      <c r="N8621" s="269"/>
      <c r="O8621" s="269"/>
      <c r="P8621" s="236"/>
      <c r="Q8621" s="28"/>
      <c r="R8621" s="28"/>
      <c r="S8621" s="232">
        <v>1</v>
      </c>
      <c r="T8621" s="229">
        <v>1</v>
      </c>
      <c r="U8621" s="229">
        <v>1</v>
      </c>
      <c r="V8621" s="229">
        <v>1</v>
      </c>
      <c r="W8621" s="229">
        <v>1</v>
      </c>
      <c r="X8621" s="229">
        <v>1</v>
      </c>
      <c r="Y8621" s="229">
        <v>1</v>
      </c>
      <c r="Z8621" s="238" t="s">
        <v>25413</v>
      </c>
      <c r="AA8621" s="23" t="s">
        <v>6682</v>
      </c>
      <c r="AB8621" s="240">
        <v>1</v>
      </c>
      <c r="AC8621" s="233" t="s">
        <v>7029</v>
      </c>
    </row>
    <row r="8622" spans="1:29" ht="44" x14ac:dyDescent="0.2">
      <c r="A8622" s="276" t="s">
        <v>2321</v>
      </c>
      <c r="B8622" s="207" t="s">
        <v>25027</v>
      </c>
      <c r="C8622" s="233" t="s">
        <v>25080</v>
      </c>
      <c r="D8622" s="233" t="s">
        <v>26174</v>
      </c>
      <c r="E8622" s="27" t="s">
        <v>25965</v>
      </c>
      <c r="F8622" s="28">
        <v>2</v>
      </c>
      <c r="G8622" s="28">
        <v>1</v>
      </c>
      <c r="H8622" s="236" t="s">
        <v>6381</v>
      </c>
      <c r="I8622" s="236">
        <v>8</v>
      </c>
      <c r="J8622" s="236" t="s">
        <v>680</v>
      </c>
      <c r="K8622" s="28">
        <v>1</v>
      </c>
      <c r="L8622" s="229">
        <v>52</v>
      </c>
      <c r="M8622" s="237" t="s">
        <v>39</v>
      </c>
      <c r="N8622" s="269"/>
      <c r="O8622" s="269"/>
      <c r="P8622" s="236"/>
      <c r="Q8622" s="28"/>
      <c r="R8622" s="28"/>
      <c r="S8622" s="232">
        <v>1</v>
      </c>
      <c r="T8622" s="229">
        <v>1</v>
      </c>
      <c r="U8622" s="229">
        <v>1</v>
      </c>
      <c r="V8622" s="229">
        <v>1</v>
      </c>
      <c r="W8622" s="229">
        <v>1</v>
      </c>
      <c r="X8622" s="229">
        <v>1</v>
      </c>
      <c r="Y8622" s="229">
        <v>1</v>
      </c>
      <c r="Z8622" s="238" t="s">
        <v>25413</v>
      </c>
      <c r="AA8622" s="23" t="s">
        <v>6682</v>
      </c>
      <c r="AB8622" s="240">
        <v>1</v>
      </c>
      <c r="AC8622" s="233" t="s">
        <v>7029</v>
      </c>
    </row>
    <row r="8623" spans="1:29" ht="44" x14ac:dyDescent="0.2">
      <c r="A8623" s="276" t="s">
        <v>2324</v>
      </c>
      <c r="B8623" s="207" t="s">
        <v>25027</v>
      </c>
      <c r="C8623" s="233" t="s">
        <v>25080</v>
      </c>
      <c r="D8623" s="233" t="s">
        <v>26175</v>
      </c>
      <c r="E8623" s="27" t="s">
        <v>25965</v>
      </c>
      <c r="F8623" s="28">
        <v>2</v>
      </c>
      <c r="G8623" s="28">
        <v>1</v>
      </c>
      <c r="H8623" s="236" t="s">
        <v>6381</v>
      </c>
      <c r="I8623" s="236">
        <v>8</v>
      </c>
      <c r="J8623" s="236" t="s">
        <v>640</v>
      </c>
      <c r="K8623" s="28">
        <v>1</v>
      </c>
      <c r="L8623" s="229">
        <v>52</v>
      </c>
      <c r="M8623" s="237" t="s">
        <v>39</v>
      </c>
      <c r="N8623" s="269"/>
      <c r="O8623" s="269"/>
      <c r="P8623" s="236"/>
      <c r="Q8623" s="28"/>
      <c r="R8623" s="28"/>
      <c r="S8623" s="232">
        <v>1</v>
      </c>
      <c r="T8623" s="229">
        <v>1</v>
      </c>
      <c r="U8623" s="229">
        <v>1</v>
      </c>
      <c r="V8623" s="229">
        <v>1</v>
      </c>
      <c r="W8623" s="229">
        <v>1</v>
      </c>
      <c r="X8623" s="229">
        <v>1</v>
      </c>
      <c r="Y8623" s="229">
        <v>1</v>
      </c>
      <c r="Z8623" s="238" t="s">
        <v>25413</v>
      </c>
      <c r="AA8623" s="23" t="s">
        <v>6682</v>
      </c>
      <c r="AB8623" s="240">
        <v>1</v>
      </c>
      <c r="AC8623" s="233" t="s">
        <v>7029</v>
      </c>
    </row>
    <row r="8624" spans="1:29" ht="44" x14ac:dyDescent="0.2">
      <c r="A8624" s="276" t="s">
        <v>2328</v>
      </c>
      <c r="B8624" s="207" t="s">
        <v>25027</v>
      </c>
      <c r="C8624" s="233" t="s">
        <v>25080</v>
      </c>
      <c r="D8624" s="233" t="s">
        <v>26176</v>
      </c>
      <c r="E8624" s="27" t="s">
        <v>25965</v>
      </c>
      <c r="F8624" s="28">
        <v>2</v>
      </c>
      <c r="G8624" s="28">
        <v>1</v>
      </c>
      <c r="H8624" s="236" t="s">
        <v>6381</v>
      </c>
      <c r="I8624" s="236">
        <v>8</v>
      </c>
      <c r="J8624" s="236" t="s">
        <v>636</v>
      </c>
      <c r="K8624" s="28">
        <v>1</v>
      </c>
      <c r="L8624" s="229">
        <v>52</v>
      </c>
      <c r="M8624" s="237" t="s">
        <v>39</v>
      </c>
      <c r="N8624" s="269"/>
      <c r="O8624" s="269"/>
      <c r="P8624" s="236"/>
      <c r="Q8624" s="28"/>
      <c r="R8624" s="28"/>
      <c r="S8624" s="232">
        <v>1</v>
      </c>
      <c r="T8624" s="229">
        <v>1</v>
      </c>
      <c r="U8624" s="229">
        <v>1</v>
      </c>
      <c r="V8624" s="229">
        <v>1</v>
      </c>
      <c r="W8624" s="229">
        <v>1</v>
      </c>
      <c r="X8624" s="229">
        <v>1</v>
      </c>
      <c r="Y8624" s="229">
        <v>1</v>
      </c>
      <c r="Z8624" s="238" t="s">
        <v>25413</v>
      </c>
      <c r="AA8624" s="23" t="s">
        <v>6682</v>
      </c>
      <c r="AB8624" s="240">
        <v>1</v>
      </c>
      <c r="AC8624" s="233" t="s">
        <v>7029</v>
      </c>
    </row>
    <row r="8625" spans="1:29" ht="44" x14ac:dyDescent="0.2">
      <c r="A8625" s="276" t="s">
        <v>2402</v>
      </c>
      <c r="B8625" s="207" t="s">
        <v>25027</v>
      </c>
      <c r="C8625" s="233" t="s">
        <v>25082</v>
      </c>
      <c r="D8625" s="233" t="s">
        <v>26177</v>
      </c>
      <c r="E8625" s="27" t="s">
        <v>25965</v>
      </c>
      <c r="F8625" s="28" t="s">
        <v>25029</v>
      </c>
      <c r="G8625" s="28">
        <v>1</v>
      </c>
      <c r="H8625" s="236" t="s">
        <v>1737</v>
      </c>
      <c r="I8625" s="236">
        <v>3</v>
      </c>
      <c r="J8625" s="236" t="s">
        <v>188</v>
      </c>
      <c r="K8625" s="28">
        <v>1</v>
      </c>
      <c r="L8625" s="229">
        <v>52</v>
      </c>
      <c r="M8625" s="237" t="s">
        <v>39</v>
      </c>
      <c r="N8625" s="269"/>
      <c r="O8625" s="269"/>
      <c r="P8625" s="236"/>
      <c r="Q8625" s="28"/>
      <c r="R8625" s="28"/>
      <c r="S8625" s="232">
        <v>1</v>
      </c>
      <c r="T8625" s="229">
        <v>1</v>
      </c>
      <c r="U8625" s="229">
        <v>1</v>
      </c>
      <c r="V8625" s="229">
        <v>1</v>
      </c>
      <c r="W8625" s="229">
        <v>1</v>
      </c>
      <c r="X8625" s="229">
        <v>1</v>
      </c>
      <c r="Y8625" s="229">
        <v>1</v>
      </c>
      <c r="Z8625" s="238" t="s">
        <v>25413</v>
      </c>
      <c r="AA8625" s="23" t="s">
        <v>6682</v>
      </c>
      <c r="AB8625" s="240">
        <v>1</v>
      </c>
      <c r="AC8625" s="233" t="s">
        <v>7029</v>
      </c>
    </row>
    <row r="8626" spans="1:29" ht="44" x14ac:dyDescent="0.2">
      <c r="A8626" s="276" t="s">
        <v>2408</v>
      </c>
      <c r="B8626" s="207" t="s">
        <v>25027</v>
      </c>
      <c r="C8626" s="233" t="s">
        <v>25082</v>
      </c>
      <c r="D8626" s="233" t="s">
        <v>26178</v>
      </c>
      <c r="E8626" s="27" t="s">
        <v>25965</v>
      </c>
      <c r="F8626" s="28" t="s">
        <v>25029</v>
      </c>
      <c r="G8626" s="28">
        <v>1</v>
      </c>
      <c r="H8626" s="236" t="s">
        <v>1737</v>
      </c>
      <c r="I8626" s="236">
        <v>3</v>
      </c>
      <c r="J8626" s="236" t="s">
        <v>188</v>
      </c>
      <c r="K8626" s="28">
        <v>1</v>
      </c>
      <c r="L8626" s="229">
        <v>52</v>
      </c>
      <c r="M8626" s="237" t="s">
        <v>39</v>
      </c>
      <c r="N8626" s="269"/>
      <c r="O8626" s="269"/>
      <c r="P8626" s="236"/>
      <c r="Q8626" s="28"/>
      <c r="R8626" s="28"/>
      <c r="S8626" s="232">
        <v>1</v>
      </c>
      <c r="T8626" s="229">
        <v>1</v>
      </c>
      <c r="U8626" s="229">
        <v>1</v>
      </c>
      <c r="V8626" s="229">
        <v>1</v>
      </c>
      <c r="W8626" s="229">
        <v>1</v>
      </c>
      <c r="X8626" s="229">
        <v>1</v>
      </c>
      <c r="Y8626" s="229">
        <v>1</v>
      </c>
      <c r="Z8626" s="238" t="s">
        <v>25413</v>
      </c>
      <c r="AA8626" s="23" t="s">
        <v>6682</v>
      </c>
      <c r="AB8626" s="240">
        <v>1</v>
      </c>
      <c r="AC8626" s="233" t="s">
        <v>7029</v>
      </c>
    </row>
    <row r="8627" spans="1:29" ht="44" x14ac:dyDescent="0.2">
      <c r="A8627" s="276" t="s">
        <v>2412</v>
      </c>
      <c r="B8627" s="207" t="s">
        <v>25027</v>
      </c>
      <c r="C8627" s="233" t="s">
        <v>25082</v>
      </c>
      <c r="D8627" s="233" t="s">
        <v>26179</v>
      </c>
      <c r="E8627" s="27" t="s">
        <v>25965</v>
      </c>
      <c r="F8627" s="28" t="s">
        <v>25029</v>
      </c>
      <c r="G8627" s="28">
        <v>1</v>
      </c>
      <c r="H8627" s="236" t="s">
        <v>1737</v>
      </c>
      <c r="I8627" s="236">
        <v>3</v>
      </c>
      <c r="J8627" s="236" t="s">
        <v>188</v>
      </c>
      <c r="K8627" s="28">
        <v>1</v>
      </c>
      <c r="L8627" s="229">
        <v>52</v>
      </c>
      <c r="M8627" s="237" t="s">
        <v>39</v>
      </c>
      <c r="N8627" s="269"/>
      <c r="O8627" s="269"/>
      <c r="P8627" s="236"/>
      <c r="Q8627" s="28"/>
      <c r="R8627" s="28"/>
      <c r="S8627" s="232">
        <v>1</v>
      </c>
      <c r="T8627" s="229">
        <v>1</v>
      </c>
      <c r="U8627" s="229">
        <v>1</v>
      </c>
      <c r="V8627" s="229">
        <v>1</v>
      </c>
      <c r="W8627" s="229">
        <v>1</v>
      </c>
      <c r="X8627" s="229">
        <v>1</v>
      </c>
      <c r="Y8627" s="229">
        <v>1</v>
      </c>
      <c r="Z8627" s="238" t="s">
        <v>25413</v>
      </c>
      <c r="AA8627" s="23" t="s">
        <v>6682</v>
      </c>
      <c r="AB8627" s="240">
        <v>1</v>
      </c>
      <c r="AC8627" s="233" t="s">
        <v>7029</v>
      </c>
    </row>
    <row r="8628" spans="1:29" ht="44" x14ac:dyDescent="0.2">
      <c r="A8628" s="276" t="s">
        <v>2415</v>
      </c>
      <c r="B8628" s="207" t="s">
        <v>25027</v>
      </c>
      <c r="C8628" s="233" t="s">
        <v>25082</v>
      </c>
      <c r="D8628" s="233" t="s">
        <v>26180</v>
      </c>
      <c r="E8628" s="27" t="s">
        <v>25965</v>
      </c>
      <c r="F8628" s="28" t="s">
        <v>25029</v>
      </c>
      <c r="G8628" s="28">
        <v>1</v>
      </c>
      <c r="H8628" s="236" t="s">
        <v>1737</v>
      </c>
      <c r="I8628" s="236">
        <v>3</v>
      </c>
      <c r="J8628" s="236" t="s">
        <v>188</v>
      </c>
      <c r="K8628" s="28">
        <v>1</v>
      </c>
      <c r="L8628" s="229">
        <v>52</v>
      </c>
      <c r="M8628" s="237" t="s">
        <v>39</v>
      </c>
      <c r="N8628" s="269"/>
      <c r="O8628" s="269"/>
      <c r="P8628" s="236"/>
      <c r="Q8628" s="28"/>
      <c r="R8628" s="28"/>
      <c r="S8628" s="232">
        <v>1</v>
      </c>
      <c r="T8628" s="229">
        <v>1</v>
      </c>
      <c r="U8628" s="229">
        <v>1</v>
      </c>
      <c r="V8628" s="229">
        <v>1</v>
      </c>
      <c r="W8628" s="229">
        <v>1</v>
      </c>
      <c r="X8628" s="229">
        <v>1</v>
      </c>
      <c r="Y8628" s="229">
        <v>1</v>
      </c>
      <c r="Z8628" s="238" t="s">
        <v>25413</v>
      </c>
      <c r="AA8628" s="23" t="s">
        <v>6682</v>
      </c>
      <c r="AB8628" s="240">
        <v>1</v>
      </c>
      <c r="AC8628" s="233" t="s">
        <v>7029</v>
      </c>
    </row>
    <row r="8629" spans="1:29" ht="44" x14ac:dyDescent="0.2">
      <c r="A8629" s="276" t="s">
        <v>2418</v>
      </c>
      <c r="B8629" s="207" t="s">
        <v>25027</v>
      </c>
      <c r="C8629" s="233" t="s">
        <v>25082</v>
      </c>
      <c r="D8629" s="233" t="s">
        <v>26181</v>
      </c>
      <c r="E8629" s="27" t="s">
        <v>25965</v>
      </c>
      <c r="F8629" s="28" t="s">
        <v>25029</v>
      </c>
      <c r="G8629" s="28">
        <v>1</v>
      </c>
      <c r="H8629" s="236" t="s">
        <v>1737</v>
      </c>
      <c r="I8629" s="236">
        <v>3</v>
      </c>
      <c r="J8629" s="236" t="s">
        <v>188</v>
      </c>
      <c r="K8629" s="28">
        <v>1</v>
      </c>
      <c r="L8629" s="229">
        <v>52</v>
      </c>
      <c r="M8629" s="237" t="s">
        <v>39</v>
      </c>
      <c r="N8629" s="269"/>
      <c r="O8629" s="269"/>
      <c r="P8629" s="236"/>
      <c r="Q8629" s="28"/>
      <c r="R8629" s="28"/>
      <c r="S8629" s="232">
        <v>1</v>
      </c>
      <c r="T8629" s="229">
        <v>1</v>
      </c>
      <c r="U8629" s="229">
        <v>1</v>
      </c>
      <c r="V8629" s="229">
        <v>1</v>
      </c>
      <c r="W8629" s="229">
        <v>1</v>
      </c>
      <c r="X8629" s="229">
        <v>1</v>
      </c>
      <c r="Y8629" s="229">
        <v>1</v>
      </c>
      <c r="Z8629" s="238" t="s">
        <v>25413</v>
      </c>
      <c r="AA8629" s="23" t="s">
        <v>6682</v>
      </c>
      <c r="AB8629" s="240">
        <v>1</v>
      </c>
      <c r="AC8629" s="233" t="s">
        <v>7029</v>
      </c>
    </row>
    <row r="8630" spans="1:29" ht="44" x14ac:dyDescent="0.2">
      <c r="A8630" s="276" t="s">
        <v>2422</v>
      </c>
      <c r="B8630" s="207" t="s">
        <v>25027</v>
      </c>
      <c r="C8630" s="233" t="s">
        <v>25082</v>
      </c>
      <c r="D8630" s="233" t="s">
        <v>26182</v>
      </c>
      <c r="E8630" s="27" t="s">
        <v>25965</v>
      </c>
      <c r="F8630" s="28" t="s">
        <v>25029</v>
      </c>
      <c r="G8630" s="28">
        <v>1</v>
      </c>
      <c r="H8630" s="236" t="s">
        <v>1737</v>
      </c>
      <c r="I8630" s="236">
        <v>3</v>
      </c>
      <c r="J8630" s="236" t="s">
        <v>188</v>
      </c>
      <c r="K8630" s="28">
        <v>1</v>
      </c>
      <c r="L8630" s="229">
        <v>52</v>
      </c>
      <c r="M8630" s="237" t="s">
        <v>39</v>
      </c>
      <c r="N8630" s="269"/>
      <c r="O8630" s="269"/>
      <c r="P8630" s="236"/>
      <c r="Q8630" s="28"/>
      <c r="R8630" s="28"/>
      <c r="S8630" s="232">
        <v>1</v>
      </c>
      <c r="T8630" s="229">
        <v>1</v>
      </c>
      <c r="U8630" s="229">
        <v>1</v>
      </c>
      <c r="V8630" s="229">
        <v>1</v>
      </c>
      <c r="W8630" s="229">
        <v>1</v>
      </c>
      <c r="X8630" s="229">
        <v>1</v>
      </c>
      <c r="Y8630" s="229">
        <v>1</v>
      </c>
      <c r="Z8630" s="238" t="s">
        <v>25413</v>
      </c>
      <c r="AA8630" s="23" t="s">
        <v>6682</v>
      </c>
      <c r="AB8630" s="240">
        <v>1</v>
      </c>
      <c r="AC8630" s="233" t="s">
        <v>7029</v>
      </c>
    </row>
    <row r="8631" spans="1:29" ht="44" x14ac:dyDescent="0.2">
      <c r="A8631" s="276" t="s">
        <v>2425</v>
      </c>
      <c r="B8631" s="207" t="s">
        <v>25027</v>
      </c>
      <c r="C8631" s="233" t="s">
        <v>25082</v>
      </c>
      <c r="D8631" s="233" t="s">
        <v>26183</v>
      </c>
      <c r="E8631" s="27" t="s">
        <v>25965</v>
      </c>
      <c r="F8631" s="28" t="s">
        <v>25029</v>
      </c>
      <c r="G8631" s="28">
        <v>1</v>
      </c>
      <c r="H8631" s="236" t="s">
        <v>1737</v>
      </c>
      <c r="I8631" s="236">
        <v>3</v>
      </c>
      <c r="J8631" s="236" t="s">
        <v>188</v>
      </c>
      <c r="K8631" s="28">
        <v>1</v>
      </c>
      <c r="L8631" s="229">
        <v>52</v>
      </c>
      <c r="M8631" s="237" t="s">
        <v>39</v>
      </c>
      <c r="N8631" s="269"/>
      <c r="O8631" s="269"/>
      <c r="P8631" s="236"/>
      <c r="Q8631" s="28"/>
      <c r="R8631" s="28"/>
      <c r="S8631" s="232">
        <v>1</v>
      </c>
      <c r="T8631" s="229">
        <v>1</v>
      </c>
      <c r="U8631" s="229">
        <v>1</v>
      </c>
      <c r="V8631" s="229">
        <v>1</v>
      </c>
      <c r="W8631" s="229">
        <v>1</v>
      </c>
      <c r="X8631" s="229">
        <v>1</v>
      </c>
      <c r="Y8631" s="229">
        <v>1</v>
      </c>
      <c r="Z8631" s="238" t="s">
        <v>25413</v>
      </c>
      <c r="AA8631" s="23" t="s">
        <v>6682</v>
      </c>
      <c r="AB8631" s="240">
        <v>1</v>
      </c>
      <c r="AC8631" s="233" t="s">
        <v>7029</v>
      </c>
    </row>
    <row r="8632" spans="1:29" ht="44" x14ac:dyDescent="0.2">
      <c r="A8632" s="276" t="s">
        <v>2428</v>
      </c>
      <c r="B8632" s="207" t="s">
        <v>25027</v>
      </c>
      <c r="C8632" s="233" t="s">
        <v>25082</v>
      </c>
      <c r="D8632" s="233" t="s">
        <v>26184</v>
      </c>
      <c r="E8632" s="27" t="s">
        <v>25965</v>
      </c>
      <c r="F8632" s="28" t="s">
        <v>25029</v>
      </c>
      <c r="G8632" s="28">
        <v>1</v>
      </c>
      <c r="H8632" s="236" t="s">
        <v>1737</v>
      </c>
      <c r="I8632" s="236">
        <v>3</v>
      </c>
      <c r="J8632" s="236" t="s">
        <v>188</v>
      </c>
      <c r="K8632" s="28">
        <v>1</v>
      </c>
      <c r="L8632" s="229">
        <v>52</v>
      </c>
      <c r="M8632" s="237" t="s">
        <v>39</v>
      </c>
      <c r="N8632" s="269"/>
      <c r="O8632" s="269"/>
      <c r="P8632" s="236"/>
      <c r="Q8632" s="28"/>
      <c r="R8632" s="28"/>
      <c r="S8632" s="232">
        <v>1</v>
      </c>
      <c r="T8632" s="229">
        <v>1</v>
      </c>
      <c r="U8632" s="229">
        <v>1</v>
      </c>
      <c r="V8632" s="229">
        <v>1</v>
      </c>
      <c r="W8632" s="229">
        <v>1</v>
      </c>
      <c r="X8632" s="229">
        <v>1</v>
      </c>
      <c r="Y8632" s="229">
        <v>1</v>
      </c>
      <c r="Z8632" s="238" t="s">
        <v>25413</v>
      </c>
      <c r="AA8632" s="23" t="s">
        <v>6682</v>
      </c>
      <c r="AB8632" s="240">
        <v>1</v>
      </c>
      <c r="AC8632" s="233" t="s">
        <v>7029</v>
      </c>
    </row>
    <row r="8633" spans="1:29" ht="44" x14ac:dyDescent="0.2">
      <c r="A8633" s="276" t="s">
        <v>2431</v>
      </c>
      <c r="B8633" s="207" t="s">
        <v>25027</v>
      </c>
      <c r="C8633" s="233" t="s">
        <v>25082</v>
      </c>
      <c r="D8633" s="233" t="s">
        <v>26185</v>
      </c>
      <c r="E8633" s="27" t="s">
        <v>25965</v>
      </c>
      <c r="F8633" s="28" t="s">
        <v>25029</v>
      </c>
      <c r="G8633" s="28">
        <v>1</v>
      </c>
      <c r="H8633" s="236" t="s">
        <v>1737</v>
      </c>
      <c r="I8633" s="236">
        <v>3</v>
      </c>
      <c r="J8633" s="236" t="s">
        <v>26186</v>
      </c>
      <c r="K8633" s="28">
        <v>1</v>
      </c>
      <c r="L8633" s="229">
        <v>52</v>
      </c>
      <c r="M8633" s="237" t="s">
        <v>39</v>
      </c>
      <c r="N8633" s="269"/>
      <c r="O8633" s="269"/>
      <c r="P8633" s="236"/>
      <c r="Q8633" s="28"/>
      <c r="R8633" s="28"/>
      <c r="S8633" s="232">
        <v>1</v>
      </c>
      <c r="T8633" s="229">
        <v>1</v>
      </c>
      <c r="U8633" s="229">
        <v>1</v>
      </c>
      <c r="V8633" s="229">
        <v>1</v>
      </c>
      <c r="W8633" s="229">
        <v>1</v>
      </c>
      <c r="X8633" s="229">
        <v>1</v>
      </c>
      <c r="Y8633" s="229">
        <v>1</v>
      </c>
      <c r="Z8633" s="238" t="s">
        <v>25413</v>
      </c>
      <c r="AA8633" s="23" t="s">
        <v>6682</v>
      </c>
      <c r="AB8633" s="240">
        <v>1</v>
      </c>
      <c r="AC8633" s="233" t="s">
        <v>7029</v>
      </c>
    </row>
    <row r="8634" spans="1:29" ht="44" x14ac:dyDescent="0.2">
      <c r="A8634" s="276" t="s">
        <v>2434</v>
      </c>
      <c r="B8634" s="207" t="s">
        <v>25027</v>
      </c>
      <c r="C8634" s="233" t="s">
        <v>25082</v>
      </c>
      <c r="D8634" s="233" t="s">
        <v>26185</v>
      </c>
      <c r="E8634" s="27" t="s">
        <v>25965</v>
      </c>
      <c r="F8634" s="28" t="s">
        <v>25029</v>
      </c>
      <c r="G8634" s="28">
        <v>1</v>
      </c>
      <c r="H8634" s="236" t="s">
        <v>1737</v>
      </c>
      <c r="I8634" s="236">
        <v>3</v>
      </c>
      <c r="J8634" s="236" t="s">
        <v>26186</v>
      </c>
      <c r="K8634" s="28">
        <v>1</v>
      </c>
      <c r="L8634" s="229">
        <v>52</v>
      </c>
      <c r="M8634" s="237" t="s">
        <v>39</v>
      </c>
      <c r="N8634" s="269"/>
      <c r="O8634" s="269"/>
      <c r="P8634" s="236"/>
      <c r="Q8634" s="28"/>
      <c r="R8634" s="28"/>
      <c r="S8634" s="232">
        <v>1</v>
      </c>
      <c r="T8634" s="229">
        <v>1</v>
      </c>
      <c r="U8634" s="229">
        <v>1</v>
      </c>
      <c r="V8634" s="229">
        <v>1</v>
      </c>
      <c r="W8634" s="229">
        <v>1</v>
      </c>
      <c r="X8634" s="229">
        <v>1</v>
      </c>
      <c r="Y8634" s="229">
        <v>1</v>
      </c>
      <c r="Z8634" s="238" t="s">
        <v>25413</v>
      </c>
      <c r="AA8634" s="23" t="s">
        <v>6682</v>
      </c>
      <c r="AB8634" s="240">
        <v>1</v>
      </c>
      <c r="AC8634" s="233" t="s">
        <v>7029</v>
      </c>
    </row>
    <row r="8635" spans="1:29" ht="44" x14ac:dyDescent="0.2">
      <c r="A8635" s="276" t="s">
        <v>2437</v>
      </c>
      <c r="B8635" s="207" t="s">
        <v>25027</v>
      </c>
      <c r="C8635" s="233" t="s">
        <v>25082</v>
      </c>
      <c r="D8635" s="233" t="s">
        <v>26187</v>
      </c>
      <c r="E8635" s="27" t="s">
        <v>25965</v>
      </c>
      <c r="F8635" s="28" t="s">
        <v>25029</v>
      </c>
      <c r="G8635" s="28">
        <v>1</v>
      </c>
      <c r="H8635" s="236" t="s">
        <v>1737</v>
      </c>
      <c r="I8635" s="236">
        <v>3</v>
      </c>
      <c r="J8635" s="236" t="s">
        <v>26186</v>
      </c>
      <c r="K8635" s="28">
        <v>1</v>
      </c>
      <c r="L8635" s="229">
        <v>52</v>
      </c>
      <c r="M8635" s="237" t="s">
        <v>39</v>
      </c>
      <c r="N8635" s="269"/>
      <c r="O8635" s="269"/>
      <c r="P8635" s="236"/>
      <c r="Q8635" s="28"/>
      <c r="R8635" s="28"/>
      <c r="S8635" s="232">
        <v>1</v>
      </c>
      <c r="T8635" s="229">
        <v>1</v>
      </c>
      <c r="U8635" s="229">
        <v>1</v>
      </c>
      <c r="V8635" s="229">
        <v>1</v>
      </c>
      <c r="W8635" s="229">
        <v>1</v>
      </c>
      <c r="X8635" s="229">
        <v>1</v>
      </c>
      <c r="Y8635" s="229">
        <v>1</v>
      </c>
      <c r="Z8635" s="238" t="s">
        <v>25413</v>
      </c>
      <c r="AA8635" s="23" t="s">
        <v>6682</v>
      </c>
      <c r="AB8635" s="240">
        <v>1</v>
      </c>
      <c r="AC8635" s="233" t="s">
        <v>7029</v>
      </c>
    </row>
    <row r="8636" spans="1:29" ht="44" x14ac:dyDescent="0.2">
      <c r="A8636" s="276" t="s">
        <v>2440</v>
      </c>
      <c r="B8636" s="207" t="s">
        <v>25027</v>
      </c>
      <c r="C8636" s="233" t="s">
        <v>25082</v>
      </c>
      <c r="D8636" s="233" t="s">
        <v>26188</v>
      </c>
      <c r="E8636" s="27" t="s">
        <v>25965</v>
      </c>
      <c r="F8636" s="28" t="s">
        <v>25029</v>
      </c>
      <c r="G8636" s="28">
        <v>1</v>
      </c>
      <c r="H8636" s="236" t="s">
        <v>1737</v>
      </c>
      <c r="I8636" s="236">
        <v>3</v>
      </c>
      <c r="J8636" s="236" t="s">
        <v>26186</v>
      </c>
      <c r="K8636" s="28">
        <v>1</v>
      </c>
      <c r="L8636" s="229">
        <v>52</v>
      </c>
      <c r="M8636" s="237" t="s">
        <v>39</v>
      </c>
      <c r="N8636" s="269"/>
      <c r="O8636" s="269"/>
      <c r="P8636" s="236"/>
      <c r="Q8636" s="28"/>
      <c r="R8636" s="28"/>
      <c r="S8636" s="232">
        <v>1</v>
      </c>
      <c r="T8636" s="229">
        <v>1</v>
      </c>
      <c r="U8636" s="229">
        <v>1</v>
      </c>
      <c r="V8636" s="229">
        <v>1</v>
      </c>
      <c r="W8636" s="229">
        <v>1</v>
      </c>
      <c r="X8636" s="229">
        <v>1</v>
      </c>
      <c r="Y8636" s="229">
        <v>1</v>
      </c>
      <c r="Z8636" s="238" t="s">
        <v>25413</v>
      </c>
      <c r="AA8636" s="23" t="s">
        <v>6682</v>
      </c>
      <c r="AB8636" s="240">
        <v>1</v>
      </c>
      <c r="AC8636" s="233" t="s">
        <v>7029</v>
      </c>
    </row>
    <row r="8637" spans="1:29" ht="44" x14ac:dyDescent="0.2">
      <c r="A8637" s="276" t="s">
        <v>2443</v>
      </c>
      <c r="B8637" s="207" t="s">
        <v>25027</v>
      </c>
      <c r="C8637" s="233" t="s">
        <v>25082</v>
      </c>
      <c r="D8637" s="233" t="s">
        <v>26189</v>
      </c>
      <c r="E8637" s="27" t="s">
        <v>25965</v>
      </c>
      <c r="F8637" s="28" t="s">
        <v>25029</v>
      </c>
      <c r="G8637" s="28">
        <v>1</v>
      </c>
      <c r="H8637" s="236" t="s">
        <v>1737</v>
      </c>
      <c r="I8637" s="236">
        <v>3</v>
      </c>
      <c r="J8637" s="236" t="s">
        <v>26186</v>
      </c>
      <c r="K8637" s="28">
        <v>1</v>
      </c>
      <c r="L8637" s="229">
        <v>52</v>
      </c>
      <c r="M8637" s="237" t="s">
        <v>39</v>
      </c>
      <c r="N8637" s="269"/>
      <c r="O8637" s="269"/>
      <c r="P8637" s="236"/>
      <c r="Q8637" s="28"/>
      <c r="R8637" s="28"/>
      <c r="S8637" s="232">
        <v>1</v>
      </c>
      <c r="T8637" s="229">
        <v>1</v>
      </c>
      <c r="U8637" s="229">
        <v>1</v>
      </c>
      <c r="V8637" s="229">
        <v>1</v>
      </c>
      <c r="W8637" s="229">
        <v>1</v>
      </c>
      <c r="X8637" s="229">
        <v>1</v>
      </c>
      <c r="Y8637" s="229">
        <v>1</v>
      </c>
      <c r="Z8637" s="238" t="s">
        <v>25413</v>
      </c>
      <c r="AA8637" s="23" t="s">
        <v>6682</v>
      </c>
      <c r="AB8637" s="240">
        <v>1</v>
      </c>
      <c r="AC8637" s="233" t="s">
        <v>7029</v>
      </c>
    </row>
    <row r="8638" spans="1:29" ht="44" x14ac:dyDescent="0.2">
      <c r="A8638" s="276" t="s">
        <v>2446</v>
      </c>
      <c r="B8638" s="207" t="s">
        <v>25027</v>
      </c>
      <c r="C8638" s="233" t="s">
        <v>25082</v>
      </c>
      <c r="D8638" s="233" t="s">
        <v>26190</v>
      </c>
      <c r="E8638" s="27" t="s">
        <v>25965</v>
      </c>
      <c r="F8638" s="28" t="s">
        <v>25029</v>
      </c>
      <c r="G8638" s="28">
        <v>1</v>
      </c>
      <c r="H8638" s="236" t="s">
        <v>1737</v>
      </c>
      <c r="I8638" s="236">
        <v>3</v>
      </c>
      <c r="J8638" s="236" t="s">
        <v>26186</v>
      </c>
      <c r="K8638" s="28">
        <v>1</v>
      </c>
      <c r="L8638" s="229">
        <v>52</v>
      </c>
      <c r="M8638" s="237" t="s">
        <v>39</v>
      </c>
      <c r="N8638" s="269"/>
      <c r="O8638" s="269"/>
      <c r="P8638" s="236"/>
      <c r="Q8638" s="28"/>
      <c r="R8638" s="28"/>
      <c r="S8638" s="232">
        <v>1</v>
      </c>
      <c r="T8638" s="229">
        <v>1</v>
      </c>
      <c r="U8638" s="229">
        <v>1</v>
      </c>
      <c r="V8638" s="229">
        <v>1</v>
      </c>
      <c r="W8638" s="229">
        <v>1</v>
      </c>
      <c r="X8638" s="229">
        <v>1</v>
      </c>
      <c r="Y8638" s="229">
        <v>1</v>
      </c>
      <c r="Z8638" s="238" t="s">
        <v>25413</v>
      </c>
      <c r="AA8638" s="23" t="s">
        <v>6682</v>
      </c>
      <c r="AB8638" s="240">
        <v>1</v>
      </c>
      <c r="AC8638" s="233" t="s">
        <v>7029</v>
      </c>
    </row>
    <row r="8639" spans="1:29" ht="44" x14ac:dyDescent="0.2">
      <c r="A8639" s="276" t="s">
        <v>2450</v>
      </c>
      <c r="B8639" s="207" t="s">
        <v>25027</v>
      </c>
      <c r="C8639" s="233" t="s">
        <v>25082</v>
      </c>
      <c r="D8639" s="233" t="s">
        <v>26191</v>
      </c>
      <c r="E8639" s="27" t="s">
        <v>25965</v>
      </c>
      <c r="F8639" s="28" t="s">
        <v>25029</v>
      </c>
      <c r="G8639" s="28">
        <v>1</v>
      </c>
      <c r="H8639" s="236" t="s">
        <v>1737</v>
      </c>
      <c r="I8639" s="236">
        <v>3</v>
      </c>
      <c r="J8639" s="236" t="s">
        <v>26186</v>
      </c>
      <c r="K8639" s="28">
        <v>1</v>
      </c>
      <c r="L8639" s="229">
        <v>52</v>
      </c>
      <c r="M8639" s="237" t="s">
        <v>39</v>
      </c>
      <c r="N8639" s="269"/>
      <c r="O8639" s="269"/>
      <c r="P8639" s="236"/>
      <c r="Q8639" s="28"/>
      <c r="R8639" s="28"/>
      <c r="S8639" s="232">
        <v>1</v>
      </c>
      <c r="T8639" s="229">
        <v>1</v>
      </c>
      <c r="U8639" s="229">
        <v>1</v>
      </c>
      <c r="V8639" s="229">
        <v>1</v>
      </c>
      <c r="W8639" s="229">
        <v>1</v>
      </c>
      <c r="X8639" s="229">
        <v>1</v>
      </c>
      <c r="Y8639" s="229">
        <v>1</v>
      </c>
      <c r="Z8639" s="238" t="s">
        <v>25413</v>
      </c>
      <c r="AA8639" s="23" t="s">
        <v>6682</v>
      </c>
      <c r="AB8639" s="240">
        <v>1</v>
      </c>
      <c r="AC8639" s="233" t="s">
        <v>7029</v>
      </c>
    </row>
    <row r="8640" spans="1:29" ht="44" x14ac:dyDescent="0.2">
      <c r="A8640" s="276" t="s">
        <v>2454</v>
      </c>
      <c r="B8640" s="207" t="s">
        <v>25027</v>
      </c>
      <c r="C8640" s="233" t="s">
        <v>25082</v>
      </c>
      <c r="D8640" s="233" t="s">
        <v>26191</v>
      </c>
      <c r="E8640" s="27" t="s">
        <v>25965</v>
      </c>
      <c r="F8640" s="28" t="s">
        <v>25029</v>
      </c>
      <c r="G8640" s="28">
        <v>1</v>
      </c>
      <c r="H8640" s="236" t="s">
        <v>1737</v>
      </c>
      <c r="I8640" s="236">
        <v>3</v>
      </c>
      <c r="J8640" s="236" t="s">
        <v>26186</v>
      </c>
      <c r="K8640" s="28">
        <v>1</v>
      </c>
      <c r="L8640" s="229">
        <v>52</v>
      </c>
      <c r="M8640" s="237" t="s">
        <v>39</v>
      </c>
      <c r="N8640" s="269"/>
      <c r="O8640" s="269"/>
      <c r="P8640" s="236"/>
      <c r="Q8640" s="28"/>
      <c r="R8640" s="28"/>
      <c r="S8640" s="232">
        <v>1</v>
      </c>
      <c r="T8640" s="229">
        <v>1</v>
      </c>
      <c r="U8640" s="229">
        <v>1</v>
      </c>
      <c r="V8640" s="229">
        <v>1</v>
      </c>
      <c r="W8640" s="229">
        <v>1</v>
      </c>
      <c r="X8640" s="229">
        <v>1</v>
      </c>
      <c r="Y8640" s="229">
        <v>1</v>
      </c>
      <c r="Z8640" s="238" t="s">
        <v>25413</v>
      </c>
      <c r="AA8640" s="23" t="s">
        <v>6682</v>
      </c>
      <c r="AB8640" s="240">
        <v>1</v>
      </c>
      <c r="AC8640" s="233" t="s">
        <v>7029</v>
      </c>
    </row>
    <row r="8641" spans="1:29" ht="44" x14ac:dyDescent="0.2">
      <c r="A8641" s="276" t="s">
        <v>2457</v>
      </c>
      <c r="B8641" s="207" t="s">
        <v>25027</v>
      </c>
      <c r="C8641" s="233" t="s">
        <v>25082</v>
      </c>
      <c r="D8641" s="233" t="s">
        <v>26192</v>
      </c>
      <c r="E8641" s="27" t="s">
        <v>25965</v>
      </c>
      <c r="F8641" s="28" t="s">
        <v>25029</v>
      </c>
      <c r="G8641" s="28">
        <v>1</v>
      </c>
      <c r="H8641" s="236" t="s">
        <v>1737</v>
      </c>
      <c r="I8641" s="236">
        <v>3</v>
      </c>
      <c r="J8641" s="236" t="s">
        <v>26186</v>
      </c>
      <c r="K8641" s="28">
        <v>1</v>
      </c>
      <c r="L8641" s="229">
        <v>52</v>
      </c>
      <c r="M8641" s="237" t="s">
        <v>39</v>
      </c>
      <c r="N8641" s="269"/>
      <c r="O8641" s="269"/>
      <c r="P8641" s="236"/>
      <c r="Q8641" s="28"/>
      <c r="R8641" s="28"/>
      <c r="S8641" s="232">
        <v>1</v>
      </c>
      <c r="T8641" s="229">
        <v>1</v>
      </c>
      <c r="U8641" s="229">
        <v>1</v>
      </c>
      <c r="V8641" s="229">
        <v>1</v>
      </c>
      <c r="W8641" s="229">
        <v>1</v>
      </c>
      <c r="X8641" s="229">
        <v>1</v>
      </c>
      <c r="Y8641" s="229">
        <v>1</v>
      </c>
      <c r="Z8641" s="238" t="s">
        <v>25413</v>
      </c>
      <c r="AA8641" s="23" t="s">
        <v>6682</v>
      </c>
      <c r="AB8641" s="240">
        <v>1</v>
      </c>
      <c r="AC8641" s="233" t="s">
        <v>7029</v>
      </c>
    </row>
    <row r="8642" spans="1:29" ht="44" x14ac:dyDescent="0.2">
      <c r="A8642" s="276" t="s">
        <v>2460</v>
      </c>
      <c r="B8642" s="207" t="s">
        <v>25027</v>
      </c>
      <c r="C8642" s="233" t="s">
        <v>25082</v>
      </c>
      <c r="D8642" s="233" t="s">
        <v>26193</v>
      </c>
      <c r="E8642" s="27" t="s">
        <v>25965</v>
      </c>
      <c r="F8642" s="28" t="s">
        <v>25029</v>
      </c>
      <c r="G8642" s="28">
        <v>1</v>
      </c>
      <c r="H8642" s="236" t="s">
        <v>1737</v>
      </c>
      <c r="I8642" s="236">
        <v>3</v>
      </c>
      <c r="J8642" s="236" t="s">
        <v>26186</v>
      </c>
      <c r="K8642" s="28">
        <v>1</v>
      </c>
      <c r="L8642" s="229">
        <v>52</v>
      </c>
      <c r="M8642" s="237" t="s">
        <v>39</v>
      </c>
      <c r="N8642" s="269"/>
      <c r="O8642" s="269"/>
      <c r="P8642" s="236"/>
      <c r="Q8642" s="28"/>
      <c r="R8642" s="28"/>
      <c r="S8642" s="232">
        <v>1</v>
      </c>
      <c r="T8642" s="229">
        <v>1</v>
      </c>
      <c r="U8642" s="229">
        <v>1</v>
      </c>
      <c r="V8642" s="229">
        <v>1</v>
      </c>
      <c r="W8642" s="229">
        <v>1</v>
      </c>
      <c r="X8642" s="229">
        <v>1</v>
      </c>
      <c r="Y8642" s="229">
        <v>1</v>
      </c>
      <c r="Z8642" s="238" t="s">
        <v>25413</v>
      </c>
      <c r="AA8642" s="23" t="s">
        <v>6682</v>
      </c>
      <c r="AB8642" s="240">
        <v>1</v>
      </c>
      <c r="AC8642" s="233" t="s">
        <v>7029</v>
      </c>
    </row>
    <row r="8643" spans="1:29" ht="44" x14ac:dyDescent="0.2">
      <c r="A8643" s="276" t="s">
        <v>2463</v>
      </c>
      <c r="B8643" s="207" t="s">
        <v>25027</v>
      </c>
      <c r="C8643" s="233" t="s">
        <v>25082</v>
      </c>
      <c r="D8643" s="233" t="s">
        <v>26194</v>
      </c>
      <c r="E8643" s="27" t="s">
        <v>25965</v>
      </c>
      <c r="F8643" s="28" t="s">
        <v>25029</v>
      </c>
      <c r="G8643" s="28">
        <v>1</v>
      </c>
      <c r="H8643" s="236" t="s">
        <v>1737</v>
      </c>
      <c r="I8643" s="236">
        <v>3</v>
      </c>
      <c r="J8643" s="236" t="s">
        <v>26186</v>
      </c>
      <c r="K8643" s="28">
        <v>1</v>
      </c>
      <c r="L8643" s="229">
        <v>52</v>
      </c>
      <c r="M8643" s="237" t="s">
        <v>39</v>
      </c>
      <c r="N8643" s="269"/>
      <c r="O8643" s="269"/>
      <c r="P8643" s="236"/>
      <c r="Q8643" s="28"/>
      <c r="R8643" s="28"/>
      <c r="S8643" s="232">
        <v>1</v>
      </c>
      <c r="T8643" s="229">
        <v>1</v>
      </c>
      <c r="U8643" s="229">
        <v>1</v>
      </c>
      <c r="V8643" s="229">
        <v>1</v>
      </c>
      <c r="W8643" s="229">
        <v>1</v>
      </c>
      <c r="X8643" s="229">
        <v>1</v>
      </c>
      <c r="Y8643" s="229">
        <v>1</v>
      </c>
      <c r="Z8643" s="238" t="s">
        <v>25413</v>
      </c>
      <c r="AA8643" s="23" t="s">
        <v>6682</v>
      </c>
      <c r="AB8643" s="240">
        <v>1</v>
      </c>
      <c r="AC8643" s="233" t="s">
        <v>7029</v>
      </c>
    </row>
    <row r="8644" spans="1:29" ht="44" x14ac:dyDescent="0.2">
      <c r="A8644" s="276" t="s">
        <v>2467</v>
      </c>
      <c r="B8644" s="207" t="s">
        <v>25027</v>
      </c>
      <c r="C8644" s="233" t="s">
        <v>25082</v>
      </c>
      <c r="D8644" s="233" t="s">
        <v>26195</v>
      </c>
      <c r="E8644" s="27" t="s">
        <v>25965</v>
      </c>
      <c r="F8644" s="28" t="s">
        <v>25029</v>
      </c>
      <c r="G8644" s="28">
        <v>1</v>
      </c>
      <c r="H8644" s="236" t="s">
        <v>1737</v>
      </c>
      <c r="I8644" s="236">
        <v>3</v>
      </c>
      <c r="J8644" s="236" t="s">
        <v>26186</v>
      </c>
      <c r="K8644" s="28">
        <v>1</v>
      </c>
      <c r="L8644" s="229">
        <v>52</v>
      </c>
      <c r="M8644" s="237" t="s">
        <v>39</v>
      </c>
      <c r="N8644" s="269"/>
      <c r="O8644" s="269"/>
      <c r="P8644" s="236"/>
      <c r="Q8644" s="28"/>
      <c r="R8644" s="28"/>
      <c r="S8644" s="232">
        <v>1</v>
      </c>
      <c r="T8644" s="229">
        <v>1</v>
      </c>
      <c r="U8644" s="229">
        <v>1</v>
      </c>
      <c r="V8644" s="229">
        <v>1</v>
      </c>
      <c r="W8644" s="229">
        <v>1</v>
      </c>
      <c r="X8644" s="229">
        <v>1</v>
      </c>
      <c r="Y8644" s="229">
        <v>1</v>
      </c>
      <c r="Z8644" s="238" t="s">
        <v>25413</v>
      </c>
      <c r="AA8644" s="23" t="s">
        <v>6682</v>
      </c>
      <c r="AB8644" s="240">
        <v>1</v>
      </c>
      <c r="AC8644" s="233" t="s">
        <v>7029</v>
      </c>
    </row>
    <row r="8645" spans="1:29" ht="44" x14ac:dyDescent="0.2">
      <c r="A8645" s="276" t="s">
        <v>2471</v>
      </c>
      <c r="B8645" s="207" t="s">
        <v>25027</v>
      </c>
      <c r="C8645" s="233" t="s">
        <v>25082</v>
      </c>
      <c r="D8645" s="233" t="s">
        <v>26196</v>
      </c>
      <c r="E8645" s="27" t="s">
        <v>25965</v>
      </c>
      <c r="F8645" s="28" t="s">
        <v>25029</v>
      </c>
      <c r="G8645" s="28">
        <v>1</v>
      </c>
      <c r="H8645" s="236" t="s">
        <v>1737</v>
      </c>
      <c r="I8645" s="236">
        <v>3</v>
      </c>
      <c r="J8645" s="236" t="s">
        <v>26186</v>
      </c>
      <c r="K8645" s="28">
        <v>1</v>
      </c>
      <c r="L8645" s="229">
        <v>52</v>
      </c>
      <c r="M8645" s="237" t="s">
        <v>39</v>
      </c>
      <c r="N8645" s="269"/>
      <c r="O8645" s="269"/>
      <c r="P8645" s="236"/>
      <c r="Q8645" s="28"/>
      <c r="R8645" s="28"/>
      <c r="S8645" s="232">
        <v>1</v>
      </c>
      <c r="T8645" s="229">
        <v>1</v>
      </c>
      <c r="U8645" s="229">
        <v>1</v>
      </c>
      <c r="V8645" s="229">
        <v>1</v>
      </c>
      <c r="W8645" s="229">
        <v>1</v>
      </c>
      <c r="X8645" s="229">
        <v>1</v>
      </c>
      <c r="Y8645" s="229">
        <v>1</v>
      </c>
      <c r="Z8645" s="238" t="s">
        <v>25413</v>
      </c>
      <c r="AA8645" s="23" t="s">
        <v>6682</v>
      </c>
      <c r="AB8645" s="240">
        <v>1</v>
      </c>
      <c r="AC8645" s="233" t="s">
        <v>7029</v>
      </c>
    </row>
    <row r="8646" spans="1:29" ht="44" x14ac:dyDescent="0.2">
      <c r="A8646" s="276" t="s">
        <v>2474</v>
      </c>
      <c r="B8646" s="207" t="s">
        <v>25027</v>
      </c>
      <c r="C8646" s="233" t="s">
        <v>25082</v>
      </c>
      <c r="D8646" s="233" t="s">
        <v>26197</v>
      </c>
      <c r="E8646" s="27" t="s">
        <v>25965</v>
      </c>
      <c r="F8646" s="28" t="s">
        <v>25029</v>
      </c>
      <c r="G8646" s="28">
        <v>1</v>
      </c>
      <c r="H8646" s="236" t="s">
        <v>1737</v>
      </c>
      <c r="I8646" s="236">
        <v>3</v>
      </c>
      <c r="J8646" s="236" t="s">
        <v>26186</v>
      </c>
      <c r="K8646" s="28">
        <v>1</v>
      </c>
      <c r="L8646" s="229">
        <v>52</v>
      </c>
      <c r="M8646" s="237" t="s">
        <v>39</v>
      </c>
      <c r="N8646" s="269"/>
      <c r="O8646" s="269"/>
      <c r="P8646" s="236"/>
      <c r="Q8646" s="28"/>
      <c r="R8646" s="28"/>
      <c r="S8646" s="232">
        <v>1</v>
      </c>
      <c r="T8646" s="229">
        <v>1</v>
      </c>
      <c r="U8646" s="229">
        <v>1</v>
      </c>
      <c r="V8646" s="229">
        <v>1</v>
      </c>
      <c r="W8646" s="229">
        <v>1</v>
      </c>
      <c r="X8646" s="229">
        <v>1</v>
      </c>
      <c r="Y8646" s="229">
        <v>1</v>
      </c>
      <c r="Z8646" s="238" t="s">
        <v>25413</v>
      </c>
      <c r="AA8646" s="23" t="s">
        <v>6682</v>
      </c>
      <c r="AB8646" s="240">
        <v>1</v>
      </c>
      <c r="AC8646" s="233" t="s">
        <v>7029</v>
      </c>
    </row>
    <row r="8647" spans="1:29" ht="44" x14ac:dyDescent="0.2">
      <c r="A8647" s="276" t="s">
        <v>2477</v>
      </c>
      <c r="B8647" s="207" t="s">
        <v>25027</v>
      </c>
      <c r="C8647" s="233" t="s">
        <v>25082</v>
      </c>
      <c r="D8647" s="233" t="s">
        <v>26198</v>
      </c>
      <c r="E8647" s="27" t="s">
        <v>25965</v>
      </c>
      <c r="F8647" s="28" t="s">
        <v>25029</v>
      </c>
      <c r="G8647" s="28">
        <v>1</v>
      </c>
      <c r="H8647" s="236" t="s">
        <v>1737</v>
      </c>
      <c r="I8647" s="236">
        <v>3</v>
      </c>
      <c r="J8647" s="236" t="s">
        <v>13124</v>
      </c>
      <c r="K8647" s="28">
        <v>1</v>
      </c>
      <c r="L8647" s="229">
        <v>52</v>
      </c>
      <c r="M8647" s="237" t="s">
        <v>39</v>
      </c>
      <c r="N8647" s="269"/>
      <c r="O8647" s="269"/>
      <c r="P8647" s="236"/>
      <c r="Q8647" s="28"/>
      <c r="R8647" s="28"/>
      <c r="S8647" s="232">
        <v>1</v>
      </c>
      <c r="T8647" s="229">
        <v>1</v>
      </c>
      <c r="U8647" s="229">
        <v>1</v>
      </c>
      <c r="V8647" s="229">
        <v>1</v>
      </c>
      <c r="W8647" s="229">
        <v>1</v>
      </c>
      <c r="X8647" s="229">
        <v>1</v>
      </c>
      <c r="Y8647" s="229">
        <v>1</v>
      </c>
      <c r="Z8647" s="238" t="s">
        <v>25413</v>
      </c>
      <c r="AA8647" s="23" t="s">
        <v>6682</v>
      </c>
      <c r="AB8647" s="240">
        <v>1</v>
      </c>
      <c r="AC8647" s="233" t="s">
        <v>7029</v>
      </c>
    </row>
    <row r="8648" spans="1:29" ht="44" x14ac:dyDescent="0.2">
      <c r="A8648" s="276" t="s">
        <v>2480</v>
      </c>
      <c r="B8648" s="207" t="s">
        <v>25027</v>
      </c>
      <c r="C8648" s="233" t="s">
        <v>25082</v>
      </c>
      <c r="D8648" s="233" t="s">
        <v>26199</v>
      </c>
      <c r="E8648" s="27" t="s">
        <v>25965</v>
      </c>
      <c r="F8648" s="28" t="s">
        <v>25029</v>
      </c>
      <c r="G8648" s="28">
        <v>1</v>
      </c>
      <c r="H8648" s="236" t="s">
        <v>1737</v>
      </c>
      <c r="I8648" s="236">
        <v>3</v>
      </c>
      <c r="J8648" s="236" t="s">
        <v>13124</v>
      </c>
      <c r="K8648" s="28">
        <v>1</v>
      </c>
      <c r="L8648" s="229">
        <v>52</v>
      </c>
      <c r="M8648" s="237" t="s">
        <v>39</v>
      </c>
      <c r="N8648" s="269"/>
      <c r="O8648" s="269"/>
      <c r="P8648" s="236"/>
      <c r="Q8648" s="28"/>
      <c r="R8648" s="28"/>
      <c r="S8648" s="232">
        <v>1</v>
      </c>
      <c r="T8648" s="229">
        <v>1</v>
      </c>
      <c r="U8648" s="229">
        <v>1</v>
      </c>
      <c r="V8648" s="229">
        <v>1</v>
      </c>
      <c r="W8648" s="229">
        <v>1</v>
      </c>
      <c r="X8648" s="229">
        <v>1</v>
      </c>
      <c r="Y8648" s="229">
        <v>1</v>
      </c>
      <c r="Z8648" s="238" t="s">
        <v>25413</v>
      </c>
      <c r="AA8648" s="23" t="s">
        <v>6682</v>
      </c>
      <c r="AB8648" s="240">
        <v>1</v>
      </c>
      <c r="AC8648" s="233" t="s">
        <v>7029</v>
      </c>
    </row>
    <row r="8649" spans="1:29" ht="44" x14ac:dyDescent="0.2">
      <c r="A8649" s="276" t="s">
        <v>2483</v>
      </c>
      <c r="B8649" s="207" t="s">
        <v>25027</v>
      </c>
      <c r="C8649" s="233" t="s">
        <v>25082</v>
      </c>
      <c r="D8649" s="233" t="s">
        <v>26200</v>
      </c>
      <c r="E8649" s="27" t="s">
        <v>25965</v>
      </c>
      <c r="F8649" s="28" t="s">
        <v>25029</v>
      </c>
      <c r="G8649" s="28">
        <v>1</v>
      </c>
      <c r="H8649" s="236" t="s">
        <v>1737</v>
      </c>
      <c r="I8649" s="236">
        <v>3</v>
      </c>
      <c r="J8649" s="236" t="s">
        <v>13124</v>
      </c>
      <c r="K8649" s="28">
        <v>1</v>
      </c>
      <c r="L8649" s="229">
        <v>52</v>
      </c>
      <c r="M8649" s="237" t="s">
        <v>39</v>
      </c>
      <c r="N8649" s="269"/>
      <c r="O8649" s="269"/>
      <c r="P8649" s="236"/>
      <c r="Q8649" s="28"/>
      <c r="R8649" s="28"/>
      <c r="S8649" s="232">
        <v>1</v>
      </c>
      <c r="T8649" s="229">
        <v>1</v>
      </c>
      <c r="U8649" s="229">
        <v>1</v>
      </c>
      <c r="V8649" s="229">
        <v>1</v>
      </c>
      <c r="W8649" s="229">
        <v>1</v>
      </c>
      <c r="X8649" s="229">
        <v>1</v>
      </c>
      <c r="Y8649" s="229">
        <v>1</v>
      </c>
      <c r="Z8649" s="238" t="s">
        <v>25413</v>
      </c>
      <c r="AA8649" s="23" t="s">
        <v>6682</v>
      </c>
      <c r="AB8649" s="240">
        <v>1</v>
      </c>
      <c r="AC8649" s="233" t="s">
        <v>7029</v>
      </c>
    </row>
    <row r="8650" spans="1:29" ht="44" x14ac:dyDescent="0.2">
      <c r="A8650" s="276" t="s">
        <v>15936</v>
      </c>
      <c r="B8650" s="207" t="s">
        <v>25027</v>
      </c>
      <c r="C8650" s="233" t="s">
        <v>25082</v>
      </c>
      <c r="D8650" s="233" t="s">
        <v>26201</v>
      </c>
      <c r="E8650" s="27" t="s">
        <v>25965</v>
      </c>
      <c r="F8650" s="28" t="s">
        <v>25029</v>
      </c>
      <c r="G8650" s="28">
        <v>1</v>
      </c>
      <c r="H8650" s="236" t="s">
        <v>1737</v>
      </c>
      <c r="I8650" s="236">
        <v>3</v>
      </c>
      <c r="J8650" s="236" t="s">
        <v>13124</v>
      </c>
      <c r="K8650" s="28">
        <v>1</v>
      </c>
      <c r="L8650" s="229">
        <v>52</v>
      </c>
      <c r="M8650" s="237" t="s">
        <v>39</v>
      </c>
      <c r="N8650" s="269"/>
      <c r="O8650" s="269"/>
      <c r="P8650" s="236"/>
      <c r="Q8650" s="28"/>
      <c r="R8650" s="28"/>
      <c r="S8650" s="232">
        <v>1</v>
      </c>
      <c r="T8650" s="229">
        <v>1</v>
      </c>
      <c r="U8650" s="229">
        <v>1</v>
      </c>
      <c r="V8650" s="229">
        <v>1</v>
      </c>
      <c r="W8650" s="229">
        <v>1</v>
      </c>
      <c r="X8650" s="229">
        <v>1</v>
      </c>
      <c r="Y8650" s="229">
        <v>1</v>
      </c>
      <c r="Z8650" s="238" t="s">
        <v>25413</v>
      </c>
      <c r="AA8650" s="23" t="s">
        <v>6682</v>
      </c>
      <c r="AB8650" s="240">
        <v>1</v>
      </c>
      <c r="AC8650" s="233" t="s">
        <v>7029</v>
      </c>
    </row>
    <row r="8651" spans="1:29" ht="44" x14ac:dyDescent="0.2">
      <c r="A8651" s="276" t="s">
        <v>15940</v>
      </c>
      <c r="B8651" s="207" t="s">
        <v>25027</v>
      </c>
      <c r="C8651" s="233" t="s">
        <v>25082</v>
      </c>
      <c r="D8651" s="233" t="s">
        <v>26202</v>
      </c>
      <c r="E8651" s="27" t="s">
        <v>25965</v>
      </c>
      <c r="F8651" s="28" t="s">
        <v>25029</v>
      </c>
      <c r="G8651" s="28">
        <v>1</v>
      </c>
      <c r="H8651" s="236" t="s">
        <v>1737</v>
      </c>
      <c r="I8651" s="236">
        <v>3</v>
      </c>
      <c r="J8651" s="236" t="s">
        <v>13124</v>
      </c>
      <c r="K8651" s="28">
        <v>1</v>
      </c>
      <c r="L8651" s="229">
        <v>52</v>
      </c>
      <c r="M8651" s="237" t="s">
        <v>39</v>
      </c>
      <c r="N8651" s="269"/>
      <c r="O8651" s="269"/>
      <c r="P8651" s="236"/>
      <c r="Q8651" s="28"/>
      <c r="R8651" s="28"/>
      <c r="S8651" s="232">
        <v>1</v>
      </c>
      <c r="T8651" s="229">
        <v>1</v>
      </c>
      <c r="U8651" s="229">
        <v>1</v>
      </c>
      <c r="V8651" s="229">
        <v>1</v>
      </c>
      <c r="W8651" s="229">
        <v>1</v>
      </c>
      <c r="X8651" s="229">
        <v>1</v>
      </c>
      <c r="Y8651" s="229">
        <v>1</v>
      </c>
      <c r="Z8651" s="238" t="s">
        <v>25413</v>
      </c>
      <c r="AA8651" s="23" t="s">
        <v>6682</v>
      </c>
      <c r="AB8651" s="240">
        <v>1</v>
      </c>
      <c r="AC8651" s="233" t="s">
        <v>7029</v>
      </c>
    </row>
    <row r="8652" spans="1:29" ht="44" x14ac:dyDescent="0.2">
      <c r="A8652" s="276" t="s">
        <v>15943</v>
      </c>
      <c r="B8652" s="207" t="s">
        <v>25027</v>
      </c>
      <c r="C8652" s="233" t="s">
        <v>25082</v>
      </c>
      <c r="D8652" s="233" t="s">
        <v>26203</v>
      </c>
      <c r="E8652" s="27" t="s">
        <v>25965</v>
      </c>
      <c r="F8652" s="28" t="s">
        <v>25029</v>
      </c>
      <c r="G8652" s="28">
        <v>1</v>
      </c>
      <c r="H8652" s="236" t="s">
        <v>1737</v>
      </c>
      <c r="I8652" s="236">
        <v>3</v>
      </c>
      <c r="J8652" s="236" t="s">
        <v>13124</v>
      </c>
      <c r="K8652" s="28">
        <v>1</v>
      </c>
      <c r="L8652" s="229">
        <v>52</v>
      </c>
      <c r="M8652" s="237" t="s">
        <v>39</v>
      </c>
      <c r="N8652" s="269"/>
      <c r="O8652" s="269"/>
      <c r="P8652" s="236"/>
      <c r="Q8652" s="28"/>
      <c r="R8652" s="28"/>
      <c r="S8652" s="232">
        <v>1</v>
      </c>
      <c r="T8652" s="229">
        <v>1</v>
      </c>
      <c r="U8652" s="229">
        <v>1</v>
      </c>
      <c r="V8652" s="229">
        <v>1</v>
      </c>
      <c r="W8652" s="229">
        <v>1</v>
      </c>
      <c r="X8652" s="229">
        <v>1</v>
      </c>
      <c r="Y8652" s="229">
        <v>1</v>
      </c>
      <c r="Z8652" s="238" t="s">
        <v>25413</v>
      </c>
      <c r="AA8652" s="23" t="s">
        <v>6682</v>
      </c>
      <c r="AB8652" s="240">
        <v>1</v>
      </c>
      <c r="AC8652" s="233" t="s">
        <v>7029</v>
      </c>
    </row>
    <row r="8653" spans="1:29" ht="44" x14ac:dyDescent="0.2">
      <c r="A8653" s="276" t="s">
        <v>15947</v>
      </c>
      <c r="B8653" s="207" t="s">
        <v>25027</v>
      </c>
      <c r="C8653" s="233" t="s">
        <v>25082</v>
      </c>
      <c r="D8653" s="233" t="s">
        <v>26204</v>
      </c>
      <c r="E8653" s="27" t="s">
        <v>25965</v>
      </c>
      <c r="F8653" s="28" t="s">
        <v>25029</v>
      </c>
      <c r="G8653" s="28">
        <v>1</v>
      </c>
      <c r="H8653" s="236" t="s">
        <v>1737</v>
      </c>
      <c r="I8653" s="236">
        <v>3</v>
      </c>
      <c r="J8653" s="236" t="s">
        <v>13124</v>
      </c>
      <c r="K8653" s="28">
        <v>1</v>
      </c>
      <c r="L8653" s="229">
        <v>52</v>
      </c>
      <c r="M8653" s="237" t="s">
        <v>39</v>
      </c>
      <c r="N8653" s="269"/>
      <c r="O8653" s="269"/>
      <c r="P8653" s="236"/>
      <c r="Q8653" s="28"/>
      <c r="R8653" s="28"/>
      <c r="S8653" s="232">
        <v>1</v>
      </c>
      <c r="T8653" s="229">
        <v>1</v>
      </c>
      <c r="U8653" s="229">
        <v>1</v>
      </c>
      <c r="V8653" s="229">
        <v>1</v>
      </c>
      <c r="W8653" s="229">
        <v>1</v>
      </c>
      <c r="X8653" s="229">
        <v>1</v>
      </c>
      <c r="Y8653" s="229">
        <v>1</v>
      </c>
      <c r="Z8653" s="238" t="s">
        <v>25413</v>
      </c>
      <c r="AA8653" s="23" t="s">
        <v>6682</v>
      </c>
      <c r="AB8653" s="240">
        <v>1</v>
      </c>
      <c r="AC8653" s="233" t="s">
        <v>7029</v>
      </c>
    </row>
    <row r="8654" spans="1:29" ht="44" x14ac:dyDescent="0.2">
      <c r="A8654" s="276" t="s">
        <v>15950</v>
      </c>
      <c r="B8654" s="207" t="s">
        <v>25027</v>
      </c>
      <c r="C8654" s="233" t="s">
        <v>25082</v>
      </c>
      <c r="D8654" s="233" t="s">
        <v>26205</v>
      </c>
      <c r="E8654" s="27" t="s">
        <v>25965</v>
      </c>
      <c r="F8654" s="28" t="s">
        <v>25029</v>
      </c>
      <c r="G8654" s="28">
        <v>1</v>
      </c>
      <c r="H8654" s="236" t="s">
        <v>1737</v>
      </c>
      <c r="I8654" s="236">
        <v>3</v>
      </c>
      <c r="J8654" s="236" t="s">
        <v>13124</v>
      </c>
      <c r="K8654" s="28">
        <v>1</v>
      </c>
      <c r="L8654" s="229">
        <v>52</v>
      </c>
      <c r="M8654" s="237" t="s">
        <v>39</v>
      </c>
      <c r="N8654" s="269"/>
      <c r="O8654" s="269"/>
      <c r="P8654" s="236"/>
      <c r="Q8654" s="28"/>
      <c r="R8654" s="28"/>
      <c r="S8654" s="232">
        <v>1</v>
      </c>
      <c r="T8654" s="229">
        <v>1</v>
      </c>
      <c r="U8654" s="229">
        <v>1</v>
      </c>
      <c r="V8654" s="229">
        <v>1</v>
      </c>
      <c r="W8654" s="229">
        <v>1</v>
      </c>
      <c r="X8654" s="229">
        <v>1</v>
      </c>
      <c r="Y8654" s="229">
        <v>1</v>
      </c>
      <c r="Z8654" s="238" t="s">
        <v>25413</v>
      </c>
      <c r="AA8654" s="23" t="s">
        <v>6682</v>
      </c>
      <c r="AB8654" s="240">
        <v>1</v>
      </c>
      <c r="AC8654" s="233" t="s">
        <v>7029</v>
      </c>
    </row>
    <row r="8655" spans="1:29" ht="44" x14ac:dyDescent="0.2">
      <c r="A8655" s="276" t="s">
        <v>15954</v>
      </c>
      <c r="B8655" s="207" t="s">
        <v>25027</v>
      </c>
      <c r="C8655" s="233" t="s">
        <v>25082</v>
      </c>
      <c r="D8655" s="233" t="s">
        <v>26206</v>
      </c>
      <c r="E8655" s="27" t="s">
        <v>25965</v>
      </c>
      <c r="F8655" s="28" t="s">
        <v>25029</v>
      </c>
      <c r="G8655" s="28">
        <v>1</v>
      </c>
      <c r="H8655" s="236" t="s">
        <v>1737</v>
      </c>
      <c r="I8655" s="236">
        <v>3</v>
      </c>
      <c r="J8655" s="236" t="s">
        <v>26207</v>
      </c>
      <c r="K8655" s="28">
        <v>1</v>
      </c>
      <c r="L8655" s="229">
        <v>52</v>
      </c>
      <c r="M8655" s="237" t="s">
        <v>39</v>
      </c>
      <c r="N8655" s="269"/>
      <c r="O8655" s="269"/>
      <c r="P8655" s="236"/>
      <c r="Q8655" s="28"/>
      <c r="R8655" s="28"/>
      <c r="S8655" s="232">
        <v>1</v>
      </c>
      <c r="T8655" s="229">
        <v>1</v>
      </c>
      <c r="U8655" s="229">
        <v>1</v>
      </c>
      <c r="V8655" s="229">
        <v>1</v>
      </c>
      <c r="W8655" s="229">
        <v>1</v>
      </c>
      <c r="X8655" s="229">
        <v>1</v>
      </c>
      <c r="Y8655" s="229">
        <v>1</v>
      </c>
      <c r="Z8655" s="238" t="s">
        <v>25413</v>
      </c>
      <c r="AA8655" s="23" t="s">
        <v>6682</v>
      </c>
      <c r="AB8655" s="240">
        <v>1</v>
      </c>
      <c r="AC8655" s="233" t="s">
        <v>7029</v>
      </c>
    </row>
    <row r="8656" spans="1:29" ht="44" x14ac:dyDescent="0.2">
      <c r="A8656" s="276" t="s">
        <v>27940</v>
      </c>
      <c r="B8656" s="207" t="s">
        <v>25027</v>
      </c>
      <c r="C8656" s="233" t="s">
        <v>25082</v>
      </c>
      <c r="D8656" s="233" t="s">
        <v>26208</v>
      </c>
      <c r="E8656" s="27" t="s">
        <v>25965</v>
      </c>
      <c r="F8656" s="28" t="s">
        <v>25029</v>
      </c>
      <c r="G8656" s="28">
        <v>1</v>
      </c>
      <c r="H8656" s="236" t="s">
        <v>1737</v>
      </c>
      <c r="I8656" s="236">
        <v>3</v>
      </c>
      <c r="J8656" s="236" t="s">
        <v>26207</v>
      </c>
      <c r="K8656" s="28">
        <v>1</v>
      </c>
      <c r="L8656" s="229">
        <v>52</v>
      </c>
      <c r="M8656" s="237" t="s">
        <v>39</v>
      </c>
      <c r="N8656" s="269"/>
      <c r="O8656" s="269"/>
      <c r="P8656" s="236"/>
      <c r="Q8656" s="28"/>
      <c r="R8656" s="28"/>
      <c r="S8656" s="232">
        <v>1</v>
      </c>
      <c r="T8656" s="229">
        <v>1</v>
      </c>
      <c r="U8656" s="229">
        <v>1</v>
      </c>
      <c r="V8656" s="229">
        <v>1</v>
      </c>
      <c r="W8656" s="229">
        <v>1</v>
      </c>
      <c r="X8656" s="229">
        <v>1</v>
      </c>
      <c r="Y8656" s="229">
        <v>1</v>
      </c>
      <c r="Z8656" s="238" t="s">
        <v>25413</v>
      </c>
      <c r="AA8656" s="23" t="s">
        <v>6682</v>
      </c>
      <c r="AB8656" s="240">
        <v>1</v>
      </c>
      <c r="AC8656" s="233" t="s">
        <v>7029</v>
      </c>
    </row>
    <row r="8657" spans="1:29" ht="44" x14ac:dyDescent="0.2">
      <c r="A8657" s="276" t="s">
        <v>27941</v>
      </c>
      <c r="B8657" s="207" t="s">
        <v>25027</v>
      </c>
      <c r="C8657" s="233" t="s">
        <v>25082</v>
      </c>
      <c r="D8657" s="233" t="s">
        <v>26209</v>
      </c>
      <c r="E8657" s="27" t="s">
        <v>25965</v>
      </c>
      <c r="F8657" s="28" t="s">
        <v>25029</v>
      </c>
      <c r="G8657" s="28">
        <v>1</v>
      </c>
      <c r="H8657" s="236" t="s">
        <v>1737</v>
      </c>
      <c r="I8657" s="236">
        <v>3</v>
      </c>
      <c r="J8657" s="236" t="s">
        <v>26207</v>
      </c>
      <c r="K8657" s="28">
        <v>1</v>
      </c>
      <c r="L8657" s="229">
        <v>52</v>
      </c>
      <c r="M8657" s="237" t="s">
        <v>39</v>
      </c>
      <c r="N8657" s="269"/>
      <c r="O8657" s="269"/>
      <c r="P8657" s="236"/>
      <c r="Q8657" s="28"/>
      <c r="R8657" s="28"/>
      <c r="S8657" s="232">
        <v>1</v>
      </c>
      <c r="T8657" s="229">
        <v>1</v>
      </c>
      <c r="U8657" s="229">
        <v>1</v>
      </c>
      <c r="V8657" s="229">
        <v>1</v>
      </c>
      <c r="W8657" s="229">
        <v>1</v>
      </c>
      <c r="X8657" s="229">
        <v>1</v>
      </c>
      <c r="Y8657" s="229">
        <v>1</v>
      </c>
      <c r="Z8657" s="238" t="s">
        <v>25413</v>
      </c>
      <c r="AA8657" s="23" t="s">
        <v>6682</v>
      </c>
      <c r="AB8657" s="240">
        <v>1</v>
      </c>
      <c r="AC8657" s="233" t="s">
        <v>7029</v>
      </c>
    </row>
    <row r="8658" spans="1:29" ht="44" x14ac:dyDescent="0.2">
      <c r="A8658" s="276" t="s">
        <v>27942</v>
      </c>
      <c r="B8658" s="207" t="s">
        <v>25027</v>
      </c>
      <c r="C8658" s="233" t="s">
        <v>25082</v>
      </c>
      <c r="D8658" s="233" t="s">
        <v>26210</v>
      </c>
      <c r="E8658" s="27" t="s">
        <v>25965</v>
      </c>
      <c r="F8658" s="28" t="s">
        <v>25029</v>
      </c>
      <c r="G8658" s="28">
        <v>1</v>
      </c>
      <c r="H8658" s="236" t="s">
        <v>1737</v>
      </c>
      <c r="I8658" s="236">
        <v>3</v>
      </c>
      <c r="J8658" s="236" t="s">
        <v>26207</v>
      </c>
      <c r="K8658" s="28">
        <v>1</v>
      </c>
      <c r="L8658" s="229">
        <v>52</v>
      </c>
      <c r="M8658" s="237" t="s">
        <v>39</v>
      </c>
      <c r="N8658" s="269"/>
      <c r="O8658" s="269"/>
      <c r="P8658" s="236"/>
      <c r="Q8658" s="28"/>
      <c r="R8658" s="28"/>
      <c r="S8658" s="232">
        <v>1</v>
      </c>
      <c r="T8658" s="229">
        <v>1</v>
      </c>
      <c r="U8658" s="229">
        <v>1</v>
      </c>
      <c r="V8658" s="229">
        <v>1</v>
      </c>
      <c r="W8658" s="229">
        <v>1</v>
      </c>
      <c r="X8658" s="229">
        <v>1</v>
      </c>
      <c r="Y8658" s="229">
        <v>1</v>
      </c>
      <c r="Z8658" s="238" t="s">
        <v>25413</v>
      </c>
      <c r="AA8658" s="23" t="s">
        <v>6682</v>
      </c>
      <c r="AB8658" s="240">
        <v>1</v>
      </c>
      <c r="AC8658" s="233" t="s">
        <v>7029</v>
      </c>
    </row>
    <row r="8659" spans="1:29" ht="44" x14ac:dyDescent="0.2">
      <c r="A8659" s="276" t="s">
        <v>27943</v>
      </c>
      <c r="B8659" s="207" t="s">
        <v>25027</v>
      </c>
      <c r="C8659" s="233" t="s">
        <v>25082</v>
      </c>
      <c r="D8659" s="233" t="s">
        <v>26211</v>
      </c>
      <c r="E8659" s="27" t="s">
        <v>25965</v>
      </c>
      <c r="F8659" s="28" t="s">
        <v>25029</v>
      </c>
      <c r="G8659" s="28">
        <v>1</v>
      </c>
      <c r="H8659" s="236" t="s">
        <v>1737</v>
      </c>
      <c r="I8659" s="236">
        <v>3</v>
      </c>
      <c r="J8659" s="236" t="s">
        <v>26207</v>
      </c>
      <c r="K8659" s="28">
        <v>1</v>
      </c>
      <c r="L8659" s="229">
        <v>52</v>
      </c>
      <c r="M8659" s="237" t="s">
        <v>39</v>
      </c>
      <c r="N8659" s="269"/>
      <c r="O8659" s="269"/>
      <c r="P8659" s="236"/>
      <c r="Q8659" s="28"/>
      <c r="R8659" s="28"/>
      <c r="S8659" s="232">
        <v>1</v>
      </c>
      <c r="T8659" s="229">
        <v>1</v>
      </c>
      <c r="U8659" s="229">
        <v>1</v>
      </c>
      <c r="V8659" s="229">
        <v>1</v>
      </c>
      <c r="W8659" s="229">
        <v>1</v>
      </c>
      <c r="X8659" s="229">
        <v>1</v>
      </c>
      <c r="Y8659" s="229">
        <v>1</v>
      </c>
      <c r="Z8659" s="238" t="s">
        <v>25413</v>
      </c>
      <c r="AA8659" s="23" t="s">
        <v>6682</v>
      </c>
      <c r="AB8659" s="240">
        <v>1</v>
      </c>
      <c r="AC8659" s="233" t="s">
        <v>7029</v>
      </c>
    </row>
    <row r="8660" spans="1:29" ht="44" x14ac:dyDescent="0.2">
      <c r="A8660" s="276" t="s">
        <v>27944</v>
      </c>
      <c r="B8660" s="207" t="s">
        <v>25027</v>
      </c>
      <c r="C8660" s="233" t="s">
        <v>25082</v>
      </c>
      <c r="D8660" s="233" t="s">
        <v>26212</v>
      </c>
      <c r="E8660" s="27" t="s">
        <v>25965</v>
      </c>
      <c r="F8660" s="28" t="s">
        <v>25029</v>
      </c>
      <c r="G8660" s="28">
        <v>1</v>
      </c>
      <c r="H8660" s="236" t="s">
        <v>1737</v>
      </c>
      <c r="I8660" s="236">
        <v>3</v>
      </c>
      <c r="J8660" s="236" t="s">
        <v>26207</v>
      </c>
      <c r="K8660" s="28">
        <v>1</v>
      </c>
      <c r="L8660" s="229">
        <v>52</v>
      </c>
      <c r="M8660" s="237" t="s">
        <v>39</v>
      </c>
      <c r="N8660" s="269"/>
      <c r="O8660" s="269"/>
      <c r="P8660" s="236"/>
      <c r="Q8660" s="28"/>
      <c r="R8660" s="28"/>
      <c r="S8660" s="232">
        <v>1</v>
      </c>
      <c r="T8660" s="229">
        <v>1</v>
      </c>
      <c r="U8660" s="229">
        <v>1</v>
      </c>
      <c r="V8660" s="229">
        <v>1</v>
      </c>
      <c r="W8660" s="229">
        <v>1</v>
      </c>
      <c r="X8660" s="229">
        <v>1</v>
      </c>
      <c r="Y8660" s="229">
        <v>1</v>
      </c>
      <c r="Z8660" s="238" t="s">
        <v>25413</v>
      </c>
      <c r="AA8660" s="23" t="s">
        <v>6682</v>
      </c>
      <c r="AB8660" s="240">
        <v>1</v>
      </c>
      <c r="AC8660" s="233" t="s">
        <v>7029</v>
      </c>
    </row>
    <row r="8661" spans="1:29" ht="44" x14ac:dyDescent="0.2">
      <c r="A8661" s="276" t="s">
        <v>27945</v>
      </c>
      <c r="B8661" s="207" t="s">
        <v>25027</v>
      </c>
      <c r="C8661" s="233" t="s">
        <v>25082</v>
      </c>
      <c r="D8661" s="233" t="s">
        <v>26213</v>
      </c>
      <c r="E8661" s="27" t="s">
        <v>25965</v>
      </c>
      <c r="F8661" s="28" t="s">
        <v>25029</v>
      </c>
      <c r="G8661" s="28">
        <v>1</v>
      </c>
      <c r="H8661" s="236" t="s">
        <v>1737</v>
      </c>
      <c r="I8661" s="236">
        <v>3</v>
      </c>
      <c r="J8661" s="236" t="s">
        <v>26207</v>
      </c>
      <c r="K8661" s="28">
        <v>1</v>
      </c>
      <c r="L8661" s="229">
        <v>52</v>
      </c>
      <c r="M8661" s="237" t="s">
        <v>39</v>
      </c>
      <c r="N8661" s="269"/>
      <c r="O8661" s="269"/>
      <c r="P8661" s="236"/>
      <c r="Q8661" s="28"/>
      <c r="R8661" s="28"/>
      <c r="S8661" s="232">
        <v>1</v>
      </c>
      <c r="T8661" s="229">
        <v>1</v>
      </c>
      <c r="U8661" s="229">
        <v>1</v>
      </c>
      <c r="V8661" s="229">
        <v>1</v>
      </c>
      <c r="W8661" s="229">
        <v>1</v>
      </c>
      <c r="X8661" s="229">
        <v>1</v>
      </c>
      <c r="Y8661" s="229">
        <v>1</v>
      </c>
      <c r="Z8661" s="238" t="s">
        <v>25413</v>
      </c>
      <c r="AA8661" s="23" t="s">
        <v>6682</v>
      </c>
      <c r="AB8661" s="240">
        <v>1</v>
      </c>
      <c r="AC8661" s="233" t="s">
        <v>7029</v>
      </c>
    </row>
    <row r="8662" spans="1:29" ht="44" x14ac:dyDescent="0.2">
      <c r="A8662" s="276" t="s">
        <v>27946</v>
      </c>
      <c r="B8662" s="207" t="s">
        <v>25027</v>
      </c>
      <c r="C8662" s="233" t="s">
        <v>25082</v>
      </c>
      <c r="D8662" s="233" t="s">
        <v>26214</v>
      </c>
      <c r="E8662" s="27" t="s">
        <v>25965</v>
      </c>
      <c r="F8662" s="28" t="s">
        <v>25029</v>
      </c>
      <c r="G8662" s="28">
        <v>1</v>
      </c>
      <c r="H8662" s="236" t="s">
        <v>1737</v>
      </c>
      <c r="I8662" s="236">
        <v>3</v>
      </c>
      <c r="J8662" s="236" t="s">
        <v>26207</v>
      </c>
      <c r="K8662" s="28">
        <v>1</v>
      </c>
      <c r="L8662" s="229">
        <v>52</v>
      </c>
      <c r="M8662" s="237" t="s">
        <v>39</v>
      </c>
      <c r="N8662" s="269"/>
      <c r="O8662" s="269"/>
      <c r="P8662" s="236"/>
      <c r="Q8662" s="28"/>
      <c r="R8662" s="28"/>
      <c r="S8662" s="232">
        <v>1</v>
      </c>
      <c r="T8662" s="229">
        <v>1</v>
      </c>
      <c r="U8662" s="229">
        <v>1</v>
      </c>
      <c r="V8662" s="229">
        <v>1</v>
      </c>
      <c r="W8662" s="229">
        <v>1</v>
      </c>
      <c r="X8662" s="229">
        <v>1</v>
      </c>
      <c r="Y8662" s="229">
        <v>1</v>
      </c>
      <c r="Z8662" s="238" t="s">
        <v>25413</v>
      </c>
      <c r="AA8662" s="23" t="s">
        <v>6682</v>
      </c>
      <c r="AB8662" s="240">
        <v>1</v>
      </c>
      <c r="AC8662" s="233" t="s">
        <v>7029</v>
      </c>
    </row>
    <row r="8663" spans="1:29" ht="44" x14ac:dyDescent="0.2">
      <c r="A8663" s="276" t="s">
        <v>27947</v>
      </c>
      <c r="B8663" s="207" t="s">
        <v>25027</v>
      </c>
      <c r="C8663" s="233" t="s">
        <v>25082</v>
      </c>
      <c r="D8663" s="233" t="s">
        <v>26215</v>
      </c>
      <c r="E8663" s="27" t="s">
        <v>25965</v>
      </c>
      <c r="F8663" s="28" t="s">
        <v>25029</v>
      </c>
      <c r="G8663" s="28">
        <v>1</v>
      </c>
      <c r="H8663" s="236" t="s">
        <v>1737</v>
      </c>
      <c r="I8663" s="236">
        <v>3</v>
      </c>
      <c r="J8663" s="236" t="s">
        <v>26207</v>
      </c>
      <c r="K8663" s="28">
        <v>1</v>
      </c>
      <c r="L8663" s="229">
        <v>52</v>
      </c>
      <c r="M8663" s="237" t="s">
        <v>39</v>
      </c>
      <c r="N8663" s="269"/>
      <c r="O8663" s="269"/>
      <c r="P8663" s="236"/>
      <c r="Q8663" s="28"/>
      <c r="R8663" s="28"/>
      <c r="S8663" s="232">
        <v>1</v>
      </c>
      <c r="T8663" s="229">
        <v>1</v>
      </c>
      <c r="U8663" s="229">
        <v>1</v>
      </c>
      <c r="V8663" s="229">
        <v>1</v>
      </c>
      <c r="W8663" s="229">
        <v>1</v>
      </c>
      <c r="X8663" s="229">
        <v>1</v>
      </c>
      <c r="Y8663" s="229">
        <v>1</v>
      </c>
      <c r="Z8663" s="238" t="s">
        <v>25413</v>
      </c>
      <c r="AA8663" s="23" t="s">
        <v>6682</v>
      </c>
      <c r="AB8663" s="240">
        <v>1</v>
      </c>
      <c r="AC8663" s="233" t="s">
        <v>7029</v>
      </c>
    </row>
    <row r="8664" spans="1:29" ht="77" x14ac:dyDescent="0.2">
      <c r="A8664" s="276" t="s">
        <v>2486</v>
      </c>
      <c r="B8664" s="207" t="s">
        <v>25027</v>
      </c>
      <c r="C8664" s="233" t="s">
        <v>25084</v>
      </c>
      <c r="D8664" s="233" t="s">
        <v>26216</v>
      </c>
      <c r="E8664" s="27" t="s">
        <v>26217</v>
      </c>
      <c r="F8664" s="28" t="s">
        <v>25086</v>
      </c>
      <c r="G8664" s="28">
        <v>2.2999999999999998</v>
      </c>
      <c r="H8664" s="27" t="s">
        <v>26218</v>
      </c>
      <c r="I8664" s="236" t="s">
        <v>25085</v>
      </c>
      <c r="J8664" s="27" t="s">
        <v>26219</v>
      </c>
      <c r="K8664" s="28">
        <v>1</v>
      </c>
      <c r="L8664" s="229">
        <v>52</v>
      </c>
      <c r="M8664" s="237" t="s">
        <v>39</v>
      </c>
      <c r="N8664" s="269"/>
      <c r="O8664" s="269"/>
      <c r="P8664" s="236"/>
      <c r="Q8664" s="28">
        <v>1</v>
      </c>
      <c r="R8664" s="28">
        <v>1</v>
      </c>
      <c r="S8664" s="28"/>
      <c r="T8664" s="28">
        <v>1</v>
      </c>
      <c r="U8664" s="28"/>
      <c r="V8664" s="229">
        <v>1</v>
      </c>
      <c r="W8664" s="229">
        <v>1</v>
      </c>
      <c r="X8664" s="229">
        <v>1</v>
      </c>
      <c r="Y8664" s="229">
        <v>1</v>
      </c>
      <c r="Z8664" s="238" t="s">
        <v>7824</v>
      </c>
      <c r="AA8664" s="28">
        <v>2</v>
      </c>
      <c r="AB8664" s="28">
        <v>1</v>
      </c>
      <c r="AC8664" s="233" t="s">
        <v>7029</v>
      </c>
    </row>
    <row r="8665" spans="1:29" ht="77" x14ac:dyDescent="0.2">
      <c r="A8665" s="276" t="s">
        <v>2492</v>
      </c>
      <c r="B8665" s="207" t="s">
        <v>25027</v>
      </c>
      <c r="C8665" s="233" t="s">
        <v>25084</v>
      </c>
      <c r="D8665" s="233" t="s">
        <v>26220</v>
      </c>
      <c r="E8665" s="27" t="s">
        <v>26217</v>
      </c>
      <c r="F8665" s="28" t="s">
        <v>25086</v>
      </c>
      <c r="G8665" s="28">
        <v>2.2999999999999998</v>
      </c>
      <c r="H8665" s="27" t="s">
        <v>26218</v>
      </c>
      <c r="I8665" s="236" t="s">
        <v>25085</v>
      </c>
      <c r="J8665" s="27" t="s">
        <v>26219</v>
      </c>
      <c r="K8665" s="28">
        <v>1</v>
      </c>
      <c r="L8665" s="229">
        <v>52</v>
      </c>
      <c r="M8665" s="237" t="s">
        <v>39</v>
      </c>
      <c r="N8665" s="269"/>
      <c r="O8665" s="269"/>
      <c r="P8665" s="236"/>
      <c r="Q8665" s="28">
        <v>1</v>
      </c>
      <c r="R8665" s="28">
        <v>1</v>
      </c>
      <c r="S8665" s="28"/>
      <c r="T8665" s="28">
        <v>1</v>
      </c>
      <c r="U8665" s="28"/>
      <c r="V8665" s="229">
        <v>1</v>
      </c>
      <c r="W8665" s="229">
        <v>1</v>
      </c>
      <c r="X8665" s="229">
        <v>1</v>
      </c>
      <c r="Y8665" s="229">
        <v>1</v>
      </c>
      <c r="Z8665" s="238" t="s">
        <v>7824</v>
      </c>
      <c r="AA8665" s="28">
        <v>2</v>
      </c>
      <c r="AB8665" s="28">
        <v>1</v>
      </c>
      <c r="AC8665" s="233" t="s">
        <v>7029</v>
      </c>
    </row>
    <row r="8666" spans="1:29" ht="77" x14ac:dyDescent="0.2">
      <c r="A8666" s="276" t="s">
        <v>2496</v>
      </c>
      <c r="B8666" s="207" t="s">
        <v>25027</v>
      </c>
      <c r="C8666" s="233" t="s">
        <v>25084</v>
      </c>
      <c r="D8666" s="233" t="s">
        <v>26221</v>
      </c>
      <c r="E8666" s="27" t="s">
        <v>26217</v>
      </c>
      <c r="F8666" s="28" t="s">
        <v>25086</v>
      </c>
      <c r="G8666" s="28">
        <v>2.2999999999999998</v>
      </c>
      <c r="H8666" s="27" t="s">
        <v>26218</v>
      </c>
      <c r="I8666" s="236" t="s">
        <v>25085</v>
      </c>
      <c r="J8666" s="27" t="s">
        <v>26219</v>
      </c>
      <c r="K8666" s="28">
        <v>1</v>
      </c>
      <c r="L8666" s="229">
        <v>52</v>
      </c>
      <c r="M8666" s="237" t="s">
        <v>39</v>
      </c>
      <c r="N8666" s="269"/>
      <c r="O8666" s="269"/>
      <c r="P8666" s="236"/>
      <c r="Q8666" s="28">
        <v>1</v>
      </c>
      <c r="R8666" s="28">
        <v>1</v>
      </c>
      <c r="S8666" s="28"/>
      <c r="T8666" s="28">
        <v>1</v>
      </c>
      <c r="U8666" s="28"/>
      <c r="V8666" s="229">
        <v>1</v>
      </c>
      <c r="W8666" s="229">
        <v>1</v>
      </c>
      <c r="X8666" s="229">
        <v>1</v>
      </c>
      <c r="Y8666" s="229">
        <v>1</v>
      </c>
      <c r="Z8666" s="238" t="s">
        <v>7824</v>
      </c>
      <c r="AA8666" s="28">
        <v>2</v>
      </c>
      <c r="AB8666" s="28">
        <v>1</v>
      </c>
      <c r="AC8666" s="233" t="s">
        <v>7029</v>
      </c>
    </row>
    <row r="8667" spans="1:29" ht="77" x14ac:dyDescent="0.2">
      <c r="A8667" s="276" t="s">
        <v>2500</v>
      </c>
      <c r="B8667" s="207" t="s">
        <v>25027</v>
      </c>
      <c r="C8667" s="233" t="s">
        <v>25084</v>
      </c>
      <c r="D8667" s="233" t="s">
        <v>26216</v>
      </c>
      <c r="E8667" s="27" t="s">
        <v>26222</v>
      </c>
      <c r="F8667" s="28" t="s">
        <v>25086</v>
      </c>
      <c r="G8667" s="28">
        <v>2.2999999999999998</v>
      </c>
      <c r="H8667" s="27" t="s">
        <v>26218</v>
      </c>
      <c r="I8667" s="236" t="s">
        <v>25085</v>
      </c>
      <c r="J8667" s="27" t="s">
        <v>26219</v>
      </c>
      <c r="K8667" s="28">
        <v>1</v>
      </c>
      <c r="L8667" s="229">
        <v>52</v>
      </c>
      <c r="M8667" s="237" t="s">
        <v>39</v>
      </c>
      <c r="N8667" s="269"/>
      <c r="O8667" s="269"/>
      <c r="P8667" s="236"/>
      <c r="Q8667" s="28">
        <v>1</v>
      </c>
      <c r="R8667" s="28">
        <v>1</v>
      </c>
      <c r="S8667" s="28"/>
      <c r="T8667" s="28">
        <v>1</v>
      </c>
      <c r="U8667" s="28"/>
      <c r="V8667" s="229">
        <v>1</v>
      </c>
      <c r="W8667" s="229">
        <v>1</v>
      </c>
      <c r="X8667" s="229">
        <v>1</v>
      </c>
      <c r="Y8667" s="229">
        <v>1</v>
      </c>
      <c r="Z8667" s="238" t="s">
        <v>7824</v>
      </c>
      <c r="AA8667" s="28">
        <v>2</v>
      </c>
      <c r="AB8667" s="28">
        <v>1</v>
      </c>
      <c r="AC8667" s="233" t="s">
        <v>7029</v>
      </c>
    </row>
    <row r="8668" spans="1:29" ht="77" x14ac:dyDescent="0.2">
      <c r="A8668" s="276" t="s">
        <v>2504</v>
      </c>
      <c r="B8668" s="207" t="s">
        <v>25027</v>
      </c>
      <c r="C8668" s="233" t="s">
        <v>25084</v>
      </c>
      <c r="D8668" s="233" t="s">
        <v>26220</v>
      </c>
      <c r="E8668" s="27" t="s">
        <v>26222</v>
      </c>
      <c r="F8668" s="28" t="s">
        <v>25086</v>
      </c>
      <c r="G8668" s="28">
        <v>2.2999999999999998</v>
      </c>
      <c r="H8668" s="27" t="s">
        <v>26218</v>
      </c>
      <c r="I8668" s="236" t="s">
        <v>25085</v>
      </c>
      <c r="J8668" s="27" t="s">
        <v>26219</v>
      </c>
      <c r="K8668" s="28">
        <v>1</v>
      </c>
      <c r="L8668" s="229">
        <v>52</v>
      </c>
      <c r="M8668" s="237" t="s">
        <v>39</v>
      </c>
      <c r="N8668" s="269"/>
      <c r="O8668" s="269"/>
      <c r="P8668" s="236"/>
      <c r="Q8668" s="28">
        <v>1</v>
      </c>
      <c r="R8668" s="28">
        <v>1</v>
      </c>
      <c r="S8668" s="28"/>
      <c r="T8668" s="28">
        <v>1</v>
      </c>
      <c r="U8668" s="28"/>
      <c r="V8668" s="229">
        <v>1</v>
      </c>
      <c r="W8668" s="229">
        <v>1</v>
      </c>
      <c r="X8668" s="229">
        <v>1</v>
      </c>
      <c r="Y8668" s="229">
        <v>1</v>
      </c>
      <c r="Z8668" s="238" t="s">
        <v>7824</v>
      </c>
      <c r="AA8668" s="28">
        <v>2</v>
      </c>
      <c r="AB8668" s="28">
        <v>1</v>
      </c>
      <c r="AC8668" s="233" t="s">
        <v>7029</v>
      </c>
    </row>
    <row r="8669" spans="1:29" ht="77" x14ac:dyDescent="0.2">
      <c r="A8669" s="276" t="s">
        <v>2508</v>
      </c>
      <c r="B8669" s="207" t="s">
        <v>25027</v>
      </c>
      <c r="C8669" s="233" t="s">
        <v>25084</v>
      </c>
      <c r="D8669" s="233" t="s">
        <v>26221</v>
      </c>
      <c r="E8669" s="27" t="s">
        <v>26222</v>
      </c>
      <c r="F8669" s="28" t="s">
        <v>25086</v>
      </c>
      <c r="G8669" s="28">
        <v>2.2999999999999998</v>
      </c>
      <c r="H8669" s="27" t="s">
        <v>26218</v>
      </c>
      <c r="I8669" s="236" t="s">
        <v>25085</v>
      </c>
      <c r="J8669" s="27" t="s">
        <v>26219</v>
      </c>
      <c r="K8669" s="28">
        <v>1</v>
      </c>
      <c r="L8669" s="229">
        <v>52</v>
      </c>
      <c r="M8669" s="237" t="s">
        <v>39</v>
      </c>
      <c r="N8669" s="269"/>
      <c r="O8669" s="269"/>
      <c r="P8669" s="236"/>
      <c r="Q8669" s="28">
        <v>1</v>
      </c>
      <c r="R8669" s="28">
        <v>1</v>
      </c>
      <c r="S8669" s="28"/>
      <c r="T8669" s="28">
        <v>1</v>
      </c>
      <c r="U8669" s="28"/>
      <c r="V8669" s="229">
        <v>1</v>
      </c>
      <c r="W8669" s="229">
        <v>1</v>
      </c>
      <c r="X8669" s="229">
        <v>1</v>
      </c>
      <c r="Y8669" s="229">
        <v>1</v>
      </c>
      <c r="Z8669" s="238" t="s">
        <v>7824</v>
      </c>
      <c r="AA8669" s="28">
        <v>2</v>
      </c>
      <c r="AB8669" s="28">
        <v>1</v>
      </c>
      <c r="AC8669" s="233" t="s">
        <v>7029</v>
      </c>
    </row>
    <row r="8670" spans="1:29" ht="77" x14ac:dyDescent="0.2">
      <c r="A8670" s="276" t="s">
        <v>2512</v>
      </c>
      <c r="B8670" s="207" t="s">
        <v>25027</v>
      </c>
      <c r="C8670" s="233" t="s">
        <v>25084</v>
      </c>
      <c r="D8670" s="233" t="s">
        <v>26223</v>
      </c>
      <c r="E8670" s="27" t="s">
        <v>26222</v>
      </c>
      <c r="F8670" s="28" t="s">
        <v>25086</v>
      </c>
      <c r="G8670" s="28">
        <v>2.2999999999999998</v>
      </c>
      <c r="H8670" s="27" t="s">
        <v>26218</v>
      </c>
      <c r="I8670" s="236" t="s">
        <v>25085</v>
      </c>
      <c r="J8670" s="27" t="s">
        <v>26219</v>
      </c>
      <c r="K8670" s="28">
        <v>1</v>
      </c>
      <c r="L8670" s="229">
        <v>52</v>
      </c>
      <c r="M8670" s="237" t="s">
        <v>39</v>
      </c>
      <c r="N8670" s="269"/>
      <c r="O8670" s="269"/>
      <c r="P8670" s="236"/>
      <c r="Q8670" s="28">
        <v>1</v>
      </c>
      <c r="R8670" s="28">
        <v>1</v>
      </c>
      <c r="S8670" s="28"/>
      <c r="T8670" s="28">
        <v>1</v>
      </c>
      <c r="U8670" s="28"/>
      <c r="V8670" s="229">
        <v>1</v>
      </c>
      <c r="W8670" s="229">
        <v>1</v>
      </c>
      <c r="X8670" s="229">
        <v>1</v>
      </c>
      <c r="Y8670" s="229">
        <v>1</v>
      </c>
      <c r="Z8670" s="238" t="s">
        <v>7824</v>
      </c>
      <c r="AA8670" s="28">
        <v>2</v>
      </c>
      <c r="AB8670" s="28">
        <v>1</v>
      </c>
      <c r="AC8670" s="233" t="s">
        <v>7029</v>
      </c>
    </row>
    <row r="8671" spans="1:29" ht="77" x14ac:dyDescent="0.2">
      <c r="A8671" s="276" t="s">
        <v>2516</v>
      </c>
      <c r="B8671" s="207" t="s">
        <v>25027</v>
      </c>
      <c r="C8671" s="233" t="s">
        <v>25084</v>
      </c>
      <c r="D8671" s="233" t="s">
        <v>26224</v>
      </c>
      <c r="E8671" s="27" t="s">
        <v>26222</v>
      </c>
      <c r="F8671" s="28" t="s">
        <v>25086</v>
      </c>
      <c r="G8671" s="28">
        <v>2.2999999999999998</v>
      </c>
      <c r="H8671" s="27" t="s">
        <v>26218</v>
      </c>
      <c r="I8671" s="236" t="s">
        <v>25085</v>
      </c>
      <c r="J8671" s="27" t="s">
        <v>26219</v>
      </c>
      <c r="K8671" s="28">
        <v>1</v>
      </c>
      <c r="L8671" s="229">
        <v>52</v>
      </c>
      <c r="M8671" s="237" t="s">
        <v>39</v>
      </c>
      <c r="N8671" s="269"/>
      <c r="O8671" s="269"/>
      <c r="P8671" s="236"/>
      <c r="Q8671" s="28">
        <v>1</v>
      </c>
      <c r="R8671" s="28">
        <v>1</v>
      </c>
      <c r="S8671" s="28"/>
      <c r="T8671" s="28">
        <v>1</v>
      </c>
      <c r="U8671" s="28"/>
      <c r="V8671" s="229">
        <v>1</v>
      </c>
      <c r="W8671" s="229">
        <v>1</v>
      </c>
      <c r="X8671" s="229">
        <v>1</v>
      </c>
      <c r="Y8671" s="229">
        <v>1</v>
      </c>
      <c r="Z8671" s="238" t="s">
        <v>7824</v>
      </c>
      <c r="AA8671" s="28">
        <v>2</v>
      </c>
      <c r="AB8671" s="28">
        <v>1</v>
      </c>
      <c r="AC8671" s="233" t="s">
        <v>7029</v>
      </c>
    </row>
    <row r="8672" spans="1:29" ht="77" x14ac:dyDescent="0.2">
      <c r="A8672" s="276" t="s">
        <v>2520</v>
      </c>
      <c r="B8672" s="207" t="s">
        <v>25027</v>
      </c>
      <c r="C8672" s="233" t="s">
        <v>25084</v>
      </c>
      <c r="D8672" s="233" t="s">
        <v>26216</v>
      </c>
      <c r="E8672" s="27" t="s">
        <v>26225</v>
      </c>
      <c r="F8672" s="28" t="s">
        <v>25086</v>
      </c>
      <c r="G8672" s="28">
        <v>2.2999999999999998</v>
      </c>
      <c r="H8672" s="27" t="s">
        <v>26218</v>
      </c>
      <c r="I8672" s="236" t="s">
        <v>25085</v>
      </c>
      <c r="J8672" s="27" t="s">
        <v>26219</v>
      </c>
      <c r="K8672" s="28">
        <v>1</v>
      </c>
      <c r="L8672" s="229">
        <v>52</v>
      </c>
      <c r="M8672" s="237" t="s">
        <v>39</v>
      </c>
      <c r="N8672" s="269"/>
      <c r="O8672" s="269"/>
      <c r="P8672" s="236"/>
      <c r="Q8672" s="28">
        <v>1</v>
      </c>
      <c r="R8672" s="28">
        <v>1</v>
      </c>
      <c r="S8672" s="28"/>
      <c r="T8672" s="28">
        <v>1</v>
      </c>
      <c r="U8672" s="28"/>
      <c r="V8672" s="229">
        <v>1</v>
      </c>
      <c r="W8672" s="229">
        <v>1</v>
      </c>
      <c r="X8672" s="229">
        <v>1</v>
      </c>
      <c r="Y8672" s="229">
        <v>1</v>
      </c>
      <c r="Z8672" s="238" t="s">
        <v>7824</v>
      </c>
      <c r="AA8672" s="28">
        <v>2</v>
      </c>
      <c r="AB8672" s="28">
        <v>1</v>
      </c>
      <c r="AC8672" s="233" t="s">
        <v>7029</v>
      </c>
    </row>
    <row r="8673" spans="1:29" ht="77" x14ac:dyDescent="0.2">
      <c r="A8673" s="276" t="s">
        <v>2523</v>
      </c>
      <c r="B8673" s="207" t="s">
        <v>25027</v>
      </c>
      <c r="C8673" s="233" t="s">
        <v>25084</v>
      </c>
      <c r="D8673" s="233" t="s">
        <v>26220</v>
      </c>
      <c r="E8673" s="27" t="s">
        <v>26225</v>
      </c>
      <c r="F8673" s="28" t="s">
        <v>25086</v>
      </c>
      <c r="G8673" s="28">
        <v>2.2999999999999998</v>
      </c>
      <c r="H8673" s="27" t="s">
        <v>26218</v>
      </c>
      <c r="I8673" s="236" t="s">
        <v>25085</v>
      </c>
      <c r="J8673" s="27" t="s">
        <v>26219</v>
      </c>
      <c r="K8673" s="28">
        <v>1</v>
      </c>
      <c r="L8673" s="229">
        <v>52</v>
      </c>
      <c r="M8673" s="237" t="s">
        <v>39</v>
      </c>
      <c r="N8673" s="269"/>
      <c r="O8673" s="269"/>
      <c r="P8673" s="236"/>
      <c r="Q8673" s="28">
        <v>1</v>
      </c>
      <c r="R8673" s="28">
        <v>1</v>
      </c>
      <c r="S8673" s="28"/>
      <c r="T8673" s="28">
        <v>1</v>
      </c>
      <c r="U8673" s="28"/>
      <c r="V8673" s="229">
        <v>1</v>
      </c>
      <c r="W8673" s="229">
        <v>1</v>
      </c>
      <c r="X8673" s="229">
        <v>1</v>
      </c>
      <c r="Y8673" s="229">
        <v>1</v>
      </c>
      <c r="Z8673" s="238" t="s">
        <v>7824</v>
      </c>
      <c r="AA8673" s="28">
        <v>2</v>
      </c>
      <c r="AB8673" s="28">
        <v>1</v>
      </c>
      <c r="AC8673" s="233" t="s">
        <v>7029</v>
      </c>
    </row>
    <row r="8674" spans="1:29" ht="77" x14ac:dyDescent="0.2">
      <c r="A8674" s="276" t="s">
        <v>2527</v>
      </c>
      <c r="B8674" s="207" t="s">
        <v>25027</v>
      </c>
      <c r="C8674" s="233" t="s">
        <v>25084</v>
      </c>
      <c r="D8674" s="233" t="s">
        <v>26216</v>
      </c>
      <c r="E8674" s="27" t="s">
        <v>26226</v>
      </c>
      <c r="F8674" s="28" t="s">
        <v>25086</v>
      </c>
      <c r="G8674" s="28">
        <v>2.2999999999999998</v>
      </c>
      <c r="H8674" s="27" t="s">
        <v>26218</v>
      </c>
      <c r="I8674" s="236" t="s">
        <v>25085</v>
      </c>
      <c r="J8674" s="27" t="s">
        <v>26219</v>
      </c>
      <c r="K8674" s="28">
        <v>1</v>
      </c>
      <c r="L8674" s="229">
        <v>52</v>
      </c>
      <c r="M8674" s="237" t="s">
        <v>39</v>
      </c>
      <c r="N8674" s="269"/>
      <c r="O8674" s="269"/>
      <c r="P8674" s="236"/>
      <c r="Q8674" s="28">
        <v>1</v>
      </c>
      <c r="R8674" s="28">
        <v>1</v>
      </c>
      <c r="S8674" s="28"/>
      <c r="T8674" s="28">
        <v>1</v>
      </c>
      <c r="U8674" s="28"/>
      <c r="V8674" s="229">
        <v>1</v>
      </c>
      <c r="W8674" s="229">
        <v>1</v>
      </c>
      <c r="X8674" s="229">
        <v>1</v>
      </c>
      <c r="Y8674" s="229">
        <v>1</v>
      </c>
      <c r="Z8674" s="238" t="s">
        <v>7824</v>
      </c>
      <c r="AA8674" s="28">
        <v>2</v>
      </c>
      <c r="AB8674" s="28">
        <v>1</v>
      </c>
      <c r="AC8674" s="233" t="s">
        <v>7029</v>
      </c>
    </row>
    <row r="8675" spans="1:29" ht="77" x14ac:dyDescent="0.2">
      <c r="A8675" s="276" t="s">
        <v>2531</v>
      </c>
      <c r="B8675" s="207" t="s">
        <v>25027</v>
      </c>
      <c r="C8675" s="233" t="s">
        <v>25084</v>
      </c>
      <c r="D8675" s="233" t="s">
        <v>26220</v>
      </c>
      <c r="E8675" s="27" t="s">
        <v>26226</v>
      </c>
      <c r="F8675" s="28" t="s">
        <v>25086</v>
      </c>
      <c r="G8675" s="28">
        <v>2.2999999999999998</v>
      </c>
      <c r="H8675" s="27" t="s">
        <v>26218</v>
      </c>
      <c r="I8675" s="236" t="s">
        <v>25085</v>
      </c>
      <c r="J8675" s="27" t="s">
        <v>26219</v>
      </c>
      <c r="K8675" s="28">
        <v>1</v>
      </c>
      <c r="L8675" s="229">
        <v>52</v>
      </c>
      <c r="M8675" s="237" t="s">
        <v>39</v>
      </c>
      <c r="N8675" s="269"/>
      <c r="O8675" s="269"/>
      <c r="P8675" s="236"/>
      <c r="Q8675" s="28">
        <v>1</v>
      </c>
      <c r="R8675" s="28">
        <v>1</v>
      </c>
      <c r="S8675" s="28"/>
      <c r="T8675" s="28">
        <v>1</v>
      </c>
      <c r="U8675" s="28"/>
      <c r="V8675" s="229">
        <v>1</v>
      </c>
      <c r="W8675" s="229">
        <v>1</v>
      </c>
      <c r="X8675" s="229">
        <v>1</v>
      </c>
      <c r="Y8675" s="229">
        <v>1</v>
      </c>
      <c r="Z8675" s="238" t="s">
        <v>7824</v>
      </c>
      <c r="AA8675" s="28">
        <v>2</v>
      </c>
      <c r="AB8675" s="28">
        <v>1</v>
      </c>
      <c r="AC8675" s="233" t="s">
        <v>7029</v>
      </c>
    </row>
    <row r="8676" spans="1:29" ht="77" x14ac:dyDescent="0.2">
      <c r="A8676" s="276" t="s">
        <v>2535</v>
      </c>
      <c r="B8676" s="207" t="s">
        <v>25027</v>
      </c>
      <c r="C8676" s="233" t="s">
        <v>25084</v>
      </c>
      <c r="D8676" s="233" t="s">
        <v>26221</v>
      </c>
      <c r="E8676" s="27" t="s">
        <v>26226</v>
      </c>
      <c r="F8676" s="28" t="s">
        <v>25086</v>
      </c>
      <c r="G8676" s="28">
        <v>2.2999999999999998</v>
      </c>
      <c r="H8676" s="27" t="s">
        <v>26218</v>
      </c>
      <c r="I8676" s="236" t="s">
        <v>25085</v>
      </c>
      <c r="J8676" s="27" t="s">
        <v>26219</v>
      </c>
      <c r="K8676" s="28">
        <v>1</v>
      </c>
      <c r="L8676" s="229">
        <v>52</v>
      </c>
      <c r="M8676" s="237" t="s">
        <v>39</v>
      </c>
      <c r="N8676" s="269"/>
      <c r="O8676" s="269"/>
      <c r="P8676" s="236"/>
      <c r="Q8676" s="28">
        <v>1</v>
      </c>
      <c r="R8676" s="28">
        <v>1</v>
      </c>
      <c r="S8676" s="28"/>
      <c r="T8676" s="28">
        <v>1</v>
      </c>
      <c r="U8676" s="28"/>
      <c r="V8676" s="229">
        <v>1</v>
      </c>
      <c r="W8676" s="229">
        <v>1</v>
      </c>
      <c r="X8676" s="229">
        <v>1</v>
      </c>
      <c r="Y8676" s="229">
        <v>1</v>
      </c>
      <c r="Z8676" s="238" t="s">
        <v>7824</v>
      </c>
      <c r="AA8676" s="28">
        <v>2</v>
      </c>
      <c r="AB8676" s="28">
        <v>1</v>
      </c>
      <c r="AC8676" s="233" t="s">
        <v>7029</v>
      </c>
    </row>
    <row r="8677" spans="1:29" ht="77" x14ac:dyDescent="0.2">
      <c r="A8677" s="276" t="s">
        <v>2539</v>
      </c>
      <c r="B8677" s="207" t="s">
        <v>25027</v>
      </c>
      <c r="C8677" s="233" t="s">
        <v>25084</v>
      </c>
      <c r="D8677" s="233" t="s">
        <v>26216</v>
      </c>
      <c r="E8677" s="27" t="s">
        <v>26227</v>
      </c>
      <c r="F8677" s="28" t="s">
        <v>25086</v>
      </c>
      <c r="G8677" s="28">
        <v>2.2999999999999998</v>
      </c>
      <c r="H8677" s="27" t="s">
        <v>26218</v>
      </c>
      <c r="I8677" s="236" t="s">
        <v>25085</v>
      </c>
      <c r="J8677" s="27" t="s">
        <v>26219</v>
      </c>
      <c r="K8677" s="28">
        <v>1</v>
      </c>
      <c r="L8677" s="229">
        <v>52</v>
      </c>
      <c r="M8677" s="237" t="s">
        <v>39</v>
      </c>
      <c r="N8677" s="269"/>
      <c r="O8677" s="269"/>
      <c r="P8677" s="236"/>
      <c r="Q8677" s="28">
        <v>1</v>
      </c>
      <c r="R8677" s="28">
        <v>1</v>
      </c>
      <c r="S8677" s="28"/>
      <c r="T8677" s="28">
        <v>1</v>
      </c>
      <c r="U8677" s="28"/>
      <c r="V8677" s="229">
        <v>1</v>
      </c>
      <c r="W8677" s="229">
        <v>1</v>
      </c>
      <c r="X8677" s="229">
        <v>1</v>
      </c>
      <c r="Y8677" s="229">
        <v>1</v>
      </c>
      <c r="Z8677" s="238" t="s">
        <v>7824</v>
      </c>
      <c r="AA8677" s="28">
        <v>2</v>
      </c>
      <c r="AB8677" s="28">
        <v>1</v>
      </c>
      <c r="AC8677" s="233" t="s">
        <v>7029</v>
      </c>
    </row>
    <row r="8678" spans="1:29" ht="77" x14ac:dyDescent="0.2">
      <c r="A8678" s="276" t="s">
        <v>2543</v>
      </c>
      <c r="B8678" s="207" t="s">
        <v>25027</v>
      </c>
      <c r="C8678" s="233" t="s">
        <v>25084</v>
      </c>
      <c r="D8678" s="233" t="s">
        <v>26220</v>
      </c>
      <c r="E8678" s="27" t="s">
        <v>26227</v>
      </c>
      <c r="F8678" s="28" t="s">
        <v>25086</v>
      </c>
      <c r="G8678" s="28">
        <v>2.2999999999999998</v>
      </c>
      <c r="H8678" s="27" t="s">
        <v>26218</v>
      </c>
      <c r="I8678" s="236" t="s">
        <v>25085</v>
      </c>
      <c r="J8678" s="27" t="s">
        <v>26219</v>
      </c>
      <c r="K8678" s="28">
        <v>1</v>
      </c>
      <c r="L8678" s="229">
        <v>52</v>
      </c>
      <c r="M8678" s="237" t="s">
        <v>39</v>
      </c>
      <c r="N8678" s="269"/>
      <c r="O8678" s="269"/>
      <c r="P8678" s="236"/>
      <c r="Q8678" s="28">
        <v>1</v>
      </c>
      <c r="R8678" s="28">
        <v>1</v>
      </c>
      <c r="S8678" s="28"/>
      <c r="T8678" s="28">
        <v>1</v>
      </c>
      <c r="U8678" s="28"/>
      <c r="V8678" s="229">
        <v>1</v>
      </c>
      <c r="W8678" s="229">
        <v>1</v>
      </c>
      <c r="X8678" s="229">
        <v>1</v>
      </c>
      <c r="Y8678" s="229">
        <v>1</v>
      </c>
      <c r="Z8678" s="238" t="s">
        <v>7824</v>
      </c>
      <c r="AA8678" s="28">
        <v>2</v>
      </c>
      <c r="AB8678" s="28">
        <v>1</v>
      </c>
      <c r="AC8678" s="233" t="s">
        <v>7029</v>
      </c>
    </row>
    <row r="8679" spans="1:29" ht="77" x14ac:dyDescent="0.2">
      <c r="A8679" s="276" t="s">
        <v>16001</v>
      </c>
      <c r="B8679" s="207" t="s">
        <v>25027</v>
      </c>
      <c r="C8679" s="233" t="s">
        <v>25084</v>
      </c>
      <c r="D8679" s="233" t="s">
        <v>26221</v>
      </c>
      <c r="E8679" s="27" t="s">
        <v>26227</v>
      </c>
      <c r="F8679" s="28" t="s">
        <v>25086</v>
      </c>
      <c r="G8679" s="28">
        <v>2.2999999999999998</v>
      </c>
      <c r="H8679" s="27" t="s">
        <v>26218</v>
      </c>
      <c r="I8679" s="236" t="s">
        <v>25085</v>
      </c>
      <c r="J8679" s="27" t="s">
        <v>26219</v>
      </c>
      <c r="K8679" s="28">
        <v>1</v>
      </c>
      <c r="L8679" s="229">
        <v>52</v>
      </c>
      <c r="M8679" s="237" t="s">
        <v>39</v>
      </c>
      <c r="N8679" s="269"/>
      <c r="O8679" s="269"/>
      <c r="P8679" s="236"/>
      <c r="Q8679" s="28">
        <v>1</v>
      </c>
      <c r="R8679" s="28">
        <v>1</v>
      </c>
      <c r="S8679" s="28"/>
      <c r="T8679" s="28">
        <v>1</v>
      </c>
      <c r="U8679" s="28"/>
      <c r="V8679" s="229">
        <v>1</v>
      </c>
      <c r="W8679" s="229">
        <v>1</v>
      </c>
      <c r="X8679" s="229">
        <v>1</v>
      </c>
      <c r="Y8679" s="229">
        <v>1</v>
      </c>
      <c r="Z8679" s="238" t="s">
        <v>7824</v>
      </c>
      <c r="AA8679" s="28">
        <v>2</v>
      </c>
      <c r="AB8679" s="28">
        <v>1</v>
      </c>
      <c r="AC8679" s="233" t="s">
        <v>7029</v>
      </c>
    </row>
    <row r="8680" spans="1:29" ht="77" x14ac:dyDescent="0.2">
      <c r="A8680" s="276" t="s">
        <v>16005</v>
      </c>
      <c r="B8680" s="207" t="s">
        <v>25027</v>
      </c>
      <c r="C8680" s="233" t="s">
        <v>25084</v>
      </c>
      <c r="D8680" s="233" t="s">
        <v>26216</v>
      </c>
      <c r="E8680" s="27" t="s">
        <v>26228</v>
      </c>
      <c r="F8680" s="28" t="s">
        <v>25086</v>
      </c>
      <c r="G8680" s="28">
        <v>2.2999999999999998</v>
      </c>
      <c r="H8680" s="27" t="s">
        <v>26218</v>
      </c>
      <c r="I8680" s="236" t="s">
        <v>25085</v>
      </c>
      <c r="J8680" s="27" t="s">
        <v>26219</v>
      </c>
      <c r="K8680" s="28">
        <v>1</v>
      </c>
      <c r="L8680" s="229">
        <v>52</v>
      </c>
      <c r="M8680" s="237" t="s">
        <v>39</v>
      </c>
      <c r="N8680" s="269"/>
      <c r="O8680" s="269"/>
      <c r="P8680" s="236"/>
      <c r="Q8680" s="28">
        <v>1</v>
      </c>
      <c r="R8680" s="28">
        <v>1</v>
      </c>
      <c r="S8680" s="28"/>
      <c r="T8680" s="28">
        <v>1</v>
      </c>
      <c r="U8680" s="28"/>
      <c r="V8680" s="229">
        <v>1</v>
      </c>
      <c r="W8680" s="229">
        <v>1</v>
      </c>
      <c r="X8680" s="229">
        <v>1</v>
      </c>
      <c r="Y8680" s="229">
        <v>1</v>
      </c>
      <c r="Z8680" s="238" t="s">
        <v>7824</v>
      </c>
      <c r="AA8680" s="28">
        <v>2</v>
      </c>
      <c r="AB8680" s="28">
        <v>1</v>
      </c>
      <c r="AC8680" s="233" t="s">
        <v>7029</v>
      </c>
    </row>
    <row r="8681" spans="1:29" ht="77" x14ac:dyDescent="0.2">
      <c r="A8681" s="276" t="s">
        <v>4275</v>
      </c>
      <c r="B8681" s="207" t="s">
        <v>25027</v>
      </c>
      <c r="C8681" s="233" t="s">
        <v>25084</v>
      </c>
      <c r="D8681" s="233" t="s">
        <v>26220</v>
      </c>
      <c r="E8681" s="27" t="s">
        <v>26228</v>
      </c>
      <c r="F8681" s="28" t="s">
        <v>25086</v>
      </c>
      <c r="G8681" s="28">
        <v>2.2999999999999998</v>
      </c>
      <c r="H8681" s="27" t="s">
        <v>26218</v>
      </c>
      <c r="I8681" s="236" t="s">
        <v>25085</v>
      </c>
      <c r="J8681" s="27" t="s">
        <v>26219</v>
      </c>
      <c r="K8681" s="28">
        <v>1</v>
      </c>
      <c r="L8681" s="229">
        <v>52</v>
      </c>
      <c r="M8681" s="237" t="s">
        <v>39</v>
      </c>
      <c r="N8681" s="269"/>
      <c r="O8681" s="269"/>
      <c r="P8681" s="236"/>
      <c r="Q8681" s="28">
        <v>1</v>
      </c>
      <c r="R8681" s="28">
        <v>1</v>
      </c>
      <c r="S8681" s="28"/>
      <c r="T8681" s="28">
        <v>1</v>
      </c>
      <c r="U8681" s="28"/>
      <c r="V8681" s="229">
        <v>1</v>
      </c>
      <c r="W8681" s="229">
        <v>1</v>
      </c>
      <c r="X8681" s="229">
        <v>1</v>
      </c>
      <c r="Y8681" s="229">
        <v>1</v>
      </c>
      <c r="Z8681" s="238" t="s">
        <v>7824</v>
      </c>
      <c r="AA8681" s="28">
        <v>2</v>
      </c>
      <c r="AB8681" s="28">
        <v>1</v>
      </c>
      <c r="AC8681" s="233" t="s">
        <v>7029</v>
      </c>
    </row>
    <row r="8682" spans="1:29" ht="77" x14ac:dyDescent="0.2">
      <c r="A8682" s="276" t="s">
        <v>16011</v>
      </c>
      <c r="B8682" s="207" t="s">
        <v>25027</v>
      </c>
      <c r="C8682" s="233" t="s">
        <v>25084</v>
      </c>
      <c r="D8682" s="233" t="s">
        <v>26216</v>
      </c>
      <c r="E8682" s="27" t="s">
        <v>26229</v>
      </c>
      <c r="F8682" s="28" t="s">
        <v>25086</v>
      </c>
      <c r="G8682" s="28">
        <v>2.2999999999999998</v>
      </c>
      <c r="H8682" s="27" t="s">
        <v>26218</v>
      </c>
      <c r="I8682" s="236" t="s">
        <v>25085</v>
      </c>
      <c r="J8682" s="27" t="s">
        <v>26219</v>
      </c>
      <c r="K8682" s="28">
        <v>1</v>
      </c>
      <c r="L8682" s="229">
        <v>52</v>
      </c>
      <c r="M8682" s="237" t="s">
        <v>39</v>
      </c>
      <c r="N8682" s="269"/>
      <c r="O8682" s="269"/>
      <c r="P8682" s="236"/>
      <c r="Q8682" s="28">
        <v>1</v>
      </c>
      <c r="R8682" s="28">
        <v>1</v>
      </c>
      <c r="S8682" s="28"/>
      <c r="T8682" s="28">
        <v>1</v>
      </c>
      <c r="U8682" s="28"/>
      <c r="V8682" s="229">
        <v>1</v>
      </c>
      <c r="W8682" s="229">
        <v>1</v>
      </c>
      <c r="X8682" s="229">
        <v>1</v>
      </c>
      <c r="Y8682" s="229">
        <v>1</v>
      </c>
      <c r="Z8682" s="238" t="s">
        <v>7824</v>
      </c>
      <c r="AA8682" s="28">
        <v>2</v>
      </c>
      <c r="AB8682" s="28">
        <v>1</v>
      </c>
      <c r="AC8682" s="233" t="s">
        <v>7029</v>
      </c>
    </row>
    <row r="8683" spans="1:29" ht="77" x14ac:dyDescent="0.2">
      <c r="A8683" s="276" t="s">
        <v>16015</v>
      </c>
      <c r="B8683" s="207" t="s">
        <v>25027</v>
      </c>
      <c r="C8683" s="233" t="s">
        <v>25084</v>
      </c>
      <c r="D8683" s="233" t="s">
        <v>26220</v>
      </c>
      <c r="E8683" s="27" t="s">
        <v>26229</v>
      </c>
      <c r="F8683" s="28" t="s">
        <v>25086</v>
      </c>
      <c r="G8683" s="28">
        <v>2.2999999999999998</v>
      </c>
      <c r="H8683" s="27" t="s">
        <v>26218</v>
      </c>
      <c r="I8683" s="236" t="s">
        <v>25085</v>
      </c>
      <c r="J8683" s="27" t="s">
        <v>26219</v>
      </c>
      <c r="K8683" s="28">
        <v>1</v>
      </c>
      <c r="L8683" s="229">
        <v>52</v>
      </c>
      <c r="M8683" s="237" t="s">
        <v>39</v>
      </c>
      <c r="N8683" s="269"/>
      <c r="O8683" s="269"/>
      <c r="P8683" s="236"/>
      <c r="Q8683" s="28">
        <v>1</v>
      </c>
      <c r="R8683" s="28">
        <v>1</v>
      </c>
      <c r="S8683" s="28"/>
      <c r="T8683" s="28">
        <v>1</v>
      </c>
      <c r="U8683" s="28"/>
      <c r="V8683" s="229">
        <v>1</v>
      </c>
      <c r="W8683" s="229">
        <v>1</v>
      </c>
      <c r="X8683" s="229">
        <v>1</v>
      </c>
      <c r="Y8683" s="229">
        <v>1</v>
      </c>
      <c r="Z8683" s="238" t="s">
        <v>7824</v>
      </c>
      <c r="AA8683" s="28">
        <v>2</v>
      </c>
      <c r="AB8683" s="28">
        <v>1</v>
      </c>
      <c r="AC8683" s="233" t="s">
        <v>7029</v>
      </c>
    </row>
    <row r="8684" spans="1:29" ht="77" x14ac:dyDescent="0.2">
      <c r="A8684" s="276" t="s">
        <v>16018</v>
      </c>
      <c r="B8684" s="207" t="s">
        <v>25027</v>
      </c>
      <c r="C8684" s="233" t="s">
        <v>25084</v>
      </c>
      <c r="D8684" s="233" t="s">
        <v>26221</v>
      </c>
      <c r="E8684" s="27" t="s">
        <v>26229</v>
      </c>
      <c r="F8684" s="28" t="s">
        <v>25086</v>
      </c>
      <c r="G8684" s="28">
        <v>2.2999999999999998</v>
      </c>
      <c r="H8684" s="27" t="s">
        <v>26218</v>
      </c>
      <c r="I8684" s="236" t="s">
        <v>25085</v>
      </c>
      <c r="J8684" s="27" t="s">
        <v>26219</v>
      </c>
      <c r="K8684" s="28">
        <v>1</v>
      </c>
      <c r="L8684" s="229">
        <v>52</v>
      </c>
      <c r="M8684" s="237" t="s">
        <v>39</v>
      </c>
      <c r="N8684" s="269"/>
      <c r="O8684" s="269"/>
      <c r="P8684" s="236"/>
      <c r="Q8684" s="28">
        <v>1</v>
      </c>
      <c r="R8684" s="28">
        <v>1</v>
      </c>
      <c r="S8684" s="28"/>
      <c r="T8684" s="28">
        <v>1</v>
      </c>
      <c r="U8684" s="28"/>
      <c r="V8684" s="229">
        <v>1</v>
      </c>
      <c r="W8684" s="229">
        <v>1</v>
      </c>
      <c r="X8684" s="229">
        <v>1</v>
      </c>
      <c r="Y8684" s="229">
        <v>1</v>
      </c>
      <c r="Z8684" s="238" t="s">
        <v>7824</v>
      </c>
      <c r="AA8684" s="28">
        <v>2</v>
      </c>
      <c r="AB8684" s="28">
        <v>1</v>
      </c>
      <c r="AC8684" s="233" t="s">
        <v>7029</v>
      </c>
    </row>
    <row r="8685" spans="1:29" ht="77" x14ac:dyDescent="0.2">
      <c r="A8685" s="276" t="s">
        <v>16022</v>
      </c>
      <c r="B8685" s="207" t="s">
        <v>25027</v>
      </c>
      <c r="C8685" s="233" t="s">
        <v>25084</v>
      </c>
      <c r="D8685" s="233" t="s">
        <v>26223</v>
      </c>
      <c r="E8685" s="27" t="s">
        <v>26229</v>
      </c>
      <c r="F8685" s="28" t="s">
        <v>25086</v>
      </c>
      <c r="G8685" s="28">
        <v>2.2999999999999998</v>
      </c>
      <c r="H8685" s="27" t="s">
        <v>26218</v>
      </c>
      <c r="I8685" s="236" t="s">
        <v>25085</v>
      </c>
      <c r="J8685" s="27" t="s">
        <v>26219</v>
      </c>
      <c r="K8685" s="28">
        <v>1</v>
      </c>
      <c r="L8685" s="229">
        <v>52</v>
      </c>
      <c r="M8685" s="237" t="s">
        <v>39</v>
      </c>
      <c r="N8685" s="269"/>
      <c r="O8685" s="269"/>
      <c r="P8685" s="236"/>
      <c r="Q8685" s="28">
        <v>1</v>
      </c>
      <c r="R8685" s="28">
        <v>1</v>
      </c>
      <c r="S8685" s="28"/>
      <c r="T8685" s="28">
        <v>1</v>
      </c>
      <c r="U8685" s="28"/>
      <c r="V8685" s="229">
        <v>1</v>
      </c>
      <c r="W8685" s="229">
        <v>1</v>
      </c>
      <c r="X8685" s="229">
        <v>1</v>
      </c>
      <c r="Y8685" s="229">
        <v>1</v>
      </c>
      <c r="Z8685" s="238" t="s">
        <v>7824</v>
      </c>
      <c r="AA8685" s="28">
        <v>2</v>
      </c>
      <c r="AB8685" s="28">
        <v>1</v>
      </c>
      <c r="AC8685" s="233" t="s">
        <v>7029</v>
      </c>
    </row>
    <row r="8686" spans="1:29" ht="77" x14ac:dyDescent="0.2">
      <c r="A8686" s="276" t="s">
        <v>16026</v>
      </c>
      <c r="B8686" s="207" t="s">
        <v>25027</v>
      </c>
      <c r="C8686" s="233" t="s">
        <v>25084</v>
      </c>
      <c r="D8686" s="233" t="s">
        <v>26216</v>
      </c>
      <c r="E8686" s="27" t="s">
        <v>26230</v>
      </c>
      <c r="F8686" s="28" t="s">
        <v>25086</v>
      </c>
      <c r="G8686" s="28">
        <v>2.2999999999999998</v>
      </c>
      <c r="H8686" s="27" t="s">
        <v>26218</v>
      </c>
      <c r="I8686" s="236" t="s">
        <v>25085</v>
      </c>
      <c r="J8686" s="27" t="s">
        <v>26219</v>
      </c>
      <c r="K8686" s="28">
        <v>1</v>
      </c>
      <c r="L8686" s="229">
        <v>52</v>
      </c>
      <c r="M8686" s="237" t="s">
        <v>39</v>
      </c>
      <c r="N8686" s="269"/>
      <c r="O8686" s="269"/>
      <c r="P8686" s="236"/>
      <c r="Q8686" s="28">
        <v>1</v>
      </c>
      <c r="R8686" s="28">
        <v>1</v>
      </c>
      <c r="S8686" s="28"/>
      <c r="T8686" s="28">
        <v>1</v>
      </c>
      <c r="U8686" s="28"/>
      <c r="V8686" s="229">
        <v>1</v>
      </c>
      <c r="W8686" s="229">
        <v>1</v>
      </c>
      <c r="X8686" s="229">
        <v>1</v>
      </c>
      <c r="Y8686" s="229">
        <v>1</v>
      </c>
      <c r="Z8686" s="238" t="s">
        <v>7824</v>
      </c>
      <c r="AA8686" s="28">
        <v>2</v>
      </c>
      <c r="AB8686" s="28">
        <v>1</v>
      </c>
      <c r="AC8686" s="233" t="s">
        <v>7029</v>
      </c>
    </row>
    <row r="8687" spans="1:29" ht="77" x14ac:dyDescent="0.2">
      <c r="A8687" s="276" t="s">
        <v>16030</v>
      </c>
      <c r="B8687" s="207" t="s">
        <v>25027</v>
      </c>
      <c r="C8687" s="233" t="s">
        <v>25084</v>
      </c>
      <c r="D8687" s="233" t="s">
        <v>26220</v>
      </c>
      <c r="E8687" s="27" t="s">
        <v>26230</v>
      </c>
      <c r="F8687" s="28" t="s">
        <v>25086</v>
      </c>
      <c r="G8687" s="28">
        <v>2.2999999999999998</v>
      </c>
      <c r="H8687" s="27" t="s">
        <v>26218</v>
      </c>
      <c r="I8687" s="236" t="s">
        <v>25085</v>
      </c>
      <c r="J8687" s="27" t="s">
        <v>26219</v>
      </c>
      <c r="K8687" s="28">
        <v>1</v>
      </c>
      <c r="L8687" s="229">
        <v>52</v>
      </c>
      <c r="M8687" s="237" t="s">
        <v>39</v>
      </c>
      <c r="N8687" s="269"/>
      <c r="O8687" s="269"/>
      <c r="P8687" s="236"/>
      <c r="Q8687" s="28">
        <v>1</v>
      </c>
      <c r="R8687" s="28">
        <v>1</v>
      </c>
      <c r="S8687" s="28"/>
      <c r="T8687" s="28">
        <v>1</v>
      </c>
      <c r="U8687" s="28"/>
      <c r="V8687" s="229">
        <v>1</v>
      </c>
      <c r="W8687" s="229">
        <v>1</v>
      </c>
      <c r="X8687" s="229">
        <v>1</v>
      </c>
      <c r="Y8687" s="229">
        <v>1</v>
      </c>
      <c r="Z8687" s="238" t="s">
        <v>7824</v>
      </c>
      <c r="AA8687" s="28">
        <v>2</v>
      </c>
      <c r="AB8687" s="28">
        <v>1</v>
      </c>
      <c r="AC8687" s="233" t="s">
        <v>7029</v>
      </c>
    </row>
    <row r="8688" spans="1:29" ht="77" x14ac:dyDescent="0.2">
      <c r="A8688" s="276" t="s">
        <v>16033</v>
      </c>
      <c r="B8688" s="207" t="s">
        <v>25027</v>
      </c>
      <c r="C8688" s="233" t="s">
        <v>25084</v>
      </c>
      <c r="D8688" s="233" t="s">
        <v>26221</v>
      </c>
      <c r="E8688" s="27" t="s">
        <v>26230</v>
      </c>
      <c r="F8688" s="28" t="s">
        <v>25086</v>
      </c>
      <c r="G8688" s="28">
        <v>2.2999999999999998</v>
      </c>
      <c r="H8688" s="27" t="s">
        <v>26218</v>
      </c>
      <c r="I8688" s="236" t="s">
        <v>25085</v>
      </c>
      <c r="J8688" s="27" t="s">
        <v>26219</v>
      </c>
      <c r="K8688" s="28">
        <v>1</v>
      </c>
      <c r="L8688" s="229">
        <v>52</v>
      </c>
      <c r="M8688" s="237" t="s">
        <v>39</v>
      </c>
      <c r="N8688" s="269"/>
      <c r="O8688" s="269"/>
      <c r="P8688" s="236"/>
      <c r="Q8688" s="28">
        <v>1</v>
      </c>
      <c r="R8688" s="28">
        <v>1</v>
      </c>
      <c r="S8688" s="28"/>
      <c r="T8688" s="28">
        <v>1</v>
      </c>
      <c r="U8688" s="28"/>
      <c r="V8688" s="229">
        <v>1</v>
      </c>
      <c r="W8688" s="229">
        <v>1</v>
      </c>
      <c r="X8688" s="229">
        <v>1</v>
      </c>
      <c r="Y8688" s="229">
        <v>1</v>
      </c>
      <c r="Z8688" s="238" t="s">
        <v>7824</v>
      </c>
      <c r="AA8688" s="28">
        <v>2</v>
      </c>
      <c r="AB8688" s="28">
        <v>1</v>
      </c>
      <c r="AC8688" s="233" t="s">
        <v>7029</v>
      </c>
    </row>
    <row r="8689" spans="1:29" ht="77" x14ac:dyDescent="0.2">
      <c r="A8689" s="276" t="s">
        <v>16036</v>
      </c>
      <c r="B8689" s="207" t="s">
        <v>25027</v>
      </c>
      <c r="C8689" s="233" t="s">
        <v>25084</v>
      </c>
      <c r="D8689" s="233" t="s">
        <v>26216</v>
      </c>
      <c r="E8689" s="27" t="s">
        <v>26231</v>
      </c>
      <c r="F8689" s="28" t="s">
        <v>25086</v>
      </c>
      <c r="G8689" s="28">
        <v>2.2999999999999998</v>
      </c>
      <c r="H8689" s="27" t="s">
        <v>26218</v>
      </c>
      <c r="I8689" s="236" t="s">
        <v>25085</v>
      </c>
      <c r="J8689" s="27" t="s">
        <v>26219</v>
      </c>
      <c r="K8689" s="28">
        <v>1</v>
      </c>
      <c r="L8689" s="229">
        <v>52</v>
      </c>
      <c r="M8689" s="237" t="s">
        <v>39</v>
      </c>
      <c r="N8689" s="269"/>
      <c r="O8689" s="269"/>
      <c r="P8689" s="236"/>
      <c r="Q8689" s="28">
        <v>1</v>
      </c>
      <c r="R8689" s="28">
        <v>1</v>
      </c>
      <c r="S8689" s="28"/>
      <c r="T8689" s="28">
        <v>1</v>
      </c>
      <c r="U8689" s="28"/>
      <c r="V8689" s="229">
        <v>1</v>
      </c>
      <c r="W8689" s="229">
        <v>1</v>
      </c>
      <c r="X8689" s="229">
        <v>1</v>
      </c>
      <c r="Y8689" s="229">
        <v>1</v>
      </c>
      <c r="Z8689" s="238" t="s">
        <v>7824</v>
      </c>
      <c r="AA8689" s="28">
        <v>2</v>
      </c>
      <c r="AB8689" s="28">
        <v>1</v>
      </c>
      <c r="AC8689" s="233" t="s">
        <v>7029</v>
      </c>
    </row>
    <row r="8690" spans="1:29" ht="77" x14ac:dyDescent="0.2">
      <c r="A8690" s="276" t="s">
        <v>16040</v>
      </c>
      <c r="B8690" s="207" t="s">
        <v>25027</v>
      </c>
      <c r="C8690" s="233" t="s">
        <v>25084</v>
      </c>
      <c r="D8690" s="233" t="s">
        <v>26220</v>
      </c>
      <c r="E8690" s="27" t="s">
        <v>26231</v>
      </c>
      <c r="F8690" s="28" t="s">
        <v>25086</v>
      </c>
      <c r="G8690" s="28">
        <v>2.2999999999999998</v>
      </c>
      <c r="H8690" s="27" t="s">
        <v>26218</v>
      </c>
      <c r="I8690" s="236" t="s">
        <v>25085</v>
      </c>
      <c r="J8690" s="27" t="s">
        <v>26219</v>
      </c>
      <c r="K8690" s="28">
        <v>1</v>
      </c>
      <c r="L8690" s="229">
        <v>52</v>
      </c>
      <c r="M8690" s="237" t="s">
        <v>39</v>
      </c>
      <c r="N8690" s="269"/>
      <c r="O8690" s="269"/>
      <c r="P8690" s="236"/>
      <c r="Q8690" s="28">
        <v>1</v>
      </c>
      <c r="R8690" s="28">
        <v>1</v>
      </c>
      <c r="S8690" s="28"/>
      <c r="T8690" s="28">
        <v>1</v>
      </c>
      <c r="U8690" s="28"/>
      <c r="V8690" s="229">
        <v>1</v>
      </c>
      <c r="W8690" s="229">
        <v>1</v>
      </c>
      <c r="X8690" s="229">
        <v>1</v>
      </c>
      <c r="Y8690" s="229">
        <v>1</v>
      </c>
      <c r="Z8690" s="238" t="s">
        <v>7824</v>
      </c>
      <c r="AA8690" s="28">
        <v>2</v>
      </c>
      <c r="AB8690" s="28">
        <v>1</v>
      </c>
      <c r="AC8690" s="233" t="s">
        <v>7029</v>
      </c>
    </row>
    <row r="8691" spans="1:29" ht="77" x14ac:dyDescent="0.2">
      <c r="A8691" s="276" t="s">
        <v>16043</v>
      </c>
      <c r="B8691" s="207" t="s">
        <v>25027</v>
      </c>
      <c r="C8691" s="233" t="s">
        <v>25084</v>
      </c>
      <c r="D8691" s="233" t="s">
        <v>26221</v>
      </c>
      <c r="E8691" s="27" t="s">
        <v>26231</v>
      </c>
      <c r="F8691" s="28" t="s">
        <v>25086</v>
      </c>
      <c r="G8691" s="28">
        <v>2.2999999999999998</v>
      </c>
      <c r="H8691" s="27" t="s">
        <v>26218</v>
      </c>
      <c r="I8691" s="236" t="s">
        <v>25085</v>
      </c>
      <c r="J8691" s="27" t="s">
        <v>26219</v>
      </c>
      <c r="K8691" s="28">
        <v>1</v>
      </c>
      <c r="L8691" s="229">
        <v>52</v>
      </c>
      <c r="M8691" s="237" t="s">
        <v>39</v>
      </c>
      <c r="N8691" s="269"/>
      <c r="O8691" s="269"/>
      <c r="P8691" s="236"/>
      <c r="Q8691" s="28">
        <v>1</v>
      </c>
      <c r="R8691" s="28">
        <v>1</v>
      </c>
      <c r="S8691" s="28"/>
      <c r="T8691" s="28">
        <v>1</v>
      </c>
      <c r="U8691" s="28"/>
      <c r="V8691" s="229">
        <v>1</v>
      </c>
      <c r="W8691" s="229">
        <v>1</v>
      </c>
      <c r="X8691" s="229">
        <v>1</v>
      </c>
      <c r="Y8691" s="229">
        <v>1</v>
      </c>
      <c r="Z8691" s="238" t="s">
        <v>7824</v>
      </c>
      <c r="AA8691" s="28">
        <v>2</v>
      </c>
      <c r="AB8691" s="28">
        <v>1</v>
      </c>
      <c r="AC8691" s="233" t="s">
        <v>7029</v>
      </c>
    </row>
    <row r="8692" spans="1:29" ht="77" x14ac:dyDescent="0.2">
      <c r="A8692" s="276" t="s">
        <v>16047</v>
      </c>
      <c r="B8692" s="207" t="s">
        <v>25027</v>
      </c>
      <c r="C8692" s="233" t="s">
        <v>25084</v>
      </c>
      <c r="D8692" s="233" t="s">
        <v>26216</v>
      </c>
      <c r="E8692" s="27" t="s">
        <v>26232</v>
      </c>
      <c r="F8692" s="28" t="s">
        <v>25086</v>
      </c>
      <c r="G8692" s="28">
        <v>2.2999999999999998</v>
      </c>
      <c r="H8692" s="27" t="s">
        <v>26218</v>
      </c>
      <c r="I8692" s="236" t="s">
        <v>25085</v>
      </c>
      <c r="J8692" s="27" t="s">
        <v>26219</v>
      </c>
      <c r="K8692" s="28">
        <v>1</v>
      </c>
      <c r="L8692" s="229">
        <v>52</v>
      </c>
      <c r="M8692" s="237" t="s">
        <v>39</v>
      </c>
      <c r="N8692" s="269"/>
      <c r="O8692" s="269"/>
      <c r="P8692" s="236"/>
      <c r="Q8692" s="28">
        <v>1</v>
      </c>
      <c r="R8692" s="28">
        <v>1</v>
      </c>
      <c r="S8692" s="28"/>
      <c r="T8692" s="28">
        <v>1</v>
      </c>
      <c r="U8692" s="28"/>
      <c r="V8692" s="229">
        <v>1</v>
      </c>
      <c r="W8692" s="229">
        <v>1</v>
      </c>
      <c r="X8692" s="229">
        <v>1</v>
      </c>
      <c r="Y8692" s="229">
        <v>1</v>
      </c>
      <c r="Z8692" s="238" t="s">
        <v>7824</v>
      </c>
      <c r="AA8692" s="28">
        <v>2</v>
      </c>
      <c r="AB8692" s="28">
        <v>1</v>
      </c>
      <c r="AC8692" s="233" t="s">
        <v>7029</v>
      </c>
    </row>
    <row r="8693" spans="1:29" ht="77" x14ac:dyDescent="0.2">
      <c r="A8693" s="276" t="s">
        <v>16050</v>
      </c>
      <c r="B8693" s="207" t="s">
        <v>25027</v>
      </c>
      <c r="C8693" s="233" t="s">
        <v>25084</v>
      </c>
      <c r="D8693" s="233" t="s">
        <v>26220</v>
      </c>
      <c r="E8693" s="27" t="s">
        <v>26232</v>
      </c>
      <c r="F8693" s="28" t="s">
        <v>25086</v>
      </c>
      <c r="G8693" s="28">
        <v>2.2999999999999998</v>
      </c>
      <c r="H8693" s="27" t="s">
        <v>26218</v>
      </c>
      <c r="I8693" s="236" t="s">
        <v>25085</v>
      </c>
      <c r="J8693" s="27" t="s">
        <v>26219</v>
      </c>
      <c r="K8693" s="28">
        <v>1</v>
      </c>
      <c r="L8693" s="229">
        <v>52</v>
      </c>
      <c r="M8693" s="237" t="s">
        <v>39</v>
      </c>
      <c r="N8693" s="269"/>
      <c r="O8693" s="269"/>
      <c r="P8693" s="236"/>
      <c r="Q8693" s="28">
        <v>1</v>
      </c>
      <c r="R8693" s="28">
        <v>1</v>
      </c>
      <c r="S8693" s="28"/>
      <c r="T8693" s="28">
        <v>1</v>
      </c>
      <c r="U8693" s="28"/>
      <c r="V8693" s="229">
        <v>1</v>
      </c>
      <c r="W8693" s="229">
        <v>1</v>
      </c>
      <c r="X8693" s="229">
        <v>1</v>
      </c>
      <c r="Y8693" s="229">
        <v>1</v>
      </c>
      <c r="Z8693" s="238" t="s">
        <v>7824</v>
      </c>
      <c r="AA8693" s="28">
        <v>2</v>
      </c>
      <c r="AB8693" s="28">
        <v>1</v>
      </c>
      <c r="AC8693" s="233" t="s">
        <v>7029</v>
      </c>
    </row>
    <row r="8694" spans="1:29" ht="77" x14ac:dyDescent="0.2">
      <c r="A8694" s="276" t="s">
        <v>16054</v>
      </c>
      <c r="B8694" s="207" t="s">
        <v>25027</v>
      </c>
      <c r="C8694" s="233" t="s">
        <v>25084</v>
      </c>
      <c r="D8694" s="233" t="s">
        <v>26221</v>
      </c>
      <c r="E8694" s="27" t="s">
        <v>26232</v>
      </c>
      <c r="F8694" s="28" t="s">
        <v>25086</v>
      </c>
      <c r="G8694" s="28">
        <v>2.2999999999999998</v>
      </c>
      <c r="H8694" s="27" t="s">
        <v>26218</v>
      </c>
      <c r="I8694" s="236" t="s">
        <v>25085</v>
      </c>
      <c r="J8694" s="27" t="s">
        <v>26219</v>
      </c>
      <c r="K8694" s="28">
        <v>1</v>
      </c>
      <c r="L8694" s="229">
        <v>52</v>
      </c>
      <c r="M8694" s="237" t="s">
        <v>39</v>
      </c>
      <c r="N8694" s="269"/>
      <c r="O8694" s="269"/>
      <c r="P8694" s="236"/>
      <c r="Q8694" s="28">
        <v>1</v>
      </c>
      <c r="R8694" s="28">
        <v>1</v>
      </c>
      <c r="S8694" s="28"/>
      <c r="T8694" s="28">
        <v>1</v>
      </c>
      <c r="U8694" s="28"/>
      <c r="V8694" s="229">
        <v>1</v>
      </c>
      <c r="W8694" s="229">
        <v>1</v>
      </c>
      <c r="X8694" s="229">
        <v>1</v>
      </c>
      <c r="Y8694" s="229">
        <v>1</v>
      </c>
      <c r="Z8694" s="238" t="s">
        <v>7824</v>
      </c>
      <c r="AA8694" s="28">
        <v>2</v>
      </c>
      <c r="AB8694" s="28">
        <v>1</v>
      </c>
      <c r="AC8694" s="233" t="s">
        <v>7029</v>
      </c>
    </row>
    <row r="8695" spans="1:29" ht="77" x14ac:dyDescent="0.2">
      <c r="A8695" s="276" t="s">
        <v>27948</v>
      </c>
      <c r="B8695" s="207" t="s">
        <v>25027</v>
      </c>
      <c r="C8695" s="233" t="s">
        <v>25084</v>
      </c>
      <c r="D8695" s="233" t="s">
        <v>26216</v>
      </c>
      <c r="E8695" s="27" t="s">
        <v>26233</v>
      </c>
      <c r="F8695" s="28" t="s">
        <v>25086</v>
      </c>
      <c r="G8695" s="28">
        <v>2.2999999999999998</v>
      </c>
      <c r="H8695" s="27" t="s">
        <v>26218</v>
      </c>
      <c r="I8695" s="236" t="s">
        <v>25085</v>
      </c>
      <c r="J8695" s="27" t="s">
        <v>26219</v>
      </c>
      <c r="K8695" s="28">
        <v>1</v>
      </c>
      <c r="L8695" s="229">
        <v>52</v>
      </c>
      <c r="M8695" s="237" t="s">
        <v>39</v>
      </c>
      <c r="N8695" s="269"/>
      <c r="O8695" s="269"/>
      <c r="P8695" s="236"/>
      <c r="Q8695" s="28">
        <v>1</v>
      </c>
      <c r="R8695" s="28">
        <v>1</v>
      </c>
      <c r="S8695" s="28"/>
      <c r="T8695" s="28">
        <v>1</v>
      </c>
      <c r="U8695" s="28"/>
      <c r="V8695" s="229">
        <v>1</v>
      </c>
      <c r="W8695" s="229">
        <v>1</v>
      </c>
      <c r="X8695" s="229">
        <v>1</v>
      </c>
      <c r="Y8695" s="229">
        <v>1</v>
      </c>
      <c r="Z8695" s="238" t="s">
        <v>7824</v>
      </c>
      <c r="AA8695" s="28">
        <v>2</v>
      </c>
      <c r="AB8695" s="28">
        <v>1</v>
      </c>
      <c r="AC8695" s="233" t="s">
        <v>7029</v>
      </c>
    </row>
    <row r="8696" spans="1:29" ht="77" x14ac:dyDescent="0.2">
      <c r="A8696" s="276" t="s">
        <v>27949</v>
      </c>
      <c r="B8696" s="207" t="s">
        <v>25027</v>
      </c>
      <c r="C8696" s="233" t="s">
        <v>25084</v>
      </c>
      <c r="D8696" s="233" t="s">
        <v>26216</v>
      </c>
      <c r="E8696" s="27" t="s">
        <v>26234</v>
      </c>
      <c r="F8696" s="28" t="s">
        <v>25086</v>
      </c>
      <c r="G8696" s="28">
        <v>2.2999999999999998</v>
      </c>
      <c r="H8696" s="27" t="s">
        <v>26218</v>
      </c>
      <c r="I8696" s="236" t="s">
        <v>25085</v>
      </c>
      <c r="J8696" s="27" t="s">
        <v>26219</v>
      </c>
      <c r="K8696" s="28">
        <v>1</v>
      </c>
      <c r="L8696" s="229">
        <v>52</v>
      </c>
      <c r="M8696" s="237" t="s">
        <v>39</v>
      </c>
      <c r="N8696" s="269"/>
      <c r="O8696" s="269"/>
      <c r="P8696" s="236"/>
      <c r="Q8696" s="28">
        <v>1</v>
      </c>
      <c r="R8696" s="28">
        <v>1</v>
      </c>
      <c r="S8696" s="28"/>
      <c r="T8696" s="28">
        <v>1</v>
      </c>
      <c r="U8696" s="28"/>
      <c r="V8696" s="229">
        <v>1</v>
      </c>
      <c r="W8696" s="229">
        <v>1</v>
      </c>
      <c r="X8696" s="229">
        <v>1</v>
      </c>
      <c r="Y8696" s="229">
        <v>1</v>
      </c>
      <c r="Z8696" s="238" t="s">
        <v>7824</v>
      </c>
      <c r="AA8696" s="28">
        <v>2</v>
      </c>
      <c r="AB8696" s="28">
        <v>1</v>
      </c>
      <c r="AC8696" s="233" t="s">
        <v>7029</v>
      </c>
    </row>
    <row r="8697" spans="1:29" ht="77" x14ac:dyDescent="0.2">
      <c r="A8697" s="276" t="s">
        <v>27950</v>
      </c>
      <c r="B8697" s="207" t="s">
        <v>25027</v>
      </c>
      <c r="C8697" s="233" t="s">
        <v>25084</v>
      </c>
      <c r="D8697" s="233" t="s">
        <v>26216</v>
      </c>
      <c r="E8697" s="27" t="s">
        <v>26235</v>
      </c>
      <c r="F8697" s="28" t="s">
        <v>25086</v>
      </c>
      <c r="G8697" s="28">
        <v>2.2999999999999998</v>
      </c>
      <c r="H8697" s="27" t="s">
        <v>26218</v>
      </c>
      <c r="I8697" s="236" t="s">
        <v>25085</v>
      </c>
      <c r="J8697" s="27" t="s">
        <v>26219</v>
      </c>
      <c r="K8697" s="28">
        <v>1</v>
      </c>
      <c r="L8697" s="229">
        <v>52</v>
      </c>
      <c r="M8697" s="237" t="s">
        <v>39</v>
      </c>
      <c r="N8697" s="269"/>
      <c r="O8697" s="269"/>
      <c r="P8697" s="236"/>
      <c r="Q8697" s="28">
        <v>1</v>
      </c>
      <c r="R8697" s="28">
        <v>1</v>
      </c>
      <c r="S8697" s="28"/>
      <c r="T8697" s="28">
        <v>1</v>
      </c>
      <c r="U8697" s="28"/>
      <c r="V8697" s="229">
        <v>1</v>
      </c>
      <c r="W8697" s="229">
        <v>1</v>
      </c>
      <c r="X8697" s="229">
        <v>1</v>
      </c>
      <c r="Y8697" s="229">
        <v>1</v>
      </c>
      <c r="Z8697" s="238" t="s">
        <v>7824</v>
      </c>
      <c r="AA8697" s="28">
        <v>2</v>
      </c>
      <c r="AB8697" s="28">
        <v>1</v>
      </c>
      <c r="AC8697" s="233" t="s">
        <v>7029</v>
      </c>
    </row>
    <row r="8698" spans="1:29" ht="77" x14ac:dyDescent="0.2">
      <c r="A8698" s="276" t="s">
        <v>27951</v>
      </c>
      <c r="B8698" s="207" t="s">
        <v>25027</v>
      </c>
      <c r="C8698" s="233" t="s">
        <v>25084</v>
      </c>
      <c r="D8698" s="233" t="s">
        <v>26220</v>
      </c>
      <c r="E8698" s="27" t="s">
        <v>26236</v>
      </c>
      <c r="F8698" s="28" t="s">
        <v>25086</v>
      </c>
      <c r="G8698" s="28">
        <v>2.2999999999999998</v>
      </c>
      <c r="H8698" s="27" t="s">
        <v>26218</v>
      </c>
      <c r="I8698" s="236" t="s">
        <v>25085</v>
      </c>
      <c r="J8698" s="27" t="s">
        <v>26219</v>
      </c>
      <c r="K8698" s="28">
        <v>1</v>
      </c>
      <c r="L8698" s="229">
        <v>52</v>
      </c>
      <c r="M8698" s="237" t="s">
        <v>39</v>
      </c>
      <c r="N8698" s="269"/>
      <c r="O8698" s="269"/>
      <c r="P8698" s="236"/>
      <c r="Q8698" s="28">
        <v>1</v>
      </c>
      <c r="R8698" s="28">
        <v>1</v>
      </c>
      <c r="S8698" s="28"/>
      <c r="T8698" s="28">
        <v>1</v>
      </c>
      <c r="U8698" s="28"/>
      <c r="V8698" s="229">
        <v>1</v>
      </c>
      <c r="W8698" s="229">
        <v>1</v>
      </c>
      <c r="X8698" s="229">
        <v>1</v>
      </c>
      <c r="Y8698" s="229">
        <v>1</v>
      </c>
      <c r="Z8698" s="238" t="s">
        <v>7824</v>
      </c>
      <c r="AA8698" s="28">
        <v>2</v>
      </c>
      <c r="AB8698" s="28">
        <v>1</v>
      </c>
      <c r="AC8698" s="233" t="s">
        <v>7029</v>
      </c>
    </row>
    <row r="8699" spans="1:29" ht="77" x14ac:dyDescent="0.2">
      <c r="A8699" s="276" t="s">
        <v>27952</v>
      </c>
      <c r="B8699" s="207" t="s">
        <v>25027</v>
      </c>
      <c r="C8699" s="233" t="s">
        <v>25084</v>
      </c>
      <c r="D8699" s="233" t="s">
        <v>26216</v>
      </c>
      <c r="E8699" s="27" t="s">
        <v>26237</v>
      </c>
      <c r="F8699" s="28" t="s">
        <v>25086</v>
      </c>
      <c r="G8699" s="28">
        <v>2.2999999999999998</v>
      </c>
      <c r="H8699" s="27" t="s">
        <v>26218</v>
      </c>
      <c r="I8699" s="236" t="s">
        <v>25085</v>
      </c>
      <c r="J8699" s="27" t="s">
        <v>26238</v>
      </c>
      <c r="K8699" s="28">
        <v>1</v>
      </c>
      <c r="L8699" s="229">
        <v>52</v>
      </c>
      <c r="M8699" s="237" t="s">
        <v>39</v>
      </c>
      <c r="N8699" s="269"/>
      <c r="O8699" s="269"/>
      <c r="P8699" s="236"/>
      <c r="Q8699" s="28">
        <v>1</v>
      </c>
      <c r="R8699" s="28">
        <v>1</v>
      </c>
      <c r="S8699" s="28"/>
      <c r="T8699" s="28">
        <v>1</v>
      </c>
      <c r="U8699" s="28"/>
      <c r="V8699" s="229">
        <v>1</v>
      </c>
      <c r="W8699" s="229">
        <v>1</v>
      </c>
      <c r="X8699" s="229">
        <v>1</v>
      </c>
      <c r="Y8699" s="229">
        <v>1</v>
      </c>
      <c r="Z8699" s="238" t="s">
        <v>7824</v>
      </c>
      <c r="AA8699" s="28">
        <v>2</v>
      </c>
      <c r="AB8699" s="28">
        <v>1</v>
      </c>
      <c r="AC8699" s="233" t="s">
        <v>7029</v>
      </c>
    </row>
    <row r="8700" spans="1:29" ht="77" x14ac:dyDescent="0.2">
      <c r="A8700" s="276" t="s">
        <v>27953</v>
      </c>
      <c r="B8700" s="207" t="s">
        <v>25027</v>
      </c>
      <c r="C8700" s="233" t="s">
        <v>25084</v>
      </c>
      <c r="D8700" s="233" t="s">
        <v>26220</v>
      </c>
      <c r="E8700" s="27" t="s">
        <v>26237</v>
      </c>
      <c r="F8700" s="28" t="s">
        <v>25086</v>
      </c>
      <c r="G8700" s="28">
        <v>2.2999999999999998</v>
      </c>
      <c r="H8700" s="27" t="s">
        <v>26218</v>
      </c>
      <c r="I8700" s="236" t="s">
        <v>25085</v>
      </c>
      <c r="J8700" s="27" t="s">
        <v>26238</v>
      </c>
      <c r="K8700" s="28">
        <v>1</v>
      </c>
      <c r="L8700" s="229">
        <v>52</v>
      </c>
      <c r="M8700" s="237" t="s">
        <v>39</v>
      </c>
      <c r="N8700" s="269"/>
      <c r="O8700" s="269"/>
      <c r="P8700" s="236"/>
      <c r="Q8700" s="28">
        <v>1</v>
      </c>
      <c r="R8700" s="28">
        <v>1</v>
      </c>
      <c r="S8700" s="28"/>
      <c r="T8700" s="28">
        <v>1</v>
      </c>
      <c r="U8700" s="28"/>
      <c r="V8700" s="229">
        <v>1</v>
      </c>
      <c r="W8700" s="229">
        <v>1</v>
      </c>
      <c r="X8700" s="229">
        <v>1</v>
      </c>
      <c r="Y8700" s="229">
        <v>1</v>
      </c>
      <c r="Z8700" s="238" t="s">
        <v>7824</v>
      </c>
      <c r="AA8700" s="28">
        <v>2</v>
      </c>
      <c r="AB8700" s="28">
        <v>1</v>
      </c>
      <c r="AC8700" s="233" t="s">
        <v>7029</v>
      </c>
    </row>
    <row r="8701" spans="1:29" ht="77" x14ac:dyDescent="0.2">
      <c r="A8701" s="276" t="s">
        <v>27954</v>
      </c>
      <c r="B8701" s="207" t="s">
        <v>25027</v>
      </c>
      <c r="C8701" s="233" t="s">
        <v>25084</v>
      </c>
      <c r="D8701" s="233" t="s">
        <v>26221</v>
      </c>
      <c r="E8701" s="27" t="s">
        <v>26237</v>
      </c>
      <c r="F8701" s="28" t="s">
        <v>25086</v>
      </c>
      <c r="G8701" s="28">
        <v>2.2999999999999998</v>
      </c>
      <c r="H8701" s="27" t="s">
        <v>26218</v>
      </c>
      <c r="I8701" s="236" t="s">
        <v>25085</v>
      </c>
      <c r="J8701" s="27" t="s">
        <v>26238</v>
      </c>
      <c r="K8701" s="28">
        <v>1</v>
      </c>
      <c r="L8701" s="229">
        <v>52</v>
      </c>
      <c r="M8701" s="237" t="s">
        <v>39</v>
      </c>
      <c r="N8701" s="269"/>
      <c r="O8701" s="269"/>
      <c r="P8701" s="236"/>
      <c r="Q8701" s="28">
        <v>1</v>
      </c>
      <c r="R8701" s="28">
        <v>1</v>
      </c>
      <c r="S8701" s="28"/>
      <c r="T8701" s="28">
        <v>1</v>
      </c>
      <c r="U8701" s="28"/>
      <c r="V8701" s="229">
        <v>1</v>
      </c>
      <c r="W8701" s="229">
        <v>1</v>
      </c>
      <c r="X8701" s="229">
        <v>1</v>
      </c>
      <c r="Y8701" s="229">
        <v>1</v>
      </c>
      <c r="Z8701" s="238" t="s">
        <v>7824</v>
      </c>
      <c r="AA8701" s="28">
        <v>2</v>
      </c>
      <c r="AB8701" s="28">
        <v>1</v>
      </c>
      <c r="AC8701" s="233" t="s">
        <v>7029</v>
      </c>
    </row>
    <row r="8702" spans="1:29" ht="77" x14ac:dyDescent="0.2">
      <c r="A8702" s="276" t="s">
        <v>27955</v>
      </c>
      <c r="B8702" s="207" t="s">
        <v>25027</v>
      </c>
      <c r="C8702" s="233" t="s">
        <v>25084</v>
      </c>
      <c r="D8702" s="233" t="s">
        <v>26223</v>
      </c>
      <c r="E8702" s="27" t="s">
        <v>26237</v>
      </c>
      <c r="F8702" s="28" t="s">
        <v>25086</v>
      </c>
      <c r="G8702" s="28">
        <v>2.2999999999999998</v>
      </c>
      <c r="H8702" s="27" t="s">
        <v>26218</v>
      </c>
      <c r="I8702" s="236" t="s">
        <v>25085</v>
      </c>
      <c r="J8702" s="27" t="s">
        <v>26238</v>
      </c>
      <c r="K8702" s="28">
        <v>1</v>
      </c>
      <c r="L8702" s="229">
        <v>52</v>
      </c>
      <c r="M8702" s="237" t="s">
        <v>39</v>
      </c>
      <c r="N8702" s="269"/>
      <c r="O8702" s="269"/>
      <c r="P8702" s="236"/>
      <c r="Q8702" s="28">
        <v>1</v>
      </c>
      <c r="R8702" s="28">
        <v>1</v>
      </c>
      <c r="S8702" s="28"/>
      <c r="T8702" s="28">
        <v>1</v>
      </c>
      <c r="U8702" s="28"/>
      <c r="V8702" s="229">
        <v>1</v>
      </c>
      <c r="W8702" s="229">
        <v>1</v>
      </c>
      <c r="X8702" s="229">
        <v>1</v>
      </c>
      <c r="Y8702" s="229">
        <v>1</v>
      </c>
      <c r="Z8702" s="238" t="s">
        <v>7824</v>
      </c>
      <c r="AA8702" s="28">
        <v>2</v>
      </c>
      <c r="AB8702" s="28">
        <v>1</v>
      </c>
      <c r="AC8702" s="233" t="s">
        <v>7029</v>
      </c>
    </row>
    <row r="8703" spans="1:29" ht="77" x14ac:dyDescent="0.2">
      <c r="A8703" s="276" t="s">
        <v>27956</v>
      </c>
      <c r="B8703" s="207" t="s">
        <v>25027</v>
      </c>
      <c r="C8703" s="233" t="s">
        <v>25084</v>
      </c>
      <c r="D8703" s="233" t="s">
        <v>26224</v>
      </c>
      <c r="E8703" s="27" t="s">
        <v>26237</v>
      </c>
      <c r="F8703" s="28" t="s">
        <v>25086</v>
      </c>
      <c r="G8703" s="28">
        <v>2.2999999999999998</v>
      </c>
      <c r="H8703" s="27" t="s">
        <v>26218</v>
      </c>
      <c r="I8703" s="236" t="s">
        <v>25085</v>
      </c>
      <c r="J8703" s="27" t="s">
        <v>26238</v>
      </c>
      <c r="K8703" s="28">
        <v>1</v>
      </c>
      <c r="L8703" s="229">
        <v>52</v>
      </c>
      <c r="M8703" s="237" t="s">
        <v>39</v>
      </c>
      <c r="N8703" s="269"/>
      <c r="O8703" s="269"/>
      <c r="P8703" s="236"/>
      <c r="Q8703" s="28">
        <v>1</v>
      </c>
      <c r="R8703" s="28">
        <v>1</v>
      </c>
      <c r="S8703" s="28"/>
      <c r="T8703" s="28">
        <v>1</v>
      </c>
      <c r="U8703" s="28"/>
      <c r="V8703" s="229">
        <v>1</v>
      </c>
      <c r="W8703" s="229">
        <v>1</v>
      </c>
      <c r="X8703" s="229">
        <v>1</v>
      </c>
      <c r="Y8703" s="229">
        <v>1</v>
      </c>
      <c r="Z8703" s="238" t="s">
        <v>7824</v>
      </c>
      <c r="AA8703" s="28">
        <v>2</v>
      </c>
      <c r="AB8703" s="28">
        <v>1</v>
      </c>
      <c r="AC8703" s="233" t="s">
        <v>7029</v>
      </c>
    </row>
    <row r="8704" spans="1:29" ht="77" x14ac:dyDescent="0.2">
      <c r="A8704" s="276" t="s">
        <v>27957</v>
      </c>
      <c r="B8704" s="207" t="s">
        <v>25027</v>
      </c>
      <c r="C8704" s="233" t="s">
        <v>25084</v>
      </c>
      <c r="D8704" s="233" t="s">
        <v>26239</v>
      </c>
      <c r="E8704" s="27" t="s">
        <v>26237</v>
      </c>
      <c r="F8704" s="28" t="s">
        <v>25086</v>
      </c>
      <c r="G8704" s="28">
        <v>2.2999999999999998</v>
      </c>
      <c r="H8704" s="27" t="s">
        <v>26218</v>
      </c>
      <c r="I8704" s="236" t="s">
        <v>25085</v>
      </c>
      <c r="J8704" s="27" t="s">
        <v>26238</v>
      </c>
      <c r="K8704" s="28">
        <v>1</v>
      </c>
      <c r="L8704" s="229">
        <v>52</v>
      </c>
      <c r="M8704" s="237" t="s">
        <v>39</v>
      </c>
      <c r="N8704" s="269"/>
      <c r="O8704" s="269"/>
      <c r="P8704" s="236"/>
      <c r="Q8704" s="28">
        <v>1</v>
      </c>
      <c r="R8704" s="28">
        <v>1</v>
      </c>
      <c r="S8704" s="28"/>
      <c r="T8704" s="28">
        <v>1</v>
      </c>
      <c r="U8704" s="28"/>
      <c r="V8704" s="229">
        <v>1</v>
      </c>
      <c r="W8704" s="229">
        <v>1</v>
      </c>
      <c r="X8704" s="229">
        <v>1</v>
      </c>
      <c r="Y8704" s="229">
        <v>1</v>
      </c>
      <c r="Z8704" s="238" t="s">
        <v>7824</v>
      </c>
      <c r="AA8704" s="28">
        <v>2</v>
      </c>
      <c r="AB8704" s="28">
        <v>1</v>
      </c>
      <c r="AC8704" s="233" t="s">
        <v>7029</v>
      </c>
    </row>
    <row r="8705" spans="1:29" ht="44" x14ac:dyDescent="0.2">
      <c r="A8705" s="276" t="s">
        <v>27958</v>
      </c>
      <c r="B8705" s="207" t="s">
        <v>25027</v>
      </c>
      <c r="C8705" s="233" t="s">
        <v>25084</v>
      </c>
      <c r="D8705" s="233" t="s">
        <v>26216</v>
      </c>
      <c r="E8705" s="27" t="s">
        <v>26240</v>
      </c>
      <c r="F8705" s="28" t="s">
        <v>25045</v>
      </c>
      <c r="G8705" s="28">
        <v>2.2999999999999998</v>
      </c>
      <c r="H8705" s="27" t="s">
        <v>26241</v>
      </c>
      <c r="I8705" s="236" t="s">
        <v>25085</v>
      </c>
      <c r="J8705" s="27" t="s">
        <v>5134</v>
      </c>
      <c r="K8705" s="28">
        <v>1</v>
      </c>
      <c r="L8705" s="229">
        <v>52</v>
      </c>
      <c r="M8705" s="237" t="s">
        <v>39</v>
      </c>
      <c r="N8705" s="269"/>
      <c r="O8705" s="269"/>
      <c r="P8705" s="236"/>
      <c r="Q8705" s="28">
        <v>1</v>
      </c>
      <c r="R8705" s="28"/>
      <c r="S8705" s="28"/>
      <c r="T8705" s="28">
        <v>1</v>
      </c>
      <c r="U8705" s="28"/>
      <c r="V8705" s="229">
        <v>1</v>
      </c>
      <c r="W8705" s="229">
        <v>1</v>
      </c>
      <c r="X8705" s="229">
        <v>1</v>
      </c>
      <c r="Y8705" s="229">
        <v>1</v>
      </c>
      <c r="Z8705" s="238" t="s">
        <v>7824</v>
      </c>
      <c r="AA8705" s="28">
        <v>2</v>
      </c>
      <c r="AB8705" s="28">
        <v>1</v>
      </c>
      <c r="AC8705" s="233" t="s">
        <v>7029</v>
      </c>
    </row>
    <row r="8706" spans="1:29" ht="44" x14ac:dyDescent="0.2">
      <c r="A8706" s="276" t="s">
        <v>27959</v>
      </c>
      <c r="B8706" s="207" t="s">
        <v>25027</v>
      </c>
      <c r="C8706" s="233" t="s">
        <v>25084</v>
      </c>
      <c r="D8706" s="233" t="s">
        <v>26220</v>
      </c>
      <c r="E8706" s="27" t="s">
        <v>26240</v>
      </c>
      <c r="F8706" s="28" t="s">
        <v>25045</v>
      </c>
      <c r="G8706" s="28">
        <v>2.2999999999999998</v>
      </c>
      <c r="H8706" s="27" t="s">
        <v>26241</v>
      </c>
      <c r="I8706" s="236" t="s">
        <v>25085</v>
      </c>
      <c r="J8706" s="27" t="s">
        <v>5134</v>
      </c>
      <c r="K8706" s="28">
        <v>1</v>
      </c>
      <c r="L8706" s="229">
        <v>52</v>
      </c>
      <c r="M8706" s="237" t="s">
        <v>39</v>
      </c>
      <c r="N8706" s="269"/>
      <c r="O8706" s="269"/>
      <c r="P8706" s="236"/>
      <c r="Q8706" s="28">
        <v>1</v>
      </c>
      <c r="R8706" s="28"/>
      <c r="S8706" s="28"/>
      <c r="T8706" s="28">
        <v>1</v>
      </c>
      <c r="U8706" s="28"/>
      <c r="V8706" s="229">
        <v>1</v>
      </c>
      <c r="W8706" s="229">
        <v>1</v>
      </c>
      <c r="X8706" s="229">
        <v>1</v>
      </c>
      <c r="Y8706" s="229">
        <v>1</v>
      </c>
      <c r="Z8706" s="238" t="s">
        <v>7824</v>
      </c>
      <c r="AA8706" s="28">
        <v>2</v>
      </c>
      <c r="AB8706" s="28">
        <v>1</v>
      </c>
      <c r="AC8706" s="233" t="s">
        <v>7029</v>
      </c>
    </row>
    <row r="8707" spans="1:29" ht="88" x14ac:dyDescent="0.2">
      <c r="A8707" s="276" t="s">
        <v>2547</v>
      </c>
      <c r="B8707" s="207" t="s">
        <v>25027</v>
      </c>
      <c r="C8707" s="229" t="s">
        <v>25088</v>
      </c>
      <c r="D8707" s="230" t="s">
        <v>26242</v>
      </c>
      <c r="E8707" s="230" t="s">
        <v>26243</v>
      </c>
      <c r="F8707" s="241" t="s">
        <v>25089</v>
      </c>
      <c r="G8707" s="229">
        <v>2</v>
      </c>
      <c r="H8707" s="229" t="s">
        <v>6657</v>
      </c>
      <c r="I8707" s="229">
        <v>27</v>
      </c>
      <c r="J8707" s="229" t="s">
        <v>16705</v>
      </c>
      <c r="K8707" s="229">
        <v>1</v>
      </c>
      <c r="L8707" s="229">
        <v>52</v>
      </c>
      <c r="M8707" s="229" t="s">
        <v>39</v>
      </c>
      <c r="N8707" s="267"/>
      <c r="O8707" s="267"/>
      <c r="P8707" s="229"/>
      <c r="Q8707" s="232">
        <v>1</v>
      </c>
      <c r="R8707" s="232"/>
      <c r="S8707" s="232"/>
      <c r="T8707" s="229">
        <v>1</v>
      </c>
      <c r="U8707" s="229">
        <v>1</v>
      </c>
      <c r="V8707" s="229">
        <v>1</v>
      </c>
      <c r="W8707" s="229">
        <v>1</v>
      </c>
      <c r="X8707" s="229">
        <v>1</v>
      </c>
      <c r="Y8707" s="229">
        <v>1</v>
      </c>
      <c r="Z8707" s="230" t="s">
        <v>25413</v>
      </c>
      <c r="AA8707" s="232">
        <v>3</v>
      </c>
      <c r="AB8707" s="232">
        <v>1</v>
      </c>
      <c r="AC8707" s="233" t="s">
        <v>7029</v>
      </c>
    </row>
    <row r="8708" spans="1:29" ht="88" x14ac:dyDescent="0.2">
      <c r="A8708" s="276" t="s">
        <v>2553</v>
      </c>
      <c r="B8708" s="207" t="s">
        <v>25027</v>
      </c>
      <c r="C8708" s="229" t="s">
        <v>25088</v>
      </c>
      <c r="D8708" s="230" t="s">
        <v>26244</v>
      </c>
      <c r="E8708" s="230" t="s">
        <v>26245</v>
      </c>
      <c r="F8708" s="241" t="s">
        <v>25089</v>
      </c>
      <c r="G8708" s="229">
        <v>2</v>
      </c>
      <c r="H8708" s="229" t="s">
        <v>6657</v>
      </c>
      <c r="I8708" s="229">
        <v>27</v>
      </c>
      <c r="J8708" s="229" t="s">
        <v>16705</v>
      </c>
      <c r="K8708" s="229">
        <v>1</v>
      </c>
      <c r="L8708" s="229">
        <v>52</v>
      </c>
      <c r="M8708" s="229" t="s">
        <v>39</v>
      </c>
      <c r="N8708" s="267"/>
      <c r="O8708" s="267"/>
      <c r="P8708" s="229"/>
      <c r="Q8708" s="232">
        <v>1</v>
      </c>
      <c r="R8708" s="232"/>
      <c r="S8708" s="232"/>
      <c r="T8708" s="229">
        <v>1</v>
      </c>
      <c r="U8708" s="229">
        <v>1</v>
      </c>
      <c r="V8708" s="229">
        <v>1</v>
      </c>
      <c r="W8708" s="229">
        <v>1</v>
      </c>
      <c r="X8708" s="229">
        <v>1</v>
      </c>
      <c r="Y8708" s="229">
        <v>1</v>
      </c>
      <c r="Z8708" s="230" t="s">
        <v>25413</v>
      </c>
      <c r="AA8708" s="232">
        <v>2</v>
      </c>
      <c r="AB8708" s="232">
        <v>1</v>
      </c>
      <c r="AC8708" s="233" t="s">
        <v>7029</v>
      </c>
    </row>
    <row r="8709" spans="1:29" ht="88" x14ac:dyDescent="0.2">
      <c r="A8709" s="276" t="s">
        <v>2557</v>
      </c>
      <c r="B8709" s="207" t="s">
        <v>25027</v>
      </c>
      <c r="C8709" s="229" t="s">
        <v>25088</v>
      </c>
      <c r="D8709" s="230" t="s">
        <v>26246</v>
      </c>
      <c r="E8709" s="230" t="s">
        <v>26247</v>
      </c>
      <c r="F8709" s="241" t="s">
        <v>25089</v>
      </c>
      <c r="G8709" s="229">
        <v>2</v>
      </c>
      <c r="H8709" s="229" t="s">
        <v>6657</v>
      </c>
      <c r="I8709" s="229">
        <v>27</v>
      </c>
      <c r="J8709" s="229" t="s">
        <v>16705</v>
      </c>
      <c r="K8709" s="229">
        <v>1</v>
      </c>
      <c r="L8709" s="229">
        <v>52</v>
      </c>
      <c r="M8709" s="229" t="s">
        <v>39</v>
      </c>
      <c r="N8709" s="267"/>
      <c r="O8709" s="267"/>
      <c r="P8709" s="229"/>
      <c r="Q8709" s="232">
        <v>1</v>
      </c>
      <c r="R8709" s="232"/>
      <c r="S8709" s="232"/>
      <c r="T8709" s="229">
        <v>1</v>
      </c>
      <c r="U8709" s="229">
        <v>1</v>
      </c>
      <c r="V8709" s="229">
        <v>1</v>
      </c>
      <c r="W8709" s="229">
        <v>1</v>
      </c>
      <c r="X8709" s="229">
        <v>1</v>
      </c>
      <c r="Y8709" s="229">
        <v>1</v>
      </c>
      <c r="Z8709" s="230" t="s">
        <v>25413</v>
      </c>
      <c r="AA8709" s="232">
        <v>2</v>
      </c>
      <c r="AB8709" s="232">
        <v>1</v>
      </c>
      <c r="AC8709" s="233" t="s">
        <v>7029</v>
      </c>
    </row>
    <row r="8710" spans="1:29" ht="88" x14ac:dyDescent="0.2">
      <c r="A8710" s="276" t="s">
        <v>2561</v>
      </c>
      <c r="B8710" s="207" t="s">
        <v>25027</v>
      </c>
      <c r="C8710" s="229" t="s">
        <v>25088</v>
      </c>
      <c r="D8710" s="230" t="s">
        <v>26248</v>
      </c>
      <c r="E8710" s="230" t="s">
        <v>26249</v>
      </c>
      <c r="F8710" s="241" t="s">
        <v>25089</v>
      </c>
      <c r="G8710" s="229">
        <v>2</v>
      </c>
      <c r="H8710" s="229" t="s">
        <v>6657</v>
      </c>
      <c r="I8710" s="229">
        <v>27</v>
      </c>
      <c r="J8710" s="229" t="s">
        <v>16705</v>
      </c>
      <c r="K8710" s="229">
        <v>1</v>
      </c>
      <c r="L8710" s="229">
        <v>52</v>
      </c>
      <c r="M8710" s="229" t="s">
        <v>39</v>
      </c>
      <c r="N8710" s="267"/>
      <c r="O8710" s="267"/>
      <c r="P8710" s="229"/>
      <c r="Q8710" s="232">
        <v>1</v>
      </c>
      <c r="R8710" s="232"/>
      <c r="S8710" s="232"/>
      <c r="T8710" s="229">
        <v>1</v>
      </c>
      <c r="U8710" s="229">
        <v>1</v>
      </c>
      <c r="V8710" s="229">
        <v>1</v>
      </c>
      <c r="W8710" s="229">
        <v>1</v>
      </c>
      <c r="X8710" s="229">
        <v>1</v>
      </c>
      <c r="Y8710" s="229">
        <v>1</v>
      </c>
      <c r="Z8710" s="230" t="s">
        <v>25413</v>
      </c>
      <c r="AA8710" s="232">
        <v>2</v>
      </c>
      <c r="AB8710" s="232">
        <v>1</v>
      </c>
      <c r="AC8710" s="233" t="s">
        <v>7029</v>
      </c>
    </row>
    <row r="8711" spans="1:29" ht="88" x14ac:dyDescent="0.2">
      <c r="A8711" s="276" t="s">
        <v>2565</v>
      </c>
      <c r="B8711" s="207" t="s">
        <v>25027</v>
      </c>
      <c r="C8711" s="229" t="s">
        <v>25088</v>
      </c>
      <c r="D8711" s="230" t="s">
        <v>26250</v>
      </c>
      <c r="E8711" s="230" t="s">
        <v>26251</v>
      </c>
      <c r="F8711" s="241" t="s">
        <v>25089</v>
      </c>
      <c r="G8711" s="229">
        <v>2</v>
      </c>
      <c r="H8711" s="229" t="s">
        <v>6657</v>
      </c>
      <c r="I8711" s="229">
        <v>27</v>
      </c>
      <c r="J8711" s="229" t="s">
        <v>26252</v>
      </c>
      <c r="K8711" s="229">
        <v>1</v>
      </c>
      <c r="L8711" s="229">
        <v>52</v>
      </c>
      <c r="M8711" s="229" t="s">
        <v>39</v>
      </c>
      <c r="N8711" s="267"/>
      <c r="O8711" s="267"/>
      <c r="P8711" s="229"/>
      <c r="Q8711" s="232">
        <v>1</v>
      </c>
      <c r="R8711" s="232"/>
      <c r="S8711" s="232"/>
      <c r="T8711" s="229">
        <v>1</v>
      </c>
      <c r="U8711" s="229">
        <v>1</v>
      </c>
      <c r="V8711" s="229">
        <v>1</v>
      </c>
      <c r="W8711" s="229">
        <v>1</v>
      </c>
      <c r="X8711" s="229">
        <v>1</v>
      </c>
      <c r="Y8711" s="229">
        <v>1</v>
      </c>
      <c r="Z8711" s="230" t="s">
        <v>25413</v>
      </c>
      <c r="AA8711" s="232">
        <v>2</v>
      </c>
      <c r="AB8711" s="232">
        <v>1</v>
      </c>
      <c r="AC8711" s="233" t="s">
        <v>7029</v>
      </c>
    </row>
    <row r="8712" spans="1:29" ht="88" x14ac:dyDescent="0.2">
      <c r="A8712" s="276" t="s">
        <v>2569</v>
      </c>
      <c r="B8712" s="207" t="s">
        <v>25027</v>
      </c>
      <c r="C8712" s="229" t="s">
        <v>25088</v>
      </c>
      <c r="D8712" s="230" t="s">
        <v>26253</v>
      </c>
      <c r="E8712" s="230" t="s">
        <v>26254</v>
      </c>
      <c r="F8712" s="241" t="s">
        <v>25089</v>
      </c>
      <c r="G8712" s="229">
        <v>2</v>
      </c>
      <c r="H8712" s="229" t="s">
        <v>6657</v>
      </c>
      <c r="I8712" s="229">
        <v>27</v>
      </c>
      <c r="J8712" s="229" t="s">
        <v>26252</v>
      </c>
      <c r="K8712" s="229">
        <v>1</v>
      </c>
      <c r="L8712" s="229">
        <v>52</v>
      </c>
      <c r="M8712" s="229" t="s">
        <v>39</v>
      </c>
      <c r="N8712" s="267"/>
      <c r="O8712" s="267"/>
      <c r="P8712" s="229"/>
      <c r="Q8712" s="232">
        <v>1</v>
      </c>
      <c r="R8712" s="232"/>
      <c r="S8712" s="232"/>
      <c r="T8712" s="229">
        <v>1</v>
      </c>
      <c r="U8712" s="229">
        <v>1</v>
      </c>
      <c r="V8712" s="229">
        <v>1</v>
      </c>
      <c r="W8712" s="229">
        <v>1</v>
      </c>
      <c r="X8712" s="229">
        <v>1</v>
      </c>
      <c r="Y8712" s="229">
        <v>1</v>
      </c>
      <c r="Z8712" s="230" t="s">
        <v>25413</v>
      </c>
      <c r="AA8712" s="232">
        <v>2</v>
      </c>
      <c r="AB8712" s="232">
        <v>1</v>
      </c>
      <c r="AC8712" s="233" t="s">
        <v>7029</v>
      </c>
    </row>
    <row r="8713" spans="1:29" ht="88" x14ac:dyDescent="0.2">
      <c r="A8713" s="276" t="s">
        <v>2573</v>
      </c>
      <c r="B8713" s="207" t="s">
        <v>25027</v>
      </c>
      <c r="C8713" s="229" t="s">
        <v>25088</v>
      </c>
      <c r="D8713" s="230" t="s">
        <v>26255</v>
      </c>
      <c r="E8713" s="230" t="s">
        <v>26256</v>
      </c>
      <c r="F8713" s="241" t="s">
        <v>25089</v>
      </c>
      <c r="G8713" s="229">
        <v>2</v>
      </c>
      <c r="H8713" s="229" t="s">
        <v>6657</v>
      </c>
      <c r="I8713" s="229">
        <v>27</v>
      </c>
      <c r="J8713" s="229" t="s">
        <v>16724</v>
      </c>
      <c r="K8713" s="229">
        <v>1</v>
      </c>
      <c r="L8713" s="229">
        <v>52</v>
      </c>
      <c r="M8713" s="229" t="s">
        <v>39</v>
      </c>
      <c r="N8713" s="267"/>
      <c r="O8713" s="267"/>
      <c r="P8713" s="229"/>
      <c r="Q8713" s="232">
        <v>1</v>
      </c>
      <c r="R8713" s="232"/>
      <c r="S8713" s="232"/>
      <c r="T8713" s="229">
        <v>1</v>
      </c>
      <c r="U8713" s="229">
        <v>1</v>
      </c>
      <c r="V8713" s="229">
        <v>1</v>
      </c>
      <c r="W8713" s="229">
        <v>1</v>
      </c>
      <c r="X8713" s="229">
        <v>1</v>
      </c>
      <c r="Y8713" s="229">
        <v>1</v>
      </c>
      <c r="Z8713" s="230" t="s">
        <v>25413</v>
      </c>
      <c r="AA8713" s="232">
        <v>2</v>
      </c>
      <c r="AB8713" s="232">
        <v>2</v>
      </c>
      <c r="AC8713" s="233" t="s">
        <v>7029</v>
      </c>
    </row>
    <row r="8714" spans="1:29" ht="88" x14ac:dyDescent="0.2">
      <c r="A8714" s="276" t="s">
        <v>2577</v>
      </c>
      <c r="B8714" s="207" t="s">
        <v>25027</v>
      </c>
      <c r="C8714" s="229" t="s">
        <v>25088</v>
      </c>
      <c r="D8714" s="230" t="s">
        <v>26257</v>
      </c>
      <c r="E8714" s="230" t="s">
        <v>26258</v>
      </c>
      <c r="F8714" s="241" t="s">
        <v>25089</v>
      </c>
      <c r="G8714" s="229">
        <v>2</v>
      </c>
      <c r="H8714" s="229" t="s">
        <v>6657</v>
      </c>
      <c r="I8714" s="229">
        <v>27</v>
      </c>
      <c r="J8714" s="229" t="s">
        <v>16724</v>
      </c>
      <c r="K8714" s="229">
        <v>1</v>
      </c>
      <c r="L8714" s="229">
        <v>52</v>
      </c>
      <c r="M8714" s="229" t="s">
        <v>39</v>
      </c>
      <c r="N8714" s="267"/>
      <c r="O8714" s="267"/>
      <c r="P8714" s="229"/>
      <c r="Q8714" s="232">
        <v>1</v>
      </c>
      <c r="R8714" s="232"/>
      <c r="S8714" s="232"/>
      <c r="T8714" s="229">
        <v>1</v>
      </c>
      <c r="U8714" s="229">
        <v>1</v>
      </c>
      <c r="V8714" s="229">
        <v>1</v>
      </c>
      <c r="W8714" s="229">
        <v>1</v>
      </c>
      <c r="X8714" s="229">
        <v>1</v>
      </c>
      <c r="Y8714" s="229">
        <v>1</v>
      </c>
      <c r="Z8714" s="230" t="s">
        <v>25413</v>
      </c>
      <c r="AA8714" s="232">
        <v>2</v>
      </c>
      <c r="AB8714" s="232">
        <v>2</v>
      </c>
      <c r="AC8714" s="233" t="s">
        <v>7029</v>
      </c>
    </row>
    <row r="8715" spans="1:29" ht="88" x14ac:dyDescent="0.2">
      <c r="A8715" s="276" t="s">
        <v>2581</v>
      </c>
      <c r="B8715" s="207" t="s">
        <v>25027</v>
      </c>
      <c r="C8715" s="229" t="s">
        <v>25088</v>
      </c>
      <c r="D8715" s="230" t="s">
        <v>26259</v>
      </c>
      <c r="E8715" s="230" t="s">
        <v>26260</v>
      </c>
      <c r="F8715" s="241" t="s">
        <v>25089</v>
      </c>
      <c r="G8715" s="229">
        <v>2</v>
      </c>
      <c r="H8715" s="229" t="s">
        <v>6657</v>
      </c>
      <c r="I8715" s="229">
        <v>27</v>
      </c>
      <c r="J8715" s="229" t="s">
        <v>16740</v>
      </c>
      <c r="K8715" s="229">
        <v>1</v>
      </c>
      <c r="L8715" s="229">
        <v>52</v>
      </c>
      <c r="M8715" s="229" t="s">
        <v>39</v>
      </c>
      <c r="N8715" s="267"/>
      <c r="O8715" s="267"/>
      <c r="P8715" s="229"/>
      <c r="Q8715" s="232">
        <v>1</v>
      </c>
      <c r="R8715" s="232"/>
      <c r="S8715" s="232"/>
      <c r="T8715" s="229">
        <v>1</v>
      </c>
      <c r="U8715" s="229">
        <v>1</v>
      </c>
      <c r="V8715" s="229">
        <v>1</v>
      </c>
      <c r="W8715" s="229">
        <v>1</v>
      </c>
      <c r="X8715" s="229">
        <v>1</v>
      </c>
      <c r="Y8715" s="229">
        <v>1</v>
      </c>
      <c r="Z8715" s="229" t="s">
        <v>25413</v>
      </c>
      <c r="AA8715" s="232">
        <v>2</v>
      </c>
      <c r="AB8715" s="232">
        <v>2</v>
      </c>
      <c r="AC8715" s="233" t="s">
        <v>7029</v>
      </c>
    </row>
    <row r="8716" spans="1:29" ht="88" x14ac:dyDescent="0.2">
      <c r="A8716" s="276" t="s">
        <v>2585</v>
      </c>
      <c r="B8716" s="207" t="s">
        <v>25027</v>
      </c>
      <c r="C8716" s="229" t="s">
        <v>25088</v>
      </c>
      <c r="D8716" s="230" t="s">
        <v>26261</v>
      </c>
      <c r="E8716" s="230" t="s">
        <v>26262</v>
      </c>
      <c r="F8716" s="241" t="s">
        <v>25089</v>
      </c>
      <c r="G8716" s="229">
        <v>2</v>
      </c>
      <c r="H8716" s="229" t="s">
        <v>6657</v>
      </c>
      <c r="I8716" s="229">
        <v>27</v>
      </c>
      <c r="J8716" s="229" t="s">
        <v>16740</v>
      </c>
      <c r="K8716" s="229">
        <v>1</v>
      </c>
      <c r="L8716" s="229">
        <v>52</v>
      </c>
      <c r="M8716" s="229" t="s">
        <v>39</v>
      </c>
      <c r="N8716" s="267"/>
      <c r="O8716" s="267"/>
      <c r="P8716" s="229"/>
      <c r="Q8716" s="232">
        <v>1</v>
      </c>
      <c r="R8716" s="232"/>
      <c r="S8716" s="232"/>
      <c r="T8716" s="229">
        <v>1</v>
      </c>
      <c r="U8716" s="229">
        <v>1</v>
      </c>
      <c r="V8716" s="229">
        <v>1</v>
      </c>
      <c r="W8716" s="229">
        <v>1</v>
      </c>
      <c r="X8716" s="229">
        <v>1</v>
      </c>
      <c r="Y8716" s="229">
        <v>1</v>
      </c>
      <c r="Z8716" s="230" t="s">
        <v>25413</v>
      </c>
      <c r="AA8716" s="232">
        <v>2</v>
      </c>
      <c r="AB8716" s="232">
        <v>2</v>
      </c>
      <c r="AC8716" s="233" t="s">
        <v>7029</v>
      </c>
    </row>
    <row r="8717" spans="1:29" ht="88" x14ac:dyDescent="0.2">
      <c r="A8717" s="276" t="s">
        <v>2588</v>
      </c>
      <c r="B8717" s="207" t="s">
        <v>25027</v>
      </c>
      <c r="C8717" s="229" t="s">
        <v>25088</v>
      </c>
      <c r="D8717" s="230" t="s">
        <v>26263</v>
      </c>
      <c r="E8717" s="230" t="s">
        <v>26264</v>
      </c>
      <c r="F8717" s="241" t="s">
        <v>25089</v>
      </c>
      <c r="G8717" s="229">
        <v>2</v>
      </c>
      <c r="H8717" s="229" t="s">
        <v>6657</v>
      </c>
      <c r="I8717" s="229">
        <v>27</v>
      </c>
      <c r="J8717" s="229" t="s">
        <v>16740</v>
      </c>
      <c r="K8717" s="229">
        <v>1</v>
      </c>
      <c r="L8717" s="229">
        <v>52</v>
      </c>
      <c r="M8717" s="229" t="s">
        <v>39</v>
      </c>
      <c r="N8717" s="267"/>
      <c r="O8717" s="267"/>
      <c r="P8717" s="229"/>
      <c r="Q8717" s="232">
        <v>1</v>
      </c>
      <c r="R8717" s="232"/>
      <c r="S8717" s="232"/>
      <c r="T8717" s="229">
        <v>1</v>
      </c>
      <c r="U8717" s="229">
        <v>1</v>
      </c>
      <c r="V8717" s="229">
        <v>1</v>
      </c>
      <c r="W8717" s="229">
        <v>1</v>
      </c>
      <c r="X8717" s="229">
        <v>1</v>
      </c>
      <c r="Y8717" s="229">
        <v>1</v>
      </c>
      <c r="Z8717" s="230" t="s">
        <v>25413</v>
      </c>
      <c r="AA8717" s="232">
        <v>2</v>
      </c>
      <c r="AB8717" s="232">
        <v>1</v>
      </c>
      <c r="AC8717" s="233" t="s">
        <v>7029</v>
      </c>
    </row>
    <row r="8718" spans="1:29" ht="88" x14ac:dyDescent="0.2">
      <c r="A8718" s="276" t="s">
        <v>16090</v>
      </c>
      <c r="B8718" s="207" t="s">
        <v>25027</v>
      </c>
      <c r="C8718" s="229" t="s">
        <v>25088</v>
      </c>
      <c r="D8718" s="230" t="s">
        <v>26265</v>
      </c>
      <c r="E8718" s="230" t="s">
        <v>26266</v>
      </c>
      <c r="F8718" s="241" t="s">
        <v>25089</v>
      </c>
      <c r="G8718" s="229">
        <v>2</v>
      </c>
      <c r="H8718" s="229" t="s">
        <v>6657</v>
      </c>
      <c r="I8718" s="229">
        <v>27</v>
      </c>
      <c r="J8718" s="229" t="s">
        <v>16781</v>
      </c>
      <c r="K8718" s="229">
        <v>1</v>
      </c>
      <c r="L8718" s="229">
        <v>52</v>
      </c>
      <c r="M8718" s="229" t="s">
        <v>39</v>
      </c>
      <c r="N8718" s="267"/>
      <c r="O8718" s="267"/>
      <c r="P8718" s="229"/>
      <c r="Q8718" s="232">
        <v>1</v>
      </c>
      <c r="R8718" s="232"/>
      <c r="S8718" s="232"/>
      <c r="T8718" s="229">
        <v>1</v>
      </c>
      <c r="U8718" s="229">
        <v>1</v>
      </c>
      <c r="V8718" s="229">
        <v>1</v>
      </c>
      <c r="W8718" s="229">
        <v>1</v>
      </c>
      <c r="X8718" s="229">
        <v>1</v>
      </c>
      <c r="Y8718" s="229">
        <v>1</v>
      </c>
      <c r="Z8718" s="230" t="s">
        <v>25413</v>
      </c>
      <c r="AA8718" s="232">
        <v>2</v>
      </c>
      <c r="AB8718" s="232">
        <v>2</v>
      </c>
      <c r="AC8718" s="233" t="s">
        <v>7029</v>
      </c>
    </row>
    <row r="8719" spans="1:29" ht="88" x14ac:dyDescent="0.2">
      <c r="A8719" s="276" t="s">
        <v>16094</v>
      </c>
      <c r="B8719" s="207" t="s">
        <v>25027</v>
      </c>
      <c r="C8719" s="229" t="s">
        <v>25088</v>
      </c>
      <c r="D8719" s="230" t="s">
        <v>26267</v>
      </c>
      <c r="E8719" s="230" t="s">
        <v>26268</v>
      </c>
      <c r="F8719" s="241" t="s">
        <v>25089</v>
      </c>
      <c r="G8719" s="229">
        <v>2</v>
      </c>
      <c r="H8719" s="229" t="s">
        <v>6657</v>
      </c>
      <c r="I8719" s="229">
        <v>27</v>
      </c>
      <c r="J8719" s="229" t="s">
        <v>16781</v>
      </c>
      <c r="K8719" s="229">
        <v>1</v>
      </c>
      <c r="L8719" s="229">
        <v>52</v>
      </c>
      <c r="M8719" s="229" t="s">
        <v>39</v>
      </c>
      <c r="N8719" s="267"/>
      <c r="O8719" s="267"/>
      <c r="P8719" s="229"/>
      <c r="Q8719" s="232">
        <v>1</v>
      </c>
      <c r="R8719" s="232"/>
      <c r="S8719" s="232"/>
      <c r="T8719" s="229">
        <v>1</v>
      </c>
      <c r="U8719" s="229">
        <v>1</v>
      </c>
      <c r="V8719" s="229">
        <v>1</v>
      </c>
      <c r="W8719" s="229">
        <v>1</v>
      </c>
      <c r="X8719" s="229">
        <v>1</v>
      </c>
      <c r="Y8719" s="229">
        <v>1</v>
      </c>
      <c r="Z8719" s="230" t="s">
        <v>25413</v>
      </c>
      <c r="AA8719" s="232">
        <v>3</v>
      </c>
      <c r="AB8719" s="232">
        <v>2</v>
      </c>
      <c r="AC8719" s="233" t="s">
        <v>7029</v>
      </c>
    </row>
    <row r="8720" spans="1:29" ht="88" x14ac:dyDescent="0.2">
      <c r="A8720" s="276" t="s">
        <v>16097</v>
      </c>
      <c r="B8720" s="207" t="s">
        <v>25027</v>
      </c>
      <c r="C8720" s="229" t="s">
        <v>25088</v>
      </c>
      <c r="D8720" s="230" t="s">
        <v>26269</v>
      </c>
      <c r="E8720" s="230" t="s">
        <v>26270</v>
      </c>
      <c r="F8720" s="241" t="s">
        <v>25089</v>
      </c>
      <c r="G8720" s="229">
        <v>2</v>
      </c>
      <c r="H8720" s="229" t="s">
        <v>6657</v>
      </c>
      <c r="I8720" s="229">
        <v>27</v>
      </c>
      <c r="J8720" s="229" t="s">
        <v>16781</v>
      </c>
      <c r="K8720" s="229">
        <v>1</v>
      </c>
      <c r="L8720" s="229">
        <v>52</v>
      </c>
      <c r="M8720" s="229" t="s">
        <v>39</v>
      </c>
      <c r="N8720" s="267"/>
      <c r="O8720" s="267"/>
      <c r="P8720" s="229"/>
      <c r="Q8720" s="232">
        <v>1</v>
      </c>
      <c r="R8720" s="232"/>
      <c r="S8720" s="232"/>
      <c r="T8720" s="229">
        <v>1</v>
      </c>
      <c r="U8720" s="229">
        <v>1</v>
      </c>
      <c r="V8720" s="229">
        <v>1</v>
      </c>
      <c r="W8720" s="229">
        <v>1</v>
      </c>
      <c r="X8720" s="229">
        <v>1</v>
      </c>
      <c r="Y8720" s="229">
        <v>1</v>
      </c>
      <c r="Z8720" s="230" t="s">
        <v>25413</v>
      </c>
      <c r="AA8720" s="232">
        <v>3</v>
      </c>
      <c r="AB8720" s="232">
        <v>2</v>
      </c>
      <c r="AC8720" s="233" t="s">
        <v>7029</v>
      </c>
    </row>
    <row r="8721" spans="1:29" ht="88" x14ac:dyDescent="0.2">
      <c r="A8721" s="276" t="s">
        <v>16101</v>
      </c>
      <c r="B8721" s="207" t="s">
        <v>25027</v>
      </c>
      <c r="C8721" s="229" t="s">
        <v>25088</v>
      </c>
      <c r="D8721" s="230" t="s">
        <v>26271</v>
      </c>
      <c r="E8721" s="230" t="s">
        <v>26272</v>
      </c>
      <c r="F8721" s="241" t="s">
        <v>25089</v>
      </c>
      <c r="G8721" s="229">
        <v>2</v>
      </c>
      <c r="H8721" s="229" t="s">
        <v>6657</v>
      </c>
      <c r="I8721" s="229">
        <v>27</v>
      </c>
      <c r="J8721" s="229" t="s">
        <v>16759</v>
      </c>
      <c r="K8721" s="229">
        <v>1</v>
      </c>
      <c r="L8721" s="229">
        <v>52</v>
      </c>
      <c r="M8721" s="229" t="s">
        <v>39</v>
      </c>
      <c r="N8721" s="267"/>
      <c r="O8721" s="267"/>
      <c r="P8721" s="229"/>
      <c r="Q8721" s="232">
        <v>1</v>
      </c>
      <c r="R8721" s="232"/>
      <c r="S8721" s="232"/>
      <c r="T8721" s="229">
        <v>1</v>
      </c>
      <c r="U8721" s="229">
        <v>1</v>
      </c>
      <c r="V8721" s="229">
        <v>1</v>
      </c>
      <c r="W8721" s="229">
        <v>1</v>
      </c>
      <c r="X8721" s="229">
        <v>1</v>
      </c>
      <c r="Y8721" s="229">
        <v>1</v>
      </c>
      <c r="Z8721" s="230" t="s">
        <v>25413</v>
      </c>
      <c r="AA8721" s="232">
        <v>2</v>
      </c>
      <c r="AB8721" s="232">
        <v>2</v>
      </c>
      <c r="AC8721" s="233" t="s">
        <v>7029</v>
      </c>
    </row>
    <row r="8722" spans="1:29" ht="88" x14ac:dyDescent="0.2">
      <c r="A8722" s="276" t="s">
        <v>16105</v>
      </c>
      <c r="B8722" s="207" t="s">
        <v>25027</v>
      </c>
      <c r="C8722" s="229" t="s">
        <v>25088</v>
      </c>
      <c r="D8722" s="230" t="s">
        <v>26273</v>
      </c>
      <c r="E8722" s="230" t="s">
        <v>26274</v>
      </c>
      <c r="F8722" s="241" t="s">
        <v>25089</v>
      </c>
      <c r="G8722" s="229">
        <v>2</v>
      </c>
      <c r="H8722" s="229" t="s">
        <v>6657</v>
      </c>
      <c r="I8722" s="229">
        <v>27</v>
      </c>
      <c r="J8722" s="229" t="s">
        <v>16759</v>
      </c>
      <c r="K8722" s="229">
        <v>1</v>
      </c>
      <c r="L8722" s="229">
        <v>52</v>
      </c>
      <c r="M8722" s="229" t="s">
        <v>39</v>
      </c>
      <c r="N8722" s="267"/>
      <c r="O8722" s="267"/>
      <c r="P8722" s="229"/>
      <c r="Q8722" s="232">
        <v>1</v>
      </c>
      <c r="R8722" s="232"/>
      <c r="S8722" s="232"/>
      <c r="T8722" s="229">
        <v>1</v>
      </c>
      <c r="U8722" s="229">
        <v>1</v>
      </c>
      <c r="V8722" s="229">
        <v>1</v>
      </c>
      <c r="W8722" s="229">
        <v>1</v>
      </c>
      <c r="X8722" s="229">
        <v>1</v>
      </c>
      <c r="Y8722" s="229">
        <v>1</v>
      </c>
      <c r="Z8722" s="230" t="s">
        <v>25413</v>
      </c>
      <c r="AA8722" s="232">
        <v>2</v>
      </c>
      <c r="AB8722" s="232">
        <v>1</v>
      </c>
      <c r="AC8722" s="233" t="s">
        <v>7029</v>
      </c>
    </row>
    <row r="8723" spans="1:29" ht="88" x14ac:dyDescent="0.2">
      <c r="A8723" s="276" t="s">
        <v>16108</v>
      </c>
      <c r="B8723" s="207" t="s">
        <v>25027</v>
      </c>
      <c r="C8723" s="229" t="s">
        <v>25088</v>
      </c>
      <c r="D8723" s="230" t="s">
        <v>26275</v>
      </c>
      <c r="E8723" s="230" t="s">
        <v>26276</v>
      </c>
      <c r="F8723" s="241" t="s">
        <v>25089</v>
      </c>
      <c r="G8723" s="229">
        <v>2</v>
      </c>
      <c r="H8723" s="229" t="s">
        <v>6657</v>
      </c>
      <c r="I8723" s="229">
        <v>27</v>
      </c>
      <c r="J8723" s="229" t="s">
        <v>16759</v>
      </c>
      <c r="K8723" s="229">
        <v>1</v>
      </c>
      <c r="L8723" s="229">
        <v>52</v>
      </c>
      <c r="M8723" s="229" t="s">
        <v>39</v>
      </c>
      <c r="N8723" s="267"/>
      <c r="O8723" s="267"/>
      <c r="P8723" s="229"/>
      <c r="Q8723" s="232">
        <v>1</v>
      </c>
      <c r="R8723" s="232"/>
      <c r="S8723" s="232"/>
      <c r="T8723" s="229">
        <v>1</v>
      </c>
      <c r="U8723" s="229">
        <v>1</v>
      </c>
      <c r="V8723" s="229">
        <v>1</v>
      </c>
      <c r="W8723" s="229">
        <v>1</v>
      </c>
      <c r="X8723" s="229">
        <v>1</v>
      </c>
      <c r="Y8723" s="229">
        <v>1</v>
      </c>
      <c r="Z8723" s="230" t="s">
        <v>25413</v>
      </c>
      <c r="AA8723" s="232">
        <v>2</v>
      </c>
      <c r="AB8723" s="232">
        <v>1</v>
      </c>
      <c r="AC8723" s="233" t="s">
        <v>7029</v>
      </c>
    </row>
    <row r="8724" spans="1:29" ht="88" x14ac:dyDescent="0.2">
      <c r="A8724" s="276" t="s">
        <v>16111</v>
      </c>
      <c r="B8724" s="207" t="s">
        <v>25027</v>
      </c>
      <c r="C8724" s="229" t="s">
        <v>25088</v>
      </c>
      <c r="D8724" s="230" t="s">
        <v>26277</v>
      </c>
      <c r="E8724" s="230" t="s">
        <v>26278</v>
      </c>
      <c r="F8724" s="241" t="s">
        <v>25089</v>
      </c>
      <c r="G8724" s="229">
        <v>2.2999999999999998</v>
      </c>
      <c r="H8724" s="229" t="s">
        <v>6657</v>
      </c>
      <c r="I8724" s="229">
        <v>27.47</v>
      </c>
      <c r="J8724" s="229" t="s">
        <v>26279</v>
      </c>
      <c r="K8724" s="229">
        <v>1</v>
      </c>
      <c r="L8724" s="229">
        <v>52</v>
      </c>
      <c r="M8724" s="229" t="s">
        <v>39</v>
      </c>
      <c r="N8724" s="267"/>
      <c r="O8724" s="267"/>
      <c r="P8724" s="229"/>
      <c r="Q8724" s="232">
        <v>1</v>
      </c>
      <c r="R8724" s="232">
        <v>1</v>
      </c>
      <c r="S8724" s="232"/>
      <c r="T8724" s="229">
        <v>1</v>
      </c>
      <c r="U8724" s="229">
        <v>1</v>
      </c>
      <c r="V8724" s="229">
        <v>1</v>
      </c>
      <c r="W8724" s="229">
        <v>1</v>
      </c>
      <c r="X8724" s="229">
        <v>1</v>
      </c>
      <c r="Y8724" s="229">
        <v>1</v>
      </c>
      <c r="Z8724" s="230" t="s">
        <v>25413</v>
      </c>
      <c r="AA8724" s="232">
        <v>2</v>
      </c>
      <c r="AB8724" s="232">
        <v>2</v>
      </c>
      <c r="AC8724" s="233" t="s">
        <v>7029</v>
      </c>
    </row>
    <row r="8725" spans="1:29" ht="88" x14ac:dyDescent="0.2">
      <c r="A8725" s="276" t="s">
        <v>16114</v>
      </c>
      <c r="B8725" s="207" t="s">
        <v>25027</v>
      </c>
      <c r="C8725" s="229" t="s">
        <v>25088</v>
      </c>
      <c r="D8725" s="230" t="s">
        <v>26280</v>
      </c>
      <c r="E8725" s="230" t="s">
        <v>26281</v>
      </c>
      <c r="F8725" s="241" t="s">
        <v>25089</v>
      </c>
      <c r="G8725" s="229">
        <v>2.2999999999999998</v>
      </c>
      <c r="H8725" s="229" t="s">
        <v>6657</v>
      </c>
      <c r="I8725" s="229">
        <v>27.47</v>
      </c>
      <c r="J8725" s="229" t="s">
        <v>26279</v>
      </c>
      <c r="K8725" s="229">
        <v>1</v>
      </c>
      <c r="L8725" s="229">
        <v>52</v>
      </c>
      <c r="M8725" s="229" t="s">
        <v>39</v>
      </c>
      <c r="N8725" s="267"/>
      <c r="O8725" s="267"/>
      <c r="P8725" s="229"/>
      <c r="Q8725" s="232">
        <v>1</v>
      </c>
      <c r="R8725" s="232">
        <v>1</v>
      </c>
      <c r="S8725" s="232"/>
      <c r="T8725" s="229">
        <v>1</v>
      </c>
      <c r="U8725" s="229">
        <v>1</v>
      </c>
      <c r="V8725" s="229">
        <v>1</v>
      </c>
      <c r="W8725" s="229">
        <v>1</v>
      </c>
      <c r="X8725" s="229">
        <v>1</v>
      </c>
      <c r="Y8725" s="229">
        <v>1</v>
      </c>
      <c r="Z8725" s="230" t="s">
        <v>25413</v>
      </c>
      <c r="AA8725" s="232">
        <v>3</v>
      </c>
      <c r="AB8725" s="232">
        <v>1</v>
      </c>
      <c r="AC8725" s="233" t="s">
        <v>7029</v>
      </c>
    </row>
    <row r="8726" spans="1:29" ht="88" x14ac:dyDescent="0.2">
      <c r="A8726" s="276" t="s">
        <v>16117</v>
      </c>
      <c r="B8726" s="207" t="s">
        <v>25027</v>
      </c>
      <c r="C8726" s="229" t="s">
        <v>25088</v>
      </c>
      <c r="D8726" s="230" t="s">
        <v>26282</v>
      </c>
      <c r="E8726" s="230" t="s">
        <v>26283</v>
      </c>
      <c r="F8726" s="241" t="s">
        <v>25089</v>
      </c>
      <c r="G8726" s="229">
        <v>2.2999999999999998</v>
      </c>
      <c r="H8726" s="229" t="s">
        <v>6657</v>
      </c>
      <c r="I8726" s="229">
        <v>27.47</v>
      </c>
      <c r="J8726" s="229" t="s">
        <v>26279</v>
      </c>
      <c r="K8726" s="229">
        <v>1</v>
      </c>
      <c r="L8726" s="229">
        <v>52</v>
      </c>
      <c r="M8726" s="229" t="s">
        <v>39</v>
      </c>
      <c r="N8726" s="267"/>
      <c r="O8726" s="267"/>
      <c r="P8726" s="229"/>
      <c r="Q8726" s="232">
        <v>1</v>
      </c>
      <c r="R8726" s="232">
        <v>1</v>
      </c>
      <c r="S8726" s="232"/>
      <c r="T8726" s="229">
        <v>1</v>
      </c>
      <c r="U8726" s="229">
        <v>1</v>
      </c>
      <c r="V8726" s="229">
        <v>1</v>
      </c>
      <c r="W8726" s="229">
        <v>1</v>
      </c>
      <c r="X8726" s="229">
        <v>1</v>
      </c>
      <c r="Y8726" s="229">
        <v>1</v>
      </c>
      <c r="Z8726" s="230" t="s">
        <v>25413</v>
      </c>
      <c r="AA8726" s="232">
        <v>2</v>
      </c>
      <c r="AB8726" s="232">
        <v>1</v>
      </c>
      <c r="AC8726" s="233" t="s">
        <v>7029</v>
      </c>
    </row>
    <row r="8727" spans="1:29" ht="88" x14ac:dyDescent="0.2">
      <c r="A8727" s="276" t="s">
        <v>16120</v>
      </c>
      <c r="B8727" s="207" t="s">
        <v>25027</v>
      </c>
      <c r="C8727" s="229" t="s">
        <v>25088</v>
      </c>
      <c r="D8727" s="230" t="s">
        <v>26284</v>
      </c>
      <c r="E8727" s="230" t="s">
        <v>26285</v>
      </c>
      <c r="F8727" s="241" t="s">
        <v>25089</v>
      </c>
      <c r="G8727" s="229">
        <v>2.2999999999999998</v>
      </c>
      <c r="H8727" s="229" t="s">
        <v>6657</v>
      </c>
      <c r="I8727" s="229">
        <v>27.47</v>
      </c>
      <c r="J8727" s="229" t="s">
        <v>26286</v>
      </c>
      <c r="K8727" s="229">
        <v>1</v>
      </c>
      <c r="L8727" s="229">
        <v>52</v>
      </c>
      <c r="M8727" s="229" t="s">
        <v>39</v>
      </c>
      <c r="N8727" s="267"/>
      <c r="O8727" s="267"/>
      <c r="P8727" s="229"/>
      <c r="Q8727" s="232">
        <v>1</v>
      </c>
      <c r="R8727" s="232">
        <v>1</v>
      </c>
      <c r="S8727" s="232"/>
      <c r="T8727" s="229">
        <v>1</v>
      </c>
      <c r="U8727" s="229">
        <v>1</v>
      </c>
      <c r="V8727" s="229">
        <v>1</v>
      </c>
      <c r="W8727" s="229">
        <v>1</v>
      </c>
      <c r="X8727" s="229">
        <v>1</v>
      </c>
      <c r="Y8727" s="229">
        <v>1</v>
      </c>
      <c r="Z8727" s="230" t="s">
        <v>25413</v>
      </c>
      <c r="AA8727" s="232">
        <v>2</v>
      </c>
      <c r="AB8727" s="232">
        <v>2</v>
      </c>
      <c r="AC8727" s="233" t="s">
        <v>7029</v>
      </c>
    </row>
    <row r="8728" spans="1:29" ht="88" x14ac:dyDescent="0.2">
      <c r="A8728" s="276" t="s">
        <v>16123</v>
      </c>
      <c r="B8728" s="207" t="s">
        <v>25027</v>
      </c>
      <c r="C8728" s="229" t="s">
        <v>25088</v>
      </c>
      <c r="D8728" s="230" t="s">
        <v>26287</v>
      </c>
      <c r="E8728" s="230" t="s">
        <v>26288</v>
      </c>
      <c r="F8728" s="241" t="s">
        <v>25089</v>
      </c>
      <c r="G8728" s="229">
        <v>2.2999999999999998</v>
      </c>
      <c r="H8728" s="229" t="s">
        <v>6657</v>
      </c>
      <c r="I8728" s="229">
        <v>27.47</v>
      </c>
      <c r="J8728" s="229" t="s">
        <v>26286</v>
      </c>
      <c r="K8728" s="229">
        <v>1</v>
      </c>
      <c r="L8728" s="229">
        <v>52</v>
      </c>
      <c r="M8728" s="229" t="s">
        <v>39</v>
      </c>
      <c r="N8728" s="267"/>
      <c r="O8728" s="267"/>
      <c r="P8728" s="229"/>
      <c r="Q8728" s="232">
        <v>1</v>
      </c>
      <c r="R8728" s="232">
        <v>1</v>
      </c>
      <c r="S8728" s="232"/>
      <c r="T8728" s="229">
        <v>1</v>
      </c>
      <c r="U8728" s="229">
        <v>1</v>
      </c>
      <c r="V8728" s="229">
        <v>1</v>
      </c>
      <c r="W8728" s="229">
        <v>1</v>
      </c>
      <c r="X8728" s="229">
        <v>1</v>
      </c>
      <c r="Y8728" s="229">
        <v>1</v>
      </c>
      <c r="Z8728" s="230" t="s">
        <v>25413</v>
      </c>
      <c r="AA8728" s="232">
        <v>2</v>
      </c>
      <c r="AB8728" s="232">
        <v>1</v>
      </c>
      <c r="AC8728" s="233" t="s">
        <v>7029</v>
      </c>
    </row>
    <row r="8729" spans="1:29" ht="88" x14ac:dyDescent="0.2">
      <c r="A8729" s="276" t="s">
        <v>16126</v>
      </c>
      <c r="B8729" s="207" t="s">
        <v>25027</v>
      </c>
      <c r="C8729" s="229" t="s">
        <v>25088</v>
      </c>
      <c r="D8729" s="230" t="s">
        <v>26289</v>
      </c>
      <c r="E8729" s="230" t="s">
        <v>26290</v>
      </c>
      <c r="F8729" s="241" t="s">
        <v>25089</v>
      </c>
      <c r="G8729" s="229">
        <v>2.2999999999999998</v>
      </c>
      <c r="H8729" s="229" t="s">
        <v>6657</v>
      </c>
      <c r="I8729" s="229">
        <v>27.47</v>
      </c>
      <c r="J8729" s="229" t="s">
        <v>26291</v>
      </c>
      <c r="K8729" s="229">
        <v>1</v>
      </c>
      <c r="L8729" s="229">
        <v>52</v>
      </c>
      <c r="M8729" s="229" t="s">
        <v>39</v>
      </c>
      <c r="N8729" s="267"/>
      <c r="O8729" s="267"/>
      <c r="P8729" s="229"/>
      <c r="Q8729" s="232">
        <v>1</v>
      </c>
      <c r="R8729" s="232">
        <v>1</v>
      </c>
      <c r="S8729" s="232"/>
      <c r="T8729" s="229">
        <v>1</v>
      </c>
      <c r="U8729" s="229">
        <v>1</v>
      </c>
      <c r="V8729" s="229">
        <v>1</v>
      </c>
      <c r="W8729" s="229">
        <v>1</v>
      </c>
      <c r="X8729" s="229">
        <v>1</v>
      </c>
      <c r="Y8729" s="229">
        <v>1</v>
      </c>
      <c r="Z8729" s="230" t="s">
        <v>25413</v>
      </c>
      <c r="AA8729" s="232">
        <v>2</v>
      </c>
      <c r="AB8729" s="232">
        <v>2</v>
      </c>
      <c r="AC8729" s="233" t="s">
        <v>7029</v>
      </c>
    </row>
    <row r="8730" spans="1:29" ht="88" x14ac:dyDescent="0.2">
      <c r="A8730" s="276" t="s">
        <v>16129</v>
      </c>
      <c r="B8730" s="207" t="s">
        <v>25027</v>
      </c>
      <c r="C8730" s="229" t="s">
        <v>25088</v>
      </c>
      <c r="D8730" s="230" t="s">
        <v>26292</v>
      </c>
      <c r="E8730" s="230" t="s">
        <v>26293</v>
      </c>
      <c r="F8730" s="241" t="s">
        <v>25089</v>
      </c>
      <c r="G8730" s="229">
        <v>2.2999999999999998</v>
      </c>
      <c r="H8730" s="229" t="s">
        <v>6657</v>
      </c>
      <c r="I8730" s="229">
        <v>27.47</v>
      </c>
      <c r="J8730" s="229" t="s">
        <v>26294</v>
      </c>
      <c r="K8730" s="229">
        <v>1</v>
      </c>
      <c r="L8730" s="229">
        <v>52</v>
      </c>
      <c r="M8730" s="229" t="s">
        <v>39</v>
      </c>
      <c r="N8730" s="267"/>
      <c r="O8730" s="267"/>
      <c r="P8730" s="229"/>
      <c r="Q8730" s="232">
        <v>1</v>
      </c>
      <c r="R8730" s="232">
        <v>1</v>
      </c>
      <c r="S8730" s="232"/>
      <c r="T8730" s="229">
        <v>1</v>
      </c>
      <c r="U8730" s="229">
        <v>1</v>
      </c>
      <c r="V8730" s="229">
        <v>1</v>
      </c>
      <c r="W8730" s="229">
        <v>1</v>
      </c>
      <c r="X8730" s="229">
        <v>1</v>
      </c>
      <c r="Y8730" s="229">
        <v>1</v>
      </c>
      <c r="Z8730" s="230" t="s">
        <v>25413</v>
      </c>
      <c r="AA8730" s="232">
        <v>2</v>
      </c>
      <c r="AB8730" s="232">
        <v>1</v>
      </c>
      <c r="AC8730" s="233" t="s">
        <v>7029</v>
      </c>
    </row>
    <row r="8731" spans="1:29" ht="88" x14ac:dyDescent="0.2">
      <c r="A8731" s="276" t="s">
        <v>16132</v>
      </c>
      <c r="B8731" s="207" t="s">
        <v>25027</v>
      </c>
      <c r="C8731" s="229" t="s">
        <v>25088</v>
      </c>
      <c r="D8731" s="230" t="s">
        <v>26295</v>
      </c>
      <c r="E8731" s="230" t="s">
        <v>26296</v>
      </c>
      <c r="F8731" s="241" t="s">
        <v>25089</v>
      </c>
      <c r="G8731" s="229">
        <v>2.2999999999999998</v>
      </c>
      <c r="H8731" s="229" t="s">
        <v>6657</v>
      </c>
      <c r="I8731" s="229">
        <v>27.47</v>
      </c>
      <c r="J8731" s="229" t="s">
        <v>26297</v>
      </c>
      <c r="K8731" s="229">
        <v>1</v>
      </c>
      <c r="L8731" s="229">
        <v>52</v>
      </c>
      <c r="M8731" s="229" t="s">
        <v>39</v>
      </c>
      <c r="N8731" s="267"/>
      <c r="O8731" s="267"/>
      <c r="P8731" s="229"/>
      <c r="Q8731" s="232">
        <v>1</v>
      </c>
      <c r="R8731" s="232">
        <v>1</v>
      </c>
      <c r="S8731" s="232"/>
      <c r="T8731" s="229">
        <v>1</v>
      </c>
      <c r="U8731" s="229">
        <v>1</v>
      </c>
      <c r="V8731" s="229">
        <v>1</v>
      </c>
      <c r="W8731" s="229">
        <v>1</v>
      </c>
      <c r="X8731" s="229">
        <v>1</v>
      </c>
      <c r="Y8731" s="229">
        <v>1</v>
      </c>
      <c r="Z8731" s="230" t="s">
        <v>25413</v>
      </c>
      <c r="AA8731" s="232">
        <v>2</v>
      </c>
      <c r="AB8731" s="232">
        <v>2</v>
      </c>
      <c r="AC8731" s="233" t="s">
        <v>7029</v>
      </c>
    </row>
    <row r="8732" spans="1:29" ht="88" x14ac:dyDescent="0.2">
      <c r="A8732" s="276" t="s">
        <v>16135</v>
      </c>
      <c r="B8732" s="207" t="s">
        <v>25027</v>
      </c>
      <c r="C8732" s="229" t="s">
        <v>25088</v>
      </c>
      <c r="D8732" s="230" t="s">
        <v>26298</v>
      </c>
      <c r="E8732" s="230" t="s">
        <v>26299</v>
      </c>
      <c r="F8732" s="241" t="s">
        <v>25089</v>
      </c>
      <c r="G8732" s="229">
        <v>2.2999999999999998</v>
      </c>
      <c r="H8732" s="229" t="s">
        <v>6657</v>
      </c>
      <c r="I8732" s="229">
        <v>27.47</v>
      </c>
      <c r="J8732" s="229" t="s">
        <v>26300</v>
      </c>
      <c r="K8732" s="229">
        <v>1</v>
      </c>
      <c r="L8732" s="229">
        <v>52</v>
      </c>
      <c r="M8732" s="229" t="s">
        <v>39</v>
      </c>
      <c r="N8732" s="267"/>
      <c r="O8732" s="267"/>
      <c r="P8732" s="229"/>
      <c r="Q8732" s="232">
        <v>1</v>
      </c>
      <c r="R8732" s="232">
        <v>1</v>
      </c>
      <c r="S8732" s="232"/>
      <c r="T8732" s="229">
        <v>1</v>
      </c>
      <c r="U8732" s="229">
        <v>1</v>
      </c>
      <c r="V8732" s="229">
        <v>1</v>
      </c>
      <c r="W8732" s="229">
        <v>1</v>
      </c>
      <c r="X8732" s="229">
        <v>1</v>
      </c>
      <c r="Y8732" s="229">
        <v>1</v>
      </c>
      <c r="Z8732" s="230" t="s">
        <v>25413</v>
      </c>
      <c r="AA8732" s="232">
        <v>2</v>
      </c>
      <c r="AB8732" s="232">
        <v>1</v>
      </c>
      <c r="AC8732" s="233" t="s">
        <v>7029</v>
      </c>
    </row>
    <row r="8733" spans="1:29" ht="88" x14ac:dyDescent="0.2">
      <c r="A8733" s="276" t="s">
        <v>16138</v>
      </c>
      <c r="B8733" s="207" t="s">
        <v>25027</v>
      </c>
      <c r="C8733" s="229" t="s">
        <v>25088</v>
      </c>
      <c r="D8733" s="230" t="s">
        <v>26301</v>
      </c>
      <c r="E8733" s="230" t="s">
        <v>26302</v>
      </c>
      <c r="F8733" s="241" t="s">
        <v>25089</v>
      </c>
      <c r="G8733" s="229">
        <v>2.2999999999999998</v>
      </c>
      <c r="H8733" s="229" t="s">
        <v>6657</v>
      </c>
      <c r="I8733" s="229">
        <v>27.47</v>
      </c>
      <c r="J8733" s="229" t="s">
        <v>26297</v>
      </c>
      <c r="K8733" s="229">
        <v>1</v>
      </c>
      <c r="L8733" s="229">
        <v>52</v>
      </c>
      <c r="M8733" s="229" t="s">
        <v>39</v>
      </c>
      <c r="N8733" s="267"/>
      <c r="O8733" s="267"/>
      <c r="P8733" s="229"/>
      <c r="Q8733" s="232">
        <v>1</v>
      </c>
      <c r="R8733" s="232">
        <v>1</v>
      </c>
      <c r="S8733" s="232"/>
      <c r="T8733" s="229">
        <v>1</v>
      </c>
      <c r="U8733" s="229">
        <v>1</v>
      </c>
      <c r="V8733" s="229">
        <v>1</v>
      </c>
      <c r="W8733" s="229">
        <v>1</v>
      </c>
      <c r="X8733" s="229">
        <v>1</v>
      </c>
      <c r="Y8733" s="229">
        <v>1</v>
      </c>
      <c r="Z8733" s="230" t="s">
        <v>25413</v>
      </c>
      <c r="AA8733" s="232">
        <v>2</v>
      </c>
      <c r="AB8733" s="232">
        <v>1</v>
      </c>
      <c r="AC8733" s="233" t="s">
        <v>7029</v>
      </c>
    </row>
    <row r="8734" spans="1:29" ht="88" x14ac:dyDescent="0.2">
      <c r="A8734" s="276" t="s">
        <v>16141</v>
      </c>
      <c r="B8734" s="207" t="s">
        <v>25027</v>
      </c>
      <c r="C8734" s="229" t="s">
        <v>25088</v>
      </c>
      <c r="D8734" s="230" t="s">
        <v>26303</v>
      </c>
      <c r="E8734" s="230" t="s">
        <v>26304</v>
      </c>
      <c r="F8734" s="241" t="s">
        <v>25089</v>
      </c>
      <c r="G8734" s="229">
        <v>2.2999999999999998</v>
      </c>
      <c r="H8734" s="229" t="s">
        <v>6657</v>
      </c>
      <c r="I8734" s="229">
        <v>27.47</v>
      </c>
      <c r="J8734" s="229" t="s">
        <v>26305</v>
      </c>
      <c r="K8734" s="229">
        <v>1</v>
      </c>
      <c r="L8734" s="229">
        <v>52</v>
      </c>
      <c r="M8734" s="229" t="s">
        <v>39</v>
      </c>
      <c r="N8734" s="267"/>
      <c r="O8734" s="267"/>
      <c r="P8734" s="229"/>
      <c r="Q8734" s="232">
        <v>1</v>
      </c>
      <c r="R8734" s="232">
        <v>1</v>
      </c>
      <c r="S8734" s="232"/>
      <c r="T8734" s="229">
        <v>1</v>
      </c>
      <c r="U8734" s="229">
        <v>1</v>
      </c>
      <c r="V8734" s="229">
        <v>1</v>
      </c>
      <c r="W8734" s="229">
        <v>1</v>
      </c>
      <c r="X8734" s="229">
        <v>1</v>
      </c>
      <c r="Y8734" s="229">
        <v>1</v>
      </c>
      <c r="Z8734" s="230" t="s">
        <v>25413</v>
      </c>
      <c r="AA8734" s="232">
        <v>2</v>
      </c>
      <c r="AB8734" s="232">
        <v>2</v>
      </c>
      <c r="AC8734" s="233" t="s">
        <v>7029</v>
      </c>
    </row>
    <row r="8735" spans="1:29" ht="88" x14ac:dyDescent="0.2">
      <c r="A8735" s="276" t="s">
        <v>16144</v>
      </c>
      <c r="B8735" s="207" t="s">
        <v>25027</v>
      </c>
      <c r="C8735" s="229" t="s">
        <v>25088</v>
      </c>
      <c r="D8735" s="230" t="s">
        <v>26306</v>
      </c>
      <c r="E8735" s="230" t="s">
        <v>26307</v>
      </c>
      <c r="F8735" s="241" t="s">
        <v>25089</v>
      </c>
      <c r="G8735" s="229">
        <v>2.2999999999999998</v>
      </c>
      <c r="H8735" s="229" t="s">
        <v>6657</v>
      </c>
      <c r="I8735" s="229">
        <v>27.47</v>
      </c>
      <c r="J8735" s="229" t="s">
        <v>26308</v>
      </c>
      <c r="K8735" s="229">
        <v>1</v>
      </c>
      <c r="L8735" s="229">
        <v>52</v>
      </c>
      <c r="M8735" s="229" t="s">
        <v>39</v>
      </c>
      <c r="N8735" s="267"/>
      <c r="O8735" s="267"/>
      <c r="P8735" s="229"/>
      <c r="Q8735" s="232">
        <v>1</v>
      </c>
      <c r="R8735" s="232">
        <v>1</v>
      </c>
      <c r="S8735" s="232"/>
      <c r="T8735" s="229">
        <v>1</v>
      </c>
      <c r="U8735" s="229">
        <v>1</v>
      </c>
      <c r="V8735" s="229">
        <v>1</v>
      </c>
      <c r="W8735" s="229">
        <v>1</v>
      </c>
      <c r="X8735" s="229">
        <v>1</v>
      </c>
      <c r="Y8735" s="229">
        <v>1</v>
      </c>
      <c r="Z8735" s="230" t="s">
        <v>25413</v>
      </c>
      <c r="AA8735" s="232">
        <v>2</v>
      </c>
      <c r="AB8735" s="232">
        <v>1</v>
      </c>
      <c r="AC8735" s="233" t="s">
        <v>7029</v>
      </c>
    </row>
    <row r="8736" spans="1:29" ht="88" x14ac:dyDescent="0.2">
      <c r="A8736" s="276" t="s">
        <v>16147</v>
      </c>
      <c r="B8736" s="207" t="s">
        <v>25027</v>
      </c>
      <c r="C8736" s="229" t="s">
        <v>25088</v>
      </c>
      <c r="D8736" s="230" t="s">
        <v>26309</v>
      </c>
      <c r="E8736" s="230" t="s">
        <v>26310</v>
      </c>
      <c r="F8736" s="241" t="s">
        <v>25089</v>
      </c>
      <c r="G8736" s="229">
        <v>2.2999999999999998</v>
      </c>
      <c r="H8736" s="229" t="s">
        <v>6657</v>
      </c>
      <c r="I8736" s="229">
        <v>27.47</v>
      </c>
      <c r="J8736" s="229" t="s">
        <v>26305</v>
      </c>
      <c r="K8736" s="229">
        <v>1</v>
      </c>
      <c r="L8736" s="229">
        <v>52</v>
      </c>
      <c r="M8736" s="229" t="s">
        <v>39</v>
      </c>
      <c r="N8736" s="267"/>
      <c r="O8736" s="267"/>
      <c r="P8736" s="229"/>
      <c r="Q8736" s="232">
        <v>1</v>
      </c>
      <c r="R8736" s="232">
        <v>1</v>
      </c>
      <c r="S8736" s="232"/>
      <c r="T8736" s="229">
        <v>1</v>
      </c>
      <c r="U8736" s="229">
        <v>1</v>
      </c>
      <c r="V8736" s="229">
        <v>1</v>
      </c>
      <c r="W8736" s="229">
        <v>1</v>
      </c>
      <c r="X8736" s="229">
        <v>1</v>
      </c>
      <c r="Y8736" s="229">
        <v>1</v>
      </c>
      <c r="Z8736" s="230" t="s">
        <v>25413</v>
      </c>
      <c r="AA8736" s="232">
        <v>2</v>
      </c>
      <c r="AB8736" s="232">
        <v>1</v>
      </c>
      <c r="AC8736" s="233" t="s">
        <v>7029</v>
      </c>
    </row>
    <row r="8737" spans="1:29" ht="88" x14ac:dyDescent="0.2">
      <c r="A8737" s="276" t="s">
        <v>16150</v>
      </c>
      <c r="B8737" s="207" t="s">
        <v>25027</v>
      </c>
      <c r="C8737" s="229" t="s">
        <v>25088</v>
      </c>
      <c r="D8737" s="230" t="s">
        <v>26311</v>
      </c>
      <c r="E8737" s="230" t="s">
        <v>26312</v>
      </c>
      <c r="F8737" s="241" t="s">
        <v>25089</v>
      </c>
      <c r="G8737" s="229">
        <v>2.2999999999999998</v>
      </c>
      <c r="H8737" s="229" t="s">
        <v>6657</v>
      </c>
      <c r="I8737" s="229">
        <v>27.47</v>
      </c>
      <c r="J8737" s="229" t="s">
        <v>26313</v>
      </c>
      <c r="K8737" s="229">
        <v>1</v>
      </c>
      <c r="L8737" s="229">
        <v>52</v>
      </c>
      <c r="M8737" s="229" t="s">
        <v>39</v>
      </c>
      <c r="N8737" s="267"/>
      <c r="O8737" s="267"/>
      <c r="P8737" s="229"/>
      <c r="Q8737" s="232">
        <v>1</v>
      </c>
      <c r="R8737" s="232">
        <v>1</v>
      </c>
      <c r="S8737" s="232"/>
      <c r="T8737" s="229">
        <v>1</v>
      </c>
      <c r="U8737" s="229">
        <v>1</v>
      </c>
      <c r="V8737" s="229">
        <v>1</v>
      </c>
      <c r="W8737" s="229">
        <v>1</v>
      </c>
      <c r="X8737" s="229">
        <v>1</v>
      </c>
      <c r="Y8737" s="229">
        <v>1</v>
      </c>
      <c r="Z8737" s="230" t="s">
        <v>25413</v>
      </c>
      <c r="AA8737" s="232">
        <v>2</v>
      </c>
      <c r="AB8737" s="232">
        <v>2</v>
      </c>
      <c r="AC8737" s="233" t="s">
        <v>7029</v>
      </c>
    </row>
    <row r="8738" spans="1:29" ht="88" x14ac:dyDescent="0.2">
      <c r="A8738" s="276" t="s">
        <v>16153</v>
      </c>
      <c r="B8738" s="207" t="s">
        <v>25027</v>
      </c>
      <c r="C8738" s="229" t="s">
        <v>25088</v>
      </c>
      <c r="D8738" s="230" t="s">
        <v>26314</v>
      </c>
      <c r="E8738" s="230" t="s">
        <v>26315</v>
      </c>
      <c r="F8738" s="241" t="s">
        <v>25089</v>
      </c>
      <c r="G8738" s="229">
        <v>2.2999999999999998</v>
      </c>
      <c r="H8738" s="229" t="s">
        <v>6657</v>
      </c>
      <c r="I8738" s="229">
        <v>27.47</v>
      </c>
      <c r="J8738" s="229" t="s">
        <v>26316</v>
      </c>
      <c r="K8738" s="229">
        <v>1</v>
      </c>
      <c r="L8738" s="229">
        <v>52</v>
      </c>
      <c r="M8738" s="229" t="s">
        <v>39</v>
      </c>
      <c r="N8738" s="267"/>
      <c r="O8738" s="267"/>
      <c r="P8738" s="229"/>
      <c r="Q8738" s="232">
        <v>1</v>
      </c>
      <c r="R8738" s="232">
        <v>1</v>
      </c>
      <c r="S8738" s="232"/>
      <c r="T8738" s="229">
        <v>1</v>
      </c>
      <c r="U8738" s="229">
        <v>1</v>
      </c>
      <c r="V8738" s="229">
        <v>1</v>
      </c>
      <c r="W8738" s="229">
        <v>1</v>
      </c>
      <c r="X8738" s="229">
        <v>1</v>
      </c>
      <c r="Y8738" s="229">
        <v>1</v>
      </c>
      <c r="Z8738" s="230" t="s">
        <v>25413</v>
      </c>
      <c r="AA8738" s="232">
        <v>3</v>
      </c>
      <c r="AB8738" s="232">
        <v>1</v>
      </c>
      <c r="AC8738" s="233" t="s">
        <v>7029</v>
      </c>
    </row>
    <row r="8739" spans="1:29" ht="88" x14ac:dyDescent="0.2">
      <c r="A8739" s="276" t="s">
        <v>16157</v>
      </c>
      <c r="B8739" s="207" t="s">
        <v>25027</v>
      </c>
      <c r="C8739" s="229" t="s">
        <v>25088</v>
      </c>
      <c r="D8739" s="230" t="s">
        <v>26317</v>
      </c>
      <c r="E8739" s="230" t="s">
        <v>26318</v>
      </c>
      <c r="F8739" s="241" t="s">
        <v>25089</v>
      </c>
      <c r="G8739" s="229">
        <v>2.2999999999999998</v>
      </c>
      <c r="H8739" s="229" t="s">
        <v>6657</v>
      </c>
      <c r="I8739" s="229">
        <v>27.47</v>
      </c>
      <c r="J8739" s="229" t="s">
        <v>26313</v>
      </c>
      <c r="K8739" s="229">
        <v>1</v>
      </c>
      <c r="L8739" s="229">
        <v>52</v>
      </c>
      <c r="M8739" s="229" t="s">
        <v>39</v>
      </c>
      <c r="N8739" s="267"/>
      <c r="O8739" s="267"/>
      <c r="P8739" s="229"/>
      <c r="Q8739" s="232">
        <v>1</v>
      </c>
      <c r="R8739" s="232">
        <v>1</v>
      </c>
      <c r="S8739" s="232"/>
      <c r="T8739" s="229">
        <v>1</v>
      </c>
      <c r="U8739" s="229">
        <v>1</v>
      </c>
      <c r="V8739" s="229">
        <v>1</v>
      </c>
      <c r="W8739" s="229">
        <v>1</v>
      </c>
      <c r="X8739" s="229">
        <v>1</v>
      </c>
      <c r="Y8739" s="229">
        <v>1</v>
      </c>
      <c r="Z8739" s="230" t="s">
        <v>25413</v>
      </c>
      <c r="AA8739" s="232">
        <v>3</v>
      </c>
      <c r="AB8739" s="232">
        <v>1</v>
      </c>
      <c r="AC8739" s="233" t="s">
        <v>7029</v>
      </c>
    </row>
    <row r="8740" spans="1:29" ht="88" x14ac:dyDescent="0.2">
      <c r="A8740" s="276" t="s">
        <v>16160</v>
      </c>
      <c r="B8740" s="207" t="s">
        <v>25027</v>
      </c>
      <c r="C8740" s="229" t="s">
        <v>25088</v>
      </c>
      <c r="D8740" s="230" t="s">
        <v>26319</v>
      </c>
      <c r="E8740" s="230" t="s">
        <v>26320</v>
      </c>
      <c r="F8740" s="241" t="s">
        <v>25089</v>
      </c>
      <c r="G8740" s="229">
        <v>2.2999999999999998</v>
      </c>
      <c r="H8740" s="229" t="s">
        <v>6657</v>
      </c>
      <c r="I8740" s="229">
        <v>27.47</v>
      </c>
      <c r="J8740" s="229" t="s">
        <v>26321</v>
      </c>
      <c r="K8740" s="229">
        <v>1</v>
      </c>
      <c r="L8740" s="229">
        <v>52</v>
      </c>
      <c r="M8740" s="229" t="s">
        <v>39</v>
      </c>
      <c r="N8740" s="267"/>
      <c r="O8740" s="267"/>
      <c r="P8740" s="229"/>
      <c r="Q8740" s="232">
        <v>1</v>
      </c>
      <c r="R8740" s="232">
        <v>1</v>
      </c>
      <c r="S8740" s="232"/>
      <c r="T8740" s="229">
        <v>1</v>
      </c>
      <c r="U8740" s="229">
        <v>1</v>
      </c>
      <c r="V8740" s="229">
        <v>1</v>
      </c>
      <c r="W8740" s="229">
        <v>1</v>
      </c>
      <c r="X8740" s="229">
        <v>1</v>
      </c>
      <c r="Y8740" s="229">
        <v>1</v>
      </c>
      <c r="Z8740" s="230" t="s">
        <v>25413</v>
      </c>
      <c r="AA8740" s="232">
        <v>2</v>
      </c>
      <c r="AB8740" s="232">
        <v>2</v>
      </c>
      <c r="AC8740" s="233" t="s">
        <v>7029</v>
      </c>
    </row>
    <row r="8741" spans="1:29" ht="88" x14ac:dyDescent="0.2">
      <c r="A8741" s="276" t="s">
        <v>16163</v>
      </c>
      <c r="B8741" s="207" t="s">
        <v>25027</v>
      </c>
      <c r="C8741" s="229" t="s">
        <v>25088</v>
      </c>
      <c r="D8741" s="230" t="s">
        <v>26322</v>
      </c>
      <c r="E8741" s="230" t="s">
        <v>26323</v>
      </c>
      <c r="F8741" s="241" t="s">
        <v>25089</v>
      </c>
      <c r="G8741" s="229">
        <v>2.2999999999999998</v>
      </c>
      <c r="H8741" s="229" t="s">
        <v>6657</v>
      </c>
      <c r="I8741" s="229">
        <v>27.47</v>
      </c>
      <c r="J8741" s="229" t="s">
        <v>26324</v>
      </c>
      <c r="K8741" s="229">
        <v>1</v>
      </c>
      <c r="L8741" s="229">
        <v>52</v>
      </c>
      <c r="M8741" s="229" t="s">
        <v>39</v>
      </c>
      <c r="N8741" s="267"/>
      <c r="O8741" s="267"/>
      <c r="P8741" s="229"/>
      <c r="Q8741" s="232">
        <v>1</v>
      </c>
      <c r="R8741" s="232">
        <v>1</v>
      </c>
      <c r="S8741" s="232"/>
      <c r="T8741" s="229">
        <v>1</v>
      </c>
      <c r="U8741" s="229">
        <v>1</v>
      </c>
      <c r="V8741" s="229">
        <v>1</v>
      </c>
      <c r="W8741" s="229">
        <v>1</v>
      </c>
      <c r="X8741" s="229">
        <v>1</v>
      </c>
      <c r="Y8741" s="229">
        <v>1</v>
      </c>
      <c r="Z8741" s="230" t="s">
        <v>25413</v>
      </c>
      <c r="AA8741" s="232">
        <v>3</v>
      </c>
      <c r="AB8741" s="232">
        <v>1</v>
      </c>
      <c r="AC8741" s="233" t="s">
        <v>7029</v>
      </c>
    </row>
    <row r="8742" spans="1:29" ht="88" x14ac:dyDescent="0.2">
      <c r="A8742" s="276" t="s">
        <v>16166</v>
      </c>
      <c r="B8742" s="207" t="s">
        <v>25027</v>
      </c>
      <c r="C8742" s="229" t="s">
        <v>25088</v>
      </c>
      <c r="D8742" s="230" t="s">
        <v>26325</v>
      </c>
      <c r="E8742" s="230" t="s">
        <v>26318</v>
      </c>
      <c r="F8742" s="241" t="s">
        <v>25089</v>
      </c>
      <c r="G8742" s="229">
        <v>2.2999999999999998</v>
      </c>
      <c r="H8742" s="229" t="s">
        <v>6657</v>
      </c>
      <c r="I8742" s="229">
        <v>27.47</v>
      </c>
      <c r="J8742" s="229" t="s">
        <v>26321</v>
      </c>
      <c r="K8742" s="229">
        <v>1</v>
      </c>
      <c r="L8742" s="229">
        <v>52</v>
      </c>
      <c r="M8742" s="229" t="s">
        <v>39</v>
      </c>
      <c r="N8742" s="267"/>
      <c r="O8742" s="267"/>
      <c r="P8742" s="229"/>
      <c r="Q8742" s="232">
        <v>1</v>
      </c>
      <c r="R8742" s="232">
        <v>1</v>
      </c>
      <c r="S8742" s="232"/>
      <c r="T8742" s="229">
        <v>1</v>
      </c>
      <c r="U8742" s="229">
        <v>1</v>
      </c>
      <c r="V8742" s="229">
        <v>1</v>
      </c>
      <c r="W8742" s="229">
        <v>1</v>
      </c>
      <c r="X8742" s="229">
        <v>1</v>
      </c>
      <c r="Y8742" s="229">
        <v>1</v>
      </c>
      <c r="Z8742" s="230" t="s">
        <v>25413</v>
      </c>
      <c r="AA8742" s="232">
        <v>3</v>
      </c>
      <c r="AB8742" s="232">
        <v>1</v>
      </c>
      <c r="AC8742" s="233" t="s">
        <v>7029</v>
      </c>
    </row>
    <row r="8743" spans="1:29" ht="44" x14ac:dyDescent="0.2">
      <c r="A8743" s="276" t="s">
        <v>2591</v>
      </c>
      <c r="B8743" s="207" t="s">
        <v>25027</v>
      </c>
      <c r="C8743" s="242" t="s">
        <v>6679</v>
      </c>
      <c r="D8743" s="242" t="s">
        <v>26326</v>
      </c>
      <c r="E8743" s="242" t="s">
        <v>26327</v>
      </c>
      <c r="F8743" s="242" t="s">
        <v>25029</v>
      </c>
      <c r="G8743" s="242">
        <v>1</v>
      </c>
      <c r="H8743" s="242" t="s">
        <v>37</v>
      </c>
      <c r="I8743" s="242">
        <v>7</v>
      </c>
      <c r="J8743" s="242" t="s">
        <v>541</v>
      </c>
      <c r="K8743" s="242">
        <v>1</v>
      </c>
      <c r="L8743" s="229">
        <v>52</v>
      </c>
      <c r="M8743" s="242" t="s">
        <v>39</v>
      </c>
      <c r="N8743" s="271"/>
      <c r="O8743" s="271"/>
      <c r="P8743" s="242"/>
      <c r="Q8743" s="242"/>
      <c r="R8743" s="242"/>
      <c r="S8743" s="242">
        <v>1</v>
      </c>
      <c r="T8743" s="242">
        <v>1</v>
      </c>
      <c r="U8743" s="242">
        <v>1</v>
      </c>
      <c r="V8743" s="242">
        <v>1</v>
      </c>
      <c r="W8743" s="242">
        <v>1</v>
      </c>
      <c r="X8743" s="242">
        <v>1</v>
      </c>
      <c r="Y8743" s="242">
        <v>1</v>
      </c>
      <c r="Z8743" s="242" t="s">
        <v>7824</v>
      </c>
      <c r="AA8743" s="242">
        <v>3</v>
      </c>
      <c r="AB8743" s="242">
        <v>1</v>
      </c>
      <c r="AC8743" s="233" t="s">
        <v>7029</v>
      </c>
    </row>
    <row r="8744" spans="1:29" ht="44" x14ac:dyDescent="0.2">
      <c r="A8744" s="276" t="s">
        <v>2597</v>
      </c>
      <c r="B8744" s="207" t="s">
        <v>25027</v>
      </c>
      <c r="C8744" s="242" t="s">
        <v>6679</v>
      </c>
      <c r="D8744" s="242" t="s">
        <v>26328</v>
      </c>
      <c r="E8744" s="242" t="s">
        <v>26329</v>
      </c>
      <c r="F8744" s="242" t="s">
        <v>25029</v>
      </c>
      <c r="G8744" s="242">
        <v>1</v>
      </c>
      <c r="H8744" s="242" t="s">
        <v>37</v>
      </c>
      <c r="I8744" s="242">
        <v>7</v>
      </c>
      <c r="J8744" s="242" t="s">
        <v>528</v>
      </c>
      <c r="K8744" s="242">
        <v>1</v>
      </c>
      <c r="L8744" s="229">
        <v>52</v>
      </c>
      <c r="M8744" s="242" t="s">
        <v>39</v>
      </c>
      <c r="N8744" s="271"/>
      <c r="O8744" s="271"/>
      <c r="P8744" s="242"/>
      <c r="Q8744" s="242"/>
      <c r="R8744" s="242"/>
      <c r="S8744" s="242">
        <v>1</v>
      </c>
      <c r="T8744" s="242">
        <v>1</v>
      </c>
      <c r="U8744" s="242">
        <v>1</v>
      </c>
      <c r="V8744" s="242">
        <v>1</v>
      </c>
      <c r="W8744" s="242">
        <v>1</v>
      </c>
      <c r="X8744" s="242">
        <v>1</v>
      </c>
      <c r="Y8744" s="242">
        <v>1</v>
      </c>
      <c r="Z8744" s="242" t="s">
        <v>7824</v>
      </c>
      <c r="AA8744" s="242">
        <v>3</v>
      </c>
      <c r="AB8744" s="242">
        <v>1</v>
      </c>
      <c r="AC8744" s="233" t="s">
        <v>7029</v>
      </c>
    </row>
    <row r="8745" spans="1:29" ht="44" x14ac:dyDescent="0.2">
      <c r="A8745" s="276" t="s">
        <v>2601</v>
      </c>
      <c r="B8745" s="207" t="s">
        <v>25027</v>
      </c>
      <c r="C8745" s="242" t="s">
        <v>6679</v>
      </c>
      <c r="D8745" s="242" t="s">
        <v>26330</v>
      </c>
      <c r="E8745" s="242" t="s">
        <v>26331</v>
      </c>
      <c r="F8745" s="242" t="s">
        <v>25029</v>
      </c>
      <c r="G8745" s="242">
        <v>1</v>
      </c>
      <c r="H8745" s="242" t="s">
        <v>37</v>
      </c>
      <c r="I8745" s="242">
        <v>7</v>
      </c>
      <c r="J8745" s="242" t="s">
        <v>531</v>
      </c>
      <c r="K8745" s="242">
        <v>1</v>
      </c>
      <c r="L8745" s="229">
        <v>52</v>
      </c>
      <c r="M8745" s="242" t="s">
        <v>39</v>
      </c>
      <c r="N8745" s="271"/>
      <c r="O8745" s="271"/>
      <c r="P8745" s="242"/>
      <c r="Q8745" s="242"/>
      <c r="R8745" s="242"/>
      <c r="S8745" s="242">
        <v>1</v>
      </c>
      <c r="T8745" s="242">
        <v>1</v>
      </c>
      <c r="U8745" s="242">
        <v>1</v>
      </c>
      <c r="V8745" s="242">
        <v>1</v>
      </c>
      <c r="W8745" s="242">
        <v>1</v>
      </c>
      <c r="X8745" s="242">
        <v>1</v>
      </c>
      <c r="Y8745" s="242">
        <v>1</v>
      </c>
      <c r="Z8745" s="242" t="s">
        <v>7824</v>
      </c>
      <c r="AA8745" s="242">
        <v>3</v>
      </c>
      <c r="AB8745" s="242">
        <v>1</v>
      </c>
      <c r="AC8745" s="233" t="s">
        <v>7029</v>
      </c>
    </row>
    <row r="8746" spans="1:29" ht="44" x14ac:dyDescent="0.2">
      <c r="A8746" s="276" t="s">
        <v>2605</v>
      </c>
      <c r="B8746" s="207" t="s">
        <v>25027</v>
      </c>
      <c r="C8746" s="242" t="s">
        <v>6679</v>
      </c>
      <c r="D8746" s="242" t="s">
        <v>26332</v>
      </c>
      <c r="E8746" s="242" t="s">
        <v>26333</v>
      </c>
      <c r="F8746" s="242" t="s">
        <v>25029</v>
      </c>
      <c r="G8746" s="242">
        <v>1</v>
      </c>
      <c r="H8746" s="242" t="s">
        <v>37</v>
      </c>
      <c r="I8746" s="242">
        <v>7</v>
      </c>
      <c r="J8746" s="242" t="s">
        <v>537</v>
      </c>
      <c r="K8746" s="242">
        <v>1</v>
      </c>
      <c r="L8746" s="229">
        <v>52</v>
      </c>
      <c r="M8746" s="242" t="s">
        <v>39</v>
      </c>
      <c r="N8746" s="271"/>
      <c r="O8746" s="271"/>
      <c r="P8746" s="242"/>
      <c r="Q8746" s="242"/>
      <c r="R8746" s="242"/>
      <c r="S8746" s="242">
        <v>1</v>
      </c>
      <c r="T8746" s="242">
        <v>1</v>
      </c>
      <c r="U8746" s="242">
        <v>1</v>
      </c>
      <c r="V8746" s="242">
        <v>1</v>
      </c>
      <c r="W8746" s="242">
        <v>1</v>
      </c>
      <c r="X8746" s="242">
        <v>1</v>
      </c>
      <c r="Y8746" s="242">
        <v>1</v>
      </c>
      <c r="Z8746" s="242" t="s">
        <v>7824</v>
      </c>
      <c r="AA8746" s="242">
        <v>3</v>
      </c>
      <c r="AB8746" s="242">
        <v>1</v>
      </c>
      <c r="AC8746" s="233" t="s">
        <v>7029</v>
      </c>
    </row>
    <row r="8747" spans="1:29" ht="44" x14ac:dyDescent="0.2">
      <c r="A8747" s="276" t="s">
        <v>2608</v>
      </c>
      <c r="B8747" s="207" t="s">
        <v>25027</v>
      </c>
      <c r="C8747" s="242" t="s">
        <v>6679</v>
      </c>
      <c r="D8747" s="242" t="s">
        <v>7517</v>
      </c>
      <c r="E8747" s="242" t="s">
        <v>26334</v>
      </c>
      <c r="F8747" s="242" t="s">
        <v>25029</v>
      </c>
      <c r="G8747" s="242">
        <v>1</v>
      </c>
      <c r="H8747" s="242" t="s">
        <v>37</v>
      </c>
      <c r="I8747" s="242">
        <v>7</v>
      </c>
      <c r="J8747" s="242" t="s">
        <v>531</v>
      </c>
      <c r="K8747" s="242">
        <v>1</v>
      </c>
      <c r="L8747" s="229">
        <v>52</v>
      </c>
      <c r="M8747" s="242" t="s">
        <v>39</v>
      </c>
      <c r="N8747" s="271"/>
      <c r="O8747" s="271"/>
      <c r="P8747" s="242"/>
      <c r="Q8747" s="242"/>
      <c r="R8747" s="242"/>
      <c r="S8747" s="242">
        <v>1</v>
      </c>
      <c r="T8747" s="242">
        <v>1</v>
      </c>
      <c r="U8747" s="242">
        <v>1</v>
      </c>
      <c r="V8747" s="242">
        <v>1</v>
      </c>
      <c r="W8747" s="242">
        <v>1</v>
      </c>
      <c r="X8747" s="242">
        <v>1</v>
      </c>
      <c r="Y8747" s="242">
        <v>1</v>
      </c>
      <c r="Z8747" s="242" t="s">
        <v>7824</v>
      </c>
      <c r="AA8747" s="242">
        <v>3</v>
      </c>
      <c r="AB8747" s="242">
        <v>1</v>
      </c>
      <c r="AC8747" s="233" t="s">
        <v>7029</v>
      </c>
    </row>
    <row r="8748" spans="1:29" ht="44" x14ac:dyDescent="0.2">
      <c r="A8748" s="276" t="s">
        <v>2611</v>
      </c>
      <c r="B8748" s="207" t="s">
        <v>25027</v>
      </c>
      <c r="C8748" s="242" t="s">
        <v>6679</v>
      </c>
      <c r="D8748" s="242" t="s">
        <v>26335</v>
      </c>
      <c r="E8748" s="242" t="s">
        <v>26336</v>
      </c>
      <c r="F8748" s="242" t="s">
        <v>25029</v>
      </c>
      <c r="G8748" s="242">
        <v>1</v>
      </c>
      <c r="H8748" s="242" t="s">
        <v>37</v>
      </c>
      <c r="I8748" s="242">
        <v>7</v>
      </c>
      <c r="J8748" s="242" t="s">
        <v>541</v>
      </c>
      <c r="K8748" s="242">
        <v>1</v>
      </c>
      <c r="L8748" s="229">
        <v>52</v>
      </c>
      <c r="M8748" s="242" t="s">
        <v>39</v>
      </c>
      <c r="N8748" s="271"/>
      <c r="O8748" s="271"/>
      <c r="P8748" s="242"/>
      <c r="Q8748" s="242"/>
      <c r="R8748" s="242"/>
      <c r="S8748" s="242">
        <v>1</v>
      </c>
      <c r="T8748" s="242">
        <v>1</v>
      </c>
      <c r="U8748" s="242">
        <v>1</v>
      </c>
      <c r="V8748" s="242">
        <v>1</v>
      </c>
      <c r="W8748" s="242">
        <v>1</v>
      </c>
      <c r="X8748" s="242">
        <v>1</v>
      </c>
      <c r="Y8748" s="242">
        <v>1</v>
      </c>
      <c r="Z8748" s="242" t="s">
        <v>7824</v>
      </c>
      <c r="AA8748" s="242">
        <v>3</v>
      </c>
      <c r="AB8748" s="242">
        <v>1</v>
      </c>
      <c r="AC8748" s="233" t="s">
        <v>7029</v>
      </c>
    </row>
    <row r="8749" spans="1:29" ht="44" x14ac:dyDescent="0.2">
      <c r="A8749" s="276" t="s">
        <v>2614</v>
      </c>
      <c r="B8749" s="207" t="s">
        <v>25027</v>
      </c>
      <c r="C8749" s="242" t="s">
        <v>6679</v>
      </c>
      <c r="D8749" s="242" t="s">
        <v>26337</v>
      </c>
      <c r="E8749" s="242" t="s">
        <v>26331</v>
      </c>
      <c r="F8749" s="242" t="s">
        <v>25029</v>
      </c>
      <c r="G8749" s="242">
        <v>1</v>
      </c>
      <c r="H8749" s="242" t="s">
        <v>37</v>
      </c>
      <c r="I8749" s="242">
        <v>7</v>
      </c>
      <c r="J8749" s="242" t="s">
        <v>531</v>
      </c>
      <c r="K8749" s="242">
        <v>1</v>
      </c>
      <c r="L8749" s="229">
        <v>52</v>
      </c>
      <c r="M8749" s="242" t="s">
        <v>39</v>
      </c>
      <c r="N8749" s="271"/>
      <c r="O8749" s="271"/>
      <c r="P8749" s="242"/>
      <c r="Q8749" s="242"/>
      <c r="R8749" s="242"/>
      <c r="S8749" s="242">
        <v>1</v>
      </c>
      <c r="T8749" s="242">
        <v>1</v>
      </c>
      <c r="U8749" s="242">
        <v>1</v>
      </c>
      <c r="V8749" s="242">
        <v>1</v>
      </c>
      <c r="W8749" s="242">
        <v>1</v>
      </c>
      <c r="X8749" s="242">
        <v>1</v>
      </c>
      <c r="Y8749" s="242">
        <v>1</v>
      </c>
      <c r="Z8749" s="242" t="s">
        <v>7824</v>
      </c>
      <c r="AA8749" s="242">
        <v>3</v>
      </c>
      <c r="AB8749" s="242">
        <v>2</v>
      </c>
      <c r="AC8749" s="233" t="s">
        <v>7029</v>
      </c>
    </row>
    <row r="8750" spans="1:29" ht="44" x14ac:dyDescent="0.2">
      <c r="A8750" s="276" t="s">
        <v>2618</v>
      </c>
      <c r="B8750" s="207" t="s">
        <v>25027</v>
      </c>
      <c r="C8750" s="242" t="s">
        <v>6679</v>
      </c>
      <c r="D8750" s="242" t="s">
        <v>26338</v>
      </c>
      <c r="E8750" s="242" t="s">
        <v>26339</v>
      </c>
      <c r="F8750" s="242" t="s">
        <v>25029</v>
      </c>
      <c r="G8750" s="242">
        <v>1</v>
      </c>
      <c r="H8750" s="242" t="s">
        <v>37</v>
      </c>
      <c r="I8750" s="242">
        <v>7</v>
      </c>
      <c r="J8750" s="242" t="s">
        <v>531</v>
      </c>
      <c r="K8750" s="242">
        <v>1</v>
      </c>
      <c r="L8750" s="229">
        <v>52</v>
      </c>
      <c r="M8750" s="242" t="s">
        <v>39</v>
      </c>
      <c r="N8750" s="271"/>
      <c r="O8750" s="271"/>
      <c r="P8750" s="242"/>
      <c r="Q8750" s="242"/>
      <c r="R8750" s="242"/>
      <c r="S8750" s="242">
        <v>1</v>
      </c>
      <c r="T8750" s="242">
        <v>1</v>
      </c>
      <c r="U8750" s="242">
        <v>1</v>
      </c>
      <c r="V8750" s="242">
        <v>1</v>
      </c>
      <c r="W8750" s="242">
        <v>1</v>
      </c>
      <c r="X8750" s="242">
        <v>1</v>
      </c>
      <c r="Y8750" s="242">
        <v>1</v>
      </c>
      <c r="Z8750" s="242" t="s">
        <v>7824</v>
      </c>
      <c r="AA8750" s="242">
        <v>3</v>
      </c>
      <c r="AB8750" s="242">
        <v>2</v>
      </c>
      <c r="AC8750" s="233" t="s">
        <v>7029</v>
      </c>
    </row>
    <row r="8751" spans="1:29" ht="44" x14ac:dyDescent="0.2">
      <c r="A8751" s="276" t="s">
        <v>2621</v>
      </c>
      <c r="B8751" s="207" t="s">
        <v>25027</v>
      </c>
      <c r="C8751" s="242" t="s">
        <v>6679</v>
      </c>
      <c r="D8751" s="242" t="s">
        <v>26340</v>
      </c>
      <c r="E8751" s="242" t="s">
        <v>26331</v>
      </c>
      <c r="F8751" s="242" t="s">
        <v>25029</v>
      </c>
      <c r="G8751" s="242">
        <v>1</v>
      </c>
      <c r="H8751" s="242" t="s">
        <v>37</v>
      </c>
      <c r="I8751" s="242">
        <v>7</v>
      </c>
      <c r="J8751" s="242" t="s">
        <v>531</v>
      </c>
      <c r="K8751" s="242">
        <v>1</v>
      </c>
      <c r="L8751" s="229">
        <v>52</v>
      </c>
      <c r="M8751" s="242" t="s">
        <v>39</v>
      </c>
      <c r="N8751" s="271"/>
      <c r="O8751" s="271"/>
      <c r="P8751" s="242"/>
      <c r="Q8751" s="242"/>
      <c r="R8751" s="242"/>
      <c r="S8751" s="242">
        <v>1</v>
      </c>
      <c r="T8751" s="242">
        <v>1</v>
      </c>
      <c r="U8751" s="242">
        <v>1</v>
      </c>
      <c r="V8751" s="242">
        <v>1</v>
      </c>
      <c r="W8751" s="242">
        <v>1</v>
      </c>
      <c r="X8751" s="242">
        <v>1</v>
      </c>
      <c r="Y8751" s="242">
        <v>1</v>
      </c>
      <c r="Z8751" s="242" t="s">
        <v>7824</v>
      </c>
      <c r="AA8751" s="242">
        <v>3</v>
      </c>
      <c r="AB8751" s="242">
        <v>1</v>
      </c>
      <c r="AC8751" s="233" t="s">
        <v>7029</v>
      </c>
    </row>
    <row r="8752" spans="1:29" ht="44" x14ac:dyDescent="0.2">
      <c r="A8752" s="276" t="s">
        <v>2625</v>
      </c>
      <c r="B8752" s="207" t="s">
        <v>25027</v>
      </c>
      <c r="C8752" s="242" t="s">
        <v>6679</v>
      </c>
      <c r="D8752" s="242" t="s">
        <v>26341</v>
      </c>
      <c r="E8752" s="242" t="s">
        <v>26331</v>
      </c>
      <c r="F8752" s="242" t="s">
        <v>25029</v>
      </c>
      <c r="G8752" s="242">
        <v>1</v>
      </c>
      <c r="H8752" s="242" t="s">
        <v>37</v>
      </c>
      <c r="I8752" s="242">
        <v>7</v>
      </c>
      <c r="J8752" s="242" t="s">
        <v>537</v>
      </c>
      <c r="K8752" s="242">
        <v>1</v>
      </c>
      <c r="L8752" s="229">
        <v>52</v>
      </c>
      <c r="M8752" s="242" t="s">
        <v>39</v>
      </c>
      <c r="N8752" s="271"/>
      <c r="O8752" s="271"/>
      <c r="P8752" s="242"/>
      <c r="Q8752" s="242"/>
      <c r="R8752" s="242"/>
      <c r="S8752" s="242">
        <v>1</v>
      </c>
      <c r="T8752" s="242">
        <v>1</v>
      </c>
      <c r="U8752" s="242">
        <v>1</v>
      </c>
      <c r="V8752" s="242">
        <v>1</v>
      </c>
      <c r="W8752" s="242">
        <v>1</v>
      </c>
      <c r="X8752" s="242">
        <v>1</v>
      </c>
      <c r="Y8752" s="242">
        <v>1</v>
      </c>
      <c r="Z8752" s="242" t="s">
        <v>7824</v>
      </c>
      <c r="AA8752" s="242">
        <v>3</v>
      </c>
      <c r="AB8752" s="242">
        <v>3</v>
      </c>
      <c r="AC8752" s="233" t="s">
        <v>7029</v>
      </c>
    </row>
    <row r="8753" spans="1:29" ht="44" x14ac:dyDescent="0.2">
      <c r="A8753" s="276" t="s">
        <v>2629</v>
      </c>
      <c r="B8753" s="207" t="s">
        <v>25027</v>
      </c>
      <c r="C8753" s="242" t="s">
        <v>6679</v>
      </c>
      <c r="D8753" s="242" t="s">
        <v>26342</v>
      </c>
      <c r="E8753" s="242" t="s">
        <v>26343</v>
      </c>
      <c r="F8753" s="242" t="s">
        <v>25029</v>
      </c>
      <c r="G8753" s="242">
        <v>1</v>
      </c>
      <c r="H8753" s="242" t="s">
        <v>37</v>
      </c>
      <c r="I8753" s="242">
        <v>7</v>
      </c>
      <c r="J8753" s="242" t="s">
        <v>537</v>
      </c>
      <c r="K8753" s="242">
        <v>1</v>
      </c>
      <c r="L8753" s="229">
        <v>52</v>
      </c>
      <c r="M8753" s="242" t="s">
        <v>39</v>
      </c>
      <c r="N8753" s="271"/>
      <c r="O8753" s="271"/>
      <c r="P8753" s="242"/>
      <c r="Q8753" s="242"/>
      <c r="R8753" s="242"/>
      <c r="S8753" s="242">
        <v>1</v>
      </c>
      <c r="T8753" s="242">
        <v>1</v>
      </c>
      <c r="U8753" s="242">
        <v>1</v>
      </c>
      <c r="V8753" s="242">
        <v>1</v>
      </c>
      <c r="W8753" s="242">
        <v>1</v>
      </c>
      <c r="X8753" s="242">
        <v>1</v>
      </c>
      <c r="Y8753" s="242">
        <v>1</v>
      </c>
      <c r="Z8753" s="242" t="s">
        <v>7824</v>
      </c>
      <c r="AA8753" s="242">
        <v>3</v>
      </c>
      <c r="AB8753" s="242">
        <v>1</v>
      </c>
      <c r="AC8753" s="233" t="s">
        <v>7029</v>
      </c>
    </row>
    <row r="8754" spans="1:29" ht="44" x14ac:dyDescent="0.2">
      <c r="A8754" s="276" t="s">
        <v>2633</v>
      </c>
      <c r="B8754" s="207" t="s">
        <v>25027</v>
      </c>
      <c r="C8754" s="242" t="s">
        <v>6679</v>
      </c>
      <c r="D8754" s="242" t="s">
        <v>26344</v>
      </c>
      <c r="E8754" s="242" t="s">
        <v>26343</v>
      </c>
      <c r="F8754" s="242" t="s">
        <v>25029</v>
      </c>
      <c r="G8754" s="242">
        <v>1</v>
      </c>
      <c r="H8754" s="242" t="s">
        <v>37</v>
      </c>
      <c r="I8754" s="242">
        <v>7</v>
      </c>
      <c r="J8754" s="242" t="s">
        <v>537</v>
      </c>
      <c r="K8754" s="242">
        <v>1</v>
      </c>
      <c r="L8754" s="229">
        <v>52</v>
      </c>
      <c r="M8754" s="242" t="s">
        <v>39</v>
      </c>
      <c r="N8754" s="271"/>
      <c r="O8754" s="271"/>
      <c r="P8754" s="242"/>
      <c r="Q8754" s="242"/>
      <c r="R8754" s="242"/>
      <c r="S8754" s="242">
        <v>1</v>
      </c>
      <c r="T8754" s="242">
        <v>1</v>
      </c>
      <c r="U8754" s="242">
        <v>1</v>
      </c>
      <c r="V8754" s="242">
        <v>1</v>
      </c>
      <c r="W8754" s="242">
        <v>1</v>
      </c>
      <c r="X8754" s="242">
        <v>1</v>
      </c>
      <c r="Y8754" s="242">
        <v>1</v>
      </c>
      <c r="Z8754" s="242" t="s">
        <v>7824</v>
      </c>
      <c r="AA8754" s="242">
        <v>3</v>
      </c>
      <c r="AB8754" s="242">
        <v>3</v>
      </c>
      <c r="AC8754" s="233" t="s">
        <v>7029</v>
      </c>
    </row>
    <row r="8755" spans="1:29" ht="44" x14ac:dyDescent="0.2">
      <c r="A8755" s="276" t="s">
        <v>2637</v>
      </c>
      <c r="B8755" s="207" t="s">
        <v>25027</v>
      </c>
      <c r="C8755" s="242" t="s">
        <v>6679</v>
      </c>
      <c r="D8755" s="242" t="s">
        <v>26345</v>
      </c>
      <c r="E8755" s="242" t="s">
        <v>26343</v>
      </c>
      <c r="F8755" s="242" t="s">
        <v>25029</v>
      </c>
      <c r="G8755" s="242">
        <v>1</v>
      </c>
      <c r="H8755" s="242" t="s">
        <v>37</v>
      </c>
      <c r="I8755" s="242">
        <v>7</v>
      </c>
      <c r="J8755" s="242" t="s">
        <v>509</v>
      </c>
      <c r="K8755" s="242">
        <v>1</v>
      </c>
      <c r="L8755" s="229">
        <v>52</v>
      </c>
      <c r="M8755" s="242" t="s">
        <v>39</v>
      </c>
      <c r="N8755" s="271"/>
      <c r="O8755" s="271"/>
      <c r="P8755" s="242"/>
      <c r="Q8755" s="242"/>
      <c r="R8755" s="242"/>
      <c r="S8755" s="242">
        <v>1</v>
      </c>
      <c r="T8755" s="242">
        <v>1</v>
      </c>
      <c r="U8755" s="242">
        <v>1</v>
      </c>
      <c r="V8755" s="242">
        <v>1</v>
      </c>
      <c r="W8755" s="242">
        <v>1</v>
      </c>
      <c r="X8755" s="242">
        <v>1</v>
      </c>
      <c r="Y8755" s="242">
        <v>1</v>
      </c>
      <c r="Z8755" s="242" t="s">
        <v>25140</v>
      </c>
      <c r="AA8755" s="242">
        <v>3</v>
      </c>
      <c r="AB8755" s="242">
        <v>2</v>
      </c>
      <c r="AC8755" s="233" t="s">
        <v>7029</v>
      </c>
    </row>
    <row r="8756" spans="1:29" ht="44" x14ac:dyDescent="0.2">
      <c r="A8756" s="276" t="s">
        <v>2641</v>
      </c>
      <c r="B8756" s="207" t="s">
        <v>25027</v>
      </c>
      <c r="C8756" s="242" t="s">
        <v>6679</v>
      </c>
      <c r="D8756" s="242" t="s">
        <v>26346</v>
      </c>
      <c r="E8756" s="242" t="s">
        <v>26347</v>
      </c>
      <c r="F8756" s="242" t="s">
        <v>25029</v>
      </c>
      <c r="G8756" s="242">
        <v>1</v>
      </c>
      <c r="H8756" s="242" t="s">
        <v>37</v>
      </c>
      <c r="I8756" s="242">
        <v>7</v>
      </c>
      <c r="J8756" s="242" t="s">
        <v>509</v>
      </c>
      <c r="K8756" s="242">
        <v>1</v>
      </c>
      <c r="L8756" s="229">
        <v>52</v>
      </c>
      <c r="M8756" s="242" t="s">
        <v>39</v>
      </c>
      <c r="N8756" s="271"/>
      <c r="O8756" s="271"/>
      <c r="P8756" s="242"/>
      <c r="Q8756" s="242"/>
      <c r="R8756" s="242"/>
      <c r="S8756" s="242">
        <v>1</v>
      </c>
      <c r="T8756" s="242">
        <v>1</v>
      </c>
      <c r="U8756" s="242">
        <v>1</v>
      </c>
      <c r="V8756" s="242">
        <v>1</v>
      </c>
      <c r="W8756" s="242">
        <v>1</v>
      </c>
      <c r="X8756" s="242">
        <v>1</v>
      </c>
      <c r="Y8756" s="242">
        <v>1</v>
      </c>
      <c r="Z8756" s="242" t="s">
        <v>25140</v>
      </c>
      <c r="AA8756" s="242">
        <v>3</v>
      </c>
      <c r="AB8756" s="242">
        <v>2</v>
      </c>
      <c r="AC8756" s="233" t="s">
        <v>7029</v>
      </c>
    </row>
    <row r="8757" spans="1:29" ht="44" x14ac:dyDescent="0.2">
      <c r="A8757" s="276" t="s">
        <v>2644</v>
      </c>
      <c r="B8757" s="207" t="s">
        <v>25027</v>
      </c>
      <c r="C8757" s="242" t="s">
        <v>6679</v>
      </c>
      <c r="D8757" s="242" t="s">
        <v>26348</v>
      </c>
      <c r="E8757" s="242" t="s">
        <v>26349</v>
      </c>
      <c r="F8757" s="242" t="s">
        <v>25029</v>
      </c>
      <c r="G8757" s="242">
        <v>1</v>
      </c>
      <c r="H8757" s="242" t="s">
        <v>37</v>
      </c>
      <c r="I8757" s="242">
        <v>7</v>
      </c>
      <c r="J8757" s="242" t="s">
        <v>509</v>
      </c>
      <c r="K8757" s="242">
        <v>1</v>
      </c>
      <c r="L8757" s="229">
        <v>52</v>
      </c>
      <c r="M8757" s="242" t="s">
        <v>39</v>
      </c>
      <c r="N8757" s="271"/>
      <c r="O8757" s="271"/>
      <c r="P8757" s="242"/>
      <c r="Q8757" s="242"/>
      <c r="R8757" s="242"/>
      <c r="S8757" s="242">
        <v>1</v>
      </c>
      <c r="T8757" s="242">
        <v>1</v>
      </c>
      <c r="U8757" s="242">
        <v>1</v>
      </c>
      <c r="V8757" s="242">
        <v>1</v>
      </c>
      <c r="W8757" s="242">
        <v>1</v>
      </c>
      <c r="X8757" s="242">
        <v>1</v>
      </c>
      <c r="Y8757" s="242">
        <v>1</v>
      </c>
      <c r="Z8757" s="242" t="s">
        <v>25140</v>
      </c>
      <c r="AA8757" s="242">
        <v>3</v>
      </c>
      <c r="AB8757" s="242">
        <v>2</v>
      </c>
      <c r="AC8757" s="233" t="s">
        <v>7029</v>
      </c>
    </row>
    <row r="8758" spans="1:29" ht="44" x14ac:dyDescent="0.2">
      <c r="A8758" s="276" t="s">
        <v>10006</v>
      </c>
      <c r="B8758" s="207" t="s">
        <v>25027</v>
      </c>
      <c r="C8758" s="242" t="s">
        <v>6679</v>
      </c>
      <c r="D8758" s="242" t="s">
        <v>26350</v>
      </c>
      <c r="E8758" s="242" t="s">
        <v>26351</v>
      </c>
      <c r="F8758" s="242" t="s">
        <v>25029</v>
      </c>
      <c r="G8758" s="242">
        <v>1</v>
      </c>
      <c r="H8758" s="242" t="s">
        <v>37</v>
      </c>
      <c r="I8758" s="242">
        <v>7</v>
      </c>
      <c r="J8758" s="242" t="s">
        <v>509</v>
      </c>
      <c r="K8758" s="242">
        <v>1</v>
      </c>
      <c r="L8758" s="229">
        <v>52</v>
      </c>
      <c r="M8758" s="242" t="s">
        <v>39</v>
      </c>
      <c r="N8758" s="271"/>
      <c r="O8758" s="271"/>
      <c r="P8758" s="242"/>
      <c r="Q8758" s="242"/>
      <c r="R8758" s="242"/>
      <c r="S8758" s="242">
        <v>1</v>
      </c>
      <c r="T8758" s="242">
        <v>1</v>
      </c>
      <c r="U8758" s="242">
        <v>1</v>
      </c>
      <c r="V8758" s="242">
        <v>1</v>
      </c>
      <c r="W8758" s="242">
        <v>1</v>
      </c>
      <c r="X8758" s="242">
        <v>1</v>
      </c>
      <c r="Y8758" s="242">
        <v>1</v>
      </c>
      <c r="Z8758" s="242" t="s">
        <v>25140</v>
      </c>
      <c r="AA8758" s="242">
        <v>3</v>
      </c>
      <c r="AB8758" s="242">
        <v>2</v>
      </c>
      <c r="AC8758" s="233" t="s">
        <v>7029</v>
      </c>
    </row>
    <row r="8759" spans="1:29" ht="44" x14ac:dyDescent="0.2">
      <c r="A8759" s="276" t="s">
        <v>10010</v>
      </c>
      <c r="B8759" s="207" t="s">
        <v>25027</v>
      </c>
      <c r="C8759" s="242" t="s">
        <v>6679</v>
      </c>
      <c r="D8759" s="242" t="s">
        <v>26352</v>
      </c>
      <c r="E8759" s="242" t="s">
        <v>26353</v>
      </c>
      <c r="F8759" s="242" t="s">
        <v>25029</v>
      </c>
      <c r="G8759" s="242">
        <v>1</v>
      </c>
      <c r="H8759" s="242" t="s">
        <v>37</v>
      </c>
      <c r="I8759" s="242">
        <v>7</v>
      </c>
      <c r="J8759" s="242" t="s">
        <v>509</v>
      </c>
      <c r="K8759" s="242">
        <v>1</v>
      </c>
      <c r="L8759" s="229">
        <v>52</v>
      </c>
      <c r="M8759" s="242" t="s">
        <v>39</v>
      </c>
      <c r="N8759" s="271"/>
      <c r="O8759" s="271"/>
      <c r="P8759" s="242"/>
      <c r="Q8759" s="242"/>
      <c r="R8759" s="242"/>
      <c r="S8759" s="242">
        <v>1</v>
      </c>
      <c r="T8759" s="242">
        <v>1</v>
      </c>
      <c r="U8759" s="242">
        <v>1</v>
      </c>
      <c r="V8759" s="242">
        <v>1</v>
      </c>
      <c r="W8759" s="242">
        <v>1</v>
      </c>
      <c r="X8759" s="242">
        <v>1</v>
      </c>
      <c r="Y8759" s="242">
        <v>1</v>
      </c>
      <c r="Z8759" s="242" t="s">
        <v>25140</v>
      </c>
      <c r="AA8759" s="242">
        <v>3</v>
      </c>
      <c r="AB8759" s="242">
        <v>3</v>
      </c>
      <c r="AC8759" s="233" t="s">
        <v>7029</v>
      </c>
    </row>
    <row r="8760" spans="1:29" ht="44" x14ac:dyDescent="0.2">
      <c r="A8760" s="276" t="s">
        <v>10014</v>
      </c>
      <c r="B8760" s="207" t="s">
        <v>25027</v>
      </c>
      <c r="C8760" s="242" t="s">
        <v>6679</v>
      </c>
      <c r="D8760" s="242" t="s">
        <v>26354</v>
      </c>
      <c r="E8760" s="242" t="s">
        <v>26353</v>
      </c>
      <c r="F8760" s="242" t="s">
        <v>25029</v>
      </c>
      <c r="G8760" s="242">
        <v>1</v>
      </c>
      <c r="H8760" s="242" t="s">
        <v>37</v>
      </c>
      <c r="I8760" s="242">
        <v>7</v>
      </c>
      <c r="J8760" s="242" t="s">
        <v>509</v>
      </c>
      <c r="K8760" s="242">
        <v>1</v>
      </c>
      <c r="L8760" s="229">
        <v>52</v>
      </c>
      <c r="M8760" s="242" t="s">
        <v>39</v>
      </c>
      <c r="N8760" s="271"/>
      <c r="O8760" s="271"/>
      <c r="P8760" s="242"/>
      <c r="Q8760" s="242"/>
      <c r="R8760" s="242"/>
      <c r="S8760" s="242">
        <v>1</v>
      </c>
      <c r="T8760" s="242">
        <v>1</v>
      </c>
      <c r="U8760" s="242">
        <v>1</v>
      </c>
      <c r="V8760" s="242">
        <v>1</v>
      </c>
      <c r="W8760" s="242">
        <v>1</v>
      </c>
      <c r="X8760" s="242">
        <v>1</v>
      </c>
      <c r="Y8760" s="242">
        <v>1</v>
      </c>
      <c r="Z8760" s="242" t="s">
        <v>25140</v>
      </c>
      <c r="AA8760" s="242">
        <v>3</v>
      </c>
      <c r="AB8760" s="242">
        <v>2</v>
      </c>
      <c r="AC8760" s="233" t="s">
        <v>7029</v>
      </c>
    </row>
    <row r="8761" spans="1:29" ht="44" x14ac:dyDescent="0.2">
      <c r="A8761" s="276" t="s">
        <v>16258</v>
      </c>
      <c r="B8761" s="207" t="s">
        <v>25027</v>
      </c>
      <c r="C8761" s="242" t="s">
        <v>6679</v>
      </c>
      <c r="D8761" s="242" t="s">
        <v>26355</v>
      </c>
      <c r="E8761" s="242" t="s">
        <v>26356</v>
      </c>
      <c r="F8761" s="242" t="s">
        <v>25029</v>
      </c>
      <c r="G8761" s="242">
        <v>1</v>
      </c>
      <c r="H8761" s="242" t="s">
        <v>37</v>
      </c>
      <c r="I8761" s="242">
        <v>7</v>
      </c>
      <c r="J8761" s="242" t="s">
        <v>509</v>
      </c>
      <c r="K8761" s="242">
        <v>1</v>
      </c>
      <c r="L8761" s="229">
        <v>52</v>
      </c>
      <c r="M8761" s="242" t="s">
        <v>39</v>
      </c>
      <c r="N8761" s="271"/>
      <c r="O8761" s="271"/>
      <c r="P8761" s="242"/>
      <c r="Q8761" s="242"/>
      <c r="R8761" s="242"/>
      <c r="S8761" s="242">
        <v>1</v>
      </c>
      <c r="T8761" s="242">
        <v>1</v>
      </c>
      <c r="U8761" s="242">
        <v>1</v>
      </c>
      <c r="V8761" s="242">
        <v>1</v>
      </c>
      <c r="W8761" s="242">
        <v>1</v>
      </c>
      <c r="X8761" s="242">
        <v>1</v>
      </c>
      <c r="Y8761" s="242">
        <v>1</v>
      </c>
      <c r="Z8761" s="242" t="s">
        <v>25140</v>
      </c>
      <c r="AA8761" s="242">
        <v>3</v>
      </c>
      <c r="AB8761" s="242">
        <v>2</v>
      </c>
      <c r="AC8761" s="233" t="s">
        <v>7029</v>
      </c>
    </row>
    <row r="8762" spans="1:29" ht="44" x14ac:dyDescent="0.2">
      <c r="A8762" s="276" t="s">
        <v>16261</v>
      </c>
      <c r="B8762" s="207" t="s">
        <v>25027</v>
      </c>
      <c r="C8762" s="242" t="s">
        <v>6679</v>
      </c>
      <c r="D8762" s="242" t="s">
        <v>26357</v>
      </c>
      <c r="E8762" s="242" t="s">
        <v>26358</v>
      </c>
      <c r="F8762" s="242" t="s">
        <v>25029</v>
      </c>
      <c r="G8762" s="242">
        <v>1</v>
      </c>
      <c r="H8762" s="242" t="s">
        <v>37</v>
      </c>
      <c r="I8762" s="242">
        <v>7</v>
      </c>
      <c r="J8762" s="242" t="s">
        <v>509</v>
      </c>
      <c r="K8762" s="242">
        <v>1</v>
      </c>
      <c r="L8762" s="229">
        <v>52</v>
      </c>
      <c r="M8762" s="242" t="s">
        <v>39</v>
      </c>
      <c r="N8762" s="271"/>
      <c r="O8762" s="271"/>
      <c r="P8762" s="242"/>
      <c r="Q8762" s="242"/>
      <c r="R8762" s="242"/>
      <c r="S8762" s="242">
        <v>1</v>
      </c>
      <c r="T8762" s="242">
        <v>1</v>
      </c>
      <c r="U8762" s="242">
        <v>1</v>
      </c>
      <c r="V8762" s="242">
        <v>1</v>
      </c>
      <c r="W8762" s="242">
        <v>1</v>
      </c>
      <c r="X8762" s="242">
        <v>1</v>
      </c>
      <c r="Y8762" s="242">
        <v>1</v>
      </c>
      <c r="Z8762" s="242" t="s">
        <v>25140</v>
      </c>
      <c r="AA8762" s="242">
        <v>3</v>
      </c>
      <c r="AB8762" s="242">
        <v>2</v>
      </c>
      <c r="AC8762" s="233" t="s">
        <v>7029</v>
      </c>
    </row>
    <row r="8763" spans="1:29" ht="44" x14ac:dyDescent="0.2">
      <c r="A8763" s="276" t="s">
        <v>16264</v>
      </c>
      <c r="B8763" s="207" t="s">
        <v>25027</v>
      </c>
      <c r="C8763" s="242" t="s">
        <v>6679</v>
      </c>
      <c r="D8763" s="242" t="s">
        <v>26359</v>
      </c>
      <c r="E8763" s="242" t="s">
        <v>26360</v>
      </c>
      <c r="F8763" s="242" t="s">
        <v>25029</v>
      </c>
      <c r="G8763" s="242">
        <v>1</v>
      </c>
      <c r="H8763" s="242" t="s">
        <v>37</v>
      </c>
      <c r="I8763" s="242">
        <v>7</v>
      </c>
      <c r="J8763" s="242" t="s">
        <v>509</v>
      </c>
      <c r="K8763" s="242">
        <v>1</v>
      </c>
      <c r="L8763" s="229">
        <v>52</v>
      </c>
      <c r="M8763" s="242" t="s">
        <v>39</v>
      </c>
      <c r="N8763" s="271"/>
      <c r="O8763" s="271"/>
      <c r="P8763" s="242"/>
      <c r="Q8763" s="242"/>
      <c r="R8763" s="242"/>
      <c r="S8763" s="242">
        <v>1</v>
      </c>
      <c r="T8763" s="242">
        <v>1</v>
      </c>
      <c r="U8763" s="242">
        <v>1</v>
      </c>
      <c r="V8763" s="242">
        <v>1</v>
      </c>
      <c r="W8763" s="242">
        <v>1</v>
      </c>
      <c r="X8763" s="242">
        <v>1</v>
      </c>
      <c r="Y8763" s="242">
        <v>1</v>
      </c>
      <c r="Z8763" s="242" t="s">
        <v>7824</v>
      </c>
      <c r="AA8763" s="242">
        <v>3</v>
      </c>
      <c r="AB8763" s="242">
        <v>1</v>
      </c>
      <c r="AC8763" s="233" t="s">
        <v>7029</v>
      </c>
    </row>
    <row r="8764" spans="1:29" ht="44" x14ac:dyDescent="0.2">
      <c r="A8764" s="276" t="s">
        <v>16267</v>
      </c>
      <c r="B8764" s="207" t="s">
        <v>25027</v>
      </c>
      <c r="C8764" s="242" t="s">
        <v>6679</v>
      </c>
      <c r="D8764" s="242" t="s">
        <v>26361</v>
      </c>
      <c r="E8764" s="242" t="s">
        <v>26362</v>
      </c>
      <c r="F8764" s="242" t="s">
        <v>25029</v>
      </c>
      <c r="G8764" s="242">
        <v>1</v>
      </c>
      <c r="H8764" s="242" t="s">
        <v>37</v>
      </c>
      <c r="I8764" s="242">
        <v>7</v>
      </c>
      <c r="J8764" s="242" t="s">
        <v>509</v>
      </c>
      <c r="K8764" s="242">
        <v>1</v>
      </c>
      <c r="L8764" s="229">
        <v>52</v>
      </c>
      <c r="M8764" s="242" t="s">
        <v>39</v>
      </c>
      <c r="N8764" s="271"/>
      <c r="O8764" s="271"/>
      <c r="P8764" s="242"/>
      <c r="Q8764" s="242"/>
      <c r="R8764" s="242"/>
      <c r="S8764" s="242">
        <v>1</v>
      </c>
      <c r="T8764" s="242">
        <v>1</v>
      </c>
      <c r="U8764" s="242">
        <v>1</v>
      </c>
      <c r="V8764" s="242">
        <v>1</v>
      </c>
      <c r="W8764" s="242">
        <v>1</v>
      </c>
      <c r="X8764" s="242">
        <v>1</v>
      </c>
      <c r="Y8764" s="242">
        <v>1</v>
      </c>
      <c r="Z8764" s="242" t="s">
        <v>25140</v>
      </c>
      <c r="AA8764" s="242">
        <v>3</v>
      </c>
      <c r="AB8764" s="242">
        <v>1</v>
      </c>
      <c r="AC8764" s="233" t="s">
        <v>7029</v>
      </c>
    </row>
    <row r="8765" spans="1:29" ht="44" x14ac:dyDescent="0.2">
      <c r="A8765" s="276" t="s">
        <v>16270</v>
      </c>
      <c r="B8765" s="207" t="s">
        <v>25027</v>
      </c>
      <c r="C8765" s="242" t="s">
        <v>6679</v>
      </c>
      <c r="D8765" s="242" t="s">
        <v>26363</v>
      </c>
      <c r="E8765" s="242" t="s">
        <v>26364</v>
      </c>
      <c r="F8765" s="242" t="s">
        <v>25029</v>
      </c>
      <c r="G8765" s="242">
        <v>1</v>
      </c>
      <c r="H8765" s="242" t="s">
        <v>37</v>
      </c>
      <c r="I8765" s="242">
        <v>7</v>
      </c>
      <c r="J8765" s="242" t="s">
        <v>509</v>
      </c>
      <c r="K8765" s="242">
        <v>1</v>
      </c>
      <c r="L8765" s="229">
        <v>52</v>
      </c>
      <c r="M8765" s="242" t="s">
        <v>39</v>
      </c>
      <c r="N8765" s="271"/>
      <c r="O8765" s="271"/>
      <c r="P8765" s="242"/>
      <c r="Q8765" s="242"/>
      <c r="R8765" s="242"/>
      <c r="S8765" s="242">
        <v>1</v>
      </c>
      <c r="T8765" s="242">
        <v>1</v>
      </c>
      <c r="U8765" s="242">
        <v>1</v>
      </c>
      <c r="V8765" s="242">
        <v>1</v>
      </c>
      <c r="W8765" s="242">
        <v>1</v>
      </c>
      <c r="X8765" s="242">
        <v>1</v>
      </c>
      <c r="Y8765" s="242">
        <v>1</v>
      </c>
      <c r="Z8765" s="242" t="s">
        <v>7824</v>
      </c>
      <c r="AA8765" s="242">
        <v>3</v>
      </c>
      <c r="AB8765" s="242">
        <v>1</v>
      </c>
      <c r="AC8765" s="233" t="s">
        <v>7029</v>
      </c>
    </row>
    <row r="8766" spans="1:29" ht="44" x14ac:dyDescent="0.2">
      <c r="A8766" s="276" t="s">
        <v>16273</v>
      </c>
      <c r="B8766" s="207" t="s">
        <v>25027</v>
      </c>
      <c r="C8766" s="242" t="s">
        <v>6679</v>
      </c>
      <c r="D8766" s="242" t="s">
        <v>26365</v>
      </c>
      <c r="E8766" s="242" t="s">
        <v>26366</v>
      </c>
      <c r="F8766" s="242" t="s">
        <v>25029</v>
      </c>
      <c r="G8766" s="242">
        <v>1</v>
      </c>
      <c r="H8766" s="242" t="s">
        <v>37</v>
      </c>
      <c r="I8766" s="242">
        <v>7</v>
      </c>
      <c r="J8766" s="242" t="s">
        <v>509</v>
      </c>
      <c r="K8766" s="242">
        <v>1</v>
      </c>
      <c r="L8766" s="229">
        <v>52</v>
      </c>
      <c r="M8766" s="242" t="s">
        <v>39</v>
      </c>
      <c r="N8766" s="271"/>
      <c r="O8766" s="271"/>
      <c r="P8766" s="242"/>
      <c r="Q8766" s="242"/>
      <c r="R8766" s="242"/>
      <c r="S8766" s="242">
        <v>1</v>
      </c>
      <c r="T8766" s="242">
        <v>1</v>
      </c>
      <c r="U8766" s="242">
        <v>1</v>
      </c>
      <c r="V8766" s="242">
        <v>1</v>
      </c>
      <c r="W8766" s="242">
        <v>1</v>
      </c>
      <c r="X8766" s="242">
        <v>1</v>
      </c>
      <c r="Y8766" s="242">
        <v>1</v>
      </c>
      <c r="Z8766" s="242" t="s">
        <v>7824</v>
      </c>
      <c r="AA8766" s="242">
        <v>3</v>
      </c>
      <c r="AB8766" s="242">
        <v>1</v>
      </c>
      <c r="AC8766" s="233" t="s">
        <v>7029</v>
      </c>
    </row>
    <row r="8767" spans="1:29" ht="44" x14ac:dyDescent="0.2">
      <c r="A8767" s="276" t="s">
        <v>16276</v>
      </c>
      <c r="B8767" s="207" t="s">
        <v>25027</v>
      </c>
      <c r="C8767" s="242" t="s">
        <v>6679</v>
      </c>
      <c r="D8767" s="242" t="s">
        <v>26367</v>
      </c>
      <c r="E8767" s="242" t="s">
        <v>26366</v>
      </c>
      <c r="F8767" s="242" t="s">
        <v>25029</v>
      </c>
      <c r="G8767" s="242">
        <v>1</v>
      </c>
      <c r="H8767" s="242" t="s">
        <v>37</v>
      </c>
      <c r="I8767" s="242">
        <v>7</v>
      </c>
      <c r="J8767" s="242" t="s">
        <v>509</v>
      </c>
      <c r="K8767" s="242">
        <v>1</v>
      </c>
      <c r="L8767" s="229">
        <v>52</v>
      </c>
      <c r="M8767" s="242" t="s">
        <v>39</v>
      </c>
      <c r="N8767" s="271"/>
      <c r="O8767" s="271"/>
      <c r="P8767" s="242"/>
      <c r="Q8767" s="242"/>
      <c r="R8767" s="242"/>
      <c r="S8767" s="242">
        <v>1</v>
      </c>
      <c r="T8767" s="242">
        <v>1</v>
      </c>
      <c r="U8767" s="242">
        <v>1</v>
      </c>
      <c r="V8767" s="242">
        <v>1</v>
      </c>
      <c r="W8767" s="242">
        <v>1</v>
      </c>
      <c r="X8767" s="242">
        <v>1</v>
      </c>
      <c r="Y8767" s="242">
        <v>1</v>
      </c>
      <c r="Z8767" s="242" t="s">
        <v>7824</v>
      </c>
      <c r="AA8767" s="242">
        <v>3</v>
      </c>
      <c r="AB8767" s="242">
        <v>1</v>
      </c>
      <c r="AC8767" s="233" t="s">
        <v>7029</v>
      </c>
    </row>
    <row r="8768" spans="1:29" ht="44" x14ac:dyDescent="0.2">
      <c r="A8768" s="276" t="s">
        <v>16279</v>
      </c>
      <c r="B8768" s="207" t="s">
        <v>25027</v>
      </c>
      <c r="C8768" s="242" t="s">
        <v>6679</v>
      </c>
      <c r="D8768" s="242" t="s">
        <v>26368</v>
      </c>
      <c r="E8768" s="242" t="s">
        <v>26366</v>
      </c>
      <c r="F8768" s="242" t="s">
        <v>25029</v>
      </c>
      <c r="G8768" s="242">
        <v>1</v>
      </c>
      <c r="H8768" s="242" t="s">
        <v>37</v>
      </c>
      <c r="I8768" s="242">
        <v>7</v>
      </c>
      <c r="J8768" s="242" t="s">
        <v>509</v>
      </c>
      <c r="K8768" s="242">
        <v>1</v>
      </c>
      <c r="L8768" s="229">
        <v>52</v>
      </c>
      <c r="M8768" s="242" t="s">
        <v>39</v>
      </c>
      <c r="N8768" s="271"/>
      <c r="O8768" s="271"/>
      <c r="P8768" s="242"/>
      <c r="Q8768" s="242"/>
      <c r="R8768" s="242"/>
      <c r="S8768" s="242">
        <v>1</v>
      </c>
      <c r="T8768" s="242">
        <v>1</v>
      </c>
      <c r="U8768" s="242">
        <v>1</v>
      </c>
      <c r="V8768" s="242">
        <v>1</v>
      </c>
      <c r="W8768" s="242">
        <v>1</v>
      </c>
      <c r="X8768" s="242">
        <v>1</v>
      </c>
      <c r="Y8768" s="242">
        <v>1</v>
      </c>
      <c r="Z8768" s="242" t="s">
        <v>7824</v>
      </c>
      <c r="AA8768" s="242">
        <v>3</v>
      </c>
      <c r="AB8768" s="242">
        <v>1</v>
      </c>
      <c r="AC8768" s="233" t="s">
        <v>7029</v>
      </c>
    </row>
    <row r="8769" spans="1:29" ht="44" x14ac:dyDescent="0.2">
      <c r="A8769" s="276" t="s">
        <v>16283</v>
      </c>
      <c r="B8769" s="207" t="s">
        <v>25027</v>
      </c>
      <c r="C8769" s="242" t="s">
        <v>6679</v>
      </c>
      <c r="D8769" s="242" t="s">
        <v>26369</v>
      </c>
      <c r="E8769" s="242" t="s">
        <v>26366</v>
      </c>
      <c r="F8769" s="242" t="s">
        <v>25029</v>
      </c>
      <c r="G8769" s="242">
        <v>1</v>
      </c>
      <c r="H8769" s="242" t="s">
        <v>37</v>
      </c>
      <c r="I8769" s="242">
        <v>7</v>
      </c>
      <c r="J8769" s="242" t="s">
        <v>509</v>
      </c>
      <c r="K8769" s="242">
        <v>1</v>
      </c>
      <c r="L8769" s="229">
        <v>52</v>
      </c>
      <c r="M8769" s="242" t="s">
        <v>39</v>
      </c>
      <c r="N8769" s="271"/>
      <c r="O8769" s="271"/>
      <c r="P8769" s="242"/>
      <c r="Q8769" s="242"/>
      <c r="R8769" s="242"/>
      <c r="S8769" s="242">
        <v>1</v>
      </c>
      <c r="T8769" s="242">
        <v>1</v>
      </c>
      <c r="U8769" s="242">
        <v>1</v>
      </c>
      <c r="V8769" s="242">
        <v>1</v>
      </c>
      <c r="W8769" s="242">
        <v>1</v>
      </c>
      <c r="X8769" s="242">
        <v>1</v>
      </c>
      <c r="Y8769" s="242">
        <v>1</v>
      </c>
      <c r="Z8769" s="242" t="s">
        <v>7824</v>
      </c>
      <c r="AA8769" s="242">
        <v>3</v>
      </c>
      <c r="AB8769" s="242">
        <v>1</v>
      </c>
      <c r="AC8769" s="233" t="s">
        <v>7029</v>
      </c>
    </row>
    <row r="8770" spans="1:29" ht="44" x14ac:dyDescent="0.2">
      <c r="A8770" s="276" t="s">
        <v>16287</v>
      </c>
      <c r="B8770" s="207" t="s">
        <v>25027</v>
      </c>
      <c r="C8770" s="242" t="s">
        <v>6679</v>
      </c>
      <c r="D8770" s="242" t="s">
        <v>26370</v>
      </c>
      <c r="E8770" s="242"/>
      <c r="F8770" s="242" t="s">
        <v>25029</v>
      </c>
      <c r="G8770" s="242">
        <v>1</v>
      </c>
      <c r="H8770" s="242" t="s">
        <v>37</v>
      </c>
      <c r="I8770" s="242">
        <v>7</v>
      </c>
      <c r="J8770" s="242" t="s">
        <v>509</v>
      </c>
      <c r="K8770" s="242">
        <v>1</v>
      </c>
      <c r="L8770" s="229">
        <v>52</v>
      </c>
      <c r="M8770" s="242" t="s">
        <v>39</v>
      </c>
      <c r="N8770" s="271"/>
      <c r="O8770" s="271"/>
      <c r="P8770" s="242"/>
      <c r="Q8770" s="242"/>
      <c r="R8770" s="242"/>
      <c r="S8770" s="242">
        <v>1</v>
      </c>
      <c r="T8770" s="242">
        <v>1</v>
      </c>
      <c r="U8770" s="242">
        <v>1</v>
      </c>
      <c r="V8770" s="242">
        <v>1</v>
      </c>
      <c r="W8770" s="242">
        <v>1</v>
      </c>
      <c r="X8770" s="242">
        <v>1</v>
      </c>
      <c r="Y8770" s="242">
        <v>1</v>
      </c>
      <c r="Z8770" s="242" t="s">
        <v>7824</v>
      </c>
      <c r="AA8770" s="242">
        <v>3</v>
      </c>
      <c r="AB8770" s="242">
        <v>1</v>
      </c>
      <c r="AC8770" s="233" t="s">
        <v>7029</v>
      </c>
    </row>
    <row r="8771" spans="1:29" ht="44" x14ac:dyDescent="0.2">
      <c r="A8771" s="276" t="s">
        <v>16290</v>
      </c>
      <c r="B8771" s="207" t="s">
        <v>25027</v>
      </c>
      <c r="C8771" s="242" t="s">
        <v>6679</v>
      </c>
      <c r="D8771" s="242" t="s">
        <v>26371</v>
      </c>
      <c r="E8771" s="242" t="s">
        <v>26343</v>
      </c>
      <c r="F8771" s="242" t="s">
        <v>25029</v>
      </c>
      <c r="G8771" s="242">
        <v>1</v>
      </c>
      <c r="H8771" s="242" t="s">
        <v>37</v>
      </c>
      <c r="I8771" s="242">
        <v>7</v>
      </c>
      <c r="J8771" s="242" t="s">
        <v>522</v>
      </c>
      <c r="K8771" s="242">
        <v>1</v>
      </c>
      <c r="L8771" s="229">
        <v>52</v>
      </c>
      <c r="M8771" s="242" t="s">
        <v>39</v>
      </c>
      <c r="N8771" s="271"/>
      <c r="O8771" s="271"/>
      <c r="P8771" s="242"/>
      <c r="Q8771" s="242"/>
      <c r="R8771" s="242"/>
      <c r="S8771" s="242">
        <v>1</v>
      </c>
      <c r="T8771" s="242">
        <v>1</v>
      </c>
      <c r="U8771" s="242">
        <v>1</v>
      </c>
      <c r="V8771" s="242">
        <v>1</v>
      </c>
      <c r="W8771" s="242">
        <v>1</v>
      </c>
      <c r="X8771" s="242">
        <v>1</v>
      </c>
      <c r="Y8771" s="242">
        <v>1</v>
      </c>
      <c r="Z8771" s="242" t="s">
        <v>7824</v>
      </c>
      <c r="AA8771" s="242">
        <v>3</v>
      </c>
      <c r="AB8771" s="242">
        <v>1</v>
      </c>
      <c r="AC8771" s="233" t="s">
        <v>7029</v>
      </c>
    </row>
    <row r="8772" spans="1:29" ht="44" x14ac:dyDescent="0.2">
      <c r="A8772" s="276" t="s">
        <v>16293</v>
      </c>
      <c r="B8772" s="207" t="s">
        <v>25027</v>
      </c>
      <c r="C8772" s="242" t="s">
        <v>6679</v>
      </c>
      <c r="D8772" s="242" t="s">
        <v>26372</v>
      </c>
      <c r="E8772" s="242" t="s">
        <v>26343</v>
      </c>
      <c r="F8772" s="242" t="s">
        <v>25029</v>
      </c>
      <c r="G8772" s="242">
        <v>1</v>
      </c>
      <c r="H8772" s="242" t="s">
        <v>37</v>
      </c>
      <c r="I8772" s="242">
        <v>7</v>
      </c>
      <c r="J8772" s="242" t="s">
        <v>522</v>
      </c>
      <c r="K8772" s="242">
        <v>1</v>
      </c>
      <c r="L8772" s="229">
        <v>52</v>
      </c>
      <c r="M8772" s="242" t="s">
        <v>39</v>
      </c>
      <c r="N8772" s="271"/>
      <c r="O8772" s="271"/>
      <c r="P8772" s="242"/>
      <c r="Q8772" s="242"/>
      <c r="R8772" s="242"/>
      <c r="S8772" s="242">
        <v>1</v>
      </c>
      <c r="T8772" s="242">
        <v>1</v>
      </c>
      <c r="U8772" s="242">
        <v>1</v>
      </c>
      <c r="V8772" s="242">
        <v>1</v>
      </c>
      <c r="W8772" s="242">
        <v>1</v>
      </c>
      <c r="X8772" s="242">
        <v>1</v>
      </c>
      <c r="Y8772" s="242">
        <v>1</v>
      </c>
      <c r="Z8772" s="242" t="s">
        <v>7824</v>
      </c>
      <c r="AA8772" s="242">
        <v>3</v>
      </c>
      <c r="AB8772" s="242">
        <v>1</v>
      </c>
      <c r="AC8772" s="233" t="s">
        <v>7029</v>
      </c>
    </row>
    <row r="8773" spans="1:29" ht="44" x14ac:dyDescent="0.2">
      <c r="A8773" s="276" t="s">
        <v>16297</v>
      </c>
      <c r="B8773" s="207" t="s">
        <v>25027</v>
      </c>
      <c r="C8773" s="242" t="s">
        <v>6679</v>
      </c>
      <c r="D8773" s="242" t="s">
        <v>26373</v>
      </c>
      <c r="E8773" s="242" t="s">
        <v>26343</v>
      </c>
      <c r="F8773" s="242" t="s">
        <v>25029</v>
      </c>
      <c r="G8773" s="242">
        <v>1</v>
      </c>
      <c r="H8773" s="242" t="s">
        <v>37</v>
      </c>
      <c r="I8773" s="242">
        <v>7</v>
      </c>
      <c r="J8773" s="242" t="s">
        <v>522</v>
      </c>
      <c r="K8773" s="242">
        <v>1</v>
      </c>
      <c r="L8773" s="229">
        <v>52</v>
      </c>
      <c r="M8773" s="242" t="s">
        <v>39</v>
      </c>
      <c r="N8773" s="271"/>
      <c r="O8773" s="271"/>
      <c r="P8773" s="242"/>
      <c r="Q8773" s="242"/>
      <c r="R8773" s="242"/>
      <c r="S8773" s="242">
        <v>1</v>
      </c>
      <c r="T8773" s="242">
        <v>1</v>
      </c>
      <c r="U8773" s="242">
        <v>1</v>
      </c>
      <c r="V8773" s="242">
        <v>1</v>
      </c>
      <c r="W8773" s="242">
        <v>1</v>
      </c>
      <c r="X8773" s="242">
        <v>1</v>
      </c>
      <c r="Y8773" s="242">
        <v>1</v>
      </c>
      <c r="Z8773" s="242" t="s">
        <v>7824</v>
      </c>
      <c r="AA8773" s="242">
        <v>3</v>
      </c>
      <c r="AB8773" s="242">
        <v>1</v>
      </c>
      <c r="AC8773" s="233" t="s">
        <v>7029</v>
      </c>
    </row>
    <row r="8774" spans="1:29" ht="44" x14ac:dyDescent="0.2">
      <c r="A8774" s="276" t="s">
        <v>16301</v>
      </c>
      <c r="B8774" s="207" t="s">
        <v>25027</v>
      </c>
      <c r="C8774" s="242" t="s">
        <v>6679</v>
      </c>
      <c r="D8774" s="242" t="s">
        <v>26374</v>
      </c>
      <c r="E8774" s="242" t="s">
        <v>26343</v>
      </c>
      <c r="F8774" s="242" t="s">
        <v>25029</v>
      </c>
      <c r="G8774" s="242">
        <v>1</v>
      </c>
      <c r="H8774" s="242" t="s">
        <v>37</v>
      </c>
      <c r="I8774" s="242">
        <v>7</v>
      </c>
      <c r="J8774" s="242" t="s">
        <v>522</v>
      </c>
      <c r="K8774" s="242">
        <v>1</v>
      </c>
      <c r="L8774" s="229">
        <v>52</v>
      </c>
      <c r="M8774" s="242" t="s">
        <v>39</v>
      </c>
      <c r="N8774" s="271"/>
      <c r="O8774" s="271"/>
      <c r="P8774" s="242"/>
      <c r="Q8774" s="242"/>
      <c r="R8774" s="242"/>
      <c r="S8774" s="242">
        <v>1</v>
      </c>
      <c r="T8774" s="242">
        <v>1</v>
      </c>
      <c r="U8774" s="242">
        <v>1</v>
      </c>
      <c r="V8774" s="242">
        <v>1</v>
      </c>
      <c r="W8774" s="242">
        <v>1</v>
      </c>
      <c r="X8774" s="242">
        <v>1</v>
      </c>
      <c r="Y8774" s="242">
        <v>1</v>
      </c>
      <c r="Z8774" s="242" t="s">
        <v>7824</v>
      </c>
      <c r="AA8774" s="242">
        <v>3</v>
      </c>
      <c r="AB8774" s="242">
        <v>1</v>
      </c>
      <c r="AC8774" s="233" t="s">
        <v>7029</v>
      </c>
    </row>
    <row r="8775" spans="1:29" ht="44" x14ac:dyDescent="0.2">
      <c r="A8775" s="276" t="s">
        <v>16304</v>
      </c>
      <c r="B8775" s="207" t="s">
        <v>25027</v>
      </c>
      <c r="C8775" s="242" t="s">
        <v>6679</v>
      </c>
      <c r="D8775" s="242" t="s">
        <v>26375</v>
      </c>
      <c r="E8775" s="242" t="s">
        <v>26343</v>
      </c>
      <c r="F8775" s="242" t="s">
        <v>25029</v>
      </c>
      <c r="G8775" s="242">
        <v>1</v>
      </c>
      <c r="H8775" s="242" t="s">
        <v>37</v>
      </c>
      <c r="I8775" s="242">
        <v>7</v>
      </c>
      <c r="J8775" s="242" t="s">
        <v>522</v>
      </c>
      <c r="K8775" s="242">
        <v>1</v>
      </c>
      <c r="L8775" s="229">
        <v>52</v>
      </c>
      <c r="M8775" s="242" t="s">
        <v>39</v>
      </c>
      <c r="N8775" s="271"/>
      <c r="O8775" s="271"/>
      <c r="P8775" s="242"/>
      <c r="Q8775" s="242"/>
      <c r="R8775" s="242"/>
      <c r="S8775" s="242">
        <v>1</v>
      </c>
      <c r="T8775" s="242">
        <v>1</v>
      </c>
      <c r="U8775" s="242">
        <v>1</v>
      </c>
      <c r="V8775" s="242">
        <v>1</v>
      </c>
      <c r="W8775" s="242">
        <v>1</v>
      </c>
      <c r="X8775" s="242">
        <v>1</v>
      </c>
      <c r="Y8775" s="242">
        <v>1</v>
      </c>
      <c r="Z8775" s="242" t="s">
        <v>7824</v>
      </c>
      <c r="AA8775" s="242">
        <v>3</v>
      </c>
      <c r="AB8775" s="242">
        <v>1</v>
      </c>
      <c r="AC8775" s="233" t="s">
        <v>7029</v>
      </c>
    </row>
    <row r="8776" spans="1:29" ht="44" x14ac:dyDescent="0.2">
      <c r="A8776" s="276" t="s">
        <v>16308</v>
      </c>
      <c r="B8776" s="207" t="s">
        <v>25027</v>
      </c>
      <c r="C8776" s="242" t="s">
        <v>6679</v>
      </c>
      <c r="D8776" s="242" t="s">
        <v>26376</v>
      </c>
      <c r="E8776" s="242" t="s">
        <v>26343</v>
      </c>
      <c r="F8776" s="242" t="s">
        <v>25029</v>
      </c>
      <c r="G8776" s="242">
        <v>1</v>
      </c>
      <c r="H8776" s="242" t="s">
        <v>37</v>
      </c>
      <c r="I8776" s="242">
        <v>7</v>
      </c>
      <c r="J8776" s="242" t="s">
        <v>522</v>
      </c>
      <c r="K8776" s="242">
        <v>1</v>
      </c>
      <c r="L8776" s="229">
        <v>52</v>
      </c>
      <c r="M8776" s="242" t="s">
        <v>39</v>
      </c>
      <c r="N8776" s="271"/>
      <c r="O8776" s="271"/>
      <c r="P8776" s="242"/>
      <c r="Q8776" s="242"/>
      <c r="R8776" s="242"/>
      <c r="S8776" s="242">
        <v>1</v>
      </c>
      <c r="T8776" s="242">
        <v>1</v>
      </c>
      <c r="U8776" s="242">
        <v>1</v>
      </c>
      <c r="V8776" s="242">
        <v>1</v>
      </c>
      <c r="W8776" s="242">
        <v>1</v>
      </c>
      <c r="X8776" s="242">
        <v>1</v>
      </c>
      <c r="Y8776" s="242">
        <v>1</v>
      </c>
      <c r="Z8776" s="242" t="s">
        <v>7824</v>
      </c>
      <c r="AA8776" s="242">
        <v>3</v>
      </c>
      <c r="AB8776" s="242">
        <v>1</v>
      </c>
      <c r="AC8776" s="233" t="s">
        <v>7029</v>
      </c>
    </row>
    <row r="8777" spans="1:29" ht="44" x14ac:dyDescent="0.2">
      <c r="A8777" s="276" t="s">
        <v>16311</v>
      </c>
      <c r="B8777" s="207" t="s">
        <v>25027</v>
      </c>
      <c r="C8777" s="242" t="s">
        <v>6679</v>
      </c>
      <c r="D8777" s="242" t="s">
        <v>26377</v>
      </c>
      <c r="E8777" s="242" t="s">
        <v>26343</v>
      </c>
      <c r="F8777" s="242" t="s">
        <v>25029</v>
      </c>
      <c r="G8777" s="242">
        <v>1</v>
      </c>
      <c r="H8777" s="242" t="s">
        <v>37</v>
      </c>
      <c r="I8777" s="242">
        <v>7</v>
      </c>
      <c r="J8777" s="242" t="s">
        <v>522</v>
      </c>
      <c r="K8777" s="242">
        <v>1</v>
      </c>
      <c r="L8777" s="229">
        <v>52</v>
      </c>
      <c r="M8777" s="242" t="s">
        <v>39</v>
      </c>
      <c r="N8777" s="271"/>
      <c r="O8777" s="271"/>
      <c r="P8777" s="242"/>
      <c r="Q8777" s="242"/>
      <c r="R8777" s="242"/>
      <c r="S8777" s="242">
        <v>1</v>
      </c>
      <c r="T8777" s="242">
        <v>1</v>
      </c>
      <c r="U8777" s="242">
        <v>1</v>
      </c>
      <c r="V8777" s="242">
        <v>1</v>
      </c>
      <c r="W8777" s="242">
        <v>1</v>
      </c>
      <c r="X8777" s="242">
        <v>1</v>
      </c>
      <c r="Y8777" s="242">
        <v>1</v>
      </c>
      <c r="Z8777" s="242" t="s">
        <v>7824</v>
      </c>
      <c r="AA8777" s="242">
        <v>3</v>
      </c>
      <c r="AB8777" s="242">
        <v>1</v>
      </c>
      <c r="AC8777" s="233" t="s">
        <v>7029</v>
      </c>
    </row>
    <row r="8778" spans="1:29" ht="44" x14ac:dyDescent="0.2">
      <c r="A8778" s="276" t="s">
        <v>16315</v>
      </c>
      <c r="B8778" s="207" t="s">
        <v>25027</v>
      </c>
      <c r="C8778" s="242" t="s">
        <v>6679</v>
      </c>
      <c r="D8778" s="242" t="s">
        <v>26378</v>
      </c>
      <c r="E8778" s="242" t="s">
        <v>26343</v>
      </c>
      <c r="F8778" s="242" t="s">
        <v>25029</v>
      </c>
      <c r="G8778" s="242">
        <v>1</v>
      </c>
      <c r="H8778" s="242" t="s">
        <v>37</v>
      </c>
      <c r="I8778" s="242">
        <v>7</v>
      </c>
      <c r="J8778" s="242" t="s">
        <v>522</v>
      </c>
      <c r="K8778" s="242">
        <v>1</v>
      </c>
      <c r="L8778" s="229">
        <v>52</v>
      </c>
      <c r="M8778" s="242" t="s">
        <v>39</v>
      </c>
      <c r="N8778" s="271"/>
      <c r="O8778" s="271"/>
      <c r="P8778" s="242"/>
      <c r="Q8778" s="242"/>
      <c r="R8778" s="242"/>
      <c r="S8778" s="242">
        <v>1</v>
      </c>
      <c r="T8778" s="242">
        <v>1</v>
      </c>
      <c r="U8778" s="242">
        <v>1</v>
      </c>
      <c r="V8778" s="242">
        <v>1</v>
      </c>
      <c r="W8778" s="242">
        <v>1</v>
      </c>
      <c r="X8778" s="242">
        <v>1</v>
      </c>
      <c r="Y8778" s="242">
        <v>1</v>
      </c>
      <c r="Z8778" s="242" t="s">
        <v>7824</v>
      </c>
      <c r="AA8778" s="242">
        <v>3</v>
      </c>
      <c r="AB8778" s="242">
        <v>1</v>
      </c>
      <c r="AC8778" s="233" t="s">
        <v>7029</v>
      </c>
    </row>
    <row r="8779" spans="1:29" ht="44" x14ac:dyDescent="0.2">
      <c r="A8779" s="276" t="s">
        <v>16318</v>
      </c>
      <c r="B8779" s="207" t="s">
        <v>25027</v>
      </c>
      <c r="C8779" s="242" t="s">
        <v>6679</v>
      </c>
      <c r="D8779" s="242" t="s">
        <v>26379</v>
      </c>
      <c r="E8779" s="242" t="s">
        <v>26343</v>
      </c>
      <c r="F8779" s="242" t="s">
        <v>25029</v>
      </c>
      <c r="G8779" s="242">
        <v>1</v>
      </c>
      <c r="H8779" s="242" t="s">
        <v>37</v>
      </c>
      <c r="I8779" s="242">
        <v>7</v>
      </c>
      <c r="J8779" s="242" t="s">
        <v>522</v>
      </c>
      <c r="K8779" s="242">
        <v>1</v>
      </c>
      <c r="L8779" s="229">
        <v>52</v>
      </c>
      <c r="M8779" s="242" t="s">
        <v>39</v>
      </c>
      <c r="N8779" s="271"/>
      <c r="O8779" s="271"/>
      <c r="P8779" s="242"/>
      <c r="Q8779" s="242"/>
      <c r="R8779" s="242"/>
      <c r="S8779" s="242">
        <v>1</v>
      </c>
      <c r="T8779" s="242">
        <v>1</v>
      </c>
      <c r="U8779" s="242">
        <v>1</v>
      </c>
      <c r="V8779" s="242">
        <v>1</v>
      </c>
      <c r="W8779" s="242">
        <v>1</v>
      </c>
      <c r="X8779" s="242">
        <v>1</v>
      </c>
      <c r="Y8779" s="242">
        <v>1</v>
      </c>
      <c r="Z8779" s="242" t="s">
        <v>7824</v>
      </c>
      <c r="AA8779" s="242">
        <v>3</v>
      </c>
      <c r="AB8779" s="242">
        <v>1</v>
      </c>
      <c r="AC8779" s="233" t="s">
        <v>7029</v>
      </c>
    </row>
    <row r="8780" spans="1:29" ht="44" x14ac:dyDescent="0.2">
      <c r="A8780" s="276" t="s">
        <v>16322</v>
      </c>
      <c r="B8780" s="207" t="s">
        <v>25027</v>
      </c>
      <c r="C8780" s="242" t="s">
        <v>6679</v>
      </c>
      <c r="D8780" s="242" t="s">
        <v>26380</v>
      </c>
      <c r="E8780" s="242" t="s">
        <v>26343</v>
      </c>
      <c r="F8780" s="242" t="s">
        <v>25029</v>
      </c>
      <c r="G8780" s="242">
        <v>1</v>
      </c>
      <c r="H8780" s="242" t="s">
        <v>37</v>
      </c>
      <c r="I8780" s="242">
        <v>7</v>
      </c>
      <c r="J8780" s="242" t="s">
        <v>522</v>
      </c>
      <c r="K8780" s="242">
        <v>1</v>
      </c>
      <c r="L8780" s="229">
        <v>52</v>
      </c>
      <c r="M8780" s="242" t="s">
        <v>39</v>
      </c>
      <c r="N8780" s="271"/>
      <c r="O8780" s="271"/>
      <c r="P8780" s="242"/>
      <c r="Q8780" s="242"/>
      <c r="R8780" s="242"/>
      <c r="S8780" s="242">
        <v>1</v>
      </c>
      <c r="T8780" s="242">
        <v>1</v>
      </c>
      <c r="U8780" s="242">
        <v>1</v>
      </c>
      <c r="V8780" s="242">
        <v>1</v>
      </c>
      <c r="W8780" s="242">
        <v>1</v>
      </c>
      <c r="X8780" s="242">
        <v>1</v>
      </c>
      <c r="Y8780" s="242">
        <v>1</v>
      </c>
      <c r="Z8780" s="242" t="s">
        <v>7824</v>
      </c>
      <c r="AA8780" s="242">
        <v>3</v>
      </c>
      <c r="AB8780" s="242">
        <v>1</v>
      </c>
      <c r="AC8780" s="233" t="s">
        <v>7029</v>
      </c>
    </row>
    <row r="8781" spans="1:29" ht="44" x14ac:dyDescent="0.2">
      <c r="A8781" s="276" t="s">
        <v>27960</v>
      </c>
      <c r="B8781" s="207" t="s">
        <v>25027</v>
      </c>
      <c r="C8781" s="242" t="s">
        <v>6679</v>
      </c>
      <c r="D8781" s="242" t="s">
        <v>26381</v>
      </c>
      <c r="E8781" s="242" t="s">
        <v>26343</v>
      </c>
      <c r="F8781" s="242" t="s">
        <v>25029</v>
      </c>
      <c r="G8781" s="242">
        <v>1</v>
      </c>
      <c r="H8781" s="242" t="s">
        <v>37</v>
      </c>
      <c r="I8781" s="242">
        <v>7</v>
      </c>
      <c r="J8781" s="242" t="s">
        <v>522</v>
      </c>
      <c r="K8781" s="242">
        <v>1</v>
      </c>
      <c r="L8781" s="229">
        <v>52</v>
      </c>
      <c r="M8781" s="242" t="s">
        <v>39</v>
      </c>
      <c r="N8781" s="271"/>
      <c r="O8781" s="271"/>
      <c r="P8781" s="242"/>
      <c r="Q8781" s="242"/>
      <c r="R8781" s="242"/>
      <c r="S8781" s="242">
        <v>1</v>
      </c>
      <c r="T8781" s="242">
        <v>1</v>
      </c>
      <c r="U8781" s="242">
        <v>1</v>
      </c>
      <c r="V8781" s="242">
        <v>1</v>
      </c>
      <c r="W8781" s="242">
        <v>1</v>
      </c>
      <c r="X8781" s="242">
        <v>1</v>
      </c>
      <c r="Y8781" s="242">
        <v>1</v>
      </c>
      <c r="Z8781" s="242" t="s">
        <v>7824</v>
      </c>
      <c r="AA8781" s="242">
        <v>3</v>
      </c>
      <c r="AB8781" s="242">
        <v>1</v>
      </c>
      <c r="AC8781" s="233" t="s">
        <v>7029</v>
      </c>
    </row>
    <row r="8782" spans="1:29" ht="44" x14ac:dyDescent="0.2">
      <c r="A8782" s="276" t="s">
        <v>27961</v>
      </c>
      <c r="B8782" s="207" t="s">
        <v>25027</v>
      </c>
      <c r="C8782" s="242" t="s">
        <v>6679</v>
      </c>
      <c r="D8782" s="242" t="s">
        <v>26382</v>
      </c>
      <c r="E8782" s="242" t="s">
        <v>26343</v>
      </c>
      <c r="F8782" s="242" t="s">
        <v>25029</v>
      </c>
      <c r="G8782" s="242">
        <v>1</v>
      </c>
      <c r="H8782" s="242" t="s">
        <v>37</v>
      </c>
      <c r="I8782" s="242">
        <v>7</v>
      </c>
      <c r="J8782" s="242" t="s">
        <v>522</v>
      </c>
      <c r="K8782" s="242">
        <v>1</v>
      </c>
      <c r="L8782" s="229">
        <v>52</v>
      </c>
      <c r="M8782" s="242" t="s">
        <v>39</v>
      </c>
      <c r="N8782" s="271"/>
      <c r="O8782" s="271"/>
      <c r="P8782" s="242"/>
      <c r="Q8782" s="242"/>
      <c r="R8782" s="242"/>
      <c r="S8782" s="242">
        <v>1</v>
      </c>
      <c r="T8782" s="242">
        <v>1</v>
      </c>
      <c r="U8782" s="242">
        <v>1</v>
      </c>
      <c r="V8782" s="242">
        <v>1</v>
      </c>
      <c r="W8782" s="242">
        <v>1</v>
      </c>
      <c r="X8782" s="242">
        <v>1</v>
      </c>
      <c r="Y8782" s="242">
        <v>1</v>
      </c>
      <c r="Z8782" s="242" t="s">
        <v>7824</v>
      </c>
      <c r="AA8782" s="242">
        <v>3</v>
      </c>
      <c r="AB8782" s="242">
        <v>1</v>
      </c>
      <c r="AC8782" s="233" t="s">
        <v>7029</v>
      </c>
    </row>
    <row r="8783" spans="1:29" ht="44" x14ac:dyDescent="0.2">
      <c r="A8783" s="276" t="s">
        <v>27962</v>
      </c>
      <c r="B8783" s="207" t="s">
        <v>25027</v>
      </c>
      <c r="C8783" s="242" t="s">
        <v>6679</v>
      </c>
      <c r="D8783" s="242" t="s">
        <v>26383</v>
      </c>
      <c r="E8783" s="242" t="s">
        <v>26343</v>
      </c>
      <c r="F8783" s="242" t="s">
        <v>25029</v>
      </c>
      <c r="G8783" s="242">
        <v>1</v>
      </c>
      <c r="H8783" s="242" t="s">
        <v>37</v>
      </c>
      <c r="I8783" s="242">
        <v>7</v>
      </c>
      <c r="J8783" s="242" t="s">
        <v>522</v>
      </c>
      <c r="K8783" s="242">
        <v>1</v>
      </c>
      <c r="L8783" s="229">
        <v>52</v>
      </c>
      <c r="M8783" s="242" t="s">
        <v>39</v>
      </c>
      <c r="N8783" s="271"/>
      <c r="O8783" s="271"/>
      <c r="P8783" s="242"/>
      <c r="Q8783" s="242"/>
      <c r="R8783" s="242"/>
      <c r="S8783" s="242">
        <v>1</v>
      </c>
      <c r="T8783" s="242">
        <v>1</v>
      </c>
      <c r="U8783" s="242">
        <v>1</v>
      </c>
      <c r="V8783" s="242">
        <v>1</v>
      </c>
      <c r="W8783" s="242">
        <v>1</v>
      </c>
      <c r="X8783" s="242">
        <v>1</v>
      </c>
      <c r="Y8783" s="242">
        <v>1</v>
      </c>
      <c r="Z8783" s="242" t="s">
        <v>7824</v>
      </c>
      <c r="AA8783" s="242">
        <v>3</v>
      </c>
      <c r="AB8783" s="242">
        <v>1</v>
      </c>
      <c r="AC8783" s="233" t="s">
        <v>7029</v>
      </c>
    </row>
    <row r="8784" spans="1:29" ht="44" x14ac:dyDescent="0.2">
      <c r="A8784" s="276" t="s">
        <v>27963</v>
      </c>
      <c r="B8784" s="207" t="s">
        <v>25027</v>
      </c>
      <c r="C8784" s="242" t="s">
        <v>6679</v>
      </c>
      <c r="D8784" s="242" t="s">
        <v>26384</v>
      </c>
      <c r="E8784" s="242" t="s">
        <v>26343</v>
      </c>
      <c r="F8784" s="242" t="s">
        <v>25029</v>
      </c>
      <c r="G8784" s="242">
        <v>1</v>
      </c>
      <c r="H8784" s="242" t="s">
        <v>37</v>
      </c>
      <c r="I8784" s="242">
        <v>7</v>
      </c>
      <c r="J8784" s="242" t="s">
        <v>522</v>
      </c>
      <c r="K8784" s="242">
        <v>1</v>
      </c>
      <c r="L8784" s="229">
        <v>52</v>
      </c>
      <c r="M8784" s="242" t="s">
        <v>39</v>
      </c>
      <c r="N8784" s="271"/>
      <c r="O8784" s="271"/>
      <c r="P8784" s="242"/>
      <c r="Q8784" s="242"/>
      <c r="R8784" s="242"/>
      <c r="S8784" s="242">
        <v>1</v>
      </c>
      <c r="T8784" s="242">
        <v>1</v>
      </c>
      <c r="U8784" s="242">
        <v>1</v>
      </c>
      <c r="V8784" s="242">
        <v>1</v>
      </c>
      <c r="W8784" s="242">
        <v>1</v>
      </c>
      <c r="X8784" s="242">
        <v>1</v>
      </c>
      <c r="Y8784" s="242">
        <v>1</v>
      </c>
      <c r="Z8784" s="242" t="s">
        <v>7824</v>
      </c>
      <c r="AA8784" s="242">
        <v>3</v>
      </c>
      <c r="AB8784" s="242">
        <v>1</v>
      </c>
      <c r="AC8784" s="233" t="s">
        <v>7029</v>
      </c>
    </row>
    <row r="8785" spans="1:29" ht="44" x14ac:dyDescent="0.2">
      <c r="A8785" s="276" t="s">
        <v>27964</v>
      </c>
      <c r="B8785" s="207" t="s">
        <v>25027</v>
      </c>
      <c r="C8785" s="242" t="s">
        <v>6679</v>
      </c>
      <c r="D8785" s="242" t="s">
        <v>26385</v>
      </c>
      <c r="E8785" s="242" t="s">
        <v>26343</v>
      </c>
      <c r="F8785" s="242" t="s">
        <v>25029</v>
      </c>
      <c r="G8785" s="242">
        <v>1</v>
      </c>
      <c r="H8785" s="242" t="s">
        <v>37</v>
      </c>
      <c r="I8785" s="242">
        <v>7</v>
      </c>
      <c r="J8785" s="242" t="s">
        <v>522</v>
      </c>
      <c r="K8785" s="242">
        <v>1</v>
      </c>
      <c r="L8785" s="229">
        <v>52</v>
      </c>
      <c r="M8785" s="242" t="s">
        <v>39</v>
      </c>
      <c r="N8785" s="271"/>
      <c r="O8785" s="271"/>
      <c r="P8785" s="242"/>
      <c r="Q8785" s="242"/>
      <c r="R8785" s="242"/>
      <c r="S8785" s="242">
        <v>1</v>
      </c>
      <c r="T8785" s="242">
        <v>1</v>
      </c>
      <c r="U8785" s="242">
        <v>1</v>
      </c>
      <c r="V8785" s="242">
        <v>1</v>
      </c>
      <c r="W8785" s="242">
        <v>1</v>
      </c>
      <c r="X8785" s="242">
        <v>1</v>
      </c>
      <c r="Y8785" s="242">
        <v>1</v>
      </c>
      <c r="Z8785" s="242" t="s">
        <v>7824</v>
      </c>
      <c r="AA8785" s="242">
        <v>3</v>
      </c>
      <c r="AB8785" s="242">
        <v>1</v>
      </c>
      <c r="AC8785" s="233" t="s">
        <v>7029</v>
      </c>
    </row>
    <row r="8786" spans="1:29" ht="44" x14ac:dyDescent="0.2">
      <c r="A8786" s="276" t="s">
        <v>27965</v>
      </c>
      <c r="B8786" s="207" t="s">
        <v>25027</v>
      </c>
      <c r="C8786" s="242" t="s">
        <v>6679</v>
      </c>
      <c r="D8786" s="242" t="s">
        <v>26386</v>
      </c>
      <c r="E8786" s="242" t="s">
        <v>26343</v>
      </c>
      <c r="F8786" s="242" t="s">
        <v>25029</v>
      </c>
      <c r="G8786" s="242">
        <v>1</v>
      </c>
      <c r="H8786" s="242" t="s">
        <v>37</v>
      </c>
      <c r="I8786" s="242">
        <v>7</v>
      </c>
      <c r="J8786" s="242" t="s">
        <v>522</v>
      </c>
      <c r="K8786" s="242">
        <v>1</v>
      </c>
      <c r="L8786" s="229">
        <v>52</v>
      </c>
      <c r="M8786" s="242" t="s">
        <v>39</v>
      </c>
      <c r="N8786" s="271"/>
      <c r="O8786" s="271"/>
      <c r="P8786" s="242"/>
      <c r="Q8786" s="242"/>
      <c r="R8786" s="242"/>
      <c r="S8786" s="242">
        <v>1</v>
      </c>
      <c r="T8786" s="242">
        <v>1</v>
      </c>
      <c r="U8786" s="242">
        <v>1</v>
      </c>
      <c r="V8786" s="242">
        <v>1</v>
      </c>
      <c r="W8786" s="242">
        <v>1</v>
      </c>
      <c r="X8786" s="242">
        <v>1</v>
      </c>
      <c r="Y8786" s="242">
        <v>1</v>
      </c>
      <c r="Z8786" s="242" t="s">
        <v>7824</v>
      </c>
      <c r="AA8786" s="242">
        <v>3</v>
      </c>
      <c r="AB8786" s="242">
        <v>1</v>
      </c>
      <c r="AC8786" s="233" t="s">
        <v>7029</v>
      </c>
    </row>
    <row r="8787" spans="1:29" ht="44" x14ac:dyDescent="0.2">
      <c r="A8787" s="276" t="s">
        <v>27966</v>
      </c>
      <c r="B8787" s="207" t="s">
        <v>25027</v>
      </c>
      <c r="C8787" s="242" t="s">
        <v>6679</v>
      </c>
      <c r="D8787" s="242" t="s">
        <v>26387</v>
      </c>
      <c r="E8787" s="242" t="s">
        <v>26343</v>
      </c>
      <c r="F8787" s="242" t="s">
        <v>25029</v>
      </c>
      <c r="G8787" s="242">
        <v>1</v>
      </c>
      <c r="H8787" s="242" t="s">
        <v>37</v>
      </c>
      <c r="I8787" s="242">
        <v>7</v>
      </c>
      <c r="J8787" s="242" t="s">
        <v>522</v>
      </c>
      <c r="K8787" s="242">
        <v>1</v>
      </c>
      <c r="L8787" s="229">
        <v>52</v>
      </c>
      <c r="M8787" s="242" t="s">
        <v>39</v>
      </c>
      <c r="N8787" s="271"/>
      <c r="O8787" s="271"/>
      <c r="P8787" s="242"/>
      <c r="Q8787" s="242"/>
      <c r="R8787" s="242"/>
      <c r="S8787" s="242">
        <v>1</v>
      </c>
      <c r="T8787" s="242">
        <v>1</v>
      </c>
      <c r="U8787" s="242">
        <v>1</v>
      </c>
      <c r="V8787" s="242">
        <v>1</v>
      </c>
      <c r="W8787" s="242">
        <v>1</v>
      </c>
      <c r="X8787" s="242">
        <v>1</v>
      </c>
      <c r="Y8787" s="242">
        <v>1</v>
      </c>
      <c r="Z8787" s="242" t="s">
        <v>7824</v>
      </c>
      <c r="AA8787" s="242">
        <v>3</v>
      </c>
      <c r="AB8787" s="242">
        <v>1</v>
      </c>
      <c r="AC8787" s="233" t="s">
        <v>7029</v>
      </c>
    </row>
    <row r="8788" spans="1:29" ht="44" x14ac:dyDescent="0.2">
      <c r="A8788" s="276" t="s">
        <v>27967</v>
      </c>
      <c r="B8788" s="207" t="s">
        <v>25027</v>
      </c>
      <c r="C8788" s="242" t="s">
        <v>6679</v>
      </c>
      <c r="D8788" s="242" t="s">
        <v>26388</v>
      </c>
      <c r="E8788" s="242" t="s">
        <v>26343</v>
      </c>
      <c r="F8788" s="242" t="s">
        <v>25029</v>
      </c>
      <c r="G8788" s="242">
        <v>1</v>
      </c>
      <c r="H8788" s="242" t="s">
        <v>37</v>
      </c>
      <c r="I8788" s="242">
        <v>7</v>
      </c>
      <c r="J8788" s="242" t="s">
        <v>522</v>
      </c>
      <c r="K8788" s="242">
        <v>1</v>
      </c>
      <c r="L8788" s="229">
        <v>52</v>
      </c>
      <c r="M8788" s="242" t="s">
        <v>39</v>
      </c>
      <c r="N8788" s="271"/>
      <c r="O8788" s="271"/>
      <c r="P8788" s="242"/>
      <c r="Q8788" s="242"/>
      <c r="R8788" s="242"/>
      <c r="S8788" s="242">
        <v>1</v>
      </c>
      <c r="T8788" s="242">
        <v>1</v>
      </c>
      <c r="U8788" s="242">
        <v>1</v>
      </c>
      <c r="V8788" s="242">
        <v>1</v>
      </c>
      <c r="W8788" s="242">
        <v>1</v>
      </c>
      <c r="X8788" s="242">
        <v>1</v>
      </c>
      <c r="Y8788" s="242">
        <v>1</v>
      </c>
      <c r="Z8788" s="242" t="s">
        <v>7824</v>
      </c>
      <c r="AA8788" s="242">
        <v>3</v>
      </c>
      <c r="AB8788" s="242">
        <v>1</v>
      </c>
      <c r="AC8788" s="233" t="s">
        <v>7029</v>
      </c>
    </row>
    <row r="8789" spans="1:29" ht="44" x14ac:dyDescent="0.2">
      <c r="A8789" s="276" t="s">
        <v>27968</v>
      </c>
      <c r="B8789" s="207" t="s">
        <v>25027</v>
      </c>
      <c r="C8789" s="242" t="s">
        <v>6679</v>
      </c>
      <c r="D8789" s="242" t="s">
        <v>26389</v>
      </c>
      <c r="E8789" s="242" t="s">
        <v>26343</v>
      </c>
      <c r="F8789" s="242" t="s">
        <v>25029</v>
      </c>
      <c r="G8789" s="242">
        <v>1</v>
      </c>
      <c r="H8789" s="242" t="s">
        <v>37</v>
      </c>
      <c r="I8789" s="242">
        <v>7</v>
      </c>
      <c r="J8789" s="242" t="s">
        <v>522</v>
      </c>
      <c r="K8789" s="242">
        <v>1</v>
      </c>
      <c r="L8789" s="229">
        <v>52</v>
      </c>
      <c r="M8789" s="242" t="s">
        <v>39</v>
      </c>
      <c r="N8789" s="271"/>
      <c r="O8789" s="271"/>
      <c r="P8789" s="242"/>
      <c r="Q8789" s="242"/>
      <c r="R8789" s="242"/>
      <c r="S8789" s="242">
        <v>1</v>
      </c>
      <c r="T8789" s="242">
        <v>1</v>
      </c>
      <c r="U8789" s="242">
        <v>1</v>
      </c>
      <c r="V8789" s="242">
        <v>1</v>
      </c>
      <c r="W8789" s="242">
        <v>1</v>
      </c>
      <c r="X8789" s="242">
        <v>1</v>
      </c>
      <c r="Y8789" s="242">
        <v>1</v>
      </c>
      <c r="Z8789" s="242" t="s">
        <v>7824</v>
      </c>
      <c r="AA8789" s="242">
        <v>3</v>
      </c>
      <c r="AB8789" s="242">
        <v>1</v>
      </c>
      <c r="AC8789" s="233" t="s">
        <v>7029</v>
      </c>
    </row>
    <row r="8790" spans="1:29" ht="44" x14ac:dyDescent="0.2">
      <c r="A8790" s="276" t="s">
        <v>27969</v>
      </c>
      <c r="B8790" s="207" t="s">
        <v>25027</v>
      </c>
      <c r="C8790" s="242" t="s">
        <v>6679</v>
      </c>
      <c r="D8790" s="242" t="s">
        <v>26390</v>
      </c>
      <c r="E8790" s="242" t="s">
        <v>26343</v>
      </c>
      <c r="F8790" s="242" t="s">
        <v>25029</v>
      </c>
      <c r="G8790" s="242">
        <v>1</v>
      </c>
      <c r="H8790" s="242" t="s">
        <v>37</v>
      </c>
      <c r="I8790" s="242">
        <v>7</v>
      </c>
      <c r="J8790" s="242" t="s">
        <v>522</v>
      </c>
      <c r="K8790" s="242">
        <v>1</v>
      </c>
      <c r="L8790" s="229">
        <v>52</v>
      </c>
      <c r="M8790" s="242" t="s">
        <v>39</v>
      </c>
      <c r="N8790" s="271"/>
      <c r="O8790" s="271"/>
      <c r="P8790" s="242"/>
      <c r="Q8790" s="242"/>
      <c r="R8790" s="242"/>
      <c r="S8790" s="242">
        <v>1</v>
      </c>
      <c r="T8790" s="242">
        <v>1</v>
      </c>
      <c r="U8790" s="242">
        <v>1</v>
      </c>
      <c r="V8790" s="242">
        <v>1</v>
      </c>
      <c r="W8790" s="242">
        <v>1</v>
      </c>
      <c r="X8790" s="242">
        <v>1</v>
      </c>
      <c r="Y8790" s="242">
        <v>1</v>
      </c>
      <c r="Z8790" s="242" t="s">
        <v>7824</v>
      </c>
      <c r="AA8790" s="242">
        <v>3</v>
      </c>
      <c r="AB8790" s="242">
        <v>1</v>
      </c>
      <c r="AC8790" s="233" t="s">
        <v>7029</v>
      </c>
    </row>
    <row r="8791" spans="1:29" ht="44" x14ac:dyDescent="0.2">
      <c r="A8791" s="276" t="s">
        <v>27970</v>
      </c>
      <c r="B8791" s="207" t="s">
        <v>25027</v>
      </c>
      <c r="C8791" s="242" t="s">
        <v>6679</v>
      </c>
      <c r="D8791" s="242" t="s">
        <v>26391</v>
      </c>
      <c r="E8791" s="242" t="s">
        <v>26343</v>
      </c>
      <c r="F8791" s="242" t="s">
        <v>25029</v>
      </c>
      <c r="G8791" s="242">
        <v>1</v>
      </c>
      <c r="H8791" s="242" t="s">
        <v>37</v>
      </c>
      <c r="I8791" s="242">
        <v>7</v>
      </c>
      <c r="J8791" s="242" t="s">
        <v>522</v>
      </c>
      <c r="K8791" s="242">
        <v>1</v>
      </c>
      <c r="L8791" s="229">
        <v>52</v>
      </c>
      <c r="M8791" s="242" t="s">
        <v>39</v>
      </c>
      <c r="N8791" s="271"/>
      <c r="O8791" s="271"/>
      <c r="P8791" s="242"/>
      <c r="Q8791" s="242"/>
      <c r="R8791" s="242"/>
      <c r="S8791" s="242">
        <v>1</v>
      </c>
      <c r="T8791" s="242">
        <v>1</v>
      </c>
      <c r="U8791" s="242">
        <v>1</v>
      </c>
      <c r="V8791" s="242">
        <v>1</v>
      </c>
      <c r="W8791" s="242">
        <v>1</v>
      </c>
      <c r="X8791" s="242">
        <v>1</v>
      </c>
      <c r="Y8791" s="242">
        <v>1</v>
      </c>
      <c r="Z8791" s="242" t="s">
        <v>7824</v>
      </c>
      <c r="AA8791" s="242">
        <v>3</v>
      </c>
      <c r="AB8791" s="242">
        <v>1</v>
      </c>
      <c r="AC8791" s="233" t="s">
        <v>7029</v>
      </c>
    </row>
    <row r="8792" spans="1:29" ht="44" x14ac:dyDescent="0.2">
      <c r="A8792" s="276" t="s">
        <v>27971</v>
      </c>
      <c r="B8792" s="207" t="s">
        <v>25027</v>
      </c>
      <c r="C8792" s="242" t="s">
        <v>6679</v>
      </c>
      <c r="D8792" s="242" t="s">
        <v>26392</v>
      </c>
      <c r="E8792" s="242" t="s">
        <v>26343</v>
      </c>
      <c r="F8792" s="242" t="s">
        <v>25029</v>
      </c>
      <c r="G8792" s="242">
        <v>1</v>
      </c>
      <c r="H8792" s="242" t="s">
        <v>37</v>
      </c>
      <c r="I8792" s="242">
        <v>7</v>
      </c>
      <c r="J8792" s="242" t="s">
        <v>522</v>
      </c>
      <c r="K8792" s="242">
        <v>1</v>
      </c>
      <c r="L8792" s="229">
        <v>52</v>
      </c>
      <c r="M8792" s="242" t="s">
        <v>39</v>
      </c>
      <c r="N8792" s="271"/>
      <c r="O8792" s="271"/>
      <c r="P8792" s="242"/>
      <c r="Q8792" s="242"/>
      <c r="R8792" s="242"/>
      <c r="S8792" s="242">
        <v>1</v>
      </c>
      <c r="T8792" s="242">
        <v>1</v>
      </c>
      <c r="U8792" s="242">
        <v>1</v>
      </c>
      <c r="V8792" s="242">
        <v>1</v>
      </c>
      <c r="W8792" s="242">
        <v>1</v>
      </c>
      <c r="X8792" s="242">
        <v>1</v>
      </c>
      <c r="Y8792" s="242">
        <v>1</v>
      </c>
      <c r="Z8792" s="242" t="s">
        <v>7824</v>
      </c>
      <c r="AA8792" s="242">
        <v>3</v>
      </c>
      <c r="AB8792" s="242">
        <v>1</v>
      </c>
      <c r="AC8792" s="233" t="s">
        <v>7029</v>
      </c>
    </row>
    <row r="8793" spans="1:29" ht="44" x14ac:dyDescent="0.2">
      <c r="A8793" s="276" t="s">
        <v>27972</v>
      </c>
      <c r="B8793" s="207" t="s">
        <v>25027</v>
      </c>
      <c r="C8793" s="242" t="s">
        <v>6679</v>
      </c>
      <c r="D8793" s="242" t="s">
        <v>26393</v>
      </c>
      <c r="E8793" s="242" t="s">
        <v>26343</v>
      </c>
      <c r="F8793" s="242" t="s">
        <v>25029</v>
      </c>
      <c r="G8793" s="242">
        <v>1</v>
      </c>
      <c r="H8793" s="242" t="s">
        <v>37</v>
      </c>
      <c r="I8793" s="242">
        <v>7</v>
      </c>
      <c r="J8793" s="242" t="s">
        <v>522</v>
      </c>
      <c r="K8793" s="242">
        <v>1</v>
      </c>
      <c r="L8793" s="229">
        <v>52</v>
      </c>
      <c r="M8793" s="242" t="s">
        <v>39</v>
      </c>
      <c r="N8793" s="271"/>
      <c r="O8793" s="271"/>
      <c r="P8793" s="242"/>
      <c r="Q8793" s="242"/>
      <c r="R8793" s="242"/>
      <c r="S8793" s="242">
        <v>1</v>
      </c>
      <c r="T8793" s="242">
        <v>1</v>
      </c>
      <c r="U8793" s="242">
        <v>1</v>
      </c>
      <c r="V8793" s="242">
        <v>1</v>
      </c>
      <c r="W8793" s="242">
        <v>1</v>
      </c>
      <c r="X8793" s="242">
        <v>1</v>
      </c>
      <c r="Y8793" s="242">
        <v>1</v>
      </c>
      <c r="Z8793" s="242" t="s">
        <v>7824</v>
      </c>
      <c r="AA8793" s="242">
        <v>3</v>
      </c>
      <c r="AB8793" s="242">
        <v>1</v>
      </c>
      <c r="AC8793" s="233" t="s">
        <v>7029</v>
      </c>
    </row>
    <row r="8794" spans="1:29" ht="44" x14ac:dyDescent="0.2">
      <c r="A8794" s="276" t="s">
        <v>27973</v>
      </c>
      <c r="B8794" s="207" t="s">
        <v>25027</v>
      </c>
      <c r="C8794" s="242" t="s">
        <v>6679</v>
      </c>
      <c r="D8794" s="242" t="s">
        <v>26394</v>
      </c>
      <c r="E8794" s="242" t="s">
        <v>26343</v>
      </c>
      <c r="F8794" s="242" t="s">
        <v>25029</v>
      </c>
      <c r="G8794" s="242">
        <v>1</v>
      </c>
      <c r="H8794" s="242" t="s">
        <v>37</v>
      </c>
      <c r="I8794" s="242">
        <v>7</v>
      </c>
      <c r="J8794" s="242" t="s">
        <v>522</v>
      </c>
      <c r="K8794" s="242">
        <v>1</v>
      </c>
      <c r="L8794" s="229">
        <v>52</v>
      </c>
      <c r="M8794" s="242" t="s">
        <v>39</v>
      </c>
      <c r="N8794" s="271"/>
      <c r="O8794" s="271"/>
      <c r="P8794" s="242"/>
      <c r="Q8794" s="242"/>
      <c r="R8794" s="242"/>
      <c r="S8794" s="242">
        <v>1</v>
      </c>
      <c r="T8794" s="242">
        <v>1</v>
      </c>
      <c r="U8794" s="242">
        <v>1</v>
      </c>
      <c r="V8794" s="242">
        <v>1</v>
      </c>
      <c r="W8794" s="242">
        <v>1</v>
      </c>
      <c r="X8794" s="242">
        <v>1</v>
      </c>
      <c r="Y8794" s="242">
        <v>1</v>
      </c>
      <c r="Z8794" s="242" t="s">
        <v>7824</v>
      </c>
      <c r="AA8794" s="242">
        <v>3</v>
      </c>
      <c r="AB8794" s="242">
        <v>1</v>
      </c>
      <c r="AC8794" s="233" t="s">
        <v>7029</v>
      </c>
    </row>
    <row r="8795" spans="1:29" ht="44" x14ac:dyDescent="0.2">
      <c r="A8795" s="276" t="s">
        <v>27974</v>
      </c>
      <c r="B8795" s="207" t="s">
        <v>25027</v>
      </c>
      <c r="C8795" s="242" t="s">
        <v>6679</v>
      </c>
      <c r="D8795" s="242" t="s">
        <v>26395</v>
      </c>
      <c r="E8795" s="242" t="s">
        <v>26343</v>
      </c>
      <c r="F8795" s="242" t="s">
        <v>25029</v>
      </c>
      <c r="G8795" s="242">
        <v>1</v>
      </c>
      <c r="H8795" s="242" t="s">
        <v>37</v>
      </c>
      <c r="I8795" s="242">
        <v>7</v>
      </c>
      <c r="J8795" s="242" t="s">
        <v>522</v>
      </c>
      <c r="K8795" s="242">
        <v>1</v>
      </c>
      <c r="L8795" s="229">
        <v>52</v>
      </c>
      <c r="M8795" s="242" t="s">
        <v>39</v>
      </c>
      <c r="N8795" s="271"/>
      <c r="O8795" s="271"/>
      <c r="P8795" s="242"/>
      <c r="Q8795" s="242"/>
      <c r="R8795" s="242"/>
      <c r="S8795" s="242">
        <v>1</v>
      </c>
      <c r="T8795" s="242">
        <v>1</v>
      </c>
      <c r="U8795" s="242">
        <v>1</v>
      </c>
      <c r="V8795" s="242">
        <v>1</v>
      </c>
      <c r="W8795" s="242">
        <v>1</v>
      </c>
      <c r="X8795" s="242">
        <v>1</v>
      </c>
      <c r="Y8795" s="242">
        <v>1</v>
      </c>
      <c r="Z8795" s="242" t="s">
        <v>7824</v>
      </c>
      <c r="AA8795" s="242">
        <v>3</v>
      </c>
      <c r="AB8795" s="242">
        <v>1</v>
      </c>
      <c r="AC8795" s="233" t="s">
        <v>7029</v>
      </c>
    </row>
    <row r="8796" spans="1:29" ht="44" x14ac:dyDescent="0.2">
      <c r="A8796" s="276" t="s">
        <v>27975</v>
      </c>
      <c r="B8796" s="207" t="s">
        <v>25027</v>
      </c>
      <c r="C8796" s="242" t="s">
        <v>6679</v>
      </c>
      <c r="D8796" s="242" t="s">
        <v>26396</v>
      </c>
      <c r="E8796" s="242" t="s">
        <v>26343</v>
      </c>
      <c r="F8796" s="242" t="s">
        <v>25029</v>
      </c>
      <c r="G8796" s="242">
        <v>1</v>
      </c>
      <c r="H8796" s="242" t="s">
        <v>37</v>
      </c>
      <c r="I8796" s="242">
        <v>7</v>
      </c>
      <c r="J8796" s="242" t="s">
        <v>522</v>
      </c>
      <c r="K8796" s="242">
        <v>1</v>
      </c>
      <c r="L8796" s="229">
        <v>52</v>
      </c>
      <c r="M8796" s="242" t="s">
        <v>39</v>
      </c>
      <c r="N8796" s="271"/>
      <c r="O8796" s="271"/>
      <c r="P8796" s="242"/>
      <c r="Q8796" s="242"/>
      <c r="R8796" s="242"/>
      <c r="S8796" s="242">
        <v>1</v>
      </c>
      <c r="T8796" s="242">
        <v>1</v>
      </c>
      <c r="U8796" s="242">
        <v>1</v>
      </c>
      <c r="V8796" s="242">
        <v>1</v>
      </c>
      <c r="W8796" s="242">
        <v>1</v>
      </c>
      <c r="X8796" s="242">
        <v>1</v>
      </c>
      <c r="Y8796" s="242">
        <v>1</v>
      </c>
      <c r="Z8796" s="242" t="s">
        <v>7824</v>
      </c>
      <c r="AA8796" s="242">
        <v>3</v>
      </c>
      <c r="AB8796" s="242">
        <v>1</v>
      </c>
      <c r="AC8796" s="233" t="s">
        <v>7029</v>
      </c>
    </row>
    <row r="8797" spans="1:29" ht="44" x14ac:dyDescent="0.2">
      <c r="A8797" s="276" t="s">
        <v>27976</v>
      </c>
      <c r="B8797" s="207" t="s">
        <v>25027</v>
      </c>
      <c r="C8797" s="242" t="s">
        <v>6679</v>
      </c>
      <c r="D8797" s="242" t="s">
        <v>26397</v>
      </c>
      <c r="E8797" s="242" t="s">
        <v>26343</v>
      </c>
      <c r="F8797" s="242" t="s">
        <v>25029</v>
      </c>
      <c r="G8797" s="242">
        <v>1</v>
      </c>
      <c r="H8797" s="242" t="s">
        <v>37</v>
      </c>
      <c r="I8797" s="242">
        <v>7</v>
      </c>
      <c r="J8797" s="242" t="s">
        <v>522</v>
      </c>
      <c r="K8797" s="242">
        <v>1</v>
      </c>
      <c r="L8797" s="229">
        <v>52</v>
      </c>
      <c r="M8797" s="242" t="s">
        <v>39</v>
      </c>
      <c r="N8797" s="271"/>
      <c r="O8797" s="271"/>
      <c r="P8797" s="242"/>
      <c r="Q8797" s="242"/>
      <c r="R8797" s="242"/>
      <c r="S8797" s="242">
        <v>1</v>
      </c>
      <c r="T8797" s="242">
        <v>1</v>
      </c>
      <c r="U8797" s="242">
        <v>1</v>
      </c>
      <c r="V8797" s="242">
        <v>1</v>
      </c>
      <c r="W8797" s="242">
        <v>1</v>
      </c>
      <c r="X8797" s="242">
        <v>1</v>
      </c>
      <c r="Y8797" s="242">
        <v>1</v>
      </c>
      <c r="Z8797" s="242" t="s">
        <v>7824</v>
      </c>
      <c r="AA8797" s="242">
        <v>3</v>
      </c>
      <c r="AB8797" s="242">
        <v>1</v>
      </c>
      <c r="AC8797" s="233" t="s">
        <v>7029</v>
      </c>
    </row>
    <row r="8798" spans="1:29" ht="44" x14ac:dyDescent="0.2">
      <c r="A8798" s="276" t="s">
        <v>27977</v>
      </c>
      <c r="B8798" s="207" t="s">
        <v>25027</v>
      </c>
      <c r="C8798" s="242" t="s">
        <v>6679</v>
      </c>
      <c r="D8798" s="242" t="s">
        <v>26398</v>
      </c>
      <c r="E8798" s="242" t="s">
        <v>26343</v>
      </c>
      <c r="F8798" s="242" t="s">
        <v>25029</v>
      </c>
      <c r="G8798" s="242">
        <v>1</v>
      </c>
      <c r="H8798" s="242" t="s">
        <v>37</v>
      </c>
      <c r="I8798" s="242">
        <v>7</v>
      </c>
      <c r="J8798" s="242" t="s">
        <v>522</v>
      </c>
      <c r="K8798" s="242">
        <v>1</v>
      </c>
      <c r="L8798" s="229">
        <v>52</v>
      </c>
      <c r="M8798" s="242" t="s">
        <v>39</v>
      </c>
      <c r="N8798" s="271"/>
      <c r="O8798" s="271"/>
      <c r="P8798" s="242"/>
      <c r="Q8798" s="242"/>
      <c r="R8798" s="242"/>
      <c r="S8798" s="242">
        <v>1</v>
      </c>
      <c r="T8798" s="242">
        <v>1</v>
      </c>
      <c r="U8798" s="242">
        <v>1</v>
      </c>
      <c r="V8798" s="242">
        <v>1</v>
      </c>
      <c r="W8798" s="242">
        <v>1</v>
      </c>
      <c r="X8798" s="242">
        <v>1</v>
      </c>
      <c r="Y8798" s="242">
        <v>1</v>
      </c>
      <c r="Z8798" s="242" t="s">
        <v>7824</v>
      </c>
      <c r="AA8798" s="242">
        <v>3</v>
      </c>
      <c r="AB8798" s="242">
        <v>1</v>
      </c>
      <c r="AC8798" s="233" t="s">
        <v>7029</v>
      </c>
    </row>
    <row r="8799" spans="1:29" ht="44" x14ac:dyDescent="0.2">
      <c r="A8799" s="276" t="s">
        <v>27978</v>
      </c>
      <c r="B8799" s="207" t="s">
        <v>25027</v>
      </c>
      <c r="C8799" s="242" t="s">
        <v>6679</v>
      </c>
      <c r="D8799" s="242" t="s">
        <v>26399</v>
      </c>
      <c r="E8799" s="242" t="s">
        <v>26343</v>
      </c>
      <c r="F8799" s="242" t="s">
        <v>25029</v>
      </c>
      <c r="G8799" s="242">
        <v>1</v>
      </c>
      <c r="H8799" s="242" t="s">
        <v>37</v>
      </c>
      <c r="I8799" s="242">
        <v>7</v>
      </c>
      <c r="J8799" s="242" t="s">
        <v>522</v>
      </c>
      <c r="K8799" s="242">
        <v>1</v>
      </c>
      <c r="L8799" s="229">
        <v>52</v>
      </c>
      <c r="M8799" s="242" t="s">
        <v>39</v>
      </c>
      <c r="N8799" s="271"/>
      <c r="O8799" s="271"/>
      <c r="P8799" s="242"/>
      <c r="Q8799" s="242"/>
      <c r="R8799" s="242"/>
      <c r="S8799" s="242">
        <v>1</v>
      </c>
      <c r="T8799" s="242">
        <v>1</v>
      </c>
      <c r="U8799" s="242">
        <v>1</v>
      </c>
      <c r="V8799" s="242">
        <v>1</v>
      </c>
      <c r="W8799" s="242">
        <v>1</v>
      </c>
      <c r="X8799" s="242">
        <v>1</v>
      </c>
      <c r="Y8799" s="242">
        <v>1</v>
      </c>
      <c r="Z8799" s="242" t="s">
        <v>7824</v>
      </c>
      <c r="AA8799" s="242">
        <v>3</v>
      </c>
      <c r="AB8799" s="242">
        <v>1</v>
      </c>
      <c r="AC8799" s="233" t="s">
        <v>7029</v>
      </c>
    </row>
    <row r="8800" spans="1:29" ht="44" x14ac:dyDescent="0.2">
      <c r="A8800" s="276" t="s">
        <v>27979</v>
      </c>
      <c r="B8800" s="207" t="s">
        <v>25027</v>
      </c>
      <c r="C8800" s="242" t="s">
        <v>6679</v>
      </c>
      <c r="D8800" s="242" t="s">
        <v>26400</v>
      </c>
      <c r="E8800" s="242" t="s">
        <v>26343</v>
      </c>
      <c r="F8800" s="242" t="s">
        <v>25029</v>
      </c>
      <c r="G8800" s="242">
        <v>1</v>
      </c>
      <c r="H8800" s="242" t="s">
        <v>37</v>
      </c>
      <c r="I8800" s="242">
        <v>7</v>
      </c>
      <c r="J8800" s="242" t="s">
        <v>522</v>
      </c>
      <c r="K8800" s="242">
        <v>1</v>
      </c>
      <c r="L8800" s="229">
        <v>52</v>
      </c>
      <c r="M8800" s="242" t="s">
        <v>39</v>
      </c>
      <c r="N8800" s="271"/>
      <c r="O8800" s="271"/>
      <c r="P8800" s="242"/>
      <c r="Q8800" s="242"/>
      <c r="R8800" s="242"/>
      <c r="S8800" s="242">
        <v>1</v>
      </c>
      <c r="T8800" s="242">
        <v>1</v>
      </c>
      <c r="U8800" s="242">
        <v>1</v>
      </c>
      <c r="V8800" s="242">
        <v>1</v>
      </c>
      <c r="W8800" s="242">
        <v>1</v>
      </c>
      <c r="X8800" s="242">
        <v>1</v>
      </c>
      <c r="Y8800" s="242">
        <v>1</v>
      </c>
      <c r="Z8800" s="242" t="s">
        <v>7824</v>
      </c>
      <c r="AA8800" s="242">
        <v>3</v>
      </c>
      <c r="AB8800" s="242">
        <v>1</v>
      </c>
      <c r="AC8800" s="233" t="s">
        <v>7029</v>
      </c>
    </row>
    <row r="8801" spans="1:29" ht="44" x14ac:dyDescent="0.2">
      <c r="A8801" s="276" t="s">
        <v>27980</v>
      </c>
      <c r="B8801" s="207" t="s">
        <v>25027</v>
      </c>
      <c r="C8801" s="242" t="s">
        <v>6679</v>
      </c>
      <c r="D8801" s="242" t="s">
        <v>26401</v>
      </c>
      <c r="E8801" s="242" t="s">
        <v>26343</v>
      </c>
      <c r="F8801" s="242" t="s">
        <v>25029</v>
      </c>
      <c r="G8801" s="242">
        <v>1</v>
      </c>
      <c r="H8801" s="242" t="s">
        <v>37</v>
      </c>
      <c r="I8801" s="242">
        <v>7</v>
      </c>
      <c r="J8801" s="242" t="s">
        <v>503</v>
      </c>
      <c r="K8801" s="242">
        <v>1</v>
      </c>
      <c r="L8801" s="229">
        <v>52</v>
      </c>
      <c r="M8801" s="242" t="s">
        <v>39</v>
      </c>
      <c r="N8801" s="271"/>
      <c r="O8801" s="271"/>
      <c r="P8801" s="242"/>
      <c r="Q8801" s="242"/>
      <c r="R8801" s="242"/>
      <c r="S8801" s="242">
        <v>1</v>
      </c>
      <c r="T8801" s="242">
        <v>1</v>
      </c>
      <c r="U8801" s="242">
        <v>1</v>
      </c>
      <c r="V8801" s="242">
        <v>1</v>
      </c>
      <c r="W8801" s="242">
        <v>1</v>
      </c>
      <c r="X8801" s="242">
        <v>1</v>
      </c>
      <c r="Y8801" s="242">
        <v>1</v>
      </c>
      <c r="Z8801" s="242" t="s">
        <v>7824</v>
      </c>
      <c r="AA8801" s="242">
        <v>3</v>
      </c>
      <c r="AB8801" s="242">
        <v>1</v>
      </c>
      <c r="AC8801" s="233" t="s">
        <v>7029</v>
      </c>
    </row>
    <row r="8802" spans="1:29" ht="44" x14ac:dyDescent="0.2">
      <c r="A8802" s="276" t="s">
        <v>27981</v>
      </c>
      <c r="B8802" s="207" t="s">
        <v>25027</v>
      </c>
      <c r="C8802" s="242" t="s">
        <v>6679</v>
      </c>
      <c r="D8802" s="242" t="s">
        <v>26402</v>
      </c>
      <c r="E8802" s="242" t="s">
        <v>26343</v>
      </c>
      <c r="F8802" s="242" t="s">
        <v>25029</v>
      </c>
      <c r="G8802" s="242">
        <v>1</v>
      </c>
      <c r="H8802" s="242" t="s">
        <v>37</v>
      </c>
      <c r="I8802" s="242">
        <v>7</v>
      </c>
      <c r="J8802" s="242" t="s">
        <v>503</v>
      </c>
      <c r="K8802" s="242">
        <v>1</v>
      </c>
      <c r="L8802" s="229">
        <v>52</v>
      </c>
      <c r="M8802" s="242" t="s">
        <v>39</v>
      </c>
      <c r="N8802" s="271"/>
      <c r="O8802" s="271"/>
      <c r="P8802" s="242"/>
      <c r="Q8802" s="242"/>
      <c r="R8802" s="242"/>
      <c r="S8802" s="242">
        <v>1</v>
      </c>
      <c r="T8802" s="242">
        <v>1</v>
      </c>
      <c r="U8802" s="242">
        <v>1</v>
      </c>
      <c r="V8802" s="242">
        <v>1</v>
      </c>
      <c r="W8802" s="242">
        <v>1</v>
      </c>
      <c r="X8802" s="242">
        <v>1</v>
      </c>
      <c r="Y8802" s="242">
        <v>1</v>
      </c>
      <c r="Z8802" s="242" t="s">
        <v>7824</v>
      </c>
      <c r="AA8802" s="242">
        <v>3</v>
      </c>
      <c r="AB8802" s="242">
        <v>1</v>
      </c>
      <c r="AC8802" s="233" t="s">
        <v>7029</v>
      </c>
    </row>
    <row r="8803" spans="1:29" ht="44" x14ac:dyDescent="0.2">
      <c r="A8803" s="276" t="s">
        <v>27982</v>
      </c>
      <c r="B8803" s="207" t="s">
        <v>25027</v>
      </c>
      <c r="C8803" s="242" t="s">
        <v>6679</v>
      </c>
      <c r="D8803" s="242" t="s">
        <v>26403</v>
      </c>
      <c r="E8803" s="242" t="s">
        <v>26343</v>
      </c>
      <c r="F8803" s="242" t="s">
        <v>25029</v>
      </c>
      <c r="G8803" s="242">
        <v>1</v>
      </c>
      <c r="H8803" s="242" t="s">
        <v>37</v>
      </c>
      <c r="I8803" s="242">
        <v>7</v>
      </c>
      <c r="J8803" s="242" t="s">
        <v>522</v>
      </c>
      <c r="K8803" s="242">
        <v>1</v>
      </c>
      <c r="L8803" s="229">
        <v>52</v>
      </c>
      <c r="M8803" s="242" t="s">
        <v>39</v>
      </c>
      <c r="N8803" s="271"/>
      <c r="O8803" s="271"/>
      <c r="P8803" s="242"/>
      <c r="Q8803" s="242"/>
      <c r="R8803" s="242"/>
      <c r="S8803" s="242">
        <v>1</v>
      </c>
      <c r="T8803" s="242">
        <v>1</v>
      </c>
      <c r="U8803" s="242">
        <v>1</v>
      </c>
      <c r="V8803" s="242">
        <v>1</v>
      </c>
      <c r="W8803" s="242">
        <v>1</v>
      </c>
      <c r="X8803" s="242">
        <v>1</v>
      </c>
      <c r="Y8803" s="242">
        <v>1</v>
      </c>
      <c r="Z8803" s="242" t="s">
        <v>7824</v>
      </c>
      <c r="AA8803" s="242">
        <v>3</v>
      </c>
      <c r="AB8803" s="242">
        <v>1</v>
      </c>
      <c r="AC8803" s="233" t="s">
        <v>7029</v>
      </c>
    </row>
    <row r="8804" spans="1:29" ht="44" x14ac:dyDescent="0.2">
      <c r="A8804" s="276" t="s">
        <v>27983</v>
      </c>
      <c r="B8804" s="207" t="s">
        <v>25027</v>
      </c>
      <c r="C8804" s="242" t="s">
        <v>6679</v>
      </c>
      <c r="D8804" s="242" t="s">
        <v>26404</v>
      </c>
      <c r="E8804" s="242" t="s">
        <v>26343</v>
      </c>
      <c r="F8804" s="242" t="s">
        <v>25029</v>
      </c>
      <c r="G8804" s="242">
        <v>1</v>
      </c>
      <c r="H8804" s="242" t="s">
        <v>37</v>
      </c>
      <c r="I8804" s="242">
        <v>7</v>
      </c>
      <c r="J8804" s="242" t="s">
        <v>522</v>
      </c>
      <c r="K8804" s="242">
        <v>1</v>
      </c>
      <c r="L8804" s="229">
        <v>52</v>
      </c>
      <c r="M8804" s="242" t="s">
        <v>39</v>
      </c>
      <c r="N8804" s="271"/>
      <c r="O8804" s="271"/>
      <c r="P8804" s="242"/>
      <c r="Q8804" s="242"/>
      <c r="R8804" s="242"/>
      <c r="S8804" s="242">
        <v>1</v>
      </c>
      <c r="T8804" s="242">
        <v>1</v>
      </c>
      <c r="U8804" s="242">
        <v>1</v>
      </c>
      <c r="V8804" s="242">
        <v>1</v>
      </c>
      <c r="W8804" s="242">
        <v>1</v>
      </c>
      <c r="X8804" s="242">
        <v>1</v>
      </c>
      <c r="Y8804" s="242">
        <v>1</v>
      </c>
      <c r="Z8804" s="242" t="s">
        <v>7824</v>
      </c>
      <c r="AA8804" s="242">
        <v>3</v>
      </c>
      <c r="AB8804" s="242">
        <v>1</v>
      </c>
      <c r="AC8804" s="233" t="s">
        <v>7029</v>
      </c>
    </row>
    <row r="8805" spans="1:29" ht="44" x14ac:dyDescent="0.2">
      <c r="A8805" s="276" t="s">
        <v>27984</v>
      </c>
      <c r="B8805" s="207" t="s">
        <v>25027</v>
      </c>
      <c r="C8805" s="242" t="s">
        <v>6679</v>
      </c>
      <c r="D8805" s="242" t="s">
        <v>26405</v>
      </c>
      <c r="E8805" s="242" t="s">
        <v>26343</v>
      </c>
      <c r="F8805" s="242" t="s">
        <v>25029</v>
      </c>
      <c r="G8805" s="242">
        <v>1</v>
      </c>
      <c r="H8805" s="242" t="s">
        <v>37</v>
      </c>
      <c r="I8805" s="242">
        <v>7</v>
      </c>
      <c r="J8805" s="242" t="s">
        <v>522</v>
      </c>
      <c r="K8805" s="242">
        <v>1</v>
      </c>
      <c r="L8805" s="229">
        <v>52</v>
      </c>
      <c r="M8805" s="242" t="s">
        <v>39</v>
      </c>
      <c r="N8805" s="271"/>
      <c r="O8805" s="271"/>
      <c r="P8805" s="242"/>
      <c r="Q8805" s="242"/>
      <c r="R8805" s="242"/>
      <c r="S8805" s="242">
        <v>1</v>
      </c>
      <c r="T8805" s="242">
        <v>1</v>
      </c>
      <c r="U8805" s="242">
        <v>1</v>
      </c>
      <c r="V8805" s="242">
        <v>1</v>
      </c>
      <c r="W8805" s="242">
        <v>1</v>
      </c>
      <c r="X8805" s="242">
        <v>1</v>
      </c>
      <c r="Y8805" s="242">
        <v>1</v>
      </c>
      <c r="Z8805" s="242" t="s">
        <v>7824</v>
      </c>
      <c r="AA8805" s="242">
        <v>3</v>
      </c>
      <c r="AB8805" s="242">
        <v>1</v>
      </c>
      <c r="AC8805" s="233" t="s">
        <v>7029</v>
      </c>
    </row>
    <row r="8806" spans="1:29" ht="44" x14ac:dyDescent="0.2">
      <c r="A8806" s="276" t="s">
        <v>27985</v>
      </c>
      <c r="B8806" s="207" t="s">
        <v>25027</v>
      </c>
      <c r="C8806" s="242" t="s">
        <v>6679</v>
      </c>
      <c r="D8806" s="242" t="s">
        <v>26406</v>
      </c>
      <c r="E8806" s="242" t="s">
        <v>26343</v>
      </c>
      <c r="F8806" s="242" t="s">
        <v>25029</v>
      </c>
      <c r="G8806" s="242">
        <v>1</v>
      </c>
      <c r="H8806" s="242" t="s">
        <v>37</v>
      </c>
      <c r="I8806" s="242">
        <v>7</v>
      </c>
      <c r="J8806" s="242" t="s">
        <v>522</v>
      </c>
      <c r="K8806" s="242">
        <v>1</v>
      </c>
      <c r="L8806" s="229">
        <v>52</v>
      </c>
      <c r="M8806" s="242" t="s">
        <v>39</v>
      </c>
      <c r="N8806" s="271"/>
      <c r="O8806" s="271"/>
      <c r="P8806" s="242"/>
      <c r="Q8806" s="242"/>
      <c r="R8806" s="242"/>
      <c r="S8806" s="242">
        <v>1</v>
      </c>
      <c r="T8806" s="242">
        <v>1</v>
      </c>
      <c r="U8806" s="242">
        <v>1</v>
      </c>
      <c r="V8806" s="242">
        <v>1</v>
      </c>
      <c r="W8806" s="242">
        <v>1</v>
      </c>
      <c r="X8806" s="242">
        <v>1</v>
      </c>
      <c r="Y8806" s="242">
        <v>1</v>
      </c>
      <c r="Z8806" s="242" t="s">
        <v>7824</v>
      </c>
      <c r="AA8806" s="242">
        <v>3</v>
      </c>
      <c r="AB8806" s="242">
        <v>1</v>
      </c>
      <c r="AC8806" s="233" t="s">
        <v>7029</v>
      </c>
    </row>
    <row r="8807" spans="1:29" ht="44" x14ac:dyDescent="0.2">
      <c r="A8807" s="276" t="s">
        <v>27986</v>
      </c>
      <c r="B8807" s="207" t="s">
        <v>25027</v>
      </c>
      <c r="C8807" s="242" t="s">
        <v>6679</v>
      </c>
      <c r="D8807" s="242" t="s">
        <v>26407</v>
      </c>
      <c r="E8807" s="242" t="s">
        <v>26343</v>
      </c>
      <c r="F8807" s="242" t="s">
        <v>25029</v>
      </c>
      <c r="G8807" s="242">
        <v>1</v>
      </c>
      <c r="H8807" s="242" t="s">
        <v>37</v>
      </c>
      <c r="I8807" s="242">
        <v>7</v>
      </c>
      <c r="J8807" s="242" t="s">
        <v>522</v>
      </c>
      <c r="K8807" s="242">
        <v>1</v>
      </c>
      <c r="L8807" s="229">
        <v>52</v>
      </c>
      <c r="M8807" s="242" t="s">
        <v>39</v>
      </c>
      <c r="N8807" s="271"/>
      <c r="O8807" s="271"/>
      <c r="P8807" s="242"/>
      <c r="Q8807" s="242"/>
      <c r="R8807" s="242"/>
      <c r="S8807" s="242">
        <v>1</v>
      </c>
      <c r="T8807" s="242">
        <v>1</v>
      </c>
      <c r="U8807" s="242">
        <v>1</v>
      </c>
      <c r="V8807" s="242">
        <v>1</v>
      </c>
      <c r="W8807" s="242">
        <v>1</v>
      </c>
      <c r="X8807" s="242">
        <v>1</v>
      </c>
      <c r="Y8807" s="242">
        <v>1</v>
      </c>
      <c r="Z8807" s="242" t="s">
        <v>7824</v>
      </c>
      <c r="AA8807" s="242">
        <v>3</v>
      </c>
      <c r="AB8807" s="242">
        <v>1</v>
      </c>
      <c r="AC8807" s="233" t="s">
        <v>7029</v>
      </c>
    </row>
    <row r="8808" spans="1:29" ht="44" x14ac:dyDescent="0.2">
      <c r="A8808" s="276" t="s">
        <v>27987</v>
      </c>
      <c r="B8808" s="207" t="s">
        <v>25027</v>
      </c>
      <c r="C8808" s="242" t="s">
        <v>6679</v>
      </c>
      <c r="D8808" s="242" t="s">
        <v>26408</v>
      </c>
      <c r="E8808" s="242" t="s">
        <v>26343</v>
      </c>
      <c r="F8808" s="242" t="s">
        <v>25029</v>
      </c>
      <c r="G8808" s="242">
        <v>1</v>
      </c>
      <c r="H8808" s="242" t="s">
        <v>37</v>
      </c>
      <c r="I8808" s="242">
        <v>7</v>
      </c>
      <c r="J8808" s="242" t="s">
        <v>522</v>
      </c>
      <c r="K8808" s="242">
        <v>1</v>
      </c>
      <c r="L8808" s="229">
        <v>52</v>
      </c>
      <c r="M8808" s="242" t="s">
        <v>39</v>
      </c>
      <c r="N8808" s="271"/>
      <c r="O8808" s="271"/>
      <c r="P8808" s="242"/>
      <c r="Q8808" s="242"/>
      <c r="R8808" s="242"/>
      <c r="S8808" s="242">
        <v>1</v>
      </c>
      <c r="T8808" s="242">
        <v>1</v>
      </c>
      <c r="U8808" s="242">
        <v>1</v>
      </c>
      <c r="V8808" s="242">
        <v>1</v>
      </c>
      <c r="W8808" s="242">
        <v>1</v>
      </c>
      <c r="X8808" s="242">
        <v>1</v>
      </c>
      <c r="Y8808" s="242">
        <v>1</v>
      </c>
      <c r="Z8808" s="242" t="s">
        <v>7824</v>
      </c>
      <c r="AA8808" s="242">
        <v>3</v>
      </c>
      <c r="AB8808" s="242">
        <v>1</v>
      </c>
      <c r="AC8808" s="233" t="s">
        <v>7029</v>
      </c>
    </row>
    <row r="8809" spans="1:29" ht="44" x14ac:dyDescent="0.2">
      <c r="A8809" s="276" t="s">
        <v>27988</v>
      </c>
      <c r="B8809" s="207" t="s">
        <v>25027</v>
      </c>
      <c r="C8809" s="242" t="s">
        <v>6679</v>
      </c>
      <c r="D8809" s="242" t="s">
        <v>26409</v>
      </c>
      <c r="E8809" s="242" t="s">
        <v>26343</v>
      </c>
      <c r="F8809" s="242" t="s">
        <v>25029</v>
      </c>
      <c r="G8809" s="242">
        <v>1</v>
      </c>
      <c r="H8809" s="242" t="s">
        <v>37</v>
      </c>
      <c r="I8809" s="242">
        <v>7</v>
      </c>
      <c r="J8809" s="242" t="s">
        <v>522</v>
      </c>
      <c r="K8809" s="242">
        <v>1</v>
      </c>
      <c r="L8809" s="229">
        <v>52</v>
      </c>
      <c r="M8809" s="242" t="s">
        <v>39</v>
      </c>
      <c r="N8809" s="271"/>
      <c r="O8809" s="271"/>
      <c r="P8809" s="242"/>
      <c r="Q8809" s="242"/>
      <c r="R8809" s="242"/>
      <c r="S8809" s="242">
        <v>1</v>
      </c>
      <c r="T8809" s="242">
        <v>1</v>
      </c>
      <c r="U8809" s="242">
        <v>1</v>
      </c>
      <c r="V8809" s="242">
        <v>1</v>
      </c>
      <c r="W8809" s="242">
        <v>1</v>
      </c>
      <c r="X8809" s="242">
        <v>1</v>
      </c>
      <c r="Y8809" s="242">
        <v>1</v>
      </c>
      <c r="Z8809" s="242" t="s">
        <v>7824</v>
      </c>
      <c r="AA8809" s="242">
        <v>3</v>
      </c>
      <c r="AB8809" s="242">
        <v>1</v>
      </c>
      <c r="AC8809" s="233" t="s">
        <v>7029</v>
      </c>
    </row>
    <row r="8810" spans="1:29" ht="44" x14ac:dyDescent="0.2">
      <c r="A8810" s="276" t="s">
        <v>27989</v>
      </c>
      <c r="B8810" s="207" t="s">
        <v>25027</v>
      </c>
      <c r="C8810" s="242" t="s">
        <v>6679</v>
      </c>
      <c r="D8810" s="242" t="s">
        <v>26410</v>
      </c>
      <c r="E8810" s="242" t="s">
        <v>26343</v>
      </c>
      <c r="F8810" s="242" t="s">
        <v>25029</v>
      </c>
      <c r="G8810" s="242">
        <v>1</v>
      </c>
      <c r="H8810" s="242" t="s">
        <v>37</v>
      </c>
      <c r="I8810" s="242">
        <v>7</v>
      </c>
      <c r="J8810" s="242" t="s">
        <v>522</v>
      </c>
      <c r="K8810" s="242">
        <v>1</v>
      </c>
      <c r="L8810" s="229">
        <v>52</v>
      </c>
      <c r="M8810" s="242" t="s">
        <v>39</v>
      </c>
      <c r="N8810" s="271"/>
      <c r="O8810" s="271"/>
      <c r="P8810" s="242"/>
      <c r="Q8810" s="242"/>
      <c r="R8810" s="242"/>
      <c r="S8810" s="242">
        <v>1</v>
      </c>
      <c r="T8810" s="242">
        <v>1</v>
      </c>
      <c r="U8810" s="242">
        <v>1</v>
      </c>
      <c r="V8810" s="242">
        <v>1</v>
      </c>
      <c r="W8810" s="242">
        <v>1</v>
      </c>
      <c r="X8810" s="242">
        <v>1</v>
      </c>
      <c r="Y8810" s="242">
        <v>1</v>
      </c>
      <c r="Z8810" s="242" t="s">
        <v>7824</v>
      </c>
      <c r="AA8810" s="242">
        <v>3</v>
      </c>
      <c r="AB8810" s="242">
        <v>1</v>
      </c>
      <c r="AC8810" s="233" t="s">
        <v>7029</v>
      </c>
    </row>
    <row r="8811" spans="1:29" ht="44" x14ac:dyDescent="0.2">
      <c r="A8811" s="276" t="s">
        <v>27990</v>
      </c>
      <c r="B8811" s="207" t="s">
        <v>25027</v>
      </c>
      <c r="C8811" s="242" t="s">
        <v>6679</v>
      </c>
      <c r="D8811" s="242" t="s">
        <v>26411</v>
      </c>
      <c r="E8811" s="242" t="s">
        <v>26343</v>
      </c>
      <c r="F8811" s="242" t="s">
        <v>25029</v>
      </c>
      <c r="G8811" s="242">
        <v>1</v>
      </c>
      <c r="H8811" s="242" t="s">
        <v>37</v>
      </c>
      <c r="I8811" s="242">
        <v>7</v>
      </c>
      <c r="J8811" s="242" t="s">
        <v>522</v>
      </c>
      <c r="K8811" s="242">
        <v>1</v>
      </c>
      <c r="L8811" s="229">
        <v>52</v>
      </c>
      <c r="M8811" s="242" t="s">
        <v>39</v>
      </c>
      <c r="N8811" s="271"/>
      <c r="O8811" s="271"/>
      <c r="P8811" s="242"/>
      <c r="Q8811" s="242"/>
      <c r="R8811" s="242"/>
      <c r="S8811" s="242">
        <v>1</v>
      </c>
      <c r="T8811" s="242">
        <v>1</v>
      </c>
      <c r="U8811" s="242">
        <v>1</v>
      </c>
      <c r="V8811" s="242">
        <v>1</v>
      </c>
      <c r="W8811" s="242">
        <v>1</v>
      </c>
      <c r="X8811" s="242">
        <v>1</v>
      </c>
      <c r="Y8811" s="242">
        <v>1</v>
      </c>
      <c r="Z8811" s="242" t="s">
        <v>7824</v>
      </c>
      <c r="AA8811" s="242">
        <v>3</v>
      </c>
      <c r="AB8811" s="242">
        <v>1</v>
      </c>
      <c r="AC8811" s="233" t="s">
        <v>7029</v>
      </c>
    </row>
    <row r="8812" spans="1:29" ht="44" x14ac:dyDescent="0.2">
      <c r="A8812" s="276" t="s">
        <v>27991</v>
      </c>
      <c r="B8812" s="207" t="s">
        <v>25027</v>
      </c>
      <c r="C8812" s="242" t="s">
        <v>6679</v>
      </c>
      <c r="D8812" s="242" t="s">
        <v>26412</v>
      </c>
      <c r="E8812" s="242" t="s">
        <v>26343</v>
      </c>
      <c r="F8812" s="242" t="s">
        <v>25029</v>
      </c>
      <c r="G8812" s="242">
        <v>1</v>
      </c>
      <c r="H8812" s="242" t="s">
        <v>37</v>
      </c>
      <c r="I8812" s="242">
        <v>7</v>
      </c>
      <c r="J8812" s="242" t="s">
        <v>522</v>
      </c>
      <c r="K8812" s="242">
        <v>1</v>
      </c>
      <c r="L8812" s="229">
        <v>52</v>
      </c>
      <c r="M8812" s="242" t="s">
        <v>39</v>
      </c>
      <c r="N8812" s="271"/>
      <c r="O8812" s="271"/>
      <c r="P8812" s="242"/>
      <c r="Q8812" s="242"/>
      <c r="R8812" s="242"/>
      <c r="S8812" s="242">
        <v>1</v>
      </c>
      <c r="T8812" s="242">
        <v>1</v>
      </c>
      <c r="U8812" s="242">
        <v>1</v>
      </c>
      <c r="V8812" s="242">
        <v>1</v>
      </c>
      <c r="W8812" s="242">
        <v>1</v>
      </c>
      <c r="X8812" s="242">
        <v>1</v>
      </c>
      <c r="Y8812" s="242">
        <v>1</v>
      </c>
      <c r="Z8812" s="242" t="s">
        <v>7824</v>
      </c>
      <c r="AA8812" s="242">
        <v>3</v>
      </c>
      <c r="AB8812" s="242">
        <v>1</v>
      </c>
      <c r="AC8812" s="233" t="s">
        <v>7029</v>
      </c>
    </row>
    <row r="8813" spans="1:29" ht="44" x14ac:dyDescent="0.2">
      <c r="A8813" s="276" t="s">
        <v>27992</v>
      </c>
      <c r="B8813" s="207" t="s">
        <v>25027</v>
      </c>
      <c r="C8813" s="242" t="s">
        <v>6679</v>
      </c>
      <c r="D8813" s="242" t="s">
        <v>26413</v>
      </c>
      <c r="E8813" s="242" t="s">
        <v>26343</v>
      </c>
      <c r="F8813" s="242" t="s">
        <v>25029</v>
      </c>
      <c r="G8813" s="242">
        <v>1</v>
      </c>
      <c r="H8813" s="242" t="s">
        <v>37</v>
      </c>
      <c r="I8813" s="242">
        <v>7</v>
      </c>
      <c r="J8813" s="242" t="s">
        <v>522</v>
      </c>
      <c r="K8813" s="242">
        <v>1</v>
      </c>
      <c r="L8813" s="229">
        <v>52</v>
      </c>
      <c r="M8813" s="242" t="s">
        <v>39</v>
      </c>
      <c r="N8813" s="271"/>
      <c r="O8813" s="271"/>
      <c r="P8813" s="242"/>
      <c r="Q8813" s="242"/>
      <c r="R8813" s="242"/>
      <c r="S8813" s="242">
        <v>1</v>
      </c>
      <c r="T8813" s="242">
        <v>1</v>
      </c>
      <c r="U8813" s="242">
        <v>1</v>
      </c>
      <c r="V8813" s="242">
        <v>1</v>
      </c>
      <c r="W8813" s="242">
        <v>1</v>
      </c>
      <c r="X8813" s="242">
        <v>1</v>
      </c>
      <c r="Y8813" s="242">
        <v>1</v>
      </c>
      <c r="Z8813" s="242" t="s">
        <v>7824</v>
      </c>
      <c r="AA8813" s="242">
        <v>3</v>
      </c>
      <c r="AB8813" s="242">
        <v>1</v>
      </c>
      <c r="AC8813" s="233" t="s">
        <v>7029</v>
      </c>
    </row>
    <row r="8814" spans="1:29" ht="44" x14ac:dyDescent="0.2">
      <c r="A8814" s="276" t="s">
        <v>27993</v>
      </c>
      <c r="B8814" s="207" t="s">
        <v>25027</v>
      </c>
      <c r="C8814" s="242" t="s">
        <v>6679</v>
      </c>
      <c r="D8814" s="242" t="s">
        <v>26414</v>
      </c>
      <c r="E8814" s="242" t="s">
        <v>26343</v>
      </c>
      <c r="F8814" s="242" t="s">
        <v>25029</v>
      </c>
      <c r="G8814" s="242">
        <v>1</v>
      </c>
      <c r="H8814" s="242" t="s">
        <v>37</v>
      </c>
      <c r="I8814" s="242">
        <v>7</v>
      </c>
      <c r="J8814" s="242" t="s">
        <v>522</v>
      </c>
      <c r="K8814" s="242">
        <v>1</v>
      </c>
      <c r="L8814" s="229">
        <v>52</v>
      </c>
      <c r="M8814" s="242" t="s">
        <v>39</v>
      </c>
      <c r="N8814" s="271"/>
      <c r="O8814" s="271"/>
      <c r="P8814" s="242"/>
      <c r="Q8814" s="242"/>
      <c r="R8814" s="242"/>
      <c r="S8814" s="242">
        <v>1</v>
      </c>
      <c r="T8814" s="242">
        <v>1</v>
      </c>
      <c r="U8814" s="242">
        <v>1</v>
      </c>
      <c r="V8814" s="242">
        <v>1</v>
      </c>
      <c r="W8814" s="242">
        <v>1</v>
      </c>
      <c r="X8814" s="242">
        <v>1</v>
      </c>
      <c r="Y8814" s="242">
        <v>1</v>
      </c>
      <c r="Z8814" s="242" t="s">
        <v>7824</v>
      </c>
      <c r="AA8814" s="242">
        <v>3</v>
      </c>
      <c r="AB8814" s="242">
        <v>1</v>
      </c>
      <c r="AC8814" s="233" t="s">
        <v>7029</v>
      </c>
    </row>
    <row r="8815" spans="1:29" ht="44" x14ac:dyDescent="0.2">
      <c r="A8815" s="276" t="s">
        <v>27994</v>
      </c>
      <c r="B8815" s="207" t="s">
        <v>25027</v>
      </c>
      <c r="C8815" s="242" t="s">
        <v>6679</v>
      </c>
      <c r="D8815" s="242" t="s">
        <v>26415</v>
      </c>
      <c r="E8815" s="242" t="s">
        <v>26343</v>
      </c>
      <c r="F8815" s="242" t="s">
        <v>25029</v>
      </c>
      <c r="G8815" s="242"/>
      <c r="H8815" s="242" t="s">
        <v>37</v>
      </c>
      <c r="I8815" s="242">
        <v>7</v>
      </c>
      <c r="J8815" s="242" t="s">
        <v>522</v>
      </c>
      <c r="K8815" s="242"/>
      <c r="L8815" s="229">
        <v>52</v>
      </c>
      <c r="M8815" s="242"/>
      <c r="N8815" s="271"/>
      <c r="O8815" s="271"/>
      <c r="P8815" s="242"/>
      <c r="Q8815" s="242"/>
      <c r="R8815" s="242"/>
      <c r="S8815" s="242"/>
      <c r="T8815" s="242"/>
      <c r="U8815" s="242"/>
      <c r="V8815" s="242"/>
      <c r="W8815" s="242"/>
      <c r="X8815" s="242"/>
      <c r="Y8815" s="242"/>
      <c r="Z8815" s="242" t="s">
        <v>7824</v>
      </c>
      <c r="AA8815" s="242"/>
      <c r="AB8815" s="242"/>
      <c r="AC8815" s="233" t="s">
        <v>7029</v>
      </c>
    </row>
    <row r="8816" spans="1:29" ht="44" x14ac:dyDescent="0.2">
      <c r="A8816" s="276" t="s">
        <v>27995</v>
      </c>
      <c r="B8816" s="207" t="s">
        <v>25027</v>
      </c>
      <c r="C8816" s="242" t="s">
        <v>6679</v>
      </c>
      <c r="D8816" s="242" t="s">
        <v>26416</v>
      </c>
      <c r="E8816" s="242" t="s">
        <v>26343</v>
      </c>
      <c r="F8816" s="242" t="s">
        <v>25029</v>
      </c>
      <c r="G8816" s="242">
        <v>1</v>
      </c>
      <c r="H8816" s="242" t="s">
        <v>37</v>
      </c>
      <c r="I8816" s="242">
        <v>7</v>
      </c>
      <c r="J8816" s="242" t="s">
        <v>522</v>
      </c>
      <c r="K8816" s="242">
        <v>1</v>
      </c>
      <c r="L8816" s="229">
        <v>52</v>
      </c>
      <c r="M8816" s="242" t="s">
        <v>39</v>
      </c>
      <c r="N8816" s="271"/>
      <c r="O8816" s="271"/>
      <c r="P8816" s="242"/>
      <c r="Q8816" s="242"/>
      <c r="R8816" s="242"/>
      <c r="S8816" s="242">
        <v>1</v>
      </c>
      <c r="T8816" s="242">
        <v>1</v>
      </c>
      <c r="U8816" s="242">
        <v>1</v>
      </c>
      <c r="V8816" s="242">
        <v>1</v>
      </c>
      <c r="W8816" s="242">
        <v>1</v>
      </c>
      <c r="X8816" s="242">
        <v>1</v>
      </c>
      <c r="Y8816" s="242">
        <v>1</v>
      </c>
      <c r="Z8816" s="242" t="s">
        <v>7824</v>
      </c>
      <c r="AA8816" s="242">
        <v>2</v>
      </c>
      <c r="AB8816" s="242">
        <v>3</v>
      </c>
      <c r="AC8816" s="233" t="s">
        <v>7029</v>
      </c>
    </row>
    <row r="8817" spans="1:29" ht="44" x14ac:dyDescent="0.2">
      <c r="A8817" s="276" t="s">
        <v>27996</v>
      </c>
      <c r="B8817" s="207" t="s">
        <v>25027</v>
      </c>
      <c r="C8817" s="242" t="s">
        <v>6679</v>
      </c>
      <c r="D8817" s="242" t="s">
        <v>26417</v>
      </c>
      <c r="E8817" s="242" t="s">
        <v>26343</v>
      </c>
      <c r="F8817" s="242" t="s">
        <v>25029</v>
      </c>
      <c r="G8817" s="242">
        <v>1</v>
      </c>
      <c r="H8817" s="242" t="s">
        <v>37</v>
      </c>
      <c r="I8817" s="242">
        <v>7</v>
      </c>
      <c r="J8817" s="242" t="s">
        <v>522</v>
      </c>
      <c r="K8817" s="242">
        <v>1</v>
      </c>
      <c r="L8817" s="229">
        <v>52</v>
      </c>
      <c r="M8817" s="242" t="s">
        <v>39</v>
      </c>
      <c r="N8817" s="271"/>
      <c r="O8817" s="271"/>
      <c r="P8817" s="242"/>
      <c r="Q8817" s="242"/>
      <c r="R8817" s="242"/>
      <c r="S8817" s="242">
        <v>1</v>
      </c>
      <c r="T8817" s="242">
        <v>1</v>
      </c>
      <c r="U8817" s="242">
        <v>1</v>
      </c>
      <c r="V8817" s="242">
        <v>1</v>
      </c>
      <c r="W8817" s="242">
        <v>1</v>
      </c>
      <c r="X8817" s="242">
        <v>1</v>
      </c>
      <c r="Y8817" s="242">
        <v>1</v>
      </c>
      <c r="Z8817" s="242" t="s">
        <v>7824</v>
      </c>
      <c r="AA8817" s="242">
        <v>2</v>
      </c>
      <c r="AB8817" s="242">
        <v>3</v>
      </c>
      <c r="AC8817" s="233" t="s">
        <v>7029</v>
      </c>
    </row>
    <row r="8818" spans="1:29" ht="44" x14ac:dyDescent="0.2">
      <c r="A8818" s="276" t="s">
        <v>27997</v>
      </c>
      <c r="B8818" s="207" t="s">
        <v>25027</v>
      </c>
      <c r="C8818" s="242" t="s">
        <v>6679</v>
      </c>
      <c r="D8818" s="242" t="s">
        <v>26418</v>
      </c>
      <c r="E8818" s="242" t="s">
        <v>26343</v>
      </c>
      <c r="F8818" s="242" t="s">
        <v>25029</v>
      </c>
      <c r="G8818" s="242">
        <v>1</v>
      </c>
      <c r="H8818" s="242" t="s">
        <v>37</v>
      </c>
      <c r="I8818" s="242">
        <v>7</v>
      </c>
      <c r="J8818" s="242" t="s">
        <v>522</v>
      </c>
      <c r="K8818" s="242">
        <v>1</v>
      </c>
      <c r="L8818" s="229">
        <v>52</v>
      </c>
      <c r="M8818" s="242" t="s">
        <v>39</v>
      </c>
      <c r="N8818" s="271"/>
      <c r="O8818" s="271"/>
      <c r="P8818" s="242"/>
      <c r="Q8818" s="242"/>
      <c r="R8818" s="242"/>
      <c r="S8818" s="242">
        <v>1</v>
      </c>
      <c r="T8818" s="242">
        <v>1</v>
      </c>
      <c r="U8818" s="242">
        <v>1</v>
      </c>
      <c r="V8818" s="242">
        <v>1</v>
      </c>
      <c r="W8818" s="242">
        <v>1</v>
      </c>
      <c r="X8818" s="242">
        <v>1</v>
      </c>
      <c r="Y8818" s="242">
        <v>1</v>
      </c>
      <c r="Z8818" s="242" t="s">
        <v>7824</v>
      </c>
      <c r="AA8818" s="242">
        <v>2</v>
      </c>
      <c r="AB8818" s="242">
        <v>3</v>
      </c>
      <c r="AC8818" s="233" t="s">
        <v>7029</v>
      </c>
    </row>
    <row r="8819" spans="1:29" ht="44" x14ac:dyDescent="0.2">
      <c r="A8819" s="276" t="s">
        <v>27998</v>
      </c>
      <c r="B8819" s="207" t="s">
        <v>25027</v>
      </c>
      <c r="C8819" s="242" t="s">
        <v>6679</v>
      </c>
      <c r="D8819" s="242" t="s">
        <v>26419</v>
      </c>
      <c r="E8819" s="242" t="s">
        <v>26343</v>
      </c>
      <c r="F8819" s="242" t="s">
        <v>25029</v>
      </c>
      <c r="G8819" s="242">
        <v>1</v>
      </c>
      <c r="H8819" s="242" t="s">
        <v>37</v>
      </c>
      <c r="I8819" s="242">
        <v>7</v>
      </c>
      <c r="J8819" s="242" t="s">
        <v>522</v>
      </c>
      <c r="K8819" s="242">
        <v>1</v>
      </c>
      <c r="L8819" s="229">
        <v>52</v>
      </c>
      <c r="M8819" s="242" t="s">
        <v>39</v>
      </c>
      <c r="N8819" s="271"/>
      <c r="O8819" s="271"/>
      <c r="P8819" s="242"/>
      <c r="Q8819" s="242"/>
      <c r="R8819" s="242"/>
      <c r="S8819" s="242">
        <v>1</v>
      </c>
      <c r="T8819" s="242">
        <v>1</v>
      </c>
      <c r="U8819" s="242">
        <v>1</v>
      </c>
      <c r="V8819" s="242">
        <v>1</v>
      </c>
      <c r="W8819" s="242">
        <v>1</v>
      </c>
      <c r="X8819" s="242">
        <v>1</v>
      </c>
      <c r="Y8819" s="242">
        <v>1</v>
      </c>
      <c r="Z8819" s="242" t="s">
        <v>7824</v>
      </c>
      <c r="AA8819" s="242">
        <v>2</v>
      </c>
      <c r="AB8819" s="242">
        <v>3</v>
      </c>
      <c r="AC8819" s="233" t="s">
        <v>7029</v>
      </c>
    </row>
    <row r="8820" spans="1:29" ht="44" x14ac:dyDescent="0.2">
      <c r="A8820" s="276" t="s">
        <v>27999</v>
      </c>
      <c r="B8820" s="207" t="s">
        <v>25027</v>
      </c>
      <c r="C8820" s="242" t="s">
        <v>6679</v>
      </c>
      <c r="D8820" s="242" t="s">
        <v>26420</v>
      </c>
      <c r="E8820" s="242" t="s">
        <v>26343</v>
      </c>
      <c r="F8820" s="242" t="s">
        <v>25029</v>
      </c>
      <c r="G8820" s="242">
        <v>1</v>
      </c>
      <c r="H8820" s="242" t="s">
        <v>37</v>
      </c>
      <c r="I8820" s="242">
        <v>7</v>
      </c>
      <c r="J8820" s="242" t="s">
        <v>522</v>
      </c>
      <c r="K8820" s="242">
        <v>1</v>
      </c>
      <c r="L8820" s="229">
        <v>52</v>
      </c>
      <c r="M8820" s="242" t="s">
        <v>39</v>
      </c>
      <c r="N8820" s="271"/>
      <c r="O8820" s="271"/>
      <c r="P8820" s="242"/>
      <c r="Q8820" s="242"/>
      <c r="R8820" s="242"/>
      <c r="S8820" s="242">
        <v>1</v>
      </c>
      <c r="T8820" s="242">
        <v>1</v>
      </c>
      <c r="U8820" s="242">
        <v>1</v>
      </c>
      <c r="V8820" s="242">
        <v>1</v>
      </c>
      <c r="W8820" s="242">
        <v>1</v>
      </c>
      <c r="X8820" s="242">
        <v>1</v>
      </c>
      <c r="Y8820" s="242">
        <v>1</v>
      </c>
      <c r="Z8820" s="242" t="s">
        <v>7824</v>
      </c>
      <c r="AA8820" s="242">
        <v>2</v>
      </c>
      <c r="AB8820" s="242">
        <v>3</v>
      </c>
      <c r="AC8820" s="233" t="s">
        <v>7029</v>
      </c>
    </row>
    <row r="8821" spans="1:29" ht="44" x14ac:dyDescent="0.2">
      <c r="A8821" s="276" t="s">
        <v>28000</v>
      </c>
      <c r="B8821" s="207" t="s">
        <v>25027</v>
      </c>
      <c r="C8821" s="242" t="s">
        <v>6679</v>
      </c>
      <c r="D8821" s="242" t="s">
        <v>26421</v>
      </c>
      <c r="E8821" s="242" t="s">
        <v>26343</v>
      </c>
      <c r="F8821" s="242"/>
      <c r="G8821" s="242"/>
      <c r="H8821" s="242" t="s">
        <v>37</v>
      </c>
      <c r="I8821" s="242">
        <v>7</v>
      </c>
      <c r="J8821" s="242" t="s">
        <v>522</v>
      </c>
      <c r="K8821" s="242"/>
      <c r="L8821" s="229">
        <v>52</v>
      </c>
      <c r="M8821" s="242"/>
      <c r="N8821" s="271"/>
      <c r="O8821" s="271"/>
      <c r="P8821" s="242"/>
      <c r="Q8821" s="242"/>
      <c r="R8821" s="242"/>
      <c r="S8821" s="242"/>
      <c r="T8821" s="242"/>
      <c r="U8821" s="242"/>
      <c r="V8821" s="242"/>
      <c r="W8821" s="242"/>
      <c r="X8821" s="242"/>
      <c r="Y8821" s="242"/>
      <c r="Z8821" s="242" t="s">
        <v>7824</v>
      </c>
      <c r="AA8821" s="242"/>
      <c r="AB8821" s="242"/>
      <c r="AC8821" s="233" t="s">
        <v>7029</v>
      </c>
    </row>
    <row r="8822" spans="1:29" ht="44" x14ac:dyDescent="0.2">
      <c r="A8822" s="276" t="s">
        <v>28001</v>
      </c>
      <c r="B8822" s="207" t="s">
        <v>25027</v>
      </c>
      <c r="C8822" s="242" t="s">
        <v>6679</v>
      </c>
      <c r="D8822" s="242" t="s">
        <v>26422</v>
      </c>
      <c r="E8822" s="242" t="s">
        <v>26343</v>
      </c>
      <c r="F8822" s="242" t="s">
        <v>25029</v>
      </c>
      <c r="G8822" s="242">
        <v>1</v>
      </c>
      <c r="H8822" s="242" t="s">
        <v>37</v>
      </c>
      <c r="I8822" s="242">
        <v>7</v>
      </c>
      <c r="J8822" s="242" t="s">
        <v>522</v>
      </c>
      <c r="K8822" s="242">
        <v>1</v>
      </c>
      <c r="L8822" s="229">
        <v>52</v>
      </c>
      <c r="M8822" s="242" t="s">
        <v>39</v>
      </c>
      <c r="N8822" s="271"/>
      <c r="O8822" s="271"/>
      <c r="P8822" s="242"/>
      <c r="Q8822" s="242"/>
      <c r="R8822" s="242"/>
      <c r="S8822" s="242">
        <v>1</v>
      </c>
      <c r="T8822" s="242">
        <v>1</v>
      </c>
      <c r="U8822" s="242">
        <v>1</v>
      </c>
      <c r="V8822" s="242">
        <v>1</v>
      </c>
      <c r="W8822" s="242">
        <v>1</v>
      </c>
      <c r="X8822" s="242">
        <v>1</v>
      </c>
      <c r="Y8822" s="242">
        <v>1</v>
      </c>
      <c r="Z8822" s="242" t="s">
        <v>7824</v>
      </c>
      <c r="AA8822" s="242">
        <v>3</v>
      </c>
      <c r="AB8822" s="242">
        <v>2</v>
      </c>
      <c r="AC8822" s="233" t="s">
        <v>7029</v>
      </c>
    </row>
    <row r="8823" spans="1:29" ht="44" x14ac:dyDescent="0.2">
      <c r="A8823" s="276" t="s">
        <v>28002</v>
      </c>
      <c r="B8823" s="207" t="s">
        <v>25027</v>
      </c>
      <c r="C8823" s="242" t="s">
        <v>6679</v>
      </c>
      <c r="D8823" s="242" t="s">
        <v>26423</v>
      </c>
      <c r="E8823" s="242" t="s">
        <v>26343</v>
      </c>
      <c r="F8823" s="242" t="s">
        <v>25029</v>
      </c>
      <c r="G8823" s="242">
        <v>1</v>
      </c>
      <c r="H8823" s="242" t="s">
        <v>37</v>
      </c>
      <c r="I8823" s="242">
        <v>7</v>
      </c>
      <c r="J8823" s="242" t="s">
        <v>522</v>
      </c>
      <c r="K8823" s="242">
        <v>1</v>
      </c>
      <c r="L8823" s="229">
        <v>52</v>
      </c>
      <c r="M8823" s="242" t="s">
        <v>39</v>
      </c>
      <c r="N8823" s="271"/>
      <c r="O8823" s="271"/>
      <c r="P8823" s="242"/>
      <c r="Q8823" s="242"/>
      <c r="R8823" s="242"/>
      <c r="S8823" s="242">
        <v>1</v>
      </c>
      <c r="T8823" s="242">
        <v>1</v>
      </c>
      <c r="U8823" s="242">
        <v>1</v>
      </c>
      <c r="V8823" s="242">
        <v>1</v>
      </c>
      <c r="W8823" s="242">
        <v>1</v>
      </c>
      <c r="X8823" s="242">
        <v>1</v>
      </c>
      <c r="Y8823" s="242">
        <v>1</v>
      </c>
      <c r="Z8823" s="242" t="s">
        <v>7824</v>
      </c>
      <c r="AA8823" s="242">
        <v>3</v>
      </c>
      <c r="AB8823" s="242">
        <v>2</v>
      </c>
      <c r="AC8823" s="233" t="s">
        <v>7029</v>
      </c>
    </row>
    <row r="8824" spans="1:29" ht="44" x14ac:dyDescent="0.2">
      <c r="A8824" s="276" t="s">
        <v>28003</v>
      </c>
      <c r="B8824" s="207" t="s">
        <v>25027</v>
      </c>
      <c r="C8824" s="242" t="s">
        <v>6679</v>
      </c>
      <c r="D8824" s="242" t="s">
        <v>26424</v>
      </c>
      <c r="E8824" s="242" t="s">
        <v>26343</v>
      </c>
      <c r="F8824" s="242" t="s">
        <v>25029</v>
      </c>
      <c r="G8824" s="242">
        <v>1</v>
      </c>
      <c r="H8824" s="242" t="s">
        <v>37</v>
      </c>
      <c r="I8824" s="242">
        <v>7</v>
      </c>
      <c r="J8824" s="242" t="s">
        <v>522</v>
      </c>
      <c r="K8824" s="242">
        <v>1</v>
      </c>
      <c r="L8824" s="229">
        <v>52</v>
      </c>
      <c r="M8824" s="242" t="s">
        <v>39</v>
      </c>
      <c r="N8824" s="271"/>
      <c r="O8824" s="271"/>
      <c r="P8824" s="242"/>
      <c r="Q8824" s="242"/>
      <c r="R8824" s="242"/>
      <c r="S8824" s="242">
        <v>1</v>
      </c>
      <c r="T8824" s="242">
        <v>1</v>
      </c>
      <c r="U8824" s="242">
        <v>1</v>
      </c>
      <c r="V8824" s="242">
        <v>1</v>
      </c>
      <c r="W8824" s="242">
        <v>1</v>
      </c>
      <c r="X8824" s="242">
        <v>1</v>
      </c>
      <c r="Y8824" s="242">
        <v>1</v>
      </c>
      <c r="Z8824" s="242" t="s">
        <v>7824</v>
      </c>
      <c r="AA8824" s="242">
        <v>3</v>
      </c>
      <c r="AB8824" s="242">
        <v>2</v>
      </c>
      <c r="AC8824" s="233" t="s">
        <v>7029</v>
      </c>
    </row>
    <row r="8825" spans="1:29" ht="44" x14ac:dyDescent="0.2">
      <c r="A8825" s="276" t="s">
        <v>28004</v>
      </c>
      <c r="B8825" s="207" t="s">
        <v>25027</v>
      </c>
      <c r="C8825" s="242" t="s">
        <v>6679</v>
      </c>
      <c r="D8825" s="242" t="s">
        <v>26425</v>
      </c>
      <c r="E8825" s="242" t="s">
        <v>26343</v>
      </c>
      <c r="F8825" s="242" t="s">
        <v>25029</v>
      </c>
      <c r="G8825" s="242">
        <v>1</v>
      </c>
      <c r="H8825" s="242" t="s">
        <v>37</v>
      </c>
      <c r="I8825" s="242">
        <v>7</v>
      </c>
      <c r="J8825" s="242" t="s">
        <v>522</v>
      </c>
      <c r="K8825" s="242">
        <v>1</v>
      </c>
      <c r="L8825" s="229">
        <v>52</v>
      </c>
      <c r="M8825" s="242" t="s">
        <v>39</v>
      </c>
      <c r="N8825" s="271"/>
      <c r="O8825" s="271"/>
      <c r="P8825" s="242"/>
      <c r="Q8825" s="242"/>
      <c r="R8825" s="242"/>
      <c r="S8825" s="242">
        <v>1</v>
      </c>
      <c r="T8825" s="242">
        <v>1</v>
      </c>
      <c r="U8825" s="242">
        <v>1</v>
      </c>
      <c r="V8825" s="242">
        <v>1</v>
      </c>
      <c r="W8825" s="242">
        <v>1</v>
      </c>
      <c r="X8825" s="242">
        <v>1</v>
      </c>
      <c r="Y8825" s="242">
        <v>1</v>
      </c>
      <c r="Z8825" s="242" t="s">
        <v>7824</v>
      </c>
      <c r="AA8825" s="242">
        <v>3</v>
      </c>
      <c r="AB8825" s="242">
        <v>2</v>
      </c>
      <c r="AC8825" s="233" t="s">
        <v>7029</v>
      </c>
    </row>
    <row r="8826" spans="1:29" ht="44" x14ac:dyDescent="0.2">
      <c r="A8826" s="276" t="s">
        <v>28005</v>
      </c>
      <c r="B8826" s="207" t="s">
        <v>25027</v>
      </c>
      <c r="C8826" s="242" t="s">
        <v>6679</v>
      </c>
      <c r="D8826" s="242" t="s">
        <v>26426</v>
      </c>
      <c r="E8826" s="242" t="s">
        <v>26343</v>
      </c>
      <c r="F8826" s="242" t="s">
        <v>25029</v>
      </c>
      <c r="G8826" s="242">
        <v>1</v>
      </c>
      <c r="H8826" s="242" t="s">
        <v>37</v>
      </c>
      <c r="I8826" s="242">
        <v>7</v>
      </c>
      <c r="J8826" s="242" t="s">
        <v>522</v>
      </c>
      <c r="K8826" s="242">
        <v>1</v>
      </c>
      <c r="L8826" s="229">
        <v>52</v>
      </c>
      <c r="M8826" s="242" t="s">
        <v>39</v>
      </c>
      <c r="N8826" s="271"/>
      <c r="O8826" s="271"/>
      <c r="P8826" s="242"/>
      <c r="Q8826" s="242"/>
      <c r="R8826" s="242"/>
      <c r="S8826" s="242">
        <v>1</v>
      </c>
      <c r="T8826" s="242">
        <v>1</v>
      </c>
      <c r="U8826" s="242">
        <v>1</v>
      </c>
      <c r="V8826" s="242">
        <v>1</v>
      </c>
      <c r="W8826" s="242">
        <v>1</v>
      </c>
      <c r="X8826" s="242">
        <v>1</v>
      </c>
      <c r="Y8826" s="242">
        <v>1</v>
      </c>
      <c r="Z8826" s="242" t="s">
        <v>7824</v>
      </c>
      <c r="AA8826" s="242">
        <v>3</v>
      </c>
      <c r="AB8826" s="242">
        <v>2</v>
      </c>
      <c r="AC8826" s="233" t="s">
        <v>7029</v>
      </c>
    </row>
    <row r="8827" spans="1:29" ht="44" x14ac:dyDescent="0.2">
      <c r="A8827" s="276" t="s">
        <v>28006</v>
      </c>
      <c r="B8827" s="207" t="s">
        <v>25027</v>
      </c>
      <c r="C8827" s="242" t="s">
        <v>6679</v>
      </c>
      <c r="D8827" s="242" t="s">
        <v>26427</v>
      </c>
      <c r="E8827" s="242" t="s">
        <v>26343</v>
      </c>
      <c r="F8827" s="242" t="s">
        <v>25029</v>
      </c>
      <c r="G8827" s="242">
        <v>1</v>
      </c>
      <c r="H8827" s="242" t="s">
        <v>37</v>
      </c>
      <c r="I8827" s="242">
        <v>7</v>
      </c>
      <c r="J8827" s="242" t="s">
        <v>516</v>
      </c>
      <c r="K8827" s="242">
        <v>1</v>
      </c>
      <c r="L8827" s="229">
        <v>52</v>
      </c>
      <c r="M8827" s="242" t="s">
        <v>39</v>
      </c>
      <c r="N8827" s="271"/>
      <c r="O8827" s="271"/>
      <c r="P8827" s="242"/>
      <c r="Q8827" s="242"/>
      <c r="R8827" s="242"/>
      <c r="S8827" s="242">
        <v>1</v>
      </c>
      <c r="T8827" s="242">
        <v>1</v>
      </c>
      <c r="U8827" s="242">
        <v>1</v>
      </c>
      <c r="V8827" s="242">
        <v>1</v>
      </c>
      <c r="W8827" s="242">
        <v>1</v>
      </c>
      <c r="X8827" s="242">
        <v>1</v>
      </c>
      <c r="Y8827" s="242">
        <v>1</v>
      </c>
      <c r="Z8827" s="242" t="s">
        <v>7824</v>
      </c>
      <c r="AA8827" s="242">
        <v>3</v>
      </c>
      <c r="AB8827" s="242">
        <v>2</v>
      </c>
      <c r="AC8827" s="233" t="s">
        <v>7029</v>
      </c>
    </row>
    <row r="8828" spans="1:29" ht="44" x14ac:dyDescent="0.2">
      <c r="A8828" s="276" t="s">
        <v>28007</v>
      </c>
      <c r="B8828" s="207" t="s">
        <v>25027</v>
      </c>
      <c r="C8828" s="242" t="s">
        <v>6679</v>
      </c>
      <c r="D8828" s="242" t="s">
        <v>26428</v>
      </c>
      <c r="E8828" s="242" t="s">
        <v>26343</v>
      </c>
      <c r="F8828" s="242" t="s">
        <v>25029</v>
      </c>
      <c r="G8828" s="242">
        <v>1</v>
      </c>
      <c r="H8828" s="242" t="s">
        <v>37</v>
      </c>
      <c r="I8828" s="242">
        <v>7</v>
      </c>
      <c r="J8828" s="242" t="s">
        <v>534</v>
      </c>
      <c r="K8828" s="242">
        <v>1</v>
      </c>
      <c r="L8828" s="229">
        <v>52</v>
      </c>
      <c r="M8828" s="242" t="s">
        <v>39</v>
      </c>
      <c r="N8828" s="271"/>
      <c r="O8828" s="271"/>
      <c r="P8828" s="242"/>
      <c r="Q8828" s="242"/>
      <c r="R8828" s="242"/>
      <c r="S8828" s="242">
        <v>1</v>
      </c>
      <c r="T8828" s="242">
        <v>1</v>
      </c>
      <c r="U8828" s="242">
        <v>1</v>
      </c>
      <c r="V8828" s="242">
        <v>1</v>
      </c>
      <c r="W8828" s="242">
        <v>1</v>
      </c>
      <c r="X8828" s="242">
        <v>1</v>
      </c>
      <c r="Y8828" s="242">
        <v>1</v>
      </c>
      <c r="Z8828" s="242" t="s">
        <v>7824</v>
      </c>
      <c r="AA8828" s="242">
        <v>3</v>
      </c>
      <c r="AB8828" s="242">
        <v>2</v>
      </c>
      <c r="AC8828" s="233" t="s">
        <v>7029</v>
      </c>
    </row>
    <row r="8829" spans="1:29" ht="44" x14ac:dyDescent="0.2">
      <c r="A8829" s="276" t="s">
        <v>28008</v>
      </c>
      <c r="B8829" s="207" t="s">
        <v>25027</v>
      </c>
      <c r="C8829" s="242" t="s">
        <v>6679</v>
      </c>
      <c r="D8829" s="242" t="s">
        <v>26429</v>
      </c>
      <c r="E8829" s="242" t="s">
        <v>25320</v>
      </c>
      <c r="F8829" s="242" t="s">
        <v>25029</v>
      </c>
      <c r="G8829" s="242">
        <v>1</v>
      </c>
      <c r="H8829" s="242" t="s">
        <v>37</v>
      </c>
      <c r="I8829" s="242">
        <v>7</v>
      </c>
      <c r="J8829" s="242" t="s">
        <v>534</v>
      </c>
      <c r="K8829" s="242">
        <v>1</v>
      </c>
      <c r="L8829" s="229">
        <v>52</v>
      </c>
      <c r="M8829" s="242" t="s">
        <v>39</v>
      </c>
      <c r="N8829" s="271"/>
      <c r="O8829" s="271"/>
      <c r="P8829" s="242"/>
      <c r="Q8829" s="242"/>
      <c r="R8829" s="242"/>
      <c r="S8829" s="242">
        <v>1</v>
      </c>
      <c r="T8829" s="242">
        <v>1</v>
      </c>
      <c r="U8829" s="242">
        <v>1</v>
      </c>
      <c r="V8829" s="242">
        <v>1</v>
      </c>
      <c r="W8829" s="242">
        <v>1</v>
      </c>
      <c r="X8829" s="242">
        <v>1</v>
      </c>
      <c r="Y8829" s="242">
        <v>1</v>
      </c>
      <c r="Z8829" s="242" t="s">
        <v>7824</v>
      </c>
      <c r="AA8829" s="242">
        <v>3</v>
      </c>
      <c r="AB8829" s="242">
        <v>2</v>
      </c>
      <c r="AC8829" s="233" t="s">
        <v>7029</v>
      </c>
    </row>
    <row r="8830" spans="1:29" ht="44" x14ac:dyDescent="0.2">
      <c r="A8830" s="276" t="s">
        <v>28009</v>
      </c>
      <c r="B8830" s="207" t="s">
        <v>25027</v>
      </c>
      <c r="C8830" s="242" t="s">
        <v>6679</v>
      </c>
      <c r="D8830" s="242" t="s">
        <v>26430</v>
      </c>
      <c r="E8830" s="242" t="s">
        <v>26343</v>
      </c>
      <c r="F8830" s="242" t="s">
        <v>25029</v>
      </c>
      <c r="G8830" s="242">
        <v>1</v>
      </c>
      <c r="H8830" s="242" t="s">
        <v>37</v>
      </c>
      <c r="I8830" s="242">
        <v>7</v>
      </c>
      <c r="J8830" s="242" t="s">
        <v>525</v>
      </c>
      <c r="K8830" s="242">
        <v>1</v>
      </c>
      <c r="L8830" s="229">
        <v>52</v>
      </c>
      <c r="M8830" s="242" t="s">
        <v>39</v>
      </c>
      <c r="N8830" s="271"/>
      <c r="O8830" s="271"/>
      <c r="P8830" s="242"/>
      <c r="Q8830" s="242"/>
      <c r="R8830" s="242"/>
      <c r="S8830" s="242">
        <v>1</v>
      </c>
      <c r="T8830" s="242">
        <v>1</v>
      </c>
      <c r="U8830" s="242">
        <v>1</v>
      </c>
      <c r="V8830" s="242">
        <v>1</v>
      </c>
      <c r="W8830" s="242">
        <v>1</v>
      </c>
      <c r="X8830" s="242">
        <v>1</v>
      </c>
      <c r="Y8830" s="242">
        <v>1</v>
      </c>
      <c r="Z8830" s="242" t="s">
        <v>7824</v>
      </c>
      <c r="AA8830" s="242">
        <v>3</v>
      </c>
      <c r="AB8830" s="242">
        <v>2</v>
      </c>
      <c r="AC8830" s="233" t="s">
        <v>7029</v>
      </c>
    </row>
    <row r="8831" spans="1:29" ht="44" x14ac:dyDescent="0.2">
      <c r="A8831" s="276" t="s">
        <v>28010</v>
      </c>
      <c r="B8831" s="207" t="s">
        <v>25027</v>
      </c>
      <c r="C8831" s="242" t="s">
        <v>6679</v>
      </c>
      <c r="D8831" s="242" t="s">
        <v>26431</v>
      </c>
      <c r="E8831" s="242" t="s">
        <v>26343</v>
      </c>
      <c r="F8831" s="242" t="s">
        <v>25029</v>
      </c>
      <c r="G8831" s="242">
        <v>1</v>
      </c>
      <c r="H8831" s="242" t="s">
        <v>37</v>
      </c>
      <c r="I8831" s="242">
        <v>7</v>
      </c>
      <c r="J8831" s="242" t="s">
        <v>528</v>
      </c>
      <c r="K8831" s="242">
        <v>1</v>
      </c>
      <c r="L8831" s="229">
        <v>52</v>
      </c>
      <c r="M8831" s="242" t="s">
        <v>39</v>
      </c>
      <c r="N8831" s="271"/>
      <c r="O8831" s="271"/>
      <c r="P8831" s="242"/>
      <c r="Q8831" s="242"/>
      <c r="R8831" s="242"/>
      <c r="S8831" s="242">
        <v>1</v>
      </c>
      <c r="T8831" s="242">
        <v>1</v>
      </c>
      <c r="U8831" s="242">
        <v>1</v>
      </c>
      <c r="V8831" s="242">
        <v>1</v>
      </c>
      <c r="W8831" s="242">
        <v>1</v>
      </c>
      <c r="X8831" s="242">
        <v>1</v>
      </c>
      <c r="Y8831" s="242">
        <v>1</v>
      </c>
      <c r="Z8831" s="242" t="s">
        <v>7824</v>
      </c>
      <c r="AA8831" s="242">
        <v>3</v>
      </c>
      <c r="AB8831" s="242">
        <v>2</v>
      </c>
      <c r="AC8831" s="233" t="s">
        <v>7029</v>
      </c>
    </row>
    <row r="8832" spans="1:29" ht="44" x14ac:dyDescent="0.2">
      <c r="A8832" s="276" t="s">
        <v>28011</v>
      </c>
      <c r="B8832" s="207" t="s">
        <v>25027</v>
      </c>
      <c r="C8832" s="242" t="s">
        <v>6679</v>
      </c>
      <c r="D8832" s="242" t="s">
        <v>26432</v>
      </c>
      <c r="E8832" s="242" t="s">
        <v>26343</v>
      </c>
      <c r="F8832" s="242" t="s">
        <v>25029</v>
      </c>
      <c r="G8832" s="242">
        <v>1</v>
      </c>
      <c r="H8832" s="242" t="s">
        <v>37</v>
      </c>
      <c r="I8832" s="242">
        <v>7</v>
      </c>
      <c r="J8832" s="242" t="s">
        <v>528</v>
      </c>
      <c r="K8832" s="242">
        <v>1</v>
      </c>
      <c r="L8832" s="229">
        <v>52</v>
      </c>
      <c r="M8832" s="242" t="s">
        <v>39</v>
      </c>
      <c r="N8832" s="271"/>
      <c r="O8832" s="271"/>
      <c r="P8832" s="242"/>
      <c r="Q8832" s="242"/>
      <c r="R8832" s="242"/>
      <c r="S8832" s="242">
        <v>1</v>
      </c>
      <c r="T8832" s="242">
        <v>1</v>
      </c>
      <c r="U8832" s="242">
        <v>1</v>
      </c>
      <c r="V8832" s="242">
        <v>1</v>
      </c>
      <c r="W8832" s="242">
        <v>1</v>
      </c>
      <c r="X8832" s="242">
        <v>1</v>
      </c>
      <c r="Y8832" s="242">
        <v>1</v>
      </c>
      <c r="Z8832" s="242" t="s">
        <v>7824</v>
      </c>
      <c r="AA8832" s="242">
        <v>3</v>
      </c>
      <c r="AB8832" s="242">
        <v>2</v>
      </c>
      <c r="AC8832" s="233" t="s">
        <v>7029</v>
      </c>
    </row>
    <row r="8833" spans="1:29" ht="44" x14ac:dyDescent="0.2">
      <c r="A8833" s="276" t="s">
        <v>28012</v>
      </c>
      <c r="B8833" s="207" t="s">
        <v>25027</v>
      </c>
      <c r="C8833" s="242" t="s">
        <v>6679</v>
      </c>
      <c r="D8833" s="242" t="s">
        <v>26433</v>
      </c>
      <c r="E8833" s="242" t="s">
        <v>26343</v>
      </c>
      <c r="F8833" s="242" t="s">
        <v>25029</v>
      </c>
      <c r="G8833" s="242">
        <v>1</v>
      </c>
      <c r="H8833" s="242" t="s">
        <v>37</v>
      </c>
      <c r="I8833" s="242">
        <v>7</v>
      </c>
      <c r="J8833" s="242" t="s">
        <v>528</v>
      </c>
      <c r="K8833" s="242">
        <v>1</v>
      </c>
      <c r="L8833" s="229">
        <v>52</v>
      </c>
      <c r="M8833" s="242" t="s">
        <v>39</v>
      </c>
      <c r="N8833" s="271"/>
      <c r="O8833" s="271"/>
      <c r="P8833" s="242"/>
      <c r="Q8833" s="242"/>
      <c r="R8833" s="242"/>
      <c r="S8833" s="242">
        <v>1</v>
      </c>
      <c r="T8833" s="242">
        <v>1</v>
      </c>
      <c r="U8833" s="242">
        <v>1</v>
      </c>
      <c r="V8833" s="242">
        <v>1</v>
      </c>
      <c r="W8833" s="242">
        <v>1</v>
      </c>
      <c r="X8833" s="242">
        <v>1</v>
      </c>
      <c r="Y8833" s="242">
        <v>1</v>
      </c>
      <c r="Z8833" s="242" t="s">
        <v>7824</v>
      </c>
      <c r="AA8833" s="242">
        <v>3</v>
      </c>
      <c r="AB8833" s="242">
        <v>2</v>
      </c>
      <c r="AC8833" s="233" t="s">
        <v>7029</v>
      </c>
    </row>
    <row r="8834" spans="1:29" ht="44" x14ac:dyDescent="0.2">
      <c r="A8834" s="276" t="s">
        <v>28013</v>
      </c>
      <c r="B8834" s="207" t="s">
        <v>25027</v>
      </c>
      <c r="C8834" s="242" t="s">
        <v>6679</v>
      </c>
      <c r="D8834" s="242" t="s">
        <v>26379</v>
      </c>
      <c r="E8834" s="242" t="s">
        <v>26343</v>
      </c>
      <c r="F8834" s="242" t="s">
        <v>25029</v>
      </c>
      <c r="G8834" s="242">
        <v>1</v>
      </c>
      <c r="H8834" s="242" t="s">
        <v>37</v>
      </c>
      <c r="I8834" s="242">
        <v>7</v>
      </c>
      <c r="J8834" s="242" t="s">
        <v>522</v>
      </c>
      <c r="K8834" s="242">
        <v>1</v>
      </c>
      <c r="L8834" s="229">
        <v>52</v>
      </c>
      <c r="M8834" s="242" t="s">
        <v>39</v>
      </c>
      <c r="N8834" s="271"/>
      <c r="O8834" s="271"/>
      <c r="P8834" s="242"/>
      <c r="Q8834" s="242"/>
      <c r="R8834" s="242"/>
      <c r="S8834" s="242">
        <v>1</v>
      </c>
      <c r="T8834" s="242">
        <v>1</v>
      </c>
      <c r="U8834" s="242">
        <v>1</v>
      </c>
      <c r="V8834" s="242">
        <v>1</v>
      </c>
      <c r="W8834" s="242">
        <v>1</v>
      </c>
      <c r="X8834" s="242">
        <v>1</v>
      </c>
      <c r="Y8834" s="242">
        <v>1</v>
      </c>
      <c r="Z8834" s="242" t="s">
        <v>7824</v>
      </c>
      <c r="AA8834" s="242">
        <v>3</v>
      </c>
      <c r="AB8834" s="242">
        <v>2</v>
      </c>
      <c r="AC8834" s="233" t="s">
        <v>7029</v>
      </c>
    </row>
    <row r="8835" spans="1:29" ht="44" x14ac:dyDescent="0.2">
      <c r="A8835" s="276" t="s">
        <v>28014</v>
      </c>
      <c r="B8835" s="207" t="s">
        <v>25027</v>
      </c>
      <c r="C8835" s="242" t="s">
        <v>6679</v>
      </c>
      <c r="D8835" s="242" t="s">
        <v>26434</v>
      </c>
      <c r="E8835" s="242" t="s">
        <v>26343</v>
      </c>
      <c r="F8835" s="242" t="s">
        <v>25029</v>
      </c>
      <c r="G8835" s="242">
        <v>1</v>
      </c>
      <c r="H8835" s="242" t="s">
        <v>37</v>
      </c>
      <c r="I8835" s="242">
        <v>7</v>
      </c>
      <c r="J8835" s="242" t="s">
        <v>522</v>
      </c>
      <c r="K8835" s="242">
        <v>1</v>
      </c>
      <c r="L8835" s="229">
        <v>52</v>
      </c>
      <c r="M8835" s="242" t="s">
        <v>39</v>
      </c>
      <c r="N8835" s="271"/>
      <c r="O8835" s="271"/>
      <c r="P8835" s="242"/>
      <c r="Q8835" s="242"/>
      <c r="R8835" s="242"/>
      <c r="S8835" s="242">
        <v>1</v>
      </c>
      <c r="T8835" s="242">
        <v>1</v>
      </c>
      <c r="U8835" s="242">
        <v>1</v>
      </c>
      <c r="V8835" s="242">
        <v>1</v>
      </c>
      <c r="W8835" s="242">
        <v>1</v>
      </c>
      <c r="X8835" s="242">
        <v>1</v>
      </c>
      <c r="Y8835" s="242">
        <v>1</v>
      </c>
      <c r="Z8835" s="242" t="s">
        <v>7824</v>
      </c>
      <c r="AA8835" s="242">
        <v>3</v>
      </c>
      <c r="AB8835" s="242">
        <v>2</v>
      </c>
      <c r="AC8835" s="233" t="s">
        <v>7029</v>
      </c>
    </row>
    <row r="8836" spans="1:29" ht="44" x14ac:dyDescent="0.2">
      <c r="A8836" s="276" t="s">
        <v>28015</v>
      </c>
      <c r="B8836" s="207" t="s">
        <v>25027</v>
      </c>
      <c r="C8836" s="242" t="s">
        <v>6679</v>
      </c>
      <c r="D8836" s="242" t="s">
        <v>26435</v>
      </c>
      <c r="E8836" s="242" t="s">
        <v>26343</v>
      </c>
      <c r="F8836" s="242" t="s">
        <v>25029</v>
      </c>
      <c r="G8836" s="242">
        <v>1</v>
      </c>
      <c r="H8836" s="242" t="s">
        <v>37</v>
      </c>
      <c r="I8836" s="242">
        <v>7</v>
      </c>
      <c r="J8836" s="242" t="s">
        <v>522</v>
      </c>
      <c r="K8836" s="242">
        <v>1</v>
      </c>
      <c r="L8836" s="229">
        <v>52</v>
      </c>
      <c r="M8836" s="242" t="s">
        <v>39</v>
      </c>
      <c r="N8836" s="271"/>
      <c r="O8836" s="271"/>
      <c r="P8836" s="242"/>
      <c r="Q8836" s="242"/>
      <c r="R8836" s="242"/>
      <c r="S8836" s="242">
        <v>1</v>
      </c>
      <c r="T8836" s="242">
        <v>1</v>
      </c>
      <c r="U8836" s="242">
        <v>1</v>
      </c>
      <c r="V8836" s="242">
        <v>1</v>
      </c>
      <c r="W8836" s="242">
        <v>1</v>
      </c>
      <c r="X8836" s="242">
        <v>1</v>
      </c>
      <c r="Y8836" s="242">
        <v>1</v>
      </c>
      <c r="Z8836" s="242" t="s">
        <v>7824</v>
      </c>
      <c r="AA8836" s="242">
        <v>3</v>
      </c>
      <c r="AB8836" s="242">
        <v>2</v>
      </c>
      <c r="AC8836" s="233" t="s">
        <v>7029</v>
      </c>
    </row>
    <row r="8837" spans="1:29" ht="44" x14ac:dyDescent="0.2">
      <c r="A8837" s="276" t="s">
        <v>28016</v>
      </c>
      <c r="B8837" s="207" t="s">
        <v>25027</v>
      </c>
      <c r="C8837" s="242" t="s">
        <v>6679</v>
      </c>
      <c r="D8837" s="242" t="s">
        <v>26436</v>
      </c>
      <c r="E8837" s="242" t="s">
        <v>26343</v>
      </c>
      <c r="F8837" s="242" t="s">
        <v>25029</v>
      </c>
      <c r="G8837" s="242">
        <v>1</v>
      </c>
      <c r="H8837" s="242" t="s">
        <v>37</v>
      </c>
      <c r="I8837" s="242">
        <v>7</v>
      </c>
      <c r="J8837" s="242" t="s">
        <v>528</v>
      </c>
      <c r="K8837" s="242">
        <v>1</v>
      </c>
      <c r="L8837" s="229">
        <v>52</v>
      </c>
      <c r="M8837" s="242" t="s">
        <v>39</v>
      </c>
      <c r="N8837" s="271"/>
      <c r="O8837" s="271"/>
      <c r="P8837" s="242"/>
      <c r="Q8837" s="242"/>
      <c r="R8837" s="242"/>
      <c r="S8837" s="242">
        <v>1</v>
      </c>
      <c r="T8837" s="242">
        <v>1</v>
      </c>
      <c r="U8837" s="242">
        <v>1</v>
      </c>
      <c r="V8837" s="242">
        <v>1</v>
      </c>
      <c r="W8837" s="242">
        <v>1</v>
      </c>
      <c r="X8837" s="242">
        <v>1</v>
      </c>
      <c r="Y8837" s="242">
        <v>1</v>
      </c>
      <c r="Z8837" s="242" t="s">
        <v>7824</v>
      </c>
      <c r="AA8837" s="242">
        <v>3</v>
      </c>
      <c r="AB8837" s="242">
        <v>2</v>
      </c>
      <c r="AC8837" s="233" t="s">
        <v>7029</v>
      </c>
    </row>
    <row r="8838" spans="1:29" ht="44" x14ac:dyDescent="0.2">
      <c r="A8838" s="276" t="s">
        <v>28017</v>
      </c>
      <c r="B8838" s="207" t="s">
        <v>25027</v>
      </c>
      <c r="C8838" s="242" t="s">
        <v>6679</v>
      </c>
      <c r="D8838" s="242" t="s">
        <v>26383</v>
      </c>
      <c r="E8838" s="242" t="s">
        <v>26343</v>
      </c>
      <c r="F8838" s="242" t="s">
        <v>25029</v>
      </c>
      <c r="G8838" s="242">
        <v>1</v>
      </c>
      <c r="H8838" s="242" t="s">
        <v>37</v>
      </c>
      <c r="I8838" s="242">
        <v>7</v>
      </c>
      <c r="J8838" s="242" t="s">
        <v>522</v>
      </c>
      <c r="K8838" s="242">
        <v>1</v>
      </c>
      <c r="L8838" s="229">
        <v>52</v>
      </c>
      <c r="M8838" s="242" t="s">
        <v>39</v>
      </c>
      <c r="N8838" s="271"/>
      <c r="O8838" s="271"/>
      <c r="P8838" s="242"/>
      <c r="Q8838" s="242"/>
      <c r="R8838" s="242"/>
      <c r="S8838" s="242">
        <v>1</v>
      </c>
      <c r="T8838" s="242">
        <v>1</v>
      </c>
      <c r="U8838" s="242">
        <v>1</v>
      </c>
      <c r="V8838" s="242">
        <v>1</v>
      </c>
      <c r="W8838" s="242">
        <v>1</v>
      </c>
      <c r="X8838" s="242">
        <v>1</v>
      </c>
      <c r="Y8838" s="242">
        <v>1</v>
      </c>
      <c r="Z8838" s="242" t="s">
        <v>7824</v>
      </c>
      <c r="AA8838" s="242">
        <v>3</v>
      </c>
      <c r="AB8838" s="242">
        <v>2</v>
      </c>
      <c r="AC8838" s="233" t="s">
        <v>7029</v>
      </c>
    </row>
    <row r="8839" spans="1:29" ht="44" x14ac:dyDescent="0.2">
      <c r="A8839" s="276" t="s">
        <v>28018</v>
      </c>
      <c r="B8839" s="207" t="s">
        <v>25027</v>
      </c>
      <c r="C8839" s="242" t="s">
        <v>6679</v>
      </c>
      <c r="D8839" s="242" t="s">
        <v>26437</v>
      </c>
      <c r="E8839" s="242" t="s">
        <v>26343</v>
      </c>
      <c r="F8839" s="242" t="s">
        <v>25029</v>
      </c>
      <c r="G8839" s="242">
        <v>1</v>
      </c>
      <c r="H8839" s="242" t="s">
        <v>37</v>
      </c>
      <c r="I8839" s="242">
        <v>7</v>
      </c>
      <c r="J8839" s="242" t="s">
        <v>522</v>
      </c>
      <c r="K8839" s="242">
        <v>1</v>
      </c>
      <c r="L8839" s="229">
        <v>52</v>
      </c>
      <c r="M8839" s="242" t="s">
        <v>39</v>
      </c>
      <c r="N8839" s="271"/>
      <c r="O8839" s="271"/>
      <c r="P8839" s="242"/>
      <c r="Q8839" s="242"/>
      <c r="R8839" s="242"/>
      <c r="S8839" s="242">
        <v>1</v>
      </c>
      <c r="T8839" s="242">
        <v>1</v>
      </c>
      <c r="U8839" s="242">
        <v>1</v>
      </c>
      <c r="V8839" s="242">
        <v>1</v>
      </c>
      <c r="W8839" s="242">
        <v>1</v>
      </c>
      <c r="X8839" s="242">
        <v>1</v>
      </c>
      <c r="Y8839" s="242">
        <v>1</v>
      </c>
      <c r="Z8839" s="242" t="s">
        <v>7824</v>
      </c>
      <c r="AA8839" s="242">
        <v>3</v>
      </c>
      <c r="AB8839" s="242">
        <v>2</v>
      </c>
      <c r="AC8839" s="233" t="s">
        <v>7029</v>
      </c>
    </row>
    <row r="8840" spans="1:29" ht="44" x14ac:dyDescent="0.2">
      <c r="A8840" s="276" t="s">
        <v>28019</v>
      </c>
      <c r="B8840" s="207" t="s">
        <v>25027</v>
      </c>
      <c r="C8840" s="242" t="s">
        <v>6679</v>
      </c>
      <c r="D8840" s="242" t="s">
        <v>26438</v>
      </c>
      <c r="E8840" s="242" t="s">
        <v>26343</v>
      </c>
      <c r="F8840" s="242" t="s">
        <v>25029</v>
      </c>
      <c r="G8840" s="242">
        <v>1</v>
      </c>
      <c r="H8840" s="242" t="s">
        <v>37</v>
      </c>
      <c r="I8840" s="242">
        <v>7</v>
      </c>
      <c r="J8840" s="242" t="s">
        <v>522</v>
      </c>
      <c r="K8840" s="242">
        <v>1</v>
      </c>
      <c r="L8840" s="229">
        <v>52</v>
      </c>
      <c r="M8840" s="242" t="s">
        <v>39</v>
      </c>
      <c r="N8840" s="271"/>
      <c r="O8840" s="271"/>
      <c r="P8840" s="242"/>
      <c r="Q8840" s="242"/>
      <c r="R8840" s="242"/>
      <c r="S8840" s="242">
        <v>1</v>
      </c>
      <c r="T8840" s="242">
        <v>1</v>
      </c>
      <c r="U8840" s="242">
        <v>1</v>
      </c>
      <c r="V8840" s="242">
        <v>1</v>
      </c>
      <c r="W8840" s="242">
        <v>1</v>
      </c>
      <c r="X8840" s="242">
        <v>1</v>
      </c>
      <c r="Y8840" s="242">
        <v>1</v>
      </c>
      <c r="Z8840" s="242" t="s">
        <v>7824</v>
      </c>
      <c r="AA8840" s="242">
        <v>3</v>
      </c>
      <c r="AB8840" s="242">
        <v>2</v>
      </c>
      <c r="AC8840" s="233" t="s">
        <v>7029</v>
      </c>
    </row>
    <row r="8841" spans="1:29" ht="44" x14ac:dyDescent="0.2">
      <c r="A8841" s="276" t="s">
        <v>28020</v>
      </c>
      <c r="B8841" s="207" t="s">
        <v>25027</v>
      </c>
      <c r="C8841" s="242" t="s">
        <v>6679</v>
      </c>
      <c r="D8841" s="242" t="s">
        <v>26439</v>
      </c>
      <c r="E8841" s="242" t="s">
        <v>26343</v>
      </c>
      <c r="F8841" s="242" t="s">
        <v>25029</v>
      </c>
      <c r="G8841" s="242">
        <v>1</v>
      </c>
      <c r="H8841" s="242" t="s">
        <v>37</v>
      </c>
      <c r="I8841" s="242">
        <v>7</v>
      </c>
      <c r="J8841" s="242" t="s">
        <v>522</v>
      </c>
      <c r="K8841" s="242">
        <v>1</v>
      </c>
      <c r="L8841" s="229">
        <v>52</v>
      </c>
      <c r="M8841" s="242" t="s">
        <v>39</v>
      </c>
      <c r="N8841" s="271"/>
      <c r="O8841" s="271"/>
      <c r="P8841" s="242"/>
      <c r="Q8841" s="242"/>
      <c r="R8841" s="242"/>
      <c r="S8841" s="242">
        <v>1</v>
      </c>
      <c r="T8841" s="242">
        <v>1</v>
      </c>
      <c r="U8841" s="242">
        <v>1</v>
      </c>
      <c r="V8841" s="242">
        <v>1</v>
      </c>
      <c r="W8841" s="242">
        <v>1</v>
      </c>
      <c r="X8841" s="242">
        <v>1</v>
      </c>
      <c r="Y8841" s="242">
        <v>1</v>
      </c>
      <c r="Z8841" s="242" t="s">
        <v>7824</v>
      </c>
      <c r="AA8841" s="242">
        <v>3</v>
      </c>
      <c r="AB8841" s="242">
        <v>2</v>
      </c>
      <c r="AC8841" s="233" t="s">
        <v>7029</v>
      </c>
    </row>
    <row r="8842" spans="1:29" ht="44" x14ac:dyDescent="0.2">
      <c r="A8842" s="276" t="s">
        <v>28021</v>
      </c>
      <c r="B8842" s="207" t="s">
        <v>25027</v>
      </c>
      <c r="C8842" s="242" t="s">
        <v>6679</v>
      </c>
      <c r="D8842" s="242" t="s">
        <v>26440</v>
      </c>
      <c r="E8842" s="242" t="s">
        <v>26343</v>
      </c>
      <c r="F8842" s="242" t="s">
        <v>25029</v>
      </c>
      <c r="G8842" s="242">
        <v>1</v>
      </c>
      <c r="H8842" s="242" t="s">
        <v>37</v>
      </c>
      <c r="I8842" s="242">
        <v>7</v>
      </c>
      <c r="J8842" s="242" t="s">
        <v>522</v>
      </c>
      <c r="K8842" s="242">
        <v>1</v>
      </c>
      <c r="L8842" s="229">
        <v>52</v>
      </c>
      <c r="M8842" s="242" t="s">
        <v>39</v>
      </c>
      <c r="N8842" s="271"/>
      <c r="O8842" s="271"/>
      <c r="P8842" s="242"/>
      <c r="Q8842" s="242"/>
      <c r="R8842" s="242"/>
      <c r="S8842" s="242">
        <v>1</v>
      </c>
      <c r="T8842" s="242">
        <v>1</v>
      </c>
      <c r="U8842" s="242">
        <v>1</v>
      </c>
      <c r="V8842" s="242">
        <v>1</v>
      </c>
      <c r="W8842" s="242">
        <v>1</v>
      </c>
      <c r="X8842" s="242">
        <v>1</v>
      </c>
      <c r="Y8842" s="242">
        <v>1</v>
      </c>
      <c r="Z8842" s="242" t="s">
        <v>7824</v>
      </c>
      <c r="AA8842" s="242">
        <v>3</v>
      </c>
      <c r="AB8842" s="242">
        <v>2</v>
      </c>
      <c r="AC8842" s="233" t="s">
        <v>7029</v>
      </c>
    </row>
    <row r="8843" spans="1:29" ht="44" x14ac:dyDescent="0.2">
      <c r="A8843" s="276" t="s">
        <v>28022</v>
      </c>
      <c r="B8843" s="207" t="s">
        <v>25027</v>
      </c>
      <c r="C8843" s="242" t="s">
        <v>6679</v>
      </c>
      <c r="D8843" s="242" t="s">
        <v>26441</v>
      </c>
      <c r="E8843" s="242" t="s">
        <v>25320</v>
      </c>
      <c r="F8843" s="242" t="s">
        <v>25029</v>
      </c>
      <c r="G8843" s="242">
        <v>1</v>
      </c>
      <c r="H8843" s="242" t="s">
        <v>37</v>
      </c>
      <c r="I8843" s="242">
        <v>7</v>
      </c>
      <c r="J8843" s="242" t="s">
        <v>522</v>
      </c>
      <c r="K8843" s="242">
        <v>1</v>
      </c>
      <c r="L8843" s="229">
        <v>52</v>
      </c>
      <c r="M8843" s="242" t="s">
        <v>39</v>
      </c>
      <c r="N8843" s="271"/>
      <c r="O8843" s="271"/>
      <c r="P8843" s="242"/>
      <c r="Q8843" s="242"/>
      <c r="R8843" s="242"/>
      <c r="S8843" s="242">
        <v>1</v>
      </c>
      <c r="T8843" s="242">
        <v>1</v>
      </c>
      <c r="U8843" s="242">
        <v>1</v>
      </c>
      <c r="V8843" s="242">
        <v>1</v>
      </c>
      <c r="W8843" s="242">
        <v>1</v>
      </c>
      <c r="X8843" s="242">
        <v>1</v>
      </c>
      <c r="Y8843" s="242">
        <v>1</v>
      </c>
      <c r="Z8843" s="242" t="s">
        <v>7824</v>
      </c>
      <c r="AA8843" s="242">
        <v>3</v>
      </c>
      <c r="AB8843" s="242">
        <v>2</v>
      </c>
      <c r="AC8843" s="233" t="s">
        <v>7029</v>
      </c>
    </row>
    <row r="8844" spans="1:29" ht="44" x14ac:dyDescent="0.2">
      <c r="A8844" s="276" t="s">
        <v>28023</v>
      </c>
      <c r="B8844" s="207" t="s">
        <v>25027</v>
      </c>
      <c r="C8844" s="242" t="s">
        <v>6679</v>
      </c>
      <c r="D8844" s="242" t="s">
        <v>26442</v>
      </c>
      <c r="E8844" s="242" t="s">
        <v>26343</v>
      </c>
      <c r="F8844" s="242" t="s">
        <v>25029</v>
      </c>
      <c r="G8844" s="242">
        <v>1</v>
      </c>
      <c r="H8844" s="242" t="s">
        <v>37</v>
      </c>
      <c r="I8844" s="242">
        <v>7</v>
      </c>
      <c r="J8844" s="242" t="s">
        <v>503</v>
      </c>
      <c r="K8844" s="242">
        <v>1</v>
      </c>
      <c r="L8844" s="229">
        <v>52</v>
      </c>
      <c r="M8844" s="242" t="s">
        <v>39</v>
      </c>
      <c r="N8844" s="271"/>
      <c r="O8844" s="271"/>
      <c r="P8844" s="242"/>
      <c r="Q8844" s="242"/>
      <c r="R8844" s="242"/>
      <c r="S8844" s="242">
        <v>1</v>
      </c>
      <c r="T8844" s="242">
        <v>1</v>
      </c>
      <c r="U8844" s="242">
        <v>1</v>
      </c>
      <c r="V8844" s="242">
        <v>1</v>
      </c>
      <c r="W8844" s="242">
        <v>1</v>
      </c>
      <c r="X8844" s="242">
        <v>1</v>
      </c>
      <c r="Y8844" s="242">
        <v>1</v>
      </c>
      <c r="Z8844" s="242" t="s">
        <v>7824</v>
      </c>
      <c r="AA8844" s="242">
        <v>3</v>
      </c>
      <c r="AB8844" s="242">
        <v>2</v>
      </c>
      <c r="AC8844" s="233" t="s">
        <v>7029</v>
      </c>
    </row>
    <row r="8845" spans="1:29" ht="44" x14ac:dyDescent="0.2">
      <c r="A8845" s="276" t="s">
        <v>28024</v>
      </c>
      <c r="B8845" s="207" t="s">
        <v>25027</v>
      </c>
      <c r="C8845" s="242" t="s">
        <v>6679</v>
      </c>
      <c r="D8845" s="242" t="s">
        <v>26443</v>
      </c>
      <c r="E8845" s="242" t="s">
        <v>26343</v>
      </c>
      <c r="F8845" s="242" t="s">
        <v>25029</v>
      </c>
      <c r="G8845" s="242">
        <v>1</v>
      </c>
      <c r="H8845" s="242" t="s">
        <v>37</v>
      </c>
      <c r="I8845" s="242">
        <v>7</v>
      </c>
      <c r="J8845" s="242" t="s">
        <v>503</v>
      </c>
      <c r="K8845" s="242">
        <v>1</v>
      </c>
      <c r="L8845" s="229">
        <v>52</v>
      </c>
      <c r="M8845" s="242" t="s">
        <v>39</v>
      </c>
      <c r="N8845" s="271"/>
      <c r="O8845" s="271"/>
      <c r="P8845" s="242"/>
      <c r="Q8845" s="242"/>
      <c r="R8845" s="242"/>
      <c r="S8845" s="242">
        <v>1</v>
      </c>
      <c r="T8845" s="242">
        <v>1</v>
      </c>
      <c r="U8845" s="242">
        <v>1</v>
      </c>
      <c r="V8845" s="242">
        <v>1</v>
      </c>
      <c r="W8845" s="242">
        <v>1</v>
      </c>
      <c r="X8845" s="242">
        <v>1</v>
      </c>
      <c r="Y8845" s="242">
        <v>1</v>
      </c>
      <c r="Z8845" s="242" t="s">
        <v>7824</v>
      </c>
      <c r="AA8845" s="242">
        <v>3</v>
      </c>
      <c r="AB8845" s="242">
        <v>2</v>
      </c>
      <c r="AC8845" s="233" t="s">
        <v>7029</v>
      </c>
    </row>
    <row r="8846" spans="1:29" ht="44" x14ac:dyDescent="0.2">
      <c r="A8846" s="276" t="s">
        <v>28025</v>
      </c>
      <c r="B8846" s="207" t="s">
        <v>25027</v>
      </c>
      <c r="C8846" s="242" t="s">
        <v>6679</v>
      </c>
      <c r="D8846" s="242" t="s">
        <v>26444</v>
      </c>
      <c r="E8846" s="242" t="s">
        <v>26343</v>
      </c>
      <c r="F8846" s="242" t="s">
        <v>25029</v>
      </c>
      <c r="G8846" s="242">
        <v>1</v>
      </c>
      <c r="H8846" s="242" t="s">
        <v>37</v>
      </c>
      <c r="I8846" s="242">
        <v>7</v>
      </c>
      <c r="J8846" s="242" t="s">
        <v>503</v>
      </c>
      <c r="K8846" s="242">
        <v>1</v>
      </c>
      <c r="L8846" s="229">
        <v>52</v>
      </c>
      <c r="M8846" s="242" t="s">
        <v>39</v>
      </c>
      <c r="N8846" s="271"/>
      <c r="O8846" s="271"/>
      <c r="P8846" s="242"/>
      <c r="Q8846" s="242"/>
      <c r="R8846" s="242"/>
      <c r="S8846" s="242">
        <v>1</v>
      </c>
      <c r="T8846" s="242">
        <v>1</v>
      </c>
      <c r="U8846" s="242">
        <v>1</v>
      </c>
      <c r="V8846" s="242">
        <v>1</v>
      </c>
      <c r="W8846" s="242">
        <v>1</v>
      </c>
      <c r="X8846" s="242">
        <v>1</v>
      </c>
      <c r="Y8846" s="242">
        <v>1</v>
      </c>
      <c r="Z8846" s="242" t="s">
        <v>7824</v>
      </c>
      <c r="AA8846" s="242">
        <v>3</v>
      </c>
      <c r="AB8846" s="242">
        <v>2</v>
      </c>
      <c r="AC8846" s="233" t="s">
        <v>7029</v>
      </c>
    </row>
    <row r="8847" spans="1:29" ht="44" x14ac:dyDescent="0.2">
      <c r="A8847" s="276" t="s">
        <v>28026</v>
      </c>
      <c r="B8847" s="207" t="s">
        <v>25027</v>
      </c>
      <c r="C8847" s="242" t="s">
        <v>6679</v>
      </c>
      <c r="D8847" s="242" t="s">
        <v>26445</v>
      </c>
      <c r="E8847" s="242" t="s">
        <v>26343</v>
      </c>
      <c r="F8847" s="242" t="s">
        <v>25029</v>
      </c>
      <c r="G8847" s="242">
        <v>1</v>
      </c>
      <c r="H8847" s="242" t="s">
        <v>37</v>
      </c>
      <c r="I8847" s="242">
        <v>7</v>
      </c>
      <c r="J8847" s="242" t="s">
        <v>503</v>
      </c>
      <c r="K8847" s="242">
        <v>1</v>
      </c>
      <c r="L8847" s="229">
        <v>52</v>
      </c>
      <c r="M8847" s="242" t="s">
        <v>39</v>
      </c>
      <c r="N8847" s="271"/>
      <c r="O8847" s="271"/>
      <c r="P8847" s="242"/>
      <c r="Q8847" s="242"/>
      <c r="R8847" s="242"/>
      <c r="S8847" s="242">
        <v>1</v>
      </c>
      <c r="T8847" s="242">
        <v>1</v>
      </c>
      <c r="U8847" s="242">
        <v>1</v>
      </c>
      <c r="V8847" s="242">
        <v>1</v>
      </c>
      <c r="W8847" s="242">
        <v>1</v>
      </c>
      <c r="X8847" s="242">
        <v>1</v>
      </c>
      <c r="Y8847" s="242">
        <v>1</v>
      </c>
      <c r="Z8847" s="242" t="s">
        <v>7824</v>
      </c>
      <c r="AA8847" s="242">
        <v>3</v>
      </c>
      <c r="AB8847" s="242">
        <v>2</v>
      </c>
      <c r="AC8847" s="233" t="s">
        <v>7029</v>
      </c>
    </row>
    <row r="8848" spans="1:29" ht="44" x14ac:dyDescent="0.2">
      <c r="A8848" s="276" t="s">
        <v>28027</v>
      </c>
      <c r="B8848" s="207" t="s">
        <v>25027</v>
      </c>
      <c r="C8848" s="242" t="s">
        <v>6679</v>
      </c>
      <c r="D8848" s="242" t="s">
        <v>26446</v>
      </c>
      <c r="E8848" s="242" t="s">
        <v>26343</v>
      </c>
      <c r="F8848" s="242" t="s">
        <v>25029</v>
      </c>
      <c r="G8848" s="242">
        <v>1</v>
      </c>
      <c r="H8848" s="242" t="s">
        <v>37</v>
      </c>
      <c r="I8848" s="242">
        <v>7</v>
      </c>
      <c r="J8848" s="242" t="s">
        <v>503</v>
      </c>
      <c r="K8848" s="242">
        <v>1</v>
      </c>
      <c r="L8848" s="229">
        <v>52</v>
      </c>
      <c r="M8848" s="242" t="s">
        <v>39</v>
      </c>
      <c r="N8848" s="271"/>
      <c r="O8848" s="271"/>
      <c r="P8848" s="242"/>
      <c r="Q8848" s="242"/>
      <c r="R8848" s="242"/>
      <c r="S8848" s="242">
        <v>1</v>
      </c>
      <c r="T8848" s="242">
        <v>1</v>
      </c>
      <c r="U8848" s="242">
        <v>1</v>
      </c>
      <c r="V8848" s="242">
        <v>1</v>
      </c>
      <c r="W8848" s="242">
        <v>1</v>
      </c>
      <c r="X8848" s="242">
        <v>1</v>
      </c>
      <c r="Y8848" s="242">
        <v>1</v>
      </c>
      <c r="Z8848" s="242" t="s">
        <v>7824</v>
      </c>
      <c r="AA8848" s="242">
        <v>3</v>
      </c>
      <c r="AB8848" s="242">
        <v>2</v>
      </c>
      <c r="AC8848" s="233" t="s">
        <v>7029</v>
      </c>
    </row>
    <row r="8849" spans="1:29" ht="44" x14ac:dyDescent="0.2">
      <c r="A8849" s="276" t="s">
        <v>28028</v>
      </c>
      <c r="B8849" s="207" t="s">
        <v>25027</v>
      </c>
      <c r="C8849" s="242" t="s">
        <v>6679</v>
      </c>
      <c r="D8849" s="242" t="s">
        <v>26447</v>
      </c>
      <c r="E8849" s="242" t="s">
        <v>26343</v>
      </c>
      <c r="F8849" s="242" t="s">
        <v>25029</v>
      </c>
      <c r="G8849" s="242">
        <v>1</v>
      </c>
      <c r="H8849" s="242" t="s">
        <v>37</v>
      </c>
      <c r="I8849" s="242">
        <v>7</v>
      </c>
      <c r="J8849" s="242" t="s">
        <v>509</v>
      </c>
      <c r="K8849" s="242">
        <v>1</v>
      </c>
      <c r="L8849" s="229">
        <v>52</v>
      </c>
      <c r="M8849" s="242" t="s">
        <v>39</v>
      </c>
      <c r="N8849" s="271"/>
      <c r="O8849" s="271"/>
      <c r="P8849" s="242"/>
      <c r="Q8849" s="242"/>
      <c r="R8849" s="242"/>
      <c r="S8849" s="242">
        <v>1</v>
      </c>
      <c r="T8849" s="242">
        <v>1</v>
      </c>
      <c r="U8849" s="242">
        <v>1</v>
      </c>
      <c r="V8849" s="242">
        <v>1</v>
      </c>
      <c r="W8849" s="242">
        <v>1</v>
      </c>
      <c r="X8849" s="242">
        <v>1</v>
      </c>
      <c r="Y8849" s="242">
        <v>1</v>
      </c>
      <c r="Z8849" s="242" t="s">
        <v>7824</v>
      </c>
      <c r="AA8849" s="242">
        <v>3</v>
      </c>
      <c r="AB8849" s="242">
        <v>2</v>
      </c>
      <c r="AC8849" s="233" t="s">
        <v>7029</v>
      </c>
    </row>
    <row r="8850" spans="1:29" ht="44" x14ac:dyDescent="0.2">
      <c r="A8850" s="276" t="s">
        <v>28029</v>
      </c>
      <c r="B8850" s="207" t="s">
        <v>25027</v>
      </c>
      <c r="C8850" s="242" t="s">
        <v>6679</v>
      </c>
      <c r="D8850" s="242" t="s">
        <v>26448</v>
      </c>
      <c r="E8850" s="242" t="s">
        <v>26343</v>
      </c>
      <c r="F8850" s="242" t="s">
        <v>25029</v>
      </c>
      <c r="G8850" s="242">
        <v>1</v>
      </c>
      <c r="H8850" s="242" t="s">
        <v>37</v>
      </c>
      <c r="I8850" s="242">
        <v>7</v>
      </c>
      <c r="J8850" s="242" t="s">
        <v>522</v>
      </c>
      <c r="K8850" s="242">
        <v>1</v>
      </c>
      <c r="L8850" s="229">
        <v>52</v>
      </c>
      <c r="M8850" s="242" t="s">
        <v>39</v>
      </c>
      <c r="N8850" s="271"/>
      <c r="O8850" s="271"/>
      <c r="P8850" s="242"/>
      <c r="Q8850" s="242"/>
      <c r="R8850" s="242"/>
      <c r="S8850" s="242">
        <v>1</v>
      </c>
      <c r="T8850" s="242">
        <v>1</v>
      </c>
      <c r="U8850" s="242">
        <v>1</v>
      </c>
      <c r="V8850" s="242">
        <v>1</v>
      </c>
      <c r="W8850" s="242">
        <v>1</v>
      </c>
      <c r="X8850" s="242">
        <v>1</v>
      </c>
      <c r="Y8850" s="242">
        <v>1</v>
      </c>
      <c r="Z8850" s="242" t="s">
        <v>7824</v>
      </c>
      <c r="AA8850" s="242">
        <v>3</v>
      </c>
      <c r="AB8850" s="242">
        <v>2</v>
      </c>
      <c r="AC8850" s="233" t="s">
        <v>7029</v>
      </c>
    </row>
    <row r="8851" spans="1:29" ht="44" x14ac:dyDescent="0.2">
      <c r="A8851" s="276" t="s">
        <v>28030</v>
      </c>
      <c r="B8851" s="207" t="s">
        <v>25027</v>
      </c>
      <c r="C8851" s="242" t="s">
        <v>6679</v>
      </c>
      <c r="D8851" s="242" t="s">
        <v>26449</v>
      </c>
      <c r="E8851" s="242" t="s">
        <v>26343</v>
      </c>
      <c r="F8851" s="242" t="s">
        <v>25029</v>
      </c>
      <c r="G8851" s="242">
        <v>1</v>
      </c>
      <c r="H8851" s="242" t="s">
        <v>37</v>
      </c>
      <c r="I8851" s="242">
        <v>7</v>
      </c>
      <c r="J8851" s="242" t="s">
        <v>512</v>
      </c>
      <c r="K8851" s="242">
        <v>1</v>
      </c>
      <c r="L8851" s="229">
        <v>52</v>
      </c>
      <c r="M8851" s="242" t="s">
        <v>39</v>
      </c>
      <c r="N8851" s="271"/>
      <c r="O8851" s="271"/>
      <c r="P8851" s="242"/>
      <c r="Q8851" s="242"/>
      <c r="R8851" s="242"/>
      <c r="S8851" s="242">
        <v>1</v>
      </c>
      <c r="T8851" s="242">
        <v>1</v>
      </c>
      <c r="U8851" s="242">
        <v>1</v>
      </c>
      <c r="V8851" s="242">
        <v>1</v>
      </c>
      <c r="W8851" s="242">
        <v>1</v>
      </c>
      <c r="X8851" s="242">
        <v>1</v>
      </c>
      <c r="Y8851" s="242">
        <v>1</v>
      </c>
      <c r="Z8851" s="242" t="s">
        <v>7824</v>
      </c>
      <c r="AA8851" s="242">
        <v>3</v>
      </c>
      <c r="AB8851" s="242">
        <v>2</v>
      </c>
      <c r="AC8851" s="233" t="s">
        <v>7029</v>
      </c>
    </row>
    <row r="8852" spans="1:29" ht="44" x14ac:dyDescent="0.2">
      <c r="A8852" s="276" t="s">
        <v>28031</v>
      </c>
      <c r="B8852" s="207" t="s">
        <v>25027</v>
      </c>
      <c r="C8852" s="242" t="s">
        <v>6679</v>
      </c>
      <c r="D8852" s="242" t="s">
        <v>26450</v>
      </c>
      <c r="E8852" s="242" t="s">
        <v>26343</v>
      </c>
      <c r="F8852" s="242" t="s">
        <v>25029</v>
      </c>
      <c r="G8852" s="242">
        <v>1</v>
      </c>
      <c r="H8852" s="242" t="s">
        <v>37</v>
      </c>
      <c r="I8852" s="242">
        <v>7</v>
      </c>
      <c r="J8852" s="242" t="s">
        <v>512</v>
      </c>
      <c r="K8852" s="242">
        <v>1</v>
      </c>
      <c r="L8852" s="229">
        <v>52</v>
      </c>
      <c r="M8852" s="242" t="s">
        <v>39</v>
      </c>
      <c r="N8852" s="271"/>
      <c r="O8852" s="271"/>
      <c r="P8852" s="242"/>
      <c r="Q8852" s="242"/>
      <c r="R8852" s="242"/>
      <c r="S8852" s="242">
        <v>1</v>
      </c>
      <c r="T8852" s="242">
        <v>1</v>
      </c>
      <c r="U8852" s="242">
        <v>1</v>
      </c>
      <c r="V8852" s="242">
        <v>1</v>
      </c>
      <c r="W8852" s="242">
        <v>1</v>
      </c>
      <c r="X8852" s="242">
        <v>1</v>
      </c>
      <c r="Y8852" s="242">
        <v>1</v>
      </c>
      <c r="Z8852" s="242" t="s">
        <v>7824</v>
      </c>
      <c r="AA8852" s="242">
        <v>3</v>
      </c>
      <c r="AB8852" s="242">
        <v>2</v>
      </c>
      <c r="AC8852" s="233" t="s">
        <v>7029</v>
      </c>
    </row>
    <row r="8853" spans="1:29" ht="44" x14ac:dyDescent="0.2">
      <c r="A8853" s="276" t="s">
        <v>28032</v>
      </c>
      <c r="B8853" s="207" t="s">
        <v>25027</v>
      </c>
      <c r="C8853" s="242" t="s">
        <v>6679</v>
      </c>
      <c r="D8853" s="242" t="s">
        <v>26451</v>
      </c>
      <c r="E8853" s="242" t="s">
        <v>26343</v>
      </c>
      <c r="F8853" s="242" t="s">
        <v>25029</v>
      </c>
      <c r="G8853" s="242">
        <v>1</v>
      </c>
      <c r="H8853" s="242" t="s">
        <v>37</v>
      </c>
      <c r="I8853" s="242">
        <v>7</v>
      </c>
      <c r="J8853" s="242" t="s">
        <v>512</v>
      </c>
      <c r="K8853" s="242">
        <v>1</v>
      </c>
      <c r="L8853" s="229">
        <v>52</v>
      </c>
      <c r="M8853" s="242" t="s">
        <v>39</v>
      </c>
      <c r="N8853" s="271"/>
      <c r="O8853" s="271"/>
      <c r="P8853" s="242"/>
      <c r="Q8853" s="242"/>
      <c r="R8853" s="242"/>
      <c r="S8853" s="242">
        <v>1</v>
      </c>
      <c r="T8853" s="242">
        <v>1</v>
      </c>
      <c r="U8853" s="242">
        <v>1</v>
      </c>
      <c r="V8853" s="242">
        <v>1</v>
      </c>
      <c r="W8853" s="242">
        <v>1</v>
      </c>
      <c r="X8853" s="242">
        <v>1</v>
      </c>
      <c r="Y8853" s="242">
        <v>1</v>
      </c>
      <c r="Z8853" s="242" t="s">
        <v>7824</v>
      </c>
      <c r="AA8853" s="242">
        <v>3</v>
      </c>
      <c r="AB8853" s="242">
        <v>2</v>
      </c>
      <c r="AC8853" s="233" t="s">
        <v>7029</v>
      </c>
    </row>
    <row r="8854" spans="1:29" ht="44" x14ac:dyDescent="0.2">
      <c r="A8854" s="276" t="s">
        <v>28033</v>
      </c>
      <c r="B8854" s="207" t="s">
        <v>25027</v>
      </c>
      <c r="C8854" s="242" t="s">
        <v>6679</v>
      </c>
      <c r="D8854" s="242" t="s">
        <v>26452</v>
      </c>
      <c r="E8854" s="242" t="s">
        <v>26343</v>
      </c>
      <c r="F8854" s="242" t="s">
        <v>25029</v>
      </c>
      <c r="G8854" s="242">
        <v>1</v>
      </c>
      <c r="H8854" s="242" t="s">
        <v>37</v>
      </c>
      <c r="I8854" s="242">
        <v>7</v>
      </c>
      <c r="J8854" s="242" t="s">
        <v>512</v>
      </c>
      <c r="K8854" s="242">
        <v>1</v>
      </c>
      <c r="L8854" s="229">
        <v>52</v>
      </c>
      <c r="M8854" s="242" t="s">
        <v>39</v>
      </c>
      <c r="N8854" s="271"/>
      <c r="O8854" s="271"/>
      <c r="P8854" s="242"/>
      <c r="Q8854" s="242"/>
      <c r="R8854" s="242"/>
      <c r="S8854" s="242">
        <v>1</v>
      </c>
      <c r="T8854" s="242">
        <v>1</v>
      </c>
      <c r="U8854" s="242">
        <v>1</v>
      </c>
      <c r="V8854" s="242">
        <v>1</v>
      </c>
      <c r="W8854" s="242">
        <v>1</v>
      </c>
      <c r="X8854" s="242">
        <v>1</v>
      </c>
      <c r="Y8854" s="242">
        <v>1</v>
      </c>
      <c r="Z8854" s="242" t="s">
        <v>7824</v>
      </c>
      <c r="AA8854" s="242">
        <v>3</v>
      </c>
      <c r="AB8854" s="242">
        <v>2</v>
      </c>
      <c r="AC8854" s="233" t="s">
        <v>7029</v>
      </c>
    </row>
    <row r="8855" spans="1:29" ht="44" x14ac:dyDescent="0.2">
      <c r="A8855" s="276" t="s">
        <v>28034</v>
      </c>
      <c r="B8855" s="207" t="s">
        <v>25027</v>
      </c>
      <c r="C8855" s="242" t="s">
        <v>6679</v>
      </c>
      <c r="D8855" s="242" t="s">
        <v>26453</v>
      </c>
      <c r="E8855" s="242" t="s">
        <v>26343</v>
      </c>
      <c r="F8855" s="242" t="s">
        <v>25029</v>
      </c>
      <c r="G8855" s="242">
        <v>1</v>
      </c>
      <c r="H8855" s="242" t="s">
        <v>37</v>
      </c>
      <c r="I8855" s="242">
        <v>7</v>
      </c>
      <c r="J8855" s="242" t="s">
        <v>522</v>
      </c>
      <c r="K8855" s="242">
        <v>1</v>
      </c>
      <c r="L8855" s="229">
        <v>52</v>
      </c>
      <c r="M8855" s="242" t="s">
        <v>39</v>
      </c>
      <c r="N8855" s="271"/>
      <c r="O8855" s="271"/>
      <c r="P8855" s="242"/>
      <c r="Q8855" s="242"/>
      <c r="R8855" s="242"/>
      <c r="S8855" s="242">
        <v>1</v>
      </c>
      <c r="T8855" s="242">
        <v>1</v>
      </c>
      <c r="U8855" s="242">
        <v>1</v>
      </c>
      <c r="V8855" s="242">
        <v>1</v>
      </c>
      <c r="W8855" s="242">
        <v>1</v>
      </c>
      <c r="X8855" s="242">
        <v>1</v>
      </c>
      <c r="Y8855" s="242">
        <v>1</v>
      </c>
      <c r="Z8855" s="242" t="s">
        <v>7824</v>
      </c>
      <c r="AA8855" s="242">
        <v>3</v>
      </c>
      <c r="AB8855" s="242">
        <v>2</v>
      </c>
      <c r="AC8855" s="233" t="s">
        <v>7029</v>
      </c>
    </row>
    <row r="8856" spans="1:29" ht="44" x14ac:dyDescent="0.2">
      <c r="A8856" s="276" t="s">
        <v>28035</v>
      </c>
      <c r="B8856" s="207" t="s">
        <v>25027</v>
      </c>
      <c r="C8856" s="242" t="s">
        <v>6679</v>
      </c>
      <c r="D8856" s="242" t="s">
        <v>26454</v>
      </c>
      <c r="E8856" s="242" t="s">
        <v>26343</v>
      </c>
      <c r="F8856" s="242" t="s">
        <v>25029</v>
      </c>
      <c r="G8856" s="242">
        <v>1</v>
      </c>
      <c r="H8856" s="242" t="s">
        <v>37</v>
      </c>
      <c r="I8856" s="242">
        <v>7</v>
      </c>
      <c r="J8856" s="242" t="s">
        <v>522</v>
      </c>
      <c r="K8856" s="242">
        <v>1</v>
      </c>
      <c r="L8856" s="229">
        <v>52</v>
      </c>
      <c r="M8856" s="242" t="s">
        <v>39</v>
      </c>
      <c r="N8856" s="271"/>
      <c r="O8856" s="271"/>
      <c r="P8856" s="242"/>
      <c r="Q8856" s="242"/>
      <c r="R8856" s="242"/>
      <c r="S8856" s="242">
        <v>1</v>
      </c>
      <c r="T8856" s="242">
        <v>1</v>
      </c>
      <c r="U8856" s="242">
        <v>1</v>
      </c>
      <c r="V8856" s="242">
        <v>1</v>
      </c>
      <c r="W8856" s="242">
        <v>1</v>
      </c>
      <c r="X8856" s="242">
        <v>1</v>
      </c>
      <c r="Y8856" s="242">
        <v>1</v>
      </c>
      <c r="Z8856" s="242" t="s">
        <v>7824</v>
      </c>
      <c r="AA8856" s="242">
        <v>3</v>
      </c>
      <c r="AB8856" s="242">
        <v>2</v>
      </c>
      <c r="AC8856" s="233" t="s">
        <v>7029</v>
      </c>
    </row>
    <row r="8857" spans="1:29" ht="44" x14ac:dyDescent="0.2">
      <c r="A8857" s="276" t="s">
        <v>28036</v>
      </c>
      <c r="B8857" s="207" t="s">
        <v>25027</v>
      </c>
      <c r="C8857" s="242" t="s">
        <v>6679</v>
      </c>
      <c r="D8857" s="242" t="s">
        <v>26455</v>
      </c>
      <c r="E8857" s="242" t="s">
        <v>26343</v>
      </c>
      <c r="F8857" s="242" t="s">
        <v>25029</v>
      </c>
      <c r="G8857" s="242">
        <v>1</v>
      </c>
      <c r="H8857" s="242" t="s">
        <v>37</v>
      </c>
      <c r="I8857" s="242">
        <v>7</v>
      </c>
      <c r="J8857" s="242" t="s">
        <v>531</v>
      </c>
      <c r="K8857" s="242">
        <v>1</v>
      </c>
      <c r="L8857" s="229">
        <v>52</v>
      </c>
      <c r="M8857" s="242" t="s">
        <v>39</v>
      </c>
      <c r="N8857" s="271"/>
      <c r="O8857" s="271"/>
      <c r="P8857" s="242"/>
      <c r="Q8857" s="242"/>
      <c r="R8857" s="242"/>
      <c r="S8857" s="242">
        <v>1</v>
      </c>
      <c r="T8857" s="242">
        <v>1</v>
      </c>
      <c r="U8857" s="242">
        <v>1</v>
      </c>
      <c r="V8857" s="242">
        <v>1</v>
      </c>
      <c r="W8857" s="242">
        <v>1</v>
      </c>
      <c r="X8857" s="242">
        <v>1</v>
      </c>
      <c r="Y8857" s="242">
        <v>1</v>
      </c>
      <c r="Z8857" s="242" t="s">
        <v>7824</v>
      </c>
      <c r="AA8857" s="242">
        <v>3</v>
      </c>
      <c r="AB8857" s="242">
        <v>2</v>
      </c>
      <c r="AC8857" s="233" t="s">
        <v>7029</v>
      </c>
    </row>
    <row r="8858" spans="1:29" ht="44" x14ac:dyDescent="0.2">
      <c r="A8858" s="276" t="s">
        <v>28037</v>
      </c>
      <c r="B8858" s="207" t="s">
        <v>25027</v>
      </c>
      <c r="C8858" s="242" t="s">
        <v>6679</v>
      </c>
      <c r="D8858" s="242" t="s">
        <v>26456</v>
      </c>
      <c r="E8858" s="242" t="s">
        <v>26343</v>
      </c>
      <c r="F8858" s="242" t="s">
        <v>25029</v>
      </c>
      <c r="G8858" s="242">
        <v>1</v>
      </c>
      <c r="H8858" s="242" t="s">
        <v>37</v>
      </c>
      <c r="I8858" s="242">
        <v>7</v>
      </c>
      <c r="J8858" s="242" t="s">
        <v>531</v>
      </c>
      <c r="K8858" s="242">
        <v>1</v>
      </c>
      <c r="L8858" s="229">
        <v>52</v>
      </c>
      <c r="M8858" s="242" t="s">
        <v>39</v>
      </c>
      <c r="N8858" s="271"/>
      <c r="O8858" s="271"/>
      <c r="P8858" s="242"/>
      <c r="Q8858" s="242"/>
      <c r="R8858" s="242"/>
      <c r="S8858" s="242">
        <v>1</v>
      </c>
      <c r="T8858" s="242">
        <v>1</v>
      </c>
      <c r="U8858" s="242">
        <v>1</v>
      </c>
      <c r="V8858" s="242">
        <v>1</v>
      </c>
      <c r="W8858" s="242">
        <v>1</v>
      </c>
      <c r="X8858" s="242">
        <v>1</v>
      </c>
      <c r="Y8858" s="242">
        <v>1</v>
      </c>
      <c r="Z8858" s="242" t="s">
        <v>7824</v>
      </c>
      <c r="AA8858" s="242">
        <v>3</v>
      </c>
      <c r="AB8858" s="242">
        <v>2</v>
      </c>
      <c r="AC8858" s="233" t="s">
        <v>7029</v>
      </c>
    </row>
    <row r="8859" spans="1:29" ht="44" x14ac:dyDescent="0.2">
      <c r="A8859" s="276" t="s">
        <v>28038</v>
      </c>
      <c r="B8859" s="207" t="s">
        <v>25027</v>
      </c>
      <c r="C8859" s="242" t="s">
        <v>6679</v>
      </c>
      <c r="D8859" s="242" t="s">
        <v>26457</v>
      </c>
      <c r="E8859" s="242"/>
      <c r="F8859" s="242" t="s">
        <v>25029</v>
      </c>
      <c r="G8859" s="242">
        <v>1</v>
      </c>
      <c r="H8859" s="242" t="s">
        <v>37</v>
      </c>
      <c r="I8859" s="242">
        <v>7</v>
      </c>
      <c r="J8859" s="242" t="s">
        <v>531</v>
      </c>
      <c r="K8859" s="242">
        <v>1</v>
      </c>
      <c r="L8859" s="229">
        <v>52</v>
      </c>
      <c r="M8859" s="242" t="s">
        <v>39</v>
      </c>
      <c r="N8859" s="271"/>
      <c r="O8859" s="271"/>
      <c r="P8859" s="242"/>
      <c r="Q8859" s="242"/>
      <c r="R8859" s="242"/>
      <c r="S8859" s="242">
        <v>1</v>
      </c>
      <c r="T8859" s="242">
        <v>1</v>
      </c>
      <c r="U8859" s="242">
        <v>1</v>
      </c>
      <c r="V8859" s="242">
        <v>1</v>
      </c>
      <c r="W8859" s="242">
        <v>1</v>
      </c>
      <c r="X8859" s="242">
        <v>1</v>
      </c>
      <c r="Y8859" s="242">
        <v>1</v>
      </c>
      <c r="Z8859" s="242" t="s">
        <v>7824</v>
      </c>
      <c r="AA8859" s="242">
        <v>3</v>
      </c>
      <c r="AB8859" s="242">
        <v>2</v>
      </c>
      <c r="AC8859" s="233" t="s">
        <v>7029</v>
      </c>
    </row>
    <row r="8860" spans="1:29" ht="44" x14ac:dyDescent="0.2">
      <c r="A8860" s="276" t="s">
        <v>28039</v>
      </c>
      <c r="B8860" s="207" t="s">
        <v>25027</v>
      </c>
      <c r="C8860" s="242" t="s">
        <v>6679</v>
      </c>
      <c r="D8860" s="242" t="s">
        <v>26458</v>
      </c>
      <c r="E8860" s="242" t="s">
        <v>26343</v>
      </c>
      <c r="F8860" s="242" t="s">
        <v>25029</v>
      </c>
      <c r="G8860" s="242">
        <v>1</v>
      </c>
      <c r="H8860" s="242" t="s">
        <v>37</v>
      </c>
      <c r="I8860" s="242">
        <v>7</v>
      </c>
      <c r="J8860" s="242" t="s">
        <v>512</v>
      </c>
      <c r="K8860" s="242">
        <v>1</v>
      </c>
      <c r="L8860" s="229">
        <v>52</v>
      </c>
      <c r="M8860" s="242" t="s">
        <v>39</v>
      </c>
      <c r="N8860" s="271"/>
      <c r="O8860" s="271"/>
      <c r="P8860" s="242"/>
      <c r="Q8860" s="242"/>
      <c r="R8860" s="242"/>
      <c r="S8860" s="242">
        <v>1</v>
      </c>
      <c r="T8860" s="242">
        <v>1</v>
      </c>
      <c r="U8860" s="242">
        <v>1</v>
      </c>
      <c r="V8860" s="242">
        <v>1</v>
      </c>
      <c r="W8860" s="242">
        <v>1</v>
      </c>
      <c r="X8860" s="242">
        <v>1</v>
      </c>
      <c r="Y8860" s="242">
        <v>1</v>
      </c>
      <c r="Z8860" s="242" t="s">
        <v>7824</v>
      </c>
      <c r="AA8860" s="242">
        <v>3</v>
      </c>
      <c r="AB8860" s="242">
        <v>2</v>
      </c>
      <c r="AC8860" s="233" t="s">
        <v>7029</v>
      </c>
    </row>
    <row r="8861" spans="1:29" ht="44" x14ac:dyDescent="0.2">
      <c r="A8861" s="276" t="s">
        <v>28040</v>
      </c>
      <c r="B8861" s="207" t="s">
        <v>25027</v>
      </c>
      <c r="C8861" s="242" t="s">
        <v>6679</v>
      </c>
      <c r="D8861" s="242" t="s">
        <v>26459</v>
      </c>
      <c r="E8861" s="242" t="s">
        <v>26343</v>
      </c>
      <c r="F8861" s="242" t="s">
        <v>25029</v>
      </c>
      <c r="G8861" s="242">
        <v>1</v>
      </c>
      <c r="H8861" s="242" t="s">
        <v>37</v>
      </c>
      <c r="I8861" s="242">
        <v>7</v>
      </c>
      <c r="J8861" s="242" t="s">
        <v>512</v>
      </c>
      <c r="K8861" s="242">
        <v>1</v>
      </c>
      <c r="L8861" s="229">
        <v>52</v>
      </c>
      <c r="M8861" s="242" t="s">
        <v>39</v>
      </c>
      <c r="N8861" s="271"/>
      <c r="O8861" s="271"/>
      <c r="P8861" s="242"/>
      <c r="Q8861" s="242"/>
      <c r="R8861" s="242"/>
      <c r="S8861" s="242">
        <v>1</v>
      </c>
      <c r="T8861" s="242">
        <v>1</v>
      </c>
      <c r="U8861" s="242">
        <v>1</v>
      </c>
      <c r="V8861" s="242">
        <v>1</v>
      </c>
      <c r="W8861" s="242">
        <v>1</v>
      </c>
      <c r="X8861" s="242">
        <v>1</v>
      </c>
      <c r="Y8861" s="242">
        <v>1</v>
      </c>
      <c r="Z8861" s="242" t="s">
        <v>7824</v>
      </c>
      <c r="AA8861" s="242">
        <v>3</v>
      </c>
      <c r="AB8861" s="242">
        <v>2</v>
      </c>
      <c r="AC8861" s="233" t="s">
        <v>7029</v>
      </c>
    </row>
    <row r="8862" spans="1:29" ht="44" x14ac:dyDescent="0.2">
      <c r="A8862" s="276" t="s">
        <v>28041</v>
      </c>
      <c r="B8862" s="207" t="s">
        <v>25027</v>
      </c>
      <c r="C8862" s="242" t="s">
        <v>6679</v>
      </c>
      <c r="D8862" s="242" t="s">
        <v>13857</v>
      </c>
      <c r="E8862" s="242" t="s">
        <v>26343</v>
      </c>
      <c r="F8862" s="242" t="s">
        <v>25029</v>
      </c>
      <c r="G8862" s="242">
        <v>1</v>
      </c>
      <c r="H8862" s="242" t="s">
        <v>37</v>
      </c>
      <c r="I8862" s="242">
        <v>7</v>
      </c>
      <c r="J8862" s="242" t="s">
        <v>512</v>
      </c>
      <c r="K8862" s="242">
        <v>1</v>
      </c>
      <c r="L8862" s="229">
        <v>52</v>
      </c>
      <c r="M8862" s="242" t="s">
        <v>39</v>
      </c>
      <c r="N8862" s="271"/>
      <c r="O8862" s="271"/>
      <c r="P8862" s="242"/>
      <c r="Q8862" s="242"/>
      <c r="R8862" s="242"/>
      <c r="S8862" s="242">
        <v>1</v>
      </c>
      <c r="T8862" s="242">
        <v>1</v>
      </c>
      <c r="U8862" s="242">
        <v>1</v>
      </c>
      <c r="V8862" s="242">
        <v>1</v>
      </c>
      <c r="W8862" s="242">
        <v>1</v>
      </c>
      <c r="X8862" s="242">
        <v>1</v>
      </c>
      <c r="Y8862" s="242">
        <v>1</v>
      </c>
      <c r="Z8862" s="242" t="s">
        <v>7824</v>
      </c>
      <c r="AA8862" s="242">
        <v>3</v>
      </c>
      <c r="AB8862" s="242">
        <v>2</v>
      </c>
      <c r="AC8862" s="233" t="s">
        <v>7029</v>
      </c>
    </row>
    <row r="8863" spans="1:29" ht="44" x14ac:dyDescent="0.2">
      <c r="A8863" s="276" t="s">
        <v>28042</v>
      </c>
      <c r="B8863" s="207" t="s">
        <v>25027</v>
      </c>
      <c r="C8863" s="242" t="s">
        <v>6679</v>
      </c>
      <c r="D8863" s="242" t="s">
        <v>26460</v>
      </c>
      <c r="E8863" s="242" t="s">
        <v>26343</v>
      </c>
      <c r="F8863" s="242" t="s">
        <v>25029</v>
      </c>
      <c r="G8863" s="242">
        <v>1</v>
      </c>
      <c r="H8863" s="242" t="s">
        <v>37</v>
      </c>
      <c r="I8863" s="242">
        <v>7</v>
      </c>
      <c r="J8863" s="242" t="s">
        <v>512</v>
      </c>
      <c r="K8863" s="242">
        <v>1</v>
      </c>
      <c r="L8863" s="229">
        <v>52</v>
      </c>
      <c r="M8863" s="242" t="s">
        <v>39</v>
      </c>
      <c r="N8863" s="271"/>
      <c r="O8863" s="271"/>
      <c r="P8863" s="242"/>
      <c r="Q8863" s="242"/>
      <c r="R8863" s="242"/>
      <c r="S8863" s="242">
        <v>1</v>
      </c>
      <c r="T8863" s="242">
        <v>1</v>
      </c>
      <c r="U8863" s="242">
        <v>1</v>
      </c>
      <c r="V8863" s="242">
        <v>1</v>
      </c>
      <c r="W8863" s="242">
        <v>1</v>
      </c>
      <c r="X8863" s="242">
        <v>1</v>
      </c>
      <c r="Y8863" s="242">
        <v>1</v>
      </c>
      <c r="Z8863" s="242" t="s">
        <v>7824</v>
      </c>
      <c r="AA8863" s="242">
        <v>3</v>
      </c>
      <c r="AB8863" s="242">
        <v>2</v>
      </c>
      <c r="AC8863" s="233" t="s">
        <v>7029</v>
      </c>
    </row>
    <row r="8864" spans="1:29" ht="44" x14ac:dyDescent="0.2">
      <c r="A8864" s="276" t="s">
        <v>28043</v>
      </c>
      <c r="B8864" s="207" t="s">
        <v>25027</v>
      </c>
      <c r="C8864" s="242" t="s">
        <v>6679</v>
      </c>
      <c r="D8864" s="242" t="s">
        <v>26461</v>
      </c>
      <c r="E8864" s="242"/>
      <c r="F8864" s="242" t="s">
        <v>25029</v>
      </c>
      <c r="G8864" s="242">
        <v>1</v>
      </c>
      <c r="H8864" s="242" t="s">
        <v>37</v>
      </c>
      <c r="I8864" s="242">
        <v>7</v>
      </c>
      <c r="J8864" s="242" t="s">
        <v>512</v>
      </c>
      <c r="K8864" s="242">
        <v>1</v>
      </c>
      <c r="L8864" s="229">
        <v>52</v>
      </c>
      <c r="M8864" s="242" t="s">
        <v>39</v>
      </c>
      <c r="N8864" s="271"/>
      <c r="O8864" s="271"/>
      <c r="P8864" s="242"/>
      <c r="Q8864" s="242"/>
      <c r="R8864" s="242"/>
      <c r="S8864" s="242">
        <v>1</v>
      </c>
      <c r="T8864" s="242">
        <v>1</v>
      </c>
      <c r="U8864" s="242">
        <v>1</v>
      </c>
      <c r="V8864" s="242">
        <v>1</v>
      </c>
      <c r="W8864" s="242">
        <v>1</v>
      </c>
      <c r="X8864" s="242">
        <v>1</v>
      </c>
      <c r="Y8864" s="242">
        <v>1</v>
      </c>
      <c r="Z8864" s="242" t="s">
        <v>7824</v>
      </c>
      <c r="AA8864" s="242">
        <v>3</v>
      </c>
      <c r="AB8864" s="242">
        <v>2</v>
      </c>
      <c r="AC8864" s="233" t="s">
        <v>7029</v>
      </c>
    </row>
    <row r="8865" spans="1:29" ht="44" x14ac:dyDescent="0.2">
      <c r="A8865" s="276" t="s">
        <v>28044</v>
      </c>
      <c r="B8865" s="207" t="s">
        <v>25027</v>
      </c>
      <c r="C8865" s="242" t="s">
        <v>6679</v>
      </c>
      <c r="D8865" s="242" t="s">
        <v>26462</v>
      </c>
      <c r="E8865" s="242" t="s">
        <v>26343</v>
      </c>
      <c r="F8865" s="242" t="s">
        <v>25029</v>
      </c>
      <c r="G8865" s="242">
        <v>1</v>
      </c>
      <c r="H8865" s="242" t="s">
        <v>37</v>
      </c>
      <c r="I8865" s="242">
        <v>7</v>
      </c>
      <c r="J8865" s="242" t="s">
        <v>519</v>
      </c>
      <c r="K8865" s="242">
        <v>1</v>
      </c>
      <c r="L8865" s="229">
        <v>52</v>
      </c>
      <c r="M8865" s="242" t="s">
        <v>39</v>
      </c>
      <c r="N8865" s="271"/>
      <c r="O8865" s="271"/>
      <c r="P8865" s="242"/>
      <c r="Q8865" s="242"/>
      <c r="R8865" s="242"/>
      <c r="S8865" s="242">
        <v>1</v>
      </c>
      <c r="T8865" s="242">
        <v>1</v>
      </c>
      <c r="U8865" s="242">
        <v>1</v>
      </c>
      <c r="V8865" s="242">
        <v>1</v>
      </c>
      <c r="W8865" s="242">
        <v>1</v>
      </c>
      <c r="X8865" s="242">
        <v>1</v>
      </c>
      <c r="Y8865" s="242">
        <v>1</v>
      </c>
      <c r="Z8865" s="242" t="s">
        <v>7824</v>
      </c>
      <c r="AA8865" s="242">
        <v>3</v>
      </c>
      <c r="AB8865" s="242">
        <v>2</v>
      </c>
      <c r="AC8865" s="233" t="s">
        <v>7029</v>
      </c>
    </row>
    <row r="8866" spans="1:29" ht="44" x14ac:dyDescent="0.2">
      <c r="A8866" s="276" t="s">
        <v>28045</v>
      </c>
      <c r="B8866" s="207" t="s">
        <v>25027</v>
      </c>
      <c r="C8866" s="242" t="s">
        <v>6679</v>
      </c>
      <c r="D8866" s="242" t="s">
        <v>26463</v>
      </c>
      <c r="E8866" s="242" t="s">
        <v>26343</v>
      </c>
      <c r="F8866" s="242" t="s">
        <v>25029</v>
      </c>
      <c r="G8866" s="242">
        <v>1</v>
      </c>
      <c r="H8866" s="242" t="s">
        <v>37</v>
      </c>
      <c r="I8866" s="242">
        <v>7</v>
      </c>
      <c r="J8866" s="242" t="s">
        <v>519</v>
      </c>
      <c r="K8866" s="242">
        <v>1</v>
      </c>
      <c r="L8866" s="229">
        <v>52</v>
      </c>
      <c r="M8866" s="242" t="s">
        <v>39</v>
      </c>
      <c r="N8866" s="271"/>
      <c r="O8866" s="271"/>
      <c r="P8866" s="242"/>
      <c r="Q8866" s="242"/>
      <c r="R8866" s="242"/>
      <c r="S8866" s="242">
        <v>1</v>
      </c>
      <c r="T8866" s="242">
        <v>1</v>
      </c>
      <c r="U8866" s="242">
        <v>1</v>
      </c>
      <c r="V8866" s="242">
        <v>1</v>
      </c>
      <c r="W8866" s="242">
        <v>1</v>
      </c>
      <c r="X8866" s="242">
        <v>1</v>
      </c>
      <c r="Y8866" s="242">
        <v>1</v>
      </c>
      <c r="Z8866" s="242" t="s">
        <v>7824</v>
      </c>
      <c r="AA8866" s="242">
        <v>3</v>
      </c>
      <c r="AB8866" s="242">
        <v>2</v>
      </c>
      <c r="AC8866" s="233" t="s">
        <v>7029</v>
      </c>
    </row>
    <row r="8867" spans="1:29" ht="44" x14ac:dyDescent="0.2">
      <c r="A8867" s="276" t="s">
        <v>28046</v>
      </c>
      <c r="B8867" s="207" t="s">
        <v>25027</v>
      </c>
      <c r="C8867" s="242" t="s">
        <v>6679</v>
      </c>
      <c r="D8867" s="242" t="s">
        <v>26464</v>
      </c>
      <c r="E8867" s="242" t="s">
        <v>26343</v>
      </c>
      <c r="F8867" s="242" t="s">
        <v>25029</v>
      </c>
      <c r="G8867" s="242">
        <v>1</v>
      </c>
      <c r="H8867" s="242" t="s">
        <v>37</v>
      </c>
      <c r="I8867" s="242">
        <v>7</v>
      </c>
      <c r="J8867" s="242" t="s">
        <v>519</v>
      </c>
      <c r="K8867" s="242">
        <v>1</v>
      </c>
      <c r="L8867" s="229">
        <v>52</v>
      </c>
      <c r="M8867" s="242" t="s">
        <v>39</v>
      </c>
      <c r="N8867" s="271"/>
      <c r="O8867" s="271"/>
      <c r="P8867" s="242"/>
      <c r="Q8867" s="242"/>
      <c r="R8867" s="242"/>
      <c r="S8867" s="242">
        <v>1</v>
      </c>
      <c r="T8867" s="242">
        <v>1</v>
      </c>
      <c r="U8867" s="242">
        <v>1</v>
      </c>
      <c r="V8867" s="242">
        <v>1</v>
      </c>
      <c r="W8867" s="242">
        <v>1</v>
      </c>
      <c r="X8867" s="242">
        <v>1</v>
      </c>
      <c r="Y8867" s="242">
        <v>1</v>
      </c>
      <c r="Z8867" s="242" t="s">
        <v>7824</v>
      </c>
      <c r="AA8867" s="242">
        <v>3</v>
      </c>
      <c r="AB8867" s="242">
        <v>2</v>
      </c>
      <c r="AC8867" s="233" t="s">
        <v>7029</v>
      </c>
    </row>
    <row r="8868" spans="1:29" ht="44" x14ac:dyDescent="0.2">
      <c r="A8868" s="276" t="s">
        <v>28047</v>
      </c>
      <c r="B8868" s="207" t="s">
        <v>25027</v>
      </c>
      <c r="C8868" s="242" t="s">
        <v>6679</v>
      </c>
      <c r="D8868" s="242" t="s">
        <v>26465</v>
      </c>
      <c r="E8868" s="242" t="s">
        <v>26343</v>
      </c>
      <c r="F8868" s="242" t="s">
        <v>25029</v>
      </c>
      <c r="G8868" s="242"/>
      <c r="H8868" s="242" t="s">
        <v>37</v>
      </c>
      <c r="I8868" s="242">
        <v>7</v>
      </c>
      <c r="J8868" s="242" t="s">
        <v>519</v>
      </c>
      <c r="K8868" s="242">
        <v>1</v>
      </c>
      <c r="L8868" s="229">
        <v>52</v>
      </c>
      <c r="M8868" s="242"/>
      <c r="N8868" s="271"/>
      <c r="O8868" s="271"/>
      <c r="P8868" s="242"/>
      <c r="Q8868" s="242"/>
      <c r="R8868" s="242"/>
      <c r="S8868" s="242"/>
      <c r="T8868" s="242"/>
      <c r="U8868" s="242"/>
      <c r="V8868" s="242"/>
      <c r="W8868" s="242"/>
      <c r="X8868" s="242"/>
      <c r="Y8868" s="242"/>
      <c r="Z8868" s="242" t="s">
        <v>7824</v>
      </c>
      <c r="AA8868" s="242"/>
      <c r="AB8868" s="242">
        <v>2</v>
      </c>
      <c r="AC8868" s="233" t="s">
        <v>7029</v>
      </c>
    </row>
    <row r="8869" spans="1:29" ht="44" x14ac:dyDescent="0.2">
      <c r="A8869" s="276" t="s">
        <v>28048</v>
      </c>
      <c r="B8869" s="207" t="s">
        <v>25027</v>
      </c>
      <c r="C8869" s="242" t="s">
        <v>6679</v>
      </c>
      <c r="D8869" s="242" t="s">
        <v>26466</v>
      </c>
      <c r="E8869" s="242" t="s">
        <v>26343</v>
      </c>
      <c r="F8869" s="242" t="s">
        <v>25029</v>
      </c>
      <c r="G8869" s="242">
        <v>1</v>
      </c>
      <c r="H8869" s="242" t="s">
        <v>37</v>
      </c>
      <c r="I8869" s="242">
        <v>7</v>
      </c>
      <c r="J8869" s="242" t="s">
        <v>547</v>
      </c>
      <c r="K8869" s="242">
        <v>1</v>
      </c>
      <c r="L8869" s="229">
        <v>52</v>
      </c>
      <c r="M8869" s="242" t="s">
        <v>39</v>
      </c>
      <c r="N8869" s="271"/>
      <c r="O8869" s="271"/>
      <c r="P8869" s="242"/>
      <c r="Q8869" s="242"/>
      <c r="R8869" s="242"/>
      <c r="S8869" s="242">
        <v>1</v>
      </c>
      <c r="T8869" s="242">
        <v>1</v>
      </c>
      <c r="U8869" s="242">
        <v>1</v>
      </c>
      <c r="V8869" s="242">
        <v>1</v>
      </c>
      <c r="W8869" s="242">
        <v>1</v>
      </c>
      <c r="X8869" s="242">
        <v>1</v>
      </c>
      <c r="Y8869" s="242">
        <v>1</v>
      </c>
      <c r="Z8869" s="242" t="s">
        <v>7824</v>
      </c>
      <c r="AA8869" s="242">
        <v>3</v>
      </c>
      <c r="AB8869" s="242">
        <v>2</v>
      </c>
      <c r="AC8869" s="233" t="s">
        <v>7029</v>
      </c>
    </row>
    <row r="8870" spans="1:29" ht="44" x14ac:dyDescent="0.2">
      <c r="A8870" s="276" t="s">
        <v>28049</v>
      </c>
      <c r="B8870" s="207" t="s">
        <v>25027</v>
      </c>
      <c r="C8870" s="242" t="s">
        <v>6679</v>
      </c>
      <c r="D8870" s="242" t="s">
        <v>26467</v>
      </c>
      <c r="E8870" s="242" t="s">
        <v>26343</v>
      </c>
      <c r="F8870" s="242" t="s">
        <v>25029</v>
      </c>
      <c r="G8870" s="242">
        <v>1</v>
      </c>
      <c r="H8870" s="242" t="s">
        <v>37</v>
      </c>
      <c r="I8870" s="242">
        <v>7</v>
      </c>
      <c r="J8870" s="242" t="s">
        <v>547</v>
      </c>
      <c r="K8870" s="242">
        <v>1</v>
      </c>
      <c r="L8870" s="229">
        <v>52</v>
      </c>
      <c r="M8870" s="242" t="s">
        <v>39</v>
      </c>
      <c r="N8870" s="271"/>
      <c r="O8870" s="271"/>
      <c r="P8870" s="242"/>
      <c r="Q8870" s="242"/>
      <c r="R8870" s="242"/>
      <c r="S8870" s="242">
        <v>1</v>
      </c>
      <c r="T8870" s="242">
        <v>1</v>
      </c>
      <c r="U8870" s="242">
        <v>1</v>
      </c>
      <c r="V8870" s="242">
        <v>1</v>
      </c>
      <c r="W8870" s="242">
        <v>1</v>
      </c>
      <c r="X8870" s="242">
        <v>1</v>
      </c>
      <c r="Y8870" s="242">
        <v>1</v>
      </c>
      <c r="Z8870" s="242" t="s">
        <v>7824</v>
      </c>
      <c r="AA8870" s="242">
        <v>3</v>
      </c>
      <c r="AB8870" s="242">
        <v>2</v>
      </c>
      <c r="AC8870" s="233" t="s">
        <v>7029</v>
      </c>
    </row>
    <row r="8871" spans="1:29" ht="44" x14ac:dyDescent="0.2">
      <c r="A8871" s="276" t="s">
        <v>28050</v>
      </c>
      <c r="B8871" s="207" t="s">
        <v>25027</v>
      </c>
      <c r="C8871" s="242" t="s">
        <v>6679</v>
      </c>
      <c r="D8871" s="242" t="s">
        <v>26468</v>
      </c>
      <c r="E8871" s="242" t="s">
        <v>26343</v>
      </c>
      <c r="F8871" s="242" t="s">
        <v>25029</v>
      </c>
      <c r="G8871" s="242">
        <v>1</v>
      </c>
      <c r="H8871" s="242" t="s">
        <v>37</v>
      </c>
      <c r="I8871" s="242">
        <v>7</v>
      </c>
      <c r="J8871" s="242" t="s">
        <v>547</v>
      </c>
      <c r="K8871" s="242">
        <v>1</v>
      </c>
      <c r="L8871" s="229">
        <v>52</v>
      </c>
      <c r="M8871" s="242" t="s">
        <v>39</v>
      </c>
      <c r="N8871" s="271"/>
      <c r="O8871" s="271"/>
      <c r="P8871" s="242"/>
      <c r="Q8871" s="242"/>
      <c r="R8871" s="242"/>
      <c r="S8871" s="242">
        <v>1</v>
      </c>
      <c r="T8871" s="242">
        <v>1</v>
      </c>
      <c r="U8871" s="242">
        <v>1</v>
      </c>
      <c r="V8871" s="242">
        <v>1</v>
      </c>
      <c r="W8871" s="242">
        <v>1</v>
      </c>
      <c r="X8871" s="242">
        <v>1</v>
      </c>
      <c r="Y8871" s="242">
        <v>1</v>
      </c>
      <c r="Z8871" s="242" t="s">
        <v>7824</v>
      </c>
      <c r="AA8871" s="242">
        <v>3</v>
      </c>
      <c r="AB8871" s="242">
        <v>2</v>
      </c>
      <c r="AC8871" s="233" t="s">
        <v>7029</v>
      </c>
    </row>
    <row r="8872" spans="1:29" ht="44" x14ac:dyDescent="0.2">
      <c r="A8872" s="276" t="s">
        <v>28051</v>
      </c>
      <c r="B8872" s="207" t="s">
        <v>25027</v>
      </c>
      <c r="C8872" s="242" t="s">
        <v>6679</v>
      </c>
      <c r="D8872" s="242" t="s">
        <v>26469</v>
      </c>
      <c r="E8872" s="242" t="s">
        <v>26343</v>
      </c>
      <c r="F8872" s="242" t="s">
        <v>25029</v>
      </c>
      <c r="G8872" s="242">
        <v>1</v>
      </c>
      <c r="H8872" s="242" t="s">
        <v>37</v>
      </c>
      <c r="I8872" s="242">
        <v>7</v>
      </c>
      <c r="J8872" s="242" t="s">
        <v>547</v>
      </c>
      <c r="K8872" s="242">
        <v>1</v>
      </c>
      <c r="L8872" s="229">
        <v>52</v>
      </c>
      <c r="M8872" s="242" t="s">
        <v>39</v>
      </c>
      <c r="N8872" s="271"/>
      <c r="O8872" s="271"/>
      <c r="P8872" s="242"/>
      <c r="Q8872" s="242"/>
      <c r="R8872" s="242"/>
      <c r="S8872" s="242">
        <v>1</v>
      </c>
      <c r="T8872" s="242">
        <v>1</v>
      </c>
      <c r="U8872" s="242">
        <v>1</v>
      </c>
      <c r="V8872" s="242">
        <v>1</v>
      </c>
      <c r="W8872" s="242">
        <v>1</v>
      </c>
      <c r="X8872" s="242">
        <v>1</v>
      </c>
      <c r="Y8872" s="242">
        <v>1</v>
      </c>
      <c r="Z8872" s="242" t="s">
        <v>7824</v>
      </c>
      <c r="AA8872" s="242">
        <v>3</v>
      </c>
      <c r="AB8872" s="242">
        <v>2</v>
      </c>
      <c r="AC8872" s="233" t="s">
        <v>7029</v>
      </c>
    </row>
    <row r="8873" spans="1:29" ht="44" x14ac:dyDescent="0.2">
      <c r="A8873" s="276" t="s">
        <v>28052</v>
      </c>
      <c r="B8873" s="207" t="s">
        <v>25027</v>
      </c>
      <c r="C8873" s="242" t="s">
        <v>6679</v>
      </c>
      <c r="D8873" s="242" t="s">
        <v>26470</v>
      </c>
      <c r="E8873" s="242" t="s">
        <v>26343</v>
      </c>
      <c r="F8873" s="242" t="s">
        <v>25029</v>
      </c>
      <c r="G8873" s="242">
        <v>1</v>
      </c>
      <c r="H8873" s="242" t="s">
        <v>37</v>
      </c>
      <c r="I8873" s="242">
        <v>7</v>
      </c>
      <c r="J8873" s="242" t="s">
        <v>547</v>
      </c>
      <c r="K8873" s="242">
        <v>1</v>
      </c>
      <c r="L8873" s="229">
        <v>52</v>
      </c>
      <c r="M8873" s="242" t="s">
        <v>39</v>
      </c>
      <c r="N8873" s="271"/>
      <c r="O8873" s="271"/>
      <c r="P8873" s="242"/>
      <c r="Q8873" s="242"/>
      <c r="R8873" s="242"/>
      <c r="S8873" s="242">
        <v>1</v>
      </c>
      <c r="T8873" s="242">
        <v>1</v>
      </c>
      <c r="U8873" s="242">
        <v>1</v>
      </c>
      <c r="V8873" s="242">
        <v>1</v>
      </c>
      <c r="W8873" s="242">
        <v>1</v>
      </c>
      <c r="X8873" s="242">
        <v>1</v>
      </c>
      <c r="Y8873" s="242">
        <v>1</v>
      </c>
      <c r="Z8873" s="242" t="s">
        <v>7824</v>
      </c>
      <c r="AA8873" s="242">
        <v>3</v>
      </c>
      <c r="AB8873" s="242">
        <v>2</v>
      </c>
      <c r="AC8873" s="233" t="s">
        <v>7029</v>
      </c>
    </row>
    <row r="8874" spans="1:29" ht="44" x14ac:dyDescent="0.2">
      <c r="A8874" s="276" t="s">
        <v>28053</v>
      </c>
      <c r="B8874" s="207" t="s">
        <v>25027</v>
      </c>
      <c r="C8874" s="242" t="s">
        <v>6679</v>
      </c>
      <c r="D8874" s="242" t="s">
        <v>26471</v>
      </c>
      <c r="E8874" s="242" t="s">
        <v>26343</v>
      </c>
      <c r="F8874" s="242" t="s">
        <v>25029</v>
      </c>
      <c r="G8874" s="242">
        <v>1</v>
      </c>
      <c r="H8874" s="242" t="s">
        <v>37</v>
      </c>
      <c r="I8874" s="242">
        <v>7</v>
      </c>
      <c r="J8874" s="242" t="s">
        <v>547</v>
      </c>
      <c r="K8874" s="242">
        <v>1</v>
      </c>
      <c r="L8874" s="229">
        <v>52</v>
      </c>
      <c r="M8874" s="242" t="s">
        <v>39</v>
      </c>
      <c r="N8874" s="271"/>
      <c r="O8874" s="271"/>
      <c r="P8874" s="242"/>
      <c r="Q8874" s="242"/>
      <c r="R8874" s="242"/>
      <c r="S8874" s="242">
        <v>1</v>
      </c>
      <c r="T8874" s="242">
        <v>1</v>
      </c>
      <c r="U8874" s="242">
        <v>1</v>
      </c>
      <c r="V8874" s="242">
        <v>1</v>
      </c>
      <c r="W8874" s="242">
        <v>1</v>
      </c>
      <c r="X8874" s="242">
        <v>1</v>
      </c>
      <c r="Y8874" s="242">
        <v>1</v>
      </c>
      <c r="Z8874" s="242" t="s">
        <v>7824</v>
      </c>
      <c r="AA8874" s="242">
        <v>3</v>
      </c>
      <c r="AB8874" s="242">
        <v>2</v>
      </c>
      <c r="AC8874" s="233" t="s">
        <v>7029</v>
      </c>
    </row>
    <row r="8875" spans="1:29" ht="44" x14ac:dyDescent="0.2">
      <c r="A8875" s="276" t="s">
        <v>28054</v>
      </c>
      <c r="B8875" s="207" t="s">
        <v>25027</v>
      </c>
      <c r="C8875" s="242" t="s">
        <v>6679</v>
      </c>
      <c r="D8875" s="242" t="s">
        <v>26472</v>
      </c>
      <c r="E8875" s="242" t="s">
        <v>26343</v>
      </c>
      <c r="F8875" s="242" t="s">
        <v>25029</v>
      </c>
      <c r="G8875" s="242">
        <v>1</v>
      </c>
      <c r="H8875" s="242" t="s">
        <v>37</v>
      </c>
      <c r="I8875" s="242">
        <v>7</v>
      </c>
      <c r="J8875" s="242" t="s">
        <v>551</v>
      </c>
      <c r="K8875" s="242">
        <v>1</v>
      </c>
      <c r="L8875" s="229">
        <v>52</v>
      </c>
      <c r="M8875" s="242" t="s">
        <v>39</v>
      </c>
      <c r="N8875" s="271"/>
      <c r="O8875" s="271"/>
      <c r="P8875" s="242"/>
      <c r="Q8875" s="242"/>
      <c r="R8875" s="242"/>
      <c r="S8875" s="242">
        <v>1</v>
      </c>
      <c r="T8875" s="242">
        <v>1</v>
      </c>
      <c r="U8875" s="242">
        <v>1</v>
      </c>
      <c r="V8875" s="242">
        <v>1</v>
      </c>
      <c r="W8875" s="242">
        <v>1</v>
      </c>
      <c r="X8875" s="242">
        <v>1</v>
      </c>
      <c r="Y8875" s="242">
        <v>1</v>
      </c>
      <c r="Z8875" s="242" t="s">
        <v>7824</v>
      </c>
      <c r="AA8875" s="242">
        <v>3</v>
      </c>
      <c r="AB8875" s="242">
        <v>2</v>
      </c>
      <c r="AC8875" s="233" t="s">
        <v>7029</v>
      </c>
    </row>
    <row r="8876" spans="1:29" ht="44" x14ac:dyDescent="0.2">
      <c r="A8876" s="276" t="s">
        <v>28055</v>
      </c>
      <c r="B8876" s="207" t="s">
        <v>25027</v>
      </c>
      <c r="C8876" s="242" t="s">
        <v>6679</v>
      </c>
      <c r="D8876" s="242" t="s">
        <v>26473</v>
      </c>
      <c r="E8876" s="242" t="s">
        <v>26343</v>
      </c>
      <c r="F8876" s="242" t="s">
        <v>25029</v>
      </c>
      <c r="G8876" s="242">
        <v>1</v>
      </c>
      <c r="H8876" s="242" t="s">
        <v>37</v>
      </c>
      <c r="I8876" s="242">
        <v>7</v>
      </c>
      <c r="J8876" s="242" t="s">
        <v>551</v>
      </c>
      <c r="K8876" s="242">
        <v>1</v>
      </c>
      <c r="L8876" s="229">
        <v>52</v>
      </c>
      <c r="M8876" s="242" t="s">
        <v>39</v>
      </c>
      <c r="N8876" s="271"/>
      <c r="O8876" s="271"/>
      <c r="P8876" s="242"/>
      <c r="Q8876" s="242"/>
      <c r="R8876" s="242"/>
      <c r="S8876" s="242">
        <v>1</v>
      </c>
      <c r="T8876" s="242">
        <v>1</v>
      </c>
      <c r="U8876" s="242">
        <v>1</v>
      </c>
      <c r="V8876" s="242">
        <v>1</v>
      </c>
      <c r="W8876" s="242">
        <v>1</v>
      </c>
      <c r="X8876" s="242">
        <v>1</v>
      </c>
      <c r="Y8876" s="242">
        <v>1</v>
      </c>
      <c r="Z8876" s="242" t="s">
        <v>7824</v>
      </c>
      <c r="AA8876" s="242">
        <v>3</v>
      </c>
      <c r="AB8876" s="242">
        <v>2</v>
      </c>
      <c r="AC8876" s="233" t="s">
        <v>7029</v>
      </c>
    </row>
    <row r="8877" spans="1:29" ht="44" x14ac:dyDescent="0.2">
      <c r="A8877" s="276" t="s">
        <v>28056</v>
      </c>
      <c r="B8877" s="207" t="s">
        <v>25027</v>
      </c>
      <c r="C8877" s="242" t="s">
        <v>6679</v>
      </c>
      <c r="D8877" s="242" t="s">
        <v>26474</v>
      </c>
      <c r="E8877" s="242" t="s">
        <v>26343</v>
      </c>
      <c r="F8877" s="242" t="s">
        <v>25029</v>
      </c>
      <c r="G8877" s="242">
        <v>1</v>
      </c>
      <c r="H8877" s="242" t="s">
        <v>37</v>
      </c>
      <c r="I8877" s="242">
        <v>7</v>
      </c>
      <c r="J8877" s="242" t="s">
        <v>561</v>
      </c>
      <c r="K8877" s="242">
        <v>1</v>
      </c>
      <c r="L8877" s="229">
        <v>52</v>
      </c>
      <c r="M8877" s="242" t="s">
        <v>39</v>
      </c>
      <c r="N8877" s="271"/>
      <c r="O8877" s="271"/>
      <c r="P8877" s="242"/>
      <c r="Q8877" s="242"/>
      <c r="R8877" s="242"/>
      <c r="S8877" s="242">
        <v>1</v>
      </c>
      <c r="T8877" s="242">
        <v>1</v>
      </c>
      <c r="U8877" s="242">
        <v>1</v>
      </c>
      <c r="V8877" s="242">
        <v>1</v>
      </c>
      <c r="W8877" s="242">
        <v>1</v>
      </c>
      <c r="X8877" s="242">
        <v>1</v>
      </c>
      <c r="Y8877" s="242">
        <v>1</v>
      </c>
      <c r="Z8877" s="242" t="s">
        <v>7824</v>
      </c>
      <c r="AA8877" s="242">
        <v>3</v>
      </c>
      <c r="AB8877" s="242">
        <v>2</v>
      </c>
      <c r="AC8877" s="233" t="s">
        <v>7029</v>
      </c>
    </row>
    <row r="8878" spans="1:29" ht="44" x14ac:dyDescent="0.2">
      <c r="A8878" s="276" t="s">
        <v>2648</v>
      </c>
      <c r="B8878" s="207" t="s">
        <v>25027</v>
      </c>
      <c r="C8878" s="243" t="s">
        <v>6697</v>
      </c>
      <c r="D8878" s="242" t="s">
        <v>26475</v>
      </c>
      <c r="E8878" s="242" t="s">
        <v>26476</v>
      </c>
      <c r="F8878" s="242" t="s">
        <v>25029</v>
      </c>
      <c r="G8878" s="242">
        <v>1</v>
      </c>
      <c r="H8878" s="242" t="s">
        <v>6697</v>
      </c>
      <c r="I8878" s="242">
        <v>8</v>
      </c>
      <c r="J8878" s="242" t="s">
        <v>629</v>
      </c>
      <c r="K8878" s="242">
        <v>1</v>
      </c>
      <c r="L8878" s="229">
        <v>52</v>
      </c>
      <c r="M8878" s="242" t="s">
        <v>39</v>
      </c>
      <c r="N8878" s="271"/>
      <c r="O8878" s="271"/>
      <c r="P8878" s="242"/>
      <c r="Q8878" s="242"/>
      <c r="R8878" s="242"/>
      <c r="S8878" s="242">
        <v>1</v>
      </c>
      <c r="T8878" s="242">
        <v>1</v>
      </c>
      <c r="U8878" s="242">
        <v>1</v>
      </c>
      <c r="V8878" s="242">
        <v>1</v>
      </c>
      <c r="W8878" s="242">
        <v>1</v>
      </c>
      <c r="X8878" s="242">
        <v>1</v>
      </c>
      <c r="Y8878" s="242">
        <v>1</v>
      </c>
      <c r="Z8878" s="242" t="s">
        <v>25140</v>
      </c>
      <c r="AA8878" s="242">
        <v>3</v>
      </c>
      <c r="AB8878" s="242">
        <v>2</v>
      </c>
      <c r="AC8878" s="233" t="s">
        <v>7029</v>
      </c>
    </row>
    <row r="8879" spans="1:29" ht="44" x14ac:dyDescent="0.2">
      <c r="A8879" s="276" t="s">
        <v>2654</v>
      </c>
      <c r="B8879" s="207" t="s">
        <v>25027</v>
      </c>
      <c r="C8879" s="243" t="s">
        <v>6697</v>
      </c>
      <c r="D8879" s="242" t="s">
        <v>26477</v>
      </c>
      <c r="E8879" s="242" t="s">
        <v>26478</v>
      </c>
      <c r="F8879" s="242" t="s">
        <v>25029</v>
      </c>
      <c r="G8879" s="242">
        <v>1</v>
      </c>
      <c r="H8879" s="242" t="s">
        <v>6697</v>
      </c>
      <c r="I8879" s="242">
        <v>8</v>
      </c>
      <c r="J8879" s="242" t="s">
        <v>629</v>
      </c>
      <c r="K8879" s="242">
        <v>1</v>
      </c>
      <c r="L8879" s="229">
        <v>52</v>
      </c>
      <c r="M8879" s="242" t="s">
        <v>39</v>
      </c>
      <c r="N8879" s="271"/>
      <c r="O8879" s="271"/>
      <c r="P8879" s="242"/>
      <c r="Q8879" s="242"/>
      <c r="R8879" s="242"/>
      <c r="S8879" s="242">
        <v>1</v>
      </c>
      <c r="T8879" s="242">
        <v>1</v>
      </c>
      <c r="U8879" s="242">
        <v>1</v>
      </c>
      <c r="V8879" s="242">
        <v>1</v>
      </c>
      <c r="W8879" s="242">
        <v>1</v>
      </c>
      <c r="X8879" s="242">
        <v>1</v>
      </c>
      <c r="Y8879" s="242">
        <v>1</v>
      </c>
      <c r="Z8879" s="242" t="s">
        <v>25140</v>
      </c>
      <c r="AA8879" s="242">
        <v>3</v>
      </c>
      <c r="AB8879" s="242">
        <v>2</v>
      </c>
      <c r="AC8879" s="233" t="s">
        <v>7029</v>
      </c>
    </row>
    <row r="8880" spans="1:29" ht="44" x14ac:dyDescent="0.2">
      <c r="A8880" s="276" t="s">
        <v>2658</v>
      </c>
      <c r="B8880" s="207" t="s">
        <v>25027</v>
      </c>
      <c r="C8880" s="243" t="s">
        <v>6697</v>
      </c>
      <c r="D8880" s="242" t="s">
        <v>26479</v>
      </c>
      <c r="E8880" s="242" t="s">
        <v>26478</v>
      </c>
      <c r="F8880" s="242" t="s">
        <v>25029</v>
      </c>
      <c r="G8880" s="242">
        <v>1</v>
      </c>
      <c r="H8880" s="242" t="s">
        <v>6697</v>
      </c>
      <c r="I8880" s="242">
        <v>8</v>
      </c>
      <c r="J8880" s="242" t="s">
        <v>629</v>
      </c>
      <c r="K8880" s="242">
        <v>1</v>
      </c>
      <c r="L8880" s="229">
        <v>52</v>
      </c>
      <c r="M8880" s="242" t="s">
        <v>39</v>
      </c>
      <c r="N8880" s="271"/>
      <c r="O8880" s="271"/>
      <c r="P8880" s="242"/>
      <c r="Q8880" s="242"/>
      <c r="R8880" s="242"/>
      <c r="S8880" s="242">
        <v>1</v>
      </c>
      <c r="T8880" s="242">
        <v>1</v>
      </c>
      <c r="U8880" s="242">
        <v>1</v>
      </c>
      <c r="V8880" s="242">
        <v>1</v>
      </c>
      <c r="W8880" s="242">
        <v>1</v>
      </c>
      <c r="X8880" s="242">
        <v>1</v>
      </c>
      <c r="Y8880" s="242">
        <v>1</v>
      </c>
      <c r="Z8880" s="242" t="s">
        <v>25140</v>
      </c>
      <c r="AA8880" s="242">
        <v>3</v>
      </c>
      <c r="AB8880" s="242">
        <v>2</v>
      </c>
      <c r="AC8880" s="233" t="s">
        <v>7029</v>
      </c>
    </row>
    <row r="8881" spans="1:29" ht="44" x14ac:dyDescent="0.2">
      <c r="A8881" s="276" t="s">
        <v>2662</v>
      </c>
      <c r="B8881" s="207" t="s">
        <v>25027</v>
      </c>
      <c r="C8881" s="243" t="s">
        <v>6697</v>
      </c>
      <c r="D8881" s="242" t="s">
        <v>26480</v>
      </c>
      <c r="E8881" s="242" t="s">
        <v>26476</v>
      </c>
      <c r="F8881" s="242" t="s">
        <v>25029</v>
      </c>
      <c r="G8881" s="242">
        <v>1</v>
      </c>
      <c r="H8881" s="242" t="s">
        <v>6697</v>
      </c>
      <c r="I8881" s="242">
        <v>8</v>
      </c>
      <c r="J8881" s="242" t="s">
        <v>629</v>
      </c>
      <c r="K8881" s="242">
        <v>1</v>
      </c>
      <c r="L8881" s="229">
        <v>52</v>
      </c>
      <c r="M8881" s="242" t="s">
        <v>39</v>
      </c>
      <c r="N8881" s="271"/>
      <c r="O8881" s="271"/>
      <c r="P8881" s="242"/>
      <c r="Q8881" s="242"/>
      <c r="R8881" s="242"/>
      <c r="S8881" s="242">
        <v>1</v>
      </c>
      <c r="T8881" s="242">
        <v>1</v>
      </c>
      <c r="U8881" s="242">
        <v>1</v>
      </c>
      <c r="V8881" s="242">
        <v>1</v>
      </c>
      <c r="W8881" s="242">
        <v>1</v>
      </c>
      <c r="X8881" s="242">
        <v>1</v>
      </c>
      <c r="Y8881" s="242">
        <v>1</v>
      </c>
      <c r="Z8881" s="242" t="s">
        <v>25140</v>
      </c>
      <c r="AA8881" s="242">
        <v>3</v>
      </c>
      <c r="AB8881" s="242">
        <v>2</v>
      </c>
      <c r="AC8881" s="233" t="s">
        <v>7029</v>
      </c>
    </row>
    <row r="8882" spans="1:29" ht="44" x14ac:dyDescent="0.2">
      <c r="A8882" s="276" t="s">
        <v>2665</v>
      </c>
      <c r="B8882" s="207" t="s">
        <v>25027</v>
      </c>
      <c r="C8882" s="243" t="s">
        <v>6697</v>
      </c>
      <c r="D8882" s="242" t="s">
        <v>26481</v>
      </c>
      <c r="E8882" s="242" t="s">
        <v>26366</v>
      </c>
      <c r="F8882" s="242" t="s">
        <v>25029</v>
      </c>
      <c r="G8882" s="242">
        <v>1</v>
      </c>
      <c r="H8882" s="242" t="s">
        <v>6697</v>
      </c>
      <c r="I8882" s="242">
        <v>8</v>
      </c>
      <c r="J8882" s="242" t="s">
        <v>629</v>
      </c>
      <c r="K8882" s="242">
        <v>1</v>
      </c>
      <c r="L8882" s="229">
        <v>52</v>
      </c>
      <c r="M8882" s="242" t="s">
        <v>39</v>
      </c>
      <c r="N8882" s="271"/>
      <c r="O8882" s="271"/>
      <c r="P8882" s="242"/>
      <c r="Q8882" s="242"/>
      <c r="R8882" s="242"/>
      <c r="S8882" s="242">
        <v>1</v>
      </c>
      <c r="T8882" s="242">
        <v>1</v>
      </c>
      <c r="U8882" s="242">
        <v>1</v>
      </c>
      <c r="V8882" s="242">
        <v>1</v>
      </c>
      <c r="W8882" s="242">
        <v>1</v>
      </c>
      <c r="X8882" s="242">
        <v>1</v>
      </c>
      <c r="Y8882" s="242">
        <v>1</v>
      </c>
      <c r="Z8882" s="242" t="s">
        <v>7824</v>
      </c>
      <c r="AA8882" s="242">
        <v>3</v>
      </c>
      <c r="AB8882" s="242">
        <v>2</v>
      </c>
      <c r="AC8882" s="233" t="s">
        <v>7029</v>
      </c>
    </row>
    <row r="8883" spans="1:29" ht="44" x14ac:dyDescent="0.2">
      <c r="A8883" s="276" t="s">
        <v>2669</v>
      </c>
      <c r="B8883" s="207" t="s">
        <v>25027</v>
      </c>
      <c r="C8883" s="243" t="s">
        <v>6697</v>
      </c>
      <c r="D8883" s="242" t="s">
        <v>26482</v>
      </c>
      <c r="E8883" s="242" t="s">
        <v>26366</v>
      </c>
      <c r="F8883" s="242" t="s">
        <v>25029</v>
      </c>
      <c r="G8883" s="242">
        <v>1</v>
      </c>
      <c r="H8883" s="242" t="s">
        <v>6697</v>
      </c>
      <c r="I8883" s="242">
        <v>8</v>
      </c>
      <c r="J8883" s="242" t="s">
        <v>629</v>
      </c>
      <c r="K8883" s="242">
        <v>1</v>
      </c>
      <c r="L8883" s="229">
        <v>52</v>
      </c>
      <c r="M8883" s="242" t="s">
        <v>39</v>
      </c>
      <c r="N8883" s="271"/>
      <c r="O8883" s="271"/>
      <c r="P8883" s="242"/>
      <c r="Q8883" s="242"/>
      <c r="R8883" s="242"/>
      <c r="S8883" s="242">
        <v>1</v>
      </c>
      <c r="T8883" s="242">
        <v>1</v>
      </c>
      <c r="U8883" s="242">
        <v>1</v>
      </c>
      <c r="V8883" s="242">
        <v>1</v>
      </c>
      <c r="W8883" s="242">
        <v>1</v>
      </c>
      <c r="X8883" s="242">
        <v>1</v>
      </c>
      <c r="Y8883" s="242">
        <v>1</v>
      </c>
      <c r="Z8883" s="242" t="s">
        <v>7824</v>
      </c>
      <c r="AA8883" s="242">
        <v>3</v>
      </c>
      <c r="AB8883" s="242">
        <v>2</v>
      </c>
      <c r="AC8883" s="233" t="s">
        <v>7029</v>
      </c>
    </row>
    <row r="8884" spans="1:29" ht="44" x14ac:dyDescent="0.2">
      <c r="A8884" s="276" t="s">
        <v>2672</v>
      </c>
      <c r="B8884" s="207" t="s">
        <v>25027</v>
      </c>
      <c r="C8884" s="243" t="s">
        <v>6697</v>
      </c>
      <c r="D8884" s="242" t="s">
        <v>26483</v>
      </c>
      <c r="E8884" s="242" t="s">
        <v>26484</v>
      </c>
      <c r="F8884" s="242" t="s">
        <v>25029</v>
      </c>
      <c r="G8884" s="242">
        <v>1</v>
      </c>
      <c r="H8884" s="242" t="s">
        <v>6697</v>
      </c>
      <c r="I8884" s="242">
        <v>8</v>
      </c>
      <c r="J8884" s="242" t="s">
        <v>629</v>
      </c>
      <c r="K8884" s="242">
        <v>1</v>
      </c>
      <c r="L8884" s="229">
        <v>52</v>
      </c>
      <c r="M8884" s="242" t="s">
        <v>39</v>
      </c>
      <c r="N8884" s="271"/>
      <c r="O8884" s="271"/>
      <c r="P8884" s="242"/>
      <c r="Q8884" s="242"/>
      <c r="R8884" s="242"/>
      <c r="S8884" s="242">
        <v>1</v>
      </c>
      <c r="T8884" s="242">
        <v>1</v>
      </c>
      <c r="U8884" s="242">
        <v>1</v>
      </c>
      <c r="V8884" s="242">
        <v>1</v>
      </c>
      <c r="W8884" s="242">
        <v>1</v>
      </c>
      <c r="X8884" s="242">
        <v>1</v>
      </c>
      <c r="Y8884" s="242">
        <v>1</v>
      </c>
      <c r="Z8884" s="242" t="s">
        <v>25140</v>
      </c>
      <c r="AA8884" s="242">
        <v>3</v>
      </c>
      <c r="AB8884" s="242">
        <v>2</v>
      </c>
      <c r="AC8884" s="233" t="s">
        <v>7029</v>
      </c>
    </row>
    <row r="8885" spans="1:29" ht="44" x14ac:dyDescent="0.2">
      <c r="A8885" s="276" t="s">
        <v>2676</v>
      </c>
      <c r="B8885" s="207" t="s">
        <v>25027</v>
      </c>
      <c r="C8885" s="243" t="s">
        <v>6697</v>
      </c>
      <c r="D8885" s="242" t="s">
        <v>26485</v>
      </c>
      <c r="E8885" s="242" t="s">
        <v>26486</v>
      </c>
      <c r="F8885" s="242" t="s">
        <v>25029</v>
      </c>
      <c r="G8885" s="242">
        <v>1</v>
      </c>
      <c r="H8885" s="242" t="s">
        <v>6697</v>
      </c>
      <c r="I8885" s="242">
        <v>8</v>
      </c>
      <c r="J8885" s="242" t="s">
        <v>629</v>
      </c>
      <c r="K8885" s="242">
        <v>1</v>
      </c>
      <c r="L8885" s="229">
        <v>52</v>
      </c>
      <c r="M8885" s="242" t="s">
        <v>39</v>
      </c>
      <c r="N8885" s="271"/>
      <c r="O8885" s="271"/>
      <c r="P8885" s="242"/>
      <c r="Q8885" s="242"/>
      <c r="R8885" s="242"/>
      <c r="S8885" s="242">
        <v>1</v>
      </c>
      <c r="T8885" s="242">
        <v>1</v>
      </c>
      <c r="U8885" s="242">
        <v>1</v>
      </c>
      <c r="V8885" s="242">
        <v>1</v>
      </c>
      <c r="W8885" s="242">
        <v>1</v>
      </c>
      <c r="X8885" s="242">
        <v>1</v>
      </c>
      <c r="Y8885" s="242">
        <v>1</v>
      </c>
      <c r="Z8885" s="242" t="s">
        <v>25140</v>
      </c>
      <c r="AA8885" s="242">
        <v>3</v>
      </c>
      <c r="AB8885" s="242">
        <v>2</v>
      </c>
      <c r="AC8885" s="233" t="s">
        <v>7029</v>
      </c>
    </row>
    <row r="8886" spans="1:29" ht="44" x14ac:dyDescent="0.2">
      <c r="A8886" s="276" t="s">
        <v>2679</v>
      </c>
      <c r="B8886" s="207" t="s">
        <v>25027</v>
      </c>
      <c r="C8886" s="243" t="s">
        <v>6697</v>
      </c>
      <c r="D8886" s="242" t="s">
        <v>26487</v>
      </c>
      <c r="E8886" s="242" t="s">
        <v>26366</v>
      </c>
      <c r="F8886" s="242" t="s">
        <v>25029</v>
      </c>
      <c r="G8886" s="242">
        <v>1</v>
      </c>
      <c r="H8886" s="242" t="s">
        <v>6697</v>
      </c>
      <c r="I8886" s="242">
        <v>8</v>
      </c>
      <c r="J8886" s="242" t="s">
        <v>26488</v>
      </c>
      <c r="K8886" s="242">
        <v>1</v>
      </c>
      <c r="L8886" s="229">
        <v>52</v>
      </c>
      <c r="M8886" s="242" t="s">
        <v>39</v>
      </c>
      <c r="N8886" s="271"/>
      <c r="O8886" s="271"/>
      <c r="P8886" s="242"/>
      <c r="Q8886" s="242"/>
      <c r="R8886" s="242"/>
      <c r="S8886" s="242">
        <v>1</v>
      </c>
      <c r="T8886" s="242">
        <v>1</v>
      </c>
      <c r="U8886" s="242">
        <v>1</v>
      </c>
      <c r="V8886" s="242">
        <v>1</v>
      </c>
      <c r="W8886" s="242">
        <v>1</v>
      </c>
      <c r="X8886" s="242">
        <v>1</v>
      </c>
      <c r="Y8886" s="242">
        <v>1</v>
      </c>
      <c r="Z8886" s="242" t="s">
        <v>7824</v>
      </c>
      <c r="AA8886" s="242">
        <v>3</v>
      </c>
      <c r="AB8886" s="242">
        <v>2</v>
      </c>
      <c r="AC8886" s="233" t="s">
        <v>7029</v>
      </c>
    </row>
    <row r="8887" spans="1:29" ht="44" x14ac:dyDescent="0.2">
      <c r="A8887" s="276" t="s">
        <v>2683</v>
      </c>
      <c r="B8887" s="207" t="s">
        <v>25027</v>
      </c>
      <c r="C8887" s="243" t="s">
        <v>6697</v>
      </c>
      <c r="D8887" s="242" t="s">
        <v>26489</v>
      </c>
      <c r="E8887" s="242" t="s">
        <v>26366</v>
      </c>
      <c r="F8887" s="242" t="s">
        <v>25029</v>
      </c>
      <c r="G8887" s="242">
        <v>1</v>
      </c>
      <c r="H8887" s="242" t="s">
        <v>6697</v>
      </c>
      <c r="I8887" s="242">
        <v>8</v>
      </c>
      <c r="J8887" s="242" t="s">
        <v>629</v>
      </c>
      <c r="K8887" s="242">
        <v>1</v>
      </c>
      <c r="L8887" s="229">
        <v>52</v>
      </c>
      <c r="M8887" s="242" t="s">
        <v>39</v>
      </c>
      <c r="N8887" s="271"/>
      <c r="O8887" s="271"/>
      <c r="P8887" s="242"/>
      <c r="Q8887" s="242"/>
      <c r="R8887" s="242"/>
      <c r="S8887" s="242">
        <v>1</v>
      </c>
      <c r="T8887" s="242">
        <v>1</v>
      </c>
      <c r="U8887" s="242">
        <v>1</v>
      </c>
      <c r="V8887" s="242">
        <v>1</v>
      </c>
      <c r="W8887" s="242">
        <v>1</v>
      </c>
      <c r="X8887" s="242">
        <v>1</v>
      </c>
      <c r="Y8887" s="242">
        <v>1</v>
      </c>
      <c r="Z8887" s="242" t="s">
        <v>7824</v>
      </c>
      <c r="AA8887" s="242">
        <v>3</v>
      </c>
      <c r="AB8887" s="242">
        <v>2</v>
      </c>
      <c r="AC8887" s="233" t="s">
        <v>7029</v>
      </c>
    </row>
    <row r="8888" spans="1:29" ht="44" x14ac:dyDescent="0.2">
      <c r="A8888" s="276" t="s">
        <v>2686</v>
      </c>
      <c r="B8888" s="207" t="s">
        <v>25027</v>
      </c>
      <c r="C8888" s="243" t="s">
        <v>6697</v>
      </c>
      <c r="D8888" s="242" t="s">
        <v>26490</v>
      </c>
      <c r="E8888" s="242" t="s">
        <v>26366</v>
      </c>
      <c r="F8888" s="242" t="s">
        <v>25029</v>
      </c>
      <c r="G8888" s="242">
        <v>1</v>
      </c>
      <c r="H8888" s="242" t="s">
        <v>6697</v>
      </c>
      <c r="I8888" s="242">
        <v>8</v>
      </c>
      <c r="J8888" s="242" t="s">
        <v>629</v>
      </c>
      <c r="K8888" s="242">
        <v>1</v>
      </c>
      <c r="L8888" s="229">
        <v>52</v>
      </c>
      <c r="M8888" s="242" t="s">
        <v>39</v>
      </c>
      <c r="N8888" s="271"/>
      <c r="O8888" s="271"/>
      <c r="P8888" s="242"/>
      <c r="Q8888" s="242"/>
      <c r="R8888" s="242"/>
      <c r="S8888" s="242">
        <v>1</v>
      </c>
      <c r="T8888" s="242">
        <v>1</v>
      </c>
      <c r="U8888" s="242">
        <v>1</v>
      </c>
      <c r="V8888" s="242">
        <v>1</v>
      </c>
      <c r="W8888" s="242">
        <v>1</v>
      </c>
      <c r="X8888" s="242">
        <v>1</v>
      </c>
      <c r="Y8888" s="242">
        <v>1</v>
      </c>
      <c r="Z8888" s="242" t="s">
        <v>7824</v>
      </c>
      <c r="AA8888" s="242">
        <v>3</v>
      </c>
      <c r="AB8888" s="242">
        <v>2</v>
      </c>
      <c r="AC8888" s="233" t="s">
        <v>7029</v>
      </c>
    </row>
    <row r="8889" spans="1:29" ht="44" x14ac:dyDescent="0.2">
      <c r="A8889" s="276" t="s">
        <v>10053</v>
      </c>
      <c r="B8889" s="207" t="s">
        <v>25027</v>
      </c>
      <c r="C8889" s="243" t="s">
        <v>6697</v>
      </c>
      <c r="D8889" s="242" t="s">
        <v>26491</v>
      </c>
      <c r="E8889" s="242" t="s">
        <v>26366</v>
      </c>
      <c r="F8889" s="242" t="s">
        <v>25029</v>
      </c>
      <c r="G8889" s="242">
        <v>1</v>
      </c>
      <c r="H8889" s="242" t="s">
        <v>6697</v>
      </c>
      <c r="I8889" s="242">
        <v>8</v>
      </c>
      <c r="J8889" s="242" t="s">
        <v>629</v>
      </c>
      <c r="K8889" s="242">
        <v>1</v>
      </c>
      <c r="L8889" s="229">
        <v>52</v>
      </c>
      <c r="M8889" s="242" t="s">
        <v>39</v>
      </c>
      <c r="N8889" s="271"/>
      <c r="O8889" s="271"/>
      <c r="P8889" s="242"/>
      <c r="Q8889" s="242"/>
      <c r="R8889" s="242"/>
      <c r="S8889" s="242">
        <v>1</v>
      </c>
      <c r="T8889" s="242">
        <v>1</v>
      </c>
      <c r="U8889" s="242">
        <v>1</v>
      </c>
      <c r="V8889" s="242">
        <v>1</v>
      </c>
      <c r="W8889" s="242">
        <v>1</v>
      </c>
      <c r="X8889" s="242">
        <v>1</v>
      </c>
      <c r="Y8889" s="242">
        <v>1</v>
      </c>
      <c r="Z8889" s="242" t="s">
        <v>7824</v>
      </c>
      <c r="AA8889" s="242">
        <v>3</v>
      </c>
      <c r="AB8889" s="242">
        <v>2</v>
      </c>
      <c r="AC8889" s="233" t="s">
        <v>7029</v>
      </c>
    </row>
    <row r="8890" spans="1:29" ht="44" x14ac:dyDescent="0.2">
      <c r="A8890" s="276" t="s">
        <v>16356</v>
      </c>
      <c r="B8890" s="207" t="s">
        <v>25027</v>
      </c>
      <c r="C8890" s="243" t="s">
        <v>6697</v>
      </c>
      <c r="D8890" s="242" t="s">
        <v>26492</v>
      </c>
      <c r="E8890" s="242" t="s">
        <v>26366</v>
      </c>
      <c r="F8890" s="242" t="s">
        <v>25029</v>
      </c>
      <c r="G8890" s="242">
        <v>1</v>
      </c>
      <c r="H8890" s="242" t="s">
        <v>6697</v>
      </c>
      <c r="I8890" s="242">
        <v>8</v>
      </c>
      <c r="J8890" s="242" t="s">
        <v>629</v>
      </c>
      <c r="K8890" s="242">
        <v>1</v>
      </c>
      <c r="L8890" s="229">
        <v>52</v>
      </c>
      <c r="M8890" s="242" t="s">
        <v>39</v>
      </c>
      <c r="N8890" s="271"/>
      <c r="O8890" s="271"/>
      <c r="P8890" s="242"/>
      <c r="Q8890" s="242"/>
      <c r="R8890" s="242"/>
      <c r="S8890" s="242">
        <v>1</v>
      </c>
      <c r="T8890" s="242">
        <v>1</v>
      </c>
      <c r="U8890" s="242">
        <v>1</v>
      </c>
      <c r="V8890" s="242">
        <v>1</v>
      </c>
      <c r="W8890" s="242">
        <v>1</v>
      </c>
      <c r="X8890" s="242">
        <v>1</v>
      </c>
      <c r="Y8890" s="242">
        <v>1</v>
      </c>
      <c r="Z8890" s="242" t="s">
        <v>7824</v>
      </c>
      <c r="AA8890" s="242">
        <v>3</v>
      </c>
      <c r="AB8890" s="242">
        <v>2</v>
      </c>
      <c r="AC8890" s="233" t="s">
        <v>7029</v>
      </c>
    </row>
    <row r="8891" spans="1:29" ht="44" x14ac:dyDescent="0.2">
      <c r="A8891" s="276" t="s">
        <v>16359</v>
      </c>
      <c r="B8891" s="207" t="s">
        <v>25027</v>
      </c>
      <c r="C8891" s="243" t="s">
        <v>6697</v>
      </c>
      <c r="D8891" s="242" t="s">
        <v>26493</v>
      </c>
      <c r="E8891" s="242" t="s">
        <v>26366</v>
      </c>
      <c r="F8891" s="242" t="s">
        <v>25029</v>
      </c>
      <c r="G8891" s="242">
        <v>1</v>
      </c>
      <c r="H8891" s="242" t="s">
        <v>6697</v>
      </c>
      <c r="I8891" s="242">
        <v>8</v>
      </c>
      <c r="J8891" s="242" t="s">
        <v>629</v>
      </c>
      <c r="K8891" s="242">
        <v>1</v>
      </c>
      <c r="L8891" s="229">
        <v>52</v>
      </c>
      <c r="M8891" s="242" t="s">
        <v>39</v>
      </c>
      <c r="N8891" s="271"/>
      <c r="O8891" s="271"/>
      <c r="P8891" s="242"/>
      <c r="Q8891" s="242"/>
      <c r="R8891" s="242"/>
      <c r="S8891" s="242">
        <v>1</v>
      </c>
      <c r="T8891" s="242">
        <v>1</v>
      </c>
      <c r="U8891" s="242">
        <v>1</v>
      </c>
      <c r="V8891" s="242">
        <v>1</v>
      </c>
      <c r="W8891" s="242">
        <v>1</v>
      </c>
      <c r="X8891" s="242">
        <v>1</v>
      </c>
      <c r="Y8891" s="242">
        <v>1</v>
      </c>
      <c r="Z8891" s="242" t="s">
        <v>7824</v>
      </c>
      <c r="AA8891" s="242">
        <v>3</v>
      </c>
      <c r="AB8891" s="242">
        <v>2</v>
      </c>
      <c r="AC8891" s="233" t="s">
        <v>7029</v>
      </c>
    </row>
    <row r="8892" spans="1:29" ht="44" x14ac:dyDescent="0.2">
      <c r="A8892" s="276" t="s">
        <v>16362</v>
      </c>
      <c r="B8892" s="207" t="s">
        <v>25027</v>
      </c>
      <c r="C8892" s="243" t="s">
        <v>6697</v>
      </c>
      <c r="D8892" s="242" t="s">
        <v>26494</v>
      </c>
      <c r="E8892" s="242" t="s">
        <v>26366</v>
      </c>
      <c r="F8892" s="242" t="s">
        <v>25029</v>
      </c>
      <c r="G8892" s="242">
        <v>1</v>
      </c>
      <c r="H8892" s="242" t="s">
        <v>6697</v>
      </c>
      <c r="I8892" s="242">
        <v>8</v>
      </c>
      <c r="J8892" s="242" t="s">
        <v>629</v>
      </c>
      <c r="K8892" s="242">
        <v>1</v>
      </c>
      <c r="L8892" s="229">
        <v>52</v>
      </c>
      <c r="M8892" s="242" t="s">
        <v>39</v>
      </c>
      <c r="N8892" s="271"/>
      <c r="O8892" s="271"/>
      <c r="P8892" s="242"/>
      <c r="Q8892" s="242"/>
      <c r="R8892" s="242"/>
      <c r="S8892" s="242">
        <v>1</v>
      </c>
      <c r="T8892" s="242">
        <v>1</v>
      </c>
      <c r="U8892" s="242">
        <v>1</v>
      </c>
      <c r="V8892" s="242">
        <v>1</v>
      </c>
      <c r="W8892" s="242">
        <v>1</v>
      </c>
      <c r="X8892" s="242">
        <v>1</v>
      </c>
      <c r="Y8892" s="242">
        <v>1</v>
      </c>
      <c r="Z8892" s="242" t="s">
        <v>7824</v>
      </c>
      <c r="AA8892" s="242">
        <v>3</v>
      </c>
      <c r="AB8892" s="242">
        <v>2</v>
      </c>
      <c r="AC8892" s="233" t="s">
        <v>7029</v>
      </c>
    </row>
    <row r="8893" spans="1:29" ht="44" x14ac:dyDescent="0.2">
      <c r="A8893" s="276" t="s">
        <v>16365</v>
      </c>
      <c r="B8893" s="207" t="s">
        <v>25027</v>
      </c>
      <c r="C8893" s="243" t="s">
        <v>6697</v>
      </c>
      <c r="D8893" s="242" t="s">
        <v>26495</v>
      </c>
      <c r="E8893" s="242" t="s">
        <v>26366</v>
      </c>
      <c r="F8893" s="242" t="s">
        <v>25029</v>
      </c>
      <c r="G8893" s="242">
        <v>1</v>
      </c>
      <c r="H8893" s="242" t="s">
        <v>6697</v>
      </c>
      <c r="I8893" s="242">
        <v>8</v>
      </c>
      <c r="J8893" s="242" t="s">
        <v>629</v>
      </c>
      <c r="K8893" s="242">
        <v>1</v>
      </c>
      <c r="L8893" s="229">
        <v>52</v>
      </c>
      <c r="M8893" s="242" t="s">
        <v>39</v>
      </c>
      <c r="N8893" s="271"/>
      <c r="O8893" s="271"/>
      <c r="P8893" s="242"/>
      <c r="Q8893" s="242"/>
      <c r="R8893" s="242"/>
      <c r="S8893" s="242">
        <v>1</v>
      </c>
      <c r="T8893" s="242">
        <v>1</v>
      </c>
      <c r="U8893" s="242">
        <v>1</v>
      </c>
      <c r="V8893" s="242">
        <v>1</v>
      </c>
      <c r="W8893" s="242">
        <v>1</v>
      </c>
      <c r="X8893" s="242">
        <v>1</v>
      </c>
      <c r="Y8893" s="242">
        <v>1</v>
      </c>
      <c r="Z8893" s="242" t="s">
        <v>7824</v>
      </c>
      <c r="AA8893" s="242">
        <v>3</v>
      </c>
      <c r="AB8893" s="242">
        <v>2</v>
      </c>
      <c r="AC8893" s="233" t="s">
        <v>7029</v>
      </c>
    </row>
    <row r="8894" spans="1:29" ht="44" x14ac:dyDescent="0.2">
      <c r="A8894" s="276" t="s">
        <v>929</v>
      </c>
      <c r="B8894" s="207" t="s">
        <v>25027</v>
      </c>
      <c r="C8894" s="243" t="s">
        <v>6697</v>
      </c>
      <c r="D8894" s="242" t="s">
        <v>26496</v>
      </c>
      <c r="E8894" s="242" t="s">
        <v>26497</v>
      </c>
      <c r="F8894" s="242" t="s">
        <v>25029</v>
      </c>
      <c r="G8894" s="242">
        <v>1</v>
      </c>
      <c r="H8894" s="242" t="s">
        <v>6697</v>
      </c>
      <c r="I8894" s="242">
        <v>8</v>
      </c>
      <c r="J8894" s="242" t="s">
        <v>629</v>
      </c>
      <c r="K8894" s="242">
        <v>1</v>
      </c>
      <c r="L8894" s="229">
        <v>52</v>
      </c>
      <c r="M8894" s="242" t="s">
        <v>39</v>
      </c>
      <c r="N8894" s="271"/>
      <c r="O8894" s="271"/>
      <c r="P8894" s="242"/>
      <c r="Q8894" s="242"/>
      <c r="R8894" s="242"/>
      <c r="S8894" s="242">
        <v>1</v>
      </c>
      <c r="T8894" s="242">
        <v>1</v>
      </c>
      <c r="U8894" s="242">
        <v>1</v>
      </c>
      <c r="V8894" s="242">
        <v>1</v>
      </c>
      <c r="W8894" s="242">
        <v>1</v>
      </c>
      <c r="X8894" s="242">
        <v>1</v>
      </c>
      <c r="Y8894" s="242">
        <v>1</v>
      </c>
      <c r="Z8894" s="242" t="s">
        <v>7824</v>
      </c>
      <c r="AA8894" s="242">
        <v>3</v>
      </c>
      <c r="AB8894" s="242">
        <v>2</v>
      </c>
      <c r="AC8894" s="233" t="s">
        <v>7029</v>
      </c>
    </row>
    <row r="8895" spans="1:29" ht="44" x14ac:dyDescent="0.2">
      <c r="A8895" s="276" t="s">
        <v>16371</v>
      </c>
      <c r="B8895" s="207" t="s">
        <v>25027</v>
      </c>
      <c r="C8895" s="243" t="s">
        <v>6697</v>
      </c>
      <c r="D8895" s="242" t="s">
        <v>26498</v>
      </c>
      <c r="E8895" s="242" t="s">
        <v>26366</v>
      </c>
      <c r="F8895" s="242" t="s">
        <v>25029</v>
      </c>
      <c r="G8895" s="242">
        <v>1</v>
      </c>
      <c r="H8895" s="242" t="s">
        <v>6697</v>
      </c>
      <c r="I8895" s="242">
        <v>8</v>
      </c>
      <c r="J8895" s="242" t="s">
        <v>629</v>
      </c>
      <c r="K8895" s="242">
        <v>1</v>
      </c>
      <c r="L8895" s="229">
        <v>52</v>
      </c>
      <c r="M8895" s="242" t="s">
        <v>39</v>
      </c>
      <c r="N8895" s="271"/>
      <c r="O8895" s="271"/>
      <c r="P8895" s="242"/>
      <c r="Q8895" s="242"/>
      <c r="R8895" s="242"/>
      <c r="S8895" s="242">
        <v>1</v>
      </c>
      <c r="T8895" s="242">
        <v>1</v>
      </c>
      <c r="U8895" s="242">
        <v>1</v>
      </c>
      <c r="V8895" s="242">
        <v>1</v>
      </c>
      <c r="W8895" s="242">
        <v>1</v>
      </c>
      <c r="X8895" s="242">
        <v>1</v>
      </c>
      <c r="Y8895" s="242">
        <v>1</v>
      </c>
      <c r="Z8895" s="242" t="s">
        <v>7824</v>
      </c>
      <c r="AA8895" s="242">
        <v>3</v>
      </c>
      <c r="AB8895" s="242">
        <v>2</v>
      </c>
      <c r="AC8895" s="233" t="s">
        <v>7029</v>
      </c>
    </row>
    <row r="8896" spans="1:29" ht="44" x14ac:dyDescent="0.2">
      <c r="A8896" s="276" t="s">
        <v>16374</v>
      </c>
      <c r="B8896" s="207" t="s">
        <v>25027</v>
      </c>
      <c r="C8896" s="243" t="s">
        <v>6697</v>
      </c>
      <c r="D8896" s="242" t="s">
        <v>26499</v>
      </c>
      <c r="E8896" s="242" t="s">
        <v>26500</v>
      </c>
      <c r="F8896" s="242" t="s">
        <v>25029</v>
      </c>
      <c r="G8896" s="242">
        <v>1</v>
      </c>
      <c r="H8896" s="242" t="s">
        <v>6697</v>
      </c>
      <c r="I8896" s="242">
        <v>8</v>
      </c>
      <c r="J8896" s="242" t="s">
        <v>662</v>
      </c>
      <c r="K8896" s="242">
        <v>1</v>
      </c>
      <c r="L8896" s="229">
        <v>52</v>
      </c>
      <c r="M8896" s="242" t="s">
        <v>39</v>
      </c>
      <c r="N8896" s="271"/>
      <c r="O8896" s="271"/>
      <c r="P8896" s="242"/>
      <c r="Q8896" s="242"/>
      <c r="R8896" s="242"/>
      <c r="S8896" s="242">
        <v>1</v>
      </c>
      <c r="T8896" s="242">
        <v>1</v>
      </c>
      <c r="U8896" s="242">
        <v>1</v>
      </c>
      <c r="V8896" s="242">
        <v>1</v>
      </c>
      <c r="W8896" s="242">
        <v>1</v>
      </c>
      <c r="X8896" s="242">
        <v>1</v>
      </c>
      <c r="Y8896" s="242">
        <v>1</v>
      </c>
      <c r="Z8896" s="242" t="s">
        <v>25140</v>
      </c>
      <c r="AA8896" s="242">
        <v>3</v>
      </c>
      <c r="AB8896" s="242">
        <v>2</v>
      </c>
      <c r="AC8896" s="233" t="s">
        <v>7029</v>
      </c>
    </row>
    <row r="8897" spans="1:29" ht="44" x14ac:dyDescent="0.2">
      <c r="A8897" s="276" t="s">
        <v>16377</v>
      </c>
      <c r="B8897" s="207" t="s">
        <v>25027</v>
      </c>
      <c r="C8897" s="243" t="s">
        <v>6697</v>
      </c>
      <c r="D8897" s="242" t="s">
        <v>26501</v>
      </c>
      <c r="E8897" s="242" t="s">
        <v>26502</v>
      </c>
      <c r="F8897" s="242" t="s">
        <v>25029</v>
      </c>
      <c r="G8897" s="242">
        <v>1</v>
      </c>
      <c r="H8897" s="242" t="s">
        <v>6697</v>
      </c>
      <c r="I8897" s="242">
        <v>8</v>
      </c>
      <c r="J8897" s="242" t="s">
        <v>662</v>
      </c>
      <c r="K8897" s="242">
        <v>1</v>
      </c>
      <c r="L8897" s="229">
        <v>52</v>
      </c>
      <c r="M8897" s="242" t="s">
        <v>39</v>
      </c>
      <c r="N8897" s="271"/>
      <c r="O8897" s="271"/>
      <c r="P8897" s="242"/>
      <c r="Q8897" s="242"/>
      <c r="R8897" s="242"/>
      <c r="S8897" s="242">
        <v>1</v>
      </c>
      <c r="T8897" s="242">
        <v>1</v>
      </c>
      <c r="U8897" s="242">
        <v>1</v>
      </c>
      <c r="V8897" s="242">
        <v>1</v>
      </c>
      <c r="W8897" s="242">
        <v>1</v>
      </c>
      <c r="X8897" s="242">
        <v>1</v>
      </c>
      <c r="Y8897" s="242">
        <v>1</v>
      </c>
      <c r="Z8897" s="242" t="s">
        <v>25140</v>
      </c>
      <c r="AA8897" s="242">
        <v>3</v>
      </c>
      <c r="AB8897" s="242">
        <v>2</v>
      </c>
      <c r="AC8897" s="233" t="s">
        <v>7029</v>
      </c>
    </row>
    <row r="8898" spans="1:29" ht="44" x14ac:dyDescent="0.2">
      <c r="A8898" s="276" t="s">
        <v>16380</v>
      </c>
      <c r="B8898" s="207" t="s">
        <v>25027</v>
      </c>
      <c r="C8898" s="243" t="s">
        <v>6697</v>
      </c>
      <c r="D8898" s="242" t="s">
        <v>26503</v>
      </c>
      <c r="E8898" s="242" t="s">
        <v>26504</v>
      </c>
      <c r="F8898" s="242" t="s">
        <v>25029</v>
      </c>
      <c r="G8898" s="242">
        <v>1</v>
      </c>
      <c r="H8898" s="242" t="s">
        <v>6697</v>
      </c>
      <c r="I8898" s="242">
        <v>8</v>
      </c>
      <c r="J8898" s="242" t="s">
        <v>662</v>
      </c>
      <c r="K8898" s="242">
        <v>1</v>
      </c>
      <c r="L8898" s="229">
        <v>52</v>
      </c>
      <c r="M8898" s="242" t="s">
        <v>39</v>
      </c>
      <c r="N8898" s="271"/>
      <c r="O8898" s="271"/>
      <c r="P8898" s="242"/>
      <c r="Q8898" s="242"/>
      <c r="R8898" s="242"/>
      <c r="S8898" s="242">
        <v>1</v>
      </c>
      <c r="T8898" s="242">
        <v>1</v>
      </c>
      <c r="U8898" s="242">
        <v>1</v>
      </c>
      <c r="V8898" s="242">
        <v>1</v>
      </c>
      <c r="W8898" s="242">
        <v>1</v>
      </c>
      <c r="X8898" s="242">
        <v>1</v>
      </c>
      <c r="Y8898" s="242">
        <v>1</v>
      </c>
      <c r="Z8898" s="242" t="s">
        <v>7824</v>
      </c>
      <c r="AA8898" s="242">
        <v>3</v>
      </c>
      <c r="AB8898" s="242">
        <v>2</v>
      </c>
      <c r="AC8898" s="233" t="s">
        <v>7029</v>
      </c>
    </row>
    <row r="8899" spans="1:29" ht="44" x14ac:dyDescent="0.2">
      <c r="A8899" s="276" t="s">
        <v>16384</v>
      </c>
      <c r="B8899" s="207" t="s">
        <v>25027</v>
      </c>
      <c r="C8899" s="243" t="s">
        <v>6697</v>
      </c>
      <c r="D8899" s="242" t="s">
        <v>26505</v>
      </c>
      <c r="E8899" s="242" t="s">
        <v>26506</v>
      </c>
      <c r="F8899" s="242" t="s">
        <v>25029</v>
      </c>
      <c r="G8899" s="242">
        <v>1</v>
      </c>
      <c r="H8899" s="242" t="s">
        <v>6697</v>
      </c>
      <c r="I8899" s="242">
        <v>8</v>
      </c>
      <c r="J8899" s="242" t="s">
        <v>662</v>
      </c>
      <c r="K8899" s="242">
        <v>1</v>
      </c>
      <c r="L8899" s="229">
        <v>52</v>
      </c>
      <c r="M8899" s="242" t="s">
        <v>39</v>
      </c>
      <c r="N8899" s="271"/>
      <c r="O8899" s="271"/>
      <c r="P8899" s="242"/>
      <c r="Q8899" s="242"/>
      <c r="R8899" s="242"/>
      <c r="S8899" s="242">
        <v>1</v>
      </c>
      <c r="T8899" s="242">
        <v>1</v>
      </c>
      <c r="U8899" s="242">
        <v>1</v>
      </c>
      <c r="V8899" s="242">
        <v>1</v>
      </c>
      <c r="W8899" s="242">
        <v>1</v>
      </c>
      <c r="X8899" s="242">
        <v>1</v>
      </c>
      <c r="Y8899" s="242">
        <v>1</v>
      </c>
      <c r="Z8899" s="242" t="s">
        <v>25140</v>
      </c>
      <c r="AA8899" s="242">
        <v>3</v>
      </c>
      <c r="AB8899" s="242">
        <v>2</v>
      </c>
      <c r="AC8899" s="233" t="s">
        <v>7029</v>
      </c>
    </row>
    <row r="8900" spans="1:29" ht="44" x14ac:dyDescent="0.2">
      <c r="A8900" s="276" t="s">
        <v>16387</v>
      </c>
      <c r="B8900" s="207" t="s">
        <v>25027</v>
      </c>
      <c r="C8900" s="243" t="s">
        <v>6697</v>
      </c>
      <c r="D8900" s="242" t="s">
        <v>26507</v>
      </c>
      <c r="E8900" s="242" t="s">
        <v>26508</v>
      </c>
      <c r="F8900" s="242" t="s">
        <v>25029</v>
      </c>
      <c r="G8900" s="242">
        <v>1</v>
      </c>
      <c r="H8900" s="242" t="s">
        <v>6697</v>
      </c>
      <c r="I8900" s="242">
        <v>8</v>
      </c>
      <c r="J8900" s="242" t="s">
        <v>662</v>
      </c>
      <c r="K8900" s="242">
        <v>1</v>
      </c>
      <c r="L8900" s="229">
        <v>52</v>
      </c>
      <c r="M8900" s="242" t="s">
        <v>39</v>
      </c>
      <c r="N8900" s="271"/>
      <c r="O8900" s="271"/>
      <c r="P8900" s="242"/>
      <c r="Q8900" s="242"/>
      <c r="R8900" s="242"/>
      <c r="S8900" s="242">
        <v>1</v>
      </c>
      <c r="T8900" s="242">
        <v>1</v>
      </c>
      <c r="U8900" s="242">
        <v>1</v>
      </c>
      <c r="V8900" s="242">
        <v>1</v>
      </c>
      <c r="W8900" s="242">
        <v>1</v>
      </c>
      <c r="X8900" s="242">
        <v>1</v>
      </c>
      <c r="Y8900" s="242">
        <v>1</v>
      </c>
      <c r="Z8900" s="242" t="s">
        <v>25140</v>
      </c>
      <c r="AA8900" s="242">
        <v>3</v>
      </c>
      <c r="AB8900" s="242">
        <v>2</v>
      </c>
      <c r="AC8900" s="233" t="s">
        <v>7029</v>
      </c>
    </row>
    <row r="8901" spans="1:29" ht="44" x14ac:dyDescent="0.2">
      <c r="A8901" s="276" t="s">
        <v>16390</v>
      </c>
      <c r="B8901" s="207" t="s">
        <v>25027</v>
      </c>
      <c r="C8901" s="243" t="s">
        <v>6697</v>
      </c>
      <c r="D8901" s="242" t="s">
        <v>26509</v>
      </c>
      <c r="E8901" s="242" t="s">
        <v>26510</v>
      </c>
      <c r="F8901" s="242" t="s">
        <v>25029</v>
      </c>
      <c r="G8901" s="242">
        <v>1</v>
      </c>
      <c r="H8901" s="242" t="s">
        <v>6697</v>
      </c>
      <c r="I8901" s="242">
        <v>8</v>
      </c>
      <c r="J8901" s="242" t="s">
        <v>662</v>
      </c>
      <c r="K8901" s="242">
        <v>1</v>
      </c>
      <c r="L8901" s="229">
        <v>52</v>
      </c>
      <c r="M8901" s="242" t="s">
        <v>39</v>
      </c>
      <c r="N8901" s="271"/>
      <c r="O8901" s="271"/>
      <c r="P8901" s="242"/>
      <c r="Q8901" s="242"/>
      <c r="R8901" s="242"/>
      <c r="S8901" s="242">
        <v>1</v>
      </c>
      <c r="T8901" s="242">
        <v>1</v>
      </c>
      <c r="U8901" s="242">
        <v>1</v>
      </c>
      <c r="V8901" s="242">
        <v>1</v>
      </c>
      <c r="W8901" s="242">
        <v>1</v>
      </c>
      <c r="X8901" s="242">
        <v>1</v>
      </c>
      <c r="Y8901" s="242">
        <v>1</v>
      </c>
      <c r="Z8901" s="242" t="s">
        <v>25140</v>
      </c>
      <c r="AA8901" s="242">
        <v>3</v>
      </c>
      <c r="AB8901" s="242">
        <v>2</v>
      </c>
      <c r="AC8901" s="233" t="s">
        <v>7029</v>
      </c>
    </row>
    <row r="8902" spans="1:29" ht="44" x14ac:dyDescent="0.2">
      <c r="A8902" s="276" t="s">
        <v>16393</v>
      </c>
      <c r="B8902" s="207" t="s">
        <v>25027</v>
      </c>
      <c r="C8902" s="243" t="s">
        <v>6697</v>
      </c>
      <c r="D8902" s="242" t="s">
        <v>26511</v>
      </c>
      <c r="E8902" s="242" t="s">
        <v>26366</v>
      </c>
      <c r="F8902" s="242" t="s">
        <v>25029</v>
      </c>
      <c r="G8902" s="242">
        <v>1</v>
      </c>
      <c r="H8902" s="242" t="s">
        <v>6697</v>
      </c>
      <c r="I8902" s="242">
        <v>8</v>
      </c>
      <c r="J8902" s="242" t="s">
        <v>662</v>
      </c>
      <c r="K8902" s="242">
        <v>1</v>
      </c>
      <c r="L8902" s="229">
        <v>52</v>
      </c>
      <c r="M8902" s="242" t="s">
        <v>39</v>
      </c>
      <c r="N8902" s="271"/>
      <c r="O8902" s="271"/>
      <c r="P8902" s="242"/>
      <c r="Q8902" s="242"/>
      <c r="R8902" s="242"/>
      <c r="S8902" s="242">
        <v>1</v>
      </c>
      <c r="T8902" s="242">
        <v>1</v>
      </c>
      <c r="U8902" s="242">
        <v>1</v>
      </c>
      <c r="V8902" s="242">
        <v>1</v>
      </c>
      <c r="W8902" s="242">
        <v>1</v>
      </c>
      <c r="X8902" s="242">
        <v>1</v>
      </c>
      <c r="Y8902" s="242">
        <v>1</v>
      </c>
      <c r="Z8902" s="242" t="s">
        <v>7824</v>
      </c>
      <c r="AA8902" s="242">
        <v>3</v>
      </c>
      <c r="AB8902" s="242">
        <v>2</v>
      </c>
      <c r="AC8902" s="233" t="s">
        <v>7029</v>
      </c>
    </row>
    <row r="8903" spans="1:29" ht="44" x14ac:dyDescent="0.2">
      <c r="A8903" s="276" t="s">
        <v>16397</v>
      </c>
      <c r="B8903" s="207" t="s">
        <v>25027</v>
      </c>
      <c r="C8903" s="243" t="s">
        <v>6697</v>
      </c>
      <c r="D8903" s="242" t="s">
        <v>26512</v>
      </c>
      <c r="E8903" s="242" t="s">
        <v>26366</v>
      </c>
      <c r="F8903" s="242" t="s">
        <v>25029</v>
      </c>
      <c r="G8903" s="242">
        <v>1</v>
      </c>
      <c r="H8903" s="242" t="s">
        <v>6697</v>
      </c>
      <c r="I8903" s="242">
        <v>8</v>
      </c>
      <c r="J8903" s="242" t="s">
        <v>662</v>
      </c>
      <c r="K8903" s="242">
        <v>1</v>
      </c>
      <c r="L8903" s="229">
        <v>52</v>
      </c>
      <c r="M8903" s="242" t="s">
        <v>39</v>
      </c>
      <c r="N8903" s="271"/>
      <c r="O8903" s="271"/>
      <c r="P8903" s="242"/>
      <c r="Q8903" s="242"/>
      <c r="R8903" s="242"/>
      <c r="S8903" s="242">
        <v>1</v>
      </c>
      <c r="T8903" s="242">
        <v>1</v>
      </c>
      <c r="U8903" s="242">
        <v>1</v>
      </c>
      <c r="V8903" s="242">
        <v>1</v>
      </c>
      <c r="W8903" s="242">
        <v>1</v>
      </c>
      <c r="X8903" s="242">
        <v>1</v>
      </c>
      <c r="Y8903" s="242">
        <v>1</v>
      </c>
      <c r="Z8903" s="242" t="s">
        <v>7824</v>
      </c>
      <c r="AA8903" s="242">
        <v>3</v>
      </c>
      <c r="AB8903" s="242">
        <v>2</v>
      </c>
      <c r="AC8903" s="233" t="s">
        <v>7029</v>
      </c>
    </row>
    <row r="8904" spans="1:29" ht="44" x14ac:dyDescent="0.2">
      <c r="A8904" s="276" t="s">
        <v>16401</v>
      </c>
      <c r="B8904" s="207" t="s">
        <v>25027</v>
      </c>
      <c r="C8904" s="243" t="s">
        <v>6697</v>
      </c>
      <c r="D8904" s="242" t="s">
        <v>26513</v>
      </c>
      <c r="E8904" s="242" t="s">
        <v>26366</v>
      </c>
      <c r="F8904" s="242" t="s">
        <v>25029</v>
      </c>
      <c r="G8904" s="242">
        <v>1</v>
      </c>
      <c r="H8904" s="242" t="s">
        <v>6697</v>
      </c>
      <c r="I8904" s="242">
        <v>8</v>
      </c>
      <c r="J8904" s="242" t="s">
        <v>662</v>
      </c>
      <c r="K8904" s="242">
        <v>1</v>
      </c>
      <c r="L8904" s="229">
        <v>52</v>
      </c>
      <c r="M8904" s="242" t="s">
        <v>39</v>
      </c>
      <c r="N8904" s="271"/>
      <c r="O8904" s="271"/>
      <c r="P8904" s="242"/>
      <c r="Q8904" s="242"/>
      <c r="R8904" s="242"/>
      <c r="S8904" s="242">
        <v>1</v>
      </c>
      <c r="T8904" s="242">
        <v>1</v>
      </c>
      <c r="U8904" s="242">
        <v>1</v>
      </c>
      <c r="V8904" s="242">
        <v>1</v>
      </c>
      <c r="W8904" s="242">
        <v>1</v>
      </c>
      <c r="X8904" s="242">
        <v>1</v>
      </c>
      <c r="Y8904" s="242">
        <v>1</v>
      </c>
      <c r="Z8904" s="242" t="s">
        <v>7824</v>
      </c>
      <c r="AA8904" s="242">
        <v>3</v>
      </c>
      <c r="AB8904" s="242">
        <v>2</v>
      </c>
      <c r="AC8904" s="233" t="s">
        <v>7029</v>
      </c>
    </row>
    <row r="8905" spans="1:29" ht="44" x14ac:dyDescent="0.2">
      <c r="A8905" s="276" t="s">
        <v>16404</v>
      </c>
      <c r="B8905" s="207" t="s">
        <v>25027</v>
      </c>
      <c r="C8905" s="243" t="s">
        <v>6697</v>
      </c>
      <c r="D8905" s="242" t="s">
        <v>26514</v>
      </c>
      <c r="E8905" s="242" t="s">
        <v>26515</v>
      </c>
      <c r="F8905" s="242" t="s">
        <v>25029</v>
      </c>
      <c r="G8905" s="242">
        <v>1</v>
      </c>
      <c r="H8905" s="242" t="s">
        <v>6697</v>
      </c>
      <c r="I8905" s="242">
        <v>8</v>
      </c>
      <c r="J8905" s="242" t="s">
        <v>659</v>
      </c>
      <c r="K8905" s="242">
        <v>1</v>
      </c>
      <c r="L8905" s="229">
        <v>52</v>
      </c>
      <c r="M8905" s="242" t="s">
        <v>39</v>
      </c>
      <c r="N8905" s="271"/>
      <c r="O8905" s="271"/>
      <c r="P8905" s="242"/>
      <c r="Q8905" s="242"/>
      <c r="R8905" s="242"/>
      <c r="S8905" s="242">
        <v>1</v>
      </c>
      <c r="T8905" s="242">
        <v>1</v>
      </c>
      <c r="U8905" s="242">
        <v>1</v>
      </c>
      <c r="V8905" s="242">
        <v>1</v>
      </c>
      <c r="W8905" s="242">
        <v>1</v>
      </c>
      <c r="X8905" s="242">
        <v>1</v>
      </c>
      <c r="Y8905" s="242">
        <v>1</v>
      </c>
      <c r="Z8905" s="242" t="s">
        <v>25140</v>
      </c>
      <c r="AA8905" s="242">
        <v>3</v>
      </c>
      <c r="AB8905" s="242">
        <v>2</v>
      </c>
      <c r="AC8905" s="233" t="s">
        <v>7029</v>
      </c>
    </row>
    <row r="8906" spans="1:29" ht="44" x14ac:dyDescent="0.2">
      <c r="A8906" s="276" t="s">
        <v>16407</v>
      </c>
      <c r="B8906" s="207" t="s">
        <v>25027</v>
      </c>
      <c r="C8906" s="243" t="s">
        <v>6697</v>
      </c>
      <c r="D8906" s="242" t="s">
        <v>26516</v>
      </c>
      <c r="E8906" s="242" t="s">
        <v>26366</v>
      </c>
      <c r="F8906" s="242" t="s">
        <v>25029</v>
      </c>
      <c r="G8906" s="242">
        <v>1</v>
      </c>
      <c r="H8906" s="242" t="s">
        <v>6697</v>
      </c>
      <c r="I8906" s="242">
        <v>8</v>
      </c>
      <c r="J8906" s="242" t="s">
        <v>659</v>
      </c>
      <c r="K8906" s="242">
        <v>1</v>
      </c>
      <c r="L8906" s="229">
        <v>52</v>
      </c>
      <c r="M8906" s="242" t="s">
        <v>39</v>
      </c>
      <c r="N8906" s="271"/>
      <c r="O8906" s="271"/>
      <c r="P8906" s="242"/>
      <c r="Q8906" s="242"/>
      <c r="R8906" s="242"/>
      <c r="S8906" s="242">
        <v>1</v>
      </c>
      <c r="T8906" s="242">
        <v>1</v>
      </c>
      <c r="U8906" s="242">
        <v>1</v>
      </c>
      <c r="V8906" s="242">
        <v>1</v>
      </c>
      <c r="W8906" s="242">
        <v>1</v>
      </c>
      <c r="X8906" s="242">
        <v>1</v>
      </c>
      <c r="Y8906" s="242">
        <v>1</v>
      </c>
      <c r="Z8906" s="242" t="s">
        <v>7824</v>
      </c>
      <c r="AA8906" s="242">
        <v>3</v>
      </c>
      <c r="AB8906" s="242">
        <v>2</v>
      </c>
      <c r="AC8906" s="233" t="s">
        <v>7029</v>
      </c>
    </row>
    <row r="8907" spans="1:29" ht="44" x14ac:dyDescent="0.2">
      <c r="A8907" s="276" t="s">
        <v>16410</v>
      </c>
      <c r="B8907" s="207" t="s">
        <v>25027</v>
      </c>
      <c r="C8907" s="243" t="s">
        <v>6697</v>
      </c>
      <c r="D8907" s="242" t="s">
        <v>26517</v>
      </c>
      <c r="E8907" s="242" t="s">
        <v>26366</v>
      </c>
      <c r="F8907" s="242" t="s">
        <v>25029</v>
      </c>
      <c r="G8907" s="242">
        <v>1</v>
      </c>
      <c r="H8907" s="242" t="s">
        <v>6697</v>
      </c>
      <c r="I8907" s="242">
        <v>8</v>
      </c>
      <c r="J8907" s="242" t="s">
        <v>659</v>
      </c>
      <c r="K8907" s="242">
        <v>1</v>
      </c>
      <c r="L8907" s="229">
        <v>52</v>
      </c>
      <c r="M8907" s="242" t="s">
        <v>39</v>
      </c>
      <c r="N8907" s="271"/>
      <c r="O8907" s="271"/>
      <c r="P8907" s="242"/>
      <c r="Q8907" s="242"/>
      <c r="R8907" s="242"/>
      <c r="S8907" s="242">
        <v>1</v>
      </c>
      <c r="T8907" s="242">
        <v>1</v>
      </c>
      <c r="U8907" s="242">
        <v>1</v>
      </c>
      <c r="V8907" s="242">
        <v>1</v>
      </c>
      <c r="W8907" s="242">
        <v>1</v>
      </c>
      <c r="X8907" s="242">
        <v>1</v>
      </c>
      <c r="Y8907" s="242">
        <v>1</v>
      </c>
      <c r="Z8907" s="242" t="s">
        <v>7824</v>
      </c>
      <c r="AA8907" s="242">
        <v>3</v>
      </c>
      <c r="AB8907" s="242">
        <v>2</v>
      </c>
      <c r="AC8907" s="233" t="s">
        <v>7029</v>
      </c>
    </row>
    <row r="8908" spans="1:29" ht="44" x14ac:dyDescent="0.2">
      <c r="A8908" s="276" t="s">
        <v>16413</v>
      </c>
      <c r="B8908" s="207" t="s">
        <v>25027</v>
      </c>
      <c r="C8908" s="243" t="s">
        <v>6697</v>
      </c>
      <c r="D8908" s="242" t="s">
        <v>26518</v>
      </c>
      <c r="E8908" s="242" t="s">
        <v>26515</v>
      </c>
      <c r="F8908" s="242" t="s">
        <v>25029</v>
      </c>
      <c r="G8908" s="242">
        <v>1</v>
      </c>
      <c r="H8908" s="242" t="s">
        <v>6697</v>
      </c>
      <c r="I8908" s="242">
        <v>8</v>
      </c>
      <c r="J8908" s="242" t="s">
        <v>26519</v>
      </c>
      <c r="K8908" s="242">
        <v>1</v>
      </c>
      <c r="L8908" s="229">
        <v>52</v>
      </c>
      <c r="M8908" s="242" t="s">
        <v>39</v>
      </c>
      <c r="N8908" s="271"/>
      <c r="O8908" s="271"/>
      <c r="P8908" s="242"/>
      <c r="Q8908" s="242"/>
      <c r="R8908" s="242"/>
      <c r="S8908" s="242">
        <v>1</v>
      </c>
      <c r="T8908" s="242">
        <v>1</v>
      </c>
      <c r="U8908" s="242">
        <v>1</v>
      </c>
      <c r="V8908" s="242">
        <v>1</v>
      </c>
      <c r="W8908" s="242">
        <v>1</v>
      </c>
      <c r="X8908" s="242">
        <v>1</v>
      </c>
      <c r="Y8908" s="242">
        <v>1</v>
      </c>
      <c r="Z8908" s="242" t="s">
        <v>25140</v>
      </c>
      <c r="AA8908" s="242">
        <v>3</v>
      </c>
      <c r="AB8908" s="242">
        <v>2</v>
      </c>
      <c r="AC8908" s="233" t="s">
        <v>7029</v>
      </c>
    </row>
    <row r="8909" spans="1:29" ht="44" x14ac:dyDescent="0.2">
      <c r="A8909" s="276" t="s">
        <v>16416</v>
      </c>
      <c r="B8909" s="207" t="s">
        <v>25027</v>
      </c>
      <c r="C8909" s="243" t="s">
        <v>6697</v>
      </c>
      <c r="D8909" s="242" t="s">
        <v>26520</v>
      </c>
      <c r="E8909" s="242" t="s">
        <v>26366</v>
      </c>
      <c r="F8909" s="242" t="s">
        <v>25029</v>
      </c>
      <c r="G8909" s="242">
        <v>1</v>
      </c>
      <c r="H8909" s="242" t="s">
        <v>6697</v>
      </c>
      <c r="I8909" s="242">
        <v>8</v>
      </c>
      <c r="J8909" s="242" t="s">
        <v>659</v>
      </c>
      <c r="K8909" s="242">
        <v>1</v>
      </c>
      <c r="L8909" s="229">
        <v>52</v>
      </c>
      <c r="M8909" s="242" t="s">
        <v>39</v>
      </c>
      <c r="N8909" s="271"/>
      <c r="O8909" s="271"/>
      <c r="P8909" s="242"/>
      <c r="Q8909" s="242"/>
      <c r="R8909" s="242"/>
      <c r="S8909" s="242">
        <v>1</v>
      </c>
      <c r="T8909" s="242">
        <v>1</v>
      </c>
      <c r="U8909" s="242">
        <v>1</v>
      </c>
      <c r="V8909" s="242">
        <v>1</v>
      </c>
      <c r="W8909" s="242">
        <v>1</v>
      </c>
      <c r="X8909" s="242">
        <v>1</v>
      </c>
      <c r="Y8909" s="242">
        <v>1</v>
      </c>
      <c r="Z8909" s="242" t="s">
        <v>7824</v>
      </c>
      <c r="AA8909" s="242">
        <v>3</v>
      </c>
      <c r="AB8909" s="242">
        <v>2</v>
      </c>
      <c r="AC8909" s="233" t="s">
        <v>7029</v>
      </c>
    </row>
    <row r="8910" spans="1:29" ht="44" x14ac:dyDescent="0.2">
      <c r="A8910" s="276" t="s">
        <v>16420</v>
      </c>
      <c r="B8910" s="207" t="s">
        <v>25027</v>
      </c>
      <c r="C8910" s="243" t="s">
        <v>6697</v>
      </c>
      <c r="D8910" s="242" t="s">
        <v>26521</v>
      </c>
      <c r="E8910" s="242" t="s">
        <v>26366</v>
      </c>
      <c r="F8910" s="242" t="s">
        <v>25029</v>
      </c>
      <c r="G8910" s="242">
        <v>1</v>
      </c>
      <c r="H8910" s="242" t="s">
        <v>6697</v>
      </c>
      <c r="I8910" s="242">
        <v>8</v>
      </c>
      <c r="J8910" s="242" t="s">
        <v>659</v>
      </c>
      <c r="K8910" s="242">
        <v>1</v>
      </c>
      <c r="L8910" s="229">
        <v>52</v>
      </c>
      <c r="M8910" s="242" t="s">
        <v>39</v>
      </c>
      <c r="N8910" s="271"/>
      <c r="O8910" s="271"/>
      <c r="P8910" s="242"/>
      <c r="Q8910" s="242"/>
      <c r="R8910" s="242"/>
      <c r="S8910" s="242">
        <v>1</v>
      </c>
      <c r="T8910" s="242">
        <v>1</v>
      </c>
      <c r="U8910" s="242">
        <v>1</v>
      </c>
      <c r="V8910" s="242">
        <v>1</v>
      </c>
      <c r="W8910" s="242">
        <v>1</v>
      </c>
      <c r="X8910" s="242">
        <v>1</v>
      </c>
      <c r="Y8910" s="242">
        <v>1</v>
      </c>
      <c r="Z8910" s="242" t="s">
        <v>7824</v>
      </c>
      <c r="AA8910" s="242">
        <v>3</v>
      </c>
      <c r="AB8910" s="242">
        <v>2</v>
      </c>
      <c r="AC8910" s="233" t="s">
        <v>7029</v>
      </c>
    </row>
    <row r="8911" spans="1:29" ht="44" x14ac:dyDescent="0.2">
      <c r="A8911" s="276" t="s">
        <v>16424</v>
      </c>
      <c r="B8911" s="207" t="s">
        <v>25027</v>
      </c>
      <c r="C8911" s="243" t="s">
        <v>6697</v>
      </c>
      <c r="D8911" s="242" t="s">
        <v>26522</v>
      </c>
      <c r="E8911" s="242" t="s">
        <v>26366</v>
      </c>
      <c r="F8911" s="242" t="s">
        <v>25029</v>
      </c>
      <c r="G8911" s="242">
        <v>1</v>
      </c>
      <c r="H8911" s="242" t="s">
        <v>6697</v>
      </c>
      <c r="I8911" s="242">
        <v>8</v>
      </c>
      <c r="J8911" s="242" t="s">
        <v>659</v>
      </c>
      <c r="K8911" s="242">
        <v>1</v>
      </c>
      <c r="L8911" s="229">
        <v>52</v>
      </c>
      <c r="M8911" s="242" t="s">
        <v>39</v>
      </c>
      <c r="N8911" s="271"/>
      <c r="O8911" s="271"/>
      <c r="P8911" s="242"/>
      <c r="Q8911" s="242"/>
      <c r="R8911" s="242"/>
      <c r="S8911" s="242">
        <v>1</v>
      </c>
      <c r="T8911" s="242">
        <v>1</v>
      </c>
      <c r="U8911" s="242">
        <v>1</v>
      </c>
      <c r="V8911" s="242">
        <v>1</v>
      </c>
      <c r="W8911" s="242">
        <v>1</v>
      </c>
      <c r="X8911" s="242">
        <v>1</v>
      </c>
      <c r="Y8911" s="242">
        <v>1</v>
      </c>
      <c r="Z8911" s="242" t="s">
        <v>7824</v>
      </c>
      <c r="AA8911" s="242">
        <v>3</v>
      </c>
      <c r="AB8911" s="242">
        <v>2</v>
      </c>
      <c r="AC8911" s="233" t="s">
        <v>7029</v>
      </c>
    </row>
    <row r="8912" spans="1:29" ht="44" x14ac:dyDescent="0.2">
      <c r="A8912" s="276" t="s">
        <v>16428</v>
      </c>
      <c r="B8912" s="207" t="s">
        <v>25027</v>
      </c>
      <c r="C8912" s="243" t="s">
        <v>6697</v>
      </c>
      <c r="D8912" s="242" t="s">
        <v>26523</v>
      </c>
      <c r="E8912" s="242" t="s">
        <v>26524</v>
      </c>
      <c r="F8912" s="242" t="s">
        <v>25029</v>
      </c>
      <c r="G8912" s="242">
        <v>1</v>
      </c>
      <c r="H8912" s="242" t="s">
        <v>6697</v>
      </c>
      <c r="I8912" s="242">
        <v>8</v>
      </c>
      <c r="J8912" s="242" t="s">
        <v>659</v>
      </c>
      <c r="K8912" s="242">
        <v>1</v>
      </c>
      <c r="L8912" s="229">
        <v>52</v>
      </c>
      <c r="M8912" s="242" t="s">
        <v>39</v>
      </c>
      <c r="N8912" s="271"/>
      <c r="O8912" s="271"/>
      <c r="P8912" s="242"/>
      <c r="Q8912" s="242"/>
      <c r="R8912" s="242"/>
      <c r="S8912" s="242">
        <v>1</v>
      </c>
      <c r="T8912" s="242">
        <v>1</v>
      </c>
      <c r="U8912" s="242">
        <v>1</v>
      </c>
      <c r="V8912" s="242">
        <v>1</v>
      </c>
      <c r="W8912" s="242">
        <v>1</v>
      </c>
      <c r="X8912" s="242">
        <v>1</v>
      </c>
      <c r="Y8912" s="242">
        <v>1</v>
      </c>
      <c r="Z8912" s="242" t="s">
        <v>25140</v>
      </c>
      <c r="AA8912" s="242">
        <v>3</v>
      </c>
      <c r="AB8912" s="242">
        <v>2</v>
      </c>
      <c r="AC8912" s="233" t="s">
        <v>7029</v>
      </c>
    </row>
    <row r="8913" spans="1:29" ht="44" x14ac:dyDescent="0.2">
      <c r="A8913" s="276" t="s">
        <v>16431</v>
      </c>
      <c r="B8913" s="207" t="s">
        <v>25027</v>
      </c>
      <c r="C8913" s="243" t="s">
        <v>6697</v>
      </c>
      <c r="D8913" s="242" t="s">
        <v>26525</v>
      </c>
      <c r="E8913" s="242" t="s">
        <v>26526</v>
      </c>
      <c r="F8913" s="242" t="s">
        <v>25029</v>
      </c>
      <c r="G8913" s="242">
        <v>1</v>
      </c>
      <c r="H8913" s="242" t="s">
        <v>6697</v>
      </c>
      <c r="I8913" s="242">
        <v>8</v>
      </c>
      <c r="J8913" s="242" t="s">
        <v>659</v>
      </c>
      <c r="K8913" s="242">
        <v>1</v>
      </c>
      <c r="L8913" s="229">
        <v>52</v>
      </c>
      <c r="M8913" s="242" t="s">
        <v>39</v>
      </c>
      <c r="N8913" s="271"/>
      <c r="O8913" s="271"/>
      <c r="P8913" s="242"/>
      <c r="Q8913" s="242"/>
      <c r="R8913" s="242"/>
      <c r="S8913" s="242">
        <v>1</v>
      </c>
      <c r="T8913" s="242">
        <v>1</v>
      </c>
      <c r="U8913" s="242">
        <v>1</v>
      </c>
      <c r="V8913" s="242">
        <v>1</v>
      </c>
      <c r="W8913" s="242">
        <v>1</v>
      </c>
      <c r="X8913" s="242">
        <v>1</v>
      </c>
      <c r="Y8913" s="242">
        <v>1</v>
      </c>
      <c r="Z8913" s="242" t="s">
        <v>25140</v>
      </c>
      <c r="AA8913" s="242">
        <v>3</v>
      </c>
      <c r="AB8913" s="242">
        <v>2</v>
      </c>
      <c r="AC8913" s="233" t="s">
        <v>7029</v>
      </c>
    </row>
    <row r="8914" spans="1:29" ht="44" x14ac:dyDescent="0.2">
      <c r="A8914" s="276" t="s">
        <v>16434</v>
      </c>
      <c r="B8914" s="207" t="s">
        <v>25027</v>
      </c>
      <c r="C8914" s="243" t="s">
        <v>6697</v>
      </c>
      <c r="D8914" s="242" t="s">
        <v>26527</v>
      </c>
      <c r="E8914" s="242" t="s">
        <v>26366</v>
      </c>
      <c r="F8914" s="242" t="s">
        <v>25029</v>
      </c>
      <c r="G8914" s="242">
        <v>1</v>
      </c>
      <c r="H8914" s="242" t="s">
        <v>6697</v>
      </c>
      <c r="I8914" s="242">
        <v>8</v>
      </c>
      <c r="J8914" s="242" t="s">
        <v>676</v>
      </c>
      <c r="K8914" s="242">
        <v>1</v>
      </c>
      <c r="L8914" s="229">
        <v>52</v>
      </c>
      <c r="M8914" s="242" t="s">
        <v>39</v>
      </c>
      <c r="N8914" s="271"/>
      <c r="O8914" s="271"/>
      <c r="P8914" s="242"/>
      <c r="Q8914" s="242"/>
      <c r="R8914" s="242"/>
      <c r="S8914" s="242">
        <v>1</v>
      </c>
      <c r="T8914" s="242">
        <v>1</v>
      </c>
      <c r="U8914" s="242">
        <v>1</v>
      </c>
      <c r="V8914" s="242">
        <v>1</v>
      </c>
      <c r="W8914" s="242">
        <v>1</v>
      </c>
      <c r="X8914" s="242">
        <v>1</v>
      </c>
      <c r="Y8914" s="242">
        <v>1</v>
      </c>
      <c r="Z8914" s="242" t="s">
        <v>7824</v>
      </c>
      <c r="AA8914" s="242">
        <v>3</v>
      </c>
      <c r="AB8914" s="242">
        <v>2</v>
      </c>
      <c r="AC8914" s="233" t="s">
        <v>7029</v>
      </c>
    </row>
    <row r="8915" spans="1:29" ht="44" x14ac:dyDescent="0.2">
      <c r="A8915" s="276" t="s">
        <v>16438</v>
      </c>
      <c r="B8915" s="207" t="s">
        <v>25027</v>
      </c>
      <c r="C8915" s="243" t="s">
        <v>6697</v>
      </c>
      <c r="D8915" s="242" t="s">
        <v>26528</v>
      </c>
      <c r="E8915" s="242" t="s">
        <v>26366</v>
      </c>
      <c r="F8915" s="242" t="s">
        <v>25029</v>
      </c>
      <c r="G8915" s="242">
        <v>1</v>
      </c>
      <c r="H8915" s="242" t="s">
        <v>6697</v>
      </c>
      <c r="I8915" s="242">
        <v>8</v>
      </c>
      <c r="J8915" s="242" t="s">
        <v>676</v>
      </c>
      <c r="K8915" s="242">
        <v>1</v>
      </c>
      <c r="L8915" s="229">
        <v>52</v>
      </c>
      <c r="M8915" s="242" t="s">
        <v>39</v>
      </c>
      <c r="N8915" s="271"/>
      <c r="O8915" s="271"/>
      <c r="P8915" s="242"/>
      <c r="Q8915" s="242"/>
      <c r="R8915" s="242"/>
      <c r="S8915" s="242">
        <v>1</v>
      </c>
      <c r="T8915" s="242">
        <v>1</v>
      </c>
      <c r="U8915" s="242">
        <v>1</v>
      </c>
      <c r="V8915" s="242">
        <v>1</v>
      </c>
      <c r="W8915" s="242">
        <v>1</v>
      </c>
      <c r="X8915" s="242">
        <v>1</v>
      </c>
      <c r="Y8915" s="242">
        <v>1</v>
      </c>
      <c r="Z8915" s="242" t="s">
        <v>7824</v>
      </c>
      <c r="AA8915" s="242">
        <v>3</v>
      </c>
      <c r="AB8915" s="242">
        <v>2</v>
      </c>
      <c r="AC8915" s="233" t="s">
        <v>7029</v>
      </c>
    </row>
    <row r="8916" spans="1:29" ht="44" x14ac:dyDescent="0.2">
      <c r="A8916" s="276" t="s">
        <v>16441</v>
      </c>
      <c r="B8916" s="207" t="s">
        <v>25027</v>
      </c>
      <c r="C8916" s="243" t="s">
        <v>6697</v>
      </c>
      <c r="D8916" s="242" t="s">
        <v>26529</v>
      </c>
      <c r="E8916" s="242" t="s">
        <v>26366</v>
      </c>
      <c r="F8916" s="242" t="s">
        <v>25029</v>
      </c>
      <c r="G8916" s="242">
        <v>1</v>
      </c>
      <c r="H8916" s="242" t="s">
        <v>6697</v>
      </c>
      <c r="I8916" s="242">
        <v>8</v>
      </c>
      <c r="J8916" s="242" t="s">
        <v>676</v>
      </c>
      <c r="K8916" s="242">
        <v>1</v>
      </c>
      <c r="L8916" s="229">
        <v>52</v>
      </c>
      <c r="M8916" s="242" t="s">
        <v>39</v>
      </c>
      <c r="N8916" s="271"/>
      <c r="O8916" s="271"/>
      <c r="P8916" s="242"/>
      <c r="Q8916" s="242"/>
      <c r="R8916" s="242"/>
      <c r="S8916" s="242">
        <v>1</v>
      </c>
      <c r="T8916" s="242">
        <v>1</v>
      </c>
      <c r="U8916" s="242">
        <v>1</v>
      </c>
      <c r="V8916" s="242">
        <v>1</v>
      </c>
      <c r="W8916" s="242">
        <v>1</v>
      </c>
      <c r="X8916" s="242">
        <v>1</v>
      </c>
      <c r="Y8916" s="242">
        <v>1</v>
      </c>
      <c r="Z8916" s="242" t="s">
        <v>7824</v>
      </c>
      <c r="AA8916" s="242">
        <v>3</v>
      </c>
      <c r="AB8916" s="242">
        <v>2</v>
      </c>
      <c r="AC8916" s="233" t="s">
        <v>7029</v>
      </c>
    </row>
    <row r="8917" spans="1:29" ht="44" x14ac:dyDescent="0.2">
      <c r="A8917" s="276" t="s">
        <v>16444</v>
      </c>
      <c r="B8917" s="207" t="s">
        <v>25027</v>
      </c>
      <c r="C8917" s="243" t="s">
        <v>6697</v>
      </c>
      <c r="D8917" s="242" t="s">
        <v>26530</v>
      </c>
      <c r="E8917" s="242" t="s">
        <v>26531</v>
      </c>
      <c r="F8917" s="242" t="s">
        <v>25029</v>
      </c>
      <c r="G8917" s="242">
        <v>1</v>
      </c>
      <c r="H8917" s="242" t="s">
        <v>6697</v>
      </c>
      <c r="I8917" s="242">
        <v>8</v>
      </c>
      <c r="J8917" s="242" t="s">
        <v>702</v>
      </c>
      <c r="K8917" s="242">
        <v>1</v>
      </c>
      <c r="L8917" s="229">
        <v>52</v>
      </c>
      <c r="M8917" s="242" t="s">
        <v>39</v>
      </c>
      <c r="N8917" s="271"/>
      <c r="O8917" s="271"/>
      <c r="P8917" s="242"/>
      <c r="Q8917" s="242"/>
      <c r="R8917" s="242"/>
      <c r="S8917" s="242">
        <v>1</v>
      </c>
      <c r="T8917" s="242">
        <v>1</v>
      </c>
      <c r="U8917" s="242">
        <v>1</v>
      </c>
      <c r="V8917" s="242">
        <v>1</v>
      </c>
      <c r="W8917" s="242">
        <v>1</v>
      </c>
      <c r="X8917" s="242">
        <v>1</v>
      </c>
      <c r="Y8917" s="242">
        <v>1</v>
      </c>
      <c r="Z8917" s="242" t="s">
        <v>25140</v>
      </c>
      <c r="AA8917" s="242">
        <v>3</v>
      </c>
      <c r="AB8917" s="242">
        <v>2</v>
      </c>
      <c r="AC8917" s="233" t="s">
        <v>7029</v>
      </c>
    </row>
    <row r="8918" spans="1:29" ht="44" x14ac:dyDescent="0.2">
      <c r="A8918" s="276" t="s">
        <v>16447</v>
      </c>
      <c r="B8918" s="207" t="s">
        <v>25027</v>
      </c>
      <c r="C8918" s="243" t="s">
        <v>6697</v>
      </c>
      <c r="D8918" s="242" t="s">
        <v>26532</v>
      </c>
      <c r="E8918" s="242" t="s">
        <v>26533</v>
      </c>
      <c r="F8918" s="242" t="s">
        <v>25029</v>
      </c>
      <c r="G8918" s="242">
        <v>1</v>
      </c>
      <c r="H8918" s="242" t="s">
        <v>6697</v>
      </c>
      <c r="I8918" s="242">
        <v>8</v>
      </c>
      <c r="J8918" s="242" t="s">
        <v>702</v>
      </c>
      <c r="K8918" s="242">
        <v>1</v>
      </c>
      <c r="L8918" s="229">
        <v>52</v>
      </c>
      <c r="M8918" s="242" t="s">
        <v>39</v>
      </c>
      <c r="N8918" s="271"/>
      <c r="O8918" s="271"/>
      <c r="P8918" s="242"/>
      <c r="Q8918" s="242"/>
      <c r="R8918" s="242"/>
      <c r="S8918" s="242">
        <v>1</v>
      </c>
      <c r="T8918" s="242">
        <v>1</v>
      </c>
      <c r="U8918" s="242">
        <v>1</v>
      </c>
      <c r="V8918" s="242">
        <v>1</v>
      </c>
      <c r="W8918" s="242">
        <v>1</v>
      </c>
      <c r="X8918" s="242">
        <v>1</v>
      </c>
      <c r="Y8918" s="242">
        <v>1</v>
      </c>
      <c r="Z8918" s="242" t="s">
        <v>25140</v>
      </c>
      <c r="AA8918" s="242">
        <v>3</v>
      </c>
      <c r="AB8918" s="242">
        <v>2</v>
      </c>
      <c r="AC8918" s="233" t="s">
        <v>7029</v>
      </c>
    </row>
    <row r="8919" spans="1:29" ht="44" x14ac:dyDescent="0.2">
      <c r="A8919" s="276" t="s">
        <v>16451</v>
      </c>
      <c r="B8919" s="207" t="s">
        <v>25027</v>
      </c>
      <c r="C8919" s="243" t="s">
        <v>6697</v>
      </c>
      <c r="D8919" s="242" t="s">
        <v>26534</v>
      </c>
      <c r="E8919" s="242" t="s">
        <v>26366</v>
      </c>
      <c r="F8919" s="242" t="s">
        <v>25029</v>
      </c>
      <c r="G8919" s="242">
        <v>1</v>
      </c>
      <c r="H8919" s="242" t="s">
        <v>6697</v>
      </c>
      <c r="I8919" s="242">
        <v>8</v>
      </c>
      <c r="J8919" s="242" t="s">
        <v>702</v>
      </c>
      <c r="K8919" s="242">
        <v>1</v>
      </c>
      <c r="L8919" s="229">
        <v>52</v>
      </c>
      <c r="M8919" s="242" t="s">
        <v>39</v>
      </c>
      <c r="N8919" s="271"/>
      <c r="O8919" s="271"/>
      <c r="P8919" s="242"/>
      <c r="Q8919" s="242"/>
      <c r="R8919" s="242"/>
      <c r="S8919" s="242">
        <v>1</v>
      </c>
      <c r="T8919" s="242">
        <v>1</v>
      </c>
      <c r="U8919" s="242">
        <v>1</v>
      </c>
      <c r="V8919" s="242">
        <v>1</v>
      </c>
      <c r="W8919" s="242">
        <v>1</v>
      </c>
      <c r="X8919" s="242">
        <v>1</v>
      </c>
      <c r="Y8919" s="242">
        <v>1</v>
      </c>
      <c r="Z8919" s="242" t="s">
        <v>25140</v>
      </c>
      <c r="AA8919" s="242">
        <v>3</v>
      </c>
      <c r="AB8919" s="242">
        <v>2</v>
      </c>
      <c r="AC8919" s="233" t="s">
        <v>7029</v>
      </c>
    </row>
    <row r="8920" spans="1:29" ht="44" x14ac:dyDescent="0.2">
      <c r="A8920" s="276" t="s">
        <v>16454</v>
      </c>
      <c r="B8920" s="207" t="s">
        <v>25027</v>
      </c>
      <c r="C8920" s="243" t="s">
        <v>6697</v>
      </c>
      <c r="D8920" s="242" t="s">
        <v>26535</v>
      </c>
      <c r="E8920" s="242" t="s">
        <v>26536</v>
      </c>
      <c r="F8920" s="242" t="s">
        <v>25029</v>
      </c>
      <c r="G8920" s="242">
        <v>1</v>
      </c>
      <c r="H8920" s="242" t="s">
        <v>6697</v>
      </c>
      <c r="I8920" s="242">
        <v>8</v>
      </c>
      <c r="J8920" s="242" t="s">
        <v>702</v>
      </c>
      <c r="K8920" s="242">
        <v>1</v>
      </c>
      <c r="L8920" s="229">
        <v>52</v>
      </c>
      <c r="M8920" s="242" t="s">
        <v>39</v>
      </c>
      <c r="N8920" s="271"/>
      <c r="O8920" s="271"/>
      <c r="P8920" s="242"/>
      <c r="Q8920" s="242"/>
      <c r="R8920" s="242"/>
      <c r="S8920" s="242">
        <v>1</v>
      </c>
      <c r="T8920" s="242">
        <v>1</v>
      </c>
      <c r="U8920" s="242">
        <v>1</v>
      </c>
      <c r="V8920" s="242">
        <v>1</v>
      </c>
      <c r="W8920" s="242">
        <v>1</v>
      </c>
      <c r="X8920" s="242">
        <v>1</v>
      </c>
      <c r="Y8920" s="242">
        <v>1</v>
      </c>
      <c r="Z8920" s="242" t="s">
        <v>25140</v>
      </c>
      <c r="AA8920" s="242">
        <v>3</v>
      </c>
      <c r="AB8920" s="242">
        <v>2</v>
      </c>
      <c r="AC8920" s="233" t="s">
        <v>7029</v>
      </c>
    </row>
    <row r="8921" spans="1:29" ht="44" x14ac:dyDescent="0.2">
      <c r="A8921" s="276" t="s">
        <v>16457</v>
      </c>
      <c r="B8921" s="207" t="s">
        <v>25027</v>
      </c>
      <c r="C8921" s="243" t="s">
        <v>6697</v>
      </c>
      <c r="D8921" s="242" t="s">
        <v>26537</v>
      </c>
      <c r="E8921" s="242" t="s">
        <v>26538</v>
      </c>
      <c r="F8921" s="242" t="s">
        <v>25029</v>
      </c>
      <c r="G8921" s="242">
        <v>1</v>
      </c>
      <c r="H8921" s="242" t="s">
        <v>6697</v>
      </c>
      <c r="I8921" s="242">
        <v>8</v>
      </c>
      <c r="J8921" s="242" t="s">
        <v>702</v>
      </c>
      <c r="K8921" s="242">
        <v>1</v>
      </c>
      <c r="L8921" s="229">
        <v>52</v>
      </c>
      <c r="M8921" s="242" t="s">
        <v>39</v>
      </c>
      <c r="N8921" s="271"/>
      <c r="O8921" s="271"/>
      <c r="P8921" s="242"/>
      <c r="Q8921" s="242"/>
      <c r="R8921" s="242"/>
      <c r="S8921" s="242">
        <v>1</v>
      </c>
      <c r="T8921" s="242">
        <v>1</v>
      </c>
      <c r="U8921" s="242">
        <v>1</v>
      </c>
      <c r="V8921" s="242">
        <v>1</v>
      </c>
      <c r="W8921" s="242">
        <v>1</v>
      </c>
      <c r="X8921" s="242">
        <v>1</v>
      </c>
      <c r="Y8921" s="242">
        <v>1</v>
      </c>
      <c r="Z8921" s="242" t="s">
        <v>25140</v>
      </c>
      <c r="AA8921" s="242">
        <v>3</v>
      </c>
      <c r="AB8921" s="242">
        <v>2</v>
      </c>
      <c r="AC8921" s="233" t="s">
        <v>7029</v>
      </c>
    </row>
    <row r="8922" spans="1:29" ht="44" x14ac:dyDescent="0.2">
      <c r="A8922" s="276" t="s">
        <v>16460</v>
      </c>
      <c r="B8922" s="207" t="s">
        <v>25027</v>
      </c>
      <c r="C8922" s="243" t="s">
        <v>6697</v>
      </c>
      <c r="D8922" s="242" t="s">
        <v>26539</v>
      </c>
      <c r="E8922" s="242" t="s">
        <v>26366</v>
      </c>
      <c r="F8922" s="242" t="s">
        <v>25029</v>
      </c>
      <c r="G8922" s="242">
        <v>1</v>
      </c>
      <c r="H8922" s="242" t="s">
        <v>6697</v>
      </c>
      <c r="I8922" s="242">
        <v>8</v>
      </c>
      <c r="J8922" s="242" t="s">
        <v>702</v>
      </c>
      <c r="K8922" s="242">
        <v>1</v>
      </c>
      <c r="L8922" s="229">
        <v>52</v>
      </c>
      <c r="M8922" s="242" t="s">
        <v>39</v>
      </c>
      <c r="N8922" s="271"/>
      <c r="O8922" s="271"/>
      <c r="P8922" s="242"/>
      <c r="Q8922" s="242"/>
      <c r="R8922" s="242"/>
      <c r="S8922" s="242">
        <v>1</v>
      </c>
      <c r="T8922" s="242">
        <v>1</v>
      </c>
      <c r="U8922" s="242">
        <v>1</v>
      </c>
      <c r="V8922" s="242">
        <v>1</v>
      </c>
      <c r="W8922" s="242">
        <v>1</v>
      </c>
      <c r="X8922" s="242">
        <v>1</v>
      </c>
      <c r="Y8922" s="242">
        <v>1</v>
      </c>
      <c r="Z8922" s="242" t="s">
        <v>7824</v>
      </c>
      <c r="AA8922" s="242">
        <v>3</v>
      </c>
      <c r="AB8922" s="242">
        <v>2</v>
      </c>
      <c r="AC8922" s="233" t="s">
        <v>7029</v>
      </c>
    </row>
    <row r="8923" spans="1:29" ht="44" x14ac:dyDescent="0.2">
      <c r="A8923" s="276" t="s">
        <v>16464</v>
      </c>
      <c r="B8923" s="207" t="s">
        <v>25027</v>
      </c>
      <c r="C8923" s="243" t="s">
        <v>6697</v>
      </c>
      <c r="D8923" s="242" t="s">
        <v>26540</v>
      </c>
      <c r="E8923" s="242" t="s">
        <v>26366</v>
      </c>
      <c r="F8923" s="242" t="s">
        <v>25029</v>
      </c>
      <c r="G8923" s="242">
        <v>1</v>
      </c>
      <c r="H8923" s="242" t="s">
        <v>6697</v>
      </c>
      <c r="I8923" s="242">
        <v>8</v>
      </c>
      <c r="J8923" s="242" t="s">
        <v>26541</v>
      </c>
      <c r="K8923" s="242">
        <v>1</v>
      </c>
      <c r="L8923" s="229">
        <v>52</v>
      </c>
      <c r="M8923" s="242" t="s">
        <v>39</v>
      </c>
      <c r="N8923" s="271"/>
      <c r="O8923" s="271"/>
      <c r="P8923" s="242"/>
      <c r="Q8923" s="242"/>
      <c r="R8923" s="242"/>
      <c r="S8923" s="242">
        <v>1</v>
      </c>
      <c r="T8923" s="242">
        <v>1</v>
      </c>
      <c r="U8923" s="242">
        <v>1</v>
      </c>
      <c r="V8923" s="242">
        <v>1</v>
      </c>
      <c r="W8923" s="242">
        <v>1</v>
      </c>
      <c r="X8923" s="242">
        <v>1</v>
      </c>
      <c r="Y8923" s="242">
        <v>1</v>
      </c>
      <c r="Z8923" s="242" t="s">
        <v>7824</v>
      </c>
      <c r="AA8923" s="242">
        <v>3</v>
      </c>
      <c r="AB8923" s="242">
        <v>2</v>
      </c>
      <c r="AC8923" s="233" t="s">
        <v>7029</v>
      </c>
    </row>
    <row r="8924" spans="1:29" ht="44" x14ac:dyDescent="0.2">
      <c r="A8924" s="276" t="s">
        <v>16467</v>
      </c>
      <c r="B8924" s="207" t="s">
        <v>25027</v>
      </c>
      <c r="C8924" s="243" t="s">
        <v>6697</v>
      </c>
      <c r="D8924" s="242" t="s">
        <v>26542</v>
      </c>
      <c r="E8924" s="242" t="s">
        <v>26366</v>
      </c>
      <c r="F8924" s="242" t="s">
        <v>25029</v>
      </c>
      <c r="G8924" s="242">
        <v>1</v>
      </c>
      <c r="H8924" s="242" t="s">
        <v>6697</v>
      </c>
      <c r="I8924" s="242">
        <v>8</v>
      </c>
      <c r="J8924" s="242" t="s">
        <v>702</v>
      </c>
      <c r="K8924" s="242">
        <v>1</v>
      </c>
      <c r="L8924" s="229">
        <v>52</v>
      </c>
      <c r="M8924" s="242" t="s">
        <v>39</v>
      </c>
      <c r="N8924" s="271"/>
      <c r="O8924" s="271"/>
      <c r="P8924" s="242"/>
      <c r="Q8924" s="242"/>
      <c r="R8924" s="242"/>
      <c r="S8924" s="242">
        <v>1</v>
      </c>
      <c r="T8924" s="242">
        <v>1</v>
      </c>
      <c r="U8924" s="242">
        <v>1</v>
      </c>
      <c r="V8924" s="242">
        <v>1</v>
      </c>
      <c r="W8924" s="242">
        <v>1</v>
      </c>
      <c r="X8924" s="242">
        <v>1</v>
      </c>
      <c r="Y8924" s="242">
        <v>1</v>
      </c>
      <c r="Z8924" s="242" t="s">
        <v>7824</v>
      </c>
      <c r="AA8924" s="242">
        <v>3</v>
      </c>
      <c r="AB8924" s="242">
        <v>2</v>
      </c>
      <c r="AC8924" s="233" t="s">
        <v>7029</v>
      </c>
    </row>
    <row r="8925" spans="1:29" ht="44" x14ac:dyDescent="0.2">
      <c r="A8925" s="276" t="s">
        <v>16471</v>
      </c>
      <c r="B8925" s="207" t="s">
        <v>25027</v>
      </c>
      <c r="C8925" s="243" t="s">
        <v>6697</v>
      </c>
      <c r="D8925" s="242" t="s">
        <v>26543</v>
      </c>
      <c r="E8925" s="242" t="s">
        <v>26366</v>
      </c>
      <c r="F8925" s="242" t="s">
        <v>25029</v>
      </c>
      <c r="G8925" s="242">
        <v>1</v>
      </c>
      <c r="H8925" s="242" t="s">
        <v>6697</v>
      </c>
      <c r="I8925" s="242">
        <v>8</v>
      </c>
      <c r="J8925" s="242" t="s">
        <v>702</v>
      </c>
      <c r="K8925" s="242">
        <v>1</v>
      </c>
      <c r="L8925" s="229">
        <v>52</v>
      </c>
      <c r="M8925" s="242" t="s">
        <v>39</v>
      </c>
      <c r="N8925" s="271"/>
      <c r="O8925" s="271"/>
      <c r="P8925" s="242"/>
      <c r="Q8925" s="242"/>
      <c r="R8925" s="242"/>
      <c r="S8925" s="242">
        <v>1</v>
      </c>
      <c r="T8925" s="242">
        <v>1</v>
      </c>
      <c r="U8925" s="242">
        <v>1</v>
      </c>
      <c r="V8925" s="242">
        <v>1</v>
      </c>
      <c r="W8925" s="242">
        <v>1</v>
      </c>
      <c r="X8925" s="242">
        <v>1</v>
      </c>
      <c r="Y8925" s="242">
        <v>1</v>
      </c>
      <c r="Z8925" s="242" t="s">
        <v>7824</v>
      </c>
      <c r="AA8925" s="242">
        <v>3</v>
      </c>
      <c r="AB8925" s="242">
        <v>2</v>
      </c>
      <c r="AC8925" s="233" t="s">
        <v>7029</v>
      </c>
    </row>
    <row r="8926" spans="1:29" ht="44" x14ac:dyDescent="0.2">
      <c r="A8926" s="276" t="s">
        <v>28057</v>
      </c>
      <c r="B8926" s="207" t="s">
        <v>25027</v>
      </c>
      <c r="C8926" s="243" t="s">
        <v>6697</v>
      </c>
      <c r="D8926" s="242" t="s">
        <v>26544</v>
      </c>
      <c r="E8926" s="242" t="s">
        <v>26545</v>
      </c>
      <c r="F8926" s="242" t="s">
        <v>25029</v>
      </c>
      <c r="G8926" s="242">
        <v>1</v>
      </c>
      <c r="H8926" s="242" t="s">
        <v>6697</v>
      </c>
      <c r="I8926" s="242">
        <v>8</v>
      </c>
      <c r="J8926" s="242" t="s">
        <v>7291</v>
      </c>
      <c r="K8926" s="242">
        <v>1</v>
      </c>
      <c r="L8926" s="229">
        <v>52</v>
      </c>
      <c r="M8926" s="242" t="s">
        <v>39</v>
      </c>
      <c r="N8926" s="271"/>
      <c r="O8926" s="271"/>
      <c r="P8926" s="242"/>
      <c r="Q8926" s="242"/>
      <c r="R8926" s="242"/>
      <c r="S8926" s="242">
        <v>1</v>
      </c>
      <c r="T8926" s="242">
        <v>1</v>
      </c>
      <c r="U8926" s="242">
        <v>1</v>
      </c>
      <c r="V8926" s="242">
        <v>1</v>
      </c>
      <c r="W8926" s="242">
        <v>1</v>
      </c>
      <c r="X8926" s="242">
        <v>1</v>
      </c>
      <c r="Y8926" s="242">
        <v>1</v>
      </c>
      <c r="Z8926" s="242" t="s">
        <v>25140</v>
      </c>
      <c r="AA8926" s="242">
        <v>3</v>
      </c>
      <c r="AB8926" s="242">
        <v>2</v>
      </c>
      <c r="AC8926" s="233" t="s">
        <v>7029</v>
      </c>
    </row>
    <row r="8927" spans="1:29" ht="44" x14ac:dyDescent="0.2">
      <c r="A8927" s="276" t="s">
        <v>28058</v>
      </c>
      <c r="B8927" s="207" t="s">
        <v>25027</v>
      </c>
      <c r="C8927" s="243" t="s">
        <v>6697</v>
      </c>
      <c r="D8927" s="242" t="s">
        <v>26546</v>
      </c>
      <c r="E8927" s="242" t="s">
        <v>26547</v>
      </c>
      <c r="F8927" s="242" t="s">
        <v>25029</v>
      </c>
      <c r="G8927" s="242">
        <v>1</v>
      </c>
      <c r="H8927" s="242" t="s">
        <v>6697</v>
      </c>
      <c r="I8927" s="242">
        <v>8</v>
      </c>
      <c r="J8927" s="242" t="s">
        <v>7291</v>
      </c>
      <c r="K8927" s="242">
        <v>1</v>
      </c>
      <c r="L8927" s="229">
        <v>52</v>
      </c>
      <c r="M8927" s="242" t="s">
        <v>39</v>
      </c>
      <c r="N8927" s="271"/>
      <c r="O8927" s="271"/>
      <c r="P8927" s="242"/>
      <c r="Q8927" s="242"/>
      <c r="R8927" s="242"/>
      <c r="S8927" s="242">
        <v>1</v>
      </c>
      <c r="T8927" s="242">
        <v>1</v>
      </c>
      <c r="U8927" s="242">
        <v>1</v>
      </c>
      <c r="V8927" s="242">
        <v>1</v>
      </c>
      <c r="W8927" s="242">
        <v>1</v>
      </c>
      <c r="X8927" s="242">
        <v>1</v>
      </c>
      <c r="Y8927" s="242">
        <v>1</v>
      </c>
      <c r="Z8927" s="242" t="s">
        <v>25140</v>
      </c>
      <c r="AA8927" s="242">
        <v>3</v>
      </c>
      <c r="AB8927" s="242">
        <v>2</v>
      </c>
      <c r="AC8927" s="233" t="s">
        <v>7029</v>
      </c>
    </row>
    <row r="8928" spans="1:29" ht="44" x14ac:dyDescent="0.2">
      <c r="A8928" s="276" t="s">
        <v>28059</v>
      </c>
      <c r="B8928" s="207" t="s">
        <v>25027</v>
      </c>
      <c r="C8928" s="243" t="s">
        <v>6697</v>
      </c>
      <c r="D8928" s="242" t="s">
        <v>26548</v>
      </c>
      <c r="E8928" s="242" t="s">
        <v>26549</v>
      </c>
      <c r="F8928" s="242" t="s">
        <v>25029</v>
      </c>
      <c r="G8928" s="242">
        <v>1</v>
      </c>
      <c r="H8928" s="242" t="s">
        <v>6697</v>
      </c>
      <c r="I8928" s="242">
        <v>8</v>
      </c>
      <c r="J8928" s="242" t="s">
        <v>7291</v>
      </c>
      <c r="K8928" s="242">
        <v>1</v>
      </c>
      <c r="L8928" s="229">
        <v>52</v>
      </c>
      <c r="M8928" s="242" t="s">
        <v>39</v>
      </c>
      <c r="N8928" s="271"/>
      <c r="O8928" s="271"/>
      <c r="P8928" s="242"/>
      <c r="Q8928" s="242"/>
      <c r="R8928" s="242"/>
      <c r="S8928" s="242">
        <v>1</v>
      </c>
      <c r="T8928" s="242">
        <v>1</v>
      </c>
      <c r="U8928" s="242">
        <v>1</v>
      </c>
      <c r="V8928" s="242">
        <v>1</v>
      </c>
      <c r="W8928" s="242">
        <v>1</v>
      </c>
      <c r="X8928" s="242">
        <v>1</v>
      </c>
      <c r="Y8928" s="242">
        <v>1</v>
      </c>
      <c r="Z8928" s="242" t="s">
        <v>25140</v>
      </c>
      <c r="AA8928" s="242">
        <v>3</v>
      </c>
      <c r="AB8928" s="242">
        <v>2</v>
      </c>
      <c r="AC8928" s="233" t="s">
        <v>7029</v>
      </c>
    </row>
    <row r="8929" spans="1:29" ht="44" x14ac:dyDescent="0.2">
      <c r="A8929" s="276" t="s">
        <v>28060</v>
      </c>
      <c r="B8929" s="207" t="s">
        <v>25027</v>
      </c>
      <c r="C8929" s="243" t="s">
        <v>6697</v>
      </c>
      <c r="D8929" s="242" t="s">
        <v>26550</v>
      </c>
      <c r="E8929" s="242" t="s">
        <v>26551</v>
      </c>
      <c r="F8929" s="242" t="s">
        <v>25029</v>
      </c>
      <c r="G8929" s="242">
        <v>1</v>
      </c>
      <c r="H8929" s="242" t="s">
        <v>6697</v>
      </c>
      <c r="I8929" s="242">
        <v>8</v>
      </c>
      <c r="J8929" s="242" t="s">
        <v>7291</v>
      </c>
      <c r="K8929" s="242">
        <v>1</v>
      </c>
      <c r="L8929" s="229">
        <v>52</v>
      </c>
      <c r="M8929" s="242" t="s">
        <v>39</v>
      </c>
      <c r="N8929" s="271"/>
      <c r="O8929" s="271"/>
      <c r="P8929" s="242"/>
      <c r="Q8929" s="242"/>
      <c r="R8929" s="242"/>
      <c r="S8929" s="242">
        <v>1</v>
      </c>
      <c r="T8929" s="242">
        <v>1</v>
      </c>
      <c r="U8929" s="242">
        <v>1</v>
      </c>
      <c r="V8929" s="242">
        <v>1</v>
      </c>
      <c r="W8929" s="242">
        <v>1</v>
      </c>
      <c r="X8929" s="242">
        <v>1</v>
      </c>
      <c r="Y8929" s="242">
        <v>1</v>
      </c>
      <c r="Z8929" s="242" t="s">
        <v>25140</v>
      </c>
      <c r="AA8929" s="242">
        <v>3</v>
      </c>
      <c r="AB8929" s="242">
        <v>2</v>
      </c>
      <c r="AC8929" s="233" t="s">
        <v>7029</v>
      </c>
    </row>
    <row r="8930" spans="1:29" ht="44" x14ac:dyDescent="0.2">
      <c r="A8930" s="276" t="s">
        <v>28061</v>
      </c>
      <c r="B8930" s="207" t="s">
        <v>25027</v>
      </c>
      <c r="C8930" s="243" t="s">
        <v>6697</v>
      </c>
      <c r="D8930" s="242" t="s">
        <v>26552</v>
      </c>
      <c r="E8930" s="242" t="s">
        <v>26366</v>
      </c>
      <c r="F8930" s="242" t="s">
        <v>25029</v>
      </c>
      <c r="G8930" s="242">
        <v>1</v>
      </c>
      <c r="H8930" s="242" t="s">
        <v>6697</v>
      </c>
      <c r="I8930" s="242">
        <v>8</v>
      </c>
      <c r="J8930" s="242" t="s">
        <v>7291</v>
      </c>
      <c r="K8930" s="242">
        <v>1</v>
      </c>
      <c r="L8930" s="229">
        <v>52</v>
      </c>
      <c r="M8930" s="242" t="s">
        <v>39</v>
      </c>
      <c r="N8930" s="271"/>
      <c r="O8930" s="271"/>
      <c r="P8930" s="242"/>
      <c r="Q8930" s="242"/>
      <c r="R8930" s="242"/>
      <c r="S8930" s="242">
        <v>1</v>
      </c>
      <c r="T8930" s="242">
        <v>1</v>
      </c>
      <c r="U8930" s="242">
        <v>1</v>
      </c>
      <c r="V8930" s="242">
        <v>1</v>
      </c>
      <c r="W8930" s="242">
        <v>1</v>
      </c>
      <c r="X8930" s="242">
        <v>1</v>
      </c>
      <c r="Y8930" s="242">
        <v>1</v>
      </c>
      <c r="Z8930" s="242" t="s">
        <v>7824</v>
      </c>
      <c r="AA8930" s="242">
        <v>3</v>
      </c>
      <c r="AB8930" s="242">
        <v>2</v>
      </c>
      <c r="AC8930" s="233" t="s">
        <v>7029</v>
      </c>
    </row>
    <row r="8931" spans="1:29" ht="44" x14ac:dyDescent="0.2">
      <c r="A8931" s="276" t="s">
        <v>28062</v>
      </c>
      <c r="B8931" s="207" t="s">
        <v>25027</v>
      </c>
      <c r="C8931" s="243" t="s">
        <v>6697</v>
      </c>
      <c r="D8931" s="242" t="s">
        <v>26553</v>
      </c>
      <c r="E8931" s="242" t="s">
        <v>26554</v>
      </c>
      <c r="F8931" s="242" t="s">
        <v>25029</v>
      </c>
      <c r="G8931" s="242">
        <v>1</v>
      </c>
      <c r="H8931" s="242" t="s">
        <v>6697</v>
      </c>
      <c r="I8931" s="242">
        <v>8</v>
      </c>
      <c r="J8931" s="242" t="s">
        <v>7291</v>
      </c>
      <c r="K8931" s="242">
        <v>1</v>
      </c>
      <c r="L8931" s="229">
        <v>52</v>
      </c>
      <c r="M8931" s="242" t="s">
        <v>39</v>
      </c>
      <c r="N8931" s="271"/>
      <c r="O8931" s="271"/>
      <c r="P8931" s="242"/>
      <c r="Q8931" s="242"/>
      <c r="R8931" s="242"/>
      <c r="S8931" s="242">
        <v>1</v>
      </c>
      <c r="T8931" s="242">
        <v>1</v>
      </c>
      <c r="U8931" s="242">
        <v>1</v>
      </c>
      <c r="V8931" s="242">
        <v>1</v>
      </c>
      <c r="W8931" s="242">
        <v>1</v>
      </c>
      <c r="X8931" s="242">
        <v>1</v>
      </c>
      <c r="Y8931" s="242">
        <v>1</v>
      </c>
      <c r="Z8931" s="242" t="s">
        <v>25140</v>
      </c>
      <c r="AA8931" s="242">
        <v>3</v>
      </c>
      <c r="AB8931" s="242">
        <v>2</v>
      </c>
      <c r="AC8931" s="233" t="s">
        <v>7029</v>
      </c>
    </row>
    <row r="8932" spans="1:29" ht="44" x14ac:dyDescent="0.2">
      <c r="A8932" s="276" t="s">
        <v>28063</v>
      </c>
      <c r="B8932" s="207" t="s">
        <v>25027</v>
      </c>
      <c r="C8932" s="243" t="s">
        <v>6697</v>
      </c>
      <c r="D8932" s="242" t="s">
        <v>26555</v>
      </c>
      <c r="E8932" s="242" t="s">
        <v>26556</v>
      </c>
      <c r="F8932" s="242" t="s">
        <v>25029</v>
      </c>
      <c r="G8932" s="242">
        <v>1</v>
      </c>
      <c r="H8932" s="242" t="s">
        <v>6697</v>
      </c>
      <c r="I8932" s="242">
        <v>8</v>
      </c>
      <c r="J8932" s="242" t="s">
        <v>652</v>
      </c>
      <c r="K8932" s="242">
        <v>1</v>
      </c>
      <c r="L8932" s="229">
        <v>52</v>
      </c>
      <c r="M8932" s="242" t="s">
        <v>39</v>
      </c>
      <c r="N8932" s="271"/>
      <c r="O8932" s="271"/>
      <c r="P8932" s="242"/>
      <c r="Q8932" s="242"/>
      <c r="R8932" s="242"/>
      <c r="S8932" s="242">
        <v>1</v>
      </c>
      <c r="T8932" s="242">
        <v>1</v>
      </c>
      <c r="U8932" s="242">
        <v>1</v>
      </c>
      <c r="V8932" s="242">
        <v>1</v>
      </c>
      <c r="W8932" s="242">
        <v>1</v>
      </c>
      <c r="X8932" s="242">
        <v>1</v>
      </c>
      <c r="Y8932" s="242">
        <v>1</v>
      </c>
      <c r="Z8932" s="242" t="s">
        <v>25140</v>
      </c>
      <c r="AA8932" s="242">
        <v>3</v>
      </c>
      <c r="AB8932" s="242">
        <v>2</v>
      </c>
      <c r="AC8932" s="233" t="s">
        <v>7029</v>
      </c>
    </row>
    <row r="8933" spans="1:29" ht="44" x14ac:dyDescent="0.2">
      <c r="A8933" s="276" t="s">
        <v>28064</v>
      </c>
      <c r="B8933" s="207" t="s">
        <v>25027</v>
      </c>
      <c r="C8933" s="243" t="s">
        <v>6697</v>
      </c>
      <c r="D8933" s="242" t="s">
        <v>26557</v>
      </c>
      <c r="E8933" s="242" t="s">
        <v>26558</v>
      </c>
      <c r="F8933" s="242" t="s">
        <v>25029</v>
      </c>
      <c r="G8933" s="242">
        <v>1</v>
      </c>
      <c r="H8933" s="242" t="s">
        <v>6697</v>
      </c>
      <c r="I8933" s="242">
        <v>8</v>
      </c>
      <c r="J8933" s="242" t="s">
        <v>652</v>
      </c>
      <c r="K8933" s="242">
        <v>1</v>
      </c>
      <c r="L8933" s="229">
        <v>52</v>
      </c>
      <c r="M8933" s="242" t="s">
        <v>39</v>
      </c>
      <c r="N8933" s="271"/>
      <c r="O8933" s="271"/>
      <c r="P8933" s="242"/>
      <c r="Q8933" s="242"/>
      <c r="R8933" s="242"/>
      <c r="S8933" s="242">
        <v>1</v>
      </c>
      <c r="T8933" s="242">
        <v>1</v>
      </c>
      <c r="U8933" s="242">
        <v>1</v>
      </c>
      <c r="V8933" s="242">
        <v>1</v>
      </c>
      <c r="W8933" s="242">
        <v>1</v>
      </c>
      <c r="X8933" s="242">
        <v>1</v>
      </c>
      <c r="Y8933" s="242">
        <v>1</v>
      </c>
      <c r="Z8933" s="242" t="s">
        <v>25140</v>
      </c>
      <c r="AA8933" s="242">
        <v>3</v>
      </c>
      <c r="AB8933" s="242">
        <v>2</v>
      </c>
      <c r="AC8933" s="233" t="s">
        <v>7029</v>
      </c>
    </row>
    <row r="8934" spans="1:29" ht="44" x14ac:dyDescent="0.2">
      <c r="A8934" s="276" t="s">
        <v>28065</v>
      </c>
      <c r="B8934" s="207" t="s">
        <v>25027</v>
      </c>
      <c r="C8934" s="243" t="s">
        <v>6697</v>
      </c>
      <c r="D8934" s="242" t="s">
        <v>26559</v>
      </c>
      <c r="E8934" s="242" t="s">
        <v>26560</v>
      </c>
      <c r="F8934" s="242" t="s">
        <v>25029</v>
      </c>
      <c r="G8934" s="242">
        <v>1</v>
      </c>
      <c r="H8934" s="242" t="s">
        <v>6697</v>
      </c>
      <c r="I8934" s="242">
        <v>8</v>
      </c>
      <c r="J8934" s="242" t="s">
        <v>644</v>
      </c>
      <c r="K8934" s="242">
        <v>1</v>
      </c>
      <c r="L8934" s="229">
        <v>52</v>
      </c>
      <c r="M8934" s="242" t="s">
        <v>39</v>
      </c>
      <c r="N8934" s="271"/>
      <c r="O8934" s="271"/>
      <c r="P8934" s="242"/>
      <c r="Q8934" s="242"/>
      <c r="R8934" s="242"/>
      <c r="S8934" s="242">
        <v>1</v>
      </c>
      <c r="T8934" s="242">
        <v>1</v>
      </c>
      <c r="U8934" s="242">
        <v>1</v>
      </c>
      <c r="V8934" s="242">
        <v>1</v>
      </c>
      <c r="W8934" s="242">
        <v>1</v>
      </c>
      <c r="X8934" s="242">
        <v>1</v>
      </c>
      <c r="Y8934" s="242">
        <v>1</v>
      </c>
      <c r="Z8934" s="242" t="s">
        <v>25140</v>
      </c>
      <c r="AA8934" s="242">
        <v>3</v>
      </c>
      <c r="AB8934" s="242">
        <v>2</v>
      </c>
      <c r="AC8934" s="233" t="s">
        <v>7029</v>
      </c>
    </row>
    <row r="8935" spans="1:29" ht="44" x14ac:dyDescent="0.2">
      <c r="A8935" s="276" t="s">
        <v>28066</v>
      </c>
      <c r="B8935" s="207" t="s">
        <v>25027</v>
      </c>
      <c r="C8935" s="243" t="s">
        <v>6697</v>
      </c>
      <c r="D8935" s="242" t="s">
        <v>26561</v>
      </c>
      <c r="E8935" s="242" t="s">
        <v>26562</v>
      </c>
      <c r="F8935" s="242" t="s">
        <v>25029</v>
      </c>
      <c r="G8935" s="242">
        <v>1</v>
      </c>
      <c r="H8935" s="242" t="s">
        <v>6697</v>
      </c>
      <c r="I8935" s="242">
        <v>8</v>
      </c>
      <c r="J8935" s="242" t="s">
        <v>644</v>
      </c>
      <c r="K8935" s="242">
        <v>1</v>
      </c>
      <c r="L8935" s="229">
        <v>52</v>
      </c>
      <c r="M8935" s="242" t="s">
        <v>39</v>
      </c>
      <c r="N8935" s="271"/>
      <c r="O8935" s="271"/>
      <c r="P8935" s="242"/>
      <c r="Q8935" s="242"/>
      <c r="R8935" s="242"/>
      <c r="S8935" s="242">
        <v>1</v>
      </c>
      <c r="T8935" s="242">
        <v>1</v>
      </c>
      <c r="U8935" s="242">
        <v>1</v>
      </c>
      <c r="V8935" s="242">
        <v>1</v>
      </c>
      <c r="W8935" s="242">
        <v>1</v>
      </c>
      <c r="X8935" s="242">
        <v>1</v>
      </c>
      <c r="Y8935" s="242">
        <v>1</v>
      </c>
      <c r="Z8935" s="242" t="s">
        <v>25140</v>
      </c>
      <c r="AA8935" s="242">
        <v>3</v>
      </c>
      <c r="AB8935" s="242">
        <v>2</v>
      </c>
      <c r="AC8935" s="233" t="s">
        <v>7029</v>
      </c>
    </row>
    <row r="8936" spans="1:29" ht="44" x14ac:dyDescent="0.2">
      <c r="A8936" s="276" t="s">
        <v>28067</v>
      </c>
      <c r="B8936" s="207" t="s">
        <v>25027</v>
      </c>
      <c r="C8936" s="243" t="s">
        <v>6697</v>
      </c>
      <c r="D8936" s="242" t="s">
        <v>26563</v>
      </c>
      <c r="E8936" s="242" t="s">
        <v>26564</v>
      </c>
      <c r="F8936" s="242" t="s">
        <v>25029</v>
      </c>
      <c r="G8936" s="242">
        <v>1</v>
      </c>
      <c r="H8936" s="242" t="s">
        <v>6697</v>
      </c>
      <c r="I8936" s="242">
        <v>8</v>
      </c>
      <c r="J8936" s="242" t="s">
        <v>644</v>
      </c>
      <c r="K8936" s="242">
        <v>1</v>
      </c>
      <c r="L8936" s="229">
        <v>52</v>
      </c>
      <c r="M8936" s="242" t="s">
        <v>39</v>
      </c>
      <c r="N8936" s="271"/>
      <c r="O8936" s="271"/>
      <c r="P8936" s="242"/>
      <c r="Q8936" s="242"/>
      <c r="R8936" s="242"/>
      <c r="S8936" s="242">
        <v>1</v>
      </c>
      <c r="T8936" s="242">
        <v>1</v>
      </c>
      <c r="U8936" s="242">
        <v>1</v>
      </c>
      <c r="V8936" s="242">
        <v>1</v>
      </c>
      <c r="W8936" s="242">
        <v>1</v>
      </c>
      <c r="X8936" s="242">
        <v>1</v>
      </c>
      <c r="Y8936" s="242">
        <v>1</v>
      </c>
      <c r="Z8936" s="242" t="s">
        <v>25140</v>
      </c>
      <c r="AA8936" s="242">
        <v>3</v>
      </c>
      <c r="AB8936" s="242">
        <v>2</v>
      </c>
      <c r="AC8936" s="233" t="s">
        <v>7029</v>
      </c>
    </row>
    <row r="8937" spans="1:29" ht="44" x14ac:dyDescent="0.2">
      <c r="A8937" s="276" t="s">
        <v>28068</v>
      </c>
      <c r="B8937" s="207" t="s">
        <v>25027</v>
      </c>
      <c r="C8937" s="243" t="s">
        <v>6697</v>
      </c>
      <c r="D8937" s="242" t="s">
        <v>26565</v>
      </c>
      <c r="E8937" s="242" t="s">
        <v>26366</v>
      </c>
      <c r="F8937" s="242" t="s">
        <v>25029</v>
      </c>
      <c r="G8937" s="242">
        <v>1</v>
      </c>
      <c r="H8937" s="242" t="s">
        <v>6697</v>
      </c>
      <c r="I8937" s="242">
        <v>8</v>
      </c>
      <c r="J8937" s="242" t="s">
        <v>644</v>
      </c>
      <c r="K8937" s="242">
        <v>1</v>
      </c>
      <c r="L8937" s="229">
        <v>52</v>
      </c>
      <c r="M8937" s="242" t="s">
        <v>39</v>
      </c>
      <c r="N8937" s="271"/>
      <c r="O8937" s="271"/>
      <c r="P8937" s="242"/>
      <c r="Q8937" s="242"/>
      <c r="R8937" s="242"/>
      <c r="S8937" s="242">
        <v>1</v>
      </c>
      <c r="T8937" s="242">
        <v>1</v>
      </c>
      <c r="U8937" s="242">
        <v>1</v>
      </c>
      <c r="V8937" s="242">
        <v>1</v>
      </c>
      <c r="W8937" s="242">
        <v>1</v>
      </c>
      <c r="X8937" s="242">
        <v>1</v>
      </c>
      <c r="Y8937" s="242">
        <v>1</v>
      </c>
      <c r="Z8937" s="242" t="s">
        <v>7824</v>
      </c>
      <c r="AA8937" s="242">
        <v>3</v>
      </c>
      <c r="AB8937" s="242">
        <v>2</v>
      </c>
      <c r="AC8937" s="233" t="s">
        <v>7029</v>
      </c>
    </row>
    <row r="8938" spans="1:29" ht="44" x14ac:dyDescent="0.2">
      <c r="A8938" s="276" t="s">
        <v>28069</v>
      </c>
      <c r="B8938" s="207" t="s">
        <v>25027</v>
      </c>
      <c r="C8938" s="243" t="s">
        <v>6697</v>
      </c>
      <c r="D8938" s="242" t="s">
        <v>26566</v>
      </c>
      <c r="E8938" s="242" t="s">
        <v>26567</v>
      </c>
      <c r="F8938" s="242" t="s">
        <v>25029</v>
      </c>
      <c r="G8938" s="242">
        <v>1</v>
      </c>
      <c r="H8938" s="242" t="s">
        <v>6697</v>
      </c>
      <c r="I8938" s="242">
        <v>8</v>
      </c>
      <c r="J8938" s="242" t="s">
        <v>644</v>
      </c>
      <c r="K8938" s="242">
        <v>1</v>
      </c>
      <c r="L8938" s="229">
        <v>52</v>
      </c>
      <c r="M8938" s="242" t="s">
        <v>39</v>
      </c>
      <c r="N8938" s="271"/>
      <c r="O8938" s="271"/>
      <c r="P8938" s="242"/>
      <c r="Q8938" s="242"/>
      <c r="R8938" s="242"/>
      <c r="S8938" s="242">
        <v>1</v>
      </c>
      <c r="T8938" s="242">
        <v>1</v>
      </c>
      <c r="U8938" s="242">
        <v>1</v>
      </c>
      <c r="V8938" s="242">
        <v>1</v>
      </c>
      <c r="W8938" s="242">
        <v>1</v>
      </c>
      <c r="X8938" s="242">
        <v>1</v>
      </c>
      <c r="Y8938" s="242">
        <v>1</v>
      </c>
      <c r="Z8938" s="242" t="s">
        <v>25140</v>
      </c>
      <c r="AA8938" s="242">
        <v>3</v>
      </c>
      <c r="AB8938" s="242">
        <v>2</v>
      </c>
      <c r="AC8938" s="233" t="s">
        <v>7029</v>
      </c>
    </row>
    <row r="8939" spans="1:29" ht="44" x14ac:dyDescent="0.2">
      <c r="A8939" s="276" t="s">
        <v>28070</v>
      </c>
      <c r="B8939" s="207" t="s">
        <v>25027</v>
      </c>
      <c r="C8939" s="243" t="s">
        <v>6697</v>
      </c>
      <c r="D8939" s="242" t="s">
        <v>26568</v>
      </c>
      <c r="E8939" s="242" t="s">
        <v>26569</v>
      </c>
      <c r="F8939" s="242" t="s">
        <v>25029</v>
      </c>
      <c r="G8939" s="242">
        <v>1</v>
      </c>
      <c r="H8939" s="242" t="s">
        <v>6697</v>
      </c>
      <c r="I8939" s="242">
        <v>8</v>
      </c>
      <c r="J8939" s="242" t="s">
        <v>644</v>
      </c>
      <c r="K8939" s="242">
        <v>1</v>
      </c>
      <c r="L8939" s="229">
        <v>52</v>
      </c>
      <c r="M8939" s="242" t="s">
        <v>39</v>
      </c>
      <c r="N8939" s="271"/>
      <c r="O8939" s="271"/>
      <c r="P8939" s="242"/>
      <c r="Q8939" s="242"/>
      <c r="R8939" s="242"/>
      <c r="S8939" s="242">
        <v>1</v>
      </c>
      <c r="T8939" s="242">
        <v>1</v>
      </c>
      <c r="U8939" s="242">
        <v>1</v>
      </c>
      <c r="V8939" s="242">
        <v>1</v>
      </c>
      <c r="W8939" s="242">
        <v>1</v>
      </c>
      <c r="X8939" s="242">
        <v>1</v>
      </c>
      <c r="Y8939" s="242">
        <v>1</v>
      </c>
      <c r="Z8939" s="242" t="s">
        <v>25140</v>
      </c>
      <c r="AA8939" s="242">
        <v>3</v>
      </c>
      <c r="AB8939" s="242">
        <v>2</v>
      </c>
      <c r="AC8939" s="233" t="s">
        <v>7029</v>
      </c>
    </row>
    <row r="8940" spans="1:29" ht="44" x14ac:dyDescent="0.2">
      <c r="A8940" s="276" t="s">
        <v>28071</v>
      </c>
      <c r="B8940" s="207" t="s">
        <v>25027</v>
      </c>
      <c r="C8940" s="243" t="s">
        <v>6697</v>
      </c>
      <c r="D8940" s="242" t="s">
        <v>26570</v>
      </c>
      <c r="E8940" s="242" t="s">
        <v>26571</v>
      </c>
      <c r="F8940" s="242" t="s">
        <v>25029</v>
      </c>
      <c r="G8940" s="242">
        <v>1</v>
      </c>
      <c r="H8940" s="242" t="s">
        <v>6697</v>
      </c>
      <c r="I8940" s="242">
        <v>8</v>
      </c>
      <c r="J8940" s="242" t="s">
        <v>644</v>
      </c>
      <c r="K8940" s="242">
        <v>1</v>
      </c>
      <c r="L8940" s="229">
        <v>52</v>
      </c>
      <c r="M8940" s="242" t="s">
        <v>39</v>
      </c>
      <c r="N8940" s="271"/>
      <c r="O8940" s="271"/>
      <c r="P8940" s="242"/>
      <c r="Q8940" s="242"/>
      <c r="R8940" s="242"/>
      <c r="S8940" s="242">
        <v>1</v>
      </c>
      <c r="T8940" s="242">
        <v>1</v>
      </c>
      <c r="U8940" s="242">
        <v>1</v>
      </c>
      <c r="V8940" s="242">
        <v>1</v>
      </c>
      <c r="W8940" s="242">
        <v>1</v>
      </c>
      <c r="X8940" s="242">
        <v>1</v>
      </c>
      <c r="Y8940" s="242">
        <v>1</v>
      </c>
      <c r="Z8940" s="242" t="s">
        <v>25140</v>
      </c>
      <c r="AA8940" s="242">
        <v>3</v>
      </c>
      <c r="AB8940" s="242">
        <v>2</v>
      </c>
      <c r="AC8940" s="233" t="s">
        <v>7029</v>
      </c>
    </row>
    <row r="8941" spans="1:29" ht="44" x14ac:dyDescent="0.2">
      <c r="A8941" s="276" t="s">
        <v>28072</v>
      </c>
      <c r="B8941" s="207" t="s">
        <v>25027</v>
      </c>
      <c r="C8941" s="243" t="s">
        <v>6697</v>
      </c>
      <c r="D8941" s="242" t="s">
        <v>26572</v>
      </c>
      <c r="E8941" s="242" t="s">
        <v>26573</v>
      </c>
      <c r="F8941" s="242" t="s">
        <v>25029</v>
      </c>
      <c r="G8941" s="242">
        <v>1</v>
      </c>
      <c r="H8941" s="242" t="s">
        <v>6697</v>
      </c>
      <c r="I8941" s="242">
        <v>8</v>
      </c>
      <c r="J8941" s="242" t="s">
        <v>644</v>
      </c>
      <c r="K8941" s="242">
        <v>1</v>
      </c>
      <c r="L8941" s="229">
        <v>52</v>
      </c>
      <c r="M8941" s="242" t="s">
        <v>39</v>
      </c>
      <c r="N8941" s="271"/>
      <c r="O8941" s="271"/>
      <c r="P8941" s="242"/>
      <c r="Q8941" s="242"/>
      <c r="R8941" s="242"/>
      <c r="S8941" s="242">
        <v>1</v>
      </c>
      <c r="T8941" s="242">
        <v>1</v>
      </c>
      <c r="U8941" s="242">
        <v>1</v>
      </c>
      <c r="V8941" s="242">
        <v>1</v>
      </c>
      <c r="W8941" s="242">
        <v>1</v>
      </c>
      <c r="X8941" s="242">
        <v>1</v>
      </c>
      <c r="Y8941" s="242">
        <v>1</v>
      </c>
      <c r="Z8941" s="242" t="s">
        <v>25140</v>
      </c>
      <c r="AA8941" s="242">
        <v>3</v>
      </c>
      <c r="AB8941" s="242">
        <v>2</v>
      </c>
      <c r="AC8941" s="233" t="s">
        <v>7029</v>
      </c>
    </row>
    <row r="8942" spans="1:29" ht="44" x14ac:dyDescent="0.2">
      <c r="A8942" s="276" t="s">
        <v>28073</v>
      </c>
      <c r="B8942" s="207" t="s">
        <v>25027</v>
      </c>
      <c r="C8942" s="243" t="s">
        <v>6697</v>
      </c>
      <c r="D8942" s="242" t="s">
        <v>26574</v>
      </c>
      <c r="E8942" s="242" t="s">
        <v>26575</v>
      </c>
      <c r="F8942" s="242" t="s">
        <v>25029</v>
      </c>
      <c r="G8942" s="242">
        <v>1</v>
      </c>
      <c r="H8942" s="242" t="s">
        <v>6697</v>
      </c>
      <c r="I8942" s="242">
        <v>8</v>
      </c>
      <c r="J8942" s="242" t="s">
        <v>644</v>
      </c>
      <c r="K8942" s="242">
        <v>1</v>
      </c>
      <c r="L8942" s="229">
        <v>52</v>
      </c>
      <c r="M8942" s="242" t="s">
        <v>39</v>
      </c>
      <c r="N8942" s="271"/>
      <c r="O8942" s="271"/>
      <c r="P8942" s="242"/>
      <c r="Q8942" s="242"/>
      <c r="R8942" s="242"/>
      <c r="S8942" s="242">
        <v>1</v>
      </c>
      <c r="T8942" s="242">
        <v>1</v>
      </c>
      <c r="U8942" s="242">
        <v>1</v>
      </c>
      <c r="V8942" s="242">
        <v>1</v>
      </c>
      <c r="W8942" s="242">
        <v>1</v>
      </c>
      <c r="X8942" s="242">
        <v>1</v>
      </c>
      <c r="Y8942" s="242">
        <v>1</v>
      </c>
      <c r="Z8942" s="242" t="s">
        <v>25140</v>
      </c>
      <c r="AA8942" s="242">
        <v>3</v>
      </c>
      <c r="AB8942" s="242">
        <v>2</v>
      </c>
      <c r="AC8942" s="233" t="s">
        <v>7029</v>
      </c>
    </row>
    <row r="8943" spans="1:29" ht="44" x14ac:dyDescent="0.2">
      <c r="A8943" s="276" t="s">
        <v>28074</v>
      </c>
      <c r="B8943" s="207" t="s">
        <v>25027</v>
      </c>
      <c r="C8943" s="243" t="s">
        <v>6697</v>
      </c>
      <c r="D8943" s="242" t="s">
        <v>26576</v>
      </c>
      <c r="E8943" s="242" t="s">
        <v>26577</v>
      </c>
      <c r="F8943" s="242" t="s">
        <v>25029</v>
      </c>
      <c r="G8943" s="242">
        <v>1</v>
      </c>
      <c r="H8943" s="242" t="s">
        <v>6697</v>
      </c>
      <c r="I8943" s="242">
        <v>8</v>
      </c>
      <c r="J8943" s="242" t="s">
        <v>644</v>
      </c>
      <c r="K8943" s="242">
        <v>1</v>
      </c>
      <c r="L8943" s="229">
        <v>52</v>
      </c>
      <c r="M8943" s="242" t="s">
        <v>39</v>
      </c>
      <c r="N8943" s="271"/>
      <c r="O8943" s="271"/>
      <c r="P8943" s="242"/>
      <c r="Q8943" s="242"/>
      <c r="R8943" s="242"/>
      <c r="S8943" s="242">
        <v>1</v>
      </c>
      <c r="T8943" s="242">
        <v>1</v>
      </c>
      <c r="U8943" s="242">
        <v>1</v>
      </c>
      <c r="V8943" s="242">
        <v>1</v>
      </c>
      <c r="W8943" s="242">
        <v>1</v>
      </c>
      <c r="X8943" s="242">
        <v>1</v>
      </c>
      <c r="Y8943" s="242">
        <v>1</v>
      </c>
      <c r="Z8943" s="242" t="s">
        <v>25140</v>
      </c>
      <c r="AA8943" s="242">
        <v>3</v>
      </c>
      <c r="AB8943" s="242">
        <v>2</v>
      </c>
      <c r="AC8943" s="233" t="s">
        <v>7029</v>
      </c>
    </row>
    <row r="8944" spans="1:29" ht="44" x14ac:dyDescent="0.2">
      <c r="A8944" s="276" t="s">
        <v>28075</v>
      </c>
      <c r="B8944" s="207" t="s">
        <v>25027</v>
      </c>
      <c r="C8944" s="243" t="s">
        <v>6697</v>
      </c>
      <c r="D8944" s="242" t="s">
        <v>26578</v>
      </c>
      <c r="E8944" s="242" t="s">
        <v>26366</v>
      </c>
      <c r="F8944" s="242" t="s">
        <v>25029</v>
      </c>
      <c r="G8944" s="242">
        <v>1</v>
      </c>
      <c r="H8944" s="242" t="s">
        <v>6697</v>
      </c>
      <c r="I8944" s="242">
        <v>8</v>
      </c>
      <c r="J8944" s="242" t="s">
        <v>644</v>
      </c>
      <c r="K8944" s="242">
        <v>1</v>
      </c>
      <c r="L8944" s="229">
        <v>52</v>
      </c>
      <c r="M8944" s="242" t="s">
        <v>39</v>
      </c>
      <c r="N8944" s="271"/>
      <c r="O8944" s="271"/>
      <c r="P8944" s="242"/>
      <c r="Q8944" s="242"/>
      <c r="R8944" s="242"/>
      <c r="S8944" s="242">
        <v>1</v>
      </c>
      <c r="T8944" s="242">
        <v>1</v>
      </c>
      <c r="U8944" s="242">
        <v>1</v>
      </c>
      <c r="V8944" s="242">
        <v>1</v>
      </c>
      <c r="W8944" s="242">
        <v>1</v>
      </c>
      <c r="X8944" s="242">
        <v>1</v>
      </c>
      <c r="Y8944" s="242">
        <v>1</v>
      </c>
      <c r="Z8944" s="242" t="s">
        <v>7824</v>
      </c>
      <c r="AA8944" s="242">
        <v>3</v>
      </c>
      <c r="AB8944" s="242">
        <v>2</v>
      </c>
      <c r="AC8944" s="233" t="s">
        <v>7029</v>
      </c>
    </row>
    <row r="8945" spans="1:29" ht="44" x14ac:dyDescent="0.2">
      <c r="A8945" s="276" t="s">
        <v>28076</v>
      </c>
      <c r="B8945" s="207" t="s">
        <v>25027</v>
      </c>
      <c r="C8945" s="243" t="s">
        <v>6697</v>
      </c>
      <c r="D8945" s="242" t="s">
        <v>26579</v>
      </c>
      <c r="E8945" s="242" t="s">
        <v>26366</v>
      </c>
      <c r="F8945" s="242" t="s">
        <v>25029</v>
      </c>
      <c r="G8945" s="242">
        <v>1</v>
      </c>
      <c r="H8945" s="242" t="s">
        <v>6697</v>
      </c>
      <c r="I8945" s="242">
        <v>8</v>
      </c>
      <c r="J8945" s="242" t="s">
        <v>644</v>
      </c>
      <c r="K8945" s="242">
        <v>1</v>
      </c>
      <c r="L8945" s="229">
        <v>52</v>
      </c>
      <c r="M8945" s="242" t="s">
        <v>39</v>
      </c>
      <c r="N8945" s="271"/>
      <c r="O8945" s="271"/>
      <c r="P8945" s="242"/>
      <c r="Q8945" s="242"/>
      <c r="R8945" s="242"/>
      <c r="S8945" s="242">
        <v>1</v>
      </c>
      <c r="T8945" s="242">
        <v>1</v>
      </c>
      <c r="U8945" s="242">
        <v>1</v>
      </c>
      <c r="V8945" s="242">
        <v>1</v>
      </c>
      <c r="W8945" s="242">
        <v>1</v>
      </c>
      <c r="X8945" s="242">
        <v>1</v>
      </c>
      <c r="Y8945" s="242">
        <v>1</v>
      </c>
      <c r="Z8945" s="242" t="s">
        <v>7824</v>
      </c>
      <c r="AA8945" s="242">
        <v>3</v>
      </c>
      <c r="AB8945" s="242">
        <v>2</v>
      </c>
      <c r="AC8945" s="233" t="s">
        <v>7029</v>
      </c>
    </row>
    <row r="8946" spans="1:29" ht="44" x14ac:dyDescent="0.2">
      <c r="A8946" s="276" t="s">
        <v>28077</v>
      </c>
      <c r="B8946" s="207" t="s">
        <v>25027</v>
      </c>
      <c r="C8946" s="243" t="s">
        <v>6697</v>
      </c>
      <c r="D8946" s="242" t="s">
        <v>26580</v>
      </c>
      <c r="E8946" s="242" t="s">
        <v>26581</v>
      </c>
      <c r="F8946" s="242" t="s">
        <v>25029</v>
      </c>
      <c r="G8946" s="242">
        <v>1</v>
      </c>
      <c r="H8946" s="242" t="s">
        <v>6697</v>
      </c>
      <c r="I8946" s="242">
        <v>8</v>
      </c>
      <c r="J8946" s="242" t="s">
        <v>652</v>
      </c>
      <c r="K8946" s="242">
        <v>1</v>
      </c>
      <c r="L8946" s="229">
        <v>52</v>
      </c>
      <c r="M8946" s="242" t="s">
        <v>39</v>
      </c>
      <c r="N8946" s="271"/>
      <c r="O8946" s="271"/>
      <c r="P8946" s="242"/>
      <c r="Q8946" s="242"/>
      <c r="R8946" s="242"/>
      <c r="S8946" s="242">
        <v>1</v>
      </c>
      <c r="T8946" s="242">
        <v>1</v>
      </c>
      <c r="U8946" s="242">
        <v>1</v>
      </c>
      <c r="V8946" s="242">
        <v>1</v>
      </c>
      <c r="W8946" s="242">
        <v>1</v>
      </c>
      <c r="X8946" s="242">
        <v>1</v>
      </c>
      <c r="Y8946" s="242">
        <v>1</v>
      </c>
      <c r="Z8946" s="242" t="s">
        <v>25140</v>
      </c>
      <c r="AA8946" s="242">
        <v>3</v>
      </c>
      <c r="AB8946" s="242">
        <v>2</v>
      </c>
      <c r="AC8946" s="233" t="s">
        <v>7029</v>
      </c>
    </row>
    <row r="8947" spans="1:29" ht="44" x14ac:dyDescent="0.2">
      <c r="A8947" s="276" t="s">
        <v>28078</v>
      </c>
      <c r="B8947" s="207" t="s">
        <v>25027</v>
      </c>
      <c r="C8947" s="243" t="s">
        <v>6697</v>
      </c>
      <c r="D8947" s="242" t="s">
        <v>26582</v>
      </c>
      <c r="E8947" s="242" t="s">
        <v>26583</v>
      </c>
      <c r="F8947" s="242" t="s">
        <v>25029</v>
      </c>
      <c r="G8947" s="242">
        <v>1</v>
      </c>
      <c r="H8947" s="242" t="s">
        <v>6697</v>
      </c>
      <c r="I8947" s="242">
        <v>8</v>
      </c>
      <c r="J8947" s="242" t="s">
        <v>652</v>
      </c>
      <c r="K8947" s="242">
        <v>1</v>
      </c>
      <c r="L8947" s="229">
        <v>52</v>
      </c>
      <c r="M8947" s="242" t="s">
        <v>39</v>
      </c>
      <c r="N8947" s="271"/>
      <c r="O8947" s="271"/>
      <c r="P8947" s="242"/>
      <c r="Q8947" s="242"/>
      <c r="R8947" s="242"/>
      <c r="S8947" s="242">
        <v>1</v>
      </c>
      <c r="T8947" s="242">
        <v>1</v>
      </c>
      <c r="U8947" s="242">
        <v>1</v>
      </c>
      <c r="V8947" s="242">
        <v>1</v>
      </c>
      <c r="W8947" s="242">
        <v>1</v>
      </c>
      <c r="X8947" s="242">
        <v>1</v>
      </c>
      <c r="Y8947" s="242">
        <v>1</v>
      </c>
      <c r="Z8947" s="242" t="s">
        <v>25140</v>
      </c>
      <c r="AA8947" s="242">
        <v>3</v>
      </c>
      <c r="AB8947" s="242">
        <v>2</v>
      </c>
      <c r="AC8947" s="233" t="s">
        <v>7029</v>
      </c>
    </row>
    <row r="8948" spans="1:29" ht="44" x14ac:dyDescent="0.2">
      <c r="A8948" s="276" t="s">
        <v>28079</v>
      </c>
      <c r="B8948" s="207" t="s">
        <v>25027</v>
      </c>
      <c r="C8948" s="243" t="s">
        <v>6697</v>
      </c>
      <c r="D8948" s="242" t="s">
        <v>26584</v>
      </c>
      <c r="E8948" s="242" t="s">
        <v>26583</v>
      </c>
      <c r="F8948" s="242" t="s">
        <v>25029</v>
      </c>
      <c r="G8948" s="242">
        <v>1</v>
      </c>
      <c r="H8948" s="242" t="s">
        <v>6697</v>
      </c>
      <c r="I8948" s="242">
        <v>8</v>
      </c>
      <c r="J8948" s="242" t="s">
        <v>652</v>
      </c>
      <c r="K8948" s="242">
        <v>1</v>
      </c>
      <c r="L8948" s="229">
        <v>52</v>
      </c>
      <c r="M8948" s="242" t="s">
        <v>39</v>
      </c>
      <c r="N8948" s="271"/>
      <c r="O8948" s="271"/>
      <c r="P8948" s="242"/>
      <c r="Q8948" s="242"/>
      <c r="R8948" s="242"/>
      <c r="S8948" s="242">
        <v>1</v>
      </c>
      <c r="T8948" s="242">
        <v>1</v>
      </c>
      <c r="U8948" s="242">
        <v>1</v>
      </c>
      <c r="V8948" s="242">
        <v>1</v>
      </c>
      <c r="W8948" s="242">
        <v>1</v>
      </c>
      <c r="X8948" s="242">
        <v>1</v>
      </c>
      <c r="Y8948" s="242">
        <v>1</v>
      </c>
      <c r="Z8948" s="242" t="s">
        <v>25140</v>
      </c>
      <c r="AA8948" s="242">
        <v>3</v>
      </c>
      <c r="AB8948" s="242">
        <v>2</v>
      </c>
      <c r="AC8948" s="233" t="s">
        <v>7029</v>
      </c>
    </row>
    <row r="8949" spans="1:29" ht="44" x14ac:dyDescent="0.2">
      <c r="A8949" s="276" t="s">
        <v>28080</v>
      </c>
      <c r="B8949" s="207" t="s">
        <v>25027</v>
      </c>
      <c r="C8949" s="243" t="s">
        <v>6697</v>
      </c>
      <c r="D8949" s="242" t="s">
        <v>26585</v>
      </c>
      <c r="E8949" s="242" t="s">
        <v>26583</v>
      </c>
      <c r="F8949" s="242" t="s">
        <v>25029</v>
      </c>
      <c r="G8949" s="242">
        <v>1</v>
      </c>
      <c r="H8949" s="242" t="s">
        <v>6697</v>
      </c>
      <c r="I8949" s="242">
        <v>8</v>
      </c>
      <c r="J8949" s="242" t="s">
        <v>652</v>
      </c>
      <c r="K8949" s="242">
        <v>1</v>
      </c>
      <c r="L8949" s="229">
        <v>52</v>
      </c>
      <c r="M8949" s="242" t="s">
        <v>39</v>
      </c>
      <c r="N8949" s="271"/>
      <c r="O8949" s="271"/>
      <c r="P8949" s="242"/>
      <c r="Q8949" s="242"/>
      <c r="R8949" s="242"/>
      <c r="S8949" s="242">
        <v>1</v>
      </c>
      <c r="T8949" s="242">
        <v>1</v>
      </c>
      <c r="U8949" s="242">
        <v>1</v>
      </c>
      <c r="V8949" s="242">
        <v>1</v>
      </c>
      <c r="W8949" s="242">
        <v>1</v>
      </c>
      <c r="X8949" s="242">
        <v>1</v>
      </c>
      <c r="Y8949" s="242">
        <v>1</v>
      </c>
      <c r="Z8949" s="242" t="s">
        <v>25140</v>
      </c>
      <c r="AA8949" s="242">
        <v>3</v>
      </c>
      <c r="AB8949" s="242">
        <v>2</v>
      </c>
      <c r="AC8949" s="233" t="s">
        <v>7029</v>
      </c>
    </row>
    <row r="8950" spans="1:29" ht="44" x14ac:dyDescent="0.2">
      <c r="A8950" s="276" t="s">
        <v>28081</v>
      </c>
      <c r="B8950" s="207" t="s">
        <v>25027</v>
      </c>
      <c r="C8950" s="243" t="s">
        <v>6697</v>
      </c>
      <c r="D8950" s="242" t="s">
        <v>26586</v>
      </c>
      <c r="E8950" s="242" t="s">
        <v>26583</v>
      </c>
      <c r="F8950" s="242" t="s">
        <v>25029</v>
      </c>
      <c r="G8950" s="242">
        <v>1</v>
      </c>
      <c r="H8950" s="242" t="s">
        <v>6697</v>
      </c>
      <c r="I8950" s="242">
        <v>8</v>
      </c>
      <c r="J8950" s="242" t="s">
        <v>652</v>
      </c>
      <c r="K8950" s="242">
        <v>1</v>
      </c>
      <c r="L8950" s="229">
        <v>52</v>
      </c>
      <c r="M8950" s="242" t="s">
        <v>39</v>
      </c>
      <c r="N8950" s="271"/>
      <c r="O8950" s="271"/>
      <c r="P8950" s="242"/>
      <c r="Q8950" s="242"/>
      <c r="R8950" s="242"/>
      <c r="S8950" s="242">
        <v>1</v>
      </c>
      <c r="T8950" s="242">
        <v>1</v>
      </c>
      <c r="U8950" s="242">
        <v>1</v>
      </c>
      <c r="V8950" s="242">
        <v>1</v>
      </c>
      <c r="W8950" s="242">
        <v>1</v>
      </c>
      <c r="X8950" s="242">
        <v>1</v>
      </c>
      <c r="Y8950" s="242">
        <v>1</v>
      </c>
      <c r="Z8950" s="242" t="s">
        <v>25140</v>
      </c>
      <c r="AA8950" s="242">
        <v>3</v>
      </c>
      <c r="AB8950" s="242">
        <v>2</v>
      </c>
      <c r="AC8950" s="233" t="s">
        <v>7029</v>
      </c>
    </row>
    <row r="8951" spans="1:29" ht="44" x14ac:dyDescent="0.2">
      <c r="A8951" s="276" t="s">
        <v>28082</v>
      </c>
      <c r="B8951" s="207" t="s">
        <v>25027</v>
      </c>
      <c r="C8951" s="243" t="s">
        <v>6697</v>
      </c>
      <c r="D8951" s="242" t="s">
        <v>26587</v>
      </c>
      <c r="E8951" s="242" t="s">
        <v>26583</v>
      </c>
      <c r="F8951" s="242" t="s">
        <v>25029</v>
      </c>
      <c r="G8951" s="242">
        <v>1</v>
      </c>
      <c r="H8951" s="242" t="s">
        <v>6697</v>
      </c>
      <c r="I8951" s="242">
        <v>8</v>
      </c>
      <c r="J8951" s="242" t="s">
        <v>652</v>
      </c>
      <c r="K8951" s="242">
        <v>1</v>
      </c>
      <c r="L8951" s="229">
        <v>52</v>
      </c>
      <c r="M8951" s="242" t="s">
        <v>39</v>
      </c>
      <c r="N8951" s="271"/>
      <c r="O8951" s="271"/>
      <c r="P8951" s="242"/>
      <c r="Q8951" s="242"/>
      <c r="R8951" s="242"/>
      <c r="S8951" s="242">
        <v>1</v>
      </c>
      <c r="T8951" s="242">
        <v>1</v>
      </c>
      <c r="U8951" s="242">
        <v>1</v>
      </c>
      <c r="V8951" s="242">
        <v>1</v>
      </c>
      <c r="W8951" s="242">
        <v>1</v>
      </c>
      <c r="X8951" s="242">
        <v>1</v>
      </c>
      <c r="Y8951" s="242">
        <v>1</v>
      </c>
      <c r="Z8951" s="242" t="s">
        <v>25140</v>
      </c>
      <c r="AA8951" s="242">
        <v>3</v>
      </c>
      <c r="AB8951" s="242">
        <v>2</v>
      </c>
      <c r="AC8951" s="233" t="s">
        <v>7029</v>
      </c>
    </row>
    <row r="8952" spans="1:29" ht="44" x14ac:dyDescent="0.2">
      <c r="A8952" s="276" t="s">
        <v>28083</v>
      </c>
      <c r="B8952" s="207" t="s">
        <v>25027</v>
      </c>
      <c r="C8952" s="243" t="s">
        <v>6697</v>
      </c>
      <c r="D8952" s="242" t="s">
        <v>26588</v>
      </c>
      <c r="E8952" s="242" t="s">
        <v>26583</v>
      </c>
      <c r="F8952" s="242" t="s">
        <v>25029</v>
      </c>
      <c r="G8952" s="242">
        <v>1</v>
      </c>
      <c r="H8952" s="242" t="s">
        <v>6697</v>
      </c>
      <c r="I8952" s="242">
        <v>8</v>
      </c>
      <c r="J8952" s="242" t="s">
        <v>652</v>
      </c>
      <c r="K8952" s="242">
        <v>1</v>
      </c>
      <c r="L8952" s="229">
        <v>52</v>
      </c>
      <c r="M8952" s="242" t="s">
        <v>39</v>
      </c>
      <c r="N8952" s="271"/>
      <c r="O8952" s="271"/>
      <c r="P8952" s="242"/>
      <c r="Q8952" s="242"/>
      <c r="R8952" s="242"/>
      <c r="S8952" s="242">
        <v>1</v>
      </c>
      <c r="T8952" s="242">
        <v>1</v>
      </c>
      <c r="U8952" s="242">
        <v>1</v>
      </c>
      <c r="V8952" s="242">
        <v>1</v>
      </c>
      <c r="W8952" s="242">
        <v>1</v>
      </c>
      <c r="X8952" s="242">
        <v>1</v>
      </c>
      <c r="Y8952" s="242">
        <v>1</v>
      </c>
      <c r="Z8952" s="242" t="s">
        <v>25140</v>
      </c>
      <c r="AA8952" s="242">
        <v>3</v>
      </c>
      <c r="AB8952" s="242">
        <v>2</v>
      </c>
      <c r="AC8952" s="233" t="s">
        <v>7029</v>
      </c>
    </row>
    <row r="8953" spans="1:29" ht="44" x14ac:dyDescent="0.2">
      <c r="A8953" s="276" t="s">
        <v>28084</v>
      </c>
      <c r="B8953" s="207" t="s">
        <v>25027</v>
      </c>
      <c r="C8953" s="243" t="s">
        <v>6697</v>
      </c>
      <c r="D8953" s="242" t="s">
        <v>26589</v>
      </c>
      <c r="E8953" s="242" t="s">
        <v>26583</v>
      </c>
      <c r="F8953" s="242" t="s">
        <v>25029</v>
      </c>
      <c r="G8953" s="242">
        <v>1</v>
      </c>
      <c r="H8953" s="242" t="s">
        <v>6697</v>
      </c>
      <c r="I8953" s="242">
        <v>8</v>
      </c>
      <c r="J8953" s="242" t="s">
        <v>652</v>
      </c>
      <c r="K8953" s="242">
        <v>1</v>
      </c>
      <c r="L8953" s="229">
        <v>52</v>
      </c>
      <c r="M8953" s="242" t="s">
        <v>39</v>
      </c>
      <c r="N8953" s="271"/>
      <c r="O8953" s="271"/>
      <c r="P8953" s="242"/>
      <c r="Q8953" s="242"/>
      <c r="R8953" s="242"/>
      <c r="S8953" s="242">
        <v>1</v>
      </c>
      <c r="T8953" s="242">
        <v>1</v>
      </c>
      <c r="U8953" s="242">
        <v>1</v>
      </c>
      <c r="V8953" s="242">
        <v>1</v>
      </c>
      <c r="W8953" s="242">
        <v>1</v>
      </c>
      <c r="X8953" s="242">
        <v>1</v>
      </c>
      <c r="Y8953" s="242">
        <v>1</v>
      </c>
      <c r="Z8953" s="242" t="s">
        <v>25140</v>
      </c>
      <c r="AA8953" s="242">
        <v>3</v>
      </c>
      <c r="AB8953" s="242">
        <v>2</v>
      </c>
      <c r="AC8953" s="233" t="s">
        <v>7029</v>
      </c>
    </row>
    <row r="8954" spans="1:29" ht="44" x14ac:dyDescent="0.2">
      <c r="A8954" s="276" t="s">
        <v>28085</v>
      </c>
      <c r="B8954" s="207" t="s">
        <v>25027</v>
      </c>
      <c r="C8954" s="243" t="s">
        <v>6697</v>
      </c>
      <c r="D8954" s="242" t="s">
        <v>26565</v>
      </c>
      <c r="E8954" s="242" t="s">
        <v>26583</v>
      </c>
      <c r="F8954" s="242" t="s">
        <v>25029</v>
      </c>
      <c r="G8954" s="242">
        <v>1</v>
      </c>
      <c r="H8954" s="242" t="s">
        <v>6697</v>
      </c>
      <c r="I8954" s="242">
        <v>8</v>
      </c>
      <c r="J8954" s="242" t="s">
        <v>652</v>
      </c>
      <c r="K8954" s="242">
        <v>1</v>
      </c>
      <c r="L8954" s="229">
        <v>52</v>
      </c>
      <c r="M8954" s="242" t="s">
        <v>39</v>
      </c>
      <c r="N8954" s="271"/>
      <c r="O8954" s="271"/>
      <c r="P8954" s="242"/>
      <c r="Q8954" s="242"/>
      <c r="R8954" s="242"/>
      <c r="S8954" s="242">
        <v>1</v>
      </c>
      <c r="T8954" s="242">
        <v>1</v>
      </c>
      <c r="U8954" s="242">
        <v>1</v>
      </c>
      <c r="V8954" s="242">
        <v>1</v>
      </c>
      <c r="W8954" s="242">
        <v>1</v>
      </c>
      <c r="X8954" s="242">
        <v>1</v>
      </c>
      <c r="Y8954" s="242">
        <v>1</v>
      </c>
      <c r="Z8954" s="242" t="s">
        <v>25140</v>
      </c>
      <c r="AA8954" s="242">
        <v>3</v>
      </c>
      <c r="AB8954" s="242">
        <v>2</v>
      </c>
      <c r="AC8954" s="233" t="s">
        <v>7029</v>
      </c>
    </row>
    <row r="8955" spans="1:29" ht="44" x14ac:dyDescent="0.2">
      <c r="A8955" s="276" t="s">
        <v>28086</v>
      </c>
      <c r="B8955" s="207" t="s">
        <v>25027</v>
      </c>
      <c r="C8955" s="243" t="s">
        <v>6697</v>
      </c>
      <c r="D8955" s="242" t="s">
        <v>26590</v>
      </c>
      <c r="E8955" s="242" t="s">
        <v>26583</v>
      </c>
      <c r="F8955" s="242" t="s">
        <v>25029</v>
      </c>
      <c r="G8955" s="242">
        <v>1</v>
      </c>
      <c r="H8955" s="242" t="s">
        <v>6697</v>
      </c>
      <c r="I8955" s="242">
        <v>8</v>
      </c>
      <c r="J8955" s="242" t="s">
        <v>652</v>
      </c>
      <c r="K8955" s="242">
        <v>1</v>
      </c>
      <c r="L8955" s="229">
        <v>52</v>
      </c>
      <c r="M8955" s="242" t="s">
        <v>39</v>
      </c>
      <c r="N8955" s="271"/>
      <c r="O8955" s="271"/>
      <c r="P8955" s="242"/>
      <c r="Q8955" s="242"/>
      <c r="R8955" s="242"/>
      <c r="S8955" s="242">
        <v>1</v>
      </c>
      <c r="T8955" s="242">
        <v>1</v>
      </c>
      <c r="U8955" s="242">
        <v>1</v>
      </c>
      <c r="V8955" s="242">
        <v>1</v>
      </c>
      <c r="W8955" s="242">
        <v>1</v>
      </c>
      <c r="X8955" s="242">
        <v>1</v>
      </c>
      <c r="Y8955" s="242">
        <v>1</v>
      </c>
      <c r="Z8955" s="242" t="s">
        <v>25140</v>
      </c>
      <c r="AA8955" s="242">
        <v>3</v>
      </c>
      <c r="AB8955" s="242">
        <v>2</v>
      </c>
      <c r="AC8955" s="233" t="s">
        <v>7029</v>
      </c>
    </row>
    <row r="8956" spans="1:29" ht="44" x14ac:dyDescent="0.2">
      <c r="A8956" s="276" t="s">
        <v>28087</v>
      </c>
      <c r="B8956" s="207" t="s">
        <v>25027</v>
      </c>
      <c r="C8956" s="243" t="s">
        <v>6697</v>
      </c>
      <c r="D8956" s="242" t="s">
        <v>26591</v>
      </c>
      <c r="E8956" s="242" t="s">
        <v>26583</v>
      </c>
      <c r="F8956" s="242" t="s">
        <v>25029</v>
      </c>
      <c r="G8956" s="242">
        <v>1</v>
      </c>
      <c r="H8956" s="242" t="s">
        <v>6697</v>
      </c>
      <c r="I8956" s="242">
        <v>8</v>
      </c>
      <c r="J8956" s="242" t="s">
        <v>652</v>
      </c>
      <c r="K8956" s="242">
        <v>1</v>
      </c>
      <c r="L8956" s="229">
        <v>52</v>
      </c>
      <c r="M8956" s="242" t="s">
        <v>39</v>
      </c>
      <c r="N8956" s="271"/>
      <c r="O8956" s="271"/>
      <c r="P8956" s="242"/>
      <c r="Q8956" s="242"/>
      <c r="R8956" s="242"/>
      <c r="S8956" s="242">
        <v>1</v>
      </c>
      <c r="T8956" s="242">
        <v>1</v>
      </c>
      <c r="U8956" s="242">
        <v>1</v>
      </c>
      <c r="V8956" s="242">
        <v>1</v>
      </c>
      <c r="W8956" s="242">
        <v>1</v>
      </c>
      <c r="X8956" s="242">
        <v>1</v>
      </c>
      <c r="Y8956" s="242">
        <v>1</v>
      </c>
      <c r="Z8956" s="242" t="s">
        <v>25140</v>
      </c>
      <c r="AA8956" s="242">
        <v>3</v>
      </c>
      <c r="AB8956" s="242">
        <v>2</v>
      </c>
      <c r="AC8956" s="233" t="s">
        <v>7029</v>
      </c>
    </row>
    <row r="8957" spans="1:29" ht="44" x14ac:dyDescent="0.2">
      <c r="A8957" s="276" t="s">
        <v>28088</v>
      </c>
      <c r="B8957" s="207" t="s">
        <v>25027</v>
      </c>
      <c r="C8957" s="243" t="s">
        <v>6697</v>
      </c>
      <c r="D8957" s="242" t="s">
        <v>26592</v>
      </c>
      <c r="E8957" s="242" t="s">
        <v>26583</v>
      </c>
      <c r="F8957" s="242" t="s">
        <v>25029</v>
      </c>
      <c r="G8957" s="242">
        <v>1</v>
      </c>
      <c r="H8957" s="242" t="s">
        <v>6697</v>
      </c>
      <c r="I8957" s="242">
        <v>8</v>
      </c>
      <c r="J8957" s="242" t="s">
        <v>652</v>
      </c>
      <c r="K8957" s="242">
        <v>1</v>
      </c>
      <c r="L8957" s="229">
        <v>52</v>
      </c>
      <c r="M8957" s="242" t="s">
        <v>39</v>
      </c>
      <c r="N8957" s="271"/>
      <c r="O8957" s="271"/>
      <c r="P8957" s="242"/>
      <c r="Q8957" s="242"/>
      <c r="R8957" s="242"/>
      <c r="S8957" s="242">
        <v>1</v>
      </c>
      <c r="T8957" s="242">
        <v>1</v>
      </c>
      <c r="U8957" s="242">
        <v>1</v>
      </c>
      <c r="V8957" s="242">
        <v>1</v>
      </c>
      <c r="W8957" s="242">
        <v>1</v>
      </c>
      <c r="X8957" s="242">
        <v>1</v>
      </c>
      <c r="Y8957" s="242">
        <v>1</v>
      </c>
      <c r="Z8957" s="242" t="s">
        <v>25140</v>
      </c>
      <c r="AA8957" s="242">
        <v>3</v>
      </c>
      <c r="AB8957" s="242">
        <v>2</v>
      </c>
      <c r="AC8957" s="233" t="s">
        <v>7029</v>
      </c>
    </row>
    <row r="8958" spans="1:29" ht="44" x14ac:dyDescent="0.2">
      <c r="A8958" s="276" t="s">
        <v>28089</v>
      </c>
      <c r="B8958" s="207" t="s">
        <v>25027</v>
      </c>
      <c r="C8958" s="243" t="s">
        <v>6697</v>
      </c>
      <c r="D8958" s="242" t="s">
        <v>26593</v>
      </c>
      <c r="E8958" s="242" t="s">
        <v>26583</v>
      </c>
      <c r="F8958" s="242" t="s">
        <v>25029</v>
      </c>
      <c r="G8958" s="242">
        <v>1</v>
      </c>
      <c r="H8958" s="242" t="s">
        <v>6697</v>
      </c>
      <c r="I8958" s="242">
        <v>8</v>
      </c>
      <c r="J8958" s="242" t="s">
        <v>652</v>
      </c>
      <c r="K8958" s="242">
        <v>1</v>
      </c>
      <c r="L8958" s="229">
        <v>52</v>
      </c>
      <c r="M8958" s="242" t="s">
        <v>39</v>
      </c>
      <c r="N8958" s="271"/>
      <c r="O8958" s="271"/>
      <c r="P8958" s="242"/>
      <c r="Q8958" s="242"/>
      <c r="R8958" s="242"/>
      <c r="S8958" s="242">
        <v>1</v>
      </c>
      <c r="T8958" s="242">
        <v>1</v>
      </c>
      <c r="U8958" s="242">
        <v>1</v>
      </c>
      <c r="V8958" s="242">
        <v>1</v>
      </c>
      <c r="W8958" s="242">
        <v>1</v>
      </c>
      <c r="X8958" s="242">
        <v>1</v>
      </c>
      <c r="Y8958" s="242">
        <v>1</v>
      </c>
      <c r="Z8958" s="242" t="s">
        <v>25140</v>
      </c>
      <c r="AA8958" s="242">
        <v>3</v>
      </c>
      <c r="AB8958" s="242">
        <v>2</v>
      </c>
      <c r="AC8958" s="233" t="s">
        <v>7029</v>
      </c>
    </row>
    <row r="8959" spans="1:29" ht="44" x14ac:dyDescent="0.2">
      <c r="A8959" s="276" t="s">
        <v>28090</v>
      </c>
      <c r="B8959" s="207" t="s">
        <v>25027</v>
      </c>
      <c r="C8959" s="243" t="s">
        <v>6697</v>
      </c>
      <c r="D8959" s="242" t="s">
        <v>26594</v>
      </c>
      <c r="E8959" s="242" t="s">
        <v>26583</v>
      </c>
      <c r="F8959" s="242" t="s">
        <v>25029</v>
      </c>
      <c r="G8959" s="242">
        <v>1</v>
      </c>
      <c r="H8959" s="242" t="s">
        <v>6697</v>
      </c>
      <c r="I8959" s="242">
        <v>8</v>
      </c>
      <c r="J8959" s="242" t="s">
        <v>652</v>
      </c>
      <c r="K8959" s="242">
        <v>1</v>
      </c>
      <c r="L8959" s="229">
        <v>52</v>
      </c>
      <c r="M8959" s="242" t="s">
        <v>39</v>
      </c>
      <c r="N8959" s="271"/>
      <c r="O8959" s="271"/>
      <c r="P8959" s="242"/>
      <c r="Q8959" s="242"/>
      <c r="R8959" s="242"/>
      <c r="S8959" s="242">
        <v>1</v>
      </c>
      <c r="T8959" s="242">
        <v>1</v>
      </c>
      <c r="U8959" s="242">
        <v>1</v>
      </c>
      <c r="V8959" s="242">
        <v>1</v>
      </c>
      <c r="W8959" s="242">
        <v>1</v>
      </c>
      <c r="X8959" s="242">
        <v>1</v>
      </c>
      <c r="Y8959" s="242">
        <v>1</v>
      </c>
      <c r="Z8959" s="242" t="s">
        <v>25140</v>
      </c>
      <c r="AA8959" s="242">
        <v>3</v>
      </c>
      <c r="AB8959" s="242">
        <v>2</v>
      </c>
      <c r="AC8959" s="233" t="s">
        <v>7029</v>
      </c>
    </row>
    <row r="8960" spans="1:29" ht="44" x14ac:dyDescent="0.2">
      <c r="A8960" s="276" t="s">
        <v>28091</v>
      </c>
      <c r="B8960" s="207" t="s">
        <v>25027</v>
      </c>
      <c r="C8960" s="243" t="s">
        <v>6697</v>
      </c>
      <c r="D8960" s="242" t="s">
        <v>26595</v>
      </c>
      <c r="E8960" s="242" t="s">
        <v>26583</v>
      </c>
      <c r="F8960" s="242" t="s">
        <v>25029</v>
      </c>
      <c r="G8960" s="242">
        <v>1</v>
      </c>
      <c r="H8960" s="242" t="s">
        <v>6697</v>
      </c>
      <c r="I8960" s="242">
        <v>8</v>
      </c>
      <c r="J8960" s="242" t="s">
        <v>652</v>
      </c>
      <c r="K8960" s="242">
        <v>1</v>
      </c>
      <c r="L8960" s="229">
        <v>52</v>
      </c>
      <c r="M8960" s="242" t="s">
        <v>39</v>
      </c>
      <c r="N8960" s="271"/>
      <c r="O8960" s="271"/>
      <c r="P8960" s="242"/>
      <c r="Q8960" s="242"/>
      <c r="R8960" s="242"/>
      <c r="S8960" s="242">
        <v>1</v>
      </c>
      <c r="T8960" s="242">
        <v>1</v>
      </c>
      <c r="U8960" s="242">
        <v>1</v>
      </c>
      <c r="V8960" s="242">
        <v>1</v>
      </c>
      <c r="W8960" s="242">
        <v>1</v>
      </c>
      <c r="X8960" s="242">
        <v>1</v>
      </c>
      <c r="Y8960" s="242">
        <v>1</v>
      </c>
      <c r="Z8960" s="242" t="s">
        <v>25140</v>
      </c>
      <c r="AA8960" s="242">
        <v>3</v>
      </c>
      <c r="AB8960" s="242">
        <v>2</v>
      </c>
      <c r="AC8960" s="233" t="s">
        <v>7029</v>
      </c>
    </row>
    <row r="8961" spans="1:29" ht="44" x14ac:dyDescent="0.2">
      <c r="A8961" s="276" t="s">
        <v>28092</v>
      </c>
      <c r="B8961" s="207" t="s">
        <v>25027</v>
      </c>
      <c r="C8961" s="243" t="s">
        <v>6697</v>
      </c>
      <c r="D8961" s="242" t="s">
        <v>26596</v>
      </c>
      <c r="E8961" s="242" t="s">
        <v>26583</v>
      </c>
      <c r="F8961" s="242" t="s">
        <v>25029</v>
      </c>
      <c r="G8961" s="242">
        <v>1</v>
      </c>
      <c r="H8961" s="242" t="s">
        <v>6697</v>
      </c>
      <c r="I8961" s="242">
        <v>8</v>
      </c>
      <c r="J8961" s="242" t="s">
        <v>652</v>
      </c>
      <c r="K8961" s="242">
        <v>1</v>
      </c>
      <c r="L8961" s="229">
        <v>52</v>
      </c>
      <c r="M8961" s="242" t="s">
        <v>39</v>
      </c>
      <c r="N8961" s="271"/>
      <c r="O8961" s="271"/>
      <c r="P8961" s="242"/>
      <c r="Q8961" s="242"/>
      <c r="R8961" s="242"/>
      <c r="S8961" s="242">
        <v>1</v>
      </c>
      <c r="T8961" s="242">
        <v>1</v>
      </c>
      <c r="U8961" s="242">
        <v>1</v>
      </c>
      <c r="V8961" s="242">
        <v>1</v>
      </c>
      <c r="W8961" s="242">
        <v>1</v>
      </c>
      <c r="X8961" s="242">
        <v>1</v>
      </c>
      <c r="Y8961" s="242">
        <v>1</v>
      </c>
      <c r="Z8961" s="242" t="s">
        <v>25140</v>
      </c>
      <c r="AA8961" s="242">
        <v>3</v>
      </c>
      <c r="AB8961" s="242">
        <v>2</v>
      </c>
      <c r="AC8961" s="233" t="s">
        <v>7029</v>
      </c>
    </row>
    <row r="8962" spans="1:29" ht="44" x14ac:dyDescent="0.2">
      <c r="A8962" s="276" t="s">
        <v>28093</v>
      </c>
      <c r="B8962" s="207" t="s">
        <v>25027</v>
      </c>
      <c r="C8962" s="243" t="s">
        <v>6697</v>
      </c>
      <c r="D8962" s="242" t="s">
        <v>26597</v>
      </c>
      <c r="E8962" s="242" t="s">
        <v>26583</v>
      </c>
      <c r="F8962" s="242" t="s">
        <v>25029</v>
      </c>
      <c r="G8962" s="242">
        <v>1</v>
      </c>
      <c r="H8962" s="242" t="s">
        <v>6697</v>
      </c>
      <c r="I8962" s="242">
        <v>8</v>
      </c>
      <c r="J8962" s="242" t="s">
        <v>652</v>
      </c>
      <c r="K8962" s="242">
        <v>1</v>
      </c>
      <c r="L8962" s="229">
        <v>52</v>
      </c>
      <c r="M8962" s="242" t="s">
        <v>39</v>
      </c>
      <c r="N8962" s="271"/>
      <c r="O8962" s="271"/>
      <c r="P8962" s="242"/>
      <c r="Q8962" s="242"/>
      <c r="R8962" s="242"/>
      <c r="S8962" s="242">
        <v>1</v>
      </c>
      <c r="T8962" s="242">
        <v>1</v>
      </c>
      <c r="U8962" s="242">
        <v>1</v>
      </c>
      <c r="V8962" s="242">
        <v>1</v>
      </c>
      <c r="W8962" s="242">
        <v>1</v>
      </c>
      <c r="X8962" s="242">
        <v>1</v>
      </c>
      <c r="Y8962" s="242">
        <v>1</v>
      </c>
      <c r="Z8962" s="242" t="s">
        <v>25140</v>
      </c>
      <c r="AA8962" s="242">
        <v>3</v>
      </c>
      <c r="AB8962" s="242">
        <v>2</v>
      </c>
      <c r="AC8962" s="233" t="s">
        <v>7029</v>
      </c>
    </row>
    <row r="8963" spans="1:29" ht="44" x14ac:dyDescent="0.2">
      <c r="A8963" s="276" t="s">
        <v>28094</v>
      </c>
      <c r="B8963" s="207" t="s">
        <v>25027</v>
      </c>
      <c r="C8963" s="243" t="s">
        <v>6697</v>
      </c>
      <c r="D8963" s="242" t="s">
        <v>26598</v>
      </c>
      <c r="E8963" s="242" t="s">
        <v>26583</v>
      </c>
      <c r="F8963" s="242" t="s">
        <v>25029</v>
      </c>
      <c r="G8963" s="242">
        <v>1</v>
      </c>
      <c r="H8963" s="242" t="s">
        <v>6697</v>
      </c>
      <c r="I8963" s="242">
        <v>8</v>
      </c>
      <c r="J8963" s="242" t="s">
        <v>659</v>
      </c>
      <c r="K8963" s="242">
        <v>1</v>
      </c>
      <c r="L8963" s="229">
        <v>52</v>
      </c>
      <c r="M8963" s="242" t="s">
        <v>39</v>
      </c>
      <c r="N8963" s="271"/>
      <c r="O8963" s="271"/>
      <c r="P8963" s="242"/>
      <c r="Q8963" s="242"/>
      <c r="R8963" s="242"/>
      <c r="S8963" s="242">
        <v>1</v>
      </c>
      <c r="T8963" s="242">
        <v>1</v>
      </c>
      <c r="U8963" s="242">
        <v>1</v>
      </c>
      <c r="V8963" s="242">
        <v>1</v>
      </c>
      <c r="W8963" s="242">
        <v>1</v>
      </c>
      <c r="X8963" s="242">
        <v>1</v>
      </c>
      <c r="Y8963" s="242">
        <v>1</v>
      </c>
      <c r="Z8963" s="242" t="s">
        <v>25140</v>
      </c>
      <c r="AA8963" s="242">
        <v>3</v>
      </c>
      <c r="AB8963" s="242">
        <v>2</v>
      </c>
      <c r="AC8963" s="233" t="s">
        <v>7029</v>
      </c>
    </row>
    <row r="8964" spans="1:29" ht="44" x14ac:dyDescent="0.2">
      <c r="A8964" s="276" t="s">
        <v>28095</v>
      </c>
      <c r="B8964" s="207" t="s">
        <v>25027</v>
      </c>
      <c r="C8964" s="243" t="s">
        <v>6697</v>
      </c>
      <c r="D8964" s="242" t="s">
        <v>26599</v>
      </c>
      <c r="E8964" s="242" t="s">
        <v>26583</v>
      </c>
      <c r="F8964" s="242" t="s">
        <v>25029</v>
      </c>
      <c r="G8964" s="242">
        <v>1</v>
      </c>
      <c r="H8964" s="242" t="s">
        <v>6697</v>
      </c>
      <c r="I8964" s="242">
        <v>8</v>
      </c>
      <c r="J8964" s="242" t="s">
        <v>659</v>
      </c>
      <c r="K8964" s="242">
        <v>1</v>
      </c>
      <c r="L8964" s="229">
        <v>52</v>
      </c>
      <c r="M8964" s="242" t="s">
        <v>39</v>
      </c>
      <c r="N8964" s="271"/>
      <c r="O8964" s="271"/>
      <c r="P8964" s="242"/>
      <c r="Q8964" s="242"/>
      <c r="R8964" s="242"/>
      <c r="S8964" s="242">
        <v>1</v>
      </c>
      <c r="T8964" s="242">
        <v>1</v>
      </c>
      <c r="U8964" s="242">
        <v>1</v>
      </c>
      <c r="V8964" s="242">
        <v>1</v>
      </c>
      <c r="W8964" s="242">
        <v>1</v>
      </c>
      <c r="X8964" s="242">
        <v>1</v>
      </c>
      <c r="Y8964" s="242">
        <v>1</v>
      </c>
      <c r="Z8964" s="242" t="s">
        <v>25140</v>
      </c>
      <c r="AA8964" s="242">
        <v>3</v>
      </c>
      <c r="AB8964" s="242">
        <v>2</v>
      </c>
      <c r="AC8964" s="233" t="s">
        <v>7029</v>
      </c>
    </row>
    <row r="8965" spans="1:29" ht="44" x14ac:dyDescent="0.2">
      <c r="A8965" s="276" t="s">
        <v>28096</v>
      </c>
      <c r="B8965" s="207" t="s">
        <v>25027</v>
      </c>
      <c r="C8965" s="243" t="s">
        <v>6697</v>
      </c>
      <c r="D8965" s="242" t="s">
        <v>26600</v>
      </c>
      <c r="E8965" s="242" t="s">
        <v>26583</v>
      </c>
      <c r="F8965" s="242" t="s">
        <v>25029</v>
      </c>
      <c r="G8965" s="242">
        <v>1</v>
      </c>
      <c r="H8965" s="242" t="s">
        <v>6697</v>
      </c>
      <c r="I8965" s="242">
        <v>8</v>
      </c>
      <c r="J8965" s="242" t="s">
        <v>659</v>
      </c>
      <c r="K8965" s="242">
        <v>1</v>
      </c>
      <c r="L8965" s="229">
        <v>52</v>
      </c>
      <c r="M8965" s="242" t="s">
        <v>39</v>
      </c>
      <c r="N8965" s="271"/>
      <c r="O8965" s="271"/>
      <c r="P8965" s="242"/>
      <c r="Q8965" s="242"/>
      <c r="R8965" s="242"/>
      <c r="S8965" s="242">
        <v>1</v>
      </c>
      <c r="T8965" s="242">
        <v>1</v>
      </c>
      <c r="U8965" s="242">
        <v>1</v>
      </c>
      <c r="V8965" s="242">
        <v>1</v>
      </c>
      <c r="W8965" s="242">
        <v>1</v>
      </c>
      <c r="X8965" s="242">
        <v>1</v>
      </c>
      <c r="Y8965" s="242">
        <v>1</v>
      </c>
      <c r="Z8965" s="242" t="s">
        <v>25140</v>
      </c>
      <c r="AA8965" s="242">
        <v>3</v>
      </c>
      <c r="AB8965" s="242">
        <v>2</v>
      </c>
      <c r="AC8965" s="233" t="s">
        <v>7029</v>
      </c>
    </row>
    <row r="8966" spans="1:29" ht="44" x14ac:dyDescent="0.2">
      <c r="A8966" s="276" t="s">
        <v>28097</v>
      </c>
      <c r="B8966" s="207" t="s">
        <v>25027</v>
      </c>
      <c r="C8966" s="243" t="s">
        <v>6697</v>
      </c>
      <c r="D8966" s="242" t="s">
        <v>26601</v>
      </c>
      <c r="E8966" s="242" t="s">
        <v>26583</v>
      </c>
      <c r="F8966" s="242" t="s">
        <v>25029</v>
      </c>
      <c r="G8966" s="242">
        <v>1</v>
      </c>
      <c r="H8966" s="242" t="s">
        <v>6697</v>
      </c>
      <c r="I8966" s="242">
        <v>8</v>
      </c>
      <c r="J8966" s="242" t="s">
        <v>659</v>
      </c>
      <c r="K8966" s="242">
        <v>1</v>
      </c>
      <c r="L8966" s="229">
        <v>52</v>
      </c>
      <c r="M8966" s="242" t="s">
        <v>39</v>
      </c>
      <c r="N8966" s="271"/>
      <c r="O8966" s="271"/>
      <c r="P8966" s="242"/>
      <c r="Q8966" s="242"/>
      <c r="R8966" s="242"/>
      <c r="S8966" s="242">
        <v>1</v>
      </c>
      <c r="T8966" s="242">
        <v>1</v>
      </c>
      <c r="U8966" s="242">
        <v>1</v>
      </c>
      <c r="V8966" s="242">
        <v>1</v>
      </c>
      <c r="W8966" s="242">
        <v>1</v>
      </c>
      <c r="X8966" s="242">
        <v>1</v>
      </c>
      <c r="Y8966" s="242">
        <v>1</v>
      </c>
      <c r="Z8966" s="242" t="s">
        <v>25140</v>
      </c>
      <c r="AA8966" s="242">
        <v>3</v>
      </c>
      <c r="AB8966" s="242">
        <v>2</v>
      </c>
      <c r="AC8966" s="233" t="s">
        <v>7029</v>
      </c>
    </row>
    <row r="8967" spans="1:29" ht="44" x14ac:dyDescent="0.2">
      <c r="A8967" s="276" t="s">
        <v>28098</v>
      </c>
      <c r="B8967" s="207" t="s">
        <v>25027</v>
      </c>
      <c r="C8967" s="243" t="s">
        <v>6697</v>
      </c>
      <c r="D8967" s="242" t="s">
        <v>26602</v>
      </c>
      <c r="E8967" s="242" t="s">
        <v>26583</v>
      </c>
      <c r="F8967" s="242" t="s">
        <v>25029</v>
      </c>
      <c r="G8967" s="242">
        <v>1</v>
      </c>
      <c r="H8967" s="242" t="s">
        <v>6697</v>
      </c>
      <c r="I8967" s="242">
        <v>8</v>
      </c>
      <c r="J8967" s="242" t="s">
        <v>659</v>
      </c>
      <c r="K8967" s="242">
        <v>1</v>
      </c>
      <c r="L8967" s="229">
        <v>52</v>
      </c>
      <c r="M8967" s="242" t="s">
        <v>39</v>
      </c>
      <c r="N8967" s="271"/>
      <c r="O8967" s="271"/>
      <c r="P8967" s="242"/>
      <c r="Q8967" s="242"/>
      <c r="R8967" s="242"/>
      <c r="S8967" s="242">
        <v>1</v>
      </c>
      <c r="T8967" s="242">
        <v>1</v>
      </c>
      <c r="U8967" s="242">
        <v>1</v>
      </c>
      <c r="V8967" s="242">
        <v>1</v>
      </c>
      <c r="W8967" s="242">
        <v>1</v>
      </c>
      <c r="X8967" s="242">
        <v>1</v>
      </c>
      <c r="Y8967" s="242">
        <v>1</v>
      </c>
      <c r="Z8967" s="242" t="s">
        <v>25140</v>
      </c>
      <c r="AA8967" s="242">
        <v>3</v>
      </c>
      <c r="AB8967" s="242">
        <v>2</v>
      </c>
      <c r="AC8967" s="233" t="s">
        <v>7029</v>
      </c>
    </row>
    <row r="8968" spans="1:29" ht="44" x14ac:dyDescent="0.2">
      <c r="A8968" s="276" t="s">
        <v>28099</v>
      </c>
      <c r="B8968" s="207" t="s">
        <v>25027</v>
      </c>
      <c r="C8968" s="243" t="s">
        <v>6697</v>
      </c>
      <c r="D8968" s="242" t="s">
        <v>26603</v>
      </c>
      <c r="E8968" s="242" t="s">
        <v>26583</v>
      </c>
      <c r="F8968" s="242" t="s">
        <v>25029</v>
      </c>
      <c r="G8968" s="242">
        <v>1</v>
      </c>
      <c r="H8968" s="242" t="s">
        <v>6697</v>
      </c>
      <c r="I8968" s="242">
        <v>8</v>
      </c>
      <c r="J8968" s="242" t="s">
        <v>659</v>
      </c>
      <c r="K8968" s="242">
        <v>1</v>
      </c>
      <c r="L8968" s="229">
        <v>52</v>
      </c>
      <c r="M8968" s="242" t="s">
        <v>39</v>
      </c>
      <c r="N8968" s="271"/>
      <c r="O8968" s="271"/>
      <c r="P8968" s="242"/>
      <c r="Q8968" s="242"/>
      <c r="R8968" s="242"/>
      <c r="S8968" s="242">
        <v>1</v>
      </c>
      <c r="T8968" s="242">
        <v>1</v>
      </c>
      <c r="U8968" s="242">
        <v>1</v>
      </c>
      <c r="V8968" s="242">
        <v>1</v>
      </c>
      <c r="W8968" s="242">
        <v>1</v>
      </c>
      <c r="X8968" s="242">
        <v>1</v>
      </c>
      <c r="Y8968" s="242">
        <v>1</v>
      </c>
      <c r="Z8968" s="242" t="s">
        <v>25140</v>
      </c>
      <c r="AA8968" s="242">
        <v>3</v>
      </c>
      <c r="AB8968" s="242">
        <v>2</v>
      </c>
      <c r="AC8968" s="233" t="s">
        <v>7029</v>
      </c>
    </row>
    <row r="8969" spans="1:29" ht="44" x14ac:dyDescent="0.2">
      <c r="A8969" s="276" t="s">
        <v>28100</v>
      </c>
      <c r="B8969" s="207" t="s">
        <v>25027</v>
      </c>
      <c r="C8969" s="243" t="s">
        <v>6697</v>
      </c>
      <c r="D8969" s="242" t="s">
        <v>26604</v>
      </c>
      <c r="E8969" s="242" t="s">
        <v>26583</v>
      </c>
      <c r="F8969" s="242" t="s">
        <v>25029</v>
      </c>
      <c r="G8969" s="242">
        <v>1</v>
      </c>
      <c r="H8969" s="242" t="s">
        <v>6697</v>
      </c>
      <c r="I8969" s="242">
        <v>8</v>
      </c>
      <c r="J8969" s="242" t="s">
        <v>659</v>
      </c>
      <c r="K8969" s="242">
        <v>1</v>
      </c>
      <c r="L8969" s="229">
        <v>52</v>
      </c>
      <c r="M8969" s="242" t="s">
        <v>39</v>
      </c>
      <c r="N8969" s="271"/>
      <c r="O8969" s="271"/>
      <c r="P8969" s="242"/>
      <c r="Q8969" s="242"/>
      <c r="R8969" s="242"/>
      <c r="S8969" s="242">
        <v>1</v>
      </c>
      <c r="T8969" s="242">
        <v>1</v>
      </c>
      <c r="U8969" s="242">
        <v>1</v>
      </c>
      <c r="V8969" s="242">
        <v>1</v>
      </c>
      <c r="W8969" s="242">
        <v>1</v>
      </c>
      <c r="X8969" s="242">
        <v>1</v>
      </c>
      <c r="Y8969" s="242">
        <v>1</v>
      </c>
      <c r="Z8969" s="242" t="s">
        <v>25140</v>
      </c>
      <c r="AA8969" s="242">
        <v>3</v>
      </c>
      <c r="AB8969" s="242">
        <v>2</v>
      </c>
      <c r="AC8969" s="233" t="s">
        <v>7029</v>
      </c>
    </row>
    <row r="8970" spans="1:29" ht="44" x14ac:dyDescent="0.2">
      <c r="A8970" s="276" t="s">
        <v>28101</v>
      </c>
      <c r="B8970" s="207" t="s">
        <v>25027</v>
      </c>
      <c r="C8970" s="243" t="s">
        <v>6697</v>
      </c>
      <c r="D8970" s="242" t="s">
        <v>26605</v>
      </c>
      <c r="E8970" s="242" t="s">
        <v>26366</v>
      </c>
      <c r="F8970" s="242" t="s">
        <v>25029</v>
      </c>
      <c r="G8970" s="242">
        <v>1</v>
      </c>
      <c r="H8970" s="242" t="s">
        <v>6697</v>
      </c>
      <c r="I8970" s="242">
        <v>8</v>
      </c>
      <c r="J8970" s="242" t="s">
        <v>659</v>
      </c>
      <c r="K8970" s="242">
        <v>1</v>
      </c>
      <c r="L8970" s="229">
        <v>52</v>
      </c>
      <c r="M8970" s="242" t="s">
        <v>39</v>
      </c>
      <c r="N8970" s="271"/>
      <c r="O8970" s="271"/>
      <c r="P8970" s="242"/>
      <c r="Q8970" s="242"/>
      <c r="R8970" s="242"/>
      <c r="S8970" s="242">
        <v>1</v>
      </c>
      <c r="T8970" s="242">
        <v>1</v>
      </c>
      <c r="U8970" s="242">
        <v>1</v>
      </c>
      <c r="V8970" s="242">
        <v>1</v>
      </c>
      <c r="W8970" s="242">
        <v>1</v>
      </c>
      <c r="X8970" s="242">
        <v>1</v>
      </c>
      <c r="Y8970" s="242">
        <v>1</v>
      </c>
      <c r="Z8970" s="242" t="s">
        <v>7824</v>
      </c>
      <c r="AA8970" s="242">
        <v>3</v>
      </c>
      <c r="AB8970" s="242">
        <v>2</v>
      </c>
      <c r="AC8970" s="233" t="s">
        <v>7029</v>
      </c>
    </row>
    <row r="8971" spans="1:29" ht="44" x14ac:dyDescent="0.2">
      <c r="A8971" s="276" t="s">
        <v>28102</v>
      </c>
      <c r="B8971" s="207" t="s">
        <v>25027</v>
      </c>
      <c r="C8971" s="243" t="s">
        <v>6697</v>
      </c>
      <c r="D8971" s="242"/>
      <c r="E8971" s="242"/>
      <c r="F8971" s="242" t="s">
        <v>25029</v>
      </c>
      <c r="G8971" s="242">
        <v>1</v>
      </c>
      <c r="H8971" s="242" t="s">
        <v>6697</v>
      </c>
      <c r="I8971" s="242">
        <v>8</v>
      </c>
      <c r="J8971" s="242"/>
      <c r="K8971" s="242">
        <v>1</v>
      </c>
      <c r="L8971" s="229">
        <v>52</v>
      </c>
      <c r="M8971" s="242" t="s">
        <v>39</v>
      </c>
      <c r="N8971" s="271"/>
      <c r="O8971" s="271"/>
      <c r="P8971" s="242"/>
      <c r="Q8971" s="242"/>
      <c r="R8971" s="242"/>
      <c r="S8971" s="242">
        <v>1</v>
      </c>
      <c r="T8971" s="242">
        <v>1</v>
      </c>
      <c r="U8971" s="242">
        <v>1</v>
      </c>
      <c r="V8971" s="242">
        <v>1</v>
      </c>
      <c r="W8971" s="242">
        <v>1</v>
      </c>
      <c r="X8971" s="242">
        <v>1</v>
      </c>
      <c r="Y8971" s="242">
        <v>1</v>
      </c>
      <c r="Z8971" s="242"/>
      <c r="AA8971" s="242">
        <v>3</v>
      </c>
      <c r="AB8971" s="242">
        <v>2</v>
      </c>
      <c r="AC8971" s="233" t="s">
        <v>7029</v>
      </c>
    </row>
    <row r="8972" spans="1:29" ht="44" x14ac:dyDescent="0.2">
      <c r="A8972" s="276" t="s">
        <v>28103</v>
      </c>
      <c r="B8972" s="207" t="s">
        <v>25027</v>
      </c>
      <c r="C8972" s="243" t="s">
        <v>6697</v>
      </c>
      <c r="D8972" s="242" t="s">
        <v>10903</v>
      </c>
      <c r="E8972" s="242" t="s">
        <v>26583</v>
      </c>
      <c r="F8972" s="242" t="s">
        <v>25029</v>
      </c>
      <c r="G8972" s="242">
        <v>1</v>
      </c>
      <c r="H8972" s="242" t="s">
        <v>6697</v>
      </c>
      <c r="I8972" s="242">
        <v>8</v>
      </c>
      <c r="J8972" s="242" t="s">
        <v>636</v>
      </c>
      <c r="K8972" s="242">
        <v>1</v>
      </c>
      <c r="L8972" s="229">
        <v>52</v>
      </c>
      <c r="M8972" s="242" t="s">
        <v>39</v>
      </c>
      <c r="N8972" s="271"/>
      <c r="O8972" s="271"/>
      <c r="P8972" s="242"/>
      <c r="Q8972" s="242"/>
      <c r="R8972" s="242"/>
      <c r="S8972" s="242">
        <v>1</v>
      </c>
      <c r="T8972" s="242">
        <v>1</v>
      </c>
      <c r="U8972" s="242">
        <v>1</v>
      </c>
      <c r="V8972" s="242">
        <v>1</v>
      </c>
      <c r="W8972" s="242">
        <v>1</v>
      </c>
      <c r="X8972" s="242">
        <v>1</v>
      </c>
      <c r="Y8972" s="242">
        <v>1</v>
      </c>
      <c r="Z8972" s="242" t="s">
        <v>25140</v>
      </c>
      <c r="AA8972" s="242">
        <v>3</v>
      </c>
      <c r="AB8972" s="242">
        <v>2</v>
      </c>
      <c r="AC8972" s="233" t="s">
        <v>7029</v>
      </c>
    </row>
    <row r="8973" spans="1:29" ht="44" x14ac:dyDescent="0.2">
      <c r="A8973" s="276" t="s">
        <v>28104</v>
      </c>
      <c r="B8973" s="207" t="s">
        <v>25027</v>
      </c>
      <c r="C8973" s="243" t="s">
        <v>6697</v>
      </c>
      <c r="D8973" s="242" t="s">
        <v>26606</v>
      </c>
      <c r="E8973" s="242" t="s">
        <v>26583</v>
      </c>
      <c r="F8973" s="242" t="s">
        <v>25029</v>
      </c>
      <c r="G8973" s="242">
        <v>1</v>
      </c>
      <c r="H8973" s="242" t="s">
        <v>6697</v>
      </c>
      <c r="I8973" s="242">
        <v>8</v>
      </c>
      <c r="J8973" s="242" t="s">
        <v>629</v>
      </c>
      <c r="K8973" s="242">
        <v>1</v>
      </c>
      <c r="L8973" s="229">
        <v>52</v>
      </c>
      <c r="M8973" s="242" t="s">
        <v>39</v>
      </c>
      <c r="N8973" s="271"/>
      <c r="O8973" s="271"/>
      <c r="P8973" s="242"/>
      <c r="Q8973" s="242"/>
      <c r="R8973" s="242"/>
      <c r="S8973" s="242">
        <v>1</v>
      </c>
      <c r="T8973" s="242">
        <v>1</v>
      </c>
      <c r="U8973" s="242">
        <v>1</v>
      </c>
      <c r="V8973" s="242">
        <v>1</v>
      </c>
      <c r="W8973" s="242">
        <v>1</v>
      </c>
      <c r="X8973" s="242">
        <v>1</v>
      </c>
      <c r="Y8973" s="242">
        <v>1</v>
      </c>
      <c r="Z8973" s="242" t="s">
        <v>25140</v>
      </c>
      <c r="AA8973" s="242">
        <v>3</v>
      </c>
      <c r="AB8973" s="242">
        <v>2</v>
      </c>
      <c r="AC8973" s="233" t="s">
        <v>7029</v>
      </c>
    </row>
    <row r="8974" spans="1:29" ht="44" x14ac:dyDescent="0.2">
      <c r="A8974" s="276" t="s">
        <v>28105</v>
      </c>
      <c r="B8974" s="207" t="s">
        <v>25027</v>
      </c>
      <c r="C8974" s="243" t="s">
        <v>6697</v>
      </c>
      <c r="D8974" s="242" t="s">
        <v>26607</v>
      </c>
      <c r="E8974" s="242" t="s">
        <v>26583</v>
      </c>
      <c r="F8974" s="242" t="s">
        <v>25029</v>
      </c>
      <c r="G8974" s="242">
        <v>1</v>
      </c>
      <c r="H8974" s="242" t="s">
        <v>6697</v>
      </c>
      <c r="I8974" s="242">
        <v>8</v>
      </c>
      <c r="J8974" s="242" t="s">
        <v>629</v>
      </c>
      <c r="K8974" s="242">
        <v>1</v>
      </c>
      <c r="L8974" s="229">
        <v>52</v>
      </c>
      <c r="M8974" s="242" t="s">
        <v>39</v>
      </c>
      <c r="N8974" s="271"/>
      <c r="O8974" s="271"/>
      <c r="P8974" s="242"/>
      <c r="Q8974" s="242"/>
      <c r="R8974" s="242"/>
      <c r="S8974" s="242">
        <v>1</v>
      </c>
      <c r="T8974" s="242">
        <v>1</v>
      </c>
      <c r="U8974" s="242">
        <v>1</v>
      </c>
      <c r="V8974" s="242">
        <v>1</v>
      </c>
      <c r="W8974" s="242">
        <v>1</v>
      </c>
      <c r="X8974" s="242">
        <v>1</v>
      </c>
      <c r="Y8974" s="242">
        <v>1</v>
      </c>
      <c r="Z8974" s="242" t="s">
        <v>25140</v>
      </c>
      <c r="AA8974" s="242">
        <v>3</v>
      </c>
      <c r="AB8974" s="242">
        <v>2</v>
      </c>
      <c r="AC8974" s="233" t="s">
        <v>7029</v>
      </c>
    </row>
    <row r="8975" spans="1:29" ht="44" x14ac:dyDescent="0.2">
      <c r="A8975" s="276" t="s">
        <v>28106</v>
      </c>
      <c r="B8975" s="207" t="s">
        <v>25027</v>
      </c>
      <c r="C8975" s="243" t="s">
        <v>6697</v>
      </c>
      <c r="D8975" s="242" t="s">
        <v>26608</v>
      </c>
      <c r="E8975" s="242" t="s">
        <v>26583</v>
      </c>
      <c r="F8975" s="242" t="s">
        <v>25029</v>
      </c>
      <c r="G8975" s="242">
        <v>1</v>
      </c>
      <c r="H8975" s="242" t="s">
        <v>6697</v>
      </c>
      <c r="I8975" s="242">
        <v>8</v>
      </c>
      <c r="J8975" s="242" t="s">
        <v>659</v>
      </c>
      <c r="K8975" s="242">
        <v>1</v>
      </c>
      <c r="L8975" s="229">
        <v>52</v>
      </c>
      <c r="M8975" s="242" t="s">
        <v>39</v>
      </c>
      <c r="N8975" s="271"/>
      <c r="O8975" s="271"/>
      <c r="P8975" s="242"/>
      <c r="Q8975" s="242"/>
      <c r="R8975" s="242"/>
      <c r="S8975" s="242">
        <v>1</v>
      </c>
      <c r="T8975" s="242">
        <v>1</v>
      </c>
      <c r="U8975" s="242">
        <v>1</v>
      </c>
      <c r="V8975" s="242">
        <v>1</v>
      </c>
      <c r="W8975" s="242">
        <v>1</v>
      </c>
      <c r="X8975" s="242">
        <v>1</v>
      </c>
      <c r="Y8975" s="242">
        <v>1</v>
      </c>
      <c r="Z8975" s="242" t="s">
        <v>25140</v>
      </c>
      <c r="AA8975" s="242">
        <v>3</v>
      </c>
      <c r="AB8975" s="242">
        <v>2</v>
      </c>
      <c r="AC8975" s="233" t="s">
        <v>7029</v>
      </c>
    </row>
    <row r="8976" spans="1:29" ht="44" x14ac:dyDescent="0.2">
      <c r="A8976" s="276" t="s">
        <v>28107</v>
      </c>
      <c r="B8976" s="207" t="s">
        <v>25027</v>
      </c>
      <c r="C8976" s="243" t="s">
        <v>6697</v>
      </c>
      <c r="D8976" s="242" t="s">
        <v>26609</v>
      </c>
      <c r="E8976" s="242" t="s">
        <v>26583</v>
      </c>
      <c r="F8976" s="242" t="s">
        <v>25029</v>
      </c>
      <c r="G8976" s="242">
        <v>1</v>
      </c>
      <c r="H8976" s="242" t="s">
        <v>6697</v>
      </c>
      <c r="I8976" s="242">
        <v>8</v>
      </c>
      <c r="J8976" s="242" t="s">
        <v>629</v>
      </c>
      <c r="K8976" s="242">
        <v>1</v>
      </c>
      <c r="L8976" s="229">
        <v>52</v>
      </c>
      <c r="M8976" s="242" t="s">
        <v>39</v>
      </c>
      <c r="N8976" s="271"/>
      <c r="O8976" s="271"/>
      <c r="P8976" s="242"/>
      <c r="Q8976" s="242"/>
      <c r="R8976" s="242"/>
      <c r="S8976" s="242">
        <v>1</v>
      </c>
      <c r="T8976" s="242">
        <v>1</v>
      </c>
      <c r="U8976" s="242">
        <v>1</v>
      </c>
      <c r="V8976" s="242">
        <v>1</v>
      </c>
      <c r="W8976" s="242">
        <v>1</v>
      </c>
      <c r="X8976" s="242">
        <v>1</v>
      </c>
      <c r="Y8976" s="242">
        <v>1</v>
      </c>
      <c r="Z8976" s="242" t="s">
        <v>25140</v>
      </c>
      <c r="AA8976" s="242">
        <v>3</v>
      </c>
      <c r="AB8976" s="242">
        <v>2</v>
      </c>
      <c r="AC8976" s="233" t="s">
        <v>7029</v>
      </c>
    </row>
    <row r="8977" spans="1:29" ht="44" x14ac:dyDescent="0.2">
      <c r="A8977" s="276" t="s">
        <v>28108</v>
      </c>
      <c r="B8977" s="207" t="s">
        <v>25027</v>
      </c>
      <c r="C8977" s="243" t="s">
        <v>6697</v>
      </c>
      <c r="D8977" s="242" t="s">
        <v>26610</v>
      </c>
      <c r="E8977" s="242" t="s">
        <v>26583</v>
      </c>
      <c r="F8977" s="242" t="s">
        <v>25029</v>
      </c>
      <c r="G8977" s="242">
        <v>1</v>
      </c>
      <c r="H8977" s="242" t="s">
        <v>6697</v>
      </c>
      <c r="I8977" s="242">
        <v>8</v>
      </c>
      <c r="J8977" s="242" t="s">
        <v>629</v>
      </c>
      <c r="K8977" s="242">
        <v>1</v>
      </c>
      <c r="L8977" s="229">
        <v>52</v>
      </c>
      <c r="M8977" s="242" t="s">
        <v>39</v>
      </c>
      <c r="N8977" s="271"/>
      <c r="O8977" s="271"/>
      <c r="P8977" s="242"/>
      <c r="Q8977" s="242"/>
      <c r="R8977" s="242"/>
      <c r="S8977" s="242">
        <v>1</v>
      </c>
      <c r="T8977" s="242">
        <v>1</v>
      </c>
      <c r="U8977" s="242">
        <v>1</v>
      </c>
      <c r="V8977" s="242">
        <v>1</v>
      </c>
      <c r="W8977" s="242">
        <v>1</v>
      </c>
      <c r="X8977" s="242">
        <v>1</v>
      </c>
      <c r="Y8977" s="242">
        <v>1</v>
      </c>
      <c r="Z8977" s="242" t="s">
        <v>25140</v>
      </c>
      <c r="AA8977" s="242">
        <v>3</v>
      </c>
      <c r="AB8977" s="242">
        <v>2</v>
      </c>
      <c r="AC8977" s="233" t="s">
        <v>7029</v>
      </c>
    </row>
    <row r="8978" spans="1:29" ht="44" x14ac:dyDescent="0.2">
      <c r="A8978" s="276" t="s">
        <v>28109</v>
      </c>
      <c r="B8978" s="207" t="s">
        <v>25027</v>
      </c>
      <c r="C8978" s="243" t="s">
        <v>6697</v>
      </c>
      <c r="D8978" s="242" t="s">
        <v>10903</v>
      </c>
      <c r="E8978" s="242" t="s">
        <v>26583</v>
      </c>
      <c r="F8978" s="242" t="s">
        <v>25029</v>
      </c>
      <c r="G8978" s="242">
        <v>1</v>
      </c>
      <c r="H8978" s="242" t="s">
        <v>6697</v>
      </c>
      <c r="I8978" s="242">
        <v>8</v>
      </c>
      <c r="J8978" s="242" t="s">
        <v>636</v>
      </c>
      <c r="K8978" s="242">
        <v>1</v>
      </c>
      <c r="L8978" s="229">
        <v>52</v>
      </c>
      <c r="M8978" s="242" t="s">
        <v>39</v>
      </c>
      <c r="N8978" s="271"/>
      <c r="O8978" s="271"/>
      <c r="P8978" s="242"/>
      <c r="Q8978" s="242"/>
      <c r="R8978" s="242"/>
      <c r="S8978" s="242">
        <v>1</v>
      </c>
      <c r="T8978" s="242">
        <v>1</v>
      </c>
      <c r="U8978" s="242">
        <v>1</v>
      </c>
      <c r="V8978" s="242">
        <v>1</v>
      </c>
      <c r="W8978" s="242">
        <v>1</v>
      </c>
      <c r="X8978" s="242">
        <v>1</v>
      </c>
      <c r="Y8978" s="242">
        <v>1</v>
      </c>
      <c r="Z8978" s="242" t="s">
        <v>25140</v>
      </c>
      <c r="AA8978" s="242">
        <v>3</v>
      </c>
      <c r="AB8978" s="242">
        <v>2</v>
      </c>
      <c r="AC8978" s="233" t="s">
        <v>7029</v>
      </c>
    </row>
    <row r="8979" spans="1:29" ht="44" x14ac:dyDescent="0.2">
      <c r="A8979" s="276" t="s">
        <v>28110</v>
      </c>
      <c r="B8979" s="207" t="s">
        <v>25027</v>
      </c>
      <c r="C8979" s="243" t="s">
        <v>6697</v>
      </c>
      <c r="D8979" s="242" t="s">
        <v>26611</v>
      </c>
      <c r="E8979" s="242" t="s">
        <v>26583</v>
      </c>
      <c r="F8979" s="242" t="s">
        <v>25029</v>
      </c>
      <c r="G8979" s="242">
        <v>1</v>
      </c>
      <c r="H8979" s="242" t="s">
        <v>6697</v>
      </c>
      <c r="I8979" s="242">
        <v>8</v>
      </c>
      <c r="J8979" s="242" t="s">
        <v>629</v>
      </c>
      <c r="K8979" s="242">
        <v>1</v>
      </c>
      <c r="L8979" s="229">
        <v>52</v>
      </c>
      <c r="M8979" s="242" t="s">
        <v>39</v>
      </c>
      <c r="N8979" s="271"/>
      <c r="O8979" s="271"/>
      <c r="P8979" s="242"/>
      <c r="Q8979" s="242"/>
      <c r="R8979" s="242"/>
      <c r="S8979" s="242">
        <v>1</v>
      </c>
      <c r="T8979" s="242">
        <v>1</v>
      </c>
      <c r="U8979" s="242">
        <v>1</v>
      </c>
      <c r="V8979" s="242">
        <v>1</v>
      </c>
      <c r="W8979" s="242">
        <v>1</v>
      </c>
      <c r="X8979" s="242">
        <v>1</v>
      </c>
      <c r="Y8979" s="242">
        <v>1</v>
      </c>
      <c r="Z8979" s="242" t="s">
        <v>25140</v>
      </c>
      <c r="AA8979" s="242">
        <v>3</v>
      </c>
      <c r="AB8979" s="242">
        <v>2</v>
      </c>
      <c r="AC8979" s="233" t="s">
        <v>7029</v>
      </c>
    </row>
    <row r="8980" spans="1:29" ht="44" x14ac:dyDescent="0.2">
      <c r="A8980" s="276" t="s">
        <v>28111</v>
      </c>
      <c r="B8980" s="207" t="s">
        <v>25027</v>
      </c>
      <c r="C8980" s="243" t="s">
        <v>6697</v>
      </c>
      <c r="D8980" s="242" t="s">
        <v>26612</v>
      </c>
      <c r="E8980" s="242" t="s">
        <v>26583</v>
      </c>
      <c r="F8980" s="242" t="s">
        <v>25029</v>
      </c>
      <c r="G8980" s="242">
        <v>1</v>
      </c>
      <c r="H8980" s="242" t="s">
        <v>6697</v>
      </c>
      <c r="I8980" s="242">
        <v>8</v>
      </c>
      <c r="J8980" s="242" t="s">
        <v>644</v>
      </c>
      <c r="K8980" s="242">
        <v>1</v>
      </c>
      <c r="L8980" s="229">
        <v>52</v>
      </c>
      <c r="M8980" s="242" t="s">
        <v>39</v>
      </c>
      <c r="N8980" s="271"/>
      <c r="O8980" s="271"/>
      <c r="P8980" s="242"/>
      <c r="Q8980" s="242"/>
      <c r="R8980" s="242"/>
      <c r="S8980" s="242">
        <v>1</v>
      </c>
      <c r="T8980" s="242">
        <v>1</v>
      </c>
      <c r="U8980" s="242">
        <v>1</v>
      </c>
      <c r="V8980" s="242">
        <v>1</v>
      </c>
      <c r="W8980" s="242">
        <v>1</v>
      </c>
      <c r="X8980" s="242">
        <v>1</v>
      </c>
      <c r="Y8980" s="242">
        <v>1</v>
      </c>
      <c r="Z8980" s="242" t="s">
        <v>25140</v>
      </c>
      <c r="AA8980" s="242">
        <v>3</v>
      </c>
      <c r="AB8980" s="242">
        <v>2</v>
      </c>
      <c r="AC8980" s="233" t="s">
        <v>7029</v>
      </c>
    </row>
    <row r="8981" spans="1:29" ht="44" x14ac:dyDescent="0.2">
      <c r="A8981" s="276" t="s">
        <v>28112</v>
      </c>
      <c r="B8981" s="207" t="s">
        <v>25027</v>
      </c>
      <c r="C8981" s="243" t="s">
        <v>6697</v>
      </c>
      <c r="D8981" s="242" t="s">
        <v>26613</v>
      </c>
      <c r="E8981" s="242" t="s">
        <v>26583</v>
      </c>
      <c r="F8981" s="242" t="s">
        <v>25029</v>
      </c>
      <c r="G8981" s="242">
        <v>1</v>
      </c>
      <c r="H8981" s="242" t="s">
        <v>6697</v>
      </c>
      <c r="I8981" s="242">
        <v>8</v>
      </c>
      <c r="J8981" s="242" t="s">
        <v>636</v>
      </c>
      <c r="K8981" s="242">
        <v>1</v>
      </c>
      <c r="L8981" s="229">
        <v>52</v>
      </c>
      <c r="M8981" s="242" t="s">
        <v>39</v>
      </c>
      <c r="N8981" s="271"/>
      <c r="O8981" s="271"/>
      <c r="P8981" s="242"/>
      <c r="Q8981" s="242"/>
      <c r="R8981" s="242"/>
      <c r="S8981" s="242">
        <v>1</v>
      </c>
      <c r="T8981" s="242">
        <v>1</v>
      </c>
      <c r="U8981" s="242">
        <v>1</v>
      </c>
      <c r="V8981" s="242">
        <v>1</v>
      </c>
      <c r="W8981" s="242">
        <v>1</v>
      </c>
      <c r="X8981" s="242">
        <v>1</v>
      </c>
      <c r="Y8981" s="242">
        <v>1</v>
      </c>
      <c r="Z8981" s="242" t="s">
        <v>25140</v>
      </c>
      <c r="AA8981" s="242">
        <v>3</v>
      </c>
      <c r="AB8981" s="242">
        <v>2</v>
      </c>
      <c r="AC8981" s="233" t="s">
        <v>7029</v>
      </c>
    </row>
    <row r="8982" spans="1:29" ht="44" x14ac:dyDescent="0.2">
      <c r="A8982" s="276" t="s">
        <v>28113</v>
      </c>
      <c r="B8982" s="207" t="s">
        <v>25027</v>
      </c>
      <c r="C8982" s="243" t="s">
        <v>6697</v>
      </c>
      <c r="D8982" s="242" t="s">
        <v>26614</v>
      </c>
      <c r="E8982" s="242" t="s">
        <v>26583</v>
      </c>
      <c r="F8982" s="242" t="s">
        <v>25029</v>
      </c>
      <c r="G8982" s="242">
        <v>1</v>
      </c>
      <c r="H8982" s="242" t="s">
        <v>6697</v>
      </c>
      <c r="I8982" s="242">
        <v>8</v>
      </c>
      <c r="J8982" s="242" t="s">
        <v>636</v>
      </c>
      <c r="K8982" s="242">
        <v>1</v>
      </c>
      <c r="L8982" s="229">
        <v>52</v>
      </c>
      <c r="M8982" s="242" t="s">
        <v>39</v>
      </c>
      <c r="N8982" s="271"/>
      <c r="O8982" s="271"/>
      <c r="P8982" s="242"/>
      <c r="Q8982" s="242"/>
      <c r="R8982" s="242"/>
      <c r="S8982" s="242">
        <v>1</v>
      </c>
      <c r="T8982" s="242">
        <v>1</v>
      </c>
      <c r="U8982" s="242">
        <v>1</v>
      </c>
      <c r="V8982" s="242">
        <v>1</v>
      </c>
      <c r="W8982" s="242">
        <v>1</v>
      </c>
      <c r="X8982" s="242">
        <v>1</v>
      </c>
      <c r="Y8982" s="242">
        <v>1</v>
      </c>
      <c r="Z8982" s="242" t="s">
        <v>25140</v>
      </c>
      <c r="AA8982" s="242">
        <v>3</v>
      </c>
      <c r="AB8982" s="242">
        <v>2</v>
      </c>
      <c r="AC8982" s="233" t="s">
        <v>7029</v>
      </c>
    </row>
    <row r="8983" spans="1:29" ht="44" x14ac:dyDescent="0.2">
      <c r="A8983" s="276" t="s">
        <v>28114</v>
      </c>
      <c r="B8983" s="207" t="s">
        <v>25027</v>
      </c>
      <c r="C8983" s="243" t="s">
        <v>6697</v>
      </c>
      <c r="D8983" s="242" t="s">
        <v>26615</v>
      </c>
      <c r="E8983" s="242" t="s">
        <v>26583</v>
      </c>
      <c r="F8983" s="242" t="s">
        <v>25029</v>
      </c>
      <c r="G8983" s="242">
        <v>1</v>
      </c>
      <c r="H8983" s="242" t="s">
        <v>6697</v>
      </c>
      <c r="I8983" s="242">
        <v>8</v>
      </c>
      <c r="J8983" s="242" t="s">
        <v>636</v>
      </c>
      <c r="K8983" s="242">
        <v>1</v>
      </c>
      <c r="L8983" s="229">
        <v>52</v>
      </c>
      <c r="M8983" s="242" t="s">
        <v>39</v>
      </c>
      <c r="N8983" s="271"/>
      <c r="O8983" s="271"/>
      <c r="P8983" s="242"/>
      <c r="Q8983" s="242"/>
      <c r="R8983" s="242"/>
      <c r="S8983" s="242">
        <v>1</v>
      </c>
      <c r="T8983" s="242">
        <v>1</v>
      </c>
      <c r="U8983" s="242">
        <v>1</v>
      </c>
      <c r="V8983" s="242">
        <v>1</v>
      </c>
      <c r="W8983" s="242">
        <v>1</v>
      </c>
      <c r="X8983" s="242">
        <v>1</v>
      </c>
      <c r="Y8983" s="242">
        <v>1</v>
      </c>
      <c r="Z8983" s="242" t="s">
        <v>25140</v>
      </c>
      <c r="AA8983" s="242">
        <v>3</v>
      </c>
      <c r="AB8983" s="242">
        <v>2</v>
      </c>
      <c r="AC8983" s="233" t="s">
        <v>7029</v>
      </c>
    </row>
    <row r="8984" spans="1:29" ht="44" x14ac:dyDescent="0.2">
      <c r="A8984" s="276" t="s">
        <v>28115</v>
      </c>
      <c r="B8984" s="207" t="s">
        <v>25027</v>
      </c>
      <c r="C8984" s="243" t="s">
        <v>6697</v>
      </c>
      <c r="D8984" s="242" t="s">
        <v>26616</v>
      </c>
      <c r="E8984" s="242" t="s">
        <v>26583</v>
      </c>
      <c r="F8984" s="242" t="s">
        <v>25029</v>
      </c>
      <c r="G8984" s="242">
        <v>1</v>
      </c>
      <c r="H8984" s="242" t="s">
        <v>6697</v>
      </c>
      <c r="I8984" s="242">
        <v>8</v>
      </c>
      <c r="J8984" s="242" t="s">
        <v>636</v>
      </c>
      <c r="K8984" s="242">
        <v>1</v>
      </c>
      <c r="L8984" s="229">
        <v>52</v>
      </c>
      <c r="M8984" s="242" t="s">
        <v>39</v>
      </c>
      <c r="N8984" s="271"/>
      <c r="O8984" s="271"/>
      <c r="P8984" s="242"/>
      <c r="Q8984" s="242"/>
      <c r="R8984" s="242"/>
      <c r="S8984" s="242">
        <v>1</v>
      </c>
      <c r="T8984" s="242">
        <v>1</v>
      </c>
      <c r="U8984" s="242">
        <v>1</v>
      </c>
      <c r="V8984" s="242">
        <v>1</v>
      </c>
      <c r="W8984" s="242">
        <v>1</v>
      </c>
      <c r="X8984" s="242">
        <v>1</v>
      </c>
      <c r="Y8984" s="242">
        <v>1</v>
      </c>
      <c r="Z8984" s="242" t="s">
        <v>25140</v>
      </c>
      <c r="AA8984" s="242">
        <v>3</v>
      </c>
      <c r="AB8984" s="242">
        <v>2</v>
      </c>
      <c r="AC8984" s="233" t="s">
        <v>7029</v>
      </c>
    </row>
    <row r="8985" spans="1:29" ht="44" x14ac:dyDescent="0.2">
      <c r="A8985" s="276" t="s">
        <v>28116</v>
      </c>
      <c r="B8985" s="207" t="s">
        <v>25027</v>
      </c>
      <c r="C8985" s="243" t="s">
        <v>6697</v>
      </c>
      <c r="D8985" s="242" t="s">
        <v>26617</v>
      </c>
      <c r="E8985" s="242" t="s">
        <v>26583</v>
      </c>
      <c r="F8985" s="242" t="s">
        <v>25029</v>
      </c>
      <c r="G8985" s="242">
        <v>1</v>
      </c>
      <c r="H8985" s="242" t="s">
        <v>6697</v>
      </c>
      <c r="I8985" s="242">
        <v>8</v>
      </c>
      <c r="J8985" s="242" t="s">
        <v>636</v>
      </c>
      <c r="K8985" s="242">
        <v>1</v>
      </c>
      <c r="L8985" s="229">
        <v>52</v>
      </c>
      <c r="M8985" s="242" t="s">
        <v>39</v>
      </c>
      <c r="N8985" s="271"/>
      <c r="O8985" s="271"/>
      <c r="P8985" s="242"/>
      <c r="Q8985" s="242"/>
      <c r="R8985" s="242"/>
      <c r="S8985" s="242">
        <v>1</v>
      </c>
      <c r="T8985" s="242">
        <v>1</v>
      </c>
      <c r="U8985" s="242">
        <v>1</v>
      </c>
      <c r="V8985" s="242">
        <v>1</v>
      </c>
      <c r="W8985" s="242">
        <v>1</v>
      </c>
      <c r="X8985" s="242">
        <v>1</v>
      </c>
      <c r="Y8985" s="242">
        <v>1</v>
      </c>
      <c r="Z8985" s="242" t="s">
        <v>25140</v>
      </c>
      <c r="AA8985" s="242">
        <v>3</v>
      </c>
      <c r="AB8985" s="242">
        <v>2</v>
      </c>
      <c r="AC8985" s="233" t="s">
        <v>7029</v>
      </c>
    </row>
    <row r="8986" spans="1:29" ht="44" x14ac:dyDescent="0.2">
      <c r="A8986" s="276" t="s">
        <v>28117</v>
      </c>
      <c r="B8986" s="207" t="s">
        <v>25027</v>
      </c>
      <c r="C8986" s="243" t="s">
        <v>6697</v>
      </c>
      <c r="D8986" s="242" t="s">
        <v>26618</v>
      </c>
      <c r="E8986" s="242" t="s">
        <v>26583</v>
      </c>
      <c r="F8986" s="242" t="s">
        <v>25029</v>
      </c>
      <c r="G8986" s="242">
        <v>1</v>
      </c>
      <c r="H8986" s="242" t="s">
        <v>6697</v>
      </c>
      <c r="I8986" s="242">
        <v>8</v>
      </c>
      <c r="J8986" s="242" t="s">
        <v>636</v>
      </c>
      <c r="K8986" s="242">
        <v>1</v>
      </c>
      <c r="L8986" s="229">
        <v>52</v>
      </c>
      <c r="M8986" s="242" t="s">
        <v>39</v>
      </c>
      <c r="N8986" s="271"/>
      <c r="O8986" s="271"/>
      <c r="P8986" s="242"/>
      <c r="Q8986" s="242"/>
      <c r="R8986" s="242"/>
      <c r="S8986" s="242">
        <v>1</v>
      </c>
      <c r="T8986" s="242">
        <v>1</v>
      </c>
      <c r="U8986" s="242">
        <v>1</v>
      </c>
      <c r="V8986" s="242">
        <v>1</v>
      </c>
      <c r="W8986" s="242">
        <v>1</v>
      </c>
      <c r="X8986" s="242">
        <v>1</v>
      </c>
      <c r="Y8986" s="242">
        <v>1</v>
      </c>
      <c r="Z8986" s="242" t="s">
        <v>25140</v>
      </c>
      <c r="AA8986" s="242">
        <v>3</v>
      </c>
      <c r="AB8986" s="242">
        <v>2</v>
      </c>
      <c r="AC8986" s="233" t="s">
        <v>7029</v>
      </c>
    </row>
    <row r="8987" spans="1:29" ht="44" x14ac:dyDescent="0.2">
      <c r="A8987" s="276" t="s">
        <v>28118</v>
      </c>
      <c r="B8987" s="207" t="s">
        <v>25027</v>
      </c>
      <c r="C8987" s="243" t="s">
        <v>6697</v>
      </c>
      <c r="D8987" s="242" t="s">
        <v>26619</v>
      </c>
      <c r="E8987" s="242" t="s">
        <v>26583</v>
      </c>
      <c r="F8987" s="242" t="s">
        <v>25029</v>
      </c>
      <c r="G8987" s="242">
        <v>1</v>
      </c>
      <c r="H8987" s="242" t="s">
        <v>6697</v>
      </c>
      <c r="I8987" s="242">
        <v>8</v>
      </c>
      <c r="J8987" s="242" t="s">
        <v>636</v>
      </c>
      <c r="K8987" s="242">
        <v>1</v>
      </c>
      <c r="L8987" s="229">
        <v>52</v>
      </c>
      <c r="M8987" s="242" t="s">
        <v>39</v>
      </c>
      <c r="N8987" s="271"/>
      <c r="O8987" s="271"/>
      <c r="P8987" s="242"/>
      <c r="Q8987" s="242"/>
      <c r="R8987" s="242"/>
      <c r="S8987" s="242">
        <v>1</v>
      </c>
      <c r="T8987" s="242">
        <v>1</v>
      </c>
      <c r="U8987" s="242">
        <v>1</v>
      </c>
      <c r="V8987" s="242">
        <v>1</v>
      </c>
      <c r="W8987" s="242">
        <v>1</v>
      </c>
      <c r="X8987" s="242">
        <v>1</v>
      </c>
      <c r="Y8987" s="242">
        <v>1</v>
      </c>
      <c r="Z8987" s="242" t="s">
        <v>25140</v>
      </c>
      <c r="AA8987" s="242">
        <v>3</v>
      </c>
      <c r="AB8987" s="242">
        <v>2</v>
      </c>
      <c r="AC8987" s="233" t="s">
        <v>7029</v>
      </c>
    </row>
    <row r="8988" spans="1:29" ht="44" x14ac:dyDescent="0.2">
      <c r="A8988" s="276" t="s">
        <v>28119</v>
      </c>
      <c r="B8988" s="207" t="s">
        <v>25027</v>
      </c>
      <c r="C8988" s="243" t="s">
        <v>6697</v>
      </c>
      <c r="D8988" s="242" t="s">
        <v>26620</v>
      </c>
      <c r="E8988" s="242" t="s">
        <v>26583</v>
      </c>
      <c r="F8988" s="242" t="s">
        <v>25029</v>
      </c>
      <c r="G8988" s="242">
        <v>1</v>
      </c>
      <c r="H8988" s="242" t="s">
        <v>6697</v>
      </c>
      <c r="I8988" s="242">
        <v>8</v>
      </c>
      <c r="J8988" s="242" t="s">
        <v>636</v>
      </c>
      <c r="K8988" s="242">
        <v>1</v>
      </c>
      <c r="L8988" s="229">
        <v>52</v>
      </c>
      <c r="M8988" s="242" t="s">
        <v>39</v>
      </c>
      <c r="N8988" s="271"/>
      <c r="O8988" s="271"/>
      <c r="P8988" s="242"/>
      <c r="Q8988" s="242"/>
      <c r="R8988" s="242"/>
      <c r="S8988" s="242">
        <v>1</v>
      </c>
      <c r="T8988" s="242">
        <v>1</v>
      </c>
      <c r="U8988" s="242">
        <v>1</v>
      </c>
      <c r="V8988" s="242">
        <v>1</v>
      </c>
      <c r="W8988" s="242">
        <v>1</v>
      </c>
      <c r="X8988" s="242">
        <v>1</v>
      </c>
      <c r="Y8988" s="242">
        <v>1</v>
      </c>
      <c r="Z8988" s="242" t="s">
        <v>25140</v>
      </c>
      <c r="AA8988" s="242">
        <v>3</v>
      </c>
      <c r="AB8988" s="242">
        <v>2</v>
      </c>
      <c r="AC8988" s="233" t="s">
        <v>7029</v>
      </c>
    </row>
    <row r="8989" spans="1:29" ht="44" x14ac:dyDescent="0.2">
      <c r="A8989" s="276" t="s">
        <v>28120</v>
      </c>
      <c r="B8989" s="207" t="s">
        <v>25027</v>
      </c>
      <c r="C8989" s="243" t="s">
        <v>6697</v>
      </c>
      <c r="D8989" s="242" t="s">
        <v>26621</v>
      </c>
      <c r="E8989" s="242" t="s">
        <v>26583</v>
      </c>
      <c r="F8989" s="242" t="s">
        <v>25029</v>
      </c>
      <c r="G8989" s="242">
        <v>1</v>
      </c>
      <c r="H8989" s="242" t="s">
        <v>6697</v>
      </c>
      <c r="I8989" s="242">
        <v>8</v>
      </c>
      <c r="J8989" s="242" t="s">
        <v>636</v>
      </c>
      <c r="K8989" s="242">
        <v>1</v>
      </c>
      <c r="L8989" s="229">
        <v>52</v>
      </c>
      <c r="M8989" s="242" t="s">
        <v>39</v>
      </c>
      <c r="N8989" s="271"/>
      <c r="O8989" s="271"/>
      <c r="P8989" s="242"/>
      <c r="Q8989" s="242"/>
      <c r="R8989" s="242"/>
      <c r="S8989" s="242">
        <v>1</v>
      </c>
      <c r="T8989" s="242">
        <v>1</v>
      </c>
      <c r="U8989" s="242">
        <v>1</v>
      </c>
      <c r="V8989" s="242">
        <v>1</v>
      </c>
      <c r="W8989" s="242">
        <v>1</v>
      </c>
      <c r="X8989" s="242">
        <v>1</v>
      </c>
      <c r="Y8989" s="242">
        <v>1</v>
      </c>
      <c r="Z8989" s="242" t="s">
        <v>25140</v>
      </c>
      <c r="AA8989" s="242">
        <v>3</v>
      </c>
      <c r="AB8989" s="242">
        <v>2</v>
      </c>
      <c r="AC8989" s="233" t="s">
        <v>7029</v>
      </c>
    </row>
    <row r="8990" spans="1:29" ht="44" x14ac:dyDescent="0.2">
      <c r="A8990" s="276" t="s">
        <v>28121</v>
      </c>
      <c r="B8990" s="207" t="s">
        <v>25027</v>
      </c>
      <c r="C8990" s="243" t="s">
        <v>6697</v>
      </c>
      <c r="D8990" s="242" t="s">
        <v>26622</v>
      </c>
      <c r="E8990" s="242" t="s">
        <v>26583</v>
      </c>
      <c r="F8990" s="242" t="s">
        <v>25029</v>
      </c>
      <c r="G8990" s="242">
        <v>1</v>
      </c>
      <c r="H8990" s="242" t="s">
        <v>6697</v>
      </c>
      <c r="I8990" s="242">
        <v>8</v>
      </c>
      <c r="J8990" s="242" t="s">
        <v>636</v>
      </c>
      <c r="K8990" s="242">
        <v>1</v>
      </c>
      <c r="L8990" s="229">
        <v>52</v>
      </c>
      <c r="M8990" s="242" t="s">
        <v>39</v>
      </c>
      <c r="N8990" s="271"/>
      <c r="O8990" s="271"/>
      <c r="P8990" s="242"/>
      <c r="Q8990" s="242"/>
      <c r="R8990" s="242"/>
      <c r="S8990" s="242">
        <v>1</v>
      </c>
      <c r="T8990" s="242">
        <v>1</v>
      </c>
      <c r="U8990" s="242">
        <v>1</v>
      </c>
      <c r="V8990" s="242">
        <v>1</v>
      </c>
      <c r="W8990" s="242">
        <v>1</v>
      </c>
      <c r="X8990" s="242">
        <v>1</v>
      </c>
      <c r="Y8990" s="242">
        <v>1</v>
      </c>
      <c r="Z8990" s="242" t="s">
        <v>25140</v>
      </c>
      <c r="AA8990" s="242">
        <v>3</v>
      </c>
      <c r="AB8990" s="242">
        <v>2</v>
      </c>
      <c r="AC8990" s="233" t="s">
        <v>7029</v>
      </c>
    </row>
    <row r="8991" spans="1:29" ht="44" x14ac:dyDescent="0.2">
      <c r="A8991" s="276" t="s">
        <v>28122</v>
      </c>
      <c r="B8991" s="207" t="s">
        <v>25027</v>
      </c>
      <c r="C8991" s="243" t="s">
        <v>6697</v>
      </c>
      <c r="D8991" s="242" t="s">
        <v>26623</v>
      </c>
      <c r="E8991" s="242" t="s">
        <v>26583</v>
      </c>
      <c r="F8991" s="242" t="s">
        <v>25029</v>
      </c>
      <c r="G8991" s="242">
        <v>1</v>
      </c>
      <c r="H8991" s="242" t="s">
        <v>6697</v>
      </c>
      <c r="I8991" s="242">
        <v>8</v>
      </c>
      <c r="J8991" s="242" t="s">
        <v>636</v>
      </c>
      <c r="K8991" s="242">
        <v>1</v>
      </c>
      <c r="L8991" s="229">
        <v>52</v>
      </c>
      <c r="M8991" s="242" t="s">
        <v>39</v>
      </c>
      <c r="N8991" s="271"/>
      <c r="O8991" s="271"/>
      <c r="P8991" s="242"/>
      <c r="Q8991" s="242"/>
      <c r="R8991" s="242"/>
      <c r="S8991" s="242">
        <v>1</v>
      </c>
      <c r="T8991" s="242">
        <v>1</v>
      </c>
      <c r="U8991" s="242">
        <v>1</v>
      </c>
      <c r="V8991" s="242">
        <v>1</v>
      </c>
      <c r="W8991" s="242">
        <v>1</v>
      </c>
      <c r="X8991" s="242">
        <v>1</v>
      </c>
      <c r="Y8991" s="242">
        <v>1</v>
      </c>
      <c r="Z8991" s="242" t="s">
        <v>25140</v>
      </c>
      <c r="AA8991" s="242">
        <v>3</v>
      </c>
      <c r="AB8991" s="242">
        <v>2</v>
      </c>
      <c r="AC8991" s="233" t="s">
        <v>7029</v>
      </c>
    </row>
    <row r="8992" spans="1:29" ht="44" x14ac:dyDescent="0.2">
      <c r="A8992" s="276" t="s">
        <v>28123</v>
      </c>
      <c r="B8992" s="207" t="s">
        <v>25027</v>
      </c>
      <c r="C8992" s="243" t="s">
        <v>6697</v>
      </c>
      <c r="D8992" s="242" t="s">
        <v>26614</v>
      </c>
      <c r="E8992" s="242" t="s">
        <v>26583</v>
      </c>
      <c r="F8992" s="242" t="s">
        <v>25029</v>
      </c>
      <c r="G8992" s="242">
        <v>1</v>
      </c>
      <c r="H8992" s="242" t="s">
        <v>6697</v>
      </c>
      <c r="I8992" s="242">
        <v>8</v>
      </c>
      <c r="J8992" s="242" t="s">
        <v>636</v>
      </c>
      <c r="K8992" s="242">
        <v>1</v>
      </c>
      <c r="L8992" s="229">
        <v>52</v>
      </c>
      <c r="M8992" s="242" t="s">
        <v>39</v>
      </c>
      <c r="N8992" s="271"/>
      <c r="O8992" s="271"/>
      <c r="P8992" s="242"/>
      <c r="Q8992" s="242"/>
      <c r="R8992" s="242"/>
      <c r="S8992" s="242">
        <v>1</v>
      </c>
      <c r="T8992" s="242">
        <v>1</v>
      </c>
      <c r="U8992" s="242">
        <v>1</v>
      </c>
      <c r="V8992" s="242">
        <v>1</v>
      </c>
      <c r="W8992" s="242">
        <v>1</v>
      </c>
      <c r="X8992" s="242">
        <v>1</v>
      </c>
      <c r="Y8992" s="242">
        <v>1</v>
      </c>
      <c r="Z8992" s="242" t="s">
        <v>25140</v>
      </c>
      <c r="AA8992" s="242">
        <v>3</v>
      </c>
      <c r="AB8992" s="242">
        <v>2</v>
      </c>
      <c r="AC8992" s="233" t="s">
        <v>7029</v>
      </c>
    </row>
    <row r="8993" spans="1:29" ht="44" x14ac:dyDescent="0.2">
      <c r="A8993" s="276" t="s">
        <v>28124</v>
      </c>
      <c r="B8993" s="207" t="s">
        <v>25027</v>
      </c>
      <c r="C8993" s="243" t="s">
        <v>6697</v>
      </c>
      <c r="D8993" s="242" t="s">
        <v>26624</v>
      </c>
      <c r="E8993" s="242" t="s">
        <v>26583</v>
      </c>
      <c r="F8993" s="242" t="s">
        <v>25029</v>
      </c>
      <c r="G8993" s="242">
        <v>1</v>
      </c>
      <c r="H8993" s="242" t="s">
        <v>6697</v>
      </c>
      <c r="I8993" s="242">
        <v>8</v>
      </c>
      <c r="J8993" s="242" t="s">
        <v>636</v>
      </c>
      <c r="K8993" s="242">
        <v>1</v>
      </c>
      <c r="L8993" s="229">
        <v>52</v>
      </c>
      <c r="M8993" s="242" t="s">
        <v>39</v>
      </c>
      <c r="N8993" s="271"/>
      <c r="O8993" s="271"/>
      <c r="P8993" s="242"/>
      <c r="Q8993" s="242"/>
      <c r="R8993" s="242"/>
      <c r="S8993" s="242">
        <v>1</v>
      </c>
      <c r="T8993" s="242">
        <v>1</v>
      </c>
      <c r="U8993" s="242">
        <v>1</v>
      </c>
      <c r="V8993" s="242">
        <v>1</v>
      </c>
      <c r="W8993" s="242">
        <v>1</v>
      </c>
      <c r="X8993" s="242">
        <v>1</v>
      </c>
      <c r="Y8993" s="242">
        <v>1</v>
      </c>
      <c r="Z8993" s="242" t="s">
        <v>25140</v>
      </c>
      <c r="AA8993" s="242">
        <v>3</v>
      </c>
      <c r="AB8993" s="242">
        <v>2</v>
      </c>
      <c r="AC8993" s="233" t="s">
        <v>7029</v>
      </c>
    </row>
    <row r="8994" spans="1:29" ht="44" x14ac:dyDescent="0.2">
      <c r="A8994" s="276" t="s">
        <v>28125</v>
      </c>
      <c r="B8994" s="207" t="s">
        <v>25027</v>
      </c>
      <c r="C8994" s="243" t="s">
        <v>6697</v>
      </c>
      <c r="D8994" s="242" t="s">
        <v>26625</v>
      </c>
      <c r="E8994" s="242" t="s">
        <v>26583</v>
      </c>
      <c r="F8994" s="242" t="s">
        <v>25029</v>
      </c>
      <c r="G8994" s="242">
        <v>1</v>
      </c>
      <c r="H8994" s="242" t="s">
        <v>6697</v>
      </c>
      <c r="I8994" s="242">
        <v>8</v>
      </c>
      <c r="J8994" s="242" t="s">
        <v>636</v>
      </c>
      <c r="K8994" s="242">
        <v>1</v>
      </c>
      <c r="L8994" s="229">
        <v>52</v>
      </c>
      <c r="M8994" s="242" t="s">
        <v>39</v>
      </c>
      <c r="N8994" s="271"/>
      <c r="O8994" s="271"/>
      <c r="P8994" s="242"/>
      <c r="Q8994" s="242"/>
      <c r="R8994" s="242"/>
      <c r="S8994" s="242">
        <v>1</v>
      </c>
      <c r="T8994" s="242">
        <v>1</v>
      </c>
      <c r="U8994" s="242">
        <v>1</v>
      </c>
      <c r="V8994" s="242">
        <v>1</v>
      </c>
      <c r="W8994" s="242">
        <v>1</v>
      </c>
      <c r="X8994" s="242">
        <v>1</v>
      </c>
      <c r="Y8994" s="242">
        <v>1</v>
      </c>
      <c r="Z8994" s="242" t="s">
        <v>25140</v>
      </c>
      <c r="AA8994" s="242">
        <v>3</v>
      </c>
      <c r="AB8994" s="242">
        <v>2</v>
      </c>
      <c r="AC8994" s="233" t="s">
        <v>7029</v>
      </c>
    </row>
    <row r="8995" spans="1:29" ht="44" x14ac:dyDescent="0.2">
      <c r="A8995" s="276" t="s">
        <v>28126</v>
      </c>
      <c r="B8995" s="207" t="s">
        <v>25027</v>
      </c>
      <c r="C8995" s="243" t="s">
        <v>6697</v>
      </c>
      <c r="D8995" s="242" t="s">
        <v>26626</v>
      </c>
      <c r="E8995" s="242" t="s">
        <v>26583</v>
      </c>
      <c r="F8995" s="242" t="s">
        <v>25029</v>
      </c>
      <c r="G8995" s="242">
        <v>1</v>
      </c>
      <c r="H8995" s="242" t="s">
        <v>6697</v>
      </c>
      <c r="I8995" s="242">
        <v>8</v>
      </c>
      <c r="J8995" s="242" t="s">
        <v>636</v>
      </c>
      <c r="K8995" s="242">
        <v>1</v>
      </c>
      <c r="L8995" s="229">
        <v>52</v>
      </c>
      <c r="M8995" s="242" t="s">
        <v>39</v>
      </c>
      <c r="N8995" s="271"/>
      <c r="O8995" s="271"/>
      <c r="P8995" s="242"/>
      <c r="Q8995" s="242"/>
      <c r="R8995" s="242"/>
      <c r="S8995" s="242">
        <v>1</v>
      </c>
      <c r="T8995" s="242">
        <v>1</v>
      </c>
      <c r="U8995" s="242">
        <v>1</v>
      </c>
      <c r="V8995" s="242">
        <v>1</v>
      </c>
      <c r="W8995" s="242">
        <v>1</v>
      </c>
      <c r="X8995" s="242">
        <v>1</v>
      </c>
      <c r="Y8995" s="242">
        <v>1</v>
      </c>
      <c r="Z8995" s="242" t="s">
        <v>25140</v>
      </c>
      <c r="AA8995" s="242">
        <v>3</v>
      </c>
      <c r="AB8995" s="242">
        <v>2</v>
      </c>
      <c r="AC8995" s="233" t="s">
        <v>7029</v>
      </c>
    </row>
    <row r="8996" spans="1:29" ht="44" x14ac:dyDescent="0.2">
      <c r="A8996" s="276" t="s">
        <v>28127</v>
      </c>
      <c r="B8996" s="207" t="s">
        <v>25027</v>
      </c>
      <c r="C8996" s="243" t="s">
        <v>6697</v>
      </c>
      <c r="D8996" s="242" t="s">
        <v>26627</v>
      </c>
      <c r="E8996" s="242" t="s">
        <v>26583</v>
      </c>
      <c r="F8996" s="242" t="s">
        <v>25029</v>
      </c>
      <c r="G8996" s="242">
        <v>1</v>
      </c>
      <c r="H8996" s="242" t="s">
        <v>6697</v>
      </c>
      <c r="I8996" s="242">
        <v>8</v>
      </c>
      <c r="J8996" s="242" t="s">
        <v>636</v>
      </c>
      <c r="K8996" s="242">
        <v>1</v>
      </c>
      <c r="L8996" s="229">
        <v>52</v>
      </c>
      <c r="M8996" s="242" t="s">
        <v>39</v>
      </c>
      <c r="N8996" s="271"/>
      <c r="O8996" s="271"/>
      <c r="P8996" s="242"/>
      <c r="Q8996" s="242"/>
      <c r="R8996" s="242"/>
      <c r="S8996" s="242">
        <v>1</v>
      </c>
      <c r="T8996" s="242">
        <v>1</v>
      </c>
      <c r="U8996" s="242">
        <v>1</v>
      </c>
      <c r="V8996" s="242">
        <v>1</v>
      </c>
      <c r="W8996" s="242">
        <v>1</v>
      </c>
      <c r="X8996" s="242">
        <v>1</v>
      </c>
      <c r="Y8996" s="242">
        <v>1</v>
      </c>
      <c r="Z8996" s="242" t="s">
        <v>25140</v>
      </c>
      <c r="AA8996" s="242">
        <v>3</v>
      </c>
      <c r="AB8996" s="242">
        <v>2</v>
      </c>
      <c r="AC8996" s="233" t="s">
        <v>7029</v>
      </c>
    </row>
    <row r="8997" spans="1:29" ht="44" x14ac:dyDescent="0.2">
      <c r="A8997" s="276" t="s">
        <v>28128</v>
      </c>
      <c r="B8997" s="207" t="s">
        <v>25027</v>
      </c>
      <c r="C8997" s="243" t="s">
        <v>6697</v>
      </c>
      <c r="D8997" s="242" t="s">
        <v>26628</v>
      </c>
      <c r="E8997" s="242" t="s">
        <v>26366</v>
      </c>
      <c r="F8997" s="242" t="s">
        <v>25029</v>
      </c>
      <c r="G8997" s="242">
        <v>1</v>
      </c>
      <c r="H8997" s="242" t="s">
        <v>6697</v>
      </c>
      <c r="I8997" s="242">
        <v>8</v>
      </c>
      <c r="J8997" s="242" t="s">
        <v>26629</v>
      </c>
      <c r="K8997" s="242">
        <v>1</v>
      </c>
      <c r="L8997" s="229">
        <v>52</v>
      </c>
      <c r="M8997" s="242" t="s">
        <v>39</v>
      </c>
      <c r="N8997" s="271"/>
      <c r="O8997" s="271"/>
      <c r="P8997" s="242"/>
      <c r="Q8997" s="242"/>
      <c r="R8997" s="242"/>
      <c r="S8997" s="242">
        <v>1</v>
      </c>
      <c r="T8997" s="242">
        <v>1</v>
      </c>
      <c r="U8997" s="242">
        <v>1</v>
      </c>
      <c r="V8997" s="242">
        <v>1</v>
      </c>
      <c r="W8997" s="242">
        <v>1</v>
      </c>
      <c r="X8997" s="242">
        <v>1</v>
      </c>
      <c r="Y8997" s="242">
        <v>1</v>
      </c>
      <c r="Z8997" s="242" t="s">
        <v>7824</v>
      </c>
      <c r="AA8997" s="242">
        <v>3</v>
      </c>
      <c r="AB8997" s="242">
        <v>2</v>
      </c>
      <c r="AC8997" s="233" t="s">
        <v>7029</v>
      </c>
    </row>
    <row r="8998" spans="1:29" ht="44" x14ac:dyDescent="0.2">
      <c r="A8998" s="276" t="s">
        <v>28129</v>
      </c>
      <c r="B8998" s="207" t="s">
        <v>25027</v>
      </c>
      <c r="C8998" s="243" t="s">
        <v>6697</v>
      </c>
      <c r="D8998" s="242" t="s">
        <v>26630</v>
      </c>
      <c r="E8998" s="242" t="s">
        <v>26366</v>
      </c>
      <c r="F8998" s="242" t="s">
        <v>25029</v>
      </c>
      <c r="G8998" s="242">
        <v>1</v>
      </c>
      <c r="H8998" s="242" t="s">
        <v>6697</v>
      </c>
      <c r="I8998" s="242">
        <v>8</v>
      </c>
      <c r="J8998" s="242" t="s">
        <v>26631</v>
      </c>
      <c r="K8998" s="242">
        <v>1</v>
      </c>
      <c r="L8998" s="229">
        <v>52</v>
      </c>
      <c r="M8998" s="242" t="s">
        <v>39</v>
      </c>
      <c r="N8998" s="271"/>
      <c r="O8998" s="271"/>
      <c r="P8998" s="242"/>
      <c r="Q8998" s="242"/>
      <c r="R8998" s="242"/>
      <c r="S8998" s="242">
        <v>1</v>
      </c>
      <c r="T8998" s="242">
        <v>1</v>
      </c>
      <c r="U8998" s="242">
        <v>1</v>
      </c>
      <c r="V8998" s="242">
        <v>1</v>
      </c>
      <c r="W8998" s="242">
        <v>1</v>
      </c>
      <c r="X8998" s="242">
        <v>1</v>
      </c>
      <c r="Y8998" s="242">
        <v>1</v>
      </c>
      <c r="Z8998" s="242" t="s">
        <v>7824</v>
      </c>
      <c r="AA8998" s="242">
        <v>3</v>
      </c>
      <c r="AB8998" s="242">
        <v>2</v>
      </c>
      <c r="AC8998" s="233" t="s">
        <v>7029</v>
      </c>
    </row>
    <row r="8999" spans="1:29" ht="44" x14ac:dyDescent="0.2">
      <c r="A8999" s="276" t="s">
        <v>28130</v>
      </c>
      <c r="B8999" s="207" t="s">
        <v>25027</v>
      </c>
      <c r="C8999" s="243" t="s">
        <v>6697</v>
      </c>
      <c r="D8999" s="242" t="s">
        <v>26632</v>
      </c>
      <c r="E8999" s="242" t="s">
        <v>26633</v>
      </c>
      <c r="F8999" s="242" t="s">
        <v>25029</v>
      </c>
      <c r="G8999" s="242">
        <v>1</v>
      </c>
      <c r="H8999" s="242" t="s">
        <v>6697</v>
      </c>
      <c r="I8999" s="242">
        <v>8</v>
      </c>
      <c r="J8999" s="242" t="s">
        <v>26634</v>
      </c>
      <c r="K8999" s="242">
        <v>1</v>
      </c>
      <c r="L8999" s="229">
        <v>52</v>
      </c>
      <c r="M8999" s="242" t="s">
        <v>39</v>
      </c>
      <c r="N8999" s="271"/>
      <c r="O8999" s="271"/>
      <c r="P8999" s="242"/>
      <c r="Q8999" s="242"/>
      <c r="R8999" s="242"/>
      <c r="S8999" s="242">
        <v>1</v>
      </c>
      <c r="T8999" s="242">
        <v>1</v>
      </c>
      <c r="U8999" s="242">
        <v>1</v>
      </c>
      <c r="V8999" s="242">
        <v>1</v>
      </c>
      <c r="W8999" s="242">
        <v>1</v>
      </c>
      <c r="X8999" s="242">
        <v>1</v>
      </c>
      <c r="Y8999" s="242">
        <v>1</v>
      </c>
      <c r="Z8999" s="242" t="s">
        <v>7824</v>
      </c>
      <c r="AA8999" s="242">
        <v>3</v>
      </c>
      <c r="AB8999" s="242">
        <v>2</v>
      </c>
      <c r="AC8999" s="233" t="s">
        <v>7029</v>
      </c>
    </row>
    <row r="9000" spans="1:29" ht="44" x14ac:dyDescent="0.15">
      <c r="A9000" s="276" t="s">
        <v>2689</v>
      </c>
      <c r="B9000" s="207" t="s">
        <v>25027</v>
      </c>
      <c r="C9000" s="243" t="s">
        <v>25093</v>
      </c>
      <c r="D9000" s="243" t="s">
        <v>26635</v>
      </c>
      <c r="E9000" s="244" t="s">
        <v>26636</v>
      </c>
      <c r="F9000" s="245" t="s">
        <v>25094</v>
      </c>
      <c r="G9000" s="243" t="s">
        <v>3658</v>
      </c>
      <c r="H9000" s="242" t="s">
        <v>37</v>
      </c>
      <c r="I9000" s="242">
        <v>21</v>
      </c>
      <c r="J9000" s="246" t="s">
        <v>65</v>
      </c>
      <c r="K9000" s="242">
        <v>1</v>
      </c>
      <c r="L9000" s="229">
        <v>52</v>
      </c>
      <c r="M9000" s="242" t="s">
        <v>39</v>
      </c>
      <c r="N9000" s="271"/>
      <c r="O9000" s="271"/>
      <c r="P9000" s="242"/>
      <c r="Q9000" s="242">
        <v>1</v>
      </c>
      <c r="R9000" s="242">
        <v>1</v>
      </c>
      <c r="S9000" s="242"/>
      <c r="T9000" s="242">
        <v>1</v>
      </c>
      <c r="U9000" s="242">
        <v>1</v>
      </c>
      <c r="V9000" s="242">
        <v>1</v>
      </c>
      <c r="W9000" s="242">
        <v>1</v>
      </c>
      <c r="X9000" s="242">
        <v>1</v>
      </c>
      <c r="Y9000" s="242">
        <v>1</v>
      </c>
      <c r="Z9000" s="247" t="s">
        <v>25140</v>
      </c>
      <c r="AA9000" s="242">
        <v>2</v>
      </c>
      <c r="AB9000" s="242">
        <v>1</v>
      </c>
      <c r="AC9000" s="233" t="s">
        <v>7029</v>
      </c>
    </row>
    <row r="9001" spans="1:29" ht="44" x14ac:dyDescent="0.15">
      <c r="A9001" s="276" t="s">
        <v>2695</v>
      </c>
      <c r="B9001" s="207" t="s">
        <v>25027</v>
      </c>
      <c r="C9001" s="243" t="s">
        <v>25093</v>
      </c>
      <c r="D9001" s="243" t="s">
        <v>26637</v>
      </c>
      <c r="E9001" s="244" t="s">
        <v>26638</v>
      </c>
      <c r="F9001" s="245" t="s">
        <v>25094</v>
      </c>
      <c r="G9001" s="243" t="s">
        <v>3658</v>
      </c>
      <c r="H9001" s="242" t="s">
        <v>37</v>
      </c>
      <c r="I9001" s="242">
        <v>21</v>
      </c>
      <c r="J9001" s="246" t="s">
        <v>65</v>
      </c>
      <c r="K9001" s="242">
        <v>1</v>
      </c>
      <c r="L9001" s="229">
        <v>52</v>
      </c>
      <c r="M9001" s="242" t="s">
        <v>39</v>
      </c>
      <c r="N9001" s="271"/>
      <c r="O9001" s="271"/>
      <c r="P9001" s="242"/>
      <c r="Q9001" s="242">
        <v>1</v>
      </c>
      <c r="R9001" s="242">
        <v>1</v>
      </c>
      <c r="S9001" s="242"/>
      <c r="T9001" s="242">
        <v>1</v>
      </c>
      <c r="U9001" s="242">
        <v>1</v>
      </c>
      <c r="V9001" s="242">
        <v>1</v>
      </c>
      <c r="W9001" s="242">
        <v>1</v>
      </c>
      <c r="X9001" s="242">
        <v>1</v>
      </c>
      <c r="Y9001" s="242">
        <v>1</v>
      </c>
      <c r="Z9001" s="247" t="s">
        <v>25140</v>
      </c>
      <c r="AA9001" s="242">
        <v>2</v>
      </c>
      <c r="AB9001" s="242">
        <v>3</v>
      </c>
      <c r="AC9001" s="233" t="s">
        <v>7029</v>
      </c>
    </row>
    <row r="9002" spans="1:29" ht="44" x14ac:dyDescent="0.15">
      <c r="A9002" s="276" t="s">
        <v>2699</v>
      </c>
      <c r="B9002" s="207" t="s">
        <v>25027</v>
      </c>
      <c r="C9002" s="242" t="s">
        <v>25093</v>
      </c>
      <c r="D9002" s="242" t="s">
        <v>26639</v>
      </c>
      <c r="E9002" s="242" t="s">
        <v>26640</v>
      </c>
      <c r="F9002" s="245" t="s">
        <v>25094</v>
      </c>
      <c r="G9002" s="243" t="s">
        <v>3658</v>
      </c>
      <c r="H9002" s="242" t="s">
        <v>37</v>
      </c>
      <c r="I9002" s="242">
        <v>21</v>
      </c>
      <c r="J9002" s="246" t="s">
        <v>65</v>
      </c>
      <c r="K9002" s="242">
        <v>1</v>
      </c>
      <c r="L9002" s="229">
        <v>52</v>
      </c>
      <c r="M9002" s="242" t="s">
        <v>39</v>
      </c>
      <c r="N9002" s="271"/>
      <c r="O9002" s="271"/>
      <c r="P9002" s="242"/>
      <c r="Q9002" s="242">
        <v>1</v>
      </c>
      <c r="R9002" s="242">
        <v>1</v>
      </c>
      <c r="S9002" s="242"/>
      <c r="T9002" s="242">
        <v>1</v>
      </c>
      <c r="U9002" s="242">
        <v>1</v>
      </c>
      <c r="V9002" s="242">
        <v>1</v>
      </c>
      <c r="W9002" s="242">
        <v>1</v>
      </c>
      <c r="X9002" s="242">
        <v>1</v>
      </c>
      <c r="Y9002" s="242">
        <v>1</v>
      </c>
      <c r="Z9002" s="247" t="s">
        <v>25140</v>
      </c>
      <c r="AA9002" s="242">
        <v>2</v>
      </c>
      <c r="AB9002" s="242">
        <v>3</v>
      </c>
      <c r="AC9002" s="233" t="s">
        <v>7029</v>
      </c>
    </row>
    <row r="9003" spans="1:29" ht="44" x14ac:dyDescent="0.15">
      <c r="A9003" s="276" t="s">
        <v>2702</v>
      </c>
      <c r="B9003" s="207" t="s">
        <v>25027</v>
      </c>
      <c r="C9003" s="242" t="s">
        <v>25093</v>
      </c>
      <c r="D9003" s="242" t="s">
        <v>26641</v>
      </c>
      <c r="E9003" s="242" t="s">
        <v>26642</v>
      </c>
      <c r="F9003" s="245" t="s">
        <v>25094</v>
      </c>
      <c r="G9003" s="243" t="s">
        <v>3658</v>
      </c>
      <c r="H9003" s="242" t="s">
        <v>37</v>
      </c>
      <c r="I9003" s="242">
        <v>21</v>
      </c>
      <c r="J9003" s="246" t="s">
        <v>65</v>
      </c>
      <c r="K9003" s="242">
        <v>1</v>
      </c>
      <c r="L9003" s="229">
        <v>52</v>
      </c>
      <c r="M9003" s="242" t="s">
        <v>39</v>
      </c>
      <c r="N9003" s="271"/>
      <c r="O9003" s="271"/>
      <c r="P9003" s="242"/>
      <c r="Q9003" s="242">
        <v>1</v>
      </c>
      <c r="R9003" s="242">
        <v>1</v>
      </c>
      <c r="S9003" s="242"/>
      <c r="T9003" s="242">
        <v>1</v>
      </c>
      <c r="U9003" s="242">
        <v>1</v>
      </c>
      <c r="V9003" s="242">
        <v>1</v>
      </c>
      <c r="W9003" s="242">
        <v>1</v>
      </c>
      <c r="X9003" s="242">
        <v>1</v>
      </c>
      <c r="Y9003" s="242">
        <v>1</v>
      </c>
      <c r="Z9003" s="247" t="s">
        <v>25140</v>
      </c>
      <c r="AA9003" s="242">
        <v>2</v>
      </c>
      <c r="AB9003" s="242">
        <v>3</v>
      </c>
      <c r="AC9003" s="233" t="s">
        <v>7029</v>
      </c>
    </row>
    <row r="9004" spans="1:29" ht="44" x14ac:dyDescent="0.15">
      <c r="A9004" s="276" t="s">
        <v>2705</v>
      </c>
      <c r="B9004" s="207" t="s">
        <v>25027</v>
      </c>
      <c r="C9004" s="242" t="s">
        <v>25093</v>
      </c>
      <c r="D9004" s="242" t="s">
        <v>26643</v>
      </c>
      <c r="E9004" s="242" t="s">
        <v>26644</v>
      </c>
      <c r="F9004" s="245" t="s">
        <v>25094</v>
      </c>
      <c r="G9004" s="243" t="s">
        <v>3658</v>
      </c>
      <c r="H9004" s="242" t="s">
        <v>37</v>
      </c>
      <c r="I9004" s="242">
        <v>21</v>
      </c>
      <c r="J9004" s="246" t="s">
        <v>65</v>
      </c>
      <c r="K9004" s="242">
        <v>1</v>
      </c>
      <c r="L9004" s="229">
        <v>52</v>
      </c>
      <c r="M9004" s="242" t="s">
        <v>39</v>
      </c>
      <c r="N9004" s="271"/>
      <c r="O9004" s="271"/>
      <c r="P9004" s="242"/>
      <c r="Q9004" s="242">
        <v>1</v>
      </c>
      <c r="R9004" s="242">
        <v>1</v>
      </c>
      <c r="S9004" s="242"/>
      <c r="T9004" s="242">
        <v>1</v>
      </c>
      <c r="U9004" s="242">
        <v>1</v>
      </c>
      <c r="V9004" s="242">
        <v>1</v>
      </c>
      <c r="W9004" s="242">
        <v>1</v>
      </c>
      <c r="X9004" s="242">
        <v>1</v>
      </c>
      <c r="Y9004" s="242">
        <v>1</v>
      </c>
      <c r="Z9004" s="247" t="s">
        <v>25140</v>
      </c>
      <c r="AA9004" s="242">
        <v>2</v>
      </c>
      <c r="AB9004" s="242">
        <v>3</v>
      </c>
      <c r="AC9004" s="233" t="s">
        <v>7029</v>
      </c>
    </row>
    <row r="9005" spans="1:29" ht="44" x14ac:dyDescent="0.15">
      <c r="A9005" s="276" t="s">
        <v>2708</v>
      </c>
      <c r="B9005" s="207" t="s">
        <v>25027</v>
      </c>
      <c r="C9005" s="242" t="s">
        <v>25093</v>
      </c>
      <c r="D9005" s="242" t="s">
        <v>26645</v>
      </c>
      <c r="E9005" s="242" t="s">
        <v>26646</v>
      </c>
      <c r="F9005" s="245" t="s">
        <v>25094</v>
      </c>
      <c r="G9005" s="243" t="s">
        <v>3658</v>
      </c>
      <c r="H9005" s="242" t="s">
        <v>37</v>
      </c>
      <c r="I9005" s="242">
        <v>21</v>
      </c>
      <c r="J9005" s="246" t="s">
        <v>65</v>
      </c>
      <c r="K9005" s="242">
        <v>1</v>
      </c>
      <c r="L9005" s="229">
        <v>52</v>
      </c>
      <c r="M9005" s="242" t="s">
        <v>39</v>
      </c>
      <c r="N9005" s="271"/>
      <c r="O9005" s="271"/>
      <c r="P9005" s="242"/>
      <c r="Q9005" s="242">
        <v>1</v>
      </c>
      <c r="R9005" s="242">
        <v>1</v>
      </c>
      <c r="S9005" s="242"/>
      <c r="T9005" s="242">
        <v>1</v>
      </c>
      <c r="U9005" s="242">
        <v>1</v>
      </c>
      <c r="V9005" s="242">
        <v>1</v>
      </c>
      <c r="W9005" s="242">
        <v>1</v>
      </c>
      <c r="X9005" s="242">
        <v>1</v>
      </c>
      <c r="Y9005" s="242">
        <v>1</v>
      </c>
      <c r="Z9005" s="247" t="s">
        <v>25140</v>
      </c>
      <c r="AA9005" s="242">
        <v>2</v>
      </c>
      <c r="AB9005" s="242">
        <v>3</v>
      </c>
      <c r="AC9005" s="233" t="s">
        <v>7029</v>
      </c>
    </row>
    <row r="9006" spans="1:29" ht="44" x14ac:dyDescent="0.15">
      <c r="A9006" s="276" t="s">
        <v>2711</v>
      </c>
      <c r="B9006" s="207" t="s">
        <v>25027</v>
      </c>
      <c r="C9006" s="242" t="s">
        <v>25093</v>
      </c>
      <c r="D9006" s="242" t="s">
        <v>26647</v>
      </c>
      <c r="E9006" s="242" t="s">
        <v>26648</v>
      </c>
      <c r="F9006" s="245" t="s">
        <v>25094</v>
      </c>
      <c r="G9006" s="243" t="s">
        <v>3658</v>
      </c>
      <c r="H9006" s="242" t="s">
        <v>37</v>
      </c>
      <c r="I9006" s="242">
        <v>21</v>
      </c>
      <c r="J9006" s="246" t="s">
        <v>65</v>
      </c>
      <c r="K9006" s="242">
        <v>1</v>
      </c>
      <c r="L9006" s="229">
        <v>52</v>
      </c>
      <c r="M9006" s="242" t="s">
        <v>39</v>
      </c>
      <c r="N9006" s="271"/>
      <c r="O9006" s="271"/>
      <c r="P9006" s="242"/>
      <c r="Q9006" s="242">
        <v>1</v>
      </c>
      <c r="R9006" s="242">
        <v>1</v>
      </c>
      <c r="S9006" s="242"/>
      <c r="T9006" s="242">
        <v>1</v>
      </c>
      <c r="U9006" s="242">
        <v>1</v>
      </c>
      <c r="V9006" s="242">
        <v>1</v>
      </c>
      <c r="W9006" s="242">
        <v>1</v>
      </c>
      <c r="X9006" s="242">
        <v>1</v>
      </c>
      <c r="Y9006" s="242">
        <v>1</v>
      </c>
      <c r="Z9006" s="247" t="s">
        <v>25140</v>
      </c>
      <c r="AA9006" s="242">
        <v>2</v>
      </c>
      <c r="AB9006" s="242">
        <v>3</v>
      </c>
      <c r="AC9006" s="233" t="s">
        <v>7029</v>
      </c>
    </row>
    <row r="9007" spans="1:29" ht="44" x14ac:dyDescent="0.15">
      <c r="A9007" s="276" t="s">
        <v>2714</v>
      </c>
      <c r="B9007" s="207" t="s">
        <v>25027</v>
      </c>
      <c r="C9007" s="242" t="s">
        <v>25093</v>
      </c>
      <c r="D9007" s="242" t="s">
        <v>26649</v>
      </c>
      <c r="E9007" s="242" t="s">
        <v>26650</v>
      </c>
      <c r="F9007" s="245" t="s">
        <v>25094</v>
      </c>
      <c r="G9007" s="243" t="s">
        <v>3658</v>
      </c>
      <c r="H9007" s="242" t="s">
        <v>37</v>
      </c>
      <c r="I9007" s="242">
        <v>21</v>
      </c>
      <c r="J9007" s="246" t="s">
        <v>65</v>
      </c>
      <c r="K9007" s="242">
        <v>1</v>
      </c>
      <c r="L9007" s="229">
        <v>52</v>
      </c>
      <c r="M9007" s="242" t="s">
        <v>39</v>
      </c>
      <c r="N9007" s="271"/>
      <c r="O9007" s="271"/>
      <c r="P9007" s="242"/>
      <c r="Q9007" s="242">
        <v>1</v>
      </c>
      <c r="R9007" s="242">
        <v>1</v>
      </c>
      <c r="S9007" s="242"/>
      <c r="T9007" s="242">
        <v>1</v>
      </c>
      <c r="U9007" s="242">
        <v>1</v>
      </c>
      <c r="V9007" s="242">
        <v>1</v>
      </c>
      <c r="W9007" s="242">
        <v>1</v>
      </c>
      <c r="X9007" s="242">
        <v>1</v>
      </c>
      <c r="Y9007" s="242">
        <v>1</v>
      </c>
      <c r="Z9007" s="247" t="s">
        <v>25140</v>
      </c>
      <c r="AA9007" s="242">
        <v>2</v>
      </c>
      <c r="AB9007" s="242">
        <v>3</v>
      </c>
      <c r="AC9007" s="233" t="s">
        <v>7029</v>
      </c>
    </row>
    <row r="9008" spans="1:29" ht="44" x14ac:dyDescent="0.15">
      <c r="A9008" s="276" t="s">
        <v>2718</v>
      </c>
      <c r="B9008" s="207" t="s">
        <v>25027</v>
      </c>
      <c r="C9008" s="242" t="s">
        <v>25093</v>
      </c>
      <c r="D9008" s="242" t="s">
        <v>26651</v>
      </c>
      <c r="E9008" s="242" t="s">
        <v>26652</v>
      </c>
      <c r="F9008" s="245" t="s">
        <v>25094</v>
      </c>
      <c r="G9008" s="243" t="s">
        <v>3658</v>
      </c>
      <c r="H9008" s="242" t="s">
        <v>37</v>
      </c>
      <c r="I9008" s="242">
        <v>21</v>
      </c>
      <c r="J9008" s="246" t="s">
        <v>65</v>
      </c>
      <c r="K9008" s="242">
        <v>1</v>
      </c>
      <c r="L9008" s="229">
        <v>52</v>
      </c>
      <c r="M9008" s="242" t="s">
        <v>39</v>
      </c>
      <c r="N9008" s="271"/>
      <c r="O9008" s="271"/>
      <c r="P9008" s="242"/>
      <c r="Q9008" s="242">
        <v>1</v>
      </c>
      <c r="R9008" s="242">
        <v>1</v>
      </c>
      <c r="S9008" s="242"/>
      <c r="T9008" s="242">
        <v>1</v>
      </c>
      <c r="U9008" s="242">
        <v>1</v>
      </c>
      <c r="V9008" s="242">
        <v>1</v>
      </c>
      <c r="W9008" s="242">
        <v>1</v>
      </c>
      <c r="X9008" s="242">
        <v>1</v>
      </c>
      <c r="Y9008" s="242">
        <v>1</v>
      </c>
      <c r="Z9008" s="247" t="s">
        <v>7824</v>
      </c>
      <c r="AA9008" s="242">
        <v>2</v>
      </c>
      <c r="AB9008" s="242">
        <v>3</v>
      </c>
      <c r="AC9008" s="233" t="s">
        <v>7029</v>
      </c>
    </row>
    <row r="9009" spans="1:29" ht="44" x14ac:dyDescent="0.15">
      <c r="A9009" s="276" t="s">
        <v>2721</v>
      </c>
      <c r="B9009" s="207" t="s">
        <v>25027</v>
      </c>
      <c r="C9009" s="242" t="s">
        <v>25093</v>
      </c>
      <c r="D9009" s="242" t="s">
        <v>26653</v>
      </c>
      <c r="E9009" s="242" t="s">
        <v>26654</v>
      </c>
      <c r="F9009" s="245" t="s">
        <v>25094</v>
      </c>
      <c r="G9009" s="243" t="s">
        <v>3658</v>
      </c>
      <c r="H9009" s="242" t="s">
        <v>37</v>
      </c>
      <c r="I9009" s="242">
        <v>21</v>
      </c>
      <c r="J9009" s="246" t="s">
        <v>26655</v>
      </c>
      <c r="K9009" s="242">
        <v>1</v>
      </c>
      <c r="L9009" s="229">
        <v>52</v>
      </c>
      <c r="M9009" s="242" t="s">
        <v>39</v>
      </c>
      <c r="N9009" s="271"/>
      <c r="O9009" s="271"/>
      <c r="P9009" s="242"/>
      <c r="Q9009" s="242">
        <v>1</v>
      </c>
      <c r="R9009" s="242">
        <v>1</v>
      </c>
      <c r="S9009" s="242"/>
      <c r="T9009" s="242">
        <v>1</v>
      </c>
      <c r="U9009" s="242">
        <v>1</v>
      </c>
      <c r="V9009" s="242">
        <v>1</v>
      </c>
      <c r="W9009" s="242">
        <v>1</v>
      </c>
      <c r="X9009" s="242">
        <v>1</v>
      </c>
      <c r="Y9009" s="242">
        <v>1</v>
      </c>
      <c r="Z9009" s="247" t="s">
        <v>25140</v>
      </c>
      <c r="AA9009" s="242">
        <v>2</v>
      </c>
      <c r="AB9009" s="242">
        <v>1</v>
      </c>
      <c r="AC9009" s="233" t="s">
        <v>7029</v>
      </c>
    </row>
    <row r="9010" spans="1:29" ht="44" x14ac:dyDescent="0.15">
      <c r="A9010" s="276" t="s">
        <v>2724</v>
      </c>
      <c r="B9010" s="207" t="s">
        <v>25027</v>
      </c>
      <c r="C9010" s="242" t="s">
        <v>25093</v>
      </c>
      <c r="D9010" s="242" t="s">
        <v>26656</v>
      </c>
      <c r="E9010" s="242" t="s">
        <v>26657</v>
      </c>
      <c r="F9010" s="245" t="s">
        <v>25094</v>
      </c>
      <c r="G9010" s="243" t="s">
        <v>3658</v>
      </c>
      <c r="H9010" s="242" t="s">
        <v>37</v>
      </c>
      <c r="I9010" s="242">
        <v>21</v>
      </c>
      <c r="J9010" s="246" t="s">
        <v>26658</v>
      </c>
      <c r="K9010" s="242">
        <v>1</v>
      </c>
      <c r="L9010" s="229">
        <v>52</v>
      </c>
      <c r="M9010" s="242" t="s">
        <v>39</v>
      </c>
      <c r="N9010" s="271"/>
      <c r="O9010" s="271"/>
      <c r="P9010" s="242"/>
      <c r="Q9010" s="242">
        <v>1</v>
      </c>
      <c r="R9010" s="242">
        <v>1</v>
      </c>
      <c r="S9010" s="242"/>
      <c r="T9010" s="242">
        <v>1</v>
      </c>
      <c r="U9010" s="242">
        <v>1</v>
      </c>
      <c r="V9010" s="242">
        <v>1</v>
      </c>
      <c r="W9010" s="242">
        <v>1</v>
      </c>
      <c r="X9010" s="242">
        <v>1</v>
      </c>
      <c r="Y9010" s="242">
        <v>1</v>
      </c>
      <c r="Z9010" s="247" t="s">
        <v>25140</v>
      </c>
      <c r="AA9010" s="242">
        <v>2</v>
      </c>
      <c r="AB9010" s="242">
        <v>3</v>
      </c>
      <c r="AC9010" s="233" t="s">
        <v>7029</v>
      </c>
    </row>
    <row r="9011" spans="1:29" ht="44" x14ac:dyDescent="0.15">
      <c r="A9011" s="276" t="s">
        <v>2727</v>
      </c>
      <c r="B9011" s="207" t="s">
        <v>25027</v>
      </c>
      <c r="C9011" s="242" t="s">
        <v>25093</v>
      </c>
      <c r="D9011" s="242" t="s">
        <v>26659</v>
      </c>
      <c r="E9011" s="242" t="s">
        <v>26660</v>
      </c>
      <c r="F9011" s="245" t="s">
        <v>25094</v>
      </c>
      <c r="G9011" s="243" t="s">
        <v>3658</v>
      </c>
      <c r="H9011" s="242" t="s">
        <v>37</v>
      </c>
      <c r="I9011" s="242">
        <v>21</v>
      </c>
      <c r="J9011" s="246" t="s">
        <v>26658</v>
      </c>
      <c r="K9011" s="242">
        <v>1</v>
      </c>
      <c r="L9011" s="229">
        <v>52</v>
      </c>
      <c r="M9011" s="242" t="s">
        <v>39</v>
      </c>
      <c r="N9011" s="271"/>
      <c r="O9011" s="271"/>
      <c r="P9011" s="242"/>
      <c r="Q9011" s="242">
        <v>1</v>
      </c>
      <c r="R9011" s="242">
        <v>1</v>
      </c>
      <c r="S9011" s="242"/>
      <c r="T9011" s="242">
        <v>1</v>
      </c>
      <c r="U9011" s="242">
        <v>1</v>
      </c>
      <c r="V9011" s="242">
        <v>1</v>
      </c>
      <c r="W9011" s="242">
        <v>1</v>
      </c>
      <c r="X9011" s="242">
        <v>1</v>
      </c>
      <c r="Y9011" s="242">
        <v>1</v>
      </c>
      <c r="Z9011" s="247" t="s">
        <v>25140</v>
      </c>
      <c r="AA9011" s="242">
        <v>2</v>
      </c>
      <c r="AB9011" s="242">
        <v>3</v>
      </c>
      <c r="AC9011" s="233" t="s">
        <v>7029</v>
      </c>
    </row>
    <row r="9012" spans="1:29" ht="44" x14ac:dyDescent="0.15">
      <c r="A9012" s="276" t="s">
        <v>2730</v>
      </c>
      <c r="B9012" s="207" t="s">
        <v>25027</v>
      </c>
      <c r="C9012" s="242" t="s">
        <v>25093</v>
      </c>
      <c r="D9012" s="242" t="s">
        <v>26661</v>
      </c>
      <c r="E9012" s="242" t="s">
        <v>26662</v>
      </c>
      <c r="F9012" s="245" t="s">
        <v>25094</v>
      </c>
      <c r="G9012" s="243" t="s">
        <v>3658</v>
      </c>
      <c r="H9012" s="242" t="s">
        <v>37</v>
      </c>
      <c r="I9012" s="242">
        <v>21</v>
      </c>
      <c r="J9012" s="246" t="s">
        <v>26655</v>
      </c>
      <c r="K9012" s="242">
        <v>1</v>
      </c>
      <c r="L9012" s="229">
        <v>52</v>
      </c>
      <c r="M9012" s="242" t="s">
        <v>39</v>
      </c>
      <c r="N9012" s="271"/>
      <c r="O9012" s="271"/>
      <c r="P9012" s="242"/>
      <c r="Q9012" s="242">
        <v>1</v>
      </c>
      <c r="R9012" s="242">
        <v>1</v>
      </c>
      <c r="S9012" s="242"/>
      <c r="T9012" s="242">
        <v>1</v>
      </c>
      <c r="U9012" s="242">
        <v>1</v>
      </c>
      <c r="V9012" s="242">
        <v>1</v>
      </c>
      <c r="W9012" s="242">
        <v>1</v>
      </c>
      <c r="X9012" s="242">
        <v>1</v>
      </c>
      <c r="Y9012" s="242">
        <v>1</v>
      </c>
      <c r="Z9012" s="247" t="s">
        <v>7824</v>
      </c>
      <c r="AA9012" s="242">
        <v>2</v>
      </c>
      <c r="AB9012" s="242">
        <v>3</v>
      </c>
      <c r="AC9012" s="233" t="s">
        <v>7029</v>
      </c>
    </row>
    <row r="9013" spans="1:29" ht="44" x14ac:dyDescent="0.15">
      <c r="A9013" s="276" t="s">
        <v>2733</v>
      </c>
      <c r="B9013" s="207" t="s">
        <v>25027</v>
      </c>
      <c r="C9013" s="242" t="s">
        <v>25093</v>
      </c>
      <c r="D9013" s="242" t="s">
        <v>26663</v>
      </c>
      <c r="E9013" s="242" t="s">
        <v>26664</v>
      </c>
      <c r="F9013" s="245" t="s">
        <v>25094</v>
      </c>
      <c r="G9013" s="243" t="s">
        <v>3658</v>
      </c>
      <c r="H9013" s="242" t="s">
        <v>37</v>
      </c>
      <c r="I9013" s="242">
        <v>21</v>
      </c>
      <c r="J9013" s="246" t="s">
        <v>76</v>
      </c>
      <c r="K9013" s="242">
        <v>1</v>
      </c>
      <c r="L9013" s="229">
        <v>52</v>
      </c>
      <c r="M9013" s="242" t="s">
        <v>39</v>
      </c>
      <c r="N9013" s="271"/>
      <c r="O9013" s="271"/>
      <c r="P9013" s="242"/>
      <c r="Q9013" s="242">
        <v>1</v>
      </c>
      <c r="R9013" s="242">
        <v>1</v>
      </c>
      <c r="S9013" s="242"/>
      <c r="T9013" s="242">
        <v>1</v>
      </c>
      <c r="U9013" s="242">
        <v>1</v>
      </c>
      <c r="V9013" s="242">
        <v>1</v>
      </c>
      <c r="W9013" s="242">
        <v>1</v>
      </c>
      <c r="X9013" s="242">
        <v>1</v>
      </c>
      <c r="Y9013" s="242">
        <v>1</v>
      </c>
      <c r="Z9013" s="247" t="s">
        <v>25140</v>
      </c>
      <c r="AA9013" s="242">
        <v>2</v>
      </c>
      <c r="AB9013" s="242">
        <v>1</v>
      </c>
      <c r="AC9013" s="233" t="s">
        <v>7029</v>
      </c>
    </row>
    <row r="9014" spans="1:29" ht="44" x14ac:dyDescent="0.15">
      <c r="A9014" s="276" t="s">
        <v>2736</v>
      </c>
      <c r="B9014" s="207" t="s">
        <v>25027</v>
      </c>
      <c r="C9014" s="242" t="s">
        <v>25093</v>
      </c>
      <c r="D9014" s="242" t="s">
        <v>26665</v>
      </c>
      <c r="E9014" s="242" t="s">
        <v>26666</v>
      </c>
      <c r="F9014" s="245" t="s">
        <v>25094</v>
      </c>
      <c r="G9014" s="243" t="s">
        <v>3658</v>
      </c>
      <c r="H9014" s="242" t="s">
        <v>37</v>
      </c>
      <c r="I9014" s="242">
        <v>21</v>
      </c>
      <c r="J9014" s="246" t="s">
        <v>76</v>
      </c>
      <c r="K9014" s="242">
        <v>1</v>
      </c>
      <c r="L9014" s="229">
        <v>52</v>
      </c>
      <c r="M9014" s="242" t="s">
        <v>39</v>
      </c>
      <c r="N9014" s="271"/>
      <c r="O9014" s="271"/>
      <c r="P9014" s="242"/>
      <c r="Q9014" s="242">
        <v>1</v>
      </c>
      <c r="R9014" s="242">
        <v>1</v>
      </c>
      <c r="S9014" s="242"/>
      <c r="T9014" s="242">
        <v>1</v>
      </c>
      <c r="U9014" s="242">
        <v>1</v>
      </c>
      <c r="V9014" s="242">
        <v>1</v>
      </c>
      <c r="W9014" s="242">
        <v>1</v>
      </c>
      <c r="X9014" s="242">
        <v>1</v>
      </c>
      <c r="Y9014" s="242">
        <v>1</v>
      </c>
      <c r="Z9014" s="247" t="s">
        <v>25140</v>
      </c>
      <c r="AA9014" s="242">
        <v>2</v>
      </c>
      <c r="AB9014" s="242">
        <v>3</v>
      </c>
      <c r="AC9014" s="233" t="s">
        <v>7029</v>
      </c>
    </row>
    <row r="9015" spans="1:29" ht="44" x14ac:dyDescent="0.15">
      <c r="A9015" s="276" t="s">
        <v>2740</v>
      </c>
      <c r="B9015" s="207" t="s">
        <v>25027</v>
      </c>
      <c r="C9015" s="242" t="s">
        <v>25093</v>
      </c>
      <c r="D9015" s="242" t="s">
        <v>26667</v>
      </c>
      <c r="E9015" s="242" t="s">
        <v>26668</v>
      </c>
      <c r="F9015" s="245" t="s">
        <v>25094</v>
      </c>
      <c r="G9015" s="243" t="s">
        <v>3658</v>
      </c>
      <c r="H9015" s="242" t="s">
        <v>37</v>
      </c>
      <c r="I9015" s="242">
        <v>21</v>
      </c>
      <c r="J9015" s="246" t="s">
        <v>76</v>
      </c>
      <c r="K9015" s="242">
        <v>1</v>
      </c>
      <c r="L9015" s="229">
        <v>52</v>
      </c>
      <c r="M9015" s="242" t="s">
        <v>39</v>
      </c>
      <c r="N9015" s="271"/>
      <c r="O9015" s="271"/>
      <c r="P9015" s="242"/>
      <c r="Q9015" s="242">
        <v>1</v>
      </c>
      <c r="R9015" s="242">
        <v>1</v>
      </c>
      <c r="S9015" s="242"/>
      <c r="T9015" s="242">
        <v>1</v>
      </c>
      <c r="U9015" s="242">
        <v>1</v>
      </c>
      <c r="V9015" s="242">
        <v>1</v>
      </c>
      <c r="W9015" s="242">
        <v>1</v>
      </c>
      <c r="X9015" s="242">
        <v>1</v>
      </c>
      <c r="Y9015" s="242">
        <v>1</v>
      </c>
      <c r="Z9015" s="247" t="s">
        <v>25140</v>
      </c>
      <c r="AA9015" s="242">
        <v>2</v>
      </c>
      <c r="AB9015" s="242">
        <v>3</v>
      </c>
      <c r="AC9015" s="233" t="s">
        <v>7029</v>
      </c>
    </row>
    <row r="9016" spans="1:29" ht="44" x14ac:dyDescent="0.15">
      <c r="A9016" s="276" t="s">
        <v>2743</v>
      </c>
      <c r="B9016" s="207" t="s">
        <v>25027</v>
      </c>
      <c r="C9016" s="242" t="s">
        <v>25093</v>
      </c>
      <c r="D9016" s="242" t="s">
        <v>26669</v>
      </c>
      <c r="E9016" s="242" t="s">
        <v>26670</v>
      </c>
      <c r="F9016" s="245" t="s">
        <v>25094</v>
      </c>
      <c r="G9016" s="243" t="s">
        <v>3658</v>
      </c>
      <c r="H9016" s="242" t="s">
        <v>37</v>
      </c>
      <c r="I9016" s="242">
        <v>21</v>
      </c>
      <c r="J9016" s="246" t="s">
        <v>76</v>
      </c>
      <c r="K9016" s="242">
        <v>1</v>
      </c>
      <c r="L9016" s="229">
        <v>52</v>
      </c>
      <c r="M9016" s="242" t="s">
        <v>39</v>
      </c>
      <c r="N9016" s="271"/>
      <c r="O9016" s="271"/>
      <c r="P9016" s="242"/>
      <c r="Q9016" s="242">
        <v>1</v>
      </c>
      <c r="R9016" s="242">
        <v>1</v>
      </c>
      <c r="S9016" s="242"/>
      <c r="T9016" s="242">
        <v>1</v>
      </c>
      <c r="U9016" s="242">
        <v>1</v>
      </c>
      <c r="V9016" s="242">
        <v>1</v>
      </c>
      <c r="W9016" s="242">
        <v>1</v>
      </c>
      <c r="X9016" s="242">
        <v>1</v>
      </c>
      <c r="Y9016" s="242">
        <v>1</v>
      </c>
      <c r="Z9016" s="247" t="s">
        <v>25140</v>
      </c>
      <c r="AA9016" s="242">
        <v>2</v>
      </c>
      <c r="AB9016" s="242">
        <v>3</v>
      </c>
      <c r="AC9016" s="233" t="s">
        <v>7029</v>
      </c>
    </row>
    <row r="9017" spans="1:29" ht="44" x14ac:dyDescent="0.15">
      <c r="A9017" s="276" t="s">
        <v>2746</v>
      </c>
      <c r="B9017" s="207" t="s">
        <v>25027</v>
      </c>
      <c r="C9017" s="242" t="s">
        <v>25093</v>
      </c>
      <c r="D9017" s="242" t="s">
        <v>26671</v>
      </c>
      <c r="E9017" s="242" t="s">
        <v>26672</v>
      </c>
      <c r="F9017" s="245" t="s">
        <v>25094</v>
      </c>
      <c r="G9017" s="243" t="s">
        <v>3658</v>
      </c>
      <c r="H9017" s="242" t="s">
        <v>37</v>
      </c>
      <c r="I9017" s="242">
        <v>21</v>
      </c>
      <c r="J9017" s="246" t="s">
        <v>76</v>
      </c>
      <c r="K9017" s="242">
        <v>1</v>
      </c>
      <c r="L9017" s="229">
        <v>52</v>
      </c>
      <c r="M9017" s="242" t="s">
        <v>39</v>
      </c>
      <c r="N9017" s="271"/>
      <c r="O9017" s="271"/>
      <c r="P9017" s="242"/>
      <c r="Q9017" s="242">
        <v>1</v>
      </c>
      <c r="R9017" s="242">
        <v>1</v>
      </c>
      <c r="S9017" s="242"/>
      <c r="T9017" s="242">
        <v>1</v>
      </c>
      <c r="U9017" s="242">
        <v>1</v>
      </c>
      <c r="V9017" s="242">
        <v>1</v>
      </c>
      <c r="W9017" s="242">
        <v>1</v>
      </c>
      <c r="X9017" s="242">
        <v>1</v>
      </c>
      <c r="Y9017" s="242">
        <v>1</v>
      </c>
      <c r="Z9017" s="247" t="s">
        <v>25140</v>
      </c>
      <c r="AA9017" s="242">
        <v>2</v>
      </c>
      <c r="AB9017" s="242">
        <v>3</v>
      </c>
      <c r="AC9017" s="233" t="s">
        <v>7029</v>
      </c>
    </row>
    <row r="9018" spans="1:29" ht="44" x14ac:dyDescent="0.15">
      <c r="A9018" s="276" t="s">
        <v>16519</v>
      </c>
      <c r="B9018" s="207" t="s">
        <v>25027</v>
      </c>
      <c r="C9018" s="242" t="s">
        <v>25093</v>
      </c>
      <c r="D9018" s="242" t="s">
        <v>26661</v>
      </c>
      <c r="E9018" s="242" t="s">
        <v>26673</v>
      </c>
      <c r="F9018" s="245" t="s">
        <v>25094</v>
      </c>
      <c r="G9018" s="243" t="s">
        <v>3658</v>
      </c>
      <c r="H9018" s="242" t="s">
        <v>37</v>
      </c>
      <c r="I9018" s="242">
        <v>21</v>
      </c>
      <c r="J9018" s="246" t="s">
        <v>76</v>
      </c>
      <c r="K9018" s="242">
        <v>1</v>
      </c>
      <c r="L9018" s="229">
        <v>52</v>
      </c>
      <c r="M9018" s="242" t="s">
        <v>39</v>
      </c>
      <c r="N9018" s="271"/>
      <c r="O9018" s="271"/>
      <c r="P9018" s="242"/>
      <c r="Q9018" s="242">
        <v>1</v>
      </c>
      <c r="R9018" s="242">
        <v>1</v>
      </c>
      <c r="S9018" s="242"/>
      <c r="T9018" s="242">
        <v>1</v>
      </c>
      <c r="U9018" s="242">
        <v>1</v>
      </c>
      <c r="V9018" s="242">
        <v>1</v>
      </c>
      <c r="W9018" s="242">
        <v>1</v>
      </c>
      <c r="X9018" s="242">
        <v>1</v>
      </c>
      <c r="Y9018" s="242">
        <v>1</v>
      </c>
      <c r="Z9018" s="247" t="s">
        <v>7824</v>
      </c>
      <c r="AA9018" s="242">
        <v>2</v>
      </c>
      <c r="AB9018" s="242">
        <v>3</v>
      </c>
      <c r="AC9018" s="233" t="s">
        <v>7029</v>
      </c>
    </row>
    <row r="9019" spans="1:29" ht="44" x14ac:dyDescent="0.15">
      <c r="A9019" s="276" t="s">
        <v>16523</v>
      </c>
      <c r="B9019" s="207" t="s">
        <v>25027</v>
      </c>
      <c r="C9019" s="242" t="s">
        <v>25093</v>
      </c>
      <c r="D9019" s="242" t="s">
        <v>26674</v>
      </c>
      <c r="E9019" s="242" t="s">
        <v>26675</v>
      </c>
      <c r="F9019" s="245" t="s">
        <v>25094</v>
      </c>
      <c r="G9019" s="243" t="s">
        <v>3658</v>
      </c>
      <c r="H9019" s="242" t="s">
        <v>37</v>
      </c>
      <c r="I9019" s="242">
        <v>21</v>
      </c>
      <c r="J9019" s="246" t="s">
        <v>61</v>
      </c>
      <c r="K9019" s="242">
        <v>1</v>
      </c>
      <c r="L9019" s="229">
        <v>52</v>
      </c>
      <c r="M9019" s="242" t="s">
        <v>39</v>
      </c>
      <c r="N9019" s="271"/>
      <c r="O9019" s="271"/>
      <c r="P9019" s="242"/>
      <c r="Q9019" s="242">
        <v>1</v>
      </c>
      <c r="R9019" s="242">
        <v>1</v>
      </c>
      <c r="S9019" s="242"/>
      <c r="T9019" s="242">
        <v>1</v>
      </c>
      <c r="U9019" s="242">
        <v>1</v>
      </c>
      <c r="V9019" s="242">
        <v>1</v>
      </c>
      <c r="W9019" s="242">
        <v>1</v>
      </c>
      <c r="X9019" s="242">
        <v>1</v>
      </c>
      <c r="Y9019" s="242">
        <v>1</v>
      </c>
      <c r="Z9019" s="247" t="s">
        <v>25140</v>
      </c>
      <c r="AA9019" s="242">
        <v>2</v>
      </c>
      <c r="AB9019" s="242">
        <v>1</v>
      </c>
      <c r="AC9019" s="233" t="s">
        <v>7029</v>
      </c>
    </row>
    <row r="9020" spans="1:29" ht="44" x14ac:dyDescent="0.15">
      <c r="A9020" s="276" t="s">
        <v>16526</v>
      </c>
      <c r="B9020" s="207" t="s">
        <v>25027</v>
      </c>
      <c r="C9020" s="242" t="s">
        <v>25093</v>
      </c>
      <c r="D9020" s="242" t="s">
        <v>26676</v>
      </c>
      <c r="E9020" s="242" t="s">
        <v>26672</v>
      </c>
      <c r="F9020" s="245" t="s">
        <v>25094</v>
      </c>
      <c r="G9020" s="243" t="s">
        <v>3658</v>
      </c>
      <c r="H9020" s="242" t="s">
        <v>37</v>
      </c>
      <c r="I9020" s="242">
        <v>21</v>
      </c>
      <c r="J9020" s="246" t="s">
        <v>61</v>
      </c>
      <c r="K9020" s="242">
        <v>1</v>
      </c>
      <c r="L9020" s="229">
        <v>52</v>
      </c>
      <c r="M9020" s="242" t="s">
        <v>39</v>
      </c>
      <c r="N9020" s="272"/>
      <c r="O9020" s="272"/>
      <c r="P9020" s="248"/>
      <c r="Q9020" s="242">
        <v>1</v>
      </c>
      <c r="R9020" s="242">
        <v>1</v>
      </c>
      <c r="S9020" s="242"/>
      <c r="T9020" s="242">
        <v>1</v>
      </c>
      <c r="U9020" s="242">
        <v>1</v>
      </c>
      <c r="V9020" s="242">
        <v>1</v>
      </c>
      <c r="W9020" s="242">
        <v>1</v>
      </c>
      <c r="X9020" s="242">
        <v>1</v>
      </c>
      <c r="Y9020" s="242">
        <v>1</v>
      </c>
      <c r="Z9020" s="247" t="s">
        <v>25140</v>
      </c>
      <c r="AA9020" s="242">
        <v>2</v>
      </c>
      <c r="AB9020" s="242">
        <v>3</v>
      </c>
      <c r="AC9020" s="233" t="s">
        <v>7029</v>
      </c>
    </row>
    <row r="9021" spans="1:29" ht="44" x14ac:dyDescent="0.15">
      <c r="A9021" s="276" t="s">
        <v>16529</v>
      </c>
      <c r="B9021" s="207" t="s">
        <v>25027</v>
      </c>
      <c r="C9021" s="242" t="s">
        <v>25093</v>
      </c>
      <c r="D9021" s="242" t="s">
        <v>26677</v>
      </c>
      <c r="E9021" s="242" t="s">
        <v>26672</v>
      </c>
      <c r="F9021" s="245" t="s">
        <v>25094</v>
      </c>
      <c r="G9021" s="243" t="s">
        <v>3658</v>
      </c>
      <c r="H9021" s="242" t="s">
        <v>37</v>
      </c>
      <c r="I9021" s="242">
        <v>21</v>
      </c>
      <c r="J9021" s="246" t="s">
        <v>61</v>
      </c>
      <c r="K9021" s="242">
        <v>1</v>
      </c>
      <c r="L9021" s="229">
        <v>52</v>
      </c>
      <c r="M9021" s="242" t="s">
        <v>39</v>
      </c>
      <c r="N9021" s="272"/>
      <c r="O9021" s="272"/>
      <c r="P9021" s="248"/>
      <c r="Q9021" s="242">
        <v>1</v>
      </c>
      <c r="R9021" s="242">
        <v>1</v>
      </c>
      <c r="S9021" s="242"/>
      <c r="T9021" s="242">
        <v>1</v>
      </c>
      <c r="U9021" s="242">
        <v>1</v>
      </c>
      <c r="V9021" s="242">
        <v>1</v>
      </c>
      <c r="W9021" s="242">
        <v>1</v>
      </c>
      <c r="X9021" s="242">
        <v>1</v>
      </c>
      <c r="Y9021" s="242">
        <v>1</v>
      </c>
      <c r="Z9021" s="247" t="s">
        <v>25140</v>
      </c>
      <c r="AA9021" s="242">
        <v>2</v>
      </c>
      <c r="AB9021" s="242">
        <v>3</v>
      </c>
      <c r="AC9021" s="233" t="s">
        <v>7029</v>
      </c>
    </row>
    <row r="9022" spans="1:29" ht="44" x14ac:dyDescent="0.15">
      <c r="A9022" s="276" t="s">
        <v>16533</v>
      </c>
      <c r="B9022" s="207" t="s">
        <v>25027</v>
      </c>
      <c r="C9022" s="242" t="s">
        <v>25093</v>
      </c>
      <c r="D9022" s="242" t="s">
        <v>26678</v>
      </c>
      <c r="E9022" s="242" t="s">
        <v>26672</v>
      </c>
      <c r="F9022" s="245" t="s">
        <v>25094</v>
      </c>
      <c r="G9022" s="243" t="s">
        <v>3658</v>
      </c>
      <c r="H9022" s="242" t="s">
        <v>37</v>
      </c>
      <c r="I9022" s="242">
        <v>21</v>
      </c>
      <c r="J9022" s="246" t="s">
        <v>61</v>
      </c>
      <c r="K9022" s="242">
        <v>1</v>
      </c>
      <c r="L9022" s="229">
        <v>52</v>
      </c>
      <c r="M9022" s="242" t="s">
        <v>39</v>
      </c>
      <c r="N9022" s="272"/>
      <c r="O9022" s="272"/>
      <c r="P9022" s="248"/>
      <c r="Q9022" s="242">
        <v>1</v>
      </c>
      <c r="R9022" s="242">
        <v>1</v>
      </c>
      <c r="S9022" s="242"/>
      <c r="T9022" s="242">
        <v>1</v>
      </c>
      <c r="U9022" s="242">
        <v>1</v>
      </c>
      <c r="V9022" s="242">
        <v>1</v>
      </c>
      <c r="W9022" s="242">
        <v>1</v>
      </c>
      <c r="X9022" s="242">
        <v>1</v>
      </c>
      <c r="Y9022" s="242">
        <v>1</v>
      </c>
      <c r="Z9022" s="247" t="s">
        <v>25140</v>
      </c>
      <c r="AA9022" s="242">
        <v>2</v>
      </c>
      <c r="AB9022" s="242">
        <v>3</v>
      </c>
      <c r="AC9022" s="233" t="s">
        <v>7029</v>
      </c>
    </row>
    <row r="9023" spans="1:29" ht="44" x14ac:dyDescent="0.15">
      <c r="A9023" s="276" t="s">
        <v>16536</v>
      </c>
      <c r="B9023" s="207" t="s">
        <v>25027</v>
      </c>
      <c r="C9023" s="242" t="s">
        <v>25093</v>
      </c>
      <c r="D9023" s="242" t="s">
        <v>26679</v>
      </c>
      <c r="E9023" s="242" t="s">
        <v>26672</v>
      </c>
      <c r="F9023" s="245" t="s">
        <v>25094</v>
      </c>
      <c r="G9023" s="243" t="s">
        <v>3658</v>
      </c>
      <c r="H9023" s="242" t="s">
        <v>37</v>
      </c>
      <c r="I9023" s="242">
        <v>21</v>
      </c>
      <c r="J9023" s="246" t="s">
        <v>61</v>
      </c>
      <c r="K9023" s="242">
        <v>1</v>
      </c>
      <c r="L9023" s="229">
        <v>52</v>
      </c>
      <c r="M9023" s="242" t="s">
        <v>39</v>
      </c>
      <c r="N9023" s="272"/>
      <c r="O9023" s="272"/>
      <c r="P9023" s="248"/>
      <c r="Q9023" s="242">
        <v>1</v>
      </c>
      <c r="R9023" s="242">
        <v>1</v>
      </c>
      <c r="S9023" s="242"/>
      <c r="T9023" s="242">
        <v>1</v>
      </c>
      <c r="U9023" s="242">
        <v>1</v>
      </c>
      <c r="V9023" s="242">
        <v>1</v>
      </c>
      <c r="W9023" s="242">
        <v>1</v>
      </c>
      <c r="X9023" s="242">
        <v>1</v>
      </c>
      <c r="Y9023" s="242">
        <v>1</v>
      </c>
      <c r="Z9023" s="247" t="s">
        <v>25140</v>
      </c>
      <c r="AA9023" s="242">
        <v>2</v>
      </c>
      <c r="AB9023" s="242">
        <v>3</v>
      </c>
      <c r="AC9023" s="233" t="s">
        <v>7029</v>
      </c>
    </row>
    <row r="9024" spans="1:29" ht="44" x14ac:dyDescent="0.15">
      <c r="A9024" s="276" t="s">
        <v>16540</v>
      </c>
      <c r="B9024" s="207" t="s">
        <v>25027</v>
      </c>
      <c r="C9024" s="242" t="s">
        <v>25093</v>
      </c>
      <c r="D9024" s="242" t="s">
        <v>26680</v>
      </c>
      <c r="E9024" s="242" t="s">
        <v>26672</v>
      </c>
      <c r="F9024" s="245" t="s">
        <v>25094</v>
      </c>
      <c r="G9024" s="243" t="s">
        <v>3658</v>
      </c>
      <c r="H9024" s="242" t="s">
        <v>37</v>
      </c>
      <c r="I9024" s="242">
        <v>21</v>
      </c>
      <c r="J9024" s="246" t="s">
        <v>61</v>
      </c>
      <c r="K9024" s="242">
        <v>1</v>
      </c>
      <c r="L9024" s="229">
        <v>52</v>
      </c>
      <c r="M9024" s="242" t="s">
        <v>39</v>
      </c>
      <c r="N9024" s="272"/>
      <c r="O9024" s="272"/>
      <c r="P9024" s="248"/>
      <c r="Q9024" s="242">
        <v>1</v>
      </c>
      <c r="R9024" s="242">
        <v>1</v>
      </c>
      <c r="S9024" s="242"/>
      <c r="T9024" s="242">
        <v>1</v>
      </c>
      <c r="U9024" s="242">
        <v>1</v>
      </c>
      <c r="V9024" s="242">
        <v>1</v>
      </c>
      <c r="W9024" s="242">
        <v>1</v>
      </c>
      <c r="X9024" s="242">
        <v>1</v>
      </c>
      <c r="Y9024" s="242">
        <v>1</v>
      </c>
      <c r="Z9024" s="247" t="s">
        <v>25140</v>
      </c>
      <c r="AA9024" s="242">
        <v>2</v>
      </c>
      <c r="AB9024" s="242">
        <v>3</v>
      </c>
      <c r="AC9024" s="233" t="s">
        <v>7029</v>
      </c>
    </row>
    <row r="9025" spans="1:29" ht="44" x14ac:dyDescent="0.15">
      <c r="A9025" s="276" t="s">
        <v>16544</v>
      </c>
      <c r="B9025" s="207" t="s">
        <v>25027</v>
      </c>
      <c r="C9025" s="242" t="s">
        <v>25093</v>
      </c>
      <c r="D9025" s="242" t="s">
        <v>26681</v>
      </c>
      <c r="E9025" s="242" t="s">
        <v>26672</v>
      </c>
      <c r="F9025" s="245" t="s">
        <v>25094</v>
      </c>
      <c r="G9025" s="243" t="s">
        <v>3658</v>
      </c>
      <c r="H9025" s="242" t="s">
        <v>37</v>
      </c>
      <c r="I9025" s="242">
        <v>21</v>
      </c>
      <c r="J9025" s="246" t="s">
        <v>61</v>
      </c>
      <c r="K9025" s="242">
        <v>1</v>
      </c>
      <c r="L9025" s="229">
        <v>52</v>
      </c>
      <c r="M9025" s="242" t="s">
        <v>39</v>
      </c>
      <c r="N9025" s="272"/>
      <c r="O9025" s="272"/>
      <c r="P9025" s="248"/>
      <c r="Q9025" s="242">
        <v>1</v>
      </c>
      <c r="R9025" s="242">
        <v>1</v>
      </c>
      <c r="S9025" s="242"/>
      <c r="T9025" s="242">
        <v>1</v>
      </c>
      <c r="U9025" s="242">
        <v>1</v>
      </c>
      <c r="V9025" s="242">
        <v>1</v>
      </c>
      <c r="W9025" s="242">
        <v>1</v>
      </c>
      <c r="X9025" s="242">
        <v>1</v>
      </c>
      <c r="Y9025" s="242">
        <v>1</v>
      </c>
      <c r="Z9025" s="247" t="s">
        <v>25140</v>
      </c>
      <c r="AA9025" s="242">
        <v>2</v>
      </c>
      <c r="AB9025" s="242">
        <v>3</v>
      </c>
      <c r="AC9025" s="233" t="s">
        <v>7029</v>
      </c>
    </row>
    <row r="9026" spans="1:29" ht="44" x14ac:dyDescent="0.15">
      <c r="A9026" s="276" t="s">
        <v>16548</v>
      </c>
      <c r="B9026" s="207" t="s">
        <v>25027</v>
      </c>
      <c r="C9026" s="242" t="s">
        <v>25093</v>
      </c>
      <c r="D9026" s="242" t="s">
        <v>26682</v>
      </c>
      <c r="E9026" s="242" t="s">
        <v>26672</v>
      </c>
      <c r="F9026" s="245" t="s">
        <v>25094</v>
      </c>
      <c r="G9026" s="243" t="s">
        <v>3658</v>
      </c>
      <c r="H9026" s="242" t="s">
        <v>37</v>
      </c>
      <c r="I9026" s="242">
        <v>21</v>
      </c>
      <c r="J9026" s="246" t="s">
        <v>61</v>
      </c>
      <c r="K9026" s="242">
        <v>1</v>
      </c>
      <c r="L9026" s="229">
        <v>52</v>
      </c>
      <c r="M9026" s="242" t="s">
        <v>39</v>
      </c>
      <c r="N9026" s="272"/>
      <c r="O9026" s="272"/>
      <c r="P9026" s="248"/>
      <c r="Q9026" s="242">
        <v>1</v>
      </c>
      <c r="R9026" s="242">
        <v>1</v>
      </c>
      <c r="S9026" s="242"/>
      <c r="T9026" s="242">
        <v>1</v>
      </c>
      <c r="U9026" s="242">
        <v>1</v>
      </c>
      <c r="V9026" s="242">
        <v>1</v>
      </c>
      <c r="W9026" s="242">
        <v>1</v>
      </c>
      <c r="X9026" s="242">
        <v>1</v>
      </c>
      <c r="Y9026" s="242">
        <v>1</v>
      </c>
      <c r="Z9026" s="247" t="s">
        <v>25140</v>
      </c>
      <c r="AA9026" s="242">
        <v>2</v>
      </c>
      <c r="AB9026" s="242">
        <v>3</v>
      </c>
      <c r="AC9026" s="233" t="s">
        <v>7029</v>
      </c>
    </row>
    <row r="9027" spans="1:29" ht="44" x14ac:dyDescent="0.15">
      <c r="A9027" s="276" t="s">
        <v>16551</v>
      </c>
      <c r="B9027" s="207" t="s">
        <v>25027</v>
      </c>
      <c r="C9027" s="242" t="s">
        <v>25093</v>
      </c>
      <c r="D9027" s="242" t="s">
        <v>26683</v>
      </c>
      <c r="E9027" s="242" t="s">
        <v>26672</v>
      </c>
      <c r="F9027" s="245" t="s">
        <v>25094</v>
      </c>
      <c r="G9027" s="243" t="s">
        <v>3658</v>
      </c>
      <c r="H9027" s="242" t="s">
        <v>37</v>
      </c>
      <c r="I9027" s="242">
        <v>21</v>
      </c>
      <c r="J9027" s="246" t="s">
        <v>61</v>
      </c>
      <c r="K9027" s="242">
        <v>1</v>
      </c>
      <c r="L9027" s="229">
        <v>52</v>
      </c>
      <c r="M9027" s="242" t="s">
        <v>39</v>
      </c>
      <c r="N9027" s="272"/>
      <c r="O9027" s="272"/>
      <c r="P9027" s="248"/>
      <c r="Q9027" s="242">
        <v>1</v>
      </c>
      <c r="R9027" s="242">
        <v>1</v>
      </c>
      <c r="S9027" s="242"/>
      <c r="T9027" s="242">
        <v>1</v>
      </c>
      <c r="U9027" s="242">
        <v>1</v>
      </c>
      <c r="V9027" s="242">
        <v>1</v>
      </c>
      <c r="W9027" s="242">
        <v>1</v>
      </c>
      <c r="X9027" s="242">
        <v>1</v>
      </c>
      <c r="Y9027" s="242">
        <v>1</v>
      </c>
      <c r="Z9027" s="247" t="s">
        <v>25140</v>
      </c>
      <c r="AA9027" s="242">
        <v>2</v>
      </c>
      <c r="AB9027" s="242">
        <v>3</v>
      </c>
      <c r="AC9027" s="233" t="s">
        <v>7029</v>
      </c>
    </row>
    <row r="9028" spans="1:29" ht="44" x14ac:dyDescent="0.15">
      <c r="A9028" s="276" t="s">
        <v>16555</v>
      </c>
      <c r="B9028" s="207" t="s">
        <v>25027</v>
      </c>
      <c r="C9028" s="242" t="s">
        <v>25093</v>
      </c>
      <c r="D9028" s="242" t="s">
        <v>26684</v>
      </c>
      <c r="E9028" s="242" t="s">
        <v>26672</v>
      </c>
      <c r="F9028" s="245" t="s">
        <v>25094</v>
      </c>
      <c r="G9028" s="243" t="s">
        <v>3658</v>
      </c>
      <c r="H9028" s="242" t="s">
        <v>37</v>
      </c>
      <c r="I9028" s="242">
        <v>21</v>
      </c>
      <c r="J9028" s="246" t="s">
        <v>61</v>
      </c>
      <c r="K9028" s="242">
        <v>1</v>
      </c>
      <c r="L9028" s="229">
        <v>52</v>
      </c>
      <c r="M9028" s="242" t="s">
        <v>39</v>
      </c>
      <c r="N9028" s="272"/>
      <c r="O9028" s="272"/>
      <c r="P9028" s="248"/>
      <c r="Q9028" s="242">
        <v>1</v>
      </c>
      <c r="R9028" s="242">
        <v>1</v>
      </c>
      <c r="S9028" s="242"/>
      <c r="T9028" s="242">
        <v>1</v>
      </c>
      <c r="U9028" s="242">
        <v>1</v>
      </c>
      <c r="V9028" s="242">
        <v>1</v>
      </c>
      <c r="W9028" s="242">
        <v>1</v>
      </c>
      <c r="X9028" s="242">
        <v>1</v>
      </c>
      <c r="Y9028" s="242">
        <v>1</v>
      </c>
      <c r="Z9028" s="247" t="s">
        <v>25140</v>
      </c>
      <c r="AA9028" s="242">
        <v>2</v>
      </c>
      <c r="AB9028" s="242">
        <v>3</v>
      </c>
      <c r="AC9028" s="233" t="s">
        <v>7029</v>
      </c>
    </row>
    <row r="9029" spans="1:29" ht="44" x14ac:dyDescent="0.15">
      <c r="A9029" s="276" t="s">
        <v>16559</v>
      </c>
      <c r="B9029" s="207" t="s">
        <v>25027</v>
      </c>
      <c r="C9029" s="242" t="s">
        <v>25093</v>
      </c>
      <c r="D9029" s="242" t="s">
        <v>26685</v>
      </c>
      <c r="E9029" s="242" t="s">
        <v>26686</v>
      </c>
      <c r="F9029" s="245" t="s">
        <v>25094</v>
      </c>
      <c r="G9029" s="243" t="s">
        <v>3658</v>
      </c>
      <c r="H9029" s="242" t="s">
        <v>37</v>
      </c>
      <c r="I9029" s="242">
        <v>21</v>
      </c>
      <c r="J9029" s="246" t="s">
        <v>61</v>
      </c>
      <c r="K9029" s="242">
        <v>1</v>
      </c>
      <c r="L9029" s="229">
        <v>52</v>
      </c>
      <c r="M9029" s="242" t="s">
        <v>39</v>
      </c>
      <c r="N9029" s="272"/>
      <c r="O9029" s="272"/>
      <c r="P9029" s="248"/>
      <c r="Q9029" s="242">
        <v>1</v>
      </c>
      <c r="R9029" s="242">
        <v>1</v>
      </c>
      <c r="S9029" s="242"/>
      <c r="T9029" s="242">
        <v>1</v>
      </c>
      <c r="U9029" s="242">
        <v>1</v>
      </c>
      <c r="V9029" s="242">
        <v>1</v>
      </c>
      <c r="W9029" s="242">
        <v>1</v>
      </c>
      <c r="X9029" s="242">
        <v>1</v>
      </c>
      <c r="Y9029" s="242">
        <v>1</v>
      </c>
      <c r="Z9029" s="247" t="s">
        <v>7824</v>
      </c>
      <c r="AA9029" s="242">
        <v>2</v>
      </c>
      <c r="AB9029" s="242">
        <v>3</v>
      </c>
      <c r="AC9029" s="233" t="s">
        <v>7029</v>
      </c>
    </row>
    <row r="9030" spans="1:29" ht="44" x14ac:dyDescent="0.15">
      <c r="A9030" s="276" t="s">
        <v>16562</v>
      </c>
      <c r="B9030" s="207" t="s">
        <v>25027</v>
      </c>
      <c r="C9030" s="242" t="s">
        <v>25093</v>
      </c>
      <c r="D9030" s="242" t="s">
        <v>26687</v>
      </c>
      <c r="E9030" s="242" t="s">
        <v>26688</v>
      </c>
      <c r="F9030" s="245" t="s">
        <v>25094</v>
      </c>
      <c r="G9030" s="243" t="s">
        <v>3658</v>
      </c>
      <c r="H9030" s="242" t="s">
        <v>37</v>
      </c>
      <c r="I9030" s="242">
        <v>21</v>
      </c>
      <c r="J9030" s="246" t="s">
        <v>61</v>
      </c>
      <c r="K9030" s="242">
        <v>1</v>
      </c>
      <c r="L9030" s="229">
        <v>52</v>
      </c>
      <c r="M9030" s="242" t="s">
        <v>39</v>
      </c>
      <c r="N9030" s="272"/>
      <c r="O9030" s="272"/>
      <c r="P9030" s="248"/>
      <c r="Q9030" s="242">
        <v>1</v>
      </c>
      <c r="R9030" s="242">
        <v>1</v>
      </c>
      <c r="S9030" s="242"/>
      <c r="T9030" s="242">
        <v>1</v>
      </c>
      <c r="U9030" s="242">
        <v>1</v>
      </c>
      <c r="V9030" s="242">
        <v>1</v>
      </c>
      <c r="W9030" s="242">
        <v>1</v>
      </c>
      <c r="X9030" s="242">
        <v>1</v>
      </c>
      <c r="Y9030" s="242">
        <v>1</v>
      </c>
      <c r="Z9030" s="247" t="s">
        <v>25140</v>
      </c>
      <c r="AA9030" s="242">
        <v>2</v>
      </c>
      <c r="AB9030" s="242">
        <v>1</v>
      </c>
      <c r="AC9030" s="233" t="s">
        <v>7029</v>
      </c>
    </row>
    <row r="9031" spans="1:29" ht="44" x14ac:dyDescent="0.15">
      <c r="A9031" s="276" t="s">
        <v>16566</v>
      </c>
      <c r="B9031" s="207" t="s">
        <v>25027</v>
      </c>
      <c r="C9031" s="242" t="s">
        <v>25093</v>
      </c>
      <c r="D9031" s="242" t="s">
        <v>26689</v>
      </c>
      <c r="E9031" s="242" t="s">
        <v>26690</v>
      </c>
      <c r="F9031" s="245" t="s">
        <v>25094</v>
      </c>
      <c r="G9031" s="243" t="s">
        <v>3658</v>
      </c>
      <c r="H9031" s="242" t="s">
        <v>37</v>
      </c>
      <c r="I9031" s="242">
        <v>21</v>
      </c>
      <c r="J9031" s="246" t="s">
        <v>61</v>
      </c>
      <c r="K9031" s="242">
        <v>1</v>
      </c>
      <c r="L9031" s="229">
        <v>52</v>
      </c>
      <c r="M9031" s="242" t="s">
        <v>39</v>
      </c>
      <c r="N9031" s="272"/>
      <c r="O9031" s="272"/>
      <c r="P9031" s="248"/>
      <c r="Q9031" s="242">
        <v>1</v>
      </c>
      <c r="R9031" s="242">
        <v>1</v>
      </c>
      <c r="S9031" s="242"/>
      <c r="T9031" s="242">
        <v>1</v>
      </c>
      <c r="U9031" s="242">
        <v>1</v>
      </c>
      <c r="V9031" s="242">
        <v>1</v>
      </c>
      <c r="W9031" s="242">
        <v>1</v>
      </c>
      <c r="X9031" s="242">
        <v>1</v>
      </c>
      <c r="Y9031" s="242">
        <v>1</v>
      </c>
      <c r="Z9031" s="247" t="s">
        <v>25140</v>
      </c>
      <c r="AA9031" s="242">
        <v>2</v>
      </c>
      <c r="AB9031" s="242">
        <v>3</v>
      </c>
      <c r="AC9031" s="233" t="s">
        <v>7029</v>
      </c>
    </row>
    <row r="9032" spans="1:29" ht="44" x14ac:dyDescent="0.15">
      <c r="A9032" s="276" t="s">
        <v>16569</v>
      </c>
      <c r="B9032" s="207" t="s">
        <v>25027</v>
      </c>
      <c r="C9032" s="242" t="s">
        <v>25093</v>
      </c>
      <c r="D9032" s="242" t="s">
        <v>26691</v>
      </c>
      <c r="E9032" s="242" t="s">
        <v>26692</v>
      </c>
      <c r="F9032" s="245" t="s">
        <v>25094</v>
      </c>
      <c r="G9032" s="243" t="s">
        <v>3658</v>
      </c>
      <c r="H9032" s="242" t="s">
        <v>37</v>
      </c>
      <c r="I9032" s="242">
        <v>21</v>
      </c>
      <c r="J9032" s="246" t="s">
        <v>61</v>
      </c>
      <c r="K9032" s="242">
        <v>1</v>
      </c>
      <c r="L9032" s="229">
        <v>52</v>
      </c>
      <c r="M9032" s="242" t="s">
        <v>39</v>
      </c>
      <c r="N9032" s="272"/>
      <c r="O9032" s="272"/>
      <c r="P9032" s="248"/>
      <c r="Q9032" s="242">
        <v>1</v>
      </c>
      <c r="R9032" s="242">
        <v>1</v>
      </c>
      <c r="S9032" s="242"/>
      <c r="T9032" s="242">
        <v>1</v>
      </c>
      <c r="U9032" s="242">
        <v>1</v>
      </c>
      <c r="V9032" s="242">
        <v>1</v>
      </c>
      <c r="W9032" s="242">
        <v>1</v>
      </c>
      <c r="X9032" s="242">
        <v>1</v>
      </c>
      <c r="Y9032" s="242">
        <v>1</v>
      </c>
      <c r="Z9032" s="247" t="s">
        <v>25140</v>
      </c>
      <c r="AA9032" s="242">
        <v>2</v>
      </c>
      <c r="AB9032" s="242">
        <v>3</v>
      </c>
      <c r="AC9032" s="233" t="s">
        <v>7029</v>
      </c>
    </row>
    <row r="9033" spans="1:29" ht="44" x14ac:dyDescent="0.15">
      <c r="A9033" s="276" t="s">
        <v>16573</v>
      </c>
      <c r="B9033" s="207" t="s">
        <v>25027</v>
      </c>
      <c r="C9033" s="242" t="s">
        <v>25093</v>
      </c>
      <c r="D9033" s="242" t="s">
        <v>26693</v>
      </c>
      <c r="E9033" s="242" t="s">
        <v>26692</v>
      </c>
      <c r="F9033" s="245" t="s">
        <v>25094</v>
      </c>
      <c r="G9033" s="243" t="s">
        <v>3658</v>
      </c>
      <c r="H9033" s="242" t="s">
        <v>37</v>
      </c>
      <c r="I9033" s="242">
        <v>21</v>
      </c>
      <c r="J9033" s="246" t="s">
        <v>61</v>
      </c>
      <c r="K9033" s="242">
        <v>1</v>
      </c>
      <c r="L9033" s="229">
        <v>52</v>
      </c>
      <c r="M9033" s="242" t="s">
        <v>39</v>
      </c>
      <c r="N9033" s="272"/>
      <c r="O9033" s="272"/>
      <c r="P9033" s="248"/>
      <c r="Q9033" s="242">
        <v>1</v>
      </c>
      <c r="R9033" s="242">
        <v>1</v>
      </c>
      <c r="S9033" s="242"/>
      <c r="T9033" s="242">
        <v>1</v>
      </c>
      <c r="U9033" s="242">
        <v>1</v>
      </c>
      <c r="V9033" s="242">
        <v>1</v>
      </c>
      <c r="W9033" s="242">
        <v>1</v>
      </c>
      <c r="X9033" s="242">
        <v>1</v>
      </c>
      <c r="Y9033" s="242">
        <v>1</v>
      </c>
      <c r="Z9033" s="247" t="s">
        <v>25140</v>
      </c>
      <c r="AA9033" s="242">
        <v>2</v>
      </c>
      <c r="AB9033" s="242">
        <v>3</v>
      </c>
      <c r="AC9033" s="233" t="s">
        <v>7029</v>
      </c>
    </row>
    <row r="9034" spans="1:29" ht="44" x14ac:dyDescent="0.15">
      <c r="A9034" s="276" t="s">
        <v>16577</v>
      </c>
      <c r="B9034" s="207" t="s">
        <v>25027</v>
      </c>
      <c r="C9034" s="242" t="s">
        <v>25093</v>
      </c>
      <c r="D9034" s="242" t="s">
        <v>26694</v>
      </c>
      <c r="E9034" s="242" t="s">
        <v>26692</v>
      </c>
      <c r="F9034" s="245" t="s">
        <v>25094</v>
      </c>
      <c r="G9034" s="243" t="s">
        <v>3658</v>
      </c>
      <c r="H9034" s="242" t="s">
        <v>37</v>
      </c>
      <c r="I9034" s="242">
        <v>21</v>
      </c>
      <c r="J9034" s="246" t="s">
        <v>61</v>
      </c>
      <c r="K9034" s="242">
        <v>1</v>
      </c>
      <c r="L9034" s="229">
        <v>52</v>
      </c>
      <c r="M9034" s="242" t="s">
        <v>39</v>
      </c>
      <c r="N9034" s="272"/>
      <c r="O9034" s="272"/>
      <c r="P9034" s="248"/>
      <c r="Q9034" s="242">
        <v>1</v>
      </c>
      <c r="R9034" s="242">
        <v>1</v>
      </c>
      <c r="S9034" s="242"/>
      <c r="T9034" s="242">
        <v>1</v>
      </c>
      <c r="U9034" s="242">
        <v>1</v>
      </c>
      <c r="V9034" s="242">
        <v>1</v>
      </c>
      <c r="W9034" s="242">
        <v>1</v>
      </c>
      <c r="X9034" s="242">
        <v>1</v>
      </c>
      <c r="Y9034" s="242">
        <v>1</v>
      </c>
      <c r="Z9034" s="247" t="s">
        <v>25140</v>
      </c>
      <c r="AA9034" s="242">
        <v>2</v>
      </c>
      <c r="AB9034" s="242">
        <v>3</v>
      </c>
      <c r="AC9034" s="233" t="s">
        <v>7029</v>
      </c>
    </row>
    <row r="9035" spans="1:29" ht="44" x14ac:dyDescent="0.15">
      <c r="A9035" s="276" t="s">
        <v>16581</v>
      </c>
      <c r="B9035" s="207" t="s">
        <v>25027</v>
      </c>
      <c r="C9035" s="242" t="s">
        <v>25093</v>
      </c>
      <c r="D9035" s="242" t="s">
        <v>26695</v>
      </c>
      <c r="E9035" s="242" t="s">
        <v>26692</v>
      </c>
      <c r="F9035" s="245" t="s">
        <v>25094</v>
      </c>
      <c r="G9035" s="243" t="s">
        <v>3658</v>
      </c>
      <c r="H9035" s="242" t="s">
        <v>37</v>
      </c>
      <c r="I9035" s="242">
        <v>21</v>
      </c>
      <c r="J9035" s="246" t="s">
        <v>61</v>
      </c>
      <c r="K9035" s="242">
        <v>1</v>
      </c>
      <c r="L9035" s="229">
        <v>52</v>
      </c>
      <c r="M9035" s="242" t="s">
        <v>39</v>
      </c>
      <c r="N9035" s="272"/>
      <c r="O9035" s="272"/>
      <c r="P9035" s="248"/>
      <c r="Q9035" s="242">
        <v>1</v>
      </c>
      <c r="R9035" s="242">
        <v>1</v>
      </c>
      <c r="S9035" s="242"/>
      <c r="T9035" s="242">
        <v>1</v>
      </c>
      <c r="U9035" s="242">
        <v>1</v>
      </c>
      <c r="V9035" s="242">
        <v>1</v>
      </c>
      <c r="W9035" s="242">
        <v>1</v>
      </c>
      <c r="X9035" s="242">
        <v>1</v>
      </c>
      <c r="Y9035" s="242">
        <v>1</v>
      </c>
      <c r="Z9035" s="247" t="s">
        <v>25140</v>
      </c>
      <c r="AA9035" s="242">
        <v>2</v>
      </c>
      <c r="AB9035" s="242">
        <v>3</v>
      </c>
      <c r="AC9035" s="233" t="s">
        <v>7029</v>
      </c>
    </row>
    <row r="9036" spans="1:29" ht="44" x14ac:dyDescent="0.15">
      <c r="A9036" s="276" t="s">
        <v>16584</v>
      </c>
      <c r="B9036" s="207" t="s">
        <v>25027</v>
      </c>
      <c r="C9036" s="242" t="s">
        <v>25093</v>
      </c>
      <c r="D9036" s="242" t="s">
        <v>26696</v>
      </c>
      <c r="E9036" s="242" t="s">
        <v>26692</v>
      </c>
      <c r="F9036" s="245" t="s">
        <v>25094</v>
      </c>
      <c r="G9036" s="243" t="s">
        <v>3658</v>
      </c>
      <c r="H9036" s="242" t="s">
        <v>37</v>
      </c>
      <c r="I9036" s="242">
        <v>21</v>
      </c>
      <c r="J9036" s="246" t="s">
        <v>61</v>
      </c>
      <c r="K9036" s="242">
        <v>1</v>
      </c>
      <c r="L9036" s="229">
        <v>52</v>
      </c>
      <c r="M9036" s="242" t="s">
        <v>39</v>
      </c>
      <c r="N9036" s="272"/>
      <c r="O9036" s="272"/>
      <c r="P9036" s="248"/>
      <c r="Q9036" s="242">
        <v>1</v>
      </c>
      <c r="R9036" s="242">
        <v>1</v>
      </c>
      <c r="S9036" s="242"/>
      <c r="T9036" s="242">
        <v>1</v>
      </c>
      <c r="U9036" s="242">
        <v>1</v>
      </c>
      <c r="V9036" s="242">
        <v>1</v>
      </c>
      <c r="W9036" s="242">
        <v>1</v>
      </c>
      <c r="X9036" s="242">
        <v>1</v>
      </c>
      <c r="Y9036" s="242">
        <v>1</v>
      </c>
      <c r="Z9036" s="247" t="s">
        <v>25140</v>
      </c>
      <c r="AA9036" s="242">
        <v>2</v>
      </c>
      <c r="AB9036" s="242">
        <v>3</v>
      </c>
      <c r="AC9036" s="233" t="s">
        <v>7029</v>
      </c>
    </row>
    <row r="9037" spans="1:29" ht="44" x14ac:dyDescent="0.15">
      <c r="A9037" s="276" t="s">
        <v>16588</v>
      </c>
      <c r="B9037" s="207" t="s">
        <v>25027</v>
      </c>
      <c r="C9037" s="242" t="s">
        <v>25093</v>
      </c>
      <c r="D9037" s="242" t="s">
        <v>26651</v>
      </c>
      <c r="E9037" s="242" t="s">
        <v>26697</v>
      </c>
      <c r="F9037" s="245" t="s">
        <v>25094</v>
      </c>
      <c r="G9037" s="243" t="s">
        <v>3658</v>
      </c>
      <c r="H9037" s="242" t="s">
        <v>37</v>
      </c>
      <c r="I9037" s="242">
        <v>21</v>
      </c>
      <c r="J9037" s="246" t="s">
        <v>61</v>
      </c>
      <c r="K9037" s="242">
        <v>1</v>
      </c>
      <c r="L9037" s="229">
        <v>52</v>
      </c>
      <c r="M9037" s="242" t="s">
        <v>39</v>
      </c>
      <c r="N9037" s="272"/>
      <c r="O9037" s="272"/>
      <c r="P9037" s="248"/>
      <c r="Q9037" s="242">
        <v>1</v>
      </c>
      <c r="R9037" s="242">
        <v>1</v>
      </c>
      <c r="S9037" s="242"/>
      <c r="T9037" s="242">
        <v>1</v>
      </c>
      <c r="U9037" s="242">
        <v>1</v>
      </c>
      <c r="V9037" s="242">
        <v>1</v>
      </c>
      <c r="W9037" s="242">
        <v>1</v>
      </c>
      <c r="X9037" s="242">
        <v>1</v>
      </c>
      <c r="Y9037" s="242">
        <v>1</v>
      </c>
      <c r="Z9037" s="247" t="s">
        <v>7824</v>
      </c>
      <c r="AA9037" s="242">
        <v>2</v>
      </c>
      <c r="AB9037" s="242">
        <v>3</v>
      </c>
      <c r="AC9037" s="233" t="s">
        <v>7029</v>
      </c>
    </row>
    <row r="9038" spans="1:29" ht="44" x14ac:dyDescent="0.15">
      <c r="A9038" s="276" t="s">
        <v>16590</v>
      </c>
      <c r="B9038" s="207" t="s">
        <v>25027</v>
      </c>
      <c r="C9038" s="242" t="s">
        <v>25093</v>
      </c>
      <c r="D9038" s="242" t="s">
        <v>26698</v>
      </c>
      <c r="E9038" s="242" t="s">
        <v>26699</v>
      </c>
      <c r="F9038" s="245" t="s">
        <v>25094</v>
      </c>
      <c r="G9038" s="243" t="s">
        <v>3658</v>
      </c>
      <c r="H9038" s="242" t="s">
        <v>37</v>
      </c>
      <c r="I9038" s="242">
        <v>21</v>
      </c>
      <c r="J9038" s="249" t="s">
        <v>26700</v>
      </c>
      <c r="K9038" s="242">
        <v>1</v>
      </c>
      <c r="L9038" s="229">
        <v>52</v>
      </c>
      <c r="M9038" s="242" t="s">
        <v>39</v>
      </c>
      <c r="N9038" s="272"/>
      <c r="O9038" s="272"/>
      <c r="P9038" s="248"/>
      <c r="Q9038" s="242">
        <v>1</v>
      </c>
      <c r="R9038" s="242">
        <v>1</v>
      </c>
      <c r="S9038" s="242"/>
      <c r="T9038" s="242">
        <v>1</v>
      </c>
      <c r="U9038" s="242">
        <v>1</v>
      </c>
      <c r="V9038" s="242">
        <v>1</v>
      </c>
      <c r="W9038" s="242">
        <v>1</v>
      </c>
      <c r="X9038" s="242">
        <v>1</v>
      </c>
      <c r="Y9038" s="242">
        <v>1</v>
      </c>
      <c r="Z9038" s="247" t="s">
        <v>25140</v>
      </c>
      <c r="AA9038" s="242">
        <v>2</v>
      </c>
      <c r="AB9038" s="242">
        <v>1</v>
      </c>
      <c r="AC9038" s="233" t="s">
        <v>7029</v>
      </c>
    </row>
    <row r="9039" spans="1:29" ht="44" x14ac:dyDescent="0.15">
      <c r="A9039" s="276" t="s">
        <v>16593</v>
      </c>
      <c r="B9039" s="207" t="s">
        <v>25027</v>
      </c>
      <c r="C9039" s="242" t="s">
        <v>25093</v>
      </c>
      <c r="D9039" s="242" t="s">
        <v>10273</v>
      </c>
      <c r="E9039" s="242" t="s">
        <v>26692</v>
      </c>
      <c r="F9039" s="245" t="s">
        <v>25094</v>
      </c>
      <c r="G9039" s="243" t="s">
        <v>3658</v>
      </c>
      <c r="H9039" s="242" t="s">
        <v>37</v>
      </c>
      <c r="I9039" s="242">
        <v>21</v>
      </c>
      <c r="J9039" s="249" t="s">
        <v>26700</v>
      </c>
      <c r="K9039" s="242">
        <v>1</v>
      </c>
      <c r="L9039" s="229">
        <v>52</v>
      </c>
      <c r="M9039" s="242" t="s">
        <v>39</v>
      </c>
      <c r="N9039" s="272"/>
      <c r="O9039" s="272"/>
      <c r="P9039" s="248"/>
      <c r="Q9039" s="242">
        <v>1</v>
      </c>
      <c r="R9039" s="242">
        <v>1</v>
      </c>
      <c r="S9039" s="242"/>
      <c r="T9039" s="242">
        <v>1</v>
      </c>
      <c r="U9039" s="242">
        <v>1</v>
      </c>
      <c r="V9039" s="242">
        <v>1</v>
      </c>
      <c r="W9039" s="242">
        <v>1</v>
      </c>
      <c r="X9039" s="242">
        <v>1</v>
      </c>
      <c r="Y9039" s="242">
        <v>1</v>
      </c>
      <c r="Z9039" s="247" t="s">
        <v>25140</v>
      </c>
      <c r="AA9039" s="242">
        <v>2</v>
      </c>
      <c r="AB9039" s="242">
        <v>3</v>
      </c>
      <c r="AC9039" s="233" t="s">
        <v>7029</v>
      </c>
    </row>
    <row r="9040" spans="1:29" ht="44" x14ac:dyDescent="0.15">
      <c r="A9040" s="276" t="s">
        <v>16596</v>
      </c>
      <c r="B9040" s="207" t="s">
        <v>25027</v>
      </c>
      <c r="C9040" s="242" t="s">
        <v>25093</v>
      </c>
      <c r="D9040" s="242" t="s">
        <v>10276</v>
      </c>
      <c r="E9040" s="242" t="s">
        <v>26692</v>
      </c>
      <c r="F9040" s="245" t="s">
        <v>25094</v>
      </c>
      <c r="G9040" s="243" t="s">
        <v>3658</v>
      </c>
      <c r="H9040" s="242" t="s">
        <v>37</v>
      </c>
      <c r="I9040" s="242">
        <v>21</v>
      </c>
      <c r="J9040" s="249" t="s">
        <v>26700</v>
      </c>
      <c r="K9040" s="242">
        <v>1</v>
      </c>
      <c r="L9040" s="229">
        <v>52</v>
      </c>
      <c r="M9040" s="242" t="s">
        <v>39</v>
      </c>
      <c r="N9040" s="272"/>
      <c r="O9040" s="272"/>
      <c r="P9040" s="248"/>
      <c r="Q9040" s="242">
        <v>1</v>
      </c>
      <c r="R9040" s="242">
        <v>1</v>
      </c>
      <c r="S9040" s="242"/>
      <c r="T9040" s="242">
        <v>1</v>
      </c>
      <c r="U9040" s="242">
        <v>1</v>
      </c>
      <c r="V9040" s="242">
        <v>1</v>
      </c>
      <c r="W9040" s="242">
        <v>1</v>
      </c>
      <c r="X9040" s="242">
        <v>1</v>
      </c>
      <c r="Y9040" s="242">
        <v>1</v>
      </c>
      <c r="Z9040" s="247" t="s">
        <v>25140</v>
      </c>
      <c r="AA9040" s="242">
        <v>2</v>
      </c>
      <c r="AB9040" s="242">
        <v>3</v>
      </c>
      <c r="AC9040" s="233" t="s">
        <v>7029</v>
      </c>
    </row>
    <row r="9041" spans="1:29" ht="44" x14ac:dyDescent="0.15">
      <c r="A9041" s="276" t="s">
        <v>16600</v>
      </c>
      <c r="B9041" s="207" t="s">
        <v>25027</v>
      </c>
      <c r="C9041" s="242" t="s">
        <v>25093</v>
      </c>
      <c r="D9041" s="242" t="s">
        <v>10382</v>
      </c>
      <c r="E9041" s="242" t="s">
        <v>26692</v>
      </c>
      <c r="F9041" s="245" t="s">
        <v>25094</v>
      </c>
      <c r="G9041" s="243" t="s">
        <v>3658</v>
      </c>
      <c r="H9041" s="242" t="s">
        <v>37</v>
      </c>
      <c r="I9041" s="242">
        <v>21</v>
      </c>
      <c r="J9041" s="249" t="s">
        <v>26700</v>
      </c>
      <c r="K9041" s="242">
        <v>1</v>
      </c>
      <c r="L9041" s="229">
        <v>52</v>
      </c>
      <c r="M9041" s="242" t="s">
        <v>39</v>
      </c>
      <c r="N9041" s="272"/>
      <c r="O9041" s="272"/>
      <c r="P9041" s="248"/>
      <c r="Q9041" s="242">
        <v>1</v>
      </c>
      <c r="R9041" s="242">
        <v>1</v>
      </c>
      <c r="S9041" s="242"/>
      <c r="T9041" s="242">
        <v>1</v>
      </c>
      <c r="U9041" s="242">
        <v>1</v>
      </c>
      <c r="V9041" s="242">
        <v>1</v>
      </c>
      <c r="W9041" s="242">
        <v>1</v>
      </c>
      <c r="X9041" s="242">
        <v>1</v>
      </c>
      <c r="Y9041" s="242">
        <v>1</v>
      </c>
      <c r="Z9041" s="247" t="s">
        <v>25140</v>
      </c>
      <c r="AA9041" s="242">
        <v>2</v>
      </c>
      <c r="AB9041" s="242">
        <v>3</v>
      </c>
      <c r="AC9041" s="233" t="s">
        <v>7029</v>
      </c>
    </row>
    <row r="9042" spans="1:29" ht="44" x14ac:dyDescent="0.15">
      <c r="A9042" s="276" t="s">
        <v>16603</v>
      </c>
      <c r="B9042" s="207" t="s">
        <v>25027</v>
      </c>
      <c r="C9042" s="242" t="s">
        <v>25093</v>
      </c>
      <c r="D9042" s="242" t="s">
        <v>10385</v>
      </c>
      <c r="E9042" s="242" t="s">
        <v>26692</v>
      </c>
      <c r="F9042" s="245" t="s">
        <v>25094</v>
      </c>
      <c r="G9042" s="243" t="s">
        <v>3658</v>
      </c>
      <c r="H9042" s="242" t="s">
        <v>37</v>
      </c>
      <c r="I9042" s="242">
        <v>21</v>
      </c>
      <c r="J9042" s="249" t="s">
        <v>26700</v>
      </c>
      <c r="K9042" s="242">
        <v>1</v>
      </c>
      <c r="L9042" s="229">
        <v>52</v>
      </c>
      <c r="M9042" s="242" t="s">
        <v>39</v>
      </c>
      <c r="N9042" s="272"/>
      <c r="O9042" s="272"/>
      <c r="P9042" s="248"/>
      <c r="Q9042" s="242">
        <v>1</v>
      </c>
      <c r="R9042" s="242">
        <v>1</v>
      </c>
      <c r="S9042" s="242"/>
      <c r="T9042" s="242">
        <v>1</v>
      </c>
      <c r="U9042" s="242">
        <v>1</v>
      </c>
      <c r="V9042" s="242">
        <v>1</v>
      </c>
      <c r="W9042" s="242">
        <v>1</v>
      </c>
      <c r="X9042" s="242">
        <v>1</v>
      </c>
      <c r="Y9042" s="242">
        <v>1</v>
      </c>
      <c r="Z9042" s="247" t="s">
        <v>25140</v>
      </c>
      <c r="AA9042" s="242">
        <v>2</v>
      </c>
      <c r="AB9042" s="242">
        <v>3</v>
      </c>
      <c r="AC9042" s="233" t="s">
        <v>7029</v>
      </c>
    </row>
    <row r="9043" spans="1:29" ht="44" x14ac:dyDescent="0.15">
      <c r="A9043" s="276" t="s">
        <v>16607</v>
      </c>
      <c r="B9043" s="207" t="s">
        <v>25027</v>
      </c>
      <c r="C9043" s="242" t="s">
        <v>25093</v>
      </c>
      <c r="D9043" s="242" t="s">
        <v>26701</v>
      </c>
      <c r="E9043" s="242" t="s">
        <v>26692</v>
      </c>
      <c r="F9043" s="245" t="s">
        <v>25094</v>
      </c>
      <c r="G9043" s="243" t="s">
        <v>3658</v>
      </c>
      <c r="H9043" s="242" t="s">
        <v>37</v>
      </c>
      <c r="I9043" s="242">
        <v>21</v>
      </c>
      <c r="J9043" s="249" t="s">
        <v>26700</v>
      </c>
      <c r="K9043" s="242">
        <v>1</v>
      </c>
      <c r="L9043" s="229">
        <v>52</v>
      </c>
      <c r="M9043" s="242" t="s">
        <v>39</v>
      </c>
      <c r="N9043" s="272"/>
      <c r="O9043" s="272"/>
      <c r="P9043" s="248"/>
      <c r="Q9043" s="242">
        <v>1</v>
      </c>
      <c r="R9043" s="242">
        <v>1</v>
      </c>
      <c r="S9043" s="242"/>
      <c r="T9043" s="242">
        <v>1</v>
      </c>
      <c r="U9043" s="242">
        <v>1</v>
      </c>
      <c r="V9043" s="242">
        <v>1</v>
      </c>
      <c r="W9043" s="242">
        <v>1</v>
      </c>
      <c r="X9043" s="242">
        <v>1</v>
      </c>
      <c r="Y9043" s="242">
        <v>1</v>
      </c>
      <c r="Z9043" s="247" t="s">
        <v>25140</v>
      </c>
      <c r="AA9043" s="242">
        <v>2</v>
      </c>
      <c r="AB9043" s="242">
        <v>3</v>
      </c>
      <c r="AC9043" s="233" t="s">
        <v>7029</v>
      </c>
    </row>
    <row r="9044" spans="1:29" ht="44" x14ac:dyDescent="0.15">
      <c r="A9044" s="276" t="s">
        <v>16610</v>
      </c>
      <c r="B9044" s="207" t="s">
        <v>25027</v>
      </c>
      <c r="C9044" s="242" t="s">
        <v>25093</v>
      </c>
      <c r="D9044" s="242" t="s">
        <v>26702</v>
      </c>
      <c r="E9044" s="242" t="s">
        <v>26692</v>
      </c>
      <c r="F9044" s="245" t="s">
        <v>25094</v>
      </c>
      <c r="G9044" s="243" t="s">
        <v>3658</v>
      </c>
      <c r="H9044" s="242" t="s">
        <v>37</v>
      </c>
      <c r="I9044" s="242">
        <v>21</v>
      </c>
      <c r="J9044" s="249" t="s">
        <v>26700</v>
      </c>
      <c r="K9044" s="242">
        <v>1</v>
      </c>
      <c r="L9044" s="229">
        <v>52</v>
      </c>
      <c r="M9044" s="242" t="s">
        <v>39</v>
      </c>
      <c r="N9044" s="272"/>
      <c r="O9044" s="272"/>
      <c r="P9044" s="248"/>
      <c r="Q9044" s="242">
        <v>1</v>
      </c>
      <c r="R9044" s="242">
        <v>1</v>
      </c>
      <c r="S9044" s="242"/>
      <c r="T9044" s="242">
        <v>1</v>
      </c>
      <c r="U9044" s="242">
        <v>1</v>
      </c>
      <c r="V9044" s="242">
        <v>1</v>
      </c>
      <c r="W9044" s="242">
        <v>1</v>
      </c>
      <c r="X9044" s="242">
        <v>1</v>
      </c>
      <c r="Y9044" s="242">
        <v>1</v>
      </c>
      <c r="Z9044" s="247" t="s">
        <v>25140</v>
      </c>
      <c r="AA9044" s="242">
        <v>2</v>
      </c>
      <c r="AB9044" s="242">
        <v>3</v>
      </c>
      <c r="AC9044" s="233" t="s">
        <v>7029</v>
      </c>
    </row>
    <row r="9045" spans="1:29" ht="44" x14ac:dyDescent="0.15">
      <c r="A9045" s="276" t="s">
        <v>16613</v>
      </c>
      <c r="B9045" s="207" t="s">
        <v>25027</v>
      </c>
      <c r="C9045" s="242" t="s">
        <v>25093</v>
      </c>
      <c r="D9045" s="242" t="s">
        <v>26703</v>
      </c>
      <c r="E9045" s="242" t="s">
        <v>26692</v>
      </c>
      <c r="F9045" s="245" t="s">
        <v>25094</v>
      </c>
      <c r="G9045" s="243" t="s">
        <v>3658</v>
      </c>
      <c r="H9045" s="242" t="s">
        <v>37</v>
      </c>
      <c r="I9045" s="242">
        <v>21</v>
      </c>
      <c r="J9045" s="249" t="s">
        <v>26700</v>
      </c>
      <c r="K9045" s="242">
        <v>1</v>
      </c>
      <c r="L9045" s="229">
        <v>52</v>
      </c>
      <c r="M9045" s="242" t="s">
        <v>39</v>
      </c>
      <c r="N9045" s="272"/>
      <c r="O9045" s="272"/>
      <c r="P9045" s="248"/>
      <c r="Q9045" s="242">
        <v>1</v>
      </c>
      <c r="R9045" s="242">
        <v>1</v>
      </c>
      <c r="S9045" s="242"/>
      <c r="T9045" s="242">
        <v>1</v>
      </c>
      <c r="U9045" s="242">
        <v>1</v>
      </c>
      <c r="V9045" s="242">
        <v>1</v>
      </c>
      <c r="W9045" s="242">
        <v>1</v>
      </c>
      <c r="X9045" s="242">
        <v>1</v>
      </c>
      <c r="Y9045" s="242">
        <v>1</v>
      </c>
      <c r="Z9045" s="247" t="s">
        <v>25140</v>
      </c>
      <c r="AA9045" s="242">
        <v>2</v>
      </c>
      <c r="AB9045" s="242">
        <v>3</v>
      </c>
      <c r="AC9045" s="233" t="s">
        <v>7029</v>
      </c>
    </row>
    <row r="9046" spans="1:29" ht="44" x14ac:dyDescent="0.15">
      <c r="A9046" s="276" t="s">
        <v>16617</v>
      </c>
      <c r="B9046" s="207" t="s">
        <v>25027</v>
      </c>
      <c r="C9046" s="242" t="s">
        <v>25093</v>
      </c>
      <c r="D9046" s="242" t="s">
        <v>26651</v>
      </c>
      <c r="E9046" s="242" t="s">
        <v>26704</v>
      </c>
      <c r="F9046" s="245" t="s">
        <v>25094</v>
      </c>
      <c r="G9046" s="243" t="s">
        <v>3658</v>
      </c>
      <c r="H9046" s="242" t="s">
        <v>37</v>
      </c>
      <c r="I9046" s="242">
        <v>21</v>
      </c>
      <c r="J9046" s="249" t="s">
        <v>26700</v>
      </c>
      <c r="K9046" s="242">
        <v>1</v>
      </c>
      <c r="L9046" s="229">
        <v>52</v>
      </c>
      <c r="M9046" s="242" t="s">
        <v>39</v>
      </c>
      <c r="N9046" s="272"/>
      <c r="O9046" s="272"/>
      <c r="P9046" s="248"/>
      <c r="Q9046" s="242">
        <v>1</v>
      </c>
      <c r="R9046" s="242">
        <v>1</v>
      </c>
      <c r="S9046" s="242"/>
      <c r="T9046" s="242">
        <v>1</v>
      </c>
      <c r="U9046" s="242">
        <v>1</v>
      </c>
      <c r="V9046" s="242">
        <v>1</v>
      </c>
      <c r="W9046" s="242">
        <v>1</v>
      </c>
      <c r="X9046" s="242">
        <v>1</v>
      </c>
      <c r="Y9046" s="242">
        <v>1</v>
      </c>
      <c r="Z9046" s="247" t="s">
        <v>7824</v>
      </c>
      <c r="AA9046" s="242">
        <v>2</v>
      </c>
      <c r="AB9046" s="242">
        <v>3</v>
      </c>
      <c r="AC9046" s="233" t="s">
        <v>7029</v>
      </c>
    </row>
    <row r="9047" spans="1:29" ht="44" x14ac:dyDescent="0.15">
      <c r="A9047" s="276" t="s">
        <v>16621</v>
      </c>
      <c r="B9047" s="207" t="s">
        <v>25027</v>
      </c>
      <c r="C9047" s="242" t="s">
        <v>25093</v>
      </c>
      <c r="D9047" s="242" t="s">
        <v>26705</v>
      </c>
      <c r="E9047" s="242" t="s">
        <v>26692</v>
      </c>
      <c r="F9047" s="245" t="s">
        <v>25094</v>
      </c>
      <c r="G9047" s="243" t="s">
        <v>3658</v>
      </c>
      <c r="H9047" s="242" t="s">
        <v>37</v>
      </c>
      <c r="I9047" s="242">
        <v>21</v>
      </c>
      <c r="J9047" s="249" t="s">
        <v>26700</v>
      </c>
      <c r="K9047" s="242">
        <v>1</v>
      </c>
      <c r="L9047" s="229">
        <v>52</v>
      </c>
      <c r="M9047" s="242" t="s">
        <v>39</v>
      </c>
      <c r="N9047" s="272"/>
      <c r="O9047" s="272"/>
      <c r="P9047" s="248"/>
      <c r="Q9047" s="242">
        <v>1</v>
      </c>
      <c r="R9047" s="242">
        <v>1</v>
      </c>
      <c r="S9047" s="242"/>
      <c r="T9047" s="242">
        <v>1</v>
      </c>
      <c r="U9047" s="242">
        <v>1</v>
      </c>
      <c r="V9047" s="242">
        <v>1</v>
      </c>
      <c r="W9047" s="242">
        <v>1</v>
      </c>
      <c r="X9047" s="242">
        <v>1</v>
      </c>
      <c r="Y9047" s="242">
        <v>1</v>
      </c>
      <c r="Z9047" s="247" t="s">
        <v>25140</v>
      </c>
      <c r="AA9047" s="242">
        <v>2</v>
      </c>
      <c r="AB9047" s="242">
        <v>1</v>
      </c>
      <c r="AC9047" s="233" t="s">
        <v>7029</v>
      </c>
    </row>
    <row r="9048" spans="1:29" ht="44" x14ac:dyDescent="0.15">
      <c r="A9048" s="276" t="s">
        <v>16625</v>
      </c>
      <c r="B9048" s="207" t="s">
        <v>25027</v>
      </c>
      <c r="C9048" s="242" t="s">
        <v>25093</v>
      </c>
      <c r="D9048" s="242" t="s">
        <v>26706</v>
      </c>
      <c r="E9048" s="242" t="s">
        <v>26692</v>
      </c>
      <c r="F9048" s="245" t="s">
        <v>25094</v>
      </c>
      <c r="G9048" s="243" t="s">
        <v>3658</v>
      </c>
      <c r="H9048" s="242" t="s">
        <v>37</v>
      </c>
      <c r="I9048" s="242">
        <v>21</v>
      </c>
      <c r="J9048" s="249" t="s">
        <v>26700</v>
      </c>
      <c r="K9048" s="242">
        <v>1</v>
      </c>
      <c r="L9048" s="229">
        <v>52</v>
      </c>
      <c r="M9048" s="242" t="s">
        <v>39</v>
      </c>
      <c r="N9048" s="272"/>
      <c r="O9048" s="272"/>
      <c r="P9048" s="248"/>
      <c r="Q9048" s="242">
        <v>1</v>
      </c>
      <c r="R9048" s="242">
        <v>1</v>
      </c>
      <c r="S9048" s="242"/>
      <c r="T9048" s="242">
        <v>1</v>
      </c>
      <c r="U9048" s="242">
        <v>1</v>
      </c>
      <c r="V9048" s="242">
        <v>1</v>
      </c>
      <c r="W9048" s="242">
        <v>1</v>
      </c>
      <c r="X9048" s="242">
        <v>1</v>
      </c>
      <c r="Y9048" s="242">
        <v>1</v>
      </c>
      <c r="Z9048" s="247" t="s">
        <v>25140</v>
      </c>
      <c r="AA9048" s="242">
        <v>2</v>
      </c>
      <c r="AB9048" s="242">
        <v>3</v>
      </c>
      <c r="AC9048" s="233" t="s">
        <v>7029</v>
      </c>
    </row>
    <row r="9049" spans="1:29" ht="44" x14ac:dyDescent="0.15">
      <c r="A9049" s="276" t="s">
        <v>16629</v>
      </c>
      <c r="B9049" s="207" t="s">
        <v>25027</v>
      </c>
      <c r="C9049" s="242" t="s">
        <v>25093</v>
      </c>
      <c r="D9049" s="242" t="s">
        <v>26707</v>
      </c>
      <c r="E9049" s="242" t="s">
        <v>26692</v>
      </c>
      <c r="F9049" s="245" t="s">
        <v>25094</v>
      </c>
      <c r="G9049" s="243" t="s">
        <v>3658</v>
      </c>
      <c r="H9049" s="242" t="s">
        <v>37</v>
      </c>
      <c r="I9049" s="242">
        <v>21</v>
      </c>
      <c r="J9049" s="249" t="s">
        <v>26700</v>
      </c>
      <c r="K9049" s="242">
        <v>1</v>
      </c>
      <c r="L9049" s="229">
        <v>52</v>
      </c>
      <c r="M9049" s="242" t="s">
        <v>39</v>
      </c>
      <c r="N9049" s="272"/>
      <c r="O9049" s="272"/>
      <c r="P9049" s="248"/>
      <c r="Q9049" s="242">
        <v>1</v>
      </c>
      <c r="R9049" s="242">
        <v>1</v>
      </c>
      <c r="S9049" s="242"/>
      <c r="T9049" s="242">
        <v>1</v>
      </c>
      <c r="U9049" s="242">
        <v>1</v>
      </c>
      <c r="V9049" s="242">
        <v>1</v>
      </c>
      <c r="W9049" s="242">
        <v>1</v>
      </c>
      <c r="X9049" s="242">
        <v>1</v>
      </c>
      <c r="Y9049" s="242">
        <v>1</v>
      </c>
      <c r="Z9049" s="247" t="s">
        <v>25140</v>
      </c>
      <c r="AA9049" s="242">
        <v>2</v>
      </c>
      <c r="AB9049" s="242">
        <v>3</v>
      </c>
      <c r="AC9049" s="233" t="s">
        <v>7029</v>
      </c>
    </row>
    <row r="9050" spans="1:29" ht="44" x14ac:dyDescent="0.15">
      <c r="A9050" s="276" t="s">
        <v>16632</v>
      </c>
      <c r="B9050" s="207" t="s">
        <v>25027</v>
      </c>
      <c r="C9050" s="242" t="s">
        <v>25093</v>
      </c>
      <c r="D9050" s="242" t="s">
        <v>10388</v>
      </c>
      <c r="E9050" s="242" t="s">
        <v>26692</v>
      </c>
      <c r="F9050" s="245" t="s">
        <v>25094</v>
      </c>
      <c r="G9050" s="243" t="s">
        <v>3658</v>
      </c>
      <c r="H9050" s="242" t="s">
        <v>37</v>
      </c>
      <c r="I9050" s="242">
        <v>21</v>
      </c>
      <c r="J9050" s="249" t="s">
        <v>26700</v>
      </c>
      <c r="K9050" s="242">
        <v>1</v>
      </c>
      <c r="L9050" s="229">
        <v>52</v>
      </c>
      <c r="M9050" s="242" t="s">
        <v>39</v>
      </c>
      <c r="N9050" s="272"/>
      <c r="O9050" s="272"/>
      <c r="P9050" s="248"/>
      <c r="Q9050" s="242">
        <v>1</v>
      </c>
      <c r="R9050" s="242">
        <v>1</v>
      </c>
      <c r="S9050" s="242"/>
      <c r="T9050" s="242">
        <v>1</v>
      </c>
      <c r="U9050" s="242">
        <v>1</v>
      </c>
      <c r="V9050" s="242">
        <v>1</v>
      </c>
      <c r="W9050" s="242">
        <v>1</v>
      </c>
      <c r="X9050" s="242">
        <v>1</v>
      </c>
      <c r="Y9050" s="242">
        <v>1</v>
      </c>
      <c r="Z9050" s="247" t="s">
        <v>25140</v>
      </c>
      <c r="AA9050" s="242">
        <v>2</v>
      </c>
      <c r="AB9050" s="242">
        <v>3</v>
      </c>
      <c r="AC9050" s="233" t="s">
        <v>7029</v>
      </c>
    </row>
    <row r="9051" spans="1:29" ht="44" x14ac:dyDescent="0.15">
      <c r="A9051" s="276" t="s">
        <v>16636</v>
      </c>
      <c r="B9051" s="207" t="s">
        <v>25027</v>
      </c>
      <c r="C9051" s="242" t="s">
        <v>25093</v>
      </c>
      <c r="D9051" s="242" t="s">
        <v>10391</v>
      </c>
      <c r="E9051" s="242" t="s">
        <v>26692</v>
      </c>
      <c r="F9051" s="245" t="s">
        <v>25094</v>
      </c>
      <c r="G9051" s="243" t="s">
        <v>3658</v>
      </c>
      <c r="H9051" s="242" t="s">
        <v>37</v>
      </c>
      <c r="I9051" s="242">
        <v>21</v>
      </c>
      <c r="J9051" s="249" t="s">
        <v>26700</v>
      </c>
      <c r="K9051" s="242">
        <v>1</v>
      </c>
      <c r="L9051" s="229">
        <v>52</v>
      </c>
      <c r="M9051" s="242" t="s">
        <v>39</v>
      </c>
      <c r="N9051" s="272"/>
      <c r="O9051" s="272"/>
      <c r="P9051" s="248"/>
      <c r="Q9051" s="242">
        <v>1</v>
      </c>
      <c r="R9051" s="242">
        <v>1</v>
      </c>
      <c r="S9051" s="242"/>
      <c r="T9051" s="242">
        <v>1</v>
      </c>
      <c r="U9051" s="242">
        <v>1</v>
      </c>
      <c r="V9051" s="242">
        <v>1</v>
      </c>
      <c r="W9051" s="242">
        <v>1</v>
      </c>
      <c r="X9051" s="242">
        <v>1</v>
      </c>
      <c r="Y9051" s="242">
        <v>1</v>
      </c>
      <c r="Z9051" s="247" t="s">
        <v>25140</v>
      </c>
      <c r="AA9051" s="242">
        <v>2</v>
      </c>
      <c r="AB9051" s="242">
        <v>3</v>
      </c>
      <c r="AC9051" s="233" t="s">
        <v>7029</v>
      </c>
    </row>
    <row r="9052" spans="1:29" ht="44" x14ac:dyDescent="0.15">
      <c r="A9052" s="276" t="s">
        <v>16639</v>
      </c>
      <c r="B9052" s="207" t="s">
        <v>25027</v>
      </c>
      <c r="C9052" s="242" t="s">
        <v>25093</v>
      </c>
      <c r="D9052" s="242" t="s">
        <v>26651</v>
      </c>
      <c r="E9052" s="242" t="s">
        <v>26708</v>
      </c>
      <c r="F9052" s="245" t="s">
        <v>25094</v>
      </c>
      <c r="G9052" s="243" t="s">
        <v>3658</v>
      </c>
      <c r="H9052" s="242" t="s">
        <v>37</v>
      </c>
      <c r="I9052" s="242">
        <v>21</v>
      </c>
      <c r="J9052" s="249" t="s">
        <v>26700</v>
      </c>
      <c r="K9052" s="242">
        <v>1</v>
      </c>
      <c r="L9052" s="229">
        <v>52</v>
      </c>
      <c r="M9052" s="242" t="s">
        <v>39</v>
      </c>
      <c r="N9052" s="272"/>
      <c r="O9052" s="272"/>
      <c r="P9052" s="248"/>
      <c r="Q9052" s="242">
        <v>1</v>
      </c>
      <c r="R9052" s="242">
        <v>1</v>
      </c>
      <c r="S9052" s="242"/>
      <c r="T9052" s="242">
        <v>1</v>
      </c>
      <c r="U9052" s="242">
        <v>1</v>
      </c>
      <c r="V9052" s="242">
        <v>1</v>
      </c>
      <c r="W9052" s="242">
        <v>1</v>
      </c>
      <c r="X9052" s="242">
        <v>1</v>
      </c>
      <c r="Y9052" s="242">
        <v>1</v>
      </c>
      <c r="Z9052" s="247" t="s">
        <v>7824</v>
      </c>
      <c r="AA9052" s="242">
        <v>2</v>
      </c>
      <c r="AB9052" s="242">
        <v>3</v>
      </c>
      <c r="AC9052" s="233" t="s">
        <v>7029</v>
      </c>
    </row>
    <row r="9053" spans="1:29" ht="44" x14ac:dyDescent="0.15">
      <c r="A9053" s="276" t="s">
        <v>16642</v>
      </c>
      <c r="B9053" s="207" t="s">
        <v>25027</v>
      </c>
      <c r="C9053" s="242" t="s">
        <v>25093</v>
      </c>
      <c r="D9053" s="242" t="s">
        <v>26709</v>
      </c>
      <c r="E9053" s="242" t="s">
        <v>26710</v>
      </c>
      <c r="F9053" s="245" t="s">
        <v>25094</v>
      </c>
      <c r="G9053" s="243" t="s">
        <v>3658</v>
      </c>
      <c r="H9053" s="242" t="s">
        <v>37</v>
      </c>
      <c r="I9053" s="242">
        <v>21</v>
      </c>
      <c r="J9053" s="249" t="s">
        <v>19873</v>
      </c>
      <c r="K9053" s="242">
        <v>1</v>
      </c>
      <c r="L9053" s="229">
        <v>52</v>
      </c>
      <c r="M9053" s="242" t="s">
        <v>39</v>
      </c>
      <c r="N9053" s="272"/>
      <c r="O9053" s="272"/>
      <c r="P9053" s="248"/>
      <c r="Q9053" s="242">
        <v>1</v>
      </c>
      <c r="R9053" s="242">
        <v>1</v>
      </c>
      <c r="S9053" s="242"/>
      <c r="T9053" s="242">
        <v>1</v>
      </c>
      <c r="U9053" s="242">
        <v>1</v>
      </c>
      <c r="V9053" s="242">
        <v>1</v>
      </c>
      <c r="W9053" s="242">
        <v>1</v>
      </c>
      <c r="X9053" s="242">
        <v>1</v>
      </c>
      <c r="Y9053" s="242">
        <v>1</v>
      </c>
      <c r="Z9053" s="247" t="s">
        <v>25140</v>
      </c>
      <c r="AA9053" s="242">
        <v>2</v>
      </c>
      <c r="AB9053" s="242">
        <v>1</v>
      </c>
      <c r="AC9053" s="233" t="s">
        <v>7029</v>
      </c>
    </row>
    <row r="9054" spans="1:29" ht="44" x14ac:dyDescent="0.15">
      <c r="A9054" s="276" t="s">
        <v>16645</v>
      </c>
      <c r="B9054" s="207" t="s">
        <v>25027</v>
      </c>
      <c r="C9054" s="242" t="s">
        <v>25093</v>
      </c>
      <c r="D9054" s="242" t="s">
        <v>26711</v>
      </c>
      <c r="E9054" s="242" t="s">
        <v>26692</v>
      </c>
      <c r="F9054" s="245" t="s">
        <v>25094</v>
      </c>
      <c r="G9054" s="243" t="s">
        <v>3658</v>
      </c>
      <c r="H9054" s="242" t="s">
        <v>37</v>
      </c>
      <c r="I9054" s="242">
        <v>21</v>
      </c>
      <c r="J9054" s="249" t="s">
        <v>19873</v>
      </c>
      <c r="K9054" s="242">
        <v>1</v>
      </c>
      <c r="L9054" s="229">
        <v>52</v>
      </c>
      <c r="M9054" s="242" t="s">
        <v>39</v>
      </c>
      <c r="N9054" s="272"/>
      <c r="O9054" s="272"/>
      <c r="P9054" s="248"/>
      <c r="Q9054" s="242">
        <v>1</v>
      </c>
      <c r="R9054" s="242">
        <v>1</v>
      </c>
      <c r="S9054" s="242"/>
      <c r="T9054" s="242">
        <v>1</v>
      </c>
      <c r="U9054" s="242">
        <v>1</v>
      </c>
      <c r="V9054" s="242">
        <v>1</v>
      </c>
      <c r="W9054" s="242">
        <v>1</v>
      </c>
      <c r="X9054" s="242">
        <v>1</v>
      </c>
      <c r="Y9054" s="242">
        <v>1</v>
      </c>
      <c r="Z9054" s="247" t="s">
        <v>25140</v>
      </c>
      <c r="AA9054" s="242">
        <v>2</v>
      </c>
      <c r="AB9054" s="242">
        <v>3</v>
      </c>
      <c r="AC9054" s="233" t="s">
        <v>7029</v>
      </c>
    </row>
    <row r="9055" spans="1:29" ht="44" x14ac:dyDescent="0.15">
      <c r="A9055" s="276" t="s">
        <v>16648</v>
      </c>
      <c r="B9055" s="207" t="s">
        <v>25027</v>
      </c>
      <c r="C9055" s="242" t="s">
        <v>25093</v>
      </c>
      <c r="D9055" s="242" t="s">
        <v>26712</v>
      </c>
      <c r="E9055" s="242" t="s">
        <v>26692</v>
      </c>
      <c r="F9055" s="245" t="s">
        <v>25094</v>
      </c>
      <c r="G9055" s="243" t="s">
        <v>3658</v>
      </c>
      <c r="H9055" s="242" t="s">
        <v>37</v>
      </c>
      <c r="I9055" s="242">
        <v>21</v>
      </c>
      <c r="J9055" s="249" t="s">
        <v>19873</v>
      </c>
      <c r="K9055" s="242">
        <v>1</v>
      </c>
      <c r="L9055" s="229">
        <v>52</v>
      </c>
      <c r="M9055" s="242" t="s">
        <v>39</v>
      </c>
      <c r="N9055" s="272"/>
      <c r="O9055" s="272"/>
      <c r="P9055" s="248"/>
      <c r="Q9055" s="242">
        <v>1</v>
      </c>
      <c r="R9055" s="242">
        <v>1</v>
      </c>
      <c r="S9055" s="242"/>
      <c r="T9055" s="242">
        <v>1</v>
      </c>
      <c r="U9055" s="242">
        <v>1</v>
      </c>
      <c r="V9055" s="242">
        <v>1</v>
      </c>
      <c r="W9055" s="242">
        <v>1</v>
      </c>
      <c r="X9055" s="242">
        <v>1</v>
      </c>
      <c r="Y9055" s="242">
        <v>1</v>
      </c>
      <c r="Z9055" s="247" t="s">
        <v>25140</v>
      </c>
      <c r="AA9055" s="242">
        <v>2</v>
      </c>
      <c r="AB9055" s="242">
        <v>3</v>
      </c>
      <c r="AC9055" s="233" t="s">
        <v>7029</v>
      </c>
    </row>
    <row r="9056" spans="1:29" ht="44" x14ac:dyDescent="0.15">
      <c r="A9056" s="276" t="s">
        <v>16651</v>
      </c>
      <c r="B9056" s="207" t="s">
        <v>25027</v>
      </c>
      <c r="C9056" s="242" t="s">
        <v>25093</v>
      </c>
      <c r="D9056" s="242" t="s">
        <v>26713</v>
      </c>
      <c r="E9056" s="242" t="s">
        <v>26692</v>
      </c>
      <c r="F9056" s="245" t="s">
        <v>25094</v>
      </c>
      <c r="G9056" s="243" t="s">
        <v>3658</v>
      </c>
      <c r="H9056" s="242" t="s">
        <v>37</v>
      </c>
      <c r="I9056" s="242">
        <v>21</v>
      </c>
      <c r="J9056" s="249" t="s">
        <v>19873</v>
      </c>
      <c r="K9056" s="242">
        <v>1</v>
      </c>
      <c r="L9056" s="229">
        <v>52</v>
      </c>
      <c r="M9056" s="242" t="s">
        <v>39</v>
      </c>
      <c r="N9056" s="272"/>
      <c r="O9056" s="272"/>
      <c r="P9056" s="248"/>
      <c r="Q9056" s="242">
        <v>1</v>
      </c>
      <c r="R9056" s="242">
        <v>1</v>
      </c>
      <c r="S9056" s="242"/>
      <c r="T9056" s="242">
        <v>1</v>
      </c>
      <c r="U9056" s="242">
        <v>1</v>
      </c>
      <c r="V9056" s="242">
        <v>1</v>
      </c>
      <c r="W9056" s="242">
        <v>1</v>
      </c>
      <c r="X9056" s="242">
        <v>1</v>
      </c>
      <c r="Y9056" s="242">
        <v>1</v>
      </c>
      <c r="Z9056" s="247" t="s">
        <v>25140</v>
      </c>
      <c r="AA9056" s="242">
        <v>2</v>
      </c>
      <c r="AB9056" s="242">
        <v>3</v>
      </c>
      <c r="AC9056" s="233" t="s">
        <v>7029</v>
      </c>
    </row>
    <row r="9057" spans="1:29" ht="44" x14ac:dyDescent="0.15">
      <c r="A9057" s="276" t="s">
        <v>16654</v>
      </c>
      <c r="B9057" s="207" t="s">
        <v>25027</v>
      </c>
      <c r="C9057" s="242" t="s">
        <v>25093</v>
      </c>
      <c r="D9057" s="242" t="s">
        <v>26661</v>
      </c>
      <c r="E9057" s="242" t="s">
        <v>26714</v>
      </c>
      <c r="F9057" s="245" t="s">
        <v>25094</v>
      </c>
      <c r="G9057" s="243" t="s">
        <v>3658</v>
      </c>
      <c r="H9057" s="242" t="s">
        <v>37</v>
      </c>
      <c r="I9057" s="242">
        <v>21</v>
      </c>
      <c r="J9057" s="249" t="s">
        <v>19873</v>
      </c>
      <c r="K9057" s="242">
        <v>1</v>
      </c>
      <c r="L9057" s="229">
        <v>52</v>
      </c>
      <c r="M9057" s="242" t="s">
        <v>39</v>
      </c>
      <c r="N9057" s="272"/>
      <c r="O9057" s="272"/>
      <c r="P9057" s="248"/>
      <c r="Q9057" s="242">
        <v>1</v>
      </c>
      <c r="R9057" s="242">
        <v>1</v>
      </c>
      <c r="S9057" s="242"/>
      <c r="T9057" s="242">
        <v>1</v>
      </c>
      <c r="U9057" s="242">
        <v>1</v>
      </c>
      <c r="V9057" s="242">
        <v>1</v>
      </c>
      <c r="W9057" s="242">
        <v>1</v>
      </c>
      <c r="X9057" s="242">
        <v>1</v>
      </c>
      <c r="Y9057" s="242">
        <v>1</v>
      </c>
      <c r="Z9057" s="247" t="s">
        <v>7824</v>
      </c>
      <c r="AA9057" s="242">
        <v>2</v>
      </c>
      <c r="AB9057" s="242">
        <v>3</v>
      </c>
      <c r="AC9057" s="233" t="s">
        <v>7029</v>
      </c>
    </row>
    <row r="9058" spans="1:29" ht="44" x14ac:dyDescent="0.15">
      <c r="A9058" s="276" t="s">
        <v>2750</v>
      </c>
      <c r="B9058" s="207" t="s">
        <v>25027</v>
      </c>
      <c r="C9058" s="243" t="s">
        <v>10880</v>
      </c>
      <c r="D9058" s="247" t="s">
        <v>26715</v>
      </c>
      <c r="E9058" s="244" t="s">
        <v>26716</v>
      </c>
      <c r="F9058" s="248">
        <v>9</v>
      </c>
      <c r="G9058" s="243">
        <v>2</v>
      </c>
      <c r="H9058" s="243" t="s">
        <v>632</v>
      </c>
      <c r="I9058" s="243">
        <v>30</v>
      </c>
      <c r="J9058" s="250" t="s">
        <v>26717</v>
      </c>
      <c r="K9058" s="242">
        <v>1</v>
      </c>
      <c r="L9058" s="229">
        <v>52</v>
      </c>
      <c r="M9058" s="242" t="s">
        <v>39</v>
      </c>
      <c r="N9058" s="272"/>
      <c r="O9058" s="272"/>
      <c r="P9058" s="248"/>
      <c r="Q9058" s="242">
        <v>1</v>
      </c>
      <c r="R9058" s="242">
        <v>1</v>
      </c>
      <c r="S9058" s="242"/>
      <c r="T9058" s="242">
        <v>1</v>
      </c>
      <c r="U9058" s="242">
        <v>1</v>
      </c>
      <c r="V9058" s="242">
        <v>1</v>
      </c>
      <c r="W9058" s="242">
        <v>1</v>
      </c>
      <c r="X9058" s="242">
        <v>1</v>
      </c>
      <c r="Y9058" s="242">
        <v>1</v>
      </c>
      <c r="Z9058" s="247" t="s">
        <v>25140</v>
      </c>
      <c r="AA9058" s="248">
        <v>4</v>
      </c>
      <c r="AB9058" s="248">
        <v>3</v>
      </c>
      <c r="AC9058" s="233" t="s">
        <v>7029</v>
      </c>
    </row>
    <row r="9059" spans="1:29" ht="44" x14ac:dyDescent="0.15">
      <c r="A9059" s="276" t="s">
        <v>2756</v>
      </c>
      <c r="B9059" s="207" t="s">
        <v>25027</v>
      </c>
      <c r="C9059" s="243" t="s">
        <v>10880</v>
      </c>
      <c r="D9059" s="247" t="s">
        <v>26718</v>
      </c>
      <c r="E9059" s="244" t="s">
        <v>26716</v>
      </c>
      <c r="F9059" s="248">
        <v>9</v>
      </c>
      <c r="G9059" s="243">
        <v>2</v>
      </c>
      <c r="H9059" s="243" t="s">
        <v>632</v>
      </c>
      <c r="I9059" s="243">
        <v>30</v>
      </c>
      <c r="J9059" s="249" t="s">
        <v>905</v>
      </c>
      <c r="K9059" s="242">
        <v>1</v>
      </c>
      <c r="L9059" s="229">
        <v>52</v>
      </c>
      <c r="M9059" s="242" t="s">
        <v>39</v>
      </c>
      <c r="N9059" s="272"/>
      <c r="O9059" s="272"/>
      <c r="P9059" s="248"/>
      <c r="Q9059" s="242">
        <v>1</v>
      </c>
      <c r="R9059" s="242">
        <v>1</v>
      </c>
      <c r="S9059" s="242"/>
      <c r="T9059" s="242">
        <v>1</v>
      </c>
      <c r="U9059" s="242">
        <v>1</v>
      </c>
      <c r="V9059" s="242">
        <v>1</v>
      </c>
      <c r="W9059" s="242">
        <v>1</v>
      </c>
      <c r="X9059" s="242">
        <v>1</v>
      </c>
      <c r="Y9059" s="242">
        <v>1</v>
      </c>
      <c r="Z9059" s="247" t="s">
        <v>25140</v>
      </c>
      <c r="AA9059" s="248">
        <v>2</v>
      </c>
      <c r="AB9059" s="248">
        <v>3</v>
      </c>
      <c r="AC9059" s="233" t="s">
        <v>7029</v>
      </c>
    </row>
    <row r="9060" spans="1:29" ht="44" x14ac:dyDescent="0.15">
      <c r="A9060" s="276" t="s">
        <v>2759</v>
      </c>
      <c r="B9060" s="207" t="s">
        <v>25027</v>
      </c>
      <c r="C9060" s="243" t="s">
        <v>10880</v>
      </c>
      <c r="D9060" s="247" t="s">
        <v>26719</v>
      </c>
      <c r="E9060" s="244" t="s">
        <v>26716</v>
      </c>
      <c r="F9060" s="248">
        <v>9</v>
      </c>
      <c r="G9060" s="243">
        <v>2</v>
      </c>
      <c r="H9060" s="243" t="s">
        <v>632</v>
      </c>
      <c r="I9060" s="243">
        <v>30</v>
      </c>
      <c r="J9060" s="249" t="s">
        <v>905</v>
      </c>
      <c r="K9060" s="242">
        <v>1</v>
      </c>
      <c r="L9060" s="229">
        <v>52</v>
      </c>
      <c r="M9060" s="242" t="s">
        <v>39</v>
      </c>
      <c r="N9060" s="272"/>
      <c r="O9060" s="272"/>
      <c r="P9060" s="248"/>
      <c r="Q9060" s="242">
        <v>1</v>
      </c>
      <c r="R9060" s="242">
        <v>1</v>
      </c>
      <c r="S9060" s="242"/>
      <c r="T9060" s="242">
        <v>1</v>
      </c>
      <c r="U9060" s="242">
        <v>1</v>
      </c>
      <c r="V9060" s="242">
        <v>1</v>
      </c>
      <c r="W9060" s="242">
        <v>1</v>
      </c>
      <c r="X9060" s="242">
        <v>1</v>
      </c>
      <c r="Y9060" s="242">
        <v>1</v>
      </c>
      <c r="Z9060" s="247" t="s">
        <v>25140</v>
      </c>
      <c r="AA9060" s="248">
        <v>2</v>
      </c>
      <c r="AB9060" s="248">
        <v>3</v>
      </c>
      <c r="AC9060" s="233" t="s">
        <v>7029</v>
      </c>
    </row>
    <row r="9061" spans="1:29" ht="44" x14ac:dyDescent="0.15">
      <c r="A9061" s="276" t="s">
        <v>2762</v>
      </c>
      <c r="B9061" s="207" t="s">
        <v>25027</v>
      </c>
      <c r="C9061" s="243" t="s">
        <v>10880</v>
      </c>
      <c r="D9061" s="247" t="s">
        <v>26720</v>
      </c>
      <c r="E9061" s="244" t="s">
        <v>26716</v>
      </c>
      <c r="F9061" s="248">
        <v>9</v>
      </c>
      <c r="G9061" s="243">
        <v>2</v>
      </c>
      <c r="H9061" s="243" t="s">
        <v>632</v>
      </c>
      <c r="I9061" s="243">
        <v>30</v>
      </c>
      <c r="J9061" s="249" t="s">
        <v>905</v>
      </c>
      <c r="K9061" s="242">
        <v>1</v>
      </c>
      <c r="L9061" s="229">
        <v>52</v>
      </c>
      <c r="M9061" s="242" t="s">
        <v>39</v>
      </c>
      <c r="N9061" s="272"/>
      <c r="O9061" s="272"/>
      <c r="P9061" s="248"/>
      <c r="Q9061" s="242">
        <v>1</v>
      </c>
      <c r="R9061" s="242">
        <v>1</v>
      </c>
      <c r="S9061" s="242"/>
      <c r="T9061" s="242">
        <v>1</v>
      </c>
      <c r="U9061" s="242">
        <v>1</v>
      </c>
      <c r="V9061" s="242">
        <v>1</v>
      </c>
      <c r="W9061" s="242">
        <v>1</v>
      </c>
      <c r="X9061" s="242">
        <v>1</v>
      </c>
      <c r="Y9061" s="242">
        <v>1</v>
      </c>
      <c r="Z9061" s="247" t="s">
        <v>25140</v>
      </c>
      <c r="AA9061" s="248">
        <v>2</v>
      </c>
      <c r="AB9061" s="248">
        <v>3</v>
      </c>
      <c r="AC9061" s="233" t="s">
        <v>7029</v>
      </c>
    </row>
    <row r="9062" spans="1:29" ht="44" x14ac:dyDescent="0.15">
      <c r="A9062" s="276" t="s">
        <v>2765</v>
      </c>
      <c r="B9062" s="207" t="s">
        <v>25027</v>
      </c>
      <c r="C9062" s="243" t="s">
        <v>10880</v>
      </c>
      <c r="D9062" s="247" t="s">
        <v>26721</v>
      </c>
      <c r="E9062" s="244" t="s">
        <v>26722</v>
      </c>
      <c r="F9062" s="248">
        <v>9</v>
      </c>
      <c r="G9062" s="243">
        <v>2</v>
      </c>
      <c r="H9062" s="243" t="s">
        <v>632</v>
      </c>
      <c r="I9062" s="243">
        <v>30</v>
      </c>
      <c r="J9062" s="249" t="s">
        <v>905</v>
      </c>
      <c r="K9062" s="242">
        <v>1</v>
      </c>
      <c r="L9062" s="229">
        <v>52</v>
      </c>
      <c r="M9062" s="242" t="s">
        <v>39</v>
      </c>
      <c r="N9062" s="272"/>
      <c r="O9062" s="272"/>
      <c r="P9062" s="248"/>
      <c r="Q9062" s="242">
        <v>1</v>
      </c>
      <c r="R9062" s="242">
        <v>1</v>
      </c>
      <c r="S9062" s="242"/>
      <c r="T9062" s="242">
        <v>1</v>
      </c>
      <c r="U9062" s="242">
        <v>1</v>
      </c>
      <c r="V9062" s="242">
        <v>1</v>
      </c>
      <c r="W9062" s="242">
        <v>1</v>
      </c>
      <c r="X9062" s="242">
        <v>1</v>
      </c>
      <c r="Y9062" s="242">
        <v>1</v>
      </c>
      <c r="Z9062" s="247" t="s">
        <v>25140</v>
      </c>
      <c r="AA9062" s="248">
        <v>5</v>
      </c>
      <c r="AB9062" s="248">
        <v>2</v>
      </c>
      <c r="AC9062" s="233" t="s">
        <v>7029</v>
      </c>
    </row>
    <row r="9063" spans="1:29" ht="44" x14ac:dyDescent="0.15">
      <c r="A9063" s="276" t="s">
        <v>2768</v>
      </c>
      <c r="B9063" s="207" t="s">
        <v>25027</v>
      </c>
      <c r="C9063" s="243" t="s">
        <v>10880</v>
      </c>
      <c r="D9063" s="247" t="s">
        <v>26723</v>
      </c>
      <c r="E9063" s="244" t="s">
        <v>26716</v>
      </c>
      <c r="F9063" s="248">
        <v>9</v>
      </c>
      <c r="G9063" s="243">
        <v>2</v>
      </c>
      <c r="H9063" s="243" t="s">
        <v>632</v>
      </c>
      <c r="I9063" s="243">
        <v>30</v>
      </c>
      <c r="J9063" s="249" t="s">
        <v>905</v>
      </c>
      <c r="K9063" s="242">
        <v>1</v>
      </c>
      <c r="L9063" s="229">
        <v>52</v>
      </c>
      <c r="M9063" s="242" t="s">
        <v>39</v>
      </c>
      <c r="N9063" s="272"/>
      <c r="O9063" s="272"/>
      <c r="P9063" s="248"/>
      <c r="Q9063" s="242">
        <v>1</v>
      </c>
      <c r="R9063" s="242">
        <v>1</v>
      </c>
      <c r="S9063" s="242"/>
      <c r="T9063" s="242">
        <v>1</v>
      </c>
      <c r="U9063" s="242">
        <v>1</v>
      </c>
      <c r="V9063" s="242">
        <v>1</v>
      </c>
      <c r="W9063" s="242">
        <v>1</v>
      </c>
      <c r="X9063" s="242">
        <v>1</v>
      </c>
      <c r="Y9063" s="242">
        <v>1</v>
      </c>
      <c r="Z9063" s="247" t="s">
        <v>25140</v>
      </c>
      <c r="AA9063" s="248">
        <v>2</v>
      </c>
      <c r="AB9063" s="248">
        <v>2</v>
      </c>
      <c r="AC9063" s="233" t="s">
        <v>7029</v>
      </c>
    </row>
    <row r="9064" spans="1:29" ht="44" x14ac:dyDescent="0.15">
      <c r="A9064" s="276" t="s">
        <v>2771</v>
      </c>
      <c r="B9064" s="207" t="s">
        <v>25027</v>
      </c>
      <c r="C9064" s="243" t="s">
        <v>10880</v>
      </c>
      <c r="D9064" s="247" t="s">
        <v>26724</v>
      </c>
      <c r="E9064" s="244" t="s">
        <v>26725</v>
      </c>
      <c r="F9064" s="248">
        <v>9</v>
      </c>
      <c r="G9064" s="243">
        <v>2</v>
      </c>
      <c r="H9064" s="243" t="s">
        <v>632</v>
      </c>
      <c r="I9064" s="243">
        <v>30</v>
      </c>
      <c r="J9064" s="249" t="s">
        <v>905</v>
      </c>
      <c r="K9064" s="242">
        <v>1</v>
      </c>
      <c r="L9064" s="229">
        <v>52</v>
      </c>
      <c r="M9064" s="242" t="s">
        <v>39</v>
      </c>
      <c r="N9064" s="272"/>
      <c r="O9064" s="272"/>
      <c r="P9064" s="248"/>
      <c r="Q9064" s="242">
        <v>1</v>
      </c>
      <c r="R9064" s="242">
        <v>1</v>
      </c>
      <c r="S9064" s="242"/>
      <c r="T9064" s="242">
        <v>1</v>
      </c>
      <c r="U9064" s="242">
        <v>1</v>
      </c>
      <c r="V9064" s="242">
        <v>1</v>
      </c>
      <c r="W9064" s="242">
        <v>1</v>
      </c>
      <c r="X9064" s="242">
        <v>1</v>
      </c>
      <c r="Y9064" s="242">
        <v>1</v>
      </c>
      <c r="Z9064" s="247" t="s">
        <v>25140</v>
      </c>
      <c r="AA9064" s="248">
        <v>5</v>
      </c>
      <c r="AB9064" s="248">
        <v>2</v>
      </c>
      <c r="AC9064" s="233" t="s">
        <v>7029</v>
      </c>
    </row>
    <row r="9065" spans="1:29" ht="44" x14ac:dyDescent="0.15">
      <c r="A9065" s="276" t="s">
        <v>2774</v>
      </c>
      <c r="B9065" s="207" t="s">
        <v>25027</v>
      </c>
      <c r="C9065" s="243" t="s">
        <v>10880</v>
      </c>
      <c r="D9065" s="247" t="s">
        <v>26726</v>
      </c>
      <c r="E9065" s="244" t="s">
        <v>26716</v>
      </c>
      <c r="F9065" s="248">
        <v>9</v>
      </c>
      <c r="G9065" s="243">
        <v>2</v>
      </c>
      <c r="H9065" s="243" t="s">
        <v>632</v>
      </c>
      <c r="I9065" s="243">
        <v>30</v>
      </c>
      <c r="J9065" s="249" t="s">
        <v>905</v>
      </c>
      <c r="K9065" s="242">
        <v>1</v>
      </c>
      <c r="L9065" s="229">
        <v>52</v>
      </c>
      <c r="M9065" s="242" t="s">
        <v>39</v>
      </c>
      <c r="N9065" s="272"/>
      <c r="O9065" s="272"/>
      <c r="P9065" s="248"/>
      <c r="Q9065" s="242">
        <v>1</v>
      </c>
      <c r="R9065" s="242">
        <v>1</v>
      </c>
      <c r="S9065" s="242"/>
      <c r="T9065" s="242">
        <v>1</v>
      </c>
      <c r="U9065" s="242">
        <v>1</v>
      </c>
      <c r="V9065" s="242">
        <v>1</v>
      </c>
      <c r="W9065" s="242">
        <v>1</v>
      </c>
      <c r="X9065" s="242">
        <v>1</v>
      </c>
      <c r="Y9065" s="242">
        <v>1</v>
      </c>
      <c r="Z9065" s="247" t="s">
        <v>25140</v>
      </c>
      <c r="AA9065" s="248">
        <v>1</v>
      </c>
      <c r="AB9065" s="248">
        <v>2</v>
      </c>
      <c r="AC9065" s="233" t="s">
        <v>7029</v>
      </c>
    </row>
    <row r="9066" spans="1:29" ht="44" x14ac:dyDescent="0.15">
      <c r="A9066" s="276" t="s">
        <v>2777</v>
      </c>
      <c r="B9066" s="207" t="s">
        <v>25027</v>
      </c>
      <c r="C9066" s="243" t="s">
        <v>10880</v>
      </c>
      <c r="D9066" s="247" t="s">
        <v>26727</v>
      </c>
      <c r="E9066" s="244" t="s">
        <v>26716</v>
      </c>
      <c r="F9066" s="248">
        <v>9</v>
      </c>
      <c r="G9066" s="243">
        <v>2</v>
      </c>
      <c r="H9066" s="243" t="s">
        <v>632</v>
      </c>
      <c r="I9066" s="243">
        <v>30</v>
      </c>
      <c r="J9066" s="249" t="s">
        <v>905</v>
      </c>
      <c r="K9066" s="242">
        <v>1</v>
      </c>
      <c r="L9066" s="229">
        <v>52</v>
      </c>
      <c r="M9066" s="242" t="s">
        <v>39</v>
      </c>
      <c r="N9066" s="272"/>
      <c r="O9066" s="272"/>
      <c r="P9066" s="248"/>
      <c r="Q9066" s="242">
        <v>1</v>
      </c>
      <c r="R9066" s="242">
        <v>1</v>
      </c>
      <c r="S9066" s="242"/>
      <c r="T9066" s="242">
        <v>1</v>
      </c>
      <c r="U9066" s="242">
        <v>1</v>
      </c>
      <c r="V9066" s="242">
        <v>1</v>
      </c>
      <c r="W9066" s="242">
        <v>1</v>
      </c>
      <c r="X9066" s="242">
        <v>1</v>
      </c>
      <c r="Y9066" s="242">
        <v>1</v>
      </c>
      <c r="Z9066" s="247" t="s">
        <v>25140</v>
      </c>
      <c r="AA9066" s="248">
        <v>1</v>
      </c>
      <c r="AB9066" s="248">
        <v>2</v>
      </c>
      <c r="AC9066" s="233" t="s">
        <v>7029</v>
      </c>
    </row>
    <row r="9067" spans="1:29" ht="44" x14ac:dyDescent="0.15">
      <c r="A9067" s="276" t="s">
        <v>2780</v>
      </c>
      <c r="B9067" s="207" t="s">
        <v>25027</v>
      </c>
      <c r="C9067" s="243" t="s">
        <v>10880</v>
      </c>
      <c r="D9067" s="247" t="s">
        <v>26728</v>
      </c>
      <c r="E9067" s="244" t="s">
        <v>26716</v>
      </c>
      <c r="F9067" s="248">
        <v>9</v>
      </c>
      <c r="G9067" s="243">
        <v>2</v>
      </c>
      <c r="H9067" s="243" t="s">
        <v>632</v>
      </c>
      <c r="I9067" s="243">
        <v>30</v>
      </c>
      <c r="J9067" s="249" t="s">
        <v>905</v>
      </c>
      <c r="K9067" s="242">
        <v>1</v>
      </c>
      <c r="L9067" s="229">
        <v>52</v>
      </c>
      <c r="M9067" s="242" t="s">
        <v>39</v>
      </c>
      <c r="N9067" s="272"/>
      <c r="O9067" s="272"/>
      <c r="P9067" s="248"/>
      <c r="Q9067" s="242">
        <v>1</v>
      </c>
      <c r="R9067" s="242">
        <v>1</v>
      </c>
      <c r="S9067" s="242"/>
      <c r="T9067" s="242">
        <v>1</v>
      </c>
      <c r="U9067" s="242">
        <v>1</v>
      </c>
      <c r="V9067" s="242">
        <v>1</v>
      </c>
      <c r="W9067" s="242">
        <v>1</v>
      </c>
      <c r="X9067" s="242">
        <v>1</v>
      </c>
      <c r="Y9067" s="242">
        <v>1</v>
      </c>
      <c r="Z9067" s="247" t="s">
        <v>25140</v>
      </c>
      <c r="AA9067" s="248">
        <v>1</v>
      </c>
      <c r="AB9067" s="248">
        <v>2</v>
      </c>
      <c r="AC9067" s="233" t="s">
        <v>7029</v>
      </c>
    </row>
    <row r="9068" spans="1:29" ht="44" x14ac:dyDescent="0.15">
      <c r="A9068" s="276" t="s">
        <v>2783</v>
      </c>
      <c r="B9068" s="207" t="s">
        <v>25027</v>
      </c>
      <c r="C9068" s="243" t="s">
        <v>10880</v>
      </c>
      <c r="D9068" s="247" t="s">
        <v>26729</v>
      </c>
      <c r="E9068" s="251" t="s">
        <v>26730</v>
      </c>
      <c r="F9068" s="248">
        <v>9</v>
      </c>
      <c r="G9068" s="243">
        <v>2</v>
      </c>
      <c r="H9068" s="243" t="s">
        <v>632</v>
      </c>
      <c r="I9068" s="243">
        <v>30</v>
      </c>
      <c r="J9068" s="249" t="s">
        <v>905</v>
      </c>
      <c r="K9068" s="242">
        <v>1</v>
      </c>
      <c r="L9068" s="229">
        <v>52</v>
      </c>
      <c r="M9068" s="242" t="s">
        <v>39</v>
      </c>
      <c r="N9068" s="272"/>
      <c r="O9068" s="272"/>
      <c r="P9068" s="248"/>
      <c r="Q9068" s="242">
        <v>1</v>
      </c>
      <c r="R9068" s="242">
        <v>1</v>
      </c>
      <c r="S9068" s="242"/>
      <c r="T9068" s="242">
        <v>1</v>
      </c>
      <c r="U9068" s="242">
        <v>1</v>
      </c>
      <c r="V9068" s="242">
        <v>1</v>
      </c>
      <c r="W9068" s="242">
        <v>1</v>
      </c>
      <c r="X9068" s="242">
        <v>1</v>
      </c>
      <c r="Y9068" s="242">
        <v>1</v>
      </c>
      <c r="Z9068" s="247" t="s">
        <v>7824</v>
      </c>
      <c r="AA9068" s="248">
        <v>2</v>
      </c>
      <c r="AB9068" s="248">
        <v>3</v>
      </c>
      <c r="AC9068" s="233" t="s">
        <v>7029</v>
      </c>
    </row>
    <row r="9069" spans="1:29" ht="44" x14ac:dyDescent="0.15">
      <c r="A9069" s="276" t="s">
        <v>2786</v>
      </c>
      <c r="B9069" s="207" t="s">
        <v>25027</v>
      </c>
      <c r="C9069" s="243" t="s">
        <v>10880</v>
      </c>
      <c r="D9069" s="247" t="s">
        <v>26731</v>
      </c>
      <c r="E9069" s="244" t="s">
        <v>26716</v>
      </c>
      <c r="F9069" s="248">
        <v>9</v>
      </c>
      <c r="G9069" s="243">
        <v>2</v>
      </c>
      <c r="H9069" s="243" t="s">
        <v>632</v>
      </c>
      <c r="I9069" s="243">
        <v>30</v>
      </c>
      <c r="J9069" s="249" t="s">
        <v>16235</v>
      </c>
      <c r="K9069" s="242">
        <v>1</v>
      </c>
      <c r="L9069" s="229">
        <v>52</v>
      </c>
      <c r="M9069" s="242" t="s">
        <v>39</v>
      </c>
      <c r="N9069" s="272"/>
      <c r="O9069" s="272"/>
      <c r="P9069" s="248"/>
      <c r="Q9069" s="242">
        <v>1</v>
      </c>
      <c r="R9069" s="242">
        <v>1</v>
      </c>
      <c r="S9069" s="242"/>
      <c r="T9069" s="242">
        <v>1</v>
      </c>
      <c r="U9069" s="242">
        <v>1</v>
      </c>
      <c r="V9069" s="242">
        <v>1</v>
      </c>
      <c r="W9069" s="242">
        <v>1</v>
      </c>
      <c r="X9069" s="242">
        <v>1</v>
      </c>
      <c r="Y9069" s="242">
        <v>1</v>
      </c>
      <c r="Z9069" s="247" t="s">
        <v>25140</v>
      </c>
      <c r="AA9069" s="248">
        <v>1</v>
      </c>
      <c r="AB9069" s="248">
        <v>2</v>
      </c>
      <c r="AC9069" s="233" t="s">
        <v>7029</v>
      </c>
    </row>
    <row r="9070" spans="1:29" ht="44" x14ac:dyDescent="0.15">
      <c r="A9070" s="276" t="s">
        <v>2789</v>
      </c>
      <c r="B9070" s="207" t="s">
        <v>25027</v>
      </c>
      <c r="C9070" s="243" t="s">
        <v>10880</v>
      </c>
      <c r="D9070" s="247" t="s">
        <v>26732</v>
      </c>
      <c r="E9070" s="244" t="s">
        <v>26716</v>
      </c>
      <c r="F9070" s="248">
        <v>9</v>
      </c>
      <c r="G9070" s="243">
        <v>2</v>
      </c>
      <c r="H9070" s="243" t="s">
        <v>632</v>
      </c>
      <c r="I9070" s="243">
        <v>30</v>
      </c>
      <c r="J9070" s="249" t="s">
        <v>26733</v>
      </c>
      <c r="K9070" s="242">
        <v>1</v>
      </c>
      <c r="L9070" s="229">
        <v>52</v>
      </c>
      <c r="M9070" s="242" t="s">
        <v>39</v>
      </c>
      <c r="N9070" s="272"/>
      <c r="O9070" s="272"/>
      <c r="P9070" s="248"/>
      <c r="Q9070" s="242">
        <v>1</v>
      </c>
      <c r="R9070" s="242">
        <v>1</v>
      </c>
      <c r="S9070" s="242"/>
      <c r="T9070" s="242">
        <v>1</v>
      </c>
      <c r="U9070" s="242">
        <v>1</v>
      </c>
      <c r="V9070" s="242">
        <v>1</v>
      </c>
      <c r="W9070" s="242">
        <v>1</v>
      </c>
      <c r="X9070" s="242">
        <v>1</v>
      </c>
      <c r="Y9070" s="242">
        <v>1</v>
      </c>
      <c r="Z9070" s="247" t="s">
        <v>25140</v>
      </c>
      <c r="AA9070" s="248">
        <v>3</v>
      </c>
      <c r="AB9070" s="248">
        <v>2</v>
      </c>
      <c r="AC9070" s="233" t="s">
        <v>7029</v>
      </c>
    </row>
    <row r="9071" spans="1:29" ht="44" x14ac:dyDescent="0.15">
      <c r="A9071" s="276" t="s">
        <v>2792</v>
      </c>
      <c r="B9071" s="207" t="s">
        <v>25027</v>
      </c>
      <c r="C9071" s="243" t="s">
        <v>10880</v>
      </c>
      <c r="D9071" s="247" t="s">
        <v>26734</v>
      </c>
      <c r="E9071" s="244" t="s">
        <v>26716</v>
      </c>
      <c r="F9071" s="248">
        <v>9</v>
      </c>
      <c r="G9071" s="243">
        <v>2</v>
      </c>
      <c r="H9071" s="243" t="s">
        <v>632</v>
      </c>
      <c r="I9071" s="243">
        <v>30</v>
      </c>
      <c r="J9071" s="249" t="s">
        <v>26733</v>
      </c>
      <c r="K9071" s="242">
        <v>1</v>
      </c>
      <c r="L9071" s="229">
        <v>52</v>
      </c>
      <c r="M9071" s="242" t="s">
        <v>39</v>
      </c>
      <c r="N9071" s="272"/>
      <c r="O9071" s="272"/>
      <c r="P9071" s="248"/>
      <c r="Q9071" s="242">
        <v>1</v>
      </c>
      <c r="R9071" s="242">
        <v>1</v>
      </c>
      <c r="S9071" s="242"/>
      <c r="T9071" s="242">
        <v>1</v>
      </c>
      <c r="U9071" s="242">
        <v>1</v>
      </c>
      <c r="V9071" s="242">
        <v>1</v>
      </c>
      <c r="W9071" s="242">
        <v>1</v>
      </c>
      <c r="X9071" s="242">
        <v>1</v>
      </c>
      <c r="Y9071" s="242">
        <v>1</v>
      </c>
      <c r="Z9071" s="247" t="s">
        <v>25140</v>
      </c>
      <c r="AA9071" s="248">
        <v>5</v>
      </c>
      <c r="AB9071" s="248">
        <v>2</v>
      </c>
      <c r="AC9071" s="233" t="s">
        <v>7029</v>
      </c>
    </row>
    <row r="9072" spans="1:29" ht="44" x14ac:dyDescent="0.15">
      <c r="A9072" s="276" t="s">
        <v>2796</v>
      </c>
      <c r="B9072" s="207" t="s">
        <v>25027</v>
      </c>
      <c r="C9072" s="243" t="s">
        <v>10880</v>
      </c>
      <c r="D9072" s="247" t="s">
        <v>26735</v>
      </c>
      <c r="E9072" s="244" t="s">
        <v>26716</v>
      </c>
      <c r="F9072" s="248">
        <v>9</v>
      </c>
      <c r="G9072" s="243">
        <v>2</v>
      </c>
      <c r="H9072" s="243" t="s">
        <v>632</v>
      </c>
      <c r="I9072" s="243">
        <v>30</v>
      </c>
      <c r="J9072" s="249" t="s">
        <v>16235</v>
      </c>
      <c r="K9072" s="242">
        <v>1</v>
      </c>
      <c r="L9072" s="229">
        <v>52</v>
      </c>
      <c r="M9072" s="242" t="s">
        <v>39</v>
      </c>
      <c r="N9072" s="272"/>
      <c r="O9072" s="272"/>
      <c r="P9072" s="248"/>
      <c r="Q9072" s="242">
        <v>1</v>
      </c>
      <c r="R9072" s="242">
        <v>1</v>
      </c>
      <c r="S9072" s="242"/>
      <c r="T9072" s="242">
        <v>1</v>
      </c>
      <c r="U9072" s="242">
        <v>1</v>
      </c>
      <c r="V9072" s="242">
        <v>1</v>
      </c>
      <c r="W9072" s="242">
        <v>1</v>
      </c>
      <c r="X9072" s="242">
        <v>1</v>
      </c>
      <c r="Y9072" s="242">
        <v>1</v>
      </c>
      <c r="Z9072" s="247" t="s">
        <v>25140</v>
      </c>
      <c r="AA9072" s="248">
        <v>5</v>
      </c>
      <c r="AB9072" s="248">
        <v>2</v>
      </c>
      <c r="AC9072" s="233" t="s">
        <v>7029</v>
      </c>
    </row>
    <row r="9073" spans="1:29" ht="44" x14ac:dyDescent="0.15">
      <c r="A9073" s="276" t="s">
        <v>2799</v>
      </c>
      <c r="B9073" s="207" t="s">
        <v>25027</v>
      </c>
      <c r="C9073" s="243" t="s">
        <v>10880</v>
      </c>
      <c r="D9073" s="247" t="s">
        <v>26736</v>
      </c>
      <c r="E9073" s="244" t="s">
        <v>26716</v>
      </c>
      <c r="F9073" s="248">
        <v>9</v>
      </c>
      <c r="G9073" s="243">
        <v>2</v>
      </c>
      <c r="H9073" s="243" t="s">
        <v>632</v>
      </c>
      <c r="I9073" s="243">
        <v>30</v>
      </c>
      <c r="J9073" s="249" t="s">
        <v>26733</v>
      </c>
      <c r="K9073" s="242">
        <v>1</v>
      </c>
      <c r="L9073" s="229">
        <v>52</v>
      </c>
      <c r="M9073" s="242" t="s">
        <v>39</v>
      </c>
      <c r="N9073" s="272"/>
      <c r="O9073" s="272"/>
      <c r="P9073" s="248"/>
      <c r="Q9073" s="242">
        <v>1</v>
      </c>
      <c r="R9073" s="242">
        <v>1</v>
      </c>
      <c r="S9073" s="242"/>
      <c r="T9073" s="242">
        <v>1</v>
      </c>
      <c r="U9073" s="242">
        <v>1</v>
      </c>
      <c r="V9073" s="242">
        <v>1</v>
      </c>
      <c r="W9073" s="242">
        <v>1</v>
      </c>
      <c r="X9073" s="242">
        <v>1</v>
      </c>
      <c r="Y9073" s="242">
        <v>1</v>
      </c>
      <c r="Z9073" s="247" t="s">
        <v>25140</v>
      </c>
      <c r="AA9073" s="248">
        <v>5</v>
      </c>
      <c r="AB9073" s="248">
        <v>2</v>
      </c>
      <c r="AC9073" s="233" t="s">
        <v>7029</v>
      </c>
    </row>
    <row r="9074" spans="1:29" ht="44" x14ac:dyDescent="0.15">
      <c r="A9074" s="276" t="s">
        <v>2802</v>
      </c>
      <c r="B9074" s="207" t="s">
        <v>25027</v>
      </c>
      <c r="C9074" s="243" t="s">
        <v>10880</v>
      </c>
      <c r="D9074" s="247" t="s">
        <v>26737</v>
      </c>
      <c r="E9074" s="244" t="s">
        <v>26716</v>
      </c>
      <c r="F9074" s="248">
        <v>9</v>
      </c>
      <c r="G9074" s="243">
        <v>2</v>
      </c>
      <c r="H9074" s="243" t="s">
        <v>632</v>
      </c>
      <c r="I9074" s="243">
        <v>30</v>
      </c>
      <c r="J9074" s="249" t="s">
        <v>26733</v>
      </c>
      <c r="K9074" s="242">
        <v>1</v>
      </c>
      <c r="L9074" s="229">
        <v>52</v>
      </c>
      <c r="M9074" s="242" t="s">
        <v>39</v>
      </c>
      <c r="N9074" s="272"/>
      <c r="O9074" s="272"/>
      <c r="P9074" s="248"/>
      <c r="Q9074" s="242">
        <v>1</v>
      </c>
      <c r="R9074" s="242">
        <v>1</v>
      </c>
      <c r="S9074" s="242"/>
      <c r="T9074" s="242">
        <v>1</v>
      </c>
      <c r="U9074" s="242">
        <v>1</v>
      </c>
      <c r="V9074" s="242">
        <v>1</v>
      </c>
      <c r="W9074" s="242">
        <v>1</v>
      </c>
      <c r="X9074" s="242">
        <v>1</v>
      </c>
      <c r="Y9074" s="242">
        <v>1</v>
      </c>
      <c r="Z9074" s="247" t="s">
        <v>25140</v>
      </c>
      <c r="AA9074" s="248">
        <v>5</v>
      </c>
      <c r="AB9074" s="248">
        <v>2</v>
      </c>
      <c r="AC9074" s="233" t="s">
        <v>7029</v>
      </c>
    </row>
    <row r="9075" spans="1:29" ht="44" x14ac:dyDescent="0.15">
      <c r="A9075" s="276" t="s">
        <v>2805</v>
      </c>
      <c r="B9075" s="207" t="s">
        <v>25027</v>
      </c>
      <c r="C9075" s="243" t="s">
        <v>10880</v>
      </c>
      <c r="D9075" s="247" t="s">
        <v>26738</v>
      </c>
      <c r="E9075" s="244" t="s">
        <v>26716</v>
      </c>
      <c r="F9075" s="248">
        <v>9</v>
      </c>
      <c r="G9075" s="243">
        <v>2</v>
      </c>
      <c r="H9075" s="243" t="s">
        <v>632</v>
      </c>
      <c r="I9075" s="243">
        <v>30</v>
      </c>
      <c r="J9075" s="249" t="s">
        <v>16235</v>
      </c>
      <c r="K9075" s="242">
        <v>1</v>
      </c>
      <c r="L9075" s="229">
        <v>52</v>
      </c>
      <c r="M9075" s="242" t="s">
        <v>39</v>
      </c>
      <c r="N9075" s="272"/>
      <c r="O9075" s="272"/>
      <c r="P9075" s="248"/>
      <c r="Q9075" s="242">
        <v>1</v>
      </c>
      <c r="R9075" s="242">
        <v>1</v>
      </c>
      <c r="S9075" s="242"/>
      <c r="T9075" s="242">
        <v>1</v>
      </c>
      <c r="U9075" s="242">
        <v>1</v>
      </c>
      <c r="V9075" s="242">
        <v>1</v>
      </c>
      <c r="W9075" s="242">
        <v>1</v>
      </c>
      <c r="X9075" s="242">
        <v>1</v>
      </c>
      <c r="Y9075" s="242">
        <v>1</v>
      </c>
      <c r="Z9075" s="247" t="s">
        <v>25140</v>
      </c>
      <c r="AA9075" s="248">
        <v>2</v>
      </c>
      <c r="AB9075" s="248">
        <v>2</v>
      </c>
      <c r="AC9075" s="233" t="s">
        <v>7029</v>
      </c>
    </row>
    <row r="9076" spans="1:29" ht="44" x14ac:dyDescent="0.15">
      <c r="A9076" s="276" t="s">
        <v>16703</v>
      </c>
      <c r="B9076" s="207" t="s">
        <v>25027</v>
      </c>
      <c r="C9076" s="243" t="s">
        <v>10880</v>
      </c>
      <c r="D9076" s="247" t="s">
        <v>26739</v>
      </c>
      <c r="E9076" s="244" t="s">
        <v>26716</v>
      </c>
      <c r="F9076" s="248">
        <v>9</v>
      </c>
      <c r="G9076" s="243">
        <v>2</v>
      </c>
      <c r="H9076" s="243" t="s">
        <v>632</v>
      </c>
      <c r="I9076" s="243">
        <v>30</v>
      </c>
      <c r="J9076" s="249" t="s">
        <v>26733</v>
      </c>
      <c r="K9076" s="242">
        <v>1</v>
      </c>
      <c r="L9076" s="229">
        <v>52</v>
      </c>
      <c r="M9076" s="242" t="s">
        <v>39</v>
      </c>
      <c r="N9076" s="272"/>
      <c r="O9076" s="272"/>
      <c r="P9076" s="248"/>
      <c r="Q9076" s="242">
        <v>1</v>
      </c>
      <c r="R9076" s="242">
        <v>1</v>
      </c>
      <c r="S9076" s="242"/>
      <c r="T9076" s="242">
        <v>1</v>
      </c>
      <c r="U9076" s="242">
        <v>1</v>
      </c>
      <c r="V9076" s="242">
        <v>1</v>
      </c>
      <c r="W9076" s="242">
        <v>1</v>
      </c>
      <c r="X9076" s="242">
        <v>1</v>
      </c>
      <c r="Y9076" s="242">
        <v>1</v>
      </c>
      <c r="Z9076" s="247" t="s">
        <v>25140</v>
      </c>
      <c r="AA9076" s="248">
        <v>5</v>
      </c>
      <c r="AB9076" s="248">
        <v>2</v>
      </c>
      <c r="AC9076" s="233" t="s">
        <v>7029</v>
      </c>
    </row>
    <row r="9077" spans="1:29" ht="44" x14ac:dyDescent="0.15">
      <c r="A9077" s="276" t="s">
        <v>16707</v>
      </c>
      <c r="B9077" s="207" t="s">
        <v>25027</v>
      </c>
      <c r="C9077" s="243" t="s">
        <v>10880</v>
      </c>
      <c r="D9077" s="247" t="s">
        <v>26740</v>
      </c>
      <c r="E9077" s="244" t="s">
        <v>26716</v>
      </c>
      <c r="F9077" s="248">
        <v>9</v>
      </c>
      <c r="G9077" s="243">
        <v>2</v>
      </c>
      <c r="H9077" s="243" t="s">
        <v>632</v>
      </c>
      <c r="I9077" s="243">
        <v>30</v>
      </c>
      <c r="J9077" s="249" t="s">
        <v>26733</v>
      </c>
      <c r="K9077" s="242">
        <v>1</v>
      </c>
      <c r="L9077" s="229">
        <v>52</v>
      </c>
      <c r="M9077" s="242" t="s">
        <v>39</v>
      </c>
      <c r="N9077" s="272"/>
      <c r="O9077" s="272"/>
      <c r="P9077" s="248"/>
      <c r="Q9077" s="242">
        <v>1</v>
      </c>
      <c r="R9077" s="242">
        <v>1</v>
      </c>
      <c r="S9077" s="242"/>
      <c r="T9077" s="242">
        <v>1</v>
      </c>
      <c r="U9077" s="242">
        <v>1</v>
      </c>
      <c r="V9077" s="242">
        <v>1</v>
      </c>
      <c r="W9077" s="242">
        <v>1</v>
      </c>
      <c r="X9077" s="242">
        <v>1</v>
      </c>
      <c r="Y9077" s="242">
        <v>1</v>
      </c>
      <c r="Z9077" s="247" t="s">
        <v>25140</v>
      </c>
      <c r="AA9077" s="248">
        <v>5</v>
      </c>
      <c r="AB9077" s="248">
        <v>2</v>
      </c>
      <c r="AC9077" s="233" t="s">
        <v>7029</v>
      </c>
    </row>
    <row r="9078" spans="1:29" ht="44" x14ac:dyDescent="0.15">
      <c r="A9078" s="276" t="s">
        <v>16710</v>
      </c>
      <c r="B9078" s="207" t="s">
        <v>25027</v>
      </c>
      <c r="C9078" s="243" t="s">
        <v>10880</v>
      </c>
      <c r="D9078" s="247" t="s">
        <v>26741</v>
      </c>
      <c r="E9078" s="244" t="s">
        <v>26716</v>
      </c>
      <c r="F9078" s="248">
        <v>9</v>
      </c>
      <c r="G9078" s="243">
        <v>2</v>
      </c>
      <c r="H9078" s="243" t="s">
        <v>632</v>
      </c>
      <c r="I9078" s="243">
        <v>30</v>
      </c>
      <c r="J9078" s="249" t="s">
        <v>26733</v>
      </c>
      <c r="K9078" s="242">
        <v>1</v>
      </c>
      <c r="L9078" s="229">
        <v>52</v>
      </c>
      <c r="M9078" s="242" t="s">
        <v>39</v>
      </c>
      <c r="N9078" s="272"/>
      <c r="O9078" s="272"/>
      <c r="P9078" s="248"/>
      <c r="Q9078" s="242">
        <v>1</v>
      </c>
      <c r="R9078" s="242">
        <v>1</v>
      </c>
      <c r="S9078" s="242"/>
      <c r="T9078" s="242">
        <v>1</v>
      </c>
      <c r="U9078" s="242">
        <v>1</v>
      </c>
      <c r="V9078" s="242">
        <v>1</v>
      </c>
      <c r="W9078" s="242">
        <v>1</v>
      </c>
      <c r="X9078" s="242">
        <v>1</v>
      </c>
      <c r="Y9078" s="242">
        <v>1</v>
      </c>
      <c r="Z9078" s="247" t="s">
        <v>25140</v>
      </c>
      <c r="AA9078" s="248">
        <v>5</v>
      </c>
      <c r="AB9078" s="248">
        <v>2</v>
      </c>
      <c r="AC9078" s="233" t="s">
        <v>7029</v>
      </c>
    </row>
    <row r="9079" spans="1:29" ht="44" x14ac:dyDescent="0.15">
      <c r="A9079" s="276" t="s">
        <v>16713</v>
      </c>
      <c r="B9079" s="207" t="s">
        <v>25027</v>
      </c>
      <c r="C9079" s="243" t="s">
        <v>10880</v>
      </c>
      <c r="D9079" s="247" t="s">
        <v>26742</v>
      </c>
      <c r="E9079" s="244" t="s">
        <v>26716</v>
      </c>
      <c r="F9079" s="248">
        <v>9</v>
      </c>
      <c r="G9079" s="243">
        <v>2</v>
      </c>
      <c r="H9079" s="243" t="s">
        <v>632</v>
      </c>
      <c r="I9079" s="243">
        <v>30</v>
      </c>
      <c r="J9079" s="249" t="s">
        <v>26733</v>
      </c>
      <c r="K9079" s="242">
        <v>1</v>
      </c>
      <c r="L9079" s="229">
        <v>52</v>
      </c>
      <c r="M9079" s="242" t="s">
        <v>39</v>
      </c>
      <c r="N9079" s="272"/>
      <c r="O9079" s="272"/>
      <c r="P9079" s="248"/>
      <c r="Q9079" s="242">
        <v>1</v>
      </c>
      <c r="R9079" s="242">
        <v>1</v>
      </c>
      <c r="S9079" s="242"/>
      <c r="T9079" s="242">
        <v>1</v>
      </c>
      <c r="U9079" s="242">
        <v>1</v>
      </c>
      <c r="V9079" s="242">
        <v>1</v>
      </c>
      <c r="W9079" s="242">
        <v>1</v>
      </c>
      <c r="X9079" s="242">
        <v>1</v>
      </c>
      <c r="Y9079" s="242">
        <v>1</v>
      </c>
      <c r="Z9079" s="247" t="s">
        <v>25140</v>
      </c>
      <c r="AA9079" s="248">
        <v>2</v>
      </c>
      <c r="AB9079" s="248">
        <v>2</v>
      </c>
      <c r="AC9079" s="233" t="s">
        <v>7029</v>
      </c>
    </row>
    <row r="9080" spans="1:29" ht="44" x14ac:dyDescent="0.15">
      <c r="A9080" s="276" t="s">
        <v>16716</v>
      </c>
      <c r="B9080" s="207" t="s">
        <v>25027</v>
      </c>
      <c r="C9080" s="243" t="s">
        <v>10880</v>
      </c>
      <c r="D9080" s="247" t="s">
        <v>26743</v>
      </c>
      <c r="E9080" s="244" t="s">
        <v>26716</v>
      </c>
      <c r="F9080" s="248">
        <v>9</v>
      </c>
      <c r="G9080" s="243">
        <v>2</v>
      </c>
      <c r="H9080" s="243" t="s">
        <v>632</v>
      </c>
      <c r="I9080" s="243">
        <v>30</v>
      </c>
      <c r="J9080" s="249" t="s">
        <v>26733</v>
      </c>
      <c r="K9080" s="242">
        <v>1</v>
      </c>
      <c r="L9080" s="229">
        <v>52</v>
      </c>
      <c r="M9080" s="242" t="s">
        <v>39</v>
      </c>
      <c r="N9080" s="272"/>
      <c r="O9080" s="272"/>
      <c r="P9080" s="248"/>
      <c r="Q9080" s="242">
        <v>1</v>
      </c>
      <c r="R9080" s="242">
        <v>1</v>
      </c>
      <c r="S9080" s="242"/>
      <c r="T9080" s="242">
        <v>1</v>
      </c>
      <c r="U9080" s="242">
        <v>1</v>
      </c>
      <c r="V9080" s="242">
        <v>1</v>
      </c>
      <c r="W9080" s="242">
        <v>1</v>
      </c>
      <c r="X9080" s="242">
        <v>1</v>
      </c>
      <c r="Y9080" s="242">
        <v>1</v>
      </c>
      <c r="Z9080" s="247" t="s">
        <v>25140</v>
      </c>
      <c r="AA9080" s="248">
        <v>2</v>
      </c>
      <c r="AB9080" s="248">
        <v>2</v>
      </c>
      <c r="AC9080" s="233" t="s">
        <v>7029</v>
      </c>
    </row>
    <row r="9081" spans="1:29" ht="44" x14ac:dyDescent="0.15">
      <c r="A9081" s="276" t="s">
        <v>16719</v>
      </c>
      <c r="B9081" s="207" t="s">
        <v>25027</v>
      </c>
      <c r="C9081" s="243" t="s">
        <v>10880</v>
      </c>
      <c r="D9081" s="247" t="s">
        <v>26744</v>
      </c>
      <c r="E9081" s="244" t="s">
        <v>26716</v>
      </c>
      <c r="F9081" s="248">
        <v>9</v>
      </c>
      <c r="G9081" s="243">
        <v>2</v>
      </c>
      <c r="H9081" s="243" t="s">
        <v>632</v>
      </c>
      <c r="I9081" s="243">
        <v>30</v>
      </c>
      <c r="J9081" s="249" t="s">
        <v>26733</v>
      </c>
      <c r="K9081" s="242">
        <v>1</v>
      </c>
      <c r="L9081" s="229">
        <v>52</v>
      </c>
      <c r="M9081" s="242" t="s">
        <v>39</v>
      </c>
      <c r="N9081" s="272"/>
      <c r="O9081" s="272"/>
      <c r="P9081" s="248"/>
      <c r="Q9081" s="242">
        <v>1</v>
      </c>
      <c r="R9081" s="242">
        <v>1</v>
      </c>
      <c r="S9081" s="242"/>
      <c r="T9081" s="242">
        <v>1</v>
      </c>
      <c r="U9081" s="242">
        <v>1</v>
      </c>
      <c r="V9081" s="242">
        <v>1</v>
      </c>
      <c r="W9081" s="242">
        <v>1</v>
      </c>
      <c r="X9081" s="242">
        <v>1</v>
      </c>
      <c r="Y9081" s="242">
        <v>1</v>
      </c>
      <c r="Z9081" s="247" t="s">
        <v>25140</v>
      </c>
      <c r="AA9081" s="248">
        <v>5</v>
      </c>
      <c r="AB9081" s="248">
        <v>2</v>
      </c>
      <c r="AC9081" s="233" t="s">
        <v>7029</v>
      </c>
    </row>
    <row r="9082" spans="1:29" ht="44" x14ac:dyDescent="0.15">
      <c r="A9082" s="276" t="s">
        <v>16722</v>
      </c>
      <c r="B9082" s="207" t="s">
        <v>25027</v>
      </c>
      <c r="C9082" s="243" t="s">
        <v>10880</v>
      </c>
      <c r="D9082" s="247" t="s">
        <v>26721</v>
      </c>
      <c r="E9082" s="244" t="s">
        <v>26722</v>
      </c>
      <c r="F9082" s="248">
        <v>9</v>
      </c>
      <c r="G9082" s="243">
        <v>2</v>
      </c>
      <c r="H9082" s="243" t="s">
        <v>632</v>
      </c>
      <c r="I9082" s="243">
        <v>30</v>
      </c>
      <c r="J9082" s="249" t="s">
        <v>26733</v>
      </c>
      <c r="K9082" s="242">
        <v>1</v>
      </c>
      <c r="L9082" s="229">
        <v>52</v>
      </c>
      <c r="M9082" s="242" t="s">
        <v>39</v>
      </c>
      <c r="N9082" s="272"/>
      <c r="O9082" s="272"/>
      <c r="P9082" s="248"/>
      <c r="Q9082" s="242">
        <v>1</v>
      </c>
      <c r="R9082" s="242">
        <v>1</v>
      </c>
      <c r="S9082" s="242"/>
      <c r="T9082" s="242">
        <v>1</v>
      </c>
      <c r="U9082" s="242">
        <v>1</v>
      </c>
      <c r="V9082" s="242">
        <v>1</v>
      </c>
      <c r="W9082" s="242">
        <v>1</v>
      </c>
      <c r="X9082" s="242">
        <v>1</v>
      </c>
      <c r="Y9082" s="242">
        <v>1</v>
      </c>
      <c r="Z9082" s="247" t="s">
        <v>25140</v>
      </c>
      <c r="AA9082" s="248">
        <v>5</v>
      </c>
      <c r="AB9082" s="248">
        <v>2</v>
      </c>
      <c r="AC9082" s="233" t="s">
        <v>7029</v>
      </c>
    </row>
    <row r="9083" spans="1:29" ht="44" x14ac:dyDescent="0.15">
      <c r="A9083" s="276" t="s">
        <v>16726</v>
      </c>
      <c r="B9083" s="207" t="s">
        <v>25027</v>
      </c>
      <c r="C9083" s="243" t="s">
        <v>10880</v>
      </c>
      <c r="D9083" s="247" t="s">
        <v>26724</v>
      </c>
      <c r="E9083" s="244" t="s">
        <v>26725</v>
      </c>
      <c r="F9083" s="248">
        <v>9</v>
      </c>
      <c r="G9083" s="243">
        <v>2</v>
      </c>
      <c r="H9083" s="243" t="s">
        <v>632</v>
      </c>
      <c r="I9083" s="243">
        <v>30</v>
      </c>
      <c r="J9083" s="249" t="s">
        <v>956</v>
      </c>
      <c r="K9083" s="242">
        <v>1</v>
      </c>
      <c r="L9083" s="229">
        <v>52</v>
      </c>
      <c r="M9083" s="242" t="s">
        <v>39</v>
      </c>
      <c r="N9083" s="272"/>
      <c r="O9083" s="272"/>
      <c r="P9083" s="248"/>
      <c r="Q9083" s="242">
        <v>1</v>
      </c>
      <c r="R9083" s="242">
        <v>1</v>
      </c>
      <c r="S9083" s="242"/>
      <c r="T9083" s="242">
        <v>1</v>
      </c>
      <c r="U9083" s="242">
        <v>1</v>
      </c>
      <c r="V9083" s="242">
        <v>1</v>
      </c>
      <c r="W9083" s="242">
        <v>1</v>
      </c>
      <c r="X9083" s="242">
        <v>1</v>
      </c>
      <c r="Y9083" s="242">
        <v>1</v>
      </c>
      <c r="Z9083" s="247" t="s">
        <v>25140</v>
      </c>
      <c r="AA9083" s="248">
        <v>5</v>
      </c>
      <c r="AB9083" s="248">
        <v>2</v>
      </c>
      <c r="AC9083" s="233" t="s">
        <v>7029</v>
      </c>
    </row>
    <row r="9084" spans="1:29" ht="44" x14ac:dyDescent="0.15">
      <c r="A9084" s="276" t="s">
        <v>16729</v>
      </c>
      <c r="B9084" s="207" t="s">
        <v>25027</v>
      </c>
      <c r="C9084" s="243" t="s">
        <v>10880</v>
      </c>
      <c r="D9084" s="247" t="s">
        <v>26726</v>
      </c>
      <c r="E9084" s="244" t="s">
        <v>26716</v>
      </c>
      <c r="F9084" s="248">
        <v>9</v>
      </c>
      <c r="G9084" s="243">
        <v>2</v>
      </c>
      <c r="H9084" s="243" t="s">
        <v>632</v>
      </c>
      <c r="I9084" s="243">
        <v>30</v>
      </c>
      <c r="J9084" s="249" t="s">
        <v>956</v>
      </c>
      <c r="K9084" s="242">
        <v>1</v>
      </c>
      <c r="L9084" s="229">
        <v>52</v>
      </c>
      <c r="M9084" s="242" t="s">
        <v>39</v>
      </c>
      <c r="N9084" s="272"/>
      <c r="O9084" s="272"/>
      <c r="P9084" s="248"/>
      <c r="Q9084" s="242">
        <v>1</v>
      </c>
      <c r="R9084" s="242">
        <v>1</v>
      </c>
      <c r="S9084" s="242"/>
      <c r="T9084" s="242">
        <v>1</v>
      </c>
      <c r="U9084" s="242">
        <v>1</v>
      </c>
      <c r="V9084" s="242">
        <v>1</v>
      </c>
      <c r="W9084" s="242">
        <v>1</v>
      </c>
      <c r="X9084" s="242">
        <v>1</v>
      </c>
      <c r="Y9084" s="242">
        <v>1</v>
      </c>
      <c r="Z9084" s="247" t="s">
        <v>25140</v>
      </c>
      <c r="AA9084" s="248">
        <v>1</v>
      </c>
      <c r="AB9084" s="248">
        <v>2</v>
      </c>
      <c r="AC9084" s="233" t="s">
        <v>7029</v>
      </c>
    </row>
    <row r="9085" spans="1:29" ht="44" x14ac:dyDescent="0.15">
      <c r="A9085" s="276" t="s">
        <v>16732</v>
      </c>
      <c r="B9085" s="207" t="s">
        <v>25027</v>
      </c>
      <c r="C9085" s="243" t="s">
        <v>10880</v>
      </c>
      <c r="D9085" s="247" t="s">
        <v>26727</v>
      </c>
      <c r="E9085" s="244" t="s">
        <v>26716</v>
      </c>
      <c r="F9085" s="248">
        <v>9</v>
      </c>
      <c r="G9085" s="243">
        <v>2</v>
      </c>
      <c r="H9085" s="243" t="s">
        <v>632</v>
      </c>
      <c r="I9085" s="243">
        <v>30</v>
      </c>
      <c r="J9085" s="249" t="s">
        <v>956</v>
      </c>
      <c r="K9085" s="242">
        <v>1</v>
      </c>
      <c r="L9085" s="229">
        <v>52</v>
      </c>
      <c r="M9085" s="242" t="s">
        <v>39</v>
      </c>
      <c r="N9085" s="272"/>
      <c r="O9085" s="272"/>
      <c r="P9085" s="248"/>
      <c r="Q9085" s="242">
        <v>1</v>
      </c>
      <c r="R9085" s="242">
        <v>1</v>
      </c>
      <c r="S9085" s="242"/>
      <c r="T9085" s="242">
        <v>1</v>
      </c>
      <c r="U9085" s="242">
        <v>1</v>
      </c>
      <c r="V9085" s="242">
        <v>1</v>
      </c>
      <c r="W9085" s="242">
        <v>1</v>
      </c>
      <c r="X9085" s="242">
        <v>1</v>
      </c>
      <c r="Y9085" s="242">
        <v>1</v>
      </c>
      <c r="Z9085" s="247" t="s">
        <v>25140</v>
      </c>
      <c r="AA9085" s="248">
        <v>1</v>
      </c>
      <c r="AB9085" s="248">
        <v>2</v>
      </c>
      <c r="AC9085" s="233" t="s">
        <v>7029</v>
      </c>
    </row>
    <row r="9086" spans="1:29" ht="44" x14ac:dyDescent="0.15">
      <c r="A9086" s="276" t="s">
        <v>16735</v>
      </c>
      <c r="B9086" s="207" t="s">
        <v>25027</v>
      </c>
      <c r="C9086" s="243" t="s">
        <v>10880</v>
      </c>
      <c r="D9086" s="247" t="s">
        <v>26728</v>
      </c>
      <c r="E9086" s="244" t="s">
        <v>26716</v>
      </c>
      <c r="F9086" s="248">
        <v>9</v>
      </c>
      <c r="G9086" s="243">
        <v>2</v>
      </c>
      <c r="H9086" s="243" t="s">
        <v>632</v>
      </c>
      <c r="I9086" s="243">
        <v>30</v>
      </c>
      <c r="J9086" s="249" t="s">
        <v>956</v>
      </c>
      <c r="K9086" s="242">
        <v>1</v>
      </c>
      <c r="L9086" s="229">
        <v>52</v>
      </c>
      <c r="M9086" s="242" t="s">
        <v>39</v>
      </c>
      <c r="N9086" s="272"/>
      <c r="O9086" s="272"/>
      <c r="P9086" s="248"/>
      <c r="Q9086" s="242">
        <v>1</v>
      </c>
      <c r="R9086" s="242">
        <v>1</v>
      </c>
      <c r="S9086" s="242"/>
      <c r="T9086" s="242">
        <v>1</v>
      </c>
      <c r="U9086" s="242">
        <v>1</v>
      </c>
      <c r="V9086" s="242">
        <v>1</v>
      </c>
      <c r="W9086" s="242">
        <v>1</v>
      </c>
      <c r="X9086" s="242">
        <v>1</v>
      </c>
      <c r="Y9086" s="242">
        <v>1</v>
      </c>
      <c r="Z9086" s="247" t="s">
        <v>25140</v>
      </c>
      <c r="AA9086" s="248">
        <v>1</v>
      </c>
      <c r="AB9086" s="248">
        <v>2</v>
      </c>
      <c r="AC9086" s="233" t="s">
        <v>7029</v>
      </c>
    </row>
    <row r="9087" spans="1:29" ht="44" x14ac:dyDescent="0.15">
      <c r="A9087" s="276" t="s">
        <v>16738</v>
      </c>
      <c r="B9087" s="207" t="s">
        <v>25027</v>
      </c>
      <c r="C9087" s="243" t="s">
        <v>10880</v>
      </c>
      <c r="D9087" s="247" t="s">
        <v>26729</v>
      </c>
      <c r="E9087" s="251" t="s">
        <v>26730</v>
      </c>
      <c r="F9087" s="248">
        <v>9</v>
      </c>
      <c r="G9087" s="243">
        <v>2</v>
      </c>
      <c r="H9087" s="243" t="s">
        <v>632</v>
      </c>
      <c r="I9087" s="243">
        <v>30</v>
      </c>
      <c r="J9087" s="249" t="s">
        <v>956</v>
      </c>
      <c r="K9087" s="242">
        <v>1</v>
      </c>
      <c r="L9087" s="229">
        <v>52</v>
      </c>
      <c r="M9087" s="242" t="s">
        <v>39</v>
      </c>
      <c r="N9087" s="272"/>
      <c r="O9087" s="272"/>
      <c r="P9087" s="248"/>
      <c r="Q9087" s="242">
        <v>1</v>
      </c>
      <c r="R9087" s="242">
        <v>1</v>
      </c>
      <c r="S9087" s="242"/>
      <c r="T9087" s="242">
        <v>1</v>
      </c>
      <c r="U9087" s="242">
        <v>1</v>
      </c>
      <c r="V9087" s="242">
        <v>1</v>
      </c>
      <c r="W9087" s="242">
        <v>1</v>
      </c>
      <c r="X9087" s="242">
        <v>1</v>
      </c>
      <c r="Y9087" s="242">
        <v>1</v>
      </c>
      <c r="Z9087" s="247" t="s">
        <v>7824</v>
      </c>
      <c r="AA9087" s="248">
        <v>2</v>
      </c>
      <c r="AB9087" s="248">
        <v>3</v>
      </c>
      <c r="AC9087" s="233" t="s">
        <v>7029</v>
      </c>
    </row>
    <row r="9088" spans="1:29" ht="44" x14ac:dyDescent="0.15">
      <c r="A9088" s="276" t="s">
        <v>16742</v>
      </c>
      <c r="B9088" s="207" t="s">
        <v>25027</v>
      </c>
      <c r="C9088" s="243" t="s">
        <v>10880</v>
      </c>
      <c r="D9088" s="247" t="s">
        <v>26745</v>
      </c>
      <c r="E9088" s="251" t="s">
        <v>26746</v>
      </c>
      <c r="F9088" s="248">
        <v>9</v>
      </c>
      <c r="G9088" s="243">
        <v>2</v>
      </c>
      <c r="H9088" s="243" t="s">
        <v>632</v>
      </c>
      <c r="I9088" s="243">
        <v>30</v>
      </c>
      <c r="J9088" s="249" t="s">
        <v>956</v>
      </c>
      <c r="K9088" s="242">
        <v>1</v>
      </c>
      <c r="L9088" s="229">
        <v>52</v>
      </c>
      <c r="M9088" s="242" t="s">
        <v>39</v>
      </c>
      <c r="N9088" s="272"/>
      <c r="O9088" s="272"/>
      <c r="P9088" s="248"/>
      <c r="Q9088" s="242">
        <v>1</v>
      </c>
      <c r="R9088" s="242">
        <v>1</v>
      </c>
      <c r="S9088" s="242"/>
      <c r="T9088" s="242">
        <v>1</v>
      </c>
      <c r="U9088" s="242">
        <v>1</v>
      </c>
      <c r="V9088" s="242">
        <v>1</v>
      </c>
      <c r="W9088" s="242">
        <v>1</v>
      </c>
      <c r="X9088" s="242">
        <v>1</v>
      </c>
      <c r="Y9088" s="242">
        <v>1</v>
      </c>
      <c r="Z9088" s="247" t="s">
        <v>25140</v>
      </c>
      <c r="AA9088" s="248">
        <v>3</v>
      </c>
      <c r="AB9088" s="248">
        <v>2</v>
      </c>
      <c r="AC9088" s="233" t="s">
        <v>7029</v>
      </c>
    </row>
    <row r="9089" spans="1:29" ht="44" x14ac:dyDescent="0.15">
      <c r="A9089" s="276" t="s">
        <v>16745</v>
      </c>
      <c r="B9089" s="207" t="s">
        <v>25027</v>
      </c>
      <c r="C9089" s="243" t="s">
        <v>10880</v>
      </c>
      <c r="D9089" s="247" t="s">
        <v>26747</v>
      </c>
      <c r="E9089" s="244" t="s">
        <v>26716</v>
      </c>
      <c r="F9089" s="248">
        <v>9</v>
      </c>
      <c r="G9089" s="243">
        <v>2</v>
      </c>
      <c r="H9089" s="243" t="s">
        <v>632</v>
      </c>
      <c r="I9089" s="243">
        <v>30</v>
      </c>
      <c r="J9089" s="249" t="s">
        <v>905</v>
      </c>
      <c r="K9089" s="242">
        <v>1</v>
      </c>
      <c r="L9089" s="229">
        <v>52</v>
      </c>
      <c r="M9089" s="242" t="s">
        <v>39</v>
      </c>
      <c r="N9089" s="272"/>
      <c r="O9089" s="272"/>
      <c r="P9089" s="248"/>
      <c r="Q9089" s="242">
        <v>1</v>
      </c>
      <c r="R9089" s="242">
        <v>1</v>
      </c>
      <c r="S9089" s="242"/>
      <c r="T9089" s="242">
        <v>1</v>
      </c>
      <c r="U9089" s="242">
        <v>1</v>
      </c>
      <c r="V9089" s="242">
        <v>1</v>
      </c>
      <c r="W9089" s="242">
        <v>1</v>
      </c>
      <c r="X9089" s="242">
        <v>1</v>
      </c>
      <c r="Y9089" s="242">
        <v>1</v>
      </c>
      <c r="Z9089" s="247" t="s">
        <v>25140</v>
      </c>
      <c r="AA9089" s="248">
        <v>2</v>
      </c>
      <c r="AB9089" s="248">
        <v>2</v>
      </c>
      <c r="AC9089" s="233" t="s">
        <v>7029</v>
      </c>
    </row>
    <row r="9090" spans="1:29" ht="44" x14ac:dyDescent="0.15">
      <c r="A9090" s="276" t="s">
        <v>16748</v>
      </c>
      <c r="B9090" s="207" t="s">
        <v>25027</v>
      </c>
      <c r="C9090" s="243" t="s">
        <v>10880</v>
      </c>
      <c r="D9090" s="247" t="s">
        <v>26748</v>
      </c>
      <c r="E9090" s="244" t="s">
        <v>26716</v>
      </c>
      <c r="F9090" s="248">
        <v>9</v>
      </c>
      <c r="G9090" s="243">
        <v>2</v>
      </c>
      <c r="H9090" s="243" t="s">
        <v>632</v>
      </c>
      <c r="I9090" s="243">
        <v>30</v>
      </c>
      <c r="J9090" s="249" t="s">
        <v>905</v>
      </c>
      <c r="K9090" s="242">
        <v>1</v>
      </c>
      <c r="L9090" s="229">
        <v>52</v>
      </c>
      <c r="M9090" s="242" t="s">
        <v>39</v>
      </c>
      <c r="N9090" s="272"/>
      <c r="O9090" s="272"/>
      <c r="P9090" s="248"/>
      <c r="Q9090" s="242">
        <v>1</v>
      </c>
      <c r="R9090" s="242">
        <v>1</v>
      </c>
      <c r="S9090" s="242"/>
      <c r="T9090" s="242">
        <v>1</v>
      </c>
      <c r="U9090" s="242">
        <v>1</v>
      </c>
      <c r="V9090" s="242">
        <v>1</v>
      </c>
      <c r="W9090" s="242">
        <v>1</v>
      </c>
      <c r="X9090" s="242">
        <v>1</v>
      </c>
      <c r="Y9090" s="242">
        <v>1</v>
      </c>
      <c r="Z9090" s="247" t="s">
        <v>25140</v>
      </c>
      <c r="AA9090" s="248">
        <v>2</v>
      </c>
      <c r="AB9090" s="248">
        <v>2</v>
      </c>
      <c r="AC9090" s="233" t="s">
        <v>7029</v>
      </c>
    </row>
    <row r="9091" spans="1:29" ht="44" x14ac:dyDescent="0.15">
      <c r="A9091" s="276" t="s">
        <v>16751</v>
      </c>
      <c r="B9091" s="207" t="s">
        <v>25027</v>
      </c>
      <c r="C9091" s="243" t="s">
        <v>10880</v>
      </c>
      <c r="D9091" s="247" t="s">
        <v>26749</v>
      </c>
      <c r="E9091" s="244" t="s">
        <v>26716</v>
      </c>
      <c r="F9091" s="248">
        <v>9</v>
      </c>
      <c r="G9091" s="243">
        <v>2</v>
      </c>
      <c r="H9091" s="243" t="s">
        <v>632</v>
      </c>
      <c r="I9091" s="243">
        <v>30</v>
      </c>
      <c r="J9091" s="249" t="s">
        <v>905</v>
      </c>
      <c r="K9091" s="242">
        <v>1</v>
      </c>
      <c r="L9091" s="229">
        <v>52</v>
      </c>
      <c r="M9091" s="242" t="s">
        <v>39</v>
      </c>
      <c r="N9091" s="272"/>
      <c r="O9091" s="272"/>
      <c r="P9091" s="248"/>
      <c r="Q9091" s="242">
        <v>1</v>
      </c>
      <c r="R9091" s="242">
        <v>1</v>
      </c>
      <c r="S9091" s="242"/>
      <c r="T9091" s="242">
        <v>1</v>
      </c>
      <c r="U9091" s="242">
        <v>1</v>
      </c>
      <c r="V9091" s="242">
        <v>1</v>
      </c>
      <c r="W9091" s="242">
        <v>1</v>
      </c>
      <c r="X9091" s="242">
        <v>1</v>
      </c>
      <c r="Y9091" s="242">
        <v>1</v>
      </c>
      <c r="Z9091" s="247" t="s">
        <v>25140</v>
      </c>
      <c r="AA9091" s="248">
        <v>5</v>
      </c>
      <c r="AB9091" s="248">
        <v>2</v>
      </c>
      <c r="AC9091" s="233" t="s">
        <v>7029</v>
      </c>
    </row>
    <row r="9092" spans="1:29" ht="44" x14ac:dyDescent="0.15">
      <c r="A9092" s="276" t="s">
        <v>16754</v>
      </c>
      <c r="B9092" s="207" t="s">
        <v>25027</v>
      </c>
      <c r="C9092" s="243" t="s">
        <v>10880</v>
      </c>
      <c r="D9092" s="247" t="s">
        <v>26750</v>
      </c>
      <c r="E9092" s="244" t="s">
        <v>26716</v>
      </c>
      <c r="F9092" s="248">
        <v>9</v>
      </c>
      <c r="G9092" s="243">
        <v>2</v>
      </c>
      <c r="H9092" s="243" t="s">
        <v>632</v>
      </c>
      <c r="I9092" s="243">
        <v>30</v>
      </c>
      <c r="J9092" s="249" t="s">
        <v>905</v>
      </c>
      <c r="K9092" s="242">
        <v>1</v>
      </c>
      <c r="L9092" s="229">
        <v>52</v>
      </c>
      <c r="M9092" s="242" t="s">
        <v>39</v>
      </c>
      <c r="N9092" s="272"/>
      <c r="O9092" s="272"/>
      <c r="P9092" s="248"/>
      <c r="Q9092" s="242">
        <v>1</v>
      </c>
      <c r="R9092" s="242">
        <v>1</v>
      </c>
      <c r="S9092" s="242"/>
      <c r="T9092" s="242">
        <v>1</v>
      </c>
      <c r="U9092" s="242">
        <v>1</v>
      </c>
      <c r="V9092" s="242">
        <v>1</v>
      </c>
      <c r="W9092" s="242">
        <v>1</v>
      </c>
      <c r="X9092" s="242">
        <v>1</v>
      </c>
      <c r="Y9092" s="242">
        <v>1</v>
      </c>
      <c r="Z9092" s="247" t="s">
        <v>25140</v>
      </c>
      <c r="AA9092" s="248">
        <v>2</v>
      </c>
      <c r="AB9092" s="248">
        <v>2</v>
      </c>
      <c r="AC9092" s="233" t="s">
        <v>7029</v>
      </c>
    </row>
    <row r="9093" spans="1:29" ht="44" x14ac:dyDescent="0.15">
      <c r="A9093" s="276" t="s">
        <v>16757</v>
      </c>
      <c r="B9093" s="207" t="s">
        <v>25027</v>
      </c>
      <c r="C9093" s="243" t="s">
        <v>10880</v>
      </c>
      <c r="D9093" s="247" t="s">
        <v>26751</v>
      </c>
      <c r="E9093" s="244" t="s">
        <v>26716</v>
      </c>
      <c r="F9093" s="248">
        <v>9</v>
      </c>
      <c r="G9093" s="243">
        <v>2</v>
      </c>
      <c r="H9093" s="243" t="s">
        <v>632</v>
      </c>
      <c r="I9093" s="243">
        <v>30</v>
      </c>
      <c r="J9093" s="249" t="s">
        <v>905</v>
      </c>
      <c r="K9093" s="242">
        <v>1</v>
      </c>
      <c r="L9093" s="229">
        <v>52</v>
      </c>
      <c r="M9093" s="242" t="s">
        <v>39</v>
      </c>
      <c r="N9093" s="272"/>
      <c r="O9093" s="272"/>
      <c r="P9093" s="248"/>
      <c r="Q9093" s="242">
        <v>1</v>
      </c>
      <c r="R9093" s="242">
        <v>1</v>
      </c>
      <c r="S9093" s="242"/>
      <c r="T9093" s="242">
        <v>1</v>
      </c>
      <c r="U9093" s="242">
        <v>1</v>
      </c>
      <c r="V9093" s="242">
        <v>1</v>
      </c>
      <c r="W9093" s="242">
        <v>1</v>
      </c>
      <c r="X9093" s="242">
        <v>1</v>
      </c>
      <c r="Y9093" s="242">
        <v>1</v>
      </c>
      <c r="Z9093" s="247" t="s">
        <v>25140</v>
      </c>
      <c r="AA9093" s="248">
        <v>5</v>
      </c>
      <c r="AB9093" s="248">
        <v>2</v>
      </c>
      <c r="AC9093" s="233" t="s">
        <v>7029</v>
      </c>
    </row>
    <row r="9094" spans="1:29" ht="44" x14ac:dyDescent="0.15">
      <c r="A9094" s="276" t="s">
        <v>16761</v>
      </c>
      <c r="B9094" s="207" t="s">
        <v>25027</v>
      </c>
      <c r="C9094" s="243" t="s">
        <v>10880</v>
      </c>
      <c r="D9094" s="247" t="s">
        <v>26752</v>
      </c>
      <c r="E9094" s="244" t="s">
        <v>26716</v>
      </c>
      <c r="F9094" s="248">
        <v>9</v>
      </c>
      <c r="G9094" s="243">
        <v>2</v>
      </c>
      <c r="H9094" s="243" t="s">
        <v>632</v>
      </c>
      <c r="I9094" s="243">
        <v>30</v>
      </c>
      <c r="J9094" s="249" t="s">
        <v>905</v>
      </c>
      <c r="K9094" s="242">
        <v>1</v>
      </c>
      <c r="L9094" s="229">
        <v>52</v>
      </c>
      <c r="M9094" s="242" t="s">
        <v>39</v>
      </c>
      <c r="N9094" s="272"/>
      <c r="O9094" s="272"/>
      <c r="P9094" s="248"/>
      <c r="Q9094" s="242">
        <v>1</v>
      </c>
      <c r="R9094" s="242">
        <v>1</v>
      </c>
      <c r="S9094" s="242"/>
      <c r="T9094" s="242">
        <v>1</v>
      </c>
      <c r="U9094" s="242">
        <v>1</v>
      </c>
      <c r="V9094" s="242">
        <v>1</v>
      </c>
      <c r="W9094" s="242">
        <v>1</v>
      </c>
      <c r="X9094" s="242">
        <v>1</v>
      </c>
      <c r="Y9094" s="242">
        <v>1</v>
      </c>
      <c r="Z9094" s="247" t="s">
        <v>25140</v>
      </c>
      <c r="AA9094" s="248">
        <v>2</v>
      </c>
      <c r="AB9094" s="248">
        <v>2</v>
      </c>
      <c r="AC9094" s="233" t="s">
        <v>7029</v>
      </c>
    </row>
    <row r="9095" spans="1:29" ht="44" x14ac:dyDescent="0.15">
      <c r="A9095" s="276" t="s">
        <v>16764</v>
      </c>
      <c r="B9095" s="207" t="s">
        <v>25027</v>
      </c>
      <c r="C9095" s="243" t="s">
        <v>10880</v>
      </c>
      <c r="D9095" s="247" t="s">
        <v>26753</v>
      </c>
      <c r="E9095" s="244" t="s">
        <v>26716</v>
      </c>
      <c r="F9095" s="248">
        <v>9</v>
      </c>
      <c r="G9095" s="243">
        <v>2</v>
      </c>
      <c r="H9095" s="243" t="s">
        <v>632</v>
      </c>
      <c r="I9095" s="243">
        <v>30</v>
      </c>
      <c r="J9095" s="249" t="s">
        <v>905</v>
      </c>
      <c r="K9095" s="242">
        <v>1</v>
      </c>
      <c r="L9095" s="229">
        <v>52</v>
      </c>
      <c r="M9095" s="242" t="s">
        <v>39</v>
      </c>
      <c r="N9095" s="272"/>
      <c r="O9095" s="272"/>
      <c r="P9095" s="248"/>
      <c r="Q9095" s="242">
        <v>1</v>
      </c>
      <c r="R9095" s="242">
        <v>1</v>
      </c>
      <c r="S9095" s="242"/>
      <c r="T9095" s="242">
        <v>1</v>
      </c>
      <c r="U9095" s="242">
        <v>1</v>
      </c>
      <c r="V9095" s="242">
        <v>1</v>
      </c>
      <c r="W9095" s="242">
        <v>1</v>
      </c>
      <c r="X9095" s="242">
        <v>1</v>
      </c>
      <c r="Y9095" s="242">
        <v>1</v>
      </c>
      <c r="Z9095" s="247" t="s">
        <v>25140</v>
      </c>
      <c r="AA9095" s="248">
        <v>5</v>
      </c>
      <c r="AB9095" s="248">
        <v>2</v>
      </c>
      <c r="AC9095" s="233" t="s">
        <v>7029</v>
      </c>
    </row>
    <row r="9096" spans="1:29" ht="44" x14ac:dyDescent="0.15">
      <c r="A9096" s="276" t="s">
        <v>16767</v>
      </c>
      <c r="B9096" s="207" t="s">
        <v>25027</v>
      </c>
      <c r="C9096" s="243" t="s">
        <v>10880</v>
      </c>
      <c r="D9096" s="247" t="s">
        <v>26721</v>
      </c>
      <c r="E9096" s="244" t="s">
        <v>26722</v>
      </c>
      <c r="F9096" s="248">
        <v>9</v>
      </c>
      <c r="G9096" s="243">
        <v>2</v>
      </c>
      <c r="H9096" s="243" t="s">
        <v>632</v>
      </c>
      <c r="I9096" s="243">
        <v>30</v>
      </c>
      <c r="J9096" s="249" t="s">
        <v>905</v>
      </c>
      <c r="K9096" s="242">
        <v>1</v>
      </c>
      <c r="L9096" s="229">
        <v>52</v>
      </c>
      <c r="M9096" s="242" t="s">
        <v>39</v>
      </c>
      <c r="N9096" s="272"/>
      <c r="O9096" s="272"/>
      <c r="P9096" s="248"/>
      <c r="Q9096" s="242">
        <v>1</v>
      </c>
      <c r="R9096" s="242">
        <v>1</v>
      </c>
      <c r="S9096" s="242"/>
      <c r="T9096" s="242">
        <v>1</v>
      </c>
      <c r="U9096" s="242">
        <v>1</v>
      </c>
      <c r="V9096" s="242">
        <v>1</v>
      </c>
      <c r="W9096" s="242">
        <v>1</v>
      </c>
      <c r="X9096" s="242">
        <v>1</v>
      </c>
      <c r="Y9096" s="242">
        <v>1</v>
      </c>
      <c r="Z9096" s="247" t="s">
        <v>25140</v>
      </c>
      <c r="AA9096" s="248">
        <v>5</v>
      </c>
      <c r="AB9096" s="248">
        <v>2</v>
      </c>
      <c r="AC9096" s="233" t="s">
        <v>7029</v>
      </c>
    </row>
    <row r="9097" spans="1:29" ht="44" x14ac:dyDescent="0.15">
      <c r="A9097" s="276" t="s">
        <v>16770</v>
      </c>
      <c r="B9097" s="207" t="s">
        <v>25027</v>
      </c>
      <c r="C9097" s="243" t="s">
        <v>10880</v>
      </c>
      <c r="D9097" s="247" t="s">
        <v>26724</v>
      </c>
      <c r="E9097" s="244" t="s">
        <v>26725</v>
      </c>
      <c r="F9097" s="248">
        <v>9</v>
      </c>
      <c r="G9097" s="243">
        <v>2</v>
      </c>
      <c r="H9097" s="243" t="s">
        <v>632</v>
      </c>
      <c r="I9097" s="243">
        <v>30</v>
      </c>
      <c r="J9097" s="249" t="s">
        <v>905</v>
      </c>
      <c r="K9097" s="242">
        <v>1</v>
      </c>
      <c r="L9097" s="229">
        <v>52</v>
      </c>
      <c r="M9097" s="242" t="s">
        <v>39</v>
      </c>
      <c r="N9097" s="272"/>
      <c r="O9097" s="272"/>
      <c r="P9097" s="248"/>
      <c r="Q9097" s="242">
        <v>1</v>
      </c>
      <c r="R9097" s="242">
        <v>1</v>
      </c>
      <c r="S9097" s="242"/>
      <c r="T9097" s="242">
        <v>1</v>
      </c>
      <c r="U9097" s="242">
        <v>1</v>
      </c>
      <c r="V9097" s="242">
        <v>1</v>
      </c>
      <c r="W9097" s="242">
        <v>1</v>
      </c>
      <c r="X9097" s="242">
        <v>1</v>
      </c>
      <c r="Y9097" s="242">
        <v>1</v>
      </c>
      <c r="Z9097" s="247" t="s">
        <v>25140</v>
      </c>
      <c r="AA9097" s="248">
        <v>5</v>
      </c>
      <c r="AB9097" s="248">
        <v>2</v>
      </c>
      <c r="AC9097" s="233" t="s">
        <v>7029</v>
      </c>
    </row>
    <row r="9098" spans="1:29" ht="44" x14ac:dyDescent="0.15">
      <c r="A9098" s="276" t="s">
        <v>16773</v>
      </c>
      <c r="B9098" s="207" t="s">
        <v>25027</v>
      </c>
      <c r="C9098" s="243" t="s">
        <v>10880</v>
      </c>
      <c r="D9098" s="247" t="s">
        <v>26745</v>
      </c>
      <c r="E9098" s="251" t="s">
        <v>26746</v>
      </c>
      <c r="F9098" s="248">
        <v>9</v>
      </c>
      <c r="G9098" s="243">
        <v>2</v>
      </c>
      <c r="H9098" s="243" t="s">
        <v>632</v>
      </c>
      <c r="I9098" s="243">
        <v>30</v>
      </c>
      <c r="J9098" s="249" t="s">
        <v>905</v>
      </c>
      <c r="K9098" s="242">
        <v>1</v>
      </c>
      <c r="L9098" s="229">
        <v>52</v>
      </c>
      <c r="M9098" s="242" t="s">
        <v>39</v>
      </c>
      <c r="N9098" s="272"/>
      <c r="O9098" s="272"/>
      <c r="P9098" s="248"/>
      <c r="Q9098" s="242">
        <v>1</v>
      </c>
      <c r="R9098" s="242">
        <v>1</v>
      </c>
      <c r="S9098" s="242"/>
      <c r="T9098" s="242">
        <v>1</v>
      </c>
      <c r="U9098" s="242">
        <v>1</v>
      </c>
      <c r="V9098" s="242">
        <v>1</v>
      </c>
      <c r="W9098" s="242">
        <v>1</v>
      </c>
      <c r="X9098" s="242">
        <v>1</v>
      </c>
      <c r="Y9098" s="242">
        <v>1</v>
      </c>
      <c r="Z9098" s="247" t="s">
        <v>25140</v>
      </c>
      <c r="AA9098" s="248">
        <v>3</v>
      </c>
      <c r="AB9098" s="248">
        <v>2</v>
      </c>
      <c r="AC9098" s="233" t="s">
        <v>7029</v>
      </c>
    </row>
    <row r="9099" spans="1:29" ht="44" x14ac:dyDescent="0.15">
      <c r="A9099" s="276" t="s">
        <v>16776</v>
      </c>
      <c r="B9099" s="207" t="s">
        <v>25027</v>
      </c>
      <c r="C9099" s="243" t="s">
        <v>10880</v>
      </c>
      <c r="D9099" s="247" t="s">
        <v>26754</v>
      </c>
      <c r="E9099" s="244" t="s">
        <v>26716</v>
      </c>
      <c r="F9099" s="248">
        <v>9</v>
      </c>
      <c r="G9099" s="243">
        <v>2</v>
      </c>
      <c r="H9099" s="243" t="s">
        <v>632</v>
      </c>
      <c r="I9099" s="243">
        <v>30</v>
      </c>
      <c r="J9099" s="249" t="s">
        <v>905</v>
      </c>
      <c r="K9099" s="242">
        <v>1</v>
      </c>
      <c r="L9099" s="229">
        <v>52</v>
      </c>
      <c r="M9099" s="242" t="s">
        <v>39</v>
      </c>
      <c r="N9099" s="272"/>
      <c r="O9099" s="272"/>
      <c r="P9099" s="248"/>
      <c r="Q9099" s="242">
        <v>1</v>
      </c>
      <c r="R9099" s="242">
        <v>1</v>
      </c>
      <c r="S9099" s="242"/>
      <c r="T9099" s="242">
        <v>1</v>
      </c>
      <c r="U9099" s="242">
        <v>1</v>
      </c>
      <c r="V9099" s="242">
        <v>1</v>
      </c>
      <c r="W9099" s="242">
        <v>1</v>
      </c>
      <c r="X9099" s="242">
        <v>1</v>
      </c>
      <c r="Y9099" s="242">
        <v>1</v>
      </c>
      <c r="Z9099" s="247" t="s">
        <v>25140</v>
      </c>
      <c r="AA9099" s="248">
        <v>2</v>
      </c>
      <c r="AB9099" s="248">
        <v>2</v>
      </c>
      <c r="AC9099" s="233" t="s">
        <v>7029</v>
      </c>
    </row>
    <row r="9100" spans="1:29" ht="44" x14ac:dyDescent="0.15">
      <c r="A9100" s="276" t="s">
        <v>16779</v>
      </c>
      <c r="B9100" s="207" t="s">
        <v>25027</v>
      </c>
      <c r="C9100" s="243" t="s">
        <v>10880</v>
      </c>
      <c r="D9100" s="247" t="s">
        <v>26726</v>
      </c>
      <c r="E9100" s="244" t="s">
        <v>26716</v>
      </c>
      <c r="F9100" s="248">
        <v>9</v>
      </c>
      <c r="G9100" s="243">
        <v>2</v>
      </c>
      <c r="H9100" s="243" t="s">
        <v>632</v>
      </c>
      <c r="I9100" s="243">
        <v>30</v>
      </c>
      <c r="J9100" s="249" t="s">
        <v>905</v>
      </c>
      <c r="K9100" s="242">
        <v>1</v>
      </c>
      <c r="L9100" s="229">
        <v>52</v>
      </c>
      <c r="M9100" s="242" t="s">
        <v>39</v>
      </c>
      <c r="N9100" s="272"/>
      <c r="O9100" s="272"/>
      <c r="P9100" s="248"/>
      <c r="Q9100" s="242">
        <v>1</v>
      </c>
      <c r="R9100" s="242">
        <v>1</v>
      </c>
      <c r="S9100" s="242"/>
      <c r="T9100" s="242">
        <v>1</v>
      </c>
      <c r="U9100" s="242">
        <v>1</v>
      </c>
      <c r="V9100" s="242">
        <v>1</v>
      </c>
      <c r="W9100" s="242">
        <v>1</v>
      </c>
      <c r="X9100" s="242">
        <v>1</v>
      </c>
      <c r="Y9100" s="242">
        <v>1</v>
      </c>
      <c r="Z9100" s="247" t="s">
        <v>25140</v>
      </c>
      <c r="AA9100" s="248">
        <v>1</v>
      </c>
      <c r="AB9100" s="248">
        <v>2</v>
      </c>
      <c r="AC9100" s="233" t="s">
        <v>7029</v>
      </c>
    </row>
    <row r="9101" spans="1:29" ht="44" x14ac:dyDescent="0.15">
      <c r="A9101" s="276" t="s">
        <v>16783</v>
      </c>
      <c r="B9101" s="207" t="s">
        <v>25027</v>
      </c>
      <c r="C9101" s="243" t="s">
        <v>10880</v>
      </c>
      <c r="D9101" s="247" t="s">
        <v>26727</v>
      </c>
      <c r="E9101" s="244" t="s">
        <v>26716</v>
      </c>
      <c r="F9101" s="248">
        <v>9</v>
      </c>
      <c r="G9101" s="243">
        <v>2</v>
      </c>
      <c r="H9101" s="243" t="s">
        <v>632</v>
      </c>
      <c r="I9101" s="243">
        <v>30</v>
      </c>
      <c r="J9101" s="249" t="s">
        <v>905</v>
      </c>
      <c r="K9101" s="242">
        <v>1</v>
      </c>
      <c r="L9101" s="229">
        <v>52</v>
      </c>
      <c r="M9101" s="242" t="s">
        <v>39</v>
      </c>
      <c r="N9101" s="272"/>
      <c r="O9101" s="272"/>
      <c r="P9101" s="248"/>
      <c r="Q9101" s="242">
        <v>1</v>
      </c>
      <c r="R9101" s="242">
        <v>1</v>
      </c>
      <c r="S9101" s="242"/>
      <c r="T9101" s="242">
        <v>1</v>
      </c>
      <c r="U9101" s="242">
        <v>1</v>
      </c>
      <c r="V9101" s="242">
        <v>1</v>
      </c>
      <c r="W9101" s="242">
        <v>1</v>
      </c>
      <c r="X9101" s="242">
        <v>1</v>
      </c>
      <c r="Y9101" s="242">
        <v>1</v>
      </c>
      <c r="Z9101" s="247" t="s">
        <v>25140</v>
      </c>
      <c r="AA9101" s="248">
        <v>1</v>
      </c>
      <c r="AB9101" s="248">
        <v>2</v>
      </c>
      <c r="AC9101" s="233" t="s">
        <v>7029</v>
      </c>
    </row>
    <row r="9102" spans="1:29" ht="44" x14ac:dyDescent="0.15">
      <c r="A9102" s="276" t="s">
        <v>16786</v>
      </c>
      <c r="B9102" s="207" t="s">
        <v>25027</v>
      </c>
      <c r="C9102" s="243" t="s">
        <v>10880</v>
      </c>
      <c r="D9102" s="247" t="s">
        <v>26728</v>
      </c>
      <c r="E9102" s="244" t="s">
        <v>26716</v>
      </c>
      <c r="F9102" s="248">
        <v>9</v>
      </c>
      <c r="G9102" s="243">
        <v>2</v>
      </c>
      <c r="H9102" s="243" t="s">
        <v>632</v>
      </c>
      <c r="I9102" s="243">
        <v>30</v>
      </c>
      <c r="J9102" s="249" t="s">
        <v>905</v>
      </c>
      <c r="K9102" s="242">
        <v>1</v>
      </c>
      <c r="L9102" s="229">
        <v>52</v>
      </c>
      <c r="M9102" s="242" t="s">
        <v>39</v>
      </c>
      <c r="N9102" s="272"/>
      <c r="O9102" s="272"/>
      <c r="P9102" s="248"/>
      <c r="Q9102" s="242">
        <v>1</v>
      </c>
      <c r="R9102" s="242">
        <v>1</v>
      </c>
      <c r="S9102" s="242"/>
      <c r="T9102" s="242">
        <v>1</v>
      </c>
      <c r="U9102" s="242">
        <v>1</v>
      </c>
      <c r="V9102" s="242">
        <v>1</v>
      </c>
      <c r="W9102" s="242">
        <v>1</v>
      </c>
      <c r="X9102" s="242">
        <v>1</v>
      </c>
      <c r="Y9102" s="242">
        <v>1</v>
      </c>
      <c r="Z9102" s="247" t="s">
        <v>25140</v>
      </c>
      <c r="AA9102" s="248">
        <v>1</v>
      </c>
      <c r="AB9102" s="248">
        <v>2</v>
      </c>
      <c r="AC9102" s="233" t="s">
        <v>7029</v>
      </c>
    </row>
    <row r="9103" spans="1:29" ht="44" x14ac:dyDescent="0.15">
      <c r="A9103" s="276" t="s">
        <v>16789</v>
      </c>
      <c r="B9103" s="207" t="s">
        <v>25027</v>
      </c>
      <c r="C9103" s="243" t="s">
        <v>10880</v>
      </c>
      <c r="D9103" s="247" t="s">
        <v>26729</v>
      </c>
      <c r="E9103" s="251" t="s">
        <v>26730</v>
      </c>
      <c r="F9103" s="248">
        <v>9</v>
      </c>
      <c r="G9103" s="243">
        <v>2</v>
      </c>
      <c r="H9103" s="243" t="s">
        <v>632</v>
      </c>
      <c r="I9103" s="243">
        <v>30</v>
      </c>
      <c r="J9103" s="249" t="s">
        <v>905</v>
      </c>
      <c r="K9103" s="242">
        <v>1</v>
      </c>
      <c r="L9103" s="229">
        <v>52</v>
      </c>
      <c r="M9103" s="242" t="s">
        <v>39</v>
      </c>
      <c r="N9103" s="272"/>
      <c r="O9103" s="272"/>
      <c r="P9103" s="248"/>
      <c r="Q9103" s="242">
        <v>1</v>
      </c>
      <c r="R9103" s="242">
        <v>1</v>
      </c>
      <c r="S9103" s="242"/>
      <c r="T9103" s="242">
        <v>1</v>
      </c>
      <c r="U9103" s="242">
        <v>1</v>
      </c>
      <c r="V9103" s="242">
        <v>1</v>
      </c>
      <c r="W9103" s="242">
        <v>1</v>
      </c>
      <c r="X9103" s="242">
        <v>1</v>
      </c>
      <c r="Y9103" s="242">
        <v>1</v>
      </c>
      <c r="Z9103" s="247" t="s">
        <v>7824</v>
      </c>
      <c r="AA9103" s="248">
        <v>2</v>
      </c>
      <c r="AB9103" s="248">
        <v>3</v>
      </c>
      <c r="AC9103" s="233" t="s">
        <v>7029</v>
      </c>
    </row>
    <row r="9104" spans="1:29" ht="44" x14ac:dyDescent="0.15">
      <c r="A9104" s="276" t="s">
        <v>16792</v>
      </c>
      <c r="B9104" s="207" t="s">
        <v>25027</v>
      </c>
      <c r="C9104" s="243" t="s">
        <v>10880</v>
      </c>
      <c r="D9104" s="247" t="s">
        <v>26755</v>
      </c>
      <c r="E9104" s="244" t="s">
        <v>26716</v>
      </c>
      <c r="F9104" s="248">
        <v>9</v>
      </c>
      <c r="G9104" s="243">
        <v>2</v>
      </c>
      <c r="H9104" s="243" t="s">
        <v>632</v>
      </c>
      <c r="I9104" s="243">
        <v>30</v>
      </c>
      <c r="J9104" s="249" t="s">
        <v>970</v>
      </c>
      <c r="K9104" s="242">
        <v>1</v>
      </c>
      <c r="L9104" s="229">
        <v>52</v>
      </c>
      <c r="M9104" s="242" t="s">
        <v>39</v>
      </c>
      <c r="N9104" s="272"/>
      <c r="O9104" s="272"/>
      <c r="P9104" s="248"/>
      <c r="Q9104" s="242">
        <v>1</v>
      </c>
      <c r="R9104" s="242">
        <v>1</v>
      </c>
      <c r="S9104" s="242"/>
      <c r="T9104" s="242">
        <v>1</v>
      </c>
      <c r="U9104" s="242">
        <v>1</v>
      </c>
      <c r="V9104" s="242">
        <v>1</v>
      </c>
      <c r="W9104" s="242">
        <v>1</v>
      </c>
      <c r="X9104" s="242">
        <v>1</v>
      </c>
      <c r="Y9104" s="242">
        <v>1</v>
      </c>
      <c r="Z9104" s="247" t="s">
        <v>25140</v>
      </c>
      <c r="AA9104" s="248">
        <v>2</v>
      </c>
      <c r="AB9104" s="248">
        <v>2</v>
      </c>
      <c r="AC9104" s="233" t="s">
        <v>7029</v>
      </c>
    </row>
    <row r="9105" spans="1:29" ht="44" x14ac:dyDescent="0.15">
      <c r="A9105" s="276" t="s">
        <v>16795</v>
      </c>
      <c r="B9105" s="207" t="s">
        <v>25027</v>
      </c>
      <c r="C9105" s="243" t="s">
        <v>10880</v>
      </c>
      <c r="D9105" s="247" t="s">
        <v>26756</v>
      </c>
      <c r="E9105" s="244" t="s">
        <v>26716</v>
      </c>
      <c r="F9105" s="248">
        <v>9</v>
      </c>
      <c r="G9105" s="243">
        <v>2</v>
      </c>
      <c r="H9105" s="243" t="s">
        <v>632</v>
      </c>
      <c r="I9105" s="243">
        <v>30</v>
      </c>
      <c r="J9105" s="249" t="s">
        <v>970</v>
      </c>
      <c r="K9105" s="242">
        <v>1</v>
      </c>
      <c r="L9105" s="229">
        <v>52</v>
      </c>
      <c r="M9105" s="242" t="s">
        <v>39</v>
      </c>
      <c r="N9105" s="272"/>
      <c r="O9105" s="272"/>
      <c r="P9105" s="248"/>
      <c r="Q9105" s="242">
        <v>1</v>
      </c>
      <c r="R9105" s="242">
        <v>1</v>
      </c>
      <c r="S9105" s="242"/>
      <c r="T9105" s="242">
        <v>1</v>
      </c>
      <c r="U9105" s="242">
        <v>1</v>
      </c>
      <c r="V9105" s="242">
        <v>1</v>
      </c>
      <c r="W9105" s="242">
        <v>1</v>
      </c>
      <c r="X9105" s="242">
        <v>1</v>
      </c>
      <c r="Y9105" s="242">
        <v>1</v>
      </c>
      <c r="Z9105" s="247" t="s">
        <v>25140</v>
      </c>
      <c r="AA9105" s="248">
        <v>2</v>
      </c>
      <c r="AB9105" s="248">
        <v>3</v>
      </c>
      <c r="AC9105" s="233" t="s">
        <v>7029</v>
      </c>
    </row>
    <row r="9106" spans="1:29" ht="44" x14ac:dyDescent="0.15">
      <c r="A9106" s="276" t="s">
        <v>16799</v>
      </c>
      <c r="B9106" s="207" t="s">
        <v>25027</v>
      </c>
      <c r="C9106" s="243" t="s">
        <v>10880</v>
      </c>
      <c r="D9106" s="247" t="s">
        <v>26757</v>
      </c>
      <c r="E9106" s="244" t="s">
        <v>26716</v>
      </c>
      <c r="F9106" s="248">
        <v>9</v>
      </c>
      <c r="G9106" s="243">
        <v>2</v>
      </c>
      <c r="H9106" s="243" t="s">
        <v>632</v>
      </c>
      <c r="I9106" s="243">
        <v>30</v>
      </c>
      <c r="J9106" s="249" t="s">
        <v>970</v>
      </c>
      <c r="K9106" s="242">
        <v>1</v>
      </c>
      <c r="L9106" s="229">
        <v>52</v>
      </c>
      <c r="M9106" s="242" t="s">
        <v>39</v>
      </c>
      <c r="N9106" s="272"/>
      <c r="O9106" s="272"/>
      <c r="P9106" s="248"/>
      <c r="Q9106" s="242">
        <v>1</v>
      </c>
      <c r="R9106" s="242">
        <v>1</v>
      </c>
      <c r="S9106" s="242"/>
      <c r="T9106" s="242">
        <v>1</v>
      </c>
      <c r="U9106" s="242">
        <v>1</v>
      </c>
      <c r="V9106" s="242">
        <v>1</v>
      </c>
      <c r="W9106" s="242">
        <v>1</v>
      </c>
      <c r="X9106" s="242">
        <v>1</v>
      </c>
      <c r="Y9106" s="242">
        <v>1</v>
      </c>
      <c r="Z9106" s="247" t="s">
        <v>25140</v>
      </c>
      <c r="AA9106" s="248">
        <v>5</v>
      </c>
      <c r="AB9106" s="248">
        <v>2</v>
      </c>
      <c r="AC9106" s="233" t="s">
        <v>7029</v>
      </c>
    </row>
    <row r="9107" spans="1:29" ht="44" x14ac:dyDescent="0.15">
      <c r="A9107" s="276" t="s">
        <v>16803</v>
      </c>
      <c r="B9107" s="207" t="s">
        <v>25027</v>
      </c>
      <c r="C9107" s="243" t="s">
        <v>10880</v>
      </c>
      <c r="D9107" s="247" t="s">
        <v>26758</v>
      </c>
      <c r="E9107" s="244" t="s">
        <v>26716</v>
      </c>
      <c r="F9107" s="248">
        <v>9</v>
      </c>
      <c r="G9107" s="243">
        <v>2</v>
      </c>
      <c r="H9107" s="243" t="s">
        <v>632</v>
      </c>
      <c r="I9107" s="243">
        <v>30</v>
      </c>
      <c r="J9107" s="249" t="s">
        <v>970</v>
      </c>
      <c r="K9107" s="242">
        <v>1</v>
      </c>
      <c r="L9107" s="229">
        <v>52</v>
      </c>
      <c r="M9107" s="242" t="s">
        <v>39</v>
      </c>
      <c r="N9107" s="272"/>
      <c r="O9107" s="272"/>
      <c r="P9107" s="248"/>
      <c r="Q9107" s="242">
        <v>1</v>
      </c>
      <c r="R9107" s="242">
        <v>1</v>
      </c>
      <c r="S9107" s="242"/>
      <c r="T9107" s="242">
        <v>1</v>
      </c>
      <c r="U9107" s="242">
        <v>1</v>
      </c>
      <c r="V9107" s="242">
        <v>1</v>
      </c>
      <c r="W9107" s="242">
        <v>1</v>
      </c>
      <c r="X9107" s="242">
        <v>1</v>
      </c>
      <c r="Y9107" s="242">
        <v>1</v>
      </c>
      <c r="Z9107" s="247" t="s">
        <v>25140</v>
      </c>
      <c r="AA9107" s="248">
        <v>2</v>
      </c>
      <c r="AB9107" s="248">
        <v>2</v>
      </c>
      <c r="AC9107" s="233" t="s">
        <v>7029</v>
      </c>
    </row>
    <row r="9108" spans="1:29" ht="44" x14ac:dyDescent="0.15">
      <c r="A9108" s="276" t="s">
        <v>16807</v>
      </c>
      <c r="B9108" s="207" t="s">
        <v>25027</v>
      </c>
      <c r="C9108" s="243" t="s">
        <v>10880</v>
      </c>
      <c r="D9108" s="247" t="s">
        <v>22192</v>
      </c>
      <c r="E9108" s="244" t="s">
        <v>26716</v>
      </c>
      <c r="F9108" s="248">
        <v>9</v>
      </c>
      <c r="G9108" s="243">
        <v>2</v>
      </c>
      <c r="H9108" s="243" t="s">
        <v>632</v>
      </c>
      <c r="I9108" s="243">
        <v>30</v>
      </c>
      <c r="J9108" s="249" t="s">
        <v>970</v>
      </c>
      <c r="K9108" s="242">
        <v>1</v>
      </c>
      <c r="L9108" s="229">
        <v>52</v>
      </c>
      <c r="M9108" s="242" t="s">
        <v>39</v>
      </c>
      <c r="N9108" s="272"/>
      <c r="O9108" s="272"/>
      <c r="P9108" s="248"/>
      <c r="Q9108" s="242">
        <v>1</v>
      </c>
      <c r="R9108" s="242">
        <v>1</v>
      </c>
      <c r="S9108" s="242"/>
      <c r="T9108" s="242">
        <v>1</v>
      </c>
      <c r="U9108" s="242">
        <v>1</v>
      </c>
      <c r="V9108" s="242">
        <v>1</v>
      </c>
      <c r="W9108" s="242">
        <v>1</v>
      </c>
      <c r="X9108" s="242">
        <v>1</v>
      </c>
      <c r="Y9108" s="242">
        <v>1</v>
      </c>
      <c r="Z9108" s="247" t="s">
        <v>25140</v>
      </c>
      <c r="AA9108" s="248">
        <v>2</v>
      </c>
      <c r="AB9108" s="248">
        <v>2</v>
      </c>
      <c r="AC9108" s="233" t="s">
        <v>7029</v>
      </c>
    </row>
    <row r="9109" spans="1:29" ht="44" x14ac:dyDescent="0.15">
      <c r="A9109" s="276" t="s">
        <v>16810</v>
      </c>
      <c r="B9109" s="207" t="s">
        <v>25027</v>
      </c>
      <c r="C9109" s="243" t="s">
        <v>10880</v>
      </c>
      <c r="D9109" s="247" t="s">
        <v>26721</v>
      </c>
      <c r="E9109" s="244" t="s">
        <v>26722</v>
      </c>
      <c r="F9109" s="248">
        <v>9</v>
      </c>
      <c r="G9109" s="243">
        <v>2</v>
      </c>
      <c r="H9109" s="243" t="s">
        <v>632</v>
      </c>
      <c r="I9109" s="243">
        <v>30</v>
      </c>
      <c r="J9109" s="249" t="s">
        <v>970</v>
      </c>
      <c r="K9109" s="242">
        <v>1</v>
      </c>
      <c r="L9109" s="229">
        <v>52</v>
      </c>
      <c r="M9109" s="242" t="s">
        <v>39</v>
      </c>
      <c r="N9109" s="272"/>
      <c r="O9109" s="272"/>
      <c r="P9109" s="248"/>
      <c r="Q9109" s="242">
        <v>1</v>
      </c>
      <c r="R9109" s="242">
        <v>1</v>
      </c>
      <c r="S9109" s="242"/>
      <c r="T9109" s="242">
        <v>1</v>
      </c>
      <c r="U9109" s="242">
        <v>1</v>
      </c>
      <c r="V9109" s="242">
        <v>1</v>
      </c>
      <c r="W9109" s="242">
        <v>1</v>
      </c>
      <c r="X9109" s="242">
        <v>1</v>
      </c>
      <c r="Y9109" s="242">
        <v>1</v>
      </c>
      <c r="Z9109" s="247"/>
      <c r="AA9109" s="248">
        <v>5</v>
      </c>
      <c r="AB9109" s="248">
        <v>2</v>
      </c>
      <c r="AC9109" s="233" t="s">
        <v>7029</v>
      </c>
    </row>
    <row r="9110" spans="1:29" ht="44" x14ac:dyDescent="0.15">
      <c r="A9110" s="276" t="s">
        <v>16813</v>
      </c>
      <c r="B9110" s="207" t="s">
        <v>25027</v>
      </c>
      <c r="C9110" s="243" t="s">
        <v>10880</v>
      </c>
      <c r="D9110" s="247" t="s">
        <v>26724</v>
      </c>
      <c r="E9110" s="244" t="s">
        <v>26725</v>
      </c>
      <c r="F9110" s="248">
        <v>9</v>
      </c>
      <c r="G9110" s="243">
        <v>2</v>
      </c>
      <c r="H9110" s="243" t="s">
        <v>632</v>
      </c>
      <c r="I9110" s="243">
        <v>30</v>
      </c>
      <c r="J9110" s="249" t="s">
        <v>970</v>
      </c>
      <c r="K9110" s="242">
        <v>1</v>
      </c>
      <c r="L9110" s="229">
        <v>52</v>
      </c>
      <c r="M9110" s="242" t="s">
        <v>39</v>
      </c>
      <c r="N9110" s="272"/>
      <c r="O9110" s="272"/>
      <c r="P9110" s="248"/>
      <c r="Q9110" s="242">
        <v>1</v>
      </c>
      <c r="R9110" s="242">
        <v>1</v>
      </c>
      <c r="S9110" s="242"/>
      <c r="T9110" s="242">
        <v>1</v>
      </c>
      <c r="U9110" s="242">
        <v>1</v>
      </c>
      <c r="V9110" s="242">
        <v>1</v>
      </c>
      <c r="W9110" s="242">
        <v>1</v>
      </c>
      <c r="X9110" s="242">
        <v>1</v>
      </c>
      <c r="Y9110" s="242">
        <v>1</v>
      </c>
      <c r="Z9110" s="247" t="s">
        <v>25140</v>
      </c>
      <c r="AA9110" s="248">
        <v>5</v>
      </c>
      <c r="AB9110" s="248">
        <v>2</v>
      </c>
      <c r="AC9110" s="233" t="s">
        <v>7029</v>
      </c>
    </row>
    <row r="9111" spans="1:29" ht="44" x14ac:dyDescent="0.15">
      <c r="A9111" s="276" t="s">
        <v>16816</v>
      </c>
      <c r="B9111" s="207" t="s">
        <v>25027</v>
      </c>
      <c r="C9111" s="243" t="s">
        <v>10880</v>
      </c>
      <c r="D9111" s="247" t="s">
        <v>26745</v>
      </c>
      <c r="E9111" s="251" t="s">
        <v>26746</v>
      </c>
      <c r="F9111" s="248">
        <v>9</v>
      </c>
      <c r="G9111" s="243">
        <v>2</v>
      </c>
      <c r="H9111" s="243" t="s">
        <v>632</v>
      </c>
      <c r="I9111" s="243">
        <v>30</v>
      </c>
      <c r="J9111" s="249" t="s">
        <v>970</v>
      </c>
      <c r="K9111" s="242">
        <v>1</v>
      </c>
      <c r="L9111" s="229">
        <v>52</v>
      </c>
      <c r="M9111" s="242" t="s">
        <v>39</v>
      </c>
      <c r="N9111" s="272"/>
      <c r="O9111" s="272"/>
      <c r="P9111" s="248"/>
      <c r="Q9111" s="242">
        <v>1</v>
      </c>
      <c r="R9111" s="242">
        <v>1</v>
      </c>
      <c r="S9111" s="242"/>
      <c r="T9111" s="242">
        <v>1</v>
      </c>
      <c r="U9111" s="242">
        <v>1</v>
      </c>
      <c r="V9111" s="242">
        <v>1</v>
      </c>
      <c r="W9111" s="242">
        <v>1</v>
      </c>
      <c r="X9111" s="242">
        <v>1</v>
      </c>
      <c r="Y9111" s="242">
        <v>1</v>
      </c>
      <c r="Z9111" s="247" t="s">
        <v>25140</v>
      </c>
      <c r="AA9111" s="248">
        <v>3</v>
      </c>
      <c r="AB9111" s="248">
        <v>2</v>
      </c>
      <c r="AC9111" s="233" t="s">
        <v>7029</v>
      </c>
    </row>
    <row r="9112" spans="1:29" ht="44" x14ac:dyDescent="0.15">
      <c r="A9112" s="276" t="s">
        <v>16819</v>
      </c>
      <c r="B9112" s="207" t="s">
        <v>25027</v>
      </c>
      <c r="C9112" s="243" t="s">
        <v>10880</v>
      </c>
      <c r="D9112" s="247" t="s">
        <v>26726</v>
      </c>
      <c r="E9112" s="244" t="s">
        <v>26716</v>
      </c>
      <c r="F9112" s="248">
        <v>9</v>
      </c>
      <c r="G9112" s="243">
        <v>2</v>
      </c>
      <c r="H9112" s="243" t="s">
        <v>632</v>
      </c>
      <c r="I9112" s="243">
        <v>30</v>
      </c>
      <c r="J9112" s="249" t="s">
        <v>970</v>
      </c>
      <c r="K9112" s="242">
        <v>1</v>
      </c>
      <c r="L9112" s="229">
        <v>52</v>
      </c>
      <c r="M9112" s="242" t="s">
        <v>39</v>
      </c>
      <c r="N9112" s="272"/>
      <c r="O9112" s="272"/>
      <c r="P9112" s="248"/>
      <c r="Q9112" s="242">
        <v>1</v>
      </c>
      <c r="R9112" s="242">
        <v>1</v>
      </c>
      <c r="S9112" s="242"/>
      <c r="T9112" s="242">
        <v>1</v>
      </c>
      <c r="U9112" s="242">
        <v>1</v>
      </c>
      <c r="V9112" s="242">
        <v>1</v>
      </c>
      <c r="W9112" s="242">
        <v>1</v>
      </c>
      <c r="X9112" s="242">
        <v>1</v>
      </c>
      <c r="Y9112" s="242">
        <v>1</v>
      </c>
      <c r="Z9112" s="247" t="s">
        <v>25140</v>
      </c>
      <c r="AA9112" s="248">
        <v>1</v>
      </c>
      <c r="AB9112" s="248">
        <v>2</v>
      </c>
      <c r="AC9112" s="233" t="s">
        <v>7029</v>
      </c>
    </row>
    <row r="9113" spans="1:29" ht="44" x14ac:dyDescent="0.15">
      <c r="A9113" s="276" t="s">
        <v>16822</v>
      </c>
      <c r="B9113" s="207" t="s">
        <v>25027</v>
      </c>
      <c r="C9113" s="243" t="s">
        <v>10880</v>
      </c>
      <c r="D9113" s="247" t="s">
        <v>26727</v>
      </c>
      <c r="E9113" s="244" t="s">
        <v>26716</v>
      </c>
      <c r="F9113" s="248">
        <v>9</v>
      </c>
      <c r="G9113" s="243">
        <v>2</v>
      </c>
      <c r="H9113" s="243" t="s">
        <v>632</v>
      </c>
      <c r="I9113" s="243">
        <v>30</v>
      </c>
      <c r="J9113" s="249" t="s">
        <v>970</v>
      </c>
      <c r="K9113" s="242">
        <v>1</v>
      </c>
      <c r="L9113" s="229">
        <v>52</v>
      </c>
      <c r="M9113" s="242" t="s">
        <v>39</v>
      </c>
      <c r="N9113" s="272"/>
      <c r="O9113" s="272"/>
      <c r="P9113" s="248"/>
      <c r="Q9113" s="242">
        <v>1</v>
      </c>
      <c r="R9113" s="242">
        <v>1</v>
      </c>
      <c r="S9113" s="242"/>
      <c r="T9113" s="242">
        <v>1</v>
      </c>
      <c r="U9113" s="242">
        <v>1</v>
      </c>
      <c r="V9113" s="242">
        <v>1</v>
      </c>
      <c r="W9113" s="242">
        <v>1</v>
      </c>
      <c r="X9113" s="242">
        <v>1</v>
      </c>
      <c r="Y9113" s="242">
        <v>1</v>
      </c>
      <c r="Z9113" s="247" t="s">
        <v>25140</v>
      </c>
      <c r="AA9113" s="248">
        <v>1</v>
      </c>
      <c r="AB9113" s="248">
        <v>2</v>
      </c>
      <c r="AC9113" s="233" t="s">
        <v>7029</v>
      </c>
    </row>
    <row r="9114" spans="1:29" ht="44" x14ac:dyDescent="0.15">
      <c r="A9114" s="276" t="s">
        <v>16825</v>
      </c>
      <c r="B9114" s="207" t="s">
        <v>25027</v>
      </c>
      <c r="C9114" s="243" t="s">
        <v>10880</v>
      </c>
      <c r="D9114" s="247" t="s">
        <v>26728</v>
      </c>
      <c r="E9114" s="244" t="s">
        <v>26716</v>
      </c>
      <c r="F9114" s="248">
        <v>9</v>
      </c>
      <c r="G9114" s="243">
        <v>2</v>
      </c>
      <c r="H9114" s="243" t="s">
        <v>632</v>
      </c>
      <c r="I9114" s="243">
        <v>30</v>
      </c>
      <c r="J9114" s="249" t="s">
        <v>970</v>
      </c>
      <c r="K9114" s="242">
        <v>1</v>
      </c>
      <c r="L9114" s="229">
        <v>52</v>
      </c>
      <c r="M9114" s="242" t="s">
        <v>39</v>
      </c>
      <c r="N9114" s="272"/>
      <c r="O9114" s="272"/>
      <c r="P9114" s="248"/>
      <c r="Q9114" s="242">
        <v>1</v>
      </c>
      <c r="R9114" s="242">
        <v>1</v>
      </c>
      <c r="S9114" s="242"/>
      <c r="T9114" s="242">
        <v>1</v>
      </c>
      <c r="U9114" s="242">
        <v>1</v>
      </c>
      <c r="V9114" s="242">
        <v>1</v>
      </c>
      <c r="W9114" s="242">
        <v>1</v>
      </c>
      <c r="X9114" s="242">
        <v>1</v>
      </c>
      <c r="Y9114" s="242">
        <v>1</v>
      </c>
      <c r="Z9114" s="247" t="s">
        <v>25140</v>
      </c>
      <c r="AA9114" s="248">
        <v>1</v>
      </c>
      <c r="AB9114" s="248">
        <v>2</v>
      </c>
      <c r="AC9114" s="233" t="s">
        <v>7029</v>
      </c>
    </row>
    <row r="9115" spans="1:29" ht="44" x14ac:dyDescent="0.15">
      <c r="A9115" s="276" t="s">
        <v>16828</v>
      </c>
      <c r="B9115" s="207" t="s">
        <v>25027</v>
      </c>
      <c r="C9115" s="243" t="s">
        <v>10880</v>
      </c>
      <c r="D9115" s="247" t="s">
        <v>26729</v>
      </c>
      <c r="E9115" s="251" t="s">
        <v>26730</v>
      </c>
      <c r="F9115" s="248">
        <v>9</v>
      </c>
      <c r="G9115" s="243">
        <v>2</v>
      </c>
      <c r="H9115" s="243" t="s">
        <v>632</v>
      </c>
      <c r="I9115" s="243">
        <v>30</v>
      </c>
      <c r="J9115" s="249" t="s">
        <v>970</v>
      </c>
      <c r="K9115" s="242">
        <v>1</v>
      </c>
      <c r="L9115" s="229">
        <v>52</v>
      </c>
      <c r="M9115" s="242" t="s">
        <v>39</v>
      </c>
      <c r="N9115" s="272"/>
      <c r="O9115" s="272"/>
      <c r="P9115" s="248"/>
      <c r="Q9115" s="242">
        <v>1</v>
      </c>
      <c r="R9115" s="242">
        <v>1</v>
      </c>
      <c r="S9115" s="242"/>
      <c r="T9115" s="242">
        <v>1</v>
      </c>
      <c r="U9115" s="242">
        <v>1</v>
      </c>
      <c r="V9115" s="242">
        <v>1</v>
      </c>
      <c r="W9115" s="242">
        <v>1</v>
      </c>
      <c r="X9115" s="242">
        <v>1</v>
      </c>
      <c r="Y9115" s="242">
        <v>1</v>
      </c>
      <c r="Z9115" s="247" t="s">
        <v>7824</v>
      </c>
      <c r="AA9115" s="248">
        <v>2</v>
      </c>
      <c r="AB9115" s="248">
        <v>3</v>
      </c>
      <c r="AC9115" s="233" t="s">
        <v>7029</v>
      </c>
    </row>
    <row r="9116" spans="1:29" ht="44" x14ac:dyDescent="0.15">
      <c r="A9116" s="276" t="s">
        <v>16831</v>
      </c>
      <c r="B9116" s="207" t="s">
        <v>25027</v>
      </c>
      <c r="C9116" s="243" t="s">
        <v>10880</v>
      </c>
      <c r="D9116" s="247" t="s">
        <v>26759</v>
      </c>
      <c r="E9116" s="244" t="s">
        <v>26716</v>
      </c>
      <c r="F9116" s="248">
        <v>9</v>
      </c>
      <c r="G9116" s="243">
        <v>2</v>
      </c>
      <c r="H9116" s="243" t="s">
        <v>632</v>
      </c>
      <c r="I9116" s="243">
        <v>30</v>
      </c>
      <c r="J9116" s="249" t="s">
        <v>970</v>
      </c>
      <c r="K9116" s="242">
        <v>1</v>
      </c>
      <c r="L9116" s="229">
        <v>52</v>
      </c>
      <c r="M9116" s="242" t="s">
        <v>39</v>
      </c>
      <c r="N9116" s="272"/>
      <c r="O9116" s="272"/>
      <c r="P9116" s="248"/>
      <c r="Q9116" s="242">
        <v>1</v>
      </c>
      <c r="R9116" s="242">
        <v>1</v>
      </c>
      <c r="S9116" s="242"/>
      <c r="T9116" s="242">
        <v>1</v>
      </c>
      <c r="U9116" s="242">
        <v>1</v>
      </c>
      <c r="V9116" s="242">
        <v>1</v>
      </c>
      <c r="W9116" s="242">
        <v>1</v>
      </c>
      <c r="X9116" s="242">
        <v>1</v>
      </c>
      <c r="Y9116" s="242">
        <v>1</v>
      </c>
      <c r="Z9116" s="247" t="s">
        <v>25140</v>
      </c>
      <c r="AA9116" s="248">
        <v>2</v>
      </c>
      <c r="AB9116" s="248">
        <v>2</v>
      </c>
      <c r="AC9116" s="233" t="s">
        <v>7029</v>
      </c>
    </row>
    <row r="9117" spans="1:29" ht="44" x14ac:dyDescent="0.15">
      <c r="A9117" s="276" t="s">
        <v>28131</v>
      </c>
      <c r="B9117" s="207" t="s">
        <v>25027</v>
      </c>
      <c r="C9117" s="243" t="s">
        <v>10880</v>
      </c>
      <c r="D9117" s="247" t="s">
        <v>26760</v>
      </c>
      <c r="E9117" s="244" t="s">
        <v>26716</v>
      </c>
      <c r="F9117" s="248">
        <v>9</v>
      </c>
      <c r="G9117" s="243">
        <v>2</v>
      </c>
      <c r="H9117" s="243" t="s">
        <v>632</v>
      </c>
      <c r="I9117" s="243">
        <v>30</v>
      </c>
      <c r="J9117" s="249" t="s">
        <v>970</v>
      </c>
      <c r="K9117" s="242">
        <v>1</v>
      </c>
      <c r="L9117" s="229">
        <v>52</v>
      </c>
      <c r="M9117" s="242" t="s">
        <v>39</v>
      </c>
      <c r="N9117" s="272"/>
      <c r="O9117" s="272"/>
      <c r="P9117" s="248"/>
      <c r="Q9117" s="242">
        <v>1</v>
      </c>
      <c r="R9117" s="242">
        <v>1</v>
      </c>
      <c r="S9117" s="242"/>
      <c r="T9117" s="242">
        <v>1</v>
      </c>
      <c r="U9117" s="242">
        <v>1</v>
      </c>
      <c r="V9117" s="242">
        <v>1</v>
      </c>
      <c r="W9117" s="242">
        <v>1</v>
      </c>
      <c r="X9117" s="242">
        <v>1</v>
      </c>
      <c r="Y9117" s="242">
        <v>1</v>
      </c>
      <c r="Z9117" s="247" t="s">
        <v>25140</v>
      </c>
      <c r="AA9117" s="248">
        <v>2</v>
      </c>
      <c r="AB9117" s="248">
        <v>2</v>
      </c>
      <c r="AC9117" s="233" t="s">
        <v>7029</v>
      </c>
    </row>
    <row r="9118" spans="1:29" ht="44" x14ac:dyDescent="0.15">
      <c r="A9118" s="276" t="s">
        <v>28132</v>
      </c>
      <c r="B9118" s="207" t="s">
        <v>25027</v>
      </c>
      <c r="C9118" s="243" t="s">
        <v>10880</v>
      </c>
      <c r="D9118" s="247" t="s">
        <v>26761</v>
      </c>
      <c r="E9118" s="244" t="s">
        <v>26716</v>
      </c>
      <c r="F9118" s="248">
        <v>9</v>
      </c>
      <c r="G9118" s="243">
        <v>2</v>
      </c>
      <c r="H9118" s="243" t="s">
        <v>632</v>
      </c>
      <c r="I9118" s="243">
        <v>30</v>
      </c>
      <c r="J9118" s="249" t="s">
        <v>970</v>
      </c>
      <c r="K9118" s="242">
        <v>1</v>
      </c>
      <c r="L9118" s="229">
        <v>52</v>
      </c>
      <c r="M9118" s="242" t="s">
        <v>39</v>
      </c>
      <c r="N9118" s="272"/>
      <c r="O9118" s="272"/>
      <c r="P9118" s="248"/>
      <c r="Q9118" s="242">
        <v>1</v>
      </c>
      <c r="R9118" s="242">
        <v>1</v>
      </c>
      <c r="S9118" s="242"/>
      <c r="T9118" s="242">
        <v>1</v>
      </c>
      <c r="U9118" s="242">
        <v>1</v>
      </c>
      <c r="V9118" s="242">
        <v>1</v>
      </c>
      <c r="W9118" s="242">
        <v>1</v>
      </c>
      <c r="X9118" s="242">
        <v>1</v>
      </c>
      <c r="Y9118" s="242">
        <v>1</v>
      </c>
      <c r="Z9118" s="247" t="s">
        <v>25140</v>
      </c>
      <c r="AA9118" s="248">
        <v>2</v>
      </c>
      <c r="AB9118" s="248">
        <v>2</v>
      </c>
      <c r="AC9118" s="233" t="s">
        <v>7029</v>
      </c>
    </row>
    <row r="9119" spans="1:29" ht="44" x14ac:dyDescent="0.15">
      <c r="A9119" s="276" t="s">
        <v>28133</v>
      </c>
      <c r="B9119" s="207" t="s">
        <v>25027</v>
      </c>
      <c r="C9119" s="243" t="s">
        <v>10880</v>
      </c>
      <c r="D9119" s="247" t="s">
        <v>26762</v>
      </c>
      <c r="E9119" s="244" t="s">
        <v>26716</v>
      </c>
      <c r="F9119" s="248">
        <v>9</v>
      </c>
      <c r="G9119" s="243">
        <v>2</v>
      </c>
      <c r="H9119" s="243" t="s">
        <v>632</v>
      </c>
      <c r="I9119" s="243">
        <v>30</v>
      </c>
      <c r="J9119" s="249" t="s">
        <v>970</v>
      </c>
      <c r="K9119" s="242">
        <v>1</v>
      </c>
      <c r="L9119" s="229">
        <v>52</v>
      </c>
      <c r="M9119" s="242" t="s">
        <v>39</v>
      </c>
      <c r="N9119" s="272"/>
      <c r="O9119" s="272"/>
      <c r="P9119" s="248"/>
      <c r="Q9119" s="242">
        <v>1</v>
      </c>
      <c r="R9119" s="242">
        <v>1</v>
      </c>
      <c r="S9119" s="242"/>
      <c r="T9119" s="242">
        <v>1</v>
      </c>
      <c r="U9119" s="242">
        <v>1</v>
      </c>
      <c r="V9119" s="242">
        <v>1</v>
      </c>
      <c r="W9119" s="242">
        <v>1</v>
      </c>
      <c r="X9119" s="242">
        <v>1</v>
      </c>
      <c r="Y9119" s="242">
        <v>1</v>
      </c>
      <c r="Z9119" s="247" t="s">
        <v>25140</v>
      </c>
      <c r="AA9119" s="248">
        <v>3</v>
      </c>
      <c r="AB9119" s="248">
        <v>2</v>
      </c>
      <c r="AC9119" s="233" t="s">
        <v>7029</v>
      </c>
    </row>
    <row r="9120" spans="1:29" ht="44" x14ac:dyDescent="0.15">
      <c r="A9120" s="276" t="s">
        <v>28134</v>
      </c>
      <c r="B9120" s="207" t="s">
        <v>25027</v>
      </c>
      <c r="C9120" s="243" t="s">
        <v>10880</v>
      </c>
      <c r="D9120" s="247" t="s">
        <v>26763</v>
      </c>
      <c r="E9120" s="244" t="s">
        <v>26716</v>
      </c>
      <c r="F9120" s="248">
        <v>9</v>
      </c>
      <c r="G9120" s="243">
        <v>2</v>
      </c>
      <c r="H9120" s="243" t="s">
        <v>632</v>
      </c>
      <c r="I9120" s="243">
        <v>30</v>
      </c>
      <c r="J9120" s="249" t="s">
        <v>970</v>
      </c>
      <c r="K9120" s="242">
        <v>1</v>
      </c>
      <c r="L9120" s="229">
        <v>52</v>
      </c>
      <c r="M9120" s="242" t="s">
        <v>39</v>
      </c>
      <c r="N9120" s="272"/>
      <c r="O9120" s="272"/>
      <c r="P9120" s="248"/>
      <c r="Q9120" s="242">
        <v>1</v>
      </c>
      <c r="R9120" s="242">
        <v>1</v>
      </c>
      <c r="S9120" s="242"/>
      <c r="T9120" s="242">
        <v>1</v>
      </c>
      <c r="U9120" s="242">
        <v>1</v>
      </c>
      <c r="V9120" s="242">
        <v>1</v>
      </c>
      <c r="W9120" s="242">
        <v>1</v>
      </c>
      <c r="X9120" s="242">
        <v>1</v>
      </c>
      <c r="Y9120" s="242">
        <v>1</v>
      </c>
      <c r="Z9120" s="247" t="s">
        <v>25140</v>
      </c>
      <c r="AA9120" s="248">
        <v>3</v>
      </c>
      <c r="AB9120" s="248">
        <v>2</v>
      </c>
      <c r="AC9120" s="233" t="s">
        <v>7029</v>
      </c>
    </row>
    <row r="9121" spans="1:29" ht="44" x14ac:dyDescent="0.15">
      <c r="A9121" s="276" t="s">
        <v>28135</v>
      </c>
      <c r="B9121" s="207" t="s">
        <v>25027</v>
      </c>
      <c r="C9121" s="243" t="s">
        <v>10880</v>
      </c>
      <c r="D9121" s="247" t="s">
        <v>26764</v>
      </c>
      <c r="E9121" s="244" t="s">
        <v>26716</v>
      </c>
      <c r="F9121" s="248">
        <v>9</v>
      </c>
      <c r="G9121" s="243">
        <v>2</v>
      </c>
      <c r="H9121" s="243" t="s">
        <v>632</v>
      </c>
      <c r="I9121" s="243">
        <v>30</v>
      </c>
      <c r="J9121" s="249" t="s">
        <v>970</v>
      </c>
      <c r="K9121" s="242">
        <v>1</v>
      </c>
      <c r="L9121" s="229">
        <v>52</v>
      </c>
      <c r="M9121" s="242" t="s">
        <v>39</v>
      </c>
      <c r="N9121" s="272"/>
      <c r="O9121" s="272"/>
      <c r="P9121" s="248"/>
      <c r="Q9121" s="242">
        <v>1</v>
      </c>
      <c r="R9121" s="242">
        <v>1</v>
      </c>
      <c r="S9121" s="242"/>
      <c r="T9121" s="242">
        <v>1</v>
      </c>
      <c r="U9121" s="242">
        <v>1</v>
      </c>
      <c r="V9121" s="242">
        <v>1</v>
      </c>
      <c r="W9121" s="242">
        <v>1</v>
      </c>
      <c r="X9121" s="242">
        <v>1</v>
      </c>
      <c r="Y9121" s="242">
        <v>1</v>
      </c>
      <c r="Z9121" s="247" t="s">
        <v>25140</v>
      </c>
      <c r="AA9121" s="248">
        <v>3</v>
      </c>
      <c r="AB9121" s="248">
        <v>2</v>
      </c>
      <c r="AC9121" s="233" t="s">
        <v>7029</v>
      </c>
    </row>
    <row r="9122" spans="1:29" ht="44" x14ac:dyDescent="0.15">
      <c r="A9122" s="276" t="s">
        <v>28136</v>
      </c>
      <c r="B9122" s="207" t="s">
        <v>25027</v>
      </c>
      <c r="C9122" s="243" t="s">
        <v>10880</v>
      </c>
      <c r="D9122" s="247" t="s">
        <v>26765</v>
      </c>
      <c r="E9122" s="244" t="s">
        <v>26716</v>
      </c>
      <c r="F9122" s="248">
        <v>9</v>
      </c>
      <c r="G9122" s="243">
        <v>2</v>
      </c>
      <c r="H9122" s="243" t="s">
        <v>632</v>
      </c>
      <c r="I9122" s="243">
        <v>30</v>
      </c>
      <c r="J9122" s="249" t="s">
        <v>970</v>
      </c>
      <c r="K9122" s="242">
        <v>1</v>
      </c>
      <c r="L9122" s="229">
        <v>52</v>
      </c>
      <c r="M9122" s="242" t="s">
        <v>39</v>
      </c>
      <c r="N9122" s="272"/>
      <c r="O9122" s="272"/>
      <c r="P9122" s="248"/>
      <c r="Q9122" s="242">
        <v>1</v>
      </c>
      <c r="R9122" s="242">
        <v>1</v>
      </c>
      <c r="S9122" s="242"/>
      <c r="T9122" s="242">
        <v>1</v>
      </c>
      <c r="U9122" s="242">
        <v>1</v>
      </c>
      <c r="V9122" s="242">
        <v>1</v>
      </c>
      <c r="W9122" s="242">
        <v>1</v>
      </c>
      <c r="X9122" s="242">
        <v>1</v>
      </c>
      <c r="Y9122" s="242">
        <v>1</v>
      </c>
      <c r="Z9122" s="247" t="s">
        <v>25140</v>
      </c>
      <c r="AA9122" s="248">
        <v>3</v>
      </c>
      <c r="AB9122" s="248">
        <v>2</v>
      </c>
      <c r="AC9122" s="233" t="s">
        <v>7029</v>
      </c>
    </row>
    <row r="9123" spans="1:29" ht="44" x14ac:dyDescent="0.15">
      <c r="A9123" s="276" t="s">
        <v>28137</v>
      </c>
      <c r="B9123" s="207" t="s">
        <v>25027</v>
      </c>
      <c r="C9123" s="243" t="s">
        <v>10880</v>
      </c>
      <c r="D9123" s="247" t="s">
        <v>26721</v>
      </c>
      <c r="E9123" s="244" t="s">
        <v>26722</v>
      </c>
      <c r="F9123" s="248">
        <v>9</v>
      </c>
      <c r="G9123" s="243">
        <v>2</v>
      </c>
      <c r="H9123" s="243" t="s">
        <v>632</v>
      </c>
      <c r="I9123" s="243">
        <v>30</v>
      </c>
      <c r="J9123" s="249" t="s">
        <v>970</v>
      </c>
      <c r="K9123" s="242">
        <v>1</v>
      </c>
      <c r="L9123" s="229">
        <v>52</v>
      </c>
      <c r="M9123" s="242" t="s">
        <v>39</v>
      </c>
      <c r="N9123" s="272"/>
      <c r="O9123" s="272"/>
      <c r="P9123" s="248"/>
      <c r="Q9123" s="242">
        <v>1</v>
      </c>
      <c r="R9123" s="242">
        <v>1</v>
      </c>
      <c r="S9123" s="242"/>
      <c r="T9123" s="242">
        <v>1</v>
      </c>
      <c r="U9123" s="242">
        <v>1</v>
      </c>
      <c r="V9123" s="242">
        <v>1</v>
      </c>
      <c r="W9123" s="242">
        <v>1</v>
      </c>
      <c r="X9123" s="242">
        <v>1</v>
      </c>
      <c r="Y9123" s="242">
        <v>1</v>
      </c>
      <c r="Z9123" s="247" t="s">
        <v>25140</v>
      </c>
      <c r="AA9123" s="248">
        <v>5</v>
      </c>
      <c r="AB9123" s="248">
        <v>2</v>
      </c>
      <c r="AC9123" s="233" t="s">
        <v>7029</v>
      </c>
    </row>
    <row r="9124" spans="1:29" ht="44" x14ac:dyDescent="0.15">
      <c r="A9124" s="276" t="s">
        <v>28138</v>
      </c>
      <c r="B9124" s="207" t="s">
        <v>25027</v>
      </c>
      <c r="C9124" s="243" t="s">
        <v>10880</v>
      </c>
      <c r="D9124" s="247" t="s">
        <v>26724</v>
      </c>
      <c r="E9124" s="244" t="s">
        <v>26725</v>
      </c>
      <c r="F9124" s="248">
        <v>9</v>
      </c>
      <c r="G9124" s="243">
        <v>2</v>
      </c>
      <c r="H9124" s="243" t="s">
        <v>632</v>
      </c>
      <c r="I9124" s="243">
        <v>30</v>
      </c>
      <c r="J9124" s="249" t="s">
        <v>970</v>
      </c>
      <c r="K9124" s="242">
        <v>1</v>
      </c>
      <c r="L9124" s="229">
        <v>52</v>
      </c>
      <c r="M9124" s="242" t="s">
        <v>39</v>
      </c>
      <c r="N9124" s="272"/>
      <c r="O9124" s="272"/>
      <c r="P9124" s="248"/>
      <c r="Q9124" s="242">
        <v>1</v>
      </c>
      <c r="R9124" s="242">
        <v>1</v>
      </c>
      <c r="S9124" s="242"/>
      <c r="T9124" s="242">
        <v>1</v>
      </c>
      <c r="U9124" s="242">
        <v>1</v>
      </c>
      <c r="V9124" s="242">
        <v>1</v>
      </c>
      <c r="W9124" s="242">
        <v>1</v>
      </c>
      <c r="X9124" s="242">
        <v>1</v>
      </c>
      <c r="Y9124" s="242">
        <v>1</v>
      </c>
      <c r="Z9124" s="247" t="s">
        <v>25140</v>
      </c>
      <c r="AA9124" s="248">
        <v>5</v>
      </c>
      <c r="AB9124" s="248">
        <v>2</v>
      </c>
      <c r="AC9124" s="233" t="s">
        <v>7029</v>
      </c>
    </row>
    <row r="9125" spans="1:29" ht="44" x14ac:dyDescent="0.15">
      <c r="A9125" s="276" t="s">
        <v>28139</v>
      </c>
      <c r="B9125" s="207" t="s">
        <v>25027</v>
      </c>
      <c r="C9125" s="243" t="s">
        <v>10880</v>
      </c>
      <c r="D9125" s="247" t="s">
        <v>26745</v>
      </c>
      <c r="E9125" s="251" t="s">
        <v>26746</v>
      </c>
      <c r="F9125" s="248">
        <v>9</v>
      </c>
      <c r="G9125" s="243">
        <v>2</v>
      </c>
      <c r="H9125" s="243" t="s">
        <v>632</v>
      </c>
      <c r="I9125" s="243">
        <v>30</v>
      </c>
      <c r="J9125" s="249" t="s">
        <v>970</v>
      </c>
      <c r="K9125" s="242">
        <v>1</v>
      </c>
      <c r="L9125" s="229">
        <v>52</v>
      </c>
      <c r="M9125" s="242" t="s">
        <v>39</v>
      </c>
      <c r="N9125" s="272"/>
      <c r="O9125" s="272"/>
      <c r="P9125" s="248"/>
      <c r="Q9125" s="242">
        <v>1</v>
      </c>
      <c r="R9125" s="242">
        <v>1</v>
      </c>
      <c r="S9125" s="242"/>
      <c r="T9125" s="242">
        <v>1</v>
      </c>
      <c r="U9125" s="242">
        <v>1</v>
      </c>
      <c r="V9125" s="242">
        <v>1</v>
      </c>
      <c r="W9125" s="242">
        <v>1</v>
      </c>
      <c r="X9125" s="242">
        <v>1</v>
      </c>
      <c r="Y9125" s="242">
        <v>1</v>
      </c>
      <c r="Z9125" s="247" t="s">
        <v>25140</v>
      </c>
      <c r="AA9125" s="248">
        <v>3</v>
      </c>
      <c r="AB9125" s="248">
        <v>2</v>
      </c>
      <c r="AC9125" s="233" t="s">
        <v>7029</v>
      </c>
    </row>
    <row r="9126" spans="1:29" ht="44" x14ac:dyDescent="0.15">
      <c r="A9126" s="276" t="s">
        <v>28140</v>
      </c>
      <c r="B9126" s="207" t="s">
        <v>25027</v>
      </c>
      <c r="C9126" s="243" t="s">
        <v>10880</v>
      </c>
      <c r="D9126" s="247" t="s">
        <v>26726</v>
      </c>
      <c r="E9126" s="244" t="s">
        <v>26716</v>
      </c>
      <c r="F9126" s="248">
        <v>9</v>
      </c>
      <c r="G9126" s="243">
        <v>2</v>
      </c>
      <c r="H9126" s="243" t="s">
        <v>632</v>
      </c>
      <c r="I9126" s="243">
        <v>30</v>
      </c>
      <c r="J9126" s="249" t="s">
        <v>970</v>
      </c>
      <c r="K9126" s="242">
        <v>1</v>
      </c>
      <c r="L9126" s="229">
        <v>52</v>
      </c>
      <c r="M9126" s="242" t="s">
        <v>39</v>
      </c>
      <c r="N9126" s="272"/>
      <c r="O9126" s="272"/>
      <c r="P9126" s="248"/>
      <c r="Q9126" s="242">
        <v>1</v>
      </c>
      <c r="R9126" s="242">
        <v>1</v>
      </c>
      <c r="S9126" s="242"/>
      <c r="T9126" s="242">
        <v>1</v>
      </c>
      <c r="U9126" s="242">
        <v>1</v>
      </c>
      <c r="V9126" s="242">
        <v>1</v>
      </c>
      <c r="W9126" s="242">
        <v>1</v>
      </c>
      <c r="X9126" s="242">
        <v>1</v>
      </c>
      <c r="Y9126" s="242">
        <v>1</v>
      </c>
      <c r="Z9126" s="247" t="s">
        <v>25140</v>
      </c>
      <c r="AA9126" s="248">
        <v>1</v>
      </c>
      <c r="AB9126" s="248">
        <v>2</v>
      </c>
      <c r="AC9126" s="233" t="s">
        <v>7029</v>
      </c>
    </row>
    <row r="9127" spans="1:29" ht="44" x14ac:dyDescent="0.15">
      <c r="A9127" s="276" t="s">
        <v>28141</v>
      </c>
      <c r="B9127" s="207" t="s">
        <v>25027</v>
      </c>
      <c r="C9127" s="243" t="s">
        <v>10880</v>
      </c>
      <c r="D9127" s="247" t="s">
        <v>26727</v>
      </c>
      <c r="E9127" s="244" t="s">
        <v>26716</v>
      </c>
      <c r="F9127" s="248">
        <v>9</v>
      </c>
      <c r="G9127" s="243">
        <v>2</v>
      </c>
      <c r="H9127" s="243" t="s">
        <v>632</v>
      </c>
      <c r="I9127" s="243">
        <v>30</v>
      </c>
      <c r="J9127" s="249" t="s">
        <v>970</v>
      </c>
      <c r="K9127" s="242">
        <v>1</v>
      </c>
      <c r="L9127" s="229">
        <v>52</v>
      </c>
      <c r="M9127" s="242" t="s">
        <v>39</v>
      </c>
      <c r="N9127" s="272"/>
      <c r="O9127" s="272"/>
      <c r="P9127" s="248"/>
      <c r="Q9127" s="242">
        <v>1</v>
      </c>
      <c r="R9127" s="242">
        <v>1</v>
      </c>
      <c r="S9127" s="242"/>
      <c r="T9127" s="242">
        <v>1</v>
      </c>
      <c r="U9127" s="242">
        <v>1</v>
      </c>
      <c r="V9127" s="242">
        <v>1</v>
      </c>
      <c r="W9127" s="242">
        <v>1</v>
      </c>
      <c r="X9127" s="242">
        <v>1</v>
      </c>
      <c r="Y9127" s="242">
        <v>1</v>
      </c>
      <c r="Z9127" s="247" t="s">
        <v>25140</v>
      </c>
      <c r="AA9127" s="248">
        <v>1</v>
      </c>
      <c r="AB9127" s="248">
        <v>2</v>
      </c>
      <c r="AC9127" s="233" t="s">
        <v>7029</v>
      </c>
    </row>
    <row r="9128" spans="1:29" ht="44" x14ac:dyDescent="0.15">
      <c r="A9128" s="276" t="s">
        <v>28142</v>
      </c>
      <c r="B9128" s="207" t="s">
        <v>25027</v>
      </c>
      <c r="C9128" s="243" t="s">
        <v>10880</v>
      </c>
      <c r="D9128" s="247" t="s">
        <v>26728</v>
      </c>
      <c r="E9128" s="244" t="s">
        <v>26716</v>
      </c>
      <c r="F9128" s="248">
        <v>9</v>
      </c>
      <c r="G9128" s="243">
        <v>2</v>
      </c>
      <c r="H9128" s="243" t="s">
        <v>632</v>
      </c>
      <c r="I9128" s="243">
        <v>30</v>
      </c>
      <c r="J9128" s="249" t="s">
        <v>970</v>
      </c>
      <c r="K9128" s="242">
        <v>1</v>
      </c>
      <c r="L9128" s="229">
        <v>52</v>
      </c>
      <c r="M9128" s="242" t="s">
        <v>39</v>
      </c>
      <c r="N9128" s="272"/>
      <c r="O9128" s="272"/>
      <c r="P9128" s="248"/>
      <c r="Q9128" s="242">
        <v>1</v>
      </c>
      <c r="R9128" s="242">
        <v>1</v>
      </c>
      <c r="S9128" s="242"/>
      <c r="T9128" s="242">
        <v>1</v>
      </c>
      <c r="U9128" s="242">
        <v>1</v>
      </c>
      <c r="V9128" s="242">
        <v>1</v>
      </c>
      <c r="W9128" s="242">
        <v>1</v>
      </c>
      <c r="X9128" s="242">
        <v>1</v>
      </c>
      <c r="Y9128" s="242">
        <v>1</v>
      </c>
      <c r="Z9128" s="247" t="s">
        <v>25140</v>
      </c>
      <c r="AA9128" s="248">
        <v>1</v>
      </c>
      <c r="AB9128" s="248">
        <v>2</v>
      </c>
      <c r="AC9128" s="233" t="s">
        <v>7029</v>
      </c>
    </row>
    <row r="9129" spans="1:29" ht="44" x14ac:dyDescent="0.15">
      <c r="A9129" s="276" t="s">
        <v>28143</v>
      </c>
      <c r="B9129" s="207" t="s">
        <v>25027</v>
      </c>
      <c r="C9129" s="243" t="s">
        <v>10880</v>
      </c>
      <c r="D9129" s="247" t="s">
        <v>26729</v>
      </c>
      <c r="E9129" s="251" t="s">
        <v>26730</v>
      </c>
      <c r="F9129" s="248">
        <v>9</v>
      </c>
      <c r="G9129" s="243">
        <v>2</v>
      </c>
      <c r="H9129" s="243" t="s">
        <v>632</v>
      </c>
      <c r="I9129" s="243">
        <v>30</v>
      </c>
      <c r="J9129" s="249" t="s">
        <v>970</v>
      </c>
      <c r="K9129" s="242">
        <v>1</v>
      </c>
      <c r="L9129" s="229">
        <v>52</v>
      </c>
      <c r="M9129" s="242" t="s">
        <v>39</v>
      </c>
      <c r="N9129" s="272"/>
      <c r="O9129" s="272"/>
      <c r="P9129" s="248"/>
      <c r="Q9129" s="242">
        <v>1</v>
      </c>
      <c r="R9129" s="242">
        <v>1</v>
      </c>
      <c r="S9129" s="242"/>
      <c r="T9129" s="242">
        <v>1</v>
      </c>
      <c r="U9129" s="242">
        <v>1</v>
      </c>
      <c r="V9129" s="242">
        <v>1</v>
      </c>
      <c r="W9129" s="242">
        <v>1</v>
      </c>
      <c r="X9129" s="242">
        <v>1</v>
      </c>
      <c r="Y9129" s="242">
        <v>1</v>
      </c>
      <c r="Z9129" s="247" t="s">
        <v>7824</v>
      </c>
      <c r="AA9129" s="248">
        <v>2</v>
      </c>
      <c r="AB9129" s="248">
        <v>3</v>
      </c>
      <c r="AC9129" s="233" t="s">
        <v>7029</v>
      </c>
    </row>
    <row r="9130" spans="1:29" ht="44" x14ac:dyDescent="0.15">
      <c r="A9130" s="276" t="s">
        <v>28144</v>
      </c>
      <c r="B9130" s="207" t="s">
        <v>25027</v>
      </c>
      <c r="C9130" s="243" t="s">
        <v>10880</v>
      </c>
      <c r="D9130" s="247" t="s">
        <v>26766</v>
      </c>
      <c r="E9130" s="244" t="s">
        <v>26716</v>
      </c>
      <c r="F9130" s="248">
        <v>9</v>
      </c>
      <c r="G9130" s="243">
        <v>2</v>
      </c>
      <c r="H9130" s="243" t="s">
        <v>632</v>
      </c>
      <c r="I9130" s="243">
        <v>30</v>
      </c>
      <c r="J9130" s="249" t="s">
        <v>987</v>
      </c>
      <c r="K9130" s="242">
        <v>1</v>
      </c>
      <c r="L9130" s="229">
        <v>52</v>
      </c>
      <c r="M9130" s="242" t="s">
        <v>39</v>
      </c>
      <c r="N9130" s="272"/>
      <c r="O9130" s="272"/>
      <c r="P9130" s="248"/>
      <c r="Q9130" s="242">
        <v>1</v>
      </c>
      <c r="R9130" s="242">
        <v>1</v>
      </c>
      <c r="S9130" s="242"/>
      <c r="T9130" s="242">
        <v>1</v>
      </c>
      <c r="U9130" s="242">
        <v>1</v>
      </c>
      <c r="V9130" s="242">
        <v>1</v>
      </c>
      <c r="W9130" s="242">
        <v>1</v>
      </c>
      <c r="X9130" s="242">
        <v>1</v>
      </c>
      <c r="Y9130" s="242">
        <v>1</v>
      </c>
      <c r="Z9130" s="247" t="s">
        <v>25140</v>
      </c>
      <c r="AA9130" s="248">
        <v>2</v>
      </c>
      <c r="AB9130" s="248">
        <v>2</v>
      </c>
      <c r="AC9130" s="233" t="s">
        <v>7029</v>
      </c>
    </row>
    <row r="9131" spans="1:29" ht="44" x14ac:dyDescent="0.15">
      <c r="A9131" s="276" t="s">
        <v>28145</v>
      </c>
      <c r="B9131" s="207" t="s">
        <v>25027</v>
      </c>
      <c r="C9131" s="243" t="s">
        <v>10880</v>
      </c>
      <c r="D9131" s="247" t="s">
        <v>26767</v>
      </c>
      <c r="E9131" s="244" t="s">
        <v>26716</v>
      </c>
      <c r="F9131" s="248">
        <v>9</v>
      </c>
      <c r="G9131" s="243">
        <v>2</v>
      </c>
      <c r="H9131" s="243" t="s">
        <v>632</v>
      </c>
      <c r="I9131" s="243">
        <v>30</v>
      </c>
      <c r="J9131" s="249" t="s">
        <v>987</v>
      </c>
      <c r="K9131" s="242">
        <v>1</v>
      </c>
      <c r="L9131" s="229">
        <v>52</v>
      </c>
      <c r="M9131" s="242" t="s">
        <v>39</v>
      </c>
      <c r="N9131" s="272"/>
      <c r="O9131" s="272"/>
      <c r="P9131" s="248"/>
      <c r="Q9131" s="242">
        <v>1</v>
      </c>
      <c r="R9131" s="242">
        <v>1</v>
      </c>
      <c r="S9131" s="242"/>
      <c r="T9131" s="242">
        <v>1</v>
      </c>
      <c r="U9131" s="242">
        <v>1</v>
      </c>
      <c r="V9131" s="242">
        <v>1</v>
      </c>
      <c r="W9131" s="242">
        <v>1</v>
      </c>
      <c r="X9131" s="242">
        <v>1</v>
      </c>
      <c r="Y9131" s="242">
        <v>1</v>
      </c>
      <c r="Z9131" s="247" t="s">
        <v>25140</v>
      </c>
      <c r="AA9131" s="248">
        <v>2</v>
      </c>
      <c r="AB9131" s="248">
        <v>2</v>
      </c>
      <c r="AC9131" s="233" t="s">
        <v>7029</v>
      </c>
    </row>
    <row r="9132" spans="1:29" ht="44" x14ac:dyDescent="0.15">
      <c r="A9132" s="276" t="s">
        <v>28146</v>
      </c>
      <c r="B9132" s="207" t="s">
        <v>25027</v>
      </c>
      <c r="C9132" s="243" t="s">
        <v>10880</v>
      </c>
      <c r="D9132" s="247" t="s">
        <v>26768</v>
      </c>
      <c r="E9132" s="244" t="s">
        <v>26716</v>
      </c>
      <c r="F9132" s="248">
        <v>9</v>
      </c>
      <c r="G9132" s="243">
        <v>2</v>
      </c>
      <c r="H9132" s="243" t="s">
        <v>632</v>
      </c>
      <c r="I9132" s="243">
        <v>30</v>
      </c>
      <c r="J9132" s="249" t="s">
        <v>987</v>
      </c>
      <c r="K9132" s="242">
        <v>1</v>
      </c>
      <c r="L9132" s="229">
        <v>52</v>
      </c>
      <c r="M9132" s="242" t="s">
        <v>39</v>
      </c>
      <c r="N9132" s="272"/>
      <c r="O9132" s="272"/>
      <c r="P9132" s="248"/>
      <c r="Q9132" s="242">
        <v>1</v>
      </c>
      <c r="R9132" s="242">
        <v>1</v>
      </c>
      <c r="S9132" s="242"/>
      <c r="T9132" s="242">
        <v>1</v>
      </c>
      <c r="U9132" s="242">
        <v>1</v>
      </c>
      <c r="V9132" s="242">
        <v>1</v>
      </c>
      <c r="W9132" s="242">
        <v>1</v>
      </c>
      <c r="X9132" s="242">
        <v>1</v>
      </c>
      <c r="Y9132" s="242">
        <v>1</v>
      </c>
      <c r="Z9132" s="247" t="s">
        <v>25140</v>
      </c>
      <c r="AA9132" s="248">
        <v>2</v>
      </c>
      <c r="AB9132" s="248">
        <v>2</v>
      </c>
      <c r="AC9132" s="233" t="s">
        <v>7029</v>
      </c>
    </row>
    <row r="9133" spans="1:29" ht="44" x14ac:dyDescent="0.15">
      <c r="A9133" s="276" t="s">
        <v>28147</v>
      </c>
      <c r="B9133" s="207" t="s">
        <v>25027</v>
      </c>
      <c r="C9133" s="243" t="s">
        <v>10880</v>
      </c>
      <c r="D9133" s="247" t="s">
        <v>26769</v>
      </c>
      <c r="E9133" s="244" t="s">
        <v>26716</v>
      </c>
      <c r="F9133" s="248">
        <v>9</v>
      </c>
      <c r="G9133" s="243">
        <v>2</v>
      </c>
      <c r="H9133" s="243" t="s">
        <v>632</v>
      </c>
      <c r="I9133" s="243">
        <v>30</v>
      </c>
      <c r="J9133" s="249" t="s">
        <v>987</v>
      </c>
      <c r="K9133" s="242">
        <v>1</v>
      </c>
      <c r="L9133" s="229">
        <v>52</v>
      </c>
      <c r="M9133" s="242" t="s">
        <v>39</v>
      </c>
      <c r="N9133" s="272"/>
      <c r="O9133" s="272"/>
      <c r="P9133" s="248"/>
      <c r="Q9133" s="242">
        <v>1</v>
      </c>
      <c r="R9133" s="242">
        <v>1</v>
      </c>
      <c r="S9133" s="242"/>
      <c r="T9133" s="242">
        <v>1</v>
      </c>
      <c r="U9133" s="242">
        <v>1</v>
      </c>
      <c r="V9133" s="242">
        <v>1</v>
      </c>
      <c r="W9133" s="242">
        <v>1</v>
      </c>
      <c r="X9133" s="242">
        <v>1</v>
      </c>
      <c r="Y9133" s="242">
        <v>1</v>
      </c>
      <c r="Z9133" s="247" t="s">
        <v>25140</v>
      </c>
      <c r="AA9133" s="248">
        <v>3</v>
      </c>
      <c r="AB9133" s="248">
        <v>2</v>
      </c>
      <c r="AC9133" s="233" t="s">
        <v>7029</v>
      </c>
    </row>
    <row r="9134" spans="1:29" ht="44" x14ac:dyDescent="0.15">
      <c r="A9134" s="276" t="s">
        <v>28148</v>
      </c>
      <c r="B9134" s="207" t="s">
        <v>25027</v>
      </c>
      <c r="C9134" s="243" t="s">
        <v>10880</v>
      </c>
      <c r="D9134" s="247" t="s">
        <v>26770</v>
      </c>
      <c r="E9134" s="244" t="s">
        <v>26716</v>
      </c>
      <c r="F9134" s="248">
        <v>9</v>
      </c>
      <c r="G9134" s="243">
        <v>2</v>
      </c>
      <c r="H9134" s="243" t="s">
        <v>632</v>
      </c>
      <c r="I9134" s="243">
        <v>30</v>
      </c>
      <c r="J9134" s="249" t="s">
        <v>987</v>
      </c>
      <c r="K9134" s="242">
        <v>1</v>
      </c>
      <c r="L9134" s="229">
        <v>52</v>
      </c>
      <c r="M9134" s="242" t="s">
        <v>39</v>
      </c>
      <c r="N9134" s="272"/>
      <c r="O9134" s="272"/>
      <c r="P9134" s="248"/>
      <c r="Q9134" s="242">
        <v>1</v>
      </c>
      <c r="R9134" s="242">
        <v>1</v>
      </c>
      <c r="S9134" s="242"/>
      <c r="T9134" s="242">
        <v>1</v>
      </c>
      <c r="U9134" s="242">
        <v>1</v>
      </c>
      <c r="V9134" s="242">
        <v>1</v>
      </c>
      <c r="W9134" s="242">
        <v>1</v>
      </c>
      <c r="X9134" s="242">
        <v>1</v>
      </c>
      <c r="Y9134" s="242">
        <v>1</v>
      </c>
      <c r="Z9134" s="247" t="s">
        <v>25140</v>
      </c>
      <c r="AA9134" s="248">
        <v>2</v>
      </c>
      <c r="AB9134" s="248">
        <v>2</v>
      </c>
      <c r="AC9134" s="233" t="s">
        <v>7029</v>
      </c>
    </row>
    <row r="9135" spans="1:29" ht="44" x14ac:dyDescent="0.15">
      <c r="A9135" s="276" t="s">
        <v>28149</v>
      </c>
      <c r="B9135" s="207" t="s">
        <v>25027</v>
      </c>
      <c r="C9135" s="243" t="s">
        <v>10880</v>
      </c>
      <c r="D9135" s="247" t="s">
        <v>26771</v>
      </c>
      <c r="E9135" s="244" t="s">
        <v>26716</v>
      </c>
      <c r="F9135" s="248">
        <v>9</v>
      </c>
      <c r="G9135" s="243">
        <v>2</v>
      </c>
      <c r="H9135" s="243" t="s">
        <v>632</v>
      </c>
      <c r="I9135" s="243">
        <v>30</v>
      </c>
      <c r="J9135" s="249" t="s">
        <v>987</v>
      </c>
      <c r="K9135" s="242">
        <v>1</v>
      </c>
      <c r="L9135" s="229">
        <v>52</v>
      </c>
      <c r="M9135" s="242" t="s">
        <v>39</v>
      </c>
      <c r="N9135" s="272"/>
      <c r="O9135" s="272"/>
      <c r="P9135" s="248"/>
      <c r="Q9135" s="242">
        <v>1</v>
      </c>
      <c r="R9135" s="242">
        <v>1</v>
      </c>
      <c r="S9135" s="242"/>
      <c r="T9135" s="242">
        <v>1</v>
      </c>
      <c r="U9135" s="242">
        <v>1</v>
      </c>
      <c r="V9135" s="242">
        <v>1</v>
      </c>
      <c r="W9135" s="242">
        <v>1</v>
      </c>
      <c r="X9135" s="242">
        <v>1</v>
      </c>
      <c r="Y9135" s="242">
        <v>1</v>
      </c>
      <c r="Z9135" s="247" t="s">
        <v>25140</v>
      </c>
      <c r="AA9135" s="248">
        <v>3</v>
      </c>
      <c r="AB9135" s="248">
        <v>2</v>
      </c>
      <c r="AC9135" s="233" t="s">
        <v>7029</v>
      </c>
    </row>
    <row r="9136" spans="1:29" ht="44" x14ac:dyDescent="0.15">
      <c r="A9136" s="276" t="s">
        <v>28150</v>
      </c>
      <c r="B9136" s="207" t="s">
        <v>25027</v>
      </c>
      <c r="C9136" s="243" t="s">
        <v>10880</v>
      </c>
      <c r="D9136" s="247" t="s">
        <v>10888</v>
      </c>
      <c r="E9136" s="244" t="s">
        <v>26716</v>
      </c>
      <c r="F9136" s="248">
        <v>9</v>
      </c>
      <c r="G9136" s="243">
        <v>2</v>
      </c>
      <c r="H9136" s="243" t="s">
        <v>632</v>
      </c>
      <c r="I9136" s="243">
        <v>30</v>
      </c>
      <c r="J9136" s="249" t="s">
        <v>987</v>
      </c>
      <c r="K9136" s="242">
        <v>1</v>
      </c>
      <c r="L9136" s="229">
        <v>52</v>
      </c>
      <c r="M9136" s="242" t="s">
        <v>39</v>
      </c>
      <c r="N9136" s="272"/>
      <c r="O9136" s="272"/>
      <c r="P9136" s="248"/>
      <c r="Q9136" s="242">
        <v>1</v>
      </c>
      <c r="R9136" s="242">
        <v>1</v>
      </c>
      <c r="S9136" s="242"/>
      <c r="T9136" s="242">
        <v>1</v>
      </c>
      <c r="U9136" s="242">
        <v>1</v>
      </c>
      <c r="V9136" s="242">
        <v>1</v>
      </c>
      <c r="W9136" s="242">
        <v>1</v>
      </c>
      <c r="X9136" s="242">
        <v>1</v>
      </c>
      <c r="Y9136" s="242">
        <v>1</v>
      </c>
      <c r="Z9136" s="247" t="s">
        <v>25140</v>
      </c>
      <c r="AA9136" s="248">
        <v>2</v>
      </c>
      <c r="AB9136" s="248">
        <v>2</v>
      </c>
      <c r="AC9136" s="233" t="s">
        <v>7029</v>
      </c>
    </row>
    <row r="9137" spans="1:29" ht="44" x14ac:dyDescent="0.15">
      <c r="A9137" s="276" t="s">
        <v>28151</v>
      </c>
      <c r="B9137" s="207" t="s">
        <v>25027</v>
      </c>
      <c r="C9137" s="243" t="s">
        <v>10880</v>
      </c>
      <c r="D9137" s="247" t="s">
        <v>26721</v>
      </c>
      <c r="E9137" s="244" t="s">
        <v>26722</v>
      </c>
      <c r="F9137" s="248">
        <v>9</v>
      </c>
      <c r="G9137" s="243">
        <v>2</v>
      </c>
      <c r="H9137" s="243" t="s">
        <v>632</v>
      </c>
      <c r="I9137" s="243">
        <v>30</v>
      </c>
      <c r="J9137" s="249" t="s">
        <v>987</v>
      </c>
      <c r="K9137" s="242">
        <v>1</v>
      </c>
      <c r="L9137" s="229">
        <v>52</v>
      </c>
      <c r="M9137" s="242" t="s">
        <v>39</v>
      </c>
      <c r="N9137" s="272"/>
      <c r="O9137" s="272"/>
      <c r="P9137" s="248"/>
      <c r="Q9137" s="242">
        <v>1</v>
      </c>
      <c r="R9137" s="242">
        <v>1</v>
      </c>
      <c r="S9137" s="242"/>
      <c r="T9137" s="242">
        <v>1</v>
      </c>
      <c r="U9137" s="242">
        <v>1</v>
      </c>
      <c r="V9137" s="242">
        <v>1</v>
      </c>
      <c r="W9137" s="242">
        <v>1</v>
      </c>
      <c r="X9137" s="242">
        <v>1</v>
      </c>
      <c r="Y9137" s="242">
        <v>1</v>
      </c>
      <c r="Z9137" s="247" t="s">
        <v>25140</v>
      </c>
      <c r="AA9137" s="248">
        <v>5</v>
      </c>
      <c r="AB9137" s="248">
        <v>2</v>
      </c>
      <c r="AC9137" s="233" t="s">
        <v>7029</v>
      </c>
    </row>
    <row r="9138" spans="1:29" ht="44" x14ac:dyDescent="0.15">
      <c r="A9138" s="276" t="s">
        <v>28152</v>
      </c>
      <c r="B9138" s="207" t="s">
        <v>25027</v>
      </c>
      <c r="C9138" s="243" t="s">
        <v>10880</v>
      </c>
      <c r="D9138" s="247" t="s">
        <v>26724</v>
      </c>
      <c r="E9138" s="244" t="s">
        <v>26725</v>
      </c>
      <c r="F9138" s="248">
        <v>9</v>
      </c>
      <c r="G9138" s="243">
        <v>2</v>
      </c>
      <c r="H9138" s="243" t="s">
        <v>632</v>
      </c>
      <c r="I9138" s="243">
        <v>30</v>
      </c>
      <c r="J9138" s="249" t="s">
        <v>987</v>
      </c>
      <c r="K9138" s="242">
        <v>1</v>
      </c>
      <c r="L9138" s="229">
        <v>52</v>
      </c>
      <c r="M9138" s="242" t="s">
        <v>39</v>
      </c>
      <c r="N9138" s="272"/>
      <c r="O9138" s="272"/>
      <c r="P9138" s="248"/>
      <c r="Q9138" s="242">
        <v>1</v>
      </c>
      <c r="R9138" s="242">
        <v>1</v>
      </c>
      <c r="S9138" s="242"/>
      <c r="T9138" s="242">
        <v>1</v>
      </c>
      <c r="U9138" s="242">
        <v>1</v>
      </c>
      <c r="V9138" s="242">
        <v>1</v>
      </c>
      <c r="W9138" s="242">
        <v>1</v>
      </c>
      <c r="X9138" s="242">
        <v>1</v>
      </c>
      <c r="Y9138" s="242">
        <v>1</v>
      </c>
      <c r="Z9138" s="247" t="s">
        <v>25140</v>
      </c>
      <c r="AA9138" s="248">
        <v>5</v>
      </c>
      <c r="AB9138" s="248">
        <v>2</v>
      </c>
      <c r="AC9138" s="233" t="s">
        <v>7029</v>
      </c>
    </row>
    <row r="9139" spans="1:29" ht="44" x14ac:dyDescent="0.15">
      <c r="A9139" s="276" t="s">
        <v>28153</v>
      </c>
      <c r="B9139" s="207" t="s">
        <v>25027</v>
      </c>
      <c r="C9139" s="243" t="s">
        <v>10880</v>
      </c>
      <c r="D9139" s="247" t="s">
        <v>26745</v>
      </c>
      <c r="E9139" s="251" t="s">
        <v>26746</v>
      </c>
      <c r="F9139" s="248">
        <v>9</v>
      </c>
      <c r="G9139" s="243">
        <v>2</v>
      </c>
      <c r="H9139" s="243" t="s">
        <v>632</v>
      </c>
      <c r="I9139" s="243">
        <v>30</v>
      </c>
      <c r="J9139" s="249" t="s">
        <v>987</v>
      </c>
      <c r="K9139" s="242">
        <v>1</v>
      </c>
      <c r="L9139" s="229">
        <v>52</v>
      </c>
      <c r="M9139" s="242" t="s">
        <v>39</v>
      </c>
      <c r="N9139" s="272"/>
      <c r="O9139" s="272"/>
      <c r="P9139" s="248"/>
      <c r="Q9139" s="242">
        <v>1</v>
      </c>
      <c r="R9139" s="242">
        <v>1</v>
      </c>
      <c r="S9139" s="242"/>
      <c r="T9139" s="242">
        <v>1</v>
      </c>
      <c r="U9139" s="242">
        <v>1</v>
      </c>
      <c r="V9139" s="242">
        <v>1</v>
      </c>
      <c r="W9139" s="242">
        <v>1</v>
      </c>
      <c r="X9139" s="242">
        <v>1</v>
      </c>
      <c r="Y9139" s="242">
        <v>1</v>
      </c>
      <c r="Z9139" s="247" t="s">
        <v>25140</v>
      </c>
      <c r="AA9139" s="248">
        <v>3</v>
      </c>
      <c r="AB9139" s="248">
        <v>2</v>
      </c>
      <c r="AC9139" s="233" t="s">
        <v>7029</v>
      </c>
    </row>
    <row r="9140" spans="1:29" ht="44" x14ac:dyDescent="0.15">
      <c r="A9140" s="276" t="s">
        <v>28154</v>
      </c>
      <c r="B9140" s="207" t="s">
        <v>25027</v>
      </c>
      <c r="C9140" s="243" t="s">
        <v>10880</v>
      </c>
      <c r="D9140" s="247" t="s">
        <v>26726</v>
      </c>
      <c r="E9140" s="244" t="s">
        <v>26716</v>
      </c>
      <c r="F9140" s="248">
        <v>9</v>
      </c>
      <c r="G9140" s="243">
        <v>2</v>
      </c>
      <c r="H9140" s="243" t="s">
        <v>632</v>
      </c>
      <c r="I9140" s="243">
        <v>30</v>
      </c>
      <c r="J9140" s="249" t="s">
        <v>987</v>
      </c>
      <c r="K9140" s="242">
        <v>1</v>
      </c>
      <c r="L9140" s="229">
        <v>52</v>
      </c>
      <c r="M9140" s="242" t="s">
        <v>39</v>
      </c>
      <c r="N9140" s="272"/>
      <c r="O9140" s="272"/>
      <c r="P9140" s="248"/>
      <c r="Q9140" s="242">
        <v>1</v>
      </c>
      <c r="R9140" s="242">
        <v>1</v>
      </c>
      <c r="S9140" s="242"/>
      <c r="T9140" s="242">
        <v>1</v>
      </c>
      <c r="U9140" s="242">
        <v>1</v>
      </c>
      <c r="V9140" s="242">
        <v>1</v>
      </c>
      <c r="W9140" s="242">
        <v>1</v>
      </c>
      <c r="X9140" s="242">
        <v>1</v>
      </c>
      <c r="Y9140" s="242">
        <v>1</v>
      </c>
      <c r="Z9140" s="247" t="s">
        <v>25140</v>
      </c>
      <c r="AA9140" s="248">
        <v>1</v>
      </c>
      <c r="AB9140" s="248">
        <v>2</v>
      </c>
      <c r="AC9140" s="233" t="s">
        <v>7029</v>
      </c>
    </row>
    <row r="9141" spans="1:29" ht="44" x14ac:dyDescent="0.15">
      <c r="A9141" s="276" t="s">
        <v>28155</v>
      </c>
      <c r="B9141" s="207" t="s">
        <v>25027</v>
      </c>
      <c r="C9141" s="243" t="s">
        <v>10880</v>
      </c>
      <c r="D9141" s="247" t="s">
        <v>26727</v>
      </c>
      <c r="E9141" s="244" t="s">
        <v>26716</v>
      </c>
      <c r="F9141" s="248">
        <v>9</v>
      </c>
      <c r="G9141" s="243">
        <v>2</v>
      </c>
      <c r="H9141" s="243" t="s">
        <v>632</v>
      </c>
      <c r="I9141" s="243">
        <v>30</v>
      </c>
      <c r="J9141" s="249" t="s">
        <v>987</v>
      </c>
      <c r="K9141" s="242">
        <v>1</v>
      </c>
      <c r="L9141" s="229">
        <v>52</v>
      </c>
      <c r="M9141" s="242" t="s">
        <v>39</v>
      </c>
      <c r="N9141" s="272"/>
      <c r="O9141" s="272"/>
      <c r="P9141" s="248"/>
      <c r="Q9141" s="242">
        <v>1</v>
      </c>
      <c r="R9141" s="242">
        <v>1</v>
      </c>
      <c r="S9141" s="242"/>
      <c r="T9141" s="242">
        <v>1</v>
      </c>
      <c r="U9141" s="242">
        <v>1</v>
      </c>
      <c r="V9141" s="242">
        <v>1</v>
      </c>
      <c r="W9141" s="242">
        <v>1</v>
      </c>
      <c r="X9141" s="242">
        <v>1</v>
      </c>
      <c r="Y9141" s="242">
        <v>1</v>
      </c>
      <c r="Z9141" s="247" t="s">
        <v>25140</v>
      </c>
      <c r="AA9141" s="248">
        <v>1</v>
      </c>
      <c r="AB9141" s="248">
        <v>2</v>
      </c>
      <c r="AC9141" s="233" t="s">
        <v>7029</v>
      </c>
    </row>
    <row r="9142" spans="1:29" ht="44" x14ac:dyDescent="0.15">
      <c r="A9142" s="276" t="s">
        <v>28156</v>
      </c>
      <c r="B9142" s="207" t="s">
        <v>25027</v>
      </c>
      <c r="C9142" s="243" t="s">
        <v>10880</v>
      </c>
      <c r="D9142" s="247" t="s">
        <v>26728</v>
      </c>
      <c r="E9142" s="244" t="s">
        <v>26716</v>
      </c>
      <c r="F9142" s="248">
        <v>9</v>
      </c>
      <c r="G9142" s="243">
        <v>2</v>
      </c>
      <c r="H9142" s="243" t="s">
        <v>632</v>
      </c>
      <c r="I9142" s="243">
        <v>30</v>
      </c>
      <c r="J9142" s="249" t="s">
        <v>987</v>
      </c>
      <c r="K9142" s="242">
        <v>1</v>
      </c>
      <c r="L9142" s="229">
        <v>52</v>
      </c>
      <c r="M9142" s="242" t="s">
        <v>39</v>
      </c>
      <c r="N9142" s="272"/>
      <c r="O9142" s="272"/>
      <c r="P9142" s="248"/>
      <c r="Q9142" s="242">
        <v>1</v>
      </c>
      <c r="R9142" s="242">
        <v>1</v>
      </c>
      <c r="S9142" s="242"/>
      <c r="T9142" s="242">
        <v>1</v>
      </c>
      <c r="U9142" s="242">
        <v>1</v>
      </c>
      <c r="V9142" s="242">
        <v>1</v>
      </c>
      <c r="W9142" s="242">
        <v>1</v>
      </c>
      <c r="X9142" s="242">
        <v>1</v>
      </c>
      <c r="Y9142" s="242">
        <v>1</v>
      </c>
      <c r="Z9142" s="247" t="s">
        <v>25140</v>
      </c>
      <c r="AA9142" s="248">
        <v>1</v>
      </c>
      <c r="AB9142" s="248">
        <v>2</v>
      </c>
      <c r="AC9142" s="233" t="s">
        <v>7029</v>
      </c>
    </row>
    <row r="9143" spans="1:29" ht="44" x14ac:dyDescent="0.15">
      <c r="A9143" s="276" t="s">
        <v>28157</v>
      </c>
      <c r="B9143" s="207" t="s">
        <v>25027</v>
      </c>
      <c r="C9143" s="243" t="s">
        <v>10880</v>
      </c>
      <c r="D9143" s="247" t="s">
        <v>26729</v>
      </c>
      <c r="E9143" s="251" t="s">
        <v>26730</v>
      </c>
      <c r="F9143" s="248">
        <v>9</v>
      </c>
      <c r="G9143" s="243">
        <v>2</v>
      </c>
      <c r="H9143" s="243" t="s">
        <v>632</v>
      </c>
      <c r="I9143" s="243">
        <v>30</v>
      </c>
      <c r="J9143" s="249" t="s">
        <v>987</v>
      </c>
      <c r="K9143" s="242">
        <v>1</v>
      </c>
      <c r="L9143" s="229">
        <v>52</v>
      </c>
      <c r="M9143" s="242" t="s">
        <v>39</v>
      </c>
      <c r="N9143" s="272"/>
      <c r="O9143" s="272"/>
      <c r="P9143" s="248"/>
      <c r="Q9143" s="242">
        <v>1</v>
      </c>
      <c r="R9143" s="242">
        <v>1</v>
      </c>
      <c r="S9143" s="242"/>
      <c r="T9143" s="242">
        <v>1</v>
      </c>
      <c r="U9143" s="242">
        <v>1</v>
      </c>
      <c r="V9143" s="242">
        <v>1</v>
      </c>
      <c r="W9143" s="242">
        <v>1</v>
      </c>
      <c r="X9143" s="242">
        <v>1</v>
      </c>
      <c r="Y9143" s="242">
        <v>1</v>
      </c>
      <c r="Z9143" s="247" t="s">
        <v>7824</v>
      </c>
      <c r="AA9143" s="248">
        <v>2</v>
      </c>
      <c r="AB9143" s="248">
        <v>3</v>
      </c>
      <c r="AC9143" s="233" t="s">
        <v>7029</v>
      </c>
    </row>
    <row r="9144" spans="1:29" ht="44" x14ac:dyDescent="0.15">
      <c r="A9144" s="276" t="s">
        <v>28158</v>
      </c>
      <c r="B9144" s="207" t="s">
        <v>25027</v>
      </c>
      <c r="C9144" s="243" t="s">
        <v>10880</v>
      </c>
      <c r="D9144" s="247" t="s">
        <v>26772</v>
      </c>
      <c r="E9144" s="244" t="s">
        <v>26716</v>
      </c>
      <c r="F9144" s="248">
        <v>9</v>
      </c>
      <c r="G9144" s="243">
        <v>2</v>
      </c>
      <c r="H9144" s="243" t="s">
        <v>632</v>
      </c>
      <c r="I9144" s="243">
        <v>30</v>
      </c>
      <c r="J9144" s="249" t="s">
        <v>997</v>
      </c>
      <c r="K9144" s="242">
        <v>1</v>
      </c>
      <c r="L9144" s="229">
        <v>52</v>
      </c>
      <c r="M9144" s="242" t="s">
        <v>39</v>
      </c>
      <c r="N9144" s="272"/>
      <c r="O9144" s="272"/>
      <c r="P9144" s="248"/>
      <c r="Q9144" s="242">
        <v>1</v>
      </c>
      <c r="R9144" s="242">
        <v>1</v>
      </c>
      <c r="S9144" s="242"/>
      <c r="T9144" s="242">
        <v>1</v>
      </c>
      <c r="U9144" s="242">
        <v>1</v>
      </c>
      <c r="V9144" s="242">
        <v>1</v>
      </c>
      <c r="W9144" s="242">
        <v>1</v>
      </c>
      <c r="X9144" s="242">
        <v>1</v>
      </c>
      <c r="Y9144" s="242">
        <v>1</v>
      </c>
      <c r="Z9144" s="247" t="s">
        <v>25140</v>
      </c>
      <c r="AA9144" s="248">
        <v>2</v>
      </c>
      <c r="AB9144" s="248">
        <v>2</v>
      </c>
      <c r="AC9144" s="233" t="s">
        <v>7029</v>
      </c>
    </row>
    <row r="9145" spans="1:29" ht="44" x14ac:dyDescent="0.15">
      <c r="A9145" s="276" t="s">
        <v>28159</v>
      </c>
      <c r="B9145" s="207" t="s">
        <v>25027</v>
      </c>
      <c r="C9145" s="243" t="s">
        <v>10880</v>
      </c>
      <c r="D9145" s="247" t="s">
        <v>26773</v>
      </c>
      <c r="E9145" s="244" t="s">
        <v>26716</v>
      </c>
      <c r="F9145" s="248">
        <v>9</v>
      </c>
      <c r="G9145" s="243">
        <v>2</v>
      </c>
      <c r="H9145" s="243" t="s">
        <v>632</v>
      </c>
      <c r="I9145" s="243">
        <v>30</v>
      </c>
      <c r="J9145" s="249" t="s">
        <v>997</v>
      </c>
      <c r="K9145" s="242">
        <v>1</v>
      </c>
      <c r="L9145" s="229">
        <v>52</v>
      </c>
      <c r="M9145" s="242" t="s">
        <v>39</v>
      </c>
      <c r="N9145" s="272"/>
      <c r="O9145" s="272"/>
      <c r="P9145" s="248"/>
      <c r="Q9145" s="242">
        <v>1</v>
      </c>
      <c r="R9145" s="242">
        <v>1</v>
      </c>
      <c r="S9145" s="242"/>
      <c r="T9145" s="242">
        <v>1</v>
      </c>
      <c r="U9145" s="242">
        <v>1</v>
      </c>
      <c r="V9145" s="242">
        <v>1</v>
      </c>
      <c r="W9145" s="242">
        <v>1</v>
      </c>
      <c r="X9145" s="242">
        <v>1</v>
      </c>
      <c r="Y9145" s="242">
        <v>1</v>
      </c>
      <c r="Z9145" s="247" t="s">
        <v>25140</v>
      </c>
      <c r="AA9145" s="248">
        <v>2</v>
      </c>
      <c r="AB9145" s="248">
        <v>2</v>
      </c>
      <c r="AC9145" s="233" t="s">
        <v>7029</v>
      </c>
    </row>
    <row r="9146" spans="1:29" ht="44" x14ac:dyDescent="0.15">
      <c r="A9146" s="276" t="s">
        <v>28160</v>
      </c>
      <c r="B9146" s="207" t="s">
        <v>25027</v>
      </c>
      <c r="C9146" s="243" t="s">
        <v>10880</v>
      </c>
      <c r="D9146" s="247" t="s">
        <v>26774</v>
      </c>
      <c r="E9146" s="244" t="s">
        <v>26716</v>
      </c>
      <c r="F9146" s="248">
        <v>9</v>
      </c>
      <c r="G9146" s="243">
        <v>2</v>
      </c>
      <c r="H9146" s="243" t="s">
        <v>632</v>
      </c>
      <c r="I9146" s="243">
        <v>30</v>
      </c>
      <c r="J9146" s="249" t="s">
        <v>997</v>
      </c>
      <c r="K9146" s="242">
        <v>1</v>
      </c>
      <c r="L9146" s="229">
        <v>52</v>
      </c>
      <c r="M9146" s="242" t="s">
        <v>39</v>
      </c>
      <c r="N9146" s="272"/>
      <c r="O9146" s="272"/>
      <c r="P9146" s="248"/>
      <c r="Q9146" s="242">
        <v>1</v>
      </c>
      <c r="R9146" s="242">
        <v>1</v>
      </c>
      <c r="S9146" s="242"/>
      <c r="T9146" s="242">
        <v>1</v>
      </c>
      <c r="U9146" s="242">
        <v>1</v>
      </c>
      <c r="V9146" s="242">
        <v>1</v>
      </c>
      <c r="W9146" s="242">
        <v>1</v>
      </c>
      <c r="X9146" s="242">
        <v>1</v>
      </c>
      <c r="Y9146" s="242">
        <v>1</v>
      </c>
      <c r="Z9146" s="247" t="s">
        <v>25140</v>
      </c>
      <c r="AA9146" s="248">
        <v>2</v>
      </c>
      <c r="AB9146" s="248">
        <v>2</v>
      </c>
      <c r="AC9146" s="233" t="s">
        <v>7029</v>
      </c>
    </row>
    <row r="9147" spans="1:29" ht="44" x14ac:dyDescent="0.15">
      <c r="A9147" s="276" t="s">
        <v>28161</v>
      </c>
      <c r="B9147" s="207" t="s">
        <v>25027</v>
      </c>
      <c r="C9147" s="243" t="s">
        <v>10880</v>
      </c>
      <c r="D9147" s="247" t="s">
        <v>26775</v>
      </c>
      <c r="E9147" s="244" t="s">
        <v>26716</v>
      </c>
      <c r="F9147" s="248">
        <v>9</v>
      </c>
      <c r="G9147" s="243">
        <v>2</v>
      </c>
      <c r="H9147" s="243" t="s">
        <v>632</v>
      </c>
      <c r="I9147" s="243">
        <v>30</v>
      </c>
      <c r="J9147" s="249" t="s">
        <v>997</v>
      </c>
      <c r="K9147" s="242">
        <v>1</v>
      </c>
      <c r="L9147" s="229">
        <v>52</v>
      </c>
      <c r="M9147" s="242" t="s">
        <v>39</v>
      </c>
      <c r="N9147" s="272"/>
      <c r="O9147" s="272"/>
      <c r="P9147" s="248"/>
      <c r="Q9147" s="242">
        <v>1</v>
      </c>
      <c r="R9147" s="242">
        <v>1</v>
      </c>
      <c r="S9147" s="242"/>
      <c r="T9147" s="242">
        <v>1</v>
      </c>
      <c r="U9147" s="242">
        <v>1</v>
      </c>
      <c r="V9147" s="242">
        <v>1</v>
      </c>
      <c r="W9147" s="242">
        <v>1</v>
      </c>
      <c r="X9147" s="242">
        <v>1</v>
      </c>
      <c r="Y9147" s="242">
        <v>1</v>
      </c>
      <c r="Z9147" s="247" t="s">
        <v>25140</v>
      </c>
      <c r="AA9147" s="248">
        <v>2</v>
      </c>
      <c r="AB9147" s="248">
        <v>2</v>
      </c>
      <c r="AC9147" s="233" t="s">
        <v>7029</v>
      </c>
    </row>
    <row r="9148" spans="1:29" ht="44" x14ac:dyDescent="0.15">
      <c r="A9148" s="276" t="s">
        <v>28162</v>
      </c>
      <c r="B9148" s="207" t="s">
        <v>25027</v>
      </c>
      <c r="C9148" s="243" t="s">
        <v>10880</v>
      </c>
      <c r="D9148" s="247" t="s">
        <v>26776</v>
      </c>
      <c r="E9148" s="244" t="s">
        <v>26716</v>
      </c>
      <c r="F9148" s="248">
        <v>9</v>
      </c>
      <c r="G9148" s="243">
        <v>2</v>
      </c>
      <c r="H9148" s="243" t="s">
        <v>632</v>
      </c>
      <c r="I9148" s="243">
        <v>30</v>
      </c>
      <c r="J9148" s="249" t="s">
        <v>997</v>
      </c>
      <c r="K9148" s="242">
        <v>1</v>
      </c>
      <c r="L9148" s="229">
        <v>52</v>
      </c>
      <c r="M9148" s="242" t="s">
        <v>39</v>
      </c>
      <c r="N9148" s="272"/>
      <c r="O9148" s="272"/>
      <c r="P9148" s="248"/>
      <c r="Q9148" s="242">
        <v>1</v>
      </c>
      <c r="R9148" s="242">
        <v>1</v>
      </c>
      <c r="S9148" s="242"/>
      <c r="T9148" s="242">
        <v>1</v>
      </c>
      <c r="U9148" s="242">
        <v>1</v>
      </c>
      <c r="V9148" s="242">
        <v>1</v>
      </c>
      <c r="W9148" s="242">
        <v>1</v>
      </c>
      <c r="X9148" s="242">
        <v>1</v>
      </c>
      <c r="Y9148" s="242">
        <v>1</v>
      </c>
      <c r="Z9148" s="247" t="s">
        <v>25140</v>
      </c>
      <c r="AA9148" s="248">
        <v>2</v>
      </c>
      <c r="AB9148" s="248">
        <v>2</v>
      </c>
      <c r="AC9148" s="233" t="s">
        <v>7029</v>
      </c>
    </row>
    <row r="9149" spans="1:29" ht="44" x14ac:dyDescent="0.15">
      <c r="A9149" s="276" t="s">
        <v>28163</v>
      </c>
      <c r="B9149" s="207" t="s">
        <v>25027</v>
      </c>
      <c r="C9149" s="243" t="s">
        <v>10880</v>
      </c>
      <c r="D9149" s="247" t="s">
        <v>26777</v>
      </c>
      <c r="E9149" s="244" t="s">
        <v>26716</v>
      </c>
      <c r="F9149" s="248">
        <v>9</v>
      </c>
      <c r="G9149" s="243">
        <v>2</v>
      </c>
      <c r="H9149" s="243" t="s">
        <v>632</v>
      </c>
      <c r="I9149" s="243">
        <v>30</v>
      </c>
      <c r="J9149" s="249" t="s">
        <v>997</v>
      </c>
      <c r="K9149" s="242">
        <v>1</v>
      </c>
      <c r="L9149" s="229">
        <v>52</v>
      </c>
      <c r="M9149" s="242" t="s">
        <v>39</v>
      </c>
      <c r="N9149" s="272"/>
      <c r="O9149" s="272"/>
      <c r="P9149" s="248"/>
      <c r="Q9149" s="242">
        <v>1</v>
      </c>
      <c r="R9149" s="242">
        <v>1</v>
      </c>
      <c r="S9149" s="242"/>
      <c r="T9149" s="242">
        <v>1</v>
      </c>
      <c r="U9149" s="242">
        <v>1</v>
      </c>
      <c r="V9149" s="242">
        <v>1</v>
      </c>
      <c r="W9149" s="242">
        <v>1</v>
      </c>
      <c r="X9149" s="242">
        <v>1</v>
      </c>
      <c r="Y9149" s="242">
        <v>1</v>
      </c>
      <c r="Z9149" s="247"/>
      <c r="AA9149" s="248">
        <v>3</v>
      </c>
      <c r="AB9149" s="248">
        <v>2</v>
      </c>
      <c r="AC9149" s="233" t="s">
        <v>7029</v>
      </c>
    </row>
    <row r="9150" spans="1:29" ht="44" x14ac:dyDescent="0.15">
      <c r="A9150" s="276" t="s">
        <v>28164</v>
      </c>
      <c r="B9150" s="207" t="s">
        <v>25027</v>
      </c>
      <c r="C9150" s="243" t="s">
        <v>10880</v>
      </c>
      <c r="D9150" s="247" t="s">
        <v>26778</v>
      </c>
      <c r="E9150" s="244" t="s">
        <v>26716</v>
      </c>
      <c r="F9150" s="248">
        <v>9</v>
      </c>
      <c r="G9150" s="243">
        <v>2</v>
      </c>
      <c r="H9150" s="243" t="s">
        <v>632</v>
      </c>
      <c r="I9150" s="243">
        <v>30</v>
      </c>
      <c r="J9150" s="249" t="s">
        <v>997</v>
      </c>
      <c r="K9150" s="242">
        <v>1</v>
      </c>
      <c r="L9150" s="229">
        <v>52</v>
      </c>
      <c r="M9150" s="242" t="s">
        <v>39</v>
      </c>
      <c r="N9150" s="272"/>
      <c r="O9150" s="272"/>
      <c r="P9150" s="248"/>
      <c r="Q9150" s="242">
        <v>1</v>
      </c>
      <c r="R9150" s="242">
        <v>1</v>
      </c>
      <c r="S9150" s="242"/>
      <c r="T9150" s="242">
        <v>1</v>
      </c>
      <c r="U9150" s="242">
        <v>1</v>
      </c>
      <c r="V9150" s="242">
        <v>1</v>
      </c>
      <c r="W9150" s="242">
        <v>1</v>
      </c>
      <c r="X9150" s="242">
        <v>1</v>
      </c>
      <c r="Y9150" s="242">
        <v>1</v>
      </c>
      <c r="Z9150" s="247" t="s">
        <v>25140</v>
      </c>
      <c r="AA9150" s="248">
        <v>3</v>
      </c>
      <c r="AB9150" s="248">
        <v>2</v>
      </c>
      <c r="AC9150" s="233" t="s">
        <v>7029</v>
      </c>
    </row>
    <row r="9151" spans="1:29" ht="44" x14ac:dyDescent="0.15">
      <c r="A9151" s="276" t="s">
        <v>28165</v>
      </c>
      <c r="B9151" s="207" t="s">
        <v>25027</v>
      </c>
      <c r="C9151" s="243" t="s">
        <v>10880</v>
      </c>
      <c r="D9151" s="247" t="s">
        <v>26779</v>
      </c>
      <c r="E9151" s="244" t="s">
        <v>26716</v>
      </c>
      <c r="F9151" s="248">
        <v>9</v>
      </c>
      <c r="G9151" s="243">
        <v>2</v>
      </c>
      <c r="H9151" s="243" t="s">
        <v>632</v>
      </c>
      <c r="I9151" s="243">
        <v>30</v>
      </c>
      <c r="J9151" s="249" t="s">
        <v>997</v>
      </c>
      <c r="K9151" s="242">
        <v>1</v>
      </c>
      <c r="L9151" s="229">
        <v>52</v>
      </c>
      <c r="M9151" s="242" t="s">
        <v>39</v>
      </c>
      <c r="N9151" s="272"/>
      <c r="O9151" s="272"/>
      <c r="P9151" s="248"/>
      <c r="Q9151" s="242">
        <v>1</v>
      </c>
      <c r="R9151" s="242">
        <v>1</v>
      </c>
      <c r="S9151" s="242"/>
      <c r="T9151" s="242">
        <v>1</v>
      </c>
      <c r="U9151" s="242">
        <v>1</v>
      </c>
      <c r="V9151" s="242">
        <v>1</v>
      </c>
      <c r="W9151" s="242">
        <v>1</v>
      </c>
      <c r="X9151" s="242">
        <v>1</v>
      </c>
      <c r="Y9151" s="242">
        <v>1</v>
      </c>
      <c r="Z9151" s="247" t="s">
        <v>25140</v>
      </c>
      <c r="AA9151" s="248">
        <v>2</v>
      </c>
      <c r="AB9151" s="248">
        <v>2</v>
      </c>
      <c r="AC9151" s="233" t="s">
        <v>7029</v>
      </c>
    </row>
    <row r="9152" spans="1:29" ht="44" x14ac:dyDescent="0.15">
      <c r="A9152" s="276" t="s">
        <v>28166</v>
      </c>
      <c r="B9152" s="207" t="s">
        <v>25027</v>
      </c>
      <c r="C9152" s="243" t="s">
        <v>10880</v>
      </c>
      <c r="D9152" s="247" t="s">
        <v>26780</v>
      </c>
      <c r="E9152" s="244" t="s">
        <v>26716</v>
      </c>
      <c r="F9152" s="248">
        <v>9</v>
      </c>
      <c r="G9152" s="243">
        <v>2</v>
      </c>
      <c r="H9152" s="243" t="s">
        <v>632</v>
      </c>
      <c r="I9152" s="243">
        <v>30</v>
      </c>
      <c r="J9152" s="249" t="s">
        <v>997</v>
      </c>
      <c r="K9152" s="242">
        <v>1</v>
      </c>
      <c r="L9152" s="229">
        <v>52</v>
      </c>
      <c r="M9152" s="242" t="s">
        <v>39</v>
      </c>
      <c r="N9152" s="272"/>
      <c r="O9152" s="272"/>
      <c r="P9152" s="248"/>
      <c r="Q9152" s="242">
        <v>1</v>
      </c>
      <c r="R9152" s="242">
        <v>1</v>
      </c>
      <c r="S9152" s="242"/>
      <c r="T9152" s="242">
        <v>1</v>
      </c>
      <c r="U9152" s="242">
        <v>1</v>
      </c>
      <c r="V9152" s="242">
        <v>1</v>
      </c>
      <c r="W9152" s="242">
        <v>1</v>
      </c>
      <c r="X9152" s="242">
        <v>1</v>
      </c>
      <c r="Y9152" s="242">
        <v>1</v>
      </c>
      <c r="Z9152" s="247" t="s">
        <v>25140</v>
      </c>
      <c r="AA9152" s="248">
        <v>2</v>
      </c>
      <c r="AB9152" s="248">
        <v>2</v>
      </c>
      <c r="AC9152" s="233" t="s">
        <v>7029</v>
      </c>
    </row>
    <row r="9153" spans="1:29" ht="44" x14ac:dyDescent="0.15">
      <c r="A9153" s="276" t="s">
        <v>28167</v>
      </c>
      <c r="B9153" s="207" t="s">
        <v>25027</v>
      </c>
      <c r="C9153" s="243" t="s">
        <v>10880</v>
      </c>
      <c r="D9153" s="247" t="s">
        <v>26781</v>
      </c>
      <c r="E9153" s="244" t="s">
        <v>26716</v>
      </c>
      <c r="F9153" s="248">
        <v>9</v>
      </c>
      <c r="G9153" s="243">
        <v>2</v>
      </c>
      <c r="H9153" s="243" t="s">
        <v>632</v>
      </c>
      <c r="I9153" s="243">
        <v>30</v>
      </c>
      <c r="J9153" s="249" t="s">
        <v>997</v>
      </c>
      <c r="K9153" s="242">
        <v>1</v>
      </c>
      <c r="L9153" s="229">
        <v>52</v>
      </c>
      <c r="M9153" s="242" t="s">
        <v>39</v>
      </c>
      <c r="N9153" s="272"/>
      <c r="O9153" s="272"/>
      <c r="P9153" s="248"/>
      <c r="Q9153" s="242">
        <v>1</v>
      </c>
      <c r="R9153" s="242">
        <v>1</v>
      </c>
      <c r="S9153" s="242"/>
      <c r="T9153" s="242">
        <v>1</v>
      </c>
      <c r="U9153" s="242">
        <v>1</v>
      </c>
      <c r="V9153" s="242">
        <v>1</v>
      </c>
      <c r="W9153" s="242">
        <v>1</v>
      </c>
      <c r="X9153" s="242">
        <v>1</v>
      </c>
      <c r="Y9153" s="242">
        <v>1</v>
      </c>
      <c r="Z9153" s="247" t="s">
        <v>25140</v>
      </c>
      <c r="AA9153" s="248">
        <v>2</v>
      </c>
      <c r="AB9153" s="248">
        <v>2</v>
      </c>
      <c r="AC9153" s="233" t="s">
        <v>7029</v>
      </c>
    </row>
    <row r="9154" spans="1:29" ht="44" x14ac:dyDescent="0.15">
      <c r="A9154" s="276" t="s">
        <v>28168</v>
      </c>
      <c r="B9154" s="207" t="s">
        <v>25027</v>
      </c>
      <c r="C9154" s="243" t="s">
        <v>10880</v>
      </c>
      <c r="D9154" s="247" t="s">
        <v>26721</v>
      </c>
      <c r="E9154" s="244" t="s">
        <v>26722</v>
      </c>
      <c r="F9154" s="248">
        <v>9</v>
      </c>
      <c r="G9154" s="243">
        <v>2</v>
      </c>
      <c r="H9154" s="243" t="s">
        <v>632</v>
      </c>
      <c r="I9154" s="243">
        <v>30</v>
      </c>
      <c r="J9154" s="249" t="s">
        <v>997</v>
      </c>
      <c r="K9154" s="242">
        <v>1</v>
      </c>
      <c r="L9154" s="229">
        <v>52</v>
      </c>
      <c r="M9154" s="242" t="s">
        <v>39</v>
      </c>
      <c r="N9154" s="272"/>
      <c r="O9154" s="272"/>
      <c r="P9154" s="248"/>
      <c r="Q9154" s="242">
        <v>1</v>
      </c>
      <c r="R9154" s="242">
        <v>1</v>
      </c>
      <c r="S9154" s="242"/>
      <c r="T9154" s="242">
        <v>1</v>
      </c>
      <c r="U9154" s="242">
        <v>1</v>
      </c>
      <c r="V9154" s="242">
        <v>1</v>
      </c>
      <c r="W9154" s="242">
        <v>1</v>
      </c>
      <c r="X9154" s="242">
        <v>1</v>
      </c>
      <c r="Y9154" s="242">
        <v>1</v>
      </c>
      <c r="Z9154" s="247" t="s">
        <v>25140</v>
      </c>
      <c r="AA9154" s="248">
        <v>5</v>
      </c>
      <c r="AB9154" s="248">
        <v>2</v>
      </c>
      <c r="AC9154" s="233" t="s">
        <v>7029</v>
      </c>
    </row>
    <row r="9155" spans="1:29" ht="44" x14ac:dyDescent="0.15">
      <c r="A9155" s="276" t="s">
        <v>28169</v>
      </c>
      <c r="B9155" s="207" t="s">
        <v>25027</v>
      </c>
      <c r="C9155" s="243" t="s">
        <v>10880</v>
      </c>
      <c r="D9155" s="247" t="s">
        <v>26724</v>
      </c>
      <c r="E9155" s="244" t="s">
        <v>26725</v>
      </c>
      <c r="F9155" s="248">
        <v>9</v>
      </c>
      <c r="G9155" s="243">
        <v>2</v>
      </c>
      <c r="H9155" s="243" t="s">
        <v>632</v>
      </c>
      <c r="I9155" s="243">
        <v>30</v>
      </c>
      <c r="J9155" s="249" t="s">
        <v>997</v>
      </c>
      <c r="K9155" s="242">
        <v>1</v>
      </c>
      <c r="L9155" s="229">
        <v>52</v>
      </c>
      <c r="M9155" s="242" t="s">
        <v>39</v>
      </c>
      <c r="N9155" s="272"/>
      <c r="O9155" s="272"/>
      <c r="P9155" s="248"/>
      <c r="Q9155" s="242">
        <v>1</v>
      </c>
      <c r="R9155" s="242">
        <v>1</v>
      </c>
      <c r="S9155" s="242"/>
      <c r="T9155" s="242">
        <v>1</v>
      </c>
      <c r="U9155" s="242">
        <v>1</v>
      </c>
      <c r="V9155" s="242">
        <v>1</v>
      </c>
      <c r="W9155" s="242">
        <v>1</v>
      </c>
      <c r="X9155" s="242">
        <v>1</v>
      </c>
      <c r="Y9155" s="242">
        <v>1</v>
      </c>
      <c r="Z9155" s="247" t="s">
        <v>25140</v>
      </c>
      <c r="AA9155" s="248">
        <v>5</v>
      </c>
      <c r="AB9155" s="248">
        <v>2</v>
      </c>
      <c r="AC9155" s="233" t="s">
        <v>7029</v>
      </c>
    </row>
    <row r="9156" spans="1:29" ht="44" x14ac:dyDescent="0.15">
      <c r="A9156" s="276" t="s">
        <v>28170</v>
      </c>
      <c r="B9156" s="207" t="s">
        <v>25027</v>
      </c>
      <c r="C9156" s="243" t="s">
        <v>10880</v>
      </c>
      <c r="D9156" s="247" t="s">
        <v>26745</v>
      </c>
      <c r="E9156" s="251" t="s">
        <v>26746</v>
      </c>
      <c r="F9156" s="248">
        <v>9</v>
      </c>
      <c r="G9156" s="243">
        <v>2</v>
      </c>
      <c r="H9156" s="243" t="s">
        <v>632</v>
      </c>
      <c r="I9156" s="243">
        <v>30</v>
      </c>
      <c r="J9156" s="249" t="s">
        <v>997</v>
      </c>
      <c r="K9156" s="242">
        <v>1</v>
      </c>
      <c r="L9156" s="229">
        <v>52</v>
      </c>
      <c r="M9156" s="242" t="s">
        <v>39</v>
      </c>
      <c r="N9156" s="272"/>
      <c r="O9156" s="272"/>
      <c r="P9156" s="248"/>
      <c r="Q9156" s="242">
        <v>1</v>
      </c>
      <c r="R9156" s="242">
        <v>1</v>
      </c>
      <c r="S9156" s="242"/>
      <c r="T9156" s="242">
        <v>1</v>
      </c>
      <c r="U9156" s="242">
        <v>1</v>
      </c>
      <c r="V9156" s="242">
        <v>1</v>
      </c>
      <c r="W9156" s="242">
        <v>1</v>
      </c>
      <c r="X9156" s="242">
        <v>1</v>
      </c>
      <c r="Y9156" s="242">
        <v>1</v>
      </c>
      <c r="Z9156" s="247" t="s">
        <v>25140</v>
      </c>
      <c r="AA9156" s="248">
        <v>3</v>
      </c>
      <c r="AB9156" s="248">
        <v>2</v>
      </c>
      <c r="AC9156" s="233" t="s">
        <v>7029</v>
      </c>
    </row>
    <row r="9157" spans="1:29" ht="44" x14ac:dyDescent="0.15">
      <c r="A9157" s="276" t="s">
        <v>28171</v>
      </c>
      <c r="B9157" s="207" t="s">
        <v>25027</v>
      </c>
      <c r="C9157" s="243" t="s">
        <v>10880</v>
      </c>
      <c r="D9157" s="247" t="s">
        <v>26726</v>
      </c>
      <c r="E9157" s="244" t="s">
        <v>26716</v>
      </c>
      <c r="F9157" s="248">
        <v>9</v>
      </c>
      <c r="G9157" s="243">
        <v>2</v>
      </c>
      <c r="H9157" s="243" t="s">
        <v>632</v>
      </c>
      <c r="I9157" s="243">
        <v>30</v>
      </c>
      <c r="J9157" s="249" t="s">
        <v>997</v>
      </c>
      <c r="K9157" s="242">
        <v>1</v>
      </c>
      <c r="L9157" s="229">
        <v>52</v>
      </c>
      <c r="M9157" s="242" t="s">
        <v>39</v>
      </c>
      <c r="N9157" s="272"/>
      <c r="O9157" s="272"/>
      <c r="P9157" s="248"/>
      <c r="Q9157" s="242">
        <v>1</v>
      </c>
      <c r="R9157" s="242">
        <v>1</v>
      </c>
      <c r="S9157" s="242"/>
      <c r="T9157" s="242">
        <v>1</v>
      </c>
      <c r="U9157" s="242">
        <v>1</v>
      </c>
      <c r="V9157" s="242">
        <v>1</v>
      </c>
      <c r="W9157" s="242">
        <v>1</v>
      </c>
      <c r="X9157" s="242">
        <v>1</v>
      </c>
      <c r="Y9157" s="242">
        <v>1</v>
      </c>
      <c r="Z9157" s="247" t="s">
        <v>25140</v>
      </c>
      <c r="AA9157" s="248">
        <v>1</v>
      </c>
      <c r="AB9157" s="248">
        <v>2</v>
      </c>
      <c r="AC9157" s="233" t="s">
        <v>7029</v>
      </c>
    </row>
    <row r="9158" spans="1:29" ht="44" x14ac:dyDescent="0.15">
      <c r="A9158" s="276" t="s">
        <v>28172</v>
      </c>
      <c r="B9158" s="207" t="s">
        <v>25027</v>
      </c>
      <c r="C9158" s="243" t="s">
        <v>10880</v>
      </c>
      <c r="D9158" s="247" t="s">
        <v>26727</v>
      </c>
      <c r="E9158" s="244" t="s">
        <v>26716</v>
      </c>
      <c r="F9158" s="248">
        <v>9</v>
      </c>
      <c r="G9158" s="243">
        <v>2</v>
      </c>
      <c r="H9158" s="243" t="s">
        <v>632</v>
      </c>
      <c r="I9158" s="243">
        <v>30</v>
      </c>
      <c r="J9158" s="249" t="s">
        <v>997</v>
      </c>
      <c r="K9158" s="242">
        <v>1</v>
      </c>
      <c r="L9158" s="229">
        <v>52</v>
      </c>
      <c r="M9158" s="242" t="s">
        <v>39</v>
      </c>
      <c r="N9158" s="272"/>
      <c r="O9158" s="272"/>
      <c r="P9158" s="248"/>
      <c r="Q9158" s="242">
        <v>1</v>
      </c>
      <c r="R9158" s="242">
        <v>1</v>
      </c>
      <c r="S9158" s="242"/>
      <c r="T9158" s="242">
        <v>1</v>
      </c>
      <c r="U9158" s="242">
        <v>1</v>
      </c>
      <c r="V9158" s="242">
        <v>1</v>
      </c>
      <c r="W9158" s="242">
        <v>1</v>
      </c>
      <c r="X9158" s="242">
        <v>1</v>
      </c>
      <c r="Y9158" s="242">
        <v>1</v>
      </c>
      <c r="Z9158" s="247" t="s">
        <v>25140</v>
      </c>
      <c r="AA9158" s="248">
        <v>1</v>
      </c>
      <c r="AB9158" s="248">
        <v>2</v>
      </c>
      <c r="AC9158" s="233" t="s">
        <v>7029</v>
      </c>
    </row>
    <row r="9159" spans="1:29" ht="44" x14ac:dyDescent="0.15">
      <c r="A9159" s="276" t="s">
        <v>28173</v>
      </c>
      <c r="B9159" s="207" t="s">
        <v>25027</v>
      </c>
      <c r="C9159" s="243" t="s">
        <v>10880</v>
      </c>
      <c r="D9159" s="247" t="s">
        <v>26728</v>
      </c>
      <c r="E9159" s="244" t="s">
        <v>26716</v>
      </c>
      <c r="F9159" s="248">
        <v>9</v>
      </c>
      <c r="G9159" s="243">
        <v>2</v>
      </c>
      <c r="H9159" s="243" t="s">
        <v>632</v>
      </c>
      <c r="I9159" s="243">
        <v>30</v>
      </c>
      <c r="J9159" s="249" t="s">
        <v>997</v>
      </c>
      <c r="K9159" s="242">
        <v>1</v>
      </c>
      <c r="L9159" s="229">
        <v>52</v>
      </c>
      <c r="M9159" s="242" t="s">
        <v>39</v>
      </c>
      <c r="N9159" s="272"/>
      <c r="O9159" s="272"/>
      <c r="P9159" s="248"/>
      <c r="Q9159" s="242">
        <v>1</v>
      </c>
      <c r="R9159" s="242">
        <v>1</v>
      </c>
      <c r="S9159" s="242"/>
      <c r="T9159" s="242">
        <v>1</v>
      </c>
      <c r="U9159" s="242">
        <v>1</v>
      </c>
      <c r="V9159" s="242">
        <v>1</v>
      </c>
      <c r="W9159" s="242">
        <v>1</v>
      </c>
      <c r="X9159" s="242">
        <v>1</v>
      </c>
      <c r="Y9159" s="242">
        <v>1</v>
      </c>
      <c r="Z9159" s="247" t="s">
        <v>25140</v>
      </c>
      <c r="AA9159" s="248">
        <v>1</v>
      </c>
      <c r="AB9159" s="248">
        <v>2</v>
      </c>
      <c r="AC9159" s="233" t="s">
        <v>7029</v>
      </c>
    </row>
    <row r="9160" spans="1:29" ht="44" x14ac:dyDescent="0.15">
      <c r="A9160" s="276" t="s">
        <v>28174</v>
      </c>
      <c r="B9160" s="207" t="s">
        <v>25027</v>
      </c>
      <c r="C9160" s="243" t="s">
        <v>10880</v>
      </c>
      <c r="D9160" s="247" t="s">
        <v>26729</v>
      </c>
      <c r="E9160" s="251" t="s">
        <v>26730</v>
      </c>
      <c r="F9160" s="248">
        <v>9</v>
      </c>
      <c r="G9160" s="243">
        <v>2</v>
      </c>
      <c r="H9160" s="243" t="s">
        <v>632</v>
      </c>
      <c r="I9160" s="243">
        <v>30</v>
      </c>
      <c r="J9160" s="249" t="s">
        <v>997</v>
      </c>
      <c r="K9160" s="242">
        <v>1</v>
      </c>
      <c r="L9160" s="229">
        <v>52</v>
      </c>
      <c r="M9160" s="242" t="s">
        <v>39</v>
      </c>
      <c r="N9160" s="272"/>
      <c r="O9160" s="272"/>
      <c r="P9160" s="248"/>
      <c r="Q9160" s="242">
        <v>1</v>
      </c>
      <c r="R9160" s="242">
        <v>1</v>
      </c>
      <c r="S9160" s="242"/>
      <c r="T9160" s="242">
        <v>1</v>
      </c>
      <c r="U9160" s="242">
        <v>1</v>
      </c>
      <c r="V9160" s="242">
        <v>1</v>
      </c>
      <c r="W9160" s="242">
        <v>1</v>
      </c>
      <c r="X9160" s="242">
        <v>1</v>
      </c>
      <c r="Y9160" s="242">
        <v>1</v>
      </c>
      <c r="Z9160" s="247" t="s">
        <v>7824</v>
      </c>
      <c r="AA9160" s="248">
        <v>2</v>
      </c>
      <c r="AB9160" s="248">
        <v>3</v>
      </c>
      <c r="AC9160" s="233" t="s">
        <v>7029</v>
      </c>
    </row>
    <row r="9161" spans="1:29" ht="44" x14ac:dyDescent="0.15">
      <c r="A9161" s="276" t="s">
        <v>28175</v>
      </c>
      <c r="B9161" s="207" t="s">
        <v>25027</v>
      </c>
      <c r="C9161" s="243" t="s">
        <v>10880</v>
      </c>
      <c r="D9161" s="247" t="s">
        <v>26782</v>
      </c>
      <c r="E9161" s="244" t="s">
        <v>26716</v>
      </c>
      <c r="F9161" s="248">
        <v>9</v>
      </c>
      <c r="G9161" s="243">
        <v>2</v>
      </c>
      <c r="H9161" s="243" t="s">
        <v>632</v>
      </c>
      <c r="I9161" s="243">
        <v>30</v>
      </c>
      <c r="J9161" s="249" t="s">
        <v>1015</v>
      </c>
      <c r="K9161" s="242">
        <v>1</v>
      </c>
      <c r="L9161" s="229">
        <v>52</v>
      </c>
      <c r="M9161" s="242" t="s">
        <v>39</v>
      </c>
      <c r="N9161" s="272"/>
      <c r="O9161" s="272"/>
      <c r="P9161" s="248"/>
      <c r="Q9161" s="242">
        <v>1</v>
      </c>
      <c r="R9161" s="242">
        <v>1</v>
      </c>
      <c r="S9161" s="242"/>
      <c r="T9161" s="242">
        <v>1</v>
      </c>
      <c r="U9161" s="242">
        <v>1</v>
      </c>
      <c r="V9161" s="242">
        <v>1</v>
      </c>
      <c r="W9161" s="242">
        <v>1</v>
      </c>
      <c r="X9161" s="242">
        <v>1</v>
      </c>
      <c r="Y9161" s="242">
        <v>1</v>
      </c>
      <c r="Z9161" s="247" t="s">
        <v>25140</v>
      </c>
      <c r="AA9161" s="248">
        <v>2</v>
      </c>
      <c r="AB9161" s="248">
        <v>2</v>
      </c>
      <c r="AC9161" s="233" t="s">
        <v>7029</v>
      </c>
    </row>
    <row r="9162" spans="1:29" ht="44" x14ac:dyDescent="0.15">
      <c r="A9162" s="276" t="s">
        <v>28176</v>
      </c>
      <c r="B9162" s="207" t="s">
        <v>25027</v>
      </c>
      <c r="C9162" s="243" t="s">
        <v>10880</v>
      </c>
      <c r="D9162" s="247" t="s">
        <v>26783</v>
      </c>
      <c r="E9162" s="244" t="s">
        <v>26716</v>
      </c>
      <c r="F9162" s="248">
        <v>9</v>
      </c>
      <c r="G9162" s="243">
        <v>2</v>
      </c>
      <c r="H9162" s="243" t="s">
        <v>632</v>
      </c>
      <c r="I9162" s="243">
        <v>30</v>
      </c>
      <c r="J9162" s="249" t="s">
        <v>1015</v>
      </c>
      <c r="K9162" s="242">
        <v>1</v>
      </c>
      <c r="L9162" s="229">
        <v>52</v>
      </c>
      <c r="M9162" s="242" t="s">
        <v>39</v>
      </c>
      <c r="N9162" s="272"/>
      <c r="O9162" s="272"/>
      <c r="P9162" s="248"/>
      <c r="Q9162" s="242">
        <v>1</v>
      </c>
      <c r="R9162" s="242">
        <v>1</v>
      </c>
      <c r="S9162" s="242"/>
      <c r="T9162" s="242">
        <v>1</v>
      </c>
      <c r="U9162" s="242">
        <v>1</v>
      </c>
      <c r="V9162" s="242">
        <v>1</v>
      </c>
      <c r="W9162" s="242">
        <v>1</v>
      </c>
      <c r="X9162" s="242">
        <v>1</v>
      </c>
      <c r="Y9162" s="242">
        <v>1</v>
      </c>
      <c r="Z9162" s="247" t="s">
        <v>25140</v>
      </c>
      <c r="AA9162" s="248">
        <v>2</v>
      </c>
      <c r="AB9162" s="248">
        <v>2</v>
      </c>
      <c r="AC9162" s="233" t="s">
        <v>7029</v>
      </c>
    </row>
    <row r="9163" spans="1:29" ht="44" x14ac:dyDescent="0.15">
      <c r="A9163" s="276" t="s">
        <v>28177</v>
      </c>
      <c r="B9163" s="207" t="s">
        <v>25027</v>
      </c>
      <c r="C9163" s="243" t="s">
        <v>10880</v>
      </c>
      <c r="D9163" s="247" t="s">
        <v>26784</v>
      </c>
      <c r="E9163" s="244" t="s">
        <v>26716</v>
      </c>
      <c r="F9163" s="248">
        <v>9</v>
      </c>
      <c r="G9163" s="243">
        <v>2</v>
      </c>
      <c r="H9163" s="243" t="s">
        <v>632</v>
      </c>
      <c r="I9163" s="243">
        <v>30</v>
      </c>
      <c r="J9163" s="249" t="s">
        <v>1015</v>
      </c>
      <c r="K9163" s="242">
        <v>1</v>
      </c>
      <c r="L9163" s="229">
        <v>52</v>
      </c>
      <c r="M9163" s="242" t="s">
        <v>39</v>
      </c>
      <c r="N9163" s="272"/>
      <c r="O9163" s="272"/>
      <c r="P9163" s="248"/>
      <c r="Q9163" s="242">
        <v>1</v>
      </c>
      <c r="R9163" s="242">
        <v>1</v>
      </c>
      <c r="S9163" s="242"/>
      <c r="T9163" s="242">
        <v>1</v>
      </c>
      <c r="U9163" s="242">
        <v>1</v>
      </c>
      <c r="V9163" s="242">
        <v>1</v>
      </c>
      <c r="W9163" s="242">
        <v>1</v>
      </c>
      <c r="X9163" s="242">
        <v>1</v>
      </c>
      <c r="Y9163" s="242">
        <v>1</v>
      </c>
      <c r="Z9163" s="247" t="s">
        <v>25140</v>
      </c>
      <c r="AA9163" s="248">
        <v>3</v>
      </c>
      <c r="AB9163" s="248">
        <v>2</v>
      </c>
      <c r="AC9163" s="233" t="s">
        <v>7029</v>
      </c>
    </row>
    <row r="9164" spans="1:29" ht="44" x14ac:dyDescent="0.15">
      <c r="A9164" s="276" t="s">
        <v>28178</v>
      </c>
      <c r="B9164" s="207" t="s">
        <v>25027</v>
      </c>
      <c r="C9164" s="243" t="s">
        <v>10880</v>
      </c>
      <c r="D9164" s="247" t="s">
        <v>26785</v>
      </c>
      <c r="E9164" s="244" t="s">
        <v>26716</v>
      </c>
      <c r="F9164" s="248">
        <v>9</v>
      </c>
      <c r="G9164" s="243">
        <v>2</v>
      </c>
      <c r="H9164" s="243" t="s">
        <v>632</v>
      </c>
      <c r="I9164" s="243">
        <v>30</v>
      </c>
      <c r="J9164" s="249" t="s">
        <v>1015</v>
      </c>
      <c r="K9164" s="242">
        <v>1</v>
      </c>
      <c r="L9164" s="229">
        <v>52</v>
      </c>
      <c r="M9164" s="242" t="s">
        <v>39</v>
      </c>
      <c r="N9164" s="272"/>
      <c r="O9164" s="272"/>
      <c r="P9164" s="248"/>
      <c r="Q9164" s="242">
        <v>1</v>
      </c>
      <c r="R9164" s="242">
        <v>1</v>
      </c>
      <c r="S9164" s="242"/>
      <c r="T9164" s="242">
        <v>1</v>
      </c>
      <c r="U9164" s="242">
        <v>1</v>
      </c>
      <c r="V9164" s="242">
        <v>1</v>
      </c>
      <c r="W9164" s="242">
        <v>1</v>
      </c>
      <c r="X9164" s="242">
        <v>1</v>
      </c>
      <c r="Y9164" s="242">
        <v>1</v>
      </c>
      <c r="Z9164" s="247" t="s">
        <v>25140</v>
      </c>
      <c r="AA9164" s="248">
        <v>2</v>
      </c>
      <c r="AB9164" s="248">
        <v>2</v>
      </c>
      <c r="AC9164" s="233" t="s">
        <v>7029</v>
      </c>
    </row>
    <row r="9165" spans="1:29" ht="44" x14ac:dyDescent="0.15">
      <c r="A9165" s="276" t="s">
        <v>28179</v>
      </c>
      <c r="B9165" s="207" t="s">
        <v>25027</v>
      </c>
      <c r="C9165" s="243" t="s">
        <v>10880</v>
      </c>
      <c r="D9165" s="247" t="s">
        <v>26786</v>
      </c>
      <c r="E9165" s="244" t="s">
        <v>26716</v>
      </c>
      <c r="F9165" s="248">
        <v>9</v>
      </c>
      <c r="G9165" s="243">
        <v>2</v>
      </c>
      <c r="H9165" s="243" t="s">
        <v>632</v>
      </c>
      <c r="I9165" s="243">
        <v>30</v>
      </c>
      <c r="J9165" s="249" t="s">
        <v>1015</v>
      </c>
      <c r="K9165" s="242">
        <v>1</v>
      </c>
      <c r="L9165" s="229">
        <v>52</v>
      </c>
      <c r="M9165" s="242" t="s">
        <v>39</v>
      </c>
      <c r="N9165" s="272"/>
      <c r="O9165" s="272"/>
      <c r="P9165" s="248"/>
      <c r="Q9165" s="242">
        <v>1</v>
      </c>
      <c r="R9165" s="242">
        <v>1</v>
      </c>
      <c r="S9165" s="242"/>
      <c r="T9165" s="242">
        <v>1</v>
      </c>
      <c r="U9165" s="242">
        <v>1</v>
      </c>
      <c r="V9165" s="242">
        <v>1</v>
      </c>
      <c r="W9165" s="242">
        <v>1</v>
      </c>
      <c r="X9165" s="242">
        <v>1</v>
      </c>
      <c r="Y9165" s="242">
        <v>1</v>
      </c>
      <c r="Z9165" s="247" t="s">
        <v>25140</v>
      </c>
      <c r="AA9165" s="248">
        <v>2</v>
      </c>
      <c r="AB9165" s="248">
        <v>2</v>
      </c>
      <c r="AC9165" s="233" t="s">
        <v>7029</v>
      </c>
    </row>
    <row r="9166" spans="1:29" ht="44" x14ac:dyDescent="0.15">
      <c r="A9166" s="276" t="s">
        <v>28180</v>
      </c>
      <c r="B9166" s="207" t="s">
        <v>25027</v>
      </c>
      <c r="C9166" s="243" t="s">
        <v>10880</v>
      </c>
      <c r="D9166" s="247" t="s">
        <v>26787</v>
      </c>
      <c r="E9166" s="244" t="s">
        <v>26716</v>
      </c>
      <c r="F9166" s="248">
        <v>9</v>
      </c>
      <c r="G9166" s="243">
        <v>2</v>
      </c>
      <c r="H9166" s="243" t="s">
        <v>632</v>
      </c>
      <c r="I9166" s="243">
        <v>30</v>
      </c>
      <c r="J9166" s="249" t="s">
        <v>1015</v>
      </c>
      <c r="K9166" s="242">
        <v>1</v>
      </c>
      <c r="L9166" s="229">
        <v>52</v>
      </c>
      <c r="M9166" s="242" t="s">
        <v>39</v>
      </c>
      <c r="N9166" s="272"/>
      <c r="O9166" s="272"/>
      <c r="P9166" s="248"/>
      <c r="Q9166" s="242">
        <v>1</v>
      </c>
      <c r="R9166" s="242">
        <v>1</v>
      </c>
      <c r="S9166" s="242"/>
      <c r="T9166" s="242">
        <v>1</v>
      </c>
      <c r="U9166" s="242">
        <v>1</v>
      </c>
      <c r="V9166" s="242">
        <v>1</v>
      </c>
      <c r="W9166" s="242">
        <v>1</v>
      </c>
      <c r="X9166" s="242">
        <v>1</v>
      </c>
      <c r="Y9166" s="242">
        <v>1</v>
      </c>
      <c r="Z9166" s="247" t="s">
        <v>25140</v>
      </c>
      <c r="AA9166" s="248">
        <v>3</v>
      </c>
      <c r="AB9166" s="248">
        <v>2</v>
      </c>
      <c r="AC9166" s="233" t="s">
        <v>7029</v>
      </c>
    </row>
    <row r="9167" spans="1:29" ht="44" x14ac:dyDescent="0.15">
      <c r="A9167" s="276" t="s">
        <v>28181</v>
      </c>
      <c r="B9167" s="207" t="s">
        <v>25027</v>
      </c>
      <c r="C9167" s="243" t="s">
        <v>10880</v>
      </c>
      <c r="D9167" s="247" t="s">
        <v>26721</v>
      </c>
      <c r="E9167" s="244" t="s">
        <v>26722</v>
      </c>
      <c r="F9167" s="248">
        <v>9</v>
      </c>
      <c r="G9167" s="243">
        <v>2</v>
      </c>
      <c r="H9167" s="243" t="s">
        <v>632</v>
      </c>
      <c r="I9167" s="243">
        <v>30</v>
      </c>
      <c r="J9167" s="249" t="s">
        <v>1015</v>
      </c>
      <c r="K9167" s="242">
        <v>1</v>
      </c>
      <c r="L9167" s="229">
        <v>52</v>
      </c>
      <c r="M9167" s="242" t="s">
        <v>39</v>
      </c>
      <c r="N9167" s="272"/>
      <c r="O9167" s="272"/>
      <c r="P9167" s="248"/>
      <c r="Q9167" s="242">
        <v>1</v>
      </c>
      <c r="R9167" s="242">
        <v>1</v>
      </c>
      <c r="S9167" s="242"/>
      <c r="T9167" s="242">
        <v>1</v>
      </c>
      <c r="U9167" s="242">
        <v>1</v>
      </c>
      <c r="V9167" s="242">
        <v>1</v>
      </c>
      <c r="W9167" s="242">
        <v>1</v>
      </c>
      <c r="X9167" s="242">
        <v>1</v>
      </c>
      <c r="Y9167" s="242">
        <v>1</v>
      </c>
      <c r="Z9167" s="247" t="s">
        <v>25140</v>
      </c>
      <c r="AA9167" s="248">
        <v>5</v>
      </c>
      <c r="AB9167" s="248">
        <v>2</v>
      </c>
      <c r="AC9167" s="233" t="s">
        <v>7029</v>
      </c>
    </row>
    <row r="9168" spans="1:29" ht="44" x14ac:dyDescent="0.15">
      <c r="A9168" s="276" t="s">
        <v>28182</v>
      </c>
      <c r="B9168" s="207" t="s">
        <v>25027</v>
      </c>
      <c r="C9168" s="243" t="s">
        <v>10880</v>
      </c>
      <c r="D9168" s="247" t="s">
        <v>26724</v>
      </c>
      <c r="E9168" s="244" t="s">
        <v>26725</v>
      </c>
      <c r="F9168" s="248">
        <v>9</v>
      </c>
      <c r="G9168" s="243">
        <v>2</v>
      </c>
      <c r="H9168" s="243" t="s">
        <v>632</v>
      </c>
      <c r="I9168" s="243">
        <v>30</v>
      </c>
      <c r="J9168" s="249" t="s">
        <v>1015</v>
      </c>
      <c r="K9168" s="242">
        <v>1</v>
      </c>
      <c r="L9168" s="229">
        <v>52</v>
      </c>
      <c r="M9168" s="242" t="s">
        <v>39</v>
      </c>
      <c r="N9168" s="272"/>
      <c r="O9168" s="272"/>
      <c r="P9168" s="248"/>
      <c r="Q9168" s="242">
        <v>1</v>
      </c>
      <c r="R9168" s="242">
        <v>1</v>
      </c>
      <c r="S9168" s="242"/>
      <c r="T9168" s="242">
        <v>1</v>
      </c>
      <c r="U9168" s="242">
        <v>1</v>
      </c>
      <c r="V9168" s="242">
        <v>1</v>
      </c>
      <c r="W9168" s="242">
        <v>1</v>
      </c>
      <c r="X9168" s="242">
        <v>1</v>
      </c>
      <c r="Y9168" s="242">
        <v>1</v>
      </c>
      <c r="Z9168" s="247" t="s">
        <v>25140</v>
      </c>
      <c r="AA9168" s="248">
        <v>5</v>
      </c>
      <c r="AB9168" s="248">
        <v>2</v>
      </c>
      <c r="AC9168" s="233" t="s">
        <v>7029</v>
      </c>
    </row>
    <row r="9169" spans="1:29" ht="44" x14ac:dyDescent="0.15">
      <c r="A9169" s="276" t="s">
        <v>28183</v>
      </c>
      <c r="B9169" s="207" t="s">
        <v>25027</v>
      </c>
      <c r="C9169" s="243" t="s">
        <v>10880</v>
      </c>
      <c r="D9169" s="247" t="s">
        <v>26745</v>
      </c>
      <c r="E9169" s="251" t="s">
        <v>26746</v>
      </c>
      <c r="F9169" s="248">
        <v>9</v>
      </c>
      <c r="G9169" s="243">
        <v>2</v>
      </c>
      <c r="H9169" s="243" t="s">
        <v>632</v>
      </c>
      <c r="I9169" s="243">
        <v>30</v>
      </c>
      <c r="J9169" s="249" t="s">
        <v>1015</v>
      </c>
      <c r="K9169" s="242">
        <v>1</v>
      </c>
      <c r="L9169" s="229">
        <v>52</v>
      </c>
      <c r="M9169" s="242" t="s">
        <v>39</v>
      </c>
      <c r="N9169" s="272"/>
      <c r="O9169" s="272"/>
      <c r="P9169" s="248"/>
      <c r="Q9169" s="242">
        <v>1</v>
      </c>
      <c r="R9169" s="242">
        <v>1</v>
      </c>
      <c r="S9169" s="242"/>
      <c r="T9169" s="242">
        <v>1</v>
      </c>
      <c r="U9169" s="242">
        <v>1</v>
      </c>
      <c r="V9169" s="242">
        <v>1</v>
      </c>
      <c r="W9169" s="242">
        <v>1</v>
      </c>
      <c r="X9169" s="242">
        <v>1</v>
      </c>
      <c r="Y9169" s="242">
        <v>1</v>
      </c>
      <c r="Z9169" s="247" t="s">
        <v>25140</v>
      </c>
      <c r="AA9169" s="248">
        <v>3</v>
      </c>
      <c r="AB9169" s="248">
        <v>2</v>
      </c>
      <c r="AC9169" s="233" t="s">
        <v>7029</v>
      </c>
    </row>
    <row r="9170" spans="1:29" ht="44" x14ac:dyDescent="0.15">
      <c r="A9170" s="276" t="s">
        <v>28184</v>
      </c>
      <c r="B9170" s="207" t="s">
        <v>25027</v>
      </c>
      <c r="C9170" s="243" t="s">
        <v>10880</v>
      </c>
      <c r="D9170" s="247" t="s">
        <v>26726</v>
      </c>
      <c r="E9170" s="244" t="s">
        <v>26716</v>
      </c>
      <c r="F9170" s="248">
        <v>9</v>
      </c>
      <c r="G9170" s="243">
        <v>2</v>
      </c>
      <c r="H9170" s="243" t="s">
        <v>632</v>
      </c>
      <c r="I9170" s="243">
        <v>30</v>
      </c>
      <c r="J9170" s="249" t="s">
        <v>1015</v>
      </c>
      <c r="K9170" s="242">
        <v>1</v>
      </c>
      <c r="L9170" s="229">
        <v>52</v>
      </c>
      <c r="M9170" s="242" t="s">
        <v>39</v>
      </c>
      <c r="N9170" s="272"/>
      <c r="O9170" s="272"/>
      <c r="P9170" s="248"/>
      <c r="Q9170" s="242">
        <v>1</v>
      </c>
      <c r="R9170" s="242">
        <v>1</v>
      </c>
      <c r="S9170" s="242"/>
      <c r="T9170" s="242">
        <v>1</v>
      </c>
      <c r="U9170" s="242">
        <v>1</v>
      </c>
      <c r="V9170" s="242">
        <v>1</v>
      </c>
      <c r="W9170" s="242">
        <v>1</v>
      </c>
      <c r="X9170" s="242">
        <v>1</v>
      </c>
      <c r="Y9170" s="242">
        <v>1</v>
      </c>
      <c r="Z9170" s="247" t="s">
        <v>25140</v>
      </c>
      <c r="AA9170" s="248">
        <v>1</v>
      </c>
      <c r="AB9170" s="248">
        <v>2</v>
      </c>
      <c r="AC9170" s="233" t="s">
        <v>7029</v>
      </c>
    </row>
    <row r="9171" spans="1:29" ht="44" x14ac:dyDescent="0.15">
      <c r="A9171" s="276" t="s">
        <v>28185</v>
      </c>
      <c r="B9171" s="207" t="s">
        <v>25027</v>
      </c>
      <c r="C9171" s="243" t="s">
        <v>10880</v>
      </c>
      <c r="D9171" s="247" t="s">
        <v>26727</v>
      </c>
      <c r="E9171" s="244" t="s">
        <v>26716</v>
      </c>
      <c r="F9171" s="248">
        <v>9</v>
      </c>
      <c r="G9171" s="243">
        <v>2</v>
      </c>
      <c r="H9171" s="243" t="s">
        <v>632</v>
      </c>
      <c r="I9171" s="243">
        <v>30</v>
      </c>
      <c r="J9171" s="249" t="s">
        <v>1015</v>
      </c>
      <c r="K9171" s="242">
        <v>1</v>
      </c>
      <c r="L9171" s="229">
        <v>52</v>
      </c>
      <c r="M9171" s="242" t="s">
        <v>39</v>
      </c>
      <c r="N9171" s="272"/>
      <c r="O9171" s="272"/>
      <c r="P9171" s="248"/>
      <c r="Q9171" s="242">
        <v>1</v>
      </c>
      <c r="R9171" s="242">
        <v>1</v>
      </c>
      <c r="S9171" s="242"/>
      <c r="T9171" s="242">
        <v>1</v>
      </c>
      <c r="U9171" s="242">
        <v>1</v>
      </c>
      <c r="V9171" s="242">
        <v>1</v>
      </c>
      <c r="W9171" s="242">
        <v>1</v>
      </c>
      <c r="X9171" s="242">
        <v>1</v>
      </c>
      <c r="Y9171" s="242">
        <v>1</v>
      </c>
      <c r="Z9171" s="247" t="s">
        <v>25140</v>
      </c>
      <c r="AA9171" s="248">
        <v>1</v>
      </c>
      <c r="AB9171" s="248">
        <v>2</v>
      </c>
      <c r="AC9171" s="233" t="s">
        <v>7029</v>
      </c>
    </row>
    <row r="9172" spans="1:29" ht="44" x14ac:dyDescent="0.15">
      <c r="A9172" s="276" t="s">
        <v>28186</v>
      </c>
      <c r="B9172" s="207" t="s">
        <v>25027</v>
      </c>
      <c r="C9172" s="243" t="s">
        <v>10880</v>
      </c>
      <c r="D9172" s="247" t="s">
        <v>26728</v>
      </c>
      <c r="E9172" s="244" t="s">
        <v>26716</v>
      </c>
      <c r="F9172" s="248">
        <v>9</v>
      </c>
      <c r="G9172" s="243">
        <v>2</v>
      </c>
      <c r="H9172" s="243" t="s">
        <v>632</v>
      </c>
      <c r="I9172" s="243">
        <v>30</v>
      </c>
      <c r="J9172" s="249" t="s">
        <v>1015</v>
      </c>
      <c r="K9172" s="242">
        <v>1</v>
      </c>
      <c r="L9172" s="229">
        <v>52</v>
      </c>
      <c r="M9172" s="242" t="s">
        <v>39</v>
      </c>
      <c r="N9172" s="272"/>
      <c r="O9172" s="272"/>
      <c r="P9172" s="248"/>
      <c r="Q9172" s="242">
        <v>1</v>
      </c>
      <c r="R9172" s="242">
        <v>1</v>
      </c>
      <c r="S9172" s="242"/>
      <c r="T9172" s="242">
        <v>1</v>
      </c>
      <c r="U9172" s="242">
        <v>1</v>
      </c>
      <c r="V9172" s="242">
        <v>1</v>
      </c>
      <c r="W9172" s="242">
        <v>1</v>
      </c>
      <c r="X9172" s="242">
        <v>1</v>
      </c>
      <c r="Y9172" s="242">
        <v>1</v>
      </c>
      <c r="Z9172" s="247" t="s">
        <v>25140</v>
      </c>
      <c r="AA9172" s="248">
        <v>1</v>
      </c>
      <c r="AB9172" s="248">
        <v>2</v>
      </c>
      <c r="AC9172" s="233" t="s">
        <v>7029</v>
      </c>
    </row>
    <row r="9173" spans="1:29" ht="44" x14ac:dyDescent="0.15">
      <c r="A9173" s="276" t="s">
        <v>28187</v>
      </c>
      <c r="B9173" s="207" t="s">
        <v>25027</v>
      </c>
      <c r="C9173" s="243" t="s">
        <v>10880</v>
      </c>
      <c r="D9173" s="247" t="s">
        <v>26729</v>
      </c>
      <c r="E9173" s="251" t="s">
        <v>26730</v>
      </c>
      <c r="F9173" s="248">
        <v>9</v>
      </c>
      <c r="G9173" s="243">
        <v>2</v>
      </c>
      <c r="H9173" s="243" t="s">
        <v>632</v>
      </c>
      <c r="I9173" s="243">
        <v>30</v>
      </c>
      <c r="J9173" s="249" t="s">
        <v>1015</v>
      </c>
      <c r="K9173" s="242">
        <v>1</v>
      </c>
      <c r="L9173" s="229">
        <v>52</v>
      </c>
      <c r="M9173" s="242" t="s">
        <v>39</v>
      </c>
      <c r="N9173" s="272"/>
      <c r="O9173" s="272"/>
      <c r="P9173" s="248"/>
      <c r="Q9173" s="242">
        <v>1</v>
      </c>
      <c r="R9173" s="242">
        <v>1</v>
      </c>
      <c r="S9173" s="242"/>
      <c r="T9173" s="242">
        <v>1</v>
      </c>
      <c r="U9173" s="242">
        <v>1</v>
      </c>
      <c r="V9173" s="242">
        <v>1</v>
      </c>
      <c r="W9173" s="242">
        <v>1</v>
      </c>
      <c r="X9173" s="242">
        <v>1</v>
      </c>
      <c r="Y9173" s="242">
        <v>1</v>
      </c>
      <c r="Z9173" s="247" t="s">
        <v>7824</v>
      </c>
      <c r="AA9173" s="248">
        <v>2</v>
      </c>
      <c r="AB9173" s="248">
        <v>3</v>
      </c>
      <c r="AC9173" s="233" t="s">
        <v>7029</v>
      </c>
    </row>
    <row r="9174" spans="1:29" ht="44" x14ac:dyDescent="0.15">
      <c r="A9174" s="276" t="s">
        <v>28188</v>
      </c>
      <c r="B9174" s="207" t="s">
        <v>25027</v>
      </c>
      <c r="C9174" s="243" t="s">
        <v>10880</v>
      </c>
      <c r="D9174" s="247" t="s">
        <v>26788</v>
      </c>
      <c r="E9174" s="244" t="s">
        <v>26716</v>
      </c>
      <c r="F9174" s="248">
        <v>9</v>
      </c>
      <c r="G9174" s="243">
        <v>2</v>
      </c>
      <c r="H9174" s="243" t="s">
        <v>632</v>
      </c>
      <c r="I9174" s="243">
        <v>30</v>
      </c>
      <c r="J9174" s="249" t="s">
        <v>917</v>
      </c>
      <c r="K9174" s="242">
        <v>1</v>
      </c>
      <c r="L9174" s="229">
        <v>52</v>
      </c>
      <c r="M9174" s="242" t="s">
        <v>39</v>
      </c>
      <c r="N9174" s="272"/>
      <c r="O9174" s="272"/>
      <c r="P9174" s="248"/>
      <c r="Q9174" s="242">
        <v>1</v>
      </c>
      <c r="R9174" s="242">
        <v>1</v>
      </c>
      <c r="S9174" s="242"/>
      <c r="T9174" s="242">
        <v>1</v>
      </c>
      <c r="U9174" s="242">
        <v>1</v>
      </c>
      <c r="V9174" s="242">
        <v>1</v>
      </c>
      <c r="W9174" s="242">
        <v>1</v>
      </c>
      <c r="X9174" s="242">
        <v>1</v>
      </c>
      <c r="Y9174" s="242">
        <v>1</v>
      </c>
      <c r="Z9174" s="247" t="s">
        <v>25140</v>
      </c>
      <c r="AA9174" s="248">
        <v>3</v>
      </c>
      <c r="AB9174" s="248">
        <v>2</v>
      </c>
      <c r="AC9174" s="233" t="s">
        <v>7029</v>
      </c>
    </row>
    <row r="9175" spans="1:29" ht="44" x14ac:dyDescent="0.15">
      <c r="A9175" s="276" t="s">
        <v>28189</v>
      </c>
      <c r="B9175" s="207" t="s">
        <v>25027</v>
      </c>
      <c r="C9175" s="243" t="s">
        <v>10880</v>
      </c>
      <c r="D9175" s="247" t="s">
        <v>920</v>
      </c>
      <c r="E9175" s="244" t="s">
        <v>26716</v>
      </c>
      <c r="F9175" s="248">
        <v>9</v>
      </c>
      <c r="G9175" s="243">
        <v>2</v>
      </c>
      <c r="H9175" s="243" t="s">
        <v>632</v>
      </c>
      <c r="I9175" s="243">
        <v>30</v>
      </c>
      <c r="J9175" s="249" t="s">
        <v>921</v>
      </c>
      <c r="K9175" s="242">
        <v>1</v>
      </c>
      <c r="L9175" s="229">
        <v>52</v>
      </c>
      <c r="M9175" s="242" t="s">
        <v>39</v>
      </c>
      <c r="N9175" s="272"/>
      <c r="O9175" s="272"/>
      <c r="P9175" s="248"/>
      <c r="Q9175" s="242">
        <v>1</v>
      </c>
      <c r="R9175" s="242">
        <v>1</v>
      </c>
      <c r="S9175" s="242"/>
      <c r="T9175" s="242">
        <v>1</v>
      </c>
      <c r="U9175" s="242">
        <v>1</v>
      </c>
      <c r="V9175" s="242">
        <v>1</v>
      </c>
      <c r="W9175" s="242">
        <v>1</v>
      </c>
      <c r="X9175" s="242">
        <v>1</v>
      </c>
      <c r="Y9175" s="242">
        <v>1</v>
      </c>
      <c r="Z9175" s="247" t="s">
        <v>25140</v>
      </c>
      <c r="AA9175" s="248">
        <v>2</v>
      </c>
      <c r="AB9175" s="248">
        <v>2</v>
      </c>
      <c r="AC9175" s="233" t="s">
        <v>7029</v>
      </c>
    </row>
    <row r="9176" spans="1:29" ht="44" x14ac:dyDescent="0.15">
      <c r="A9176" s="276" t="s">
        <v>28190</v>
      </c>
      <c r="B9176" s="207" t="s">
        <v>25027</v>
      </c>
      <c r="C9176" s="243" t="s">
        <v>10880</v>
      </c>
      <c r="D9176" s="247" t="s">
        <v>26789</v>
      </c>
      <c r="E9176" s="244" t="s">
        <v>26716</v>
      </c>
      <c r="F9176" s="248">
        <v>9</v>
      </c>
      <c r="G9176" s="243">
        <v>2</v>
      </c>
      <c r="H9176" s="243" t="s">
        <v>632</v>
      </c>
      <c r="I9176" s="243">
        <v>30</v>
      </c>
      <c r="J9176" s="249" t="s">
        <v>909</v>
      </c>
      <c r="K9176" s="242">
        <v>1</v>
      </c>
      <c r="L9176" s="229">
        <v>52</v>
      </c>
      <c r="M9176" s="242" t="s">
        <v>39</v>
      </c>
      <c r="N9176" s="272"/>
      <c r="O9176" s="272"/>
      <c r="P9176" s="248"/>
      <c r="Q9176" s="242">
        <v>1</v>
      </c>
      <c r="R9176" s="242">
        <v>1</v>
      </c>
      <c r="S9176" s="242"/>
      <c r="T9176" s="242">
        <v>1</v>
      </c>
      <c r="U9176" s="242">
        <v>1</v>
      </c>
      <c r="V9176" s="242">
        <v>1</v>
      </c>
      <c r="W9176" s="242">
        <v>1</v>
      </c>
      <c r="X9176" s="242">
        <v>1</v>
      </c>
      <c r="Y9176" s="242">
        <v>1</v>
      </c>
      <c r="Z9176" s="247" t="s">
        <v>25140</v>
      </c>
      <c r="AA9176" s="248">
        <v>2</v>
      </c>
      <c r="AB9176" s="248">
        <v>2</v>
      </c>
      <c r="AC9176" s="233" t="s">
        <v>7029</v>
      </c>
    </row>
    <row r="9177" spans="1:29" ht="44" x14ac:dyDescent="0.15">
      <c r="A9177" s="276" t="s">
        <v>28191</v>
      </c>
      <c r="B9177" s="207" t="s">
        <v>25027</v>
      </c>
      <c r="C9177" s="243" t="s">
        <v>10880</v>
      </c>
      <c r="D9177" s="247" t="s">
        <v>26790</v>
      </c>
      <c r="E9177" s="244" t="s">
        <v>26716</v>
      </c>
      <c r="F9177" s="248">
        <v>9</v>
      </c>
      <c r="G9177" s="243">
        <v>2</v>
      </c>
      <c r="H9177" s="243" t="s">
        <v>632</v>
      </c>
      <c r="I9177" s="243">
        <v>30</v>
      </c>
      <c r="J9177" s="249" t="s">
        <v>909</v>
      </c>
      <c r="K9177" s="242">
        <v>1</v>
      </c>
      <c r="L9177" s="229">
        <v>52</v>
      </c>
      <c r="M9177" s="242" t="s">
        <v>39</v>
      </c>
      <c r="N9177" s="272"/>
      <c r="O9177" s="272"/>
      <c r="P9177" s="248"/>
      <c r="Q9177" s="242">
        <v>1</v>
      </c>
      <c r="R9177" s="242">
        <v>1</v>
      </c>
      <c r="S9177" s="242"/>
      <c r="T9177" s="242">
        <v>1</v>
      </c>
      <c r="U9177" s="242">
        <v>1</v>
      </c>
      <c r="V9177" s="242">
        <v>1</v>
      </c>
      <c r="W9177" s="242">
        <v>1</v>
      </c>
      <c r="X9177" s="242">
        <v>1</v>
      </c>
      <c r="Y9177" s="242">
        <v>1</v>
      </c>
      <c r="Z9177" s="247" t="s">
        <v>25140</v>
      </c>
      <c r="AA9177" s="248">
        <v>2</v>
      </c>
      <c r="AB9177" s="248">
        <v>2</v>
      </c>
      <c r="AC9177" s="233" t="s">
        <v>7029</v>
      </c>
    </row>
    <row r="9178" spans="1:29" ht="44" x14ac:dyDescent="0.15">
      <c r="A9178" s="276" t="s">
        <v>28192</v>
      </c>
      <c r="B9178" s="207" t="s">
        <v>25027</v>
      </c>
      <c r="C9178" s="243" t="s">
        <v>10880</v>
      </c>
      <c r="D9178" s="247" t="s">
        <v>26791</v>
      </c>
      <c r="E9178" s="244" t="s">
        <v>26716</v>
      </c>
      <c r="F9178" s="248">
        <v>9</v>
      </c>
      <c r="G9178" s="243">
        <v>2</v>
      </c>
      <c r="H9178" s="243" t="s">
        <v>632</v>
      </c>
      <c r="I9178" s="243">
        <v>30</v>
      </c>
      <c r="J9178" s="249" t="s">
        <v>909</v>
      </c>
      <c r="K9178" s="242">
        <v>1</v>
      </c>
      <c r="L9178" s="229">
        <v>52</v>
      </c>
      <c r="M9178" s="242" t="s">
        <v>39</v>
      </c>
      <c r="N9178" s="272"/>
      <c r="O9178" s="272"/>
      <c r="P9178" s="248"/>
      <c r="Q9178" s="242">
        <v>1</v>
      </c>
      <c r="R9178" s="242">
        <v>1</v>
      </c>
      <c r="S9178" s="242"/>
      <c r="T9178" s="242">
        <v>1</v>
      </c>
      <c r="U9178" s="242">
        <v>1</v>
      </c>
      <c r="V9178" s="242">
        <v>1</v>
      </c>
      <c r="W9178" s="242">
        <v>1</v>
      </c>
      <c r="X9178" s="242">
        <v>1</v>
      </c>
      <c r="Y9178" s="242">
        <v>1</v>
      </c>
      <c r="Z9178" s="247" t="s">
        <v>25140</v>
      </c>
      <c r="AA9178" s="248">
        <v>3</v>
      </c>
      <c r="AB9178" s="248">
        <v>2</v>
      </c>
      <c r="AC9178" s="233" t="s">
        <v>7029</v>
      </c>
    </row>
    <row r="9179" spans="1:29" ht="44" x14ac:dyDescent="0.15">
      <c r="A9179" s="276" t="s">
        <v>28193</v>
      </c>
      <c r="B9179" s="207" t="s">
        <v>25027</v>
      </c>
      <c r="C9179" s="243" t="s">
        <v>10880</v>
      </c>
      <c r="D9179" s="247" t="s">
        <v>10891</v>
      </c>
      <c r="E9179" s="244" t="s">
        <v>26716</v>
      </c>
      <c r="F9179" s="248">
        <v>9</v>
      </c>
      <c r="G9179" s="243">
        <v>2</v>
      </c>
      <c r="H9179" s="243" t="s">
        <v>632</v>
      </c>
      <c r="I9179" s="243">
        <v>30</v>
      </c>
      <c r="J9179" s="249" t="s">
        <v>909</v>
      </c>
      <c r="K9179" s="242">
        <v>1</v>
      </c>
      <c r="L9179" s="229">
        <v>52</v>
      </c>
      <c r="M9179" s="242" t="s">
        <v>39</v>
      </c>
      <c r="N9179" s="272"/>
      <c r="O9179" s="272"/>
      <c r="P9179" s="248"/>
      <c r="Q9179" s="242">
        <v>1</v>
      </c>
      <c r="R9179" s="242">
        <v>1</v>
      </c>
      <c r="S9179" s="242"/>
      <c r="T9179" s="242">
        <v>1</v>
      </c>
      <c r="U9179" s="242">
        <v>1</v>
      </c>
      <c r="V9179" s="242">
        <v>1</v>
      </c>
      <c r="W9179" s="242">
        <v>1</v>
      </c>
      <c r="X9179" s="242">
        <v>1</v>
      </c>
      <c r="Y9179" s="242">
        <v>1</v>
      </c>
      <c r="Z9179" s="247" t="s">
        <v>25140</v>
      </c>
      <c r="AA9179" s="248">
        <v>3</v>
      </c>
      <c r="AB9179" s="248">
        <v>2</v>
      </c>
      <c r="AC9179" s="233" t="s">
        <v>7029</v>
      </c>
    </row>
    <row r="9180" spans="1:29" ht="44" x14ac:dyDescent="0.15">
      <c r="A9180" s="276" t="s">
        <v>28194</v>
      </c>
      <c r="B9180" s="207" t="s">
        <v>25027</v>
      </c>
      <c r="C9180" s="243" t="s">
        <v>10880</v>
      </c>
      <c r="D9180" s="247" t="s">
        <v>26792</v>
      </c>
      <c r="E9180" s="244" t="s">
        <v>26716</v>
      </c>
      <c r="F9180" s="248">
        <v>9</v>
      </c>
      <c r="G9180" s="243">
        <v>2</v>
      </c>
      <c r="H9180" s="243" t="s">
        <v>632</v>
      </c>
      <c r="I9180" s="243">
        <v>30</v>
      </c>
      <c r="J9180" s="249" t="s">
        <v>909</v>
      </c>
      <c r="K9180" s="242">
        <v>1</v>
      </c>
      <c r="L9180" s="229">
        <v>52</v>
      </c>
      <c r="M9180" s="242" t="s">
        <v>39</v>
      </c>
      <c r="N9180" s="272"/>
      <c r="O9180" s="272"/>
      <c r="P9180" s="248"/>
      <c r="Q9180" s="242">
        <v>1</v>
      </c>
      <c r="R9180" s="242">
        <v>1</v>
      </c>
      <c r="S9180" s="242"/>
      <c r="T9180" s="242">
        <v>1</v>
      </c>
      <c r="U9180" s="242">
        <v>1</v>
      </c>
      <c r="V9180" s="242">
        <v>1</v>
      </c>
      <c r="W9180" s="242">
        <v>1</v>
      </c>
      <c r="X9180" s="242">
        <v>1</v>
      </c>
      <c r="Y9180" s="242">
        <v>1</v>
      </c>
      <c r="Z9180" s="247" t="s">
        <v>25140</v>
      </c>
      <c r="AA9180" s="248">
        <v>3</v>
      </c>
      <c r="AB9180" s="248">
        <v>2</v>
      </c>
      <c r="AC9180" s="233" t="s">
        <v>7029</v>
      </c>
    </row>
    <row r="9181" spans="1:29" ht="44" x14ac:dyDescent="0.15">
      <c r="A9181" s="276" t="s">
        <v>28195</v>
      </c>
      <c r="B9181" s="207" t="s">
        <v>25027</v>
      </c>
      <c r="C9181" s="243" t="s">
        <v>10880</v>
      </c>
      <c r="D9181" s="247" t="s">
        <v>26721</v>
      </c>
      <c r="E9181" s="244" t="s">
        <v>26722</v>
      </c>
      <c r="F9181" s="248">
        <v>9</v>
      </c>
      <c r="G9181" s="243">
        <v>2</v>
      </c>
      <c r="H9181" s="243" t="s">
        <v>632</v>
      </c>
      <c r="I9181" s="243">
        <v>30</v>
      </c>
      <c r="J9181" s="249" t="s">
        <v>26793</v>
      </c>
      <c r="K9181" s="242">
        <v>1</v>
      </c>
      <c r="L9181" s="229">
        <v>52</v>
      </c>
      <c r="M9181" s="242" t="s">
        <v>39</v>
      </c>
      <c r="N9181" s="272"/>
      <c r="O9181" s="272"/>
      <c r="P9181" s="248"/>
      <c r="Q9181" s="242">
        <v>1</v>
      </c>
      <c r="R9181" s="242">
        <v>1</v>
      </c>
      <c r="S9181" s="242"/>
      <c r="T9181" s="242">
        <v>1</v>
      </c>
      <c r="U9181" s="242">
        <v>1</v>
      </c>
      <c r="V9181" s="242">
        <v>1</v>
      </c>
      <c r="W9181" s="242">
        <v>1</v>
      </c>
      <c r="X9181" s="242">
        <v>1</v>
      </c>
      <c r="Y9181" s="242">
        <v>1</v>
      </c>
      <c r="Z9181" s="247" t="s">
        <v>25140</v>
      </c>
      <c r="AA9181" s="248">
        <v>5</v>
      </c>
      <c r="AB9181" s="248">
        <v>2</v>
      </c>
      <c r="AC9181" s="233" t="s">
        <v>7029</v>
      </c>
    </row>
    <row r="9182" spans="1:29" ht="44" x14ac:dyDescent="0.15">
      <c r="A9182" s="276" t="s">
        <v>28196</v>
      </c>
      <c r="B9182" s="207" t="s">
        <v>25027</v>
      </c>
      <c r="C9182" s="243" t="s">
        <v>10880</v>
      </c>
      <c r="D9182" s="247" t="s">
        <v>26724</v>
      </c>
      <c r="E9182" s="244" t="s">
        <v>26725</v>
      </c>
      <c r="F9182" s="248">
        <v>9</v>
      </c>
      <c r="G9182" s="243">
        <v>2</v>
      </c>
      <c r="H9182" s="243" t="s">
        <v>632</v>
      </c>
      <c r="I9182" s="243">
        <v>30</v>
      </c>
      <c r="J9182" s="249" t="s">
        <v>26793</v>
      </c>
      <c r="K9182" s="242">
        <v>1</v>
      </c>
      <c r="L9182" s="229">
        <v>52</v>
      </c>
      <c r="M9182" s="242" t="s">
        <v>39</v>
      </c>
      <c r="N9182" s="272"/>
      <c r="O9182" s="272"/>
      <c r="P9182" s="248"/>
      <c r="Q9182" s="242">
        <v>1</v>
      </c>
      <c r="R9182" s="242">
        <v>1</v>
      </c>
      <c r="S9182" s="242"/>
      <c r="T9182" s="242">
        <v>1</v>
      </c>
      <c r="U9182" s="242">
        <v>1</v>
      </c>
      <c r="V9182" s="242">
        <v>1</v>
      </c>
      <c r="W9182" s="242">
        <v>1</v>
      </c>
      <c r="X9182" s="242">
        <v>1</v>
      </c>
      <c r="Y9182" s="242">
        <v>1</v>
      </c>
      <c r="Z9182" s="247" t="s">
        <v>25140</v>
      </c>
      <c r="AA9182" s="248">
        <v>5</v>
      </c>
      <c r="AB9182" s="248">
        <v>2</v>
      </c>
      <c r="AC9182" s="233" t="s">
        <v>7029</v>
      </c>
    </row>
    <row r="9183" spans="1:29" ht="44" x14ac:dyDescent="0.15">
      <c r="A9183" s="276" t="s">
        <v>28197</v>
      </c>
      <c r="B9183" s="207" t="s">
        <v>25027</v>
      </c>
      <c r="C9183" s="243" t="s">
        <v>10880</v>
      </c>
      <c r="D9183" s="247" t="s">
        <v>26745</v>
      </c>
      <c r="E9183" s="251" t="s">
        <v>26746</v>
      </c>
      <c r="F9183" s="248">
        <v>9</v>
      </c>
      <c r="G9183" s="243">
        <v>2</v>
      </c>
      <c r="H9183" s="243" t="s">
        <v>632</v>
      </c>
      <c r="I9183" s="243">
        <v>30</v>
      </c>
      <c r="J9183" s="249" t="s">
        <v>26793</v>
      </c>
      <c r="K9183" s="242">
        <v>1</v>
      </c>
      <c r="L9183" s="229">
        <v>52</v>
      </c>
      <c r="M9183" s="242" t="s">
        <v>39</v>
      </c>
      <c r="N9183" s="272"/>
      <c r="O9183" s="272"/>
      <c r="P9183" s="248"/>
      <c r="Q9183" s="242">
        <v>1</v>
      </c>
      <c r="R9183" s="242">
        <v>1</v>
      </c>
      <c r="S9183" s="242"/>
      <c r="T9183" s="242">
        <v>1</v>
      </c>
      <c r="U9183" s="242">
        <v>1</v>
      </c>
      <c r="V9183" s="242">
        <v>1</v>
      </c>
      <c r="W9183" s="242">
        <v>1</v>
      </c>
      <c r="X9183" s="242">
        <v>1</v>
      </c>
      <c r="Y9183" s="242">
        <v>1</v>
      </c>
      <c r="Z9183" s="247" t="s">
        <v>25140</v>
      </c>
      <c r="AA9183" s="248">
        <v>3</v>
      </c>
      <c r="AB9183" s="248">
        <v>2</v>
      </c>
      <c r="AC9183" s="233" t="s">
        <v>7029</v>
      </c>
    </row>
    <row r="9184" spans="1:29" ht="44" x14ac:dyDescent="0.15">
      <c r="A9184" s="276" t="s">
        <v>28198</v>
      </c>
      <c r="B9184" s="207" t="s">
        <v>25027</v>
      </c>
      <c r="C9184" s="243" t="s">
        <v>10880</v>
      </c>
      <c r="D9184" s="247" t="s">
        <v>26726</v>
      </c>
      <c r="E9184" s="244" t="s">
        <v>26716</v>
      </c>
      <c r="F9184" s="248">
        <v>9</v>
      </c>
      <c r="G9184" s="243">
        <v>2</v>
      </c>
      <c r="H9184" s="243" t="s">
        <v>632</v>
      </c>
      <c r="I9184" s="243">
        <v>30</v>
      </c>
      <c r="J9184" s="249" t="s">
        <v>26793</v>
      </c>
      <c r="K9184" s="242">
        <v>1</v>
      </c>
      <c r="L9184" s="229">
        <v>52</v>
      </c>
      <c r="M9184" s="242" t="s">
        <v>39</v>
      </c>
      <c r="N9184" s="272"/>
      <c r="O9184" s="272"/>
      <c r="P9184" s="248"/>
      <c r="Q9184" s="242">
        <v>1</v>
      </c>
      <c r="R9184" s="242">
        <v>1</v>
      </c>
      <c r="S9184" s="242"/>
      <c r="T9184" s="242">
        <v>1</v>
      </c>
      <c r="U9184" s="242">
        <v>1</v>
      </c>
      <c r="V9184" s="242">
        <v>1</v>
      </c>
      <c r="W9184" s="242">
        <v>1</v>
      </c>
      <c r="X9184" s="242">
        <v>1</v>
      </c>
      <c r="Y9184" s="242">
        <v>1</v>
      </c>
      <c r="Z9184" s="247" t="s">
        <v>25140</v>
      </c>
      <c r="AA9184" s="248">
        <v>1</v>
      </c>
      <c r="AB9184" s="248">
        <v>2</v>
      </c>
      <c r="AC9184" s="233" t="s">
        <v>7029</v>
      </c>
    </row>
    <row r="9185" spans="1:29" ht="44" x14ac:dyDescent="0.15">
      <c r="A9185" s="276" t="s">
        <v>28199</v>
      </c>
      <c r="B9185" s="207" t="s">
        <v>25027</v>
      </c>
      <c r="C9185" s="243" t="s">
        <v>10880</v>
      </c>
      <c r="D9185" s="247" t="s">
        <v>26727</v>
      </c>
      <c r="E9185" s="244" t="s">
        <v>26716</v>
      </c>
      <c r="F9185" s="248">
        <v>9</v>
      </c>
      <c r="G9185" s="243">
        <v>2</v>
      </c>
      <c r="H9185" s="243" t="s">
        <v>632</v>
      </c>
      <c r="I9185" s="243">
        <v>30</v>
      </c>
      <c r="J9185" s="249" t="s">
        <v>26793</v>
      </c>
      <c r="K9185" s="242">
        <v>1</v>
      </c>
      <c r="L9185" s="229">
        <v>52</v>
      </c>
      <c r="M9185" s="242" t="s">
        <v>39</v>
      </c>
      <c r="N9185" s="272"/>
      <c r="O9185" s="272"/>
      <c r="P9185" s="248"/>
      <c r="Q9185" s="242">
        <v>1</v>
      </c>
      <c r="R9185" s="242">
        <v>1</v>
      </c>
      <c r="S9185" s="242"/>
      <c r="T9185" s="242">
        <v>1</v>
      </c>
      <c r="U9185" s="242">
        <v>1</v>
      </c>
      <c r="V9185" s="242">
        <v>1</v>
      </c>
      <c r="W9185" s="242">
        <v>1</v>
      </c>
      <c r="X9185" s="242">
        <v>1</v>
      </c>
      <c r="Y9185" s="242">
        <v>1</v>
      </c>
      <c r="Z9185" s="247" t="s">
        <v>25140</v>
      </c>
      <c r="AA9185" s="248">
        <v>1</v>
      </c>
      <c r="AB9185" s="248">
        <v>2</v>
      </c>
      <c r="AC9185" s="233" t="s">
        <v>7029</v>
      </c>
    </row>
    <row r="9186" spans="1:29" ht="44" x14ac:dyDescent="0.15">
      <c r="A9186" s="276" t="s">
        <v>28200</v>
      </c>
      <c r="B9186" s="207" t="s">
        <v>25027</v>
      </c>
      <c r="C9186" s="243" t="s">
        <v>10880</v>
      </c>
      <c r="D9186" s="247" t="s">
        <v>26728</v>
      </c>
      <c r="E9186" s="244" t="s">
        <v>26716</v>
      </c>
      <c r="F9186" s="248">
        <v>9</v>
      </c>
      <c r="G9186" s="243">
        <v>2</v>
      </c>
      <c r="H9186" s="243" t="s">
        <v>632</v>
      </c>
      <c r="I9186" s="243">
        <v>30</v>
      </c>
      <c r="J9186" s="249" t="s">
        <v>26793</v>
      </c>
      <c r="K9186" s="242">
        <v>1</v>
      </c>
      <c r="L9186" s="229">
        <v>52</v>
      </c>
      <c r="M9186" s="242" t="s">
        <v>39</v>
      </c>
      <c r="N9186" s="272"/>
      <c r="O9186" s="272"/>
      <c r="P9186" s="248"/>
      <c r="Q9186" s="242">
        <v>1</v>
      </c>
      <c r="R9186" s="242">
        <v>1</v>
      </c>
      <c r="S9186" s="242"/>
      <c r="T9186" s="242">
        <v>1</v>
      </c>
      <c r="U9186" s="242">
        <v>1</v>
      </c>
      <c r="V9186" s="242">
        <v>1</v>
      </c>
      <c r="W9186" s="242">
        <v>1</v>
      </c>
      <c r="X9186" s="242">
        <v>1</v>
      </c>
      <c r="Y9186" s="242">
        <v>1</v>
      </c>
      <c r="Z9186" s="247" t="s">
        <v>25140</v>
      </c>
      <c r="AA9186" s="248">
        <v>1</v>
      </c>
      <c r="AB9186" s="248">
        <v>2</v>
      </c>
      <c r="AC9186" s="233" t="s">
        <v>7029</v>
      </c>
    </row>
    <row r="9187" spans="1:29" ht="44" x14ac:dyDescent="0.15">
      <c r="A9187" s="276" t="s">
        <v>28201</v>
      </c>
      <c r="B9187" s="207" t="s">
        <v>25027</v>
      </c>
      <c r="C9187" s="243" t="s">
        <v>10880</v>
      </c>
      <c r="D9187" s="247" t="s">
        <v>26729</v>
      </c>
      <c r="E9187" s="251" t="s">
        <v>26730</v>
      </c>
      <c r="F9187" s="248">
        <v>9</v>
      </c>
      <c r="G9187" s="243">
        <v>2</v>
      </c>
      <c r="H9187" s="243" t="s">
        <v>632</v>
      </c>
      <c r="I9187" s="243">
        <v>30</v>
      </c>
      <c r="J9187" s="249" t="s">
        <v>26793</v>
      </c>
      <c r="K9187" s="242">
        <v>1</v>
      </c>
      <c r="L9187" s="229">
        <v>52</v>
      </c>
      <c r="M9187" s="242" t="s">
        <v>39</v>
      </c>
      <c r="N9187" s="272"/>
      <c r="O9187" s="272"/>
      <c r="P9187" s="248"/>
      <c r="Q9187" s="242">
        <v>1</v>
      </c>
      <c r="R9187" s="242">
        <v>1</v>
      </c>
      <c r="S9187" s="242"/>
      <c r="T9187" s="242">
        <v>1</v>
      </c>
      <c r="U9187" s="242">
        <v>1</v>
      </c>
      <c r="V9187" s="242">
        <v>1</v>
      </c>
      <c r="W9187" s="242">
        <v>1</v>
      </c>
      <c r="X9187" s="242">
        <v>1</v>
      </c>
      <c r="Y9187" s="242">
        <v>1</v>
      </c>
      <c r="Z9187" s="247" t="s">
        <v>7824</v>
      </c>
      <c r="AA9187" s="248">
        <v>2</v>
      </c>
      <c r="AB9187" s="248">
        <v>3</v>
      </c>
      <c r="AC9187" s="233" t="s">
        <v>7029</v>
      </c>
    </row>
    <row r="9188" spans="1:29" ht="44" x14ac:dyDescent="0.15">
      <c r="A9188" s="276" t="s">
        <v>28202</v>
      </c>
      <c r="B9188" s="207" t="s">
        <v>25027</v>
      </c>
      <c r="C9188" s="243" t="s">
        <v>10880</v>
      </c>
      <c r="D9188" s="247" t="s">
        <v>26794</v>
      </c>
      <c r="E9188" s="244" t="s">
        <v>26716</v>
      </c>
      <c r="F9188" s="248">
        <v>9</v>
      </c>
      <c r="G9188" s="243">
        <v>2</v>
      </c>
      <c r="H9188" s="243" t="s">
        <v>632</v>
      </c>
      <c r="I9188" s="243">
        <v>30</v>
      </c>
      <c r="J9188" s="249" t="s">
        <v>933</v>
      </c>
      <c r="K9188" s="242">
        <v>1</v>
      </c>
      <c r="L9188" s="229">
        <v>52</v>
      </c>
      <c r="M9188" s="242" t="s">
        <v>39</v>
      </c>
      <c r="N9188" s="272"/>
      <c r="O9188" s="272"/>
      <c r="P9188" s="248"/>
      <c r="Q9188" s="242">
        <v>1</v>
      </c>
      <c r="R9188" s="242">
        <v>1</v>
      </c>
      <c r="S9188" s="242"/>
      <c r="T9188" s="242">
        <v>1</v>
      </c>
      <c r="U9188" s="242">
        <v>1</v>
      </c>
      <c r="V9188" s="242">
        <v>1</v>
      </c>
      <c r="W9188" s="242">
        <v>1</v>
      </c>
      <c r="X9188" s="242">
        <v>1</v>
      </c>
      <c r="Y9188" s="242">
        <v>1</v>
      </c>
      <c r="Z9188" s="247" t="s">
        <v>25140</v>
      </c>
      <c r="AA9188" s="248">
        <v>3</v>
      </c>
      <c r="AB9188" s="248">
        <v>2</v>
      </c>
      <c r="AC9188" s="233" t="s">
        <v>7029</v>
      </c>
    </row>
    <row r="9189" spans="1:29" ht="44" x14ac:dyDescent="0.15">
      <c r="A9189" s="276" t="s">
        <v>28203</v>
      </c>
      <c r="B9189" s="207" t="s">
        <v>25027</v>
      </c>
      <c r="C9189" s="243" t="s">
        <v>10880</v>
      </c>
      <c r="D9189" s="247" t="s">
        <v>26795</v>
      </c>
      <c r="E9189" s="244" t="s">
        <v>26716</v>
      </c>
      <c r="F9189" s="248">
        <v>9</v>
      </c>
      <c r="G9189" s="243">
        <v>2</v>
      </c>
      <c r="H9189" s="243" t="s">
        <v>632</v>
      </c>
      <c r="I9189" s="243">
        <v>30</v>
      </c>
      <c r="J9189" s="249" t="s">
        <v>933</v>
      </c>
      <c r="K9189" s="242">
        <v>1</v>
      </c>
      <c r="L9189" s="229">
        <v>52</v>
      </c>
      <c r="M9189" s="242" t="s">
        <v>39</v>
      </c>
      <c r="N9189" s="272"/>
      <c r="O9189" s="272"/>
      <c r="P9189" s="248"/>
      <c r="Q9189" s="242">
        <v>1</v>
      </c>
      <c r="R9189" s="242">
        <v>1</v>
      </c>
      <c r="S9189" s="242"/>
      <c r="T9189" s="242">
        <v>1</v>
      </c>
      <c r="U9189" s="242">
        <v>1</v>
      </c>
      <c r="V9189" s="242">
        <v>1</v>
      </c>
      <c r="W9189" s="242">
        <v>1</v>
      </c>
      <c r="X9189" s="242">
        <v>1</v>
      </c>
      <c r="Y9189" s="242">
        <v>1</v>
      </c>
      <c r="Z9189" s="247" t="s">
        <v>25140</v>
      </c>
      <c r="AA9189" s="248">
        <v>2</v>
      </c>
      <c r="AB9189" s="248">
        <v>2</v>
      </c>
      <c r="AC9189" s="233" t="s">
        <v>7029</v>
      </c>
    </row>
    <row r="9190" spans="1:29" ht="44" x14ac:dyDescent="0.15">
      <c r="A9190" s="276" t="s">
        <v>28204</v>
      </c>
      <c r="B9190" s="207" t="s">
        <v>25027</v>
      </c>
      <c r="C9190" s="243" t="s">
        <v>10880</v>
      </c>
      <c r="D9190" s="247" t="s">
        <v>26796</v>
      </c>
      <c r="E9190" s="244" t="s">
        <v>26716</v>
      </c>
      <c r="F9190" s="248">
        <v>9</v>
      </c>
      <c r="G9190" s="243">
        <v>2</v>
      </c>
      <c r="H9190" s="243" t="s">
        <v>632</v>
      </c>
      <c r="I9190" s="243">
        <v>30</v>
      </c>
      <c r="J9190" s="249" t="s">
        <v>933</v>
      </c>
      <c r="K9190" s="242">
        <v>1</v>
      </c>
      <c r="L9190" s="229">
        <v>52</v>
      </c>
      <c r="M9190" s="242" t="s">
        <v>39</v>
      </c>
      <c r="N9190" s="272"/>
      <c r="O9190" s="272"/>
      <c r="P9190" s="248"/>
      <c r="Q9190" s="242">
        <v>1</v>
      </c>
      <c r="R9190" s="242">
        <v>1</v>
      </c>
      <c r="S9190" s="242"/>
      <c r="T9190" s="242">
        <v>1</v>
      </c>
      <c r="U9190" s="242">
        <v>1</v>
      </c>
      <c r="V9190" s="242">
        <v>1</v>
      </c>
      <c r="W9190" s="242">
        <v>1</v>
      </c>
      <c r="X9190" s="242">
        <v>1</v>
      </c>
      <c r="Y9190" s="242">
        <v>1</v>
      </c>
      <c r="Z9190" s="247" t="s">
        <v>25140</v>
      </c>
      <c r="AA9190" s="248">
        <v>2</v>
      </c>
      <c r="AB9190" s="248">
        <v>2</v>
      </c>
      <c r="AC9190" s="233" t="s">
        <v>7029</v>
      </c>
    </row>
    <row r="9191" spans="1:29" ht="44" x14ac:dyDescent="0.15">
      <c r="A9191" s="276" t="s">
        <v>28205</v>
      </c>
      <c r="B9191" s="207" t="s">
        <v>25027</v>
      </c>
      <c r="C9191" s="243" t="s">
        <v>10880</v>
      </c>
      <c r="D9191" s="247" t="s">
        <v>26797</v>
      </c>
      <c r="E9191" s="244" t="s">
        <v>26716</v>
      </c>
      <c r="F9191" s="248">
        <v>9</v>
      </c>
      <c r="G9191" s="243">
        <v>2</v>
      </c>
      <c r="H9191" s="243" t="s">
        <v>632</v>
      </c>
      <c r="I9191" s="243">
        <v>30</v>
      </c>
      <c r="J9191" s="249" t="s">
        <v>933</v>
      </c>
      <c r="K9191" s="242">
        <v>1</v>
      </c>
      <c r="L9191" s="229">
        <v>52</v>
      </c>
      <c r="M9191" s="242" t="s">
        <v>39</v>
      </c>
      <c r="N9191" s="272"/>
      <c r="O9191" s="272"/>
      <c r="P9191" s="248"/>
      <c r="Q9191" s="242">
        <v>1</v>
      </c>
      <c r="R9191" s="242">
        <v>1</v>
      </c>
      <c r="S9191" s="242"/>
      <c r="T9191" s="242">
        <v>1</v>
      </c>
      <c r="U9191" s="242">
        <v>1</v>
      </c>
      <c r="V9191" s="242">
        <v>1</v>
      </c>
      <c r="W9191" s="242">
        <v>1</v>
      </c>
      <c r="X9191" s="242">
        <v>1</v>
      </c>
      <c r="Y9191" s="242">
        <v>1</v>
      </c>
      <c r="Z9191" s="247" t="s">
        <v>25140</v>
      </c>
      <c r="AA9191" s="248">
        <v>2</v>
      </c>
      <c r="AB9191" s="248">
        <v>2</v>
      </c>
      <c r="AC9191" s="233" t="s">
        <v>7029</v>
      </c>
    </row>
    <row r="9192" spans="1:29" ht="44" x14ac:dyDescent="0.15">
      <c r="A9192" s="276" t="s">
        <v>28206</v>
      </c>
      <c r="B9192" s="207" t="s">
        <v>25027</v>
      </c>
      <c r="C9192" s="243" t="s">
        <v>10880</v>
      </c>
      <c r="D9192" s="247" t="s">
        <v>26798</v>
      </c>
      <c r="E9192" s="244" t="s">
        <v>26716</v>
      </c>
      <c r="F9192" s="248">
        <v>9</v>
      </c>
      <c r="G9192" s="243">
        <v>2</v>
      </c>
      <c r="H9192" s="243" t="s">
        <v>632</v>
      </c>
      <c r="I9192" s="243">
        <v>30</v>
      </c>
      <c r="J9192" s="249" t="s">
        <v>933</v>
      </c>
      <c r="K9192" s="242">
        <v>1</v>
      </c>
      <c r="L9192" s="229">
        <v>52</v>
      </c>
      <c r="M9192" s="242" t="s">
        <v>39</v>
      </c>
      <c r="N9192" s="272"/>
      <c r="O9192" s="272"/>
      <c r="P9192" s="248"/>
      <c r="Q9192" s="242">
        <v>1</v>
      </c>
      <c r="R9192" s="242">
        <v>1</v>
      </c>
      <c r="S9192" s="242"/>
      <c r="T9192" s="242">
        <v>1</v>
      </c>
      <c r="U9192" s="242">
        <v>1</v>
      </c>
      <c r="V9192" s="242">
        <v>1</v>
      </c>
      <c r="W9192" s="242">
        <v>1</v>
      </c>
      <c r="X9192" s="242">
        <v>1</v>
      </c>
      <c r="Y9192" s="242">
        <v>1</v>
      </c>
      <c r="Z9192" s="247" t="s">
        <v>25140</v>
      </c>
      <c r="AA9192" s="248">
        <v>2</v>
      </c>
      <c r="AB9192" s="248">
        <v>2</v>
      </c>
      <c r="AC9192" s="233" t="s">
        <v>7029</v>
      </c>
    </row>
    <row r="9193" spans="1:29" ht="44" x14ac:dyDescent="0.15">
      <c r="A9193" s="276" t="s">
        <v>28207</v>
      </c>
      <c r="B9193" s="207" t="s">
        <v>25027</v>
      </c>
      <c r="C9193" s="243" t="s">
        <v>10880</v>
      </c>
      <c r="D9193" s="247" t="s">
        <v>26799</v>
      </c>
      <c r="E9193" s="244" t="s">
        <v>26716</v>
      </c>
      <c r="F9193" s="248">
        <v>9</v>
      </c>
      <c r="G9193" s="243">
        <v>2</v>
      </c>
      <c r="H9193" s="243" t="s">
        <v>632</v>
      </c>
      <c r="I9193" s="243">
        <v>30</v>
      </c>
      <c r="J9193" s="249" t="s">
        <v>933</v>
      </c>
      <c r="K9193" s="242">
        <v>1</v>
      </c>
      <c r="L9193" s="229">
        <v>52</v>
      </c>
      <c r="M9193" s="242" t="s">
        <v>39</v>
      </c>
      <c r="N9193" s="272"/>
      <c r="O9193" s="272"/>
      <c r="P9193" s="248"/>
      <c r="Q9193" s="242">
        <v>1</v>
      </c>
      <c r="R9193" s="242">
        <v>1</v>
      </c>
      <c r="S9193" s="242"/>
      <c r="T9193" s="242">
        <v>1</v>
      </c>
      <c r="U9193" s="242">
        <v>1</v>
      </c>
      <c r="V9193" s="242">
        <v>1</v>
      </c>
      <c r="W9193" s="242">
        <v>1</v>
      </c>
      <c r="X9193" s="242">
        <v>1</v>
      </c>
      <c r="Y9193" s="242">
        <v>1</v>
      </c>
      <c r="Z9193" s="247" t="s">
        <v>25140</v>
      </c>
      <c r="AA9193" s="248">
        <v>2</v>
      </c>
      <c r="AB9193" s="248">
        <v>2</v>
      </c>
      <c r="AC9193" s="233" t="s">
        <v>7029</v>
      </c>
    </row>
    <row r="9194" spans="1:29" ht="44" x14ac:dyDescent="0.15">
      <c r="A9194" s="276" t="s">
        <v>28208</v>
      </c>
      <c r="B9194" s="207" t="s">
        <v>25027</v>
      </c>
      <c r="C9194" s="243" t="s">
        <v>10880</v>
      </c>
      <c r="D9194" s="247" t="s">
        <v>26800</v>
      </c>
      <c r="E9194" s="244" t="s">
        <v>26716</v>
      </c>
      <c r="F9194" s="248">
        <v>9</v>
      </c>
      <c r="G9194" s="243">
        <v>2</v>
      </c>
      <c r="H9194" s="243" t="s">
        <v>632</v>
      </c>
      <c r="I9194" s="243">
        <v>30</v>
      </c>
      <c r="J9194" s="249" t="s">
        <v>933</v>
      </c>
      <c r="K9194" s="242">
        <v>1</v>
      </c>
      <c r="L9194" s="229">
        <v>52</v>
      </c>
      <c r="M9194" s="242" t="s">
        <v>39</v>
      </c>
      <c r="N9194" s="272"/>
      <c r="O9194" s="272"/>
      <c r="P9194" s="248"/>
      <c r="Q9194" s="242">
        <v>1</v>
      </c>
      <c r="R9194" s="242">
        <v>1</v>
      </c>
      <c r="S9194" s="242"/>
      <c r="T9194" s="242">
        <v>1</v>
      </c>
      <c r="U9194" s="242">
        <v>1</v>
      </c>
      <c r="V9194" s="242">
        <v>1</v>
      </c>
      <c r="W9194" s="242">
        <v>1</v>
      </c>
      <c r="X9194" s="242">
        <v>1</v>
      </c>
      <c r="Y9194" s="242">
        <v>1</v>
      </c>
      <c r="Z9194" s="247" t="s">
        <v>25140</v>
      </c>
      <c r="AA9194" s="248">
        <v>3</v>
      </c>
      <c r="AB9194" s="248">
        <v>2</v>
      </c>
      <c r="AC9194" s="233" t="s">
        <v>7029</v>
      </c>
    </row>
    <row r="9195" spans="1:29" ht="44" x14ac:dyDescent="0.15">
      <c r="A9195" s="276" t="s">
        <v>28209</v>
      </c>
      <c r="B9195" s="207" t="s">
        <v>25027</v>
      </c>
      <c r="C9195" s="243" t="s">
        <v>10880</v>
      </c>
      <c r="D9195" s="247" t="s">
        <v>26778</v>
      </c>
      <c r="E9195" s="244" t="s">
        <v>26716</v>
      </c>
      <c r="F9195" s="248">
        <v>9</v>
      </c>
      <c r="G9195" s="243">
        <v>2</v>
      </c>
      <c r="H9195" s="243" t="s">
        <v>632</v>
      </c>
      <c r="I9195" s="243">
        <v>30</v>
      </c>
      <c r="J9195" s="249" t="s">
        <v>933</v>
      </c>
      <c r="K9195" s="242">
        <v>1</v>
      </c>
      <c r="L9195" s="229">
        <v>52</v>
      </c>
      <c r="M9195" s="242" t="s">
        <v>39</v>
      </c>
      <c r="N9195" s="272"/>
      <c r="O9195" s="272"/>
      <c r="P9195" s="248"/>
      <c r="Q9195" s="242">
        <v>1</v>
      </c>
      <c r="R9195" s="242">
        <v>1</v>
      </c>
      <c r="S9195" s="242"/>
      <c r="T9195" s="242">
        <v>1</v>
      </c>
      <c r="U9195" s="242">
        <v>1</v>
      </c>
      <c r="V9195" s="242">
        <v>1</v>
      </c>
      <c r="W9195" s="242">
        <v>1</v>
      </c>
      <c r="X9195" s="242">
        <v>1</v>
      </c>
      <c r="Y9195" s="242">
        <v>1</v>
      </c>
      <c r="Z9195" s="247" t="s">
        <v>25140</v>
      </c>
      <c r="AA9195" s="248">
        <v>2</v>
      </c>
      <c r="AB9195" s="248">
        <v>2</v>
      </c>
      <c r="AC9195" s="233" t="s">
        <v>7029</v>
      </c>
    </row>
    <row r="9196" spans="1:29" ht="44" x14ac:dyDescent="0.15">
      <c r="A9196" s="276" t="s">
        <v>28210</v>
      </c>
      <c r="B9196" s="207" t="s">
        <v>25027</v>
      </c>
      <c r="C9196" s="243" t="s">
        <v>10880</v>
      </c>
      <c r="D9196" s="247" t="s">
        <v>26801</v>
      </c>
      <c r="E9196" s="244" t="s">
        <v>26716</v>
      </c>
      <c r="F9196" s="248">
        <v>9</v>
      </c>
      <c r="G9196" s="243">
        <v>2</v>
      </c>
      <c r="H9196" s="243" t="s">
        <v>632</v>
      </c>
      <c r="I9196" s="243">
        <v>30</v>
      </c>
      <c r="J9196" s="249" t="s">
        <v>933</v>
      </c>
      <c r="K9196" s="242">
        <v>1</v>
      </c>
      <c r="L9196" s="229">
        <v>52</v>
      </c>
      <c r="M9196" s="242" t="s">
        <v>39</v>
      </c>
      <c r="N9196" s="272"/>
      <c r="O9196" s="272"/>
      <c r="P9196" s="248"/>
      <c r="Q9196" s="242">
        <v>1</v>
      </c>
      <c r="R9196" s="242">
        <v>1</v>
      </c>
      <c r="S9196" s="242"/>
      <c r="T9196" s="242">
        <v>1</v>
      </c>
      <c r="U9196" s="242">
        <v>1</v>
      </c>
      <c r="V9196" s="242">
        <v>1</v>
      </c>
      <c r="W9196" s="242">
        <v>1</v>
      </c>
      <c r="X9196" s="242">
        <v>1</v>
      </c>
      <c r="Y9196" s="242">
        <v>1</v>
      </c>
      <c r="Z9196" s="247" t="s">
        <v>25140</v>
      </c>
      <c r="AA9196" s="248">
        <v>3</v>
      </c>
      <c r="AB9196" s="248">
        <v>2</v>
      </c>
      <c r="AC9196" s="233" t="s">
        <v>7029</v>
      </c>
    </row>
    <row r="9197" spans="1:29" ht="44" x14ac:dyDescent="0.15">
      <c r="A9197" s="276" t="s">
        <v>28211</v>
      </c>
      <c r="B9197" s="207" t="s">
        <v>25027</v>
      </c>
      <c r="C9197" s="243" t="s">
        <v>10880</v>
      </c>
      <c r="D9197" s="247" t="s">
        <v>26802</v>
      </c>
      <c r="E9197" s="244" t="s">
        <v>26716</v>
      </c>
      <c r="F9197" s="248">
        <v>9</v>
      </c>
      <c r="G9197" s="243">
        <v>2</v>
      </c>
      <c r="H9197" s="243" t="s">
        <v>632</v>
      </c>
      <c r="I9197" s="243">
        <v>30</v>
      </c>
      <c r="J9197" s="249" t="s">
        <v>933</v>
      </c>
      <c r="K9197" s="242">
        <v>1</v>
      </c>
      <c r="L9197" s="229">
        <v>52</v>
      </c>
      <c r="M9197" s="242" t="s">
        <v>39</v>
      </c>
      <c r="N9197" s="272"/>
      <c r="O9197" s="272"/>
      <c r="P9197" s="248"/>
      <c r="Q9197" s="242">
        <v>1</v>
      </c>
      <c r="R9197" s="242">
        <v>1</v>
      </c>
      <c r="S9197" s="242"/>
      <c r="T9197" s="242">
        <v>1</v>
      </c>
      <c r="U9197" s="242">
        <v>1</v>
      </c>
      <c r="V9197" s="242">
        <v>1</v>
      </c>
      <c r="W9197" s="242">
        <v>1</v>
      </c>
      <c r="X9197" s="242">
        <v>1</v>
      </c>
      <c r="Y9197" s="242">
        <v>1</v>
      </c>
      <c r="Z9197" s="247" t="s">
        <v>25140</v>
      </c>
      <c r="AA9197" s="248">
        <v>3</v>
      </c>
      <c r="AB9197" s="248">
        <v>2</v>
      </c>
      <c r="AC9197" s="233" t="s">
        <v>7029</v>
      </c>
    </row>
    <row r="9198" spans="1:29" ht="44" x14ac:dyDescent="0.15">
      <c r="A9198" s="276" t="s">
        <v>28212</v>
      </c>
      <c r="B9198" s="207" t="s">
        <v>25027</v>
      </c>
      <c r="C9198" s="243" t="s">
        <v>10880</v>
      </c>
      <c r="D9198" s="247" t="s">
        <v>932</v>
      </c>
      <c r="E9198" s="244" t="s">
        <v>26716</v>
      </c>
      <c r="F9198" s="248">
        <v>9</v>
      </c>
      <c r="G9198" s="243">
        <v>2</v>
      </c>
      <c r="H9198" s="243" t="s">
        <v>632</v>
      </c>
      <c r="I9198" s="243">
        <v>30</v>
      </c>
      <c r="J9198" s="249" t="s">
        <v>933</v>
      </c>
      <c r="K9198" s="242">
        <v>1</v>
      </c>
      <c r="L9198" s="229">
        <v>52</v>
      </c>
      <c r="M9198" s="242" t="s">
        <v>39</v>
      </c>
      <c r="N9198" s="272"/>
      <c r="O9198" s="272"/>
      <c r="P9198" s="248"/>
      <c r="Q9198" s="242">
        <v>1</v>
      </c>
      <c r="R9198" s="242">
        <v>1</v>
      </c>
      <c r="S9198" s="242"/>
      <c r="T9198" s="242">
        <v>1</v>
      </c>
      <c r="U9198" s="242">
        <v>1</v>
      </c>
      <c r="V9198" s="242">
        <v>1</v>
      </c>
      <c r="W9198" s="242">
        <v>1</v>
      </c>
      <c r="X9198" s="242">
        <v>1</v>
      </c>
      <c r="Y9198" s="242">
        <v>1</v>
      </c>
      <c r="Z9198" s="247" t="s">
        <v>25140</v>
      </c>
      <c r="AA9198" s="248">
        <v>2</v>
      </c>
      <c r="AB9198" s="248">
        <v>2</v>
      </c>
      <c r="AC9198" s="233" t="s">
        <v>7029</v>
      </c>
    </row>
    <row r="9199" spans="1:29" ht="44" x14ac:dyDescent="0.15">
      <c r="A9199" s="276" t="s">
        <v>28213</v>
      </c>
      <c r="B9199" s="207" t="s">
        <v>25027</v>
      </c>
      <c r="C9199" s="243" t="s">
        <v>10880</v>
      </c>
      <c r="D9199" s="247" t="s">
        <v>26721</v>
      </c>
      <c r="E9199" s="244" t="s">
        <v>26722</v>
      </c>
      <c r="F9199" s="248">
        <v>9</v>
      </c>
      <c r="G9199" s="243">
        <v>2</v>
      </c>
      <c r="H9199" s="243" t="s">
        <v>632</v>
      </c>
      <c r="I9199" s="243">
        <v>30</v>
      </c>
      <c r="J9199" s="249" t="s">
        <v>933</v>
      </c>
      <c r="K9199" s="242">
        <v>1</v>
      </c>
      <c r="L9199" s="229">
        <v>52</v>
      </c>
      <c r="M9199" s="242" t="s">
        <v>39</v>
      </c>
      <c r="N9199" s="272"/>
      <c r="O9199" s="272"/>
      <c r="P9199" s="248"/>
      <c r="Q9199" s="242">
        <v>1</v>
      </c>
      <c r="R9199" s="242">
        <v>1</v>
      </c>
      <c r="S9199" s="242"/>
      <c r="T9199" s="242">
        <v>1</v>
      </c>
      <c r="U9199" s="242">
        <v>1</v>
      </c>
      <c r="V9199" s="242">
        <v>1</v>
      </c>
      <c r="W9199" s="242">
        <v>1</v>
      </c>
      <c r="X9199" s="242">
        <v>1</v>
      </c>
      <c r="Y9199" s="242">
        <v>1</v>
      </c>
      <c r="Z9199" s="247" t="s">
        <v>25140</v>
      </c>
      <c r="AA9199" s="248">
        <v>5</v>
      </c>
      <c r="AB9199" s="248">
        <v>2</v>
      </c>
      <c r="AC9199" s="233" t="s">
        <v>7029</v>
      </c>
    </row>
    <row r="9200" spans="1:29" ht="44" x14ac:dyDescent="0.15">
      <c r="A9200" s="276" t="s">
        <v>28214</v>
      </c>
      <c r="B9200" s="207" t="s">
        <v>25027</v>
      </c>
      <c r="C9200" s="243" t="s">
        <v>10880</v>
      </c>
      <c r="D9200" s="247" t="s">
        <v>26724</v>
      </c>
      <c r="E9200" s="244" t="s">
        <v>26725</v>
      </c>
      <c r="F9200" s="248">
        <v>9</v>
      </c>
      <c r="G9200" s="243">
        <v>2</v>
      </c>
      <c r="H9200" s="243" t="s">
        <v>632</v>
      </c>
      <c r="I9200" s="243">
        <v>30</v>
      </c>
      <c r="J9200" s="249" t="s">
        <v>933</v>
      </c>
      <c r="K9200" s="242">
        <v>1</v>
      </c>
      <c r="L9200" s="229">
        <v>52</v>
      </c>
      <c r="M9200" s="242" t="s">
        <v>39</v>
      </c>
      <c r="N9200" s="272"/>
      <c r="O9200" s="272"/>
      <c r="P9200" s="248"/>
      <c r="Q9200" s="242">
        <v>1</v>
      </c>
      <c r="R9200" s="242">
        <v>1</v>
      </c>
      <c r="S9200" s="242"/>
      <c r="T9200" s="242">
        <v>1</v>
      </c>
      <c r="U9200" s="242">
        <v>1</v>
      </c>
      <c r="V9200" s="242">
        <v>1</v>
      </c>
      <c r="W9200" s="242">
        <v>1</v>
      </c>
      <c r="X9200" s="242">
        <v>1</v>
      </c>
      <c r="Y9200" s="242">
        <v>1</v>
      </c>
      <c r="Z9200" s="247" t="s">
        <v>25140</v>
      </c>
      <c r="AA9200" s="248">
        <v>5</v>
      </c>
      <c r="AB9200" s="248">
        <v>2</v>
      </c>
      <c r="AC9200" s="233" t="s">
        <v>7029</v>
      </c>
    </row>
    <row r="9201" spans="1:29" ht="44" x14ac:dyDescent="0.15">
      <c r="A9201" s="276" t="s">
        <v>28215</v>
      </c>
      <c r="B9201" s="207" t="s">
        <v>25027</v>
      </c>
      <c r="C9201" s="243" t="s">
        <v>10880</v>
      </c>
      <c r="D9201" s="247" t="s">
        <v>26745</v>
      </c>
      <c r="E9201" s="251" t="s">
        <v>26746</v>
      </c>
      <c r="F9201" s="248">
        <v>9</v>
      </c>
      <c r="G9201" s="243">
        <v>2</v>
      </c>
      <c r="H9201" s="243" t="s">
        <v>632</v>
      </c>
      <c r="I9201" s="243">
        <v>30</v>
      </c>
      <c r="J9201" s="249" t="s">
        <v>933</v>
      </c>
      <c r="K9201" s="242">
        <v>1</v>
      </c>
      <c r="L9201" s="229">
        <v>52</v>
      </c>
      <c r="M9201" s="242" t="s">
        <v>39</v>
      </c>
      <c r="N9201" s="272"/>
      <c r="O9201" s="272"/>
      <c r="P9201" s="248"/>
      <c r="Q9201" s="242">
        <v>1</v>
      </c>
      <c r="R9201" s="242">
        <v>1</v>
      </c>
      <c r="S9201" s="242"/>
      <c r="T9201" s="242">
        <v>1</v>
      </c>
      <c r="U9201" s="242">
        <v>1</v>
      </c>
      <c r="V9201" s="242">
        <v>1</v>
      </c>
      <c r="W9201" s="242">
        <v>1</v>
      </c>
      <c r="X9201" s="242">
        <v>1</v>
      </c>
      <c r="Y9201" s="242">
        <v>1</v>
      </c>
      <c r="Z9201" s="247" t="s">
        <v>25140</v>
      </c>
      <c r="AA9201" s="248">
        <v>3</v>
      </c>
      <c r="AB9201" s="248">
        <v>2</v>
      </c>
      <c r="AC9201" s="233" t="s">
        <v>7029</v>
      </c>
    </row>
    <row r="9202" spans="1:29" ht="44" x14ac:dyDescent="0.15">
      <c r="A9202" s="276" t="s">
        <v>28216</v>
      </c>
      <c r="B9202" s="207" t="s">
        <v>25027</v>
      </c>
      <c r="C9202" s="243" t="s">
        <v>10880</v>
      </c>
      <c r="D9202" s="247" t="s">
        <v>26726</v>
      </c>
      <c r="E9202" s="244" t="s">
        <v>26716</v>
      </c>
      <c r="F9202" s="248">
        <v>9</v>
      </c>
      <c r="G9202" s="243">
        <v>2</v>
      </c>
      <c r="H9202" s="243" t="s">
        <v>632</v>
      </c>
      <c r="I9202" s="243">
        <v>30</v>
      </c>
      <c r="J9202" s="249" t="s">
        <v>933</v>
      </c>
      <c r="K9202" s="242">
        <v>1</v>
      </c>
      <c r="L9202" s="229">
        <v>52</v>
      </c>
      <c r="M9202" s="242" t="s">
        <v>39</v>
      </c>
      <c r="N9202" s="272"/>
      <c r="O9202" s="272"/>
      <c r="P9202" s="248"/>
      <c r="Q9202" s="242">
        <v>1</v>
      </c>
      <c r="R9202" s="242">
        <v>1</v>
      </c>
      <c r="S9202" s="242"/>
      <c r="T9202" s="242">
        <v>1</v>
      </c>
      <c r="U9202" s="242">
        <v>1</v>
      </c>
      <c r="V9202" s="242">
        <v>1</v>
      </c>
      <c r="W9202" s="242">
        <v>1</v>
      </c>
      <c r="X9202" s="242">
        <v>1</v>
      </c>
      <c r="Y9202" s="242">
        <v>1</v>
      </c>
      <c r="Z9202" s="247" t="s">
        <v>25140</v>
      </c>
      <c r="AA9202" s="248">
        <v>1</v>
      </c>
      <c r="AB9202" s="248">
        <v>2</v>
      </c>
      <c r="AC9202" s="233" t="s">
        <v>7029</v>
      </c>
    </row>
    <row r="9203" spans="1:29" ht="44" x14ac:dyDescent="0.15">
      <c r="A9203" s="276" t="s">
        <v>28217</v>
      </c>
      <c r="B9203" s="207" t="s">
        <v>25027</v>
      </c>
      <c r="C9203" s="243" t="s">
        <v>10880</v>
      </c>
      <c r="D9203" s="247" t="s">
        <v>26728</v>
      </c>
      <c r="E9203" s="244" t="s">
        <v>26716</v>
      </c>
      <c r="F9203" s="248">
        <v>9</v>
      </c>
      <c r="G9203" s="243">
        <v>2</v>
      </c>
      <c r="H9203" s="243" t="s">
        <v>632</v>
      </c>
      <c r="I9203" s="243">
        <v>30</v>
      </c>
      <c r="J9203" s="249" t="s">
        <v>933</v>
      </c>
      <c r="K9203" s="242">
        <v>1</v>
      </c>
      <c r="L9203" s="229">
        <v>52</v>
      </c>
      <c r="M9203" s="242" t="s">
        <v>39</v>
      </c>
      <c r="N9203" s="272"/>
      <c r="O9203" s="272"/>
      <c r="P9203" s="248"/>
      <c r="Q9203" s="242">
        <v>1</v>
      </c>
      <c r="R9203" s="242">
        <v>1</v>
      </c>
      <c r="S9203" s="242"/>
      <c r="T9203" s="242">
        <v>1</v>
      </c>
      <c r="U9203" s="242">
        <v>1</v>
      </c>
      <c r="V9203" s="242">
        <v>1</v>
      </c>
      <c r="W9203" s="242">
        <v>1</v>
      </c>
      <c r="X9203" s="242">
        <v>1</v>
      </c>
      <c r="Y9203" s="242">
        <v>1</v>
      </c>
      <c r="Z9203" s="247" t="s">
        <v>25140</v>
      </c>
      <c r="AA9203" s="248">
        <v>1</v>
      </c>
      <c r="AB9203" s="248">
        <v>2</v>
      </c>
      <c r="AC9203" s="233" t="s">
        <v>7029</v>
      </c>
    </row>
    <row r="9204" spans="1:29" ht="44" x14ac:dyDescent="0.15">
      <c r="A9204" s="276" t="s">
        <v>28218</v>
      </c>
      <c r="B9204" s="207" t="s">
        <v>25027</v>
      </c>
      <c r="C9204" s="243" t="s">
        <v>10880</v>
      </c>
      <c r="D9204" s="247" t="s">
        <v>26729</v>
      </c>
      <c r="E9204" s="251" t="s">
        <v>26730</v>
      </c>
      <c r="F9204" s="248">
        <v>9</v>
      </c>
      <c r="G9204" s="243">
        <v>2</v>
      </c>
      <c r="H9204" s="243" t="s">
        <v>632</v>
      </c>
      <c r="I9204" s="243">
        <v>30</v>
      </c>
      <c r="J9204" s="249" t="s">
        <v>933</v>
      </c>
      <c r="K9204" s="242">
        <v>1</v>
      </c>
      <c r="L9204" s="229">
        <v>52</v>
      </c>
      <c r="M9204" s="242" t="s">
        <v>39</v>
      </c>
      <c r="N9204" s="272"/>
      <c r="O9204" s="272"/>
      <c r="P9204" s="248"/>
      <c r="Q9204" s="242">
        <v>1</v>
      </c>
      <c r="R9204" s="242">
        <v>1</v>
      </c>
      <c r="S9204" s="242"/>
      <c r="T9204" s="242">
        <v>1</v>
      </c>
      <c r="U9204" s="242">
        <v>1</v>
      </c>
      <c r="V9204" s="242">
        <v>1</v>
      </c>
      <c r="W9204" s="242">
        <v>1</v>
      </c>
      <c r="X9204" s="242">
        <v>1</v>
      </c>
      <c r="Y9204" s="242">
        <v>1</v>
      </c>
      <c r="Z9204" s="247" t="s">
        <v>7824</v>
      </c>
      <c r="AA9204" s="248">
        <v>2</v>
      </c>
      <c r="AB9204" s="248">
        <v>3</v>
      </c>
      <c r="AC9204" s="233" t="s">
        <v>7029</v>
      </c>
    </row>
    <row r="9205" spans="1:29" ht="44" x14ac:dyDescent="0.15">
      <c r="A9205" s="276" t="s">
        <v>28219</v>
      </c>
      <c r="B9205" s="207" t="s">
        <v>25027</v>
      </c>
      <c r="C9205" s="243" t="s">
        <v>10880</v>
      </c>
      <c r="D9205" s="247" t="s">
        <v>26803</v>
      </c>
      <c r="E9205" s="244" t="s">
        <v>26716</v>
      </c>
      <c r="F9205" s="248">
        <v>9</v>
      </c>
      <c r="G9205" s="243">
        <v>2</v>
      </c>
      <c r="H9205" s="243" t="s">
        <v>632</v>
      </c>
      <c r="I9205" s="243">
        <v>30</v>
      </c>
      <c r="J9205" s="249" t="s">
        <v>1019</v>
      </c>
      <c r="K9205" s="242">
        <v>1</v>
      </c>
      <c r="L9205" s="229">
        <v>52</v>
      </c>
      <c r="M9205" s="242" t="s">
        <v>39</v>
      </c>
      <c r="N9205" s="272"/>
      <c r="O9205" s="272"/>
      <c r="P9205" s="248"/>
      <c r="Q9205" s="242">
        <v>1</v>
      </c>
      <c r="R9205" s="242">
        <v>1</v>
      </c>
      <c r="S9205" s="242"/>
      <c r="T9205" s="242">
        <v>1</v>
      </c>
      <c r="U9205" s="242">
        <v>1</v>
      </c>
      <c r="V9205" s="242">
        <v>1</v>
      </c>
      <c r="W9205" s="242">
        <v>1</v>
      </c>
      <c r="X9205" s="242">
        <v>1</v>
      </c>
      <c r="Y9205" s="242">
        <v>1</v>
      </c>
      <c r="Z9205" s="247" t="s">
        <v>25140</v>
      </c>
      <c r="AA9205" s="248">
        <v>2</v>
      </c>
      <c r="AB9205" s="248">
        <v>2</v>
      </c>
      <c r="AC9205" s="233" t="s">
        <v>7029</v>
      </c>
    </row>
    <row r="9206" spans="1:29" ht="44" x14ac:dyDescent="0.15">
      <c r="A9206" s="276" t="s">
        <v>28220</v>
      </c>
      <c r="B9206" s="207" t="s">
        <v>25027</v>
      </c>
      <c r="C9206" s="243" t="s">
        <v>10880</v>
      </c>
      <c r="D9206" s="247" t="s">
        <v>26804</v>
      </c>
      <c r="E9206" s="244" t="s">
        <v>26716</v>
      </c>
      <c r="F9206" s="248">
        <v>9</v>
      </c>
      <c r="G9206" s="243">
        <v>2</v>
      </c>
      <c r="H9206" s="243" t="s">
        <v>632</v>
      </c>
      <c r="I9206" s="243">
        <v>30</v>
      </c>
      <c r="J9206" s="249" t="s">
        <v>1019</v>
      </c>
      <c r="K9206" s="242">
        <v>1</v>
      </c>
      <c r="L9206" s="229">
        <v>52</v>
      </c>
      <c r="M9206" s="242" t="s">
        <v>39</v>
      </c>
      <c r="N9206" s="272"/>
      <c r="O9206" s="272"/>
      <c r="P9206" s="248"/>
      <c r="Q9206" s="242">
        <v>1</v>
      </c>
      <c r="R9206" s="242">
        <v>1</v>
      </c>
      <c r="S9206" s="242"/>
      <c r="T9206" s="242">
        <v>1</v>
      </c>
      <c r="U9206" s="242">
        <v>1</v>
      </c>
      <c r="V9206" s="242">
        <v>1</v>
      </c>
      <c r="W9206" s="242">
        <v>1</v>
      </c>
      <c r="X9206" s="242">
        <v>1</v>
      </c>
      <c r="Y9206" s="242">
        <v>1</v>
      </c>
      <c r="Z9206" s="247" t="s">
        <v>25140</v>
      </c>
      <c r="AA9206" s="248">
        <v>2</v>
      </c>
      <c r="AB9206" s="248">
        <v>2</v>
      </c>
      <c r="AC9206" s="233" t="s">
        <v>7029</v>
      </c>
    </row>
    <row r="9207" spans="1:29" ht="44" x14ac:dyDescent="0.15">
      <c r="A9207" s="276" t="s">
        <v>28221</v>
      </c>
      <c r="B9207" s="207" t="s">
        <v>25027</v>
      </c>
      <c r="C9207" s="243" t="s">
        <v>10880</v>
      </c>
      <c r="D9207" s="247" t="s">
        <v>26805</v>
      </c>
      <c r="E9207" s="244" t="s">
        <v>26716</v>
      </c>
      <c r="F9207" s="248">
        <v>9</v>
      </c>
      <c r="G9207" s="243">
        <v>2</v>
      </c>
      <c r="H9207" s="243" t="s">
        <v>632</v>
      </c>
      <c r="I9207" s="243">
        <v>30</v>
      </c>
      <c r="J9207" s="249" t="s">
        <v>1019</v>
      </c>
      <c r="K9207" s="242">
        <v>1</v>
      </c>
      <c r="L9207" s="229">
        <v>52</v>
      </c>
      <c r="M9207" s="242" t="s">
        <v>39</v>
      </c>
      <c r="N9207" s="272"/>
      <c r="O9207" s="272"/>
      <c r="P9207" s="248"/>
      <c r="Q9207" s="242">
        <v>1</v>
      </c>
      <c r="R9207" s="242">
        <v>1</v>
      </c>
      <c r="S9207" s="242"/>
      <c r="T9207" s="242">
        <v>1</v>
      </c>
      <c r="U9207" s="242">
        <v>1</v>
      </c>
      <c r="V9207" s="242">
        <v>1</v>
      </c>
      <c r="W9207" s="242">
        <v>1</v>
      </c>
      <c r="X9207" s="242">
        <v>1</v>
      </c>
      <c r="Y9207" s="242">
        <v>1</v>
      </c>
      <c r="Z9207" s="247" t="s">
        <v>25140</v>
      </c>
      <c r="AA9207" s="248">
        <v>2</v>
      </c>
      <c r="AB9207" s="248">
        <v>2</v>
      </c>
      <c r="AC9207" s="233" t="s">
        <v>7029</v>
      </c>
    </row>
    <row r="9208" spans="1:29" ht="44" x14ac:dyDescent="0.15">
      <c r="A9208" s="276" t="s">
        <v>28222</v>
      </c>
      <c r="B9208" s="207" t="s">
        <v>25027</v>
      </c>
      <c r="C9208" s="243" t="s">
        <v>10880</v>
      </c>
      <c r="D9208" s="247" t="s">
        <v>26806</v>
      </c>
      <c r="E9208" s="244" t="s">
        <v>26716</v>
      </c>
      <c r="F9208" s="248">
        <v>9</v>
      </c>
      <c r="G9208" s="243">
        <v>2</v>
      </c>
      <c r="H9208" s="243" t="s">
        <v>632</v>
      </c>
      <c r="I9208" s="243">
        <v>30</v>
      </c>
      <c r="J9208" s="249" t="s">
        <v>1019</v>
      </c>
      <c r="K9208" s="242">
        <v>1</v>
      </c>
      <c r="L9208" s="229">
        <v>52</v>
      </c>
      <c r="M9208" s="242" t="s">
        <v>39</v>
      </c>
      <c r="N9208" s="272"/>
      <c r="O9208" s="272"/>
      <c r="P9208" s="248"/>
      <c r="Q9208" s="242">
        <v>1</v>
      </c>
      <c r="R9208" s="242">
        <v>1</v>
      </c>
      <c r="S9208" s="242"/>
      <c r="T9208" s="242">
        <v>1</v>
      </c>
      <c r="U9208" s="242">
        <v>1</v>
      </c>
      <c r="V9208" s="242">
        <v>1</v>
      </c>
      <c r="W9208" s="242">
        <v>1</v>
      </c>
      <c r="X9208" s="242">
        <v>1</v>
      </c>
      <c r="Y9208" s="242">
        <v>1</v>
      </c>
      <c r="Z9208" s="247" t="s">
        <v>25140</v>
      </c>
      <c r="AA9208" s="248">
        <v>3</v>
      </c>
      <c r="AB9208" s="248">
        <v>2</v>
      </c>
      <c r="AC9208" s="233" t="s">
        <v>7029</v>
      </c>
    </row>
    <row r="9209" spans="1:29" ht="44" x14ac:dyDescent="0.15">
      <c r="A9209" s="276" t="s">
        <v>28223</v>
      </c>
      <c r="B9209" s="207" t="s">
        <v>25027</v>
      </c>
      <c r="C9209" s="243" t="s">
        <v>10880</v>
      </c>
      <c r="D9209" s="247" t="s">
        <v>26721</v>
      </c>
      <c r="E9209" s="244" t="s">
        <v>26722</v>
      </c>
      <c r="F9209" s="248">
        <v>9</v>
      </c>
      <c r="G9209" s="243">
        <v>2</v>
      </c>
      <c r="H9209" s="243" t="s">
        <v>632</v>
      </c>
      <c r="I9209" s="243">
        <v>30</v>
      </c>
      <c r="J9209" s="249" t="s">
        <v>1019</v>
      </c>
      <c r="K9209" s="242">
        <v>1</v>
      </c>
      <c r="L9209" s="229">
        <v>52</v>
      </c>
      <c r="M9209" s="242" t="s">
        <v>39</v>
      </c>
      <c r="N9209" s="272"/>
      <c r="O9209" s="272"/>
      <c r="P9209" s="248"/>
      <c r="Q9209" s="242">
        <v>1</v>
      </c>
      <c r="R9209" s="242">
        <v>1</v>
      </c>
      <c r="S9209" s="242"/>
      <c r="T9209" s="242">
        <v>1</v>
      </c>
      <c r="U9209" s="242">
        <v>1</v>
      </c>
      <c r="V9209" s="242">
        <v>1</v>
      </c>
      <c r="W9209" s="242">
        <v>1</v>
      </c>
      <c r="X9209" s="242">
        <v>1</v>
      </c>
      <c r="Y9209" s="242">
        <v>1</v>
      </c>
      <c r="Z9209" s="247" t="s">
        <v>25140</v>
      </c>
      <c r="AA9209" s="248">
        <v>5</v>
      </c>
      <c r="AB9209" s="248">
        <v>2</v>
      </c>
      <c r="AC9209" s="233" t="s">
        <v>7029</v>
      </c>
    </row>
    <row r="9210" spans="1:29" ht="44" x14ac:dyDescent="0.15">
      <c r="A9210" s="276" t="s">
        <v>28224</v>
      </c>
      <c r="B9210" s="207" t="s">
        <v>25027</v>
      </c>
      <c r="C9210" s="243" t="s">
        <v>10880</v>
      </c>
      <c r="D9210" s="247" t="s">
        <v>26724</v>
      </c>
      <c r="E9210" s="244" t="s">
        <v>26725</v>
      </c>
      <c r="F9210" s="248">
        <v>9</v>
      </c>
      <c r="G9210" s="243">
        <v>2</v>
      </c>
      <c r="H9210" s="243" t="s">
        <v>632</v>
      </c>
      <c r="I9210" s="243">
        <v>30</v>
      </c>
      <c r="J9210" s="249" t="s">
        <v>1019</v>
      </c>
      <c r="K9210" s="242">
        <v>1</v>
      </c>
      <c r="L9210" s="229">
        <v>52</v>
      </c>
      <c r="M9210" s="242" t="s">
        <v>39</v>
      </c>
      <c r="N9210" s="272"/>
      <c r="O9210" s="272"/>
      <c r="P9210" s="248"/>
      <c r="Q9210" s="242">
        <v>1</v>
      </c>
      <c r="R9210" s="242">
        <v>1</v>
      </c>
      <c r="S9210" s="242"/>
      <c r="T9210" s="242">
        <v>1</v>
      </c>
      <c r="U9210" s="242">
        <v>1</v>
      </c>
      <c r="V9210" s="242">
        <v>1</v>
      </c>
      <c r="W9210" s="242">
        <v>1</v>
      </c>
      <c r="X9210" s="242">
        <v>1</v>
      </c>
      <c r="Y9210" s="242">
        <v>1</v>
      </c>
      <c r="Z9210" s="247"/>
      <c r="AA9210" s="248">
        <v>5</v>
      </c>
      <c r="AB9210" s="248">
        <v>2</v>
      </c>
      <c r="AC9210" s="233" t="s">
        <v>7029</v>
      </c>
    </row>
    <row r="9211" spans="1:29" ht="44" x14ac:dyDescent="0.15">
      <c r="A9211" s="276" t="s">
        <v>28225</v>
      </c>
      <c r="B9211" s="207" t="s">
        <v>25027</v>
      </c>
      <c r="C9211" s="243" t="s">
        <v>10880</v>
      </c>
      <c r="D9211" s="247" t="s">
        <v>26745</v>
      </c>
      <c r="E9211" s="251" t="s">
        <v>26746</v>
      </c>
      <c r="F9211" s="248">
        <v>9</v>
      </c>
      <c r="G9211" s="243">
        <v>2</v>
      </c>
      <c r="H9211" s="243" t="s">
        <v>632</v>
      </c>
      <c r="I9211" s="243">
        <v>30</v>
      </c>
      <c r="J9211" s="249" t="s">
        <v>1019</v>
      </c>
      <c r="K9211" s="242">
        <v>1</v>
      </c>
      <c r="L9211" s="229">
        <v>52</v>
      </c>
      <c r="M9211" s="242" t="s">
        <v>39</v>
      </c>
      <c r="N9211" s="272"/>
      <c r="O9211" s="272"/>
      <c r="P9211" s="248"/>
      <c r="Q9211" s="242">
        <v>1</v>
      </c>
      <c r="R9211" s="242">
        <v>1</v>
      </c>
      <c r="S9211" s="242"/>
      <c r="T9211" s="242">
        <v>1</v>
      </c>
      <c r="U9211" s="242">
        <v>1</v>
      </c>
      <c r="V9211" s="242">
        <v>1</v>
      </c>
      <c r="W9211" s="242">
        <v>1</v>
      </c>
      <c r="X9211" s="242">
        <v>1</v>
      </c>
      <c r="Y9211" s="242">
        <v>1</v>
      </c>
      <c r="Z9211" s="247" t="s">
        <v>25140</v>
      </c>
      <c r="AA9211" s="248">
        <v>3</v>
      </c>
      <c r="AB9211" s="248">
        <v>2</v>
      </c>
      <c r="AC9211" s="233" t="s">
        <v>7029</v>
      </c>
    </row>
    <row r="9212" spans="1:29" ht="44" x14ac:dyDescent="0.15">
      <c r="A9212" s="276" t="s">
        <v>28226</v>
      </c>
      <c r="B9212" s="207" t="s">
        <v>25027</v>
      </c>
      <c r="C9212" s="243" t="s">
        <v>10880</v>
      </c>
      <c r="D9212" s="247" t="s">
        <v>26727</v>
      </c>
      <c r="E9212" s="244" t="s">
        <v>26716</v>
      </c>
      <c r="F9212" s="248">
        <v>9</v>
      </c>
      <c r="G9212" s="243">
        <v>2</v>
      </c>
      <c r="H9212" s="243" t="s">
        <v>632</v>
      </c>
      <c r="I9212" s="243">
        <v>30</v>
      </c>
      <c r="J9212" s="249" t="s">
        <v>1019</v>
      </c>
      <c r="K9212" s="242">
        <v>1</v>
      </c>
      <c r="L9212" s="229">
        <v>52</v>
      </c>
      <c r="M9212" s="242" t="s">
        <v>39</v>
      </c>
      <c r="N9212" s="272"/>
      <c r="O9212" s="272"/>
      <c r="P9212" s="248"/>
      <c r="Q9212" s="242">
        <v>1</v>
      </c>
      <c r="R9212" s="242">
        <v>1</v>
      </c>
      <c r="S9212" s="242"/>
      <c r="T9212" s="242">
        <v>1</v>
      </c>
      <c r="U9212" s="242">
        <v>1</v>
      </c>
      <c r="V9212" s="242">
        <v>1</v>
      </c>
      <c r="W9212" s="242">
        <v>1</v>
      </c>
      <c r="X9212" s="242">
        <v>1</v>
      </c>
      <c r="Y9212" s="242">
        <v>1</v>
      </c>
      <c r="Z9212" s="247" t="s">
        <v>25140</v>
      </c>
      <c r="AA9212" s="248">
        <v>1</v>
      </c>
      <c r="AB9212" s="248">
        <v>2</v>
      </c>
      <c r="AC9212" s="233" t="s">
        <v>7029</v>
      </c>
    </row>
    <row r="9213" spans="1:29" ht="44" x14ac:dyDescent="0.15">
      <c r="A9213" s="276" t="s">
        <v>28227</v>
      </c>
      <c r="B9213" s="207" t="s">
        <v>25027</v>
      </c>
      <c r="C9213" s="243" t="s">
        <v>10880</v>
      </c>
      <c r="D9213" s="247" t="s">
        <v>26728</v>
      </c>
      <c r="E9213" s="244" t="s">
        <v>26716</v>
      </c>
      <c r="F9213" s="248">
        <v>9</v>
      </c>
      <c r="G9213" s="243">
        <v>2</v>
      </c>
      <c r="H9213" s="243" t="s">
        <v>632</v>
      </c>
      <c r="I9213" s="243">
        <v>30</v>
      </c>
      <c r="J9213" s="249" t="s">
        <v>1019</v>
      </c>
      <c r="K9213" s="242">
        <v>1</v>
      </c>
      <c r="L9213" s="229">
        <v>52</v>
      </c>
      <c r="M9213" s="242" t="s">
        <v>39</v>
      </c>
      <c r="N9213" s="272"/>
      <c r="O9213" s="272"/>
      <c r="P9213" s="248"/>
      <c r="Q9213" s="242">
        <v>1</v>
      </c>
      <c r="R9213" s="242">
        <v>1</v>
      </c>
      <c r="S9213" s="242"/>
      <c r="T9213" s="242">
        <v>1</v>
      </c>
      <c r="U9213" s="242">
        <v>1</v>
      </c>
      <c r="V9213" s="242">
        <v>1</v>
      </c>
      <c r="W9213" s="242">
        <v>1</v>
      </c>
      <c r="X9213" s="242">
        <v>1</v>
      </c>
      <c r="Y9213" s="242">
        <v>1</v>
      </c>
      <c r="Z9213" s="247" t="s">
        <v>25140</v>
      </c>
      <c r="AA9213" s="248">
        <v>1</v>
      </c>
      <c r="AB9213" s="248">
        <v>2</v>
      </c>
      <c r="AC9213" s="233" t="s">
        <v>7029</v>
      </c>
    </row>
    <row r="9214" spans="1:29" ht="44" x14ac:dyDescent="0.15">
      <c r="A9214" s="276" t="s">
        <v>28228</v>
      </c>
      <c r="B9214" s="207" t="s">
        <v>25027</v>
      </c>
      <c r="C9214" s="243" t="s">
        <v>10880</v>
      </c>
      <c r="D9214" s="247" t="s">
        <v>26729</v>
      </c>
      <c r="E9214" s="251" t="s">
        <v>26730</v>
      </c>
      <c r="F9214" s="248">
        <v>9</v>
      </c>
      <c r="G9214" s="243">
        <v>2</v>
      </c>
      <c r="H9214" s="243" t="s">
        <v>632</v>
      </c>
      <c r="I9214" s="243">
        <v>30</v>
      </c>
      <c r="J9214" s="249" t="s">
        <v>1019</v>
      </c>
      <c r="K9214" s="242">
        <v>1</v>
      </c>
      <c r="L9214" s="229">
        <v>52</v>
      </c>
      <c r="M9214" s="242" t="s">
        <v>39</v>
      </c>
      <c r="N9214" s="272"/>
      <c r="O9214" s="272"/>
      <c r="P9214" s="248"/>
      <c r="Q9214" s="242">
        <v>1</v>
      </c>
      <c r="R9214" s="242">
        <v>1</v>
      </c>
      <c r="S9214" s="242"/>
      <c r="T9214" s="242">
        <v>1</v>
      </c>
      <c r="U9214" s="242">
        <v>1</v>
      </c>
      <c r="V9214" s="242">
        <v>1</v>
      </c>
      <c r="W9214" s="242">
        <v>1</v>
      </c>
      <c r="X9214" s="242">
        <v>1</v>
      </c>
      <c r="Y9214" s="242">
        <v>1</v>
      </c>
      <c r="Z9214" s="247" t="s">
        <v>7824</v>
      </c>
      <c r="AA9214" s="248">
        <v>2</v>
      </c>
      <c r="AB9214" s="248">
        <v>3</v>
      </c>
      <c r="AC9214" s="233" t="s">
        <v>7029</v>
      </c>
    </row>
    <row r="9215" spans="1:29" ht="44" x14ac:dyDescent="0.15">
      <c r="A9215" s="276" t="s">
        <v>28229</v>
      </c>
      <c r="B9215" s="207" t="s">
        <v>25027</v>
      </c>
      <c r="C9215" s="243" t="s">
        <v>10880</v>
      </c>
      <c r="D9215" s="247" t="s">
        <v>26807</v>
      </c>
      <c r="E9215" s="244" t="s">
        <v>26716</v>
      </c>
      <c r="F9215" s="248">
        <v>9</v>
      </c>
      <c r="G9215" s="243">
        <v>2</v>
      </c>
      <c r="H9215" s="243" t="s">
        <v>632</v>
      </c>
      <c r="I9215" s="243">
        <v>30</v>
      </c>
      <c r="J9215" s="249" t="s">
        <v>937</v>
      </c>
      <c r="K9215" s="242">
        <v>1</v>
      </c>
      <c r="L9215" s="229">
        <v>52</v>
      </c>
      <c r="M9215" s="242" t="s">
        <v>39</v>
      </c>
      <c r="N9215" s="272"/>
      <c r="O9215" s="272"/>
      <c r="P9215" s="248"/>
      <c r="Q9215" s="242">
        <v>1</v>
      </c>
      <c r="R9215" s="242">
        <v>1</v>
      </c>
      <c r="S9215" s="242"/>
      <c r="T9215" s="242">
        <v>1</v>
      </c>
      <c r="U9215" s="242">
        <v>1</v>
      </c>
      <c r="V9215" s="242">
        <v>1</v>
      </c>
      <c r="W9215" s="242">
        <v>1</v>
      </c>
      <c r="X9215" s="242">
        <v>1</v>
      </c>
      <c r="Y9215" s="242">
        <v>1</v>
      </c>
      <c r="Z9215" s="247" t="s">
        <v>25140</v>
      </c>
      <c r="AA9215" s="248">
        <v>3</v>
      </c>
      <c r="AB9215" s="248">
        <v>2</v>
      </c>
      <c r="AC9215" s="233" t="s">
        <v>7029</v>
      </c>
    </row>
    <row r="9216" spans="1:29" ht="44" x14ac:dyDescent="0.15">
      <c r="A9216" s="276" t="s">
        <v>28230</v>
      </c>
      <c r="B9216" s="207" t="s">
        <v>25027</v>
      </c>
      <c r="C9216" s="243" t="s">
        <v>10880</v>
      </c>
      <c r="D9216" s="247" t="s">
        <v>26808</v>
      </c>
      <c r="E9216" s="244" t="s">
        <v>26716</v>
      </c>
      <c r="F9216" s="248">
        <v>9</v>
      </c>
      <c r="G9216" s="243">
        <v>2</v>
      </c>
      <c r="H9216" s="243" t="s">
        <v>632</v>
      </c>
      <c r="I9216" s="243">
        <v>30</v>
      </c>
      <c r="J9216" s="249" t="s">
        <v>937</v>
      </c>
      <c r="K9216" s="242">
        <v>1</v>
      </c>
      <c r="L9216" s="229">
        <v>52</v>
      </c>
      <c r="M9216" s="242" t="s">
        <v>39</v>
      </c>
      <c r="N9216" s="272"/>
      <c r="O9216" s="272"/>
      <c r="P9216" s="248"/>
      <c r="Q9216" s="242">
        <v>1</v>
      </c>
      <c r="R9216" s="242">
        <v>1</v>
      </c>
      <c r="S9216" s="242"/>
      <c r="T9216" s="242">
        <v>1</v>
      </c>
      <c r="U9216" s="242">
        <v>1</v>
      </c>
      <c r="V9216" s="242">
        <v>1</v>
      </c>
      <c r="W9216" s="242">
        <v>1</v>
      </c>
      <c r="X9216" s="242">
        <v>1</v>
      </c>
      <c r="Y9216" s="242">
        <v>1</v>
      </c>
      <c r="Z9216" s="247" t="s">
        <v>25140</v>
      </c>
      <c r="AA9216" s="248">
        <v>3</v>
      </c>
      <c r="AB9216" s="248">
        <v>2</v>
      </c>
      <c r="AC9216" s="233" t="s">
        <v>7029</v>
      </c>
    </row>
    <row r="9217" spans="1:29" ht="44" x14ac:dyDescent="0.15">
      <c r="A9217" s="276" t="s">
        <v>28231</v>
      </c>
      <c r="B9217" s="207" t="s">
        <v>25027</v>
      </c>
      <c r="C9217" s="243" t="s">
        <v>10880</v>
      </c>
      <c r="D9217" s="247" t="s">
        <v>26809</v>
      </c>
      <c r="E9217" s="244" t="s">
        <v>26716</v>
      </c>
      <c r="F9217" s="248">
        <v>9</v>
      </c>
      <c r="G9217" s="243">
        <v>2</v>
      </c>
      <c r="H9217" s="243" t="s">
        <v>632</v>
      </c>
      <c r="I9217" s="243">
        <v>30</v>
      </c>
      <c r="J9217" s="249" t="s">
        <v>937</v>
      </c>
      <c r="K9217" s="242">
        <v>1</v>
      </c>
      <c r="L9217" s="229">
        <v>52</v>
      </c>
      <c r="M9217" s="242" t="s">
        <v>39</v>
      </c>
      <c r="N9217" s="272"/>
      <c r="O9217" s="272"/>
      <c r="P9217" s="248"/>
      <c r="Q9217" s="242">
        <v>1</v>
      </c>
      <c r="R9217" s="242">
        <v>1</v>
      </c>
      <c r="S9217" s="242"/>
      <c r="T9217" s="242">
        <v>1</v>
      </c>
      <c r="U9217" s="242">
        <v>1</v>
      </c>
      <c r="V9217" s="242">
        <v>1</v>
      </c>
      <c r="W9217" s="242">
        <v>1</v>
      </c>
      <c r="X9217" s="242">
        <v>1</v>
      </c>
      <c r="Y9217" s="242">
        <v>1</v>
      </c>
      <c r="Z9217" s="247" t="s">
        <v>25140</v>
      </c>
      <c r="AA9217" s="248">
        <v>2</v>
      </c>
      <c r="AB9217" s="248">
        <v>2</v>
      </c>
      <c r="AC9217" s="233" t="s">
        <v>7029</v>
      </c>
    </row>
    <row r="9218" spans="1:29" ht="44" x14ac:dyDescent="0.15">
      <c r="A9218" s="276" t="s">
        <v>28232</v>
      </c>
      <c r="B9218" s="207" t="s">
        <v>25027</v>
      </c>
      <c r="C9218" s="243" t="s">
        <v>10880</v>
      </c>
      <c r="D9218" s="247" t="s">
        <v>26810</v>
      </c>
      <c r="E9218" s="244" t="s">
        <v>26716</v>
      </c>
      <c r="F9218" s="248">
        <v>9</v>
      </c>
      <c r="G9218" s="243">
        <v>2</v>
      </c>
      <c r="H9218" s="243" t="s">
        <v>632</v>
      </c>
      <c r="I9218" s="243">
        <v>30</v>
      </c>
      <c r="J9218" s="249" t="s">
        <v>937</v>
      </c>
      <c r="K9218" s="242">
        <v>1</v>
      </c>
      <c r="L9218" s="229">
        <v>52</v>
      </c>
      <c r="M9218" s="242" t="s">
        <v>39</v>
      </c>
      <c r="N9218" s="272"/>
      <c r="O9218" s="272"/>
      <c r="P9218" s="248"/>
      <c r="Q9218" s="242">
        <v>1</v>
      </c>
      <c r="R9218" s="242">
        <v>1</v>
      </c>
      <c r="S9218" s="242"/>
      <c r="T9218" s="242">
        <v>1</v>
      </c>
      <c r="U9218" s="242">
        <v>1</v>
      </c>
      <c r="V9218" s="242">
        <v>1</v>
      </c>
      <c r="W9218" s="242">
        <v>1</v>
      </c>
      <c r="X9218" s="242">
        <v>1</v>
      </c>
      <c r="Y9218" s="242">
        <v>1</v>
      </c>
      <c r="Z9218" s="247" t="s">
        <v>25140</v>
      </c>
      <c r="AA9218" s="248">
        <v>3</v>
      </c>
      <c r="AB9218" s="248">
        <v>2</v>
      </c>
      <c r="AC9218" s="233" t="s">
        <v>7029</v>
      </c>
    </row>
    <row r="9219" spans="1:29" ht="44" x14ac:dyDescent="0.15">
      <c r="A9219" s="276" t="s">
        <v>28233</v>
      </c>
      <c r="B9219" s="207" t="s">
        <v>25027</v>
      </c>
      <c r="C9219" s="243" t="s">
        <v>10880</v>
      </c>
      <c r="D9219" s="247" t="s">
        <v>26811</v>
      </c>
      <c r="E9219" s="244" t="s">
        <v>26716</v>
      </c>
      <c r="F9219" s="248">
        <v>9</v>
      </c>
      <c r="G9219" s="243">
        <v>2</v>
      </c>
      <c r="H9219" s="243" t="s">
        <v>632</v>
      </c>
      <c r="I9219" s="243">
        <v>30</v>
      </c>
      <c r="J9219" s="249" t="s">
        <v>937</v>
      </c>
      <c r="K9219" s="242">
        <v>1</v>
      </c>
      <c r="L9219" s="229">
        <v>52</v>
      </c>
      <c r="M9219" s="242" t="s">
        <v>39</v>
      </c>
      <c r="N9219" s="272"/>
      <c r="O9219" s="272"/>
      <c r="P9219" s="248"/>
      <c r="Q9219" s="242">
        <v>1</v>
      </c>
      <c r="R9219" s="242">
        <v>1</v>
      </c>
      <c r="S9219" s="242"/>
      <c r="T9219" s="242">
        <v>1</v>
      </c>
      <c r="U9219" s="242">
        <v>1</v>
      </c>
      <c r="V9219" s="242">
        <v>1</v>
      </c>
      <c r="W9219" s="242">
        <v>1</v>
      </c>
      <c r="X9219" s="242">
        <v>1</v>
      </c>
      <c r="Y9219" s="242">
        <v>1</v>
      </c>
      <c r="Z9219" s="247" t="s">
        <v>25140</v>
      </c>
      <c r="AA9219" s="248">
        <v>3</v>
      </c>
      <c r="AB9219" s="248">
        <v>2</v>
      </c>
      <c r="AC9219" s="233" t="s">
        <v>7029</v>
      </c>
    </row>
    <row r="9220" spans="1:29" ht="44" x14ac:dyDescent="0.15">
      <c r="A9220" s="276" t="s">
        <v>28234</v>
      </c>
      <c r="B9220" s="207" t="s">
        <v>25027</v>
      </c>
      <c r="C9220" s="243" t="s">
        <v>10880</v>
      </c>
      <c r="D9220" s="247" t="s">
        <v>26812</v>
      </c>
      <c r="E9220" s="244" t="s">
        <v>26716</v>
      </c>
      <c r="F9220" s="248">
        <v>9</v>
      </c>
      <c r="G9220" s="243">
        <v>2</v>
      </c>
      <c r="H9220" s="243" t="s">
        <v>632</v>
      </c>
      <c r="I9220" s="243">
        <v>30</v>
      </c>
      <c r="J9220" s="249" t="s">
        <v>937</v>
      </c>
      <c r="K9220" s="242">
        <v>1</v>
      </c>
      <c r="L9220" s="229">
        <v>52</v>
      </c>
      <c r="M9220" s="242" t="s">
        <v>39</v>
      </c>
      <c r="N9220" s="272"/>
      <c r="O9220" s="272"/>
      <c r="P9220" s="248"/>
      <c r="Q9220" s="242">
        <v>1</v>
      </c>
      <c r="R9220" s="242">
        <v>1</v>
      </c>
      <c r="S9220" s="242"/>
      <c r="T9220" s="242">
        <v>1</v>
      </c>
      <c r="U9220" s="242">
        <v>1</v>
      </c>
      <c r="V9220" s="242">
        <v>1</v>
      </c>
      <c r="W9220" s="242">
        <v>1</v>
      </c>
      <c r="X9220" s="242">
        <v>1</v>
      </c>
      <c r="Y9220" s="242">
        <v>1</v>
      </c>
      <c r="Z9220" s="247" t="s">
        <v>25140</v>
      </c>
      <c r="AA9220" s="248">
        <v>2</v>
      </c>
      <c r="AB9220" s="248">
        <v>2</v>
      </c>
      <c r="AC9220" s="233" t="s">
        <v>7029</v>
      </c>
    </row>
    <row r="9221" spans="1:29" ht="44" x14ac:dyDescent="0.15">
      <c r="A9221" s="276" t="s">
        <v>28235</v>
      </c>
      <c r="B9221" s="207" t="s">
        <v>25027</v>
      </c>
      <c r="C9221" s="243" t="s">
        <v>10880</v>
      </c>
      <c r="D9221" s="247" t="s">
        <v>26813</v>
      </c>
      <c r="E9221" s="244" t="s">
        <v>26716</v>
      </c>
      <c r="F9221" s="248">
        <v>9</v>
      </c>
      <c r="G9221" s="243">
        <v>2</v>
      </c>
      <c r="H9221" s="243" t="s">
        <v>632</v>
      </c>
      <c r="I9221" s="243">
        <v>30</v>
      </c>
      <c r="J9221" s="249" t="s">
        <v>937</v>
      </c>
      <c r="K9221" s="242">
        <v>1</v>
      </c>
      <c r="L9221" s="229">
        <v>52</v>
      </c>
      <c r="M9221" s="242" t="s">
        <v>39</v>
      </c>
      <c r="N9221" s="272"/>
      <c r="O9221" s="272"/>
      <c r="P9221" s="248"/>
      <c r="Q9221" s="242">
        <v>1</v>
      </c>
      <c r="R9221" s="242">
        <v>1</v>
      </c>
      <c r="S9221" s="242"/>
      <c r="T9221" s="242">
        <v>1</v>
      </c>
      <c r="U9221" s="242">
        <v>1</v>
      </c>
      <c r="V9221" s="242">
        <v>1</v>
      </c>
      <c r="W9221" s="242">
        <v>1</v>
      </c>
      <c r="X9221" s="242">
        <v>1</v>
      </c>
      <c r="Y9221" s="242">
        <v>1</v>
      </c>
      <c r="Z9221" s="247" t="s">
        <v>25140</v>
      </c>
      <c r="AA9221" s="248">
        <v>2</v>
      </c>
      <c r="AB9221" s="248">
        <v>2</v>
      </c>
      <c r="AC9221" s="233" t="s">
        <v>7029</v>
      </c>
    </row>
    <row r="9222" spans="1:29" ht="44" x14ac:dyDescent="0.15">
      <c r="A9222" s="276" t="s">
        <v>28236</v>
      </c>
      <c r="B9222" s="207" t="s">
        <v>25027</v>
      </c>
      <c r="C9222" s="243" t="s">
        <v>10880</v>
      </c>
      <c r="D9222" s="247" t="s">
        <v>26814</v>
      </c>
      <c r="E9222" s="244" t="s">
        <v>26716</v>
      </c>
      <c r="F9222" s="248">
        <v>9</v>
      </c>
      <c r="G9222" s="243">
        <v>2</v>
      </c>
      <c r="H9222" s="243" t="s">
        <v>632</v>
      </c>
      <c r="I9222" s="243">
        <v>30</v>
      </c>
      <c r="J9222" s="249" t="s">
        <v>937</v>
      </c>
      <c r="K9222" s="242">
        <v>1</v>
      </c>
      <c r="L9222" s="229">
        <v>52</v>
      </c>
      <c r="M9222" s="242" t="s">
        <v>39</v>
      </c>
      <c r="N9222" s="272"/>
      <c r="O9222" s="272"/>
      <c r="P9222" s="248"/>
      <c r="Q9222" s="242">
        <v>1</v>
      </c>
      <c r="R9222" s="242">
        <v>1</v>
      </c>
      <c r="S9222" s="242"/>
      <c r="T9222" s="242">
        <v>1</v>
      </c>
      <c r="U9222" s="242">
        <v>1</v>
      </c>
      <c r="V9222" s="242">
        <v>1</v>
      </c>
      <c r="W9222" s="242">
        <v>1</v>
      </c>
      <c r="X9222" s="242">
        <v>1</v>
      </c>
      <c r="Y9222" s="242">
        <v>1</v>
      </c>
      <c r="Z9222" s="247" t="s">
        <v>25140</v>
      </c>
      <c r="AA9222" s="248">
        <v>2</v>
      </c>
      <c r="AB9222" s="248">
        <v>2</v>
      </c>
      <c r="AC9222" s="233" t="s">
        <v>7029</v>
      </c>
    </row>
    <row r="9223" spans="1:29" ht="44" x14ac:dyDescent="0.15">
      <c r="A9223" s="276" t="s">
        <v>28237</v>
      </c>
      <c r="B9223" s="207" t="s">
        <v>25027</v>
      </c>
      <c r="C9223" s="243" t="s">
        <v>10880</v>
      </c>
      <c r="D9223" s="247" t="s">
        <v>26721</v>
      </c>
      <c r="E9223" s="244" t="s">
        <v>26722</v>
      </c>
      <c r="F9223" s="248">
        <v>9</v>
      </c>
      <c r="G9223" s="243">
        <v>2</v>
      </c>
      <c r="H9223" s="243" t="s">
        <v>632</v>
      </c>
      <c r="I9223" s="243">
        <v>30</v>
      </c>
      <c r="J9223" s="249" t="s">
        <v>937</v>
      </c>
      <c r="K9223" s="242">
        <v>1</v>
      </c>
      <c r="L9223" s="229">
        <v>52</v>
      </c>
      <c r="M9223" s="242" t="s">
        <v>39</v>
      </c>
      <c r="N9223" s="272"/>
      <c r="O9223" s="272"/>
      <c r="P9223" s="248"/>
      <c r="Q9223" s="242">
        <v>1</v>
      </c>
      <c r="R9223" s="242">
        <v>1</v>
      </c>
      <c r="S9223" s="242"/>
      <c r="T9223" s="242">
        <v>1</v>
      </c>
      <c r="U9223" s="242">
        <v>1</v>
      </c>
      <c r="V9223" s="242">
        <v>1</v>
      </c>
      <c r="W9223" s="242">
        <v>1</v>
      </c>
      <c r="X9223" s="242">
        <v>1</v>
      </c>
      <c r="Y9223" s="242">
        <v>1</v>
      </c>
      <c r="Z9223" s="247" t="s">
        <v>25140</v>
      </c>
      <c r="AA9223" s="248">
        <v>5</v>
      </c>
      <c r="AB9223" s="248">
        <v>2</v>
      </c>
      <c r="AC9223" s="233" t="s">
        <v>7029</v>
      </c>
    </row>
    <row r="9224" spans="1:29" ht="44" x14ac:dyDescent="0.15">
      <c r="A9224" s="276" t="s">
        <v>28238</v>
      </c>
      <c r="B9224" s="207" t="s">
        <v>25027</v>
      </c>
      <c r="C9224" s="243" t="s">
        <v>10880</v>
      </c>
      <c r="D9224" s="247" t="s">
        <v>26724</v>
      </c>
      <c r="E9224" s="244" t="s">
        <v>26725</v>
      </c>
      <c r="F9224" s="248">
        <v>9</v>
      </c>
      <c r="G9224" s="243">
        <v>2</v>
      </c>
      <c r="H9224" s="243" t="s">
        <v>632</v>
      </c>
      <c r="I9224" s="243">
        <v>30</v>
      </c>
      <c r="J9224" s="249" t="s">
        <v>937</v>
      </c>
      <c r="K9224" s="242">
        <v>1</v>
      </c>
      <c r="L9224" s="229">
        <v>52</v>
      </c>
      <c r="M9224" s="242" t="s">
        <v>39</v>
      </c>
      <c r="N9224" s="272"/>
      <c r="O9224" s="272"/>
      <c r="P9224" s="248"/>
      <c r="Q9224" s="242">
        <v>1</v>
      </c>
      <c r="R9224" s="242">
        <v>1</v>
      </c>
      <c r="S9224" s="242"/>
      <c r="T9224" s="242">
        <v>1</v>
      </c>
      <c r="U9224" s="242">
        <v>1</v>
      </c>
      <c r="V9224" s="242">
        <v>1</v>
      </c>
      <c r="W9224" s="242">
        <v>1</v>
      </c>
      <c r="X9224" s="242">
        <v>1</v>
      </c>
      <c r="Y9224" s="242">
        <v>1</v>
      </c>
      <c r="Z9224" s="247" t="s">
        <v>25140</v>
      </c>
      <c r="AA9224" s="248">
        <v>5</v>
      </c>
      <c r="AB9224" s="248">
        <v>2</v>
      </c>
      <c r="AC9224" s="233" t="s">
        <v>7029</v>
      </c>
    </row>
    <row r="9225" spans="1:29" ht="44" x14ac:dyDescent="0.15">
      <c r="A9225" s="276" t="s">
        <v>28239</v>
      </c>
      <c r="B9225" s="207" t="s">
        <v>25027</v>
      </c>
      <c r="C9225" s="243" t="s">
        <v>10880</v>
      </c>
      <c r="D9225" s="247" t="s">
        <v>26745</v>
      </c>
      <c r="E9225" s="251" t="s">
        <v>26746</v>
      </c>
      <c r="F9225" s="248">
        <v>9</v>
      </c>
      <c r="G9225" s="243">
        <v>2</v>
      </c>
      <c r="H9225" s="243" t="s">
        <v>632</v>
      </c>
      <c r="I9225" s="243">
        <v>30</v>
      </c>
      <c r="J9225" s="249" t="s">
        <v>937</v>
      </c>
      <c r="K9225" s="242">
        <v>1</v>
      </c>
      <c r="L9225" s="229">
        <v>52</v>
      </c>
      <c r="M9225" s="242" t="s">
        <v>39</v>
      </c>
      <c r="N9225" s="272"/>
      <c r="O9225" s="272"/>
      <c r="P9225" s="248"/>
      <c r="Q9225" s="242">
        <v>1</v>
      </c>
      <c r="R9225" s="242">
        <v>1</v>
      </c>
      <c r="S9225" s="242"/>
      <c r="T9225" s="242">
        <v>1</v>
      </c>
      <c r="U9225" s="242">
        <v>1</v>
      </c>
      <c r="V9225" s="242">
        <v>1</v>
      </c>
      <c r="W9225" s="242">
        <v>1</v>
      </c>
      <c r="X9225" s="242">
        <v>1</v>
      </c>
      <c r="Y9225" s="242">
        <v>1</v>
      </c>
      <c r="Z9225" s="247" t="s">
        <v>25140</v>
      </c>
      <c r="AA9225" s="248">
        <v>3</v>
      </c>
      <c r="AB9225" s="248">
        <v>2</v>
      </c>
      <c r="AC9225" s="233" t="s">
        <v>7029</v>
      </c>
    </row>
    <row r="9226" spans="1:29" ht="44" x14ac:dyDescent="0.15">
      <c r="A9226" s="276" t="s">
        <v>28240</v>
      </c>
      <c r="B9226" s="207" t="s">
        <v>25027</v>
      </c>
      <c r="C9226" s="243" t="s">
        <v>10880</v>
      </c>
      <c r="D9226" s="247" t="s">
        <v>26726</v>
      </c>
      <c r="E9226" s="244" t="s">
        <v>26716</v>
      </c>
      <c r="F9226" s="248">
        <v>9</v>
      </c>
      <c r="G9226" s="243">
        <v>2</v>
      </c>
      <c r="H9226" s="243" t="s">
        <v>632</v>
      </c>
      <c r="I9226" s="243">
        <v>30</v>
      </c>
      <c r="J9226" s="249" t="s">
        <v>937</v>
      </c>
      <c r="K9226" s="242">
        <v>1</v>
      </c>
      <c r="L9226" s="229">
        <v>52</v>
      </c>
      <c r="M9226" s="242" t="s">
        <v>39</v>
      </c>
      <c r="N9226" s="272"/>
      <c r="O9226" s="272"/>
      <c r="P9226" s="248"/>
      <c r="Q9226" s="242">
        <v>1</v>
      </c>
      <c r="R9226" s="242">
        <v>1</v>
      </c>
      <c r="S9226" s="242"/>
      <c r="T9226" s="242">
        <v>1</v>
      </c>
      <c r="U9226" s="242">
        <v>1</v>
      </c>
      <c r="V9226" s="242">
        <v>1</v>
      </c>
      <c r="W9226" s="242">
        <v>1</v>
      </c>
      <c r="X9226" s="242">
        <v>1</v>
      </c>
      <c r="Y9226" s="242">
        <v>1</v>
      </c>
      <c r="Z9226" s="247" t="s">
        <v>25140</v>
      </c>
      <c r="AA9226" s="248">
        <v>1</v>
      </c>
      <c r="AB9226" s="248">
        <v>2</v>
      </c>
      <c r="AC9226" s="233" t="s">
        <v>7029</v>
      </c>
    </row>
    <row r="9227" spans="1:29" ht="44" x14ac:dyDescent="0.15">
      <c r="A9227" s="276" t="s">
        <v>28241</v>
      </c>
      <c r="B9227" s="207" t="s">
        <v>25027</v>
      </c>
      <c r="C9227" s="243" t="s">
        <v>10880</v>
      </c>
      <c r="D9227" s="247" t="s">
        <v>26727</v>
      </c>
      <c r="E9227" s="244" t="s">
        <v>26716</v>
      </c>
      <c r="F9227" s="248">
        <v>9</v>
      </c>
      <c r="G9227" s="243">
        <v>2</v>
      </c>
      <c r="H9227" s="243" t="s">
        <v>632</v>
      </c>
      <c r="I9227" s="243">
        <v>30</v>
      </c>
      <c r="J9227" s="249" t="s">
        <v>937</v>
      </c>
      <c r="K9227" s="242">
        <v>1</v>
      </c>
      <c r="L9227" s="229">
        <v>52</v>
      </c>
      <c r="M9227" s="242" t="s">
        <v>39</v>
      </c>
      <c r="N9227" s="272"/>
      <c r="O9227" s="272"/>
      <c r="P9227" s="248"/>
      <c r="Q9227" s="242">
        <v>1</v>
      </c>
      <c r="R9227" s="242">
        <v>1</v>
      </c>
      <c r="S9227" s="242"/>
      <c r="T9227" s="242">
        <v>1</v>
      </c>
      <c r="U9227" s="242">
        <v>1</v>
      </c>
      <c r="V9227" s="242">
        <v>1</v>
      </c>
      <c r="W9227" s="242">
        <v>1</v>
      </c>
      <c r="X9227" s="242">
        <v>1</v>
      </c>
      <c r="Y9227" s="242">
        <v>1</v>
      </c>
      <c r="Z9227" s="247" t="s">
        <v>25140</v>
      </c>
      <c r="AA9227" s="248">
        <v>1</v>
      </c>
      <c r="AB9227" s="248">
        <v>2</v>
      </c>
      <c r="AC9227" s="233" t="s">
        <v>7029</v>
      </c>
    </row>
    <row r="9228" spans="1:29" ht="44" x14ac:dyDescent="0.15">
      <c r="A9228" s="276" t="s">
        <v>28242</v>
      </c>
      <c r="B9228" s="207" t="s">
        <v>25027</v>
      </c>
      <c r="C9228" s="243" t="s">
        <v>10880</v>
      </c>
      <c r="D9228" s="247" t="s">
        <v>26728</v>
      </c>
      <c r="E9228" s="244" t="s">
        <v>26716</v>
      </c>
      <c r="F9228" s="248">
        <v>9</v>
      </c>
      <c r="G9228" s="243">
        <v>2</v>
      </c>
      <c r="H9228" s="243" t="s">
        <v>632</v>
      </c>
      <c r="I9228" s="243">
        <v>30</v>
      </c>
      <c r="J9228" s="249" t="s">
        <v>937</v>
      </c>
      <c r="K9228" s="242">
        <v>1</v>
      </c>
      <c r="L9228" s="229">
        <v>52</v>
      </c>
      <c r="M9228" s="242" t="s">
        <v>39</v>
      </c>
      <c r="N9228" s="272"/>
      <c r="O9228" s="272"/>
      <c r="P9228" s="248"/>
      <c r="Q9228" s="242">
        <v>1</v>
      </c>
      <c r="R9228" s="242">
        <v>1</v>
      </c>
      <c r="S9228" s="242"/>
      <c r="T9228" s="242">
        <v>1</v>
      </c>
      <c r="U9228" s="242">
        <v>1</v>
      </c>
      <c r="V9228" s="242">
        <v>1</v>
      </c>
      <c r="W9228" s="242">
        <v>1</v>
      </c>
      <c r="X9228" s="242">
        <v>1</v>
      </c>
      <c r="Y9228" s="242">
        <v>1</v>
      </c>
      <c r="Z9228" s="247" t="s">
        <v>25140</v>
      </c>
      <c r="AA9228" s="248">
        <v>1</v>
      </c>
      <c r="AB9228" s="248">
        <v>2</v>
      </c>
      <c r="AC9228" s="233" t="s">
        <v>7029</v>
      </c>
    </row>
    <row r="9229" spans="1:29" ht="44" x14ac:dyDescent="0.15">
      <c r="A9229" s="276" t="s">
        <v>28243</v>
      </c>
      <c r="B9229" s="207" t="s">
        <v>25027</v>
      </c>
      <c r="C9229" s="243" t="s">
        <v>10880</v>
      </c>
      <c r="D9229" s="247" t="s">
        <v>26729</v>
      </c>
      <c r="E9229" s="251" t="s">
        <v>26730</v>
      </c>
      <c r="F9229" s="248">
        <v>9</v>
      </c>
      <c r="G9229" s="243">
        <v>2</v>
      </c>
      <c r="H9229" s="243" t="s">
        <v>632</v>
      </c>
      <c r="I9229" s="243">
        <v>30</v>
      </c>
      <c r="J9229" s="249" t="s">
        <v>937</v>
      </c>
      <c r="K9229" s="242">
        <v>1</v>
      </c>
      <c r="L9229" s="229">
        <v>52</v>
      </c>
      <c r="M9229" s="242" t="s">
        <v>39</v>
      </c>
      <c r="N9229" s="272"/>
      <c r="O9229" s="272"/>
      <c r="P9229" s="248"/>
      <c r="Q9229" s="242">
        <v>1</v>
      </c>
      <c r="R9229" s="242">
        <v>1</v>
      </c>
      <c r="S9229" s="242"/>
      <c r="T9229" s="242">
        <v>1</v>
      </c>
      <c r="U9229" s="242">
        <v>1</v>
      </c>
      <c r="V9229" s="242">
        <v>1</v>
      </c>
      <c r="W9229" s="242">
        <v>1</v>
      </c>
      <c r="X9229" s="242">
        <v>1</v>
      </c>
      <c r="Y9229" s="242">
        <v>1</v>
      </c>
      <c r="Z9229" s="247" t="s">
        <v>7824</v>
      </c>
      <c r="AA9229" s="248">
        <v>2</v>
      </c>
      <c r="AB9229" s="248">
        <v>3</v>
      </c>
      <c r="AC9229" s="233" t="s">
        <v>7029</v>
      </c>
    </row>
    <row r="9230" spans="1:29" ht="44" x14ac:dyDescent="0.15">
      <c r="A9230" s="276" t="s">
        <v>2808</v>
      </c>
      <c r="B9230" s="207" t="s">
        <v>25027</v>
      </c>
      <c r="C9230" s="243" t="s">
        <v>25097</v>
      </c>
      <c r="D9230" s="247" t="s">
        <v>13345</v>
      </c>
      <c r="E9230" s="244" t="s">
        <v>26716</v>
      </c>
      <c r="F9230" s="248" t="s">
        <v>26815</v>
      </c>
      <c r="G9230" s="243" t="s">
        <v>3658</v>
      </c>
      <c r="H9230" s="243" t="s">
        <v>1737</v>
      </c>
      <c r="I9230" s="243">
        <v>14</v>
      </c>
      <c r="J9230" s="249" t="s">
        <v>26816</v>
      </c>
      <c r="K9230" s="242">
        <v>1</v>
      </c>
      <c r="L9230" s="229">
        <v>52</v>
      </c>
      <c r="M9230" s="242" t="s">
        <v>39</v>
      </c>
      <c r="N9230" s="272"/>
      <c r="O9230" s="272"/>
      <c r="P9230" s="248"/>
      <c r="Q9230" s="242">
        <v>1</v>
      </c>
      <c r="R9230" s="242">
        <v>1</v>
      </c>
      <c r="S9230" s="242"/>
      <c r="T9230" s="242">
        <v>1</v>
      </c>
      <c r="U9230" s="242">
        <v>1</v>
      </c>
      <c r="V9230" s="242">
        <v>1</v>
      </c>
      <c r="W9230" s="242">
        <v>1</v>
      </c>
      <c r="X9230" s="242">
        <v>1</v>
      </c>
      <c r="Y9230" s="242">
        <v>1</v>
      </c>
      <c r="Z9230" s="247" t="s">
        <v>25140</v>
      </c>
      <c r="AA9230" s="248">
        <v>2</v>
      </c>
      <c r="AB9230" s="248">
        <v>2</v>
      </c>
      <c r="AC9230" s="233" t="s">
        <v>7029</v>
      </c>
    </row>
    <row r="9231" spans="1:29" ht="44" x14ac:dyDescent="0.15">
      <c r="A9231" s="276" t="s">
        <v>2813</v>
      </c>
      <c r="B9231" s="207" t="s">
        <v>25027</v>
      </c>
      <c r="C9231" s="243" t="s">
        <v>25097</v>
      </c>
      <c r="D9231" s="247" t="s">
        <v>26817</v>
      </c>
      <c r="E9231" s="244" t="s">
        <v>26716</v>
      </c>
      <c r="F9231" s="248" t="s">
        <v>26815</v>
      </c>
      <c r="G9231" s="243" t="s">
        <v>3658</v>
      </c>
      <c r="H9231" s="243" t="s">
        <v>1737</v>
      </c>
      <c r="I9231" s="243">
        <v>14</v>
      </c>
      <c r="J9231" s="249" t="s">
        <v>26816</v>
      </c>
      <c r="K9231" s="242">
        <v>1</v>
      </c>
      <c r="L9231" s="229">
        <v>52</v>
      </c>
      <c r="M9231" s="242" t="s">
        <v>39</v>
      </c>
      <c r="N9231" s="272"/>
      <c r="O9231" s="272"/>
      <c r="P9231" s="248"/>
      <c r="Q9231" s="242">
        <v>1</v>
      </c>
      <c r="R9231" s="242">
        <v>1</v>
      </c>
      <c r="S9231" s="242"/>
      <c r="T9231" s="242">
        <v>1</v>
      </c>
      <c r="U9231" s="242">
        <v>1</v>
      </c>
      <c r="V9231" s="242">
        <v>1</v>
      </c>
      <c r="W9231" s="242">
        <v>1</v>
      </c>
      <c r="X9231" s="242">
        <v>1</v>
      </c>
      <c r="Y9231" s="242">
        <v>1</v>
      </c>
      <c r="Z9231" s="247" t="s">
        <v>25140</v>
      </c>
      <c r="AA9231" s="248">
        <v>2</v>
      </c>
      <c r="AB9231" s="248">
        <v>2</v>
      </c>
      <c r="AC9231" s="233" t="s">
        <v>7029</v>
      </c>
    </row>
    <row r="9232" spans="1:29" ht="44" x14ac:dyDescent="0.15">
      <c r="A9232" s="276" t="s">
        <v>2816</v>
      </c>
      <c r="B9232" s="207" t="s">
        <v>25027</v>
      </c>
      <c r="C9232" s="243" t="s">
        <v>25097</v>
      </c>
      <c r="D9232" s="247" t="s">
        <v>26818</v>
      </c>
      <c r="E9232" s="244" t="s">
        <v>26716</v>
      </c>
      <c r="F9232" s="248" t="s">
        <v>26815</v>
      </c>
      <c r="G9232" s="243" t="s">
        <v>3658</v>
      </c>
      <c r="H9232" s="243" t="s">
        <v>1737</v>
      </c>
      <c r="I9232" s="243">
        <v>14</v>
      </c>
      <c r="J9232" s="249" t="s">
        <v>26816</v>
      </c>
      <c r="K9232" s="242">
        <v>1</v>
      </c>
      <c r="L9232" s="229">
        <v>52</v>
      </c>
      <c r="M9232" s="242" t="s">
        <v>39</v>
      </c>
      <c r="N9232" s="272"/>
      <c r="O9232" s="272"/>
      <c r="P9232" s="248"/>
      <c r="Q9232" s="242">
        <v>1</v>
      </c>
      <c r="R9232" s="242">
        <v>1</v>
      </c>
      <c r="S9232" s="242"/>
      <c r="T9232" s="242">
        <v>1</v>
      </c>
      <c r="U9232" s="242">
        <v>1</v>
      </c>
      <c r="V9232" s="242">
        <v>1</v>
      </c>
      <c r="W9232" s="242">
        <v>1</v>
      </c>
      <c r="X9232" s="242">
        <v>1</v>
      </c>
      <c r="Y9232" s="242">
        <v>1</v>
      </c>
      <c r="Z9232" s="247" t="s">
        <v>25140</v>
      </c>
      <c r="AA9232" s="248">
        <v>2</v>
      </c>
      <c r="AB9232" s="248">
        <v>2</v>
      </c>
      <c r="AC9232" s="233" t="s">
        <v>7029</v>
      </c>
    </row>
    <row r="9233" spans="1:29" ht="44" x14ac:dyDescent="0.15">
      <c r="A9233" s="276" t="s">
        <v>2819</v>
      </c>
      <c r="B9233" s="207" t="s">
        <v>25027</v>
      </c>
      <c r="C9233" s="243" t="s">
        <v>25097</v>
      </c>
      <c r="D9233" s="247" t="s">
        <v>26819</v>
      </c>
      <c r="E9233" s="244" t="s">
        <v>26716</v>
      </c>
      <c r="F9233" s="248" t="s">
        <v>26815</v>
      </c>
      <c r="G9233" s="243" t="s">
        <v>3658</v>
      </c>
      <c r="H9233" s="243" t="s">
        <v>1737</v>
      </c>
      <c r="I9233" s="243">
        <v>14</v>
      </c>
      <c r="J9233" s="249" t="s">
        <v>26816</v>
      </c>
      <c r="K9233" s="242">
        <v>1</v>
      </c>
      <c r="L9233" s="229">
        <v>52</v>
      </c>
      <c r="M9233" s="242" t="s">
        <v>39</v>
      </c>
      <c r="N9233" s="272"/>
      <c r="O9233" s="272"/>
      <c r="P9233" s="248"/>
      <c r="Q9233" s="242">
        <v>1</v>
      </c>
      <c r="R9233" s="242">
        <v>1</v>
      </c>
      <c r="S9233" s="242"/>
      <c r="T9233" s="242">
        <v>1</v>
      </c>
      <c r="U9233" s="242">
        <v>1</v>
      </c>
      <c r="V9233" s="242">
        <v>1</v>
      </c>
      <c r="W9233" s="242">
        <v>1</v>
      </c>
      <c r="X9233" s="242">
        <v>1</v>
      </c>
      <c r="Y9233" s="242">
        <v>1</v>
      </c>
      <c r="Z9233" s="247" t="s">
        <v>25140</v>
      </c>
      <c r="AA9233" s="248">
        <v>2</v>
      </c>
      <c r="AB9233" s="248">
        <v>2</v>
      </c>
      <c r="AC9233" s="233" t="s">
        <v>7029</v>
      </c>
    </row>
    <row r="9234" spans="1:29" ht="44" x14ac:dyDescent="0.15">
      <c r="A9234" s="276" t="s">
        <v>2822</v>
      </c>
      <c r="B9234" s="207" t="s">
        <v>25027</v>
      </c>
      <c r="C9234" s="243" t="s">
        <v>25097</v>
      </c>
      <c r="D9234" s="247" t="s">
        <v>26820</v>
      </c>
      <c r="E9234" s="244" t="s">
        <v>26716</v>
      </c>
      <c r="F9234" s="248" t="s">
        <v>26815</v>
      </c>
      <c r="G9234" s="243" t="s">
        <v>3658</v>
      </c>
      <c r="H9234" s="243" t="s">
        <v>1737</v>
      </c>
      <c r="I9234" s="243">
        <v>14</v>
      </c>
      <c r="J9234" s="249" t="s">
        <v>26816</v>
      </c>
      <c r="K9234" s="242">
        <v>1</v>
      </c>
      <c r="L9234" s="229">
        <v>52</v>
      </c>
      <c r="M9234" s="242" t="s">
        <v>39</v>
      </c>
      <c r="N9234" s="272"/>
      <c r="O9234" s="272"/>
      <c r="P9234" s="248"/>
      <c r="Q9234" s="242">
        <v>1</v>
      </c>
      <c r="R9234" s="242">
        <v>1</v>
      </c>
      <c r="S9234" s="242"/>
      <c r="T9234" s="242">
        <v>1</v>
      </c>
      <c r="U9234" s="242">
        <v>1</v>
      </c>
      <c r="V9234" s="242">
        <v>1</v>
      </c>
      <c r="W9234" s="242">
        <v>1</v>
      </c>
      <c r="X9234" s="242">
        <v>1</v>
      </c>
      <c r="Y9234" s="242">
        <v>1</v>
      </c>
      <c r="Z9234" s="247" t="s">
        <v>25140</v>
      </c>
      <c r="AA9234" s="248">
        <v>2</v>
      </c>
      <c r="AB9234" s="248">
        <v>2</v>
      </c>
      <c r="AC9234" s="233" t="s">
        <v>7029</v>
      </c>
    </row>
    <row r="9235" spans="1:29" ht="44" x14ac:dyDescent="0.15">
      <c r="A9235" s="276" t="s">
        <v>2825</v>
      </c>
      <c r="B9235" s="207" t="s">
        <v>25027</v>
      </c>
      <c r="C9235" s="243" t="s">
        <v>25097</v>
      </c>
      <c r="D9235" s="247" t="s">
        <v>26821</v>
      </c>
      <c r="E9235" s="244" t="s">
        <v>26716</v>
      </c>
      <c r="F9235" s="248" t="s">
        <v>26815</v>
      </c>
      <c r="G9235" s="243" t="s">
        <v>3658</v>
      </c>
      <c r="H9235" s="243" t="s">
        <v>1737</v>
      </c>
      <c r="I9235" s="243">
        <v>14</v>
      </c>
      <c r="J9235" s="249" t="s">
        <v>26816</v>
      </c>
      <c r="K9235" s="242">
        <v>1</v>
      </c>
      <c r="L9235" s="229">
        <v>52</v>
      </c>
      <c r="M9235" s="242" t="s">
        <v>39</v>
      </c>
      <c r="N9235" s="272"/>
      <c r="O9235" s="272"/>
      <c r="P9235" s="248"/>
      <c r="Q9235" s="242">
        <v>1</v>
      </c>
      <c r="R9235" s="242">
        <v>1</v>
      </c>
      <c r="S9235" s="242"/>
      <c r="T9235" s="242">
        <v>1</v>
      </c>
      <c r="U9235" s="242">
        <v>1</v>
      </c>
      <c r="V9235" s="242">
        <v>1</v>
      </c>
      <c r="W9235" s="242">
        <v>1</v>
      </c>
      <c r="X9235" s="242">
        <v>1</v>
      </c>
      <c r="Y9235" s="242">
        <v>1</v>
      </c>
      <c r="Z9235" s="247" t="s">
        <v>25140</v>
      </c>
      <c r="AA9235" s="248">
        <v>2</v>
      </c>
      <c r="AB9235" s="248">
        <v>2</v>
      </c>
      <c r="AC9235" s="233" t="s">
        <v>7029</v>
      </c>
    </row>
    <row r="9236" spans="1:29" ht="44" x14ac:dyDescent="0.15">
      <c r="A9236" s="276" t="s">
        <v>2828</v>
      </c>
      <c r="B9236" s="207" t="s">
        <v>25027</v>
      </c>
      <c r="C9236" s="243" t="s">
        <v>25097</v>
      </c>
      <c r="D9236" s="247" t="s">
        <v>26822</v>
      </c>
      <c r="E9236" s="244" t="s">
        <v>26716</v>
      </c>
      <c r="F9236" s="248" t="s">
        <v>26815</v>
      </c>
      <c r="G9236" s="243" t="s">
        <v>3658</v>
      </c>
      <c r="H9236" s="243" t="s">
        <v>1737</v>
      </c>
      <c r="I9236" s="243">
        <v>14</v>
      </c>
      <c r="J9236" s="249" t="s">
        <v>26816</v>
      </c>
      <c r="K9236" s="242">
        <v>1</v>
      </c>
      <c r="L9236" s="229">
        <v>52</v>
      </c>
      <c r="M9236" s="242" t="s">
        <v>39</v>
      </c>
      <c r="N9236" s="272"/>
      <c r="O9236" s="272"/>
      <c r="P9236" s="248"/>
      <c r="Q9236" s="242">
        <v>1</v>
      </c>
      <c r="R9236" s="242">
        <v>1</v>
      </c>
      <c r="S9236" s="242"/>
      <c r="T9236" s="242">
        <v>1</v>
      </c>
      <c r="U9236" s="242">
        <v>1</v>
      </c>
      <c r="V9236" s="242">
        <v>1</v>
      </c>
      <c r="W9236" s="242">
        <v>1</v>
      </c>
      <c r="X9236" s="242">
        <v>1</v>
      </c>
      <c r="Y9236" s="242">
        <v>1</v>
      </c>
      <c r="Z9236" s="247" t="s">
        <v>25140</v>
      </c>
      <c r="AA9236" s="248">
        <v>2</v>
      </c>
      <c r="AB9236" s="248">
        <v>2</v>
      </c>
      <c r="AC9236" s="233" t="s">
        <v>7029</v>
      </c>
    </row>
    <row r="9237" spans="1:29" ht="44" x14ac:dyDescent="0.15">
      <c r="A9237" s="276" t="s">
        <v>2831</v>
      </c>
      <c r="B9237" s="207" t="s">
        <v>25027</v>
      </c>
      <c r="C9237" s="243" t="s">
        <v>25097</v>
      </c>
      <c r="D9237" s="247" t="s">
        <v>26823</v>
      </c>
      <c r="E9237" s="244" t="s">
        <v>26716</v>
      </c>
      <c r="F9237" s="248" t="s">
        <v>26815</v>
      </c>
      <c r="G9237" s="243" t="s">
        <v>3658</v>
      </c>
      <c r="H9237" s="243" t="s">
        <v>1737</v>
      </c>
      <c r="I9237" s="243">
        <v>14</v>
      </c>
      <c r="J9237" s="249" t="s">
        <v>26816</v>
      </c>
      <c r="K9237" s="242">
        <v>1</v>
      </c>
      <c r="L9237" s="229">
        <v>52</v>
      </c>
      <c r="M9237" s="242" t="s">
        <v>39</v>
      </c>
      <c r="N9237" s="272"/>
      <c r="O9237" s="272"/>
      <c r="P9237" s="248"/>
      <c r="Q9237" s="242">
        <v>1</v>
      </c>
      <c r="R9237" s="242">
        <v>1</v>
      </c>
      <c r="S9237" s="242"/>
      <c r="T9237" s="242">
        <v>1</v>
      </c>
      <c r="U9237" s="242">
        <v>1</v>
      </c>
      <c r="V9237" s="242">
        <v>1</v>
      </c>
      <c r="W9237" s="242">
        <v>1</v>
      </c>
      <c r="X9237" s="242">
        <v>1</v>
      </c>
      <c r="Y9237" s="242">
        <v>1</v>
      </c>
      <c r="Z9237" s="247" t="s">
        <v>25140</v>
      </c>
      <c r="AA9237" s="248">
        <v>2</v>
      </c>
      <c r="AB9237" s="248">
        <v>2</v>
      </c>
      <c r="AC9237" s="233" t="s">
        <v>7029</v>
      </c>
    </row>
    <row r="9238" spans="1:29" ht="44" x14ac:dyDescent="0.15">
      <c r="A9238" s="276" t="s">
        <v>2834</v>
      </c>
      <c r="B9238" s="207" t="s">
        <v>25027</v>
      </c>
      <c r="C9238" s="243" t="s">
        <v>25097</v>
      </c>
      <c r="D9238" s="247" t="s">
        <v>26824</v>
      </c>
      <c r="E9238" s="244" t="s">
        <v>26716</v>
      </c>
      <c r="F9238" s="248" t="s">
        <v>26815</v>
      </c>
      <c r="G9238" s="243" t="s">
        <v>3658</v>
      </c>
      <c r="H9238" s="243" t="s">
        <v>1737</v>
      </c>
      <c r="I9238" s="243">
        <v>14</v>
      </c>
      <c r="J9238" s="249" t="s">
        <v>26816</v>
      </c>
      <c r="K9238" s="242">
        <v>1</v>
      </c>
      <c r="L9238" s="229">
        <v>52</v>
      </c>
      <c r="M9238" s="242" t="s">
        <v>39</v>
      </c>
      <c r="N9238" s="272"/>
      <c r="O9238" s="272"/>
      <c r="P9238" s="248"/>
      <c r="Q9238" s="242">
        <v>1</v>
      </c>
      <c r="R9238" s="242">
        <v>1</v>
      </c>
      <c r="S9238" s="242"/>
      <c r="T9238" s="242">
        <v>1</v>
      </c>
      <c r="U9238" s="242">
        <v>1</v>
      </c>
      <c r="V9238" s="242">
        <v>1</v>
      </c>
      <c r="W9238" s="242">
        <v>1</v>
      </c>
      <c r="X9238" s="242">
        <v>1</v>
      </c>
      <c r="Y9238" s="242">
        <v>1</v>
      </c>
      <c r="Z9238" s="247" t="s">
        <v>25140</v>
      </c>
      <c r="AA9238" s="248">
        <v>2</v>
      </c>
      <c r="AB9238" s="248">
        <v>2</v>
      </c>
      <c r="AC9238" s="233" t="s">
        <v>7029</v>
      </c>
    </row>
    <row r="9239" spans="1:29" ht="44" x14ac:dyDescent="0.15">
      <c r="A9239" s="276" t="s">
        <v>2837</v>
      </c>
      <c r="B9239" s="207" t="s">
        <v>25027</v>
      </c>
      <c r="C9239" s="243" t="s">
        <v>25097</v>
      </c>
      <c r="D9239" s="247" t="s">
        <v>26825</v>
      </c>
      <c r="E9239" s="244" t="s">
        <v>26716</v>
      </c>
      <c r="F9239" s="248" t="s">
        <v>26815</v>
      </c>
      <c r="G9239" s="243" t="s">
        <v>3658</v>
      </c>
      <c r="H9239" s="243" t="s">
        <v>1737</v>
      </c>
      <c r="I9239" s="243">
        <v>14</v>
      </c>
      <c r="J9239" s="249" t="s">
        <v>26816</v>
      </c>
      <c r="K9239" s="242">
        <v>1</v>
      </c>
      <c r="L9239" s="229">
        <v>52</v>
      </c>
      <c r="M9239" s="242" t="s">
        <v>39</v>
      </c>
      <c r="N9239" s="272"/>
      <c r="O9239" s="272"/>
      <c r="P9239" s="248"/>
      <c r="Q9239" s="242">
        <v>1</v>
      </c>
      <c r="R9239" s="242">
        <v>1</v>
      </c>
      <c r="S9239" s="242"/>
      <c r="T9239" s="242">
        <v>1</v>
      </c>
      <c r="U9239" s="242">
        <v>1</v>
      </c>
      <c r="V9239" s="242">
        <v>1</v>
      </c>
      <c r="W9239" s="242">
        <v>1</v>
      </c>
      <c r="X9239" s="242">
        <v>1</v>
      </c>
      <c r="Y9239" s="242">
        <v>1</v>
      </c>
      <c r="Z9239" s="247" t="s">
        <v>25140</v>
      </c>
      <c r="AA9239" s="248">
        <v>2</v>
      </c>
      <c r="AB9239" s="248">
        <v>2</v>
      </c>
      <c r="AC9239" s="233" t="s">
        <v>7029</v>
      </c>
    </row>
    <row r="9240" spans="1:29" ht="44" x14ac:dyDescent="0.15">
      <c r="A9240" s="276" t="s">
        <v>2840</v>
      </c>
      <c r="B9240" s="207" t="s">
        <v>25027</v>
      </c>
      <c r="C9240" s="243" t="s">
        <v>25097</v>
      </c>
      <c r="D9240" s="247" t="s">
        <v>26826</v>
      </c>
      <c r="E9240" s="244" t="s">
        <v>26716</v>
      </c>
      <c r="F9240" s="248" t="s">
        <v>26815</v>
      </c>
      <c r="G9240" s="243" t="s">
        <v>3658</v>
      </c>
      <c r="H9240" s="243" t="s">
        <v>1737</v>
      </c>
      <c r="I9240" s="243">
        <v>14</v>
      </c>
      <c r="J9240" s="249" t="s">
        <v>26816</v>
      </c>
      <c r="K9240" s="242">
        <v>1</v>
      </c>
      <c r="L9240" s="229">
        <v>52</v>
      </c>
      <c r="M9240" s="242" t="s">
        <v>39</v>
      </c>
      <c r="N9240" s="272"/>
      <c r="O9240" s="272"/>
      <c r="P9240" s="248"/>
      <c r="Q9240" s="242">
        <v>1</v>
      </c>
      <c r="R9240" s="242">
        <v>1</v>
      </c>
      <c r="S9240" s="242"/>
      <c r="T9240" s="242">
        <v>1</v>
      </c>
      <c r="U9240" s="242">
        <v>1</v>
      </c>
      <c r="V9240" s="242">
        <v>1</v>
      </c>
      <c r="W9240" s="242">
        <v>1</v>
      </c>
      <c r="X9240" s="242">
        <v>1</v>
      </c>
      <c r="Y9240" s="242">
        <v>1</v>
      </c>
      <c r="Z9240" s="247" t="s">
        <v>25140</v>
      </c>
      <c r="AA9240" s="248">
        <v>2</v>
      </c>
      <c r="AB9240" s="248">
        <v>2</v>
      </c>
      <c r="AC9240" s="233" t="s">
        <v>7029</v>
      </c>
    </row>
    <row r="9241" spans="1:29" ht="44" x14ac:dyDescent="0.15">
      <c r="A9241" s="276" t="s">
        <v>2843</v>
      </c>
      <c r="B9241" s="207" t="s">
        <v>25027</v>
      </c>
      <c r="C9241" s="243" t="s">
        <v>25097</v>
      </c>
      <c r="D9241" s="247" t="s">
        <v>26827</v>
      </c>
      <c r="E9241" s="244" t="s">
        <v>26716</v>
      </c>
      <c r="F9241" s="248" t="s">
        <v>26815</v>
      </c>
      <c r="G9241" s="243" t="s">
        <v>3658</v>
      </c>
      <c r="H9241" s="243" t="s">
        <v>1737</v>
      </c>
      <c r="I9241" s="243">
        <v>14</v>
      </c>
      <c r="J9241" s="249" t="s">
        <v>26816</v>
      </c>
      <c r="K9241" s="242">
        <v>1</v>
      </c>
      <c r="L9241" s="229">
        <v>52</v>
      </c>
      <c r="M9241" s="242" t="s">
        <v>39</v>
      </c>
      <c r="N9241" s="272"/>
      <c r="O9241" s="272"/>
      <c r="P9241" s="248"/>
      <c r="Q9241" s="242">
        <v>1</v>
      </c>
      <c r="R9241" s="242">
        <v>1</v>
      </c>
      <c r="S9241" s="242"/>
      <c r="T9241" s="242">
        <v>1</v>
      </c>
      <c r="U9241" s="242">
        <v>1</v>
      </c>
      <c r="V9241" s="242">
        <v>1</v>
      </c>
      <c r="W9241" s="242">
        <v>1</v>
      </c>
      <c r="X9241" s="242">
        <v>1</v>
      </c>
      <c r="Y9241" s="242">
        <v>1</v>
      </c>
      <c r="Z9241" s="247" t="s">
        <v>25140</v>
      </c>
      <c r="AA9241" s="248">
        <v>2</v>
      </c>
      <c r="AB9241" s="248">
        <v>2</v>
      </c>
      <c r="AC9241" s="233" t="s">
        <v>7029</v>
      </c>
    </row>
    <row r="9242" spans="1:29" ht="44" x14ac:dyDescent="0.15">
      <c r="A9242" s="276" t="s">
        <v>2846</v>
      </c>
      <c r="B9242" s="207" t="s">
        <v>25027</v>
      </c>
      <c r="C9242" s="243" t="s">
        <v>25097</v>
      </c>
      <c r="D9242" s="247" t="s">
        <v>1785</v>
      </c>
      <c r="E9242" s="244" t="s">
        <v>26716</v>
      </c>
      <c r="F9242" s="248" t="s">
        <v>26815</v>
      </c>
      <c r="G9242" s="243" t="s">
        <v>3658</v>
      </c>
      <c r="H9242" s="243" t="s">
        <v>1737</v>
      </c>
      <c r="I9242" s="243">
        <v>14</v>
      </c>
      <c r="J9242" s="249" t="s">
        <v>26816</v>
      </c>
      <c r="K9242" s="242">
        <v>1</v>
      </c>
      <c r="L9242" s="229">
        <v>52</v>
      </c>
      <c r="M9242" s="242" t="s">
        <v>39</v>
      </c>
      <c r="N9242" s="272"/>
      <c r="O9242" s="272"/>
      <c r="P9242" s="248"/>
      <c r="Q9242" s="242">
        <v>1</v>
      </c>
      <c r="R9242" s="242">
        <v>1</v>
      </c>
      <c r="S9242" s="242"/>
      <c r="T9242" s="242">
        <v>1</v>
      </c>
      <c r="U9242" s="242">
        <v>1</v>
      </c>
      <c r="V9242" s="242">
        <v>1</v>
      </c>
      <c r="W9242" s="242">
        <v>1</v>
      </c>
      <c r="X9242" s="242">
        <v>1</v>
      </c>
      <c r="Y9242" s="242">
        <v>1</v>
      </c>
      <c r="Z9242" s="247" t="s">
        <v>25140</v>
      </c>
      <c r="AA9242" s="248">
        <v>2</v>
      </c>
      <c r="AB9242" s="248">
        <v>2</v>
      </c>
      <c r="AC9242" s="233" t="s">
        <v>7029</v>
      </c>
    </row>
    <row r="9243" spans="1:29" ht="44" x14ac:dyDescent="0.15">
      <c r="A9243" s="276" t="s">
        <v>2849</v>
      </c>
      <c r="B9243" s="207" t="s">
        <v>25027</v>
      </c>
      <c r="C9243" s="243" t="s">
        <v>25097</v>
      </c>
      <c r="D9243" s="247" t="s">
        <v>26828</v>
      </c>
      <c r="E9243" s="244" t="s">
        <v>26716</v>
      </c>
      <c r="F9243" s="248" t="s">
        <v>26815</v>
      </c>
      <c r="G9243" s="243" t="s">
        <v>3658</v>
      </c>
      <c r="H9243" s="243" t="s">
        <v>1737</v>
      </c>
      <c r="I9243" s="243">
        <v>14</v>
      </c>
      <c r="J9243" s="249" t="s">
        <v>26816</v>
      </c>
      <c r="K9243" s="242">
        <v>1</v>
      </c>
      <c r="L9243" s="229">
        <v>52</v>
      </c>
      <c r="M9243" s="242" t="s">
        <v>39</v>
      </c>
      <c r="N9243" s="272"/>
      <c r="O9243" s="272"/>
      <c r="P9243" s="248"/>
      <c r="Q9243" s="242">
        <v>1</v>
      </c>
      <c r="R9243" s="242">
        <v>1</v>
      </c>
      <c r="S9243" s="242"/>
      <c r="T9243" s="242">
        <v>1</v>
      </c>
      <c r="U9243" s="242">
        <v>1</v>
      </c>
      <c r="V9243" s="242">
        <v>1</v>
      </c>
      <c r="W9243" s="242">
        <v>1</v>
      </c>
      <c r="X9243" s="242">
        <v>1</v>
      </c>
      <c r="Y9243" s="242">
        <v>1</v>
      </c>
      <c r="Z9243" s="247" t="s">
        <v>25140</v>
      </c>
      <c r="AA9243" s="248">
        <v>2</v>
      </c>
      <c r="AB9243" s="248">
        <v>2</v>
      </c>
      <c r="AC9243" s="233" t="s">
        <v>7029</v>
      </c>
    </row>
    <row r="9244" spans="1:29" ht="44" x14ac:dyDescent="0.15">
      <c r="A9244" s="276" t="s">
        <v>2852</v>
      </c>
      <c r="B9244" s="207" t="s">
        <v>25027</v>
      </c>
      <c r="C9244" s="243" t="s">
        <v>25097</v>
      </c>
      <c r="D9244" s="247" t="s">
        <v>26829</v>
      </c>
      <c r="E9244" s="244" t="s">
        <v>26716</v>
      </c>
      <c r="F9244" s="248" t="s">
        <v>26815</v>
      </c>
      <c r="G9244" s="243" t="s">
        <v>3658</v>
      </c>
      <c r="H9244" s="243" t="s">
        <v>1737</v>
      </c>
      <c r="I9244" s="243">
        <v>14</v>
      </c>
      <c r="J9244" s="249" t="s">
        <v>26816</v>
      </c>
      <c r="K9244" s="242">
        <v>1</v>
      </c>
      <c r="L9244" s="229">
        <v>52</v>
      </c>
      <c r="M9244" s="242" t="s">
        <v>39</v>
      </c>
      <c r="N9244" s="272"/>
      <c r="O9244" s="272"/>
      <c r="P9244" s="248"/>
      <c r="Q9244" s="242">
        <v>1</v>
      </c>
      <c r="R9244" s="242">
        <v>1</v>
      </c>
      <c r="S9244" s="242"/>
      <c r="T9244" s="242">
        <v>1</v>
      </c>
      <c r="U9244" s="242">
        <v>1</v>
      </c>
      <c r="V9244" s="242">
        <v>1</v>
      </c>
      <c r="W9244" s="242">
        <v>1</v>
      </c>
      <c r="X9244" s="242">
        <v>1</v>
      </c>
      <c r="Y9244" s="242">
        <v>1</v>
      </c>
      <c r="Z9244" s="247" t="s">
        <v>25140</v>
      </c>
      <c r="AA9244" s="248">
        <v>2</v>
      </c>
      <c r="AB9244" s="248">
        <v>2</v>
      </c>
      <c r="AC9244" s="233" t="s">
        <v>7029</v>
      </c>
    </row>
    <row r="9245" spans="1:29" ht="44" x14ac:dyDescent="0.15">
      <c r="A9245" s="276" t="s">
        <v>2855</v>
      </c>
      <c r="B9245" s="207" t="s">
        <v>25027</v>
      </c>
      <c r="C9245" s="243" t="s">
        <v>25097</v>
      </c>
      <c r="D9245" s="247" t="s">
        <v>26830</v>
      </c>
      <c r="E9245" s="244" t="s">
        <v>26716</v>
      </c>
      <c r="F9245" s="248" t="s">
        <v>26815</v>
      </c>
      <c r="G9245" s="243" t="s">
        <v>3658</v>
      </c>
      <c r="H9245" s="243" t="s">
        <v>1737</v>
      </c>
      <c r="I9245" s="243">
        <v>14</v>
      </c>
      <c r="J9245" s="249" t="s">
        <v>26816</v>
      </c>
      <c r="K9245" s="242">
        <v>1</v>
      </c>
      <c r="L9245" s="229">
        <v>52</v>
      </c>
      <c r="M9245" s="242" t="s">
        <v>39</v>
      </c>
      <c r="N9245" s="272"/>
      <c r="O9245" s="272"/>
      <c r="P9245" s="248"/>
      <c r="Q9245" s="242">
        <v>1</v>
      </c>
      <c r="R9245" s="242">
        <v>1</v>
      </c>
      <c r="S9245" s="242"/>
      <c r="T9245" s="242">
        <v>1</v>
      </c>
      <c r="U9245" s="242">
        <v>1</v>
      </c>
      <c r="V9245" s="242">
        <v>1</v>
      </c>
      <c r="W9245" s="242">
        <v>1</v>
      </c>
      <c r="X9245" s="242">
        <v>1</v>
      </c>
      <c r="Y9245" s="242">
        <v>1</v>
      </c>
      <c r="Z9245" s="247" t="s">
        <v>25140</v>
      </c>
      <c r="AA9245" s="248">
        <v>2</v>
      </c>
      <c r="AB9245" s="248">
        <v>2</v>
      </c>
      <c r="AC9245" s="233" t="s">
        <v>7029</v>
      </c>
    </row>
    <row r="9246" spans="1:29" ht="44" x14ac:dyDescent="0.15">
      <c r="A9246" s="276" t="s">
        <v>2858</v>
      </c>
      <c r="B9246" s="207" t="s">
        <v>25027</v>
      </c>
      <c r="C9246" s="243" t="s">
        <v>25097</v>
      </c>
      <c r="D9246" s="247" t="s">
        <v>26831</v>
      </c>
      <c r="E9246" s="244" t="s">
        <v>26716</v>
      </c>
      <c r="F9246" s="248" t="s">
        <v>26815</v>
      </c>
      <c r="G9246" s="243" t="s">
        <v>3658</v>
      </c>
      <c r="H9246" s="243" t="s">
        <v>1737</v>
      </c>
      <c r="I9246" s="243">
        <v>14</v>
      </c>
      <c r="J9246" s="249" t="s">
        <v>26816</v>
      </c>
      <c r="K9246" s="242">
        <v>1</v>
      </c>
      <c r="L9246" s="229">
        <v>52</v>
      </c>
      <c r="M9246" s="242" t="s">
        <v>39</v>
      </c>
      <c r="N9246" s="272"/>
      <c r="O9246" s="272"/>
      <c r="P9246" s="248"/>
      <c r="Q9246" s="242">
        <v>1</v>
      </c>
      <c r="R9246" s="242">
        <v>1</v>
      </c>
      <c r="S9246" s="242"/>
      <c r="T9246" s="242">
        <v>1</v>
      </c>
      <c r="U9246" s="242">
        <v>1</v>
      </c>
      <c r="V9246" s="242">
        <v>1</v>
      </c>
      <c r="W9246" s="242">
        <v>1</v>
      </c>
      <c r="X9246" s="242">
        <v>1</v>
      </c>
      <c r="Y9246" s="242">
        <v>1</v>
      </c>
      <c r="Z9246" s="247" t="s">
        <v>25140</v>
      </c>
      <c r="AA9246" s="248">
        <v>2</v>
      </c>
      <c r="AB9246" s="248">
        <v>2</v>
      </c>
      <c r="AC9246" s="233" t="s">
        <v>7029</v>
      </c>
    </row>
    <row r="9247" spans="1:29" ht="44" x14ac:dyDescent="0.15">
      <c r="A9247" s="276" t="s">
        <v>2861</v>
      </c>
      <c r="B9247" s="207" t="s">
        <v>25027</v>
      </c>
      <c r="C9247" s="243" t="s">
        <v>25097</v>
      </c>
      <c r="D9247" s="247" t="s">
        <v>26832</v>
      </c>
      <c r="E9247" s="244" t="s">
        <v>26716</v>
      </c>
      <c r="F9247" s="248" t="s">
        <v>26815</v>
      </c>
      <c r="G9247" s="243" t="s">
        <v>3658</v>
      </c>
      <c r="H9247" s="243" t="s">
        <v>1737</v>
      </c>
      <c r="I9247" s="243">
        <v>14</v>
      </c>
      <c r="J9247" s="249" t="s">
        <v>26816</v>
      </c>
      <c r="K9247" s="242">
        <v>1</v>
      </c>
      <c r="L9247" s="229">
        <v>52</v>
      </c>
      <c r="M9247" s="242" t="s">
        <v>39</v>
      </c>
      <c r="N9247" s="272"/>
      <c r="O9247" s="272"/>
      <c r="P9247" s="248"/>
      <c r="Q9247" s="242">
        <v>1</v>
      </c>
      <c r="R9247" s="242">
        <v>1</v>
      </c>
      <c r="S9247" s="242"/>
      <c r="T9247" s="242">
        <v>1</v>
      </c>
      <c r="U9247" s="242">
        <v>1</v>
      </c>
      <c r="V9247" s="242">
        <v>1</v>
      </c>
      <c r="W9247" s="242">
        <v>1</v>
      </c>
      <c r="X9247" s="242">
        <v>1</v>
      </c>
      <c r="Y9247" s="242">
        <v>1</v>
      </c>
      <c r="Z9247" s="247" t="s">
        <v>25140</v>
      </c>
      <c r="AA9247" s="248">
        <v>2</v>
      </c>
      <c r="AB9247" s="248">
        <v>2</v>
      </c>
      <c r="AC9247" s="233" t="s">
        <v>7029</v>
      </c>
    </row>
    <row r="9248" spans="1:29" ht="44" x14ac:dyDescent="0.15">
      <c r="A9248" s="276" t="s">
        <v>2864</v>
      </c>
      <c r="B9248" s="207" t="s">
        <v>25027</v>
      </c>
      <c r="C9248" s="243" t="s">
        <v>25097</v>
      </c>
      <c r="D9248" s="247" t="s">
        <v>26833</v>
      </c>
      <c r="E9248" s="244" t="s">
        <v>26716</v>
      </c>
      <c r="F9248" s="248" t="s">
        <v>26815</v>
      </c>
      <c r="G9248" s="243" t="s">
        <v>3658</v>
      </c>
      <c r="H9248" s="243" t="s">
        <v>1737</v>
      </c>
      <c r="I9248" s="243">
        <v>14</v>
      </c>
      <c r="J9248" s="249" t="s">
        <v>26816</v>
      </c>
      <c r="K9248" s="242">
        <v>1</v>
      </c>
      <c r="L9248" s="229">
        <v>52</v>
      </c>
      <c r="M9248" s="242" t="s">
        <v>39</v>
      </c>
      <c r="N9248" s="272"/>
      <c r="O9248" s="272"/>
      <c r="P9248" s="248"/>
      <c r="Q9248" s="242">
        <v>1</v>
      </c>
      <c r="R9248" s="242">
        <v>1</v>
      </c>
      <c r="S9248" s="242"/>
      <c r="T9248" s="242">
        <v>1</v>
      </c>
      <c r="U9248" s="242">
        <v>1</v>
      </c>
      <c r="V9248" s="242">
        <v>1</v>
      </c>
      <c r="W9248" s="242">
        <v>1</v>
      </c>
      <c r="X9248" s="242">
        <v>1</v>
      </c>
      <c r="Y9248" s="242">
        <v>1</v>
      </c>
      <c r="Z9248" s="247" t="s">
        <v>25140</v>
      </c>
      <c r="AA9248" s="248">
        <v>2</v>
      </c>
      <c r="AB9248" s="248">
        <v>2</v>
      </c>
      <c r="AC9248" s="233" t="s">
        <v>7029</v>
      </c>
    </row>
    <row r="9249" spans="1:29" ht="44" x14ac:dyDescent="0.15">
      <c r="A9249" s="276" t="s">
        <v>2867</v>
      </c>
      <c r="B9249" s="207" t="s">
        <v>25027</v>
      </c>
      <c r="C9249" s="243" t="s">
        <v>25097</v>
      </c>
      <c r="D9249" s="247" t="s">
        <v>26834</v>
      </c>
      <c r="E9249" s="244" t="s">
        <v>26716</v>
      </c>
      <c r="F9249" s="248" t="s">
        <v>26815</v>
      </c>
      <c r="G9249" s="243" t="s">
        <v>3658</v>
      </c>
      <c r="H9249" s="243" t="s">
        <v>1737</v>
      </c>
      <c r="I9249" s="243">
        <v>14</v>
      </c>
      <c r="J9249" s="249" t="s">
        <v>26816</v>
      </c>
      <c r="K9249" s="242">
        <v>1</v>
      </c>
      <c r="L9249" s="229">
        <v>52</v>
      </c>
      <c r="M9249" s="242" t="s">
        <v>39</v>
      </c>
      <c r="N9249" s="272"/>
      <c r="O9249" s="272"/>
      <c r="P9249" s="248"/>
      <c r="Q9249" s="242">
        <v>1</v>
      </c>
      <c r="R9249" s="242">
        <v>1</v>
      </c>
      <c r="S9249" s="242"/>
      <c r="T9249" s="242">
        <v>1</v>
      </c>
      <c r="U9249" s="242">
        <v>1</v>
      </c>
      <c r="V9249" s="242">
        <v>1</v>
      </c>
      <c r="W9249" s="242">
        <v>1</v>
      </c>
      <c r="X9249" s="242">
        <v>1</v>
      </c>
      <c r="Y9249" s="242">
        <v>1</v>
      </c>
      <c r="Z9249" s="247" t="s">
        <v>25140</v>
      </c>
      <c r="AA9249" s="248">
        <v>2</v>
      </c>
      <c r="AB9249" s="248">
        <v>2</v>
      </c>
      <c r="AC9249" s="233" t="s">
        <v>7029</v>
      </c>
    </row>
    <row r="9250" spans="1:29" ht="44" x14ac:dyDescent="0.15">
      <c r="A9250" s="276" t="s">
        <v>2870</v>
      </c>
      <c r="B9250" s="207" t="s">
        <v>25027</v>
      </c>
      <c r="C9250" s="243" t="s">
        <v>25097</v>
      </c>
      <c r="D9250" s="247" t="s">
        <v>1803</v>
      </c>
      <c r="E9250" s="244" t="s">
        <v>26716</v>
      </c>
      <c r="F9250" s="248" t="s">
        <v>26815</v>
      </c>
      <c r="G9250" s="243" t="s">
        <v>3658</v>
      </c>
      <c r="H9250" s="243" t="s">
        <v>1737</v>
      </c>
      <c r="I9250" s="243">
        <v>14</v>
      </c>
      <c r="J9250" s="249" t="s">
        <v>26816</v>
      </c>
      <c r="K9250" s="242">
        <v>1</v>
      </c>
      <c r="L9250" s="229">
        <v>52</v>
      </c>
      <c r="M9250" s="242" t="s">
        <v>39</v>
      </c>
      <c r="N9250" s="272"/>
      <c r="O9250" s="272"/>
      <c r="P9250" s="248"/>
      <c r="Q9250" s="242">
        <v>1</v>
      </c>
      <c r="R9250" s="242">
        <v>1</v>
      </c>
      <c r="S9250" s="242"/>
      <c r="T9250" s="242">
        <v>1</v>
      </c>
      <c r="U9250" s="242">
        <v>1</v>
      </c>
      <c r="V9250" s="242">
        <v>1</v>
      </c>
      <c r="W9250" s="242">
        <v>1</v>
      </c>
      <c r="X9250" s="242">
        <v>1</v>
      </c>
      <c r="Y9250" s="242">
        <v>1</v>
      </c>
      <c r="Z9250" s="247" t="s">
        <v>25140</v>
      </c>
      <c r="AA9250" s="248">
        <v>2</v>
      </c>
      <c r="AB9250" s="248">
        <v>2</v>
      </c>
      <c r="AC9250" s="233" t="s">
        <v>7029</v>
      </c>
    </row>
    <row r="9251" spans="1:29" ht="44" x14ac:dyDescent="0.15">
      <c r="A9251" s="276" t="s">
        <v>2873</v>
      </c>
      <c r="B9251" s="207" t="s">
        <v>25027</v>
      </c>
      <c r="C9251" s="243" t="s">
        <v>25097</v>
      </c>
      <c r="D9251" s="247" t="s">
        <v>26835</v>
      </c>
      <c r="E9251" s="244" t="s">
        <v>26716</v>
      </c>
      <c r="F9251" s="248" t="s">
        <v>26815</v>
      </c>
      <c r="G9251" s="243" t="s">
        <v>3658</v>
      </c>
      <c r="H9251" s="243" t="s">
        <v>1737</v>
      </c>
      <c r="I9251" s="243">
        <v>14</v>
      </c>
      <c r="J9251" s="249" t="s">
        <v>26816</v>
      </c>
      <c r="K9251" s="242">
        <v>1</v>
      </c>
      <c r="L9251" s="229">
        <v>52</v>
      </c>
      <c r="M9251" s="242" t="s">
        <v>39</v>
      </c>
      <c r="N9251" s="272"/>
      <c r="O9251" s="272"/>
      <c r="P9251" s="248"/>
      <c r="Q9251" s="242">
        <v>1</v>
      </c>
      <c r="R9251" s="242">
        <v>1</v>
      </c>
      <c r="S9251" s="242"/>
      <c r="T9251" s="242">
        <v>1</v>
      </c>
      <c r="U9251" s="242">
        <v>1</v>
      </c>
      <c r="V9251" s="242">
        <v>1</v>
      </c>
      <c r="W9251" s="242">
        <v>1</v>
      </c>
      <c r="X9251" s="242">
        <v>1</v>
      </c>
      <c r="Y9251" s="242">
        <v>1</v>
      </c>
      <c r="Z9251" s="247" t="s">
        <v>25140</v>
      </c>
      <c r="AA9251" s="248">
        <v>2</v>
      </c>
      <c r="AB9251" s="248">
        <v>2</v>
      </c>
      <c r="AC9251" s="233" t="s">
        <v>7029</v>
      </c>
    </row>
    <row r="9252" spans="1:29" ht="44" x14ac:dyDescent="0.15">
      <c r="A9252" s="276" t="s">
        <v>2876</v>
      </c>
      <c r="B9252" s="207" t="s">
        <v>25027</v>
      </c>
      <c r="C9252" s="243" t="s">
        <v>25097</v>
      </c>
      <c r="D9252" s="247" t="s">
        <v>26836</v>
      </c>
      <c r="E9252" s="244" t="s">
        <v>26716</v>
      </c>
      <c r="F9252" s="248" t="s">
        <v>26815</v>
      </c>
      <c r="G9252" s="243" t="s">
        <v>3658</v>
      </c>
      <c r="H9252" s="243" t="s">
        <v>1737</v>
      </c>
      <c r="I9252" s="243">
        <v>14</v>
      </c>
      <c r="J9252" s="249" t="s">
        <v>26816</v>
      </c>
      <c r="K9252" s="242">
        <v>1</v>
      </c>
      <c r="L9252" s="229">
        <v>52</v>
      </c>
      <c r="M9252" s="242" t="s">
        <v>39</v>
      </c>
      <c r="N9252" s="272"/>
      <c r="O9252" s="272"/>
      <c r="P9252" s="248"/>
      <c r="Q9252" s="242">
        <v>1</v>
      </c>
      <c r="R9252" s="242">
        <v>1</v>
      </c>
      <c r="S9252" s="242"/>
      <c r="T9252" s="242">
        <v>1</v>
      </c>
      <c r="U9252" s="242">
        <v>1</v>
      </c>
      <c r="V9252" s="242">
        <v>1</v>
      </c>
      <c r="W9252" s="242">
        <v>1</v>
      </c>
      <c r="X9252" s="242">
        <v>1</v>
      </c>
      <c r="Y9252" s="242">
        <v>1</v>
      </c>
      <c r="Z9252" s="247" t="s">
        <v>25140</v>
      </c>
      <c r="AA9252" s="248">
        <v>2</v>
      </c>
      <c r="AB9252" s="248">
        <v>2</v>
      </c>
      <c r="AC9252" s="233" t="s">
        <v>7029</v>
      </c>
    </row>
    <row r="9253" spans="1:29" ht="44" x14ac:dyDescent="0.15">
      <c r="A9253" s="276" t="s">
        <v>2879</v>
      </c>
      <c r="B9253" s="207" t="s">
        <v>25027</v>
      </c>
      <c r="C9253" s="243" t="s">
        <v>25097</v>
      </c>
      <c r="D9253" s="247" t="s">
        <v>26837</v>
      </c>
      <c r="E9253" s="244" t="s">
        <v>26716</v>
      </c>
      <c r="F9253" s="248" t="s">
        <v>26815</v>
      </c>
      <c r="G9253" s="243" t="s">
        <v>3658</v>
      </c>
      <c r="H9253" s="243" t="s">
        <v>1737</v>
      </c>
      <c r="I9253" s="243">
        <v>14</v>
      </c>
      <c r="J9253" s="249" t="s">
        <v>26816</v>
      </c>
      <c r="K9253" s="242">
        <v>1</v>
      </c>
      <c r="L9253" s="229">
        <v>52</v>
      </c>
      <c r="M9253" s="242" t="s">
        <v>39</v>
      </c>
      <c r="N9253" s="272"/>
      <c r="O9253" s="272"/>
      <c r="P9253" s="248"/>
      <c r="Q9253" s="242">
        <v>1</v>
      </c>
      <c r="R9253" s="242">
        <v>1</v>
      </c>
      <c r="S9253" s="242"/>
      <c r="T9253" s="242">
        <v>1</v>
      </c>
      <c r="U9253" s="242">
        <v>1</v>
      </c>
      <c r="V9253" s="242">
        <v>1</v>
      </c>
      <c r="W9253" s="242">
        <v>1</v>
      </c>
      <c r="X9253" s="242">
        <v>1</v>
      </c>
      <c r="Y9253" s="242">
        <v>1</v>
      </c>
      <c r="Z9253" s="247" t="s">
        <v>25140</v>
      </c>
      <c r="AA9253" s="248">
        <v>2</v>
      </c>
      <c r="AB9253" s="248">
        <v>2</v>
      </c>
      <c r="AC9253" s="233" t="s">
        <v>7029</v>
      </c>
    </row>
    <row r="9254" spans="1:29" ht="44" x14ac:dyDescent="0.15">
      <c r="A9254" s="276" t="s">
        <v>10202</v>
      </c>
      <c r="B9254" s="207" t="s">
        <v>25027</v>
      </c>
      <c r="C9254" s="243" t="s">
        <v>25097</v>
      </c>
      <c r="D9254" s="247" t="s">
        <v>26838</v>
      </c>
      <c r="E9254" s="244" t="s">
        <v>26716</v>
      </c>
      <c r="F9254" s="248" t="s">
        <v>26815</v>
      </c>
      <c r="G9254" s="243" t="s">
        <v>3658</v>
      </c>
      <c r="H9254" s="243" t="s">
        <v>1737</v>
      </c>
      <c r="I9254" s="243">
        <v>14</v>
      </c>
      <c r="J9254" s="249" t="s">
        <v>26816</v>
      </c>
      <c r="K9254" s="242">
        <v>1</v>
      </c>
      <c r="L9254" s="229">
        <v>52</v>
      </c>
      <c r="M9254" s="242" t="s">
        <v>39</v>
      </c>
      <c r="N9254" s="272"/>
      <c r="O9254" s="272"/>
      <c r="P9254" s="248"/>
      <c r="Q9254" s="242">
        <v>1</v>
      </c>
      <c r="R9254" s="242">
        <v>1</v>
      </c>
      <c r="S9254" s="242"/>
      <c r="T9254" s="242">
        <v>1</v>
      </c>
      <c r="U9254" s="242">
        <v>1</v>
      </c>
      <c r="V9254" s="242">
        <v>1</v>
      </c>
      <c r="W9254" s="242">
        <v>1</v>
      </c>
      <c r="X9254" s="242">
        <v>1</v>
      </c>
      <c r="Y9254" s="242">
        <v>1</v>
      </c>
      <c r="Z9254" s="247" t="s">
        <v>25140</v>
      </c>
      <c r="AA9254" s="248">
        <v>2</v>
      </c>
      <c r="AB9254" s="248">
        <v>2</v>
      </c>
      <c r="AC9254" s="233" t="s">
        <v>7029</v>
      </c>
    </row>
    <row r="9255" spans="1:29" ht="44" x14ac:dyDescent="0.15">
      <c r="A9255" s="276" t="s">
        <v>10206</v>
      </c>
      <c r="B9255" s="207" t="s">
        <v>25027</v>
      </c>
      <c r="C9255" s="243" t="s">
        <v>25097</v>
      </c>
      <c r="D9255" s="247" t="s">
        <v>26839</v>
      </c>
      <c r="E9255" s="244" t="s">
        <v>26716</v>
      </c>
      <c r="F9255" s="248" t="s">
        <v>26815</v>
      </c>
      <c r="G9255" s="243" t="s">
        <v>3658</v>
      </c>
      <c r="H9255" s="243" t="s">
        <v>1737</v>
      </c>
      <c r="I9255" s="243">
        <v>14</v>
      </c>
      <c r="J9255" s="249" t="s">
        <v>26816</v>
      </c>
      <c r="K9255" s="242">
        <v>1</v>
      </c>
      <c r="L9255" s="229">
        <v>52</v>
      </c>
      <c r="M9255" s="242" t="s">
        <v>39</v>
      </c>
      <c r="N9255" s="272"/>
      <c r="O9255" s="272"/>
      <c r="P9255" s="248"/>
      <c r="Q9255" s="242">
        <v>1</v>
      </c>
      <c r="R9255" s="242">
        <v>1</v>
      </c>
      <c r="S9255" s="242"/>
      <c r="T9255" s="242">
        <v>1</v>
      </c>
      <c r="U9255" s="242">
        <v>1</v>
      </c>
      <c r="V9255" s="242">
        <v>1</v>
      </c>
      <c r="W9255" s="242">
        <v>1</v>
      </c>
      <c r="X9255" s="242">
        <v>1</v>
      </c>
      <c r="Y9255" s="242">
        <v>1</v>
      </c>
      <c r="Z9255" s="247" t="s">
        <v>25140</v>
      </c>
      <c r="AA9255" s="248">
        <v>2</v>
      </c>
      <c r="AB9255" s="248">
        <v>2</v>
      </c>
      <c r="AC9255" s="233" t="s">
        <v>7029</v>
      </c>
    </row>
    <row r="9256" spans="1:29" ht="44" x14ac:dyDescent="0.15">
      <c r="A9256" s="276" t="s">
        <v>10210</v>
      </c>
      <c r="B9256" s="207" t="s">
        <v>25027</v>
      </c>
      <c r="C9256" s="243" t="s">
        <v>25097</v>
      </c>
      <c r="D9256" s="247" t="s">
        <v>26840</v>
      </c>
      <c r="E9256" s="244" t="s">
        <v>26716</v>
      </c>
      <c r="F9256" s="248" t="s">
        <v>26815</v>
      </c>
      <c r="G9256" s="243" t="s">
        <v>3658</v>
      </c>
      <c r="H9256" s="243" t="s">
        <v>1737</v>
      </c>
      <c r="I9256" s="243">
        <v>14</v>
      </c>
      <c r="J9256" s="249" t="s">
        <v>26816</v>
      </c>
      <c r="K9256" s="242">
        <v>1</v>
      </c>
      <c r="L9256" s="229">
        <v>52</v>
      </c>
      <c r="M9256" s="242" t="s">
        <v>39</v>
      </c>
      <c r="N9256" s="272"/>
      <c r="O9256" s="272"/>
      <c r="P9256" s="248"/>
      <c r="Q9256" s="242">
        <v>1</v>
      </c>
      <c r="R9256" s="242">
        <v>1</v>
      </c>
      <c r="S9256" s="242"/>
      <c r="T9256" s="242">
        <v>1</v>
      </c>
      <c r="U9256" s="242">
        <v>1</v>
      </c>
      <c r="V9256" s="242">
        <v>1</v>
      </c>
      <c r="W9256" s="242">
        <v>1</v>
      </c>
      <c r="X9256" s="242">
        <v>1</v>
      </c>
      <c r="Y9256" s="242">
        <v>1</v>
      </c>
      <c r="Z9256" s="247" t="s">
        <v>25140</v>
      </c>
      <c r="AA9256" s="248">
        <v>2</v>
      </c>
      <c r="AB9256" s="248">
        <v>2</v>
      </c>
      <c r="AC9256" s="233" t="s">
        <v>7029</v>
      </c>
    </row>
    <row r="9257" spans="1:29" ht="44" x14ac:dyDescent="0.15">
      <c r="A9257" s="276" t="s">
        <v>10214</v>
      </c>
      <c r="B9257" s="207" t="s">
        <v>25027</v>
      </c>
      <c r="C9257" s="243" t="s">
        <v>25097</v>
      </c>
      <c r="D9257" s="247" t="s">
        <v>26841</v>
      </c>
      <c r="E9257" s="244" t="s">
        <v>26716</v>
      </c>
      <c r="F9257" s="248" t="s">
        <v>26815</v>
      </c>
      <c r="G9257" s="243" t="s">
        <v>3658</v>
      </c>
      <c r="H9257" s="243" t="s">
        <v>1737</v>
      </c>
      <c r="I9257" s="243">
        <v>14</v>
      </c>
      <c r="J9257" s="249" t="s">
        <v>26816</v>
      </c>
      <c r="K9257" s="242">
        <v>1</v>
      </c>
      <c r="L9257" s="229">
        <v>52</v>
      </c>
      <c r="M9257" s="242" t="s">
        <v>39</v>
      </c>
      <c r="N9257" s="272"/>
      <c r="O9257" s="272"/>
      <c r="P9257" s="248"/>
      <c r="Q9257" s="242">
        <v>1</v>
      </c>
      <c r="R9257" s="242">
        <v>1</v>
      </c>
      <c r="S9257" s="242"/>
      <c r="T9257" s="242">
        <v>1</v>
      </c>
      <c r="U9257" s="242">
        <v>1</v>
      </c>
      <c r="V9257" s="242">
        <v>1</v>
      </c>
      <c r="W9257" s="242">
        <v>1</v>
      </c>
      <c r="X9257" s="242">
        <v>1</v>
      </c>
      <c r="Y9257" s="242">
        <v>1</v>
      </c>
      <c r="Z9257" s="247" t="s">
        <v>25140</v>
      </c>
      <c r="AA9257" s="248">
        <v>2</v>
      </c>
      <c r="AB9257" s="248">
        <v>2</v>
      </c>
      <c r="AC9257" s="233" t="s">
        <v>7029</v>
      </c>
    </row>
    <row r="9258" spans="1:29" ht="44" x14ac:dyDescent="0.15">
      <c r="A9258" s="276" t="s">
        <v>10218</v>
      </c>
      <c r="B9258" s="207" t="s">
        <v>25027</v>
      </c>
      <c r="C9258" s="243" t="s">
        <v>25097</v>
      </c>
      <c r="D9258" s="247" t="s">
        <v>26842</v>
      </c>
      <c r="E9258" s="244" t="s">
        <v>26716</v>
      </c>
      <c r="F9258" s="248" t="s">
        <v>26815</v>
      </c>
      <c r="G9258" s="243" t="s">
        <v>3658</v>
      </c>
      <c r="H9258" s="243" t="s">
        <v>1737</v>
      </c>
      <c r="I9258" s="243">
        <v>14</v>
      </c>
      <c r="J9258" s="249" t="s">
        <v>26816</v>
      </c>
      <c r="K9258" s="242">
        <v>1</v>
      </c>
      <c r="L9258" s="229">
        <v>52</v>
      </c>
      <c r="M9258" s="242" t="s">
        <v>39</v>
      </c>
      <c r="N9258" s="272"/>
      <c r="O9258" s="272"/>
      <c r="P9258" s="248"/>
      <c r="Q9258" s="242">
        <v>1</v>
      </c>
      <c r="R9258" s="242">
        <v>1</v>
      </c>
      <c r="S9258" s="242"/>
      <c r="T9258" s="242">
        <v>1</v>
      </c>
      <c r="U9258" s="242">
        <v>1</v>
      </c>
      <c r="V9258" s="242">
        <v>1</v>
      </c>
      <c r="W9258" s="242">
        <v>1</v>
      </c>
      <c r="X9258" s="242">
        <v>1</v>
      </c>
      <c r="Y9258" s="242">
        <v>1</v>
      </c>
      <c r="Z9258" s="247" t="s">
        <v>25140</v>
      </c>
      <c r="AA9258" s="248">
        <v>2</v>
      </c>
      <c r="AB9258" s="248">
        <v>2</v>
      </c>
      <c r="AC9258" s="233" t="s">
        <v>7029</v>
      </c>
    </row>
    <row r="9259" spans="1:29" ht="44" x14ac:dyDescent="0.15">
      <c r="A9259" s="276" t="s">
        <v>10222</v>
      </c>
      <c r="B9259" s="207" t="s">
        <v>25027</v>
      </c>
      <c r="C9259" s="243" t="s">
        <v>25097</v>
      </c>
      <c r="D9259" s="247" t="s">
        <v>26843</v>
      </c>
      <c r="E9259" s="244" t="s">
        <v>26716</v>
      </c>
      <c r="F9259" s="248" t="s">
        <v>26815</v>
      </c>
      <c r="G9259" s="243" t="s">
        <v>3658</v>
      </c>
      <c r="H9259" s="243" t="s">
        <v>1737</v>
      </c>
      <c r="I9259" s="243">
        <v>14</v>
      </c>
      <c r="J9259" s="249" t="s">
        <v>26816</v>
      </c>
      <c r="K9259" s="242">
        <v>1</v>
      </c>
      <c r="L9259" s="229">
        <v>52</v>
      </c>
      <c r="M9259" s="242" t="s">
        <v>39</v>
      </c>
      <c r="N9259" s="272"/>
      <c r="O9259" s="272"/>
      <c r="P9259" s="248"/>
      <c r="Q9259" s="242">
        <v>1</v>
      </c>
      <c r="R9259" s="242">
        <v>1</v>
      </c>
      <c r="S9259" s="242"/>
      <c r="T9259" s="242">
        <v>1</v>
      </c>
      <c r="U9259" s="242">
        <v>1</v>
      </c>
      <c r="V9259" s="242">
        <v>1</v>
      </c>
      <c r="W9259" s="242">
        <v>1</v>
      </c>
      <c r="X9259" s="242">
        <v>1</v>
      </c>
      <c r="Y9259" s="242">
        <v>1</v>
      </c>
      <c r="Z9259" s="247" t="s">
        <v>25140</v>
      </c>
      <c r="AA9259" s="248">
        <v>2</v>
      </c>
      <c r="AB9259" s="248">
        <v>2</v>
      </c>
      <c r="AC9259" s="233" t="s">
        <v>7029</v>
      </c>
    </row>
    <row r="9260" spans="1:29" ht="44" x14ac:dyDescent="0.15">
      <c r="A9260" s="276" t="s">
        <v>16904</v>
      </c>
      <c r="B9260" s="207" t="s">
        <v>25027</v>
      </c>
      <c r="C9260" s="243" t="s">
        <v>25097</v>
      </c>
      <c r="D9260" s="247" t="s">
        <v>26844</v>
      </c>
      <c r="E9260" s="244" t="s">
        <v>26716</v>
      </c>
      <c r="F9260" s="248" t="s">
        <v>26815</v>
      </c>
      <c r="G9260" s="243" t="s">
        <v>3658</v>
      </c>
      <c r="H9260" s="243" t="s">
        <v>1737</v>
      </c>
      <c r="I9260" s="243">
        <v>14</v>
      </c>
      <c r="J9260" s="249" t="s">
        <v>26816</v>
      </c>
      <c r="K9260" s="242">
        <v>1</v>
      </c>
      <c r="L9260" s="229">
        <v>52</v>
      </c>
      <c r="M9260" s="242" t="s">
        <v>39</v>
      </c>
      <c r="N9260" s="272"/>
      <c r="O9260" s="272"/>
      <c r="P9260" s="248"/>
      <c r="Q9260" s="242">
        <v>1</v>
      </c>
      <c r="R9260" s="242">
        <v>1</v>
      </c>
      <c r="S9260" s="242"/>
      <c r="T9260" s="242">
        <v>1</v>
      </c>
      <c r="U9260" s="242">
        <v>1</v>
      </c>
      <c r="V9260" s="242">
        <v>1</v>
      </c>
      <c r="W9260" s="242">
        <v>1</v>
      </c>
      <c r="X9260" s="242">
        <v>1</v>
      </c>
      <c r="Y9260" s="242">
        <v>1</v>
      </c>
      <c r="Z9260" s="247" t="s">
        <v>25140</v>
      </c>
      <c r="AA9260" s="248">
        <v>2</v>
      </c>
      <c r="AB9260" s="248">
        <v>2</v>
      </c>
      <c r="AC9260" s="233" t="s">
        <v>7029</v>
      </c>
    </row>
    <row r="9261" spans="1:29" ht="44" x14ac:dyDescent="0.15">
      <c r="A9261" s="276" t="s">
        <v>16908</v>
      </c>
      <c r="B9261" s="207" t="s">
        <v>25027</v>
      </c>
      <c r="C9261" s="243" t="s">
        <v>25097</v>
      </c>
      <c r="D9261" s="247" t="s">
        <v>26845</v>
      </c>
      <c r="E9261" s="244" t="s">
        <v>26716</v>
      </c>
      <c r="F9261" s="248" t="s">
        <v>26815</v>
      </c>
      <c r="G9261" s="243" t="s">
        <v>3658</v>
      </c>
      <c r="H9261" s="243" t="s">
        <v>1737</v>
      </c>
      <c r="I9261" s="243">
        <v>14</v>
      </c>
      <c r="J9261" s="249" t="s">
        <v>26816</v>
      </c>
      <c r="K9261" s="242">
        <v>1</v>
      </c>
      <c r="L9261" s="229">
        <v>52</v>
      </c>
      <c r="M9261" s="242" t="s">
        <v>39</v>
      </c>
      <c r="N9261" s="272"/>
      <c r="O9261" s="272"/>
      <c r="P9261" s="248"/>
      <c r="Q9261" s="242">
        <v>1</v>
      </c>
      <c r="R9261" s="242">
        <v>1</v>
      </c>
      <c r="S9261" s="242"/>
      <c r="T9261" s="242">
        <v>1</v>
      </c>
      <c r="U9261" s="242">
        <v>1</v>
      </c>
      <c r="V9261" s="242">
        <v>1</v>
      </c>
      <c r="W9261" s="242">
        <v>1</v>
      </c>
      <c r="X9261" s="242">
        <v>1</v>
      </c>
      <c r="Y9261" s="242">
        <v>1</v>
      </c>
      <c r="Z9261" s="247" t="s">
        <v>25140</v>
      </c>
      <c r="AA9261" s="248">
        <v>2</v>
      </c>
      <c r="AB9261" s="248">
        <v>2</v>
      </c>
      <c r="AC9261" s="233" t="s">
        <v>7029</v>
      </c>
    </row>
    <row r="9262" spans="1:29" ht="44" x14ac:dyDescent="0.15">
      <c r="A9262" s="276" t="s">
        <v>16912</v>
      </c>
      <c r="B9262" s="207" t="s">
        <v>25027</v>
      </c>
      <c r="C9262" s="243" t="s">
        <v>25097</v>
      </c>
      <c r="D9262" s="247" t="s">
        <v>1810</v>
      </c>
      <c r="E9262" s="244" t="s">
        <v>26716</v>
      </c>
      <c r="F9262" s="248" t="s">
        <v>26815</v>
      </c>
      <c r="G9262" s="243" t="s">
        <v>3658</v>
      </c>
      <c r="H9262" s="243" t="s">
        <v>1737</v>
      </c>
      <c r="I9262" s="243">
        <v>14</v>
      </c>
      <c r="J9262" s="249" t="s">
        <v>26816</v>
      </c>
      <c r="K9262" s="242">
        <v>1</v>
      </c>
      <c r="L9262" s="229">
        <v>52</v>
      </c>
      <c r="M9262" s="242" t="s">
        <v>39</v>
      </c>
      <c r="N9262" s="272"/>
      <c r="O9262" s="272"/>
      <c r="P9262" s="248"/>
      <c r="Q9262" s="242">
        <v>1</v>
      </c>
      <c r="R9262" s="242">
        <v>1</v>
      </c>
      <c r="S9262" s="242"/>
      <c r="T9262" s="242">
        <v>1</v>
      </c>
      <c r="U9262" s="242">
        <v>1</v>
      </c>
      <c r="V9262" s="242">
        <v>1</v>
      </c>
      <c r="W9262" s="242">
        <v>1</v>
      </c>
      <c r="X9262" s="242">
        <v>1</v>
      </c>
      <c r="Y9262" s="242">
        <v>1</v>
      </c>
      <c r="Z9262" s="247" t="s">
        <v>25140</v>
      </c>
      <c r="AA9262" s="248">
        <v>2</v>
      </c>
      <c r="AB9262" s="248">
        <v>2</v>
      </c>
      <c r="AC9262" s="233" t="s">
        <v>7029</v>
      </c>
    </row>
    <row r="9263" spans="1:29" ht="44" x14ac:dyDescent="0.15">
      <c r="A9263" s="276" t="s">
        <v>16916</v>
      </c>
      <c r="B9263" s="207" t="s">
        <v>25027</v>
      </c>
      <c r="C9263" s="243" t="s">
        <v>25097</v>
      </c>
      <c r="D9263" s="247" t="s">
        <v>26846</v>
      </c>
      <c r="E9263" s="244" t="s">
        <v>26716</v>
      </c>
      <c r="F9263" s="248" t="s">
        <v>26815</v>
      </c>
      <c r="G9263" s="243" t="s">
        <v>3658</v>
      </c>
      <c r="H9263" s="243" t="s">
        <v>1737</v>
      </c>
      <c r="I9263" s="243">
        <v>14</v>
      </c>
      <c r="J9263" s="249" t="s">
        <v>26816</v>
      </c>
      <c r="K9263" s="242">
        <v>1</v>
      </c>
      <c r="L9263" s="229">
        <v>52</v>
      </c>
      <c r="M9263" s="242" t="s">
        <v>39</v>
      </c>
      <c r="N9263" s="272"/>
      <c r="O9263" s="272"/>
      <c r="P9263" s="248"/>
      <c r="Q9263" s="242">
        <v>1</v>
      </c>
      <c r="R9263" s="242">
        <v>1</v>
      </c>
      <c r="S9263" s="242"/>
      <c r="T9263" s="242">
        <v>1</v>
      </c>
      <c r="U9263" s="242">
        <v>1</v>
      </c>
      <c r="V9263" s="242">
        <v>1</v>
      </c>
      <c r="W9263" s="242">
        <v>1</v>
      </c>
      <c r="X9263" s="242">
        <v>1</v>
      </c>
      <c r="Y9263" s="242">
        <v>1</v>
      </c>
      <c r="Z9263" s="247" t="s">
        <v>25140</v>
      </c>
      <c r="AA9263" s="248">
        <v>2</v>
      </c>
      <c r="AB9263" s="248">
        <v>2</v>
      </c>
      <c r="AC9263" s="233" t="s">
        <v>7029</v>
      </c>
    </row>
    <row r="9264" spans="1:29" ht="44" x14ac:dyDescent="0.15">
      <c r="A9264" s="276" t="s">
        <v>16919</v>
      </c>
      <c r="B9264" s="207" t="s">
        <v>25027</v>
      </c>
      <c r="C9264" s="243" t="s">
        <v>25097</v>
      </c>
      <c r="D9264" s="247" t="s">
        <v>13524</v>
      </c>
      <c r="E9264" s="244" t="s">
        <v>26716</v>
      </c>
      <c r="F9264" s="248" t="s">
        <v>26815</v>
      </c>
      <c r="G9264" s="243" t="s">
        <v>3658</v>
      </c>
      <c r="H9264" s="243" t="s">
        <v>1737</v>
      </c>
      <c r="I9264" s="243">
        <v>14</v>
      </c>
      <c r="J9264" s="249" t="s">
        <v>26816</v>
      </c>
      <c r="K9264" s="242">
        <v>1</v>
      </c>
      <c r="L9264" s="229">
        <v>52</v>
      </c>
      <c r="M9264" s="242" t="s">
        <v>39</v>
      </c>
      <c r="N9264" s="272"/>
      <c r="O9264" s="272"/>
      <c r="P9264" s="248"/>
      <c r="Q9264" s="242">
        <v>1</v>
      </c>
      <c r="R9264" s="242">
        <v>1</v>
      </c>
      <c r="S9264" s="242"/>
      <c r="T9264" s="242">
        <v>1</v>
      </c>
      <c r="U9264" s="242">
        <v>1</v>
      </c>
      <c r="V9264" s="242">
        <v>1</v>
      </c>
      <c r="W9264" s="242">
        <v>1</v>
      </c>
      <c r="X9264" s="242">
        <v>1</v>
      </c>
      <c r="Y9264" s="242">
        <v>1</v>
      </c>
      <c r="Z9264" s="247" t="s">
        <v>25140</v>
      </c>
      <c r="AA9264" s="248">
        <v>2</v>
      </c>
      <c r="AB9264" s="248">
        <v>2</v>
      </c>
      <c r="AC9264" s="233" t="s">
        <v>7029</v>
      </c>
    </row>
    <row r="9265" spans="1:29" ht="44" x14ac:dyDescent="0.15">
      <c r="A9265" s="276" t="s">
        <v>16922</v>
      </c>
      <c r="B9265" s="207" t="s">
        <v>25027</v>
      </c>
      <c r="C9265" s="243" t="s">
        <v>25097</v>
      </c>
      <c r="D9265" s="247" t="s">
        <v>26847</v>
      </c>
      <c r="E9265" s="244" t="s">
        <v>26716</v>
      </c>
      <c r="F9265" s="248" t="s">
        <v>26815</v>
      </c>
      <c r="G9265" s="243" t="s">
        <v>3658</v>
      </c>
      <c r="H9265" s="243" t="s">
        <v>1737</v>
      </c>
      <c r="I9265" s="243">
        <v>14</v>
      </c>
      <c r="J9265" s="249" t="s">
        <v>26816</v>
      </c>
      <c r="K9265" s="242">
        <v>1</v>
      </c>
      <c r="L9265" s="229">
        <v>52</v>
      </c>
      <c r="M9265" s="242" t="s">
        <v>39</v>
      </c>
      <c r="N9265" s="272"/>
      <c r="O9265" s="272"/>
      <c r="P9265" s="248"/>
      <c r="Q9265" s="242">
        <v>1</v>
      </c>
      <c r="R9265" s="242">
        <v>1</v>
      </c>
      <c r="S9265" s="242"/>
      <c r="T9265" s="242">
        <v>1</v>
      </c>
      <c r="U9265" s="242">
        <v>1</v>
      </c>
      <c r="V9265" s="242">
        <v>1</v>
      </c>
      <c r="W9265" s="242">
        <v>1</v>
      </c>
      <c r="X9265" s="242">
        <v>1</v>
      </c>
      <c r="Y9265" s="242">
        <v>1</v>
      </c>
      <c r="Z9265" s="247" t="s">
        <v>25140</v>
      </c>
      <c r="AA9265" s="248">
        <v>2</v>
      </c>
      <c r="AB9265" s="248">
        <v>2</v>
      </c>
      <c r="AC9265" s="233" t="s">
        <v>7029</v>
      </c>
    </row>
    <row r="9266" spans="1:29" ht="44" x14ac:dyDescent="0.15">
      <c r="A9266" s="276" t="s">
        <v>16925</v>
      </c>
      <c r="B9266" s="207" t="s">
        <v>25027</v>
      </c>
      <c r="C9266" s="243" t="s">
        <v>25097</v>
      </c>
      <c r="D9266" s="247" t="s">
        <v>6977</v>
      </c>
      <c r="E9266" s="244" t="s">
        <v>26716</v>
      </c>
      <c r="F9266" s="248" t="s">
        <v>26815</v>
      </c>
      <c r="G9266" s="243" t="s">
        <v>3658</v>
      </c>
      <c r="H9266" s="243" t="s">
        <v>1737</v>
      </c>
      <c r="I9266" s="243">
        <v>14</v>
      </c>
      <c r="J9266" s="249" t="s">
        <v>26816</v>
      </c>
      <c r="K9266" s="242">
        <v>1</v>
      </c>
      <c r="L9266" s="229">
        <v>52</v>
      </c>
      <c r="M9266" s="242" t="s">
        <v>39</v>
      </c>
      <c r="N9266" s="272"/>
      <c r="O9266" s="272"/>
      <c r="P9266" s="248"/>
      <c r="Q9266" s="242">
        <v>1</v>
      </c>
      <c r="R9266" s="242">
        <v>1</v>
      </c>
      <c r="S9266" s="242"/>
      <c r="T9266" s="242">
        <v>1</v>
      </c>
      <c r="U9266" s="242">
        <v>1</v>
      </c>
      <c r="V9266" s="242">
        <v>1</v>
      </c>
      <c r="W9266" s="242">
        <v>1</v>
      </c>
      <c r="X9266" s="242">
        <v>1</v>
      </c>
      <c r="Y9266" s="242">
        <v>1</v>
      </c>
      <c r="Z9266" s="247" t="s">
        <v>25140</v>
      </c>
      <c r="AA9266" s="248">
        <v>2</v>
      </c>
      <c r="AB9266" s="248">
        <v>2</v>
      </c>
      <c r="AC9266" s="233" t="s">
        <v>7029</v>
      </c>
    </row>
    <row r="9267" spans="1:29" ht="44" x14ac:dyDescent="0.15">
      <c r="A9267" s="276" t="s">
        <v>16928</v>
      </c>
      <c r="B9267" s="207" t="s">
        <v>25027</v>
      </c>
      <c r="C9267" s="243" t="s">
        <v>25097</v>
      </c>
      <c r="D9267" s="247" t="s">
        <v>26848</v>
      </c>
      <c r="E9267" s="244" t="s">
        <v>26716</v>
      </c>
      <c r="F9267" s="248" t="s">
        <v>26815</v>
      </c>
      <c r="G9267" s="243" t="s">
        <v>3658</v>
      </c>
      <c r="H9267" s="243" t="s">
        <v>1737</v>
      </c>
      <c r="I9267" s="243">
        <v>14</v>
      </c>
      <c r="J9267" s="249" t="s">
        <v>26816</v>
      </c>
      <c r="K9267" s="242">
        <v>1</v>
      </c>
      <c r="L9267" s="229">
        <v>52</v>
      </c>
      <c r="M9267" s="242" t="s">
        <v>39</v>
      </c>
      <c r="N9267" s="272"/>
      <c r="O9267" s="272"/>
      <c r="P9267" s="248"/>
      <c r="Q9267" s="242">
        <v>1</v>
      </c>
      <c r="R9267" s="242">
        <v>1</v>
      </c>
      <c r="S9267" s="242"/>
      <c r="T9267" s="242">
        <v>1</v>
      </c>
      <c r="U9267" s="242">
        <v>1</v>
      </c>
      <c r="V9267" s="242">
        <v>1</v>
      </c>
      <c r="W9267" s="242">
        <v>1</v>
      </c>
      <c r="X9267" s="242">
        <v>1</v>
      </c>
      <c r="Y9267" s="242">
        <v>1</v>
      </c>
      <c r="Z9267" s="247" t="s">
        <v>25140</v>
      </c>
      <c r="AA9267" s="248">
        <v>2</v>
      </c>
      <c r="AB9267" s="248">
        <v>2</v>
      </c>
      <c r="AC9267" s="233" t="s">
        <v>7029</v>
      </c>
    </row>
    <row r="9268" spans="1:29" ht="44" x14ac:dyDescent="0.15">
      <c r="A9268" s="276" t="s">
        <v>16931</v>
      </c>
      <c r="B9268" s="207" t="s">
        <v>25027</v>
      </c>
      <c r="C9268" s="243" t="s">
        <v>25097</v>
      </c>
      <c r="D9268" s="247" t="s">
        <v>26849</v>
      </c>
      <c r="E9268" s="244" t="s">
        <v>26716</v>
      </c>
      <c r="F9268" s="248" t="s">
        <v>26815</v>
      </c>
      <c r="G9268" s="243" t="s">
        <v>3658</v>
      </c>
      <c r="H9268" s="243" t="s">
        <v>1737</v>
      </c>
      <c r="I9268" s="243">
        <v>14</v>
      </c>
      <c r="J9268" s="249" t="s">
        <v>26816</v>
      </c>
      <c r="K9268" s="242">
        <v>1</v>
      </c>
      <c r="L9268" s="229">
        <v>52</v>
      </c>
      <c r="M9268" s="242" t="s">
        <v>39</v>
      </c>
      <c r="N9268" s="272"/>
      <c r="O9268" s="272"/>
      <c r="P9268" s="248"/>
      <c r="Q9268" s="242">
        <v>1</v>
      </c>
      <c r="R9268" s="242">
        <v>1</v>
      </c>
      <c r="S9268" s="242"/>
      <c r="T9268" s="242">
        <v>1</v>
      </c>
      <c r="U9268" s="242">
        <v>1</v>
      </c>
      <c r="V9268" s="242">
        <v>1</v>
      </c>
      <c r="W9268" s="242">
        <v>1</v>
      </c>
      <c r="X9268" s="242">
        <v>1</v>
      </c>
      <c r="Y9268" s="242">
        <v>1</v>
      </c>
      <c r="Z9268" s="247" t="s">
        <v>25140</v>
      </c>
      <c r="AA9268" s="248">
        <v>2</v>
      </c>
      <c r="AB9268" s="248">
        <v>2</v>
      </c>
      <c r="AC9268" s="233" t="s">
        <v>7029</v>
      </c>
    </row>
    <row r="9269" spans="1:29" ht="44" x14ac:dyDescent="0.15">
      <c r="A9269" s="276" t="s">
        <v>16934</v>
      </c>
      <c r="B9269" s="207" t="s">
        <v>25027</v>
      </c>
      <c r="C9269" s="243" t="s">
        <v>25097</v>
      </c>
      <c r="D9269" s="247" t="s">
        <v>26850</v>
      </c>
      <c r="E9269" s="244" t="s">
        <v>26716</v>
      </c>
      <c r="F9269" s="248" t="s">
        <v>26815</v>
      </c>
      <c r="G9269" s="243" t="s">
        <v>3658</v>
      </c>
      <c r="H9269" s="243" t="s">
        <v>1737</v>
      </c>
      <c r="I9269" s="243">
        <v>14</v>
      </c>
      <c r="J9269" s="249" t="s">
        <v>26816</v>
      </c>
      <c r="K9269" s="242">
        <v>1</v>
      </c>
      <c r="L9269" s="229">
        <v>52</v>
      </c>
      <c r="M9269" s="242" t="s">
        <v>39</v>
      </c>
      <c r="N9269" s="272"/>
      <c r="O9269" s="272"/>
      <c r="P9269" s="248"/>
      <c r="Q9269" s="242">
        <v>1</v>
      </c>
      <c r="R9269" s="242">
        <v>1</v>
      </c>
      <c r="S9269" s="242"/>
      <c r="T9269" s="242">
        <v>1</v>
      </c>
      <c r="U9269" s="242">
        <v>1</v>
      </c>
      <c r="V9269" s="242">
        <v>1</v>
      </c>
      <c r="W9269" s="242">
        <v>1</v>
      </c>
      <c r="X9269" s="242">
        <v>1</v>
      </c>
      <c r="Y9269" s="242">
        <v>1</v>
      </c>
      <c r="Z9269" s="247" t="s">
        <v>25140</v>
      </c>
      <c r="AA9269" s="248">
        <v>2</v>
      </c>
      <c r="AB9269" s="248">
        <v>2</v>
      </c>
      <c r="AC9269" s="233" t="s">
        <v>7029</v>
      </c>
    </row>
    <row r="9270" spans="1:29" ht="44" x14ac:dyDescent="0.15">
      <c r="A9270" s="276" t="s">
        <v>16937</v>
      </c>
      <c r="B9270" s="207" t="s">
        <v>25027</v>
      </c>
      <c r="C9270" s="243" t="s">
        <v>25097</v>
      </c>
      <c r="D9270" s="247" t="s">
        <v>26851</v>
      </c>
      <c r="E9270" s="244" t="s">
        <v>26716</v>
      </c>
      <c r="F9270" s="248" t="s">
        <v>26815</v>
      </c>
      <c r="G9270" s="243" t="s">
        <v>3658</v>
      </c>
      <c r="H9270" s="243" t="s">
        <v>1737</v>
      </c>
      <c r="I9270" s="243">
        <v>14</v>
      </c>
      <c r="J9270" s="249" t="s">
        <v>26816</v>
      </c>
      <c r="K9270" s="242">
        <v>1</v>
      </c>
      <c r="L9270" s="229">
        <v>52</v>
      </c>
      <c r="M9270" s="242" t="s">
        <v>39</v>
      </c>
      <c r="N9270" s="272"/>
      <c r="O9270" s="272"/>
      <c r="P9270" s="248"/>
      <c r="Q9270" s="242">
        <v>1</v>
      </c>
      <c r="R9270" s="242">
        <v>1</v>
      </c>
      <c r="S9270" s="242"/>
      <c r="T9270" s="242">
        <v>1</v>
      </c>
      <c r="U9270" s="242">
        <v>1</v>
      </c>
      <c r="V9270" s="242">
        <v>1</v>
      </c>
      <c r="W9270" s="242">
        <v>1</v>
      </c>
      <c r="X9270" s="242">
        <v>1</v>
      </c>
      <c r="Y9270" s="242">
        <v>1</v>
      </c>
      <c r="Z9270" s="247" t="s">
        <v>25140</v>
      </c>
      <c r="AA9270" s="248">
        <v>2</v>
      </c>
      <c r="AB9270" s="248">
        <v>2</v>
      </c>
      <c r="AC9270" s="233" t="s">
        <v>7029</v>
      </c>
    </row>
    <row r="9271" spans="1:29" ht="44" x14ac:dyDescent="0.15">
      <c r="A9271" s="276" t="s">
        <v>16940</v>
      </c>
      <c r="B9271" s="207" t="s">
        <v>25027</v>
      </c>
      <c r="C9271" s="243" t="s">
        <v>25097</v>
      </c>
      <c r="D9271" s="247" t="s">
        <v>26852</v>
      </c>
      <c r="E9271" s="244" t="s">
        <v>26716</v>
      </c>
      <c r="F9271" s="248" t="s">
        <v>26815</v>
      </c>
      <c r="G9271" s="243" t="s">
        <v>3658</v>
      </c>
      <c r="H9271" s="243" t="s">
        <v>1737</v>
      </c>
      <c r="I9271" s="243">
        <v>14</v>
      </c>
      <c r="J9271" s="249" t="s">
        <v>26816</v>
      </c>
      <c r="K9271" s="242">
        <v>1</v>
      </c>
      <c r="L9271" s="229">
        <v>52</v>
      </c>
      <c r="M9271" s="242" t="s">
        <v>39</v>
      </c>
      <c r="N9271" s="272"/>
      <c r="O9271" s="272"/>
      <c r="P9271" s="248"/>
      <c r="Q9271" s="242">
        <v>1</v>
      </c>
      <c r="R9271" s="242">
        <v>1</v>
      </c>
      <c r="S9271" s="242"/>
      <c r="T9271" s="242">
        <v>1</v>
      </c>
      <c r="U9271" s="242">
        <v>1</v>
      </c>
      <c r="V9271" s="242">
        <v>1</v>
      </c>
      <c r="W9271" s="242">
        <v>1</v>
      </c>
      <c r="X9271" s="242">
        <v>1</v>
      </c>
      <c r="Y9271" s="242">
        <v>1</v>
      </c>
      <c r="Z9271" s="247" t="s">
        <v>25140</v>
      </c>
      <c r="AA9271" s="248">
        <v>2</v>
      </c>
      <c r="AB9271" s="248">
        <v>2</v>
      </c>
      <c r="AC9271" s="233" t="s">
        <v>7029</v>
      </c>
    </row>
    <row r="9272" spans="1:29" ht="44" x14ac:dyDescent="0.15">
      <c r="A9272" s="276" t="s">
        <v>16943</v>
      </c>
      <c r="B9272" s="207" t="s">
        <v>25027</v>
      </c>
      <c r="C9272" s="243" t="s">
        <v>25097</v>
      </c>
      <c r="D9272" s="247" t="s">
        <v>1816</v>
      </c>
      <c r="E9272" s="244" t="s">
        <v>26716</v>
      </c>
      <c r="F9272" s="248" t="s">
        <v>26815</v>
      </c>
      <c r="G9272" s="243" t="s">
        <v>3658</v>
      </c>
      <c r="H9272" s="243" t="s">
        <v>1737</v>
      </c>
      <c r="I9272" s="243">
        <v>14</v>
      </c>
      <c r="J9272" s="249" t="s">
        <v>26816</v>
      </c>
      <c r="K9272" s="242">
        <v>1</v>
      </c>
      <c r="L9272" s="229">
        <v>52</v>
      </c>
      <c r="M9272" s="242" t="s">
        <v>39</v>
      </c>
      <c r="N9272" s="272"/>
      <c r="O9272" s="272"/>
      <c r="P9272" s="248"/>
      <c r="Q9272" s="242">
        <v>1</v>
      </c>
      <c r="R9272" s="242">
        <v>1</v>
      </c>
      <c r="S9272" s="242"/>
      <c r="T9272" s="242">
        <v>1</v>
      </c>
      <c r="U9272" s="242">
        <v>1</v>
      </c>
      <c r="V9272" s="242">
        <v>1</v>
      </c>
      <c r="W9272" s="242">
        <v>1</v>
      </c>
      <c r="X9272" s="242">
        <v>1</v>
      </c>
      <c r="Y9272" s="242">
        <v>1</v>
      </c>
      <c r="Z9272" s="247" t="s">
        <v>25140</v>
      </c>
      <c r="AA9272" s="248">
        <v>2</v>
      </c>
      <c r="AB9272" s="248">
        <v>2</v>
      </c>
      <c r="AC9272" s="233" t="s">
        <v>7029</v>
      </c>
    </row>
    <row r="9273" spans="1:29" ht="44" x14ac:dyDescent="0.15">
      <c r="A9273" s="276" t="s">
        <v>16946</v>
      </c>
      <c r="B9273" s="207" t="s">
        <v>25027</v>
      </c>
      <c r="C9273" s="243" t="s">
        <v>25097</v>
      </c>
      <c r="D9273" s="247" t="s">
        <v>26853</v>
      </c>
      <c r="E9273" s="244" t="s">
        <v>26716</v>
      </c>
      <c r="F9273" s="248" t="s">
        <v>26815</v>
      </c>
      <c r="G9273" s="243" t="s">
        <v>3658</v>
      </c>
      <c r="H9273" s="243" t="s">
        <v>1737</v>
      </c>
      <c r="I9273" s="243">
        <v>14</v>
      </c>
      <c r="J9273" s="249" t="s">
        <v>26816</v>
      </c>
      <c r="K9273" s="242">
        <v>1</v>
      </c>
      <c r="L9273" s="229">
        <v>52</v>
      </c>
      <c r="M9273" s="242" t="s">
        <v>39</v>
      </c>
      <c r="N9273" s="272"/>
      <c r="O9273" s="272"/>
      <c r="P9273" s="248"/>
      <c r="Q9273" s="242">
        <v>1</v>
      </c>
      <c r="R9273" s="242">
        <v>1</v>
      </c>
      <c r="S9273" s="242"/>
      <c r="T9273" s="242">
        <v>1</v>
      </c>
      <c r="U9273" s="242">
        <v>1</v>
      </c>
      <c r="V9273" s="242">
        <v>1</v>
      </c>
      <c r="W9273" s="242">
        <v>1</v>
      </c>
      <c r="X9273" s="242">
        <v>1</v>
      </c>
      <c r="Y9273" s="242">
        <v>1</v>
      </c>
      <c r="Z9273" s="247" t="s">
        <v>25140</v>
      </c>
      <c r="AA9273" s="248">
        <v>2</v>
      </c>
      <c r="AB9273" s="248">
        <v>2</v>
      </c>
      <c r="AC9273" s="233" t="s">
        <v>7029</v>
      </c>
    </row>
    <row r="9274" spans="1:29" ht="44" x14ac:dyDescent="0.15">
      <c r="A9274" s="276" t="s">
        <v>16949</v>
      </c>
      <c r="B9274" s="207" t="s">
        <v>25027</v>
      </c>
      <c r="C9274" s="243" t="s">
        <v>25097</v>
      </c>
      <c r="D9274" s="247" t="s">
        <v>26854</v>
      </c>
      <c r="E9274" s="244" t="s">
        <v>26716</v>
      </c>
      <c r="F9274" s="248" t="s">
        <v>26815</v>
      </c>
      <c r="G9274" s="243" t="s">
        <v>3658</v>
      </c>
      <c r="H9274" s="243" t="s">
        <v>1737</v>
      </c>
      <c r="I9274" s="243">
        <v>14</v>
      </c>
      <c r="J9274" s="249" t="s">
        <v>26816</v>
      </c>
      <c r="K9274" s="242">
        <v>1</v>
      </c>
      <c r="L9274" s="229">
        <v>52</v>
      </c>
      <c r="M9274" s="242" t="s">
        <v>39</v>
      </c>
      <c r="N9274" s="272"/>
      <c r="O9274" s="272"/>
      <c r="P9274" s="248"/>
      <c r="Q9274" s="242">
        <v>1</v>
      </c>
      <c r="R9274" s="242">
        <v>1</v>
      </c>
      <c r="S9274" s="242"/>
      <c r="T9274" s="242">
        <v>1</v>
      </c>
      <c r="U9274" s="242">
        <v>1</v>
      </c>
      <c r="V9274" s="242">
        <v>1</v>
      </c>
      <c r="W9274" s="242">
        <v>1</v>
      </c>
      <c r="X9274" s="242">
        <v>1</v>
      </c>
      <c r="Y9274" s="242">
        <v>1</v>
      </c>
      <c r="Z9274" s="247" t="s">
        <v>25140</v>
      </c>
      <c r="AA9274" s="248">
        <v>2</v>
      </c>
      <c r="AB9274" s="248">
        <v>2</v>
      </c>
      <c r="AC9274" s="233" t="s">
        <v>7029</v>
      </c>
    </row>
    <row r="9275" spans="1:29" ht="44" x14ac:dyDescent="0.15">
      <c r="A9275" s="276" t="s">
        <v>16952</v>
      </c>
      <c r="B9275" s="207" t="s">
        <v>25027</v>
      </c>
      <c r="C9275" s="243" t="s">
        <v>25097</v>
      </c>
      <c r="D9275" s="247" t="s">
        <v>26855</v>
      </c>
      <c r="E9275" s="244" t="s">
        <v>26716</v>
      </c>
      <c r="F9275" s="248" t="s">
        <v>26815</v>
      </c>
      <c r="G9275" s="243" t="s">
        <v>3658</v>
      </c>
      <c r="H9275" s="243" t="s">
        <v>1737</v>
      </c>
      <c r="I9275" s="243">
        <v>14</v>
      </c>
      <c r="J9275" s="249" t="s">
        <v>26816</v>
      </c>
      <c r="K9275" s="242">
        <v>1</v>
      </c>
      <c r="L9275" s="229">
        <v>52</v>
      </c>
      <c r="M9275" s="242" t="s">
        <v>39</v>
      </c>
      <c r="N9275" s="272"/>
      <c r="O9275" s="272"/>
      <c r="P9275" s="248"/>
      <c r="Q9275" s="242">
        <v>1</v>
      </c>
      <c r="R9275" s="242">
        <v>1</v>
      </c>
      <c r="S9275" s="242"/>
      <c r="T9275" s="242">
        <v>1</v>
      </c>
      <c r="U9275" s="242">
        <v>1</v>
      </c>
      <c r="V9275" s="242">
        <v>1</v>
      </c>
      <c r="W9275" s="242">
        <v>1</v>
      </c>
      <c r="X9275" s="242">
        <v>1</v>
      </c>
      <c r="Y9275" s="242">
        <v>1</v>
      </c>
      <c r="Z9275" s="247" t="s">
        <v>25140</v>
      </c>
      <c r="AA9275" s="248">
        <v>2</v>
      </c>
      <c r="AB9275" s="248">
        <v>2</v>
      </c>
      <c r="AC9275" s="233" t="s">
        <v>7029</v>
      </c>
    </row>
    <row r="9276" spans="1:29" ht="44" x14ac:dyDescent="0.15">
      <c r="A9276" s="276" t="s">
        <v>16955</v>
      </c>
      <c r="B9276" s="207" t="s">
        <v>25027</v>
      </c>
      <c r="C9276" s="243" t="s">
        <v>25097</v>
      </c>
      <c r="D9276" s="247" t="s">
        <v>26856</v>
      </c>
      <c r="E9276" s="244" t="s">
        <v>26716</v>
      </c>
      <c r="F9276" s="248" t="s">
        <v>26815</v>
      </c>
      <c r="G9276" s="243" t="s">
        <v>3658</v>
      </c>
      <c r="H9276" s="243" t="s">
        <v>1737</v>
      </c>
      <c r="I9276" s="243">
        <v>14</v>
      </c>
      <c r="J9276" s="249" t="s">
        <v>26816</v>
      </c>
      <c r="K9276" s="242">
        <v>1</v>
      </c>
      <c r="L9276" s="229">
        <v>52</v>
      </c>
      <c r="M9276" s="242" t="s">
        <v>39</v>
      </c>
      <c r="N9276" s="272"/>
      <c r="O9276" s="272"/>
      <c r="P9276" s="248"/>
      <c r="Q9276" s="242">
        <v>1</v>
      </c>
      <c r="R9276" s="242">
        <v>1</v>
      </c>
      <c r="S9276" s="242"/>
      <c r="T9276" s="242">
        <v>1</v>
      </c>
      <c r="U9276" s="242">
        <v>1</v>
      </c>
      <c r="V9276" s="242">
        <v>1</v>
      </c>
      <c r="W9276" s="242">
        <v>1</v>
      </c>
      <c r="X9276" s="242">
        <v>1</v>
      </c>
      <c r="Y9276" s="242">
        <v>1</v>
      </c>
      <c r="Z9276" s="247" t="s">
        <v>25140</v>
      </c>
      <c r="AA9276" s="248">
        <v>2</v>
      </c>
      <c r="AB9276" s="248">
        <v>2</v>
      </c>
      <c r="AC9276" s="233" t="s">
        <v>7029</v>
      </c>
    </row>
    <row r="9277" spans="1:29" ht="44" x14ac:dyDescent="0.15">
      <c r="A9277" s="276" t="s">
        <v>16958</v>
      </c>
      <c r="B9277" s="207" t="s">
        <v>25027</v>
      </c>
      <c r="C9277" s="243" t="s">
        <v>25097</v>
      </c>
      <c r="D9277" s="247" t="s">
        <v>26857</v>
      </c>
      <c r="E9277" s="244" t="s">
        <v>26716</v>
      </c>
      <c r="F9277" s="248" t="s">
        <v>26815</v>
      </c>
      <c r="G9277" s="243" t="s">
        <v>3658</v>
      </c>
      <c r="H9277" s="243" t="s">
        <v>1737</v>
      </c>
      <c r="I9277" s="243">
        <v>14</v>
      </c>
      <c r="J9277" s="249" t="s">
        <v>26816</v>
      </c>
      <c r="K9277" s="242">
        <v>1</v>
      </c>
      <c r="L9277" s="229">
        <v>52</v>
      </c>
      <c r="M9277" s="242" t="s">
        <v>39</v>
      </c>
      <c r="N9277" s="272"/>
      <c r="O9277" s="272"/>
      <c r="P9277" s="248"/>
      <c r="Q9277" s="242">
        <v>1</v>
      </c>
      <c r="R9277" s="242">
        <v>1</v>
      </c>
      <c r="S9277" s="242"/>
      <c r="T9277" s="242">
        <v>1</v>
      </c>
      <c r="U9277" s="242">
        <v>1</v>
      </c>
      <c r="V9277" s="242">
        <v>1</v>
      </c>
      <c r="W9277" s="242">
        <v>1</v>
      </c>
      <c r="X9277" s="242">
        <v>1</v>
      </c>
      <c r="Y9277" s="242">
        <v>1</v>
      </c>
      <c r="Z9277" s="247" t="s">
        <v>25140</v>
      </c>
      <c r="AA9277" s="248">
        <v>2</v>
      </c>
      <c r="AB9277" s="248">
        <v>2</v>
      </c>
      <c r="AC9277" s="233" t="s">
        <v>7029</v>
      </c>
    </row>
    <row r="9278" spans="1:29" ht="44" x14ac:dyDescent="0.15">
      <c r="A9278" s="276" t="s">
        <v>28244</v>
      </c>
      <c r="B9278" s="207" t="s">
        <v>25027</v>
      </c>
      <c r="C9278" s="243" t="s">
        <v>25097</v>
      </c>
      <c r="D9278" s="247" t="s">
        <v>26858</v>
      </c>
      <c r="E9278" s="244" t="s">
        <v>26716</v>
      </c>
      <c r="F9278" s="248" t="s">
        <v>26815</v>
      </c>
      <c r="G9278" s="243" t="s">
        <v>3658</v>
      </c>
      <c r="H9278" s="243" t="s">
        <v>1737</v>
      </c>
      <c r="I9278" s="243">
        <v>14</v>
      </c>
      <c r="J9278" s="249" t="s">
        <v>26816</v>
      </c>
      <c r="K9278" s="242">
        <v>1</v>
      </c>
      <c r="L9278" s="229">
        <v>52</v>
      </c>
      <c r="M9278" s="242" t="s">
        <v>39</v>
      </c>
      <c r="N9278" s="272"/>
      <c r="O9278" s="272"/>
      <c r="P9278" s="248"/>
      <c r="Q9278" s="242">
        <v>1</v>
      </c>
      <c r="R9278" s="242">
        <v>1</v>
      </c>
      <c r="S9278" s="242"/>
      <c r="T9278" s="242">
        <v>1</v>
      </c>
      <c r="U9278" s="242">
        <v>1</v>
      </c>
      <c r="V9278" s="242">
        <v>1</v>
      </c>
      <c r="W9278" s="242">
        <v>1</v>
      </c>
      <c r="X9278" s="242">
        <v>1</v>
      </c>
      <c r="Y9278" s="242">
        <v>1</v>
      </c>
      <c r="Z9278" s="247" t="s">
        <v>25140</v>
      </c>
      <c r="AA9278" s="248">
        <v>2</v>
      </c>
      <c r="AB9278" s="248">
        <v>2</v>
      </c>
      <c r="AC9278" s="233" t="s">
        <v>7029</v>
      </c>
    </row>
    <row r="9279" spans="1:29" ht="44" x14ac:dyDescent="0.15">
      <c r="A9279" s="276" t="s">
        <v>28245</v>
      </c>
      <c r="B9279" s="207" t="s">
        <v>25027</v>
      </c>
      <c r="C9279" s="243" t="s">
        <v>25097</v>
      </c>
      <c r="D9279" s="247" t="s">
        <v>26859</v>
      </c>
      <c r="E9279" s="244" t="s">
        <v>26716</v>
      </c>
      <c r="F9279" s="248" t="s">
        <v>26815</v>
      </c>
      <c r="G9279" s="243" t="s">
        <v>3658</v>
      </c>
      <c r="H9279" s="243" t="s">
        <v>1737</v>
      </c>
      <c r="I9279" s="243">
        <v>14</v>
      </c>
      <c r="J9279" s="249" t="s">
        <v>26816</v>
      </c>
      <c r="K9279" s="242">
        <v>1</v>
      </c>
      <c r="L9279" s="229">
        <v>52</v>
      </c>
      <c r="M9279" s="242" t="s">
        <v>39</v>
      </c>
      <c r="N9279" s="272"/>
      <c r="O9279" s="272"/>
      <c r="P9279" s="248"/>
      <c r="Q9279" s="242">
        <v>1</v>
      </c>
      <c r="R9279" s="242">
        <v>1</v>
      </c>
      <c r="S9279" s="242"/>
      <c r="T9279" s="242">
        <v>1</v>
      </c>
      <c r="U9279" s="242">
        <v>1</v>
      </c>
      <c r="V9279" s="242">
        <v>1</v>
      </c>
      <c r="W9279" s="242">
        <v>1</v>
      </c>
      <c r="X9279" s="242">
        <v>1</v>
      </c>
      <c r="Y9279" s="242">
        <v>1</v>
      </c>
      <c r="Z9279" s="247" t="s">
        <v>25140</v>
      </c>
      <c r="AA9279" s="248">
        <v>2</v>
      </c>
      <c r="AB9279" s="248">
        <v>2</v>
      </c>
      <c r="AC9279" s="233" t="s">
        <v>7029</v>
      </c>
    </row>
    <row r="9280" spans="1:29" ht="44" x14ac:dyDescent="0.15">
      <c r="A9280" s="276" t="s">
        <v>28246</v>
      </c>
      <c r="B9280" s="207" t="s">
        <v>25027</v>
      </c>
      <c r="C9280" s="243" t="s">
        <v>25097</v>
      </c>
      <c r="D9280" s="247" t="s">
        <v>26860</v>
      </c>
      <c r="E9280" s="244" t="s">
        <v>26716</v>
      </c>
      <c r="F9280" s="248" t="s">
        <v>26815</v>
      </c>
      <c r="G9280" s="243" t="s">
        <v>3658</v>
      </c>
      <c r="H9280" s="243" t="s">
        <v>1737</v>
      </c>
      <c r="I9280" s="243">
        <v>14</v>
      </c>
      <c r="J9280" s="249" t="s">
        <v>26816</v>
      </c>
      <c r="K9280" s="242">
        <v>1</v>
      </c>
      <c r="L9280" s="229">
        <v>52</v>
      </c>
      <c r="M9280" s="242" t="s">
        <v>39</v>
      </c>
      <c r="N9280" s="272"/>
      <c r="O9280" s="272"/>
      <c r="P9280" s="248"/>
      <c r="Q9280" s="242">
        <v>1</v>
      </c>
      <c r="R9280" s="242">
        <v>1</v>
      </c>
      <c r="S9280" s="242"/>
      <c r="T9280" s="242">
        <v>1</v>
      </c>
      <c r="U9280" s="242">
        <v>1</v>
      </c>
      <c r="V9280" s="242">
        <v>1</v>
      </c>
      <c r="W9280" s="242">
        <v>1</v>
      </c>
      <c r="X9280" s="242">
        <v>1</v>
      </c>
      <c r="Y9280" s="242">
        <v>1</v>
      </c>
      <c r="Z9280" s="247" t="s">
        <v>25140</v>
      </c>
      <c r="AA9280" s="248">
        <v>2</v>
      </c>
      <c r="AB9280" s="248">
        <v>2</v>
      </c>
      <c r="AC9280" s="233" t="s">
        <v>7029</v>
      </c>
    </row>
    <row r="9281" spans="1:29" ht="44" x14ac:dyDescent="0.15">
      <c r="A9281" s="276" t="s">
        <v>28247</v>
      </c>
      <c r="B9281" s="207" t="s">
        <v>25027</v>
      </c>
      <c r="C9281" s="243" t="s">
        <v>25097</v>
      </c>
      <c r="D9281" s="247" t="s">
        <v>26861</v>
      </c>
      <c r="E9281" s="244" t="s">
        <v>26716</v>
      </c>
      <c r="F9281" s="248" t="s">
        <v>26815</v>
      </c>
      <c r="G9281" s="243" t="s">
        <v>3658</v>
      </c>
      <c r="H9281" s="243" t="s">
        <v>1737</v>
      </c>
      <c r="I9281" s="243">
        <v>14</v>
      </c>
      <c r="J9281" s="249" t="s">
        <v>26816</v>
      </c>
      <c r="K9281" s="242">
        <v>1</v>
      </c>
      <c r="L9281" s="229">
        <v>52</v>
      </c>
      <c r="M9281" s="242" t="s">
        <v>39</v>
      </c>
      <c r="N9281" s="272"/>
      <c r="O9281" s="272"/>
      <c r="P9281" s="248"/>
      <c r="Q9281" s="242">
        <v>1</v>
      </c>
      <c r="R9281" s="242">
        <v>1</v>
      </c>
      <c r="S9281" s="242"/>
      <c r="T9281" s="242">
        <v>1</v>
      </c>
      <c r="U9281" s="242">
        <v>1</v>
      </c>
      <c r="V9281" s="242">
        <v>1</v>
      </c>
      <c r="W9281" s="242">
        <v>1</v>
      </c>
      <c r="X9281" s="242">
        <v>1</v>
      </c>
      <c r="Y9281" s="242">
        <v>1</v>
      </c>
      <c r="Z9281" s="247" t="s">
        <v>25140</v>
      </c>
      <c r="AA9281" s="248">
        <v>2</v>
      </c>
      <c r="AB9281" s="248">
        <v>2</v>
      </c>
      <c r="AC9281" s="233" t="s">
        <v>7029</v>
      </c>
    </row>
    <row r="9282" spans="1:29" ht="44" x14ac:dyDescent="0.15">
      <c r="A9282" s="276" t="s">
        <v>28248</v>
      </c>
      <c r="B9282" s="207" t="s">
        <v>25027</v>
      </c>
      <c r="C9282" s="243" t="s">
        <v>25097</v>
      </c>
      <c r="D9282" s="247" t="s">
        <v>26862</v>
      </c>
      <c r="E9282" s="244" t="s">
        <v>26716</v>
      </c>
      <c r="F9282" s="248" t="s">
        <v>26815</v>
      </c>
      <c r="G9282" s="243" t="s">
        <v>3658</v>
      </c>
      <c r="H9282" s="243" t="s">
        <v>1737</v>
      </c>
      <c r="I9282" s="243">
        <v>14</v>
      </c>
      <c r="J9282" s="249" t="s">
        <v>26816</v>
      </c>
      <c r="K9282" s="242">
        <v>1</v>
      </c>
      <c r="L9282" s="229">
        <v>52</v>
      </c>
      <c r="M9282" s="242" t="s">
        <v>39</v>
      </c>
      <c r="N9282" s="272"/>
      <c r="O9282" s="272"/>
      <c r="P9282" s="248"/>
      <c r="Q9282" s="242">
        <v>1</v>
      </c>
      <c r="R9282" s="242">
        <v>1</v>
      </c>
      <c r="S9282" s="242"/>
      <c r="T9282" s="242">
        <v>1</v>
      </c>
      <c r="U9282" s="242">
        <v>1</v>
      </c>
      <c r="V9282" s="242">
        <v>1</v>
      </c>
      <c r="W9282" s="242">
        <v>1</v>
      </c>
      <c r="X9282" s="242">
        <v>1</v>
      </c>
      <c r="Y9282" s="242">
        <v>1</v>
      </c>
      <c r="Z9282" s="247" t="s">
        <v>25140</v>
      </c>
      <c r="AA9282" s="248">
        <v>2</v>
      </c>
      <c r="AB9282" s="248">
        <v>2</v>
      </c>
      <c r="AC9282" s="233" t="s">
        <v>7029</v>
      </c>
    </row>
    <row r="9283" spans="1:29" ht="44" x14ac:dyDescent="0.15">
      <c r="A9283" s="276" t="s">
        <v>28249</v>
      </c>
      <c r="B9283" s="207" t="s">
        <v>25027</v>
      </c>
      <c r="C9283" s="243" t="s">
        <v>25097</v>
      </c>
      <c r="D9283" s="247" t="s">
        <v>11667</v>
      </c>
      <c r="E9283" s="244" t="s">
        <v>26716</v>
      </c>
      <c r="F9283" s="248" t="s">
        <v>26815</v>
      </c>
      <c r="G9283" s="243" t="s">
        <v>3658</v>
      </c>
      <c r="H9283" s="243" t="s">
        <v>1737</v>
      </c>
      <c r="I9283" s="243">
        <v>14</v>
      </c>
      <c r="J9283" s="249" t="s">
        <v>26816</v>
      </c>
      <c r="K9283" s="242">
        <v>1</v>
      </c>
      <c r="L9283" s="229">
        <v>52</v>
      </c>
      <c r="M9283" s="242" t="s">
        <v>39</v>
      </c>
      <c r="N9283" s="272"/>
      <c r="O9283" s="272"/>
      <c r="P9283" s="248"/>
      <c r="Q9283" s="242">
        <v>1</v>
      </c>
      <c r="R9283" s="242">
        <v>1</v>
      </c>
      <c r="S9283" s="242"/>
      <c r="T9283" s="242">
        <v>1</v>
      </c>
      <c r="U9283" s="242">
        <v>1</v>
      </c>
      <c r="V9283" s="242">
        <v>1</v>
      </c>
      <c r="W9283" s="242">
        <v>1</v>
      </c>
      <c r="X9283" s="242">
        <v>1</v>
      </c>
      <c r="Y9283" s="242">
        <v>1</v>
      </c>
      <c r="Z9283" s="247" t="s">
        <v>25140</v>
      </c>
      <c r="AA9283" s="248">
        <v>2</v>
      </c>
      <c r="AB9283" s="248">
        <v>2</v>
      </c>
      <c r="AC9283" s="233" t="s">
        <v>7029</v>
      </c>
    </row>
    <row r="9284" spans="1:29" ht="44" x14ac:dyDescent="0.15">
      <c r="A9284" s="276" t="s">
        <v>28250</v>
      </c>
      <c r="B9284" s="207" t="s">
        <v>25027</v>
      </c>
      <c r="C9284" s="243" t="s">
        <v>25097</v>
      </c>
      <c r="D9284" s="247" t="s">
        <v>26863</v>
      </c>
      <c r="E9284" s="244" t="s">
        <v>26716</v>
      </c>
      <c r="F9284" s="248" t="s">
        <v>26815</v>
      </c>
      <c r="G9284" s="243" t="s">
        <v>3658</v>
      </c>
      <c r="H9284" s="243" t="s">
        <v>1737</v>
      </c>
      <c r="I9284" s="243">
        <v>14</v>
      </c>
      <c r="J9284" s="249" t="s">
        <v>26816</v>
      </c>
      <c r="K9284" s="242">
        <v>1</v>
      </c>
      <c r="L9284" s="229">
        <v>52</v>
      </c>
      <c r="M9284" s="242" t="s">
        <v>39</v>
      </c>
      <c r="N9284" s="272"/>
      <c r="O9284" s="272"/>
      <c r="P9284" s="248"/>
      <c r="Q9284" s="242">
        <v>1</v>
      </c>
      <c r="R9284" s="242">
        <v>1</v>
      </c>
      <c r="S9284" s="242"/>
      <c r="T9284" s="242">
        <v>1</v>
      </c>
      <c r="U9284" s="242">
        <v>1</v>
      </c>
      <c r="V9284" s="242">
        <v>1</v>
      </c>
      <c r="W9284" s="242">
        <v>1</v>
      </c>
      <c r="X9284" s="242">
        <v>1</v>
      </c>
      <c r="Y9284" s="242">
        <v>1</v>
      </c>
      <c r="Z9284" s="247" t="s">
        <v>25140</v>
      </c>
      <c r="AA9284" s="248">
        <v>2</v>
      </c>
      <c r="AB9284" s="248">
        <v>2</v>
      </c>
      <c r="AC9284" s="233" t="s">
        <v>7029</v>
      </c>
    </row>
    <row r="9285" spans="1:29" ht="44" x14ac:dyDescent="0.15">
      <c r="A9285" s="276" t="s">
        <v>28251</v>
      </c>
      <c r="B9285" s="207" t="s">
        <v>25027</v>
      </c>
      <c r="C9285" s="243" t="s">
        <v>25097</v>
      </c>
      <c r="D9285" s="247" t="s">
        <v>13593</v>
      </c>
      <c r="E9285" s="244" t="s">
        <v>26716</v>
      </c>
      <c r="F9285" s="248" t="s">
        <v>26815</v>
      </c>
      <c r="G9285" s="243" t="s">
        <v>3658</v>
      </c>
      <c r="H9285" s="243" t="s">
        <v>1737</v>
      </c>
      <c r="I9285" s="243">
        <v>14</v>
      </c>
      <c r="J9285" s="249" t="s">
        <v>26816</v>
      </c>
      <c r="K9285" s="242">
        <v>1</v>
      </c>
      <c r="L9285" s="229">
        <v>52</v>
      </c>
      <c r="M9285" s="242" t="s">
        <v>39</v>
      </c>
      <c r="N9285" s="272"/>
      <c r="O9285" s="272"/>
      <c r="P9285" s="248"/>
      <c r="Q9285" s="242">
        <v>1</v>
      </c>
      <c r="R9285" s="242">
        <v>1</v>
      </c>
      <c r="S9285" s="242"/>
      <c r="T9285" s="242">
        <v>1</v>
      </c>
      <c r="U9285" s="242">
        <v>1</v>
      </c>
      <c r="V9285" s="242">
        <v>1</v>
      </c>
      <c r="W9285" s="242">
        <v>1</v>
      </c>
      <c r="X9285" s="242">
        <v>1</v>
      </c>
      <c r="Y9285" s="242">
        <v>1</v>
      </c>
      <c r="Z9285" s="247" t="s">
        <v>25140</v>
      </c>
      <c r="AA9285" s="248">
        <v>2</v>
      </c>
      <c r="AB9285" s="248">
        <v>2</v>
      </c>
      <c r="AC9285" s="233" t="s">
        <v>7029</v>
      </c>
    </row>
    <row r="9286" spans="1:29" ht="44" x14ac:dyDescent="0.15">
      <c r="A9286" s="276" t="s">
        <v>28252</v>
      </c>
      <c r="B9286" s="207" t="s">
        <v>25027</v>
      </c>
      <c r="C9286" s="243" t="s">
        <v>25097</v>
      </c>
      <c r="D9286" s="247" t="s">
        <v>26864</v>
      </c>
      <c r="E9286" s="244" t="s">
        <v>26716</v>
      </c>
      <c r="F9286" s="248" t="s">
        <v>26815</v>
      </c>
      <c r="G9286" s="243" t="s">
        <v>3658</v>
      </c>
      <c r="H9286" s="243" t="s">
        <v>1737</v>
      </c>
      <c r="I9286" s="243">
        <v>14</v>
      </c>
      <c r="J9286" s="249" t="s">
        <v>26816</v>
      </c>
      <c r="K9286" s="242">
        <v>1</v>
      </c>
      <c r="L9286" s="229">
        <v>52</v>
      </c>
      <c r="M9286" s="242" t="s">
        <v>39</v>
      </c>
      <c r="N9286" s="272"/>
      <c r="O9286" s="272"/>
      <c r="P9286" s="248"/>
      <c r="Q9286" s="242">
        <v>1</v>
      </c>
      <c r="R9286" s="242">
        <v>1</v>
      </c>
      <c r="S9286" s="242"/>
      <c r="T9286" s="242">
        <v>1</v>
      </c>
      <c r="U9286" s="242">
        <v>1</v>
      </c>
      <c r="V9286" s="242">
        <v>1</v>
      </c>
      <c r="W9286" s="242">
        <v>1</v>
      </c>
      <c r="X9286" s="242">
        <v>1</v>
      </c>
      <c r="Y9286" s="242">
        <v>1</v>
      </c>
      <c r="Z9286" s="247" t="s">
        <v>25140</v>
      </c>
      <c r="AA9286" s="248">
        <v>2</v>
      </c>
      <c r="AB9286" s="248">
        <v>2</v>
      </c>
      <c r="AC9286" s="233" t="s">
        <v>7029</v>
      </c>
    </row>
    <row r="9287" spans="1:29" ht="44" x14ac:dyDescent="0.15">
      <c r="A9287" s="276" t="s">
        <v>28253</v>
      </c>
      <c r="B9287" s="207" t="s">
        <v>25027</v>
      </c>
      <c r="C9287" s="243" t="s">
        <v>25097</v>
      </c>
      <c r="D9287" s="247" t="s">
        <v>26865</v>
      </c>
      <c r="E9287" s="244" t="s">
        <v>26716</v>
      </c>
      <c r="F9287" s="248" t="s">
        <v>26815</v>
      </c>
      <c r="G9287" s="243" t="s">
        <v>3658</v>
      </c>
      <c r="H9287" s="243" t="s">
        <v>1737</v>
      </c>
      <c r="I9287" s="243">
        <v>14</v>
      </c>
      <c r="J9287" s="249" t="s">
        <v>26816</v>
      </c>
      <c r="K9287" s="242">
        <v>1</v>
      </c>
      <c r="L9287" s="229">
        <v>52</v>
      </c>
      <c r="M9287" s="242" t="s">
        <v>39</v>
      </c>
      <c r="N9287" s="272"/>
      <c r="O9287" s="272"/>
      <c r="P9287" s="248"/>
      <c r="Q9287" s="242">
        <v>1</v>
      </c>
      <c r="R9287" s="242">
        <v>1</v>
      </c>
      <c r="S9287" s="242"/>
      <c r="T9287" s="242">
        <v>1</v>
      </c>
      <c r="U9287" s="242">
        <v>1</v>
      </c>
      <c r="V9287" s="242">
        <v>1</v>
      </c>
      <c r="W9287" s="242">
        <v>1</v>
      </c>
      <c r="X9287" s="242">
        <v>1</v>
      </c>
      <c r="Y9287" s="242">
        <v>1</v>
      </c>
      <c r="Z9287" s="247" t="s">
        <v>25140</v>
      </c>
      <c r="AA9287" s="248">
        <v>2</v>
      </c>
      <c r="AB9287" s="248">
        <v>2</v>
      </c>
      <c r="AC9287" s="233" t="s">
        <v>7029</v>
      </c>
    </row>
    <row r="9288" spans="1:29" ht="44" x14ac:dyDescent="0.15">
      <c r="A9288" s="276" t="s">
        <v>28254</v>
      </c>
      <c r="B9288" s="207" t="s">
        <v>25027</v>
      </c>
      <c r="C9288" s="243" t="s">
        <v>25097</v>
      </c>
      <c r="D9288" s="247" t="s">
        <v>26866</v>
      </c>
      <c r="E9288" s="244" t="s">
        <v>26716</v>
      </c>
      <c r="F9288" s="248" t="s">
        <v>26815</v>
      </c>
      <c r="G9288" s="243" t="s">
        <v>3658</v>
      </c>
      <c r="H9288" s="243" t="s">
        <v>1737</v>
      </c>
      <c r="I9288" s="243">
        <v>14</v>
      </c>
      <c r="J9288" s="249" t="s">
        <v>26816</v>
      </c>
      <c r="K9288" s="242">
        <v>1</v>
      </c>
      <c r="L9288" s="229">
        <v>52</v>
      </c>
      <c r="M9288" s="242" t="s">
        <v>39</v>
      </c>
      <c r="N9288" s="272"/>
      <c r="O9288" s="272"/>
      <c r="P9288" s="248"/>
      <c r="Q9288" s="242">
        <v>1</v>
      </c>
      <c r="R9288" s="242">
        <v>1</v>
      </c>
      <c r="S9288" s="242"/>
      <c r="T9288" s="242">
        <v>1</v>
      </c>
      <c r="U9288" s="242">
        <v>1</v>
      </c>
      <c r="V9288" s="242">
        <v>1</v>
      </c>
      <c r="W9288" s="242">
        <v>1</v>
      </c>
      <c r="X9288" s="242">
        <v>1</v>
      </c>
      <c r="Y9288" s="242">
        <v>1</v>
      </c>
      <c r="Z9288" s="247" t="s">
        <v>25140</v>
      </c>
      <c r="AA9288" s="248">
        <v>2</v>
      </c>
      <c r="AB9288" s="248">
        <v>2</v>
      </c>
      <c r="AC9288" s="233" t="s">
        <v>7029</v>
      </c>
    </row>
    <row r="9289" spans="1:29" ht="44" x14ac:dyDescent="0.15">
      <c r="A9289" s="276" t="s">
        <v>28255</v>
      </c>
      <c r="B9289" s="207" t="s">
        <v>25027</v>
      </c>
      <c r="C9289" s="243" t="s">
        <v>25097</v>
      </c>
      <c r="D9289" s="247" t="s">
        <v>26867</v>
      </c>
      <c r="E9289" s="244" t="s">
        <v>26716</v>
      </c>
      <c r="F9289" s="248" t="s">
        <v>26815</v>
      </c>
      <c r="G9289" s="243" t="s">
        <v>3658</v>
      </c>
      <c r="H9289" s="243" t="s">
        <v>1737</v>
      </c>
      <c r="I9289" s="243">
        <v>14</v>
      </c>
      <c r="J9289" s="249" t="s">
        <v>26816</v>
      </c>
      <c r="K9289" s="242">
        <v>1</v>
      </c>
      <c r="L9289" s="229">
        <v>52</v>
      </c>
      <c r="M9289" s="242" t="s">
        <v>39</v>
      </c>
      <c r="N9289" s="272"/>
      <c r="O9289" s="272"/>
      <c r="P9289" s="248"/>
      <c r="Q9289" s="242">
        <v>1</v>
      </c>
      <c r="R9289" s="242">
        <v>1</v>
      </c>
      <c r="S9289" s="242"/>
      <c r="T9289" s="242">
        <v>1</v>
      </c>
      <c r="U9289" s="242">
        <v>1</v>
      </c>
      <c r="V9289" s="242">
        <v>1</v>
      </c>
      <c r="W9289" s="242">
        <v>1</v>
      </c>
      <c r="X9289" s="242">
        <v>1</v>
      </c>
      <c r="Y9289" s="242">
        <v>1</v>
      </c>
      <c r="Z9289" s="247" t="s">
        <v>25140</v>
      </c>
      <c r="AA9289" s="248">
        <v>2</v>
      </c>
      <c r="AB9289" s="248">
        <v>2</v>
      </c>
      <c r="AC9289" s="233" t="s">
        <v>7029</v>
      </c>
    </row>
    <row r="9290" spans="1:29" ht="44" x14ac:dyDescent="0.15">
      <c r="A9290" s="276" t="s">
        <v>28256</v>
      </c>
      <c r="B9290" s="207" t="s">
        <v>25027</v>
      </c>
      <c r="C9290" s="243" t="s">
        <v>25097</v>
      </c>
      <c r="D9290" s="247" t="s">
        <v>26868</v>
      </c>
      <c r="E9290" s="244" t="s">
        <v>26716</v>
      </c>
      <c r="F9290" s="248" t="s">
        <v>26815</v>
      </c>
      <c r="G9290" s="243" t="s">
        <v>3658</v>
      </c>
      <c r="H9290" s="243" t="s">
        <v>1737</v>
      </c>
      <c r="I9290" s="243">
        <v>14</v>
      </c>
      <c r="J9290" s="249" t="s">
        <v>26816</v>
      </c>
      <c r="K9290" s="242">
        <v>1</v>
      </c>
      <c r="L9290" s="229">
        <v>52</v>
      </c>
      <c r="M9290" s="242" t="s">
        <v>39</v>
      </c>
      <c r="N9290" s="272"/>
      <c r="O9290" s="272"/>
      <c r="P9290" s="248"/>
      <c r="Q9290" s="242">
        <v>1</v>
      </c>
      <c r="R9290" s="242">
        <v>1</v>
      </c>
      <c r="S9290" s="242"/>
      <c r="T9290" s="242">
        <v>1</v>
      </c>
      <c r="U9290" s="242">
        <v>1</v>
      </c>
      <c r="V9290" s="242">
        <v>1</v>
      </c>
      <c r="W9290" s="242">
        <v>1</v>
      </c>
      <c r="X9290" s="242">
        <v>1</v>
      </c>
      <c r="Y9290" s="242">
        <v>1</v>
      </c>
      <c r="Z9290" s="247" t="s">
        <v>25140</v>
      </c>
      <c r="AA9290" s="248">
        <v>2</v>
      </c>
      <c r="AB9290" s="248">
        <v>2</v>
      </c>
      <c r="AC9290" s="233" t="s">
        <v>7029</v>
      </c>
    </row>
    <row r="9291" spans="1:29" ht="44" x14ac:dyDescent="0.15">
      <c r="A9291" s="276" t="s">
        <v>28257</v>
      </c>
      <c r="B9291" s="207" t="s">
        <v>25027</v>
      </c>
      <c r="C9291" s="243" t="s">
        <v>25097</v>
      </c>
      <c r="D9291" s="247" t="s">
        <v>26869</v>
      </c>
      <c r="E9291" s="244" t="s">
        <v>26716</v>
      </c>
      <c r="F9291" s="248" t="s">
        <v>26815</v>
      </c>
      <c r="G9291" s="243" t="s">
        <v>3658</v>
      </c>
      <c r="H9291" s="243" t="s">
        <v>1737</v>
      </c>
      <c r="I9291" s="243">
        <v>14</v>
      </c>
      <c r="J9291" s="249" t="s">
        <v>26816</v>
      </c>
      <c r="K9291" s="242">
        <v>1</v>
      </c>
      <c r="L9291" s="229">
        <v>52</v>
      </c>
      <c r="M9291" s="242" t="s">
        <v>39</v>
      </c>
      <c r="N9291" s="272"/>
      <c r="O9291" s="272"/>
      <c r="P9291" s="248"/>
      <c r="Q9291" s="242">
        <v>1</v>
      </c>
      <c r="R9291" s="242">
        <v>1</v>
      </c>
      <c r="S9291" s="242"/>
      <c r="T9291" s="242">
        <v>1</v>
      </c>
      <c r="U9291" s="242">
        <v>1</v>
      </c>
      <c r="V9291" s="242">
        <v>1</v>
      </c>
      <c r="W9291" s="242">
        <v>1</v>
      </c>
      <c r="X9291" s="242">
        <v>1</v>
      </c>
      <c r="Y9291" s="242">
        <v>1</v>
      </c>
      <c r="Z9291" s="247" t="s">
        <v>25140</v>
      </c>
      <c r="AA9291" s="248">
        <v>2</v>
      </c>
      <c r="AB9291" s="248">
        <v>2</v>
      </c>
      <c r="AC9291" s="233" t="s">
        <v>7029</v>
      </c>
    </row>
    <row r="9292" spans="1:29" ht="44" x14ac:dyDescent="0.15">
      <c r="A9292" s="276" t="s">
        <v>28258</v>
      </c>
      <c r="B9292" s="207" t="s">
        <v>25027</v>
      </c>
      <c r="C9292" s="243" t="s">
        <v>25097</v>
      </c>
      <c r="D9292" s="247" t="s">
        <v>11687</v>
      </c>
      <c r="E9292" s="244" t="s">
        <v>26716</v>
      </c>
      <c r="F9292" s="248" t="s">
        <v>26815</v>
      </c>
      <c r="G9292" s="243" t="s">
        <v>3658</v>
      </c>
      <c r="H9292" s="243" t="s">
        <v>1737</v>
      </c>
      <c r="I9292" s="243">
        <v>14</v>
      </c>
      <c r="J9292" s="249" t="s">
        <v>26816</v>
      </c>
      <c r="K9292" s="242">
        <v>1</v>
      </c>
      <c r="L9292" s="229">
        <v>52</v>
      </c>
      <c r="M9292" s="242" t="s">
        <v>39</v>
      </c>
      <c r="N9292" s="272"/>
      <c r="O9292" s="272"/>
      <c r="P9292" s="248"/>
      <c r="Q9292" s="242">
        <v>1</v>
      </c>
      <c r="R9292" s="242">
        <v>1</v>
      </c>
      <c r="S9292" s="242"/>
      <c r="T9292" s="242">
        <v>1</v>
      </c>
      <c r="U9292" s="242">
        <v>1</v>
      </c>
      <c r="V9292" s="242">
        <v>1</v>
      </c>
      <c r="W9292" s="242">
        <v>1</v>
      </c>
      <c r="X9292" s="242">
        <v>1</v>
      </c>
      <c r="Y9292" s="242">
        <v>1</v>
      </c>
      <c r="Z9292" s="247" t="s">
        <v>25140</v>
      </c>
      <c r="AA9292" s="248">
        <v>2</v>
      </c>
      <c r="AB9292" s="248">
        <v>2</v>
      </c>
      <c r="AC9292" s="233" t="s">
        <v>7029</v>
      </c>
    </row>
    <row r="9293" spans="1:29" ht="44" x14ac:dyDescent="0.15">
      <c r="A9293" s="276" t="s">
        <v>28259</v>
      </c>
      <c r="B9293" s="207" t="s">
        <v>25027</v>
      </c>
      <c r="C9293" s="243" t="s">
        <v>25097</v>
      </c>
      <c r="D9293" s="247" t="s">
        <v>26870</v>
      </c>
      <c r="E9293" s="244" t="s">
        <v>26716</v>
      </c>
      <c r="F9293" s="248" t="s">
        <v>26815</v>
      </c>
      <c r="G9293" s="243" t="s">
        <v>3658</v>
      </c>
      <c r="H9293" s="243" t="s">
        <v>1737</v>
      </c>
      <c r="I9293" s="243">
        <v>14</v>
      </c>
      <c r="J9293" s="249" t="s">
        <v>26816</v>
      </c>
      <c r="K9293" s="242">
        <v>1</v>
      </c>
      <c r="L9293" s="229">
        <v>52</v>
      </c>
      <c r="M9293" s="242" t="s">
        <v>39</v>
      </c>
      <c r="N9293" s="272"/>
      <c r="O9293" s="272"/>
      <c r="P9293" s="248"/>
      <c r="Q9293" s="242">
        <v>1</v>
      </c>
      <c r="R9293" s="242">
        <v>1</v>
      </c>
      <c r="S9293" s="242"/>
      <c r="T9293" s="242">
        <v>1</v>
      </c>
      <c r="U9293" s="242">
        <v>1</v>
      </c>
      <c r="V9293" s="242">
        <v>1</v>
      </c>
      <c r="W9293" s="242">
        <v>1</v>
      </c>
      <c r="X9293" s="242">
        <v>1</v>
      </c>
      <c r="Y9293" s="242">
        <v>1</v>
      </c>
      <c r="Z9293" s="247" t="s">
        <v>25140</v>
      </c>
      <c r="AA9293" s="248">
        <v>2</v>
      </c>
      <c r="AB9293" s="248">
        <v>2</v>
      </c>
      <c r="AC9293" s="233" t="s">
        <v>7029</v>
      </c>
    </row>
    <row r="9294" spans="1:29" ht="44" x14ac:dyDescent="0.15">
      <c r="A9294" s="276" t="s">
        <v>28260</v>
      </c>
      <c r="B9294" s="207" t="s">
        <v>25027</v>
      </c>
      <c r="C9294" s="243" t="s">
        <v>25097</v>
      </c>
      <c r="D9294" s="247" t="s">
        <v>26871</v>
      </c>
      <c r="E9294" s="244" t="s">
        <v>26716</v>
      </c>
      <c r="F9294" s="248" t="s">
        <v>26815</v>
      </c>
      <c r="G9294" s="243" t="s">
        <v>3658</v>
      </c>
      <c r="H9294" s="243" t="s">
        <v>1737</v>
      </c>
      <c r="I9294" s="243">
        <v>14</v>
      </c>
      <c r="J9294" s="249" t="s">
        <v>26816</v>
      </c>
      <c r="K9294" s="242">
        <v>1</v>
      </c>
      <c r="L9294" s="229">
        <v>52</v>
      </c>
      <c r="M9294" s="242" t="s">
        <v>39</v>
      </c>
      <c r="N9294" s="272"/>
      <c r="O9294" s="272"/>
      <c r="P9294" s="248"/>
      <c r="Q9294" s="242">
        <v>1</v>
      </c>
      <c r="R9294" s="242">
        <v>1</v>
      </c>
      <c r="S9294" s="242"/>
      <c r="T9294" s="242">
        <v>1</v>
      </c>
      <c r="U9294" s="242">
        <v>1</v>
      </c>
      <c r="V9294" s="242">
        <v>1</v>
      </c>
      <c r="W9294" s="242">
        <v>1</v>
      </c>
      <c r="X9294" s="242">
        <v>1</v>
      </c>
      <c r="Y9294" s="242">
        <v>1</v>
      </c>
      <c r="Z9294" s="247" t="s">
        <v>25140</v>
      </c>
      <c r="AA9294" s="248">
        <v>2</v>
      </c>
      <c r="AB9294" s="248">
        <v>2</v>
      </c>
      <c r="AC9294" s="233" t="s">
        <v>7029</v>
      </c>
    </row>
    <row r="9295" spans="1:29" ht="44" x14ac:dyDescent="0.15">
      <c r="A9295" s="276" t="s">
        <v>28261</v>
      </c>
      <c r="B9295" s="207" t="s">
        <v>25027</v>
      </c>
      <c r="C9295" s="243" t="s">
        <v>25097</v>
      </c>
      <c r="D9295" s="247" t="s">
        <v>26872</v>
      </c>
      <c r="E9295" s="244" t="s">
        <v>26716</v>
      </c>
      <c r="F9295" s="248" t="s">
        <v>26815</v>
      </c>
      <c r="G9295" s="243" t="s">
        <v>3658</v>
      </c>
      <c r="H9295" s="243" t="s">
        <v>1737</v>
      </c>
      <c r="I9295" s="243">
        <v>14</v>
      </c>
      <c r="J9295" s="249" t="s">
        <v>26816</v>
      </c>
      <c r="K9295" s="242">
        <v>1</v>
      </c>
      <c r="L9295" s="229">
        <v>52</v>
      </c>
      <c r="M9295" s="242" t="s">
        <v>39</v>
      </c>
      <c r="N9295" s="272"/>
      <c r="O9295" s="272"/>
      <c r="P9295" s="248"/>
      <c r="Q9295" s="242">
        <v>1</v>
      </c>
      <c r="R9295" s="242">
        <v>1</v>
      </c>
      <c r="S9295" s="242"/>
      <c r="T9295" s="242">
        <v>1</v>
      </c>
      <c r="U9295" s="242">
        <v>1</v>
      </c>
      <c r="V9295" s="242">
        <v>1</v>
      </c>
      <c r="W9295" s="242">
        <v>1</v>
      </c>
      <c r="X9295" s="242">
        <v>1</v>
      </c>
      <c r="Y9295" s="242">
        <v>1</v>
      </c>
      <c r="Z9295" s="247" t="s">
        <v>25140</v>
      </c>
      <c r="AA9295" s="248">
        <v>2</v>
      </c>
      <c r="AB9295" s="248">
        <v>2</v>
      </c>
      <c r="AC9295" s="233" t="s">
        <v>7029</v>
      </c>
    </row>
    <row r="9296" spans="1:29" ht="44" x14ac:dyDescent="0.15">
      <c r="A9296" s="276" t="s">
        <v>28262</v>
      </c>
      <c r="B9296" s="207" t="s">
        <v>25027</v>
      </c>
      <c r="C9296" s="243" t="s">
        <v>25097</v>
      </c>
      <c r="D9296" s="247" t="s">
        <v>26873</v>
      </c>
      <c r="E9296" s="244" t="s">
        <v>26716</v>
      </c>
      <c r="F9296" s="248" t="s">
        <v>26815</v>
      </c>
      <c r="G9296" s="243" t="s">
        <v>3658</v>
      </c>
      <c r="H9296" s="243" t="s">
        <v>1737</v>
      </c>
      <c r="I9296" s="243">
        <v>14</v>
      </c>
      <c r="J9296" s="249" t="s">
        <v>26816</v>
      </c>
      <c r="K9296" s="242">
        <v>1</v>
      </c>
      <c r="L9296" s="229">
        <v>52</v>
      </c>
      <c r="M9296" s="242" t="s">
        <v>39</v>
      </c>
      <c r="N9296" s="272"/>
      <c r="O9296" s="272"/>
      <c r="P9296" s="248"/>
      <c r="Q9296" s="242">
        <v>1</v>
      </c>
      <c r="R9296" s="242">
        <v>1</v>
      </c>
      <c r="S9296" s="242"/>
      <c r="T9296" s="242">
        <v>1</v>
      </c>
      <c r="U9296" s="242">
        <v>1</v>
      </c>
      <c r="V9296" s="242">
        <v>1</v>
      </c>
      <c r="W9296" s="242">
        <v>1</v>
      </c>
      <c r="X9296" s="242">
        <v>1</v>
      </c>
      <c r="Y9296" s="242">
        <v>1</v>
      </c>
      <c r="Z9296" s="247" t="s">
        <v>25140</v>
      </c>
      <c r="AA9296" s="248">
        <v>2</v>
      </c>
      <c r="AB9296" s="248">
        <v>2</v>
      </c>
      <c r="AC9296" s="233" t="s">
        <v>7029</v>
      </c>
    </row>
    <row r="9297" spans="1:29" ht="44" x14ac:dyDescent="0.15">
      <c r="A9297" s="276" t="s">
        <v>28263</v>
      </c>
      <c r="B9297" s="207" t="s">
        <v>25027</v>
      </c>
      <c r="C9297" s="243" t="s">
        <v>25097</v>
      </c>
      <c r="D9297" s="247" t="s">
        <v>26874</v>
      </c>
      <c r="E9297" s="244" t="s">
        <v>26716</v>
      </c>
      <c r="F9297" s="248" t="s">
        <v>26815</v>
      </c>
      <c r="G9297" s="243" t="s">
        <v>3658</v>
      </c>
      <c r="H9297" s="243" t="s">
        <v>1737</v>
      </c>
      <c r="I9297" s="243">
        <v>14</v>
      </c>
      <c r="J9297" s="249" t="s">
        <v>26816</v>
      </c>
      <c r="K9297" s="242">
        <v>1</v>
      </c>
      <c r="L9297" s="229">
        <v>52</v>
      </c>
      <c r="M9297" s="242" t="s">
        <v>39</v>
      </c>
      <c r="N9297" s="272"/>
      <c r="O9297" s="272"/>
      <c r="P9297" s="248"/>
      <c r="Q9297" s="242">
        <v>1</v>
      </c>
      <c r="R9297" s="242">
        <v>1</v>
      </c>
      <c r="S9297" s="242"/>
      <c r="T9297" s="242">
        <v>1</v>
      </c>
      <c r="U9297" s="242">
        <v>1</v>
      </c>
      <c r="V9297" s="242">
        <v>1</v>
      </c>
      <c r="W9297" s="242">
        <v>1</v>
      </c>
      <c r="X9297" s="242">
        <v>1</v>
      </c>
      <c r="Y9297" s="242">
        <v>1</v>
      </c>
      <c r="Z9297" s="247" t="s">
        <v>25140</v>
      </c>
      <c r="AA9297" s="248">
        <v>2</v>
      </c>
      <c r="AB9297" s="248">
        <v>2</v>
      </c>
      <c r="AC9297" s="233" t="s">
        <v>7029</v>
      </c>
    </row>
    <row r="9298" spans="1:29" ht="44" x14ac:dyDescent="0.15">
      <c r="A9298" s="276" t="s">
        <v>28264</v>
      </c>
      <c r="B9298" s="207" t="s">
        <v>25027</v>
      </c>
      <c r="C9298" s="243" t="s">
        <v>25097</v>
      </c>
      <c r="D9298" s="247" t="s">
        <v>26875</v>
      </c>
      <c r="E9298" s="244" t="s">
        <v>26716</v>
      </c>
      <c r="F9298" s="248" t="s">
        <v>26815</v>
      </c>
      <c r="G9298" s="243" t="s">
        <v>3658</v>
      </c>
      <c r="H9298" s="243" t="s">
        <v>1737</v>
      </c>
      <c r="I9298" s="243">
        <v>14</v>
      </c>
      <c r="J9298" s="249" t="s">
        <v>26816</v>
      </c>
      <c r="K9298" s="242">
        <v>1</v>
      </c>
      <c r="L9298" s="229">
        <v>52</v>
      </c>
      <c r="M9298" s="242" t="s">
        <v>39</v>
      </c>
      <c r="N9298" s="272"/>
      <c r="O9298" s="272"/>
      <c r="P9298" s="248"/>
      <c r="Q9298" s="242">
        <v>1</v>
      </c>
      <c r="R9298" s="242">
        <v>1</v>
      </c>
      <c r="S9298" s="242"/>
      <c r="T9298" s="242">
        <v>1</v>
      </c>
      <c r="U9298" s="242">
        <v>1</v>
      </c>
      <c r="V9298" s="242">
        <v>1</v>
      </c>
      <c r="W9298" s="242">
        <v>1</v>
      </c>
      <c r="X9298" s="242">
        <v>1</v>
      </c>
      <c r="Y9298" s="242">
        <v>1</v>
      </c>
      <c r="Z9298" s="247" t="s">
        <v>25140</v>
      </c>
      <c r="AA9298" s="248">
        <v>2</v>
      </c>
      <c r="AB9298" s="248">
        <v>2</v>
      </c>
      <c r="AC9298" s="233" t="s">
        <v>7029</v>
      </c>
    </row>
    <row r="9299" spans="1:29" ht="44" x14ac:dyDescent="0.15">
      <c r="A9299" s="276" t="s">
        <v>28265</v>
      </c>
      <c r="B9299" s="207" t="s">
        <v>25027</v>
      </c>
      <c r="C9299" s="243" t="s">
        <v>25097</v>
      </c>
      <c r="D9299" s="247" t="s">
        <v>26876</v>
      </c>
      <c r="E9299" s="244" t="s">
        <v>26716</v>
      </c>
      <c r="F9299" s="248" t="s">
        <v>26815</v>
      </c>
      <c r="G9299" s="243" t="s">
        <v>3658</v>
      </c>
      <c r="H9299" s="243" t="s">
        <v>1737</v>
      </c>
      <c r="I9299" s="243">
        <v>14</v>
      </c>
      <c r="J9299" s="249" t="s">
        <v>26816</v>
      </c>
      <c r="K9299" s="242">
        <v>1</v>
      </c>
      <c r="L9299" s="229">
        <v>52</v>
      </c>
      <c r="M9299" s="242" t="s">
        <v>39</v>
      </c>
      <c r="N9299" s="272"/>
      <c r="O9299" s="272"/>
      <c r="P9299" s="248"/>
      <c r="Q9299" s="242">
        <v>1</v>
      </c>
      <c r="R9299" s="242">
        <v>1</v>
      </c>
      <c r="S9299" s="242"/>
      <c r="T9299" s="242">
        <v>1</v>
      </c>
      <c r="U9299" s="242">
        <v>1</v>
      </c>
      <c r="V9299" s="242">
        <v>1</v>
      </c>
      <c r="W9299" s="242">
        <v>1</v>
      </c>
      <c r="X9299" s="242">
        <v>1</v>
      </c>
      <c r="Y9299" s="242">
        <v>1</v>
      </c>
      <c r="Z9299" s="247" t="s">
        <v>25140</v>
      </c>
      <c r="AA9299" s="248">
        <v>2</v>
      </c>
      <c r="AB9299" s="248">
        <v>2</v>
      </c>
      <c r="AC9299" s="233" t="s">
        <v>7029</v>
      </c>
    </row>
    <row r="9300" spans="1:29" ht="44" x14ac:dyDescent="0.15">
      <c r="A9300" s="276" t="s">
        <v>28266</v>
      </c>
      <c r="B9300" s="207" t="s">
        <v>25027</v>
      </c>
      <c r="C9300" s="243" t="s">
        <v>25097</v>
      </c>
      <c r="D9300" s="247" t="s">
        <v>1892</v>
      </c>
      <c r="E9300" s="244" t="s">
        <v>26716</v>
      </c>
      <c r="F9300" s="248" t="s">
        <v>26815</v>
      </c>
      <c r="G9300" s="243" t="s">
        <v>3658</v>
      </c>
      <c r="H9300" s="243" t="s">
        <v>1737</v>
      </c>
      <c r="I9300" s="243">
        <v>14</v>
      </c>
      <c r="J9300" s="249" t="s">
        <v>26816</v>
      </c>
      <c r="K9300" s="242">
        <v>1</v>
      </c>
      <c r="L9300" s="229">
        <v>52</v>
      </c>
      <c r="M9300" s="242" t="s">
        <v>39</v>
      </c>
      <c r="N9300" s="272"/>
      <c r="O9300" s="272"/>
      <c r="P9300" s="248"/>
      <c r="Q9300" s="242">
        <v>1</v>
      </c>
      <c r="R9300" s="242">
        <v>1</v>
      </c>
      <c r="S9300" s="242"/>
      <c r="T9300" s="242">
        <v>1</v>
      </c>
      <c r="U9300" s="242">
        <v>1</v>
      </c>
      <c r="V9300" s="242">
        <v>1</v>
      </c>
      <c r="W9300" s="242">
        <v>1</v>
      </c>
      <c r="X9300" s="242">
        <v>1</v>
      </c>
      <c r="Y9300" s="242">
        <v>1</v>
      </c>
      <c r="Z9300" s="247" t="s">
        <v>25140</v>
      </c>
      <c r="AA9300" s="248">
        <v>2</v>
      </c>
      <c r="AB9300" s="248">
        <v>2</v>
      </c>
      <c r="AC9300" s="233" t="s">
        <v>7029</v>
      </c>
    </row>
    <row r="9301" spans="1:29" ht="44" x14ac:dyDescent="0.15">
      <c r="A9301" s="276" t="s">
        <v>28267</v>
      </c>
      <c r="B9301" s="207" t="s">
        <v>25027</v>
      </c>
      <c r="C9301" s="243" t="s">
        <v>25097</v>
      </c>
      <c r="D9301" s="247" t="s">
        <v>26877</v>
      </c>
      <c r="E9301" s="244" t="s">
        <v>26716</v>
      </c>
      <c r="F9301" s="248" t="s">
        <v>26815</v>
      </c>
      <c r="G9301" s="243" t="s">
        <v>3658</v>
      </c>
      <c r="H9301" s="243" t="s">
        <v>1737</v>
      </c>
      <c r="I9301" s="243">
        <v>14</v>
      </c>
      <c r="J9301" s="249" t="s">
        <v>26816</v>
      </c>
      <c r="K9301" s="242">
        <v>1</v>
      </c>
      <c r="L9301" s="229">
        <v>52</v>
      </c>
      <c r="M9301" s="242" t="s">
        <v>39</v>
      </c>
      <c r="N9301" s="272"/>
      <c r="O9301" s="272"/>
      <c r="P9301" s="248"/>
      <c r="Q9301" s="242">
        <v>1</v>
      </c>
      <c r="R9301" s="242">
        <v>1</v>
      </c>
      <c r="S9301" s="242"/>
      <c r="T9301" s="242">
        <v>1</v>
      </c>
      <c r="U9301" s="242">
        <v>1</v>
      </c>
      <c r="V9301" s="242">
        <v>1</v>
      </c>
      <c r="W9301" s="242">
        <v>1</v>
      </c>
      <c r="X9301" s="242">
        <v>1</v>
      </c>
      <c r="Y9301" s="242">
        <v>1</v>
      </c>
      <c r="Z9301" s="247" t="s">
        <v>25140</v>
      </c>
      <c r="AA9301" s="248">
        <v>2</v>
      </c>
      <c r="AB9301" s="248">
        <v>2</v>
      </c>
      <c r="AC9301" s="233" t="s">
        <v>7029</v>
      </c>
    </row>
    <row r="9302" spans="1:29" ht="44" x14ac:dyDescent="0.15">
      <c r="A9302" s="276" t="s">
        <v>28268</v>
      </c>
      <c r="B9302" s="207" t="s">
        <v>25027</v>
      </c>
      <c r="C9302" s="243" t="s">
        <v>25097</v>
      </c>
      <c r="D9302" s="247" t="s">
        <v>1898</v>
      </c>
      <c r="E9302" s="244" t="s">
        <v>26716</v>
      </c>
      <c r="F9302" s="248" t="s">
        <v>26815</v>
      </c>
      <c r="G9302" s="243" t="s">
        <v>3658</v>
      </c>
      <c r="H9302" s="243" t="s">
        <v>1737</v>
      </c>
      <c r="I9302" s="243">
        <v>14</v>
      </c>
      <c r="J9302" s="249" t="s">
        <v>26816</v>
      </c>
      <c r="K9302" s="242">
        <v>1</v>
      </c>
      <c r="L9302" s="229">
        <v>52</v>
      </c>
      <c r="M9302" s="242" t="s">
        <v>39</v>
      </c>
      <c r="N9302" s="272"/>
      <c r="O9302" s="272"/>
      <c r="P9302" s="248"/>
      <c r="Q9302" s="242">
        <v>1</v>
      </c>
      <c r="R9302" s="242">
        <v>1</v>
      </c>
      <c r="S9302" s="242"/>
      <c r="T9302" s="242">
        <v>1</v>
      </c>
      <c r="U9302" s="242">
        <v>1</v>
      </c>
      <c r="V9302" s="242">
        <v>1</v>
      </c>
      <c r="W9302" s="242">
        <v>1</v>
      </c>
      <c r="X9302" s="242">
        <v>1</v>
      </c>
      <c r="Y9302" s="242">
        <v>1</v>
      </c>
      <c r="Z9302" s="247" t="s">
        <v>25140</v>
      </c>
      <c r="AA9302" s="248">
        <v>2</v>
      </c>
      <c r="AB9302" s="248">
        <v>2</v>
      </c>
      <c r="AC9302" s="233" t="s">
        <v>7029</v>
      </c>
    </row>
    <row r="9303" spans="1:29" ht="44" x14ac:dyDescent="0.15">
      <c r="A9303" s="276" t="s">
        <v>28269</v>
      </c>
      <c r="B9303" s="207" t="s">
        <v>25027</v>
      </c>
      <c r="C9303" s="243" t="s">
        <v>25097</v>
      </c>
      <c r="D9303" s="247" t="s">
        <v>26878</v>
      </c>
      <c r="E9303" s="244" t="s">
        <v>26716</v>
      </c>
      <c r="F9303" s="248" t="s">
        <v>26815</v>
      </c>
      <c r="G9303" s="243" t="s">
        <v>3658</v>
      </c>
      <c r="H9303" s="243" t="s">
        <v>1737</v>
      </c>
      <c r="I9303" s="243">
        <v>14</v>
      </c>
      <c r="J9303" s="249" t="s">
        <v>26816</v>
      </c>
      <c r="K9303" s="242">
        <v>1</v>
      </c>
      <c r="L9303" s="229">
        <v>52</v>
      </c>
      <c r="M9303" s="242" t="s">
        <v>39</v>
      </c>
      <c r="N9303" s="272"/>
      <c r="O9303" s="272"/>
      <c r="P9303" s="248"/>
      <c r="Q9303" s="242">
        <v>1</v>
      </c>
      <c r="R9303" s="242">
        <v>1</v>
      </c>
      <c r="S9303" s="242"/>
      <c r="T9303" s="242">
        <v>1</v>
      </c>
      <c r="U9303" s="242">
        <v>1</v>
      </c>
      <c r="V9303" s="242">
        <v>1</v>
      </c>
      <c r="W9303" s="242">
        <v>1</v>
      </c>
      <c r="X9303" s="242">
        <v>1</v>
      </c>
      <c r="Y9303" s="242">
        <v>1</v>
      </c>
      <c r="Z9303" s="247" t="s">
        <v>25140</v>
      </c>
      <c r="AA9303" s="248">
        <v>2</v>
      </c>
      <c r="AB9303" s="248">
        <v>2</v>
      </c>
      <c r="AC9303" s="233" t="s">
        <v>7029</v>
      </c>
    </row>
    <row r="9304" spans="1:29" ht="44" x14ac:dyDescent="0.15">
      <c r="A9304" s="276" t="s">
        <v>28270</v>
      </c>
      <c r="B9304" s="207" t="s">
        <v>25027</v>
      </c>
      <c r="C9304" s="243" t="s">
        <v>25097</v>
      </c>
      <c r="D9304" s="247" t="s">
        <v>26879</v>
      </c>
      <c r="E9304" s="244" t="s">
        <v>26716</v>
      </c>
      <c r="F9304" s="248" t="s">
        <v>26815</v>
      </c>
      <c r="G9304" s="243" t="s">
        <v>3658</v>
      </c>
      <c r="H9304" s="243" t="s">
        <v>1737</v>
      </c>
      <c r="I9304" s="243">
        <v>14</v>
      </c>
      <c r="J9304" s="249" t="s">
        <v>26816</v>
      </c>
      <c r="K9304" s="242">
        <v>1</v>
      </c>
      <c r="L9304" s="229">
        <v>52</v>
      </c>
      <c r="M9304" s="242" t="s">
        <v>39</v>
      </c>
      <c r="N9304" s="272"/>
      <c r="O9304" s="272"/>
      <c r="P9304" s="248"/>
      <c r="Q9304" s="242">
        <v>1</v>
      </c>
      <c r="R9304" s="242">
        <v>1</v>
      </c>
      <c r="S9304" s="242"/>
      <c r="T9304" s="242">
        <v>1</v>
      </c>
      <c r="U9304" s="242">
        <v>1</v>
      </c>
      <c r="V9304" s="242">
        <v>1</v>
      </c>
      <c r="W9304" s="242">
        <v>1</v>
      </c>
      <c r="X9304" s="242">
        <v>1</v>
      </c>
      <c r="Y9304" s="242">
        <v>1</v>
      </c>
      <c r="Z9304" s="247" t="s">
        <v>25140</v>
      </c>
      <c r="AA9304" s="248">
        <v>2</v>
      </c>
      <c r="AB9304" s="248">
        <v>2</v>
      </c>
      <c r="AC9304" s="233" t="s">
        <v>7029</v>
      </c>
    </row>
    <row r="9305" spans="1:29" ht="44" x14ac:dyDescent="0.15">
      <c r="A9305" s="276" t="s">
        <v>28271</v>
      </c>
      <c r="B9305" s="207" t="s">
        <v>25027</v>
      </c>
      <c r="C9305" s="243" t="s">
        <v>25097</v>
      </c>
      <c r="D9305" s="247" t="s">
        <v>26880</v>
      </c>
      <c r="E9305" s="244" t="s">
        <v>26716</v>
      </c>
      <c r="F9305" s="248" t="s">
        <v>26815</v>
      </c>
      <c r="G9305" s="243" t="s">
        <v>3658</v>
      </c>
      <c r="H9305" s="243" t="s">
        <v>1737</v>
      </c>
      <c r="I9305" s="243">
        <v>14</v>
      </c>
      <c r="J9305" s="249" t="s">
        <v>26816</v>
      </c>
      <c r="K9305" s="242">
        <v>1</v>
      </c>
      <c r="L9305" s="229">
        <v>52</v>
      </c>
      <c r="M9305" s="242" t="s">
        <v>39</v>
      </c>
      <c r="N9305" s="272"/>
      <c r="O9305" s="272"/>
      <c r="P9305" s="248"/>
      <c r="Q9305" s="242">
        <v>1</v>
      </c>
      <c r="R9305" s="242">
        <v>1</v>
      </c>
      <c r="S9305" s="242"/>
      <c r="T9305" s="242">
        <v>1</v>
      </c>
      <c r="U9305" s="242">
        <v>1</v>
      </c>
      <c r="V9305" s="242">
        <v>1</v>
      </c>
      <c r="W9305" s="242">
        <v>1</v>
      </c>
      <c r="X9305" s="242">
        <v>1</v>
      </c>
      <c r="Y9305" s="242">
        <v>1</v>
      </c>
      <c r="Z9305" s="247" t="s">
        <v>25140</v>
      </c>
      <c r="AA9305" s="248">
        <v>2</v>
      </c>
      <c r="AB9305" s="248">
        <v>2</v>
      </c>
      <c r="AC9305" s="233" t="s">
        <v>7029</v>
      </c>
    </row>
    <row r="9306" spans="1:29" ht="44" x14ac:dyDescent="0.15">
      <c r="A9306" s="276" t="s">
        <v>28272</v>
      </c>
      <c r="B9306" s="207" t="s">
        <v>25027</v>
      </c>
      <c r="C9306" s="243" t="s">
        <v>25097</v>
      </c>
      <c r="D9306" s="247" t="s">
        <v>26881</v>
      </c>
      <c r="E9306" s="244" t="s">
        <v>26716</v>
      </c>
      <c r="F9306" s="248" t="s">
        <v>26815</v>
      </c>
      <c r="G9306" s="243" t="s">
        <v>3658</v>
      </c>
      <c r="H9306" s="243" t="s">
        <v>1737</v>
      </c>
      <c r="I9306" s="243">
        <v>14</v>
      </c>
      <c r="J9306" s="249" t="s">
        <v>26816</v>
      </c>
      <c r="K9306" s="242">
        <v>1</v>
      </c>
      <c r="L9306" s="229">
        <v>52</v>
      </c>
      <c r="M9306" s="242" t="s">
        <v>39</v>
      </c>
      <c r="N9306" s="272"/>
      <c r="O9306" s="272"/>
      <c r="P9306" s="248"/>
      <c r="Q9306" s="242">
        <v>1</v>
      </c>
      <c r="R9306" s="242">
        <v>1</v>
      </c>
      <c r="S9306" s="242"/>
      <c r="T9306" s="242">
        <v>1</v>
      </c>
      <c r="U9306" s="242">
        <v>1</v>
      </c>
      <c r="V9306" s="242">
        <v>1</v>
      </c>
      <c r="W9306" s="242">
        <v>1</v>
      </c>
      <c r="X9306" s="242">
        <v>1</v>
      </c>
      <c r="Y9306" s="242">
        <v>1</v>
      </c>
      <c r="Z9306" s="247" t="s">
        <v>25140</v>
      </c>
      <c r="AA9306" s="248">
        <v>2</v>
      </c>
      <c r="AB9306" s="248">
        <v>2</v>
      </c>
      <c r="AC9306" s="233" t="s">
        <v>7029</v>
      </c>
    </row>
    <row r="9307" spans="1:29" ht="44" x14ac:dyDescent="0.15">
      <c r="A9307" s="276" t="s">
        <v>28273</v>
      </c>
      <c r="B9307" s="207" t="s">
        <v>25027</v>
      </c>
      <c r="C9307" s="243" t="s">
        <v>25097</v>
      </c>
      <c r="D9307" s="247" t="s">
        <v>26882</v>
      </c>
      <c r="E9307" s="244" t="s">
        <v>26716</v>
      </c>
      <c r="F9307" s="248" t="s">
        <v>26815</v>
      </c>
      <c r="G9307" s="243" t="s">
        <v>3658</v>
      </c>
      <c r="H9307" s="243" t="s">
        <v>1737</v>
      </c>
      <c r="I9307" s="243">
        <v>14</v>
      </c>
      <c r="J9307" s="249" t="s">
        <v>26816</v>
      </c>
      <c r="K9307" s="242">
        <v>1</v>
      </c>
      <c r="L9307" s="229">
        <v>52</v>
      </c>
      <c r="M9307" s="242" t="s">
        <v>39</v>
      </c>
      <c r="N9307" s="272"/>
      <c r="O9307" s="272"/>
      <c r="P9307" s="248"/>
      <c r="Q9307" s="242">
        <v>1</v>
      </c>
      <c r="R9307" s="242">
        <v>1</v>
      </c>
      <c r="S9307" s="242"/>
      <c r="T9307" s="242">
        <v>1</v>
      </c>
      <c r="U9307" s="242">
        <v>1</v>
      </c>
      <c r="V9307" s="242">
        <v>1</v>
      </c>
      <c r="W9307" s="242">
        <v>1</v>
      </c>
      <c r="X9307" s="242">
        <v>1</v>
      </c>
      <c r="Y9307" s="242">
        <v>1</v>
      </c>
      <c r="Z9307" s="247" t="s">
        <v>25140</v>
      </c>
      <c r="AA9307" s="248">
        <v>2</v>
      </c>
      <c r="AB9307" s="248">
        <v>2</v>
      </c>
      <c r="AC9307" s="233" t="s">
        <v>7029</v>
      </c>
    </row>
    <row r="9308" spans="1:29" ht="44" x14ac:dyDescent="0.15">
      <c r="A9308" s="276" t="s">
        <v>28274</v>
      </c>
      <c r="B9308" s="207" t="s">
        <v>25027</v>
      </c>
      <c r="C9308" s="243" t="s">
        <v>25097</v>
      </c>
      <c r="D9308" s="247" t="s">
        <v>26883</v>
      </c>
      <c r="E9308" s="244" t="s">
        <v>26716</v>
      </c>
      <c r="F9308" s="248" t="s">
        <v>26815</v>
      </c>
      <c r="G9308" s="243" t="s">
        <v>3658</v>
      </c>
      <c r="H9308" s="243" t="s">
        <v>1737</v>
      </c>
      <c r="I9308" s="243">
        <v>14</v>
      </c>
      <c r="J9308" s="249" t="s">
        <v>26816</v>
      </c>
      <c r="K9308" s="242">
        <v>1</v>
      </c>
      <c r="L9308" s="229">
        <v>52</v>
      </c>
      <c r="M9308" s="242" t="s">
        <v>39</v>
      </c>
      <c r="N9308" s="272"/>
      <c r="O9308" s="272"/>
      <c r="P9308" s="248"/>
      <c r="Q9308" s="242">
        <v>1</v>
      </c>
      <c r="R9308" s="242">
        <v>1</v>
      </c>
      <c r="S9308" s="242"/>
      <c r="T9308" s="242">
        <v>1</v>
      </c>
      <c r="U9308" s="242">
        <v>1</v>
      </c>
      <c r="V9308" s="242">
        <v>1</v>
      </c>
      <c r="W9308" s="242">
        <v>1</v>
      </c>
      <c r="X9308" s="242">
        <v>1</v>
      </c>
      <c r="Y9308" s="242">
        <v>1</v>
      </c>
      <c r="Z9308" s="247" t="s">
        <v>25140</v>
      </c>
      <c r="AA9308" s="248">
        <v>2</v>
      </c>
      <c r="AB9308" s="248">
        <v>2</v>
      </c>
      <c r="AC9308" s="233" t="s">
        <v>7029</v>
      </c>
    </row>
    <row r="9309" spans="1:29" ht="44" x14ac:dyDescent="0.15">
      <c r="A9309" s="276" t="s">
        <v>28275</v>
      </c>
      <c r="B9309" s="207" t="s">
        <v>25027</v>
      </c>
      <c r="C9309" s="243" t="s">
        <v>25097</v>
      </c>
      <c r="D9309" s="247" t="s">
        <v>26884</v>
      </c>
      <c r="E9309" s="244" t="s">
        <v>26716</v>
      </c>
      <c r="F9309" s="248" t="s">
        <v>26815</v>
      </c>
      <c r="G9309" s="243" t="s">
        <v>3658</v>
      </c>
      <c r="H9309" s="243" t="s">
        <v>1737</v>
      </c>
      <c r="I9309" s="243">
        <v>14</v>
      </c>
      <c r="J9309" s="249" t="s">
        <v>26816</v>
      </c>
      <c r="K9309" s="242">
        <v>1</v>
      </c>
      <c r="L9309" s="229">
        <v>52</v>
      </c>
      <c r="M9309" s="242" t="s">
        <v>39</v>
      </c>
      <c r="N9309" s="272"/>
      <c r="O9309" s="272"/>
      <c r="P9309" s="248"/>
      <c r="Q9309" s="242">
        <v>1</v>
      </c>
      <c r="R9309" s="242">
        <v>1</v>
      </c>
      <c r="S9309" s="242"/>
      <c r="T9309" s="242">
        <v>1</v>
      </c>
      <c r="U9309" s="242">
        <v>1</v>
      </c>
      <c r="V9309" s="242">
        <v>1</v>
      </c>
      <c r="W9309" s="242">
        <v>1</v>
      </c>
      <c r="X9309" s="242">
        <v>1</v>
      </c>
      <c r="Y9309" s="242">
        <v>1</v>
      </c>
      <c r="Z9309" s="247" t="s">
        <v>25140</v>
      </c>
      <c r="AA9309" s="248">
        <v>2</v>
      </c>
      <c r="AB9309" s="248">
        <v>2</v>
      </c>
      <c r="AC9309" s="233" t="s">
        <v>7029</v>
      </c>
    </row>
    <row r="9310" spans="1:29" ht="44" x14ac:dyDescent="0.15">
      <c r="A9310" s="276" t="s">
        <v>28276</v>
      </c>
      <c r="B9310" s="207" t="s">
        <v>25027</v>
      </c>
      <c r="C9310" s="243" t="s">
        <v>25097</v>
      </c>
      <c r="D9310" s="247" t="s">
        <v>26885</v>
      </c>
      <c r="E9310" s="244" t="s">
        <v>26716</v>
      </c>
      <c r="F9310" s="248" t="s">
        <v>26815</v>
      </c>
      <c r="G9310" s="243" t="s">
        <v>3658</v>
      </c>
      <c r="H9310" s="243" t="s">
        <v>1737</v>
      </c>
      <c r="I9310" s="243">
        <v>14</v>
      </c>
      <c r="J9310" s="249" t="s">
        <v>26816</v>
      </c>
      <c r="K9310" s="242">
        <v>1</v>
      </c>
      <c r="L9310" s="229">
        <v>52</v>
      </c>
      <c r="M9310" s="242" t="s">
        <v>39</v>
      </c>
      <c r="N9310" s="272"/>
      <c r="O9310" s="272"/>
      <c r="P9310" s="248"/>
      <c r="Q9310" s="242">
        <v>1</v>
      </c>
      <c r="R9310" s="242">
        <v>1</v>
      </c>
      <c r="S9310" s="242"/>
      <c r="T9310" s="242">
        <v>1</v>
      </c>
      <c r="U9310" s="242">
        <v>1</v>
      </c>
      <c r="V9310" s="242">
        <v>1</v>
      </c>
      <c r="W9310" s="242">
        <v>1</v>
      </c>
      <c r="X9310" s="242">
        <v>1</v>
      </c>
      <c r="Y9310" s="242">
        <v>1</v>
      </c>
      <c r="Z9310" s="247" t="s">
        <v>25140</v>
      </c>
      <c r="AA9310" s="248">
        <v>2</v>
      </c>
      <c r="AB9310" s="248">
        <v>2</v>
      </c>
      <c r="AC9310" s="233" t="s">
        <v>7029</v>
      </c>
    </row>
    <row r="9311" spans="1:29" ht="44" x14ac:dyDescent="0.15">
      <c r="A9311" s="276" t="s">
        <v>28277</v>
      </c>
      <c r="B9311" s="207" t="s">
        <v>25027</v>
      </c>
      <c r="C9311" s="243" t="s">
        <v>25097</v>
      </c>
      <c r="D9311" s="247" t="s">
        <v>26886</v>
      </c>
      <c r="E9311" s="244" t="s">
        <v>26716</v>
      </c>
      <c r="F9311" s="248" t="s">
        <v>26815</v>
      </c>
      <c r="G9311" s="243" t="s">
        <v>3658</v>
      </c>
      <c r="H9311" s="243" t="s">
        <v>1737</v>
      </c>
      <c r="I9311" s="243">
        <v>14</v>
      </c>
      <c r="J9311" s="249" t="s">
        <v>26816</v>
      </c>
      <c r="K9311" s="242">
        <v>1</v>
      </c>
      <c r="L9311" s="229">
        <v>52</v>
      </c>
      <c r="M9311" s="242" t="s">
        <v>39</v>
      </c>
      <c r="N9311" s="272"/>
      <c r="O9311" s="272"/>
      <c r="P9311" s="248"/>
      <c r="Q9311" s="242">
        <v>1</v>
      </c>
      <c r="R9311" s="242">
        <v>1</v>
      </c>
      <c r="S9311" s="242"/>
      <c r="T9311" s="242">
        <v>1</v>
      </c>
      <c r="U9311" s="242">
        <v>1</v>
      </c>
      <c r="V9311" s="242">
        <v>1</v>
      </c>
      <c r="W9311" s="242">
        <v>1</v>
      </c>
      <c r="X9311" s="242">
        <v>1</v>
      </c>
      <c r="Y9311" s="242">
        <v>1</v>
      </c>
      <c r="Z9311" s="247" t="s">
        <v>25140</v>
      </c>
      <c r="AA9311" s="248">
        <v>2</v>
      </c>
      <c r="AB9311" s="248">
        <v>2</v>
      </c>
      <c r="AC9311" s="233" t="s">
        <v>7029</v>
      </c>
    </row>
    <row r="9312" spans="1:29" ht="44" x14ac:dyDescent="0.15">
      <c r="A9312" s="276" t="s">
        <v>28278</v>
      </c>
      <c r="B9312" s="207" t="s">
        <v>25027</v>
      </c>
      <c r="C9312" s="243" t="s">
        <v>25097</v>
      </c>
      <c r="D9312" s="247" t="s">
        <v>26887</v>
      </c>
      <c r="E9312" s="244" t="s">
        <v>26716</v>
      </c>
      <c r="F9312" s="248" t="s">
        <v>26815</v>
      </c>
      <c r="G9312" s="243" t="s">
        <v>3658</v>
      </c>
      <c r="H9312" s="243" t="s">
        <v>1737</v>
      </c>
      <c r="I9312" s="243">
        <v>14</v>
      </c>
      <c r="J9312" s="249" t="s">
        <v>26816</v>
      </c>
      <c r="K9312" s="242">
        <v>1</v>
      </c>
      <c r="L9312" s="229">
        <v>52</v>
      </c>
      <c r="M9312" s="242" t="s">
        <v>39</v>
      </c>
      <c r="N9312" s="272"/>
      <c r="O9312" s="272"/>
      <c r="P9312" s="248"/>
      <c r="Q9312" s="242">
        <v>1</v>
      </c>
      <c r="R9312" s="242">
        <v>1</v>
      </c>
      <c r="S9312" s="242"/>
      <c r="T9312" s="242">
        <v>1</v>
      </c>
      <c r="U9312" s="242">
        <v>1</v>
      </c>
      <c r="V9312" s="242">
        <v>1</v>
      </c>
      <c r="W9312" s="242">
        <v>1</v>
      </c>
      <c r="X9312" s="242">
        <v>1</v>
      </c>
      <c r="Y9312" s="242">
        <v>1</v>
      </c>
      <c r="Z9312" s="247" t="s">
        <v>25140</v>
      </c>
      <c r="AA9312" s="248">
        <v>2</v>
      </c>
      <c r="AB9312" s="248">
        <v>2</v>
      </c>
      <c r="AC9312" s="233" t="s">
        <v>7029</v>
      </c>
    </row>
    <row r="9313" spans="1:29" ht="44" x14ac:dyDescent="0.15">
      <c r="A9313" s="276" t="s">
        <v>28279</v>
      </c>
      <c r="B9313" s="207" t="s">
        <v>25027</v>
      </c>
      <c r="C9313" s="243" t="s">
        <v>25097</v>
      </c>
      <c r="D9313" s="247" t="s">
        <v>26888</v>
      </c>
      <c r="E9313" s="244" t="s">
        <v>26716</v>
      </c>
      <c r="F9313" s="248" t="s">
        <v>26815</v>
      </c>
      <c r="G9313" s="243" t="s">
        <v>3658</v>
      </c>
      <c r="H9313" s="243" t="s">
        <v>1737</v>
      </c>
      <c r="I9313" s="243">
        <v>14</v>
      </c>
      <c r="J9313" s="249" t="s">
        <v>26816</v>
      </c>
      <c r="K9313" s="242">
        <v>1</v>
      </c>
      <c r="L9313" s="229">
        <v>52</v>
      </c>
      <c r="M9313" s="242" t="s">
        <v>39</v>
      </c>
      <c r="N9313" s="272"/>
      <c r="O9313" s="272"/>
      <c r="P9313" s="248"/>
      <c r="Q9313" s="242">
        <v>1</v>
      </c>
      <c r="R9313" s="242">
        <v>1</v>
      </c>
      <c r="S9313" s="242"/>
      <c r="T9313" s="242">
        <v>1</v>
      </c>
      <c r="U9313" s="242">
        <v>1</v>
      </c>
      <c r="V9313" s="242">
        <v>1</v>
      </c>
      <c r="W9313" s="242">
        <v>1</v>
      </c>
      <c r="X9313" s="242">
        <v>1</v>
      </c>
      <c r="Y9313" s="242">
        <v>1</v>
      </c>
      <c r="Z9313" s="247" t="s">
        <v>25140</v>
      </c>
      <c r="AA9313" s="248">
        <v>2</v>
      </c>
      <c r="AB9313" s="248">
        <v>2</v>
      </c>
      <c r="AC9313" s="233" t="s">
        <v>7029</v>
      </c>
    </row>
    <row r="9314" spans="1:29" ht="44" x14ac:dyDescent="0.15">
      <c r="A9314" s="276" t="s">
        <v>28280</v>
      </c>
      <c r="B9314" s="207" t="s">
        <v>25027</v>
      </c>
      <c r="C9314" s="243" t="s">
        <v>25097</v>
      </c>
      <c r="D9314" s="247" t="s">
        <v>26889</v>
      </c>
      <c r="E9314" s="244" t="s">
        <v>26716</v>
      </c>
      <c r="F9314" s="248" t="s">
        <v>26815</v>
      </c>
      <c r="G9314" s="243" t="s">
        <v>3658</v>
      </c>
      <c r="H9314" s="243" t="s">
        <v>1737</v>
      </c>
      <c r="I9314" s="243">
        <v>14</v>
      </c>
      <c r="J9314" s="249" t="s">
        <v>26816</v>
      </c>
      <c r="K9314" s="242">
        <v>1</v>
      </c>
      <c r="L9314" s="229">
        <v>52</v>
      </c>
      <c r="M9314" s="242" t="s">
        <v>39</v>
      </c>
      <c r="N9314" s="272"/>
      <c r="O9314" s="272"/>
      <c r="P9314" s="248"/>
      <c r="Q9314" s="242">
        <v>1</v>
      </c>
      <c r="R9314" s="242">
        <v>1</v>
      </c>
      <c r="S9314" s="242"/>
      <c r="T9314" s="242">
        <v>1</v>
      </c>
      <c r="U9314" s="242">
        <v>1</v>
      </c>
      <c r="V9314" s="242">
        <v>1</v>
      </c>
      <c r="W9314" s="242">
        <v>1</v>
      </c>
      <c r="X9314" s="242">
        <v>1</v>
      </c>
      <c r="Y9314" s="242">
        <v>1</v>
      </c>
      <c r="Z9314" s="247" t="s">
        <v>25140</v>
      </c>
      <c r="AA9314" s="248">
        <v>2</v>
      </c>
      <c r="AB9314" s="248">
        <v>2</v>
      </c>
      <c r="AC9314" s="233" t="s">
        <v>7029</v>
      </c>
    </row>
    <row r="9315" spans="1:29" ht="44" x14ac:dyDescent="0.15">
      <c r="A9315" s="276" t="s">
        <v>28281</v>
      </c>
      <c r="B9315" s="207" t="s">
        <v>25027</v>
      </c>
      <c r="C9315" s="243" t="s">
        <v>25097</v>
      </c>
      <c r="D9315" s="247" t="s">
        <v>26890</v>
      </c>
      <c r="E9315" s="244" t="s">
        <v>26716</v>
      </c>
      <c r="F9315" s="248" t="s">
        <v>26815</v>
      </c>
      <c r="G9315" s="243" t="s">
        <v>3658</v>
      </c>
      <c r="H9315" s="243" t="s">
        <v>1737</v>
      </c>
      <c r="I9315" s="243">
        <v>14</v>
      </c>
      <c r="J9315" s="249" t="s">
        <v>26816</v>
      </c>
      <c r="K9315" s="242">
        <v>1</v>
      </c>
      <c r="L9315" s="229">
        <v>52</v>
      </c>
      <c r="M9315" s="242" t="s">
        <v>39</v>
      </c>
      <c r="N9315" s="272"/>
      <c r="O9315" s="272"/>
      <c r="P9315" s="248"/>
      <c r="Q9315" s="242">
        <v>1</v>
      </c>
      <c r="R9315" s="242">
        <v>1</v>
      </c>
      <c r="S9315" s="242"/>
      <c r="T9315" s="242">
        <v>1</v>
      </c>
      <c r="U9315" s="242">
        <v>1</v>
      </c>
      <c r="V9315" s="242">
        <v>1</v>
      </c>
      <c r="W9315" s="242">
        <v>1</v>
      </c>
      <c r="X9315" s="242">
        <v>1</v>
      </c>
      <c r="Y9315" s="242">
        <v>1</v>
      </c>
      <c r="Z9315" s="247" t="s">
        <v>25140</v>
      </c>
      <c r="AA9315" s="248">
        <v>2</v>
      </c>
      <c r="AB9315" s="248">
        <v>2</v>
      </c>
      <c r="AC9315" s="233" t="s">
        <v>7029</v>
      </c>
    </row>
    <row r="9316" spans="1:29" ht="44" x14ac:dyDescent="0.15">
      <c r="A9316" s="276" t="s">
        <v>28282</v>
      </c>
      <c r="B9316" s="207" t="s">
        <v>25027</v>
      </c>
      <c r="C9316" s="243" t="s">
        <v>25097</v>
      </c>
      <c r="D9316" s="247" t="s">
        <v>26891</v>
      </c>
      <c r="E9316" s="244" t="s">
        <v>26716</v>
      </c>
      <c r="F9316" s="248" t="s">
        <v>26815</v>
      </c>
      <c r="G9316" s="243" t="s">
        <v>3658</v>
      </c>
      <c r="H9316" s="243" t="s">
        <v>1737</v>
      </c>
      <c r="I9316" s="243">
        <v>14</v>
      </c>
      <c r="J9316" s="249" t="s">
        <v>26816</v>
      </c>
      <c r="K9316" s="242">
        <v>1</v>
      </c>
      <c r="L9316" s="229">
        <v>52</v>
      </c>
      <c r="M9316" s="242" t="s">
        <v>39</v>
      </c>
      <c r="N9316" s="272"/>
      <c r="O9316" s="272"/>
      <c r="P9316" s="248"/>
      <c r="Q9316" s="242">
        <v>1</v>
      </c>
      <c r="R9316" s="242">
        <v>1</v>
      </c>
      <c r="S9316" s="242"/>
      <c r="T9316" s="242">
        <v>1</v>
      </c>
      <c r="U9316" s="242">
        <v>1</v>
      </c>
      <c r="V9316" s="242">
        <v>1</v>
      </c>
      <c r="W9316" s="242">
        <v>1</v>
      </c>
      <c r="X9316" s="242">
        <v>1</v>
      </c>
      <c r="Y9316" s="242">
        <v>1</v>
      </c>
      <c r="Z9316" s="247" t="s">
        <v>25140</v>
      </c>
      <c r="AA9316" s="248">
        <v>2</v>
      </c>
      <c r="AB9316" s="248">
        <v>2</v>
      </c>
      <c r="AC9316" s="233" t="s">
        <v>7029</v>
      </c>
    </row>
    <row r="9317" spans="1:29" ht="44" x14ac:dyDescent="0.15">
      <c r="A9317" s="276" t="s">
        <v>28283</v>
      </c>
      <c r="B9317" s="207" t="s">
        <v>25027</v>
      </c>
      <c r="C9317" s="243" t="s">
        <v>25097</v>
      </c>
      <c r="D9317" s="247" t="s">
        <v>26892</v>
      </c>
      <c r="E9317" s="244" t="s">
        <v>26716</v>
      </c>
      <c r="F9317" s="248" t="s">
        <v>26815</v>
      </c>
      <c r="G9317" s="243" t="s">
        <v>3658</v>
      </c>
      <c r="H9317" s="243" t="s">
        <v>1737</v>
      </c>
      <c r="I9317" s="243">
        <v>14</v>
      </c>
      <c r="J9317" s="249" t="s">
        <v>26816</v>
      </c>
      <c r="K9317" s="242">
        <v>1</v>
      </c>
      <c r="L9317" s="229">
        <v>52</v>
      </c>
      <c r="M9317" s="242" t="s">
        <v>39</v>
      </c>
      <c r="N9317" s="272"/>
      <c r="O9317" s="272"/>
      <c r="P9317" s="248"/>
      <c r="Q9317" s="242">
        <v>1</v>
      </c>
      <c r="R9317" s="242">
        <v>1</v>
      </c>
      <c r="S9317" s="242"/>
      <c r="T9317" s="242">
        <v>1</v>
      </c>
      <c r="U9317" s="242">
        <v>1</v>
      </c>
      <c r="V9317" s="242">
        <v>1</v>
      </c>
      <c r="W9317" s="242">
        <v>1</v>
      </c>
      <c r="X9317" s="242">
        <v>1</v>
      </c>
      <c r="Y9317" s="242">
        <v>1</v>
      </c>
      <c r="Z9317" s="247" t="s">
        <v>25140</v>
      </c>
      <c r="AA9317" s="248">
        <v>2</v>
      </c>
      <c r="AB9317" s="248">
        <v>2</v>
      </c>
      <c r="AC9317" s="233" t="s">
        <v>7029</v>
      </c>
    </row>
    <row r="9318" spans="1:29" ht="44" x14ac:dyDescent="0.15">
      <c r="A9318" s="276" t="s">
        <v>28284</v>
      </c>
      <c r="B9318" s="207" t="s">
        <v>25027</v>
      </c>
      <c r="C9318" s="243" t="s">
        <v>25097</v>
      </c>
      <c r="D9318" s="247" t="s">
        <v>26893</v>
      </c>
      <c r="E9318" s="244" t="s">
        <v>26716</v>
      </c>
      <c r="F9318" s="248" t="s">
        <v>26815</v>
      </c>
      <c r="G9318" s="243" t="s">
        <v>3658</v>
      </c>
      <c r="H9318" s="243" t="s">
        <v>1737</v>
      </c>
      <c r="I9318" s="243">
        <v>14</v>
      </c>
      <c r="J9318" s="249" t="s">
        <v>26816</v>
      </c>
      <c r="K9318" s="242">
        <v>1</v>
      </c>
      <c r="L9318" s="229">
        <v>52</v>
      </c>
      <c r="M9318" s="242" t="s">
        <v>39</v>
      </c>
      <c r="N9318" s="272"/>
      <c r="O9318" s="272"/>
      <c r="P9318" s="248"/>
      <c r="Q9318" s="242">
        <v>1</v>
      </c>
      <c r="R9318" s="242">
        <v>1</v>
      </c>
      <c r="S9318" s="242"/>
      <c r="T9318" s="242">
        <v>1</v>
      </c>
      <c r="U9318" s="242">
        <v>1</v>
      </c>
      <c r="V9318" s="242">
        <v>1</v>
      </c>
      <c r="W9318" s="242">
        <v>1</v>
      </c>
      <c r="X9318" s="242">
        <v>1</v>
      </c>
      <c r="Y9318" s="242">
        <v>1</v>
      </c>
      <c r="Z9318" s="247" t="s">
        <v>25140</v>
      </c>
      <c r="AA9318" s="248">
        <v>2</v>
      </c>
      <c r="AB9318" s="248">
        <v>2</v>
      </c>
      <c r="AC9318" s="233" t="s">
        <v>7029</v>
      </c>
    </row>
    <row r="9319" spans="1:29" ht="44" x14ac:dyDescent="0.15">
      <c r="A9319" s="276" t="s">
        <v>28285</v>
      </c>
      <c r="B9319" s="207" t="s">
        <v>25027</v>
      </c>
      <c r="C9319" s="243" t="s">
        <v>25097</v>
      </c>
      <c r="D9319" s="247" t="s">
        <v>26894</v>
      </c>
      <c r="E9319" s="244" t="s">
        <v>26716</v>
      </c>
      <c r="F9319" s="248" t="s">
        <v>26815</v>
      </c>
      <c r="G9319" s="243" t="s">
        <v>3658</v>
      </c>
      <c r="H9319" s="243" t="s">
        <v>1737</v>
      </c>
      <c r="I9319" s="243">
        <v>14</v>
      </c>
      <c r="J9319" s="249" t="s">
        <v>26816</v>
      </c>
      <c r="K9319" s="242">
        <v>1</v>
      </c>
      <c r="L9319" s="229">
        <v>52</v>
      </c>
      <c r="M9319" s="242" t="s">
        <v>39</v>
      </c>
      <c r="N9319" s="272"/>
      <c r="O9319" s="272"/>
      <c r="P9319" s="248"/>
      <c r="Q9319" s="242">
        <v>1</v>
      </c>
      <c r="R9319" s="242">
        <v>1</v>
      </c>
      <c r="S9319" s="242"/>
      <c r="T9319" s="242">
        <v>1</v>
      </c>
      <c r="U9319" s="242">
        <v>1</v>
      </c>
      <c r="V9319" s="242">
        <v>1</v>
      </c>
      <c r="W9319" s="242">
        <v>1</v>
      </c>
      <c r="X9319" s="242">
        <v>1</v>
      </c>
      <c r="Y9319" s="242">
        <v>1</v>
      </c>
      <c r="Z9319" s="247" t="s">
        <v>25140</v>
      </c>
      <c r="AA9319" s="248">
        <v>2</v>
      </c>
      <c r="AB9319" s="248">
        <v>2</v>
      </c>
      <c r="AC9319" s="233" t="s">
        <v>7029</v>
      </c>
    </row>
    <row r="9320" spans="1:29" ht="44" x14ac:dyDescent="0.15">
      <c r="A9320" s="276" t="s">
        <v>28286</v>
      </c>
      <c r="B9320" s="207" t="s">
        <v>25027</v>
      </c>
      <c r="C9320" s="243" t="s">
        <v>25097</v>
      </c>
      <c r="D9320" s="247" t="s">
        <v>13615</v>
      </c>
      <c r="E9320" s="244" t="s">
        <v>26716</v>
      </c>
      <c r="F9320" s="248" t="s">
        <v>26815</v>
      </c>
      <c r="G9320" s="243" t="s">
        <v>3658</v>
      </c>
      <c r="H9320" s="243" t="s">
        <v>1737</v>
      </c>
      <c r="I9320" s="243">
        <v>14</v>
      </c>
      <c r="J9320" s="249" t="s">
        <v>26816</v>
      </c>
      <c r="K9320" s="242">
        <v>1</v>
      </c>
      <c r="L9320" s="229">
        <v>52</v>
      </c>
      <c r="M9320" s="242" t="s">
        <v>39</v>
      </c>
      <c r="N9320" s="272"/>
      <c r="O9320" s="272"/>
      <c r="P9320" s="248"/>
      <c r="Q9320" s="242">
        <v>1</v>
      </c>
      <c r="R9320" s="242">
        <v>1</v>
      </c>
      <c r="S9320" s="242"/>
      <c r="T9320" s="242">
        <v>1</v>
      </c>
      <c r="U9320" s="242">
        <v>1</v>
      </c>
      <c r="V9320" s="242">
        <v>1</v>
      </c>
      <c r="W9320" s="242">
        <v>1</v>
      </c>
      <c r="X9320" s="242">
        <v>1</v>
      </c>
      <c r="Y9320" s="242">
        <v>1</v>
      </c>
      <c r="Z9320" s="247" t="s">
        <v>25140</v>
      </c>
      <c r="AA9320" s="248">
        <v>2</v>
      </c>
      <c r="AB9320" s="248">
        <v>2</v>
      </c>
      <c r="AC9320" s="233" t="s">
        <v>7029</v>
      </c>
    </row>
    <row r="9321" spans="1:29" ht="44" x14ac:dyDescent="0.15">
      <c r="A9321" s="276" t="s">
        <v>28287</v>
      </c>
      <c r="B9321" s="207" t="s">
        <v>25027</v>
      </c>
      <c r="C9321" s="243" t="s">
        <v>25097</v>
      </c>
      <c r="D9321" s="247" t="s">
        <v>26895</v>
      </c>
      <c r="E9321" s="244" t="s">
        <v>26716</v>
      </c>
      <c r="F9321" s="248" t="s">
        <v>26815</v>
      </c>
      <c r="G9321" s="243" t="s">
        <v>3658</v>
      </c>
      <c r="H9321" s="243" t="s">
        <v>1737</v>
      </c>
      <c r="I9321" s="243">
        <v>14</v>
      </c>
      <c r="J9321" s="249" t="s">
        <v>26816</v>
      </c>
      <c r="K9321" s="242">
        <v>1</v>
      </c>
      <c r="L9321" s="229">
        <v>52</v>
      </c>
      <c r="M9321" s="242" t="s">
        <v>39</v>
      </c>
      <c r="N9321" s="272"/>
      <c r="O9321" s="272"/>
      <c r="P9321" s="248"/>
      <c r="Q9321" s="242">
        <v>1</v>
      </c>
      <c r="R9321" s="242">
        <v>1</v>
      </c>
      <c r="S9321" s="242"/>
      <c r="T9321" s="242">
        <v>1</v>
      </c>
      <c r="U9321" s="242">
        <v>1</v>
      </c>
      <c r="V9321" s="242">
        <v>1</v>
      </c>
      <c r="W9321" s="242">
        <v>1</v>
      </c>
      <c r="X9321" s="242">
        <v>1</v>
      </c>
      <c r="Y9321" s="242">
        <v>1</v>
      </c>
      <c r="Z9321" s="247" t="s">
        <v>25140</v>
      </c>
      <c r="AA9321" s="248">
        <v>2</v>
      </c>
      <c r="AB9321" s="248">
        <v>2</v>
      </c>
      <c r="AC9321" s="233" t="s">
        <v>7029</v>
      </c>
    </row>
    <row r="9322" spans="1:29" ht="44" x14ac:dyDescent="0.15">
      <c r="A9322" s="276" t="s">
        <v>28288</v>
      </c>
      <c r="B9322" s="207" t="s">
        <v>25027</v>
      </c>
      <c r="C9322" s="243" t="s">
        <v>25097</v>
      </c>
      <c r="D9322" s="247" t="s">
        <v>26896</v>
      </c>
      <c r="E9322" s="244" t="s">
        <v>26716</v>
      </c>
      <c r="F9322" s="248" t="s">
        <v>26815</v>
      </c>
      <c r="G9322" s="243" t="s">
        <v>3658</v>
      </c>
      <c r="H9322" s="243" t="s">
        <v>1737</v>
      </c>
      <c r="I9322" s="243">
        <v>14</v>
      </c>
      <c r="J9322" s="249" t="s">
        <v>26816</v>
      </c>
      <c r="K9322" s="242">
        <v>1</v>
      </c>
      <c r="L9322" s="229">
        <v>52</v>
      </c>
      <c r="M9322" s="242" t="s">
        <v>39</v>
      </c>
      <c r="N9322" s="272"/>
      <c r="O9322" s="272"/>
      <c r="P9322" s="248"/>
      <c r="Q9322" s="242">
        <v>1</v>
      </c>
      <c r="R9322" s="242">
        <v>1</v>
      </c>
      <c r="S9322" s="242"/>
      <c r="T9322" s="242">
        <v>1</v>
      </c>
      <c r="U9322" s="242">
        <v>1</v>
      </c>
      <c r="V9322" s="242">
        <v>1</v>
      </c>
      <c r="W9322" s="242">
        <v>1</v>
      </c>
      <c r="X9322" s="242">
        <v>1</v>
      </c>
      <c r="Y9322" s="242">
        <v>1</v>
      </c>
      <c r="Z9322" s="247" t="s">
        <v>25140</v>
      </c>
      <c r="AA9322" s="248">
        <v>2</v>
      </c>
      <c r="AB9322" s="248">
        <v>2</v>
      </c>
      <c r="AC9322" s="233" t="s">
        <v>7029</v>
      </c>
    </row>
    <row r="9323" spans="1:29" ht="44" x14ac:dyDescent="0.15">
      <c r="A9323" s="276" t="s">
        <v>28289</v>
      </c>
      <c r="B9323" s="207" t="s">
        <v>25027</v>
      </c>
      <c r="C9323" s="243" t="s">
        <v>25097</v>
      </c>
      <c r="D9323" s="247" t="s">
        <v>26897</v>
      </c>
      <c r="E9323" s="244" t="s">
        <v>26716</v>
      </c>
      <c r="F9323" s="248" t="s">
        <v>26815</v>
      </c>
      <c r="G9323" s="243" t="s">
        <v>3658</v>
      </c>
      <c r="H9323" s="243" t="s">
        <v>1737</v>
      </c>
      <c r="I9323" s="243">
        <v>14</v>
      </c>
      <c r="J9323" s="249" t="s">
        <v>26816</v>
      </c>
      <c r="K9323" s="242">
        <v>1</v>
      </c>
      <c r="L9323" s="229">
        <v>52</v>
      </c>
      <c r="M9323" s="242" t="s">
        <v>39</v>
      </c>
      <c r="N9323" s="272"/>
      <c r="O9323" s="272"/>
      <c r="P9323" s="248"/>
      <c r="Q9323" s="242">
        <v>1</v>
      </c>
      <c r="R9323" s="242">
        <v>1</v>
      </c>
      <c r="S9323" s="242"/>
      <c r="T9323" s="242">
        <v>1</v>
      </c>
      <c r="U9323" s="242">
        <v>1</v>
      </c>
      <c r="V9323" s="242">
        <v>1</v>
      </c>
      <c r="W9323" s="242">
        <v>1</v>
      </c>
      <c r="X9323" s="242">
        <v>1</v>
      </c>
      <c r="Y9323" s="242">
        <v>1</v>
      </c>
      <c r="Z9323" s="247" t="s">
        <v>25140</v>
      </c>
      <c r="AA9323" s="248">
        <v>2</v>
      </c>
      <c r="AB9323" s="248">
        <v>2</v>
      </c>
      <c r="AC9323" s="233" t="s">
        <v>7029</v>
      </c>
    </row>
    <row r="9324" spans="1:29" ht="44" x14ac:dyDescent="0.15">
      <c r="A9324" s="276" t="s">
        <v>28290</v>
      </c>
      <c r="B9324" s="207" t="s">
        <v>25027</v>
      </c>
      <c r="C9324" s="243" t="s">
        <v>25097</v>
      </c>
      <c r="D9324" s="247" t="s">
        <v>1955</v>
      </c>
      <c r="E9324" s="244" t="s">
        <v>26716</v>
      </c>
      <c r="F9324" s="248" t="s">
        <v>26815</v>
      </c>
      <c r="G9324" s="243" t="s">
        <v>3658</v>
      </c>
      <c r="H9324" s="243" t="s">
        <v>1737</v>
      </c>
      <c r="I9324" s="243">
        <v>14</v>
      </c>
      <c r="J9324" s="249" t="s">
        <v>26816</v>
      </c>
      <c r="K9324" s="242">
        <v>1</v>
      </c>
      <c r="L9324" s="229">
        <v>52</v>
      </c>
      <c r="M9324" s="242" t="s">
        <v>39</v>
      </c>
      <c r="N9324" s="272"/>
      <c r="O9324" s="272"/>
      <c r="P9324" s="248"/>
      <c r="Q9324" s="242">
        <v>1</v>
      </c>
      <c r="R9324" s="242">
        <v>1</v>
      </c>
      <c r="S9324" s="242"/>
      <c r="T9324" s="242">
        <v>1</v>
      </c>
      <c r="U9324" s="242">
        <v>1</v>
      </c>
      <c r="V9324" s="242">
        <v>1</v>
      </c>
      <c r="W9324" s="242">
        <v>1</v>
      </c>
      <c r="X9324" s="242">
        <v>1</v>
      </c>
      <c r="Y9324" s="242">
        <v>1</v>
      </c>
      <c r="Z9324" s="247" t="s">
        <v>25140</v>
      </c>
      <c r="AA9324" s="248">
        <v>2</v>
      </c>
      <c r="AB9324" s="248">
        <v>2</v>
      </c>
      <c r="AC9324" s="233" t="s">
        <v>7029</v>
      </c>
    </row>
    <row r="9325" spans="1:29" ht="44" x14ac:dyDescent="0.15">
      <c r="A9325" s="276" t="s">
        <v>28291</v>
      </c>
      <c r="B9325" s="207" t="s">
        <v>25027</v>
      </c>
      <c r="C9325" s="243" t="s">
        <v>25097</v>
      </c>
      <c r="D9325" s="247" t="s">
        <v>26898</v>
      </c>
      <c r="E9325" s="244" t="s">
        <v>26716</v>
      </c>
      <c r="F9325" s="248" t="s">
        <v>26815</v>
      </c>
      <c r="G9325" s="243" t="s">
        <v>3658</v>
      </c>
      <c r="H9325" s="243" t="s">
        <v>1737</v>
      </c>
      <c r="I9325" s="243">
        <v>14</v>
      </c>
      <c r="J9325" s="249" t="s">
        <v>26816</v>
      </c>
      <c r="K9325" s="242">
        <v>1</v>
      </c>
      <c r="L9325" s="229">
        <v>52</v>
      </c>
      <c r="M9325" s="242" t="s">
        <v>39</v>
      </c>
      <c r="N9325" s="272"/>
      <c r="O9325" s="272"/>
      <c r="P9325" s="248"/>
      <c r="Q9325" s="242">
        <v>1</v>
      </c>
      <c r="R9325" s="242">
        <v>1</v>
      </c>
      <c r="S9325" s="242"/>
      <c r="T9325" s="242">
        <v>1</v>
      </c>
      <c r="U9325" s="242">
        <v>1</v>
      </c>
      <c r="V9325" s="242">
        <v>1</v>
      </c>
      <c r="W9325" s="242">
        <v>1</v>
      </c>
      <c r="X9325" s="242">
        <v>1</v>
      </c>
      <c r="Y9325" s="242">
        <v>1</v>
      </c>
      <c r="Z9325" s="247" t="s">
        <v>25140</v>
      </c>
      <c r="AA9325" s="248">
        <v>2</v>
      </c>
      <c r="AB9325" s="248">
        <v>2</v>
      </c>
      <c r="AC9325" s="233" t="s">
        <v>7029</v>
      </c>
    </row>
    <row r="9326" spans="1:29" ht="44" x14ac:dyDescent="0.15">
      <c r="A9326" s="276" t="s">
        <v>28292</v>
      </c>
      <c r="B9326" s="207" t="s">
        <v>25027</v>
      </c>
      <c r="C9326" s="243" t="s">
        <v>25097</v>
      </c>
      <c r="D9326" s="247" t="s">
        <v>26899</v>
      </c>
      <c r="E9326" s="244" t="s">
        <v>26716</v>
      </c>
      <c r="F9326" s="248" t="s">
        <v>26815</v>
      </c>
      <c r="G9326" s="243" t="s">
        <v>3658</v>
      </c>
      <c r="H9326" s="243" t="s">
        <v>1737</v>
      </c>
      <c r="I9326" s="243">
        <v>14</v>
      </c>
      <c r="J9326" s="249" t="s">
        <v>26816</v>
      </c>
      <c r="K9326" s="242">
        <v>1</v>
      </c>
      <c r="L9326" s="229">
        <v>52</v>
      </c>
      <c r="M9326" s="242" t="s">
        <v>39</v>
      </c>
      <c r="N9326" s="272"/>
      <c r="O9326" s="272"/>
      <c r="P9326" s="248"/>
      <c r="Q9326" s="242">
        <v>1</v>
      </c>
      <c r="R9326" s="242">
        <v>1</v>
      </c>
      <c r="S9326" s="242"/>
      <c r="T9326" s="242">
        <v>1</v>
      </c>
      <c r="U9326" s="242">
        <v>1</v>
      </c>
      <c r="V9326" s="242">
        <v>1</v>
      </c>
      <c r="W9326" s="242">
        <v>1</v>
      </c>
      <c r="X9326" s="242">
        <v>1</v>
      </c>
      <c r="Y9326" s="242">
        <v>1</v>
      </c>
      <c r="Z9326" s="247" t="s">
        <v>25140</v>
      </c>
      <c r="AA9326" s="248">
        <v>2</v>
      </c>
      <c r="AB9326" s="248">
        <v>2</v>
      </c>
      <c r="AC9326" s="233" t="s">
        <v>7029</v>
      </c>
    </row>
    <row r="9327" spans="1:29" ht="44" x14ac:dyDescent="0.15">
      <c r="A9327" s="276" t="s">
        <v>28293</v>
      </c>
      <c r="B9327" s="207" t="s">
        <v>25027</v>
      </c>
      <c r="C9327" s="243" t="s">
        <v>25097</v>
      </c>
      <c r="D9327" s="247" t="s">
        <v>26900</v>
      </c>
      <c r="E9327" s="244" t="s">
        <v>26716</v>
      </c>
      <c r="F9327" s="248" t="s">
        <v>26815</v>
      </c>
      <c r="G9327" s="243" t="s">
        <v>3658</v>
      </c>
      <c r="H9327" s="243" t="s">
        <v>1737</v>
      </c>
      <c r="I9327" s="243">
        <v>14</v>
      </c>
      <c r="J9327" s="249" t="s">
        <v>26816</v>
      </c>
      <c r="K9327" s="242">
        <v>1</v>
      </c>
      <c r="L9327" s="229">
        <v>52</v>
      </c>
      <c r="M9327" s="242" t="s">
        <v>39</v>
      </c>
      <c r="N9327" s="272"/>
      <c r="O9327" s="272"/>
      <c r="P9327" s="248"/>
      <c r="Q9327" s="242">
        <v>1</v>
      </c>
      <c r="R9327" s="242">
        <v>1</v>
      </c>
      <c r="S9327" s="242"/>
      <c r="T9327" s="242">
        <v>1</v>
      </c>
      <c r="U9327" s="242">
        <v>1</v>
      </c>
      <c r="V9327" s="242">
        <v>1</v>
      </c>
      <c r="W9327" s="242">
        <v>1</v>
      </c>
      <c r="X9327" s="242">
        <v>1</v>
      </c>
      <c r="Y9327" s="242">
        <v>1</v>
      </c>
      <c r="Z9327" s="247" t="s">
        <v>25140</v>
      </c>
      <c r="AA9327" s="248">
        <v>2</v>
      </c>
      <c r="AB9327" s="248">
        <v>2</v>
      </c>
      <c r="AC9327" s="233" t="s">
        <v>7029</v>
      </c>
    </row>
    <row r="9328" spans="1:29" ht="44" x14ac:dyDescent="0.15">
      <c r="A9328" s="276" t="s">
        <v>28294</v>
      </c>
      <c r="B9328" s="207" t="s">
        <v>25027</v>
      </c>
      <c r="C9328" s="243" t="s">
        <v>25097</v>
      </c>
      <c r="D9328" s="247" t="s">
        <v>13621</v>
      </c>
      <c r="E9328" s="244" t="s">
        <v>26716</v>
      </c>
      <c r="F9328" s="248" t="s">
        <v>26815</v>
      </c>
      <c r="G9328" s="243" t="s">
        <v>3658</v>
      </c>
      <c r="H9328" s="243" t="s">
        <v>1737</v>
      </c>
      <c r="I9328" s="243">
        <v>14</v>
      </c>
      <c r="J9328" s="249" t="s">
        <v>26816</v>
      </c>
      <c r="K9328" s="242">
        <v>1</v>
      </c>
      <c r="L9328" s="229">
        <v>52</v>
      </c>
      <c r="M9328" s="242" t="s">
        <v>39</v>
      </c>
      <c r="N9328" s="272"/>
      <c r="O9328" s="272"/>
      <c r="P9328" s="248"/>
      <c r="Q9328" s="242">
        <v>1</v>
      </c>
      <c r="R9328" s="242">
        <v>1</v>
      </c>
      <c r="S9328" s="242"/>
      <c r="T9328" s="242">
        <v>1</v>
      </c>
      <c r="U9328" s="242">
        <v>1</v>
      </c>
      <c r="V9328" s="242">
        <v>1</v>
      </c>
      <c r="W9328" s="242">
        <v>1</v>
      </c>
      <c r="X9328" s="242">
        <v>1</v>
      </c>
      <c r="Y9328" s="242">
        <v>1</v>
      </c>
      <c r="Z9328" s="247" t="s">
        <v>25140</v>
      </c>
      <c r="AA9328" s="248">
        <v>2</v>
      </c>
      <c r="AB9328" s="248">
        <v>2</v>
      </c>
      <c r="AC9328" s="233" t="s">
        <v>7029</v>
      </c>
    </row>
    <row r="9329" spans="1:29" ht="44" x14ac:dyDescent="0.15">
      <c r="A9329" s="276" t="s">
        <v>28295</v>
      </c>
      <c r="B9329" s="207" t="s">
        <v>25027</v>
      </c>
      <c r="C9329" s="243" t="s">
        <v>25097</v>
      </c>
      <c r="D9329" s="247" t="s">
        <v>26901</v>
      </c>
      <c r="E9329" s="244" t="s">
        <v>26716</v>
      </c>
      <c r="F9329" s="248" t="s">
        <v>26815</v>
      </c>
      <c r="G9329" s="243" t="s">
        <v>3658</v>
      </c>
      <c r="H9329" s="243" t="s">
        <v>1737</v>
      </c>
      <c r="I9329" s="243">
        <v>14</v>
      </c>
      <c r="J9329" s="249" t="s">
        <v>26816</v>
      </c>
      <c r="K9329" s="242">
        <v>1</v>
      </c>
      <c r="L9329" s="229">
        <v>52</v>
      </c>
      <c r="M9329" s="242" t="s">
        <v>39</v>
      </c>
      <c r="N9329" s="272"/>
      <c r="O9329" s="272"/>
      <c r="P9329" s="248"/>
      <c r="Q9329" s="242">
        <v>1</v>
      </c>
      <c r="R9329" s="242">
        <v>1</v>
      </c>
      <c r="S9329" s="242"/>
      <c r="T9329" s="242">
        <v>1</v>
      </c>
      <c r="U9329" s="242">
        <v>1</v>
      </c>
      <c r="V9329" s="242">
        <v>1</v>
      </c>
      <c r="W9329" s="242">
        <v>1</v>
      </c>
      <c r="X9329" s="242">
        <v>1</v>
      </c>
      <c r="Y9329" s="242">
        <v>1</v>
      </c>
      <c r="Z9329" s="247" t="s">
        <v>25140</v>
      </c>
      <c r="AA9329" s="248">
        <v>2</v>
      </c>
      <c r="AB9329" s="248">
        <v>2</v>
      </c>
      <c r="AC9329" s="233" t="s">
        <v>7029</v>
      </c>
    </row>
    <row r="9330" spans="1:29" ht="44" x14ac:dyDescent="0.15">
      <c r="A9330" s="276" t="s">
        <v>28296</v>
      </c>
      <c r="B9330" s="207" t="s">
        <v>25027</v>
      </c>
      <c r="C9330" s="243" t="s">
        <v>25097</v>
      </c>
      <c r="D9330" s="247" t="s">
        <v>26902</v>
      </c>
      <c r="E9330" s="244" t="s">
        <v>26716</v>
      </c>
      <c r="F9330" s="248" t="s">
        <v>26815</v>
      </c>
      <c r="G9330" s="243" t="s">
        <v>3658</v>
      </c>
      <c r="H9330" s="243" t="s">
        <v>1737</v>
      </c>
      <c r="I9330" s="243">
        <v>14</v>
      </c>
      <c r="J9330" s="249" t="s">
        <v>26816</v>
      </c>
      <c r="K9330" s="242">
        <v>1</v>
      </c>
      <c r="L9330" s="229">
        <v>52</v>
      </c>
      <c r="M9330" s="242" t="s">
        <v>39</v>
      </c>
      <c r="N9330" s="272"/>
      <c r="O9330" s="272"/>
      <c r="P9330" s="248"/>
      <c r="Q9330" s="242">
        <v>1</v>
      </c>
      <c r="R9330" s="242">
        <v>1</v>
      </c>
      <c r="S9330" s="242"/>
      <c r="T9330" s="242">
        <v>1</v>
      </c>
      <c r="U9330" s="242">
        <v>1</v>
      </c>
      <c r="V9330" s="242">
        <v>1</v>
      </c>
      <c r="W9330" s="242">
        <v>1</v>
      </c>
      <c r="X9330" s="242">
        <v>1</v>
      </c>
      <c r="Y9330" s="242">
        <v>1</v>
      </c>
      <c r="Z9330" s="247" t="s">
        <v>25140</v>
      </c>
      <c r="AA9330" s="248">
        <v>2</v>
      </c>
      <c r="AB9330" s="248">
        <v>2</v>
      </c>
      <c r="AC9330" s="233" t="s">
        <v>7029</v>
      </c>
    </row>
    <row r="9331" spans="1:29" ht="44" x14ac:dyDescent="0.15">
      <c r="A9331" s="276" t="s">
        <v>28297</v>
      </c>
      <c r="B9331" s="207" t="s">
        <v>25027</v>
      </c>
      <c r="C9331" s="243" t="s">
        <v>25097</v>
      </c>
      <c r="D9331" s="247" t="s">
        <v>26903</v>
      </c>
      <c r="E9331" s="244" t="s">
        <v>26716</v>
      </c>
      <c r="F9331" s="248" t="s">
        <v>26815</v>
      </c>
      <c r="G9331" s="243" t="s">
        <v>3658</v>
      </c>
      <c r="H9331" s="243" t="s">
        <v>1737</v>
      </c>
      <c r="I9331" s="243">
        <v>14</v>
      </c>
      <c r="J9331" s="249" t="s">
        <v>26816</v>
      </c>
      <c r="K9331" s="242">
        <v>1</v>
      </c>
      <c r="L9331" s="229">
        <v>52</v>
      </c>
      <c r="M9331" s="242" t="s">
        <v>39</v>
      </c>
      <c r="N9331" s="272"/>
      <c r="O9331" s="272"/>
      <c r="P9331" s="248"/>
      <c r="Q9331" s="242">
        <v>1</v>
      </c>
      <c r="R9331" s="242">
        <v>1</v>
      </c>
      <c r="S9331" s="242"/>
      <c r="T9331" s="242">
        <v>1</v>
      </c>
      <c r="U9331" s="242">
        <v>1</v>
      </c>
      <c r="V9331" s="242">
        <v>1</v>
      </c>
      <c r="W9331" s="242">
        <v>1</v>
      </c>
      <c r="X9331" s="242">
        <v>1</v>
      </c>
      <c r="Y9331" s="242">
        <v>1</v>
      </c>
      <c r="Z9331" s="247" t="s">
        <v>25140</v>
      </c>
      <c r="AA9331" s="248">
        <v>2</v>
      </c>
      <c r="AB9331" s="248">
        <v>2</v>
      </c>
      <c r="AC9331" s="233" t="s">
        <v>7029</v>
      </c>
    </row>
    <row r="9332" spans="1:29" ht="44" x14ac:dyDescent="0.15">
      <c r="A9332" s="276" t="s">
        <v>28298</v>
      </c>
      <c r="B9332" s="207" t="s">
        <v>25027</v>
      </c>
      <c r="C9332" s="243" t="s">
        <v>25097</v>
      </c>
      <c r="D9332" s="247" t="s">
        <v>26904</v>
      </c>
      <c r="E9332" s="244" t="s">
        <v>26716</v>
      </c>
      <c r="F9332" s="248" t="s">
        <v>26815</v>
      </c>
      <c r="G9332" s="243" t="s">
        <v>3658</v>
      </c>
      <c r="H9332" s="243" t="s">
        <v>1737</v>
      </c>
      <c r="I9332" s="243">
        <v>14</v>
      </c>
      <c r="J9332" s="249" t="s">
        <v>26816</v>
      </c>
      <c r="K9332" s="242">
        <v>1</v>
      </c>
      <c r="L9332" s="229">
        <v>52</v>
      </c>
      <c r="M9332" s="242" t="s">
        <v>39</v>
      </c>
      <c r="N9332" s="272"/>
      <c r="O9332" s="272"/>
      <c r="P9332" s="248"/>
      <c r="Q9332" s="242">
        <v>1</v>
      </c>
      <c r="R9332" s="242">
        <v>1</v>
      </c>
      <c r="S9332" s="242"/>
      <c r="T9332" s="242">
        <v>1</v>
      </c>
      <c r="U9332" s="242">
        <v>1</v>
      </c>
      <c r="V9332" s="242">
        <v>1</v>
      </c>
      <c r="W9332" s="242">
        <v>1</v>
      </c>
      <c r="X9332" s="242">
        <v>1</v>
      </c>
      <c r="Y9332" s="242">
        <v>1</v>
      </c>
      <c r="Z9332" s="247" t="s">
        <v>25140</v>
      </c>
      <c r="AA9332" s="248">
        <v>2</v>
      </c>
      <c r="AB9332" s="248">
        <v>2</v>
      </c>
      <c r="AC9332" s="233" t="s">
        <v>7029</v>
      </c>
    </row>
    <row r="9333" spans="1:29" ht="44" x14ac:dyDescent="0.15">
      <c r="A9333" s="276" t="s">
        <v>28299</v>
      </c>
      <c r="B9333" s="207" t="s">
        <v>25027</v>
      </c>
      <c r="C9333" s="243" t="s">
        <v>25097</v>
      </c>
      <c r="D9333" s="247" t="s">
        <v>26905</v>
      </c>
      <c r="E9333" s="244" t="s">
        <v>26716</v>
      </c>
      <c r="F9333" s="248" t="s">
        <v>26815</v>
      </c>
      <c r="G9333" s="243" t="s">
        <v>3658</v>
      </c>
      <c r="H9333" s="243" t="s">
        <v>1737</v>
      </c>
      <c r="I9333" s="243">
        <v>14</v>
      </c>
      <c r="J9333" s="249" t="s">
        <v>26816</v>
      </c>
      <c r="K9333" s="242">
        <v>1</v>
      </c>
      <c r="L9333" s="229">
        <v>52</v>
      </c>
      <c r="M9333" s="242" t="s">
        <v>39</v>
      </c>
      <c r="N9333" s="272"/>
      <c r="O9333" s="272"/>
      <c r="P9333" s="248"/>
      <c r="Q9333" s="242">
        <v>1</v>
      </c>
      <c r="R9333" s="242">
        <v>1</v>
      </c>
      <c r="S9333" s="242"/>
      <c r="T9333" s="242">
        <v>1</v>
      </c>
      <c r="U9333" s="242">
        <v>1</v>
      </c>
      <c r="V9333" s="242">
        <v>1</v>
      </c>
      <c r="W9333" s="242">
        <v>1</v>
      </c>
      <c r="X9333" s="242">
        <v>1</v>
      </c>
      <c r="Y9333" s="242">
        <v>1</v>
      </c>
      <c r="Z9333" s="247" t="s">
        <v>25140</v>
      </c>
      <c r="AA9333" s="248">
        <v>2</v>
      </c>
      <c r="AB9333" s="248">
        <v>2</v>
      </c>
      <c r="AC9333" s="233" t="s">
        <v>7029</v>
      </c>
    </row>
    <row r="9334" spans="1:29" ht="44" x14ac:dyDescent="0.15">
      <c r="A9334" s="276" t="s">
        <v>2882</v>
      </c>
      <c r="B9334" s="207" t="s">
        <v>25027</v>
      </c>
      <c r="C9334" s="243" t="s">
        <v>25099</v>
      </c>
      <c r="D9334" s="252" t="s">
        <v>26906</v>
      </c>
      <c r="E9334" s="247" t="s">
        <v>26907</v>
      </c>
      <c r="F9334" s="243" t="s">
        <v>25100</v>
      </c>
      <c r="G9334" s="242">
        <v>3</v>
      </c>
      <c r="H9334" s="243" t="s">
        <v>26908</v>
      </c>
      <c r="I9334" s="243">
        <v>25</v>
      </c>
      <c r="J9334" s="250" t="s">
        <v>26909</v>
      </c>
      <c r="K9334" s="242">
        <v>1</v>
      </c>
      <c r="L9334" s="229">
        <v>52</v>
      </c>
      <c r="M9334" s="242" t="s">
        <v>39</v>
      </c>
      <c r="N9334" s="272"/>
      <c r="O9334" s="272"/>
      <c r="P9334" s="248"/>
      <c r="Q9334" s="248"/>
      <c r="R9334" s="253">
        <v>1</v>
      </c>
      <c r="S9334" s="253"/>
      <c r="T9334" s="253">
        <v>1</v>
      </c>
      <c r="U9334" s="253">
        <v>1</v>
      </c>
      <c r="V9334" s="253">
        <v>1</v>
      </c>
      <c r="W9334" s="253">
        <v>1</v>
      </c>
      <c r="X9334" s="253">
        <v>1</v>
      </c>
      <c r="Y9334" s="253">
        <v>1</v>
      </c>
      <c r="Z9334" s="206" t="s">
        <v>25140</v>
      </c>
      <c r="AA9334" s="248">
        <v>2</v>
      </c>
      <c r="AB9334" s="248">
        <v>2</v>
      </c>
      <c r="AC9334" s="233" t="s">
        <v>7029</v>
      </c>
    </row>
    <row r="9335" spans="1:29" ht="44" x14ac:dyDescent="0.15">
      <c r="A9335" s="276" t="s">
        <v>2887</v>
      </c>
      <c r="B9335" s="207" t="s">
        <v>25027</v>
      </c>
      <c r="C9335" s="243" t="s">
        <v>25099</v>
      </c>
      <c r="D9335" s="252" t="s">
        <v>26910</v>
      </c>
      <c r="E9335" s="247" t="s">
        <v>26911</v>
      </c>
      <c r="F9335" s="243" t="s">
        <v>25100</v>
      </c>
      <c r="G9335" s="242">
        <v>3</v>
      </c>
      <c r="H9335" s="243" t="s">
        <v>26908</v>
      </c>
      <c r="I9335" s="243">
        <v>25</v>
      </c>
      <c r="J9335" s="250" t="s">
        <v>26912</v>
      </c>
      <c r="K9335" s="242">
        <v>1</v>
      </c>
      <c r="L9335" s="229">
        <v>52</v>
      </c>
      <c r="M9335" s="242" t="s">
        <v>39</v>
      </c>
      <c r="N9335" s="272"/>
      <c r="O9335" s="272"/>
      <c r="P9335" s="248"/>
      <c r="Q9335" s="248"/>
      <c r="R9335" s="253">
        <v>1</v>
      </c>
      <c r="S9335" s="253"/>
      <c r="T9335" s="253">
        <v>1</v>
      </c>
      <c r="U9335" s="253">
        <v>1</v>
      </c>
      <c r="V9335" s="253">
        <v>1</v>
      </c>
      <c r="W9335" s="253">
        <v>1</v>
      </c>
      <c r="X9335" s="253">
        <v>1</v>
      </c>
      <c r="Y9335" s="253">
        <v>1</v>
      </c>
      <c r="Z9335" s="206" t="s">
        <v>25140</v>
      </c>
      <c r="AA9335" s="248">
        <v>2</v>
      </c>
      <c r="AB9335" s="248">
        <v>2</v>
      </c>
      <c r="AC9335" s="233" t="s">
        <v>7029</v>
      </c>
    </row>
    <row r="9336" spans="1:29" ht="44" x14ac:dyDescent="0.15">
      <c r="A9336" s="276" t="s">
        <v>2890</v>
      </c>
      <c r="B9336" s="207" t="s">
        <v>25027</v>
      </c>
      <c r="C9336" s="243" t="s">
        <v>25099</v>
      </c>
      <c r="D9336" s="252" t="s">
        <v>26913</v>
      </c>
      <c r="E9336" s="247" t="s">
        <v>26914</v>
      </c>
      <c r="F9336" s="243" t="s">
        <v>25100</v>
      </c>
      <c r="G9336" s="242">
        <v>3</v>
      </c>
      <c r="H9336" s="243" t="s">
        <v>26908</v>
      </c>
      <c r="I9336" s="243">
        <v>25</v>
      </c>
      <c r="J9336" s="250" t="s">
        <v>26915</v>
      </c>
      <c r="K9336" s="242">
        <v>1</v>
      </c>
      <c r="L9336" s="229">
        <v>52</v>
      </c>
      <c r="M9336" s="242" t="s">
        <v>39</v>
      </c>
      <c r="N9336" s="272"/>
      <c r="O9336" s="272"/>
      <c r="P9336" s="248"/>
      <c r="Q9336" s="248"/>
      <c r="R9336" s="253">
        <v>1</v>
      </c>
      <c r="S9336" s="253"/>
      <c r="T9336" s="253">
        <v>1</v>
      </c>
      <c r="U9336" s="253">
        <v>1</v>
      </c>
      <c r="V9336" s="253">
        <v>1</v>
      </c>
      <c r="W9336" s="253">
        <v>1</v>
      </c>
      <c r="X9336" s="253">
        <v>1</v>
      </c>
      <c r="Y9336" s="253">
        <v>1</v>
      </c>
      <c r="Z9336" s="206" t="s">
        <v>25140</v>
      </c>
      <c r="AA9336" s="248">
        <v>2</v>
      </c>
      <c r="AB9336" s="248">
        <v>2</v>
      </c>
      <c r="AC9336" s="233" t="s">
        <v>7029</v>
      </c>
    </row>
    <row r="9337" spans="1:29" ht="44" x14ac:dyDescent="0.15">
      <c r="A9337" s="276" t="s">
        <v>2893</v>
      </c>
      <c r="B9337" s="207" t="s">
        <v>25027</v>
      </c>
      <c r="C9337" s="243" t="s">
        <v>25099</v>
      </c>
      <c r="D9337" s="252" t="s">
        <v>26916</v>
      </c>
      <c r="E9337" s="247" t="s">
        <v>26917</v>
      </c>
      <c r="F9337" s="243" t="s">
        <v>25100</v>
      </c>
      <c r="G9337" s="242">
        <v>3</v>
      </c>
      <c r="H9337" s="243" t="s">
        <v>26908</v>
      </c>
      <c r="I9337" s="243">
        <v>25</v>
      </c>
      <c r="J9337" s="250" t="s">
        <v>26918</v>
      </c>
      <c r="K9337" s="242">
        <v>1</v>
      </c>
      <c r="L9337" s="229">
        <v>52</v>
      </c>
      <c r="M9337" s="242" t="s">
        <v>39</v>
      </c>
      <c r="N9337" s="272"/>
      <c r="O9337" s="272"/>
      <c r="P9337" s="248"/>
      <c r="Q9337" s="248"/>
      <c r="R9337" s="253">
        <v>1</v>
      </c>
      <c r="S9337" s="253"/>
      <c r="T9337" s="253">
        <v>1</v>
      </c>
      <c r="U9337" s="253">
        <v>1</v>
      </c>
      <c r="V9337" s="253">
        <v>1</v>
      </c>
      <c r="W9337" s="253">
        <v>1</v>
      </c>
      <c r="X9337" s="253">
        <v>1</v>
      </c>
      <c r="Y9337" s="253">
        <v>1</v>
      </c>
      <c r="Z9337" s="206" t="s">
        <v>25140</v>
      </c>
      <c r="AA9337" s="248">
        <v>2</v>
      </c>
      <c r="AB9337" s="248">
        <v>2</v>
      </c>
      <c r="AC9337" s="233" t="s">
        <v>7029</v>
      </c>
    </row>
    <row r="9338" spans="1:29" ht="44" x14ac:dyDescent="0.15">
      <c r="A9338" s="276" t="s">
        <v>2897</v>
      </c>
      <c r="B9338" s="207" t="s">
        <v>25027</v>
      </c>
      <c r="C9338" s="243" t="s">
        <v>25099</v>
      </c>
      <c r="D9338" s="252" t="s">
        <v>26919</v>
      </c>
      <c r="E9338" s="247" t="s">
        <v>26920</v>
      </c>
      <c r="F9338" s="243" t="s">
        <v>25100</v>
      </c>
      <c r="G9338" s="242">
        <v>3</v>
      </c>
      <c r="H9338" s="243" t="s">
        <v>26908</v>
      </c>
      <c r="I9338" s="243">
        <v>25</v>
      </c>
      <c r="J9338" s="250" t="s">
        <v>26921</v>
      </c>
      <c r="K9338" s="242">
        <v>1</v>
      </c>
      <c r="L9338" s="229">
        <v>52</v>
      </c>
      <c r="M9338" s="242" t="s">
        <v>39</v>
      </c>
      <c r="N9338" s="272"/>
      <c r="O9338" s="272"/>
      <c r="P9338" s="248"/>
      <c r="Q9338" s="248"/>
      <c r="R9338" s="253">
        <v>1</v>
      </c>
      <c r="S9338" s="253"/>
      <c r="T9338" s="253">
        <v>1</v>
      </c>
      <c r="U9338" s="253">
        <v>1</v>
      </c>
      <c r="V9338" s="253">
        <v>1</v>
      </c>
      <c r="W9338" s="253">
        <v>1</v>
      </c>
      <c r="X9338" s="253">
        <v>1</v>
      </c>
      <c r="Y9338" s="253">
        <v>1</v>
      </c>
      <c r="Z9338" s="206" t="s">
        <v>25140</v>
      </c>
      <c r="AA9338" s="248">
        <v>2</v>
      </c>
      <c r="AB9338" s="248">
        <v>2</v>
      </c>
      <c r="AC9338" s="233" t="s">
        <v>7029</v>
      </c>
    </row>
    <row r="9339" spans="1:29" ht="44" x14ac:dyDescent="0.15">
      <c r="A9339" s="276" t="s">
        <v>2900</v>
      </c>
      <c r="B9339" s="207" t="s">
        <v>25027</v>
      </c>
      <c r="C9339" s="243" t="s">
        <v>25099</v>
      </c>
      <c r="D9339" s="252" t="s">
        <v>26922</v>
      </c>
      <c r="E9339" s="247" t="s">
        <v>26923</v>
      </c>
      <c r="F9339" s="243" t="s">
        <v>25100</v>
      </c>
      <c r="G9339" s="242">
        <v>3</v>
      </c>
      <c r="H9339" s="243" t="s">
        <v>26908</v>
      </c>
      <c r="I9339" s="243">
        <v>25</v>
      </c>
      <c r="J9339" s="250" t="s">
        <v>26924</v>
      </c>
      <c r="K9339" s="242">
        <v>1</v>
      </c>
      <c r="L9339" s="229">
        <v>52</v>
      </c>
      <c r="M9339" s="242" t="s">
        <v>39</v>
      </c>
      <c r="N9339" s="272"/>
      <c r="O9339" s="272"/>
      <c r="P9339" s="248"/>
      <c r="Q9339" s="248"/>
      <c r="R9339" s="253">
        <v>1</v>
      </c>
      <c r="S9339" s="253"/>
      <c r="T9339" s="253">
        <v>1</v>
      </c>
      <c r="U9339" s="253">
        <v>1</v>
      </c>
      <c r="V9339" s="253">
        <v>1</v>
      </c>
      <c r="W9339" s="253">
        <v>1</v>
      </c>
      <c r="X9339" s="253">
        <v>1</v>
      </c>
      <c r="Y9339" s="253">
        <v>1</v>
      </c>
      <c r="Z9339" s="206" t="s">
        <v>25140</v>
      </c>
      <c r="AA9339" s="248">
        <v>2</v>
      </c>
      <c r="AB9339" s="248">
        <v>2</v>
      </c>
      <c r="AC9339" s="233" t="s">
        <v>7029</v>
      </c>
    </row>
    <row r="9340" spans="1:29" ht="44" x14ac:dyDescent="0.15">
      <c r="A9340" s="276" t="s">
        <v>2903</v>
      </c>
      <c r="B9340" s="207" t="s">
        <v>25027</v>
      </c>
      <c r="C9340" s="243" t="s">
        <v>25099</v>
      </c>
      <c r="D9340" s="252" t="s">
        <v>26925</v>
      </c>
      <c r="E9340" s="247" t="s">
        <v>26926</v>
      </c>
      <c r="F9340" s="243" t="s">
        <v>25100</v>
      </c>
      <c r="G9340" s="242">
        <v>3</v>
      </c>
      <c r="H9340" s="243" t="s">
        <v>26908</v>
      </c>
      <c r="I9340" s="243">
        <v>25</v>
      </c>
      <c r="J9340" s="250" t="s">
        <v>26927</v>
      </c>
      <c r="K9340" s="242">
        <v>1</v>
      </c>
      <c r="L9340" s="229">
        <v>52</v>
      </c>
      <c r="M9340" s="242" t="s">
        <v>39</v>
      </c>
      <c r="N9340" s="272"/>
      <c r="O9340" s="272"/>
      <c r="P9340" s="248"/>
      <c r="Q9340" s="248"/>
      <c r="R9340" s="253">
        <v>1</v>
      </c>
      <c r="S9340" s="253"/>
      <c r="T9340" s="253">
        <v>1</v>
      </c>
      <c r="U9340" s="253">
        <v>1</v>
      </c>
      <c r="V9340" s="253">
        <v>1</v>
      </c>
      <c r="W9340" s="253">
        <v>1</v>
      </c>
      <c r="X9340" s="253">
        <v>1</v>
      </c>
      <c r="Y9340" s="253">
        <v>1</v>
      </c>
      <c r="Z9340" s="206" t="s">
        <v>25140</v>
      </c>
      <c r="AA9340" s="248">
        <v>2</v>
      </c>
      <c r="AB9340" s="248">
        <v>2</v>
      </c>
      <c r="AC9340" s="233" t="s">
        <v>7029</v>
      </c>
    </row>
    <row r="9341" spans="1:29" ht="44" x14ac:dyDescent="0.15">
      <c r="A9341" s="276" t="s">
        <v>2906</v>
      </c>
      <c r="B9341" s="207" t="s">
        <v>25027</v>
      </c>
      <c r="C9341" s="243" t="s">
        <v>25099</v>
      </c>
      <c r="D9341" s="252" t="s">
        <v>26928</v>
      </c>
      <c r="E9341" s="247" t="s">
        <v>26929</v>
      </c>
      <c r="F9341" s="243" t="s">
        <v>25100</v>
      </c>
      <c r="G9341" s="242">
        <v>3</v>
      </c>
      <c r="H9341" s="243" t="s">
        <v>26908</v>
      </c>
      <c r="I9341" s="243">
        <v>25</v>
      </c>
      <c r="J9341" s="250" t="s">
        <v>26930</v>
      </c>
      <c r="K9341" s="242">
        <v>1</v>
      </c>
      <c r="L9341" s="229">
        <v>52</v>
      </c>
      <c r="M9341" s="242" t="s">
        <v>39</v>
      </c>
      <c r="N9341" s="272"/>
      <c r="O9341" s="272"/>
      <c r="P9341" s="248"/>
      <c r="Q9341" s="248"/>
      <c r="R9341" s="253">
        <v>1</v>
      </c>
      <c r="S9341" s="253"/>
      <c r="T9341" s="253">
        <v>1</v>
      </c>
      <c r="U9341" s="253">
        <v>1</v>
      </c>
      <c r="V9341" s="253">
        <v>1</v>
      </c>
      <c r="W9341" s="253">
        <v>1</v>
      </c>
      <c r="X9341" s="253">
        <v>1</v>
      </c>
      <c r="Y9341" s="253">
        <v>1</v>
      </c>
      <c r="Z9341" s="206" t="s">
        <v>25140</v>
      </c>
      <c r="AA9341" s="248">
        <v>2</v>
      </c>
      <c r="AB9341" s="248">
        <v>2</v>
      </c>
      <c r="AC9341" s="233" t="s">
        <v>7029</v>
      </c>
    </row>
    <row r="9342" spans="1:29" ht="44" x14ac:dyDescent="0.15">
      <c r="A9342" s="276" t="s">
        <v>2909</v>
      </c>
      <c r="B9342" s="207" t="s">
        <v>25027</v>
      </c>
      <c r="C9342" s="243" t="s">
        <v>25099</v>
      </c>
      <c r="D9342" s="252" t="s">
        <v>26931</v>
      </c>
      <c r="E9342" s="247" t="s">
        <v>26932</v>
      </c>
      <c r="F9342" s="243" t="s">
        <v>25100</v>
      </c>
      <c r="G9342" s="242">
        <v>3</v>
      </c>
      <c r="H9342" s="243" t="s">
        <v>26908</v>
      </c>
      <c r="I9342" s="243">
        <v>25</v>
      </c>
      <c r="J9342" s="250" t="s">
        <v>26930</v>
      </c>
      <c r="K9342" s="242">
        <v>1</v>
      </c>
      <c r="L9342" s="229">
        <v>52</v>
      </c>
      <c r="M9342" s="242" t="s">
        <v>39</v>
      </c>
      <c r="N9342" s="272"/>
      <c r="O9342" s="272"/>
      <c r="P9342" s="248"/>
      <c r="Q9342" s="248"/>
      <c r="R9342" s="253">
        <v>1</v>
      </c>
      <c r="S9342" s="253"/>
      <c r="T9342" s="253">
        <v>1</v>
      </c>
      <c r="U9342" s="253">
        <v>1</v>
      </c>
      <c r="V9342" s="253">
        <v>1</v>
      </c>
      <c r="W9342" s="253">
        <v>1</v>
      </c>
      <c r="X9342" s="253">
        <v>1</v>
      </c>
      <c r="Y9342" s="253">
        <v>1</v>
      </c>
      <c r="Z9342" s="206" t="s">
        <v>25140</v>
      </c>
      <c r="AA9342" s="248">
        <v>2</v>
      </c>
      <c r="AB9342" s="248">
        <v>2</v>
      </c>
      <c r="AC9342" s="233" t="s">
        <v>7029</v>
      </c>
    </row>
    <row r="9343" spans="1:29" ht="44" x14ac:dyDescent="0.15">
      <c r="A9343" s="276" t="s">
        <v>2912</v>
      </c>
      <c r="B9343" s="207" t="s">
        <v>25027</v>
      </c>
      <c r="C9343" s="243" t="s">
        <v>25099</v>
      </c>
      <c r="D9343" s="252" t="s">
        <v>26933</v>
      </c>
      <c r="E9343" s="247" t="s">
        <v>26934</v>
      </c>
      <c r="F9343" s="243" t="s">
        <v>25100</v>
      </c>
      <c r="G9343" s="242">
        <v>3</v>
      </c>
      <c r="H9343" s="243" t="s">
        <v>26908</v>
      </c>
      <c r="I9343" s="243">
        <v>25</v>
      </c>
      <c r="J9343" s="250" t="s">
        <v>26930</v>
      </c>
      <c r="K9343" s="242">
        <v>1</v>
      </c>
      <c r="L9343" s="229">
        <v>52</v>
      </c>
      <c r="M9343" s="242" t="s">
        <v>39</v>
      </c>
      <c r="N9343" s="272"/>
      <c r="O9343" s="272"/>
      <c r="P9343" s="248"/>
      <c r="Q9343" s="248"/>
      <c r="R9343" s="253">
        <v>1</v>
      </c>
      <c r="S9343" s="253"/>
      <c r="T9343" s="253">
        <v>1</v>
      </c>
      <c r="U9343" s="253">
        <v>1</v>
      </c>
      <c r="V9343" s="253">
        <v>1</v>
      </c>
      <c r="W9343" s="253">
        <v>1</v>
      </c>
      <c r="X9343" s="253">
        <v>1</v>
      </c>
      <c r="Y9343" s="253">
        <v>1</v>
      </c>
      <c r="Z9343" s="206" t="s">
        <v>25140</v>
      </c>
      <c r="AA9343" s="248">
        <v>2</v>
      </c>
      <c r="AB9343" s="248">
        <v>2</v>
      </c>
      <c r="AC9343" s="233" t="s">
        <v>7029</v>
      </c>
    </row>
    <row r="9344" spans="1:29" ht="44" x14ac:dyDescent="0.15">
      <c r="A9344" s="276" t="s">
        <v>2915</v>
      </c>
      <c r="B9344" s="207" t="s">
        <v>25027</v>
      </c>
      <c r="C9344" s="243" t="s">
        <v>25099</v>
      </c>
      <c r="D9344" s="252" t="s">
        <v>26935</v>
      </c>
      <c r="E9344" s="247" t="s">
        <v>26936</v>
      </c>
      <c r="F9344" s="243" t="s">
        <v>25100</v>
      </c>
      <c r="G9344" s="242">
        <v>3</v>
      </c>
      <c r="H9344" s="243" t="s">
        <v>26908</v>
      </c>
      <c r="I9344" s="243">
        <v>25</v>
      </c>
      <c r="J9344" s="250" t="s">
        <v>26930</v>
      </c>
      <c r="K9344" s="242">
        <v>1</v>
      </c>
      <c r="L9344" s="229">
        <v>52</v>
      </c>
      <c r="M9344" s="242" t="s">
        <v>39</v>
      </c>
      <c r="N9344" s="272"/>
      <c r="O9344" s="272"/>
      <c r="P9344" s="248"/>
      <c r="Q9344" s="248"/>
      <c r="R9344" s="253">
        <v>1</v>
      </c>
      <c r="S9344" s="253"/>
      <c r="T9344" s="253">
        <v>1</v>
      </c>
      <c r="U9344" s="253">
        <v>1</v>
      </c>
      <c r="V9344" s="253">
        <v>1</v>
      </c>
      <c r="W9344" s="253">
        <v>1</v>
      </c>
      <c r="X9344" s="253">
        <v>1</v>
      </c>
      <c r="Y9344" s="253">
        <v>1</v>
      </c>
      <c r="Z9344" s="206" t="s">
        <v>25140</v>
      </c>
      <c r="AA9344" s="248">
        <v>2</v>
      </c>
      <c r="AB9344" s="248">
        <v>2</v>
      </c>
      <c r="AC9344" s="233" t="s">
        <v>7029</v>
      </c>
    </row>
    <row r="9345" spans="1:29" ht="44" x14ac:dyDescent="0.15">
      <c r="A9345" s="276" t="s">
        <v>2918</v>
      </c>
      <c r="B9345" s="207" t="s">
        <v>25027</v>
      </c>
      <c r="C9345" s="243" t="s">
        <v>25099</v>
      </c>
      <c r="D9345" s="252" t="s">
        <v>26937</v>
      </c>
      <c r="E9345" s="247" t="s">
        <v>26938</v>
      </c>
      <c r="F9345" s="243" t="s">
        <v>25100</v>
      </c>
      <c r="G9345" s="242">
        <v>3</v>
      </c>
      <c r="H9345" s="243" t="s">
        <v>26908</v>
      </c>
      <c r="I9345" s="243">
        <v>25</v>
      </c>
      <c r="J9345" s="250" t="s">
        <v>26939</v>
      </c>
      <c r="K9345" s="242">
        <v>1</v>
      </c>
      <c r="L9345" s="229">
        <v>52</v>
      </c>
      <c r="M9345" s="242" t="s">
        <v>39</v>
      </c>
      <c r="N9345" s="272"/>
      <c r="O9345" s="272"/>
      <c r="P9345" s="248"/>
      <c r="Q9345" s="248"/>
      <c r="R9345" s="253">
        <v>1</v>
      </c>
      <c r="S9345" s="253"/>
      <c r="T9345" s="253">
        <v>1</v>
      </c>
      <c r="U9345" s="253">
        <v>1</v>
      </c>
      <c r="V9345" s="253">
        <v>1</v>
      </c>
      <c r="W9345" s="253">
        <v>1</v>
      </c>
      <c r="X9345" s="253">
        <v>1</v>
      </c>
      <c r="Y9345" s="253">
        <v>1</v>
      </c>
      <c r="Z9345" s="206" t="s">
        <v>25140</v>
      </c>
      <c r="AA9345" s="248">
        <v>2</v>
      </c>
      <c r="AB9345" s="248">
        <v>2</v>
      </c>
      <c r="AC9345" s="233" t="s">
        <v>7029</v>
      </c>
    </row>
    <row r="9346" spans="1:29" ht="44" x14ac:dyDescent="0.15">
      <c r="A9346" s="276" t="s">
        <v>2921</v>
      </c>
      <c r="B9346" s="207" t="s">
        <v>25027</v>
      </c>
      <c r="C9346" s="243" t="s">
        <v>25099</v>
      </c>
      <c r="D9346" s="252" t="s">
        <v>26940</v>
      </c>
      <c r="E9346" s="247" t="s">
        <v>26941</v>
      </c>
      <c r="F9346" s="243" t="s">
        <v>25100</v>
      </c>
      <c r="G9346" s="242">
        <v>3</v>
      </c>
      <c r="H9346" s="243" t="s">
        <v>26908</v>
      </c>
      <c r="I9346" s="243">
        <v>25</v>
      </c>
      <c r="J9346" s="250" t="s">
        <v>26939</v>
      </c>
      <c r="K9346" s="242">
        <v>1</v>
      </c>
      <c r="L9346" s="229">
        <v>52</v>
      </c>
      <c r="M9346" s="242" t="s">
        <v>39</v>
      </c>
      <c r="N9346" s="272"/>
      <c r="O9346" s="272"/>
      <c r="P9346" s="248"/>
      <c r="Q9346" s="248"/>
      <c r="R9346" s="253">
        <v>1</v>
      </c>
      <c r="S9346" s="253"/>
      <c r="T9346" s="253">
        <v>1</v>
      </c>
      <c r="U9346" s="253">
        <v>1</v>
      </c>
      <c r="V9346" s="253">
        <v>1</v>
      </c>
      <c r="W9346" s="253">
        <v>1</v>
      </c>
      <c r="X9346" s="253">
        <v>1</v>
      </c>
      <c r="Y9346" s="253">
        <v>1</v>
      </c>
      <c r="Z9346" s="206" t="s">
        <v>25140</v>
      </c>
      <c r="AA9346" s="248">
        <v>2</v>
      </c>
      <c r="AB9346" s="248">
        <v>2</v>
      </c>
      <c r="AC9346" s="233" t="s">
        <v>7029</v>
      </c>
    </row>
    <row r="9347" spans="1:29" ht="44" x14ac:dyDescent="0.15">
      <c r="A9347" s="276" t="s">
        <v>2924</v>
      </c>
      <c r="B9347" s="207" t="s">
        <v>25027</v>
      </c>
      <c r="C9347" s="243" t="s">
        <v>25099</v>
      </c>
      <c r="D9347" s="252" t="s">
        <v>26942</v>
      </c>
      <c r="E9347" s="247" t="s">
        <v>26943</v>
      </c>
      <c r="F9347" s="243" t="s">
        <v>25100</v>
      </c>
      <c r="G9347" s="242">
        <v>3</v>
      </c>
      <c r="H9347" s="243" t="s">
        <v>26908</v>
      </c>
      <c r="I9347" s="243">
        <v>25</v>
      </c>
      <c r="J9347" s="250" t="s">
        <v>26944</v>
      </c>
      <c r="K9347" s="242">
        <v>1</v>
      </c>
      <c r="L9347" s="229">
        <v>52</v>
      </c>
      <c r="M9347" s="242" t="s">
        <v>39</v>
      </c>
      <c r="N9347" s="272"/>
      <c r="O9347" s="272"/>
      <c r="P9347" s="248"/>
      <c r="Q9347" s="248"/>
      <c r="R9347" s="253">
        <v>1</v>
      </c>
      <c r="S9347" s="253"/>
      <c r="T9347" s="253">
        <v>1</v>
      </c>
      <c r="U9347" s="253">
        <v>1</v>
      </c>
      <c r="V9347" s="253">
        <v>1</v>
      </c>
      <c r="W9347" s="253">
        <v>1</v>
      </c>
      <c r="X9347" s="253">
        <v>1</v>
      </c>
      <c r="Y9347" s="253">
        <v>1</v>
      </c>
      <c r="Z9347" s="206" t="s">
        <v>25140</v>
      </c>
      <c r="AA9347" s="248">
        <v>2</v>
      </c>
      <c r="AB9347" s="248">
        <v>2</v>
      </c>
      <c r="AC9347" s="233" t="s">
        <v>7029</v>
      </c>
    </row>
    <row r="9348" spans="1:29" ht="44" x14ac:dyDescent="0.15">
      <c r="A9348" s="276" t="s">
        <v>16995</v>
      </c>
      <c r="B9348" s="207" t="s">
        <v>25027</v>
      </c>
      <c r="C9348" s="243" t="s">
        <v>25099</v>
      </c>
      <c r="D9348" s="252" t="s">
        <v>26945</v>
      </c>
      <c r="E9348" s="247" t="s">
        <v>26946</v>
      </c>
      <c r="F9348" s="243" t="s">
        <v>25100</v>
      </c>
      <c r="G9348" s="242">
        <v>3</v>
      </c>
      <c r="H9348" s="243" t="s">
        <v>26908</v>
      </c>
      <c r="I9348" s="243">
        <v>25</v>
      </c>
      <c r="J9348" s="250" t="s">
        <v>26947</v>
      </c>
      <c r="K9348" s="242">
        <v>1</v>
      </c>
      <c r="L9348" s="229">
        <v>52</v>
      </c>
      <c r="M9348" s="242" t="s">
        <v>39</v>
      </c>
      <c r="N9348" s="272"/>
      <c r="O9348" s="272"/>
      <c r="P9348" s="248"/>
      <c r="Q9348" s="248"/>
      <c r="R9348" s="253">
        <v>1</v>
      </c>
      <c r="S9348" s="253"/>
      <c r="T9348" s="253">
        <v>1</v>
      </c>
      <c r="U9348" s="253">
        <v>1</v>
      </c>
      <c r="V9348" s="253">
        <v>1</v>
      </c>
      <c r="W9348" s="253">
        <v>1</v>
      </c>
      <c r="X9348" s="253">
        <v>1</v>
      </c>
      <c r="Y9348" s="253">
        <v>1</v>
      </c>
      <c r="Z9348" s="206" t="s">
        <v>25140</v>
      </c>
      <c r="AA9348" s="248">
        <v>2</v>
      </c>
      <c r="AB9348" s="248">
        <v>2</v>
      </c>
      <c r="AC9348" s="233" t="s">
        <v>7029</v>
      </c>
    </row>
    <row r="9349" spans="1:29" ht="44" x14ac:dyDescent="0.15">
      <c r="A9349" s="276" t="s">
        <v>16998</v>
      </c>
      <c r="B9349" s="207" t="s">
        <v>25027</v>
      </c>
      <c r="C9349" s="243" t="s">
        <v>25099</v>
      </c>
      <c r="D9349" s="252" t="s">
        <v>26948</v>
      </c>
      <c r="E9349" s="247" t="s">
        <v>26949</v>
      </c>
      <c r="F9349" s="243" t="s">
        <v>25100</v>
      </c>
      <c r="G9349" s="242">
        <v>3</v>
      </c>
      <c r="H9349" s="243" t="s">
        <v>26908</v>
      </c>
      <c r="I9349" s="243">
        <v>25</v>
      </c>
      <c r="J9349" s="250" t="s">
        <v>26944</v>
      </c>
      <c r="K9349" s="242">
        <v>1</v>
      </c>
      <c r="L9349" s="229">
        <v>52</v>
      </c>
      <c r="M9349" s="242" t="s">
        <v>39</v>
      </c>
      <c r="N9349" s="272"/>
      <c r="O9349" s="272"/>
      <c r="P9349" s="248"/>
      <c r="Q9349" s="248"/>
      <c r="R9349" s="253">
        <v>1</v>
      </c>
      <c r="S9349" s="253"/>
      <c r="T9349" s="253">
        <v>1</v>
      </c>
      <c r="U9349" s="253">
        <v>1</v>
      </c>
      <c r="V9349" s="253">
        <v>1</v>
      </c>
      <c r="W9349" s="253">
        <v>1</v>
      </c>
      <c r="X9349" s="253">
        <v>1</v>
      </c>
      <c r="Y9349" s="253">
        <v>1</v>
      </c>
      <c r="Z9349" s="206" t="s">
        <v>25140</v>
      </c>
      <c r="AA9349" s="248">
        <v>2</v>
      </c>
      <c r="AB9349" s="248">
        <v>2</v>
      </c>
      <c r="AC9349" s="233" t="s">
        <v>7029</v>
      </c>
    </row>
    <row r="9350" spans="1:29" ht="44" x14ac:dyDescent="0.15">
      <c r="A9350" s="276" t="s">
        <v>17001</v>
      </c>
      <c r="B9350" s="207" t="s">
        <v>25027</v>
      </c>
      <c r="C9350" s="243" t="s">
        <v>25099</v>
      </c>
      <c r="D9350" s="252" t="s">
        <v>26950</v>
      </c>
      <c r="E9350" s="247" t="s">
        <v>26951</v>
      </c>
      <c r="F9350" s="243" t="s">
        <v>25100</v>
      </c>
      <c r="G9350" s="242">
        <v>3</v>
      </c>
      <c r="H9350" s="243" t="s">
        <v>26908</v>
      </c>
      <c r="I9350" s="243">
        <v>25</v>
      </c>
      <c r="J9350" s="250" t="s">
        <v>26944</v>
      </c>
      <c r="K9350" s="242">
        <v>1</v>
      </c>
      <c r="L9350" s="229">
        <v>52</v>
      </c>
      <c r="M9350" s="242" t="s">
        <v>39</v>
      </c>
      <c r="N9350" s="272"/>
      <c r="O9350" s="272"/>
      <c r="P9350" s="248"/>
      <c r="Q9350" s="248"/>
      <c r="R9350" s="253">
        <v>1</v>
      </c>
      <c r="S9350" s="253"/>
      <c r="T9350" s="253">
        <v>1</v>
      </c>
      <c r="U9350" s="253">
        <v>1</v>
      </c>
      <c r="V9350" s="253">
        <v>1</v>
      </c>
      <c r="W9350" s="253">
        <v>1</v>
      </c>
      <c r="X9350" s="253">
        <v>1</v>
      </c>
      <c r="Y9350" s="253">
        <v>1</v>
      </c>
      <c r="Z9350" s="206" t="s">
        <v>25140</v>
      </c>
      <c r="AA9350" s="248">
        <v>3</v>
      </c>
      <c r="AB9350" s="248">
        <v>2</v>
      </c>
      <c r="AC9350" s="233" t="s">
        <v>7029</v>
      </c>
    </row>
    <row r="9351" spans="1:29" ht="44" x14ac:dyDescent="0.15">
      <c r="A9351" s="276" t="s">
        <v>17004</v>
      </c>
      <c r="B9351" s="207" t="s">
        <v>25027</v>
      </c>
      <c r="C9351" s="243" t="s">
        <v>25099</v>
      </c>
      <c r="D9351" s="252" t="s">
        <v>26952</v>
      </c>
      <c r="E9351" s="247" t="s">
        <v>26953</v>
      </c>
      <c r="F9351" s="243" t="s">
        <v>25100</v>
      </c>
      <c r="G9351" s="242">
        <v>3</v>
      </c>
      <c r="H9351" s="243" t="s">
        <v>26908</v>
      </c>
      <c r="I9351" s="243">
        <v>25</v>
      </c>
      <c r="J9351" s="250" t="s">
        <v>26944</v>
      </c>
      <c r="K9351" s="242">
        <v>1</v>
      </c>
      <c r="L9351" s="229">
        <v>52</v>
      </c>
      <c r="M9351" s="242" t="s">
        <v>39</v>
      </c>
      <c r="N9351" s="272"/>
      <c r="O9351" s="272"/>
      <c r="P9351" s="248"/>
      <c r="Q9351" s="248"/>
      <c r="R9351" s="253">
        <v>1</v>
      </c>
      <c r="S9351" s="253"/>
      <c r="T9351" s="253">
        <v>1</v>
      </c>
      <c r="U9351" s="253">
        <v>1</v>
      </c>
      <c r="V9351" s="253">
        <v>1</v>
      </c>
      <c r="W9351" s="253">
        <v>1</v>
      </c>
      <c r="X9351" s="253">
        <v>1</v>
      </c>
      <c r="Y9351" s="253">
        <v>1</v>
      </c>
      <c r="Z9351" s="206" t="s">
        <v>25140</v>
      </c>
      <c r="AA9351" s="248">
        <v>2</v>
      </c>
      <c r="AB9351" s="248">
        <v>2</v>
      </c>
      <c r="AC9351" s="233" t="s">
        <v>7029</v>
      </c>
    </row>
    <row r="9352" spans="1:29" ht="44" x14ac:dyDescent="0.15">
      <c r="A9352" s="276" t="s">
        <v>17007</v>
      </c>
      <c r="B9352" s="207" t="s">
        <v>25027</v>
      </c>
      <c r="C9352" s="243" t="s">
        <v>25099</v>
      </c>
      <c r="D9352" s="252" t="s">
        <v>26954</v>
      </c>
      <c r="E9352" s="247" t="s">
        <v>26955</v>
      </c>
      <c r="F9352" s="243" t="s">
        <v>25100</v>
      </c>
      <c r="G9352" s="242">
        <v>3</v>
      </c>
      <c r="H9352" s="243" t="s">
        <v>26908</v>
      </c>
      <c r="I9352" s="243">
        <v>25</v>
      </c>
      <c r="J9352" s="250" t="s">
        <v>26944</v>
      </c>
      <c r="K9352" s="242">
        <v>1</v>
      </c>
      <c r="L9352" s="229">
        <v>52</v>
      </c>
      <c r="M9352" s="242" t="s">
        <v>39</v>
      </c>
      <c r="N9352" s="272"/>
      <c r="O9352" s="272"/>
      <c r="P9352" s="248"/>
      <c r="Q9352" s="248"/>
      <c r="R9352" s="253">
        <v>1</v>
      </c>
      <c r="S9352" s="253"/>
      <c r="T9352" s="253">
        <v>1</v>
      </c>
      <c r="U9352" s="253">
        <v>1</v>
      </c>
      <c r="V9352" s="253">
        <v>1</v>
      </c>
      <c r="W9352" s="253">
        <v>1</v>
      </c>
      <c r="X9352" s="253">
        <v>1</v>
      </c>
      <c r="Y9352" s="253">
        <v>1</v>
      </c>
      <c r="Z9352" s="206" t="s">
        <v>25140</v>
      </c>
      <c r="AA9352" s="248">
        <v>2</v>
      </c>
      <c r="AB9352" s="248">
        <v>2</v>
      </c>
      <c r="AC9352" s="233" t="s">
        <v>7029</v>
      </c>
    </row>
    <row r="9353" spans="1:29" ht="44" x14ac:dyDescent="0.15">
      <c r="A9353" s="276" t="s">
        <v>17010</v>
      </c>
      <c r="B9353" s="207" t="s">
        <v>25027</v>
      </c>
      <c r="C9353" s="243" t="s">
        <v>25099</v>
      </c>
      <c r="D9353" s="252" t="s">
        <v>26956</v>
      </c>
      <c r="E9353" s="247" t="s">
        <v>26957</v>
      </c>
      <c r="F9353" s="243" t="s">
        <v>25100</v>
      </c>
      <c r="G9353" s="242">
        <v>3</v>
      </c>
      <c r="H9353" s="243" t="s">
        <v>26908</v>
      </c>
      <c r="I9353" s="243">
        <v>25</v>
      </c>
      <c r="J9353" s="250" t="s">
        <v>26944</v>
      </c>
      <c r="K9353" s="242">
        <v>1</v>
      </c>
      <c r="L9353" s="229">
        <v>52</v>
      </c>
      <c r="M9353" s="242" t="s">
        <v>39</v>
      </c>
      <c r="N9353" s="272"/>
      <c r="O9353" s="272"/>
      <c r="P9353" s="248"/>
      <c r="Q9353" s="248"/>
      <c r="R9353" s="253">
        <v>1</v>
      </c>
      <c r="S9353" s="253"/>
      <c r="T9353" s="253">
        <v>1</v>
      </c>
      <c r="U9353" s="253">
        <v>1</v>
      </c>
      <c r="V9353" s="253">
        <v>1</v>
      </c>
      <c r="W9353" s="253">
        <v>1</v>
      </c>
      <c r="X9353" s="253">
        <v>1</v>
      </c>
      <c r="Y9353" s="253">
        <v>1</v>
      </c>
      <c r="Z9353" s="206" t="s">
        <v>25140</v>
      </c>
      <c r="AA9353" s="248">
        <v>2</v>
      </c>
      <c r="AB9353" s="248">
        <v>2</v>
      </c>
      <c r="AC9353" s="233" t="s">
        <v>7029</v>
      </c>
    </row>
    <row r="9354" spans="1:29" ht="44" x14ac:dyDescent="0.15">
      <c r="A9354" s="276" t="s">
        <v>17013</v>
      </c>
      <c r="B9354" s="207" t="s">
        <v>25027</v>
      </c>
      <c r="C9354" s="243" t="s">
        <v>25099</v>
      </c>
      <c r="D9354" s="252" t="s">
        <v>26958</v>
      </c>
      <c r="E9354" s="247" t="s">
        <v>26959</v>
      </c>
      <c r="F9354" s="243" t="s">
        <v>25100</v>
      </c>
      <c r="G9354" s="242">
        <v>3</v>
      </c>
      <c r="H9354" s="243" t="s">
        <v>26908</v>
      </c>
      <c r="I9354" s="243">
        <v>25</v>
      </c>
      <c r="J9354" s="250" t="s">
        <v>26947</v>
      </c>
      <c r="K9354" s="242">
        <v>1</v>
      </c>
      <c r="L9354" s="229">
        <v>52</v>
      </c>
      <c r="M9354" s="242" t="s">
        <v>39</v>
      </c>
      <c r="N9354" s="272"/>
      <c r="O9354" s="272"/>
      <c r="P9354" s="248"/>
      <c r="Q9354" s="248"/>
      <c r="R9354" s="253">
        <v>1</v>
      </c>
      <c r="S9354" s="253"/>
      <c r="T9354" s="253">
        <v>1</v>
      </c>
      <c r="U9354" s="253">
        <v>1</v>
      </c>
      <c r="V9354" s="253">
        <v>1</v>
      </c>
      <c r="W9354" s="253">
        <v>1</v>
      </c>
      <c r="X9354" s="253">
        <v>1</v>
      </c>
      <c r="Y9354" s="253">
        <v>1</v>
      </c>
      <c r="Z9354" s="206" t="s">
        <v>25140</v>
      </c>
      <c r="AA9354" s="248">
        <v>2</v>
      </c>
      <c r="AB9354" s="248">
        <v>2</v>
      </c>
      <c r="AC9354" s="233" t="s">
        <v>7029</v>
      </c>
    </row>
    <row r="9355" spans="1:29" ht="44" x14ac:dyDescent="0.2">
      <c r="A9355" s="276" t="s">
        <v>2927</v>
      </c>
      <c r="B9355" s="207" t="s">
        <v>25027</v>
      </c>
      <c r="C9355" s="229" t="s">
        <v>25102</v>
      </c>
      <c r="D9355" s="233" t="s">
        <v>26960</v>
      </c>
      <c r="E9355" s="233" t="s">
        <v>26961</v>
      </c>
      <c r="F9355" s="28" t="s">
        <v>25103</v>
      </c>
      <c r="G9355" s="229">
        <v>2</v>
      </c>
      <c r="H9355" s="229" t="s">
        <v>26962</v>
      </c>
      <c r="I9355" s="29">
        <v>28</v>
      </c>
      <c r="J9355" s="48" t="s">
        <v>26963</v>
      </c>
      <c r="K9355" s="229">
        <v>1</v>
      </c>
      <c r="L9355" s="229">
        <v>52</v>
      </c>
      <c r="M9355" s="231" t="s">
        <v>39</v>
      </c>
      <c r="N9355" s="268"/>
      <c r="O9355" s="268"/>
      <c r="P9355" s="229"/>
      <c r="Q9355" s="229">
        <v>1</v>
      </c>
      <c r="R9355" s="232"/>
      <c r="S9355" s="232"/>
      <c r="T9355" s="232">
        <v>1</v>
      </c>
      <c r="U9355" s="229">
        <v>1</v>
      </c>
      <c r="V9355" s="229">
        <v>1</v>
      </c>
      <c r="W9355" s="229">
        <v>1</v>
      </c>
      <c r="X9355" s="229">
        <v>1</v>
      </c>
      <c r="Y9355" s="229">
        <v>1</v>
      </c>
      <c r="Z9355" s="230" t="s">
        <v>7824</v>
      </c>
      <c r="AA9355" s="232">
        <v>5</v>
      </c>
      <c r="AB9355" s="232">
        <v>3</v>
      </c>
      <c r="AC9355" s="233" t="s">
        <v>7029</v>
      </c>
    </row>
    <row r="9356" spans="1:29" ht="44" x14ac:dyDescent="0.2">
      <c r="A9356" s="276" t="s">
        <v>2932</v>
      </c>
      <c r="B9356" s="207" t="s">
        <v>25027</v>
      </c>
      <c r="C9356" s="229" t="s">
        <v>25102</v>
      </c>
      <c r="D9356" s="233" t="s">
        <v>26964</v>
      </c>
      <c r="E9356" s="233" t="s">
        <v>26965</v>
      </c>
      <c r="F9356" s="28" t="s">
        <v>25103</v>
      </c>
      <c r="G9356" s="229">
        <v>2</v>
      </c>
      <c r="H9356" s="229" t="s">
        <v>26962</v>
      </c>
      <c r="I9356" s="229">
        <v>28</v>
      </c>
      <c r="J9356" s="48" t="s">
        <v>26963</v>
      </c>
      <c r="K9356" s="229">
        <v>1</v>
      </c>
      <c r="L9356" s="229">
        <v>52</v>
      </c>
      <c r="M9356" s="231" t="s">
        <v>39</v>
      </c>
      <c r="N9356" s="268"/>
      <c r="O9356" s="268"/>
      <c r="P9356" s="229"/>
      <c r="Q9356" s="229">
        <v>1</v>
      </c>
      <c r="R9356" s="232"/>
      <c r="S9356" s="232"/>
      <c r="T9356" s="232">
        <v>1</v>
      </c>
      <c r="U9356" s="229">
        <v>1</v>
      </c>
      <c r="V9356" s="229">
        <v>1</v>
      </c>
      <c r="W9356" s="229">
        <v>1</v>
      </c>
      <c r="X9356" s="229">
        <v>1</v>
      </c>
      <c r="Y9356" s="229">
        <v>1</v>
      </c>
      <c r="Z9356" s="230" t="s">
        <v>7824</v>
      </c>
      <c r="AA9356" s="232">
        <v>5</v>
      </c>
      <c r="AB9356" s="232">
        <v>3</v>
      </c>
      <c r="AC9356" s="233" t="s">
        <v>7029</v>
      </c>
    </row>
    <row r="9357" spans="1:29" ht="44" x14ac:dyDescent="0.2">
      <c r="A9357" s="276" t="s">
        <v>2935</v>
      </c>
      <c r="B9357" s="207" t="s">
        <v>25027</v>
      </c>
      <c r="C9357" s="229" t="s">
        <v>25102</v>
      </c>
      <c r="D9357" s="233" t="s">
        <v>26966</v>
      </c>
      <c r="E9357" s="233" t="s">
        <v>26967</v>
      </c>
      <c r="F9357" s="28" t="s">
        <v>25103</v>
      </c>
      <c r="G9357" s="229">
        <v>2</v>
      </c>
      <c r="H9357" s="229" t="s">
        <v>26962</v>
      </c>
      <c r="I9357" s="229">
        <v>28</v>
      </c>
      <c r="J9357" s="48" t="s">
        <v>26963</v>
      </c>
      <c r="K9357" s="229">
        <v>1</v>
      </c>
      <c r="L9357" s="229">
        <v>52</v>
      </c>
      <c r="M9357" s="231" t="s">
        <v>39</v>
      </c>
      <c r="N9357" s="268"/>
      <c r="O9357" s="268"/>
      <c r="P9357" s="229"/>
      <c r="Q9357" s="229">
        <v>1</v>
      </c>
      <c r="R9357" s="232"/>
      <c r="S9357" s="232"/>
      <c r="T9357" s="232">
        <v>1</v>
      </c>
      <c r="U9357" s="229">
        <v>1</v>
      </c>
      <c r="V9357" s="229">
        <v>1</v>
      </c>
      <c r="W9357" s="229">
        <v>1</v>
      </c>
      <c r="X9357" s="229">
        <v>1</v>
      </c>
      <c r="Y9357" s="229">
        <v>1</v>
      </c>
      <c r="Z9357" s="230" t="s">
        <v>7824</v>
      </c>
      <c r="AA9357" s="232">
        <v>5</v>
      </c>
      <c r="AB9357" s="232">
        <v>3</v>
      </c>
      <c r="AC9357" s="233" t="s">
        <v>7029</v>
      </c>
    </row>
    <row r="9358" spans="1:29" ht="44" x14ac:dyDescent="0.2">
      <c r="A9358" s="276" t="s">
        <v>2938</v>
      </c>
      <c r="B9358" s="207" t="s">
        <v>25027</v>
      </c>
      <c r="C9358" s="229" t="s">
        <v>25102</v>
      </c>
      <c r="D9358" s="233" t="s">
        <v>26968</v>
      </c>
      <c r="E9358" s="233" t="s">
        <v>26969</v>
      </c>
      <c r="F9358" s="28" t="s">
        <v>25103</v>
      </c>
      <c r="G9358" s="229">
        <v>2</v>
      </c>
      <c r="H9358" s="229" t="s">
        <v>26962</v>
      </c>
      <c r="I9358" s="229">
        <v>28</v>
      </c>
      <c r="J9358" s="48" t="s">
        <v>26963</v>
      </c>
      <c r="K9358" s="229">
        <v>1</v>
      </c>
      <c r="L9358" s="229">
        <v>52</v>
      </c>
      <c r="M9358" s="231" t="s">
        <v>39</v>
      </c>
      <c r="N9358" s="268"/>
      <c r="O9358" s="268"/>
      <c r="P9358" s="229"/>
      <c r="Q9358" s="229">
        <v>1</v>
      </c>
      <c r="R9358" s="232"/>
      <c r="S9358" s="232"/>
      <c r="T9358" s="232">
        <v>1</v>
      </c>
      <c r="U9358" s="229">
        <v>1</v>
      </c>
      <c r="V9358" s="229">
        <v>1</v>
      </c>
      <c r="W9358" s="229">
        <v>1</v>
      </c>
      <c r="X9358" s="229">
        <v>1</v>
      </c>
      <c r="Y9358" s="229">
        <v>1</v>
      </c>
      <c r="Z9358" s="230" t="s">
        <v>7824</v>
      </c>
      <c r="AA9358" s="232">
        <v>5</v>
      </c>
      <c r="AB9358" s="232">
        <v>3</v>
      </c>
      <c r="AC9358" s="233" t="s">
        <v>7029</v>
      </c>
    </row>
    <row r="9359" spans="1:29" ht="44" x14ac:dyDescent="0.2">
      <c r="A9359" s="276" t="s">
        <v>2941</v>
      </c>
      <c r="B9359" s="207" t="s">
        <v>25027</v>
      </c>
      <c r="C9359" s="229" t="s">
        <v>25102</v>
      </c>
      <c r="D9359" s="233" t="s">
        <v>26970</v>
      </c>
      <c r="E9359" s="233" t="s">
        <v>26971</v>
      </c>
      <c r="F9359" s="28" t="s">
        <v>25103</v>
      </c>
      <c r="G9359" s="229">
        <v>2</v>
      </c>
      <c r="H9359" s="229" t="s">
        <v>26962</v>
      </c>
      <c r="I9359" s="229">
        <v>28</v>
      </c>
      <c r="J9359" s="48" t="s">
        <v>26963</v>
      </c>
      <c r="K9359" s="229">
        <v>1</v>
      </c>
      <c r="L9359" s="229">
        <v>52</v>
      </c>
      <c r="M9359" s="231" t="s">
        <v>39</v>
      </c>
      <c r="N9359" s="268"/>
      <c r="O9359" s="268"/>
      <c r="P9359" s="229"/>
      <c r="Q9359" s="229">
        <v>1</v>
      </c>
      <c r="R9359" s="232"/>
      <c r="S9359" s="232"/>
      <c r="T9359" s="232">
        <v>1</v>
      </c>
      <c r="U9359" s="229">
        <v>1</v>
      </c>
      <c r="V9359" s="229">
        <v>1</v>
      </c>
      <c r="W9359" s="229">
        <v>1</v>
      </c>
      <c r="X9359" s="229">
        <v>1</v>
      </c>
      <c r="Y9359" s="229">
        <v>1</v>
      </c>
      <c r="Z9359" s="230" t="s">
        <v>7824</v>
      </c>
      <c r="AA9359" s="232">
        <v>5</v>
      </c>
      <c r="AB9359" s="232">
        <v>3</v>
      </c>
      <c r="AC9359" s="233" t="s">
        <v>7029</v>
      </c>
    </row>
    <row r="9360" spans="1:29" ht="44" x14ac:dyDescent="0.2">
      <c r="A9360" s="276" t="s">
        <v>2946</v>
      </c>
      <c r="B9360" s="207" t="s">
        <v>25027</v>
      </c>
      <c r="C9360" s="229" t="s">
        <v>25102</v>
      </c>
      <c r="D9360" s="233" t="s">
        <v>26972</v>
      </c>
      <c r="E9360" s="233" t="s">
        <v>26973</v>
      </c>
      <c r="F9360" s="28" t="s">
        <v>25103</v>
      </c>
      <c r="G9360" s="229">
        <v>2</v>
      </c>
      <c r="H9360" s="229" t="s">
        <v>26962</v>
      </c>
      <c r="I9360" s="229">
        <v>28</v>
      </c>
      <c r="J9360" s="48" t="s">
        <v>26974</v>
      </c>
      <c r="K9360" s="229">
        <v>1</v>
      </c>
      <c r="L9360" s="229">
        <v>52</v>
      </c>
      <c r="M9360" s="231" t="s">
        <v>39</v>
      </c>
      <c r="N9360" s="268"/>
      <c r="O9360" s="268"/>
      <c r="P9360" s="229"/>
      <c r="Q9360" s="229">
        <v>1</v>
      </c>
      <c r="R9360" s="232"/>
      <c r="S9360" s="232"/>
      <c r="T9360" s="232">
        <v>1</v>
      </c>
      <c r="U9360" s="229">
        <v>1</v>
      </c>
      <c r="V9360" s="229">
        <v>1</v>
      </c>
      <c r="W9360" s="229">
        <v>1</v>
      </c>
      <c r="X9360" s="229">
        <v>1</v>
      </c>
      <c r="Y9360" s="229">
        <v>1</v>
      </c>
      <c r="Z9360" s="230" t="s">
        <v>7824</v>
      </c>
      <c r="AA9360" s="232">
        <v>5</v>
      </c>
      <c r="AB9360" s="232">
        <v>3</v>
      </c>
      <c r="AC9360" s="233" t="s">
        <v>7029</v>
      </c>
    </row>
    <row r="9361" spans="1:29" ht="44" x14ac:dyDescent="0.2">
      <c r="A9361" s="276" t="s">
        <v>2950</v>
      </c>
      <c r="B9361" s="207" t="s">
        <v>25027</v>
      </c>
      <c r="C9361" s="229" t="s">
        <v>25102</v>
      </c>
      <c r="D9361" s="233" t="s">
        <v>26975</v>
      </c>
      <c r="E9361" s="233" t="s">
        <v>26976</v>
      </c>
      <c r="F9361" s="254" t="s">
        <v>26977</v>
      </c>
      <c r="G9361" s="229">
        <v>2</v>
      </c>
      <c r="H9361" s="229" t="s">
        <v>26962</v>
      </c>
      <c r="I9361" s="229">
        <v>28</v>
      </c>
      <c r="J9361" s="48" t="s">
        <v>15134</v>
      </c>
      <c r="K9361" s="229">
        <v>1</v>
      </c>
      <c r="L9361" s="229">
        <v>52</v>
      </c>
      <c r="M9361" s="231" t="s">
        <v>39</v>
      </c>
      <c r="N9361" s="268"/>
      <c r="O9361" s="268"/>
      <c r="P9361" s="229"/>
      <c r="Q9361" s="229">
        <v>1</v>
      </c>
      <c r="R9361" s="232"/>
      <c r="S9361" s="232"/>
      <c r="T9361" s="232">
        <v>1</v>
      </c>
      <c r="U9361" s="229">
        <v>1</v>
      </c>
      <c r="V9361" s="229">
        <v>1</v>
      </c>
      <c r="W9361" s="229">
        <v>1</v>
      </c>
      <c r="X9361" s="229">
        <v>1</v>
      </c>
      <c r="Y9361" s="229">
        <v>1</v>
      </c>
      <c r="Z9361" s="230" t="s">
        <v>7824</v>
      </c>
      <c r="AA9361" s="232">
        <v>5</v>
      </c>
      <c r="AB9361" s="232">
        <v>3</v>
      </c>
      <c r="AC9361" s="233" t="s">
        <v>7029</v>
      </c>
    </row>
    <row r="9362" spans="1:29" ht="44" x14ac:dyDescent="0.2">
      <c r="A9362" s="276" t="s">
        <v>2953</v>
      </c>
      <c r="B9362" s="207" t="s">
        <v>25027</v>
      </c>
      <c r="C9362" s="229" t="s">
        <v>25102</v>
      </c>
      <c r="D9362" s="233" t="s">
        <v>26978</v>
      </c>
      <c r="E9362" s="233" t="s">
        <v>26979</v>
      </c>
      <c r="F9362" s="28" t="s">
        <v>25103</v>
      </c>
      <c r="G9362" s="229">
        <v>2</v>
      </c>
      <c r="H9362" s="229" t="s">
        <v>26962</v>
      </c>
      <c r="I9362" s="229">
        <v>28</v>
      </c>
      <c r="J9362" s="48" t="s">
        <v>15492</v>
      </c>
      <c r="K9362" s="229">
        <v>1</v>
      </c>
      <c r="L9362" s="229">
        <v>52</v>
      </c>
      <c r="M9362" s="231" t="s">
        <v>39</v>
      </c>
      <c r="N9362" s="268"/>
      <c r="O9362" s="268"/>
      <c r="P9362" s="229"/>
      <c r="Q9362" s="229">
        <v>1</v>
      </c>
      <c r="R9362" s="232"/>
      <c r="S9362" s="232"/>
      <c r="T9362" s="232">
        <v>1</v>
      </c>
      <c r="U9362" s="229">
        <v>1</v>
      </c>
      <c r="V9362" s="229">
        <v>1</v>
      </c>
      <c r="W9362" s="229">
        <v>1</v>
      </c>
      <c r="X9362" s="229">
        <v>1</v>
      </c>
      <c r="Y9362" s="229">
        <v>1</v>
      </c>
      <c r="Z9362" s="230" t="s">
        <v>7824</v>
      </c>
      <c r="AA9362" s="232">
        <v>5</v>
      </c>
      <c r="AB9362" s="232">
        <v>3</v>
      </c>
      <c r="AC9362" s="233" t="s">
        <v>7029</v>
      </c>
    </row>
    <row r="9363" spans="1:29" ht="44" x14ac:dyDescent="0.2">
      <c r="A9363" s="276" t="s">
        <v>2957</v>
      </c>
      <c r="B9363" s="207" t="s">
        <v>25027</v>
      </c>
      <c r="C9363" s="229" t="s">
        <v>25102</v>
      </c>
      <c r="D9363" s="233" t="s">
        <v>26980</v>
      </c>
      <c r="E9363" s="233" t="s">
        <v>26981</v>
      </c>
      <c r="F9363" s="28" t="s">
        <v>25103</v>
      </c>
      <c r="G9363" s="229">
        <v>2</v>
      </c>
      <c r="H9363" s="229" t="s">
        <v>26962</v>
      </c>
      <c r="I9363" s="229">
        <v>28</v>
      </c>
      <c r="J9363" s="48" t="s">
        <v>26982</v>
      </c>
      <c r="K9363" s="229">
        <v>1</v>
      </c>
      <c r="L9363" s="229">
        <v>52</v>
      </c>
      <c r="M9363" s="231" t="s">
        <v>39</v>
      </c>
      <c r="N9363" s="268"/>
      <c r="O9363" s="268"/>
      <c r="P9363" s="229"/>
      <c r="Q9363" s="229">
        <v>1</v>
      </c>
      <c r="R9363" s="232"/>
      <c r="S9363" s="232"/>
      <c r="T9363" s="232">
        <v>1</v>
      </c>
      <c r="U9363" s="229">
        <v>1</v>
      </c>
      <c r="V9363" s="229">
        <v>1</v>
      </c>
      <c r="W9363" s="229">
        <v>1</v>
      </c>
      <c r="X9363" s="229">
        <v>1</v>
      </c>
      <c r="Y9363" s="229">
        <v>1</v>
      </c>
      <c r="Z9363" s="230" t="s">
        <v>7824</v>
      </c>
      <c r="AA9363" s="232">
        <v>5</v>
      </c>
      <c r="AB9363" s="232">
        <v>3</v>
      </c>
      <c r="AC9363" s="233" t="s">
        <v>7029</v>
      </c>
    </row>
    <row r="9364" spans="1:29" ht="44" x14ac:dyDescent="0.2">
      <c r="A9364" s="276" t="s">
        <v>2961</v>
      </c>
      <c r="B9364" s="207" t="s">
        <v>25027</v>
      </c>
      <c r="C9364" s="229" t="s">
        <v>25102</v>
      </c>
      <c r="D9364" s="233" t="s">
        <v>26983</v>
      </c>
      <c r="E9364" s="233" t="s">
        <v>26984</v>
      </c>
      <c r="F9364" s="28" t="s">
        <v>25103</v>
      </c>
      <c r="G9364" s="229">
        <v>2</v>
      </c>
      <c r="H9364" s="229" t="s">
        <v>26962</v>
      </c>
      <c r="I9364" s="229">
        <v>28</v>
      </c>
      <c r="J9364" s="48" t="s">
        <v>26985</v>
      </c>
      <c r="K9364" s="229">
        <v>1</v>
      </c>
      <c r="L9364" s="229">
        <v>52</v>
      </c>
      <c r="M9364" s="231" t="s">
        <v>39</v>
      </c>
      <c r="N9364" s="268"/>
      <c r="O9364" s="268"/>
      <c r="P9364" s="229"/>
      <c r="Q9364" s="229">
        <v>1</v>
      </c>
      <c r="R9364" s="232"/>
      <c r="S9364" s="232"/>
      <c r="T9364" s="232">
        <v>1</v>
      </c>
      <c r="U9364" s="229">
        <v>1</v>
      </c>
      <c r="V9364" s="229">
        <v>1</v>
      </c>
      <c r="W9364" s="229">
        <v>1</v>
      </c>
      <c r="X9364" s="229">
        <v>1</v>
      </c>
      <c r="Y9364" s="229">
        <v>1</v>
      </c>
      <c r="Z9364" s="230" t="s">
        <v>7824</v>
      </c>
      <c r="AA9364" s="232">
        <v>5</v>
      </c>
      <c r="AB9364" s="232">
        <v>3</v>
      </c>
      <c r="AC9364" s="233" t="s">
        <v>7029</v>
      </c>
    </row>
    <row r="9365" spans="1:29" ht="44" x14ac:dyDescent="0.2">
      <c r="A9365" s="276" t="s">
        <v>2964</v>
      </c>
      <c r="B9365" s="207" t="s">
        <v>25027</v>
      </c>
      <c r="C9365" s="229" t="s">
        <v>25102</v>
      </c>
      <c r="D9365" s="233" t="s">
        <v>26986</v>
      </c>
      <c r="E9365" s="233" t="s">
        <v>26987</v>
      </c>
      <c r="F9365" s="28" t="s">
        <v>25103</v>
      </c>
      <c r="G9365" s="229">
        <v>2</v>
      </c>
      <c r="H9365" s="229" t="s">
        <v>26962</v>
      </c>
      <c r="I9365" s="229">
        <v>28</v>
      </c>
      <c r="J9365" s="48" t="s">
        <v>15397</v>
      </c>
      <c r="K9365" s="229">
        <v>1</v>
      </c>
      <c r="L9365" s="229">
        <v>52</v>
      </c>
      <c r="M9365" s="231" t="s">
        <v>39</v>
      </c>
      <c r="N9365" s="268"/>
      <c r="O9365" s="268"/>
      <c r="P9365" s="229"/>
      <c r="Q9365" s="229">
        <v>1</v>
      </c>
      <c r="R9365" s="232"/>
      <c r="S9365" s="232"/>
      <c r="T9365" s="232">
        <v>1</v>
      </c>
      <c r="U9365" s="229">
        <v>1</v>
      </c>
      <c r="V9365" s="229">
        <v>1</v>
      </c>
      <c r="W9365" s="229">
        <v>1</v>
      </c>
      <c r="X9365" s="229">
        <v>1</v>
      </c>
      <c r="Y9365" s="229">
        <v>1</v>
      </c>
      <c r="Z9365" s="230" t="s">
        <v>7824</v>
      </c>
      <c r="AA9365" s="232">
        <v>5</v>
      </c>
      <c r="AB9365" s="232">
        <v>3</v>
      </c>
      <c r="AC9365" s="233" t="s">
        <v>7029</v>
      </c>
    </row>
    <row r="9366" spans="1:29" ht="44" x14ac:dyDescent="0.15">
      <c r="A9366" s="276" t="s">
        <v>3060</v>
      </c>
      <c r="B9366" s="207" t="s">
        <v>25027</v>
      </c>
      <c r="C9366" s="233" t="s">
        <v>25105</v>
      </c>
      <c r="D9366" s="233" t="s">
        <v>26988</v>
      </c>
      <c r="E9366" s="255" t="s">
        <v>26989</v>
      </c>
      <c r="F9366" s="230" t="s">
        <v>25029</v>
      </c>
      <c r="G9366" s="229">
        <v>1</v>
      </c>
      <c r="H9366" s="229" t="s">
        <v>1737</v>
      </c>
      <c r="I9366" s="229">
        <v>1</v>
      </c>
      <c r="J9366" s="23" t="s">
        <v>53</v>
      </c>
      <c r="K9366" s="229">
        <v>1</v>
      </c>
      <c r="L9366" s="229">
        <v>52</v>
      </c>
      <c r="M9366" s="231" t="s">
        <v>39</v>
      </c>
      <c r="N9366" s="268"/>
      <c r="O9366" s="268"/>
      <c r="P9366" s="229"/>
      <c r="Q9366" s="229"/>
      <c r="R9366" s="232"/>
      <c r="S9366" s="232">
        <v>1</v>
      </c>
      <c r="T9366" s="232">
        <v>1</v>
      </c>
      <c r="U9366" s="229">
        <v>1</v>
      </c>
      <c r="V9366" s="229">
        <v>1</v>
      </c>
      <c r="W9366" s="229">
        <v>1</v>
      </c>
      <c r="X9366" s="229">
        <v>1</v>
      </c>
      <c r="Y9366" s="229">
        <v>1</v>
      </c>
      <c r="Z9366" s="230" t="s">
        <v>25322</v>
      </c>
      <c r="AA9366" s="232">
        <v>3</v>
      </c>
      <c r="AB9366" s="232">
        <v>2</v>
      </c>
      <c r="AC9366" s="233" t="s">
        <v>7029</v>
      </c>
    </row>
    <row r="9367" spans="1:29" ht="44" x14ac:dyDescent="0.15">
      <c r="A9367" s="276" t="s">
        <v>3067</v>
      </c>
      <c r="B9367" s="207" t="s">
        <v>25027</v>
      </c>
      <c r="C9367" s="233" t="s">
        <v>25105</v>
      </c>
      <c r="D9367" s="233" t="s">
        <v>26990</v>
      </c>
      <c r="E9367" s="255" t="s">
        <v>26991</v>
      </c>
      <c r="F9367" s="230" t="s">
        <v>25029</v>
      </c>
      <c r="G9367" s="229">
        <v>1</v>
      </c>
      <c r="H9367" s="229" t="s">
        <v>1737</v>
      </c>
      <c r="I9367" s="229">
        <v>1</v>
      </c>
      <c r="J9367" s="23" t="s">
        <v>53</v>
      </c>
      <c r="K9367" s="229">
        <v>1</v>
      </c>
      <c r="L9367" s="229">
        <v>52</v>
      </c>
      <c r="M9367" s="231" t="s">
        <v>39</v>
      </c>
      <c r="N9367" s="268"/>
      <c r="O9367" s="268"/>
      <c r="P9367" s="229"/>
      <c r="Q9367" s="229"/>
      <c r="R9367" s="232"/>
      <c r="S9367" s="232">
        <v>1</v>
      </c>
      <c r="T9367" s="232">
        <v>1</v>
      </c>
      <c r="U9367" s="229">
        <v>1</v>
      </c>
      <c r="V9367" s="229">
        <v>1</v>
      </c>
      <c r="W9367" s="229">
        <v>1</v>
      </c>
      <c r="X9367" s="229">
        <v>1</v>
      </c>
      <c r="Y9367" s="229">
        <v>1</v>
      </c>
      <c r="Z9367" s="230" t="s">
        <v>25322</v>
      </c>
      <c r="AA9367" s="232">
        <v>3</v>
      </c>
      <c r="AB9367" s="232">
        <v>2</v>
      </c>
      <c r="AC9367" s="233" t="s">
        <v>7029</v>
      </c>
    </row>
    <row r="9368" spans="1:29" ht="44" x14ac:dyDescent="0.15">
      <c r="A9368" s="276" t="s">
        <v>3070</v>
      </c>
      <c r="B9368" s="207" t="s">
        <v>25027</v>
      </c>
      <c r="C9368" s="233" t="s">
        <v>25105</v>
      </c>
      <c r="D9368" s="233" t="s">
        <v>26992</v>
      </c>
      <c r="E9368" s="255" t="s">
        <v>26993</v>
      </c>
      <c r="F9368" s="230" t="s">
        <v>25029</v>
      </c>
      <c r="G9368" s="229">
        <v>1</v>
      </c>
      <c r="H9368" s="229" t="s">
        <v>1737</v>
      </c>
      <c r="I9368" s="229">
        <v>1</v>
      </c>
      <c r="J9368" s="23" t="s">
        <v>53</v>
      </c>
      <c r="K9368" s="229">
        <v>1</v>
      </c>
      <c r="L9368" s="229">
        <v>52</v>
      </c>
      <c r="M9368" s="231" t="s">
        <v>39</v>
      </c>
      <c r="N9368" s="268"/>
      <c r="O9368" s="268"/>
      <c r="P9368" s="229"/>
      <c r="Q9368" s="229"/>
      <c r="R9368" s="232"/>
      <c r="S9368" s="232">
        <v>1</v>
      </c>
      <c r="T9368" s="232">
        <v>1</v>
      </c>
      <c r="U9368" s="229">
        <v>1</v>
      </c>
      <c r="V9368" s="229">
        <v>1</v>
      </c>
      <c r="W9368" s="229">
        <v>1</v>
      </c>
      <c r="X9368" s="229">
        <v>1</v>
      </c>
      <c r="Y9368" s="229">
        <v>1</v>
      </c>
      <c r="Z9368" s="230" t="s">
        <v>25322</v>
      </c>
      <c r="AA9368" s="232">
        <v>3</v>
      </c>
      <c r="AB9368" s="232">
        <v>2</v>
      </c>
      <c r="AC9368" s="233" t="s">
        <v>7029</v>
      </c>
    </row>
    <row r="9369" spans="1:29" ht="44" x14ac:dyDescent="0.15">
      <c r="A9369" s="276" t="s">
        <v>3073</v>
      </c>
      <c r="B9369" s="207" t="s">
        <v>25027</v>
      </c>
      <c r="C9369" s="233" t="s">
        <v>25105</v>
      </c>
      <c r="D9369" s="233" t="s">
        <v>26994</v>
      </c>
      <c r="E9369" s="255" t="s">
        <v>26995</v>
      </c>
      <c r="F9369" s="230" t="s">
        <v>25029</v>
      </c>
      <c r="G9369" s="229">
        <v>1</v>
      </c>
      <c r="H9369" s="229" t="s">
        <v>1737</v>
      </c>
      <c r="I9369" s="229">
        <v>1</v>
      </c>
      <c r="J9369" s="23" t="s">
        <v>53</v>
      </c>
      <c r="K9369" s="229">
        <v>1</v>
      </c>
      <c r="L9369" s="229">
        <v>52</v>
      </c>
      <c r="M9369" s="231" t="s">
        <v>39</v>
      </c>
      <c r="N9369" s="268"/>
      <c r="O9369" s="268"/>
      <c r="P9369" s="229"/>
      <c r="Q9369" s="229"/>
      <c r="R9369" s="232"/>
      <c r="S9369" s="232">
        <v>1</v>
      </c>
      <c r="T9369" s="232">
        <v>1</v>
      </c>
      <c r="U9369" s="229">
        <v>1</v>
      </c>
      <c r="V9369" s="229">
        <v>1</v>
      </c>
      <c r="W9369" s="229">
        <v>1</v>
      </c>
      <c r="X9369" s="229">
        <v>1</v>
      </c>
      <c r="Y9369" s="229">
        <v>1</v>
      </c>
      <c r="Z9369" s="230" t="s">
        <v>25322</v>
      </c>
      <c r="AA9369" s="232">
        <v>3</v>
      </c>
      <c r="AB9369" s="232">
        <v>2</v>
      </c>
      <c r="AC9369" s="233" t="s">
        <v>7029</v>
      </c>
    </row>
    <row r="9370" spans="1:29" ht="44" x14ac:dyDescent="0.15">
      <c r="A9370" s="276" t="s">
        <v>3077</v>
      </c>
      <c r="B9370" s="207" t="s">
        <v>25027</v>
      </c>
      <c r="C9370" s="233" t="s">
        <v>25105</v>
      </c>
      <c r="D9370" s="233" t="s">
        <v>26996</v>
      </c>
      <c r="E9370" s="255" t="s">
        <v>26997</v>
      </c>
      <c r="F9370" s="230" t="s">
        <v>25029</v>
      </c>
      <c r="G9370" s="229">
        <v>1</v>
      </c>
      <c r="H9370" s="229" t="s">
        <v>1737</v>
      </c>
      <c r="I9370" s="229">
        <v>1</v>
      </c>
      <c r="J9370" s="23" t="s">
        <v>53</v>
      </c>
      <c r="K9370" s="229">
        <v>1</v>
      </c>
      <c r="L9370" s="229">
        <v>52</v>
      </c>
      <c r="M9370" s="231" t="s">
        <v>39</v>
      </c>
      <c r="N9370" s="268"/>
      <c r="O9370" s="268"/>
      <c r="P9370" s="229"/>
      <c r="Q9370" s="229"/>
      <c r="R9370" s="232"/>
      <c r="S9370" s="232">
        <v>1</v>
      </c>
      <c r="T9370" s="232">
        <v>1</v>
      </c>
      <c r="U9370" s="229">
        <v>1</v>
      </c>
      <c r="V9370" s="229">
        <v>1</v>
      </c>
      <c r="W9370" s="229">
        <v>1</v>
      </c>
      <c r="X9370" s="229">
        <v>1</v>
      </c>
      <c r="Y9370" s="229">
        <v>1</v>
      </c>
      <c r="Z9370" s="230" t="s">
        <v>25322</v>
      </c>
      <c r="AA9370" s="232">
        <v>3</v>
      </c>
      <c r="AB9370" s="232">
        <v>2</v>
      </c>
      <c r="AC9370" s="233" t="s">
        <v>7029</v>
      </c>
    </row>
    <row r="9371" spans="1:29" ht="44" x14ac:dyDescent="0.15">
      <c r="A9371" s="276" t="s">
        <v>3080</v>
      </c>
      <c r="B9371" s="207" t="s">
        <v>25027</v>
      </c>
      <c r="C9371" s="233" t="s">
        <v>25105</v>
      </c>
      <c r="D9371" s="233" t="s">
        <v>26998</v>
      </c>
      <c r="E9371" s="255" t="s">
        <v>26999</v>
      </c>
      <c r="F9371" s="230" t="s">
        <v>25029</v>
      </c>
      <c r="G9371" s="229">
        <v>1</v>
      </c>
      <c r="H9371" s="229" t="s">
        <v>1737</v>
      </c>
      <c r="I9371" s="229">
        <v>1</v>
      </c>
      <c r="J9371" s="23" t="s">
        <v>53</v>
      </c>
      <c r="K9371" s="229">
        <v>1</v>
      </c>
      <c r="L9371" s="229">
        <v>52</v>
      </c>
      <c r="M9371" s="231" t="s">
        <v>39</v>
      </c>
      <c r="N9371" s="268"/>
      <c r="O9371" s="268"/>
      <c r="P9371" s="229"/>
      <c r="Q9371" s="229"/>
      <c r="R9371" s="232"/>
      <c r="S9371" s="232">
        <v>1</v>
      </c>
      <c r="T9371" s="232">
        <v>1</v>
      </c>
      <c r="U9371" s="229">
        <v>1</v>
      </c>
      <c r="V9371" s="229">
        <v>1</v>
      </c>
      <c r="W9371" s="229">
        <v>1</v>
      </c>
      <c r="X9371" s="229">
        <v>1</v>
      </c>
      <c r="Y9371" s="229">
        <v>1</v>
      </c>
      <c r="Z9371" s="230" t="s">
        <v>25322</v>
      </c>
      <c r="AA9371" s="232">
        <v>3</v>
      </c>
      <c r="AB9371" s="232">
        <v>2</v>
      </c>
      <c r="AC9371" s="233" t="s">
        <v>7029</v>
      </c>
    </row>
    <row r="9372" spans="1:29" ht="44" x14ac:dyDescent="0.15">
      <c r="A9372" s="276" t="s">
        <v>3083</v>
      </c>
      <c r="B9372" s="207" t="s">
        <v>25027</v>
      </c>
      <c r="C9372" s="233" t="s">
        <v>25105</v>
      </c>
      <c r="D9372" s="233" t="s">
        <v>27000</v>
      </c>
      <c r="E9372" s="255" t="s">
        <v>27001</v>
      </c>
      <c r="F9372" s="230" t="s">
        <v>25029</v>
      </c>
      <c r="G9372" s="229">
        <v>1</v>
      </c>
      <c r="H9372" s="229" t="s">
        <v>1737</v>
      </c>
      <c r="I9372" s="229">
        <v>1</v>
      </c>
      <c r="J9372" s="23" t="s">
        <v>53</v>
      </c>
      <c r="K9372" s="229">
        <v>1</v>
      </c>
      <c r="L9372" s="229">
        <v>52</v>
      </c>
      <c r="M9372" s="231" t="s">
        <v>39</v>
      </c>
      <c r="N9372" s="268"/>
      <c r="O9372" s="268"/>
      <c r="P9372" s="229"/>
      <c r="Q9372" s="229"/>
      <c r="R9372" s="232"/>
      <c r="S9372" s="232">
        <v>1</v>
      </c>
      <c r="T9372" s="232">
        <v>1</v>
      </c>
      <c r="U9372" s="229">
        <v>1</v>
      </c>
      <c r="V9372" s="229">
        <v>1</v>
      </c>
      <c r="W9372" s="229">
        <v>1</v>
      </c>
      <c r="X9372" s="229">
        <v>1</v>
      </c>
      <c r="Y9372" s="229">
        <v>1</v>
      </c>
      <c r="Z9372" s="230" t="s">
        <v>25322</v>
      </c>
      <c r="AA9372" s="232">
        <v>3</v>
      </c>
      <c r="AB9372" s="232">
        <v>2</v>
      </c>
      <c r="AC9372" s="233" t="s">
        <v>7029</v>
      </c>
    </row>
    <row r="9373" spans="1:29" ht="44" x14ac:dyDescent="0.15">
      <c r="A9373" s="276" t="s">
        <v>3086</v>
      </c>
      <c r="B9373" s="207" t="s">
        <v>25027</v>
      </c>
      <c r="C9373" s="233" t="s">
        <v>25105</v>
      </c>
      <c r="D9373" s="233" t="s">
        <v>27002</v>
      </c>
      <c r="E9373" s="255" t="s">
        <v>27003</v>
      </c>
      <c r="F9373" s="230" t="s">
        <v>25029</v>
      </c>
      <c r="G9373" s="229">
        <v>1</v>
      </c>
      <c r="H9373" s="229" t="s">
        <v>1737</v>
      </c>
      <c r="I9373" s="229">
        <v>1</v>
      </c>
      <c r="J9373" s="23" t="s">
        <v>53</v>
      </c>
      <c r="K9373" s="229">
        <v>1</v>
      </c>
      <c r="L9373" s="229">
        <v>52</v>
      </c>
      <c r="M9373" s="231" t="s">
        <v>39</v>
      </c>
      <c r="N9373" s="268"/>
      <c r="O9373" s="268"/>
      <c r="P9373" s="229"/>
      <c r="Q9373" s="229"/>
      <c r="R9373" s="232"/>
      <c r="S9373" s="232">
        <v>1</v>
      </c>
      <c r="T9373" s="232">
        <v>1</v>
      </c>
      <c r="U9373" s="229">
        <v>1</v>
      </c>
      <c r="V9373" s="229">
        <v>1</v>
      </c>
      <c r="W9373" s="229">
        <v>1</v>
      </c>
      <c r="X9373" s="229">
        <v>1</v>
      </c>
      <c r="Y9373" s="229">
        <v>1</v>
      </c>
      <c r="Z9373" s="230" t="s">
        <v>25322</v>
      </c>
      <c r="AA9373" s="232">
        <v>3</v>
      </c>
      <c r="AB9373" s="232">
        <v>2</v>
      </c>
      <c r="AC9373" s="233" t="s">
        <v>7029</v>
      </c>
    </row>
    <row r="9374" spans="1:29" ht="44" x14ac:dyDescent="0.15">
      <c r="A9374" s="276" t="s">
        <v>3089</v>
      </c>
      <c r="B9374" s="207" t="s">
        <v>25027</v>
      </c>
      <c r="C9374" s="233" t="s">
        <v>25105</v>
      </c>
      <c r="D9374" s="233" t="s">
        <v>27004</v>
      </c>
      <c r="E9374" s="255" t="s">
        <v>27005</v>
      </c>
      <c r="F9374" s="230" t="s">
        <v>25029</v>
      </c>
      <c r="G9374" s="229">
        <v>1</v>
      </c>
      <c r="H9374" s="229" t="s">
        <v>1737</v>
      </c>
      <c r="I9374" s="229">
        <v>1</v>
      </c>
      <c r="J9374" s="23" t="s">
        <v>53</v>
      </c>
      <c r="K9374" s="229">
        <v>1</v>
      </c>
      <c r="L9374" s="229">
        <v>52</v>
      </c>
      <c r="M9374" s="231" t="s">
        <v>39</v>
      </c>
      <c r="N9374" s="268"/>
      <c r="O9374" s="268"/>
      <c r="P9374" s="229"/>
      <c r="Q9374" s="229"/>
      <c r="R9374" s="232"/>
      <c r="S9374" s="232">
        <v>1</v>
      </c>
      <c r="T9374" s="232">
        <v>1</v>
      </c>
      <c r="U9374" s="229">
        <v>1</v>
      </c>
      <c r="V9374" s="229">
        <v>1</v>
      </c>
      <c r="W9374" s="229">
        <v>1</v>
      </c>
      <c r="X9374" s="229">
        <v>1</v>
      </c>
      <c r="Y9374" s="229">
        <v>1</v>
      </c>
      <c r="Z9374" s="230" t="s">
        <v>25322</v>
      </c>
      <c r="AA9374" s="232">
        <v>3</v>
      </c>
      <c r="AB9374" s="232">
        <v>2</v>
      </c>
      <c r="AC9374" s="233" t="s">
        <v>7029</v>
      </c>
    </row>
    <row r="9375" spans="1:29" ht="44" x14ac:dyDescent="0.15">
      <c r="A9375" s="276" t="s">
        <v>3092</v>
      </c>
      <c r="B9375" s="207" t="s">
        <v>25027</v>
      </c>
      <c r="C9375" s="233" t="s">
        <v>25105</v>
      </c>
      <c r="D9375" s="233" t="s">
        <v>27006</v>
      </c>
      <c r="E9375" s="255" t="s">
        <v>27007</v>
      </c>
      <c r="F9375" s="230" t="s">
        <v>25029</v>
      </c>
      <c r="G9375" s="229">
        <v>1</v>
      </c>
      <c r="H9375" s="229" t="s">
        <v>1737</v>
      </c>
      <c r="I9375" s="229">
        <v>1</v>
      </c>
      <c r="J9375" s="23" t="s">
        <v>53</v>
      </c>
      <c r="K9375" s="229">
        <v>1</v>
      </c>
      <c r="L9375" s="229">
        <v>52</v>
      </c>
      <c r="M9375" s="231" t="s">
        <v>39</v>
      </c>
      <c r="N9375" s="268"/>
      <c r="O9375" s="268"/>
      <c r="P9375" s="229"/>
      <c r="Q9375" s="229"/>
      <c r="R9375" s="232"/>
      <c r="S9375" s="232">
        <v>1</v>
      </c>
      <c r="T9375" s="232">
        <v>1</v>
      </c>
      <c r="U9375" s="229">
        <v>1</v>
      </c>
      <c r="V9375" s="229">
        <v>1</v>
      </c>
      <c r="W9375" s="229">
        <v>1</v>
      </c>
      <c r="X9375" s="229">
        <v>1</v>
      </c>
      <c r="Y9375" s="229">
        <v>1</v>
      </c>
      <c r="Z9375" s="230" t="s">
        <v>25322</v>
      </c>
      <c r="AA9375" s="232">
        <v>3</v>
      </c>
      <c r="AB9375" s="232">
        <v>2</v>
      </c>
      <c r="AC9375" s="233" t="s">
        <v>7029</v>
      </c>
    </row>
    <row r="9376" spans="1:29" ht="44" x14ac:dyDescent="0.15">
      <c r="A9376" s="276" t="s">
        <v>3095</v>
      </c>
      <c r="B9376" s="207" t="s">
        <v>25027</v>
      </c>
      <c r="C9376" s="233" t="s">
        <v>25105</v>
      </c>
      <c r="D9376" s="233" t="s">
        <v>27008</v>
      </c>
      <c r="E9376" s="255" t="s">
        <v>27009</v>
      </c>
      <c r="F9376" s="230" t="s">
        <v>25029</v>
      </c>
      <c r="G9376" s="229">
        <v>1</v>
      </c>
      <c r="H9376" s="229" t="s">
        <v>1737</v>
      </c>
      <c r="I9376" s="229">
        <v>1</v>
      </c>
      <c r="J9376" s="23" t="s">
        <v>53</v>
      </c>
      <c r="K9376" s="229">
        <v>1</v>
      </c>
      <c r="L9376" s="229">
        <v>52</v>
      </c>
      <c r="M9376" s="231" t="s">
        <v>39</v>
      </c>
      <c r="N9376" s="268"/>
      <c r="O9376" s="268"/>
      <c r="P9376" s="229"/>
      <c r="Q9376" s="229"/>
      <c r="R9376" s="232"/>
      <c r="S9376" s="232">
        <v>1</v>
      </c>
      <c r="T9376" s="232">
        <v>1</v>
      </c>
      <c r="U9376" s="229">
        <v>1</v>
      </c>
      <c r="V9376" s="229">
        <v>1</v>
      </c>
      <c r="W9376" s="229">
        <v>1</v>
      </c>
      <c r="X9376" s="229">
        <v>1</v>
      </c>
      <c r="Y9376" s="229">
        <v>1</v>
      </c>
      <c r="Z9376" s="230" t="s">
        <v>25322</v>
      </c>
      <c r="AA9376" s="232">
        <v>3</v>
      </c>
      <c r="AB9376" s="232">
        <v>2</v>
      </c>
      <c r="AC9376" s="233" t="s">
        <v>7029</v>
      </c>
    </row>
    <row r="9377" spans="1:29" ht="44" x14ac:dyDescent="0.15">
      <c r="A9377" s="276" t="s">
        <v>3098</v>
      </c>
      <c r="B9377" s="207" t="s">
        <v>25027</v>
      </c>
      <c r="C9377" s="233" t="s">
        <v>25105</v>
      </c>
      <c r="D9377" s="233" t="s">
        <v>27010</v>
      </c>
      <c r="E9377" s="255" t="s">
        <v>27011</v>
      </c>
      <c r="F9377" s="230" t="s">
        <v>25029</v>
      </c>
      <c r="G9377" s="229">
        <v>1</v>
      </c>
      <c r="H9377" s="229" t="s">
        <v>1737</v>
      </c>
      <c r="I9377" s="229">
        <v>1</v>
      </c>
      <c r="J9377" s="23" t="s">
        <v>53</v>
      </c>
      <c r="K9377" s="229">
        <v>1</v>
      </c>
      <c r="L9377" s="229">
        <v>52</v>
      </c>
      <c r="M9377" s="231" t="s">
        <v>39</v>
      </c>
      <c r="N9377" s="268"/>
      <c r="O9377" s="268"/>
      <c r="P9377" s="229"/>
      <c r="Q9377" s="229"/>
      <c r="R9377" s="232"/>
      <c r="S9377" s="232">
        <v>1</v>
      </c>
      <c r="T9377" s="232">
        <v>1</v>
      </c>
      <c r="U9377" s="229">
        <v>1</v>
      </c>
      <c r="V9377" s="229">
        <v>1</v>
      </c>
      <c r="W9377" s="229">
        <v>1</v>
      </c>
      <c r="X9377" s="229">
        <v>1</v>
      </c>
      <c r="Y9377" s="229">
        <v>1</v>
      </c>
      <c r="Z9377" s="230" t="s">
        <v>25322</v>
      </c>
      <c r="AA9377" s="232">
        <v>3</v>
      </c>
      <c r="AB9377" s="232">
        <v>2</v>
      </c>
      <c r="AC9377" s="233" t="s">
        <v>7029</v>
      </c>
    </row>
    <row r="9378" spans="1:29" ht="44" x14ac:dyDescent="0.15">
      <c r="A9378" s="276" t="s">
        <v>3101</v>
      </c>
      <c r="B9378" s="207" t="s">
        <v>25027</v>
      </c>
      <c r="C9378" s="233" t="s">
        <v>25105</v>
      </c>
      <c r="D9378" s="233" t="s">
        <v>27012</v>
      </c>
      <c r="E9378" s="255" t="s">
        <v>27013</v>
      </c>
      <c r="F9378" s="230" t="s">
        <v>25029</v>
      </c>
      <c r="G9378" s="229">
        <v>1</v>
      </c>
      <c r="H9378" s="229" t="s">
        <v>1737</v>
      </c>
      <c r="I9378" s="229">
        <v>1</v>
      </c>
      <c r="J9378" s="23" t="s">
        <v>53</v>
      </c>
      <c r="K9378" s="229">
        <v>1</v>
      </c>
      <c r="L9378" s="229">
        <v>52</v>
      </c>
      <c r="M9378" s="231" t="s">
        <v>39</v>
      </c>
      <c r="N9378" s="268"/>
      <c r="O9378" s="268"/>
      <c r="P9378" s="229"/>
      <c r="Q9378" s="229"/>
      <c r="R9378" s="232"/>
      <c r="S9378" s="232">
        <v>1</v>
      </c>
      <c r="T9378" s="232">
        <v>1</v>
      </c>
      <c r="U9378" s="229">
        <v>1</v>
      </c>
      <c r="V9378" s="229">
        <v>1</v>
      </c>
      <c r="W9378" s="229">
        <v>1</v>
      </c>
      <c r="X9378" s="229">
        <v>1</v>
      </c>
      <c r="Y9378" s="229">
        <v>1</v>
      </c>
      <c r="Z9378" s="230" t="s">
        <v>25322</v>
      </c>
      <c r="AA9378" s="232">
        <v>3</v>
      </c>
      <c r="AB9378" s="232">
        <v>2</v>
      </c>
      <c r="AC9378" s="233" t="s">
        <v>7029</v>
      </c>
    </row>
    <row r="9379" spans="1:29" ht="44" x14ac:dyDescent="0.15">
      <c r="A9379" s="276" t="s">
        <v>3104</v>
      </c>
      <c r="B9379" s="207" t="s">
        <v>25027</v>
      </c>
      <c r="C9379" s="233" t="s">
        <v>25105</v>
      </c>
      <c r="D9379" s="233" t="s">
        <v>27014</v>
      </c>
      <c r="E9379" s="255" t="s">
        <v>27015</v>
      </c>
      <c r="F9379" s="230" t="s">
        <v>25029</v>
      </c>
      <c r="G9379" s="229">
        <v>1</v>
      </c>
      <c r="H9379" s="229" t="s">
        <v>1737</v>
      </c>
      <c r="I9379" s="229">
        <v>1</v>
      </c>
      <c r="J9379" s="23" t="s">
        <v>53</v>
      </c>
      <c r="K9379" s="229">
        <v>1</v>
      </c>
      <c r="L9379" s="229">
        <v>52</v>
      </c>
      <c r="M9379" s="231" t="s">
        <v>39</v>
      </c>
      <c r="N9379" s="268"/>
      <c r="O9379" s="268"/>
      <c r="P9379" s="229"/>
      <c r="Q9379" s="229"/>
      <c r="R9379" s="232"/>
      <c r="S9379" s="232">
        <v>1</v>
      </c>
      <c r="T9379" s="232">
        <v>1</v>
      </c>
      <c r="U9379" s="229">
        <v>1</v>
      </c>
      <c r="V9379" s="229">
        <v>1</v>
      </c>
      <c r="W9379" s="229">
        <v>1</v>
      </c>
      <c r="X9379" s="229">
        <v>1</v>
      </c>
      <c r="Y9379" s="229">
        <v>1</v>
      </c>
      <c r="Z9379" s="230" t="s">
        <v>25322</v>
      </c>
      <c r="AA9379" s="232">
        <v>3</v>
      </c>
      <c r="AB9379" s="232">
        <v>2</v>
      </c>
      <c r="AC9379" s="233" t="s">
        <v>7029</v>
      </c>
    </row>
    <row r="9380" spans="1:29" ht="44" x14ac:dyDescent="0.15">
      <c r="A9380" s="276" t="s">
        <v>3107</v>
      </c>
      <c r="B9380" s="207" t="s">
        <v>25027</v>
      </c>
      <c r="C9380" s="233" t="s">
        <v>25105</v>
      </c>
      <c r="D9380" s="233" t="s">
        <v>27016</v>
      </c>
      <c r="E9380" s="255" t="s">
        <v>27017</v>
      </c>
      <c r="F9380" s="230" t="s">
        <v>25029</v>
      </c>
      <c r="G9380" s="229">
        <v>1</v>
      </c>
      <c r="H9380" s="229" t="s">
        <v>1737</v>
      </c>
      <c r="I9380" s="229">
        <v>1</v>
      </c>
      <c r="J9380" s="23" t="s">
        <v>53</v>
      </c>
      <c r="K9380" s="229">
        <v>1</v>
      </c>
      <c r="L9380" s="229">
        <v>52</v>
      </c>
      <c r="M9380" s="231" t="s">
        <v>39</v>
      </c>
      <c r="N9380" s="268"/>
      <c r="O9380" s="268"/>
      <c r="P9380" s="229"/>
      <c r="Q9380" s="229"/>
      <c r="R9380" s="232"/>
      <c r="S9380" s="232">
        <v>1</v>
      </c>
      <c r="T9380" s="232">
        <v>1</v>
      </c>
      <c r="U9380" s="229">
        <v>1</v>
      </c>
      <c r="V9380" s="229">
        <v>1</v>
      </c>
      <c r="W9380" s="229">
        <v>1</v>
      </c>
      <c r="X9380" s="229">
        <v>1</v>
      </c>
      <c r="Y9380" s="229">
        <v>1</v>
      </c>
      <c r="Z9380" s="230" t="s">
        <v>25322</v>
      </c>
      <c r="AA9380" s="232">
        <v>3</v>
      </c>
      <c r="AB9380" s="232">
        <v>2</v>
      </c>
      <c r="AC9380" s="233" t="s">
        <v>7029</v>
      </c>
    </row>
    <row r="9381" spans="1:29" ht="44" x14ac:dyDescent="0.15">
      <c r="A9381" s="276" t="s">
        <v>3110</v>
      </c>
      <c r="B9381" s="207" t="s">
        <v>25027</v>
      </c>
      <c r="C9381" s="233" t="s">
        <v>25105</v>
      </c>
      <c r="D9381" s="233" t="s">
        <v>27018</v>
      </c>
      <c r="E9381" s="255" t="s">
        <v>27019</v>
      </c>
      <c r="F9381" s="230" t="s">
        <v>25029</v>
      </c>
      <c r="G9381" s="229">
        <v>1</v>
      </c>
      <c r="H9381" s="229" t="s">
        <v>1737</v>
      </c>
      <c r="I9381" s="229">
        <v>1</v>
      </c>
      <c r="J9381" s="23" t="s">
        <v>53</v>
      </c>
      <c r="K9381" s="229">
        <v>1</v>
      </c>
      <c r="L9381" s="229">
        <v>52</v>
      </c>
      <c r="M9381" s="231" t="s">
        <v>39</v>
      </c>
      <c r="N9381" s="268"/>
      <c r="O9381" s="268"/>
      <c r="P9381" s="229"/>
      <c r="Q9381" s="229"/>
      <c r="R9381" s="232"/>
      <c r="S9381" s="232">
        <v>1</v>
      </c>
      <c r="T9381" s="232">
        <v>1</v>
      </c>
      <c r="U9381" s="229">
        <v>1</v>
      </c>
      <c r="V9381" s="229">
        <v>1</v>
      </c>
      <c r="W9381" s="229">
        <v>1</v>
      </c>
      <c r="X9381" s="229">
        <v>1</v>
      </c>
      <c r="Y9381" s="229">
        <v>1</v>
      </c>
      <c r="Z9381" s="230" t="s">
        <v>25322</v>
      </c>
      <c r="AA9381" s="232">
        <v>3</v>
      </c>
      <c r="AB9381" s="232">
        <v>2</v>
      </c>
      <c r="AC9381" s="233" t="s">
        <v>7029</v>
      </c>
    </row>
    <row r="9382" spans="1:29" ht="44" x14ac:dyDescent="0.15">
      <c r="A9382" s="276" t="s">
        <v>3113</v>
      </c>
      <c r="B9382" s="207" t="s">
        <v>25027</v>
      </c>
      <c r="C9382" s="233" t="s">
        <v>25105</v>
      </c>
      <c r="D9382" s="233" t="s">
        <v>27020</v>
      </c>
      <c r="E9382" s="255" t="s">
        <v>27021</v>
      </c>
      <c r="F9382" s="230" t="s">
        <v>25029</v>
      </c>
      <c r="G9382" s="229">
        <v>1</v>
      </c>
      <c r="H9382" s="229" t="s">
        <v>1737</v>
      </c>
      <c r="I9382" s="229">
        <v>1</v>
      </c>
      <c r="J9382" s="23" t="s">
        <v>53</v>
      </c>
      <c r="K9382" s="229">
        <v>1</v>
      </c>
      <c r="L9382" s="229">
        <v>52</v>
      </c>
      <c r="M9382" s="231" t="s">
        <v>39</v>
      </c>
      <c r="N9382" s="268"/>
      <c r="O9382" s="268"/>
      <c r="P9382" s="229"/>
      <c r="Q9382" s="229"/>
      <c r="R9382" s="232"/>
      <c r="S9382" s="232">
        <v>1</v>
      </c>
      <c r="T9382" s="232">
        <v>1</v>
      </c>
      <c r="U9382" s="229">
        <v>1</v>
      </c>
      <c r="V9382" s="229">
        <v>1</v>
      </c>
      <c r="W9382" s="229">
        <v>1</v>
      </c>
      <c r="X9382" s="229">
        <v>1</v>
      </c>
      <c r="Y9382" s="229">
        <v>1</v>
      </c>
      <c r="Z9382" s="230" t="s">
        <v>25322</v>
      </c>
      <c r="AA9382" s="232">
        <v>3</v>
      </c>
      <c r="AB9382" s="232">
        <v>2</v>
      </c>
      <c r="AC9382" s="233" t="s">
        <v>7029</v>
      </c>
    </row>
    <row r="9383" spans="1:29" ht="44" x14ac:dyDescent="0.15">
      <c r="A9383" s="276" t="s">
        <v>3116</v>
      </c>
      <c r="B9383" s="207" t="s">
        <v>25027</v>
      </c>
      <c r="C9383" s="233" t="s">
        <v>25105</v>
      </c>
      <c r="D9383" s="233" t="s">
        <v>27022</v>
      </c>
      <c r="E9383" s="255" t="s">
        <v>27023</v>
      </c>
      <c r="F9383" s="230" t="s">
        <v>25029</v>
      </c>
      <c r="G9383" s="229">
        <v>1</v>
      </c>
      <c r="H9383" s="229" t="s">
        <v>1737</v>
      </c>
      <c r="I9383" s="229">
        <v>1</v>
      </c>
      <c r="J9383" s="23" t="s">
        <v>53</v>
      </c>
      <c r="K9383" s="229">
        <v>1</v>
      </c>
      <c r="L9383" s="229">
        <v>52</v>
      </c>
      <c r="M9383" s="231" t="s">
        <v>39</v>
      </c>
      <c r="N9383" s="268"/>
      <c r="O9383" s="268"/>
      <c r="P9383" s="229"/>
      <c r="Q9383" s="229"/>
      <c r="R9383" s="232"/>
      <c r="S9383" s="232">
        <v>1</v>
      </c>
      <c r="T9383" s="232">
        <v>1</v>
      </c>
      <c r="U9383" s="229">
        <v>1</v>
      </c>
      <c r="V9383" s="229">
        <v>1</v>
      </c>
      <c r="W9383" s="229">
        <v>1</v>
      </c>
      <c r="X9383" s="229">
        <v>1</v>
      </c>
      <c r="Y9383" s="229">
        <v>1</v>
      </c>
      <c r="Z9383" s="230" t="s">
        <v>25322</v>
      </c>
      <c r="AA9383" s="232">
        <v>3</v>
      </c>
      <c r="AB9383" s="232">
        <v>2</v>
      </c>
      <c r="AC9383" s="233" t="s">
        <v>7029</v>
      </c>
    </row>
    <row r="9384" spans="1:29" ht="44" x14ac:dyDescent="0.15">
      <c r="A9384" s="276" t="s">
        <v>3119</v>
      </c>
      <c r="B9384" s="207" t="s">
        <v>25027</v>
      </c>
      <c r="C9384" s="233" t="s">
        <v>25105</v>
      </c>
      <c r="D9384" s="233" t="s">
        <v>27024</v>
      </c>
      <c r="E9384" s="255" t="s">
        <v>27025</v>
      </c>
      <c r="F9384" s="230" t="s">
        <v>25029</v>
      </c>
      <c r="G9384" s="229">
        <v>1</v>
      </c>
      <c r="H9384" s="229" t="s">
        <v>1737</v>
      </c>
      <c r="I9384" s="229">
        <v>1</v>
      </c>
      <c r="J9384" s="23" t="s">
        <v>53</v>
      </c>
      <c r="K9384" s="229">
        <v>1</v>
      </c>
      <c r="L9384" s="229">
        <v>52</v>
      </c>
      <c r="M9384" s="231" t="s">
        <v>39</v>
      </c>
      <c r="N9384" s="268"/>
      <c r="O9384" s="268"/>
      <c r="P9384" s="229"/>
      <c r="Q9384" s="229"/>
      <c r="R9384" s="232"/>
      <c r="S9384" s="232">
        <v>1</v>
      </c>
      <c r="T9384" s="232">
        <v>1</v>
      </c>
      <c r="U9384" s="229">
        <v>1</v>
      </c>
      <c r="V9384" s="229">
        <v>1</v>
      </c>
      <c r="W9384" s="229">
        <v>1</v>
      </c>
      <c r="X9384" s="229">
        <v>1</v>
      </c>
      <c r="Y9384" s="229">
        <v>1</v>
      </c>
      <c r="Z9384" s="230" t="s">
        <v>25322</v>
      </c>
      <c r="AA9384" s="232">
        <v>3</v>
      </c>
      <c r="AB9384" s="232">
        <v>2</v>
      </c>
      <c r="AC9384" s="233" t="s">
        <v>7029</v>
      </c>
    </row>
    <row r="9385" spans="1:29" ht="44" x14ac:dyDescent="0.15">
      <c r="A9385" s="276" t="s">
        <v>3122</v>
      </c>
      <c r="B9385" s="207" t="s">
        <v>25027</v>
      </c>
      <c r="C9385" s="233" t="s">
        <v>25105</v>
      </c>
      <c r="D9385" s="233" t="s">
        <v>27026</v>
      </c>
      <c r="E9385" s="255" t="s">
        <v>27027</v>
      </c>
      <c r="F9385" s="230" t="s">
        <v>25029</v>
      </c>
      <c r="G9385" s="229">
        <v>1</v>
      </c>
      <c r="H9385" s="229" t="s">
        <v>1737</v>
      </c>
      <c r="I9385" s="229">
        <v>1</v>
      </c>
      <c r="J9385" s="23" t="s">
        <v>53</v>
      </c>
      <c r="K9385" s="229">
        <v>1</v>
      </c>
      <c r="L9385" s="229">
        <v>52</v>
      </c>
      <c r="M9385" s="231" t="s">
        <v>39</v>
      </c>
      <c r="N9385" s="268"/>
      <c r="O9385" s="268"/>
      <c r="P9385" s="229"/>
      <c r="Q9385" s="229"/>
      <c r="R9385" s="232"/>
      <c r="S9385" s="232">
        <v>1</v>
      </c>
      <c r="T9385" s="232">
        <v>1</v>
      </c>
      <c r="U9385" s="229">
        <v>1</v>
      </c>
      <c r="V9385" s="229">
        <v>1</v>
      </c>
      <c r="W9385" s="229">
        <v>1</v>
      </c>
      <c r="X9385" s="229">
        <v>1</v>
      </c>
      <c r="Y9385" s="229">
        <v>1</v>
      </c>
      <c r="Z9385" s="230" t="s">
        <v>25322</v>
      </c>
      <c r="AA9385" s="232">
        <v>3</v>
      </c>
      <c r="AB9385" s="232">
        <v>2</v>
      </c>
      <c r="AC9385" s="233" t="s">
        <v>7029</v>
      </c>
    </row>
    <row r="9386" spans="1:29" ht="44" x14ac:dyDescent="0.15">
      <c r="A9386" s="276" t="s">
        <v>3125</v>
      </c>
      <c r="B9386" s="207" t="s">
        <v>25027</v>
      </c>
      <c r="C9386" s="233" t="s">
        <v>25105</v>
      </c>
      <c r="D9386" s="233" t="s">
        <v>27028</v>
      </c>
      <c r="E9386" s="255" t="s">
        <v>27029</v>
      </c>
      <c r="F9386" s="230" t="s">
        <v>25029</v>
      </c>
      <c r="G9386" s="229">
        <v>1</v>
      </c>
      <c r="H9386" s="229" t="s">
        <v>1737</v>
      </c>
      <c r="I9386" s="229">
        <v>1</v>
      </c>
      <c r="J9386" s="23" t="s">
        <v>53</v>
      </c>
      <c r="K9386" s="229">
        <v>1</v>
      </c>
      <c r="L9386" s="229">
        <v>52</v>
      </c>
      <c r="M9386" s="231" t="s">
        <v>39</v>
      </c>
      <c r="N9386" s="268"/>
      <c r="O9386" s="268"/>
      <c r="P9386" s="229"/>
      <c r="Q9386" s="229"/>
      <c r="R9386" s="232"/>
      <c r="S9386" s="232">
        <v>1</v>
      </c>
      <c r="T9386" s="232">
        <v>1</v>
      </c>
      <c r="U9386" s="229">
        <v>1</v>
      </c>
      <c r="V9386" s="229">
        <v>1</v>
      </c>
      <c r="W9386" s="229">
        <v>1</v>
      </c>
      <c r="X9386" s="229">
        <v>1</v>
      </c>
      <c r="Y9386" s="229">
        <v>1</v>
      </c>
      <c r="Z9386" s="230" t="s">
        <v>25322</v>
      </c>
      <c r="AA9386" s="232">
        <v>3</v>
      </c>
      <c r="AB9386" s="232">
        <v>2</v>
      </c>
      <c r="AC9386" s="233" t="s">
        <v>7029</v>
      </c>
    </row>
    <row r="9387" spans="1:29" ht="44" x14ac:dyDescent="0.15">
      <c r="A9387" s="276" t="s">
        <v>3128</v>
      </c>
      <c r="B9387" s="207" t="s">
        <v>25027</v>
      </c>
      <c r="C9387" s="233" t="s">
        <v>25105</v>
      </c>
      <c r="D9387" s="233" t="s">
        <v>27030</v>
      </c>
      <c r="E9387" s="255" t="s">
        <v>27031</v>
      </c>
      <c r="F9387" s="230" t="s">
        <v>25029</v>
      </c>
      <c r="G9387" s="229">
        <v>1</v>
      </c>
      <c r="H9387" s="229" t="s">
        <v>1737</v>
      </c>
      <c r="I9387" s="229">
        <v>1</v>
      </c>
      <c r="J9387" s="23" t="s">
        <v>53</v>
      </c>
      <c r="K9387" s="229">
        <v>1</v>
      </c>
      <c r="L9387" s="229">
        <v>52</v>
      </c>
      <c r="M9387" s="231" t="s">
        <v>39</v>
      </c>
      <c r="N9387" s="268"/>
      <c r="O9387" s="268"/>
      <c r="P9387" s="229"/>
      <c r="Q9387" s="229"/>
      <c r="R9387" s="232"/>
      <c r="S9387" s="232">
        <v>1</v>
      </c>
      <c r="T9387" s="232">
        <v>1</v>
      </c>
      <c r="U9387" s="229">
        <v>1</v>
      </c>
      <c r="V9387" s="229">
        <v>1</v>
      </c>
      <c r="W9387" s="229">
        <v>1</v>
      </c>
      <c r="X9387" s="229">
        <v>1</v>
      </c>
      <c r="Y9387" s="229">
        <v>1</v>
      </c>
      <c r="Z9387" s="230" t="s">
        <v>25322</v>
      </c>
      <c r="AA9387" s="232">
        <v>3</v>
      </c>
      <c r="AB9387" s="232">
        <v>2</v>
      </c>
      <c r="AC9387" s="233" t="s">
        <v>7029</v>
      </c>
    </row>
    <row r="9388" spans="1:29" ht="44" x14ac:dyDescent="0.15">
      <c r="A9388" s="276" t="s">
        <v>3131</v>
      </c>
      <c r="B9388" s="207" t="s">
        <v>25027</v>
      </c>
      <c r="C9388" s="233" t="s">
        <v>25105</v>
      </c>
      <c r="D9388" s="233" t="s">
        <v>27032</v>
      </c>
      <c r="E9388" s="255" t="s">
        <v>27033</v>
      </c>
      <c r="F9388" s="230" t="s">
        <v>25029</v>
      </c>
      <c r="G9388" s="229">
        <v>1</v>
      </c>
      <c r="H9388" s="229" t="s">
        <v>1737</v>
      </c>
      <c r="I9388" s="229">
        <v>1</v>
      </c>
      <c r="J9388" s="23" t="s">
        <v>53</v>
      </c>
      <c r="K9388" s="229">
        <v>1</v>
      </c>
      <c r="L9388" s="229">
        <v>52</v>
      </c>
      <c r="M9388" s="231" t="s">
        <v>39</v>
      </c>
      <c r="N9388" s="268"/>
      <c r="O9388" s="268"/>
      <c r="P9388" s="229"/>
      <c r="Q9388" s="229"/>
      <c r="R9388" s="232"/>
      <c r="S9388" s="232">
        <v>1</v>
      </c>
      <c r="T9388" s="232">
        <v>1</v>
      </c>
      <c r="U9388" s="229">
        <v>1</v>
      </c>
      <c r="V9388" s="229">
        <v>1</v>
      </c>
      <c r="W9388" s="229">
        <v>1</v>
      </c>
      <c r="X9388" s="229">
        <v>1</v>
      </c>
      <c r="Y9388" s="229">
        <v>1</v>
      </c>
      <c r="Z9388" s="230" t="s">
        <v>25322</v>
      </c>
      <c r="AA9388" s="232">
        <v>3</v>
      </c>
      <c r="AB9388" s="232">
        <v>2</v>
      </c>
      <c r="AC9388" s="233" t="s">
        <v>7029</v>
      </c>
    </row>
    <row r="9389" spans="1:29" ht="44" x14ac:dyDescent="0.15">
      <c r="A9389" s="276" t="s">
        <v>3134</v>
      </c>
      <c r="B9389" s="207" t="s">
        <v>25027</v>
      </c>
      <c r="C9389" s="233" t="s">
        <v>25105</v>
      </c>
      <c r="D9389" s="233" t="s">
        <v>27034</v>
      </c>
      <c r="E9389" s="255" t="s">
        <v>27035</v>
      </c>
      <c r="F9389" s="230" t="s">
        <v>25029</v>
      </c>
      <c r="G9389" s="229">
        <v>1</v>
      </c>
      <c r="H9389" s="229" t="s">
        <v>1737</v>
      </c>
      <c r="I9389" s="229">
        <v>1</v>
      </c>
      <c r="J9389" s="23" t="s">
        <v>53</v>
      </c>
      <c r="K9389" s="229">
        <v>1</v>
      </c>
      <c r="L9389" s="229">
        <v>52</v>
      </c>
      <c r="M9389" s="231" t="s">
        <v>39</v>
      </c>
      <c r="N9389" s="268"/>
      <c r="O9389" s="268"/>
      <c r="P9389" s="229"/>
      <c r="Q9389" s="229"/>
      <c r="R9389" s="232"/>
      <c r="S9389" s="232">
        <v>1</v>
      </c>
      <c r="T9389" s="232">
        <v>1</v>
      </c>
      <c r="U9389" s="229">
        <v>1</v>
      </c>
      <c r="V9389" s="229">
        <v>1</v>
      </c>
      <c r="W9389" s="229">
        <v>1</v>
      </c>
      <c r="X9389" s="229">
        <v>1</v>
      </c>
      <c r="Y9389" s="229">
        <v>1</v>
      </c>
      <c r="Z9389" s="230" t="s">
        <v>25322</v>
      </c>
      <c r="AA9389" s="232">
        <v>3</v>
      </c>
      <c r="AB9389" s="232">
        <v>2</v>
      </c>
      <c r="AC9389" s="233" t="s">
        <v>7029</v>
      </c>
    </row>
    <row r="9390" spans="1:29" ht="44" x14ac:dyDescent="0.15">
      <c r="A9390" s="276" t="s">
        <v>3137</v>
      </c>
      <c r="B9390" s="207" t="s">
        <v>25027</v>
      </c>
      <c r="C9390" s="233" t="s">
        <v>25105</v>
      </c>
      <c r="D9390" s="233" t="s">
        <v>27036</v>
      </c>
      <c r="E9390" s="255" t="s">
        <v>27037</v>
      </c>
      <c r="F9390" s="230" t="s">
        <v>25029</v>
      </c>
      <c r="G9390" s="229">
        <v>1</v>
      </c>
      <c r="H9390" s="229" t="s">
        <v>1737</v>
      </c>
      <c r="I9390" s="229">
        <v>1</v>
      </c>
      <c r="J9390" s="23" t="s">
        <v>53</v>
      </c>
      <c r="K9390" s="229">
        <v>1</v>
      </c>
      <c r="L9390" s="229">
        <v>52</v>
      </c>
      <c r="M9390" s="231" t="s">
        <v>39</v>
      </c>
      <c r="N9390" s="267"/>
      <c r="O9390" s="268"/>
      <c r="P9390" s="229"/>
      <c r="Q9390" s="229"/>
      <c r="R9390" s="229"/>
      <c r="S9390" s="232">
        <v>1</v>
      </c>
      <c r="T9390" s="232">
        <v>1</v>
      </c>
      <c r="U9390" s="229">
        <v>1</v>
      </c>
      <c r="V9390" s="229">
        <v>1</v>
      </c>
      <c r="W9390" s="229">
        <v>1</v>
      </c>
      <c r="X9390" s="229">
        <v>1</v>
      </c>
      <c r="Y9390" s="229">
        <v>1</v>
      </c>
      <c r="Z9390" s="230" t="s">
        <v>25322</v>
      </c>
      <c r="AA9390" s="229">
        <v>3</v>
      </c>
      <c r="AB9390" s="232">
        <v>2</v>
      </c>
      <c r="AC9390" s="233" t="s">
        <v>7029</v>
      </c>
    </row>
    <row r="9391" spans="1:29" ht="44" x14ac:dyDescent="0.15">
      <c r="A9391" s="276" t="s">
        <v>3140</v>
      </c>
      <c r="B9391" s="207" t="s">
        <v>25027</v>
      </c>
      <c r="C9391" s="233" t="s">
        <v>25105</v>
      </c>
      <c r="D9391" s="233" t="s">
        <v>27038</v>
      </c>
      <c r="E9391" s="255" t="s">
        <v>27039</v>
      </c>
      <c r="F9391" s="230" t="s">
        <v>25029</v>
      </c>
      <c r="G9391" s="229">
        <v>1</v>
      </c>
      <c r="H9391" s="229" t="s">
        <v>1737</v>
      </c>
      <c r="I9391" s="229">
        <v>1</v>
      </c>
      <c r="J9391" s="23" t="s">
        <v>53</v>
      </c>
      <c r="K9391" s="229">
        <v>1</v>
      </c>
      <c r="L9391" s="229">
        <v>52</v>
      </c>
      <c r="M9391" s="231" t="s">
        <v>39</v>
      </c>
      <c r="N9391" s="267"/>
      <c r="O9391" s="268"/>
      <c r="P9391" s="229"/>
      <c r="Q9391" s="229"/>
      <c r="R9391" s="229"/>
      <c r="S9391" s="232">
        <v>1</v>
      </c>
      <c r="T9391" s="232">
        <v>1</v>
      </c>
      <c r="U9391" s="229">
        <v>1</v>
      </c>
      <c r="V9391" s="229">
        <v>1</v>
      </c>
      <c r="W9391" s="229">
        <v>1</v>
      </c>
      <c r="X9391" s="229">
        <v>1</v>
      </c>
      <c r="Y9391" s="229">
        <v>1</v>
      </c>
      <c r="Z9391" s="230" t="s">
        <v>25322</v>
      </c>
      <c r="AA9391" s="229">
        <v>3</v>
      </c>
      <c r="AB9391" s="232">
        <v>2</v>
      </c>
      <c r="AC9391" s="233" t="s">
        <v>7029</v>
      </c>
    </row>
    <row r="9392" spans="1:29" ht="44" x14ac:dyDescent="0.15">
      <c r="A9392" s="276" t="s">
        <v>3142</v>
      </c>
      <c r="B9392" s="207" t="s">
        <v>25027</v>
      </c>
      <c r="C9392" s="233" t="s">
        <v>25105</v>
      </c>
      <c r="D9392" s="233" t="s">
        <v>27040</v>
      </c>
      <c r="E9392" s="255" t="s">
        <v>27041</v>
      </c>
      <c r="F9392" s="230" t="s">
        <v>25029</v>
      </c>
      <c r="G9392" s="229">
        <v>1</v>
      </c>
      <c r="H9392" s="229" t="s">
        <v>1737</v>
      </c>
      <c r="I9392" s="229">
        <v>1</v>
      </c>
      <c r="J9392" s="23" t="s">
        <v>53</v>
      </c>
      <c r="K9392" s="229">
        <v>1</v>
      </c>
      <c r="L9392" s="229">
        <v>52</v>
      </c>
      <c r="M9392" s="231" t="s">
        <v>39</v>
      </c>
      <c r="N9392" s="267"/>
      <c r="O9392" s="268"/>
      <c r="P9392" s="229"/>
      <c r="Q9392" s="229"/>
      <c r="R9392" s="229"/>
      <c r="S9392" s="232">
        <v>1</v>
      </c>
      <c r="T9392" s="232">
        <v>1</v>
      </c>
      <c r="U9392" s="229">
        <v>1</v>
      </c>
      <c r="V9392" s="229">
        <v>1</v>
      </c>
      <c r="W9392" s="229">
        <v>1</v>
      </c>
      <c r="X9392" s="229">
        <v>1</v>
      </c>
      <c r="Y9392" s="229">
        <v>1</v>
      </c>
      <c r="Z9392" s="230" t="s">
        <v>25322</v>
      </c>
      <c r="AA9392" s="229">
        <v>3</v>
      </c>
      <c r="AB9392" s="232">
        <v>2</v>
      </c>
      <c r="AC9392" s="233" t="s">
        <v>7029</v>
      </c>
    </row>
    <row r="9393" spans="1:29" ht="44" x14ac:dyDescent="0.15">
      <c r="A9393" s="276" t="s">
        <v>3145</v>
      </c>
      <c r="B9393" s="207" t="s">
        <v>25027</v>
      </c>
      <c r="C9393" s="233" t="s">
        <v>25105</v>
      </c>
      <c r="D9393" s="233" t="s">
        <v>27042</v>
      </c>
      <c r="E9393" s="255" t="s">
        <v>27043</v>
      </c>
      <c r="F9393" s="230" t="s">
        <v>25029</v>
      </c>
      <c r="G9393" s="229">
        <v>1</v>
      </c>
      <c r="H9393" s="229" t="s">
        <v>1737</v>
      </c>
      <c r="I9393" s="229">
        <v>1</v>
      </c>
      <c r="J9393" s="23" t="s">
        <v>53</v>
      </c>
      <c r="K9393" s="229">
        <v>1</v>
      </c>
      <c r="L9393" s="229">
        <v>52</v>
      </c>
      <c r="M9393" s="231" t="s">
        <v>39</v>
      </c>
      <c r="N9393" s="267"/>
      <c r="O9393" s="268"/>
      <c r="P9393" s="229"/>
      <c r="Q9393" s="229"/>
      <c r="R9393" s="229"/>
      <c r="S9393" s="232">
        <v>1</v>
      </c>
      <c r="T9393" s="232">
        <v>1</v>
      </c>
      <c r="U9393" s="229">
        <v>1</v>
      </c>
      <c r="V9393" s="229">
        <v>1</v>
      </c>
      <c r="W9393" s="229">
        <v>1</v>
      </c>
      <c r="X9393" s="229">
        <v>1</v>
      </c>
      <c r="Y9393" s="229">
        <v>1</v>
      </c>
      <c r="Z9393" s="230" t="s">
        <v>25322</v>
      </c>
      <c r="AA9393" s="229">
        <v>3</v>
      </c>
      <c r="AB9393" s="232">
        <v>2</v>
      </c>
      <c r="AC9393" s="233" t="s">
        <v>7029</v>
      </c>
    </row>
    <row r="9394" spans="1:29" ht="44" x14ac:dyDescent="0.15">
      <c r="A9394" s="276" t="s">
        <v>3148</v>
      </c>
      <c r="B9394" s="207" t="s">
        <v>25027</v>
      </c>
      <c r="C9394" s="233" t="s">
        <v>25105</v>
      </c>
      <c r="D9394" s="233" t="s">
        <v>27044</v>
      </c>
      <c r="E9394" s="255" t="s">
        <v>27045</v>
      </c>
      <c r="F9394" s="230" t="s">
        <v>25029</v>
      </c>
      <c r="G9394" s="229">
        <v>1</v>
      </c>
      <c r="H9394" s="229" t="s">
        <v>1737</v>
      </c>
      <c r="I9394" s="229">
        <v>1</v>
      </c>
      <c r="J9394" s="23" t="s">
        <v>53</v>
      </c>
      <c r="K9394" s="229">
        <v>1</v>
      </c>
      <c r="L9394" s="229">
        <v>52</v>
      </c>
      <c r="M9394" s="231" t="s">
        <v>39</v>
      </c>
      <c r="N9394" s="267"/>
      <c r="O9394" s="268"/>
      <c r="P9394" s="229"/>
      <c r="Q9394" s="229"/>
      <c r="R9394" s="229"/>
      <c r="S9394" s="232">
        <v>1</v>
      </c>
      <c r="T9394" s="232">
        <v>1</v>
      </c>
      <c r="U9394" s="229">
        <v>1</v>
      </c>
      <c r="V9394" s="229">
        <v>1</v>
      </c>
      <c r="W9394" s="229">
        <v>1</v>
      </c>
      <c r="X9394" s="229">
        <v>1</v>
      </c>
      <c r="Y9394" s="229">
        <v>1</v>
      </c>
      <c r="Z9394" s="230" t="s">
        <v>25322</v>
      </c>
      <c r="AA9394" s="229">
        <v>3</v>
      </c>
      <c r="AB9394" s="232">
        <v>2</v>
      </c>
      <c r="AC9394" s="233" t="s">
        <v>7029</v>
      </c>
    </row>
    <row r="9395" spans="1:29" ht="44" x14ac:dyDescent="0.15">
      <c r="A9395" s="276" t="s">
        <v>3151</v>
      </c>
      <c r="B9395" s="207" t="s">
        <v>25027</v>
      </c>
      <c r="C9395" s="233" t="s">
        <v>25105</v>
      </c>
      <c r="D9395" s="233" t="s">
        <v>27046</v>
      </c>
      <c r="E9395" s="255" t="s">
        <v>27047</v>
      </c>
      <c r="F9395" s="230" t="s">
        <v>25029</v>
      </c>
      <c r="G9395" s="229">
        <v>1</v>
      </c>
      <c r="H9395" s="229" t="s">
        <v>1737</v>
      </c>
      <c r="I9395" s="229">
        <v>1</v>
      </c>
      <c r="J9395" s="23" t="s">
        <v>53</v>
      </c>
      <c r="K9395" s="229">
        <v>1</v>
      </c>
      <c r="L9395" s="229">
        <v>52</v>
      </c>
      <c r="M9395" s="231" t="s">
        <v>39</v>
      </c>
      <c r="N9395" s="267"/>
      <c r="O9395" s="268"/>
      <c r="P9395" s="229"/>
      <c r="Q9395" s="229"/>
      <c r="R9395" s="229"/>
      <c r="S9395" s="232">
        <v>1</v>
      </c>
      <c r="T9395" s="232">
        <v>1</v>
      </c>
      <c r="U9395" s="229">
        <v>1</v>
      </c>
      <c r="V9395" s="229">
        <v>1</v>
      </c>
      <c r="W9395" s="229">
        <v>1</v>
      </c>
      <c r="X9395" s="229">
        <v>1</v>
      </c>
      <c r="Y9395" s="229">
        <v>1</v>
      </c>
      <c r="Z9395" s="230" t="s">
        <v>25322</v>
      </c>
      <c r="AA9395" s="229">
        <v>3</v>
      </c>
      <c r="AB9395" s="232">
        <v>2</v>
      </c>
      <c r="AC9395" s="233" t="s">
        <v>7029</v>
      </c>
    </row>
    <row r="9396" spans="1:29" ht="44" x14ac:dyDescent="0.15">
      <c r="A9396" s="276" t="s">
        <v>3154</v>
      </c>
      <c r="B9396" s="207" t="s">
        <v>25027</v>
      </c>
      <c r="C9396" s="233" t="s">
        <v>25105</v>
      </c>
      <c r="D9396" s="233" t="s">
        <v>27048</v>
      </c>
      <c r="E9396" s="255" t="s">
        <v>27049</v>
      </c>
      <c r="F9396" s="230" t="s">
        <v>25029</v>
      </c>
      <c r="G9396" s="229">
        <v>1</v>
      </c>
      <c r="H9396" s="229" t="s">
        <v>1737</v>
      </c>
      <c r="I9396" s="229">
        <v>1</v>
      </c>
      <c r="J9396" s="23" t="s">
        <v>53</v>
      </c>
      <c r="K9396" s="229">
        <v>1</v>
      </c>
      <c r="L9396" s="229">
        <v>52</v>
      </c>
      <c r="M9396" s="231" t="s">
        <v>39</v>
      </c>
      <c r="N9396" s="267"/>
      <c r="O9396" s="268"/>
      <c r="P9396" s="229"/>
      <c r="Q9396" s="229"/>
      <c r="R9396" s="229"/>
      <c r="S9396" s="232">
        <v>1</v>
      </c>
      <c r="T9396" s="232">
        <v>1</v>
      </c>
      <c r="U9396" s="229">
        <v>1</v>
      </c>
      <c r="V9396" s="229">
        <v>1</v>
      </c>
      <c r="W9396" s="229">
        <v>1</v>
      </c>
      <c r="X9396" s="229">
        <v>1</v>
      </c>
      <c r="Y9396" s="229">
        <v>1</v>
      </c>
      <c r="Z9396" s="230" t="s">
        <v>25322</v>
      </c>
      <c r="AA9396" s="229">
        <v>3</v>
      </c>
      <c r="AB9396" s="232">
        <v>2</v>
      </c>
      <c r="AC9396" s="233" t="s">
        <v>7029</v>
      </c>
    </row>
    <row r="9397" spans="1:29" ht="44" x14ac:dyDescent="0.15">
      <c r="A9397" s="276" t="s">
        <v>3157</v>
      </c>
      <c r="B9397" s="207" t="s">
        <v>25027</v>
      </c>
      <c r="C9397" s="233" t="s">
        <v>25105</v>
      </c>
      <c r="D9397" s="233" t="s">
        <v>27050</v>
      </c>
      <c r="E9397" s="255" t="s">
        <v>27051</v>
      </c>
      <c r="F9397" s="230" t="s">
        <v>25029</v>
      </c>
      <c r="G9397" s="229">
        <v>1</v>
      </c>
      <c r="H9397" s="229" t="s">
        <v>1737</v>
      </c>
      <c r="I9397" s="229">
        <v>1</v>
      </c>
      <c r="J9397" s="23" t="s">
        <v>53</v>
      </c>
      <c r="K9397" s="229">
        <v>1</v>
      </c>
      <c r="L9397" s="229">
        <v>52</v>
      </c>
      <c r="M9397" s="231" t="s">
        <v>39</v>
      </c>
      <c r="N9397" s="267"/>
      <c r="O9397" s="268"/>
      <c r="P9397" s="229"/>
      <c r="Q9397" s="229"/>
      <c r="R9397" s="229"/>
      <c r="S9397" s="232">
        <v>1</v>
      </c>
      <c r="T9397" s="232">
        <v>1</v>
      </c>
      <c r="U9397" s="229">
        <v>1</v>
      </c>
      <c r="V9397" s="229">
        <v>1</v>
      </c>
      <c r="W9397" s="229">
        <v>1</v>
      </c>
      <c r="X9397" s="229">
        <v>1</v>
      </c>
      <c r="Y9397" s="229">
        <v>1</v>
      </c>
      <c r="Z9397" s="230" t="s">
        <v>25322</v>
      </c>
      <c r="AA9397" s="229">
        <v>3</v>
      </c>
      <c r="AB9397" s="232">
        <v>2</v>
      </c>
      <c r="AC9397" s="233" t="s">
        <v>7029</v>
      </c>
    </row>
    <row r="9398" spans="1:29" ht="44" x14ac:dyDescent="0.15">
      <c r="A9398" s="276" t="s">
        <v>3160</v>
      </c>
      <c r="B9398" s="207" t="s">
        <v>25027</v>
      </c>
      <c r="C9398" s="233" t="s">
        <v>25105</v>
      </c>
      <c r="D9398" s="233" t="s">
        <v>27052</v>
      </c>
      <c r="E9398" s="255" t="s">
        <v>27053</v>
      </c>
      <c r="F9398" s="230" t="s">
        <v>25029</v>
      </c>
      <c r="G9398" s="229">
        <v>1</v>
      </c>
      <c r="H9398" s="229" t="s">
        <v>1737</v>
      </c>
      <c r="I9398" s="229">
        <v>1</v>
      </c>
      <c r="J9398" s="23" t="s">
        <v>53</v>
      </c>
      <c r="K9398" s="229">
        <v>1</v>
      </c>
      <c r="L9398" s="229">
        <v>52</v>
      </c>
      <c r="M9398" s="231" t="s">
        <v>39</v>
      </c>
      <c r="N9398" s="267"/>
      <c r="O9398" s="268"/>
      <c r="P9398" s="229"/>
      <c r="Q9398" s="229"/>
      <c r="R9398" s="229"/>
      <c r="S9398" s="232">
        <v>1</v>
      </c>
      <c r="T9398" s="232">
        <v>1</v>
      </c>
      <c r="U9398" s="229">
        <v>1</v>
      </c>
      <c r="V9398" s="229">
        <v>1</v>
      </c>
      <c r="W9398" s="229">
        <v>1</v>
      </c>
      <c r="X9398" s="229">
        <v>1</v>
      </c>
      <c r="Y9398" s="229">
        <v>1</v>
      </c>
      <c r="Z9398" s="230" t="s">
        <v>25322</v>
      </c>
      <c r="AA9398" s="229">
        <v>3</v>
      </c>
      <c r="AB9398" s="232">
        <v>2</v>
      </c>
      <c r="AC9398" s="233" t="s">
        <v>7029</v>
      </c>
    </row>
    <row r="9399" spans="1:29" ht="44" x14ac:dyDescent="0.15">
      <c r="A9399" s="276" t="s">
        <v>3163</v>
      </c>
      <c r="B9399" s="207" t="s">
        <v>25027</v>
      </c>
      <c r="C9399" s="233" t="s">
        <v>25105</v>
      </c>
      <c r="D9399" s="236" t="s">
        <v>27054</v>
      </c>
      <c r="E9399" s="255" t="s">
        <v>27055</v>
      </c>
      <c r="F9399" s="230" t="s">
        <v>25029</v>
      </c>
      <c r="G9399" s="229">
        <v>1</v>
      </c>
      <c r="H9399" s="229" t="s">
        <v>1737</v>
      </c>
      <c r="I9399" s="229">
        <v>1</v>
      </c>
      <c r="J9399" s="23" t="s">
        <v>27056</v>
      </c>
      <c r="K9399" s="229">
        <v>1</v>
      </c>
      <c r="L9399" s="229">
        <v>52</v>
      </c>
      <c r="M9399" s="231" t="s">
        <v>39</v>
      </c>
      <c r="N9399" s="267"/>
      <c r="O9399" s="268"/>
      <c r="P9399" s="229"/>
      <c r="Q9399" s="229"/>
      <c r="R9399" s="229"/>
      <c r="S9399" s="232">
        <v>1</v>
      </c>
      <c r="T9399" s="232">
        <v>1</v>
      </c>
      <c r="U9399" s="229">
        <v>1</v>
      </c>
      <c r="V9399" s="229">
        <v>1</v>
      </c>
      <c r="W9399" s="229">
        <v>1</v>
      </c>
      <c r="X9399" s="229">
        <v>1</v>
      </c>
      <c r="Y9399" s="229">
        <v>1</v>
      </c>
      <c r="Z9399" s="230" t="s">
        <v>25322</v>
      </c>
      <c r="AA9399" s="229">
        <v>3</v>
      </c>
      <c r="AB9399" s="232">
        <v>2</v>
      </c>
      <c r="AC9399" s="233" t="s">
        <v>7029</v>
      </c>
    </row>
    <row r="9400" spans="1:29" ht="44" x14ac:dyDescent="0.15">
      <c r="A9400" s="276" t="s">
        <v>3166</v>
      </c>
      <c r="B9400" s="207" t="s">
        <v>25027</v>
      </c>
      <c r="C9400" s="233" t="s">
        <v>25105</v>
      </c>
      <c r="D9400" s="236" t="s">
        <v>27057</v>
      </c>
      <c r="E9400" s="255" t="s">
        <v>27058</v>
      </c>
      <c r="F9400" s="230" t="s">
        <v>25029</v>
      </c>
      <c r="G9400" s="229">
        <v>1</v>
      </c>
      <c r="H9400" s="229" t="s">
        <v>1737</v>
      </c>
      <c r="I9400" s="229">
        <v>1</v>
      </c>
      <c r="J9400" s="23" t="s">
        <v>27056</v>
      </c>
      <c r="K9400" s="229">
        <v>1</v>
      </c>
      <c r="L9400" s="229">
        <v>52</v>
      </c>
      <c r="M9400" s="231" t="s">
        <v>39</v>
      </c>
      <c r="N9400" s="267"/>
      <c r="O9400" s="268"/>
      <c r="P9400" s="229"/>
      <c r="Q9400" s="229"/>
      <c r="R9400" s="229"/>
      <c r="S9400" s="232">
        <v>1</v>
      </c>
      <c r="T9400" s="232">
        <v>1</v>
      </c>
      <c r="U9400" s="229">
        <v>1</v>
      </c>
      <c r="V9400" s="229">
        <v>1</v>
      </c>
      <c r="W9400" s="229">
        <v>1</v>
      </c>
      <c r="X9400" s="229">
        <v>1</v>
      </c>
      <c r="Y9400" s="229">
        <v>1</v>
      </c>
      <c r="Z9400" s="230" t="s">
        <v>27059</v>
      </c>
      <c r="AA9400" s="229">
        <v>3</v>
      </c>
      <c r="AB9400" s="232">
        <v>2</v>
      </c>
      <c r="AC9400" s="233" t="s">
        <v>7029</v>
      </c>
    </row>
    <row r="9401" spans="1:29" ht="44" x14ac:dyDescent="0.2">
      <c r="A9401" s="276" t="s">
        <v>3199</v>
      </c>
      <c r="B9401" s="207" t="s">
        <v>25027</v>
      </c>
      <c r="C9401" s="233" t="s">
        <v>25107</v>
      </c>
      <c r="D9401" s="236" t="s">
        <v>27060</v>
      </c>
      <c r="E9401" s="233" t="s">
        <v>29898</v>
      </c>
      <c r="F9401" s="28" t="s">
        <v>25108</v>
      </c>
      <c r="G9401" s="28">
        <v>2</v>
      </c>
      <c r="H9401" s="229" t="s">
        <v>26962</v>
      </c>
      <c r="I9401" s="28">
        <v>29</v>
      </c>
      <c r="J9401" s="23" t="s">
        <v>15676</v>
      </c>
      <c r="K9401" s="28">
        <v>1</v>
      </c>
      <c r="L9401" s="229">
        <v>52</v>
      </c>
      <c r="M9401" s="231" t="s">
        <v>39</v>
      </c>
      <c r="N9401" s="269"/>
      <c r="O9401" s="269"/>
      <c r="P9401" s="236"/>
      <c r="Q9401" s="28">
        <v>1</v>
      </c>
      <c r="R9401" s="28"/>
      <c r="S9401" s="28"/>
      <c r="T9401" s="28">
        <v>1</v>
      </c>
      <c r="U9401" s="28">
        <v>1</v>
      </c>
      <c r="V9401" s="28">
        <v>1</v>
      </c>
      <c r="W9401" s="28">
        <v>1</v>
      </c>
      <c r="X9401" s="28">
        <v>1</v>
      </c>
      <c r="Y9401" s="28">
        <v>1</v>
      </c>
      <c r="Z9401" s="230" t="s">
        <v>25322</v>
      </c>
      <c r="AA9401" s="28">
        <v>2</v>
      </c>
      <c r="AB9401" s="28">
        <v>2</v>
      </c>
      <c r="AC9401" s="233" t="s">
        <v>7029</v>
      </c>
    </row>
    <row r="9402" spans="1:29" ht="44" x14ac:dyDescent="0.2">
      <c r="A9402" s="276" t="s">
        <v>3205</v>
      </c>
      <c r="B9402" s="207" t="s">
        <v>25027</v>
      </c>
      <c r="C9402" s="233" t="s">
        <v>25107</v>
      </c>
      <c r="D9402" s="236" t="s">
        <v>27061</v>
      </c>
      <c r="E9402" s="233" t="s">
        <v>29899</v>
      </c>
      <c r="F9402" s="28" t="s">
        <v>25108</v>
      </c>
      <c r="G9402" s="28">
        <v>2</v>
      </c>
      <c r="H9402" s="229" t="s">
        <v>26962</v>
      </c>
      <c r="I9402" s="28">
        <v>29</v>
      </c>
      <c r="J9402" s="23" t="s">
        <v>15734</v>
      </c>
      <c r="K9402" s="28">
        <v>1</v>
      </c>
      <c r="L9402" s="229">
        <v>52</v>
      </c>
      <c r="M9402" s="231" t="s">
        <v>39</v>
      </c>
      <c r="N9402" s="269"/>
      <c r="O9402" s="269"/>
      <c r="P9402" s="236"/>
      <c r="Q9402" s="28">
        <v>1</v>
      </c>
      <c r="R9402" s="28"/>
      <c r="S9402" s="28"/>
      <c r="T9402" s="28">
        <v>1</v>
      </c>
      <c r="U9402" s="28">
        <v>1</v>
      </c>
      <c r="V9402" s="28">
        <v>1</v>
      </c>
      <c r="W9402" s="28">
        <v>1</v>
      </c>
      <c r="X9402" s="28">
        <v>1</v>
      </c>
      <c r="Y9402" s="28">
        <v>1</v>
      </c>
      <c r="Z9402" s="230" t="s">
        <v>25322</v>
      </c>
      <c r="AA9402" s="28">
        <v>2</v>
      </c>
      <c r="AB9402" s="28">
        <v>2</v>
      </c>
      <c r="AC9402" s="233" t="s">
        <v>7029</v>
      </c>
    </row>
    <row r="9403" spans="1:29" ht="44" x14ac:dyDescent="0.2">
      <c r="A9403" s="276" t="s">
        <v>3208</v>
      </c>
      <c r="B9403" s="207" t="s">
        <v>25027</v>
      </c>
      <c r="C9403" s="233" t="s">
        <v>25107</v>
      </c>
      <c r="D9403" s="233" t="s">
        <v>27062</v>
      </c>
      <c r="E9403" s="233" t="s">
        <v>27063</v>
      </c>
      <c r="F9403" s="28" t="s">
        <v>25108</v>
      </c>
      <c r="G9403" s="28">
        <v>2</v>
      </c>
      <c r="H9403" s="229" t="s">
        <v>26962</v>
      </c>
      <c r="I9403" s="28">
        <v>29</v>
      </c>
      <c r="J9403" s="23" t="s">
        <v>21264</v>
      </c>
      <c r="K9403" s="28">
        <v>1</v>
      </c>
      <c r="L9403" s="229">
        <v>52</v>
      </c>
      <c r="M9403" s="231" t="s">
        <v>39</v>
      </c>
      <c r="N9403" s="269"/>
      <c r="O9403" s="269"/>
      <c r="P9403" s="236"/>
      <c r="Q9403" s="28">
        <v>1</v>
      </c>
      <c r="R9403" s="28"/>
      <c r="S9403" s="28"/>
      <c r="T9403" s="28">
        <v>1</v>
      </c>
      <c r="U9403" s="28">
        <v>1</v>
      </c>
      <c r="V9403" s="28">
        <v>1</v>
      </c>
      <c r="W9403" s="28">
        <v>1</v>
      </c>
      <c r="X9403" s="28">
        <v>1</v>
      </c>
      <c r="Y9403" s="28">
        <v>1</v>
      </c>
      <c r="Z9403" s="230" t="s">
        <v>25322</v>
      </c>
      <c r="AA9403" s="28">
        <v>3</v>
      </c>
      <c r="AB9403" s="28">
        <v>2</v>
      </c>
      <c r="AC9403" s="233" t="s">
        <v>7029</v>
      </c>
    </row>
    <row r="9404" spans="1:29" ht="44" x14ac:dyDescent="0.2">
      <c r="A9404" s="276" t="s">
        <v>3211</v>
      </c>
      <c r="B9404" s="207" t="s">
        <v>25027</v>
      </c>
      <c r="C9404" s="233" t="s">
        <v>25107</v>
      </c>
      <c r="D9404" s="236" t="s">
        <v>15666</v>
      </c>
      <c r="E9404" s="233" t="s">
        <v>27064</v>
      </c>
      <c r="F9404" s="28" t="s">
        <v>25108</v>
      </c>
      <c r="G9404" s="28">
        <v>2</v>
      </c>
      <c r="H9404" s="229" t="s">
        <v>26962</v>
      </c>
      <c r="I9404" s="28">
        <v>29</v>
      </c>
      <c r="J9404" s="23" t="s">
        <v>21264</v>
      </c>
      <c r="K9404" s="28">
        <v>1</v>
      </c>
      <c r="L9404" s="229">
        <v>52</v>
      </c>
      <c r="M9404" s="231" t="s">
        <v>39</v>
      </c>
      <c r="N9404" s="269"/>
      <c r="O9404" s="269"/>
      <c r="P9404" s="236"/>
      <c r="Q9404" s="28">
        <v>1</v>
      </c>
      <c r="R9404" s="28"/>
      <c r="S9404" s="28"/>
      <c r="T9404" s="28">
        <v>1</v>
      </c>
      <c r="U9404" s="28">
        <v>1</v>
      </c>
      <c r="V9404" s="28">
        <v>1</v>
      </c>
      <c r="W9404" s="28">
        <v>1</v>
      </c>
      <c r="X9404" s="28">
        <v>1</v>
      </c>
      <c r="Y9404" s="28">
        <v>1</v>
      </c>
      <c r="Z9404" s="230" t="s">
        <v>25322</v>
      </c>
      <c r="AA9404" s="28">
        <v>3</v>
      </c>
      <c r="AB9404" s="28">
        <v>2</v>
      </c>
      <c r="AC9404" s="233" t="s">
        <v>7029</v>
      </c>
    </row>
    <row r="9405" spans="1:29" ht="44" x14ac:dyDescent="0.2">
      <c r="A9405" s="276" t="s">
        <v>3214</v>
      </c>
      <c r="B9405" s="207" t="s">
        <v>25027</v>
      </c>
      <c r="C9405" s="233" t="s">
        <v>25107</v>
      </c>
      <c r="D9405" s="236" t="s">
        <v>23046</v>
      </c>
      <c r="E9405" s="233" t="s">
        <v>27065</v>
      </c>
      <c r="F9405" s="28" t="s">
        <v>25108</v>
      </c>
      <c r="G9405" s="28">
        <v>2</v>
      </c>
      <c r="H9405" s="229" t="s">
        <v>26962</v>
      </c>
      <c r="I9405" s="28">
        <v>29</v>
      </c>
      <c r="J9405" s="23" t="s">
        <v>21264</v>
      </c>
      <c r="K9405" s="28">
        <v>1</v>
      </c>
      <c r="L9405" s="229">
        <v>52</v>
      </c>
      <c r="M9405" s="231" t="s">
        <v>39</v>
      </c>
      <c r="N9405" s="269"/>
      <c r="O9405" s="269"/>
      <c r="P9405" s="236"/>
      <c r="Q9405" s="28">
        <v>1</v>
      </c>
      <c r="R9405" s="28"/>
      <c r="S9405" s="28"/>
      <c r="T9405" s="28">
        <v>1</v>
      </c>
      <c r="U9405" s="28">
        <v>1</v>
      </c>
      <c r="V9405" s="28">
        <v>1</v>
      </c>
      <c r="W9405" s="28">
        <v>1</v>
      </c>
      <c r="X9405" s="28">
        <v>1</v>
      </c>
      <c r="Y9405" s="28">
        <v>1</v>
      </c>
      <c r="Z9405" s="230" t="s">
        <v>25322</v>
      </c>
      <c r="AA9405" s="28">
        <v>2</v>
      </c>
      <c r="AB9405" s="28">
        <v>2</v>
      </c>
      <c r="AC9405" s="233" t="s">
        <v>7029</v>
      </c>
    </row>
    <row r="9406" spans="1:29" ht="44" x14ac:dyDescent="0.2">
      <c r="A9406" s="276" t="s">
        <v>3217</v>
      </c>
      <c r="B9406" s="207" t="s">
        <v>25027</v>
      </c>
      <c r="C9406" s="233" t="s">
        <v>25107</v>
      </c>
      <c r="D9406" s="236" t="s">
        <v>27066</v>
      </c>
      <c r="E9406" s="233" t="s">
        <v>27067</v>
      </c>
      <c r="F9406" s="28" t="s">
        <v>25108</v>
      </c>
      <c r="G9406" s="28">
        <v>2</v>
      </c>
      <c r="H9406" s="229" t="s">
        <v>26962</v>
      </c>
      <c r="I9406" s="28">
        <v>29</v>
      </c>
      <c r="J9406" s="23" t="s">
        <v>21264</v>
      </c>
      <c r="K9406" s="28">
        <v>1</v>
      </c>
      <c r="L9406" s="229">
        <v>52</v>
      </c>
      <c r="M9406" s="231" t="s">
        <v>39</v>
      </c>
      <c r="N9406" s="269"/>
      <c r="O9406" s="269"/>
      <c r="P9406" s="236"/>
      <c r="Q9406" s="28">
        <v>1</v>
      </c>
      <c r="R9406" s="28"/>
      <c r="S9406" s="28"/>
      <c r="T9406" s="28">
        <v>1</v>
      </c>
      <c r="U9406" s="28">
        <v>1</v>
      </c>
      <c r="V9406" s="28">
        <v>1</v>
      </c>
      <c r="W9406" s="28">
        <v>1</v>
      </c>
      <c r="X9406" s="28">
        <v>1</v>
      </c>
      <c r="Y9406" s="28">
        <v>1</v>
      </c>
      <c r="Z9406" s="230" t="s">
        <v>25322</v>
      </c>
      <c r="AA9406" s="28">
        <v>3</v>
      </c>
      <c r="AB9406" s="28">
        <v>2</v>
      </c>
      <c r="AC9406" s="233" t="s">
        <v>7029</v>
      </c>
    </row>
    <row r="9407" spans="1:29" ht="44" x14ac:dyDescent="0.2">
      <c r="A9407" s="276" t="s">
        <v>3220</v>
      </c>
      <c r="B9407" s="207" t="s">
        <v>25027</v>
      </c>
      <c r="C9407" s="233" t="s">
        <v>25107</v>
      </c>
      <c r="D9407" s="233" t="s">
        <v>27068</v>
      </c>
      <c r="E9407" s="233" t="s">
        <v>27069</v>
      </c>
      <c r="F9407" s="28" t="s">
        <v>25108</v>
      </c>
      <c r="G9407" s="28">
        <v>2</v>
      </c>
      <c r="H9407" s="229" t="s">
        <v>26962</v>
      </c>
      <c r="I9407" s="28">
        <v>29</v>
      </c>
      <c r="J9407" s="23" t="s">
        <v>21264</v>
      </c>
      <c r="K9407" s="28">
        <v>1</v>
      </c>
      <c r="L9407" s="229">
        <v>52</v>
      </c>
      <c r="M9407" s="231" t="s">
        <v>39</v>
      </c>
      <c r="N9407" s="269"/>
      <c r="O9407" s="269"/>
      <c r="P9407" s="236"/>
      <c r="Q9407" s="28">
        <v>1</v>
      </c>
      <c r="R9407" s="28"/>
      <c r="S9407" s="28"/>
      <c r="T9407" s="28">
        <v>1</v>
      </c>
      <c r="U9407" s="28">
        <v>1</v>
      </c>
      <c r="V9407" s="28">
        <v>1</v>
      </c>
      <c r="W9407" s="28">
        <v>1</v>
      </c>
      <c r="X9407" s="28">
        <v>1</v>
      </c>
      <c r="Y9407" s="28">
        <v>1</v>
      </c>
      <c r="Z9407" s="230" t="s">
        <v>25322</v>
      </c>
      <c r="AA9407" s="28">
        <v>2</v>
      </c>
      <c r="AB9407" s="28">
        <v>2</v>
      </c>
      <c r="AC9407" s="233" t="s">
        <v>7029</v>
      </c>
    </row>
    <row r="9408" spans="1:29" ht="44" x14ac:dyDescent="0.2">
      <c r="A9408" s="276" t="s">
        <v>3223</v>
      </c>
      <c r="B9408" s="207" t="s">
        <v>25027</v>
      </c>
      <c r="C9408" s="233" t="s">
        <v>25107</v>
      </c>
      <c r="D9408" s="236" t="s">
        <v>27070</v>
      </c>
      <c r="E9408" s="233" t="s">
        <v>29900</v>
      </c>
      <c r="F9408" s="28" t="s">
        <v>25108</v>
      </c>
      <c r="G9408" s="28">
        <v>2</v>
      </c>
      <c r="H9408" s="229" t="s">
        <v>26962</v>
      </c>
      <c r="I9408" s="28">
        <v>29</v>
      </c>
      <c r="J9408" s="23" t="s">
        <v>21264</v>
      </c>
      <c r="K9408" s="28">
        <v>1</v>
      </c>
      <c r="L9408" s="229">
        <v>52</v>
      </c>
      <c r="M9408" s="231" t="s">
        <v>39</v>
      </c>
      <c r="N9408" s="269"/>
      <c r="O9408" s="269"/>
      <c r="P9408" s="236"/>
      <c r="Q9408" s="28">
        <v>1</v>
      </c>
      <c r="R9408" s="28"/>
      <c r="S9408" s="28"/>
      <c r="T9408" s="28">
        <v>1</v>
      </c>
      <c r="U9408" s="28">
        <v>1</v>
      </c>
      <c r="V9408" s="28">
        <v>1</v>
      </c>
      <c r="W9408" s="28">
        <v>1</v>
      </c>
      <c r="X9408" s="28">
        <v>1</v>
      </c>
      <c r="Y9408" s="28">
        <v>1</v>
      </c>
      <c r="Z9408" s="230" t="s">
        <v>25322</v>
      </c>
      <c r="AA9408" s="28">
        <v>3</v>
      </c>
      <c r="AB9408" s="28">
        <v>2</v>
      </c>
      <c r="AC9408" s="233" t="s">
        <v>7029</v>
      </c>
    </row>
    <row r="9409" spans="1:29" ht="44" x14ac:dyDescent="0.2">
      <c r="A9409" s="276" t="s">
        <v>3226</v>
      </c>
      <c r="B9409" s="207" t="s">
        <v>25027</v>
      </c>
      <c r="C9409" s="233" t="s">
        <v>25107</v>
      </c>
      <c r="D9409" s="236" t="s">
        <v>21676</v>
      </c>
      <c r="E9409" s="233" t="s">
        <v>27071</v>
      </c>
      <c r="F9409" s="28" t="s">
        <v>25108</v>
      </c>
      <c r="G9409" s="28">
        <v>2</v>
      </c>
      <c r="H9409" s="229" t="s">
        <v>26962</v>
      </c>
      <c r="I9409" s="28">
        <v>29</v>
      </c>
      <c r="J9409" s="23" t="s">
        <v>21264</v>
      </c>
      <c r="K9409" s="28">
        <v>1</v>
      </c>
      <c r="L9409" s="229">
        <v>52</v>
      </c>
      <c r="M9409" s="231" t="s">
        <v>39</v>
      </c>
      <c r="N9409" s="269"/>
      <c r="O9409" s="269"/>
      <c r="P9409" s="236"/>
      <c r="Q9409" s="28">
        <v>1</v>
      </c>
      <c r="R9409" s="28"/>
      <c r="S9409" s="28"/>
      <c r="T9409" s="28">
        <v>1</v>
      </c>
      <c r="U9409" s="28">
        <v>1</v>
      </c>
      <c r="V9409" s="28">
        <v>1</v>
      </c>
      <c r="W9409" s="28">
        <v>1</v>
      </c>
      <c r="X9409" s="28">
        <v>1</v>
      </c>
      <c r="Y9409" s="28">
        <v>1</v>
      </c>
      <c r="Z9409" s="230" t="s">
        <v>25322</v>
      </c>
      <c r="AA9409" s="28">
        <v>2</v>
      </c>
      <c r="AB9409" s="28">
        <v>2</v>
      </c>
      <c r="AC9409" s="233" t="s">
        <v>7029</v>
      </c>
    </row>
    <row r="9410" spans="1:29" ht="44" x14ac:dyDescent="0.2">
      <c r="A9410" s="276" t="s">
        <v>3229</v>
      </c>
      <c r="B9410" s="207" t="s">
        <v>25027</v>
      </c>
      <c r="C9410" s="233" t="s">
        <v>25107</v>
      </c>
      <c r="D9410" s="236" t="s">
        <v>27072</v>
      </c>
      <c r="E9410" s="233" t="s">
        <v>29901</v>
      </c>
      <c r="F9410" s="28" t="s">
        <v>25108</v>
      </c>
      <c r="G9410" s="28">
        <v>2</v>
      </c>
      <c r="H9410" s="229" t="s">
        <v>26962</v>
      </c>
      <c r="I9410" s="28">
        <v>29</v>
      </c>
      <c r="J9410" s="23" t="s">
        <v>21264</v>
      </c>
      <c r="K9410" s="28">
        <v>1</v>
      </c>
      <c r="L9410" s="229">
        <v>52</v>
      </c>
      <c r="M9410" s="231" t="s">
        <v>39</v>
      </c>
      <c r="N9410" s="269"/>
      <c r="O9410" s="269"/>
      <c r="P9410" s="236"/>
      <c r="Q9410" s="28">
        <v>1</v>
      </c>
      <c r="R9410" s="28"/>
      <c r="S9410" s="28"/>
      <c r="T9410" s="28">
        <v>1</v>
      </c>
      <c r="U9410" s="28">
        <v>1</v>
      </c>
      <c r="V9410" s="28">
        <v>1</v>
      </c>
      <c r="W9410" s="28">
        <v>1</v>
      </c>
      <c r="X9410" s="28">
        <v>1</v>
      </c>
      <c r="Y9410" s="28">
        <v>1</v>
      </c>
      <c r="Z9410" s="230" t="s">
        <v>25322</v>
      </c>
      <c r="AA9410" s="28">
        <v>2</v>
      </c>
      <c r="AB9410" s="28">
        <v>2</v>
      </c>
      <c r="AC9410" s="233" t="s">
        <v>7029</v>
      </c>
    </row>
    <row r="9411" spans="1:29" ht="44" x14ac:dyDescent="0.2">
      <c r="A9411" s="276" t="s">
        <v>3318</v>
      </c>
      <c r="B9411" s="207" t="s">
        <v>25027</v>
      </c>
      <c r="C9411" s="256" t="s">
        <v>25110</v>
      </c>
      <c r="D9411" s="233" t="s">
        <v>27073</v>
      </c>
      <c r="E9411" s="233" t="s">
        <v>29902</v>
      </c>
      <c r="F9411" s="28" t="s">
        <v>25103</v>
      </c>
      <c r="G9411" s="28">
        <v>2</v>
      </c>
      <c r="H9411" s="229" t="s">
        <v>26962</v>
      </c>
      <c r="I9411" s="28">
        <v>28</v>
      </c>
      <c r="J9411" s="23" t="s">
        <v>15111</v>
      </c>
      <c r="K9411" s="28">
        <v>1</v>
      </c>
      <c r="L9411" s="229">
        <v>52</v>
      </c>
      <c r="M9411" s="231" t="s">
        <v>39</v>
      </c>
      <c r="N9411" s="269"/>
      <c r="O9411" s="269"/>
      <c r="P9411" s="236"/>
      <c r="Q9411" s="28">
        <v>1</v>
      </c>
      <c r="R9411" s="28"/>
      <c r="S9411" s="28"/>
      <c r="T9411" s="28">
        <v>1</v>
      </c>
      <c r="U9411" s="28">
        <v>1</v>
      </c>
      <c r="V9411" s="28">
        <v>1</v>
      </c>
      <c r="W9411" s="28">
        <v>1</v>
      </c>
      <c r="X9411" s="28">
        <v>1</v>
      </c>
      <c r="Y9411" s="28">
        <v>1</v>
      </c>
      <c r="Z9411" s="230" t="s">
        <v>25322</v>
      </c>
      <c r="AA9411" s="28">
        <v>3</v>
      </c>
      <c r="AB9411" s="28">
        <v>2</v>
      </c>
      <c r="AC9411" s="233" t="s">
        <v>7029</v>
      </c>
    </row>
    <row r="9412" spans="1:29" ht="44" x14ac:dyDescent="0.2">
      <c r="A9412" s="276" t="s">
        <v>3324</v>
      </c>
      <c r="B9412" s="207" t="s">
        <v>25027</v>
      </c>
      <c r="C9412" s="256" t="s">
        <v>25110</v>
      </c>
      <c r="D9412" s="233" t="s">
        <v>27074</v>
      </c>
      <c r="E9412" s="233" t="s">
        <v>29903</v>
      </c>
      <c r="F9412" s="28" t="s">
        <v>25103</v>
      </c>
      <c r="G9412" s="28">
        <v>2</v>
      </c>
      <c r="H9412" s="229" t="s">
        <v>26962</v>
      </c>
      <c r="I9412" s="28">
        <v>28</v>
      </c>
      <c r="J9412" s="23" t="s">
        <v>15111</v>
      </c>
      <c r="K9412" s="28">
        <v>1</v>
      </c>
      <c r="L9412" s="229">
        <v>52</v>
      </c>
      <c r="M9412" s="231" t="s">
        <v>39</v>
      </c>
      <c r="N9412" s="269"/>
      <c r="O9412" s="269"/>
      <c r="P9412" s="236"/>
      <c r="Q9412" s="28">
        <v>1</v>
      </c>
      <c r="R9412" s="28"/>
      <c r="S9412" s="28"/>
      <c r="T9412" s="28">
        <v>1</v>
      </c>
      <c r="U9412" s="28">
        <v>1</v>
      </c>
      <c r="V9412" s="28">
        <v>1</v>
      </c>
      <c r="W9412" s="28">
        <v>1</v>
      </c>
      <c r="X9412" s="28">
        <v>1</v>
      </c>
      <c r="Y9412" s="28">
        <v>1</v>
      </c>
      <c r="Z9412" s="230" t="s">
        <v>25322</v>
      </c>
      <c r="AA9412" s="28">
        <v>2</v>
      </c>
      <c r="AB9412" s="28">
        <v>2</v>
      </c>
      <c r="AC9412" s="233" t="s">
        <v>7029</v>
      </c>
    </row>
    <row r="9413" spans="1:29" ht="44" x14ac:dyDescent="0.2">
      <c r="A9413" s="276" t="s">
        <v>3328</v>
      </c>
      <c r="B9413" s="207" t="s">
        <v>25027</v>
      </c>
      <c r="C9413" s="256" t="s">
        <v>25110</v>
      </c>
      <c r="D9413" s="233" t="s">
        <v>27075</v>
      </c>
      <c r="E9413" s="233" t="s">
        <v>27076</v>
      </c>
      <c r="F9413" s="28" t="s">
        <v>25103</v>
      </c>
      <c r="G9413" s="28">
        <v>2</v>
      </c>
      <c r="H9413" s="229" t="s">
        <v>26962</v>
      </c>
      <c r="I9413" s="28">
        <v>28</v>
      </c>
      <c r="J9413" s="23" t="s">
        <v>15111</v>
      </c>
      <c r="K9413" s="28">
        <v>1</v>
      </c>
      <c r="L9413" s="229">
        <v>52</v>
      </c>
      <c r="M9413" s="231" t="s">
        <v>39</v>
      </c>
      <c r="N9413" s="269"/>
      <c r="O9413" s="269"/>
      <c r="P9413" s="236"/>
      <c r="Q9413" s="28">
        <v>1</v>
      </c>
      <c r="R9413" s="28"/>
      <c r="S9413" s="28"/>
      <c r="T9413" s="28">
        <v>1</v>
      </c>
      <c r="U9413" s="28">
        <v>1</v>
      </c>
      <c r="V9413" s="28">
        <v>1</v>
      </c>
      <c r="W9413" s="28">
        <v>1</v>
      </c>
      <c r="X9413" s="28">
        <v>1</v>
      </c>
      <c r="Y9413" s="28">
        <v>1</v>
      </c>
      <c r="Z9413" s="230" t="s">
        <v>25322</v>
      </c>
      <c r="AA9413" s="28">
        <v>2</v>
      </c>
      <c r="AB9413" s="28">
        <v>2</v>
      </c>
      <c r="AC9413" s="233" t="s">
        <v>7029</v>
      </c>
    </row>
    <row r="9414" spans="1:29" ht="44" x14ac:dyDescent="0.2">
      <c r="A9414" s="276" t="s">
        <v>3332</v>
      </c>
      <c r="B9414" s="207" t="s">
        <v>25027</v>
      </c>
      <c r="C9414" s="256" t="s">
        <v>25110</v>
      </c>
      <c r="D9414" s="233" t="s">
        <v>27077</v>
      </c>
      <c r="E9414" s="233" t="s">
        <v>27078</v>
      </c>
      <c r="F9414" s="28" t="s">
        <v>25103</v>
      </c>
      <c r="G9414" s="28">
        <v>2</v>
      </c>
      <c r="H9414" s="229" t="s">
        <v>26962</v>
      </c>
      <c r="I9414" s="28">
        <v>28</v>
      </c>
      <c r="J9414" s="23" t="s">
        <v>15111</v>
      </c>
      <c r="K9414" s="28">
        <v>1</v>
      </c>
      <c r="L9414" s="229">
        <v>52</v>
      </c>
      <c r="M9414" s="231" t="s">
        <v>39</v>
      </c>
      <c r="N9414" s="269"/>
      <c r="O9414" s="269"/>
      <c r="P9414" s="236"/>
      <c r="Q9414" s="28">
        <v>1</v>
      </c>
      <c r="R9414" s="28"/>
      <c r="S9414" s="28"/>
      <c r="T9414" s="28">
        <v>1</v>
      </c>
      <c r="U9414" s="28">
        <v>1</v>
      </c>
      <c r="V9414" s="28">
        <v>1</v>
      </c>
      <c r="W9414" s="28">
        <v>1</v>
      </c>
      <c r="X9414" s="28">
        <v>1</v>
      </c>
      <c r="Y9414" s="28">
        <v>1</v>
      </c>
      <c r="Z9414" s="230" t="s">
        <v>25322</v>
      </c>
      <c r="AA9414" s="28">
        <v>2</v>
      </c>
      <c r="AB9414" s="28">
        <v>2</v>
      </c>
      <c r="AC9414" s="233" t="s">
        <v>7029</v>
      </c>
    </row>
    <row r="9415" spans="1:29" ht="44" x14ac:dyDescent="0.2">
      <c r="A9415" s="276" t="s">
        <v>3336</v>
      </c>
      <c r="B9415" s="207" t="s">
        <v>25027</v>
      </c>
      <c r="C9415" s="256" t="s">
        <v>25110</v>
      </c>
      <c r="D9415" s="233" t="s">
        <v>27079</v>
      </c>
      <c r="E9415" s="233" t="s">
        <v>29904</v>
      </c>
      <c r="F9415" s="28" t="s">
        <v>25103</v>
      </c>
      <c r="G9415" s="28">
        <v>2</v>
      </c>
      <c r="H9415" s="229" t="s">
        <v>26962</v>
      </c>
      <c r="I9415" s="28">
        <v>28</v>
      </c>
      <c r="J9415" s="23" t="s">
        <v>15111</v>
      </c>
      <c r="K9415" s="28">
        <v>1</v>
      </c>
      <c r="L9415" s="229">
        <v>52</v>
      </c>
      <c r="M9415" s="231" t="s">
        <v>39</v>
      </c>
      <c r="N9415" s="269"/>
      <c r="O9415" s="269"/>
      <c r="P9415" s="236"/>
      <c r="Q9415" s="28">
        <v>1</v>
      </c>
      <c r="R9415" s="28"/>
      <c r="S9415" s="28"/>
      <c r="T9415" s="28">
        <v>1</v>
      </c>
      <c r="U9415" s="28">
        <v>1</v>
      </c>
      <c r="V9415" s="28">
        <v>1</v>
      </c>
      <c r="W9415" s="28">
        <v>1</v>
      </c>
      <c r="X9415" s="28">
        <v>1</v>
      </c>
      <c r="Y9415" s="28">
        <v>1</v>
      </c>
      <c r="Z9415" s="230" t="s">
        <v>25322</v>
      </c>
      <c r="AA9415" s="28">
        <v>3</v>
      </c>
      <c r="AB9415" s="28">
        <v>2</v>
      </c>
      <c r="AC9415" s="233" t="s">
        <v>7029</v>
      </c>
    </row>
    <row r="9416" spans="1:29" ht="44" x14ac:dyDescent="0.2">
      <c r="A9416" s="276" t="s">
        <v>3340</v>
      </c>
      <c r="B9416" s="207" t="s">
        <v>25027</v>
      </c>
      <c r="C9416" s="256" t="s">
        <v>25110</v>
      </c>
      <c r="D9416" s="233" t="s">
        <v>27080</v>
      </c>
      <c r="E9416" s="233" t="s">
        <v>29905</v>
      </c>
      <c r="F9416" s="28" t="s">
        <v>25103</v>
      </c>
      <c r="G9416" s="28">
        <v>2</v>
      </c>
      <c r="H9416" s="229" t="s">
        <v>26962</v>
      </c>
      <c r="I9416" s="28">
        <v>28</v>
      </c>
      <c r="J9416" s="23" t="s">
        <v>15111</v>
      </c>
      <c r="K9416" s="28">
        <v>1</v>
      </c>
      <c r="L9416" s="229">
        <v>52</v>
      </c>
      <c r="M9416" s="231" t="s">
        <v>39</v>
      </c>
      <c r="N9416" s="269"/>
      <c r="O9416" s="269"/>
      <c r="P9416" s="236"/>
      <c r="Q9416" s="28">
        <v>1</v>
      </c>
      <c r="R9416" s="28"/>
      <c r="S9416" s="28"/>
      <c r="T9416" s="28">
        <v>1</v>
      </c>
      <c r="U9416" s="28">
        <v>1</v>
      </c>
      <c r="V9416" s="28">
        <v>1</v>
      </c>
      <c r="W9416" s="28">
        <v>1</v>
      </c>
      <c r="X9416" s="28">
        <v>1</v>
      </c>
      <c r="Y9416" s="28">
        <v>1</v>
      </c>
      <c r="Z9416" s="230" t="s">
        <v>25322</v>
      </c>
      <c r="AA9416" s="28">
        <v>2</v>
      </c>
      <c r="AB9416" s="28">
        <v>2</v>
      </c>
      <c r="AC9416" s="233" t="s">
        <v>7029</v>
      </c>
    </row>
    <row r="9417" spans="1:29" ht="44" x14ac:dyDescent="0.2">
      <c r="A9417" s="276" t="s">
        <v>3343</v>
      </c>
      <c r="B9417" s="207" t="s">
        <v>25027</v>
      </c>
      <c r="C9417" s="233" t="s">
        <v>25110</v>
      </c>
      <c r="D9417" s="233" t="s">
        <v>27081</v>
      </c>
      <c r="E9417" s="233" t="s">
        <v>29906</v>
      </c>
      <c r="F9417" s="28" t="s">
        <v>25103</v>
      </c>
      <c r="G9417" s="28">
        <v>2</v>
      </c>
      <c r="H9417" s="229" t="s">
        <v>26962</v>
      </c>
      <c r="I9417" s="28">
        <v>28</v>
      </c>
      <c r="J9417" s="23" t="s">
        <v>15111</v>
      </c>
      <c r="K9417" s="28">
        <v>1</v>
      </c>
      <c r="L9417" s="229">
        <v>52</v>
      </c>
      <c r="M9417" s="231" t="s">
        <v>39</v>
      </c>
      <c r="N9417" s="269"/>
      <c r="O9417" s="269"/>
      <c r="P9417" s="236"/>
      <c r="Q9417" s="28">
        <v>1</v>
      </c>
      <c r="R9417" s="28"/>
      <c r="S9417" s="28"/>
      <c r="T9417" s="28">
        <v>1</v>
      </c>
      <c r="U9417" s="28">
        <v>1</v>
      </c>
      <c r="V9417" s="28">
        <v>1</v>
      </c>
      <c r="W9417" s="28">
        <v>1</v>
      </c>
      <c r="X9417" s="28">
        <v>1</v>
      </c>
      <c r="Y9417" s="28">
        <v>1</v>
      </c>
      <c r="Z9417" s="230" t="s">
        <v>25322</v>
      </c>
      <c r="AA9417" s="28">
        <v>3</v>
      </c>
      <c r="AB9417" s="28">
        <v>2</v>
      </c>
      <c r="AC9417" s="233" t="s">
        <v>7029</v>
      </c>
    </row>
    <row r="9418" spans="1:29" ht="44" x14ac:dyDescent="0.2">
      <c r="A9418" s="276" t="s">
        <v>3346</v>
      </c>
      <c r="B9418" s="207" t="s">
        <v>25027</v>
      </c>
      <c r="C9418" s="256" t="s">
        <v>25110</v>
      </c>
      <c r="D9418" s="233" t="s">
        <v>27082</v>
      </c>
      <c r="E9418" s="233" t="s">
        <v>27083</v>
      </c>
      <c r="F9418" s="28" t="s">
        <v>25103</v>
      </c>
      <c r="G9418" s="28">
        <v>2</v>
      </c>
      <c r="H9418" s="229" t="s">
        <v>26962</v>
      </c>
      <c r="I9418" s="28">
        <v>28</v>
      </c>
      <c r="J9418" s="23" t="s">
        <v>15539</v>
      </c>
      <c r="K9418" s="28">
        <v>1</v>
      </c>
      <c r="L9418" s="229">
        <v>52</v>
      </c>
      <c r="M9418" s="231" t="s">
        <v>39</v>
      </c>
      <c r="N9418" s="269"/>
      <c r="O9418" s="269"/>
      <c r="P9418" s="236"/>
      <c r="Q9418" s="28">
        <v>1</v>
      </c>
      <c r="R9418" s="28"/>
      <c r="S9418" s="28"/>
      <c r="T9418" s="28">
        <v>1</v>
      </c>
      <c r="U9418" s="28">
        <v>1</v>
      </c>
      <c r="V9418" s="28">
        <v>1</v>
      </c>
      <c r="W9418" s="28">
        <v>1</v>
      </c>
      <c r="X9418" s="28">
        <v>1</v>
      </c>
      <c r="Y9418" s="28">
        <v>1</v>
      </c>
      <c r="Z9418" s="230" t="s">
        <v>25322</v>
      </c>
      <c r="AA9418" s="28">
        <v>2</v>
      </c>
      <c r="AB9418" s="28">
        <v>2</v>
      </c>
      <c r="AC9418" s="233" t="s">
        <v>7029</v>
      </c>
    </row>
    <row r="9419" spans="1:29" ht="44" x14ac:dyDescent="0.2">
      <c r="A9419" s="276" t="s">
        <v>3349</v>
      </c>
      <c r="B9419" s="207" t="s">
        <v>25027</v>
      </c>
      <c r="C9419" s="256" t="s">
        <v>25110</v>
      </c>
      <c r="D9419" s="233" t="s">
        <v>27084</v>
      </c>
      <c r="E9419" s="233" t="s">
        <v>29907</v>
      </c>
      <c r="F9419" s="28" t="s">
        <v>25103</v>
      </c>
      <c r="G9419" s="28">
        <v>2</v>
      </c>
      <c r="H9419" s="229" t="s">
        <v>26962</v>
      </c>
      <c r="I9419" s="28">
        <v>30</v>
      </c>
      <c r="J9419" s="23" t="s">
        <v>15239</v>
      </c>
      <c r="K9419" s="28">
        <v>1</v>
      </c>
      <c r="L9419" s="229">
        <v>52</v>
      </c>
      <c r="M9419" s="231" t="s">
        <v>39</v>
      </c>
      <c r="N9419" s="269"/>
      <c r="O9419" s="269"/>
      <c r="P9419" s="236"/>
      <c r="Q9419" s="28">
        <v>1</v>
      </c>
      <c r="R9419" s="28"/>
      <c r="S9419" s="28"/>
      <c r="T9419" s="28">
        <v>1</v>
      </c>
      <c r="U9419" s="28">
        <v>1</v>
      </c>
      <c r="V9419" s="28">
        <v>1</v>
      </c>
      <c r="W9419" s="28">
        <v>1</v>
      </c>
      <c r="X9419" s="28">
        <v>1</v>
      </c>
      <c r="Y9419" s="28">
        <v>1</v>
      </c>
      <c r="Z9419" s="230" t="s">
        <v>25322</v>
      </c>
      <c r="AA9419" s="28">
        <v>2</v>
      </c>
      <c r="AB9419" s="28">
        <v>2</v>
      </c>
      <c r="AC9419" s="233" t="s">
        <v>7029</v>
      </c>
    </row>
    <row r="9420" spans="1:29" ht="44" x14ac:dyDescent="0.2">
      <c r="A9420" s="276" t="s">
        <v>3352</v>
      </c>
      <c r="B9420" s="207" t="s">
        <v>25027</v>
      </c>
      <c r="C9420" s="256" t="s">
        <v>25110</v>
      </c>
      <c r="D9420" s="233" t="s">
        <v>27085</v>
      </c>
      <c r="E9420" s="233" t="s">
        <v>29908</v>
      </c>
      <c r="F9420" s="28" t="s">
        <v>25103</v>
      </c>
      <c r="G9420" s="28">
        <v>2</v>
      </c>
      <c r="H9420" s="229" t="s">
        <v>26962</v>
      </c>
      <c r="I9420" s="28">
        <v>28</v>
      </c>
      <c r="J9420" s="23" t="s">
        <v>15239</v>
      </c>
      <c r="K9420" s="28">
        <v>1</v>
      </c>
      <c r="L9420" s="229">
        <v>52</v>
      </c>
      <c r="M9420" s="231" t="s">
        <v>39</v>
      </c>
      <c r="N9420" s="269"/>
      <c r="O9420" s="269"/>
      <c r="P9420" s="236"/>
      <c r="Q9420" s="28">
        <v>1</v>
      </c>
      <c r="R9420" s="28"/>
      <c r="S9420" s="28"/>
      <c r="T9420" s="28">
        <v>1</v>
      </c>
      <c r="U9420" s="28">
        <v>1</v>
      </c>
      <c r="V9420" s="28">
        <v>1</v>
      </c>
      <c r="W9420" s="28">
        <v>1</v>
      </c>
      <c r="X9420" s="28">
        <v>1</v>
      </c>
      <c r="Y9420" s="28">
        <v>1</v>
      </c>
      <c r="Z9420" s="230" t="s">
        <v>25322</v>
      </c>
      <c r="AA9420" s="28">
        <v>3</v>
      </c>
      <c r="AB9420" s="28">
        <v>2</v>
      </c>
      <c r="AC9420" s="233" t="s">
        <v>7029</v>
      </c>
    </row>
    <row r="9421" spans="1:29" ht="44" x14ac:dyDescent="0.2">
      <c r="A9421" s="276" t="s">
        <v>3355</v>
      </c>
      <c r="B9421" s="207" t="s">
        <v>25027</v>
      </c>
      <c r="C9421" s="256" t="s">
        <v>25110</v>
      </c>
      <c r="D9421" s="233" t="s">
        <v>12124</v>
      </c>
      <c r="E9421" s="233" t="s">
        <v>29909</v>
      </c>
      <c r="F9421" s="28" t="s">
        <v>25103</v>
      </c>
      <c r="G9421" s="28">
        <v>2</v>
      </c>
      <c r="H9421" s="229" t="s">
        <v>26962</v>
      </c>
      <c r="I9421" s="28">
        <v>28</v>
      </c>
      <c r="J9421" s="23" t="s">
        <v>15239</v>
      </c>
      <c r="K9421" s="28">
        <v>1</v>
      </c>
      <c r="L9421" s="229">
        <v>52</v>
      </c>
      <c r="M9421" s="231" t="s">
        <v>39</v>
      </c>
      <c r="N9421" s="269"/>
      <c r="O9421" s="269"/>
      <c r="P9421" s="236"/>
      <c r="Q9421" s="28">
        <v>1</v>
      </c>
      <c r="R9421" s="28"/>
      <c r="S9421" s="28"/>
      <c r="T9421" s="28">
        <v>1</v>
      </c>
      <c r="U9421" s="28">
        <v>1</v>
      </c>
      <c r="V9421" s="28">
        <v>1</v>
      </c>
      <c r="W9421" s="28">
        <v>1</v>
      </c>
      <c r="X9421" s="28">
        <v>1</v>
      </c>
      <c r="Y9421" s="28">
        <v>1</v>
      </c>
      <c r="Z9421" s="230" t="s">
        <v>25322</v>
      </c>
      <c r="AA9421" s="28">
        <v>3</v>
      </c>
      <c r="AB9421" s="28">
        <v>2</v>
      </c>
      <c r="AC9421" s="233" t="s">
        <v>7029</v>
      </c>
    </row>
    <row r="9422" spans="1:29" ht="44" x14ac:dyDescent="0.2">
      <c r="A9422" s="276" t="s">
        <v>3358</v>
      </c>
      <c r="B9422" s="207" t="s">
        <v>25027</v>
      </c>
      <c r="C9422" s="256" t="s">
        <v>25110</v>
      </c>
      <c r="D9422" s="233" t="s">
        <v>27086</v>
      </c>
      <c r="E9422" s="233" t="s">
        <v>27087</v>
      </c>
      <c r="F9422" s="28" t="s">
        <v>25103</v>
      </c>
      <c r="G9422" s="28">
        <v>2</v>
      </c>
      <c r="H9422" s="229" t="s">
        <v>26962</v>
      </c>
      <c r="I9422" s="28">
        <v>28</v>
      </c>
      <c r="J9422" s="23" t="s">
        <v>15239</v>
      </c>
      <c r="K9422" s="28">
        <v>1</v>
      </c>
      <c r="L9422" s="229">
        <v>52</v>
      </c>
      <c r="M9422" s="231" t="s">
        <v>39</v>
      </c>
      <c r="N9422" s="269"/>
      <c r="O9422" s="269"/>
      <c r="P9422" s="236"/>
      <c r="Q9422" s="28">
        <v>1</v>
      </c>
      <c r="R9422" s="28"/>
      <c r="S9422" s="28"/>
      <c r="T9422" s="28">
        <v>1</v>
      </c>
      <c r="U9422" s="28">
        <v>1</v>
      </c>
      <c r="V9422" s="28">
        <v>1</v>
      </c>
      <c r="W9422" s="28">
        <v>1</v>
      </c>
      <c r="X9422" s="28">
        <v>1</v>
      </c>
      <c r="Y9422" s="28">
        <v>1</v>
      </c>
      <c r="Z9422" s="230" t="s">
        <v>25322</v>
      </c>
      <c r="AA9422" s="28">
        <v>2</v>
      </c>
      <c r="AB9422" s="28">
        <v>2</v>
      </c>
      <c r="AC9422" s="233" t="s">
        <v>7029</v>
      </c>
    </row>
    <row r="9423" spans="1:29" ht="44" x14ac:dyDescent="0.2">
      <c r="A9423" s="276" t="s">
        <v>3361</v>
      </c>
      <c r="B9423" s="207" t="s">
        <v>25027</v>
      </c>
      <c r="C9423" s="256" t="s">
        <v>25110</v>
      </c>
      <c r="D9423" s="233" t="s">
        <v>27088</v>
      </c>
      <c r="E9423" s="233" t="s">
        <v>29910</v>
      </c>
      <c r="F9423" s="28" t="s">
        <v>25103</v>
      </c>
      <c r="G9423" s="28">
        <v>2</v>
      </c>
      <c r="H9423" s="229" t="s">
        <v>26962</v>
      </c>
      <c r="I9423" s="28">
        <v>28</v>
      </c>
      <c r="J9423" s="23" t="s">
        <v>15239</v>
      </c>
      <c r="K9423" s="28">
        <v>1</v>
      </c>
      <c r="L9423" s="229">
        <v>52</v>
      </c>
      <c r="M9423" s="231" t="s">
        <v>39</v>
      </c>
      <c r="N9423" s="269"/>
      <c r="O9423" s="269"/>
      <c r="P9423" s="236"/>
      <c r="Q9423" s="28">
        <v>1</v>
      </c>
      <c r="R9423" s="28"/>
      <c r="S9423" s="28"/>
      <c r="T9423" s="28">
        <v>1</v>
      </c>
      <c r="U9423" s="28">
        <v>1</v>
      </c>
      <c r="V9423" s="28">
        <v>1</v>
      </c>
      <c r="W9423" s="28">
        <v>1</v>
      </c>
      <c r="X9423" s="28">
        <v>1</v>
      </c>
      <c r="Y9423" s="28">
        <v>1</v>
      </c>
      <c r="Z9423" s="230" t="s">
        <v>25322</v>
      </c>
      <c r="AA9423" s="28">
        <v>3</v>
      </c>
      <c r="AB9423" s="28">
        <v>2</v>
      </c>
      <c r="AC9423" s="233" t="s">
        <v>7029</v>
      </c>
    </row>
    <row r="9424" spans="1:29" ht="44" x14ac:dyDescent="0.2">
      <c r="A9424" s="276" t="s">
        <v>3365</v>
      </c>
      <c r="B9424" s="207" t="s">
        <v>25027</v>
      </c>
      <c r="C9424" s="256" t="s">
        <v>25110</v>
      </c>
      <c r="D9424" s="257" t="s">
        <v>27089</v>
      </c>
      <c r="E9424" s="233" t="s">
        <v>27090</v>
      </c>
      <c r="F9424" s="28" t="s">
        <v>25103</v>
      </c>
      <c r="G9424" s="28">
        <v>2</v>
      </c>
      <c r="H9424" s="229" t="s">
        <v>26962</v>
      </c>
      <c r="I9424" s="28">
        <v>28</v>
      </c>
      <c r="J9424" s="23" t="s">
        <v>15239</v>
      </c>
      <c r="K9424" s="28">
        <v>1</v>
      </c>
      <c r="L9424" s="229">
        <v>52</v>
      </c>
      <c r="M9424" s="231" t="s">
        <v>39</v>
      </c>
      <c r="N9424" s="269"/>
      <c r="O9424" s="269"/>
      <c r="P9424" s="236"/>
      <c r="Q9424" s="28">
        <v>1</v>
      </c>
      <c r="R9424" s="28"/>
      <c r="S9424" s="28"/>
      <c r="T9424" s="28">
        <v>1</v>
      </c>
      <c r="U9424" s="28">
        <v>1</v>
      </c>
      <c r="V9424" s="28">
        <v>1</v>
      </c>
      <c r="W9424" s="28">
        <v>1</v>
      </c>
      <c r="X9424" s="28">
        <v>1</v>
      </c>
      <c r="Y9424" s="28">
        <v>1</v>
      </c>
      <c r="Z9424" s="230" t="s">
        <v>25322</v>
      </c>
      <c r="AA9424" s="28">
        <v>3</v>
      </c>
      <c r="AB9424" s="28">
        <v>2</v>
      </c>
      <c r="AC9424" s="233" t="s">
        <v>7029</v>
      </c>
    </row>
    <row r="9425" spans="1:29" ht="55" x14ac:dyDescent="0.2">
      <c r="A9425" s="276" t="s">
        <v>3404</v>
      </c>
      <c r="B9425" s="207" t="s">
        <v>25027</v>
      </c>
      <c r="C9425" s="233" t="s">
        <v>25112</v>
      </c>
      <c r="D9425" s="236" t="s">
        <v>27091</v>
      </c>
      <c r="E9425" s="233" t="s">
        <v>27092</v>
      </c>
      <c r="F9425" s="28" t="s">
        <v>25103</v>
      </c>
      <c r="G9425" s="28">
        <v>2</v>
      </c>
      <c r="H9425" s="229" t="s">
        <v>26962</v>
      </c>
      <c r="I9425" s="28">
        <v>30</v>
      </c>
      <c r="J9425" s="23" t="s">
        <v>642</v>
      </c>
      <c r="K9425" s="28">
        <v>1</v>
      </c>
      <c r="L9425" s="229">
        <v>52</v>
      </c>
      <c r="M9425" s="231" t="s">
        <v>39</v>
      </c>
      <c r="N9425" s="269"/>
      <c r="O9425" s="269"/>
      <c r="P9425" s="236"/>
      <c r="Q9425" s="28">
        <v>1</v>
      </c>
      <c r="R9425" s="28"/>
      <c r="S9425" s="28"/>
      <c r="T9425" s="28">
        <v>1</v>
      </c>
      <c r="U9425" s="28">
        <v>1</v>
      </c>
      <c r="V9425" s="28">
        <v>1</v>
      </c>
      <c r="W9425" s="28">
        <v>1</v>
      </c>
      <c r="X9425" s="28">
        <v>1</v>
      </c>
      <c r="Y9425" s="28">
        <v>1</v>
      </c>
      <c r="Z9425" s="230" t="s">
        <v>25322</v>
      </c>
      <c r="AA9425" s="28">
        <v>3</v>
      </c>
      <c r="AB9425" s="28">
        <v>2</v>
      </c>
      <c r="AC9425" s="233" t="s">
        <v>7029</v>
      </c>
    </row>
    <row r="9426" spans="1:29" ht="55" x14ac:dyDescent="0.2">
      <c r="A9426" s="276" t="s">
        <v>3411</v>
      </c>
      <c r="B9426" s="207" t="s">
        <v>25027</v>
      </c>
      <c r="C9426" s="233" t="s">
        <v>25112</v>
      </c>
      <c r="D9426" s="233" t="s">
        <v>27093</v>
      </c>
      <c r="E9426" s="233" t="s">
        <v>27094</v>
      </c>
      <c r="F9426" s="28" t="s">
        <v>25103</v>
      </c>
      <c r="G9426" s="28">
        <v>2</v>
      </c>
      <c r="H9426" s="229" t="s">
        <v>26962</v>
      </c>
      <c r="I9426" s="28">
        <v>30</v>
      </c>
      <c r="J9426" s="23" t="s">
        <v>642</v>
      </c>
      <c r="K9426" s="28">
        <v>1</v>
      </c>
      <c r="L9426" s="229">
        <v>52</v>
      </c>
      <c r="M9426" s="231" t="s">
        <v>39</v>
      </c>
      <c r="N9426" s="269"/>
      <c r="O9426" s="269"/>
      <c r="P9426" s="236"/>
      <c r="Q9426" s="28">
        <v>1</v>
      </c>
      <c r="R9426" s="28"/>
      <c r="S9426" s="28"/>
      <c r="T9426" s="28">
        <v>1</v>
      </c>
      <c r="U9426" s="28">
        <v>1</v>
      </c>
      <c r="V9426" s="28">
        <v>1</v>
      </c>
      <c r="W9426" s="28">
        <v>1</v>
      </c>
      <c r="X9426" s="28">
        <v>1</v>
      </c>
      <c r="Y9426" s="28">
        <v>1</v>
      </c>
      <c r="Z9426" s="230" t="s">
        <v>25322</v>
      </c>
      <c r="AA9426" s="28">
        <v>3</v>
      </c>
      <c r="AB9426" s="28">
        <v>2</v>
      </c>
      <c r="AC9426" s="233" t="s">
        <v>7029</v>
      </c>
    </row>
    <row r="9427" spans="1:29" ht="55" x14ac:dyDescent="0.15">
      <c r="A9427" s="276" t="s">
        <v>3416</v>
      </c>
      <c r="B9427" s="207" t="s">
        <v>25027</v>
      </c>
      <c r="C9427" s="233" t="s">
        <v>25112</v>
      </c>
      <c r="D9427" s="258" t="s">
        <v>28514</v>
      </c>
      <c r="E9427" s="233" t="s">
        <v>27095</v>
      </c>
      <c r="F9427" s="28" t="s">
        <v>25103</v>
      </c>
      <c r="G9427" s="28">
        <v>2</v>
      </c>
      <c r="H9427" s="229" t="s">
        <v>26962</v>
      </c>
      <c r="I9427" s="28">
        <v>30</v>
      </c>
      <c r="J9427" s="23" t="s">
        <v>642</v>
      </c>
      <c r="K9427" s="28">
        <v>1</v>
      </c>
      <c r="L9427" s="229">
        <v>52</v>
      </c>
      <c r="M9427" s="231" t="s">
        <v>39</v>
      </c>
      <c r="N9427" s="269"/>
      <c r="O9427" s="269"/>
      <c r="P9427" s="236"/>
      <c r="Q9427" s="28">
        <v>1</v>
      </c>
      <c r="R9427" s="28"/>
      <c r="S9427" s="28"/>
      <c r="T9427" s="28">
        <v>1</v>
      </c>
      <c r="U9427" s="28">
        <v>1</v>
      </c>
      <c r="V9427" s="28">
        <v>1</v>
      </c>
      <c r="W9427" s="28">
        <v>1</v>
      </c>
      <c r="X9427" s="28">
        <v>1</v>
      </c>
      <c r="Y9427" s="28">
        <v>1</v>
      </c>
      <c r="Z9427" s="230" t="s">
        <v>25322</v>
      </c>
      <c r="AA9427" s="28">
        <v>2</v>
      </c>
      <c r="AB9427" s="28">
        <v>2</v>
      </c>
      <c r="AC9427" s="233" t="s">
        <v>7029</v>
      </c>
    </row>
    <row r="9428" spans="1:29" ht="55" x14ac:dyDescent="0.2">
      <c r="A9428" s="276" t="s">
        <v>3421</v>
      </c>
      <c r="B9428" s="207" t="s">
        <v>25027</v>
      </c>
      <c r="C9428" s="233" t="s">
        <v>25112</v>
      </c>
      <c r="D9428" s="233" t="s">
        <v>27096</v>
      </c>
      <c r="E9428" s="233" t="s">
        <v>27097</v>
      </c>
      <c r="F9428" s="28" t="s">
        <v>25103</v>
      </c>
      <c r="G9428" s="28">
        <v>2</v>
      </c>
      <c r="H9428" s="229" t="s">
        <v>26962</v>
      </c>
      <c r="I9428" s="28">
        <v>30</v>
      </c>
      <c r="J9428" s="23" t="s">
        <v>16418</v>
      </c>
      <c r="K9428" s="28">
        <v>1</v>
      </c>
      <c r="L9428" s="229">
        <v>52</v>
      </c>
      <c r="M9428" s="231" t="s">
        <v>39</v>
      </c>
      <c r="N9428" s="269"/>
      <c r="O9428" s="269"/>
      <c r="P9428" s="236"/>
      <c r="Q9428" s="28">
        <v>1</v>
      </c>
      <c r="R9428" s="28"/>
      <c r="S9428" s="28"/>
      <c r="T9428" s="28">
        <v>1</v>
      </c>
      <c r="U9428" s="28">
        <v>1</v>
      </c>
      <c r="V9428" s="28">
        <v>1</v>
      </c>
      <c r="W9428" s="28">
        <v>1</v>
      </c>
      <c r="X9428" s="28">
        <v>1</v>
      </c>
      <c r="Y9428" s="28">
        <v>1</v>
      </c>
      <c r="Z9428" s="230" t="s">
        <v>25322</v>
      </c>
      <c r="AA9428" s="28">
        <v>2</v>
      </c>
      <c r="AB9428" s="28">
        <v>2</v>
      </c>
      <c r="AC9428" s="233" t="s">
        <v>7029</v>
      </c>
    </row>
    <row r="9429" spans="1:29" ht="55" x14ac:dyDescent="0.2">
      <c r="A9429" s="276" t="s">
        <v>3426</v>
      </c>
      <c r="B9429" s="207" t="s">
        <v>25027</v>
      </c>
      <c r="C9429" s="233" t="s">
        <v>25112</v>
      </c>
      <c r="D9429" s="236" t="s">
        <v>27098</v>
      </c>
      <c r="E9429" s="233" t="s">
        <v>27099</v>
      </c>
      <c r="F9429" s="28" t="s">
        <v>25103</v>
      </c>
      <c r="G9429" s="28">
        <v>2</v>
      </c>
      <c r="H9429" s="229" t="s">
        <v>26962</v>
      </c>
      <c r="I9429" s="236"/>
      <c r="J9429" s="23" t="s">
        <v>16418</v>
      </c>
      <c r="K9429" s="28">
        <v>1</v>
      </c>
      <c r="L9429" s="229">
        <v>52</v>
      </c>
      <c r="M9429" s="231" t="s">
        <v>39</v>
      </c>
      <c r="N9429" s="269"/>
      <c r="O9429" s="269"/>
      <c r="P9429" s="236"/>
      <c r="Q9429" s="28">
        <v>1</v>
      </c>
      <c r="R9429" s="28"/>
      <c r="S9429" s="28"/>
      <c r="T9429" s="28">
        <v>1</v>
      </c>
      <c r="U9429" s="28">
        <v>1</v>
      </c>
      <c r="V9429" s="28">
        <v>1</v>
      </c>
      <c r="W9429" s="28">
        <v>1</v>
      </c>
      <c r="X9429" s="28">
        <v>1</v>
      </c>
      <c r="Y9429" s="28">
        <v>1</v>
      </c>
      <c r="Z9429" s="230" t="s">
        <v>25322</v>
      </c>
      <c r="AA9429" s="28">
        <v>2</v>
      </c>
      <c r="AB9429" s="28">
        <v>2</v>
      </c>
      <c r="AC9429" s="233" t="s">
        <v>7029</v>
      </c>
    </row>
    <row r="9430" spans="1:29" ht="55" x14ac:dyDescent="0.2">
      <c r="A9430" s="276" t="s">
        <v>3430</v>
      </c>
      <c r="B9430" s="207" t="s">
        <v>25027</v>
      </c>
      <c r="C9430" s="233" t="s">
        <v>25112</v>
      </c>
      <c r="D9430" s="236" t="s">
        <v>27100</v>
      </c>
      <c r="E9430" s="233" t="s">
        <v>27101</v>
      </c>
      <c r="F9430" s="28" t="s">
        <v>25103</v>
      </c>
      <c r="G9430" s="28">
        <v>2</v>
      </c>
      <c r="H9430" s="229" t="s">
        <v>26962</v>
      </c>
      <c r="I9430" s="28">
        <v>30</v>
      </c>
      <c r="J9430" s="23" t="s">
        <v>16418</v>
      </c>
      <c r="K9430" s="28">
        <v>1</v>
      </c>
      <c r="L9430" s="229">
        <v>52</v>
      </c>
      <c r="M9430" s="231" t="s">
        <v>39</v>
      </c>
      <c r="N9430" s="269"/>
      <c r="O9430" s="269"/>
      <c r="P9430" s="236"/>
      <c r="Q9430" s="28">
        <v>1</v>
      </c>
      <c r="R9430" s="28"/>
      <c r="S9430" s="28"/>
      <c r="T9430" s="28">
        <v>1</v>
      </c>
      <c r="U9430" s="28">
        <v>1</v>
      </c>
      <c r="V9430" s="28">
        <v>1</v>
      </c>
      <c r="W9430" s="28">
        <v>1</v>
      </c>
      <c r="X9430" s="28">
        <v>1</v>
      </c>
      <c r="Y9430" s="28">
        <v>1</v>
      </c>
      <c r="Z9430" s="230" t="s">
        <v>25322</v>
      </c>
      <c r="AA9430" s="28">
        <v>3</v>
      </c>
      <c r="AB9430" s="28">
        <v>2</v>
      </c>
      <c r="AC9430" s="233" t="s">
        <v>7029</v>
      </c>
    </row>
    <row r="9431" spans="1:29" ht="55" x14ac:dyDescent="0.2">
      <c r="A9431" s="276" t="s">
        <v>3434</v>
      </c>
      <c r="B9431" s="207" t="s">
        <v>25027</v>
      </c>
      <c r="C9431" s="233" t="s">
        <v>25112</v>
      </c>
      <c r="D9431" s="236" t="s">
        <v>27102</v>
      </c>
      <c r="E9431" s="233" t="s">
        <v>27103</v>
      </c>
      <c r="F9431" s="28" t="s">
        <v>25103</v>
      </c>
      <c r="G9431" s="28">
        <v>2</v>
      </c>
      <c r="H9431" s="229" t="s">
        <v>26962</v>
      </c>
      <c r="I9431" s="28">
        <v>30</v>
      </c>
      <c r="J9431" s="23" t="s">
        <v>16418</v>
      </c>
      <c r="K9431" s="28">
        <v>1</v>
      </c>
      <c r="L9431" s="229">
        <v>52</v>
      </c>
      <c r="M9431" s="231" t="s">
        <v>39</v>
      </c>
      <c r="N9431" s="269"/>
      <c r="O9431" s="269"/>
      <c r="P9431" s="236"/>
      <c r="Q9431" s="28">
        <v>1</v>
      </c>
      <c r="R9431" s="28"/>
      <c r="S9431" s="28"/>
      <c r="T9431" s="28">
        <v>1</v>
      </c>
      <c r="U9431" s="28">
        <v>1</v>
      </c>
      <c r="V9431" s="28">
        <v>1</v>
      </c>
      <c r="W9431" s="28">
        <v>1</v>
      </c>
      <c r="X9431" s="28">
        <v>1</v>
      </c>
      <c r="Y9431" s="28">
        <v>1</v>
      </c>
      <c r="Z9431" s="230" t="s">
        <v>25322</v>
      </c>
      <c r="AA9431" s="28">
        <v>2</v>
      </c>
      <c r="AB9431" s="28">
        <v>2</v>
      </c>
      <c r="AC9431" s="233" t="s">
        <v>7029</v>
      </c>
    </row>
    <row r="9432" spans="1:29" ht="55" x14ac:dyDescent="0.2">
      <c r="A9432" s="276" t="s">
        <v>3439</v>
      </c>
      <c r="B9432" s="207" t="s">
        <v>25027</v>
      </c>
      <c r="C9432" s="233" t="s">
        <v>25112</v>
      </c>
      <c r="D9432" s="233" t="s">
        <v>27104</v>
      </c>
      <c r="E9432" s="233" t="s">
        <v>27105</v>
      </c>
      <c r="F9432" s="28" t="s">
        <v>25103</v>
      </c>
      <c r="G9432" s="28">
        <v>2</v>
      </c>
      <c r="H9432" s="229" t="s">
        <v>26962</v>
      </c>
      <c r="I9432" s="28">
        <v>30</v>
      </c>
      <c r="J9432" s="23" t="s">
        <v>16418</v>
      </c>
      <c r="K9432" s="28">
        <v>1</v>
      </c>
      <c r="L9432" s="229">
        <v>52</v>
      </c>
      <c r="M9432" s="231" t="s">
        <v>39</v>
      </c>
      <c r="N9432" s="269"/>
      <c r="O9432" s="269"/>
      <c r="P9432" s="236"/>
      <c r="Q9432" s="28">
        <v>1</v>
      </c>
      <c r="R9432" s="28"/>
      <c r="S9432" s="28"/>
      <c r="T9432" s="28">
        <v>1</v>
      </c>
      <c r="U9432" s="28">
        <v>1</v>
      </c>
      <c r="V9432" s="28">
        <v>1</v>
      </c>
      <c r="W9432" s="28">
        <v>1</v>
      </c>
      <c r="X9432" s="28">
        <v>1</v>
      </c>
      <c r="Y9432" s="28">
        <v>1</v>
      </c>
      <c r="Z9432" s="230" t="s">
        <v>25322</v>
      </c>
      <c r="AA9432" s="28">
        <v>2</v>
      </c>
      <c r="AB9432" s="28">
        <v>3</v>
      </c>
      <c r="AC9432" s="233" t="s">
        <v>7029</v>
      </c>
    </row>
    <row r="9433" spans="1:29" ht="55" x14ac:dyDescent="0.2">
      <c r="A9433" s="276" t="s">
        <v>3443</v>
      </c>
      <c r="B9433" s="207" t="s">
        <v>25027</v>
      </c>
      <c r="C9433" s="256" t="s">
        <v>25112</v>
      </c>
      <c r="D9433" s="236" t="s">
        <v>27106</v>
      </c>
      <c r="E9433" s="233" t="s">
        <v>27107</v>
      </c>
      <c r="F9433" s="28" t="s">
        <v>25103</v>
      </c>
      <c r="G9433" s="28">
        <v>2</v>
      </c>
      <c r="H9433" s="229" t="s">
        <v>26962</v>
      </c>
      <c r="I9433" s="28">
        <v>30</v>
      </c>
      <c r="J9433" s="23" t="s">
        <v>16418</v>
      </c>
      <c r="K9433" s="28">
        <v>1</v>
      </c>
      <c r="L9433" s="229">
        <v>52</v>
      </c>
      <c r="M9433" s="231" t="s">
        <v>39</v>
      </c>
      <c r="N9433" s="269"/>
      <c r="O9433" s="269"/>
      <c r="P9433" s="236"/>
      <c r="Q9433" s="28">
        <v>1</v>
      </c>
      <c r="R9433" s="28"/>
      <c r="S9433" s="28"/>
      <c r="T9433" s="28">
        <v>1</v>
      </c>
      <c r="U9433" s="28">
        <v>1</v>
      </c>
      <c r="V9433" s="28">
        <v>1</v>
      </c>
      <c r="W9433" s="28">
        <v>1</v>
      </c>
      <c r="X9433" s="28">
        <v>1</v>
      </c>
      <c r="Y9433" s="28">
        <v>1</v>
      </c>
      <c r="Z9433" s="230" t="s">
        <v>25322</v>
      </c>
      <c r="AA9433" s="28">
        <v>2</v>
      </c>
      <c r="AB9433" s="28">
        <v>2</v>
      </c>
      <c r="AC9433" s="233" t="s">
        <v>7029</v>
      </c>
    </row>
    <row r="9434" spans="1:29" ht="55" x14ac:dyDescent="0.2">
      <c r="A9434" s="276" t="s">
        <v>3447</v>
      </c>
      <c r="B9434" s="207" t="s">
        <v>25027</v>
      </c>
      <c r="C9434" s="256" t="s">
        <v>25112</v>
      </c>
      <c r="D9434" s="233" t="s">
        <v>27108</v>
      </c>
      <c r="E9434" s="233" t="s">
        <v>27109</v>
      </c>
      <c r="F9434" s="28" t="s">
        <v>25103</v>
      </c>
      <c r="G9434" s="28">
        <v>2</v>
      </c>
      <c r="H9434" s="229" t="s">
        <v>26962</v>
      </c>
      <c r="I9434" s="28">
        <v>30</v>
      </c>
      <c r="J9434" s="23" t="s">
        <v>27110</v>
      </c>
      <c r="K9434" s="28">
        <v>1</v>
      </c>
      <c r="L9434" s="229">
        <v>52</v>
      </c>
      <c r="M9434" s="231" t="s">
        <v>39</v>
      </c>
      <c r="N9434" s="269"/>
      <c r="O9434" s="269"/>
      <c r="P9434" s="236"/>
      <c r="Q9434" s="28">
        <v>1</v>
      </c>
      <c r="R9434" s="28"/>
      <c r="S9434" s="28"/>
      <c r="T9434" s="28">
        <v>1</v>
      </c>
      <c r="U9434" s="28">
        <v>1</v>
      </c>
      <c r="V9434" s="28">
        <v>1</v>
      </c>
      <c r="W9434" s="28">
        <v>1</v>
      </c>
      <c r="X9434" s="28">
        <v>1</v>
      </c>
      <c r="Y9434" s="28">
        <v>1</v>
      </c>
      <c r="Z9434" s="230" t="s">
        <v>25322</v>
      </c>
      <c r="AA9434" s="28">
        <v>2</v>
      </c>
      <c r="AB9434" s="28">
        <v>2</v>
      </c>
      <c r="AC9434" s="233" t="s">
        <v>7029</v>
      </c>
    </row>
    <row r="9435" spans="1:29" ht="55" x14ac:dyDescent="0.2">
      <c r="A9435" s="276" t="s">
        <v>3451</v>
      </c>
      <c r="B9435" s="207" t="s">
        <v>25027</v>
      </c>
      <c r="C9435" s="256" t="s">
        <v>25112</v>
      </c>
      <c r="D9435" s="236" t="s">
        <v>27111</v>
      </c>
      <c r="E9435" s="233" t="s">
        <v>27112</v>
      </c>
      <c r="F9435" s="28" t="s">
        <v>25103</v>
      </c>
      <c r="G9435" s="28">
        <v>2</v>
      </c>
      <c r="H9435" s="229" t="s">
        <v>26962</v>
      </c>
      <c r="I9435" s="28">
        <v>30</v>
      </c>
      <c r="J9435" s="23" t="s">
        <v>27110</v>
      </c>
      <c r="K9435" s="28">
        <v>1</v>
      </c>
      <c r="L9435" s="229">
        <v>52</v>
      </c>
      <c r="M9435" s="231" t="s">
        <v>39</v>
      </c>
      <c r="N9435" s="269"/>
      <c r="O9435" s="269"/>
      <c r="P9435" s="236"/>
      <c r="Q9435" s="28">
        <v>1</v>
      </c>
      <c r="R9435" s="28"/>
      <c r="S9435" s="28"/>
      <c r="T9435" s="28">
        <v>1</v>
      </c>
      <c r="U9435" s="28">
        <v>1</v>
      </c>
      <c r="V9435" s="28">
        <v>1</v>
      </c>
      <c r="W9435" s="28">
        <v>1</v>
      </c>
      <c r="X9435" s="28">
        <v>1</v>
      </c>
      <c r="Y9435" s="28">
        <v>1</v>
      </c>
      <c r="Z9435" s="230" t="s">
        <v>25322</v>
      </c>
      <c r="AA9435" s="28">
        <v>2</v>
      </c>
      <c r="AB9435" s="28">
        <v>2</v>
      </c>
      <c r="AC9435" s="233" t="s">
        <v>7029</v>
      </c>
    </row>
    <row r="9436" spans="1:29" ht="55" x14ac:dyDescent="0.2">
      <c r="A9436" s="276" t="s">
        <v>3454</v>
      </c>
      <c r="B9436" s="207" t="s">
        <v>25027</v>
      </c>
      <c r="C9436" s="233" t="s">
        <v>25112</v>
      </c>
      <c r="D9436" s="236" t="s">
        <v>27113</v>
      </c>
      <c r="E9436" s="233" t="s">
        <v>27114</v>
      </c>
      <c r="F9436" s="28" t="s">
        <v>25103</v>
      </c>
      <c r="G9436" s="28">
        <v>2</v>
      </c>
      <c r="H9436" s="229" t="s">
        <v>26962</v>
      </c>
      <c r="I9436" s="28">
        <v>30</v>
      </c>
      <c r="J9436" s="23" t="s">
        <v>27110</v>
      </c>
      <c r="K9436" s="28">
        <v>1</v>
      </c>
      <c r="L9436" s="229">
        <v>52</v>
      </c>
      <c r="M9436" s="231" t="s">
        <v>39</v>
      </c>
      <c r="N9436" s="269"/>
      <c r="O9436" s="269"/>
      <c r="P9436" s="236"/>
      <c r="Q9436" s="28">
        <v>1</v>
      </c>
      <c r="R9436" s="28"/>
      <c r="S9436" s="28"/>
      <c r="T9436" s="28">
        <v>1</v>
      </c>
      <c r="U9436" s="28">
        <v>1</v>
      </c>
      <c r="V9436" s="28">
        <v>1</v>
      </c>
      <c r="W9436" s="28">
        <v>1</v>
      </c>
      <c r="X9436" s="28">
        <v>1</v>
      </c>
      <c r="Y9436" s="28">
        <v>1</v>
      </c>
      <c r="Z9436" s="230" t="s">
        <v>25322</v>
      </c>
      <c r="AA9436" s="28">
        <v>2</v>
      </c>
      <c r="AB9436" s="28">
        <v>2</v>
      </c>
      <c r="AC9436" s="233" t="s">
        <v>7029</v>
      </c>
    </row>
    <row r="9437" spans="1:29" ht="66" x14ac:dyDescent="0.2">
      <c r="A9437" s="276" t="s">
        <v>3495</v>
      </c>
      <c r="B9437" s="207" t="s">
        <v>25027</v>
      </c>
      <c r="C9437" s="233" t="s">
        <v>25114</v>
      </c>
      <c r="D9437" s="233" t="s">
        <v>27115</v>
      </c>
      <c r="E9437" s="233" t="s">
        <v>27116</v>
      </c>
      <c r="F9437" s="23" t="s">
        <v>25115</v>
      </c>
      <c r="G9437" s="28">
        <v>3</v>
      </c>
      <c r="H9437" s="29" t="s">
        <v>37</v>
      </c>
      <c r="I9437" s="28">
        <v>48</v>
      </c>
      <c r="J9437" s="23" t="s">
        <v>27117</v>
      </c>
      <c r="K9437" s="28">
        <v>1</v>
      </c>
      <c r="L9437" s="229">
        <v>52</v>
      </c>
      <c r="M9437" s="231" t="s">
        <v>39</v>
      </c>
      <c r="N9437" s="269"/>
      <c r="O9437" s="269"/>
      <c r="P9437" s="236"/>
      <c r="Q9437" s="28"/>
      <c r="R9437" s="28">
        <v>1</v>
      </c>
      <c r="S9437" s="28"/>
      <c r="T9437" s="28">
        <v>1</v>
      </c>
      <c r="U9437" s="28">
        <v>1</v>
      </c>
      <c r="V9437" s="28">
        <v>1</v>
      </c>
      <c r="W9437" s="28">
        <v>1</v>
      </c>
      <c r="X9437" s="28">
        <v>1</v>
      </c>
      <c r="Y9437" s="28">
        <v>1</v>
      </c>
      <c r="Z9437" s="230" t="s">
        <v>25322</v>
      </c>
      <c r="AA9437" s="28">
        <v>4</v>
      </c>
      <c r="AB9437" s="28">
        <v>2</v>
      </c>
      <c r="AC9437" s="233" t="s">
        <v>7029</v>
      </c>
    </row>
    <row r="9438" spans="1:29" ht="66" x14ac:dyDescent="0.2">
      <c r="A9438" s="276" t="s">
        <v>3502</v>
      </c>
      <c r="B9438" s="207" t="s">
        <v>25027</v>
      </c>
      <c r="C9438" s="233" t="s">
        <v>25114</v>
      </c>
      <c r="D9438" s="236" t="s">
        <v>13935</v>
      </c>
      <c r="E9438" s="233" t="s">
        <v>27118</v>
      </c>
      <c r="F9438" s="23" t="s">
        <v>25115</v>
      </c>
      <c r="G9438" s="28">
        <v>3</v>
      </c>
      <c r="H9438" s="29" t="s">
        <v>37</v>
      </c>
      <c r="I9438" s="28">
        <v>48</v>
      </c>
      <c r="J9438" s="23" t="s">
        <v>4932</v>
      </c>
      <c r="K9438" s="28">
        <v>1</v>
      </c>
      <c r="L9438" s="229">
        <v>52</v>
      </c>
      <c r="M9438" s="231" t="s">
        <v>39</v>
      </c>
      <c r="N9438" s="269"/>
      <c r="O9438" s="269"/>
      <c r="P9438" s="236"/>
      <c r="Q9438" s="28"/>
      <c r="R9438" s="28">
        <v>1</v>
      </c>
      <c r="S9438" s="28"/>
      <c r="T9438" s="28">
        <v>1</v>
      </c>
      <c r="U9438" s="28">
        <v>1</v>
      </c>
      <c r="V9438" s="28">
        <v>1</v>
      </c>
      <c r="W9438" s="28">
        <v>1</v>
      </c>
      <c r="X9438" s="28">
        <v>1</v>
      </c>
      <c r="Y9438" s="28">
        <v>1</v>
      </c>
      <c r="Z9438" s="230" t="s">
        <v>25322</v>
      </c>
      <c r="AA9438" s="28">
        <v>4</v>
      </c>
      <c r="AB9438" s="28">
        <v>2</v>
      </c>
      <c r="AC9438" s="233" t="s">
        <v>7029</v>
      </c>
    </row>
    <row r="9439" spans="1:29" ht="66" x14ac:dyDescent="0.2">
      <c r="A9439" s="276" t="s">
        <v>3506</v>
      </c>
      <c r="B9439" s="207" t="s">
        <v>25027</v>
      </c>
      <c r="C9439" s="233" t="s">
        <v>25114</v>
      </c>
      <c r="D9439" s="236" t="s">
        <v>20063</v>
      </c>
      <c r="E9439" s="233" t="s">
        <v>27119</v>
      </c>
      <c r="F9439" s="23" t="s">
        <v>25115</v>
      </c>
      <c r="G9439" s="28">
        <v>3</v>
      </c>
      <c r="H9439" s="29" t="s">
        <v>37</v>
      </c>
      <c r="I9439" s="28">
        <v>48</v>
      </c>
      <c r="J9439" s="23" t="s">
        <v>4932</v>
      </c>
      <c r="K9439" s="28">
        <v>1</v>
      </c>
      <c r="L9439" s="229">
        <v>52</v>
      </c>
      <c r="M9439" s="231" t="s">
        <v>39</v>
      </c>
      <c r="N9439" s="269"/>
      <c r="O9439" s="269"/>
      <c r="P9439" s="236"/>
      <c r="Q9439" s="28"/>
      <c r="R9439" s="28">
        <v>1</v>
      </c>
      <c r="S9439" s="28"/>
      <c r="T9439" s="28">
        <v>1</v>
      </c>
      <c r="U9439" s="28">
        <v>1</v>
      </c>
      <c r="V9439" s="28">
        <v>1</v>
      </c>
      <c r="W9439" s="28">
        <v>1</v>
      </c>
      <c r="X9439" s="28">
        <v>1</v>
      </c>
      <c r="Y9439" s="28">
        <v>1</v>
      </c>
      <c r="Z9439" s="230" t="s">
        <v>25322</v>
      </c>
      <c r="AA9439" s="28">
        <v>4</v>
      </c>
      <c r="AB9439" s="28">
        <v>2</v>
      </c>
      <c r="AC9439" s="233" t="s">
        <v>7029</v>
      </c>
    </row>
    <row r="9440" spans="1:29" ht="66" x14ac:dyDescent="0.2">
      <c r="A9440" s="276" t="s">
        <v>3509</v>
      </c>
      <c r="B9440" s="207" t="s">
        <v>25027</v>
      </c>
      <c r="C9440" s="233" t="s">
        <v>25114</v>
      </c>
      <c r="D9440" s="236" t="s">
        <v>20066</v>
      </c>
      <c r="E9440" s="233" t="s">
        <v>27120</v>
      </c>
      <c r="F9440" s="23" t="s">
        <v>25115</v>
      </c>
      <c r="G9440" s="28">
        <v>3</v>
      </c>
      <c r="H9440" s="29" t="s">
        <v>37</v>
      </c>
      <c r="I9440" s="28">
        <v>48</v>
      </c>
      <c r="J9440" s="23" t="s">
        <v>4932</v>
      </c>
      <c r="K9440" s="28">
        <v>1</v>
      </c>
      <c r="L9440" s="229">
        <v>52</v>
      </c>
      <c r="M9440" s="231" t="s">
        <v>39</v>
      </c>
      <c r="N9440" s="269"/>
      <c r="O9440" s="269"/>
      <c r="P9440" s="236"/>
      <c r="Q9440" s="28"/>
      <c r="R9440" s="28">
        <v>1</v>
      </c>
      <c r="S9440" s="28"/>
      <c r="T9440" s="28">
        <v>1</v>
      </c>
      <c r="U9440" s="28">
        <v>1</v>
      </c>
      <c r="V9440" s="28">
        <v>1</v>
      </c>
      <c r="W9440" s="28">
        <v>1</v>
      </c>
      <c r="X9440" s="28">
        <v>1</v>
      </c>
      <c r="Y9440" s="28">
        <v>1</v>
      </c>
      <c r="Z9440" s="230" t="s">
        <v>25322</v>
      </c>
      <c r="AA9440" s="28">
        <v>4</v>
      </c>
      <c r="AB9440" s="28">
        <v>2</v>
      </c>
      <c r="AC9440" s="233" t="s">
        <v>7029</v>
      </c>
    </row>
    <row r="9441" spans="1:29" ht="66" x14ac:dyDescent="0.2">
      <c r="A9441" s="276" t="s">
        <v>3513</v>
      </c>
      <c r="B9441" s="207" t="s">
        <v>25027</v>
      </c>
      <c r="C9441" s="233" t="s">
        <v>25114</v>
      </c>
      <c r="D9441" s="236" t="s">
        <v>27121</v>
      </c>
      <c r="E9441" s="233" t="s">
        <v>27122</v>
      </c>
      <c r="F9441" s="23" t="s">
        <v>25115</v>
      </c>
      <c r="G9441" s="28">
        <v>3</v>
      </c>
      <c r="H9441" s="29" t="s">
        <v>37</v>
      </c>
      <c r="I9441" s="28">
        <v>48</v>
      </c>
      <c r="J9441" s="23" t="s">
        <v>4932</v>
      </c>
      <c r="K9441" s="28">
        <v>1</v>
      </c>
      <c r="L9441" s="229">
        <v>52</v>
      </c>
      <c r="M9441" s="231" t="s">
        <v>39</v>
      </c>
      <c r="N9441" s="269"/>
      <c r="O9441" s="269"/>
      <c r="P9441" s="236"/>
      <c r="Q9441" s="28"/>
      <c r="R9441" s="28">
        <v>1</v>
      </c>
      <c r="S9441" s="28"/>
      <c r="T9441" s="28">
        <v>1</v>
      </c>
      <c r="U9441" s="28">
        <v>1</v>
      </c>
      <c r="V9441" s="28">
        <v>1</v>
      </c>
      <c r="W9441" s="28">
        <v>1</v>
      </c>
      <c r="X9441" s="28">
        <v>1</v>
      </c>
      <c r="Y9441" s="28">
        <v>1</v>
      </c>
      <c r="Z9441" s="230" t="s">
        <v>25322</v>
      </c>
      <c r="AA9441" s="28">
        <v>4</v>
      </c>
      <c r="AB9441" s="28">
        <v>2</v>
      </c>
      <c r="AC9441" s="233" t="s">
        <v>7029</v>
      </c>
    </row>
    <row r="9442" spans="1:29" ht="77" x14ac:dyDescent="0.2">
      <c r="A9442" s="276" t="s">
        <v>3566</v>
      </c>
      <c r="B9442" s="207" t="s">
        <v>25027</v>
      </c>
      <c r="C9442" s="233" t="s">
        <v>25117</v>
      </c>
      <c r="D9442" s="233" t="s">
        <v>27123</v>
      </c>
      <c r="E9442" s="259" t="s">
        <v>27124</v>
      </c>
      <c r="F9442" s="23" t="s">
        <v>25115</v>
      </c>
      <c r="G9442" s="28">
        <v>3</v>
      </c>
      <c r="H9442" s="29" t="s">
        <v>1041</v>
      </c>
      <c r="I9442" s="28">
        <v>53</v>
      </c>
      <c r="J9442" s="23" t="s">
        <v>27125</v>
      </c>
      <c r="K9442" s="28">
        <v>1</v>
      </c>
      <c r="L9442" s="229">
        <v>52</v>
      </c>
      <c r="M9442" s="231" t="s">
        <v>39</v>
      </c>
      <c r="N9442" s="269"/>
      <c r="O9442" s="269"/>
      <c r="P9442" s="236"/>
      <c r="Q9442" s="28"/>
      <c r="R9442" s="28">
        <v>1</v>
      </c>
      <c r="S9442" s="28"/>
      <c r="T9442" s="28">
        <v>1</v>
      </c>
      <c r="U9442" s="28">
        <v>1</v>
      </c>
      <c r="V9442" s="28">
        <v>1</v>
      </c>
      <c r="W9442" s="28">
        <v>1</v>
      </c>
      <c r="X9442" s="28">
        <v>1</v>
      </c>
      <c r="Y9442" s="28">
        <v>1</v>
      </c>
      <c r="Z9442" s="230" t="s">
        <v>25140</v>
      </c>
      <c r="AA9442" s="28">
        <v>2</v>
      </c>
      <c r="AB9442" s="28">
        <v>2</v>
      </c>
      <c r="AC9442" s="233" t="s">
        <v>7029</v>
      </c>
    </row>
    <row r="9443" spans="1:29" ht="77" x14ac:dyDescent="0.2">
      <c r="A9443" s="276" t="s">
        <v>3573</v>
      </c>
      <c r="B9443" s="207" t="s">
        <v>25027</v>
      </c>
      <c r="C9443" s="233" t="s">
        <v>25117</v>
      </c>
      <c r="D9443" s="233" t="s">
        <v>27126</v>
      </c>
      <c r="E9443" s="259" t="s">
        <v>27124</v>
      </c>
      <c r="F9443" s="23" t="s">
        <v>25115</v>
      </c>
      <c r="G9443" s="28">
        <v>3</v>
      </c>
      <c r="H9443" s="29" t="s">
        <v>1041</v>
      </c>
      <c r="I9443" s="28">
        <v>53</v>
      </c>
      <c r="J9443" s="23" t="s">
        <v>27125</v>
      </c>
      <c r="K9443" s="28">
        <v>1</v>
      </c>
      <c r="L9443" s="229">
        <v>52</v>
      </c>
      <c r="M9443" s="231" t="s">
        <v>39</v>
      </c>
      <c r="N9443" s="269"/>
      <c r="O9443" s="269"/>
      <c r="P9443" s="236"/>
      <c r="Q9443" s="28"/>
      <c r="R9443" s="28">
        <v>1</v>
      </c>
      <c r="S9443" s="28"/>
      <c r="T9443" s="28">
        <v>1</v>
      </c>
      <c r="U9443" s="28">
        <v>1</v>
      </c>
      <c r="V9443" s="28">
        <v>1</v>
      </c>
      <c r="W9443" s="28">
        <v>1</v>
      </c>
      <c r="X9443" s="28">
        <v>1</v>
      </c>
      <c r="Y9443" s="28">
        <v>1</v>
      </c>
      <c r="Z9443" s="230" t="s">
        <v>25140</v>
      </c>
      <c r="AA9443" s="28">
        <v>2</v>
      </c>
      <c r="AB9443" s="28">
        <v>2</v>
      </c>
      <c r="AC9443" s="233" t="s">
        <v>7029</v>
      </c>
    </row>
    <row r="9444" spans="1:29" ht="77" x14ac:dyDescent="0.2">
      <c r="A9444" s="276" t="s">
        <v>3576</v>
      </c>
      <c r="B9444" s="207" t="s">
        <v>25027</v>
      </c>
      <c r="C9444" s="233" t="s">
        <v>25117</v>
      </c>
      <c r="D9444" s="233" t="s">
        <v>18586</v>
      </c>
      <c r="E9444" s="259" t="s">
        <v>27124</v>
      </c>
      <c r="F9444" s="23" t="s">
        <v>25115</v>
      </c>
      <c r="G9444" s="28">
        <v>3</v>
      </c>
      <c r="H9444" s="29" t="s">
        <v>1041</v>
      </c>
      <c r="I9444" s="28">
        <v>53</v>
      </c>
      <c r="J9444" s="23" t="s">
        <v>27125</v>
      </c>
      <c r="K9444" s="28">
        <v>1</v>
      </c>
      <c r="L9444" s="229">
        <v>52</v>
      </c>
      <c r="M9444" s="231" t="s">
        <v>39</v>
      </c>
      <c r="N9444" s="269"/>
      <c r="O9444" s="269"/>
      <c r="P9444" s="236"/>
      <c r="Q9444" s="28"/>
      <c r="R9444" s="28">
        <v>1</v>
      </c>
      <c r="S9444" s="28"/>
      <c r="T9444" s="28">
        <v>1</v>
      </c>
      <c r="U9444" s="28">
        <v>1</v>
      </c>
      <c r="V9444" s="28">
        <v>1</v>
      </c>
      <c r="W9444" s="28">
        <v>1</v>
      </c>
      <c r="X9444" s="28">
        <v>1</v>
      </c>
      <c r="Y9444" s="28">
        <v>1</v>
      </c>
      <c r="Z9444" s="230" t="s">
        <v>25140</v>
      </c>
      <c r="AA9444" s="28">
        <v>2</v>
      </c>
      <c r="AB9444" s="28">
        <v>2</v>
      </c>
      <c r="AC9444" s="233" t="s">
        <v>7029</v>
      </c>
    </row>
    <row r="9445" spans="1:29" ht="77" x14ac:dyDescent="0.2">
      <c r="A9445" s="276" t="s">
        <v>3580</v>
      </c>
      <c r="B9445" s="207" t="s">
        <v>25027</v>
      </c>
      <c r="C9445" s="233" t="s">
        <v>25117</v>
      </c>
      <c r="D9445" s="233" t="s">
        <v>27127</v>
      </c>
      <c r="E9445" s="259" t="s">
        <v>27124</v>
      </c>
      <c r="F9445" s="23" t="s">
        <v>25115</v>
      </c>
      <c r="G9445" s="28">
        <v>3</v>
      </c>
      <c r="H9445" s="29" t="s">
        <v>1041</v>
      </c>
      <c r="I9445" s="28">
        <v>53</v>
      </c>
      <c r="J9445" s="23" t="s">
        <v>27125</v>
      </c>
      <c r="K9445" s="28">
        <v>1</v>
      </c>
      <c r="L9445" s="229">
        <v>52</v>
      </c>
      <c r="M9445" s="231" t="s">
        <v>39</v>
      </c>
      <c r="N9445" s="269"/>
      <c r="O9445" s="269"/>
      <c r="P9445" s="236"/>
      <c r="Q9445" s="28"/>
      <c r="R9445" s="28">
        <v>1</v>
      </c>
      <c r="S9445" s="28"/>
      <c r="T9445" s="28">
        <v>1</v>
      </c>
      <c r="U9445" s="28">
        <v>1</v>
      </c>
      <c r="V9445" s="28">
        <v>1</v>
      </c>
      <c r="W9445" s="28">
        <v>1</v>
      </c>
      <c r="X9445" s="28">
        <v>1</v>
      </c>
      <c r="Y9445" s="28">
        <v>1</v>
      </c>
      <c r="Z9445" s="230" t="s">
        <v>25140</v>
      </c>
      <c r="AA9445" s="28">
        <v>2</v>
      </c>
      <c r="AB9445" s="28">
        <v>2</v>
      </c>
      <c r="AC9445" s="233" t="s">
        <v>7029</v>
      </c>
    </row>
    <row r="9446" spans="1:29" ht="77" x14ac:dyDescent="0.2">
      <c r="A9446" s="276" t="s">
        <v>3584</v>
      </c>
      <c r="B9446" s="207" t="s">
        <v>25027</v>
      </c>
      <c r="C9446" s="233" t="s">
        <v>25117</v>
      </c>
      <c r="D9446" s="233" t="s">
        <v>21860</v>
      </c>
      <c r="E9446" s="259" t="s">
        <v>27124</v>
      </c>
      <c r="F9446" s="23" t="s">
        <v>25115</v>
      </c>
      <c r="G9446" s="28">
        <v>3</v>
      </c>
      <c r="H9446" s="29" t="s">
        <v>1041</v>
      </c>
      <c r="I9446" s="28">
        <v>53</v>
      </c>
      <c r="J9446" s="23" t="s">
        <v>27125</v>
      </c>
      <c r="K9446" s="28">
        <v>1</v>
      </c>
      <c r="L9446" s="229">
        <v>52</v>
      </c>
      <c r="M9446" s="231" t="s">
        <v>39</v>
      </c>
      <c r="N9446" s="269"/>
      <c r="O9446" s="269"/>
      <c r="P9446" s="236"/>
      <c r="Q9446" s="28"/>
      <c r="R9446" s="28">
        <v>1</v>
      </c>
      <c r="S9446" s="28"/>
      <c r="T9446" s="28">
        <v>1</v>
      </c>
      <c r="U9446" s="28">
        <v>1</v>
      </c>
      <c r="V9446" s="28">
        <v>1</v>
      </c>
      <c r="W9446" s="28">
        <v>1</v>
      </c>
      <c r="X9446" s="28">
        <v>1</v>
      </c>
      <c r="Y9446" s="28">
        <v>1</v>
      </c>
      <c r="Z9446" s="230" t="s">
        <v>25140</v>
      </c>
      <c r="AA9446" s="28">
        <v>2</v>
      </c>
      <c r="AB9446" s="28">
        <v>2</v>
      </c>
      <c r="AC9446" s="233" t="s">
        <v>7029</v>
      </c>
    </row>
    <row r="9447" spans="1:29" ht="77" x14ac:dyDescent="0.2">
      <c r="A9447" s="276" t="s">
        <v>3588</v>
      </c>
      <c r="B9447" s="207" t="s">
        <v>25027</v>
      </c>
      <c r="C9447" s="233" t="s">
        <v>25117</v>
      </c>
      <c r="D9447" s="233" t="s">
        <v>27128</v>
      </c>
      <c r="E9447" s="259" t="s">
        <v>27124</v>
      </c>
      <c r="F9447" s="23" t="s">
        <v>25115</v>
      </c>
      <c r="G9447" s="28">
        <v>3</v>
      </c>
      <c r="H9447" s="29" t="s">
        <v>1041</v>
      </c>
      <c r="I9447" s="28">
        <v>53</v>
      </c>
      <c r="J9447" s="23" t="s">
        <v>27125</v>
      </c>
      <c r="K9447" s="28">
        <v>1</v>
      </c>
      <c r="L9447" s="229">
        <v>52</v>
      </c>
      <c r="M9447" s="231" t="s">
        <v>39</v>
      </c>
      <c r="N9447" s="269"/>
      <c r="O9447" s="269"/>
      <c r="P9447" s="236"/>
      <c r="Q9447" s="28"/>
      <c r="R9447" s="28">
        <v>1</v>
      </c>
      <c r="S9447" s="28"/>
      <c r="T9447" s="28">
        <v>1</v>
      </c>
      <c r="U9447" s="28">
        <v>1</v>
      </c>
      <c r="V9447" s="28">
        <v>1</v>
      </c>
      <c r="W9447" s="28">
        <v>1</v>
      </c>
      <c r="X9447" s="28">
        <v>1</v>
      </c>
      <c r="Y9447" s="28">
        <v>1</v>
      </c>
      <c r="Z9447" s="230" t="s">
        <v>25140</v>
      </c>
      <c r="AA9447" s="28">
        <v>2</v>
      </c>
      <c r="AB9447" s="28">
        <v>2</v>
      </c>
      <c r="AC9447" s="233" t="s">
        <v>7029</v>
      </c>
    </row>
    <row r="9448" spans="1:29" ht="77" x14ac:dyDescent="0.2">
      <c r="A9448" s="276" t="s">
        <v>3592</v>
      </c>
      <c r="B9448" s="207" t="s">
        <v>25027</v>
      </c>
      <c r="C9448" s="233" t="s">
        <v>25117</v>
      </c>
      <c r="D9448" s="233" t="s">
        <v>27129</v>
      </c>
      <c r="E9448" s="259" t="s">
        <v>27124</v>
      </c>
      <c r="F9448" s="23" t="s">
        <v>25115</v>
      </c>
      <c r="G9448" s="28">
        <v>3</v>
      </c>
      <c r="H9448" s="29" t="s">
        <v>1041</v>
      </c>
      <c r="I9448" s="28">
        <v>53</v>
      </c>
      <c r="J9448" s="23" t="s">
        <v>27125</v>
      </c>
      <c r="K9448" s="28">
        <v>1</v>
      </c>
      <c r="L9448" s="229">
        <v>52</v>
      </c>
      <c r="M9448" s="231" t="s">
        <v>39</v>
      </c>
      <c r="N9448" s="269"/>
      <c r="O9448" s="269"/>
      <c r="P9448" s="236"/>
      <c r="Q9448" s="28"/>
      <c r="R9448" s="28">
        <v>1</v>
      </c>
      <c r="S9448" s="28"/>
      <c r="T9448" s="28">
        <v>1</v>
      </c>
      <c r="U9448" s="28">
        <v>1</v>
      </c>
      <c r="V9448" s="28">
        <v>1</v>
      </c>
      <c r="W9448" s="28">
        <v>1</v>
      </c>
      <c r="X9448" s="28">
        <v>1</v>
      </c>
      <c r="Y9448" s="28">
        <v>1</v>
      </c>
      <c r="Z9448" s="230" t="s">
        <v>25140</v>
      </c>
      <c r="AA9448" s="28">
        <v>2</v>
      </c>
      <c r="AB9448" s="28">
        <v>2</v>
      </c>
      <c r="AC9448" s="233" t="s">
        <v>7029</v>
      </c>
    </row>
    <row r="9449" spans="1:29" ht="77" x14ac:dyDescent="0.2">
      <c r="A9449" s="276" t="s">
        <v>3596</v>
      </c>
      <c r="B9449" s="207" t="s">
        <v>25027</v>
      </c>
      <c r="C9449" s="233" t="s">
        <v>25117</v>
      </c>
      <c r="D9449" s="233" t="s">
        <v>27130</v>
      </c>
      <c r="E9449" s="259" t="s">
        <v>27124</v>
      </c>
      <c r="F9449" s="23" t="s">
        <v>25115</v>
      </c>
      <c r="G9449" s="28">
        <v>3</v>
      </c>
      <c r="H9449" s="29" t="s">
        <v>1041</v>
      </c>
      <c r="I9449" s="28">
        <v>53</v>
      </c>
      <c r="J9449" s="23" t="s">
        <v>27125</v>
      </c>
      <c r="K9449" s="28">
        <v>1</v>
      </c>
      <c r="L9449" s="229">
        <v>52</v>
      </c>
      <c r="M9449" s="231" t="s">
        <v>39</v>
      </c>
      <c r="N9449" s="269"/>
      <c r="O9449" s="269"/>
      <c r="P9449" s="236"/>
      <c r="Q9449" s="28"/>
      <c r="R9449" s="28">
        <v>1</v>
      </c>
      <c r="S9449" s="28"/>
      <c r="T9449" s="28">
        <v>1</v>
      </c>
      <c r="U9449" s="28">
        <v>1</v>
      </c>
      <c r="V9449" s="28">
        <v>1</v>
      </c>
      <c r="W9449" s="28">
        <v>1</v>
      </c>
      <c r="X9449" s="28">
        <v>1</v>
      </c>
      <c r="Y9449" s="28">
        <v>1</v>
      </c>
      <c r="Z9449" s="230" t="s">
        <v>25140</v>
      </c>
      <c r="AA9449" s="28">
        <v>2</v>
      </c>
      <c r="AB9449" s="28">
        <v>2</v>
      </c>
      <c r="AC9449" s="233" t="s">
        <v>7029</v>
      </c>
    </row>
    <row r="9450" spans="1:29" ht="77" x14ac:dyDescent="0.2">
      <c r="A9450" s="276" t="s">
        <v>3599</v>
      </c>
      <c r="B9450" s="207" t="s">
        <v>25027</v>
      </c>
      <c r="C9450" s="233" t="s">
        <v>25117</v>
      </c>
      <c r="D9450" s="233" t="s">
        <v>22328</v>
      </c>
      <c r="E9450" s="259" t="s">
        <v>27124</v>
      </c>
      <c r="F9450" s="23" t="s">
        <v>25115</v>
      </c>
      <c r="G9450" s="28">
        <v>3</v>
      </c>
      <c r="H9450" s="29" t="s">
        <v>1041</v>
      </c>
      <c r="I9450" s="28">
        <v>53</v>
      </c>
      <c r="J9450" s="23" t="s">
        <v>27125</v>
      </c>
      <c r="K9450" s="28">
        <v>1</v>
      </c>
      <c r="L9450" s="229">
        <v>52</v>
      </c>
      <c r="M9450" s="231" t="s">
        <v>39</v>
      </c>
      <c r="N9450" s="269"/>
      <c r="O9450" s="269"/>
      <c r="P9450" s="236"/>
      <c r="Q9450" s="28"/>
      <c r="R9450" s="28">
        <v>1</v>
      </c>
      <c r="S9450" s="28"/>
      <c r="T9450" s="28">
        <v>1</v>
      </c>
      <c r="U9450" s="28">
        <v>1</v>
      </c>
      <c r="V9450" s="28">
        <v>1</v>
      </c>
      <c r="W9450" s="28">
        <v>1</v>
      </c>
      <c r="X9450" s="28">
        <v>1</v>
      </c>
      <c r="Y9450" s="28">
        <v>1</v>
      </c>
      <c r="Z9450" s="230" t="s">
        <v>25140</v>
      </c>
      <c r="AA9450" s="28">
        <v>2</v>
      </c>
      <c r="AB9450" s="28">
        <v>2</v>
      </c>
      <c r="AC9450" s="233" t="s">
        <v>7029</v>
      </c>
    </row>
    <row r="9451" spans="1:29" ht="77" x14ac:dyDescent="0.2">
      <c r="A9451" s="276" t="s">
        <v>3603</v>
      </c>
      <c r="B9451" s="207" t="s">
        <v>25027</v>
      </c>
      <c r="C9451" s="233" t="s">
        <v>25117</v>
      </c>
      <c r="D9451" s="233" t="s">
        <v>27131</v>
      </c>
      <c r="E9451" s="259" t="s">
        <v>27124</v>
      </c>
      <c r="F9451" s="23" t="s">
        <v>25115</v>
      </c>
      <c r="G9451" s="28">
        <v>3</v>
      </c>
      <c r="H9451" s="29" t="s">
        <v>1041</v>
      </c>
      <c r="I9451" s="28">
        <v>53</v>
      </c>
      <c r="J9451" s="23" t="s">
        <v>27125</v>
      </c>
      <c r="K9451" s="28">
        <v>1</v>
      </c>
      <c r="L9451" s="229">
        <v>52</v>
      </c>
      <c r="M9451" s="231" t="s">
        <v>39</v>
      </c>
      <c r="N9451" s="269"/>
      <c r="O9451" s="269"/>
      <c r="P9451" s="236"/>
      <c r="Q9451" s="28"/>
      <c r="R9451" s="28">
        <v>1</v>
      </c>
      <c r="S9451" s="28"/>
      <c r="T9451" s="28">
        <v>1</v>
      </c>
      <c r="U9451" s="28">
        <v>1</v>
      </c>
      <c r="V9451" s="28">
        <v>1</v>
      </c>
      <c r="W9451" s="28">
        <v>1</v>
      </c>
      <c r="X9451" s="28">
        <v>1</v>
      </c>
      <c r="Y9451" s="28">
        <v>1</v>
      </c>
      <c r="Z9451" s="230" t="s">
        <v>25140</v>
      </c>
      <c r="AA9451" s="28">
        <v>2</v>
      </c>
      <c r="AB9451" s="28">
        <v>2</v>
      </c>
      <c r="AC9451" s="233" t="s">
        <v>7029</v>
      </c>
    </row>
    <row r="9452" spans="1:29" ht="77" x14ac:dyDescent="0.2">
      <c r="A9452" s="276" t="s">
        <v>3606</v>
      </c>
      <c r="B9452" s="207" t="s">
        <v>25027</v>
      </c>
      <c r="C9452" s="233" t="s">
        <v>25117</v>
      </c>
      <c r="D9452" s="233" t="s">
        <v>27132</v>
      </c>
      <c r="E9452" s="259" t="s">
        <v>27124</v>
      </c>
      <c r="F9452" s="23" t="s">
        <v>25115</v>
      </c>
      <c r="G9452" s="28">
        <v>3</v>
      </c>
      <c r="H9452" s="29" t="s">
        <v>1041</v>
      </c>
      <c r="I9452" s="28">
        <v>53</v>
      </c>
      <c r="J9452" s="23" t="s">
        <v>27125</v>
      </c>
      <c r="K9452" s="28">
        <v>1</v>
      </c>
      <c r="L9452" s="229">
        <v>52</v>
      </c>
      <c r="M9452" s="231" t="s">
        <v>39</v>
      </c>
      <c r="N9452" s="269"/>
      <c r="O9452" s="269"/>
      <c r="P9452" s="236"/>
      <c r="Q9452" s="28"/>
      <c r="R9452" s="28">
        <v>1</v>
      </c>
      <c r="S9452" s="28"/>
      <c r="T9452" s="28">
        <v>1</v>
      </c>
      <c r="U9452" s="28">
        <v>1</v>
      </c>
      <c r="V9452" s="28">
        <v>1</v>
      </c>
      <c r="W9452" s="28">
        <v>1</v>
      </c>
      <c r="X9452" s="28">
        <v>1</v>
      </c>
      <c r="Y9452" s="28">
        <v>1</v>
      </c>
      <c r="Z9452" s="230" t="s">
        <v>25140</v>
      </c>
      <c r="AA9452" s="28">
        <v>2</v>
      </c>
      <c r="AB9452" s="28">
        <v>2</v>
      </c>
      <c r="AC9452" s="233" t="s">
        <v>7029</v>
      </c>
    </row>
    <row r="9453" spans="1:29" ht="77" x14ac:dyDescent="0.2">
      <c r="A9453" s="276" t="s">
        <v>3610</v>
      </c>
      <c r="B9453" s="207" t="s">
        <v>25027</v>
      </c>
      <c r="C9453" s="233" t="s">
        <v>25117</v>
      </c>
      <c r="D9453" s="233" t="s">
        <v>27133</v>
      </c>
      <c r="E9453" s="259" t="s">
        <v>27124</v>
      </c>
      <c r="F9453" s="23" t="s">
        <v>25115</v>
      </c>
      <c r="G9453" s="28">
        <v>3</v>
      </c>
      <c r="H9453" s="29" t="s">
        <v>1041</v>
      </c>
      <c r="I9453" s="28">
        <v>53</v>
      </c>
      <c r="J9453" s="23" t="s">
        <v>27125</v>
      </c>
      <c r="K9453" s="28">
        <v>1</v>
      </c>
      <c r="L9453" s="229">
        <v>52</v>
      </c>
      <c r="M9453" s="231" t="s">
        <v>39</v>
      </c>
      <c r="N9453" s="269"/>
      <c r="O9453" s="269"/>
      <c r="P9453" s="236"/>
      <c r="Q9453" s="28"/>
      <c r="R9453" s="28">
        <v>1</v>
      </c>
      <c r="S9453" s="28"/>
      <c r="T9453" s="28">
        <v>1</v>
      </c>
      <c r="U9453" s="28">
        <v>1</v>
      </c>
      <c r="V9453" s="28">
        <v>1</v>
      </c>
      <c r="W9453" s="28">
        <v>1</v>
      </c>
      <c r="X9453" s="28">
        <v>1</v>
      </c>
      <c r="Y9453" s="28">
        <v>1</v>
      </c>
      <c r="Z9453" s="230" t="s">
        <v>25140</v>
      </c>
      <c r="AA9453" s="28">
        <v>2</v>
      </c>
      <c r="AB9453" s="28">
        <v>2</v>
      </c>
      <c r="AC9453" s="233" t="s">
        <v>7029</v>
      </c>
    </row>
    <row r="9454" spans="1:29" ht="66" x14ac:dyDescent="0.2">
      <c r="A9454" s="276" t="s">
        <v>3655</v>
      </c>
      <c r="B9454" s="207" t="s">
        <v>25027</v>
      </c>
      <c r="C9454" s="233" t="s">
        <v>25119</v>
      </c>
      <c r="D9454" s="233" t="s">
        <v>28515</v>
      </c>
      <c r="E9454" s="259" t="s">
        <v>27124</v>
      </c>
      <c r="F9454" s="23" t="s">
        <v>25115</v>
      </c>
      <c r="G9454" s="28">
        <v>3</v>
      </c>
      <c r="H9454" s="29" t="s">
        <v>1041</v>
      </c>
      <c r="I9454" s="28">
        <v>53</v>
      </c>
      <c r="J9454" s="23" t="s">
        <v>27134</v>
      </c>
      <c r="K9454" s="28">
        <v>1</v>
      </c>
      <c r="L9454" s="229">
        <v>52</v>
      </c>
      <c r="M9454" s="231" t="s">
        <v>39</v>
      </c>
      <c r="N9454" s="269"/>
      <c r="O9454" s="269"/>
      <c r="P9454" s="236"/>
      <c r="Q9454" s="28"/>
      <c r="R9454" s="28">
        <v>1</v>
      </c>
      <c r="S9454" s="28"/>
      <c r="T9454" s="28">
        <v>1</v>
      </c>
      <c r="U9454" s="28">
        <v>1</v>
      </c>
      <c r="V9454" s="28">
        <v>1</v>
      </c>
      <c r="W9454" s="28">
        <v>1</v>
      </c>
      <c r="X9454" s="28">
        <v>1</v>
      </c>
      <c r="Y9454" s="28">
        <v>1</v>
      </c>
      <c r="Z9454" s="230" t="s">
        <v>25140</v>
      </c>
      <c r="AA9454" s="28">
        <v>2</v>
      </c>
      <c r="AB9454" s="28">
        <v>2</v>
      </c>
      <c r="AC9454" s="233" t="s">
        <v>7029</v>
      </c>
    </row>
    <row r="9455" spans="1:29" ht="66" x14ac:dyDescent="0.2">
      <c r="A9455" s="276" t="s">
        <v>3662</v>
      </c>
      <c r="B9455" s="207" t="s">
        <v>25027</v>
      </c>
      <c r="C9455" s="233" t="s">
        <v>25119</v>
      </c>
      <c r="D9455" s="233" t="s">
        <v>27135</v>
      </c>
      <c r="E9455" s="259" t="s">
        <v>27124</v>
      </c>
      <c r="F9455" s="23" t="s">
        <v>25115</v>
      </c>
      <c r="G9455" s="28">
        <v>3</v>
      </c>
      <c r="H9455" s="29" t="s">
        <v>1041</v>
      </c>
      <c r="I9455" s="28">
        <v>53</v>
      </c>
      <c r="J9455" s="23" t="s">
        <v>27134</v>
      </c>
      <c r="K9455" s="28">
        <v>1</v>
      </c>
      <c r="L9455" s="229">
        <v>52</v>
      </c>
      <c r="M9455" s="231" t="s">
        <v>39</v>
      </c>
      <c r="N9455" s="269"/>
      <c r="O9455" s="269"/>
      <c r="P9455" s="236"/>
      <c r="Q9455" s="28"/>
      <c r="R9455" s="28">
        <v>1</v>
      </c>
      <c r="S9455" s="28"/>
      <c r="T9455" s="28">
        <v>1</v>
      </c>
      <c r="U9455" s="28">
        <v>1</v>
      </c>
      <c r="V9455" s="28">
        <v>1</v>
      </c>
      <c r="W9455" s="28">
        <v>1</v>
      </c>
      <c r="X9455" s="28">
        <v>1</v>
      </c>
      <c r="Y9455" s="28">
        <v>1</v>
      </c>
      <c r="Z9455" s="230" t="s">
        <v>25140</v>
      </c>
      <c r="AA9455" s="28">
        <v>2</v>
      </c>
      <c r="AB9455" s="28">
        <v>2</v>
      </c>
      <c r="AC9455" s="233" t="s">
        <v>7029</v>
      </c>
    </row>
    <row r="9456" spans="1:29" ht="66" x14ac:dyDescent="0.2">
      <c r="A9456" s="276" t="s">
        <v>3666</v>
      </c>
      <c r="B9456" s="207" t="s">
        <v>25027</v>
      </c>
      <c r="C9456" s="233" t="s">
        <v>25119</v>
      </c>
      <c r="D9456" s="233" t="s">
        <v>27136</v>
      </c>
      <c r="E9456" s="259" t="s">
        <v>27124</v>
      </c>
      <c r="F9456" s="23" t="s">
        <v>25115</v>
      </c>
      <c r="G9456" s="28">
        <v>3</v>
      </c>
      <c r="H9456" s="29" t="s">
        <v>1041</v>
      </c>
      <c r="I9456" s="28">
        <v>53</v>
      </c>
      <c r="J9456" s="23" t="s">
        <v>27134</v>
      </c>
      <c r="K9456" s="28">
        <v>1</v>
      </c>
      <c r="L9456" s="229">
        <v>52</v>
      </c>
      <c r="M9456" s="231" t="s">
        <v>39</v>
      </c>
      <c r="N9456" s="269"/>
      <c r="O9456" s="269"/>
      <c r="P9456" s="236"/>
      <c r="Q9456" s="28"/>
      <c r="R9456" s="28">
        <v>1</v>
      </c>
      <c r="S9456" s="28"/>
      <c r="T9456" s="28">
        <v>1</v>
      </c>
      <c r="U9456" s="28">
        <v>1</v>
      </c>
      <c r="V9456" s="28">
        <v>1</v>
      </c>
      <c r="W9456" s="28">
        <v>1</v>
      </c>
      <c r="X9456" s="28">
        <v>1</v>
      </c>
      <c r="Y9456" s="28">
        <v>1</v>
      </c>
      <c r="Z9456" s="230" t="s">
        <v>25140</v>
      </c>
      <c r="AA9456" s="28">
        <v>2</v>
      </c>
      <c r="AB9456" s="28">
        <v>2</v>
      </c>
      <c r="AC9456" s="233" t="s">
        <v>7029</v>
      </c>
    </row>
    <row r="9457" spans="1:29" ht="66" x14ac:dyDescent="0.2">
      <c r="A9457" s="276" t="s">
        <v>3669</v>
      </c>
      <c r="B9457" s="207" t="s">
        <v>25027</v>
      </c>
      <c r="C9457" s="233" t="s">
        <v>25119</v>
      </c>
      <c r="D9457" s="233" t="s">
        <v>27131</v>
      </c>
      <c r="E9457" s="259" t="s">
        <v>27124</v>
      </c>
      <c r="F9457" s="23" t="s">
        <v>25115</v>
      </c>
      <c r="G9457" s="28">
        <v>3</v>
      </c>
      <c r="H9457" s="29" t="s">
        <v>1041</v>
      </c>
      <c r="I9457" s="28">
        <v>53</v>
      </c>
      <c r="J9457" s="23" t="s">
        <v>27134</v>
      </c>
      <c r="K9457" s="28">
        <v>1</v>
      </c>
      <c r="L9457" s="229">
        <v>52</v>
      </c>
      <c r="M9457" s="231" t="s">
        <v>39</v>
      </c>
      <c r="N9457" s="269"/>
      <c r="O9457" s="269"/>
      <c r="P9457" s="236"/>
      <c r="Q9457" s="28"/>
      <c r="R9457" s="28">
        <v>1</v>
      </c>
      <c r="S9457" s="28"/>
      <c r="T9457" s="28">
        <v>1</v>
      </c>
      <c r="U9457" s="28">
        <v>1</v>
      </c>
      <c r="V9457" s="28">
        <v>1</v>
      </c>
      <c r="W9457" s="28">
        <v>1</v>
      </c>
      <c r="X9457" s="28">
        <v>1</v>
      </c>
      <c r="Y9457" s="28">
        <v>1</v>
      </c>
      <c r="Z9457" s="230" t="s">
        <v>25140</v>
      </c>
      <c r="AA9457" s="28">
        <v>2</v>
      </c>
      <c r="AB9457" s="28">
        <v>2</v>
      </c>
      <c r="AC9457" s="233" t="s">
        <v>7029</v>
      </c>
    </row>
    <row r="9458" spans="1:29" ht="66" x14ac:dyDescent="0.2">
      <c r="A9458" s="276" t="s">
        <v>3672</v>
      </c>
      <c r="B9458" s="207" t="s">
        <v>25027</v>
      </c>
      <c r="C9458" s="233" t="s">
        <v>25119</v>
      </c>
      <c r="D9458" s="233" t="s">
        <v>22355</v>
      </c>
      <c r="E9458" s="259" t="s">
        <v>27124</v>
      </c>
      <c r="F9458" s="23" t="s">
        <v>25115</v>
      </c>
      <c r="G9458" s="28">
        <v>3</v>
      </c>
      <c r="H9458" s="29" t="s">
        <v>1041</v>
      </c>
      <c r="I9458" s="28">
        <v>53</v>
      </c>
      <c r="J9458" s="23" t="s">
        <v>27134</v>
      </c>
      <c r="K9458" s="28">
        <v>1</v>
      </c>
      <c r="L9458" s="229">
        <v>52</v>
      </c>
      <c r="M9458" s="231" t="s">
        <v>39</v>
      </c>
      <c r="N9458" s="269"/>
      <c r="O9458" s="269"/>
      <c r="P9458" s="236"/>
      <c r="Q9458" s="28"/>
      <c r="R9458" s="28">
        <v>1</v>
      </c>
      <c r="S9458" s="28"/>
      <c r="T9458" s="28">
        <v>1</v>
      </c>
      <c r="U9458" s="28">
        <v>1</v>
      </c>
      <c r="V9458" s="28">
        <v>1</v>
      </c>
      <c r="W9458" s="28">
        <v>1</v>
      </c>
      <c r="X9458" s="28">
        <v>1</v>
      </c>
      <c r="Y9458" s="28">
        <v>1</v>
      </c>
      <c r="Z9458" s="230" t="s">
        <v>25140</v>
      </c>
      <c r="AA9458" s="28">
        <v>2</v>
      </c>
      <c r="AB9458" s="28">
        <v>2</v>
      </c>
      <c r="AC9458" s="233" t="s">
        <v>7029</v>
      </c>
    </row>
    <row r="9459" spans="1:29" ht="66" x14ac:dyDescent="0.2">
      <c r="A9459" s="276" t="s">
        <v>3675</v>
      </c>
      <c r="B9459" s="207" t="s">
        <v>25027</v>
      </c>
      <c r="C9459" s="233" t="s">
        <v>25119</v>
      </c>
      <c r="D9459" s="233" t="s">
        <v>27137</v>
      </c>
      <c r="E9459" s="259" t="s">
        <v>27124</v>
      </c>
      <c r="F9459" s="23" t="s">
        <v>25115</v>
      </c>
      <c r="G9459" s="28">
        <v>3</v>
      </c>
      <c r="H9459" s="29" t="s">
        <v>1041</v>
      </c>
      <c r="I9459" s="28">
        <v>53</v>
      </c>
      <c r="J9459" s="23" t="s">
        <v>27134</v>
      </c>
      <c r="K9459" s="28">
        <v>1</v>
      </c>
      <c r="L9459" s="229">
        <v>52</v>
      </c>
      <c r="M9459" s="231" t="s">
        <v>39</v>
      </c>
      <c r="N9459" s="269"/>
      <c r="O9459" s="269"/>
      <c r="P9459" s="236"/>
      <c r="Q9459" s="28"/>
      <c r="R9459" s="28">
        <v>1</v>
      </c>
      <c r="S9459" s="28"/>
      <c r="T9459" s="28">
        <v>1</v>
      </c>
      <c r="U9459" s="28">
        <v>1</v>
      </c>
      <c r="V9459" s="28">
        <v>1</v>
      </c>
      <c r="W9459" s="28">
        <v>1</v>
      </c>
      <c r="X9459" s="28">
        <v>1</v>
      </c>
      <c r="Y9459" s="28">
        <v>1</v>
      </c>
      <c r="Z9459" s="230" t="s">
        <v>25140</v>
      </c>
      <c r="AA9459" s="28">
        <v>2</v>
      </c>
      <c r="AB9459" s="28">
        <v>2</v>
      </c>
      <c r="AC9459" s="233" t="s">
        <v>7029</v>
      </c>
    </row>
    <row r="9460" spans="1:29" ht="66" x14ac:dyDescent="0.2">
      <c r="A9460" s="276" t="s">
        <v>3678</v>
      </c>
      <c r="B9460" s="207" t="s">
        <v>25027</v>
      </c>
      <c r="C9460" s="233" t="s">
        <v>25119</v>
      </c>
      <c r="D9460" s="233" t="s">
        <v>27138</v>
      </c>
      <c r="E9460" s="259" t="s">
        <v>27124</v>
      </c>
      <c r="F9460" s="23" t="s">
        <v>25115</v>
      </c>
      <c r="G9460" s="28">
        <v>3</v>
      </c>
      <c r="H9460" s="29" t="s">
        <v>1041</v>
      </c>
      <c r="I9460" s="28">
        <v>53</v>
      </c>
      <c r="J9460" s="23" t="s">
        <v>27134</v>
      </c>
      <c r="K9460" s="28">
        <v>1</v>
      </c>
      <c r="L9460" s="229">
        <v>52</v>
      </c>
      <c r="M9460" s="231" t="s">
        <v>39</v>
      </c>
      <c r="N9460" s="269"/>
      <c r="O9460" s="269"/>
      <c r="P9460" s="236"/>
      <c r="Q9460" s="28"/>
      <c r="R9460" s="28">
        <v>1</v>
      </c>
      <c r="S9460" s="28"/>
      <c r="T9460" s="28">
        <v>1</v>
      </c>
      <c r="U9460" s="28">
        <v>1</v>
      </c>
      <c r="V9460" s="28">
        <v>1</v>
      </c>
      <c r="W9460" s="28">
        <v>1</v>
      </c>
      <c r="X9460" s="28">
        <v>1</v>
      </c>
      <c r="Y9460" s="28">
        <v>1</v>
      </c>
      <c r="Z9460" s="230" t="s">
        <v>25140</v>
      </c>
      <c r="AA9460" s="28">
        <v>2</v>
      </c>
      <c r="AB9460" s="28">
        <v>2</v>
      </c>
      <c r="AC9460" s="233" t="s">
        <v>7029</v>
      </c>
    </row>
    <row r="9461" spans="1:29" ht="66" x14ac:dyDescent="0.2">
      <c r="A9461" s="276" t="s">
        <v>3682</v>
      </c>
      <c r="B9461" s="207" t="s">
        <v>25027</v>
      </c>
      <c r="C9461" s="233" t="s">
        <v>25119</v>
      </c>
      <c r="D9461" s="233" t="s">
        <v>27139</v>
      </c>
      <c r="E9461" s="259" t="s">
        <v>27124</v>
      </c>
      <c r="F9461" s="23" t="s">
        <v>25115</v>
      </c>
      <c r="G9461" s="28">
        <v>3</v>
      </c>
      <c r="H9461" s="29" t="s">
        <v>1041</v>
      </c>
      <c r="I9461" s="28">
        <v>53</v>
      </c>
      <c r="J9461" s="23" t="s">
        <v>27134</v>
      </c>
      <c r="K9461" s="28">
        <v>1</v>
      </c>
      <c r="L9461" s="229">
        <v>52</v>
      </c>
      <c r="M9461" s="231" t="s">
        <v>39</v>
      </c>
      <c r="N9461" s="269"/>
      <c r="O9461" s="269"/>
      <c r="P9461" s="236"/>
      <c r="Q9461" s="28"/>
      <c r="R9461" s="28">
        <v>1</v>
      </c>
      <c r="S9461" s="28"/>
      <c r="T9461" s="28">
        <v>1</v>
      </c>
      <c r="U9461" s="28">
        <v>1</v>
      </c>
      <c r="V9461" s="28">
        <v>1</v>
      </c>
      <c r="W9461" s="28">
        <v>1</v>
      </c>
      <c r="X9461" s="28">
        <v>1</v>
      </c>
      <c r="Y9461" s="28">
        <v>1</v>
      </c>
      <c r="Z9461" s="230" t="s">
        <v>25140</v>
      </c>
      <c r="AA9461" s="28">
        <v>2</v>
      </c>
      <c r="AB9461" s="28">
        <v>2</v>
      </c>
      <c r="AC9461" s="233" t="s">
        <v>7029</v>
      </c>
    </row>
    <row r="9462" spans="1:29" ht="66" x14ac:dyDescent="0.2">
      <c r="A9462" s="276" t="s">
        <v>3686</v>
      </c>
      <c r="B9462" s="207" t="s">
        <v>25027</v>
      </c>
      <c r="C9462" s="233" t="s">
        <v>25119</v>
      </c>
      <c r="D9462" s="233" t="s">
        <v>27140</v>
      </c>
      <c r="E9462" s="259" t="s">
        <v>27124</v>
      </c>
      <c r="F9462" s="23" t="s">
        <v>25115</v>
      </c>
      <c r="G9462" s="28">
        <v>3</v>
      </c>
      <c r="H9462" s="29" t="s">
        <v>1041</v>
      </c>
      <c r="I9462" s="28">
        <v>53</v>
      </c>
      <c r="J9462" s="23" t="s">
        <v>27134</v>
      </c>
      <c r="K9462" s="28">
        <v>1</v>
      </c>
      <c r="L9462" s="229">
        <v>52</v>
      </c>
      <c r="M9462" s="231" t="s">
        <v>39</v>
      </c>
      <c r="N9462" s="269"/>
      <c r="O9462" s="269"/>
      <c r="P9462" s="236"/>
      <c r="Q9462" s="28"/>
      <c r="R9462" s="28">
        <v>1</v>
      </c>
      <c r="S9462" s="28"/>
      <c r="T9462" s="28">
        <v>1</v>
      </c>
      <c r="U9462" s="28">
        <v>1</v>
      </c>
      <c r="V9462" s="28">
        <v>1</v>
      </c>
      <c r="W9462" s="28">
        <v>1</v>
      </c>
      <c r="X9462" s="28">
        <v>1</v>
      </c>
      <c r="Y9462" s="28">
        <v>1</v>
      </c>
      <c r="Z9462" s="230" t="s">
        <v>25140</v>
      </c>
      <c r="AA9462" s="28">
        <v>2</v>
      </c>
      <c r="AB9462" s="28">
        <v>2</v>
      </c>
      <c r="AC9462" s="233" t="s">
        <v>7029</v>
      </c>
    </row>
    <row r="9463" spans="1:29" ht="66" x14ac:dyDescent="0.2">
      <c r="A9463" s="276" t="s">
        <v>3689</v>
      </c>
      <c r="B9463" s="207" t="s">
        <v>25027</v>
      </c>
      <c r="C9463" s="233" t="s">
        <v>25119</v>
      </c>
      <c r="D9463" s="233" t="s">
        <v>27141</v>
      </c>
      <c r="E9463" s="259" t="s">
        <v>27124</v>
      </c>
      <c r="F9463" s="23" t="s">
        <v>25115</v>
      </c>
      <c r="G9463" s="28">
        <v>3</v>
      </c>
      <c r="H9463" s="29" t="s">
        <v>1041</v>
      </c>
      <c r="I9463" s="28">
        <v>53</v>
      </c>
      <c r="J9463" s="23" t="s">
        <v>27134</v>
      </c>
      <c r="K9463" s="28">
        <v>1</v>
      </c>
      <c r="L9463" s="229">
        <v>52</v>
      </c>
      <c r="M9463" s="231" t="s">
        <v>39</v>
      </c>
      <c r="N9463" s="269"/>
      <c r="O9463" s="269"/>
      <c r="P9463" s="236"/>
      <c r="Q9463" s="28"/>
      <c r="R9463" s="28">
        <v>1</v>
      </c>
      <c r="S9463" s="28"/>
      <c r="T9463" s="28">
        <v>1</v>
      </c>
      <c r="U9463" s="28">
        <v>1</v>
      </c>
      <c r="V9463" s="28">
        <v>1</v>
      </c>
      <c r="W9463" s="28">
        <v>1</v>
      </c>
      <c r="X9463" s="28">
        <v>1</v>
      </c>
      <c r="Y9463" s="28">
        <v>1</v>
      </c>
      <c r="Z9463" s="230" t="s">
        <v>25140</v>
      </c>
      <c r="AA9463" s="28">
        <v>2</v>
      </c>
      <c r="AB9463" s="28">
        <v>2</v>
      </c>
      <c r="AC9463" s="233" t="s">
        <v>7029</v>
      </c>
    </row>
    <row r="9464" spans="1:29" ht="55" x14ac:dyDescent="0.2">
      <c r="A9464" s="276" t="s">
        <v>3713</v>
      </c>
      <c r="B9464" s="207" t="s">
        <v>25027</v>
      </c>
      <c r="C9464" s="233" t="s">
        <v>25120</v>
      </c>
      <c r="D9464" s="233" t="s">
        <v>8739</v>
      </c>
      <c r="E9464" s="259" t="s">
        <v>27124</v>
      </c>
      <c r="F9464" s="23" t="s">
        <v>27142</v>
      </c>
      <c r="G9464" s="28">
        <v>2</v>
      </c>
      <c r="H9464" s="29" t="s">
        <v>632</v>
      </c>
      <c r="I9464" s="28">
        <v>30</v>
      </c>
      <c r="J9464" s="23" t="s">
        <v>27143</v>
      </c>
      <c r="K9464" s="28">
        <v>1</v>
      </c>
      <c r="L9464" s="229">
        <v>52</v>
      </c>
      <c r="M9464" s="231" t="s">
        <v>39</v>
      </c>
      <c r="N9464" s="269"/>
      <c r="O9464" s="269"/>
      <c r="P9464" s="236"/>
      <c r="Q9464" s="28">
        <v>1</v>
      </c>
      <c r="R9464" s="28"/>
      <c r="S9464" s="28"/>
      <c r="T9464" s="28">
        <v>1</v>
      </c>
      <c r="U9464" s="28">
        <v>1</v>
      </c>
      <c r="V9464" s="28">
        <v>1</v>
      </c>
      <c r="W9464" s="28">
        <v>1</v>
      </c>
      <c r="X9464" s="28">
        <v>1</v>
      </c>
      <c r="Y9464" s="28">
        <v>1</v>
      </c>
      <c r="Z9464" s="230" t="s">
        <v>25140</v>
      </c>
      <c r="AA9464" s="28">
        <v>2</v>
      </c>
      <c r="AB9464" s="28">
        <v>2</v>
      </c>
      <c r="AC9464" s="233" t="s">
        <v>7029</v>
      </c>
    </row>
    <row r="9465" spans="1:29" ht="55" x14ac:dyDescent="0.2">
      <c r="A9465" s="276" t="s">
        <v>3719</v>
      </c>
      <c r="B9465" s="207" t="s">
        <v>25027</v>
      </c>
      <c r="C9465" s="233" t="s">
        <v>25120</v>
      </c>
      <c r="D9465" s="233" t="s">
        <v>8744</v>
      </c>
      <c r="E9465" s="259" t="s">
        <v>27124</v>
      </c>
      <c r="F9465" s="23" t="s">
        <v>27142</v>
      </c>
      <c r="G9465" s="28">
        <v>2</v>
      </c>
      <c r="H9465" s="29" t="s">
        <v>632</v>
      </c>
      <c r="I9465" s="28">
        <v>30</v>
      </c>
      <c r="J9465" s="23" t="s">
        <v>27143</v>
      </c>
      <c r="K9465" s="28">
        <v>1</v>
      </c>
      <c r="L9465" s="229">
        <v>52</v>
      </c>
      <c r="M9465" s="231" t="s">
        <v>39</v>
      </c>
      <c r="N9465" s="269"/>
      <c r="O9465" s="269"/>
      <c r="P9465" s="236"/>
      <c r="Q9465" s="28">
        <v>1</v>
      </c>
      <c r="R9465" s="28"/>
      <c r="S9465" s="28"/>
      <c r="T9465" s="28">
        <v>1</v>
      </c>
      <c r="U9465" s="28">
        <v>1</v>
      </c>
      <c r="V9465" s="28">
        <v>1</v>
      </c>
      <c r="W9465" s="28">
        <v>1</v>
      </c>
      <c r="X9465" s="28">
        <v>1</v>
      </c>
      <c r="Y9465" s="28">
        <v>1</v>
      </c>
      <c r="Z9465" s="230" t="s">
        <v>25140</v>
      </c>
      <c r="AA9465" s="28">
        <v>2</v>
      </c>
      <c r="AB9465" s="28">
        <v>2</v>
      </c>
      <c r="AC9465" s="233" t="s">
        <v>7029</v>
      </c>
    </row>
    <row r="9466" spans="1:29" ht="55" x14ac:dyDescent="0.2">
      <c r="A9466" s="276" t="s">
        <v>3723</v>
      </c>
      <c r="B9466" s="207" t="s">
        <v>25027</v>
      </c>
      <c r="C9466" s="233" t="s">
        <v>25120</v>
      </c>
      <c r="D9466" s="233" t="s">
        <v>8747</v>
      </c>
      <c r="E9466" s="259" t="s">
        <v>27124</v>
      </c>
      <c r="F9466" s="23" t="s">
        <v>27142</v>
      </c>
      <c r="G9466" s="28">
        <v>2</v>
      </c>
      <c r="H9466" s="29" t="s">
        <v>632</v>
      </c>
      <c r="I9466" s="28">
        <v>30</v>
      </c>
      <c r="J9466" s="23" t="s">
        <v>27143</v>
      </c>
      <c r="K9466" s="28">
        <v>1</v>
      </c>
      <c r="L9466" s="229">
        <v>52</v>
      </c>
      <c r="M9466" s="231" t="s">
        <v>39</v>
      </c>
      <c r="N9466" s="269"/>
      <c r="O9466" s="269"/>
      <c r="P9466" s="236"/>
      <c r="Q9466" s="28">
        <v>1</v>
      </c>
      <c r="R9466" s="28"/>
      <c r="S9466" s="28"/>
      <c r="T9466" s="28">
        <v>1</v>
      </c>
      <c r="U9466" s="28">
        <v>1</v>
      </c>
      <c r="V9466" s="28">
        <v>1</v>
      </c>
      <c r="W9466" s="28">
        <v>1</v>
      </c>
      <c r="X9466" s="28">
        <v>1</v>
      </c>
      <c r="Y9466" s="28">
        <v>1</v>
      </c>
      <c r="Z9466" s="230" t="s">
        <v>25140</v>
      </c>
      <c r="AA9466" s="28">
        <v>2</v>
      </c>
      <c r="AB9466" s="28">
        <v>2</v>
      </c>
      <c r="AC9466" s="233" t="s">
        <v>7029</v>
      </c>
    </row>
    <row r="9467" spans="1:29" ht="55" x14ac:dyDescent="0.2">
      <c r="A9467" s="276" t="s">
        <v>3727</v>
      </c>
      <c r="B9467" s="207" t="s">
        <v>25027</v>
      </c>
      <c r="C9467" s="233" t="s">
        <v>25120</v>
      </c>
      <c r="D9467" s="233" t="s">
        <v>8750</v>
      </c>
      <c r="E9467" s="259" t="s">
        <v>27124</v>
      </c>
      <c r="F9467" s="23" t="s">
        <v>27142</v>
      </c>
      <c r="G9467" s="28">
        <v>2</v>
      </c>
      <c r="H9467" s="29" t="s">
        <v>632</v>
      </c>
      <c r="I9467" s="28">
        <v>30</v>
      </c>
      <c r="J9467" s="23" t="s">
        <v>27143</v>
      </c>
      <c r="K9467" s="28">
        <v>1</v>
      </c>
      <c r="L9467" s="229">
        <v>52</v>
      </c>
      <c r="M9467" s="231" t="s">
        <v>39</v>
      </c>
      <c r="N9467" s="269"/>
      <c r="O9467" s="269"/>
      <c r="P9467" s="236"/>
      <c r="Q9467" s="28">
        <v>1</v>
      </c>
      <c r="R9467" s="28"/>
      <c r="S9467" s="28"/>
      <c r="T9467" s="28">
        <v>1</v>
      </c>
      <c r="U9467" s="28">
        <v>1</v>
      </c>
      <c r="V9467" s="28">
        <v>1</v>
      </c>
      <c r="W9467" s="28">
        <v>1</v>
      </c>
      <c r="X9467" s="28">
        <v>1</v>
      </c>
      <c r="Y9467" s="28">
        <v>1</v>
      </c>
      <c r="Z9467" s="230" t="s">
        <v>25140</v>
      </c>
      <c r="AA9467" s="28">
        <v>2</v>
      </c>
      <c r="AB9467" s="28">
        <v>2</v>
      </c>
      <c r="AC9467" s="233" t="s">
        <v>7029</v>
      </c>
    </row>
    <row r="9468" spans="1:29" ht="55" x14ac:dyDescent="0.2">
      <c r="A9468" s="276" t="s">
        <v>3731</v>
      </c>
      <c r="B9468" s="207" t="s">
        <v>25027</v>
      </c>
      <c r="C9468" s="233" t="s">
        <v>25120</v>
      </c>
      <c r="D9468" s="233" t="s">
        <v>8754</v>
      </c>
      <c r="E9468" s="259" t="s">
        <v>27124</v>
      </c>
      <c r="F9468" s="23" t="s">
        <v>27142</v>
      </c>
      <c r="G9468" s="28">
        <v>2</v>
      </c>
      <c r="H9468" s="29" t="s">
        <v>632</v>
      </c>
      <c r="I9468" s="28">
        <v>30</v>
      </c>
      <c r="J9468" s="23" t="s">
        <v>27143</v>
      </c>
      <c r="K9468" s="28">
        <v>1</v>
      </c>
      <c r="L9468" s="229">
        <v>52</v>
      </c>
      <c r="M9468" s="231" t="s">
        <v>39</v>
      </c>
      <c r="N9468" s="269"/>
      <c r="O9468" s="269"/>
      <c r="P9468" s="236"/>
      <c r="Q9468" s="28">
        <v>1</v>
      </c>
      <c r="R9468" s="28"/>
      <c r="S9468" s="28"/>
      <c r="T9468" s="28">
        <v>1</v>
      </c>
      <c r="U9468" s="28">
        <v>1</v>
      </c>
      <c r="V9468" s="28">
        <v>1</v>
      </c>
      <c r="W9468" s="28">
        <v>1</v>
      </c>
      <c r="X9468" s="28">
        <v>1</v>
      </c>
      <c r="Y9468" s="28">
        <v>1</v>
      </c>
      <c r="Z9468" s="230" t="s">
        <v>25140</v>
      </c>
      <c r="AA9468" s="28">
        <v>2</v>
      </c>
      <c r="AB9468" s="28">
        <v>2</v>
      </c>
      <c r="AC9468" s="233" t="s">
        <v>7029</v>
      </c>
    </row>
    <row r="9469" spans="1:29" ht="55" x14ac:dyDescent="0.2">
      <c r="A9469" s="276" t="s">
        <v>3734</v>
      </c>
      <c r="B9469" s="207" t="s">
        <v>25027</v>
      </c>
      <c r="C9469" s="233" t="s">
        <v>25120</v>
      </c>
      <c r="D9469" s="233" t="s">
        <v>8757</v>
      </c>
      <c r="E9469" s="259" t="s">
        <v>27124</v>
      </c>
      <c r="F9469" s="23" t="s">
        <v>27142</v>
      </c>
      <c r="G9469" s="28">
        <v>2</v>
      </c>
      <c r="H9469" s="29" t="s">
        <v>632</v>
      </c>
      <c r="I9469" s="28">
        <v>30</v>
      </c>
      <c r="J9469" s="23" t="s">
        <v>27143</v>
      </c>
      <c r="K9469" s="28">
        <v>1</v>
      </c>
      <c r="L9469" s="229">
        <v>52</v>
      </c>
      <c r="M9469" s="231" t="s">
        <v>39</v>
      </c>
      <c r="N9469" s="269"/>
      <c r="O9469" s="269"/>
      <c r="P9469" s="236"/>
      <c r="Q9469" s="28">
        <v>1</v>
      </c>
      <c r="R9469" s="28"/>
      <c r="S9469" s="28"/>
      <c r="T9469" s="28">
        <v>1</v>
      </c>
      <c r="U9469" s="28">
        <v>1</v>
      </c>
      <c r="V9469" s="28">
        <v>1</v>
      </c>
      <c r="W9469" s="28">
        <v>1</v>
      </c>
      <c r="X9469" s="28">
        <v>1</v>
      </c>
      <c r="Y9469" s="28">
        <v>1</v>
      </c>
      <c r="Z9469" s="230" t="s">
        <v>25140</v>
      </c>
      <c r="AA9469" s="28">
        <v>2</v>
      </c>
      <c r="AB9469" s="28">
        <v>2</v>
      </c>
      <c r="AC9469" s="233" t="s">
        <v>7029</v>
      </c>
    </row>
    <row r="9470" spans="1:29" ht="55" x14ac:dyDescent="0.2">
      <c r="A9470" s="276" t="s">
        <v>3738</v>
      </c>
      <c r="B9470" s="207" t="s">
        <v>25027</v>
      </c>
      <c r="C9470" s="233" t="s">
        <v>25120</v>
      </c>
      <c r="D9470" s="233" t="s">
        <v>691</v>
      </c>
      <c r="E9470" s="259" t="s">
        <v>27124</v>
      </c>
      <c r="F9470" s="23" t="s">
        <v>27142</v>
      </c>
      <c r="G9470" s="28">
        <v>2</v>
      </c>
      <c r="H9470" s="29" t="s">
        <v>632</v>
      </c>
      <c r="I9470" s="28">
        <v>30</v>
      </c>
      <c r="J9470" s="23" t="s">
        <v>27143</v>
      </c>
      <c r="K9470" s="28">
        <v>1</v>
      </c>
      <c r="L9470" s="229">
        <v>52</v>
      </c>
      <c r="M9470" s="231" t="s">
        <v>39</v>
      </c>
      <c r="N9470" s="269"/>
      <c r="O9470" s="269"/>
      <c r="P9470" s="236"/>
      <c r="Q9470" s="28">
        <v>1</v>
      </c>
      <c r="R9470" s="28"/>
      <c r="S9470" s="28"/>
      <c r="T9470" s="28">
        <v>1</v>
      </c>
      <c r="U9470" s="28">
        <v>1</v>
      </c>
      <c r="V9470" s="28">
        <v>1</v>
      </c>
      <c r="W9470" s="28">
        <v>1</v>
      </c>
      <c r="X9470" s="28">
        <v>1</v>
      </c>
      <c r="Y9470" s="28">
        <v>1</v>
      </c>
      <c r="Z9470" s="230" t="s">
        <v>25140</v>
      </c>
      <c r="AA9470" s="28">
        <v>2</v>
      </c>
      <c r="AB9470" s="28">
        <v>2</v>
      </c>
      <c r="AC9470" s="233" t="s">
        <v>7029</v>
      </c>
    </row>
    <row r="9471" spans="1:29" ht="55" x14ac:dyDescent="0.2">
      <c r="A9471" s="276" t="s">
        <v>3741</v>
      </c>
      <c r="B9471" s="207" t="s">
        <v>25027</v>
      </c>
      <c r="C9471" s="233" t="s">
        <v>25120</v>
      </c>
      <c r="D9471" s="233" t="s">
        <v>27144</v>
      </c>
      <c r="E9471" s="259" t="s">
        <v>27124</v>
      </c>
      <c r="F9471" s="23" t="s">
        <v>27142</v>
      </c>
      <c r="G9471" s="28">
        <v>2</v>
      </c>
      <c r="H9471" s="29" t="s">
        <v>632</v>
      </c>
      <c r="I9471" s="28">
        <v>30</v>
      </c>
      <c r="J9471" s="23" t="s">
        <v>27143</v>
      </c>
      <c r="K9471" s="260">
        <v>1</v>
      </c>
      <c r="L9471" s="229">
        <v>52</v>
      </c>
      <c r="M9471" s="231" t="s">
        <v>39</v>
      </c>
      <c r="N9471" s="269"/>
      <c r="O9471" s="269"/>
      <c r="P9471" s="236"/>
      <c r="Q9471" s="28">
        <v>1</v>
      </c>
      <c r="R9471" s="28"/>
      <c r="S9471" s="28"/>
      <c r="T9471" s="28">
        <v>1</v>
      </c>
      <c r="U9471" s="28">
        <v>1</v>
      </c>
      <c r="V9471" s="28">
        <v>1</v>
      </c>
      <c r="W9471" s="28">
        <v>1</v>
      </c>
      <c r="X9471" s="28">
        <v>1</v>
      </c>
      <c r="Y9471" s="28">
        <v>1</v>
      </c>
      <c r="Z9471" s="230" t="s">
        <v>25140</v>
      </c>
      <c r="AA9471" s="28">
        <v>2</v>
      </c>
      <c r="AB9471" s="28">
        <v>2</v>
      </c>
      <c r="AC9471" s="233" t="s">
        <v>7029</v>
      </c>
    </row>
    <row r="9472" spans="1:29" ht="55" x14ac:dyDescent="0.2">
      <c r="A9472" s="276" t="s">
        <v>1664</v>
      </c>
      <c r="B9472" s="207" t="s">
        <v>25027</v>
      </c>
      <c r="C9472" s="233" t="s">
        <v>25120</v>
      </c>
      <c r="D9472" s="233" t="s">
        <v>8767</v>
      </c>
      <c r="E9472" s="259" t="s">
        <v>27124</v>
      </c>
      <c r="F9472" s="23" t="s">
        <v>27142</v>
      </c>
      <c r="G9472" s="28">
        <v>2</v>
      </c>
      <c r="H9472" s="29" t="s">
        <v>632</v>
      </c>
      <c r="I9472" s="28">
        <v>30</v>
      </c>
      <c r="J9472" s="23" t="s">
        <v>27143</v>
      </c>
      <c r="K9472" s="260">
        <v>1</v>
      </c>
      <c r="L9472" s="229">
        <v>52</v>
      </c>
      <c r="M9472" s="231" t="s">
        <v>39</v>
      </c>
      <c r="N9472" s="269"/>
      <c r="O9472" s="269"/>
      <c r="P9472" s="236"/>
      <c r="Q9472" s="28">
        <v>1</v>
      </c>
      <c r="R9472" s="28"/>
      <c r="S9472" s="28"/>
      <c r="T9472" s="28">
        <v>1</v>
      </c>
      <c r="U9472" s="28">
        <v>1</v>
      </c>
      <c r="V9472" s="28">
        <v>1</v>
      </c>
      <c r="W9472" s="28">
        <v>1</v>
      </c>
      <c r="X9472" s="28">
        <v>1</v>
      </c>
      <c r="Y9472" s="28">
        <v>1</v>
      </c>
      <c r="Z9472" s="230" t="s">
        <v>25140</v>
      </c>
      <c r="AA9472" s="28">
        <v>2</v>
      </c>
      <c r="AB9472" s="28">
        <v>2</v>
      </c>
      <c r="AC9472" s="233" t="s">
        <v>7029</v>
      </c>
    </row>
    <row r="9473" spans="1:29" ht="55" x14ac:dyDescent="0.2">
      <c r="A9473" s="276" t="s">
        <v>3747</v>
      </c>
      <c r="B9473" s="207" t="s">
        <v>25027</v>
      </c>
      <c r="C9473" s="233" t="s">
        <v>25120</v>
      </c>
      <c r="D9473" s="233" t="s">
        <v>8771</v>
      </c>
      <c r="E9473" s="259" t="s">
        <v>27124</v>
      </c>
      <c r="F9473" s="23" t="s">
        <v>27142</v>
      </c>
      <c r="G9473" s="28">
        <v>2</v>
      </c>
      <c r="H9473" s="29" t="s">
        <v>632</v>
      </c>
      <c r="I9473" s="28">
        <v>30</v>
      </c>
      <c r="J9473" s="23" t="s">
        <v>27143</v>
      </c>
      <c r="K9473" s="28">
        <v>1</v>
      </c>
      <c r="L9473" s="229">
        <v>52</v>
      </c>
      <c r="M9473" s="231" t="s">
        <v>39</v>
      </c>
      <c r="N9473" s="269"/>
      <c r="O9473" s="269"/>
      <c r="P9473" s="236"/>
      <c r="Q9473" s="28">
        <v>1</v>
      </c>
      <c r="R9473" s="28"/>
      <c r="S9473" s="28"/>
      <c r="T9473" s="28">
        <v>1</v>
      </c>
      <c r="U9473" s="28">
        <v>1</v>
      </c>
      <c r="V9473" s="28">
        <v>1</v>
      </c>
      <c r="W9473" s="28">
        <v>1</v>
      </c>
      <c r="X9473" s="28">
        <v>1</v>
      </c>
      <c r="Y9473" s="28">
        <v>1</v>
      </c>
      <c r="Z9473" s="230" t="s">
        <v>25140</v>
      </c>
      <c r="AA9473" s="28">
        <v>2</v>
      </c>
      <c r="AB9473" s="28">
        <v>2</v>
      </c>
      <c r="AC9473" s="233" t="s">
        <v>7029</v>
      </c>
    </row>
    <row r="9474" spans="1:29" ht="55" x14ac:dyDescent="0.2">
      <c r="A9474" s="276" t="s">
        <v>3750</v>
      </c>
      <c r="B9474" s="207" t="s">
        <v>25027</v>
      </c>
      <c r="C9474" s="233" t="s">
        <v>25120</v>
      </c>
      <c r="D9474" s="233" t="s">
        <v>8776</v>
      </c>
      <c r="E9474" s="259" t="s">
        <v>27124</v>
      </c>
      <c r="F9474" s="23" t="s">
        <v>27142</v>
      </c>
      <c r="G9474" s="28">
        <v>2</v>
      </c>
      <c r="H9474" s="29" t="s">
        <v>632</v>
      </c>
      <c r="I9474" s="28">
        <v>30</v>
      </c>
      <c r="J9474" s="23" t="s">
        <v>27143</v>
      </c>
      <c r="K9474" s="28">
        <v>1</v>
      </c>
      <c r="L9474" s="229">
        <v>52</v>
      </c>
      <c r="M9474" s="231" t="s">
        <v>39</v>
      </c>
      <c r="N9474" s="269"/>
      <c r="O9474" s="269"/>
      <c r="P9474" s="236"/>
      <c r="Q9474" s="28">
        <v>1</v>
      </c>
      <c r="R9474" s="28"/>
      <c r="S9474" s="28"/>
      <c r="T9474" s="28">
        <v>1</v>
      </c>
      <c r="U9474" s="28">
        <v>1</v>
      </c>
      <c r="V9474" s="28">
        <v>1</v>
      </c>
      <c r="W9474" s="28">
        <v>1</v>
      </c>
      <c r="X9474" s="28">
        <v>1</v>
      </c>
      <c r="Y9474" s="28">
        <v>1</v>
      </c>
      <c r="Z9474" s="230" t="s">
        <v>25140</v>
      </c>
      <c r="AA9474" s="28">
        <v>2</v>
      </c>
      <c r="AB9474" s="28">
        <v>2</v>
      </c>
      <c r="AC9474" s="233" t="s">
        <v>7029</v>
      </c>
    </row>
    <row r="9475" spans="1:29" ht="55" x14ac:dyDescent="0.2">
      <c r="A9475" s="276" t="s">
        <v>1694</v>
      </c>
      <c r="B9475" s="207" t="s">
        <v>25027</v>
      </c>
      <c r="C9475" s="233" t="s">
        <v>25120</v>
      </c>
      <c r="D9475" s="233" t="s">
        <v>27145</v>
      </c>
      <c r="E9475" s="259" t="s">
        <v>27124</v>
      </c>
      <c r="F9475" s="23" t="s">
        <v>27142</v>
      </c>
      <c r="G9475" s="28">
        <v>2</v>
      </c>
      <c r="H9475" s="29" t="s">
        <v>632</v>
      </c>
      <c r="I9475" s="28">
        <v>30</v>
      </c>
      <c r="J9475" s="23" t="s">
        <v>27143</v>
      </c>
      <c r="K9475" s="28">
        <v>1</v>
      </c>
      <c r="L9475" s="229">
        <v>52</v>
      </c>
      <c r="M9475" s="231" t="s">
        <v>39</v>
      </c>
      <c r="N9475" s="269"/>
      <c r="O9475" s="269"/>
      <c r="P9475" s="236"/>
      <c r="Q9475" s="28">
        <v>1</v>
      </c>
      <c r="R9475" s="28"/>
      <c r="S9475" s="28"/>
      <c r="T9475" s="28">
        <v>1</v>
      </c>
      <c r="U9475" s="28">
        <v>1</v>
      </c>
      <c r="V9475" s="28">
        <v>1</v>
      </c>
      <c r="W9475" s="28">
        <v>1</v>
      </c>
      <c r="X9475" s="28">
        <v>1</v>
      </c>
      <c r="Y9475" s="28">
        <v>1</v>
      </c>
      <c r="Z9475" s="230" t="s">
        <v>25140</v>
      </c>
      <c r="AA9475" s="28">
        <v>2</v>
      </c>
      <c r="AB9475" s="28">
        <v>2</v>
      </c>
      <c r="AC9475" s="233" t="s">
        <v>7029</v>
      </c>
    </row>
    <row r="9476" spans="1:29" ht="55" x14ac:dyDescent="0.2">
      <c r="A9476" s="276" t="s">
        <v>3756</v>
      </c>
      <c r="B9476" s="207" t="s">
        <v>25027</v>
      </c>
      <c r="C9476" s="233" t="s">
        <v>25120</v>
      </c>
      <c r="D9476" s="233" t="s">
        <v>27146</v>
      </c>
      <c r="E9476" s="259" t="s">
        <v>27124</v>
      </c>
      <c r="F9476" s="23" t="s">
        <v>27142</v>
      </c>
      <c r="G9476" s="28">
        <v>2</v>
      </c>
      <c r="H9476" s="29" t="s">
        <v>632</v>
      </c>
      <c r="I9476" s="28">
        <v>30</v>
      </c>
      <c r="J9476" s="23" t="s">
        <v>27143</v>
      </c>
      <c r="K9476" s="28">
        <v>1</v>
      </c>
      <c r="L9476" s="229">
        <v>52</v>
      </c>
      <c r="M9476" s="231" t="s">
        <v>39</v>
      </c>
      <c r="N9476" s="269"/>
      <c r="O9476" s="269"/>
      <c r="P9476" s="236"/>
      <c r="Q9476" s="28">
        <v>1</v>
      </c>
      <c r="R9476" s="28"/>
      <c r="S9476" s="28"/>
      <c r="T9476" s="28">
        <v>1</v>
      </c>
      <c r="U9476" s="28">
        <v>1</v>
      </c>
      <c r="V9476" s="28">
        <v>1</v>
      </c>
      <c r="W9476" s="28">
        <v>1</v>
      </c>
      <c r="X9476" s="28">
        <v>1</v>
      </c>
      <c r="Y9476" s="28">
        <v>1</v>
      </c>
      <c r="Z9476" s="230" t="s">
        <v>25140</v>
      </c>
      <c r="AA9476" s="28">
        <v>2</v>
      </c>
      <c r="AB9476" s="28">
        <v>2</v>
      </c>
      <c r="AC9476" s="233" t="s">
        <v>7029</v>
      </c>
    </row>
    <row r="9477" spans="1:29" ht="44" x14ac:dyDescent="0.2">
      <c r="A9477" s="276" t="s">
        <v>3922</v>
      </c>
      <c r="B9477" s="207" t="s">
        <v>25027</v>
      </c>
      <c r="C9477" s="233" t="s">
        <v>25121</v>
      </c>
      <c r="D9477" s="233" t="s">
        <v>27147</v>
      </c>
      <c r="E9477" s="259" t="s">
        <v>27124</v>
      </c>
      <c r="F9477" s="28">
        <v>7</v>
      </c>
      <c r="G9477" s="28">
        <v>2</v>
      </c>
      <c r="H9477" s="29" t="s">
        <v>632</v>
      </c>
      <c r="I9477" s="28">
        <v>30</v>
      </c>
      <c r="J9477" s="23" t="s">
        <v>27143</v>
      </c>
      <c r="K9477" s="28">
        <v>1</v>
      </c>
      <c r="L9477" s="229">
        <v>52</v>
      </c>
      <c r="M9477" s="231" t="s">
        <v>39</v>
      </c>
      <c r="N9477" s="269"/>
      <c r="O9477" s="269"/>
      <c r="P9477" s="236"/>
      <c r="Q9477" s="28">
        <v>1</v>
      </c>
      <c r="R9477" s="28"/>
      <c r="S9477" s="28"/>
      <c r="T9477" s="28">
        <v>1</v>
      </c>
      <c r="U9477" s="28">
        <v>1</v>
      </c>
      <c r="V9477" s="28">
        <v>1</v>
      </c>
      <c r="W9477" s="28">
        <v>1</v>
      </c>
      <c r="X9477" s="28">
        <v>1</v>
      </c>
      <c r="Y9477" s="28">
        <v>1</v>
      </c>
      <c r="Z9477" s="230" t="s">
        <v>25140</v>
      </c>
      <c r="AA9477" s="28">
        <v>2</v>
      </c>
      <c r="AB9477" s="28">
        <v>2</v>
      </c>
      <c r="AC9477" s="233" t="s">
        <v>7029</v>
      </c>
    </row>
    <row r="9478" spans="1:29" ht="44" x14ac:dyDescent="0.2">
      <c r="A9478" s="276" t="s">
        <v>3927</v>
      </c>
      <c r="B9478" s="207" t="s">
        <v>25027</v>
      </c>
      <c r="C9478" s="233" t="s">
        <v>25121</v>
      </c>
      <c r="D9478" s="233" t="s">
        <v>27148</v>
      </c>
      <c r="E9478" s="259" t="s">
        <v>27124</v>
      </c>
      <c r="F9478" s="28">
        <v>7</v>
      </c>
      <c r="G9478" s="28">
        <v>2</v>
      </c>
      <c r="H9478" s="29" t="s">
        <v>632</v>
      </c>
      <c r="I9478" s="28">
        <v>30</v>
      </c>
      <c r="J9478" s="23" t="s">
        <v>27143</v>
      </c>
      <c r="K9478" s="28">
        <v>1</v>
      </c>
      <c r="L9478" s="229">
        <v>52</v>
      </c>
      <c r="M9478" s="231" t="s">
        <v>39</v>
      </c>
      <c r="N9478" s="269"/>
      <c r="O9478" s="269"/>
      <c r="P9478" s="236"/>
      <c r="Q9478" s="28">
        <v>1</v>
      </c>
      <c r="R9478" s="28"/>
      <c r="S9478" s="28"/>
      <c r="T9478" s="28">
        <v>1</v>
      </c>
      <c r="U9478" s="28">
        <v>1</v>
      </c>
      <c r="V9478" s="28">
        <v>1</v>
      </c>
      <c r="W9478" s="28">
        <v>1</v>
      </c>
      <c r="X9478" s="28">
        <v>1</v>
      </c>
      <c r="Y9478" s="28">
        <v>1</v>
      </c>
      <c r="Z9478" s="230" t="s">
        <v>25140</v>
      </c>
      <c r="AA9478" s="28">
        <v>2</v>
      </c>
      <c r="AB9478" s="28">
        <v>2</v>
      </c>
      <c r="AC9478" s="233" t="s">
        <v>7029</v>
      </c>
    </row>
    <row r="9479" spans="1:29" ht="44" x14ac:dyDescent="0.2">
      <c r="A9479" s="276" t="s">
        <v>3930</v>
      </c>
      <c r="B9479" s="207" t="s">
        <v>25027</v>
      </c>
      <c r="C9479" s="233" t="s">
        <v>25121</v>
      </c>
      <c r="D9479" s="233" t="s">
        <v>27149</v>
      </c>
      <c r="E9479" s="259" t="s">
        <v>27124</v>
      </c>
      <c r="F9479" s="28">
        <v>7</v>
      </c>
      <c r="G9479" s="28">
        <v>2</v>
      </c>
      <c r="H9479" s="29" t="s">
        <v>632</v>
      </c>
      <c r="I9479" s="28">
        <v>30</v>
      </c>
      <c r="J9479" s="23" t="s">
        <v>27143</v>
      </c>
      <c r="K9479" s="28">
        <v>1</v>
      </c>
      <c r="L9479" s="229">
        <v>52</v>
      </c>
      <c r="M9479" s="231" t="s">
        <v>39</v>
      </c>
      <c r="N9479" s="269"/>
      <c r="O9479" s="269"/>
      <c r="P9479" s="236"/>
      <c r="Q9479" s="28">
        <v>1</v>
      </c>
      <c r="R9479" s="28"/>
      <c r="S9479" s="28"/>
      <c r="T9479" s="28">
        <v>1</v>
      </c>
      <c r="U9479" s="28">
        <v>1</v>
      </c>
      <c r="V9479" s="28">
        <v>1</v>
      </c>
      <c r="W9479" s="28">
        <v>1</v>
      </c>
      <c r="X9479" s="28">
        <v>1</v>
      </c>
      <c r="Y9479" s="28">
        <v>1</v>
      </c>
      <c r="Z9479" s="230" t="s">
        <v>25140</v>
      </c>
      <c r="AA9479" s="28">
        <v>2</v>
      </c>
      <c r="AB9479" s="28">
        <v>2</v>
      </c>
      <c r="AC9479" s="233" t="s">
        <v>7029</v>
      </c>
    </row>
    <row r="9480" spans="1:29" ht="44" x14ac:dyDescent="0.2">
      <c r="A9480" s="276" t="s">
        <v>3934</v>
      </c>
      <c r="B9480" s="207" t="s">
        <v>25027</v>
      </c>
      <c r="C9480" s="233" t="s">
        <v>25121</v>
      </c>
      <c r="D9480" s="233" t="s">
        <v>27150</v>
      </c>
      <c r="E9480" s="259" t="s">
        <v>27124</v>
      </c>
      <c r="F9480" s="28">
        <v>7</v>
      </c>
      <c r="G9480" s="28">
        <v>2</v>
      </c>
      <c r="H9480" s="29" t="s">
        <v>632</v>
      </c>
      <c r="I9480" s="28">
        <v>30</v>
      </c>
      <c r="J9480" s="23" t="s">
        <v>27143</v>
      </c>
      <c r="K9480" s="28">
        <v>1</v>
      </c>
      <c r="L9480" s="229">
        <v>52</v>
      </c>
      <c r="M9480" s="231" t="s">
        <v>39</v>
      </c>
      <c r="N9480" s="269"/>
      <c r="O9480" s="269"/>
      <c r="P9480" s="236"/>
      <c r="Q9480" s="28">
        <v>1</v>
      </c>
      <c r="R9480" s="28"/>
      <c r="S9480" s="28"/>
      <c r="T9480" s="28">
        <v>1</v>
      </c>
      <c r="U9480" s="28">
        <v>1</v>
      </c>
      <c r="V9480" s="28">
        <v>1</v>
      </c>
      <c r="W9480" s="28">
        <v>1</v>
      </c>
      <c r="X9480" s="28">
        <v>1</v>
      </c>
      <c r="Y9480" s="28">
        <v>1</v>
      </c>
      <c r="Z9480" s="230" t="s">
        <v>25140</v>
      </c>
      <c r="AA9480" s="28">
        <v>2</v>
      </c>
      <c r="AB9480" s="28">
        <v>2</v>
      </c>
      <c r="AC9480" s="233" t="s">
        <v>7029</v>
      </c>
    </row>
    <row r="9481" spans="1:29" ht="44" x14ac:dyDescent="0.2">
      <c r="A9481" s="276" t="s">
        <v>3939</v>
      </c>
      <c r="B9481" s="207" t="s">
        <v>25027</v>
      </c>
      <c r="C9481" s="233" t="s">
        <v>25121</v>
      </c>
      <c r="D9481" s="233" t="s">
        <v>8811</v>
      </c>
      <c r="E9481" s="259" t="s">
        <v>27124</v>
      </c>
      <c r="F9481" s="28">
        <v>7</v>
      </c>
      <c r="G9481" s="28">
        <v>2</v>
      </c>
      <c r="H9481" s="29" t="s">
        <v>632</v>
      </c>
      <c r="I9481" s="28">
        <v>30</v>
      </c>
      <c r="J9481" s="23" t="s">
        <v>27143</v>
      </c>
      <c r="K9481" s="28">
        <v>1</v>
      </c>
      <c r="L9481" s="229">
        <v>52</v>
      </c>
      <c r="M9481" s="231" t="s">
        <v>39</v>
      </c>
      <c r="N9481" s="269"/>
      <c r="O9481" s="269"/>
      <c r="P9481" s="236"/>
      <c r="Q9481" s="28">
        <v>1</v>
      </c>
      <c r="R9481" s="28"/>
      <c r="S9481" s="28"/>
      <c r="T9481" s="28">
        <v>1</v>
      </c>
      <c r="U9481" s="28">
        <v>1</v>
      </c>
      <c r="V9481" s="28">
        <v>1</v>
      </c>
      <c r="W9481" s="28">
        <v>1</v>
      </c>
      <c r="X9481" s="28">
        <v>1</v>
      </c>
      <c r="Y9481" s="28">
        <v>1</v>
      </c>
      <c r="Z9481" s="230" t="s">
        <v>25140</v>
      </c>
      <c r="AA9481" s="28">
        <v>2</v>
      </c>
      <c r="AB9481" s="28">
        <v>2</v>
      </c>
      <c r="AC9481" s="233" t="s">
        <v>7029</v>
      </c>
    </row>
    <row r="9482" spans="1:29" ht="44" x14ac:dyDescent="0.2">
      <c r="A9482" s="276" t="s">
        <v>3942</v>
      </c>
      <c r="B9482" s="207" t="s">
        <v>25027</v>
      </c>
      <c r="C9482" s="233" t="s">
        <v>25121</v>
      </c>
      <c r="D9482" s="233" t="s">
        <v>27151</v>
      </c>
      <c r="E9482" s="259" t="s">
        <v>27124</v>
      </c>
      <c r="F9482" s="28">
        <v>7</v>
      </c>
      <c r="G9482" s="28">
        <v>2</v>
      </c>
      <c r="H9482" s="29" t="s">
        <v>632</v>
      </c>
      <c r="I9482" s="28">
        <v>30</v>
      </c>
      <c r="J9482" s="23" t="s">
        <v>27143</v>
      </c>
      <c r="K9482" s="28">
        <v>1</v>
      </c>
      <c r="L9482" s="229">
        <v>52</v>
      </c>
      <c r="M9482" s="231" t="s">
        <v>39</v>
      </c>
      <c r="N9482" s="269"/>
      <c r="O9482" s="269"/>
      <c r="P9482" s="236"/>
      <c r="Q9482" s="28">
        <v>1</v>
      </c>
      <c r="R9482" s="28"/>
      <c r="S9482" s="28"/>
      <c r="T9482" s="28">
        <v>1</v>
      </c>
      <c r="U9482" s="28">
        <v>1</v>
      </c>
      <c r="V9482" s="28">
        <v>1</v>
      </c>
      <c r="W9482" s="28">
        <v>1</v>
      </c>
      <c r="X9482" s="28">
        <v>1</v>
      </c>
      <c r="Y9482" s="28">
        <v>1</v>
      </c>
      <c r="Z9482" s="230" t="s">
        <v>25140</v>
      </c>
      <c r="AA9482" s="28">
        <v>2</v>
      </c>
      <c r="AB9482" s="28">
        <v>2</v>
      </c>
      <c r="AC9482" s="233" t="s">
        <v>7029</v>
      </c>
    </row>
    <row r="9483" spans="1:29" ht="44" x14ac:dyDescent="0.2">
      <c r="A9483" s="276" t="s">
        <v>3946</v>
      </c>
      <c r="B9483" s="207" t="s">
        <v>25027</v>
      </c>
      <c r="C9483" s="233" t="s">
        <v>25121</v>
      </c>
      <c r="D9483" s="233" t="s">
        <v>8818</v>
      </c>
      <c r="E9483" s="259" t="s">
        <v>27124</v>
      </c>
      <c r="F9483" s="28">
        <v>7</v>
      </c>
      <c r="G9483" s="28">
        <v>2</v>
      </c>
      <c r="H9483" s="29" t="s">
        <v>632</v>
      </c>
      <c r="I9483" s="28">
        <v>30</v>
      </c>
      <c r="J9483" s="23" t="s">
        <v>27143</v>
      </c>
      <c r="K9483" s="28">
        <v>1</v>
      </c>
      <c r="L9483" s="229">
        <v>52</v>
      </c>
      <c r="M9483" s="231" t="s">
        <v>39</v>
      </c>
      <c r="N9483" s="269"/>
      <c r="O9483" s="269"/>
      <c r="P9483" s="236"/>
      <c r="Q9483" s="28">
        <v>1</v>
      </c>
      <c r="R9483" s="28"/>
      <c r="S9483" s="28"/>
      <c r="T9483" s="28">
        <v>1</v>
      </c>
      <c r="U9483" s="28">
        <v>1</v>
      </c>
      <c r="V9483" s="28">
        <v>1</v>
      </c>
      <c r="W9483" s="28">
        <v>1</v>
      </c>
      <c r="X9483" s="28">
        <v>1</v>
      </c>
      <c r="Y9483" s="28">
        <v>1</v>
      </c>
      <c r="Z9483" s="230" t="s">
        <v>25140</v>
      </c>
      <c r="AA9483" s="28">
        <v>2</v>
      </c>
      <c r="AB9483" s="28">
        <v>2</v>
      </c>
      <c r="AC9483" s="233" t="s">
        <v>7029</v>
      </c>
    </row>
    <row r="9484" spans="1:29" ht="44" x14ac:dyDescent="0.2">
      <c r="A9484" s="276" t="s">
        <v>3950</v>
      </c>
      <c r="B9484" s="207" t="s">
        <v>25027</v>
      </c>
      <c r="C9484" s="233" t="s">
        <v>25121</v>
      </c>
      <c r="D9484" s="233" t="s">
        <v>27152</v>
      </c>
      <c r="E9484" s="259" t="s">
        <v>27124</v>
      </c>
      <c r="F9484" s="28">
        <v>7</v>
      </c>
      <c r="G9484" s="28">
        <v>2</v>
      </c>
      <c r="H9484" s="29" t="s">
        <v>632</v>
      </c>
      <c r="I9484" s="28">
        <v>30</v>
      </c>
      <c r="J9484" s="23" t="s">
        <v>27143</v>
      </c>
      <c r="K9484" s="28">
        <v>1</v>
      </c>
      <c r="L9484" s="229">
        <v>52</v>
      </c>
      <c r="M9484" s="231" t="s">
        <v>39</v>
      </c>
      <c r="N9484" s="269"/>
      <c r="O9484" s="269"/>
      <c r="P9484" s="236"/>
      <c r="Q9484" s="28">
        <v>1</v>
      </c>
      <c r="R9484" s="28"/>
      <c r="S9484" s="28"/>
      <c r="T9484" s="28">
        <v>1</v>
      </c>
      <c r="U9484" s="28">
        <v>1</v>
      </c>
      <c r="V9484" s="28">
        <v>1</v>
      </c>
      <c r="W9484" s="28">
        <v>1</v>
      </c>
      <c r="X9484" s="28">
        <v>1</v>
      </c>
      <c r="Y9484" s="28">
        <v>1</v>
      </c>
      <c r="Z9484" s="230" t="s">
        <v>25140</v>
      </c>
      <c r="AA9484" s="28">
        <v>2</v>
      </c>
      <c r="AB9484" s="28">
        <v>2</v>
      </c>
      <c r="AC9484" s="233" t="s">
        <v>7029</v>
      </c>
    </row>
    <row r="9485" spans="1:29" ht="44" x14ac:dyDescent="0.2">
      <c r="A9485" s="276" t="s">
        <v>3953</v>
      </c>
      <c r="B9485" s="207" t="s">
        <v>25027</v>
      </c>
      <c r="C9485" s="233" t="s">
        <v>25121</v>
      </c>
      <c r="D9485" s="233" t="s">
        <v>27153</v>
      </c>
      <c r="E9485" s="259" t="s">
        <v>27124</v>
      </c>
      <c r="F9485" s="28">
        <v>7</v>
      </c>
      <c r="G9485" s="28">
        <v>2</v>
      </c>
      <c r="H9485" s="29" t="s">
        <v>632</v>
      </c>
      <c r="I9485" s="28">
        <v>30</v>
      </c>
      <c r="J9485" s="23" t="s">
        <v>27143</v>
      </c>
      <c r="K9485" s="28">
        <v>1</v>
      </c>
      <c r="L9485" s="229">
        <v>52</v>
      </c>
      <c r="M9485" s="231" t="s">
        <v>39</v>
      </c>
      <c r="N9485" s="269"/>
      <c r="O9485" s="269"/>
      <c r="P9485" s="236"/>
      <c r="Q9485" s="28">
        <v>1</v>
      </c>
      <c r="R9485" s="28"/>
      <c r="S9485" s="28"/>
      <c r="T9485" s="28">
        <v>1</v>
      </c>
      <c r="U9485" s="28">
        <v>1</v>
      </c>
      <c r="V9485" s="28">
        <v>1</v>
      </c>
      <c r="W9485" s="28">
        <v>1</v>
      </c>
      <c r="X9485" s="28">
        <v>1</v>
      </c>
      <c r="Y9485" s="28">
        <v>1</v>
      </c>
      <c r="Z9485" s="230" t="s">
        <v>25140</v>
      </c>
      <c r="AA9485" s="28">
        <v>2</v>
      </c>
      <c r="AB9485" s="28">
        <v>2</v>
      </c>
      <c r="AC9485" s="233" t="s">
        <v>7029</v>
      </c>
    </row>
    <row r="9486" spans="1:29" ht="44" x14ac:dyDescent="0.2">
      <c r="A9486" s="276" t="s">
        <v>3957</v>
      </c>
      <c r="B9486" s="207" t="s">
        <v>25027</v>
      </c>
      <c r="C9486" s="233" t="s">
        <v>25121</v>
      </c>
      <c r="D9486" s="233" t="s">
        <v>27154</v>
      </c>
      <c r="E9486" s="259" t="s">
        <v>27124</v>
      </c>
      <c r="F9486" s="28">
        <v>7</v>
      </c>
      <c r="G9486" s="28">
        <v>2</v>
      </c>
      <c r="H9486" s="29" t="s">
        <v>632</v>
      </c>
      <c r="I9486" s="28">
        <v>30</v>
      </c>
      <c r="J9486" s="23" t="s">
        <v>27143</v>
      </c>
      <c r="K9486" s="28">
        <v>1</v>
      </c>
      <c r="L9486" s="229">
        <v>52</v>
      </c>
      <c r="M9486" s="231" t="s">
        <v>39</v>
      </c>
      <c r="N9486" s="269"/>
      <c r="O9486" s="269"/>
      <c r="P9486" s="236"/>
      <c r="Q9486" s="28">
        <v>1</v>
      </c>
      <c r="R9486" s="28"/>
      <c r="S9486" s="28"/>
      <c r="T9486" s="28">
        <v>1</v>
      </c>
      <c r="U9486" s="28">
        <v>1</v>
      </c>
      <c r="V9486" s="28">
        <v>1</v>
      </c>
      <c r="W9486" s="28">
        <v>1</v>
      </c>
      <c r="X9486" s="28">
        <v>1</v>
      </c>
      <c r="Y9486" s="28">
        <v>1</v>
      </c>
      <c r="Z9486" s="230" t="s">
        <v>25140</v>
      </c>
      <c r="AA9486" s="28">
        <v>2</v>
      </c>
      <c r="AB9486" s="28">
        <v>2</v>
      </c>
      <c r="AC9486" s="233" t="s">
        <v>7029</v>
      </c>
    </row>
    <row r="9487" spans="1:29" ht="44" x14ac:dyDescent="0.2">
      <c r="A9487" s="276" t="s">
        <v>3961</v>
      </c>
      <c r="B9487" s="207" t="s">
        <v>25027</v>
      </c>
      <c r="C9487" s="233" t="s">
        <v>25121</v>
      </c>
      <c r="D9487" s="233" t="s">
        <v>27155</v>
      </c>
      <c r="E9487" s="259" t="s">
        <v>27124</v>
      </c>
      <c r="F9487" s="28">
        <v>7</v>
      </c>
      <c r="G9487" s="28">
        <v>2</v>
      </c>
      <c r="H9487" s="29" t="s">
        <v>632</v>
      </c>
      <c r="I9487" s="28">
        <v>30</v>
      </c>
      <c r="J9487" s="23" t="s">
        <v>27143</v>
      </c>
      <c r="K9487" s="28">
        <v>1</v>
      </c>
      <c r="L9487" s="229">
        <v>52</v>
      </c>
      <c r="M9487" s="231" t="s">
        <v>39</v>
      </c>
      <c r="N9487" s="269"/>
      <c r="O9487" s="269"/>
      <c r="P9487" s="236"/>
      <c r="Q9487" s="28">
        <v>1</v>
      </c>
      <c r="R9487" s="28"/>
      <c r="S9487" s="28"/>
      <c r="T9487" s="28">
        <v>1</v>
      </c>
      <c r="U9487" s="28">
        <v>1</v>
      </c>
      <c r="V9487" s="28">
        <v>1</v>
      </c>
      <c r="W9487" s="28">
        <v>1</v>
      </c>
      <c r="X9487" s="28">
        <v>1</v>
      </c>
      <c r="Y9487" s="28">
        <v>1</v>
      </c>
      <c r="Z9487" s="230" t="s">
        <v>25140</v>
      </c>
      <c r="AA9487" s="28">
        <v>2</v>
      </c>
      <c r="AB9487" s="28">
        <v>2</v>
      </c>
      <c r="AC9487" s="233" t="s">
        <v>7029</v>
      </c>
    </row>
    <row r="9488" spans="1:29" ht="44" x14ac:dyDescent="0.2">
      <c r="A9488" s="276" t="s">
        <v>3965</v>
      </c>
      <c r="B9488" s="207" t="s">
        <v>25027</v>
      </c>
      <c r="C9488" s="233" t="s">
        <v>25121</v>
      </c>
      <c r="D9488" s="233" t="s">
        <v>27156</v>
      </c>
      <c r="E9488" s="259" t="s">
        <v>27124</v>
      </c>
      <c r="F9488" s="28">
        <v>7</v>
      </c>
      <c r="G9488" s="28">
        <v>2</v>
      </c>
      <c r="H9488" s="29" t="s">
        <v>632</v>
      </c>
      <c r="I9488" s="28">
        <v>30</v>
      </c>
      <c r="J9488" s="23" t="s">
        <v>27143</v>
      </c>
      <c r="K9488" s="28">
        <v>1</v>
      </c>
      <c r="L9488" s="229">
        <v>52</v>
      </c>
      <c r="M9488" s="231" t="s">
        <v>39</v>
      </c>
      <c r="N9488" s="269"/>
      <c r="O9488" s="269"/>
      <c r="P9488" s="236"/>
      <c r="Q9488" s="28">
        <v>1</v>
      </c>
      <c r="R9488" s="28"/>
      <c r="S9488" s="28"/>
      <c r="T9488" s="28">
        <v>1</v>
      </c>
      <c r="U9488" s="28">
        <v>1</v>
      </c>
      <c r="V9488" s="28">
        <v>1</v>
      </c>
      <c r="W9488" s="28">
        <v>1</v>
      </c>
      <c r="X9488" s="28">
        <v>1</v>
      </c>
      <c r="Y9488" s="28">
        <v>1</v>
      </c>
      <c r="Z9488" s="230" t="s">
        <v>25140</v>
      </c>
      <c r="AA9488" s="28">
        <v>2</v>
      </c>
      <c r="AB9488" s="28">
        <v>2</v>
      </c>
      <c r="AC9488" s="233" t="s">
        <v>7029</v>
      </c>
    </row>
    <row r="9489" spans="1:29" ht="44" x14ac:dyDescent="0.2">
      <c r="A9489" s="276" t="s">
        <v>4153</v>
      </c>
      <c r="B9489" s="207" t="s">
        <v>25027</v>
      </c>
      <c r="C9489" s="233" t="s">
        <v>25122</v>
      </c>
      <c r="D9489" s="233" t="s">
        <v>8889</v>
      </c>
      <c r="E9489" s="259" t="s">
        <v>27124</v>
      </c>
      <c r="F9489" s="28" t="s">
        <v>25108</v>
      </c>
      <c r="G9489" s="28">
        <v>2</v>
      </c>
      <c r="H9489" s="29" t="s">
        <v>632</v>
      </c>
      <c r="I9489" s="28">
        <v>30</v>
      </c>
      <c r="J9489" s="23" t="s">
        <v>19300</v>
      </c>
      <c r="K9489" s="28">
        <v>1</v>
      </c>
      <c r="L9489" s="229">
        <v>52</v>
      </c>
      <c r="M9489" s="231" t="s">
        <v>39</v>
      </c>
      <c r="N9489" s="269"/>
      <c r="O9489" s="269"/>
      <c r="P9489" s="236"/>
      <c r="Q9489" s="28">
        <v>1</v>
      </c>
      <c r="R9489" s="28"/>
      <c r="S9489" s="28"/>
      <c r="T9489" s="28">
        <v>1</v>
      </c>
      <c r="U9489" s="28">
        <v>1</v>
      </c>
      <c r="V9489" s="28">
        <v>1</v>
      </c>
      <c r="W9489" s="28">
        <v>1</v>
      </c>
      <c r="X9489" s="28">
        <v>1</v>
      </c>
      <c r="Y9489" s="28">
        <v>1</v>
      </c>
      <c r="Z9489" s="230" t="s">
        <v>25140</v>
      </c>
      <c r="AA9489" s="28">
        <v>2</v>
      </c>
      <c r="AB9489" s="28">
        <v>2</v>
      </c>
      <c r="AC9489" s="233" t="s">
        <v>7029</v>
      </c>
    </row>
    <row r="9490" spans="1:29" ht="44" x14ac:dyDescent="0.2">
      <c r="A9490" s="276" t="s">
        <v>4159</v>
      </c>
      <c r="B9490" s="207" t="s">
        <v>25027</v>
      </c>
      <c r="C9490" s="233" t="s">
        <v>25122</v>
      </c>
      <c r="D9490" s="233" t="s">
        <v>8893</v>
      </c>
      <c r="E9490" s="259" t="s">
        <v>27124</v>
      </c>
      <c r="F9490" s="28" t="s">
        <v>25108</v>
      </c>
      <c r="G9490" s="28">
        <v>2</v>
      </c>
      <c r="H9490" s="29" t="s">
        <v>632</v>
      </c>
      <c r="I9490" s="28">
        <v>30</v>
      </c>
      <c r="J9490" s="23" t="s">
        <v>19300</v>
      </c>
      <c r="K9490" s="28">
        <v>1</v>
      </c>
      <c r="L9490" s="229">
        <v>52</v>
      </c>
      <c r="M9490" s="231" t="s">
        <v>39</v>
      </c>
      <c r="N9490" s="269"/>
      <c r="O9490" s="269"/>
      <c r="P9490" s="236"/>
      <c r="Q9490" s="28">
        <v>1</v>
      </c>
      <c r="R9490" s="28"/>
      <c r="S9490" s="28"/>
      <c r="T9490" s="28">
        <v>1</v>
      </c>
      <c r="U9490" s="28">
        <v>1</v>
      </c>
      <c r="V9490" s="28">
        <v>1</v>
      </c>
      <c r="W9490" s="28">
        <v>1</v>
      </c>
      <c r="X9490" s="28">
        <v>1</v>
      </c>
      <c r="Y9490" s="28">
        <v>1</v>
      </c>
      <c r="Z9490" s="230" t="s">
        <v>25140</v>
      </c>
      <c r="AA9490" s="28">
        <v>2</v>
      </c>
      <c r="AB9490" s="28">
        <v>2</v>
      </c>
      <c r="AC9490" s="233" t="s">
        <v>7029</v>
      </c>
    </row>
    <row r="9491" spans="1:29" ht="44" x14ac:dyDescent="0.2">
      <c r="A9491" s="276" t="s">
        <v>4163</v>
      </c>
      <c r="B9491" s="207" t="s">
        <v>25027</v>
      </c>
      <c r="C9491" s="233" t="s">
        <v>25122</v>
      </c>
      <c r="D9491" s="233" t="s">
        <v>27157</v>
      </c>
      <c r="E9491" s="259" t="s">
        <v>27124</v>
      </c>
      <c r="F9491" s="28" t="s">
        <v>25108</v>
      </c>
      <c r="G9491" s="28">
        <v>2</v>
      </c>
      <c r="H9491" s="29" t="s">
        <v>632</v>
      </c>
      <c r="I9491" s="28">
        <v>30</v>
      </c>
      <c r="J9491" s="23" t="s">
        <v>19300</v>
      </c>
      <c r="K9491" s="23" t="s">
        <v>6680</v>
      </c>
      <c r="L9491" s="229">
        <v>52</v>
      </c>
      <c r="M9491" s="231" t="s">
        <v>39</v>
      </c>
      <c r="N9491" s="269"/>
      <c r="O9491" s="269"/>
      <c r="P9491" s="236"/>
      <c r="Q9491" s="28">
        <v>1</v>
      </c>
      <c r="R9491" s="28"/>
      <c r="S9491" s="28"/>
      <c r="T9491" s="28">
        <v>1</v>
      </c>
      <c r="U9491" s="28">
        <v>1</v>
      </c>
      <c r="V9491" s="28">
        <v>1</v>
      </c>
      <c r="W9491" s="28">
        <v>1</v>
      </c>
      <c r="X9491" s="28">
        <v>1</v>
      </c>
      <c r="Y9491" s="28">
        <v>1</v>
      </c>
      <c r="Z9491" s="230" t="s">
        <v>25140</v>
      </c>
      <c r="AA9491" s="28">
        <v>2</v>
      </c>
      <c r="AB9491" s="28">
        <v>2</v>
      </c>
      <c r="AC9491" s="233" t="s">
        <v>7029</v>
      </c>
    </row>
    <row r="9492" spans="1:29" ht="44" x14ac:dyDescent="0.2">
      <c r="A9492" s="276" t="s">
        <v>4167</v>
      </c>
      <c r="B9492" s="207" t="s">
        <v>25027</v>
      </c>
      <c r="C9492" s="233" t="s">
        <v>25122</v>
      </c>
      <c r="D9492" s="233" t="s">
        <v>976</v>
      </c>
      <c r="E9492" s="259" t="s">
        <v>27124</v>
      </c>
      <c r="F9492" s="28" t="s">
        <v>25108</v>
      </c>
      <c r="G9492" s="28">
        <v>2</v>
      </c>
      <c r="H9492" s="29" t="s">
        <v>632</v>
      </c>
      <c r="I9492" s="28">
        <v>30</v>
      </c>
      <c r="J9492" s="23" t="s">
        <v>19300</v>
      </c>
      <c r="K9492" s="23" t="s">
        <v>6680</v>
      </c>
      <c r="L9492" s="229">
        <v>52</v>
      </c>
      <c r="M9492" s="231" t="s">
        <v>39</v>
      </c>
      <c r="N9492" s="269"/>
      <c r="O9492" s="269"/>
      <c r="P9492" s="236"/>
      <c r="Q9492" s="28">
        <v>1</v>
      </c>
      <c r="R9492" s="28"/>
      <c r="S9492" s="28"/>
      <c r="T9492" s="28">
        <v>1</v>
      </c>
      <c r="U9492" s="28">
        <v>1</v>
      </c>
      <c r="V9492" s="28">
        <v>1</v>
      </c>
      <c r="W9492" s="28">
        <v>1</v>
      </c>
      <c r="X9492" s="28">
        <v>1</v>
      </c>
      <c r="Y9492" s="28">
        <v>1</v>
      </c>
      <c r="Z9492" s="230" t="s">
        <v>25140</v>
      </c>
      <c r="AA9492" s="28">
        <v>2</v>
      </c>
      <c r="AB9492" s="28">
        <v>2</v>
      </c>
      <c r="AC9492" s="233" t="s">
        <v>7029</v>
      </c>
    </row>
    <row r="9493" spans="1:29" ht="44" x14ac:dyDescent="0.2">
      <c r="A9493" s="276" t="s">
        <v>4171</v>
      </c>
      <c r="B9493" s="207" t="s">
        <v>25027</v>
      </c>
      <c r="C9493" s="233" t="s">
        <v>25122</v>
      </c>
      <c r="D9493" s="233" t="s">
        <v>8901</v>
      </c>
      <c r="E9493" s="259" t="s">
        <v>27124</v>
      </c>
      <c r="F9493" s="28" t="s">
        <v>25108</v>
      </c>
      <c r="G9493" s="28">
        <v>2</v>
      </c>
      <c r="H9493" s="29" t="s">
        <v>632</v>
      </c>
      <c r="I9493" s="28">
        <v>30</v>
      </c>
      <c r="J9493" s="23" t="s">
        <v>19300</v>
      </c>
      <c r="K9493" s="28">
        <v>1</v>
      </c>
      <c r="L9493" s="229">
        <v>52</v>
      </c>
      <c r="M9493" s="231" t="s">
        <v>39</v>
      </c>
      <c r="N9493" s="269"/>
      <c r="O9493" s="269"/>
      <c r="P9493" s="236"/>
      <c r="Q9493" s="28">
        <v>1</v>
      </c>
      <c r="R9493" s="28"/>
      <c r="S9493" s="28"/>
      <c r="T9493" s="28">
        <v>1</v>
      </c>
      <c r="U9493" s="28">
        <v>1</v>
      </c>
      <c r="V9493" s="28">
        <v>1</v>
      </c>
      <c r="W9493" s="28">
        <v>1</v>
      </c>
      <c r="X9493" s="28">
        <v>1</v>
      </c>
      <c r="Y9493" s="28">
        <v>1</v>
      </c>
      <c r="Z9493" s="230" t="s">
        <v>25140</v>
      </c>
      <c r="AA9493" s="28">
        <v>2</v>
      </c>
      <c r="AB9493" s="28">
        <v>2</v>
      </c>
      <c r="AC9493" s="233" t="s">
        <v>7029</v>
      </c>
    </row>
    <row r="9494" spans="1:29" ht="44" x14ac:dyDescent="0.2">
      <c r="A9494" s="276" t="s">
        <v>4174</v>
      </c>
      <c r="B9494" s="207" t="s">
        <v>25027</v>
      </c>
      <c r="C9494" s="233" t="s">
        <v>25122</v>
      </c>
      <c r="D9494" s="233" t="s">
        <v>8904</v>
      </c>
      <c r="E9494" s="259" t="s">
        <v>27124</v>
      </c>
      <c r="F9494" s="28" t="s">
        <v>25108</v>
      </c>
      <c r="G9494" s="28">
        <v>2</v>
      </c>
      <c r="H9494" s="29" t="s">
        <v>632</v>
      </c>
      <c r="I9494" s="28">
        <v>30</v>
      </c>
      <c r="J9494" s="23" t="s">
        <v>19300</v>
      </c>
      <c r="K9494" s="28">
        <v>1</v>
      </c>
      <c r="L9494" s="229">
        <v>52</v>
      </c>
      <c r="M9494" s="231" t="s">
        <v>39</v>
      </c>
      <c r="N9494" s="269"/>
      <c r="O9494" s="269"/>
      <c r="P9494" s="236"/>
      <c r="Q9494" s="28">
        <v>1</v>
      </c>
      <c r="R9494" s="28"/>
      <c r="S9494" s="28"/>
      <c r="T9494" s="28">
        <v>1</v>
      </c>
      <c r="U9494" s="28">
        <v>1</v>
      </c>
      <c r="V9494" s="28">
        <v>1</v>
      </c>
      <c r="W9494" s="28">
        <v>1</v>
      </c>
      <c r="X9494" s="28">
        <v>1</v>
      </c>
      <c r="Y9494" s="28">
        <v>1</v>
      </c>
      <c r="Z9494" s="230" t="s">
        <v>25140</v>
      </c>
      <c r="AA9494" s="28">
        <v>2</v>
      </c>
      <c r="AB9494" s="28">
        <v>2</v>
      </c>
      <c r="AC9494" s="233" t="s">
        <v>7029</v>
      </c>
    </row>
    <row r="9495" spans="1:29" ht="44" x14ac:dyDescent="0.2">
      <c r="A9495" s="276" t="s">
        <v>4178</v>
      </c>
      <c r="B9495" s="207" t="s">
        <v>25027</v>
      </c>
      <c r="C9495" s="233" t="s">
        <v>25122</v>
      </c>
      <c r="D9495" s="233" t="s">
        <v>8907</v>
      </c>
      <c r="E9495" s="259" t="s">
        <v>27124</v>
      </c>
      <c r="F9495" s="28" t="s">
        <v>25108</v>
      </c>
      <c r="G9495" s="28">
        <v>2</v>
      </c>
      <c r="H9495" s="29" t="s">
        <v>632</v>
      </c>
      <c r="I9495" s="28">
        <v>30</v>
      </c>
      <c r="J9495" s="23" t="s">
        <v>19300</v>
      </c>
      <c r="K9495" s="28">
        <v>1</v>
      </c>
      <c r="L9495" s="229">
        <v>52</v>
      </c>
      <c r="M9495" s="231" t="s">
        <v>39</v>
      </c>
      <c r="N9495" s="269"/>
      <c r="O9495" s="269"/>
      <c r="P9495" s="236"/>
      <c r="Q9495" s="28">
        <v>1</v>
      </c>
      <c r="R9495" s="28"/>
      <c r="S9495" s="28"/>
      <c r="T9495" s="28">
        <v>1</v>
      </c>
      <c r="U9495" s="28">
        <v>1</v>
      </c>
      <c r="V9495" s="28">
        <v>1</v>
      </c>
      <c r="W9495" s="28">
        <v>1</v>
      </c>
      <c r="X9495" s="28">
        <v>1</v>
      </c>
      <c r="Y9495" s="28">
        <v>1</v>
      </c>
      <c r="Z9495" s="230" t="s">
        <v>25140</v>
      </c>
      <c r="AA9495" s="28">
        <v>2</v>
      </c>
      <c r="AB9495" s="28">
        <v>2</v>
      </c>
      <c r="AC9495" s="233" t="s">
        <v>7029</v>
      </c>
    </row>
    <row r="9496" spans="1:29" ht="44" x14ac:dyDescent="0.2">
      <c r="A9496" s="276" t="s">
        <v>4182</v>
      </c>
      <c r="B9496" s="207" t="s">
        <v>25027</v>
      </c>
      <c r="C9496" s="233" t="s">
        <v>25122</v>
      </c>
      <c r="D9496" s="233" t="s">
        <v>8910</v>
      </c>
      <c r="E9496" s="259" t="s">
        <v>27124</v>
      </c>
      <c r="F9496" s="28" t="s">
        <v>25108</v>
      </c>
      <c r="G9496" s="28">
        <v>2</v>
      </c>
      <c r="H9496" s="29" t="s">
        <v>632</v>
      </c>
      <c r="I9496" s="28">
        <v>30</v>
      </c>
      <c r="J9496" s="23" t="s">
        <v>19300</v>
      </c>
      <c r="K9496" s="28">
        <v>1</v>
      </c>
      <c r="L9496" s="229">
        <v>52</v>
      </c>
      <c r="M9496" s="231" t="s">
        <v>39</v>
      </c>
      <c r="N9496" s="269"/>
      <c r="O9496" s="269"/>
      <c r="P9496" s="236"/>
      <c r="Q9496" s="28">
        <v>1</v>
      </c>
      <c r="R9496" s="28"/>
      <c r="S9496" s="28"/>
      <c r="T9496" s="28">
        <v>1</v>
      </c>
      <c r="U9496" s="28">
        <v>1</v>
      </c>
      <c r="V9496" s="28">
        <v>1</v>
      </c>
      <c r="W9496" s="28">
        <v>1</v>
      </c>
      <c r="X9496" s="28">
        <v>1</v>
      </c>
      <c r="Y9496" s="28">
        <v>1</v>
      </c>
      <c r="Z9496" s="230" t="s">
        <v>25140</v>
      </c>
      <c r="AA9496" s="28">
        <v>2</v>
      </c>
      <c r="AB9496" s="28">
        <v>2</v>
      </c>
      <c r="AC9496" s="233" t="s">
        <v>7029</v>
      </c>
    </row>
    <row r="9497" spans="1:29" ht="44" x14ac:dyDescent="0.2">
      <c r="A9497" s="276" t="s">
        <v>4185</v>
      </c>
      <c r="B9497" s="207" t="s">
        <v>25027</v>
      </c>
      <c r="C9497" s="233" t="s">
        <v>25122</v>
      </c>
      <c r="D9497" s="233" t="s">
        <v>8913</v>
      </c>
      <c r="E9497" s="259" t="s">
        <v>27124</v>
      </c>
      <c r="F9497" s="28" t="s">
        <v>25108</v>
      </c>
      <c r="G9497" s="28">
        <v>2</v>
      </c>
      <c r="H9497" s="29" t="s">
        <v>632</v>
      </c>
      <c r="I9497" s="28">
        <v>30</v>
      </c>
      <c r="J9497" s="23" t="s">
        <v>19300</v>
      </c>
      <c r="K9497" s="28">
        <v>1</v>
      </c>
      <c r="L9497" s="229">
        <v>52</v>
      </c>
      <c r="M9497" s="231" t="s">
        <v>39</v>
      </c>
      <c r="N9497" s="269"/>
      <c r="O9497" s="269"/>
      <c r="P9497" s="236"/>
      <c r="Q9497" s="28">
        <v>1</v>
      </c>
      <c r="R9497" s="28"/>
      <c r="S9497" s="28"/>
      <c r="T9497" s="28">
        <v>1</v>
      </c>
      <c r="U9497" s="28">
        <v>1</v>
      </c>
      <c r="V9497" s="28">
        <v>1</v>
      </c>
      <c r="W9497" s="28">
        <v>1</v>
      </c>
      <c r="X9497" s="28">
        <v>1</v>
      </c>
      <c r="Y9497" s="28">
        <v>1</v>
      </c>
      <c r="Z9497" s="230" t="s">
        <v>25140</v>
      </c>
      <c r="AA9497" s="28">
        <v>2</v>
      </c>
      <c r="AB9497" s="28">
        <v>2</v>
      </c>
      <c r="AC9497" s="233" t="s">
        <v>7029</v>
      </c>
    </row>
    <row r="9498" spans="1:29" ht="44" x14ac:dyDescent="0.2">
      <c r="A9498" s="276" t="s">
        <v>4188</v>
      </c>
      <c r="B9498" s="207" t="s">
        <v>25027</v>
      </c>
      <c r="C9498" s="233" t="s">
        <v>25122</v>
      </c>
      <c r="D9498" s="233" t="s">
        <v>27158</v>
      </c>
      <c r="E9498" s="259" t="s">
        <v>27124</v>
      </c>
      <c r="F9498" s="28" t="s">
        <v>25108</v>
      </c>
      <c r="G9498" s="28">
        <v>2</v>
      </c>
      <c r="H9498" s="29" t="s">
        <v>632</v>
      </c>
      <c r="I9498" s="28">
        <v>30</v>
      </c>
      <c r="J9498" s="23" t="s">
        <v>19300</v>
      </c>
      <c r="K9498" s="28">
        <v>1</v>
      </c>
      <c r="L9498" s="229">
        <v>52</v>
      </c>
      <c r="M9498" s="231" t="s">
        <v>39</v>
      </c>
      <c r="N9498" s="269"/>
      <c r="O9498" s="269"/>
      <c r="P9498" s="236"/>
      <c r="Q9498" s="28">
        <v>1</v>
      </c>
      <c r="R9498" s="28"/>
      <c r="S9498" s="28"/>
      <c r="T9498" s="28">
        <v>1</v>
      </c>
      <c r="U9498" s="28">
        <v>1</v>
      </c>
      <c r="V9498" s="28">
        <v>1</v>
      </c>
      <c r="W9498" s="28">
        <v>1</v>
      </c>
      <c r="X9498" s="28">
        <v>1</v>
      </c>
      <c r="Y9498" s="28">
        <v>1</v>
      </c>
      <c r="Z9498" s="230" t="s">
        <v>25140</v>
      </c>
      <c r="AA9498" s="28">
        <v>2</v>
      </c>
      <c r="AB9498" s="28">
        <v>2</v>
      </c>
      <c r="AC9498" s="233" t="s">
        <v>7029</v>
      </c>
    </row>
    <row r="9499" spans="1:29" ht="44" x14ac:dyDescent="0.2">
      <c r="A9499" s="276" t="s">
        <v>4191</v>
      </c>
      <c r="B9499" s="207" t="s">
        <v>25027</v>
      </c>
      <c r="C9499" s="233" t="s">
        <v>25122</v>
      </c>
      <c r="D9499" s="233" t="s">
        <v>8919</v>
      </c>
      <c r="E9499" s="259" t="s">
        <v>27124</v>
      </c>
      <c r="F9499" s="28" t="s">
        <v>25108</v>
      </c>
      <c r="G9499" s="28">
        <v>2</v>
      </c>
      <c r="H9499" s="29" t="s">
        <v>632</v>
      </c>
      <c r="I9499" s="28">
        <v>30</v>
      </c>
      <c r="J9499" s="23" t="s">
        <v>19300</v>
      </c>
      <c r="K9499" s="28">
        <v>1</v>
      </c>
      <c r="L9499" s="229">
        <v>52</v>
      </c>
      <c r="M9499" s="231" t="s">
        <v>39</v>
      </c>
      <c r="N9499" s="269"/>
      <c r="O9499" s="269"/>
      <c r="P9499" s="236"/>
      <c r="Q9499" s="28">
        <v>1</v>
      </c>
      <c r="R9499" s="28"/>
      <c r="S9499" s="28"/>
      <c r="T9499" s="28">
        <v>1</v>
      </c>
      <c r="U9499" s="28">
        <v>1</v>
      </c>
      <c r="V9499" s="28">
        <v>1</v>
      </c>
      <c r="W9499" s="28">
        <v>1</v>
      </c>
      <c r="X9499" s="28">
        <v>1</v>
      </c>
      <c r="Y9499" s="28">
        <v>1</v>
      </c>
      <c r="Z9499" s="230" t="s">
        <v>25140</v>
      </c>
      <c r="AA9499" s="28">
        <v>2</v>
      </c>
      <c r="AB9499" s="28">
        <v>2</v>
      </c>
      <c r="AC9499" s="233" t="s">
        <v>7029</v>
      </c>
    </row>
    <row r="9500" spans="1:29" ht="44" x14ac:dyDescent="0.2">
      <c r="A9500" s="276" t="s">
        <v>4195</v>
      </c>
      <c r="B9500" s="207" t="s">
        <v>25027</v>
      </c>
      <c r="C9500" s="233" t="s">
        <v>25122</v>
      </c>
      <c r="D9500" s="233" t="s">
        <v>8922</v>
      </c>
      <c r="E9500" s="259" t="s">
        <v>27124</v>
      </c>
      <c r="F9500" s="28" t="s">
        <v>25108</v>
      </c>
      <c r="G9500" s="28">
        <v>2</v>
      </c>
      <c r="H9500" s="29" t="s">
        <v>632</v>
      </c>
      <c r="I9500" s="28">
        <v>30</v>
      </c>
      <c r="J9500" s="23" t="s">
        <v>19300</v>
      </c>
      <c r="K9500" s="28">
        <v>1</v>
      </c>
      <c r="L9500" s="229">
        <v>52</v>
      </c>
      <c r="M9500" s="231" t="s">
        <v>39</v>
      </c>
      <c r="N9500" s="269"/>
      <c r="O9500" s="269"/>
      <c r="P9500" s="236"/>
      <c r="Q9500" s="28">
        <v>1</v>
      </c>
      <c r="R9500" s="28"/>
      <c r="S9500" s="28"/>
      <c r="T9500" s="28">
        <v>1</v>
      </c>
      <c r="U9500" s="28">
        <v>1</v>
      </c>
      <c r="V9500" s="28">
        <v>1</v>
      </c>
      <c r="W9500" s="28">
        <v>1</v>
      </c>
      <c r="X9500" s="28">
        <v>1</v>
      </c>
      <c r="Y9500" s="28">
        <v>1</v>
      </c>
      <c r="Z9500" s="230" t="s">
        <v>25140</v>
      </c>
      <c r="AA9500" s="28">
        <v>2</v>
      </c>
      <c r="AB9500" s="28">
        <v>2</v>
      </c>
      <c r="AC9500" s="233" t="s">
        <v>7029</v>
      </c>
    </row>
    <row r="9501" spans="1:29" ht="55" x14ac:dyDescent="0.2">
      <c r="A9501" s="276" t="s">
        <v>4319</v>
      </c>
      <c r="B9501" s="207" t="s">
        <v>25027</v>
      </c>
      <c r="C9501" s="256" t="s">
        <v>25123</v>
      </c>
      <c r="D9501" s="233" t="s">
        <v>27159</v>
      </c>
      <c r="E9501" s="259" t="s">
        <v>27124</v>
      </c>
      <c r="F9501" s="23" t="s">
        <v>27160</v>
      </c>
      <c r="G9501" s="28">
        <v>2</v>
      </c>
      <c r="H9501" s="29" t="s">
        <v>632</v>
      </c>
      <c r="I9501" s="28">
        <v>30</v>
      </c>
      <c r="J9501" s="23" t="s">
        <v>22673</v>
      </c>
      <c r="K9501" s="28">
        <v>1</v>
      </c>
      <c r="L9501" s="229">
        <v>52</v>
      </c>
      <c r="M9501" s="231" t="s">
        <v>39</v>
      </c>
      <c r="N9501" s="269"/>
      <c r="O9501" s="269"/>
      <c r="P9501" s="236"/>
      <c r="Q9501" s="28">
        <v>1</v>
      </c>
      <c r="R9501" s="28"/>
      <c r="S9501" s="28"/>
      <c r="T9501" s="28">
        <v>1</v>
      </c>
      <c r="U9501" s="28">
        <v>1</v>
      </c>
      <c r="V9501" s="28">
        <v>1</v>
      </c>
      <c r="W9501" s="28">
        <v>1</v>
      </c>
      <c r="X9501" s="28">
        <v>1</v>
      </c>
      <c r="Y9501" s="28">
        <v>1</v>
      </c>
      <c r="Z9501" s="230" t="s">
        <v>25140</v>
      </c>
      <c r="AA9501" s="28">
        <v>2</v>
      </c>
      <c r="AB9501" s="28">
        <v>2</v>
      </c>
      <c r="AC9501" s="233" t="s">
        <v>7029</v>
      </c>
    </row>
    <row r="9502" spans="1:29" ht="55" x14ac:dyDescent="0.2">
      <c r="A9502" s="276" t="s">
        <v>4324</v>
      </c>
      <c r="B9502" s="207" t="s">
        <v>25027</v>
      </c>
      <c r="C9502" s="256" t="s">
        <v>25123</v>
      </c>
      <c r="D9502" s="233" t="s">
        <v>27161</v>
      </c>
      <c r="E9502" s="259" t="s">
        <v>27124</v>
      </c>
      <c r="F9502" s="23" t="s">
        <v>27160</v>
      </c>
      <c r="G9502" s="28">
        <v>2</v>
      </c>
      <c r="H9502" s="29" t="s">
        <v>632</v>
      </c>
      <c r="I9502" s="28">
        <v>30</v>
      </c>
      <c r="J9502" s="23" t="s">
        <v>22673</v>
      </c>
      <c r="K9502" s="28">
        <v>1</v>
      </c>
      <c r="L9502" s="229">
        <v>52</v>
      </c>
      <c r="M9502" s="231" t="s">
        <v>39</v>
      </c>
      <c r="N9502" s="269"/>
      <c r="O9502" s="269"/>
      <c r="P9502" s="236"/>
      <c r="Q9502" s="28">
        <v>1</v>
      </c>
      <c r="R9502" s="28"/>
      <c r="S9502" s="28"/>
      <c r="T9502" s="28">
        <v>1</v>
      </c>
      <c r="U9502" s="28">
        <v>1</v>
      </c>
      <c r="V9502" s="28">
        <v>1</v>
      </c>
      <c r="W9502" s="28">
        <v>1</v>
      </c>
      <c r="X9502" s="28">
        <v>1</v>
      </c>
      <c r="Y9502" s="28">
        <v>1</v>
      </c>
      <c r="Z9502" s="230" t="s">
        <v>25140</v>
      </c>
      <c r="AA9502" s="28">
        <v>2</v>
      </c>
      <c r="AB9502" s="28">
        <v>2</v>
      </c>
      <c r="AC9502" s="233" t="s">
        <v>7029</v>
      </c>
    </row>
    <row r="9503" spans="1:29" ht="55" x14ac:dyDescent="0.2">
      <c r="A9503" s="276" t="s">
        <v>3414</v>
      </c>
      <c r="B9503" s="207" t="s">
        <v>25027</v>
      </c>
      <c r="C9503" s="256" t="s">
        <v>25123</v>
      </c>
      <c r="D9503" s="233" t="s">
        <v>27162</v>
      </c>
      <c r="E9503" s="259" t="s">
        <v>27124</v>
      </c>
      <c r="F9503" s="23" t="s">
        <v>27160</v>
      </c>
      <c r="G9503" s="28">
        <v>2</v>
      </c>
      <c r="H9503" s="29" t="s">
        <v>632</v>
      </c>
      <c r="I9503" s="28">
        <v>30</v>
      </c>
      <c r="J9503" s="23" t="s">
        <v>22673</v>
      </c>
      <c r="K9503" s="28">
        <v>1</v>
      </c>
      <c r="L9503" s="229">
        <v>52</v>
      </c>
      <c r="M9503" s="231" t="s">
        <v>39</v>
      </c>
      <c r="N9503" s="269"/>
      <c r="O9503" s="269"/>
      <c r="P9503" s="236"/>
      <c r="Q9503" s="28">
        <v>1</v>
      </c>
      <c r="R9503" s="28"/>
      <c r="S9503" s="28"/>
      <c r="T9503" s="28">
        <v>1</v>
      </c>
      <c r="U9503" s="28">
        <v>1</v>
      </c>
      <c r="V9503" s="28">
        <v>1</v>
      </c>
      <c r="W9503" s="28">
        <v>1</v>
      </c>
      <c r="X9503" s="28">
        <v>1</v>
      </c>
      <c r="Y9503" s="28">
        <v>1</v>
      </c>
      <c r="Z9503" s="230" t="s">
        <v>25140</v>
      </c>
      <c r="AA9503" s="28">
        <v>2</v>
      </c>
      <c r="AB9503" s="28">
        <v>2</v>
      </c>
      <c r="AC9503" s="233" t="s">
        <v>7029</v>
      </c>
    </row>
    <row r="9504" spans="1:29" ht="55" x14ac:dyDescent="0.2">
      <c r="A9504" s="276" t="s">
        <v>3419</v>
      </c>
      <c r="B9504" s="207" t="s">
        <v>25027</v>
      </c>
      <c r="C9504" s="256" t="s">
        <v>25123</v>
      </c>
      <c r="D9504" s="233" t="s">
        <v>27163</v>
      </c>
      <c r="E9504" s="259" t="s">
        <v>27124</v>
      </c>
      <c r="F9504" s="23" t="s">
        <v>27160</v>
      </c>
      <c r="G9504" s="28">
        <v>2</v>
      </c>
      <c r="H9504" s="29" t="s">
        <v>632</v>
      </c>
      <c r="I9504" s="28">
        <v>30</v>
      </c>
      <c r="J9504" s="23" t="s">
        <v>22673</v>
      </c>
      <c r="K9504" s="28">
        <v>1</v>
      </c>
      <c r="L9504" s="229">
        <v>52</v>
      </c>
      <c r="M9504" s="231" t="s">
        <v>39</v>
      </c>
      <c r="N9504" s="269"/>
      <c r="O9504" s="269"/>
      <c r="P9504" s="236"/>
      <c r="Q9504" s="28">
        <v>1</v>
      </c>
      <c r="R9504" s="28"/>
      <c r="S9504" s="28"/>
      <c r="T9504" s="28">
        <v>1</v>
      </c>
      <c r="U9504" s="28">
        <v>1</v>
      </c>
      <c r="V9504" s="28">
        <v>1</v>
      </c>
      <c r="W9504" s="28">
        <v>1</v>
      </c>
      <c r="X9504" s="28">
        <v>1</v>
      </c>
      <c r="Y9504" s="28">
        <v>1</v>
      </c>
      <c r="Z9504" s="230" t="s">
        <v>25140</v>
      </c>
      <c r="AA9504" s="28">
        <v>2</v>
      </c>
      <c r="AB9504" s="28">
        <v>2</v>
      </c>
      <c r="AC9504" s="233" t="s">
        <v>7029</v>
      </c>
    </row>
    <row r="9505" spans="1:29" ht="55" x14ac:dyDescent="0.2">
      <c r="A9505" s="276" t="s">
        <v>3424</v>
      </c>
      <c r="B9505" s="207" t="s">
        <v>25027</v>
      </c>
      <c r="C9505" s="256" t="s">
        <v>25123</v>
      </c>
      <c r="D9505" s="233" t="s">
        <v>27164</v>
      </c>
      <c r="E9505" s="259" t="s">
        <v>27124</v>
      </c>
      <c r="F9505" s="23" t="s">
        <v>27160</v>
      </c>
      <c r="G9505" s="28">
        <v>2</v>
      </c>
      <c r="H9505" s="29" t="s">
        <v>632</v>
      </c>
      <c r="I9505" s="28">
        <v>30</v>
      </c>
      <c r="J9505" s="23" t="s">
        <v>22673</v>
      </c>
      <c r="K9505" s="28">
        <v>1</v>
      </c>
      <c r="L9505" s="229">
        <v>52</v>
      </c>
      <c r="M9505" s="231" t="s">
        <v>39</v>
      </c>
      <c r="N9505" s="269"/>
      <c r="O9505" s="269"/>
      <c r="P9505" s="236"/>
      <c r="Q9505" s="28">
        <v>1</v>
      </c>
      <c r="R9505" s="28"/>
      <c r="S9505" s="28"/>
      <c r="T9505" s="28">
        <v>1</v>
      </c>
      <c r="U9505" s="28">
        <v>1</v>
      </c>
      <c r="V9505" s="28">
        <v>1</v>
      </c>
      <c r="W9505" s="28">
        <v>1</v>
      </c>
      <c r="X9505" s="28">
        <v>1</v>
      </c>
      <c r="Y9505" s="28">
        <v>1</v>
      </c>
      <c r="Z9505" s="230" t="s">
        <v>25140</v>
      </c>
      <c r="AA9505" s="28">
        <v>2</v>
      </c>
      <c r="AB9505" s="28">
        <v>2</v>
      </c>
      <c r="AC9505" s="233" t="s">
        <v>7029</v>
      </c>
    </row>
    <row r="9506" spans="1:29" ht="55" x14ac:dyDescent="0.2">
      <c r="A9506" s="276" t="s">
        <v>3428</v>
      </c>
      <c r="B9506" s="207" t="s">
        <v>25027</v>
      </c>
      <c r="C9506" s="256" t="s">
        <v>25123</v>
      </c>
      <c r="D9506" s="233" t="s">
        <v>27165</v>
      </c>
      <c r="E9506" s="259" t="s">
        <v>27124</v>
      </c>
      <c r="F9506" s="23" t="s">
        <v>27160</v>
      </c>
      <c r="G9506" s="28">
        <v>2</v>
      </c>
      <c r="H9506" s="29" t="s">
        <v>632</v>
      </c>
      <c r="I9506" s="28">
        <v>30</v>
      </c>
      <c r="J9506" s="23" t="s">
        <v>22673</v>
      </c>
      <c r="K9506" s="28">
        <v>1</v>
      </c>
      <c r="L9506" s="229">
        <v>52</v>
      </c>
      <c r="M9506" s="231" t="s">
        <v>39</v>
      </c>
      <c r="N9506" s="269"/>
      <c r="O9506" s="269"/>
      <c r="P9506" s="236"/>
      <c r="Q9506" s="28">
        <v>1</v>
      </c>
      <c r="R9506" s="28"/>
      <c r="S9506" s="28"/>
      <c r="T9506" s="28">
        <v>1</v>
      </c>
      <c r="U9506" s="28">
        <v>1</v>
      </c>
      <c r="V9506" s="28">
        <v>1</v>
      </c>
      <c r="W9506" s="28">
        <v>1</v>
      </c>
      <c r="X9506" s="28">
        <v>1</v>
      </c>
      <c r="Y9506" s="28">
        <v>1</v>
      </c>
      <c r="Z9506" s="230" t="s">
        <v>25140</v>
      </c>
      <c r="AA9506" s="28">
        <v>2</v>
      </c>
      <c r="AB9506" s="28">
        <v>2</v>
      </c>
      <c r="AC9506" s="233" t="s">
        <v>7029</v>
      </c>
    </row>
    <row r="9507" spans="1:29" ht="55" x14ac:dyDescent="0.2">
      <c r="A9507" s="276" t="s">
        <v>3432</v>
      </c>
      <c r="B9507" s="207" t="s">
        <v>25027</v>
      </c>
      <c r="C9507" s="256" t="s">
        <v>25123</v>
      </c>
      <c r="D9507" s="233" t="s">
        <v>27166</v>
      </c>
      <c r="E9507" s="259" t="s">
        <v>27124</v>
      </c>
      <c r="F9507" s="23" t="s">
        <v>27160</v>
      </c>
      <c r="G9507" s="28">
        <v>2</v>
      </c>
      <c r="H9507" s="29" t="s">
        <v>632</v>
      </c>
      <c r="I9507" s="28">
        <v>30</v>
      </c>
      <c r="J9507" s="23" t="s">
        <v>22673</v>
      </c>
      <c r="K9507" s="28">
        <v>1</v>
      </c>
      <c r="L9507" s="229">
        <v>52</v>
      </c>
      <c r="M9507" s="231" t="s">
        <v>39</v>
      </c>
      <c r="N9507" s="269"/>
      <c r="O9507" s="269"/>
      <c r="P9507" s="236"/>
      <c r="Q9507" s="28">
        <v>1</v>
      </c>
      <c r="R9507" s="28"/>
      <c r="S9507" s="28"/>
      <c r="T9507" s="28">
        <v>1</v>
      </c>
      <c r="U9507" s="28">
        <v>1</v>
      </c>
      <c r="V9507" s="28">
        <v>1</v>
      </c>
      <c r="W9507" s="28">
        <v>1</v>
      </c>
      <c r="X9507" s="28">
        <v>1</v>
      </c>
      <c r="Y9507" s="28">
        <v>1</v>
      </c>
      <c r="Z9507" s="230" t="s">
        <v>25140</v>
      </c>
      <c r="AA9507" s="28">
        <v>2</v>
      </c>
      <c r="AB9507" s="28">
        <v>2</v>
      </c>
      <c r="AC9507" s="233" t="s">
        <v>7029</v>
      </c>
    </row>
    <row r="9508" spans="1:29" ht="55" x14ac:dyDescent="0.2">
      <c r="A9508" s="276" t="s">
        <v>3437</v>
      </c>
      <c r="B9508" s="207" t="s">
        <v>25027</v>
      </c>
      <c r="C9508" s="256" t="s">
        <v>25123</v>
      </c>
      <c r="D9508" s="233" t="s">
        <v>27167</v>
      </c>
      <c r="E9508" s="259" t="s">
        <v>27124</v>
      </c>
      <c r="F9508" s="23" t="s">
        <v>27160</v>
      </c>
      <c r="G9508" s="28">
        <v>2</v>
      </c>
      <c r="H9508" s="29" t="s">
        <v>632</v>
      </c>
      <c r="I9508" s="28">
        <v>30</v>
      </c>
      <c r="J9508" s="23" t="s">
        <v>22673</v>
      </c>
      <c r="K9508" s="28">
        <v>1</v>
      </c>
      <c r="L9508" s="229">
        <v>52</v>
      </c>
      <c r="M9508" s="231" t="s">
        <v>39</v>
      </c>
      <c r="N9508" s="269"/>
      <c r="O9508" s="269"/>
      <c r="P9508" s="236"/>
      <c r="Q9508" s="28">
        <v>1</v>
      </c>
      <c r="R9508" s="28"/>
      <c r="S9508" s="28"/>
      <c r="T9508" s="28">
        <v>1</v>
      </c>
      <c r="U9508" s="28">
        <v>1</v>
      </c>
      <c r="V9508" s="28">
        <v>1</v>
      </c>
      <c r="W9508" s="28">
        <v>1</v>
      </c>
      <c r="X9508" s="28">
        <v>1</v>
      </c>
      <c r="Y9508" s="28">
        <v>1</v>
      </c>
      <c r="Z9508" s="230" t="s">
        <v>25140</v>
      </c>
      <c r="AA9508" s="28">
        <v>2</v>
      </c>
      <c r="AB9508" s="28">
        <v>2</v>
      </c>
      <c r="AC9508" s="233" t="s">
        <v>7029</v>
      </c>
    </row>
    <row r="9509" spans="1:29" ht="55" x14ac:dyDescent="0.2">
      <c r="A9509" s="276" t="s">
        <v>3441</v>
      </c>
      <c r="B9509" s="207" t="s">
        <v>25027</v>
      </c>
      <c r="C9509" s="256" t="s">
        <v>25123</v>
      </c>
      <c r="D9509" s="233" t="s">
        <v>27168</v>
      </c>
      <c r="E9509" s="259" t="s">
        <v>27124</v>
      </c>
      <c r="F9509" s="23" t="s">
        <v>27160</v>
      </c>
      <c r="G9509" s="28">
        <v>2</v>
      </c>
      <c r="H9509" s="29" t="s">
        <v>632</v>
      </c>
      <c r="I9509" s="28">
        <v>30</v>
      </c>
      <c r="J9509" s="23" t="s">
        <v>22673</v>
      </c>
      <c r="K9509" s="28">
        <v>1</v>
      </c>
      <c r="L9509" s="229">
        <v>52</v>
      </c>
      <c r="M9509" s="231" t="s">
        <v>39</v>
      </c>
      <c r="N9509" s="269"/>
      <c r="O9509" s="269"/>
      <c r="P9509" s="236"/>
      <c r="Q9509" s="28">
        <v>1</v>
      </c>
      <c r="R9509" s="28"/>
      <c r="S9509" s="28"/>
      <c r="T9509" s="28">
        <v>1</v>
      </c>
      <c r="U9509" s="28">
        <v>1</v>
      </c>
      <c r="V9509" s="28">
        <v>1</v>
      </c>
      <c r="W9509" s="28">
        <v>1</v>
      </c>
      <c r="X9509" s="28">
        <v>1</v>
      </c>
      <c r="Y9509" s="28">
        <v>1</v>
      </c>
      <c r="Z9509" s="230" t="s">
        <v>25140</v>
      </c>
      <c r="AA9509" s="28">
        <v>2</v>
      </c>
      <c r="AB9509" s="28">
        <v>2</v>
      </c>
      <c r="AC9509" s="233" t="s">
        <v>7029</v>
      </c>
    </row>
    <row r="9510" spans="1:29" ht="55" x14ac:dyDescent="0.2">
      <c r="A9510" s="276" t="s">
        <v>4342</v>
      </c>
      <c r="B9510" s="207" t="s">
        <v>25027</v>
      </c>
      <c r="C9510" s="256" t="s">
        <v>25123</v>
      </c>
      <c r="D9510" s="233" t="s">
        <v>27169</v>
      </c>
      <c r="E9510" s="259" t="s">
        <v>27124</v>
      </c>
      <c r="F9510" s="23" t="s">
        <v>27160</v>
      </c>
      <c r="G9510" s="28">
        <v>2</v>
      </c>
      <c r="H9510" s="29" t="s">
        <v>632</v>
      </c>
      <c r="I9510" s="28">
        <v>30</v>
      </c>
      <c r="J9510" s="23" t="s">
        <v>22673</v>
      </c>
      <c r="K9510" s="28">
        <v>1</v>
      </c>
      <c r="L9510" s="229">
        <v>52</v>
      </c>
      <c r="M9510" s="231" t="s">
        <v>39</v>
      </c>
      <c r="N9510" s="269"/>
      <c r="O9510" s="269"/>
      <c r="P9510" s="236"/>
      <c r="Q9510" s="28">
        <v>1</v>
      </c>
      <c r="R9510" s="28"/>
      <c r="S9510" s="28"/>
      <c r="T9510" s="28">
        <v>1</v>
      </c>
      <c r="U9510" s="28">
        <v>1</v>
      </c>
      <c r="V9510" s="28">
        <v>1</v>
      </c>
      <c r="W9510" s="28">
        <v>1</v>
      </c>
      <c r="X9510" s="28">
        <v>1</v>
      </c>
      <c r="Y9510" s="28">
        <v>1</v>
      </c>
      <c r="Z9510" s="230" t="s">
        <v>25140</v>
      </c>
      <c r="AA9510" s="28">
        <v>2</v>
      </c>
      <c r="AB9510" s="28">
        <v>2</v>
      </c>
      <c r="AC9510" s="233" t="s">
        <v>7029</v>
      </c>
    </row>
    <row r="9511" spans="1:29" ht="55" x14ac:dyDescent="0.2">
      <c r="A9511" s="276" t="s">
        <v>4345</v>
      </c>
      <c r="B9511" s="207" t="s">
        <v>25027</v>
      </c>
      <c r="C9511" s="256" t="s">
        <v>25123</v>
      </c>
      <c r="D9511" s="233" t="s">
        <v>27170</v>
      </c>
      <c r="E9511" s="259" t="s">
        <v>27124</v>
      </c>
      <c r="F9511" s="23" t="s">
        <v>27160</v>
      </c>
      <c r="G9511" s="28">
        <v>2</v>
      </c>
      <c r="H9511" s="29" t="s">
        <v>632</v>
      </c>
      <c r="I9511" s="28">
        <v>30</v>
      </c>
      <c r="J9511" s="23" t="s">
        <v>22673</v>
      </c>
      <c r="K9511" s="28">
        <v>1</v>
      </c>
      <c r="L9511" s="229">
        <v>52</v>
      </c>
      <c r="M9511" s="231" t="s">
        <v>39</v>
      </c>
      <c r="N9511" s="269"/>
      <c r="O9511" s="269"/>
      <c r="P9511" s="236"/>
      <c r="Q9511" s="28">
        <v>1</v>
      </c>
      <c r="R9511" s="28"/>
      <c r="S9511" s="28"/>
      <c r="T9511" s="28">
        <v>1</v>
      </c>
      <c r="U9511" s="28">
        <v>1</v>
      </c>
      <c r="V9511" s="28">
        <v>1</v>
      </c>
      <c r="W9511" s="28">
        <v>1</v>
      </c>
      <c r="X9511" s="28">
        <v>1</v>
      </c>
      <c r="Y9511" s="28">
        <v>1</v>
      </c>
      <c r="Z9511" s="230" t="s">
        <v>25140</v>
      </c>
      <c r="AA9511" s="28">
        <v>2</v>
      </c>
      <c r="AB9511" s="28">
        <v>2</v>
      </c>
      <c r="AC9511" s="233" t="s">
        <v>7029</v>
      </c>
    </row>
    <row r="9512" spans="1:29" ht="55" x14ac:dyDescent="0.2">
      <c r="A9512" s="276" t="s">
        <v>4348</v>
      </c>
      <c r="B9512" s="207" t="s">
        <v>25027</v>
      </c>
      <c r="C9512" s="256" t="s">
        <v>25123</v>
      </c>
      <c r="D9512" s="233" t="s">
        <v>27171</v>
      </c>
      <c r="E9512" s="259" t="s">
        <v>27124</v>
      </c>
      <c r="F9512" s="23" t="s">
        <v>27160</v>
      </c>
      <c r="G9512" s="28">
        <v>2</v>
      </c>
      <c r="H9512" s="29" t="s">
        <v>632</v>
      </c>
      <c r="I9512" s="28">
        <v>30</v>
      </c>
      <c r="J9512" s="23" t="s">
        <v>22673</v>
      </c>
      <c r="K9512" s="28">
        <v>1</v>
      </c>
      <c r="L9512" s="229">
        <v>52</v>
      </c>
      <c r="M9512" s="231" t="s">
        <v>39</v>
      </c>
      <c r="N9512" s="269"/>
      <c r="O9512" s="269"/>
      <c r="P9512" s="236"/>
      <c r="Q9512" s="28">
        <v>1</v>
      </c>
      <c r="R9512" s="28"/>
      <c r="S9512" s="28"/>
      <c r="T9512" s="28">
        <v>1</v>
      </c>
      <c r="U9512" s="28">
        <v>1</v>
      </c>
      <c r="V9512" s="28">
        <v>1</v>
      </c>
      <c r="W9512" s="28">
        <v>1</v>
      </c>
      <c r="X9512" s="28">
        <v>1</v>
      </c>
      <c r="Y9512" s="28">
        <v>1</v>
      </c>
      <c r="Z9512" s="230" t="s">
        <v>25140</v>
      </c>
      <c r="AA9512" s="28">
        <v>2</v>
      </c>
      <c r="AB9512" s="28">
        <v>2</v>
      </c>
      <c r="AC9512" s="233" t="s">
        <v>7029</v>
      </c>
    </row>
    <row r="9513" spans="1:29" ht="55" x14ac:dyDescent="0.2">
      <c r="A9513" s="276" t="s">
        <v>4351</v>
      </c>
      <c r="B9513" s="207" t="s">
        <v>25027</v>
      </c>
      <c r="C9513" s="256" t="s">
        <v>25123</v>
      </c>
      <c r="D9513" s="233" t="s">
        <v>27172</v>
      </c>
      <c r="E9513" s="259" t="s">
        <v>27124</v>
      </c>
      <c r="F9513" s="23" t="s">
        <v>27160</v>
      </c>
      <c r="G9513" s="28">
        <v>2</v>
      </c>
      <c r="H9513" s="29" t="s">
        <v>632</v>
      </c>
      <c r="I9513" s="28">
        <v>30</v>
      </c>
      <c r="J9513" s="23" t="s">
        <v>22673</v>
      </c>
      <c r="K9513" s="28">
        <v>1</v>
      </c>
      <c r="L9513" s="229">
        <v>52</v>
      </c>
      <c r="M9513" s="231" t="s">
        <v>39</v>
      </c>
      <c r="N9513" s="269"/>
      <c r="O9513" s="269"/>
      <c r="P9513" s="236"/>
      <c r="Q9513" s="28">
        <v>1</v>
      </c>
      <c r="R9513" s="28"/>
      <c r="S9513" s="28"/>
      <c r="T9513" s="28">
        <v>1</v>
      </c>
      <c r="U9513" s="28">
        <v>1</v>
      </c>
      <c r="V9513" s="28">
        <v>1</v>
      </c>
      <c r="W9513" s="28">
        <v>1</v>
      </c>
      <c r="X9513" s="28">
        <v>1</v>
      </c>
      <c r="Y9513" s="28">
        <v>1</v>
      </c>
      <c r="Z9513" s="230" t="s">
        <v>25140</v>
      </c>
      <c r="AA9513" s="28">
        <v>2</v>
      </c>
      <c r="AB9513" s="28">
        <v>2</v>
      </c>
      <c r="AC9513" s="233" t="s">
        <v>7029</v>
      </c>
    </row>
    <row r="9514" spans="1:29" ht="55" x14ac:dyDescent="0.2">
      <c r="A9514" s="276" t="s">
        <v>4354</v>
      </c>
      <c r="B9514" s="207" t="s">
        <v>25027</v>
      </c>
      <c r="C9514" s="256" t="s">
        <v>25123</v>
      </c>
      <c r="D9514" s="233" t="s">
        <v>27173</v>
      </c>
      <c r="E9514" s="259" t="s">
        <v>27124</v>
      </c>
      <c r="F9514" s="23" t="s">
        <v>27160</v>
      </c>
      <c r="G9514" s="28">
        <v>2</v>
      </c>
      <c r="H9514" s="29" t="s">
        <v>632</v>
      </c>
      <c r="I9514" s="28">
        <v>30</v>
      </c>
      <c r="J9514" s="23" t="s">
        <v>22673</v>
      </c>
      <c r="K9514" s="28">
        <v>1</v>
      </c>
      <c r="L9514" s="229">
        <v>52</v>
      </c>
      <c r="M9514" s="231" t="s">
        <v>39</v>
      </c>
      <c r="N9514" s="269"/>
      <c r="O9514" s="269"/>
      <c r="P9514" s="236"/>
      <c r="Q9514" s="28">
        <v>1</v>
      </c>
      <c r="R9514" s="28"/>
      <c r="S9514" s="28"/>
      <c r="T9514" s="28">
        <v>1</v>
      </c>
      <c r="U9514" s="28">
        <v>1</v>
      </c>
      <c r="V9514" s="28">
        <v>1</v>
      </c>
      <c r="W9514" s="28">
        <v>1</v>
      </c>
      <c r="X9514" s="28">
        <v>1</v>
      </c>
      <c r="Y9514" s="28">
        <v>1</v>
      </c>
      <c r="Z9514" s="230" t="s">
        <v>25140</v>
      </c>
      <c r="AA9514" s="28">
        <v>2</v>
      </c>
      <c r="AB9514" s="28">
        <v>2</v>
      </c>
      <c r="AC9514" s="233" t="s">
        <v>7029</v>
      </c>
    </row>
    <row r="9515" spans="1:29" ht="55" x14ac:dyDescent="0.2">
      <c r="A9515" s="276" t="s">
        <v>4357</v>
      </c>
      <c r="B9515" s="207" t="s">
        <v>25027</v>
      </c>
      <c r="C9515" s="256" t="s">
        <v>25123</v>
      </c>
      <c r="D9515" s="233" t="s">
        <v>27174</v>
      </c>
      <c r="E9515" s="259" t="s">
        <v>27124</v>
      </c>
      <c r="F9515" s="23" t="s">
        <v>27160</v>
      </c>
      <c r="G9515" s="28">
        <v>2</v>
      </c>
      <c r="H9515" s="29" t="s">
        <v>632</v>
      </c>
      <c r="I9515" s="28">
        <v>30</v>
      </c>
      <c r="J9515" s="23" t="s">
        <v>22673</v>
      </c>
      <c r="K9515" s="28">
        <v>1</v>
      </c>
      <c r="L9515" s="229">
        <v>52</v>
      </c>
      <c r="M9515" s="231" t="s">
        <v>39</v>
      </c>
      <c r="N9515" s="269"/>
      <c r="O9515" s="269"/>
      <c r="P9515" s="236"/>
      <c r="Q9515" s="28">
        <v>1</v>
      </c>
      <c r="R9515" s="28"/>
      <c r="S9515" s="28"/>
      <c r="T9515" s="28">
        <v>1</v>
      </c>
      <c r="U9515" s="28">
        <v>1</v>
      </c>
      <c r="V9515" s="28">
        <v>1</v>
      </c>
      <c r="W9515" s="28">
        <v>1</v>
      </c>
      <c r="X9515" s="28">
        <v>1</v>
      </c>
      <c r="Y9515" s="28">
        <v>1</v>
      </c>
      <c r="Z9515" s="230" t="s">
        <v>25140</v>
      </c>
      <c r="AA9515" s="28">
        <v>2</v>
      </c>
      <c r="AB9515" s="28">
        <v>2</v>
      </c>
      <c r="AC9515" s="233" t="s">
        <v>7029</v>
      </c>
    </row>
    <row r="9516" spans="1:29" ht="55" x14ac:dyDescent="0.2">
      <c r="A9516" s="276" t="s">
        <v>4360</v>
      </c>
      <c r="B9516" s="207" t="s">
        <v>25027</v>
      </c>
      <c r="C9516" s="256" t="s">
        <v>25123</v>
      </c>
      <c r="D9516" s="233" t="s">
        <v>27175</v>
      </c>
      <c r="E9516" s="259" t="s">
        <v>27124</v>
      </c>
      <c r="F9516" s="23" t="s">
        <v>27160</v>
      </c>
      <c r="G9516" s="28">
        <v>2</v>
      </c>
      <c r="H9516" s="29" t="s">
        <v>632</v>
      </c>
      <c r="I9516" s="28">
        <v>30</v>
      </c>
      <c r="J9516" s="23" t="s">
        <v>22673</v>
      </c>
      <c r="K9516" s="28">
        <v>1</v>
      </c>
      <c r="L9516" s="229">
        <v>52</v>
      </c>
      <c r="M9516" s="231" t="s">
        <v>39</v>
      </c>
      <c r="N9516" s="269"/>
      <c r="O9516" s="269"/>
      <c r="P9516" s="236"/>
      <c r="Q9516" s="28">
        <v>1</v>
      </c>
      <c r="R9516" s="28"/>
      <c r="S9516" s="28"/>
      <c r="T9516" s="28">
        <v>1</v>
      </c>
      <c r="U9516" s="28">
        <v>1</v>
      </c>
      <c r="V9516" s="28">
        <v>1</v>
      </c>
      <c r="W9516" s="28">
        <v>1</v>
      </c>
      <c r="X9516" s="28">
        <v>1</v>
      </c>
      <c r="Y9516" s="28">
        <v>1</v>
      </c>
      <c r="Z9516" s="230" t="s">
        <v>25140</v>
      </c>
      <c r="AA9516" s="28">
        <v>2</v>
      </c>
      <c r="AB9516" s="28">
        <v>2</v>
      </c>
      <c r="AC9516" s="233" t="s">
        <v>7029</v>
      </c>
    </row>
    <row r="9517" spans="1:29" ht="55" x14ac:dyDescent="0.2">
      <c r="A9517" s="276" t="s">
        <v>4363</v>
      </c>
      <c r="B9517" s="207" t="s">
        <v>25027</v>
      </c>
      <c r="C9517" s="256" t="s">
        <v>25123</v>
      </c>
      <c r="D9517" s="233" t="s">
        <v>27176</v>
      </c>
      <c r="E9517" s="259" t="s">
        <v>27124</v>
      </c>
      <c r="F9517" s="23" t="s">
        <v>27160</v>
      </c>
      <c r="G9517" s="28">
        <v>2</v>
      </c>
      <c r="H9517" s="29" t="s">
        <v>632</v>
      </c>
      <c r="I9517" s="28">
        <v>30</v>
      </c>
      <c r="J9517" s="23" t="s">
        <v>22673</v>
      </c>
      <c r="K9517" s="28">
        <v>1</v>
      </c>
      <c r="L9517" s="229">
        <v>52</v>
      </c>
      <c r="M9517" s="231" t="s">
        <v>39</v>
      </c>
      <c r="N9517" s="269"/>
      <c r="O9517" s="269"/>
      <c r="P9517" s="236"/>
      <c r="Q9517" s="28">
        <v>1</v>
      </c>
      <c r="R9517" s="28"/>
      <c r="S9517" s="28"/>
      <c r="T9517" s="28">
        <v>1</v>
      </c>
      <c r="U9517" s="28">
        <v>1</v>
      </c>
      <c r="V9517" s="28">
        <v>1</v>
      </c>
      <c r="W9517" s="28">
        <v>1</v>
      </c>
      <c r="X9517" s="28">
        <v>1</v>
      </c>
      <c r="Y9517" s="28">
        <v>1</v>
      </c>
      <c r="Z9517" s="230" t="s">
        <v>25140</v>
      </c>
      <c r="AA9517" s="28">
        <v>2</v>
      </c>
      <c r="AB9517" s="28">
        <v>2</v>
      </c>
      <c r="AC9517" s="233" t="s">
        <v>7029</v>
      </c>
    </row>
    <row r="9518" spans="1:29" ht="44" x14ac:dyDescent="0.2">
      <c r="A9518" s="276" t="s">
        <v>4474</v>
      </c>
      <c r="B9518" s="207" t="s">
        <v>25027</v>
      </c>
      <c r="C9518" s="261" t="s">
        <v>6606</v>
      </c>
      <c r="D9518" s="230" t="s">
        <v>27177</v>
      </c>
      <c r="E9518" s="233" t="s">
        <v>29911</v>
      </c>
      <c r="F9518" s="23" t="s">
        <v>25029</v>
      </c>
      <c r="G9518" s="28">
        <v>1</v>
      </c>
      <c r="H9518" s="229" t="s">
        <v>1737</v>
      </c>
      <c r="I9518" s="28">
        <v>3</v>
      </c>
      <c r="J9518" s="48" t="s">
        <v>26207</v>
      </c>
      <c r="K9518" s="28">
        <v>1</v>
      </c>
      <c r="L9518" s="229">
        <v>52</v>
      </c>
      <c r="M9518" s="231" t="s">
        <v>39</v>
      </c>
      <c r="N9518" s="269"/>
      <c r="O9518" s="269"/>
      <c r="P9518" s="236"/>
      <c r="Q9518" s="28"/>
      <c r="R9518" s="28"/>
      <c r="S9518" s="28">
        <v>1</v>
      </c>
      <c r="T9518" s="28">
        <v>1</v>
      </c>
      <c r="U9518" s="28">
        <v>1</v>
      </c>
      <c r="V9518" s="28">
        <v>1</v>
      </c>
      <c r="W9518" s="28">
        <v>1</v>
      </c>
      <c r="X9518" s="28">
        <v>1</v>
      </c>
      <c r="Y9518" s="28">
        <v>1</v>
      </c>
      <c r="Z9518" s="230" t="s">
        <v>25140</v>
      </c>
      <c r="AA9518" s="28">
        <v>2</v>
      </c>
      <c r="AB9518" s="28">
        <v>2</v>
      </c>
      <c r="AC9518" s="233" t="s">
        <v>7029</v>
      </c>
    </row>
    <row r="9519" spans="1:29" ht="44" x14ac:dyDescent="0.2">
      <c r="A9519" s="276" t="s">
        <v>4480</v>
      </c>
      <c r="B9519" s="207" t="s">
        <v>25027</v>
      </c>
      <c r="C9519" s="261" t="s">
        <v>6606</v>
      </c>
      <c r="D9519" s="230" t="s">
        <v>27178</v>
      </c>
      <c r="E9519" s="233" t="s">
        <v>29912</v>
      </c>
      <c r="F9519" s="23" t="s">
        <v>25029</v>
      </c>
      <c r="G9519" s="28">
        <v>1</v>
      </c>
      <c r="H9519" s="229" t="s">
        <v>1737</v>
      </c>
      <c r="I9519" s="28">
        <v>3</v>
      </c>
      <c r="J9519" s="48" t="s">
        <v>26207</v>
      </c>
      <c r="K9519" s="28">
        <v>1</v>
      </c>
      <c r="L9519" s="229">
        <v>52</v>
      </c>
      <c r="M9519" s="231" t="s">
        <v>39</v>
      </c>
      <c r="N9519" s="269"/>
      <c r="O9519" s="269"/>
      <c r="P9519" s="236"/>
      <c r="Q9519" s="28"/>
      <c r="R9519" s="28"/>
      <c r="S9519" s="28">
        <v>1</v>
      </c>
      <c r="T9519" s="28">
        <v>1</v>
      </c>
      <c r="U9519" s="28">
        <v>1</v>
      </c>
      <c r="V9519" s="28">
        <v>1</v>
      </c>
      <c r="W9519" s="28">
        <v>1</v>
      </c>
      <c r="X9519" s="28">
        <v>1</v>
      </c>
      <c r="Y9519" s="28">
        <v>1</v>
      </c>
      <c r="Z9519" s="238" t="s">
        <v>25413</v>
      </c>
      <c r="AA9519" s="28">
        <v>3</v>
      </c>
      <c r="AB9519" s="28">
        <v>2</v>
      </c>
      <c r="AC9519" s="233" t="s">
        <v>7029</v>
      </c>
    </row>
    <row r="9520" spans="1:29" ht="44" x14ac:dyDescent="0.2">
      <c r="A9520" s="276" t="s">
        <v>4484</v>
      </c>
      <c r="B9520" s="207" t="s">
        <v>25027</v>
      </c>
      <c r="C9520" s="261" t="s">
        <v>6606</v>
      </c>
      <c r="D9520" s="236" t="s">
        <v>27179</v>
      </c>
      <c r="E9520" s="233" t="s">
        <v>29913</v>
      </c>
      <c r="F9520" s="23" t="s">
        <v>25029</v>
      </c>
      <c r="G9520" s="28">
        <v>1</v>
      </c>
      <c r="H9520" s="229" t="s">
        <v>1737</v>
      </c>
      <c r="I9520" s="28">
        <v>3</v>
      </c>
      <c r="J9520" s="48" t="s">
        <v>26207</v>
      </c>
      <c r="K9520" s="28">
        <v>1</v>
      </c>
      <c r="L9520" s="229">
        <v>52</v>
      </c>
      <c r="M9520" s="231" t="s">
        <v>39</v>
      </c>
      <c r="N9520" s="269"/>
      <c r="O9520" s="269"/>
      <c r="P9520" s="236"/>
      <c r="Q9520" s="28"/>
      <c r="R9520" s="28"/>
      <c r="S9520" s="28">
        <v>1</v>
      </c>
      <c r="T9520" s="28">
        <v>1</v>
      </c>
      <c r="U9520" s="28">
        <v>1</v>
      </c>
      <c r="V9520" s="28">
        <v>1</v>
      </c>
      <c r="W9520" s="28">
        <v>1</v>
      </c>
      <c r="X9520" s="28">
        <v>1</v>
      </c>
      <c r="Y9520" s="28">
        <v>1</v>
      </c>
      <c r="Z9520" s="238" t="s">
        <v>25413</v>
      </c>
      <c r="AA9520" s="28">
        <v>3</v>
      </c>
      <c r="AB9520" s="28">
        <v>2</v>
      </c>
      <c r="AC9520" s="233" t="s">
        <v>7029</v>
      </c>
    </row>
    <row r="9521" spans="1:29" ht="44" x14ac:dyDescent="0.2">
      <c r="A9521" s="276" t="s">
        <v>4487</v>
      </c>
      <c r="B9521" s="207" t="s">
        <v>25027</v>
      </c>
      <c r="C9521" s="261" t="s">
        <v>6606</v>
      </c>
      <c r="D9521" s="236" t="s">
        <v>27180</v>
      </c>
      <c r="E9521" s="233" t="s">
        <v>29914</v>
      </c>
      <c r="F9521" s="23" t="s">
        <v>25029</v>
      </c>
      <c r="G9521" s="28">
        <v>1</v>
      </c>
      <c r="H9521" s="229" t="s">
        <v>1737</v>
      </c>
      <c r="I9521" s="28">
        <v>3</v>
      </c>
      <c r="J9521" s="48" t="s">
        <v>26207</v>
      </c>
      <c r="K9521" s="28">
        <v>1</v>
      </c>
      <c r="L9521" s="229">
        <v>52</v>
      </c>
      <c r="M9521" s="231" t="s">
        <v>39</v>
      </c>
      <c r="N9521" s="269"/>
      <c r="O9521" s="269"/>
      <c r="P9521" s="236"/>
      <c r="Q9521" s="28"/>
      <c r="R9521" s="28"/>
      <c r="S9521" s="28">
        <v>1</v>
      </c>
      <c r="T9521" s="28">
        <v>1</v>
      </c>
      <c r="U9521" s="28">
        <v>1</v>
      </c>
      <c r="V9521" s="28">
        <v>1</v>
      </c>
      <c r="W9521" s="28">
        <v>1</v>
      </c>
      <c r="X9521" s="28">
        <v>1</v>
      </c>
      <c r="Y9521" s="28">
        <v>1</v>
      </c>
      <c r="Z9521" s="238" t="s">
        <v>25413</v>
      </c>
      <c r="AA9521" s="28">
        <v>3</v>
      </c>
      <c r="AB9521" s="28">
        <v>2</v>
      </c>
      <c r="AC9521" s="233" t="s">
        <v>7029</v>
      </c>
    </row>
    <row r="9522" spans="1:29" ht="44" x14ac:dyDescent="0.2">
      <c r="A9522" s="276" t="s">
        <v>4490</v>
      </c>
      <c r="B9522" s="207" t="s">
        <v>25027</v>
      </c>
      <c r="C9522" s="261" t="s">
        <v>6606</v>
      </c>
      <c r="D9522" s="236" t="s">
        <v>27181</v>
      </c>
      <c r="E9522" s="233" t="s">
        <v>29915</v>
      </c>
      <c r="F9522" s="23" t="s">
        <v>25029</v>
      </c>
      <c r="G9522" s="28">
        <v>1</v>
      </c>
      <c r="H9522" s="229" t="s">
        <v>1737</v>
      </c>
      <c r="I9522" s="28">
        <v>3</v>
      </c>
      <c r="J9522" s="48" t="s">
        <v>26207</v>
      </c>
      <c r="K9522" s="28">
        <v>1</v>
      </c>
      <c r="L9522" s="229">
        <v>52</v>
      </c>
      <c r="M9522" s="231" t="s">
        <v>39</v>
      </c>
      <c r="N9522" s="269"/>
      <c r="O9522" s="269"/>
      <c r="P9522" s="236"/>
      <c r="Q9522" s="28"/>
      <c r="R9522" s="28"/>
      <c r="S9522" s="28">
        <v>1</v>
      </c>
      <c r="T9522" s="28">
        <v>1</v>
      </c>
      <c r="U9522" s="28">
        <v>1</v>
      </c>
      <c r="V9522" s="28">
        <v>1</v>
      </c>
      <c r="W9522" s="28">
        <v>1</v>
      </c>
      <c r="X9522" s="28">
        <v>1</v>
      </c>
      <c r="Y9522" s="28">
        <v>1</v>
      </c>
      <c r="Z9522" s="238" t="s">
        <v>25413</v>
      </c>
      <c r="AA9522" s="28">
        <v>3</v>
      </c>
      <c r="AB9522" s="28">
        <v>2</v>
      </c>
      <c r="AC9522" s="233" t="s">
        <v>7029</v>
      </c>
    </row>
    <row r="9523" spans="1:29" ht="44" x14ac:dyDescent="0.2">
      <c r="A9523" s="276" t="s">
        <v>4493</v>
      </c>
      <c r="B9523" s="207" t="s">
        <v>25027</v>
      </c>
      <c r="C9523" s="261" t="s">
        <v>6606</v>
      </c>
      <c r="D9523" s="236" t="s">
        <v>27182</v>
      </c>
      <c r="E9523" s="230" t="s">
        <v>27183</v>
      </c>
      <c r="F9523" s="23" t="s">
        <v>25029</v>
      </c>
      <c r="G9523" s="28">
        <v>1</v>
      </c>
      <c r="H9523" s="229" t="s">
        <v>1737</v>
      </c>
      <c r="I9523" s="28">
        <v>3</v>
      </c>
      <c r="J9523" s="48" t="s">
        <v>26207</v>
      </c>
      <c r="K9523" s="28">
        <v>1</v>
      </c>
      <c r="L9523" s="229">
        <v>52</v>
      </c>
      <c r="M9523" s="231" t="s">
        <v>39</v>
      </c>
      <c r="N9523" s="269"/>
      <c r="O9523" s="269"/>
      <c r="P9523" s="236"/>
      <c r="Q9523" s="28"/>
      <c r="R9523" s="28"/>
      <c r="S9523" s="28">
        <v>1</v>
      </c>
      <c r="T9523" s="28">
        <v>1</v>
      </c>
      <c r="U9523" s="28">
        <v>1</v>
      </c>
      <c r="V9523" s="28">
        <v>1</v>
      </c>
      <c r="W9523" s="28">
        <v>1</v>
      </c>
      <c r="X9523" s="28">
        <v>1</v>
      </c>
      <c r="Y9523" s="28">
        <v>1</v>
      </c>
      <c r="Z9523" s="228" t="s">
        <v>7824</v>
      </c>
      <c r="AA9523" s="28">
        <v>2</v>
      </c>
      <c r="AB9523" s="28">
        <v>2</v>
      </c>
      <c r="AC9523" s="233" t="s">
        <v>7029</v>
      </c>
    </row>
    <row r="9524" spans="1:29" ht="44" x14ac:dyDescent="0.15">
      <c r="A9524" s="276" t="s">
        <v>4497</v>
      </c>
      <c r="B9524" s="207" t="s">
        <v>25027</v>
      </c>
      <c r="C9524" s="262" t="s">
        <v>6606</v>
      </c>
      <c r="D9524" s="233" t="s">
        <v>27184</v>
      </c>
      <c r="E9524" s="233" t="s">
        <v>29916</v>
      </c>
      <c r="F9524" s="23" t="s">
        <v>25029</v>
      </c>
      <c r="G9524" s="28">
        <v>1</v>
      </c>
      <c r="H9524" s="229" t="s">
        <v>1737</v>
      </c>
      <c r="I9524" s="28">
        <v>3</v>
      </c>
      <c r="J9524" s="48" t="s">
        <v>27185</v>
      </c>
      <c r="K9524" s="28">
        <v>1</v>
      </c>
      <c r="L9524" s="229">
        <v>52</v>
      </c>
      <c r="M9524" s="231" t="s">
        <v>39</v>
      </c>
      <c r="N9524" s="269"/>
      <c r="O9524" s="269"/>
      <c r="P9524" s="236"/>
      <c r="Q9524" s="28"/>
      <c r="R9524" s="28"/>
      <c r="S9524" s="28">
        <v>1</v>
      </c>
      <c r="T9524" s="28">
        <v>1</v>
      </c>
      <c r="U9524" s="28">
        <v>1</v>
      </c>
      <c r="V9524" s="28">
        <v>1</v>
      </c>
      <c r="W9524" s="28">
        <v>1</v>
      </c>
      <c r="X9524" s="28">
        <v>1</v>
      </c>
      <c r="Y9524" s="28">
        <v>1</v>
      </c>
      <c r="Z9524" s="230" t="s">
        <v>25140</v>
      </c>
      <c r="AA9524" s="28">
        <v>2</v>
      </c>
      <c r="AB9524" s="28">
        <v>2</v>
      </c>
      <c r="AC9524" s="233" t="s">
        <v>7029</v>
      </c>
    </row>
    <row r="9525" spans="1:29" ht="44" x14ac:dyDescent="0.15">
      <c r="A9525" s="276" t="s">
        <v>4500</v>
      </c>
      <c r="B9525" s="207" t="s">
        <v>25027</v>
      </c>
      <c r="C9525" s="262" t="s">
        <v>6606</v>
      </c>
      <c r="D9525" s="233" t="s">
        <v>27186</v>
      </c>
      <c r="E9525" s="233" t="s">
        <v>29917</v>
      </c>
      <c r="F9525" s="23" t="s">
        <v>25029</v>
      </c>
      <c r="G9525" s="28">
        <v>1</v>
      </c>
      <c r="H9525" s="229" t="s">
        <v>1737</v>
      </c>
      <c r="I9525" s="28">
        <v>3</v>
      </c>
      <c r="J9525" s="48" t="s">
        <v>27185</v>
      </c>
      <c r="K9525" s="28">
        <v>1</v>
      </c>
      <c r="L9525" s="229">
        <v>52</v>
      </c>
      <c r="M9525" s="231" t="s">
        <v>39</v>
      </c>
      <c r="N9525" s="269"/>
      <c r="O9525" s="269"/>
      <c r="P9525" s="236"/>
      <c r="Q9525" s="28"/>
      <c r="R9525" s="28"/>
      <c r="S9525" s="28">
        <v>1</v>
      </c>
      <c r="T9525" s="28">
        <v>1</v>
      </c>
      <c r="U9525" s="28">
        <v>1</v>
      </c>
      <c r="V9525" s="28">
        <v>1</v>
      </c>
      <c r="W9525" s="28">
        <v>1</v>
      </c>
      <c r="X9525" s="28">
        <v>1</v>
      </c>
      <c r="Y9525" s="28">
        <v>1</v>
      </c>
      <c r="Z9525" s="238" t="s">
        <v>25413</v>
      </c>
      <c r="AA9525" s="28">
        <v>3</v>
      </c>
      <c r="AB9525" s="28">
        <v>2</v>
      </c>
      <c r="AC9525" s="233" t="s">
        <v>7029</v>
      </c>
    </row>
    <row r="9526" spans="1:29" ht="44" x14ac:dyDescent="0.15">
      <c r="A9526" s="276" t="s">
        <v>4503</v>
      </c>
      <c r="B9526" s="207" t="s">
        <v>25027</v>
      </c>
      <c r="C9526" s="262" t="s">
        <v>6606</v>
      </c>
      <c r="D9526" s="233" t="s">
        <v>27187</v>
      </c>
      <c r="E9526" s="233" t="s">
        <v>29918</v>
      </c>
      <c r="F9526" s="23" t="s">
        <v>25029</v>
      </c>
      <c r="G9526" s="28">
        <v>1</v>
      </c>
      <c r="H9526" s="229" t="s">
        <v>1737</v>
      </c>
      <c r="I9526" s="28">
        <v>3</v>
      </c>
      <c r="J9526" s="48" t="s">
        <v>27185</v>
      </c>
      <c r="K9526" s="28">
        <v>1</v>
      </c>
      <c r="L9526" s="229">
        <v>52</v>
      </c>
      <c r="M9526" s="231" t="s">
        <v>39</v>
      </c>
      <c r="N9526" s="269"/>
      <c r="O9526" s="269"/>
      <c r="P9526" s="236"/>
      <c r="Q9526" s="28"/>
      <c r="R9526" s="28"/>
      <c r="S9526" s="28">
        <v>1</v>
      </c>
      <c r="T9526" s="28">
        <v>1</v>
      </c>
      <c r="U9526" s="28">
        <v>1</v>
      </c>
      <c r="V9526" s="28">
        <v>1</v>
      </c>
      <c r="W9526" s="28">
        <v>1</v>
      </c>
      <c r="X9526" s="28">
        <v>1</v>
      </c>
      <c r="Y9526" s="28">
        <v>1</v>
      </c>
      <c r="Z9526" s="238" t="s">
        <v>25413</v>
      </c>
      <c r="AA9526" s="28">
        <v>3</v>
      </c>
      <c r="AB9526" s="28">
        <v>2</v>
      </c>
      <c r="AC9526" s="233" t="s">
        <v>7029</v>
      </c>
    </row>
    <row r="9527" spans="1:29" ht="44" x14ac:dyDescent="0.15">
      <c r="A9527" s="276" t="s">
        <v>4506</v>
      </c>
      <c r="B9527" s="207" t="s">
        <v>25027</v>
      </c>
      <c r="C9527" s="262" t="s">
        <v>6606</v>
      </c>
      <c r="D9527" s="233" t="s">
        <v>27188</v>
      </c>
      <c r="E9527" s="233" t="s">
        <v>29919</v>
      </c>
      <c r="F9527" s="23" t="s">
        <v>25029</v>
      </c>
      <c r="G9527" s="28">
        <v>1</v>
      </c>
      <c r="H9527" s="229" t="s">
        <v>1737</v>
      </c>
      <c r="I9527" s="28">
        <v>3</v>
      </c>
      <c r="J9527" s="48" t="s">
        <v>27185</v>
      </c>
      <c r="K9527" s="28">
        <v>1</v>
      </c>
      <c r="L9527" s="229">
        <v>52</v>
      </c>
      <c r="M9527" s="231" t="s">
        <v>39</v>
      </c>
      <c r="N9527" s="269"/>
      <c r="O9527" s="269"/>
      <c r="P9527" s="236"/>
      <c r="Q9527" s="28"/>
      <c r="R9527" s="28"/>
      <c r="S9527" s="28">
        <v>1</v>
      </c>
      <c r="T9527" s="28">
        <v>1</v>
      </c>
      <c r="U9527" s="28">
        <v>1</v>
      </c>
      <c r="V9527" s="28">
        <v>1</v>
      </c>
      <c r="W9527" s="28">
        <v>1</v>
      </c>
      <c r="X9527" s="28">
        <v>1</v>
      </c>
      <c r="Y9527" s="28">
        <v>1</v>
      </c>
      <c r="Z9527" s="238" t="s">
        <v>25413</v>
      </c>
      <c r="AA9527" s="28">
        <v>3</v>
      </c>
      <c r="AB9527" s="28">
        <v>2</v>
      </c>
      <c r="AC9527" s="233" t="s">
        <v>7029</v>
      </c>
    </row>
    <row r="9528" spans="1:29" ht="44" x14ac:dyDescent="0.15">
      <c r="A9528" s="276" t="s">
        <v>4509</v>
      </c>
      <c r="B9528" s="207" t="s">
        <v>25027</v>
      </c>
      <c r="C9528" s="262" t="s">
        <v>6606</v>
      </c>
      <c r="D9528" s="233" t="s">
        <v>27189</v>
      </c>
      <c r="E9528" s="233" t="s">
        <v>29920</v>
      </c>
      <c r="F9528" s="23" t="s">
        <v>25029</v>
      </c>
      <c r="G9528" s="28">
        <v>1</v>
      </c>
      <c r="H9528" s="229" t="s">
        <v>1737</v>
      </c>
      <c r="I9528" s="28">
        <v>3</v>
      </c>
      <c r="J9528" s="48" t="s">
        <v>27185</v>
      </c>
      <c r="K9528" s="28">
        <v>1</v>
      </c>
      <c r="L9528" s="229">
        <v>52</v>
      </c>
      <c r="M9528" s="231" t="s">
        <v>39</v>
      </c>
      <c r="N9528" s="269"/>
      <c r="O9528" s="269"/>
      <c r="P9528" s="236"/>
      <c r="Q9528" s="28"/>
      <c r="R9528" s="28"/>
      <c r="S9528" s="28">
        <v>1</v>
      </c>
      <c r="T9528" s="28">
        <v>1</v>
      </c>
      <c r="U9528" s="28">
        <v>1</v>
      </c>
      <c r="V9528" s="28">
        <v>1</v>
      </c>
      <c r="W9528" s="28">
        <v>1</v>
      </c>
      <c r="X9528" s="28">
        <v>1</v>
      </c>
      <c r="Y9528" s="28">
        <v>1</v>
      </c>
      <c r="Z9528" s="238" t="s">
        <v>25413</v>
      </c>
      <c r="AA9528" s="28">
        <v>3</v>
      </c>
      <c r="AB9528" s="28">
        <v>2</v>
      </c>
      <c r="AC9528" s="233" t="s">
        <v>7029</v>
      </c>
    </row>
    <row r="9529" spans="1:29" ht="44" x14ac:dyDescent="0.2">
      <c r="A9529" s="276" t="s">
        <v>4512</v>
      </c>
      <c r="B9529" s="207" t="s">
        <v>25027</v>
      </c>
      <c r="C9529" s="263" t="s">
        <v>6606</v>
      </c>
      <c r="D9529" s="233" t="s">
        <v>27190</v>
      </c>
      <c r="E9529" s="233" t="s">
        <v>29921</v>
      </c>
      <c r="F9529" s="23" t="s">
        <v>25029</v>
      </c>
      <c r="G9529" s="28">
        <v>1</v>
      </c>
      <c r="H9529" s="229" t="s">
        <v>1737</v>
      </c>
      <c r="I9529" s="28">
        <v>3</v>
      </c>
      <c r="J9529" s="48" t="s">
        <v>27185</v>
      </c>
      <c r="K9529" s="28">
        <v>1</v>
      </c>
      <c r="L9529" s="229">
        <v>52</v>
      </c>
      <c r="M9529" s="231" t="s">
        <v>39</v>
      </c>
      <c r="N9529" s="269"/>
      <c r="O9529" s="269"/>
      <c r="P9529" s="236"/>
      <c r="Q9529" s="28"/>
      <c r="R9529" s="28"/>
      <c r="S9529" s="28">
        <v>1</v>
      </c>
      <c r="T9529" s="28">
        <v>1</v>
      </c>
      <c r="U9529" s="28">
        <v>1</v>
      </c>
      <c r="V9529" s="28">
        <v>1</v>
      </c>
      <c r="W9529" s="28">
        <v>1</v>
      </c>
      <c r="X9529" s="28">
        <v>1</v>
      </c>
      <c r="Y9529" s="28">
        <v>1</v>
      </c>
      <c r="Z9529" s="238" t="s">
        <v>25413</v>
      </c>
      <c r="AA9529" s="28">
        <v>3</v>
      </c>
      <c r="AB9529" s="28">
        <v>2</v>
      </c>
      <c r="AC9529" s="233" t="s">
        <v>7029</v>
      </c>
    </row>
    <row r="9530" spans="1:29" ht="44" x14ac:dyDescent="0.2">
      <c r="A9530" s="276" t="s">
        <v>4516</v>
      </c>
      <c r="B9530" s="207" t="s">
        <v>25027</v>
      </c>
      <c r="C9530" s="263" t="s">
        <v>6606</v>
      </c>
      <c r="D9530" s="233" t="s">
        <v>27182</v>
      </c>
      <c r="E9530" s="230" t="s">
        <v>27191</v>
      </c>
      <c r="F9530" s="23" t="s">
        <v>25029</v>
      </c>
      <c r="G9530" s="28">
        <v>1</v>
      </c>
      <c r="H9530" s="229" t="s">
        <v>1737</v>
      </c>
      <c r="I9530" s="28">
        <v>3</v>
      </c>
      <c r="J9530" s="48" t="s">
        <v>27185</v>
      </c>
      <c r="K9530" s="28">
        <v>1</v>
      </c>
      <c r="L9530" s="229">
        <v>52</v>
      </c>
      <c r="M9530" s="231" t="s">
        <v>39</v>
      </c>
      <c r="N9530" s="269"/>
      <c r="O9530" s="269"/>
      <c r="P9530" s="236"/>
      <c r="Q9530" s="28"/>
      <c r="R9530" s="28"/>
      <c r="S9530" s="28">
        <v>1</v>
      </c>
      <c r="T9530" s="28">
        <v>1</v>
      </c>
      <c r="U9530" s="28">
        <v>1</v>
      </c>
      <c r="V9530" s="28">
        <v>1</v>
      </c>
      <c r="W9530" s="28">
        <v>1</v>
      </c>
      <c r="X9530" s="28">
        <v>1</v>
      </c>
      <c r="Y9530" s="28">
        <v>1</v>
      </c>
      <c r="Z9530" s="228" t="s">
        <v>7824</v>
      </c>
      <c r="AA9530" s="28">
        <v>2</v>
      </c>
      <c r="AB9530" s="28">
        <v>2</v>
      </c>
      <c r="AC9530" s="233" t="s">
        <v>7029</v>
      </c>
    </row>
    <row r="9531" spans="1:29" ht="44" x14ac:dyDescent="0.2">
      <c r="A9531" s="276" t="s">
        <v>4519</v>
      </c>
      <c r="B9531" s="207" t="s">
        <v>25027</v>
      </c>
      <c r="C9531" s="263" t="s">
        <v>6606</v>
      </c>
      <c r="D9531" s="233" t="s">
        <v>27192</v>
      </c>
      <c r="E9531" s="233" t="s">
        <v>29922</v>
      </c>
      <c r="F9531" s="23" t="s">
        <v>25029</v>
      </c>
      <c r="G9531" s="28">
        <v>1</v>
      </c>
      <c r="H9531" s="229" t="s">
        <v>1737</v>
      </c>
      <c r="I9531" s="28">
        <v>3</v>
      </c>
      <c r="J9531" s="48" t="s">
        <v>27193</v>
      </c>
      <c r="K9531" s="28">
        <v>1</v>
      </c>
      <c r="L9531" s="229">
        <v>52</v>
      </c>
      <c r="M9531" s="231" t="s">
        <v>39</v>
      </c>
      <c r="N9531" s="269"/>
      <c r="O9531" s="269"/>
      <c r="P9531" s="236"/>
      <c r="Q9531" s="28"/>
      <c r="R9531" s="28"/>
      <c r="S9531" s="28">
        <v>1</v>
      </c>
      <c r="T9531" s="28">
        <v>1</v>
      </c>
      <c r="U9531" s="28">
        <v>1</v>
      </c>
      <c r="V9531" s="28">
        <v>1</v>
      </c>
      <c r="W9531" s="28">
        <v>1</v>
      </c>
      <c r="X9531" s="28">
        <v>1</v>
      </c>
      <c r="Y9531" s="28">
        <v>1</v>
      </c>
      <c r="Z9531" s="230" t="s">
        <v>25140</v>
      </c>
      <c r="AA9531" s="28">
        <v>2</v>
      </c>
      <c r="AB9531" s="28">
        <v>2</v>
      </c>
      <c r="AC9531" s="233" t="s">
        <v>7029</v>
      </c>
    </row>
    <row r="9532" spans="1:29" ht="44" x14ac:dyDescent="0.2">
      <c r="A9532" s="276" t="s">
        <v>4522</v>
      </c>
      <c r="B9532" s="207" t="s">
        <v>25027</v>
      </c>
      <c r="C9532" s="264" t="s">
        <v>6606</v>
      </c>
      <c r="D9532" s="233" t="s">
        <v>27194</v>
      </c>
      <c r="E9532" s="233" t="s">
        <v>29923</v>
      </c>
      <c r="F9532" s="23" t="s">
        <v>25029</v>
      </c>
      <c r="G9532" s="28">
        <v>1</v>
      </c>
      <c r="H9532" s="229" t="s">
        <v>1737</v>
      </c>
      <c r="I9532" s="28">
        <v>3</v>
      </c>
      <c r="J9532" s="48" t="s">
        <v>27193</v>
      </c>
      <c r="K9532" s="28">
        <v>1</v>
      </c>
      <c r="L9532" s="229">
        <v>52</v>
      </c>
      <c r="M9532" s="231" t="s">
        <v>39</v>
      </c>
      <c r="N9532" s="269"/>
      <c r="O9532" s="269"/>
      <c r="P9532" s="236"/>
      <c r="Q9532" s="28"/>
      <c r="R9532" s="28"/>
      <c r="S9532" s="28">
        <v>1</v>
      </c>
      <c r="T9532" s="28">
        <v>1</v>
      </c>
      <c r="U9532" s="28">
        <v>1</v>
      </c>
      <c r="V9532" s="28">
        <v>1</v>
      </c>
      <c r="W9532" s="28">
        <v>1</v>
      </c>
      <c r="X9532" s="28">
        <v>1</v>
      </c>
      <c r="Y9532" s="28">
        <v>1</v>
      </c>
      <c r="Z9532" s="238" t="s">
        <v>25413</v>
      </c>
      <c r="AA9532" s="28">
        <v>3</v>
      </c>
      <c r="AB9532" s="28">
        <v>2</v>
      </c>
      <c r="AC9532" s="233" t="s">
        <v>7029</v>
      </c>
    </row>
    <row r="9533" spans="1:29" ht="44" x14ac:dyDescent="0.2">
      <c r="A9533" s="276" t="s">
        <v>4525</v>
      </c>
      <c r="B9533" s="207" t="s">
        <v>25027</v>
      </c>
      <c r="C9533" s="264" t="s">
        <v>6606</v>
      </c>
      <c r="D9533" s="233" t="s">
        <v>27195</v>
      </c>
      <c r="E9533" s="233" t="s">
        <v>29924</v>
      </c>
      <c r="F9533" s="23" t="s">
        <v>25029</v>
      </c>
      <c r="G9533" s="28">
        <v>1</v>
      </c>
      <c r="H9533" s="229" t="s">
        <v>1737</v>
      </c>
      <c r="I9533" s="28">
        <v>3</v>
      </c>
      <c r="J9533" s="48" t="s">
        <v>27193</v>
      </c>
      <c r="K9533" s="28">
        <v>1</v>
      </c>
      <c r="L9533" s="229">
        <v>52</v>
      </c>
      <c r="M9533" s="231" t="s">
        <v>39</v>
      </c>
      <c r="N9533" s="269"/>
      <c r="O9533" s="269"/>
      <c r="P9533" s="236"/>
      <c r="Q9533" s="28"/>
      <c r="R9533" s="28"/>
      <c r="S9533" s="28">
        <v>1</v>
      </c>
      <c r="T9533" s="28">
        <v>1</v>
      </c>
      <c r="U9533" s="28">
        <v>1</v>
      </c>
      <c r="V9533" s="28">
        <v>1</v>
      </c>
      <c r="W9533" s="28">
        <v>1</v>
      </c>
      <c r="X9533" s="28">
        <v>1</v>
      </c>
      <c r="Y9533" s="28">
        <v>1</v>
      </c>
      <c r="Z9533" s="238" t="s">
        <v>25413</v>
      </c>
      <c r="AA9533" s="28">
        <v>3</v>
      </c>
      <c r="AB9533" s="28">
        <v>2</v>
      </c>
      <c r="AC9533" s="233" t="s">
        <v>7029</v>
      </c>
    </row>
    <row r="9534" spans="1:29" ht="44" x14ac:dyDescent="0.15">
      <c r="A9534" s="276" t="s">
        <v>4528</v>
      </c>
      <c r="B9534" s="207" t="s">
        <v>25027</v>
      </c>
      <c r="C9534" s="262" t="s">
        <v>6606</v>
      </c>
      <c r="D9534" s="233" t="s">
        <v>27196</v>
      </c>
      <c r="E9534" s="233" t="s">
        <v>29925</v>
      </c>
      <c r="F9534" s="23" t="s">
        <v>25029</v>
      </c>
      <c r="G9534" s="28">
        <v>1</v>
      </c>
      <c r="H9534" s="229" t="s">
        <v>1737</v>
      </c>
      <c r="I9534" s="28">
        <v>3</v>
      </c>
      <c r="J9534" s="48" t="s">
        <v>27193</v>
      </c>
      <c r="K9534" s="28">
        <v>1</v>
      </c>
      <c r="L9534" s="229">
        <v>52</v>
      </c>
      <c r="M9534" s="231" t="s">
        <v>39</v>
      </c>
      <c r="N9534" s="269"/>
      <c r="O9534" s="269"/>
      <c r="P9534" s="236"/>
      <c r="Q9534" s="28"/>
      <c r="R9534" s="28"/>
      <c r="S9534" s="28">
        <v>1</v>
      </c>
      <c r="T9534" s="28">
        <v>1</v>
      </c>
      <c r="U9534" s="28">
        <v>1</v>
      </c>
      <c r="V9534" s="28">
        <v>1</v>
      </c>
      <c r="W9534" s="28">
        <v>1</v>
      </c>
      <c r="X9534" s="28">
        <v>1</v>
      </c>
      <c r="Y9534" s="28">
        <v>1</v>
      </c>
      <c r="Z9534" s="238" t="s">
        <v>25413</v>
      </c>
      <c r="AA9534" s="28">
        <v>3</v>
      </c>
      <c r="AB9534" s="28">
        <v>2</v>
      </c>
      <c r="AC9534" s="233" t="s">
        <v>7029</v>
      </c>
    </row>
    <row r="9535" spans="1:29" ht="44" x14ac:dyDescent="0.15">
      <c r="A9535" s="276" t="s">
        <v>4531</v>
      </c>
      <c r="B9535" s="207" t="s">
        <v>25027</v>
      </c>
      <c r="C9535" s="262" t="s">
        <v>6606</v>
      </c>
      <c r="D9535" s="233" t="s">
        <v>27182</v>
      </c>
      <c r="E9535" s="230" t="s">
        <v>27197</v>
      </c>
      <c r="F9535" s="23" t="s">
        <v>25029</v>
      </c>
      <c r="G9535" s="28">
        <v>1</v>
      </c>
      <c r="H9535" s="229" t="s">
        <v>1737</v>
      </c>
      <c r="I9535" s="28">
        <v>3</v>
      </c>
      <c r="J9535" s="48" t="s">
        <v>27193</v>
      </c>
      <c r="K9535" s="28">
        <v>1</v>
      </c>
      <c r="L9535" s="229">
        <v>52</v>
      </c>
      <c r="M9535" s="231" t="s">
        <v>39</v>
      </c>
      <c r="N9535" s="269"/>
      <c r="O9535" s="269"/>
      <c r="P9535" s="236"/>
      <c r="Q9535" s="28"/>
      <c r="R9535" s="28"/>
      <c r="S9535" s="28">
        <v>1</v>
      </c>
      <c r="T9535" s="28">
        <v>1</v>
      </c>
      <c r="U9535" s="28">
        <v>1</v>
      </c>
      <c r="V9535" s="28">
        <v>1</v>
      </c>
      <c r="W9535" s="28">
        <v>1</v>
      </c>
      <c r="X9535" s="28">
        <v>1</v>
      </c>
      <c r="Y9535" s="28">
        <v>1</v>
      </c>
      <c r="Z9535" s="228" t="s">
        <v>7824</v>
      </c>
      <c r="AA9535" s="28">
        <v>2</v>
      </c>
      <c r="AB9535" s="28">
        <v>2</v>
      </c>
      <c r="AC9535" s="233" t="s">
        <v>7029</v>
      </c>
    </row>
    <row r="9536" spans="1:29" ht="44" x14ac:dyDescent="0.15">
      <c r="A9536" s="276" t="s">
        <v>4534</v>
      </c>
      <c r="B9536" s="207" t="s">
        <v>25027</v>
      </c>
      <c r="C9536" s="262" t="s">
        <v>6606</v>
      </c>
      <c r="D9536" s="233" t="s">
        <v>27198</v>
      </c>
      <c r="E9536" s="233" t="s">
        <v>29926</v>
      </c>
      <c r="F9536" s="23" t="s">
        <v>25029</v>
      </c>
      <c r="G9536" s="28">
        <v>1</v>
      </c>
      <c r="H9536" s="229" t="s">
        <v>1737</v>
      </c>
      <c r="I9536" s="28">
        <v>3</v>
      </c>
      <c r="J9536" s="48" t="s">
        <v>27199</v>
      </c>
      <c r="K9536" s="28">
        <v>1</v>
      </c>
      <c r="L9536" s="229">
        <v>52</v>
      </c>
      <c r="M9536" s="231" t="s">
        <v>39</v>
      </c>
      <c r="N9536" s="269"/>
      <c r="O9536" s="269"/>
      <c r="P9536" s="236"/>
      <c r="Q9536" s="28"/>
      <c r="R9536" s="28"/>
      <c r="S9536" s="28">
        <v>1</v>
      </c>
      <c r="T9536" s="28">
        <v>1</v>
      </c>
      <c r="U9536" s="28">
        <v>1</v>
      </c>
      <c r="V9536" s="28">
        <v>1</v>
      </c>
      <c r="W9536" s="28">
        <v>1</v>
      </c>
      <c r="X9536" s="28">
        <v>1</v>
      </c>
      <c r="Y9536" s="28">
        <v>1</v>
      </c>
      <c r="Z9536" s="230" t="s">
        <v>25140</v>
      </c>
      <c r="AA9536" s="28">
        <v>2</v>
      </c>
      <c r="AB9536" s="28">
        <v>2</v>
      </c>
      <c r="AC9536" s="233" t="s">
        <v>7029</v>
      </c>
    </row>
    <row r="9537" spans="1:29" ht="44" x14ac:dyDescent="0.15">
      <c r="A9537" s="276" t="s">
        <v>4537</v>
      </c>
      <c r="B9537" s="207" t="s">
        <v>25027</v>
      </c>
      <c r="C9537" s="262" t="s">
        <v>6606</v>
      </c>
      <c r="D9537" s="233" t="s">
        <v>27200</v>
      </c>
      <c r="E9537" s="233" t="s">
        <v>29927</v>
      </c>
      <c r="F9537" s="23" t="s">
        <v>25029</v>
      </c>
      <c r="G9537" s="28">
        <v>1</v>
      </c>
      <c r="H9537" s="229" t="s">
        <v>1737</v>
      </c>
      <c r="I9537" s="28">
        <v>3</v>
      </c>
      <c r="J9537" s="48" t="s">
        <v>27199</v>
      </c>
      <c r="K9537" s="28">
        <v>1</v>
      </c>
      <c r="L9537" s="229">
        <v>52</v>
      </c>
      <c r="M9537" s="231" t="s">
        <v>39</v>
      </c>
      <c r="N9537" s="269"/>
      <c r="O9537" s="269"/>
      <c r="P9537" s="236"/>
      <c r="Q9537" s="28"/>
      <c r="R9537" s="28"/>
      <c r="S9537" s="28">
        <v>1</v>
      </c>
      <c r="T9537" s="28">
        <v>1</v>
      </c>
      <c r="U9537" s="28">
        <v>1</v>
      </c>
      <c r="V9537" s="28">
        <v>1</v>
      </c>
      <c r="W9537" s="28">
        <v>1</v>
      </c>
      <c r="X9537" s="28">
        <v>1</v>
      </c>
      <c r="Y9537" s="28">
        <v>1</v>
      </c>
      <c r="Z9537" s="238" t="s">
        <v>25413</v>
      </c>
      <c r="AA9537" s="28">
        <v>3</v>
      </c>
      <c r="AB9537" s="28">
        <v>2</v>
      </c>
      <c r="AC9537" s="233" t="s">
        <v>7029</v>
      </c>
    </row>
    <row r="9538" spans="1:29" ht="44" x14ac:dyDescent="0.15">
      <c r="A9538" s="276" t="s">
        <v>4540</v>
      </c>
      <c r="B9538" s="207" t="s">
        <v>25027</v>
      </c>
      <c r="C9538" s="262" t="s">
        <v>6606</v>
      </c>
      <c r="D9538" s="233" t="s">
        <v>27201</v>
      </c>
      <c r="E9538" s="233" t="s">
        <v>29928</v>
      </c>
      <c r="F9538" s="23" t="s">
        <v>25029</v>
      </c>
      <c r="G9538" s="28">
        <v>1</v>
      </c>
      <c r="H9538" s="229" t="s">
        <v>1737</v>
      </c>
      <c r="I9538" s="28">
        <v>3</v>
      </c>
      <c r="J9538" s="48" t="s">
        <v>27199</v>
      </c>
      <c r="K9538" s="28">
        <v>1</v>
      </c>
      <c r="L9538" s="229">
        <v>52</v>
      </c>
      <c r="M9538" s="231" t="s">
        <v>39</v>
      </c>
      <c r="N9538" s="269"/>
      <c r="O9538" s="269"/>
      <c r="P9538" s="236"/>
      <c r="Q9538" s="28"/>
      <c r="R9538" s="28"/>
      <c r="S9538" s="28">
        <v>1</v>
      </c>
      <c r="T9538" s="28">
        <v>1</v>
      </c>
      <c r="U9538" s="28">
        <v>1</v>
      </c>
      <c r="V9538" s="28">
        <v>1</v>
      </c>
      <c r="W9538" s="28">
        <v>1</v>
      </c>
      <c r="X9538" s="28">
        <v>1</v>
      </c>
      <c r="Y9538" s="28">
        <v>1</v>
      </c>
      <c r="Z9538" s="238" t="s">
        <v>25413</v>
      </c>
      <c r="AA9538" s="28">
        <v>3</v>
      </c>
      <c r="AB9538" s="28">
        <v>2</v>
      </c>
      <c r="AC9538" s="233" t="s">
        <v>7029</v>
      </c>
    </row>
    <row r="9539" spans="1:29" ht="44" x14ac:dyDescent="0.15">
      <c r="A9539" s="276" t="s">
        <v>4543</v>
      </c>
      <c r="B9539" s="207" t="s">
        <v>25027</v>
      </c>
      <c r="C9539" s="262" t="s">
        <v>6606</v>
      </c>
      <c r="D9539" s="233" t="s">
        <v>27202</v>
      </c>
      <c r="E9539" s="233" t="s">
        <v>29929</v>
      </c>
      <c r="F9539" s="23" t="s">
        <v>25029</v>
      </c>
      <c r="G9539" s="28">
        <v>1</v>
      </c>
      <c r="H9539" s="229" t="s">
        <v>1737</v>
      </c>
      <c r="I9539" s="28">
        <v>3</v>
      </c>
      <c r="J9539" s="48" t="s">
        <v>27199</v>
      </c>
      <c r="K9539" s="28">
        <v>1</v>
      </c>
      <c r="L9539" s="229">
        <v>52</v>
      </c>
      <c r="M9539" s="231" t="s">
        <v>39</v>
      </c>
      <c r="N9539" s="269"/>
      <c r="O9539" s="269"/>
      <c r="P9539" s="236"/>
      <c r="Q9539" s="28"/>
      <c r="R9539" s="28"/>
      <c r="S9539" s="28">
        <v>1</v>
      </c>
      <c r="T9539" s="28">
        <v>1</v>
      </c>
      <c r="U9539" s="28">
        <v>1</v>
      </c>
      <c r="V9539" s="28">
        <v>1</v>
      </c>
      <c r="W9539" s="28">
        <v>1</v>
      </c>
      <c r="X9539" s="28">
        <v>1</v>
      </c>
      <c r="Y9539" s="28">
        <v>1</v>
      </c>
      <c r="Z9539" s="238" t="s">
        <v>25413</v>
      </c>
      <c r="AA9539" s="28">
        <v>3</v>
      </c>
      <c r="AB9539" s="28">
        <v>2</v>
      </c>
      <c r="AC9539" s="233" t="s">
        <v>7029</v>
      </c>
    </row>
    <row r="9540" spans="1:29" ht="44" x14ac:dyDescent="0.15">
      <c r="A9540" s="276" t="s">
        <v>4546</v>
      </c>
      <c r="B9540" s="207" t="s">
        <v>25027</v>
      </c>
      <c r="C9540" s="262" t="s">
        <v>6606</v>
      </c>
      <c r="D9540" s="233" t="s">
        <v>27203</v>
      </c>
      <c r="E9540" s="233" t="s">
        <v>29930</v>
      </c>
      <c r="F9540" s="23" t="s">
        <v>25029</v>
      </c>
      <c r="G9540" s="28">
        <v>1</v>
      </c>
      <c r="H9540" s="229" t="s">
        <v>1737</v>
      </c>
      <c r="I9540" s="28">
        <v>3</v>
      </c>
      <c r="J9540" s="48" t="s">
        <v>27199</v>
      </c>
      <c r="K9540" s="28">
        <v>1</v>
      </c>
      <c r="L9540" s="229">
        <v>52</v>
      </c>
      <c r="M9540" s="231" t="s">
        <v>39</v>
      </c>
      <c r="N9540" s="269"/>
      <c r="O9540" s="269"/>
      <c r="P9540" s="236"/>
      <c r="Q9540" s="28"/>
      <c r="R9540" s="28"/>
      <c r="S9540" s="28">
        <v>1</v>
      </c>
      <c r="T9540" s="28">
        <v>1</v>
      </c>
      <c r="U9540" s="28">
        <v>1</v>
      </c>
      <c r="V9540" s="28">
        <v>1</v>
      </c>
      <c r="W9540" s="28">
        <v>1</v>
      </c>
      <c r="X9540" s="28">
        <v>1</v>
      </c>
      <c r="Y9540" s="28">
        <v>1</v>
      </c>
      <c r="Z9540" s="238" t="s">
        <v>25413</v>
      </c>
      <c r="AA9540" s="28">
        <v>3</v>
      </c>
      <c r="AB9540" s="28">
        <v>2</v>
      </c>
      <c r="AC9540" s="233" t="s">
        <v>7029</v>
      </c>
    </row>
    <row r="9541" spans="1:29" ht="44" x14ac:dyDescent="0.15">
      <c r="A9541" s="276" t="s">
        <v>4549</v>
      </c>
      <c r="B9541" s="207" t="s">
        <v>25027</v>
      </c>
      <c r="C9541" s="262" t="s">
        <v>6606</v>
      </c>
      <c r="D9541" s="233" t="s">
        <v>27204</v>
      </c>
      <c r="E9541" s="233" t="s">
        <v>29931</v>
      </c>
      <c r="F9541" s="23" t="s">
        <v>25029</v>
      </c>
      <c r="G9541" s="28">
        <v>1</v>
      </c>
      <c r="H9541" s="229" t="s">
        <v>1737</v>
      </c>
      <c r="I9541" s="28">
        <v>3</v>
      </c>
      <c r="J9541" s="48" t="s">
        <v>27199</v>
      </c>
      <c r="K9541" s="28">
        <v>1</v>
      </c>
      <c r="L9541" s="229">
        <v>52</v>
      </c>
      <c r="M9541" s="231" t="s">
        <v>39</v>
      </c>
      <c r="N9541" s="269"/>
      <c r="O9541" s="269"/>
      <c r="P9541" s="236"/>
      <c r="Q9541" s="28"/>
      <c r="R9541" s="28"/>
      <c r="S9541" s="28">
        <v>1</v>
      </c>
      <c r="T9541" s="28">
        <v>1</v>
      </c>
      <c r="U9541" s="28">
        <v>1</v>
      </c>
      <c r="V9541" s="28">
        <v>1</v>
      </c>
      <c r="W9541" s="28">
        <v>1</v>
      </c>
      <c r="X9541" s="28">
        <v>1</v>
      </c>
      <c r="Y9541" s="28">
        <v>1</v>
      </c>
      <c r="Z9541" s="238" t="s">
        <v>25413</v>
      </c>
      <c r="AA9541" s="28">
        <v>3</v>
      </c>
      <c r="AB9541" s="28">
        <v>2</v>
      </c>
      <c r="AC9541" s="233" t="s">
        <v>7029</v>
      </c>
    </row>
    <row r="9542" spans="1:29" ht="44" x14ac:dyDescent="0.15">
      <c r="A9542" s="276" t="s">
        <v>4552</v>
      </c>
      <c r="B9542" s="207" t="s">
        <v>25027</v>
      </c>
      <c r="C9542" s="262" t="s">
        <v>6606</v>
      </c>
      <c r="D9542" s="233" t="s">
        <v>27205</v>
      </c>
      <c r="E9542" s="233" t="s">
        <v>29932</v>
      </c>
      <c r="F9542" s="23" t="s">
        <v>25029</v>
      </c>
      <c r="G9542" s="28">
        <v>1</v>
      </c>
      <c r="H9542" s="229" t="s">
        <v>1737</v>
      </c>
      <c r="I9542" s="28">
        <v>3</v>
      </c>
      <c r="J9542" s="48" t="s">
        <v>27199</v>
      </c>
      <c r="K9542" s="28">
        <v>1</v>
      </c>
      <c r="L9542" s="229">
        <v>52</v>
      </c>
      <c r="M9542" s="231" t="s">
        <v>39</v>
      </c>
      <c r="N9542" s="269"/>
      <c r="O9542" s="269"/>
      <c r="P9542" s="236"/>
      <c r="Q9542" s="28"/>
      <c r="R9542" s="28"/>
      <c r="S9542" s="28">
        <v>1</v>
      </c>
      <c r="T9542" s="28">
        <v>1</v>
      </c>
      <c r="U9542" s="28">
        <v>1</v>
      </c>
      <c r="V9542" s="28">
        <v>1</v>
      </c>
      <c r="W9542" s="28">
        <v>1</v>
      </c>
      <c r="X9542" s="28">
        <v>1</v>
      </c>
      <c r="Y9542" s="28">
        <v>1</v>
      </c>
      <c r="Z9542" s="238" t="s">
        <v>25413</v>
      </c>
      <c r="AA9542" s="28">
        <v>3</v>
      </c>
      <c r="AB9542" s="28">
        <v>2</v>
      </c>
      <c r="AC9542" s="233" t="s">
        <v>7029</v>
      </c>
    </row>
    <row r="9543" spans="1:29" ht="44" x14ac:dyDescent="0.2">
      <c r="A9543" s="276" t="s">
        <v>4555</v>
      </c>
      <c r="B9543" s="207" t="s">
        <v>25027</v>
      </c>
      <c r="C9543" s="261" t="s">
        <v>6606</v>
      </c>
      <c r="D9543" s="233" t="s">
        <v>27206</v>
      </c>
      <c r="E9543" s="233" t="s">
        <v>29933</v>
      </c>
      <c r="F9543" s="23" t="s">
        <v>25029</v>
      </c>
      <c r="G9543" s="28">
        <v>1</v>
      </c>
      <c r="H9543" s="229" t="s">
        <v>1737</v>
      </c>
      <c r="I9543" s="28">
        <v>3</v>
      </c>
      <c r="J9543" s="48" t="s">
        <v>27199</v>
      </c>
      <c r="K9543" s="28">
        <v>1</v>
      </c>
      <c r="L9543" s="229">
        <v>52</v>
      </c>
      <c r="M9543" s="231" t="s">
        <v>39</v>
      </c>
      <c r="N9543" s="269"/>
      <c r="O9543" s="269"/>
      <c r="P9543" s="236"/>
      <c r="Q9543" s="28"/>
      <c r="R9543" s="28"/>
      <c r="S9543" s="28">
        <v>1</v>
      </c>
      <c r="T9543" s="28">
        <v>1</v>
      </c>
      <c r="U9543" s="28">
        <v>1</v>
      </c>
      <c r="V9543" s="28">
        <v>1</v>
      </c>
      <c r="W9543" s="28">
        <v>1</v>
      </c>
      <c r="X9543" s="28">
        <v>1</v>
      </c>
      <c r="Y9543" s="28">
        <v>1</v>
      </c>
      <c r="Z9543" s="238" t="s">
        <v>25413</v>
      </c>
      <c r="AA9543" s="28">
        <v>3</v>
      </c>
      <c r="AB9543" s="28">
        <v>2</v>
      </c>
      <c r="AC9543" s="233" t="s">
        <v>7029</v>
      </c>
    </row>
    <row r="9544" spans="1:29" ht="44" x14ac:dyDescent="0.2">
      <c r="A9544" s="276" t="s">
        <v>4558</v>
      </c>
      <c r="B9544" s="207" t="s">
        <v>25027</v>
      </c>
      <c r="C9544" s="261" t="s">
        <v>6606</v>
      </c>
      <c r="D9544" s="233" t="s">
        <v>27182</v>
      </c>
      <c r="E9544" s="230" t="s">
        <v>27207</v>
      </c>
      <c r="F9544" s="23" t="s">
        <v>25029</v>
      </c>
      <c r="G9544" s="28">
        <v>1</v>
      </c>
      <c r="H9544" s="229" t="s">
        <v>1737</v>
      </c>
      <c r="I9544" s="28">
        <v>3</v>
      </c>
      <c r="J9544" s="48" t="s">
        <v>27199</v>
      </c>
      <c r="K9544" s="28">
        <v>1</v>
      </c>
      <c r="L9544" s="229">
        <v>52</v>
      </c>
      <c r="M9544" s="231" t="s">
        <v>39</v>
      </c>
      <c r="N9544" s="269"/>
      <c r="O9544" s="269"/>
      <c r="P9544" s="236"/>
      <c r="Q9544" s="28"/>
      <c r="R9544" s="28"/>
      <c r="S9544" s="28">
        <v>1</v>
      </c>
      <c r="T9544" s="28">
        <v>1</v>
      </c>
      <c r="U9544" s="28">
        <v>1</v>
      </c>
      <c r="V9544" s="28">
        <v>1</v>
      </c>
      <c r="W9544" s="28">
        <v>1</v>
      </c>
      <c r="X9544" s="28">
        <v>1</v>
      </c>
      <c r="Y9544" s="28">
        <v>1</v>
      </c>
      <c r="Z9544" s="228" t="s">
        <v>7824</v>
      </c>
      <c r="AA9544" s="28">
        <v>2</v>
      </c>
      <c r="AB9544" s="28">
        <v>2</v>
      </c>
      <c r="AC9544" s="233" t="s">
        <v>7029</v>
      </c>
    </row>
    <row r="9545" spans="1:29" ht="44" x14ac:dyDescent="0.2">
      <c r="A9545" s="276" t="s">
        <v>4561</v>
      </c>
      <c r="B9545" s="207" t="s">
        <v>25027</v>
      </c>
      <c r="C9545" s="261" t="s">
        <v>6606</v>
      </c>
      <c r="D9545" s="233" t="s">
        <v>27208</v>
      </c>
      <c r="E9545" s="233" t="s">
        <v>29934</v>
      </c>
      <c r="F9545" s="23" t="s">
        <v>25029</v>
      </c>
      <c r="G9545" s="28">
        <v>1</v>
      </c>
      <c r="H9545" s="229" t="s">
        <v>1737</v>
      </c>
      <c r="I9545" s="28">
        <v>3</v>
      </c>
      <c r="J9545" s="48" t="s">
        <v>27209</v>
      </c>
      <c r="K9545" s="28">
        <v>1</v>
      </c>
      <c r="L9545" s="229">
        <v>52</v>
      </c>
      <c r="M9545" s="231" t="s">
        <v>39</v>
      </c>
      <c r="N9545" s="269"/>
      <c r="O9545" s="269"/>
      <c r="P9545" s="236"/>
      <c r="Q9545" s="28"/>
      <c r="R9545" s="28"/>
      <c r="S9545" s="28">
        <v>1</v>
      </c>
      <c r="T9545" s="28">
        <v>1</v>
      </c>
      <c r="U9545" s="28">
        <v>1</v>
      </c>
      <c r="V9545" s="28">
        <v>1</v>
      </c>
      <c r="W9545" s="28">
        <v>1</v>
      </c>
      <c r="X9545" s="28">
        <v>1</v>
      </c>
      <c r="Y9545" s="28">
        <v>1</v>
      </c>
      <c r="Z9545" s="230" t="s">
        <v>25140</v>
      </c>
      <c r="AA9545" s="28">
        <v>2</v>
      </c>
      <c r="AB9545" s="28">
        <v>2</v>
      </c>
      <c r="AC9545" s="233" t="s">
        <v>7029</v>
      </c>
    </row>
    <row r="9546" spans="1:29" ht="44" x14ac:dyDescent="0.2">
      <c r="A9546" s="276" t="s">
        <v>4565</v>
      </c>
      <c r="B9546" s="207" t="s">
        <v>25027</v>
      </c>
      <c r="C9546" s="261" t="s">
        <v>6606</v>
      </c>
      <c r="D9546" s="233" t="s">
        <v>27210</v>
      </c>
      <c r="E9546" s="233" t="s">
        <v>29935</v>
      </c>
      <c r="F9546" s="23" t="s">
        <v>25029</v>
      </c>
      <c r="G9546" s="28">
        <v>1</v>
      </c>
      <c r="H9546" s="229" t="s">
        <v>1737</v>
      </c>
      <c r="I9546" s="28">
        <v>3</v>
      </c>
      <c r="J9546" s="48" t="s">
        <v>27209</v>
      </c>
      <c r="K9546" s="28">
        <v>1</v>
      </c>
      <c r="L9546" s="229">
        <v>52</v>
      </c>
      <c r="M9546" s="231" t="s">
        <v>39</v>
      </c>
      <c r="N9546" s="269"/>
      <c r="O9546" s="269"/>
      <c r="P9546" s="236"/>
      <c r="Q9546" s="28"/>
      <c r="R9546" s="28"/>
      <c r="S9546" s="28">
        <v>1</v>
      </c>
      <c r="T9546" s="28">
        <v>1</v>
      </c>
      <c r="U9546" s="28">
        <v>1</v>
      </c>
      <c r="V9546" s="28">
        <v>1</v>
      </c>
      <c r="W9546" s="28">
        <v>1</v>
      </c>
      <c r="X9546" s="28">
        <v>1</v>
      </c>
      <c r="Y9546" s="28">
        <v>1</v>
      </c>
      <c r="Z9546" s="238" t="s">
        <v>25413</v>
      </c>
      <c r="AA9546" s="28">
        <v>3</v>
      </c>
      <c r="AB9546" s="28">
        <v>2</v>
      </c>
      <c r="AC9546" s="233" t="s">
        <v>7029</v>
      </c>
    </row>
    <row r="9547" spans="1:29" ht="44" x14ac:dyDescent="0.2">
      <c r="A9547" s="276" t="s">
        <v>4568</v>
      </c>
      <c r="B9547" s="207" t="s">
        <v>25027</v>
      </c>
      <c r="C9547" s="261" t="s">
        <v>6606</v>
      </c>
      <c r="D9547" s="233" t="s">
        <v>27211</v>
      </c>
      <c r="E9547" s="233" t="s">
        <v>29936</v>
      </c>
      <c r="F9547" s="23" t="s">
        <v>25029</v>
      </c>
      <c r="G9547" s="28">
        <v>1</v>
      </c>
      <c r="H9547" s="229" t="s">
        <v>1737</v>
      </c>
      <c r="I9547" s="28">
        <v>3</v>
      </c>
      <c r="J9547" s="48" t="s">
        <v>27209</v>
      </c>
      <c r="K9547" s="28">
        <v>1</v>
      </c>
      <c r="L9547" s="229">
        <v>52</v>
      </c>
      <c r="M9547" s="231" t="s">
        <v>39</v>
      </c>
      <c r="N9547" s="269"/>
      <c r="O9547" s="269"/>
      <c r="P9547" s="236"/>
      <c r="Q9547" s="28"/>
      <c r="R9547" s="28"/>
      <c r="S9547" s="28">
        <v>1</v>
      </c>
      <c r="T9547" s="28">
        <v>1</v>
      </c>
      <c r="U9547" s="28">
        <v>1</v>
      </c>
      <c r="V9547" s="28">
        <v>1</v>
      </c>
      <c r="W9547" s="28">
        <v>1</v>
      </c>
      <c r="X9547" s="28">
        <v>1</v>
      </c>
      <c r="Y9547" s="28">
        <v>1</v>
      </c>
      <c r="Z9547" s="238" t="s">
        <v>25413</v>
      </c>
      <c r="AA9547" s="28">
        <v>3</v>
      </c>
      <c r="AB9547" s="28">
        <v>2</v>
      </c>
      <c r="AC9547" s="233" t="s">
        <v>7029</v>
      </c>
    </row>
    <row r="9548" spans="1:29" ht="44" x14ac:dyDescent="0.2">
      <c r="A9548" s="276" t="s">
        <v>4571</v>
      </c>
      <c r="B9548" s="207" t="s">
        <v>25027</v>
      </c>
      <c r="C9548" s="261" t="s">
        <v>6606</v>
      </c>
      <c r="D9548" s="233" t="s">
        <v>27212</v>
      </c>
      <c r="E9548" s="233" t="s">
        <v>29937</v>
      </c>
      <c r="F9548" s="23" t="s">
        <v>25029</v>
      </c>
      <c r="G9548" s="28">
        <v>1</v>
      </c>
      <c r="H9548" s="229" t="s">
        <v>1737</v>
      </c>
      <c r="I9548" s="28">
        <v>3</v>
      </c>
      <c r="J9548" s="48" t="s">
        <v>27209</v>
      </c>
      <c r="K9548" s="28">
        <v>1</v>
      </c>
      <c r="L9548" s="229">
        <v>52</v>
      </c>
      <c r="M9548" s="231" t="s">
        <v>39</v>
      </c>
      <c r="N9548" s="269"/>
      <c r="O9548" s="269"/>
      <c r="P9548" s="236"/>
      <c r="Q9548" s="28"/>
      <c r="R9548" s="28"/>
      <c r="S9548" s="28">
        <v>1</v>
      </c>
      <c r="T9548" s="28">
        <v>1</v>
      </c>
      <c r="U9548" s="28">
        <v>1</v>
      </c>
      <c r="V9548" s="28">
        <v>1</v>
      </c>
      <c r="W9548" s="28">
        <v>1</v>
      </c>
      <c r="X9548" s="28">
        <v>1</v>
      </c>
      <c r="Y9548" s="28">
        <v>1</v>
      </c>
      <c r="Z9548" s="238" t="s">
        <v>25413</v>
      </c>
      <c r="AA9548" s="28">
        <v>3</v>
      </c>
      <c r="AB9548" s="28">
        <v>2</v>
      </c>
      <c r="AC9548" s="233" t="s">
        <v>7029</v>
      </c>
    </row>
    <row r="9549" spans="1:29" ht="44" x14ac:dyDescent="0.2">
      <c r="A9549" s="276" t="s">
        <v>4574</v>
      </c>
      <c r="B9549" s="207" t="s">
        <v>25027</v>
      </c>
      <c r="C9549" s="261" t="s">
        <v>6606</v>
      </c>
      <c r="D9549" s="233" t="s">
        <v>27213</v>
      </c>
      <c r="E9549" s="233" t="s">
        <v>29938</v>
      </c>
      <c r="F9549" s="23" t="s">
        <v>25029</v>
      </c>
      <c r="G9549" s="28">
        <v>1</v>
      </c>
      <c r="H9549" s="229" t="s">
        <v>1737</v>
      </c>
      <c r="I9549" s="28">
        <v>3</v>
      </c>
      <c r="J9549" s="48" t="s">
        <v>27209</v>
      </c>
      <c r="K9549" s="28">
        <v>1</v>
      </c>
      <c r="L9549" s="229">
        <v>52</v>
      </c>
      <c r="M9549" s="231" t="s">
        <v>39</v>
      </c>
      <c r="N9549" s="269"/>
      <c r="O9549" s="269"/>
      <c r="P9549" s="236"/>
      <c r="Q9549" s="28"/>
      <c r="R9549" s="28"/>
      <c r="S9549" s="28">
        <v>1</v>
      </c>
      <c r="T9549" s="28">
        <v>1</v>
      </c>
      <c r="U9549" s="28">
        <v>1</v>
      </c>
      <c r="V9549" s="28">
        <v>1</v>
      </c>
      <c r="W9549" s="28">
        <v>1</v>
      </c>
      <c r="X9549" s="28">
        <v>1</v>
      </c>
      <c r="Y9549" s="28">
        <v>1</v>
      </c>
      <c r="Z9549" s="238" t="s">
        <v>25413</v>
      </c>
      <c r="AA9549" s="28">
        <v>3</v>
      </c>
      <c r="AB9549" s="28">
        <v>2</v>
      </c>
      <c r="AC9549" s="233" t="s">
        <v>7029</v>
      </c>
    </row>
    <row r="9550" spans="1:29" ht="44" x14ac:dyDescent="0.2">
      <c r="A9550" s="276" t="s">
        <v>4577</v>
      </c>
      <c r="B9550" s="207" t="s">
        <v>25027</v>
      </c>
      <c r="C9550" s="261" t="s">
        <v>6606</v>
      </c>
      <c r="D9550" s="233" t="s">
        <v>27182</v>
      </c>
      <c r="E9550" s="230" t="s">
        <v>27214</v>
      </c>
      <c r="F9550" s="23" t="s">
        <v>25029</v>
      </c>
      <c r="G9550" s="28">
        <v>1</v>
      </c>
      <c r="H9550" s="229" t="s">
        <v>1737</v>
      </c>
      <c r="I9550" s="28">
        <v>3</v>
      </c>
      <c r="J9550" s="48" t="s">
        <v>27209</v>
      </c>
      <c r="K9550" s="28">
        <v>1</v>
      </c>
      <c r="L9550" s="229">
        <v>52</v>
      </c>
      <c r="M9550" s="231" t="s">
        <v>39</v>
      </c>
      <c r="N9550" s="269"/>
      <c r="O9550" s="269"/>
      <c r="P9550" s="236"/>
      <c r="Q9550" s="28"/>
      <c r="R9550" s="28"/>
      <c r="S9550" s="28">
        <v>1</v>
      </c>
      <c r="T9550" s="28">
        <v>1</v>
      </c>
      <c r="U9550" s="28">
        <v>1</v>
      </c>
      <c r="V9550" s="28">
        <v>1</v>
      </c>
      <c r="W9550" s="28">
        <v>1</v>
      </c>
      <c r="X9550" s="28">
        <v>1</v>
      </c>
      <c r="Y9550" s="28">
        <v>1</v>
      </c>
      <c r="Z9550" s="228" t="s">
        <v>7824</v>
      </c>
      <c r="AA9550" s="28">
        <v>2</v>
      </c>
      <c r="AB9550" s="28">
        <v>2</v>
      </c>
      <c r="AC9550" s="233" t="s">
        <v>7029</v>
      </c>
    </row>
    <row r="9551" spans="1:29" ht="44" x14ac:dyDescent="0.2">
      <c r="A9551" s="276" t="s">
        <v>4580</v>
      </c>
      <c r="B9551" s="207" t="s">
        <v>25027</v>
      </c>
      <c r="C9551" s="261" t="s">
        <v>6606</v>
      </c>
      <c r="D9551" s="233" t="s">
        <v>27215</v>
      </c>
      <c r="E9551" s="233" t="s">
        <v>29939</v>
      </c>
      <c r="F9551" s="23" t="s">
        <v>25029</v>
      </c>
      <c r="G9551" s="28">
        <v>1</v>
      </c>
      <c r="H9551" s="229" t="s">
        <v>1737</v>
      </c>
      <c r="I9551" s="28">
        <v>3</v>
      </c>
      <c r="J9551" s="48" t="s">
        <v>180</v>
      </c>
      <c r="K9551" s="28">
        <v>1</v>
      </c>
      <c r="L9551" s="229">
        <v>52</v>
      </c>
      <c r="M9551" s="231" t="s">
        <v>39</v>
      </c>
      <c r="N9551" s="269"/>
      <c r="O9551" s="269"/>
      <c r="P9551" s="236"/>
      <c r="Q9551" s="28"/>
      <c r="R9551" s="28"/>
      <c r="S9551" s="28">
        <v>1</v>
      </c>
      <c r="T9551" s="28">
        <v>1</v>
      </c>
      <c r="U9551" s="28">
        <v>1</v>
      </c>
      <c r="V9551" s="28">
        <v>1</v>
      </c>
      <c r="W9551" s="28">
        <v>1</v>
      </c>
      <c r="X9551" s="28">
        <v>1</v>
      </c>
      <c r="Y9551" s="28">
        <v>1</v>
      </c>
      <c r="Z9551" s="230" t="s">
        <v>25140</v>
      </c>
      <c r="AA9551" s="28">
        <v>2</v>
      </c>
      <c r="AB9551" s="28">
        <v>2</v>
      </c>
      <c r="AC9551" s="233" t="s">
        <v>7029</v>
      </c>
    </row>
    <row r="9552" spans="1:29" ht="44" x14ac:dyDescent="0.2">
      <c r="A9552" s="276" t="s">
        <v>4583</v>
      </c>
      <c r="B9552" s="207" t="s">
        <v>25027</v>
      </c>
      <c r="C9552" s="261" t="s">
        <v>6606</v>
      </c>
      <c r="D9552" s="233" t="s">
        <v>27216</v>
      </c>
      <c r="E9552" s="233" t="s">
        <v>29940</v>
      </c>
      <c r="F9552" s="23" t="s">
        <v>25029</v>
      </c>
      <c r="G9552" s="28">
        <v>1</v>
      </c>
      <c r="H9552" s="229" t="s">
        <v>1737</v>
      </c>
      <c r="I9552" s="28">
        <v>3</v>
      </c>
      <c r="J9552" s="48" t="s">
        <v>27217</v>
      </c>
      <c r="K9552" s="28">
        <v>1</v>
      </c>
      <c r="L9552" s="229">
        <v>52</v>
      </c>
      <c r="M9552" s="231" t="s">
        <v>39</v>
      </c>
      <c r="N9552" s="269"/>
      <c r="O9552" s="269"/>
      <c r="P9552" s="236"/>
      <c r="Q9552" s="28"/>
      <c r="R9552" s="28"/>
      <c r="S9552" s="28">
        <v>1</v>
      </c>
      <c r="T9552" s="28">
        <v>1</v>
      </c>
      <c r="U9552" s="28">
        <v>1</v>
      </c>
      <c r="V9552" s="28">
        <v>1</v>
      </c>
      <c r="W9552" s="28">
        <v>1</v>
      </c>
      <c r="X9552" s="28">
        <v>1</v>
      </c>
      <c r="Y9552" s="28">
        <v>1</v>
      </c>
      <c r="Z9552" s="238" t="s">
        <v>25413</v>
      </c>
      <c r="AA9552" s="28">
        <v>3</v>
      </c>
      <c r="AB9552" s="28">
        <v>2</v>
      </c>
      <c r="AC9552" s="233" t="s">
        <v>7029</v>
      </c>
    </row>
    <row r="9553" spans="1:29" ht="44" x14ac:dyDescent="0.2">
      <c r="A9553" s="276" t="s">
        <v>4586</v>
      </c>
      <c r="B9553" s="207" t="s">
        <v>25027</v>
      </c>
      <c r="C9553" s="261" t="s">
        <v>6606</v>
      </c>
      <c r="D9553" s="233" t="s">
        <v>27218</v>
      </c>
      <c r="E9553" s="233" t="s">
        <v>29941</v>
      </c>
      <c r="F9553" s="23" t="s">
        <v>25029</v>
      </c>
      <c r="G9553" s="28">
        <v>1</v>
      </c>
      <c r="H9553" s="229" t="s">
        <v>1737</v>
      </c>
      <c r="I9553" s="28">
        <v>3</v>
      </c>
      <c r="J9553" s="48" t="s">
        <v>27219</v>
      </c>
      <c r="K9553" s="28">
        <v>1</v>
      </c>
      <c r="L9553" s="229">
        <v>52</v>
      </c>
      <c r="M9553" s="231" t="s">
        <v>39</v>
      </c>
      <c r="N9553" s="269"/>
      <c r="O9553" s="269"/>
      <c r="P9553" s="236"/>
      <c r="Q9553" s="28"/>
      <c r="R9553" s="28"/>
      <c r="S9553" s="28">
        <v>1</v>
      </c>
      <c r="T9553" s="28">
        <v>1</v>
      </c>
      <c r="U9553" s="28">
        <v>1</v>
      </c>
      <c r="V9553" s="28">
        <v>1</v>
      </c>
      <c r="W9553" s="28">
        <v>1</v>
      </c>
      <c r="X9553" s="28">
        <v>1</v>
      </c>
      <c r="Y9553" s="28">
        <v>1</v>
      </c>
      <c r="Z9553" s="238" t="s">
        <v>25413</v>
      </c>
      <c r="AA9553" s="28">
        <v>3</v>
      </c>
      <c r="AB9553" s="28">
        <v>2</v>
      </c>
      <c r="AC9553" s="233" t="s">
        <v>7029</v>
      </c>
    </row>
    <row r="9554" spans="1:29" ht="44" x14ac:dyDescent="0.2">
      <c r="A9554" s="276" t="s">
        <v>4589</v>
      </c>
      <c r="B9554" s="207" t="s">
        <v>25027</v>
      </c>
      <c r="C9554" s="261" t="s">
        <v>6606</v>
      </c>
      <c r="D9554" s="233" t="s">
        <v>27220</v>
      </c>
      <c r="E9554" s="233" t="s">
        <v>29942</v>
      </c>
      <c r="F9554" s="23" t="s">
        <v>25029</v>
      </c>
      <c r="G9554" s="28">
        <v>1</v>
      </c>
      <c r="H9554" s="229" t="s">
        <v>1737</v>
      </c>
      <c r="I9554" s="28">
        <v>3</v>
      </c>
      <c r="J9554" s="48" t="s">
        <v>27221</v>
      </c>
      <c r="K9554" s="28">
        <v>1</v>
      </c>
      <c r="L9554" s="229">
        <v>52</v>
      </c>
      <c r="M9554" s="231" t="s">
        <v>39</v>
      </c>
      <c r="N9554" s="269"/>
      <c r="O9554" s="269"/>
      <c r="P9554" s="236"/>
      <c r="Q9554" s="28"/>
      <c r="R9554" s="28"/>
      <c r="S9554" s="28">
        <v>1</v>
      </c>
      <c r="T9554" s="28">
        <v>1</v>
      </c>
      <c r="U9554" s="28">
        <v>1</v>
      </c>
      <c r="V9554" s="28">
        <v>1</v>
      </c>
      <c r="W9554" s="28">
        <v>1</v>
      </c>
      <c r="X9554" s="28">
        <v>1</v>
      </c>
      <c r="Y9554" s="28">
        <v>1</v>
      </c>
      <c r="Z9554" s="238" t="s">
        <v>25413</v>
      </c>
      <c r="AA9554" s="28">
        <v>3</v>
      </c>
      <c r="AB9554" s="28">
        <v>2</v>
      </c>
      <c r="AC9554" s="233" t="s">
        <v>7029</v>
      </c>
    </row>
    <row r="9555" spans="1:29" ht="44" x14ac:dyDescent="0.2">
      <c r="A9555" s="276" t="s">
        <v>4592</v>
      </c>
      <c r="B9555" s="207" t="s">
        <v>25027</v>
      </c>
      <c r="C9555" s="261" t="s">
        <v>6606</v>
      </c>
      <c r="D9555" s="233" t="s">
        <v>27182</v>
      </c>
      <c r="E9555" s="230" t="s">
        <v>27222</v>
      </c>
      <c r="F9555" s="23" t="s">
        <v>25029</v>
      </c>
      <c r="G9555" s="28">
        <v>1</v>
      </c>
      <c r="H9555" s="229" t="s">
        <v>1737</v>
      </c>
      <c r="I9555" s="28">
        <v>3</v>
      </c>
      <c r="J9555" s="48" t="s">
        <v>180</v>
      </c>
      <c r="K9555" s="28">
        <v>1</v>
      </c>
      <c r="L9555" s="229">
        <v>52</v>
      </c>
      <c r="M9555" s="231" t="s">
        <v>39</v>
      </c>
      <c r="N9555" s="269"/>
      <c r="O9555" s="269"/>
      <c r="P9555" s="236"/>
      <c r="Q9555" s="28"/>
      <c r="R9555" s="28"/>
      <c r="S9555" s="28">
        <v>1</v>
      </c>
      <c r="T9555" s="28">
        <v>1</v>
      </c>
      <c r="U9555" s="28">
        <v>1</v>
      </c>
      <c r="V9555" s="28">
        <v>1</v>
      </c>
      <c r="W9555" s="28">
        <v>1</v>
      </c>
      <c r="X9555" s="28">
        <v>1</v>
      </c>
      <c r="Y9555" s="28">
        <v>1</v>
      </c>
      <c r="Z9555" s="228" t="s">
        <v>7824</v>
      </c>
      <c r="AA9555" s="28">
        <v>2</v>
      </c>
      <c r="AB9555" s="28">
        <v>2</v>
      </c>
      <c r="AC9555" s="233" t="s">
        <v>7029</v>
      </c>
    </row>
    <row r="9556" spans="1:29" ht="44" x14ac:dyDescent="0.2">
      <c r="A9556" s="276" t="s">
        <v>4595</v>
      </c>
      <c r="B9556" s="207" t="s">
        <v>25027</v>
      </c>
      <c r="C9556" s="261" t="s">
        <v>6606</v>
      </c>
      <c r="D9556" s="233" t="s">
        <v>27223</v>
      </c>
      <c r="E9556" s="233" t="s">
        <v>29943</v>
      </c>
      <c r="F9556" s="23" t="s">
        <v>25127</v>
      </c>
      <c r="G9556" s="28" t="s">
        <v>27224</v>
      </c>
      <c r="H9556" s="229" t="s">
        <v>1737</v>
      </c>
      <c r="I9556" s="28" t="s">
        <v>27225</v>
      </c>
      <c r="J9556" s="48" t="s">
        <v>27226</v>
      </c>
      <c r="K9556" s="28">
        <v>1</v>
      </c>
      <c r="L9556" s="229">
        <v>52</v>
      </c>
      <c r="M9556" s="231" t="s">
        <v>39</v>
      </c>
      <c r="N9556" s="269"/>
      <c r="O9556" s="269"/>
      <c r="P9556" s="236"/>
      <c r="Q9556" s="28"/>
      <c r="R9556" s="28">
        <v>1</v>
      </c>
      <c r="S9556" s="28">
        <v>1</v>
      </c>
      <c r="T9556" s="28">
        <v>1</v>
      </c>
      <c r="U9556" s="28">
        <v>1</v>
      </c>
      <c r="V9556" s="28">
        <v>1</v>
      </c>
      <c r="W9556" s="28">
        <v>1</v>
      </c>
      <c r="X9556" s="28">
        <v>1</v>
      </c>
      <c r="Y9556" s="28">
        <v>1</v>
      </c>
      <c r="Z9556" s="230" t="s">
        <v>25140</v>
      </c>
      <c r="AA9556" s="28">
        <v>2</v>
      </c>
      <c r="AB9556" s="28">
        <v>2</v>
      </c>
      <c r="AC9556" s="233" t="s">
        <v>7029</v>
      </c>
    </row>
    <row r="9557" spans="1:29" ht="44" x14ac:dyDescent="0.2">
      <c r="A9557" s="276" t="s">
        <v>4598</v>
      </c>
      <c r="B9557" s="207" t="s">
        <v>25027</v>
      </c>
      <c r="C9557" s="261" t="s">
        <v>6606</v>
      </c>
      <c r="D9557" s="233" t="s">
        <v>27227</v>
      </c>
      <c r="E9557" s="233" t="s">
        <v>29944</v>
      </c>
      <c r="F9557" s="23" t="s">
        <v>25127</v>
      </c>
      <c r="G9557" s="28" t="s">
        <v>27224</v>
      </c>
      <c r="H9557" s="229" t="s">
        <v>1737</v>
      </c>
      <c r="I9557" s="28" t="s">
        <v>27225</v>
      </c>
      <c r="J9557" s="48" t="s">
        <v>27228</v>
      </c>
      <c r="K9557" s="28">
        <v>1</v>
      </c>
      <c r="L9557" s="229">
        <v>52</v>
      </c>
      <c r="M9557" s="231" t="s">
        <v>39</v>
      </c>
      <c r="N9557" s="269"/>
      <c r="O9557" s="269"/>
      <c r="P9557" s="236"/>
      <c r="Q9557" s="28"/>
      <c r="R9557" s="28">
        <v>1</v>
      </c>
      <c r="S9557" s="28">
        <v>1</v>
      </c>
      <c r="T9557" s="28">
        <v>1</v>
      </c>
      <c r="U9557" s="28">
        <v>1</v>
      </c>
      <c r="V9557" s="28">
        <v>1</v>
      </c>
      <c r="W9557" s="28">
        <v>1</v>
      </c>
      <c r="X9557" s="28">
        <v>1</v>
      </c>
      <c r="Y9557" s="28">
        <v>1</v>
      </c>
      <c r="Z9557" s="238" t="s">
        <v>25413</v>
      </c>
      <c r="AA9557" s="28">
        <v>3</v>
      </c>
      <c r="AB9557" s="28">
        <v>2</v>
      </c>
      <c r="AC9557" s="233" t="s">
        <v>7029</v>
      </c>
    </row>
    <row r="9558" spans="1:29" ht="44" x14ac:dyDescent="0.2">
      <c r="A9558" s="276" t="s">
        <v>4601</v>
      </c>
      <c r="B9558" s="207" t="s">
        <v>25027</v>
      </c>
      <c r="C9558" s="261" t="s">
        <v>6606</v>
      </c>
      <c r="D9558" s="233" t="s">
        <v>27229</v>
      </c>
      <c r="E9558" s="233" t="s">
        <v>29945</v>
      </c>
      <c r="F9558" s="23" t="s">
        <v>25127</v>
      </c>
      <c r="G9558" s="28" t="s">
        <v>27224</v>
      </c>
      <c r="H9558" s="229" t="s">
        <v>1737</v>
      </c>
      <c r="I9558" s="28" t="s">
        <v>27225</v>
      </c>
      <c r="J9558" s="48" t="s">
        <v>27230</v>
      </c>
      <c r="K9558" s="28">
        <v>1</v>
      </c>
      <c r="L9558" s="229">
        <v>52</v>
      </c>
      <c r="M9558" s="231" t="s">
        <v>39</v>
      </c>
      <c r="N9558" s="269"/>
      <c r="O9558" s="269"/>
      <c r="P9558" s="236"/>
      <c r="Q9558" s="28"/>
      <c r="R9558" s="28">
        <v>1</v>
      </c>
      <c r="S9558" s="28">
        <v>1</v>
      </c>
      <c r="T9558" s="28">
        <v>1</v>
      </c>
      <c r="U9558" s="28">
        <v>1</v>
      </c>
      <c r="V9558" s="28">
        <v>1</v>
      </c>
      <c r="W9558" s="28">
        <v>1</v>
      </c>
      <c r="X9558" s="28">
        <v>1</v>
      </c>
      <c r="Y9558" s="28">
        <v>1</v>
      </c>
      <c r="Z9558" s="238" t="s">
        <v>25413</v>
      </c>
      <c r="AA9558" s="28">
        <v>3</v>
      </c>
      <c r="AB9558" s="28">
        <v>2</v>
      </c>
      <c r="AC9558" s="233" t="s">
        <v>7029</v>
      </c>
    </row>
    <row r="9559" spans="1:29" ht="44" x14ac:dyDescent="0.2">
      <c r="A9559" s="276" t="s">
        <v>4604</v>
      </c>
      <c r="B9559" s="207" t="s">
        <v>25027</v>
      </c>
      <c r="C9559" s="261" t="s">
        <v>6606</v>
      </c>
      <c r="D9559" s="233" t="s">
        <v>27231</v>
      </c>
      <c r="E9559" s="233" t="s">
        <v>29946</v>
      </c>
      <c r="F9559" s="23" t="s">
        <v>25127</v>
      </c>
      <c r="G9559" s="28" t="s">
        <v>27224</v>
      </c>
      <c r="H9559" s="229" t="s">
        <v>1737</v>
      </c>
      <c r="I9559" s="28" t="s">
        <v>27225</v>
      </c>
      <c r="J9559" s="48" t="s">
        <v>27232</v>
      </c>
      <c r="K9559" s="28">
        <v>1</v>
      </c>
      <c r="L9559" s="229">
        <v>52</v>
      </c>
      <c r="M9559" s="231" t="s">
        <v>39</v>
      </c>
      <c r="N9559" s="269"/>
      <c r="O9559" s="269"/>
      <c r="P9559" s="236"/>
      <c r="Q9559" s="28"/>
      <c r="R9559" s="28">
        <v>1</v>
      </c>
      <c r="S9559" s="28">
        <v>1</v>
      </c>
      <c r="T9559" s="28">
        <v>1</v>
      </c>
      <c r="U9559" s="28">
        <v>1</v>
      </c>
      <c r="V9559" s="28">
        <v>1</v>
      </c>
      <c r="W9559" s="28">
        <v>1</v>
      </c>
      <c r="X9559" s="28">
        <v>1</v>
      </c>
      <c r="Y9559" s="28">
        <v>1</v>
      </c>
      <c r="Z9559" s="238" t="s">
        <v>25413</v>
      </c>
      <c r="AA9559" s="28">
        <v>3</v>
      </c>
      <c r="AB9559" s="28">
        <v>2</v>
      </c>
      <c r="AC9559" s="233" t="s">
        <v>7029</v>
      </c>
    </row>
    <row r="9560" spans="1:29" ht="44" x14ac:dyDescent="0.2">
      <c r="A9560" s="276" t="s">
        <v>4607</v>
      </c>
      <c r="B9560" s="207" t="s">
        <v>25027</v>
      </c>
      <c r="C9560" s="261" t="s">
        <v>6606</v>
      </c>
      <c r="D9560" s="233" t="s">
        <v>27233</v>
      </c>
      <c r="E9560" s="233" t="s">
        <v>29947</v>
      </c>
      <c r="F9560" s="23" t="s">
        <v>25127</v>
      </c>
      <c r="G9560" s="28" t="s">
        <v>27224</v>
      </c>
      <c r="H9560" s="229" t="s">
        <v>1737</v>
      </c>
      <c r="I9560" s="28" t="s">
        <v>27225</v>
      </c>
      <c r="J9560" s="48" t="s">
        <v>27234</v>
      </c>
      <c r="K9560" s="28">
        <v>1</v>
      </c>
      <c r="L9560" s="229">
        <v>52</v>
      </c>
      <c r="M9560" s="231" t="s">
        <v>39</v>
      </c>
      <c r="N9560" s="269"/>
      <c r="O9560" s="269"/>
      <c r="P9560" s="236"/>
      <c r="Q9560" s="28"/>
      <c r="R9560" s="28">
        <v>1</v>
      </c>
      <c r="S9560" s="28">
        <v>1</v>
      </c>
      <c r="T9560" s="28">
        <v>1</v>
      </c>
      <c r="U9560" s="28">
        <v>1</v>
      </c>
      <c r="V9560" s="28">
        <v>1</v>
      </c>
      <c r="W9560" s="28">
        <v>1</v>
      </c>
      <c r="X9560" s="28">
        <v>1</v>
      </c>
      <c r="Y9560" s="28">
        <v>1</v>
      </c>
      <c r="Z9560" s="238" t="s">
        <v>25413</v>
      </c>
      <c r="AA9560" s="28">
        <v>3</v>
      </c>
      <c r="AB9560" s="28">
        <v>2</v>
      </c>
      <c r="AC9560" s="233" t="s">
        <v>7029</v>
      </c>
    </row>
    <row r="9561" spans="1:29" ht="44" x14ac:dyDescent="0.2">
      <c r="A9561" s="276" t="s">
        <v>4610</v>
      </c>
      <c r="B9561" s="207" t="s">
        <v>25027</v>
      </c>
      <c r="C9561" s="261" t="s">
        <v>6606</v>
      </c>
      <c r="D9561" s="233" t="s">
        <v>27182</v>
      </c>
      <c r="E9561" s="230" t="s">
        <v>27235</v>
      </c>
      <c r="F9561" s="23" t="s">
        <v>25127</v>
      </c>
      <c r="G9561" s="28" t="s">
        <v>27224</v>
      </c>
      <c r="H9561" s="229" t="s">
        <v>1737</v>
      </c>
      <c r="I9561" s="28" t="s">
        <v>27225</v>
      </c>
      <c r="J9561" s="48" t="s">
        <v>27236</v>
      </c>
      <c r="K9561" s="28">
        <v>1</v>
      </c>
      <c r="L9561" s="229">
        <v>52</v>
      </c>
      <c r="M9561" s="231" t="s">
        <v>39</v>
      </c>
      <c r="N9561" s="269"/>
      <c r="O9561" s="269"/>
      <c r="P9561" s="236"/>
      <c r="Q9561" s="28"/>
      <c r="R9561" s="28">
        <v>1</v>
      </c>
      <c r="S9561" s="28">
        <v>1</v>
      </c>
      <c r="T9561" s="28">
        <v>1</v>
      </c>
      <c r="U9561" s="28">
        <v>1</v>
      </c>
      <c r="V9561" s="28">
        <v>1</v>
      </c>
      <c r="W9561" s="28">
        <v>1</v>
      </c>
      <c r="X9561" s="28">
        <v>1</v>
      </c>
      <c r="Y9561" s="28">
        <v>1</v>
      </c>
      <c r="Z9561" s="228" t="s">
        <v>7824</v>
      </c>
      <c r="AA9561" s="28">
        <v>2</v>
      </c>
      <c r="AB9561" s="28">
        <v>2</v>
      </c>
      <c r="AC9561" s="233" t="s">
        <v>7029</v>
      </c>
    </row>
    <row r="9562" spans="1:29" ht="44" x14ac:dyDescent="0.2">
      <c r="A9562" s="276" t="s">
        <v>4613</v>
      </c>
      <c r="B9562" s="207" t="s">
        <v>25027</v>
      </c>
      <c r="C9562" s="261" t="s">
        <v>6606</v>
      </c>
      <c r="D9562" s="233" t="s">
        <v>27237</v>
      </c>
      <c r="E9562" s="233" t="s">
        <v>29948</v>
      </c>
      <c r="F9562" s="23" t="s">
        <v>25127</v>
      </c>
      <c r="G9562" s="28" t="s">
        <v>27238</v>
      </c>
      <c r="H9562" s="229" t="s">
        <v>1737</v>
      </c>
      <c r="I9562" s="28" t="s">
        <v>25126</v>
      </c>
      <c r="J9562" s="48" t="s">
        <v>27239</v>
      </c>
      <c r="K9562" s="28">
        <v>1</v>
      </c>
      <c r="L9562" s="229">
        <v>52</v>
      </c>
      <c r="M9562" s="231" t="s">
        <v>39</v>
      </c>
      <c r="N9562" s="269"/>
      <c r="O9562" s="269"/>
      <c r="P9562" s="236"/>
      <c r="Q9562" s="28">
        <v>1</v>
      </c>
      <c r="R9562" s="28">
        <v>1</v>
      </c>
      <c r="S9562" s="28">
        <v>1</v>
      </c>
      <c r="T9562" s="28">
        <v>1</v>
      </c>
      <c r="U9562" s="28">
        <v>1</v>
      </c>
      <c r="V9562" s="28">
        <v>1</v>
      </c>
      <c r="W9562" s="28">
        <v>1</v>
      </c>
      <c r="X9562" s="28">
        <v>1</v>
      </c>
      <c r="Y9562" s="28">
        <v>1</v>
      </c>
      <c r="Z9562" s="230" t="s">
        <v>25140</v>
      </c>
      <c r="AA9562" s="28">
        <v>2</v>
      </c>
      <c r="AB9562" s="28">
        <v>2</v>
      </c>
      <c r="AC9562" s="233" t="s">
        <v>7029</v>
      </c>
    </row>
    <row r="9563" spans="1:29" ht="44" x14ac:dyDescent="0.2">
      <c r="A9563" s="276" t="s">
        <v>4616</v>
      </c>
      <c r="B9563" s="207" t="s">
        <v>25027</v>
      </c>
      <c r="C9563" s="261" t="s">
        <v>6606</v>
      </c>
      <c r="D9563" s="233" t="s">
        <v>27240</v>
      </c>
      <c r="E9563" s="233" t="s">
        <v>29949</v>
      </c>
      <c r="F9563" s="23" t="s">
        <v>25127</v>
      </c>
      <c r="G9563" s="28" t="s">
        <v>27238</v>
      </c>
      <c r="H9563" s="229" t="s">
        <v>1737</v>
      </c>
      <c r="I9563" s="28" t="s">
        <v>25126</v>
      </c>
      <c r="J9563" s="48" t="s">
        <v>27241</v>
      </c>
      <c r="K9563" s="28">
        <v>1</v>
      </c>
      <c r="L9563" s="229">
        <v>52</v>
      </c>
      <c r="M9563" s="231" t="s">
        <v>39</v>
      </c>
      <c r="N9563" s="269"/>
      <c r="O9563" s="269"/>
      <c r="P9563" s="236"/>
      <c r="Q9563" s="28">
        <v>1</v>
      </c>
      <c r="R9563" s="28">
        <v>1</v>
      </c>
      <c r="S9563" s="28">
        <v>1</v>
      </c>
      <c r="T9563" s="28">
        <v>1</v>
      </c>
      <c r="U9563" s="28">
        <v>1</v>
      </c>
      <c r="V9563" s="28">
        <v>1</v>
      </c>
      <c r="W9563" s="28">
        <v>1</v>
      </c>
      <c r="X9563" s="28">
        <v>1</v>
      </c>
      <c r="Y9563" s="28">
        <v>1</v>
      </c>
      <c r="Z9563" s="238" t="s">
        <v>25413</v>
      </c>
      <c r="AA9563" s="28">
        <v>3</v>
      </c>
      <c r="AB9563" s="28">
        <v>2</v>
      </c>
      <c r="AC9563" s="233" t="s">
        <v>7029</v>
      </c>
    </row>
    <row r="9564" spans="1:29" ht="44" x14ac:dyDescent="0.2">
      <c r="A9564" s="276" t="s">
        <v>4619</v>
      </c>
      <c r="B9564" s="207" t="s">
        <v>25027</v>
      </c>
      <c r="C9564" s="261" t="s">
        <v>6606</v>
      </c>
      <c r="D9564" s="233" t="s">
        <v>27242</v>
      </c>
      <c r="E9564" s="233" t="s">
        <v>29950</v>
      </c>
      <c r="F9564" s="23" t="s">
        <v>25127</v>
      </c>
      <c r="G9564" s="28" t="s">
        <v>27238</v>
      </c>
      <c r="H9564" s="229" t="s">
        <v>1737</v>
      </c>
      <c r="I9564" s="28" t="s">
        <v>25126</v>
      </c>
      <c r="J9564" s="48" t="s">
        <v>27241</v>
      </c>
      <c r="K9564" s="28">
        <v>1</v>
      </c>
      <c r="L9564" s="229">
        <v>52</v>
      </c>
      <c r="M9564" s="231" t="s">
        <v>39</v>
      </c>
      <c r="N9564" s="269"/>
      <c r="O9564" s="269"/>
      <c r="P9564" s="236"/>
      <c r="Q9564" s="28">
        <v>1</v>
      </c>
      <c r="R9564" s="28">
        <v>1</v>
      </c>
      <c r="S9564" s="28">
        <v>1</v>
      </c>
      <c r="T9564" s="28">
        <v>1</v>
      </c>
      <c r="U9564" s="28">
        <v>1</v>
      </c>
      <c r="V9564" s="28">
        <v>1</v>
      </c>
      <c r="W9564" s="28">
        <v>1</v>
      </c>
      <c r="X9564" s="28">
        <v>1</v>
      </c>
      <c r="Y9564" s="28">
        <v>1</v>
      </c>
      <c r="Z9564" s="238" t="s">
        <v>25413</v>
      </c>
      <c r="AA9564" s="28">
        <v>3</v>
      </c>
      <c r="AB9564" s="28">
        <v>2</v>
      </c>
      <c r="AC9564" s="233" t="s">
        <v>7029</v>
      </c>
    </row>
    <row r="9565" spans="1:29" ht="44" x14ac:dyDescent="0.2">
      <c r="A9565" s="276" t="s">
        <v>4622</v>
      </c>
      <c r="B9565" s="207" t="s">
        <v>25027</v>
      </c>
      <c r="C9565" s="261" t="s">
        <v>6606</v>
      </c>
      <c r="D9565" s="233" t="s">
        <v>27243</v>
      </c>
      <c r="E9565" s="233" t="s">
        <v>29951</v>
      </c>
      <c r="F9565" s="23" t="s">
        <v>25127</v>
      </c>
      <c r="G9565" s="28" t="s">
        <v>27238</v>
      </c>
      <c r="H9565" s="229" t="s">
        <v>1737</v>
      </c>
      <c r="I9565" s="28" t="s">
        <v>25126</v>
      </c>
      <c r="J9565" s="48" t="s">
        <v>27241</v>
      </c>
      <c r="K9565" s="28">
        <v>1</v>
      </c>
      <c r="L9565" s="229">
        <v>52</v>
      </c>
      <c r="M9565" s="231" t="s">
        <v>39</v>
      </c>
      <c r="N9565" s="269"/>
      <c r="O9565" s="269"/>
      <c r="P9565" s="236"/>
      <c r="Q9565" s="28">
        <v>1</v>
      </c>
      <c r="R9565" s="28">
        <v>1</v>
      </c>
      <c r="S9565" s="28">
        <v>1</v>
      </c>
      <c r="T9565" s="28">
        <v>1</v>
      </c>
      <c r="U9565" s="28">
        <v>1</v>
      </c>
      <c r="V9565" s="28">
        <v>1</v>
      </c>
      <c r="W9565" s="28">
        <v>1</v>
      </c>
      <c r="X9565" s="28">
        <v>1</v>
      </c>
      <c r="Y9565" s="28">
        <v>1</v>
      </c>
      <c r="Z9565" s="238" t="s">
        <v>25413</v>
      </c>
      <c r="AA9565" s="28">
        <v>3</v>
      </c>
      <c r="AB9565" s="28">
        <v>2</v>
      </c>
      <c r="AC9565" s="233" t="s">
        <v>7029</v>
      </c>
    </row>
    <row r="9566" spans="1:29" ht="44" x14ac:dyDescent="0.2">
      <c r="A9566" s="276" t="s">
        <v>4625</v>
      </c>
      <c r="B9566" s="207" t="s">
        <v>25027</v>
      </c>
      <c r="C9566" s="261" t="s">
        <v>6606</v>
      </c>
      <c r="D9566" s="233" t="s">
        <v>27182</v>
      </c>
      <c r="E9566" s="230" t="s">
        <v>27244</v>
      </c>
      <c r="F9566" s="23" t="s">
        <v>25127</v>
      </c>
      <c r="G9566" s="28" t="s">
        <v>3658</v>
      </c>
      <c r="H9566" s="229" t="s">
        <v>1737</v>
      </c>
      <c r="I9566" s="28" t="s">
        <v>25126</v>
      </c>
      <c r="J9566" s="48" t="s">
        <v>27241</v>
      </c>
      <c r="K9566" s="28">
        <v>1</v>
      </c>
      <c r="L9566" s="229">
        <v>52</v>
      </c>
      <c r="M9566" s="231" t="s">
        <v>39</v>
      </c>
      <c r="N9566" s="269"/>
      <c r="O9566" s="269"/>
      <c r="P9566" s="236"/>
      <c r="Q9566" s="28">
        <v>1</v>
      </c>
      <c r="R9566" s="28">
        <v>1</v>
      </c>
      <c r="S9566" s="28">
        <v>1</v>
      </c>
      <c r="T9566" s="28">
        <v>1</v>
      </c>
      <c r="U9566" s="28">
        <v>1</v>
      </c>
      <c r="V9566" s="28">
        <v>1</v>
      </c>
      <c r="W9566" s="28">
        <v>1</v>
      </c>
      <c r="X9566" s="28">
        <v>1</v>
      </c>
      <c r="Y9566" s="28">
        <v>1</v>
      </c>
      <c r="Z9566" s="228" t="s">
        <v>7824</v>
      </c>
      <c r="AA9566" s="28">
        <v>2</v>
      </c>
      <c r="AB9566" s="28">
        <v>2</v>
      </c>
      <c r="AC9566" s="233" t="s">
        <v>7029</v>
      </c>
    </row>
    <row r="9567" spans="1:29" ht="44" x14ac:dyDescent="0.15">
      <c r="A9567" s="276" t="s">
        <v>4628</v>
      </c>
      <c r="B9567" s="207" t="s">
        <v>25027</v>
      </c>
      <c r="C9567" s="262" t="s">
        <v>6606</v>
      </c>
      <c r="D9567" s="233" t="s">
        <v>27245</v>
      </c>
      <c r="E9567" s="233" t="s">
        <v>29952</v>
      </c>
      <c r="F9567" s="23" t="s">
        <v>25127</v>
      </c>
      <c r="G9567" s="28" t="s">
        <v>27238</v>
      </c>
      <c r="H9567" s="229" t="s">
        <v>1737</v>
      </c>
      <c r="I9567" s="28" t="s">
        <v>25126</v>
      </c>
      <c r="J9567" s="48" t="s">
        <v>27241</v>
      </c>
      <c r="K9567" s="28">
        <v>1</v>
      </c>
      <c r="L9567" s="229">
        <v>52</v>
      </c>
      <c r="M9567" s="231" t="s">
        <v>39</v>
      </c>
      <c r="N9567" s="269"/>
      <c r="O9567" s="269"/>
      <c r="P9567" s="236"/>
      <c r="Q9567" s="28">
        <v>1</v>
      </c>
      <c r="R9567" s="28">
        <v>1</v>
      </c>
      <c r="S9567" s="28">
        <v>1</v>
      </c>
      <c r="T9567" s="28">
        <v>1</v>
      </c>
      <c r="U9567" s="28">
        <v>1</v>
      </c>
      <c r="V9567" s="28">
        <v>1</v>
      </c>
      <c r="W9567" s="28">
        <v>1</v>
      </c>
      <c r="X9567" s="28">
        <v>1</v>
      </c>
      <c r="Y9567" s="28">
        <v>1</v>
      </c>
      <c r="Z9567" s="230" t="s">
        <v>25140</v>
      </c>
      <c r="AA9567" s="28">
        <v>2</v>
      </c>
      <c r="AB9567" s="28">
        <v>2</v>
      </c>
      <c r="AC9567" s="233" t="s">
        <v>7029</v>
      </c>
    </row>
    <row r="9568" spans="1:29" ht="44" x14ac:dyDescent="0.2">
      <c r="A9568" s="276" t="s">
        <v>4631</v>
      </c>
      <c r="B9568" s="207" t="s">
        <v>25027</v>
      </c>
      <c r="C9568" s="261" t="s">
        <v>6606</v>
      </c>
      <c r="D9568" s="233" t="s">
        <v>27246</v>
      </c>
      <c r="E9568" s="233" t="s">
        <v>29953</v>
      </c>
      <c r="F9568" s="23" t="s">
        <v>25127</v>
      </c>
      <c r="G9568" s="28" t="s">
        <v>27238</v>
      </c>
      <c r="H9568" s="229" t="s">
        <v>1737</v>
      </c>
      <c r="I9568" s="28" t="s">
        <v>25126</v>
      </c>
      <c r="J9568" s="48" t="s">
        <v>27241</v>
      </c>
      <c r="K9568" s="28">
        <v>1</v>
      </c>
      <c r="L9568" s="229">
        <v>52</v>
      </c>
      <c r="M9568" s="231" t="s">
        <v>39</v>
      </c>
      <c r="N9568" s="269"/>
      <c r="O9568" s="269"/>
      <c r="P9568" s="236"/>
      <c r="Q9568" s="28">
        <v>1</v>
      </c>
      <c r="R9568" s="28">
        <v>1</v>
      </c>
      <c r="S9568" s="28">
        <v>1</v>
      </c>
      <c r="T9568" s="28">
        <v>1</v>
      </c>
      <c r="U9568" s="28">
        <v>1</v>
      </c>
      <c r="V9568" s="28">
        <v>1</v>
      </c>
      <c r="W9568" s="28">
        <v>1</v>
      </c>
      <c r="X9568" s="28">
        <v>1</v>
      </c>
      <c r="Y9568" s="28">
        <v>1</v>
      </c>
      <c r="Z9568" s="238" t="s">
        <v>25413</v>
      </c>
      <c r="AA9568" s="28">
        <v>3</v>
      </c>
      <c r="AB9568" s="28">
        <v>2</v>
      </c>
      <c r="AC9568" s="233" t="s">
        <v>7029</v>
      </c>
    </row>
    <row r="9569" spans="1:29" ht="44" x14ac:dyDescent="0.2">
      <c r="A9569" s="276" t="s">
        <v>4634</v>
      </c>
      <c r="B9569" s="207" t="s">
        <v>25027</v>
      </c>
      <c r="C9569" s="261" t="s">
        <v>6606</v>
      </c>
      <c r="D9569" s="233" t="s">
        <v>27247</v>
      </c>
      <c r="E9569" s="233" t="s">
        <v>29954</v>
      </c>
      <c r="F9569" s="23" t="s">
        <v>25127</v>
      </c>
      <c r="G9569" s="28" t="s">
        <v>27238</v>
      </c>
      <c r="H9569" s="229" t="s">
        <v>1737</v>
      </c>
      <c r="I9569" s="28" t="s">
        <v>25126</v>
      </c>
      <c r="J9569" s="48" t="s">
        <v>27241</v>
      </c>
      <c r="K9569" s="28">
        <v>1</v>
      </c>
      <c r="L9569" s="229">
        <v>52</v>
      </c>
      <c r="M9569" s="231" t="s">
        <v>39</v>
      </c>
      <c r="N9569" s="269"/>
      <c r="O9569" s="269"/>
      <c r="P9569" s="236"/>
      <c r="Q9569" s="28">
        <v>1</v>
      </c>
      <c r="R9569" s="28">
        <v>1</v>
      </c>
      <c r="S9569" s="28">
        <v>1</v>
      </c>
      <c r="T9569" s="28">
        <v>1</v>
      </c>
      <c r="U9569" s="28">
        <v>1</v>
      </c>
      <c r="V9569" s="28">
        <v>1</v>
      </c>
      <c r="W9569" s="28">
        <v>1</v>
      </c>
      <c r="X9569" s="28">
        <v>1</v>
      </c>
      <c r="Y9569" s="28">
        <v>1</v>
      </c>
      <c r="Z9569" s="238" t="s">
        <v>25413</v>
      </c>
      <c r="AA9569" s="28">
        <v>3</v>
      </c>
      <c r="AB9569" s="28">
        <v>2</v>
      </c>
      <c r="AC9569" s="233" t="s">
        <v>7029</v>
      </c>
    </row>
    <row r="9570" spans="1:29" ht="44" x14ac:dyDescent="0.2">
      <c r="A9570" s="276" t="s">
        <v>4637</v>
      </c>
      <c r="B9570" s="207" t="s">
        <v>25027</v>
      </c>
      <c r="C9570" s="261" t="s">
        <v>6606</v>
      </c>
      <c r="D9570" s="233" t="s">
        <v>27248</v>
      </c>
      <c r="E9570" s="233" t="s">
        <v>29955</v>
      </c>
      <c r="F9570" s="23" t="s">
        <v>25127</v>
      </c>
      <c r="G9570" s="28" t="s">
        <v>27238</v>
      </c>
      <c r="H9570" s="229" t="s">
        <v>1737</v>
      </c>
      <c r="I9570" s="28" t="s">
        <v>25126</v>
      </c>
      <c r="J9570" s="48" t="s">
        <v>27241</v>
      </c>
      <c r="K9570" s="28">
        <v>1</v>
      </c>
      <c r="L9570" s="229">
        <v>52</v>
      </c>
      <c r="M9570" s="231" t="s">
        <v>39</v>
      </c>
      <c r="N9570" s="269"/>
      <c r="O9570" s="269"/>
      <c r="P9570" s="236"/>
      <c r="Q9570" s="28">
        <v>1</v>
      </c>
      <c r="R9570" s="28">
        <v>1</v>
      </c>
      <c r="S9570" s="28">
        <v>1</v>
      </c>
      <c r="T9570" s="28">
        <v>1</v>
      </c>
      <c r="U9570" s="28">
        <v>1</v>
      </c>
      <c r="V9570" s="28">
        <v>1</v>
      </c>
      <c r="W9570" s="28">
        <v>1</v>
      </c>
      <c r="X9570" s="28">
        <v>1</v>
      </c>
      <c r="Y9570" s="28">
        <v>1</v>
      </c>
      <c r="Z9570" s="238" t="s">
        <v>25413</v>
      </c>
      <c r="AA9570" s="28">
        <v>3</v>
      </c>
      <c r="AB9570" s="28">
        <v>2</v>
      </c>
      <c r="AC9570" s="233" t="s">
        <v>7029</v>
      </c>
    </row>
    <row r="9571" spans="1:29" ht="44" x14ac:dyDescent="0.2">
      <c r="A9571" s="276" t="s">
        <v>4640</v>
      </c>
      <c r="B9571" s="207" t="s">
        <v>25027</v>
      </c>
      <c r="C9571" s="261" t="s">
        <v>6606</v>
      </c>
      <c r="D9571" s="233" t="s">
        <v>27182</v>
      </c>
      <c r="E9571" s="230" t="s">
        <v>27249</v>
      </c>
      <c r="F9571" s="23" t="s">
        <v>25127</v>
      </c>
      <c r="G9571" s="28" t="s">
        <v>27238</v>
      </c>
      <c r="H9571" s="229" t="s">
        <v>1737</v>
      </c>
      <c r="I9571" s="28" t="s">
        <v>25126</v>
      </c>
      <c r="J9571" s="48" t="s">
        <v>27241</v>
      </c>
      <c r="K9571" s="28">
        <v>1</v>
      </c>
      <c r="L9571" s="229">
        <v>52</v>
      </c>
      <c r="M9571" s="231" t="s">
        <v>39</v>
      </c>
      <c r="N9571" s="269"/>
      <c r="O9571" s="269"/>
      <c r="P9571" s="236"/>
      <c r="Q9571" s="28">
        <v>1</v>
      </c>
      <c r="R9571" s="28">
        <v>1</v>
      </c>
      <c r="S9571" s="28">
        <v>1</v>
      </c>
      <c r="T9571" s="28">
        <v>1</v>
      </c>
      <c r="U9571" s="28">
        <v>1</v>
      </c>
      <c r="V9571" s="28">
        <v>1</v>
      </c>
      <c r="W9571" s="28">
        <v>1</v>
      </c>
      <c r="X9571" s="28">
        <v>1</v>
      </c>
      <c r="Y9571" s="28">
        <v>1</v>
      </c>
      <c r="Z9571" s="228" t="s">
        <v>7824</v>
      </c>
      <c r="AA9571" s="28">
        <v>2</v>
      </c>
      <c r="AB9571" s="28">
        <v>2</v>
      </c>
      <c r="AC9571" s="233" t="s">
        <v>7029</v>
      </c>
    </row>
    <row r="9572" spans="1:29" ht="44" x14ac:dyDescent="0.2">
      <c r="A9572" s="276" t="s">
        <v>18500</v>
      </c>
      <c r="B9572" s="207" t="s">
        <v>25027</v>
      </c>
      <c r="C9572" s="261" t="s">
        <v>6606</v>
      </c>
      <c r="D9572" s="233" t="s">
        <v>27250</v>
      </c>
      <c r="E9572" s="233" t="s">
        <v>29956</v>
      </c>
      <c r="F9572" s="23" t="s">
        <v>25127</v>
      </c>
      <c r="G9572" s="28" t="s">
        <v>27238</v>
      </c>
      <c r="H9572" s="229" t="s">
        <v>1737</v>
      </c>
      <c r="I9572" s="28" t="s">
        <v>25126</v>
      </c>
      <c r="J9572" s="48" t="s">
        <v>27251</v>
      </c>
      <c r="K9572" s="28">
        <v>1</v>
      </c>
      <c r="L9572" s="229">
        <v>52</v>
      </c>
      <c r="M9572" s="231" t="s">
        <v>39</v>
      </c>
      <c r="N9572" s="269"/>
      <c r="O9572" s="269"/>
      <c r="P9572" s="236"/>
      <c r="Q9572" s="28">
        <v>1</v>
      </c>
      <c r="R9572" s="28">
        <v>1</v>
      </c>
      <c r="S9572" s="28">
        <v>1</v>
      </c>
      <c r="T9572" s="28">
        <v>1</v>
      </c>
      <c r="U9572" s="28">
        <v>1</v>
      </c>
      <c r="V9572" s="28">
        <v>1</v>
      </c>
      <c r="W9572" s="28">
        <v>1</v>
      </c>
      <c r="X9572" s="28">
        <v>1</v>
      </c>
      <c r="Y9572" s="28">
        <v>1</v>
      </c>
      <c r="Z9572" s="230" t="s">
        <v>25140</v>
      </c>
      <c r="AA9572" s="28">
        <v>2</v>
      </c>
      <c r="AB9572" s="28">
        <v>2</v>
      </c>
      <c r="AC9572" s="233" t="s">
        <v>7029</v>
      </c>
    </row>
    <row r="9573" spans="1:29" ht="44" x14ac:dyDescent="0.2">
      <c r="A9573" s="276" t="s">
        <v>18504</v>
      </c>
      <c r="B9573" s="207" t="s">
        <v>25027</v>
      </c>
      <c r="C9573" s="261" t="s">
        <v>6606</v>
      </c>
      <c r="D9573" s="233" t="s">
        <v>27252</v>
      </c>
      <c r="E9573" s="233" t="s">
        <v>29957</v>
      </c>
      <c r="F9573" s="23" t="s">
        <v>25127</v>
      </c>
      <c r="G9573" s="28" t="s">
        <v>27238</v>
      </c>
      <c r="H9573" s="229" t="s">
        <v>1737</v>
      </c>
      <c r="I9573" s="28" t="s">
        <v>25126</v>
      </c>
      <c r="J9573" s="48" t="s">
        <v>27251</v>
      </c>
      <c r="K9573" s="28">
        <v>1</v>
      </c>
      <c r="L9573" s="229">
        <v>52</v>
      </c>
      <c r="M9573" s="231" t="s">
        <v>39</v>
      </c>
      <c r="N9573" s="269"/>
      <c r="O9573" s="269"/>
      <c r="P9573" s="236"/>
      <c r="Q9573" s="28">
        <v>1</v>
      </c>
      <c r="R9573" s="28">
        <v>1</v>
      </c>
      <c r="S9573" s="28">
        <v>1</v>
      </c>
      <c r="T9573" s="28">
        <v>1</v>
      </c>
      <c r="U9573" s="28">
        <v>1</v>
      </c>
      <c r="V9573" s="28">
        <v>1</v>
      </c>
      <c r="W9573" s="28">
        <v>1</v>
      </c>
      <c r="X9573" s="28">
        <v>1</v>
      </c>
      <c r="Y9573" s="28">
        <v>1</v>
      </c>
      <c r="Z9573" s="238" t="s">
        <v>25413</v>
      </c>
      <c r="AA9573" s="28">
        <v>3</v>
      </c>
      <c r="AB9573" s="28">
        <v>2</v>
      </c>
      <c r="AC9573" s="233" t="s">
        <v>7029</v>
      </c>
    </row>
    <row r="9574" spans="1:29" ht="44" x14ac:dyDescent="0.2">
      <c r="A9574" s="276" t="s">
        <v>18507</v>
      </c>
      <c r="B9574" s="207" t="s">
        <v>25027</v>
      </c>
      <c r="C9574" s="261" t="s">
        <v>6606</v>
      </c>
      <c r="D9574" s="233" t="s">
        <v>8728</v>
      </c>
      <c r="E9574" s="233" t="s">
        <v>29958</v>
      </c>
      <c r="F9574" s="23" t="s">
        <v>25127</v>
      </c>
      <c r="G9574" s="28" t="s">
        <v>27238</v>
      </c>
      <c r="H9574" s="229" t="s">
        <v>1737</v>
      </c>
      <c r="I9574" s="28" t="s">
        <v>25126</v>
      </c>
      <c r="J9574" s="48" t="s">
        <v>27251</v>
      </c>
      <c r="K9574" s="28">
        <v>1</v>
      </c>
      <c r="L9574" s="229">
        <v>52</v>
      </c>
      <c r="M9574" s="231" t="s">
        <v>39</v>
      </c>
      <c r="N9574" s="269"/>
      <c r="O9574" s="269"/>
      <c r="P9574" s="236"/>
      <c r="Q9574" s="28">
        <v>1</v>
      </c>
      <c r="R9574" s="28">
        <v>1</v>
      </c>
      <c r="S9574" s="28">
        <v>1</v>
      </c>
      <c r="T9574" s="28">
        <v>1</v>
      </c>
      <c r="U9574" s="28">
        <v>1</v>
      </c>
      <c r="V9574" s="28">
        <v>1</v>
      </c>
      <c r="W9574" s="28">
        <v>1</v>
      </c>
      <c r="X9574" s="28">
        <v>1</v>
      </c>
      <c r="Y9574" s="28">
        <v>1</v>
      </c>
      <c r="Z9574" s="238" t="s">
        <v>25413</v>
      </c>
      <c r="AA9574" s="28">
        <v>3</v>
      </c>
      <c r="AB9574" s="28">
        <v>2</v>
      </c>
      <c r="AC9574" s="233" t="s">
        <v>7029</v>
      </c>
    </row>
    <row r="9575" spans="1:29" ht="44" x14ac:dyDescent="0.2">
      <c r="A9575" s="276" t="s">
        <v>18510</v>
      </c>
      <c r="B9575" s="207" t="s">
        <v>25027</v>
      </c>
      <c r="C9575" s="261" t="s">
        <v>6606</v>
      </c>
      <c r="D9575" s="233" t="s">
        <v>8732</v>
      </c>
      <c r="E9575" s="233" t="s">
        <v>29959</v>
      </c>
      <c r="F9575" s="23" t="s">
        <v>25029</v>
      </c>
      <c r="G9575" s="28" t="s">
        <v>27238</v>
      </c>
      <c r="H9575" s="229" t="s">
        <v>1737</v>
      </c>
      <c r="I9575" s="28" t="s">
        <v>25126</v>
      </c>
      <c r="J9575" s="48" t="s">
        <v>27251</v>
      </c>
      <c r="K9575" s="28">
        <v>1</v>
      </c>
      <c r="L9575" s="229">
        <v>52</v>
      </c>
      <c r="M9575" s="231" t="s">
        <v>39</v>
      </c>
      <c r="N9575" s="269"/>
      <c r="O9575" s="269"/>
      <c r="P9575" s="236"/>
      <c r="Q9575" s="28">
        <v>1</v>
      </c>
      <c r="R9575" s="28">
        <v>1</v>
      </c>
      <c r="S9575" s="28">
        <v>1</v>
      </c>
      <c r="T9575" s="28">
        <v>1</v>
      </c>
      <c r="U9575" s="28">
        <v>1</v>
      </c>
      <c r="V9575" s="28">
        <v>1</v>
      </c>
      <c r="W9575" s="28">
        <v>1</v>
      </c>
      <c r="X9575" s="28">
        <v>1</v>
      </c>
      <c r="Y9575" s="28">
        <v>1</v>
      </c>
      <c r="Z9575" s="238" t="s">
        <v>25413</v>
      </c>
      <c r="AA9575" s="28">
        <v>3</v>
      </c>
      <c r="AB9575" s="28">
        <v>2</v>
      </c>
      <c r="AC9575" s="233" t="s">
        <v>7029</v>
      </c>
    </row>
    <row r="9576" spans="1:29" ht="44" x14ac:dyDescent="0.2">
      <c r="A9576" s="276" t="s">
        <v>18514</v>
      </c>
      <c r="B9576" s="207" t="s">
        <v>25027</v>
      </c>
      <c r="C9576" s="261" t="s">
        <v>6606</v>
      </c>
      <c r="D9576" s="233" t="s">
        <v>8736</v>
      </c>
      <c r="E9576" s="233" t="s">
        <v>29960</v>
      </c>
      <c r="F9576" s="23" t="s">
        <v>25127</v>
      </c>
      <c r="G9576" s="28" t="s">
        <v>27238</v>
      </c>
      <c r="H9576" s="229" t="s">
        <v>1737</v>
      </c>
      <c r="I9576" s="28" t="s">
        <v>25126</v>
      </c>
      <c r="J9576" s="48" t="s">
        <v>27251</v>
      </c>
      <c r="K9576" s="28">
        <v>1</v>
      </c>
      <c r="L9576" s="229">
        <v>52</v>
      </c>
      <c r="M9576" s="231" t="s">
        <v>39</v>
      </c>
      <c r="N9576" s="269"/>
      <c r="O9576" s="269"/>
      <c r="P9576" s="236"/>
      <c r="Q9576" s="28">
        <v>1</v>
      </c>
      <c r="R9576" s="28">
        <v>1</v>
      </c>
      <c r="S9576" s="28">
        <v>1</v>
      </c>
      <c r="T9576" s="28">
        <v>1</v>
      </c>
      <c r="U9576" s="28">
        <v>1</v>
      </c>
      <c r="V9576" s="28">
        <v>1</v>
      </c>
      <c r="W9576" s="28">
        <v>1</v>
      </c>
      <c r="X9576" s="28">
        <v>1</v>
      </c>
      <c r="Y9576" s="28">
        <v>1</v>
      </c>
      <c r="Z9576" s="238" t="s">
        <v>25413</v>
      </c>
      <c r="AA9576" s="28">
        <v>3</v>
      </c>
      <c r="AB9576" s="28">
        <v>2</v>
      </c>
      <c r="AC9576" s="233" t="s">
        <v>7029</v>
      </c>
    </row>
    <row r="9577" spans="1:29" ht="44" x14ac:dyDescent="0.2">
      <c r="A9577" s="276" t="s">
        <v>18517</v>
      </c>
      <c r="B9577" s="207" t="s">
        <v>25027</v>
      </c>
      <c r="C9577" s="261" t="s">
        <v>6606</v>
      </c>
      <c r="D9577" s="233" t="s">
        <v>27253</v>
      </c>
      <c r="E9577" s="233" t="s">
        <v>29961</v>
      </c>
      <c r="F9577" s="23" t="s">
        <v>25127</v>
      </c>
      <c r="G9577" s="28" t="s">
        <v>27238</v>
      </c>
      <c r="H9577" s="229" t="s">
        <v>1737</v>
      </c>
      <c r="I9577" s="28" t="s">
        <v>25126</v>
      </c>
      <c r="J9577" s="48" t="s">
        <v>27251</v>
      </c>
      <c r="K9577" s="28">
        <v>1</v>
      </c>
      <c r="L9577" s="229">
        <v>52</v>
      </c>
      <c r="M9577" s="231" t="s">
        <v>39</v>
      </c>
      <c r="N9577" s="269"/>
      <c r="O9577" s="269"/>
      <c r="P9577" s="236"/>
      <c r="Q9577" s="28">
        <v>1</v>
      </c>
      <c r="R9577" s="28">
        <v>1</v>
      </c>
      <c r="S9577" s="28">
        <v>1</v>
      </c>
      <c r="T9577" s="28">
        <v>1</v>
      </c>
      <c r="U9577" s="28">
        <v>1</v>
      </c>
      <c r="V9577" s="28">
        <v>1</v>
      </c>
      <c r="W9577" s="28">
        <v>1</v>
      </c>
      <c r="X9577" s="28">
        <v>1</v>
      </c>
      <c r="Y9577" s="28">
        <v>1</v>
      </c>
      <c r="Z9577" s="238" t="s">
        <v>25413</v>
      </c>
      <c r="AA9577" s="28">
        <v>3</v>
      </c>
      <c r="AB9577" s="28">
        <v>2</v>
      </c>
      <c r="AC9577" s="233" t="s">
        <v>7029</v>
      </c>
    </row>
    <row r="9578" spans="1:29" ht="44" x14ac:dyDescent="0.2">
      <c r="A9578" s="276" t="s">
        <v>18521</v>
      </c>
      <c r="B9578" s="207" t="s">
        <v>25027</v>
      </c>
      <c r="C9578" s="261" t="s">
        <v>6606</v>
      </c>
      <c r="D9578" s="233" t="s">
        <v>27254</v>
      </c>
      <c r="E9578" s="233" t="s">
        <v>29962</v>
      </c>
      <c r="F9578" s="23" t="s">
        <v>25127</v>
      </c>
      <c r="G9578" s="28" t="s">
        <v>27238</v>
      </c>
      <c r="H9578" s="229" t="s">
        <v>1737</v>
      </c>
      <c r="I9578" s="28" t="s">
        <v>25126</v>
      </c>
      <c r="J9578" s="48" t="s">
        <v>27251</v>
      </c>
      <c r="K9578" s="28">
        <v>1</v>
      </c>
      <c r="L9578" s="229">
        <v>52</v>
      </c>
      <c r="M9578" s="231" t="s">
        <v>39</v>
      </c>
      <c r="N9578" s="269"/>
      <c r="O9578" s="269"/>
      <c r="P9578" s="236"/>
      <c r="Q9578" s="28">
        <v>1</v>
      </c>
      <c r="R9578" s="28">
        <v>1</v>
      </c>
      <c r="S9578" s="28">
        <v>1</v>
      </c>
      <c r="T9578" s="28">
        <v>1</v>
      </c>
      <c r="U9578" s="28">
        <v>1</v>
      </c>
      <c r="V9578" s="28">
        <v>1</v>
      </c>
      <c r="W9578" s="28">
        <v>1</v>
      </c>
      <c r="X9578" s="28">
        <v>1</v>
      </c>
      <c r="Y9578" s="28">
        <v>1</v>
      </c>
      <c r="Z9578" s="238" t="s">
        <v>25413</v>
      </c>
      <c r="AA9578" s="28">
        <v>3</v>
      </c>
      <c r="AB9578" s="28">
        <v>2</v>
      </c>
      <c r="AC9578" s="233" t="s">
        <v>7029</v>
      </c>
    </row>
    <row r="9579" spans="1:29" ht="44" x14ac:dyDescent="0.2">
      <c r="A9579" s="276" t="s">
        <v>18525</v>
      </c>
      <c r="B9579" s="207" t="s">
        <v>25027</v>
      </c>
      <c r="C9579" s="261" t="s">
        <v>6606</v>
      </c>
      <c r="D9579" s="233" t="s">
        <v>27255</v>
      </c>
      <c r="E9579" s="233" t="s">
        <v>29963</v>
      </c>
      <c r="F9579" s="23" t="s">
        <v>25127</v>
      </c>
      <c r="G9579" s="28" t="s">
        <v>27238</v>
      </c>
      <c r="H9579" s="229" t="s">
        <v>1737</v>
      </c>
      <c r="I9579" s="28" t="s">
        <v>25126</v>
      </c>
      <c r="J9579" s="48" t="s">
        <v>27251</v>
      </c>
      <c r="K9579" s="28">
        <v>1</v>
      </c>
      <c r="L9579" s="229">
        <v>52</v>
      </c>
      <c r="M9579" s="231" t="s">
        <v>39</v>
      </c>
      <c r="N9579" s="269"/>
      <c r="O9579" s="269"/>
      <c r="P9579" s="236"/>
      <c r="Q9579" s="28">
        <v>1</v>
      </c>
      <c r="R9579" s="28">
        <v>1</v>
      </c>
      <c r="S9579" s="28">
        <v>1</v>
      </c>
      <c r="T9579" s="28">
        <v>1</v>
      </c>
      <c r="U9579" s="28">
        <v>1</v>
      </c>
      <c r="V9579" s="28">
        <v>1</v>
      </c>
      <c r="W9579" s="28">
        <v>1</v>
      </c>
      <c r="X9579" s="28">
        <v>1</v>
      </c>
      <c r="Y9579" s="28">
        <v>1</v>
      </c>
      <c r="Z9579" s="238" t="s">
        <v>25413</v>
      </c>
      <c r="AA9579" s="28">
        <v>3</v>
      </c>
      <c r="AB9579" s="28">
        <v>2</v>
      </c>
      <c r="AC9579" s="233" t="s">
        <v>7029</v>
      </c>
    </row>
    <row r="9580" spans="1:29" ht="44" x14ac:dyDescent="0.15">
      <c r="A9580" s="276" t="s">
        <v>18528</v>
      </c>
      <c r="B9580" s="207" t="s">
        <v>25027</v>
      </c>
      <c r="C9580" s="262" t="s">
        <v>6606</v>
      </c>
      <c r="D9580" s="233" t="s">
        <v>27256</v>
      </c>
      <c r="E9580" s="233" t="s">
        <v>29964</v>
      </c>
      <c r="F9580" s="23" t="s">
        <v>25127</v>
      </c>
      <c r="G9580" s="28" t="s">
        <v>27238</v>
      </c>
      <c r="H9580" s="229" t="s">
        <v>1737</v>
      </c>
      <c r="I9580" s="28" t="s">
        <v>25126</v>
      </c>
      <c r="J9580" s="48" t="s">
        <v>27251</v>
      </c>
      <c r="K9580" s="28">
        <v>1</v>
      </c>
      <c r="L9580" s="229">
        <v>52</v>
      </c>
      <c r="M9580" s="231" t="s">
        <v>39</v>
      </c>
      <c r="N9580" s="269"/>
      <c r="O9580" s="269"/>
      <c r="P9580" s="236"/>
      <c r="Q9580" s="28">
        <v>1</v>
      </c>
      <c r="R9580" s="28">
        <v>1</v>
      </c>
      <c r="S9580" s="28">
        <v>1</v>
      </c>
      <c r="T9580" s="28">
        <v>1</v>
      </c>
      <c r="U9580" s="28">
        <v>1</v>
      </c>
      <c r="V9580" s="28">
        <v>1</v>
      </c>
      <c r="W9580" s="28">
        <v>1</v>
      </c>
      <c r="X9580" s="28">
        <v>1</v>
      </c>
      <c r="Y9580" s="28">
        <v>1</v>
      </c>
      <c r="Z9580" s="238" t="s">
        <v>25413</v>
      </c>
      <c r="AA9580" s="28">
        <v>3</v>
      </c>
      <c r="AB9580" s="28">
        <v>2</v>
      </c>
      <c r="AC9580" s="233" t="s">
        <v>7029</v>
      </c>
    </row>
    <row r="9581" spans="1:29" ht="44" x14ac:dyDescent="0.15">
      <c r="A9581" s="276" t="s">
        <v>18531</v>
      </c>
      <c r="B9581" s="207" t="s">
        <v>25027</v>
      </c>
      <c r="C9581" s="262" t="s">
        <v>6606</v>
      </c>
      <c r="D9581" s="233" t="s">
        <v>27257</v>
      </c>
      <c r="E9581" s="233" t="s">
        <v>29965</v>
      </c>
      <c r="F9581" s="23" t="s">
        <v>25127</v>
      </c>
      <c r="G9581" s="28" t="s">
        <v>27238</v>
      </c>
      <c r="H9581" s="229" t="s">
        <v>1737</v>
      </c>
      <c r="I9581" s="28" t="s">
        <v>25126</v>
      </c>
      <c r="J9581" s="48" t="s">
        <v>27251</v>
      </c>
      <c r="K9581" s="28">
        <v>1</v>
      </c>
      <c r="L9581" s="229">
        <v>52</v>
      </c>
      <c r="M9581" s="231" t="s">
        <v>39</v>
      </c>
      <c r="N9581" s="269"/>
      <c r="O9581" s="269"/>
      <c r="P9581" s="236"/>
      <c r="Q9581" s="28">
        <v>1</v>
      </c>
      <c r="R9581" s="28">
        <v>1</v>
      </c>
      <c r="S9581" s="28">
        <v>1</v>
      </c>
      <c r="T9581" s="28">
        <v>1</v>
      </c>
      <c r="U9581" s="28">
        <v>1</v>
      </c>
      <c r="V9581" s="28">
        <v>1</v>
      </c>
      <c r="W9581" s="28">
        <v>1</v>
      </c>
      <c r="X9581" s="28">
        <v>1</v>
      </c>
      <c r="Y9581" s="28">
        <v>1</v>
      </c>
      <c r="Z9581" s="238" t="s">
        <v>25413</v>
      </c>
      <c r="AA9581" s="28">
        <v>3</v>
      </c>
      <c r="AB9581" s="28">
        <v>2</v>
      </c>
      <c r="AC9581" s="233" t="s">
        <v>7029</v>
      </c>
    </row>
    <row r="9582" spans="1:29" ht="44" x14ac:dyDescent="0.15">
      <c r="A9582" s="276" t="s">
        <v>18535</v>
      </c>
      <c r="B9582" s="207" t="s">
        <v>25027</v>
      </c>
      <c r="C9582" s="262" t="s">
        <v>6606</v>
      </c>
      <c r="D9582" s="233" t="s">
        <v>27258</v>
      </c>
      <c r="E9582" s="233" t="s">
        <v>29966</v>
      </c>
      <c r="F9582" s="23" t="s">
        <v>25127</v>
      </c>
      <c r="G9582" s="28" t="s">
        <v>27238</v>
      </c>
      <c r="H9582" s="229" t="s">
        <v>1737</v>
      </c>
      <c r="I9582" s="28" t="s">
        <v>25126</v>
      </c>
      <c r="J9582" s="48" t="s">
        <v>27251</v>
      </c>
      <c r="K9582" s="28">
        <v>1</v>
      </c>
      <c r="L9582" s="229">
        <v>52</v>
      </c>
      <c r="M9582" s="231" t="s">
        <v>39</v>
      </c>
      <c r="N9582" s="269"/>
      <c r="O9582" s="269"/>
      <c r="P9582" s="236"/>
      <c r="Q9582" s="28">
        <v>1</v>
      </c>
      <c r="R9582" s="28">
        <v>1</v>
      </c>
      <c r="S9582" s="28">
        <v>1</v>
      </c>
      <c r="T9582" s="28">
        <v>1</v>
      </c>
      <c r="U9582" s="28">
        <v>1</v>
      </c>
      <c r="V9582" s="28">
        <v>1</v>
      </c>
      <c r="W9582" s="28">
        <v>1</v>
      </c>
      <c r="X9582" s="28">
        <v>1</v>
      </c>
      <c r="Y9582" s="28">
        <v>1</v>
      </c>
      <c r="Z9582" s="238" t="s">
        <v>25413</v>
      </c>
      <c r="AA9582" s="28">
        <v>3</v>
      </c>
      <c r="AB9582" s="28">
        <v>2</v>
      </c>
      <c r="AC9582" s="233" t="s">
        <v>7029</v>
      </c>
    </row>
    <row r="9583" spans="1:29" ht="44" x14ac:dyDescent="0.15">
      <c r="A9583" s="276" t="s">
        <v>18538</v>
      </c>
      <c r="B9583" s="207" t="s">
        <v>25027</v>
      </c>
      <c r="C9583" s="262" t="s">
        <v>6606</v>
      </c>
      <c r="D9583" s="233" t="s">
        <v>27259</v>
      </c>
      <c r="E9583" s="233" t="s">
        <v>29967</v>
      </c>
      <c r="F9583" s="23" t="s">
        <v>25127</v>
      </c>
      <c r="G9583" s="28" t="s">
        <v>27238</v>
      </c>
      <c r="H9583" s="229" t="s">
        <v>1737</v>
      </c>
      <c r="I9583" s="28" t="s">
        <v>25126</v>
      </c>
      <c r="J9583" s="48" t="s">
        <v>27251</v>
      </c>
      <c r="K9583" s="28">
        <v>1</v>
      </c>
      <c r="L9583" s="229">
        <v>52</v>
      </c>
      <c r="M9583" s="231" t="s">
        <v>39</v>
      </c>
      <c r="N9583" s="269"/>
      <c r="O9583" s="269"/>
      <c r="P9583" s="236"/>
      <c r="Q9583" s="28">
        <v>1</v>
      </c>
      <c r="R9583" s="28">
        <v>1</v>
      </c>
      <c r="S9583" s="28">
        <v>1</v>
      </c>
      <c r="T9583" s="28">
        <v>1</v>
      </c>
      <c r="U9583" s="28">
        <v>1</v>
      </c>
      <c r="V9583" s="28">
        <v>1</v>
      </c>
      <c r="W9583" s="28">
        <v>1</v>
      </c>
      <c r="X9583" s="28">
        <v>1</v>
      </c>
      <c r="Y9583" s="28">
        <v>1</v>
      </c>
      <c r="Z9583" s="238" t="s">
        <v>25413</v>
      </c>
      <c r="AA9583" s="28">
        <v>3</v>
      </c>
      <c r="AB9583" s="28">
        <v>2</v>
      </c>
      <c r="AC9583" s="233" t="s">
        <v>7029</v>
      </c>
    </row>
    <row r="9584" spans="1:29" ht="44" x14ac:dyDescent="0.15">
      <c r="A9584" s="276" t="s">
        <v>18542</v>
      </c>
      <c r="B9584" s="207" t="s">
        <v>25027</v>
      </c>
      <c r="C9584" s="262" t="s">
        <v>6606</v>
      </c>
      <c r="D9584" s="233" t="s">
        <v>27260</v>
      </c>
      <c r="E9584" s="233" t="s">
        <v>29968</v>
      </c>
      <c r="F9584" s="23" t="s">
        <v>25127</v>
      </c>
      <c r="G9584" s="28" t="s">
        <v>27238</v>
      </c>
      <c r="H9584" s="229" t="s">
        <v>1737</v>
      </c>
      <c r="I9584" s="28" t="s">
        <v>25126</v>
      </c>
      <c r="J9584" s="48" t="s">
        <v>27251</v>
      </c>
      <c r="K9584" s="28">
        <v>1</v>
      </c>
      <c r="L9584" s="229">
        <v>52</v>
      </c>
      <c r="M9584" s="231" t="s">
        <v>39</v>
      </c>
      <c r="N9584" s="269"/>
      <c r="O9584" s="269"/>
      <c r="P9584" s="236"/>
      <c r="Q9584" s="28">
        <v>1</v>
      </c>
      <c r="R9584" s="28">
        <v>1</v>
      </c>
      <c r="S9584" s="28">
        <v>1</v>
      </c>
      <c r="T9584" s="28">
        <v>1</v>
      </c>
      <c r="U9584" s="28">
        <v>1</v>
      </c>
      <c r="V9584" s="28">
        <v>1</v>
      </c>
      <c r="W9584" s="28">
        <v>1</v>
      </c>
      <c r="X9584" s="28">
        <v>1</v>
      </c>
      <c r="Y9584" s="28">
        <v>1</v>
      </c>
      <c r="Z9584" s="238" t="s">
        <v>25413</v>
      </c>
      <c r="AA9584" s="28">
        <v>3</v>
      </c>
      <c r="AB9584" s="28">
        <v>2</v>
      </c>
      <c r="AC9584" s="233" t="s">
        <v>7029</v>
      </c>
    </row>
    <row r="9585" spans="1:29" ht="44" x14ac:dyDescent="0.15">
      <c r="A9585" s="276" t="s">
        <v>18545</v>
      </c>
      <c r="B9585" s="207" t="s">
        <v>25027</v>
      </c>
      <c r="C9585" s="262" t="s">
        <v>6606</v>
      </c>
      <c r="D9585" s="233" t="s">
        <v>27261</v>
      </c>
      <c r="E9585" s="233" t="s">
        <v>29969</v>
      </c>
      <c r="F9585" s="23" t="s">
        <v>25127</v>
      </c>
      <c r="G9585" s="28" t="s">
        <v>27238</v>
      </c>
      <c r="H9585" s="229" t="s">
        <v>1737</v>
      </c>
      <c r="I9585" s="28" t="s">
        <v>25126</v>
      </c>
      <c r="J9585" s="48" t="s">
        <v>27251</v>
      </c>
      <c r="K9585" s="28">
        <v>1</v>
      </c>
      <c r="L9585" s="229">
        <v>52</v>
      </c>
      <c r="M9585" s="231" t="s">
        <v>39</v>
      </c>
      <c r="N9585" s="269"/>
      <c r="O9585" s="269"/>
      <c r="P9585" s="236"/>
      <c r="Q9585" s="28">
        <v>1</v>
      </c>
      <c r="R9585" s="28">
        <v>1</v>
      </c>
      <c r="S9585" s="28">
        <v>1</v>
      </c>
      <c r="T9585" s="28">
        <v>1</v>
      </c>
      <c r="U9585" s="28">
        <v>1</v>
      </c>
      <c r="V9585" s="28">
        <v>1</v>
      </c>
      <c r="W9585" s="28">
        <v>1</v>
      </c>
      <c r="X9585" s="28">
        <v>1</v>
      </c>
      <c r="Y9585" s="28">
        <v>1</v>
      </c>
      <c r="Z9585" s="238" t="s">
        <v>25413</v>
      </c>
      <c r="AA9585" s="28">
        <v>3</v>
      </c>
      <c r="AB9585" s="28">
        <v>2</v>
      </c>
      <c r="AC9585" s="233" t="s">
        <v>7029</v>
      </c>
    </row>
    <row r="9586" spans="1:29" ht="44" x14ac:dyDescent="0.15">
      <c r="A9586" s="276" t="s">
        <v>18549</v>
      </c>
      <c r="B9586" s="207" t="s">
        <v>25027</v>
      </c>
      <c r="C9586" s="262" t="s">
        <v>6606</v>
      </c>
      <c r="D9586" s="233" t="s">
        <v>27182</v>
      </c>
      <c r="E9586" s="230" t="s">
        <v>27262</v>
      </c>
      <c r="F9586" s="23" t="s">
        <v>25127</v>
      </c>
      <c r="G9586" s="28" t="s">
        <v>27238</v>
      </c>
      <c r="H9586" s="229" t="s">
        <v>1737</v>
      </c>
      <c r="I9586" s="28" t="s">
        <v>25126</v>
      </c>
      <c r="J9586" s="48" t="s">
        <v>27251</v>
      </c>
      <c r="K9586" s="28">
        <v>1</v>
      </c>
      <c r="L9586" s="229">
        <v>52</v>
      </c>
      <c r="M9586" s="231" t="s">
        <v>39</v>
      </c>
      <c r="N9586" s="269"/>
      <c r="O9586" s="269"/>
      <c r="P9586" s="236"/>
      <c r="Q9586" s="28">
        <v>1</v>
      </c>
      <c r="R9586" s="28">
        <v>1</v>
      </c>
      <c r="S9586" s="28">
        <v>1</v>
      </c>
      <c r="T9586" s="28">
        <v>1</v>
      </c>
      <c r="U9586" s="28">
        <v>1</v>
      </c>
      <c r="V9586" s="28">
        <v>1</v>
      </c>
      <c r="W9586" s="28">
        <v>1</v>
      </c>
      <c r="X9586" s="28">
        <v>1</v>
      </c>
      <c r="Y9586" s="28">
        <v>1</v>
      </c>
      <c r="Z9586" s="228" t="s">
        <v>7824</v>
      </c>
      <c r="AA9586" s="28">
        <v>2</v>
      </c>
      <c r="AB9586" s="28">
        <v>2</v>
      </c>
      <c r="AC9586" s="233" t="s">
        <v>7029</v>
      </c>
    </row>
    <row r="9587" spans="1:29" ht="44" x14ac:dyDescent="0.15">
      <c r="A9587" s="276" t="s">
        <v>18553</v>
      </c>
      <c r="B9587" s="207" t="s">
        <v>25027</v>
      </c>
      <c r="C9587" s="262" t="s">
        <v>6606</v>
      </c>
      <c r="D9587" s="233" t="s">
        <v>27263</v>
      </c>
      <c r="E9587" s="233" t="s">
        <v>29970</v>
      </c>
      <c r="F9587" s="23" t="s">
        <v>25127</v>
      </c>
      <c r="G9587" s="28" t="s">
        <v>27238</v>
      </c>
      <c r="H9587" s="229" t="s">
        <v>1737</v>
      </c>
      <c r="I9587" s="28" t="s">
        <v>25126</v>
      </c>
      <c r="J9587" s="48" t="s">
        <v>27251</v>
      </c>
      <c r="K9587" s="28">
        <v>1</v>
      </c>
      <c r="L9587" s="229">
        <v>52</v>
      </c>
      <c r="M9587" s="231" t="s">
        <v>39</v>
      </c>
      <c r="N9587" s="269"/>
      <c r="O9587" s="269"/>
      <c r="P9587" s="236"/>
      <c r="Q9587" s="28">
        <v>1</v>
      </c>
      <c r="R9587" s="28">
        <v>1</v>
      </c>
      <c r="S9587" s="28">
        <v>1</v>
      </c>
      <c r="T9587" s="28">
        <v>1</v>
      </c>
      <c r="U9587" s="28">
        <v>1</v>
      </c>
      <c r="V9587" s="28">
        <v>1</v>
      </c>
      <c r="W9587" s="28">
        <v>1</v>
      </c>
      <c r="X9587" s="28">
        <v>1</v>
      </c>
      <c r="Y9587" s="28">
        <v>1</v>
      </c>
      <c r="Z9587" s="230" t="s">
        <v>25140</v>
      </c>
      <c r="AA9587" s="28">
        <v>2</v>
      </c>
      <c r="AB9587" s="28">
        <v>2</v>
      </c>
      <c r="AC9587" s="233" t="s">
        <v>7029</v>
      </c>
    </row>
    <row r="9588" spans="1:29" ht="44" x14ac:dyDescent="0.15">
      <c r="A9588" s="276" t="s">
        <v>18557</v>
      </c>
      <c r="B9588" s="207" t="s">
        <v>25027</v>
      </c>
      <c r="C9588" s="262" t="s">
        <v>6606</v>
      </c>
      <c r="D9588" s="233" t="s">
        <v>27264</v>
      </c>
      <c r="E9588" s="233" t="s">
        <v>29971</v>
      </c>
      <c r="F9588" s="23" t="s">
        <v>25127</v>
      </c>
      <c r="G9588" s="28" t="s">
        <v>27238</v>
      </c>
      <c r="H9588" s="229" t="s">
        <v>1737</v>
      </c>
      <c r="I9588" s="28" t="s">
        <v>25126</v>
      </c>
      <c r="J9588" s="48" t="s">
        <v>27251</v>
      </c>
      <c r="K9588" s="28">
        <v>1</v>
      </c>
      <c r="L9588" s="229">
        <v>52</v>
      </c>
      <c r="M9588" s="231" t="s">
        <v>39</v>
      </c>
      <c r="N9588" s="269"/>
      <c r="O9588" s="269"/>
      <c r="P9588" s="236"/>
      <c r="Q9588" s="28">
        <v>1</v>
      </c>
      <c r="R9588" s="28">
        <v>1</v>
      </c>
      <c r="S9588" s="28">
        <v>1</v>
      </c>
      <c r="T9588" s="28">
        <v>1</v>
      </c>
      <c r="U9588" s="28">
        <v>1</v>
      </c>
      <c r="V9588" s="28">
        <v>1</v>
      </c>
      <c r="W9588" s="28">
        <v>1</v>
      </c>
      <c r="X9588" s="28">
        <v>1</v>
      </c>
      <c r="Y9588" s="28">
        <v>1</v>
      </c>
      <c r="Z9588" s="238" t="s">
        <v>25413</v>
      </c>
      <c r="AA9588" s="28">
        <v>3</v>
      </c>
      <c r="AB9588" s="28">
        <v>2</v>
      </c>
      <c r="AC9588" s="233" t="s">
        <v>7029</v>
      </c>
    </row>
    <row r="9589" spans="1:29" ht="44" x14ac:dyDescent="0.15">
      <c r="A9589" s="276" t="s">
        <v>18560</v>
      </c>
      <c r="B9589" s="207" t="s">
        <v>25027</v>
      </c>
      <c r="C9589" s="262" t="s">
        <v>6606</v>
      </c>
      <c r="D9589" s="233" t="s">
        <v>27265</v>
      </c>
      <c r="E9589" s="233" t="s">
        <v>29972</v>
      </c>
      <c r="F9589" s="23" t="s">
        <v>25127</v>
      </c>
      <c r="G9589" s="28" t="s">
        <v>27238</v>
      </c>
      <c r="H9589" s="229" t="s">
        <v>1737</v>
      </c>
      <c r="I9589" s="28" t="s">
        <v>25126</v>
      </c>
      <c r="J9589" s="48" t="s">
        <v>27251</v>
      </c>
      <c r="K9589" s="28">
        <v>1</v>
      </c>
      <c r="L9589" s="229">
        <v>52</v>
      </c>
      <c r="M9589" s="231" t="s">
        <v>39</v>
      </c>
      <c r="N9589" s="269"/>
      <c r="O9589" s="269"/>
      <c r="P9589" s="236"/>
      <c r="Q9589" s="28">
        <v>1</v>
      </c>
      <c r="R9589" s="28">
        <v>1</v>
      </c>
      <c r="S9589" s="28">
        <v>1</v>
      </c>
      <c r="T9589" s="28">
        <v>1</v>
      </c>
      <c r="U9589" s="28">
        <v>1</v>
      </c>
      <c r="V9589" s="28">
        <v>1</v>
      </c>
      <c r="W9589" s="28">
        <v>1</v>
      </c>
      <c r="X9589" s="28">
        <v>1</v>
      </c>
      <c r="Y9589" s="28">
        <v>1</v>
      </c>
      <c r="Z9589" s="238" t="s">
        <v>25413</v>
      </c>
      <c r="AA9589" s="28">
        <v>3</v>
      </c>
      <c r="AB9589" s="28">
        <v>2</v>
      </c>
      <c r="AC9589" s="233" t="s">
        <v>7029</v>
      </c>
    </row>
    <row r="9590" spans="1:29" ht="44" x14ac:dyDescent="0.15">
      <c r="A9590" s="276" t="s">
        <v>18563</v>
      </c>
      <c r="B9590" s="207" t="s">
        <v>25027</v>
      </c>
      <c r="C9590" s="262" t="s">
        <v>6606</v>
      </c>
      <c r="D9590" s="233" t="s">
        <v>27266</v>
      </c>
      <c r="E9590" s="233" t="s">
        <v>29973</v>
      </c>
      <c r="F9590" s="23" t="s">
        <v>25127</v>
      </c>
      <c r="G9590" s="28" t="s">
        <v>27238</v>
      </c>
      <c r="H9590" s="229" t="s">
        <v>1737</v>
      </c>
      <c r="I9590" s="28" t="s">
        <v>25126</v>
      </c>
      <c r="J9590" s="48" t="s">
        <v>27251</v>
      </c>
      <c r="K9590" s="28">
        <v>1</v>
      </c>
      <c r="L9590" s="229">
        <v>52</v>
      </c>
      <c r="M9590" s="231" t="s">
        <v>39</v>
      </c>
      <c r="N9590" s="269"/>
      <c r="O9590" s="269"/>
      <c r="P9590" s="236"/>
      <c r="Q9590" s="28">
        <v>1</v>
      </c>
      <c r="R9590" s="28">
        <v>1</v>
      </c>
      <c r="S9590" s="28">
        <v>1</v>
      </c>
      <c r="T9590" s="28">
        <v>1</v>
      </c>
      <c r="U9590" s="28">
        <v>1</v>
      </c>
      <c r="V9590" s="28">
        <v>1</v>
      </c>
      <c r="W9590" s="28">
        <v>1</v>
      </c>
      <c r="X9590" s="28">
        <v>1</v>
      </c>
      <c r="Y9590" s="28">
        <v>1</v>
      </c>
      <c r="Z9590" s="238" t="s">
        <v>25413</v>
      </c>
      <c r="AA9590" s="28">
        <v>3</v>
      </c>
      <c r="AB9590" s="28">
        <v>2</v>
      </c>
      <c r="AC9590" s="233" t="s">
        <v>7029</v>
      </c>
    </row>
    <row r="9591" spans="1:29" ht="44" x14ac:dyDescent="0.15">
      <c r="A9591" s="276" t="s">
        <v>18566</v>
      </c>
      <c r="B9591" s="207" t="s">
        <v>25027</v>
      </c>
      <c r="C9591" s="262" t="s">
        <v>6606</v>
      </c>
      <c r="D9591" s="233" t="s">
        <v>27182</v>
      </c>
      <c r="E9591" s="230" t="s">
        <v>27267</v>
      </c>
      <c r="F9591" s="23" t="s">
        <v>25127</v>
      </c>
      <c r="G9591" s="28" t="s">
        <v>27238</v>
      </c>
      <c r="H9591" s="229" t="s">
        <v>1737</v>
      </c>
      <c r="I9591" s="28" t="s">
        <v>25126</v>
      </c>
      <c r="J9591" s="48" t="s">
        <v>27251</v>
      </c>
      <c r="K9591" s="28">
        <v>1</v>
      </c>
      <c r="L9591" s="229">
        <v>52</v>
      </c>
      <c r="M9591" s="231" t="s">
        <v>39</v>
      </c>
      <c r="N9591" s="269"/>
      <c r="O9591" s="269"/>
      <c r="P9591" s="236"/>
      <c r="Q9591" s="28">
        <v>1</v>
      </c>
      <c r="R9591" s="28">
        <v>1</v>
      </c>
      <c r="S9591" s="28">
        <v>1</v>
      </c>
      <c r="T9591" s="28">
        <v>1</v>
      </c>
      <c r="U9591" s="28">
        <v>1</v>
      </c>
      <c r="V9591" s="28">
        <v>1</v>
      </c>
      <c r="W9591" s="28">
        <v>1</v>
      </c>
      <c r="X9591" s="28">
        <v>1</v>
      </c>
      <c r="Y9591" s="28">
        <v>1</v>
      </c>
      <c r="Z9591" s="228" t="s">
        <v>7824</v>
      </c>
      <c r="AA9591" s="28">
        <v>2</v>
      </c>
      <c r="AB9591" s="28">
        <v>2</v>
      </c>
      <c r="AC9591" s="233" t="s">
        <v>7029</v>
      </c>
    </row>
    <row r="9592" spans="1:29" ht="44" x14ac:dyDescent="0.15">
      <c r="A9592" s="276" t="s">
        <v>18569</v>
      </c>
      <c r="B9592" s="207" t="s">
        <v>25027</v>
      </c>
      <c r="C9592" s="262" t="s">
        <v>6606</v>
      </c>
      <c r="D9592" s="233" t="s">
        <v>27268</v>
      </c>
      <c r="E9592" s="233" t="s">
        <v>29974</v>
      </c>
      <c r="F9592" s="23" t="s">
        <v>25127</v>
      </c>
      <c r="G9592" s="28" t="s">
        <v>27238</v>
      </c>
      <c r="H9592" s="229" t="s">
        <v>1737</v>
      </c>
      <c r="I9592" s="28" t="s">
        <v>25126</v>
      </c>
      <c r="J9592" s="48" t="s">
        <v>27251</v>
      </c>
      <c r="K9592" s="28">
        <v>1</v>
      </c>
      <c r="L9592" s="229">
        <v>52</v>
      </c>
      <c r="M9592" s="231" t="s">
        <v>39</v>
      </c>
      <c r="N9592" s="269"/>
      <c r="O9592" s="269"/>
      <c r="P9592" s="236"/>
      <c r="Q9592" s="28">
        <v>1</v>
      </c>
      <c r="R9592" s="28">
        <v>1</v>
      </c>
      <c r="S9592" s="28">
        <v>1</v>
      </c>
      <c r="T9592" s="28">
        <v>1</v>
      </c>
      <c r="U9592" s="28">
        <v>1</v>
      </c>
      <c r="V9592" s="28">
        <v>1</v>
      </c>
      <c r="W9592" s="28">
        <v>1</v>
      </c>
      <c r="X9592" s="28">
        <v>1</v>
      </c>
      <c r="Y9592" s="28">
        <v>1</v>
      </c>
      <c r="Z9592" s="230" t="s">
        <v>25140</v>
      </c>
      <c r="AA9592" s="28">
        <v>2</v>
      </c>
      <c r="AB9592" s="28">
        <v>2</v>
      </c>
      <c r="AC9592" s="233" t="s">
        <v>7029</v>
      </c>
    </row>
    <row r="9593" spans="1:29" ht="44" x14ac:dyDescent="0.15">
      <c r="A9593" s="276" t="s">
        <v>18572</v>
      </c>
      <c r="B9593" s="207" t="s">
        <v>25027</v>
      </c>
      <c r="C9593" s="262" t="s">
        <v>6606</v>
      </c>
      <c r="D9593" s="233" t="s">
        <v>27269</v>
      </c>
      <c r="E9593" s="233" t="s">
        <v>29975</v>
      </c>
      <c r="F9593" s="23" t="s">
        <v>25127</v>
      </c>
      <c r="G9593" s="28" t="s">
        <v>27238</v>
      </c>
      <c r="H9593" s="229" t="s">
        <v>1737</v>
      </c>
      <c r="I9593" s="28" t="s">
        <v>25126</v>
      </c>
      <c r="J9593" s="48" t="s">
        <v>27251</v>
      </c>
      <c r="K9593" s="28">
        <v>1</v>
      </c>
      <c r="L9593" s="229">
        <v>52</v>
      </c>
      <c r="M9593" s="231" t="s">
        <v>39</v>
      </c>
      <c r="N9593" s="269"/>
      <c r="O9593" s="269"/>
      <c r="P9593" s="236"/>
      <c r="Q9593" s="28">
        <v>1</v>
      </c>
      <c r="R9593" s="28">
        <v>1</v>
      </c>
      <c r="S9593" s="28">
        <v>1</v>
      </c>
      <c r="T9593" s="28">
        <v>1</v>
      </c>
      <c r="U9593" s="28">
        <v>1</v>
      </c>
      <c r="V9593" s="28">
        <v>1</v>
      </c>
      <c r="W9593" s="28">
        <v>1</v>
      </c>
      <c r="X9593" s="28">
        <v>1</v>
      </c>
      <c r="Y9593" s="28">
        <v>1</v>
      </c>
      <c r="Z9593" s="238" t="s">
        <v>25413</v>
      </c>
      <c r="AA9593" s="28">
        <v>3</v>
      </c>
      <c r="AB9593" s="28">
        <v>2</v>
      </c>
      <c r="AC9593" s="233" t="s">
        <v>7029</v>
      </c>
    </row>
    <row r="9594" spans="1:29" ht="44" x14ac:dyDescent="0.15">
      <c r="A9594" s="276" t="s">
        <v>28300</v>
      </c>
      <c r="B9594" s="207" t="s">
        <v>25027</v>
      </c>
      <c r="C9594" s="262" t="s">
        <v>6606</v>
      </c>
      <c r="D9594" s="233" t="s">
        <v>27270</v>
      </c>
      <c r="E9594" s="233" t="s">
        <v>29976</v>
      </c>
      <c r="F9594" s="23" t="s">
        <v>25127</v>
      </c>
      <c r="G9594" s="28" t="s">
        <v>27238</v>
      </c>
      <c r="H9594" s="229" t="s">
        <v>1737</v>
      </c>
      <c r="I9594" s="28" t="s">
        <v>25126</v>
      </c>
      <c r="J9594" s="48" t="s">
        <v>27251</v>
      </c>
      <c r="K9594" s="28">
        <v>1</v>
      </c>
      <c r="L9594" s="229">
        <v>52</v>
      </c>
      <c r="M9594" s="231" t="s">
        <v>39</v>
      </c>
      <c r="N9594" s="269"/>
      <c r="O9594" s="269"/>
      <c r="P9594" s="236"/>
      <c r="Q9594" s="28">
        <v>1</v>
      </c>
      <c r="R9594" s="28">
        <v>1</v>
      </c>
      <c r="S9594" s="28">
        <v>1</v>
      </c>
      <c r="T9594" s="28">
        <v>1</v>
      </c>
      <c r="U9594" s="28">
        <v>1</v>
      </c>
      <c r="V9594" s="28">
        <v>1</v>
      </c>
      <c r="W9594" s="28">
        <v>1</v>
      </c>
      <c r="X9594" s="28">
        <v>1</v>
      </c>
      <c r="Y9594" s="28">
        <v>1</v>
      </c>
      <c r="Z9594" s="238" t="s">
        <v>25413</v>
      </c>
      <c r="AA9594" s="28">
        <v>3</v>
      </c>
      <c r="AB9594" s="28">
        <v>2</v>
      </c>
      <c r="AC9594" s="233" t="s">
        <v>7029</v>
      </c>
    </row>
    <row r="9595" spans="1:29" ht="44" x14ac:dyDescent="0.15">
      <c r="A9595" s="276" t="s">
        <v>28301</v>
      </c>
      <c r="B9595" s="207" t="s">
        <v>25027</v>
      </c>
      <c r="C9595" s="262" t="s">
        <v>6606</v>
      </c>
      <c r="D9595" s="233" t="s">
        <v>27182</v>
      </c>
      <c r="E9595" s="230" t="s">
        <v>27271</v>
      </c>
      <c r="F9595" s="23" t="s">
        <v>25127</v>
      </c>
      <c r="G9595" s="28" t="s">
        <v>27238</v>
      </c>
      <c r="H9595" s="229" t="s">
        <v>1737</v>
      </c>
      <c r="I9595" s="28" t="s">
        <v>25126</v>
      </c>
      <c r="J9595" s="48" t="s">
        <v>27251</v>
      </c>
      <c r="K9595" s="28">
        <v>1</v>
      </c>
      <c r="L9595" s="229">
        <v>52</v>
      </c>
      <c r="M9595" s="231" t="s">
        <v>39</v>
      </c>
      <c r="N9595" s="269"/>
      <c r="O9595" s="269"/>
      <c r="P9595" s="236"/>
      <c r="Q9595" s="28">
        <v>1</v>
      </c>
      <c r="R9595" s="28">
        <v>1</v>
      </c>
      <c r="S9595" s="28">
        <v>1</v>
      </c>
      <c r="T9595" s="28">
        <v>1</v>
      </c>
      <c r="U9595" s="28">
        <v>1</v>
      </c>
      <c r="V9595" s="28">
        <v>1</v>
      </c>
      <c r="W9595" s="28">
        <v>1</v>
      </c>
      <c r="X9595" s="28">
        <v>1</v>
      </c>
      <c r="Y9595" s="28">
        <v>1</v>
      </c>
      <c r="Z9595" s="228" t="s">
        <v>7824</v>
      </c>
      <c r="AA9595" s="28">
        <v>2</v>
      </c>
      <c r="AB9595" s="28">
        <v>2</v>
      </c>
      <c r="AC9595" s="233" t="s">
        <v>7029</v>
      </c>
    </row>
    <row r="9596" spans="1:29" ht="44" x14ac:dyDescent="0.15">
      <c r="A9596" s="276" t="s">
        <v>28302</v>
      </c>
      <c r="B9596" s="207" t="s">
        <v>25027</v>
      </c>
      <c r="C9596" s="262" t="s">
        <v>6606</v>
      </c>
      <c r="D9596" s="233" t="s">
        <v>27272</v>
      </c>
      <c r="E9596" s="233" t="s">
        <v>29977</v>
      </c>
      <c r="F9596" s="23" t="s">
        <v>25127</v>
      </c>
      <c r="G9596" s="28" t="s">
        <v>27238</v>
      </c>
      <c r="H9596" s="229" t="s">
        <v>1737</v>
      </c>
      <c r="I9596" s="28" t="s">
        <v>25126</v>
      </c>
      <c r="J9596" s="48" t="s">
        <v>27251</v>
      </c>
      <c r="K9596" s="28">
        <v>1</v>
      </c>
      <c r="L9596" s="229">
        <v>52</v>
      </c>
      <c r="M9596" s="231" t="s">
        <v>39</v>
      </c>
      <c r="N9596" s="269"/>
      <c r="O9596" s="269"/>
      <c r="P9596" s="236"/>
      <c r="Q9596" s="28">
        <v>1</v>
      </c>
      <c r="R9596" s="28">
        <v>1</v>
      </c>
      <c r="S9596" s="28">
        <v>1</v>
      </c>
      <c r="T9596" s="28">
        <v>1</v>
      </c>
      <c r="U9596" s="28">
        <v>1</v>
      </c>
      <c r="V9596" s="28">
        <v>1</v>
      </c>
      <c r="W9596" s="28">
        <v>1</v>
      </c>
      <c r="X9596" s="28">
        <v>1</v>
      </c>
      <c r="Y9596" s="28">
        <v>1</v>
      </c>
      <c r="Z9596" s="230" t="s">
        <v>25140</v>
      </c>
      <c r="AA9596" s="28">
        <v>2</v>
      </c>
      <c r="AB9596" s="28">
        <v>2</v>
      </c>
      <c r="AC9596" s="233" t="s">
        <v>7029</v>
      </c>
    </row>
    <row r="9597" spans="1:29" ht="44" x14ac:dyDescent="0.15">
      <c r="A9597" s="276" t="s">
        <v>28303</v>
      </c>
      <c r="B9597" s="207" t="s">
        <v>25027</v>
      </c>
      <c r="C9597" s="262" t="s">
        <v>6606</v>
      </c>
      <c r="D9597" s="233" t="s">
        <v>27273</v>
      </c>
      <c r="E9597" s="233" t="s">
        <v>29978</v>
      </c>
      <c r="F9597" s="23" t="s">
        <v>25127</v>
      </c>
      <c r="G9597" s="28" t="s">
        <v>27238</v>
      </c>
      <c r="H9597" s="229" t="s">
        <v>1737</v>
      </c>
      <c r="I9597" s="28" t="s">
        <v>25126</v>
      </c>
      <c r="J9597" s="48" t="s">
        <v>27274</v>
      </c>
      <c r="K9597" s="28">
        <v>1</v>
      </c>
      <c r="L9597" s="229">
        <v>52</v>
      </c>
      <c r="M9597" s="231" t="s">
        <v>39</v>
      </c>
      <c r="N9597" s="269"/>
      <c r="O9597" s="269"/>
      <c r="P9597" s="236"/>
      <c r="Q9597" s="28">
        <v>1</v>
      </c>
      <c r="R9597" s="28">
        <v>1</v>
      </c>
      <c r="S9597" s="28">
        <v>1</v>
      </c>
      <c r="T9597" s="28">
        <v>1</v>
      </c>
      <c r="U9597" s="28">
        <v>1</v>
      </c>
      <c r="V9597" s="28">
        <v>1</v>
      </c>
      <c r="W9597" s="28">
        <v>1</v>
      </c>
      <c r="X9597" s="28">
        <v>1</v>
      </c>
      <c r="Y9597" s="28">
        <v>1</v>
      </c>
      <c r="Z9597" s="238" t="s">
        <v>25413</v>
      </c>
      <c r="AA9597" s="28">
        <v>3</v>
      </c>
      <c r="AB9597" s="28">
        <v>2</v>
      </c>
      <c r="AC9597" s="233" t="s">
        <v>7029</v>
      </c>
    </row>
    <row r="9598" spans="1:29" ht="44" x14ac:dyDescent="0.15">
      <c r="A9598" s="276" t="s">
        <v>28304</v>
      </c>
      <c r="B9598" s="207" t="s">
        <v>25027</v>
      </c>
      <c r="C9598" s="262" t="s">
        <v>6606</v>
      </c>
      <c r="D9598" s="233" t="s">
        <v>27275</v>
      </c>
      <c r="E9598" s="233" t="s">
        <v>29979</v>
      </c>
      <c r="F9598" s="23" t="s">
        <v>25127</v>
      </c>
      <c r="G9598" s="28" t="s">
        <v>27238</v>
      </c>
      <c r="H9598" s="229" t="s">
        <v>1737</v>
      </c>
      <c r="I9598" s="28" t="s">
        <v>25126</v>
      </c>
      <c r="J9598" s="48" t="s">
        <v>27274</v>
      </c>
      <c r="K9598" s="28">
        <v>1</v>
      </c>
      <c r="L9598" s="229">
        <v>52</v>
      </c>
      <c r="M9598" s="231" t="s">
        <v>39</v>
      </c>
      <c r="N9598" s="269"/>
      <c r="O9598" s="269"/>
      <c r="P9598" s="236"/>
      <c r="Q9598" s="28">
        <v>1</v>
      </c>
      <c r="R9598" s="28">
        <v>1</v>
      </c>
      <c r="S9598" s="28">
        <v>1</v>
      </c>
      <c r="T9598" s="28">
        <v>1</v>
      </c>
      <c r="U9598" s="28">
        <v>1</v>
      </c>
      <c r="V9598" s="28">
        <v>1</v>
      </c>
      <c r="W9598" s="28">
        <v>1</v>
      </c>
      <c r="X9598" s="28">
        <v>1</v>
      </c>
      <c r="Y9598" s="28">
        <v>1</v>
      </c>
      <c r="Z9598" s="238" t="s">
        <v>25413</v>
      </c>
      <c r="AA9598" s="28">
        <v>3</v>
      </c>
      <c r="AB9598" s="28">
        <v>2</v>
      </c>
      <c r="AC9598" s="233" t="s">
        <v>7029</v>
      </c>
    </row>
    <row r="9599" spans="1:29" ht="44" x14ac:dyDescent="0.15">
      <c r="A9599" s="276" t="s">
        <v>28305</v>
      </c>
      <c r="B9599" s="207" t="s">
        <v>25027</v>
      </c>
      <c r="C9599" s="262" t="s">
        <v>6606</v>
      </c>
      <c r="D9599" s="233" t="s">
        <v>27182</v>
      </c>
      <c r="E9599" s="230" t="s">
        <v>27276</v>
      </c>
      <c r="F9599" s="23" t="s">
        <v>25127</v>
      </c>
      <c r="G9599" s="28" t="s">
        <v>27238</v>
      </c>
      <c r="H9599" s="229" t="s">
        <v>1737</v>
      </c>
      <c r="I9599" s="28" t="s">
        <v>25126</v>
      </c>
      <c r="J9599" s="48" t="s">
        <v>27274</v>
      </c>
      <c r="K9599" s="28">
        <v>1</v>
      </c>
      <c r="L9599" s="229">
        <v>52</v>
      </c>
      <c r="M9599" s="231" t="s">
        <v>39</v>
      </c>
      <c r="N9599" s="269"/>
      <c r="O9599" s="269"/>
      <c r="P9599" s="236"/>
      <c r="Q9599" s="28">
        <v>1</v>
      </c>
      <c r="R9599" s="28">
        <v>1</v>
      </c>
      <c r="S9599" s="28">
        <v>1</v>
      </c>
      <c r="T9599" s="28">
        <v>1</v>
      </c>
      <c r="U9599" s="28">
        <v>1</v>
      </c>
      <c r="V9599" s="28">
        <v>1</v>
      </c>
      <c r="W9599" s="28">
        <v>1</v>
      </c>
      <c r="X9599" s="28">
        <v>1</v>
      </c>
      <c r="Y9599" s="28">
        <v>1</v>
      </c>
      <c r="Z9599" s="228" t="s">
        <v>7824</v>
      </c>
      <c r="AA9599" s="28">
        <v>2</v>
      </c>
      <c r="AB9599" s="28">
        <v>2</v>
      </c>
      <c r="AC9599" s="233" t="s">
        <v>7029</v>
      </c>
    </row>
    <row r="9600" spans="1:29" ht="44" x14ac:dyDescent="0.15">
      <c r="A9600" s="276" t="s">
        <v>28306</v>
      </c>
      <c r="B9600" s="207" t="s">
        <v>25027</v>
      </c>
      <c r="C9600" s="262" t="s">
        <v>6606</v>
      </c>
      <c r="D9600" s="233" t="s">
        <v>27277</v>
      </c>
      <c r="E9600" s="233" t="s">
        <v>29980</v>
      </c>
      <c r="F9600" s="23" t="s">
        <v>25127</v>
      </c>
      <c r="G9600" s="28" t="s">
        <v>27238</v>
      </c>
      <c r="H9600" s="229" t="s">
        <v>1737</v>
      </c>
      <c r="I9600" s="28" t="s">
        <v>25126</v>
      </c>
      <c r="J9600" s="48" t="s">
        <v>27251</v>
      </c>
      <c r="K9600" s="28">
        <v>1</v>
      </c>
      <c r="L9600" s="229">
        <v>52</v>
      </c>
      <c r="M9600" s="231" t="s">
        <v>39</v>
      </c>
      <c r="N9600" s="269"/>
      <c r="O9600" s="269"/>
      <c r="P9600" s="236"/>
      <c r="Q9600" s="28">
        <v>1</v>
      </c>
      <c r="R9600" s="28">
        <v>1</v>
      </c>
      <c r="S9600" s="28">
        <v>1</v>
      </c>
      <c r="T9600" s="28">
        <v>1</v>
      </c>
      <c r="U9600" s="28">
        <v>1</v>
      </c>
      <c r="V9600" s="28">
        <v>1</v>
      </c>
      <c r="W9600" s="28">
        <v>1</v>
      </c>
      <c r="X9600" s="28">
        <v>1</v>
      </c>
      <c r="Y9600" s="28">
        <v>1</v>
      </c>
      <c r="Z9600" s="228"/>
      <c r="AA9600" s="28"/>
      <c r="AB9600" s="28"/>
      <c r="AC9600" s="233" t="s">
        <v>7029</v>
      </c>
    </row>
    <row r="9601" spans="1:29" ht="44" x14ac:dyDescent="0.15">
      <c r="A9601" s="276" t="s">
        <v>28307</v>
      </c>
      <c r="B9601" s="207" t="s">
        <v>25027</v>
      </c>
      <c r="C9601" s="262" t="s">
        <v>6606</v>
      </c>
      <c r="D9601" s="233" t="s">
        <v>27278</v>
      </c>
      <c r="E9601" s="233" t="s">
        <v>29981</v>
      </c>
      <c r="F9601" s="23" t="s">
        <v>25127</v>
      </c>
      <c r="G9601" s="28" t="s">
        <v>27238</v>
      </c>
      <c r="H9601" s="229" t="s">
        <v>1737</v>
      </c>
      <c r="I9601" s="28" t="s">
        <v>25126</v>
      </c>
      <c r="J9601" s="48" t="s">
        <v>27251</v>
      </c>
      <c r="K9601" s="28">
        <v>1</v>
      </c>
      <c r="L9601" s="229">
        <v>52</v>
      </c>
      <c r="M9601" s="231" t="s">
        <v>39</v>
      </c>
      <c r="N9601" s="269"/>
      <c r="O9601" s="269"/>
      <c r="P9601" s="236"/>
      <c r="Q9601" s="28">
        <v>1</v>
      </c>
      <c r="R9601" s="28">
        <v>1</v>
      </c>
      <c r="S9601" s="28">
        <v>1</v>
      </c>
      <c r="T9601" s="28">
        <v>1</v>
      </c>
      <c r="U9601" s="28">
        <v>1</v>
      </c>
      <c r="V9601" s="28">
        <v>1</v>
      </c>
      <c r="W9601" s="28">
        <v>1</v>
      </c>
      <c r="X9601" s="28">
        <v>1</v>
      </c>
      <c r="Y9601" s="28">
        <v>1</v>
      </c>
      <c r="Z9601" s="228"/>
      <c r="AA9601" s="28"/>
      <c r="AB9601" s="28"/>
      <c r="AC9601" s="233" t="s">
        <v>7029</v>
      </c>
    </row>
    <row r="9602" spans="1:29" ht="44" x14ac:dyDescent="0.15">
      <c r="A9602" s="276" t="s">
        <v>28308</v>
      </c>
      <c r="B9602" s="207" t="s">
        <v>25027</v>
      </c>
      <c r="C9602" s="262" t="s">
        <v>6606</v>
      </c>
      <c r="D9602" s="233" t="s">
        <v>27279</v>
      </c>
      <c r="E9602" s="233" t="s">
        <v>29982</v>
      </c>
      <c r="F9602" s="23" t="s">
        <v>25127</v>
      </c>
      <c r="G9602" s="28" t="s">
        <v>27238</v>
      </c>
      <c r="H9602" s="229" t="s">
        <v>1737</v>
      </c>
      <c r="I9602" s="28" t="s">
        <v>25126</v>
      </c>
      <c r="J9602" s="48" t="s">
        <v>27251</v>
      </c>
      <c r="K9602" s="28">
        <v>1</v>
      </c>
      <c r="L9602" s="229">
        <v>52</v>
      </c>
      <c r="M9602" s="231" t="s">
        <v>39</v>
      </c>
      <c r="N9602" s="269"/>
      <c r="O9602" s="269"/>
      <c r="P9602" s="236"/>
      <c r="Q9602" s="28">
        <v>1</v>
      </c>
      <c r="R9602" s="28">
        <v>1</v>
      </c>
      <c r="S9602" s="28">
        <v>1</v>
      </c>
      <c r="T9602" s="28">
        <v>1</v>
      </c>
      <c r="U9602" s="28">
        <v>1</v>
      </c>
      <c r="V9602" s="28">
        <v>1</v>
      </c>
      <c r="W9602" s="28">
        <v>1</v>
      </c>
      <c r="X9602" s="28">
        <v>1</v>
      </c>
      <c r="Y9602" s="28">
        <v>1</v>
      </c>
      <c r="Z9602" s="228"/>
      <c r="AA9602" s="28"/>
      <c r="AB9602" s="28"/>
      <c r="AC9602" s="233" t="s">
        <v>7029</v>
      </c>
    </row>
    <row r="9603" spans="1:29" ht="44" x14ac:dyDescent="0.15">
      <c r="A9603" s="276" t="s">
        <v>28309</v>
      </c>
      <c r="B9603" s="207" t="s">
        <v>25027</v>
      </c>
      <c r="C9603" s="262" t="s">
        <v>6606</v>
      </c>
      <c r="D9603" s="233" t="s">
        <v>27280</v>
      </c>
      <c r="E9603" s="233" t="s">
        <v>29983</v>
      </c>
      <c r="F9603" s="23" t="s">
        <v>25127</v>
      </c>
      <c r="G9603" s="28" t="s">
        <v>27238</v>
      </c>
      <c r="H9603" s="229" t="s">
        <v>1737</v>
      </c>
      <c r="I9603" s="28" t="s">
        <v>25126</v>
      </c>
      <c r="J9603" s="48" t="s">
        <v>27251</v>
      </c>
      <c r="K9603" s="28">
        <v>1</v>
      </c>
      <c r="L9603" s="229">
        <v>52</v>
      </c>
      <c r="M9603" s="231" t="s">
        <v>39</v>
      </c>
      <c r="N9603" s="269"/>
      <c r="O9603" s="269"/>
      <c r="P9603" s="236"/>
      <c r="Q9603" s="28">
        <v>1</v>
      </c>
      <c r="R9603" s="28">
        <v>1</v>
      </c>
      <c r="S9603" s="28">
        <v>1</v>
      </c>
      <c r="T9603" s="28">
        <v>1</v>
      </c>
      <c r="U9603" s="28">
        <v>1</v>
      </c>
      <c r="V9603" s="28">
        <v>1</v>
      </c>
      <c r="W9603" s="28">
        <v>1</v>
      </c>
      <c r="X9603" s="28">
        <v>1</v>
      </c>
      <c r="Y9603" s="28">
        <v>1</v>
      </c>
      <c r="Z9603" s="228"/>
      <c r="AA9603" s="28"/>
      <c r="AB9603" s="28"/>
      <c r="AC9603" s="233" t="s">
        <v>7029</v>
      </c>
    </row>
    <row r="9604" spans="1:29" ht="44" x14ac:dyDescent="0.15">
      <c r="A9604" s="276" t="s">
        <v>28310</v>
      </c>
      <c r="B9604" s="207" t="s">
        <v>25027</v>
      </c>
      <c r="C9604" s="262" t="s">
        <v>6606</v>
      </c>
      <c r="D9604" s="233" t="s">
        <v>27281</v>
      </c>
      <c r="E9604" s="233" t="s">
        <v>29984</v>
      </c>
      <c r="F9604" s="23" t="s">
        <v>25127</v>
      </c>
      <c r="G9604" s="28" t="s">
        <v>27238</v>
      </c>
      <c r="H9604" s="229" t="s">
        <v>1737</v>
      </c>
      <c r="I9604" s="28" t="s">
        <v>25126</v>
      </c>
      <c r="J9604" s="48" t="s">
        <v>27251</v>
      </c>
      <c r="K9604" s="28">
        <v>1</v>
      </c>
      <c r="L9604" s="229">
        <v>52</v>
      </c>
      <c r="M9604" s="231" t="s">
        <v>39</v>
      </c>
      <c r="N9604" s="269"/>
      <c r="O9604" s="269"/>
      <c r="P9604" s="236"/>
      <c r="Q9604" s="28">
        <v>1</v>
      </c>
      <c r="R9604" s="28">
        <v>1</v>
      </c>
      <c r="S9604" s="28">
        <v>1</v>
      </c>
      <c r="T9604" s="28">
        <v>1</v>
      </c>
      <c r="U9604" s="28">
        <v>1</v>
      </c>
      <c r="V9604" s="28">
        <v>1</v>
      </c>
      <c r="W9604" s="28">
        <v>1</v>
      </c>
      <c r="X9604" s="28">
        <v>1</v>
      </c>
      <c r="Y9604" s="28">
        <v>1</v>
      </c>
      <c r="Z9604" s="228"/>
      <c r="AA9604" s="28"/>
      <c r="AB9604" s="28"/>
      <c r="AC9604" s="233" t="s">
        <v>7029</v>
      </c>
    </row>
    <row r="9605" spans="1:29" ht="44" x14ac:dyDescent="0.15">
      <c r="A9605" s="276" t="s">
        <v>28311</v>
      </c>
      <c r="B9605" s="207" t="s">
        <v>25027</v>
      </c>
      <c r="C9605" s="262" t="s">
        <v>6606</v>
      </c>
      <c r="D9605" s="233" t="s">
        <v>27182</v>
      </c>
      <c r="E9605" s="230" t="s">
        <v>27282</v>
      </c>
      <c r="F9605" s="23" t="s">
        <v>25127</v>
      </c>
      <c r="G9605" s="28" t="s">
        <v>27238</v>
      </c>
      <c r="H9605" s="229" t="s">
        <v>1737</v>
      </c>
      <c r="I9605" s="28" t="s">
        <v>25126</v>
      </c>
      <c r="J9605" s="48" t="s">
        <v>27251</v>
      </c>
      <c r="K9605" s="28">
        <v>1</v>
      </c>
      <c r="L9605" s="229">
        <v>52</v>
      </c>
      <c r="M9605" s="231" t="s">
        <v>39</v>
      </c>
      <c r="N9605" s="269"/>
      <c r="O9605" s="269"/>
      <c r="P9605" s="236"/>
      <c r="Q9605" s="28">
        <v>1</v>
      </c>
      <c r="R9605" s="28">
        <v>1</v>
      </c>
      <c r="S9605" s="28">
        <v>1</v>
      </c>
      <c r="T9605" s="28">
        <v>1</v>
      </c>
      <c r="U9605" s="28">
        <v>1</v>
      </c>
      <c r="V9605" s="28">
        <v>1</v>
      </c>
      <c r="W9605" s="28">
        <v>1</v>
      </c>
      <c r="X9605" s="28">
        <v>1</v>
      </c>
      <c r="Y9605" s="28">
        <v>1</v>
      </c>
      <c r="Z9605" s="228"/>
      <c r="AA9605" s="28"/>
      <c r="AB9605" s="28"/>
      <c r="AC9605" s="233" t="s">
        <v>7029</v>
      </c>
    </row>
    <row r="9606" spans="1:29" ht="44" x14ac:dyDescent="0.2">
      <c r="A9606" s="276" t="s">
        <v>202</v>
      </c>
      <c r="B9606" s="207" t="s">
        <v>25027</v>
      </c>
      <c r="C9606" s="265" t="s">
        <v>6636</v>
      </c>
      <c r="D9606" s="230" t="s">
        <v>27283</v>
      </c>
      <c r="E9606" s="233" t="s">
        <v>29985</v>
      </c>
      <c r="F9606" s="23" t="s">
        <v>25124</v>
      </c>
      <c r="G9606" s="28" t="s">
        <v>3658</v>
      </c>
      <c r="H9606" s="29" t="s">
        <v>27284</v>
      </c>
      <c r="I9606" s="28">
        <v>29</v>
      </c>
      <c r="J9606" s="48" t="s">
        <v>27285</v>
      </c>
      <c r="K9606" s="28">
        <v>1</v>
      </c>
      <c r="L9606" s="229">
        <v>52</v>
      </c>
      <c r="M9606" s="231" t="s">
        <v>39</v>
      </c>
      <c r="N9606" s="269"/>
      <c r="O9606" s="269"/>
      <c r="P9606" s="236"/>
      <c r="Q9606" s="28">
        <v>1</v>
      </c>
      <c r="R9606" s="28"/>
      <c r="S9606" s="28"/>
      <c r="T9606" s="28">
        <v>1</v>
      </c>
      <c r="U9606" s="28">
        <v>1</v>
      </c>
      <c r="V9606" s="28">
        <v>1</v>
      </c>
      <c r="W9606" s="28">
        <v>1</v>
      </c>
      <c r="X9606" s="28">
        <v>1</v>
      </c>
      <c r="Y9606" s="28">
        <v>1</v>
      </c>
      <c r="Z9606" s="238" t="s">
        <v>25140</v>
      </c>
      <c r="AA9606" s="28">
        <v>2</v>
      </c>
      <c r="AB9606" s="28">
        <v>2</v>
      </c>
      <c r="AC9606" s="233" t="s">
        <v>7029</v>
      </c>
    </row>
    <row r="9607" spans="1:29" ht="44" x14ac:dyDescent="0.2">
      <c r="A9607" s="276" t="s">
        <v>4647</v>
      </c>
      <c r="B9607" s="207" t="s">
        <v>25027</v>
      </c>
      <c r="C9607" s="265" t="s">
        <v>6636</v>
      </c>
      <c r="D9607" s="230" t="s">
        <v>27286</v>
      </c>
      <c r="E9607" s="233" t="s">
        <v>27287</v>
      </c>
      <c r="F9607" s="23" t="s">
        <v>25124</v>
      </c>
      <c r="G9607" s="28" t="s">
        <v>3658</v>
      </c>
      <c r="H9607" s="29" t="s">
        <v>27284</v>
      </c>
      <c r="I9607" s="28">
        <v>29</v>
      </c>
      <c r="J9607" s="48" t="s">
        <v>15900</v>
      </c>
      <c r="K9607" s="28">
        <v>1</v>
      </c>
      <c r="L9607" s="229">
        <v>52</v>
      </c>
      <c r="M9607" s="231" t="s">
        <v>39</v>
      </c>
      <c r="N9607" s="269"/>
      <c r="O9607" s="269"/>
      <c r="P9607" s="236"/>
      <c r="Q9607" s="28">
        <v>1</v>
      </c>
      <c r="R9607" s="28"/>
      <c r="S9607" s="28"/>
      <c r="T9607" s="28">
        <v>1</v>
      </c>
      <c r="U9607" s="28">
        <v>1</v>
      </c>
      <c r="V9607" s="28">
        <v>1</v>
      </c>
      <c r="W9607" s="28">
        <v>1</v>
      </c>
      <c r="X9607" s="28">
        <v>1</v>
      </c>
      <c r="Y9607" s="28">
        <v>1</v>
      </c>
      <c r="Z9607" s="238" t="s">
        <v>25140</v>
      </c>
      <c r="AA9607" s="28">
        <v>3</v>
      </c>
      <c r="AB9607" s="28">
        <v>2</v>
      </c>
      <c r="AC9607" s="233" t="s">
        <v>7029</v>
      </c>
    </row>
    <row r="9608" spans="1:29" ht="44" x14ac:dyDescent="0.2">
      <c r="A9608" s="276" t="s">
        <v>4650</v>
      </c>
      <c r="B9608" s="207" t="s">
        <v>25027</v>
      </c>
      <c r="C9608" s="265" t="s">
        <v>6636</v>
      </c>
      <c r="D9608" s="230" t="s">
        <v>27288</v>
      </c>
      <c r="E9608" s="233" t="s">
        <v>27289</v>
      </c>
      <c r="F9608" s="23" t="s">
        <v>25124</v>
      </c>
      <c r="G9608" s="28" t="s">
        <v>3658</v>
      </c>
      <c r="H9608" s="29" t="s">
        <v>27284</v>
      </c>
      <c r="I9608" s="28">
        <v>29</v>
      </c>
      <c r="J9608" s="48" t="s">
        <v>15900</v>
      </c>
      <c r="K9608" s="28">
        <v>1</v>
      </c>
      <c r="L9608" s="229">
        <v>52</v>
      </c>
      <c r="M9608" s="231" t="s">
        <v>39</v>
      </c>
      <c r="N9608" s="269"/>
      <c r="O9608" s="269"/>
      <c r="P9608" s="236"/>
      <c r="Q9608" s="28">
        <v>1</v>
      </c>
      <c r="R9608" s="28"/>
      <c r="S9608" s="28"/>
      <c r="T9608" s="28">
        <v>1</v>
      </c>
      <c r="U9608" s="28">
        <v>1</v>
      </c>
      <c r="V9608" s="28">
        <v>1</v>
      </c>
      <c r="W9608" s="28">
        <v>1</v>
      </c>
      <c r="X9608" s="28">
        <v>1</v>
      </c>
      <c r="Y9608" s="28">
        <v>1</v>
      </c>
      <c r="Z9608" s="238" t="s">
        <v>25140</v>
      </c>
      <c r="AA9608" s="28">
        <v>3</v>
      </c>
      <c r="AB9608" s="28">
        <v>2</v>
      </c>
      <c r="AC9608" s="233" t="s">
        <v>7029</v>
      </c>
    </row>
    <row r="9609" spans="1:29" ht="44" x14ac:dyDescent="0.2">
      <c r="A9609" s="276" t="s">
        <v>4654</v>
      </c>
      <c r="B9609" s="207" t="s">
        <v>25027</v>
      </c>
      <c r="C9609" s="265" t="s">
        <v>6636</v>
      </c>
      <c r="D9609" s="230" t="s">
        <v>27290</v>
      </c>
      <c r="E9609" s="233" t="s">
        <v>27291</v>
      </c>
      <c r="F9609" s="23" t="s">
        <v>25124</v>
      </c>
      <c r="G9609" s="28" t="s">
        <v>3658</v>
      </c>
      <c r="H9609" s="29" t="s">
        <v>27284</v>
      </c>
      <c r="I9609" s="28">
        <v>29</v>
      </c>
      <c r="J9609" s="48" t="s">
        <v>15900</v>
      </c>
      <c r="K9609" s="28">
        <v>1</v>
      </c>
      <c r="L9609" s="229">
        <v>52</v>
      </c>
      <c r="M9609" s="231" t="s">
        <v>39</v>
      </c>
      <c r="N9609" s="269"/>
      <c r="O9609" s="269"/>
      <c r="P9609" s="236"/>
      <c r="Q9609" s="28">
        <v>1</v>
      </c>
      <c r="R9609" s="28"/>
      <c r="S9609" s="28"/>
      <c r="T9609" s="28">
        <v>1</v>
      </c>
      <c r="U9609" s="28">
        <v>1</v>
      </c>
      <c r="V9609" s="28">
        <v>1</v>
      </c>
      <c r="W9609" s="28">
        <v>1</v>
      </c>
      <c r="X9609" s="28">
        <v>1</v>
      </c>
      <c r="Y9609" s="28">
        <v>1</v>
      </c>
      <c r="Z9609" s="238" t="s">
        <v>25413</v>
      </c>
      <c r="AA9609" s="28">
        <v>3</v>
      </c>
      <c r="AB9609" s="28">
        <v>2</v>
      </c>
      <c r="AC9609" s="233" t="s">
        <v>7029</v>
      </c>
    </row>
    <row r="9610" spans="1:29" ht="44" x14ac:dyDescent="0.2">
      <c r="A9610" s="276" t="s">
        <v>4657</v>
      </c>
      <c r="B9610" s="207" t="s">
        <v>25027</v>
      </c>
      <c r="C9610" s="265" t="s">
        <v>6636</v>
      </c>
      <c r="D9610" s="230" t="s">
        <v>27292</v>
      </c>
      <c r="E9610" s="230" t="s">
        <v>27293</v>
      </c>
      <c r="F9610" s="23" t="s">
        <v>25124</v>
      </c>
      <c r="G9610" s="28" t="s">
        <v>3658</v>
      </c>
      <c r="H9610" s="29" t="s">
        <v>27284</v>
      </c>
      <c r="I9610" s="28">
        <v>29</v>
      </c>
      <c r="J9610" s="48" t="s">
        <v>15900</v>
      </c>
      <c r="K9610" s="28">
        <v>1</v>
      </c>
      <c r="L9610" s="229">
        <v>52</v>
      </c>
      <c r="M9610" s="231" t="s">
        <v>39</v>
      </c>
      <c r="N9610" s="269"/>
      <c r="O9610" s="269"/>
      <c r="P9610" s="236"/>
      <c r="Q9610" s="28">
        <v>1</v>
      </c>
      <c r="R9610" s="28"/>
      <c r="S9610" s="28"/>
      <c r="T9610" s="28">
        <v>1</v>
      </c>
      <c r="U9610" s="28">
        <v>1</v>
      </c>
      <c r="V9610" s="28">
        <v>1</v>
      </c>
      <c r="W9610" s="28">
        <v>1</v>
      </c>
      <c r="X9610" s="28">
        <v>1</v>
      </c>
      <c r="Y9610" s="28">
        <v>1</v>
      </c>
      <c r="Z9610" s="228" t="s">
        <v>7824</v>
      </c>
      <c r="AA9610" s="28">
        <v>3</v>
      </c>
      <c r="AB9610" s="28">
        <v>2</v>
      </c>
      <c r="AC9610" s="233" t="s">
        <v>7029</v>
      </c>
    </row>
    <row r="9611" spans="1:29" ht="44" x14ac:dyDescent="0.2">
      <c r="A9611" s="276" t="s">
        <v>4661</v>
      </c>
      <c r="B9611" s="207" t="s">
        <v>25027</v>
      </c>
      <c r="C9611" s="265" t="s">
        <v>6636</v>
      </c>
      <c r="D9611" s="233" t="s">
        <v>27294</v>
      </c>
      <c r="E9611" s="233" t="s">
        <v>29986</v>
      </c>
      <c r="F9611" s="23" t="s">
        <v>25124</v>
      </c>
      <c r="G9611" s="28" t="s">
        <v>3658</v>
      </c>
      <c r="H9611" s="29" t="s">
        <v>27284</v>
      </c>
      <c r="I9611" s="28">
        <v>29</v>
      </c>
      <c r="J9611" s="48" t="s">
        <v>15636</v>
      </c>
      <c r="K9611" s="28">
        <v>1</v>
      </c>
      <c r="L9611" s="229">
        <v>52</v>
      </c>
      <c r="M9611" s="231" t="s">
        <v>39</v>
      </c>
      <c r="N9611" s="269"/>
      <c r="O9611" s="269"/>
      <c r="P9611" s="236"/>
      <c r="Q9611" s="28">
        <v>1</v>
      </c>
      <c r="R9611" s="28"/>
      <c r="S9611" s="28"/>
      <c r="T9611" s="28">
        <v>1</v>
      </c>
      <c r="U9611" s="28">
        <v>1</v>
      </c>
      <c r="V9611" s="28">
        <v>1</v>
      </c>
      <c r="W9611" s="28">
        <v>1</v>
      </c>
      <c r="X9611" s="28">
        <v>1</v>
      </c>
      <c r="Y9611" s="28">
        <v>1</v>
      </c>
      <c r="Z9611" s="238" t="s">
        <v>25140</v>
      </c>
      <c r="AA9611" s="28">
        <v>2</v>
      </c>
      <c r="AB9611" s="28">
        <v>2</v>
      </c>
      <c r="AC9611" s="233" t="s">
        <v>7029</v>
      </c>
    </row>
    <row r="9612" spans="1:29" ht="44" x14ac:dyDescent="0.2">
      <c r="A9612" s="276" t="s">
        <v>4665</v>
      </c>
      <c r="B9612" s="207" t="s">
        <v>25027</v>
      </c>
      <c r="C9612" s="265" t="s">
        <v>6636</v>
      </c>
      <c r="D9612" s="233" t="s">
        <v>27295</v>
      </c>
      <c r="E9612" s="233" t="s">
        <v>27296</v>
      </c>
      <c r="F9612" s="23" t="s">
        <v>25124</v>
      </c>
      <c r="G9612" s="28" t="s">
        <v>3658</v>
      </c>
      <c r="H9612" s="29" t="s">
        <v>27284</v>
      </c>
      <c r="I9612" s="28">
        <v>29</v>
      </c>
      <c r="J9612" s="48" t="s">
        <v>15636</v>
      </c>
      <c r="K9612" s="28">
        <v>1</v>
      </c>
      <c r="L9612" s="229">
        <v>52</v>
      </c>
      <c r="M9612" s="231" t="s">
        <v>39</v>
      </c>
      <c r="N9612" s="269"/>
      <c r="O9612" s="269"/>
      <c r="P9612" s="236"/>
      <c r="Q9612" s="28">
        <v>1</v>
      </c>
      <c r="R9612" s="28"/>
      <c r="S9612" s="28"/>
      <c r="T9612" s="28">
        <v>1</v>
      </c>
      <c r="U9612" s="28">
        <v>1</v>
      </c>
      <c r="V9612" s="28">
        <v>1</v>
      </c>
      <c r="W9612" s="28">
        <v>1</v>
      </c>
      <c r="X9612" s="28">
        <v>1</v>
      </c>
      <c r="Y9612" s="28">
        <v>1</v>
      </c>
      <c r="Z9612" s="238" t="s">
        <v>25140</v>
      </c>
      <c r="AA9612" s="28">
        <v>3</v>
      </c>
      <c r="AB9612" s="28">
        <v>2</v>
      </c>
      <c r="AC9612" s="233" t="s">
        <v>7029</v>
      </c>
    </row>
    <row r="9613" spans="1:29" ht="44" x14ac:dyDescent="0.2">
      <c r="A9613" s="276" t="s">
        <v>4669</v>
      </c>
      <c r="B9613" s="207" t="s">
        <v>25027</v>
      </c>
      <c r="C9613" s="265" t="s">
        <v>6636</v>
      </c>
      <c r="D9613" s="233" t="s">
        <v>27297</v>
      </c>
      <c r="E9613" s="233" t="s">
        <v>27298</v>
      </c>
      <c r="F9613" s="23" t="s">
        <v>25124</v>
      </c>
      <c r="G9613" s="28" t="s">
        <v>3658</v>
      </c>
      <c r="H9613" s="29" t="s">
        <v>27284</v>
      </c>
      <c r="I9613" s="28">
        <v>29</v>
      </c>
      <c r="J9613" s="48" t="s">
        <v>15636</v>
      </c>
      <c r="K9613" s="28">
        <v>1</v>
      </c>
      <c r="L9613" s="229">
        <v>52</v>
      </c>
      <c r="M9613" s="231" t="s">
        <v>39</v>
      </c>
      <c r="N9613" s="269"/>
      <c r="O9613" s="269"/>
      <c r="P9613" s="236"/>
      <c r="Q9613" s="28">
        <v>1</v>
      </c>
      <c r="R9613" s="28"/>
      <c r="S9613" s="28"/>
      <c r="T9613" s="28">
        <v>1</v>
      </c>
      <c r="U9613" s="28">
        <v>1</v>
      </c>
      <c r="V9613" s="28">
        <v>1</v>
      </c>
      <c r="W9613" s="28">
        <v>1</v>
      </c>
      <c r="X9613" s="28">
        <v>1</v>
      </c>
      <c r="Y9613" s="28">
        <v>1</v>
      </c>
      <c r="Z9613" s="238" t="s">
        <v>25140</v>
      </c>
      <c r="AA9613" s="28">
        <v>3</v>
      </c>
      <c r="AB9613" s="28">
        <v>2</v>
      </c>
      <c r="AC9613" s="233" t="s">
        <v>7029</v>
      </c>
    </row>
    <row r="9614" spans="1:29" ht="44" x14ac:dyDescent="0.2">
      <c r="A9614" s="276" t="s">
        <v>4673</v>
      </c>
      <c r="B9614" s="207" t="s">
        <v>25027</v>
      </c>
      <c r="C9614" s="265" t="s">
        <v>6636</v>
      </c>
      <c r="D9614" s="233" t="s">
        <v>27299</v>
      </c>
      <c r="E9614" s="233" t="s">
        <v>27300</v>
      </c>
      <c r="F9614" s="23" t="s">
        <v>25124</v>
      </c>
      <c r="G9614" s="28" t="s">
        <v>3658</v>
      </c>
      <c r="H9614" s="29" t="s">
        <v>27284</v>
      </c>
      <c r="I9614" s="28">
        <v>29</v>
      </c>
      <c r="J9614" s="48" t="s">
        <v>15636</v>
      </c>
      <c r="K9614" s="28">
        <v>1</v>
      </c>
      <c r="L9614" s="229">
        <v>52</v>
      </c>
      <c r="M9614" s="231" t="s">
        <v>39</v>
      </c>
      <c r="N9614" s="269"/>
      <c r="O9614" s="269"/>
      <c r="P9614" s="236"/>
      <c r="Q9614" s="28">
        <v>1</v>
      </c>
      <c r="R9614" s="28"/>
      <c r="S9614" s="28"/>
      <c r="T9614" s="28">
        <v>1</v>
      </c>
      <c r="U9614" s="28">
        <v>1</v>
      </c>
      <c r="V9614" s="28">
        <v>1</v>
      </c>
      <c r="W9614" s="28">
        <v>1</v>
      </c>
      <c r="X9614" s="28">
        <v>1</v>
      </c>
      <c r="Y9614" s="28">
        <v>1</v>
      </c>
      <c r="Z9614" s="238" t="s">
        <v>25413</v>
      </c>
      <c r="AA9614" s="28">
        <v>3</v>
      </c>
      <c r="AB9614" s="28">
        <v>2</v>
      </c>
      <c r="AC9614" s="233" t="s">
        <v>7029</v>
      </c>
    </row>
    <row r="9615" spans="1:29" ht="44" x14ac:dyDescent="0.2">
      <c r="A9615" s="276" t="s">
        <v>4677</v>
      </c>
      <c r="B9615" s="207" t="s">
        <v>25027</v>
      </c>
      <c r="C9615" s="265" t="s">
        <v>6636</v>
      </c>
      <c r="D9615" s="233" t="s">
        <v>27301</v>
      </c>
      <c r="E9615" s="233" t="s">
        <v>29987</v>
      </c>
      <c r="F9615" s="23" t="s">
        <v>25124</v>
      </c>
      <c r="G9615" s="28" t="s">
        <v>3658</v>
      </c>
      <c r="H9615" s="29" t="s">
        <v>27284</v>
      </c>
      <c r="I9615" s="28">
        <v>29</v>
      </c>
      <c r="J9615" s="48" t="s">
        <v>27302</v>
      </c>
      <c r="K9615" s="28">
        <v>1</v>
      </c>
      <c r="L9615" s="229">
        <v>52</v>
      </c>
      <c r="M9615" s="231" t="s">
        <v>39</v>
      </c>
      <c r="N9615" s="269"/>
      <c r="O9615" s="269"/>
      <c r="P9615" s="236"/>
      <c r="Q9615" s="28">
        <v>1</v>
      </c>
      <c r="R9615" s="28"/>
      <c r="S9615" s="28"/>
      <c r="T9615" s="28">
        <v>1</v>
      </c>
      <c r="U9615" s="28">
        <v>1</v>
      </c>
      <c r="V9615" s="28">
        <v>1</v>
      </c>
      <c r="W9615" s="28">
        <v>1</v>
      </c>
      <c r="X9615" s="28">
        <v>1</v>
      </c>
      <c r="Y9615" s="28">
        <v>1</v>
      </c>
      <c r="Z9615" s="238" t="s">
        <v>25140</v>
      </c>
      <c r="AA9615" s="28">
        <v>2</v>
      </c>
      <c r="AB9615" s="28">
        <v>2</v>
      </c>
      <c r="AC9615" s="233" t="s">
        <v>7029</v>
      </c>
    </row>
    <row r="9616" spans="1:29" ht="44" x14ac:dyDescent="0.2">
      <c r="A9616" s="276" t="s">
        <v>4681</v>
      </c>
      <c r="B9616" s="207" t="s">
        <v>25027</v>
      </c>
      <c r="C9616" s="265" t="s">
        <v>6636</v>
      </c>
      <c r="D9616" s="233" t="s">
        <v>27303</v>
      </c>
      <c r="E9616" s="233" t="s">
        <v>29988</v>
      </c>
      <c r="F9616" s="23" t="s">
        <v>25124</v>
      </c>
      <c r="G9616" s="28" t="s">
        <v>3658</v>
      </c>
      <c r="H9616" s="29" t="s">
        <v>27284</v>
      </c>
      <c r="I9616" s="28">
        <v>29</v>
      </c>
      <c r="J9616" s="48" t="s">
        <v>15729</v>
      </c>
      <c r="K9616" s="28">
        <v>1</v>
      </c>
      <c r="L9616" s="229">
        <v>52</v>
      </c>
      <c r="M9616" s="231" t="s">
        <v>39</v>
      </c>
      <c r="N9616" s="269"/>
      <c r="O9616" s="269"/>
      <c r="P9616" s="236"/>
      <c r="Q9616" s="28">
        <v>1</v>
      </c>
      <c r="R9616" s="28"/>
      <c r="S9616" s="28"/>
      <c r="T9616" s="28">
        <v>1</v>
      </c>
      <c r="U9616" s="28">
        <v>1</v>
      </c>
      <c r="V9616" s="28">
        <v>1</v>
      </c>
      <c r="W9616" s="28">
        <v>1</v>
      </c>
      <c r="X9616" s="28">
        <v>1</v>
      </c>
      <c r="Y9616" s="28">
        <v>1</v>
      </c>
      <c r="Z9616" s="238" t="s">
        <v>25413</v>
      </c>
      <c r="AA9616" s="28">
        <v>3</v>
      </c>
      <c r="AB9616" s="28">
        <v>2</v>
      </c>
      <c r="AC9616" s="233" t="s">
        <v>7029</v>
      </c>
    </row>
    <row r="9617" spans="1:29" ht="44" x14ac:dyDescent="0.2">
      <c r="A9617" s="276" t="s">
        <v>4685</v>
      </c>
      <c r="B9617" s="207" t="s">
        <v>25027</v>
      </c>
      <c r="C9617" s="265" t="s">
        <v>6636</v>
      </c>
      <c r="D9617" s="233" t="s">
        <v>27304</v>
      </c>
      <c r="E9617" s="233" t="s">
        <v>29989</v>
      </c>
      <c r="F9617" s="23" t="s">
        <v>25124</v>
      </c>
      <c r="G9617" s="28" t="s">
        <v>3658</v>
      </c>
      <c r="H9617" s="29" t="s">
        <v>27284</v>
      </c>
      <c r="I9617" s="28">
        <v>29</v>
      </c>
      <c r="J9617" s="48" t="s">
        <v>15729</v>
      </c>
      <c r="K9617" s="28">
        <v>1</v>
      </c>
      <c r="L9617" s="229">
        <v>52</v>
      </c>
      <c r="M9617" s="231" t="s">
        <v>39</v>
      </c>
      <c r="N9617" s="269"/>
      <c r="O9617" s="269"/>
      <c r="P9617" s="236"/>
      <c r="Q9617" s="28">
        <v>1</v>
      </c>
      <c r="R9617" s="28"/>
      <c r="S9617" s="28"/>
      <c r="T9617" s="28">
        <v>1</v>
      </c>
      <c r="U9617" s="28">
        <v>1</v>
      </c>
      <c r="V9617" s="28">
        <v>1</v>
      </c>
      <c r="W9617" s="28">
        <v>1</v>
      </c>
      <c r="X9617" s="28">
        <v>1</v>
      </c>
      <c r="Y9617" s="28">
        <v>1</v>
      </c>
      <c r="Z9617" s="238" t="s">
        <v>25413</v>
      </c>
      <c r="AA9617" s="28">
        <v>3</v>
      </c>
      <c r="AB9617" s="28">
        <v>2</v>
      </c>
      <c r="AC9617" s="233" t="s">
        <v>7029</v>
      </c>
    </row>
    <row r="9618" spans="1:29" ht="44" x14ac:dyDescent="0.2">
      <c r="A9618" s="276" t="s">
        <v>4688</v>
      </c>
      <c r="B9618" s="207" t="s">
        <v>25027</v>
      </c>
      <c r="C9618" s="265" t="s">
        <v>6636</v>
      </c>
      <c r="D9618" s="233" t="s">
        <v>27305</v>
      </c>
      <c r="E9618" s="233" t="s">
        <v>29990</v>
      </c>
      <c r="F9618" s="23" t="s">
        <v>25124</v>
      </c>
      <c r="G9618" s="28" t="s">
        <v>3658</v>
      </c>
      <c r="H9618" s="29" t="s">
        <v>27284</v>
      </c>
      <c r="I9618" s="28">
        <v>29</v>
      </c>
      <c r="J9618" s="48" t="s">
        <v>15729</v>
      </c>
      <c r="K9618" s="28">
        <v>1</v>
      </c>
      <c r="L9618" s="229">
        <v>52</v>
      </c>
      <c r="M9618" s="231" t="s">
        <v>39</v>
      </c>
      <c r="N9618" s="269"/>
      <c r="O9618" s="269"/>
      <c r="P9618" s="236"/>
      <c r="Q9618" s="28">
        <v>1</v>
      </c>
      <c r="R9618" s="28"/>
      <c r="S9618" s="28"/>
      <c r="T9618" s="28">
        <v>1</v>
      </c>
      <c r="U9618" s="28">
        <v>1</v>
      </c>
      <c r="V9618" s="28">
        <v>1</v>
      </c>
      <c r="W9618" s="28">
        <v>1</v>
      </c>
      <c r="X9618" s="28">
        <v>1</v>
      </c>
      <c r="Y9618" s="28">
        <v>1</v>
      </c>
      <c r="Z9618" s="238" t="s">
        <v>25413</v>
      </c>
      <c r="AA9618" s="28">
        <v>3</v>
      </c>
      <c r="AB9618" s="28">
        <v>2</v>
      </c>
      <c r="AC9618" s="233" t="s">
        <v>7029</v>
      </c>
    </row>
    <row r="9619" spans="1:29" ht="44" x14ac:dyDescent="0.2">
      <c r="A9619" s="276" t="s">
        <v>4692</v>
      </c>
      <c r="B9619" s="207" t="s">
        <v>25027</v>
      </c>
      <c r="C9619" s="265" t="s">
        <v>6636</v>
      </c>
      <c r="D9619" s="233" t="s">
        <v>27306</v>
      </c>
      <c r="E9619" s="233" t="s">
        <v>29991</v>
      </c>
      <c r="F9619" s="23" t="s">
        <v>25124</v>
      </c>
      <c r="G9619" s="28" t="s">
        <v>3658</v>
      </c>
      <c r="H9619" s="29" t="s">
        <v>27284</v>
      </c>
      <c r="I9619" s="28">
        <v>29</v>
      </c>
      <c r="J9619" s="48" t="s">
        <v>15729</v>
      </c>
      <c r="K9619" s="28">
        <v>1</v>
      </c>
      <c r="L9619" s="229">
        <v>52</v>
      </c>
      <c r="M9619" s="231" t="s">
        <v>39</v>
      </c>
      <c r="N9619" s="269"/>
      <c r="O9619" s="269"/>
      <c r="P9619" s="236"/>
      <c r="Q9619" s="28">
        <v>1</v>
      </c>
      <c r="R9619" s="28"/>
      <c r="S9619" s="28"/>
      <c r="T9619" s="28">
        <v>1</v>
      </c>
      <c r="U9619" s="28">
        <v>1</v>
      </c>
      <c r="V9619" s="28">
        <v>1</v>
      </c>
      <c r="W9619" s="28">
        <v>1</v>
      </c>
      <c r="X9619" s="28">
        <v>1</v>
      </c>
      <c r="Y9619" s="28">
        <v>1</v>
      </c>
      <c r="Z9619" s="238" t="s">
        <v>25413</v>
      </c>
      <c r="AA9619" s="28">
        <v>3</v>
      </c>
      <c r="AB9619" s="28">
        <v>2</v>
      </c>
      <c r="AC9619" s="233" t="s">
        <v>7029</v>
      </c>
    </row>
    <row r="9620" spans="1:29" ht="44" x14ac:dyDescent="0.2">
      <c r="A9620" s="276" t="s">
        <v>4695</v>
      </c>
      <c r="B9620" s="207" t="s">
        <v>25027</v>
      </c>
      <c r="C9620" s="265" t="s">
        <v>6636</v>
      </c>
      <c r="D9620" s="233" t="s">
        <v>27307</v>
      </c>
      <c r="E9620" s="233" t="s">
        <v>29992</v>
      </c>
      <c r="F9620" s="23" t="s">
        <v>25124</v>
      </c>
      <c r="G9620" s="28" t="s">
        <v>3658</v>
      </c>
      <c r="H9620" s="29" t="s">
        <v>27284</v>
      </c>
      <c r="I9620" s="28">
        <v>29</v>
      </c>
      <c r="J9620" s="48" t="s">
        <v>15734</v>
      </c>
      <c r="K9620" s="28">
        <v>1</v>
      </c>
      <c r="L9620" s="229">
        <v>52</v>
      </c>
      <c r="M9620" s="231" t="s">
        <v>39</v>
      </c>
      <c r="N9620" s="269"/>
      <c r="O9620" s="269"/>
      <c r="P9620" s="236"/>
      <c r="Q9620" s="28">
        <v>1</v>
      </c>
      <c r="R9620" s="28"/>
      <c r="S9620" s="28"/>
      <c r="T9620" s="28">
        <v>1</v>
      </c>
      <c r="U9620" s="28">
        <v>1</v>
      </c>
      <c r="V9620" s="28">
        <v>1</v>
      </c>
      <c r="W9620" s="28">
        <v>1</v>
      </c>
      <c r="X9620" s="28">
        <v>1</v>
      </c>
      <c r="Y9620" s="28">
        <v>1</v>
      </c>
      <c r="Z9620" s="238" t="s">
        <v>25140</v>
      </c>
      <c r="AA9620" s="28">
        <v>2</v>
      </c>
      <c r="AB9620" s="28">
        <v>2</v>
      </c>
      <c r="AC9620" s="233" t="s">
        <v>7029</v>
      </c>
    </row>
    <row r="9621" spans="1:29" ht="44" x14ac:dyDescent="0.2">
      <c r="A9621" s="276" t="s">
        <v>4699</v>
      </c>
      <c r="B9621" s="207" t="s">
        <v>25027</v>
      </c>
      <c r="C9621" s="265" t="s">
        <v>6636</v>
      </c>
      <c r="D9621" s="233" t="s">
        <v>27308</v>
      </c>
      <c r="E9621" s="233" t="s">
        <v>29993</v>
      </c>
      <c r="F9621" s="23" t="s">
        <v>25124</v>
      </c>
      <c r="G9621" s="28" t="s">
        <v>3658</v>
      </c>
      <c r="H9621" s="29" t="s">
        <v>27284</v>
      </c>
      <c r="I9621" s="28">
        <v>29</v>
      </c>
      <c r="J9621" s="48" t="s">
        <v>15734</v>
      </c>
      <c r="K9621" s="28">
        <v>1</v>
      </c>
      <c r="L9621" s="229">
        <v>52</v>
      </c>
      <c r="M9621" s="231" t="s">
        <v>39</v>
      </c>
      <c r="N9621" s="269"/>
      <c r="O9621" s="269"/>
      <c r="P9621" s="236"/>
      <c r="Q9621" s="28">
        <v>1</v>
      </c>
      <c r="R9621" s="28"/>
      <c r="S9621" s="28"/>
      <c r="T9621" s="28">
        <v>1</v>
      </c>
      <c r="U9621" s="28">
        <v>1</v>
      </c>
      <c r="V9621" s="28">
        <v>1</v>
      </c>
      <c r="W9621" s="28">
        <v>1</v>
      </c>
      <c r="X9621" s="28">
        <v>1</v>
      </c>
      <c r="Y9621" s="28">
        <v>1</v>
      </c>
      <c r="Z9621" s="238" t="s">
        <v>25413</v>
      </c>
      <c r="AA9621" s="28">
        <v>3</v>
      </c>
      <c r="AB9621" s="28">
        <v>3</v>
      </c>
      <c r="AC9621" s="233" t="s">
        <v>7029</v>
      </c>
    </row>
    <row r="9622" spans="1:29" ht="44" x14ac:dyDescent="0.2">
      <c r="A9622" s="276" t="s">
        <v>4703</v>
      </c>
      <c r="B9622" s="207" t="s">
        <v>25027</v>
      </c>
      <c r="C9622" s="265" t="s">
        <v>6636</v>
      </c>
      <c r="D9622" s="233" t="s">
        <v>27309</v>
      </c>
      <c r="E9622" s="233" t="s">
        <v>29994</v>
      </c>
      <c r="F9622" s="23" t="s">
        <v>25124</v>
      </c>
      <c r="G9622" s="28" t="s">
        <v>3658</v>
      </c>
      <c r="H9622" s="29" t="s">
        <v>27284</v>
      </c>
      <c r="I9622" s="28">
        <v>29</v>
      </c>
      <c r="J9622" s="48" t="s">
        <v>15734</v>
      </c>
      <c r="K9622" s="28">
        <v>1</v>
      </c>
      <c r="L9622" s="229">
        <v>52</v>
      </c>
      <c r="M9622" s="231" t="s">
        <v>39</v>
      </c>
      <c r="N9622" s="269"/>
      <c r="O9622" s="269"/>
      <c r="P9622" s="236"/>
      <c r="Q9622" s="28">
        <v>1</v>
      </c>
      <c r="R9622" s="28"/>
      <c r="S9622" s="28"/>
      <c r="T9622" s="28">
        <v>1</v>
      </c>
      <c r="U9622" s="28">
        <v>1</v>
      </c>
      <c r="V9622" s="28">
        <v>1</v>
      </c>
      <c r="W9622" s="28">
        <v>1</v>
      </c>
      <c r="X9622" s="28">
        <v>1</v>
      </c>
      <c r="Y9622" s="28">
        <v>1</v>
      </c>
      <c r="Z9622" s="238" t="s">
        <v>25140</v>
      </c>
      <c r="AA9622" s="28">
        <v>3</v>
      </c>
      <c r="AB9622" s="28">
        <v>2</v>
      </c>
      <c r="AC9622" s="233" t="s">
        <v>7029</v>
      </c>
    </row>
    <row r="9623" spans="1:29" ht="44" x14ac:dyDescent="0.2">
      <c r="A9623" s="276" t="s">
        <v>4707</v>
      </c>
      <c r="B9623" s="207" t="s">
        <v>25027</v>
      </c>
      <c r="C9623" s="265" t="s">
        <v>6636</v>
      </c>
      <c r="D9623" s="233" t="s">
        <v>27310</v>
      </c>
      <c r="E9623" s="233" t="s">
        <v>29995</v>
      </c>
      <c r="F9623" s="23" t="s">
        <v>25124</v>
      </c>
      <c r="G9623" s="28" t="s">
        <v>3658</v>
      </c>
      <c r="H9623" s="29" t="s">
        <v>27284</v>
      </c>
      <c r="I9623" s="28">
        <v>29</v>
      </c>
      <c r="J9623" s="48" t="s">
        <v>15734</v>
      </c>
      <c r="K9623" s="28">
        <v>1</v>
      </c>
      <c r="L9623" s="229">
        <v>52</v>
      </c>
      <c r="M9623" s="231" t="s">
        <v>39</v>
      </c>
      <c r="N9623" s="269"/>
      <c r="O9623" s="269"/>
      <c r="P9623" s="236"/>
      <c r="Q9623" s="28">
        <v>1</v>
      </c>
      <c r="R9623" s="28"/>
      <c r="S9623" s="28"/>
      <c r="T9623" s="28">
        <v>1</v>
      </c>
      <c r="U9623" s="28">
        <v>1</v>
      </c>
      <c r="V9623" s="28">
        <v>1</v>
      </c>
      <c r="W9623" s="28">
        <v>1</v>
      </c>
      <c r="X9623" s="28">
        <v>1</v>
      </c>
      <c r="Y9623" s="28">
        <v>1</v>
      </c>
      <c r="Z9623" s="238" t="s">
        <v>25140</v>
      </c>
      <c r="AA9623" s="28">
        <v>3</v>
      </c>
      <c r="AB9623" s="28">
        <v>2</v>
      </c>
      <c r="AC9623" s="233" t="s">
        <v>7029</v>
      </c>
    </row>
    <row r="9624" spans="1:29" ht="44" x14ac:dyDescent="0.2">
      <c r="A9624" s="276" t="s">
        <v>4711</v>
      </c>
      <c r="B9624" s="207" t="s">
        <v>25027</v>
      </c>
      <c r="C9624" s="265" t="s">
        <v>6636</v>
      </c>
      <c r="D9624" s="233" t="s">
        <v>27311</v>
      </c>
      <c r="E9624" s="233" t="s">
        <v>29996</v>
      </c>
      <c r="F9624" s="23" t="s">
        <v>25124</v>
      </c>
      <c r="G9624" s="28" t="s">
        <v>3658</v>
      </c>
      <c r="H9624" s="29" t="s">
        <v>27284</v>
      </c>
      <c r="I9624" s="28">
        <v>29</v>
      </c>
      <c r="J9624" s="48" t="s">
        <v>27312</v>
      </c>
      <c r="K9624" s="28">
        <v>1</v>
      </c>
      <c r="L9624" s="229">
        <v>52</v>
      </c>
      <c r="M9624" s="231" t="s">
        <v>39</v>
      </c>
      <c r="N9624" s="269"/>
      <c r="O9624" s="269"/>
      <c r="P9624" s="236"/>
      <c r="Q9624" s="28">
        <v>1</v>
      </c>
      <c r="R9624" s="28"/>
      <c r="S9624" s="28"/>
      <c r="T9624" s="28">
        <v>1</v>
      </c>
      <c r="U9624" s="28">
        <v>1</v>
      </c>
      <c r="V9624" s="28">
        <v>1</v>
      </c>
      <c r="W9624" s="28">
        <v>1</v>
      </c>
      <c r="X9624" s="28">
        <v>1</v>
      </c>
      <c r="Y9624" s="28">
        <v>1</v>
      </c>
      <c r="Z9624" s="238" t="s">
        <v>25140</v>
      </c>
      <c r="AA9624" s="28">
        <v>2</v>
      </c>
      <c r="AB9624" s="28">
        <v>2</v>
      </c>
      <c r="AC9624" s="233" t="s">
        <v>7029</v>
      </c>
    </row>
    <row r="9625" spans="1:29" ht="44" x14ac:dyDescent="0.2">
      <c r="A9625" s="276" t="s">
        <v>4714</v>
      </c>
      <c r="B9625" s="207" t="s">
        <v>25027</v>
      </c>
      <c r="C9625" s="265" t="s">
        <v>6636</v>
      </c>
      <c r="D9625" s="233" t="s">
        <v>2558</v>
      </c>
      <c r="E9625" s="233" t="s">
        <v>29996</v>
      </c>
      <c r="F9625" s="23" t="s">
        <v>25124</v>
      </c>
      <c r="G9625" s="28" t="s">
        <v>3658</v>
      </c>
      <c r="H9625" s="29" t="s">
        <v>27284</v>
      </c>
      <c r="I9625" s="28">
        <v>29</v>
      </c>
      <c r="J9625" s="48" t="s">
        <v>27312</v>
      </c>
      <c r="K9625" s="28">
        <v>1</v>
      </c>
      <c r="L9625" s="229">
        <v>52</v>
      </c>
      <c r="M9625" s="231" t="s">
        <v>39</v>
      </c>
      <c r="N9625" s="269"/>
      <c r="O9625" s="269"/>
      <c r="P9625" s="236"/>
      <c r="Q9625" s="28">
        <v>1</v>
      </c>
      <c r="R9625" s="28"/>
      <c r="S9625" s="28"/>
      <c r="T9625" s="28">
        <v>1</v>
      </c>
      <c r="U9625" s="28">
        <v>1</v>
      </c>
      <c r="V9625" s="28">
        <v>1</v>
      </c>
      <c r="W9625" s="28">
        <v>1</v>
      </c>
      <c r="X9625" s="28">
        <v>1</v>
      </c>
      <c r="Y9625" s="28">
        <v>1</v>
      </c>
      <c r="Z9625" s="238" t="s">
        <v>25413</v>
      </c>
      <c r="AA9625" s="28">
        <v>2</v>
      </c>
      <c r="AB9625" s="28">
        <v>2</v>
      </c>
      <c r="AC9625" s="233" t="s">
        <v>7029</v>
      </c>
    </row>
    <row r="9626" spans="1:29" ht="44" x14ac:dyDescent="0.2">
      <c r="A9626" s="276" t="s">
        <v>18632</v>
      </c>
      <c r="B9626" s="207" t="s">
        <v>25027</v>
      </c>
      <c r="C9626" s="265" t="s">
        <v>6636</v>
      </c>
      <c r="D9626" s="233" t="s">
        <v>27313</v>
      </c>
      <c r="E9626" s="233" t="s">
        <v>29997</v>
      </c>
      <c r="F9626" s="23" t="s">
        <v>25124</v>
      </c>
      <c r="G9626" s="28" t="s">
        <v>3658</v>
      </c>
      <c r="H9626" s="29" t="s">
        <v>27284</v>
      </c>
      <c r="I9626" s="28">
        <v>52</v>
      </c>
      <c r="J9626" s="48" t="s">
        <v>21606</v>
      </c>
      <c r="K9626" s="28">
        <v>1</v>
      </c>
      <c r="L9626" s="229">
        <v>52</v>
      </c>
      <c r="M9626" s="231" t="s">
        <v>39</v>
      </c>
      <c r="N9626" s="269"/>
      <c r="O9626" s="269"/>
      <c r="P9626" s="236"/>
      <c r="Q9626" s="28"/>
      <c r="R9626" s="28">
        <v>1</v>
      </c>
      <c r="S9626" s="28"/>
      <c r="T9626" s="28">
        <v>1</v>
      </c>
      <c r="U9626" s="28">
        <v>1</v>
      </c>
      <c r="V9626" s="28">
        <v>1</v>
      </c>
      <c r="W9626" s="28">
        <v>1</v>
      </c>
      <c r="X9626" s="28">
        <v>1</v>
      </c>
      <c r="Y9626" s="28">
        <v>1</v>
      </c>
      <c r="Z9626" s="238" t="s">
        <v>25140</v>
      </c>
      <c r="AA9626" s="28">
        <v>2</v>
      </c>
      <c r="AB9626" s="28">
        <v>2</v>
      </c>
      <c r="AC9626" s="233" t="s">
        <v>7029</v>
      </c>
    </row>
    <row r="9627" spans="1:29" ht="44" x14ac:dyDescent="0.2">
      <c r="A9627" s="276" t="s">
        <v>18636</v>
      </c>
      <c r="B9627" s="207" t="s">
        <v>25027</v>
      </c>
      <c r="C9627" s="265" t="s">
        <v>6636</v>
      </c>
      <c r="D9627" s="233" t="s">
        <v>27314</v>
      </c>
      <c r="E9627" s="233" t="s">
        <v>27315</v>
      </c>
      <c r="F9627" s="23" t="s">
        <v>25124</v>
      </c>
      <c r="G9627" s="28" t="s">
        <v>3658</v>
      </c>
      <c r="H9627" s="29" t="s">
        <v>27284</v>
      </c>
      <c r="I9627" s="28">
        <v>52</v>
      </c>
      <c r="J9627" s="48" t="s">
        <v>21606</v>
      </c>
      <c r="K9627" s="28">
        <v>1</v>
      </c>
      <c r="L9627" s="229">
        <v>52</v>
      </c>
      <c r="M9627" s="231" t="s">
        <v>39</v>
      </c>
      <c r="N9627" s="269"/>
      <c r="O9627" s="269"/>
      <c r="P9627" s="236"/>
      <c r="Q9627" s="28"/>
      <c r="R9627" s="28">
        <v>1</v>
      </c>
      <c r="S9627" s="28"/>
      <c r="T9627" s="28">
        <v>1</v>
      </c>
      <c r="U9627" s="28">
        <v>1</v>
      </c>
      <c r="V9627" s="28">
        <v>1</v>
      </c>
      <c r="W9627" s="28">
        <v>1</v>
      </c>
      <c r="X9627" s="28">
        <v>1</v>
      </c>
      <c r="Y9627" s="28">
        <v>1</v>
      </c>
      <c r="Z9627" s="238" t="s">
        <v>25140</v>
      </c>
      <c r="AA9627" s="28">
        <v>3</v>
      </c>
      <c r="AB9627" s="28">
        <v>2</v>
      </c>
      <c r="AC9627" s="233" t="s">
        <v>7029</v>
      </c>
    </row>
    <row r="9628" spans="1:29" ht="44" x14ac:dyDescent="0.2">
      <c r="A9628" s="276" t="s">
        <v>18640</v>
      </c>
      <c r="B9628" s="207" t="s">
        <v>25027</v>
      </c>
      <c r="C9628" s="265" t="s">
        <v>6636</v>
      </c>
      <c r="D9628" s="233" t="s">
        <v>27316</v>
      </c>
      <c r="E9628" s="233" t="s">
        <v>27317</v>
      </c>
      <c r="F9628" s="23" t="s">
        <v>25124</v>
      </c>
      <c r="G9628" s="28" t="s">
        <v>3658</v>
      </c>
      <c r="H9628" s="29" t="s">
        <v>27284</v>
      </c>
      <c r="I9628" s="28">
        <v>52</v>
      </c>
      <c r="J9628" s="48" t="s">
        <v>21606</v>
      </c>
      <c r="K9628" s="28">
        <v>1</v>
      </c>
      <c r="L9628" s="229">
        <v>52</v>
      </c>
      <c r="M9628" s="231" t="s">
        <v>39</v>
      </c>
      <c r="N9628" s="269"/>
      <c r="O9628" s="269"/>
      <c r="P9628" s="236"/>
      <c r="Q9628" s="28"/>
      <c r="R9628" s="28">
        <v>1</v>
      </c>
      <c r="S9628" s="28"/>
      <c r="T9628" s="28">
        <v>1</v>
      </c>
      <c r="U9628" s="28">
        <v>1</v>
      </c>
      <c r="V9628" s="28">
        <v>1</v>
      </c>
      <c r="W9628" s="28">
        <v>1</v>
      </c>
      <c r="X9628" s="28">
        <v>1</v>
      </c>
      <c r="Y9628" s="28">
        <v>1</v>
      </c>
      <c r="Z9628" s="238" t="s">
        <v>25140</v>
      </c>
      <c r="AA9628" s="28">
        <v>3</v>
      </c>
      <c r="AB9628" s="28">
        <v>2</v>
      </c>
      <c r="AC9628" s="233" t="s">
        <v>7029</v>
      </c>
    </row>
    <row r="9629" spans="1:29" ht="44" x14ac:dyDescent="0.2">
      <c r="A9629" s="276" t="s">
        <v>18644</v>
      </c>
      <c r="B9629" s="207" t="s">
        <v>25027</v>
      </c>
      <c r="C9629" s="265" t="s">
        <v>6636</v>
      </c>
      <c r="D9629" s="233" t="s">
        <v>27318</v>
      </c>
      <c r="E9629" s="233" t="s">
        <v>29998</v>
      </c>
      <c r="F9629" s="23" t="s">
        <v>25124</v>
      </c>
      <c r="G9629" s="28" t="s">
        <v>3658</v>
      </c>
      <c r="H9629" s="29" t="s">
        <v>27284</v>
      </c>
      <c r="I9629" s="28">
        <v>52</v>
      </c>
      <c r="J9629" s="48" t="s">
        <v>21606</v>
      </c>
      <c r="K9629" s="28">
        <v>1</v>
      </c>
      <c r="L9629" s="229">
        <v>52</v>
      </c>
      <c r="M9629" s="231" t="s">
        <v>39</v>
      </c>
      <c r="N9629" s="269"/>
      <c r="O9629" s="269"/>
      <c r="P9629" s="236"/>
      <c r="Q9629" s="28"/>
      <c r="R9629" s="28">
        <v>1</v>
      </c>
      <c r="S9629" s="28"/>
      <c r="T9629" s="28">
        <v>1</v>
      </c>
      <c r="U9629" s="28">
        <v>1</v>
      </c>
      <c r="V9629" s="28">
        <v>1</v>
      </c>
      <c r="W9629" s="28">
        <v>1</v>
      </c>
      <c r="X9629" s="28">
        <v>1</v>
      </c>
      <c r="Y9629" s="28">
        <v>1</v>
      </c>
      <c r="Z9629" s="238" t="s">
        <v>25140</v>
      </c>
      <c r="AA9629" s="28">
        <v>3</v>
      </c>
      <c r="AB9629" s="28">
        <v>2</v>
      </c>
      <c r="AC9629" s="233" t="s">
        <v>7029</v>
      </c>
    </row>
    <row r="9630" spans="1:29" ht="44" x14ac:dyDescent="0.2">
      <c r="A9630" s="276" t="s">
        <v>18648</v>
      </c>
      <c r="B9630" s="207" t="s">
        <v>25027</v>
      </c>
      <c r="C9630" s="265" t="s">
        <v>6636</v>
      </c>
      <c r="D9630" s="233" t="s">
        <v>27319</v>
      </c>
      <c r="E9630" s="233" t="s">
        <v>29999</v>
      </c>
      <c r="F9630" s="23" t="s">
        <v>25124</v>
      </c>
      <c r="G9630" s="28" t="s">
        <v>3658</v>
      </c>
      <c r="H9630" s="29" t="s">
        <v>27284</v>
      </c>
      <c r="I9630" s="28">
        <v>29</v>
      </c>
      <c r="J9630" s="48" t="s">
        <v>15900</v>
      </c>
      <c r="K9630" s="28">
        <v>1</v>
      </c>
      <c r="L9630" s="229">
        <v>52</v>
      </c>
      <c r="M9630" s="231" t="s">
        <v>39</v>
      </c>
      <c r="N9630" s="269"/>
      <c r="O9630" s="269"/>
      <c r="P9630" s="236"/>
      <c r="Q9630" s="28">
        <v>1</v>
      </c>
      <c r="R9630" s="28"/>
      <c r="S9630" s="28"/>
      <c r="T9630" s="28">
        <v>1</v>
      </c>
      <c r="U9630" s="28">
        <v>1</v>
      </c>
      <c r="V9630" s="28">
        <v>1</v>
      </c>
      <c r="W9630" s="28">
        <v>1</v>
      </c>
      <c r="X9630" s="28">
        <v>1</v>
      </c>
      <c r="Y9630" s="28">
        <v>1</v>
      </c>
      <c r="Z9630" s="238" t="s">
        <v>25140</v>
      </c>
      <c r="AA9630" s="28">
        <v>3</v>
      </c>
      <c r="AB9630" s="28">
        <v>2</v>
      </c>
      <c r="AC9630" s="233" t="s">
        <v>7029</v>
      </c>
    </row>
    <row r="9631" spans="1:29" ht="44" x14ac:dyDescent="0.2">
      <c r="A9631" s="276" t="s">
        <v>18652</v>
      </c>
      <c r="B9631" s="207" t="s">
        <v>25027</v>
      </c>
      <c r="C9631" s="265" t="s">
        <v>6636</v>
      </c>
      <c r="D9631" s="233" t="s">
        <v>27320</v>
      </c>
      <c r="E9631" s="233" t="s">
        <v>30000</v>
      </c>
      <c r="F9631" s="23" t="s">
        <v>25124</v>
      </c>
      <c r="G9631" s="28" t="s">
        <v>3658</v>
      </c>
      <c r="H9631" s="29" t="s">
        <v>27284</v>
      </c>
      <c r="I9631" s="28">
        <v>29</v>
      </c>
      <c r="J9631" s="48" t="s">
        <v>21268</v>
      </c>
      <c r="K9631" s="28">
        <v>1</v>
      </c>
      <c r="L9631" s="229">
        <v>52</v>
      </c>
      <c r="M9631" s="231" t="s">
        <v>39</v>
      </c>
      <c r="N9631" s="269"/>
      <c r="O9631" s="269"/>
      <c r="P9631" s="236"/>
      <c r="Q9631" s="28">
        <v>1</v>
      </c>
      <c r="R9631" s="28"/>
      <c r="S9631" s="28"/>
      <c r="T9631" s="28">
        <v>1</v>
      </c>
      <c r="U9631" s="28">
        <v>1</v>
      </c>
      <c r="V9631" s="28">
        <v>1</v>
      </c>
      <c r="W9631" s="28">
        <v>1</v>
      </c>
      <c r="X9631" s="28">
        <v>1</v>
      </c>
      <c r="Y9631" s="28">
        <v>1</v>
      </c>
      <c r="Z9631" s="238" t="s">
        <v>25140</v>
      </c>
      <c r="AA9631" s="28">
        <v>3</v>
      </c>
      <c r="AB9631" s="28">
        <v>2</v>
      </c>
      <c r="AC9631" s="233" t="s">
        <v>7029</v>
      </c>
    </row>
    <row r="9632" spans="1:29" ht="44" x14ac:dyDescent="0.2">
      <c r="A9632" s="276" t="s">
        <v>18656</v>
      </c>
      <c r="B9632" s="207" t="s">
        <v>25027</v>
      </c>
      <c r="C9632" s="265" t="s">
        <v>6636</v>
      </c>
      <c r="D9632" s="233" t="s">
        <v>28516</v>
      </c>
      <c r="E9632" s="233" t="s">
        <v>30001</v>
      </c>
      <c r="F9632" s="23" t="s">
        <v>25124</v>
      </c>
      <c r="G9632" s="28" t="s">
        <v>3658</v>
      </c>
      <c r="H9632" s="29" t="s">
        <v>27284</v>
      </c>
      <c r="I9632" s="28">
        <v>29</v>
      </c>
      <c r="J9632" s="48" t="s">
        <v>21268</v>
      </c>
      <c r="K9632" s="28">
        <v>1</v>
      </c>
      <c r="L9632" s="229">
        <v>52</v>
      </c>
      <c r="M9632" s="231" t="s">
        <v>39</v>
      </c>
      <c r="N9632" s="269"/>
      <c r="O9632" s="269"/>
      <c r="P9632" s="236"/>
      <c r="Q9632" s="28">
        <v>1</v>
      </c>
      <c r="R9632" s="28"/>
      <c r="S9632" s="28"/>
      <c r="T9632" s="28">
        <v>1</v>
      </c>
      <c r="U9632" s="28">
        <v>1</v>
      </c>
      <c r="V9632" s="28">
        <v>1</v>
      </c>
      <c r="W9632" s="28">
        <v>1</v>
      </c>
      <c r="X9632" s="28">
        <v>1</v>
      </c>
      <c r="Y9632" s="28">
        <v>1</v>
      </c>
      <c r="Z9632" s="238" t="s">
        <v>25140</v>
      </c>
      <c r="AA9632" s="28">
        <v>3</v>
      </c>
      <c r="AB9632" s="28">
        <v>2</v>
      </c>
      <c r="AC9632" s="233" t="s">
        <v>7029</v>
      </c>
    </row>
    <row r="9633" spans="1:29" ht="44" x14ac:dyDescent="0.2">
      <c r="A9633" s="276" t="s">
        <v>18659</v>
      </c>
      <c r="B9633" s="207" t="s">
        <v>25027</v>
      </c>
      <c r="C9633" s="265" t="s">
        <v>6636</v>
      </c>
      <c r="D9633" s="233" t="s">
        <v>28517</v>
      </c>
      <c r="E9633" s="233" t="s">
        <v>30002</v>
      </c>
      <c r="F9633" s="23" t="s">
        <v>25124</v>
      </c>
      <c r="G9633" s="28" t="s">
        <v>3658</v>
      </c>
      <c r="H9633" s="29" t="s">
        <v>27284</v>
      </c>
      <c r="I9633" s="28">
        <v>29</v>
      </c>
      <c r="J9633" s="48" t="s">
        <v>21268</v>
      </c>
      <c r="K9633" s="28">
        <v>1</v>
      </c>
      <c r="L9633" s="229">
        <v>52</v>
      </c>
      <c r="M9633" s="231" t="s">
        <v>39</v>
      </c>
      <c r="N9633" s="269"/>
      <c r="O9633" s="269"/>
      <c r="P9633" s="236"/>
      <c r="Q9633" s="28">
        <v>1</v>
      </c>
      <c r="R9633" s="28"/>
      <c r="S9633" s="28"/>
      <c r="T9633" s="28">
        <v>1</v>
      </c>
      <c r="U9633" s="28">
        <v>1</v>
      </c>
      <c r="V9633" s="28">
        <v>1</v>
      </c>
      <c r="W9633" s="28">
        <v>1</v>
      </c>
      <c r="X9633" s="28">
        <v>1</v>
      </c>
      <c r="Y9633" s="28">
        <v>1</v>
      </c>
      <c r="Z9633" s="238" t="s">
        <v>25140</v>
      </c>
      <c r="AA9633" s="28">
        <v>3</v>
      </c>
      <c r="AB9633" s="28">
        <v>2</v>
      </c>
      <c r="AC9633" s="233" t="s">
        <v>7029</v>
      </c>
    </row>
    <row r="9634" spans="1:29" ht="44" x14ac:dyDescent="0.2">
      <c r="A9634" s="276" t="s">
        <v>18662</v>
      </c>
      <c r="B9634" s="207" t="s">
        <v>25027</v>
      </c>
      <c r="C9634" s="265" t="s">
        <v>6636</v>
      </c>
      <c r="D9634" s="233" t="s">
        <v>28518</v>
      </c>
      <c r="E9634" s="233" t="s">
        <v>30003</v>
      </c>
      <c r="F9634" s="23" t="s">
        <v>25124</v>
      </c>
      <c r="G9634" s="28" t="s">
        <v>3658</v>
      </c>
      <c r="H9634" s="29" t="s">
        <v>27284</v>
      </c>
      <c r="I9634" s="28">
        <v>29</v>
      </c>
      <c r="J9634" s="48" t="s">
        <v>21268</v>
      </c>
      <c r="K9634" s="28">
        <v>1</v>
      </c>
      <c r="L9634" s="229">
        <v>52</v>
      </c>
      <c r="M9634" s="231" t="s">
        <v>39</v>
      </c>
      <c r="N9634" s="269"/>
      <c r="O9634" s="269"/>
      <c r="P9634" s="236"/>
      <c r="Q9634" s="28">
        <v>1</v>
      </c>
      <c r="R9634" s="28"/>
      <c r="S9634" s="28"/>
      <c r="T9634" s="28">
        <v>1</v>
      </c>
      <c r="U9634" s="28">
        <v>1</v>
      </c>
      <c r="V9634" s="28">
        <v>1</v>
      </c>
      <c r="W9634" s="28">
        <v>1</v>
      </c>
      <c r="X9634" s="28">
        <v>1</v>
      </c>
      <c r="Y9634" s="28">
        <v>1</v>
      </c>
      <c r="Z9634" s="238" t="s">
        <v>25140</v>
      </c>
      <c r="AA9634" s="28">
        <v>3</v>
      </c>
      <c r="AB9634" s="28">
        <v>2</v>
      </c>
      <c r="AC9634" s="233" t="s">
        <v>7029</v>
      </c>
    </row>
    <row r="9635" spans="1:29" ht="44" x14ac:dyDescent="0.2">
      <c r="A9635" s="276" t="s">
        <v>18666</v>
      </c>
      <c r="B9635" s="207" t="s">
        <v>25027</v>
      </c>
      <c r="C9635" s="265" t="s">
        <v>6636</v>
      </c>
      <c r="D9635" s="233" t="s">
        <v>28519</v>
      </c>
      <c r="E9635" s="233" t="s">
        <v>30004</v>
      </c>
      <c r="F9635" s="23" t="s">
        <v>25124</v>
      </c>
      <c r="G9635" s="28" t="s">
        <v>3658</v>
      </c>
      <c r="H9635" s="29" t="s">
        <v>27284</v>
      </c>
      <c r="I9635" s="28">
        <v>29</v>
      </c>
      <c r="J9635" s="48" t="s">
        <v>21268</v>
      </c>
      <c r="K9635" s="28">
        <v>1</v>
      </c>
      <c r="L9635" s="229">
        <v>52</v>
      </c>
      <c r="M9635" s="231" t="s">
        <v>39</v>
      </c>
      <c r="N9635" s="269"/>
      <c r="O9635" s="269"/>
      <c r="P9635" s="236"/>
      <c r="Q9635" s="28">
        <v>1</v>
      </c>
      <c r="R9635" s="28"/>
      <c r="S9635" s="28"/>
      <c r="T9635" s="28">
        <v>1</v>
      </c>
      <c r="U9635" s="28">
        <v>1</v>
      </c>
      <c r="V9635" s="28">
        <v>1</v>
      </c>
      <c r="W9635" s="28">
        <v>1</v>
      </c>
      <c r="X9635" s="28">
        <v>1</v>
      </c>
      <c r="Y9635" s="28">
        <v>1</v>
      </c>
      <c r="Z9635" s="238" t="s">
        <v>25140</v>
      </c>
      <c r="AA9635" s="28">
        <v>3</v>
      </c>
      <c r="AB9635" s="28">
        <v>2</v>
      </c>
      <c r="AC9635" s="233" t="s">
        <v>7029</v>
      </c>
    </row>
    <row r="9636" spans="1:29" ht="44" x14ac:dyDescent="0.2">
      <c r="A9636" s="276" t="s">
        <v>28335</v>
      </c>
      <c r="B9636" s="207" t="s">
        <v>25027</v>
      </c>
      <c r="C9636" s="265" t="s">
        <v>6636</v>
      </c>
      <c r="D9636" s="233" t="s">
        <v>27321</v>
      </c>
      <c r="E9636" s="233" t="s">
        <v>30005</v>
      </c>
      <c r="F9636" s="23" t="s">
        <v>25124</v>
      </c>
      <c r="G9636" s="28" t="s">
        <v>3658</v>
      </c>
      <c r="H9636" s="29" t="s">
        <v>27284</v>
      </c>
      <c r="I9636" s="28">
        <v>29</v>
      </c>
      <c r="J9636" s="48" t="s">
        <v>21268</v>
      </c>
      <c r="K9636" s="28">
        <v>1</v>
      </c>
      <c r="L9636" s="229">
        <v>52</v>
      </c>
      <c r="M9636" s="231" t="s">
        <v>39</v>
      </c>
      <c r="N9636" s="269"/>
      <c r="O9636" s="269"/>
      <c r="P9636" s="236"/>
      <c r="Q9636" s="28">
        <v>1</v>
      </c>
      <c r="R9636" s="28"/>
      <c r="S9636" s="28"/>
      <c r="T9636" s="28">
        <v>1</v>
      </c>
      <c r="U9636" s="28">
        <v>1</v>
      </c>
      <c r="V9636" s="28">
        <v>1</v>
      </c>
      <c r="W9636" s="28">
        <v>1</v>
      </c>
      <c r="X9636" s="28">
        <v>1</v>
      </c>
      <c r="Y9636" s="28">
        <v>1</v>
      </c>
      <c r="Z9636" s="238" t="s">
        <v>25140</v>
      </c>
      <c r="AA9636" s="28">
        <v>3</v>
      </c>
      <c r="AB9636" s="28">
        <v>2</v>
      </c>
      <c r="AC9636" s="233" t="s">
        <v>7029</v>
      </c>
    </row>
    <row r="9637" spans="1:29" ht="44" x14ac:dyDescent="0.2">
      <c r="A9637" s="276" t="s">
        <v>28336</v>
      </c>
      <c r="B9637" s="207" t="s">
        <v>25027</v>
      </c>
      <c r="C9637" s="265" t="s">
        <v>6636</v>
      </c>
      <c r="D9637" s="233" t="s">
        <v>28520</v>
      </c>
      <c r="E9637" s="233" t="s">
        <v>30006</v>
      </c>
      <c r="F9637" s="23" t="s">
        <v>25124</v>
      </c>
      <c r="G9637" s="28" t="s">
        <v>3658</v>
      </c>
      <c r="H9637" s="29" t="s">
        <v>27284</v>
      </c>
      <c r="I9637" s="28">
        <v>29</v>
      </c>
      <c r="J9637" s="48" t="s">
        <v>21268</v>
      </c>
      <c r="K9637" s="28">
        <v>1</v>
      </c>
      <c r="L9637" s="229">
        <v>52</v>
      </c>
      <c r="M9637" s="231" t="s">
        <v>39</v>
      </c>
      <c r="N9637" s="269"/>
      <c r="O9637" s="269"/>
      <c r="P9637" s="236"/>
      <c r="Q9637" s="28">
        <v>1</v>
      </c>
      <c r="R9637" s="28"/>
      <c r="S9637" s="28"/>
      <c r="T9637" s="28">
        <v>1</v>
      </c>
      <c r="U9637" s="28">
        <v>1</v>
      </c>
      <c r="V9637" s="28">
        <v>1</v>
      </c>
      <c r="W9637" s="28">
        <v>1</v>
      </c>
      <c r="X9637" s="28">
        <v>1</v>
      </c>
      <c r="Y9637" s="28">
        <v>1</v>
      </c>
      <c r="Z9637" s="238" t="s">
        <v>25140</v>
      </c>
      <c r="AA9637" s="28">
        <v>3</v>
      </c>
      <c r="AB9637" s="28">
        <v>2</v>
      </c>
      <c r="AC9637" s="233" t="s">
        <v>7029</v>
      </c>
    </row>
    <row r="9638" spans="1:29" ht="44" x14ac:dyDescent="0.2">
      <c r="A9638" s="276" t="s">
        <v>28337</v>
      </c>
      <c r="B9638" s="207" t="s">
        <v>25027</v>
      </c>
      <c r="C9638" s="265" t="s">
        <v>6636</v>
      </c>
      <c r="D9638" s="233" t="s">
        <v>27322</v>
      </c>
      <c r="E9638" s="233" t="s">
        <v>30007</v>
      </c>
      <c r="F9638" s="23" t="s">
        <v>25124</v>
      </c>
      <c r="G9638" s="28" t="s">
        <v>3658</v>
      </c>
      <c r="H9638" s="29" t="s">
        <v>27284</v>
      </c>
      <c r="I9638" s="28">
        <v>29</v>
      </c>
      <c r="J9638" s="48" t="s">
        <v>27323</v>
      </c>
      <c r="K9638" s="28">
        <v>1</v>
      </c>
      <c r="L9638" s="229">
        <v>52</v>
      </c>
      <c r="M9638" s="231" t="s">
        <v>39</v>
      </c>
      <c r="N9638" s="269"/>
      <c r="O9638" s="269"/>
      <c r="P9638" s="236"/>
      <c r="Q9638" s="28">
        <v>1</v>
      </c>
      <c r="R9638" s="28"/>
      <c r="S9638" s="28"/>
      <c r="T9638" s="28">
        <v>1</v>
      </c>
      <c r="U9638" s="28">
        <v>1</v>
      </c>
      <c r="V9638" s="28">
        <v>1</v>
      </c>
      <c r="W9638" s="28">
        <v>1</v>
      </c>
      <c r="X9638" s="28">
        <v>1</v>
      </c>
      <c r="Y9638" s="28">
        <v>1</v>
      </c>
      <c r="Z9638" s="238" t="s">
        <v>25140</v>
      </c>
      <c r="AA9638" s="28">
        <v>2</v>
      </c>
      <c r="AB9638" s="28">
        <v>2</v>
      </c>
      <c r="AC9638" s="233" t="s">
        <v>7029</v>
      </c>
    </row>
    <row r="9639" spans="1:29" ht="44" x14ac:dyDescent="0.2">
      <c r="A9639" s="276" t="s">
        <v>28338</v>
      </c>
      <c r="B9639" s="207" t="s">
        <v>25027</v>
      </c>
      <c r="C9639" s="265" t="s">
        <v>6636</v>
      </c>
      <c r="D9639" s="233" t="s">
        <v>27324</v>
      </c>
      <c r="E9639" s="233" t="s">
        <v>30008</v>
      </c>
      <c r="F9639" s="23" t="s">
        <v>25124</v>
      </c>
      <c r="G9639" s="28" t="s">
        <v>3658</v>
      </c>
      <c r="H9639" s="29" t="s">
        <v>27284</v>
      </c>
      <c r="I9639" s="28">
        <v>29</v>
      </c>
      <c r="J9639" s="48" t="s">
        <v>27323</v>
      </c>
      <c r="K9639" s="28">
        <v>1</v>
      </c>
      <c r="L9639" s="229">
        <v>52</v>
      </c>
      <c r="M9639" s="231" t="s">
        <v>39</v>
      </c>
      <c r="N9639" s="269"/>
      <c r="O9639" s="269"/>
      <c r="P9639" s="236"/>
      <c r="Q9639" s="28">
        <v>1</v>
      </c>
      <c r="R9639" s="28"/>
      <c r="S9639" s="28"/>
      <c r="T9639" s="28">
        <v>1</v>
      </c>
      <c r="U9639" s="28">
        <v>1</v>
      </c>
      <c r="V9639" s="28">
        <v>1</v>
      </c>
      <c r="W9639" s="28">
        <v>1</v>
      </c>
      <c r="X9639" s="28">
        <v>1</v>
      </c>
      <c r="Y9639" s="28">
        <v>1</v>
      </c>
      <c r="Z9639" s="238" t="s">
        <v>25140</v>
      </c>
      <c r="AA9639" s="28">
        <v>2</v>
      </c>
      <c r="AB9639" s="28">
        <v>2</v>
      </c>
      <c r="AC9639" s="233" t="s">
        <v>7029</v>
      </c>
    </row>
    <row r="9640" spans="1:29" ht="44" x14ac:dyDescent="0.2">
      <c r="A9640" s="276" t="s">
        <v>28339</v>
      </c>
      <c r="B9640" s="207" t="s">
        <v>25027</v>
      </c>
      <c r="C9640" s="265" t="s">
        <v>6636</v>
      </c>
      <c r="D9640" s="233" t="s">
        <v>27325</v>
      </c>
      <c r="E9640" s="233" t="s">
        <v>30009</v>
      </c>
      <c r="F9640" s="23" t="s">
        <v>25124</v>
      </c>
      <c r="G9640" s="28" t="s">
        <v>3658</v>
      </c>
      <c r="H9640" s="29" t="s">
        <v>27284</v>
      </c>
      <c r="I9640" s="28">
        <v>29</v>
      </c>
      <c r="J9640" s="48" t="s">
        <v>27323</v>
      </c>
      <c r="K9640" s="28">
        <v>1</v>
      </c>
      <c r="L9640" s="229">
        <v>52</v>
      </c>
      <c r="M9640" s="231" t="s">
        <v>39</v>
      </c>
      <c r="N9640" s="269"/>
      <c r="O9640" s="269"/>
      <c r="P9640" s="236"/>
      <c r="Q9640" s="28">
        <v>1</v>
      </c>
      <c r="R9640" s="28"/>
      <c r="S9640" s="28"/>
      <c r="T9640" s="28">
        <v>1</v>
      </c>
      <c r="U9640" s="28">
        <v>1</v>
      </c>
      <c r="V9640" s="28">
        <v>1</v>
      </c>
      <c r="W9640" s="28">
        <v>1</v>
      </c>
      <c r="X9640" s="28">
        <v>1</v>
      </c>
      <c r="Y9640" s="28">
        <v>1</v>
      </c>
      <c r="Z9640" s="238" t="s">
        <v>25140</v>
      </c>
      <c r="AA9640" s="28">
        <v>2</v>
      </c>
      <c r="AB9640" s="28">
        <v>2</v>
      </c>
      <c r="AC9640" s="233" t="s">
        <v>7029</v>
      </c>
    </row>
    <row r="9641" spans="1:29" ht="44" x14ac:dyDescent="0.2">
      <c r="A9641" s="276" t="s">
        <v>28340</v>
      </c>
      <c r="B9641" s="207" t="s">
        <v>25027</v>
      </c>
      <c r="C9641" s="265" t="s">
        <v>6636</v>
      </c>
      <c r="D9641" s="233" t="s">
        <v>27326</v>
      </c>
      <c r="E9641" s="233" t="s">
        <v>30010</v>
      </c>
      <c r="F9641" s="23" t="s">
        <v>25124</v>
      </c>
      <c r="G9641" s="28" t="s">
        <v>3658</v>
      </c>
      <c r="H9641" s="29" t="s">
        <v>27284</v>
      </c>
      <c r="I9641" s="28">
        <v>29</v>
      </c>
      <c r="J9641" s="48" t="s">
        <v>27323</v>
      </c>
      <c r="K9641" s="28">
        <v>1</v>
      </c>
      <c r="L9641" s="229">
        <v>52</v>
      </c>
      <c r="M9641" s="231" t="s">
        <v>39</v>
      </c>
      <c r="N9641" s="269"/>
      <c r="O9641" s="269"/>
      <c r="P9641" s="236"/>
      <c r="Q9641" s="28">
        <v>1</v>
      </c>
      <c r="R9641" s="28"/>
      <c r="S9641" s="28"/>
      <c r="T9641" s="28">
        <v>1</v>
      </c>
      <c r="U9641" s="28">
        <v>1</v>
      </c>
      <c r="V9641" s="28">
        <v>1</v>
      </c>
      <c r="W9641" s="28">
        <v>1</v>
      </c>
      <c r="X9641" s="28">
        <v>1</v>
      </c>
      <c r="Y9641" s="28">
        <v>1</v>
      </c>
      <c r="Z9641" s="238" t="s">
        <v>25140</v>
      </c>
      <c r="AA9641" s="28">
        <v>2</v>
      </c>
      <c r="AB9641" s="28">
        <v>2</v>
      </c>
      <c r="AC9641" s="233" t="s">
        <v>7029</v>
      </c>
    </row>
    <row r="9642" spans="1:29" ht="44" x14ac:dyDescent="0.2">
      <c r="A9642" s="276" t="s">
        <v>28341</v>
      </c>
      <c r="B9642" s="207" t="s">
        <v>25027</v>
      </c>
      <c r="C9642" s="265" t="s">
        <v>6636</v>
      </c>
      <c r="D9642" s="233" t="s">
        <v>27327</v>
      </c>
      <c r="E9642" s="233" t="s">
        <v>30011</v>
      </c>
      <c r="F9642" s="23" t="s">
        <v>25124</v>
      </c>
      <c r="G9642" s="28" t="s">
        <v>3658</v>
      </c>
      <c r="H9642" s="29" t="s">
        <v>27284</v>
      </c>
      <c r="I9642" s="28">
        <v>29</v>
      </c>
      <c r="J9642" s="48" t="s">
        <v>27323</v>
      </c>
      <c r="K9642" s="28">
        <v>1</v>
      </c>
      <c r="L9642" s="229">
        <v>52</v>
      </c>
      <c r="M9642" s="231" t="s">
        <v>39</v>
      </c>
      <c r="N9642" s="269"/>
      <c r="O9642" s="269"/>
      <c r="P9642" s="236"/>
      <c r="Q9642" s="28">
        <v>1</v>
      </c>
      <c r="R9642" s="28"/>
      <c r="S9642" s="28"/>
      <c r="T9642" s="28">
        <v>1</v>
      </c>
      <c r="U9642" s="28">
        <v>1</v>
      </c>
      <c r="V9642" s="28">
        <v>1</v>
      </c>
      <c r="W9642" s="28">
        <v>1</v>
      </c>
      <c r="X9642" s="28">
        <v>1</v>
      </c>
      <c r="Y9642" s="28">
        <v>1</v>
      </c>
      <c r="Z9642" s="238" t="s">
        <v>25140</v>
      </c>
      <c r="AA9642" s="28">
        <v>2</v>
      </c>
      <c r="AB9642" s="28">
        <v>2</v>
      </c>
      <c r="AC9642" s="233" t="s">
        <v>7029</v>
      </c>
    </row>
    <row r="9643" spans="1:29" ht="44" x14ac:dyDescent="0.2">
      <c r="A9643" s="276" t="s">
        <v>4718</v>
      </c>
      <c r="B9643" s="207" t="s">
        <v>25027</v>
      </c>
      <c r="C9643" s="261" t="s">
        <v>25129</v>
      </c>
      <c r="D9643" s="233" t="s">
        <v>27328</v>
      </c>
      <c r="E9643" s="233" t="s">
        <v>30012</v>
      </c>
      <c r="F9643" s="23" t="s">
        <v>25115</v>
      </c>
      <c r="G9643" s="28">
        <v>3</v>
      </c>
      <c r="H9643" s="29" t="s">
        <v>1041</v>
      </c>
      <c r="I9643" s="28">
        <v>50</v>
      </c>
      <c r="J9643" s="48" t="s">
        <v>26963</v>
      </c>
      <c r="K9643" s="28">
        <v>1</v>
      </c>
      <c r="L9643" s="229">
        <v>52</v>
      </c>
      <c r="M9643" s="231" t="s">
        <v>39</v>
      </c>
      <c r="N9643" s="269"/>
      <c r="O9643" s="269"/>
      <c r="P9643" s="236"/>
      <c r="Q9643" s="28"/>
      <c r="R9643" s="28">
        <v>1</v>
      </c>
      <c r="S9643" s="28"/>
      <c r="T9643" s="28">
        <v>1</v>
      </c>
      <c r="U9643" s="28">
        <v>1</v>
      </c>
      <c r="V9643" s="28">
        <v>1</v>
      </c>
      <c r="W9643" s="28">
        <v>1</v>
      </c>
      <c r="X9643" s="28">
        <v>1</v>
      </c>
      <c r="Y9643" s="28">
        <v>1</v>
      </c>
      <c r="Z9643" s="238" t="s">
        <v>25140</v>
      </c>
      <c r="AA9643" s="28">
        <v>2</v>
      </c>
      <c r="AB9643" s="28">
        <v>1</v>
      </c>
      <c r="AC9643" s="233" t="s">
        <v>7029</v>
      </c>
    </row>
    <row r="9644" spans="1:29" ht="44" x14ac:dyDescent="0.2">
      <c r="A9644" s="276" t="s">
        <v>4724</v>
      </c>
      <c r="B9644" s="207" t="s">
        <v>25027</v>
      </c>
      <c r="C9644" s="261" t="s">
        <v>25129</v>
      </c>
      <c r="D9644" s="233" t="s">
        <v>27329</v>
      </c>
      <c r="E9644" s="233" t="s">
        <v>30013</v>
      </c>
      <c r="F9644" s="23" t="s">
        <v>25115</v>
      </c>
      <c r="G9644" s="28">
        <v>3</v>
      </c>
      <c r="H9644" s="29" t="s">
        <v>1041</v>
      </c>
      <c r="I9644" s="28">
        <v>50</v>
      </c>
      <c r="J9644" s="48" t="s">
        <v>26963</v>
      </c>
      <c r="K9644" s="28">
        <v>1</v>
      </c>
      <c r="L9644" s="229">
        <v>52</v>
      </c>
      <c r="M9644" s="231" t="s">
        <v>39</v>
      </c>
      <c r="N9644" s="269"/>
      <c r="O9644" s="269"/>
      <c r="P9644" s="236"/>
      <c r="Q9644" s="28"/>
      <c r="R9644" s="28">
        <v>1</v>
      </c>
      <c r="S9644" s="28"/>
      <c r="T9644" s="28">
        <v>1</v>
      </c>
      <c r="U9644" s="28">
        <v>1</v>
      </c>
      <c r="V9644" s="28">
        <v>1</v>
      </c>
      <c r="W9644" s="28">
        <v>1</v>
      </c>
      <c r="X9644" s="28">
        <v>1</v>
      </c>
      <c r="Y9644" s="28">
        <v>1</v>
      </c>
      <c r="Z9644" s="238" t="s">
        <v>25140</v>
      </c>
      <c r="AA9644" s="28">
        <v>3</v>
      </c>
      <c r="AB9644" s="28">
        <v>2</v>
      </c>
      <c r="AC9644" s="233" t="s">
        <v>7029</v>
      </c>
    </row>
    <row r="9645" spans="1:29" ht="44" x14ac:dyDescent="0.2">
      <c r="A9645" s="276" t="s">
        <v>4727</v>
      </c>
      <c r="B9645" s="207" t="s">
        <v>25027</v>
      </c>
      <c r="C9645" s="261" t="s">
        <v>25129</v>
      </c>
      <c r="D9645" s="233" t="s">
        <v>27330</v>
      </c>
      <c r="E9645" s="233" t="s">
        <v>30014</v>
      </c>
      <c r="F9645" s="23" t="s">
        <v>25115</v>
      </c>
      <c r="G9645" s="28">
        <v>3</v>
      </c>
      <c r="H9645" s="29" t="s">
        <v>1041</v>
      </c>
      <c r="I9645" s="28">
        <v>50</v>
      </c>
      <c r="J9645" s="48" t="s">
        <v>26963</v>
      </c>
      <c r="K9645" s="28">
        <v>1</v>
      </c>
      <c r="L9645" s="229">
        <v>52</v>
      </c>
      <c r="M9645" s="231" t="s">
        <v>39</v>
      </c>
      <c r="N9645" s="269"/>
      <c r="O9645" s="269"/>
      <c r="P9645" s="236"/>
      <c r="Q9645" s="28"/>
      <c r="R9645" s="28">
        <v>1</v>
      </c>
      <c r="S9645" s="28"/>
      <c r="T9645" s="28">
        <v>1</v>
      </c>
      <c r="U9645" s="28">
        <v>1</v>
      </c>
      <c r="V9645" s="28">
        <v>1</v>
      </c>
      <c r="W9645" s="28">
        <v>1</v>
      </c>
      <c r="X9645" s="28">
        <v>1</v>
      </c>
      <c r="Y9645" s="28">
        <v>1</v>
      </c>
      <c r="Z9645" s="238" t="s">
        <v>25140</v>
      </c>
      <c r="AA9645" s="28">
        <v>3</v>
      </c>
      <c r="AB9645" s="28">
        <v>2</v>
      </c>
      <c r="AC9645" s="233" t="s">
        <v>7029</v>
      </c>
    </row>
    <row r="9646" spans="1:29" ht="44" x14ac:dyDescent="0.2">
      <c r="A9646" s="276" t="s">
        <v>4730</v>
      </c>
      <c r="B9646" s="207" t="s">
        <v>25027</v>
      </c>
      <c r="C9646" s="261" t="s">
        <v>25129</v>
      </c>
      <c r="D9646" s="233" t="s">
        <v>27331</v>
      </c>
      <c r="E9646" s="233" t="s">
        <v>30015</v>
      </c>
      <c r="F9646" s="23" t="s">
        <v>25115</v>
      </c>
      <c r="G9646" s="28">
        <v>3</v>
      </c>
      <c r="H9646" s="29" t="s">
        <v>1041</v>
      </c>
      <c r="I9646" s="28">
        <v>50</v>
      </c>
      <c r="J9646" s="48" t="s">
        <v>26963</v>
      </c>
      <c r="K9646" s="28">
        <v>1</v>
      </c>
      <c r="L9646" s="229">
        <v>52</v>
      </c>
      <c r="M9646" s="231" t="s">
        <v>39</v>
      </c>
      <c r="N9646" s="269"/>
      <c r="O9646" s="269"/>
      <c r="P9646" s="236"/>
      <c r="Q9646" s="28"/>
      <c r="R9646" s="28">
        <v>1</v>
      </c>
      <c r="S9646" s="28"/>
      <c r="T9646" s="28">
        <v>1</v>
      </c>
      <c r="U9646" s="28">
        <v>1</v>
      </c>
      <c r="V9646" s="28">
        <v>1</v>
      </c>
      <c r="W9646" s="28">
        <v>1</v>
      </c>
      <c r="X9646" s="28">
        <v>1</v>
      </c>
      <c r="Y9646" s="28">
        <v>1</v>
      </c>
      <c r="Z9646" s="238" t="s">
        <v>25140</v>
      </c>
      <c r="AA9646" s="28">
        <v>2</v>
      </c>
      <c r="AB9646" s="28">
        <v>1</v>
      </c>
      <c r="AC9646" s="233" t="s">
        <v>7029</v>
      </c>
    </row>
    <row r="9647" spans="1:29" ht="44" x14ac:dyDescent="0.2">
      <c r="A9647" s="276" t="s">
        <v>4733</v>
      </c>
      <c r="B9647" s="207" t="s">
        <v>25027</v>
      </c>
      <c r="C9647" s="261" t="s">
        <v>25129</v>
      </c>
      <c r="D9647" s="233" t="s">
        <v>27332</v>
      </c>
      <c r="E9647" s="233" t="s">
        <v>27333</v>
      </c>
      <c r="F9647" s="23" t="s">
        <v>25115</v>
      </c>
      <c r="G9647" s="28">
        <v>3</v>
      </c>
      <c r="H9647" s="29" t="s">
        <v>1041</v>
      </c>
      <c r="I9647" s="28">
        <v>50</v>
      </c>
      <c r="J9647" s="48" t="s">
        <v>26963</v>
      </c>
      <c r="K9647" s="28">
        <v>1</v>
      </c>
      <c r="L9647" s="229">
        <v>52</v>
      </c>
      <c r="M9647" s="231" t="s">
        <v>39</v>
      </c>
      <c r="N9647" s="269"/>
      <c r="O9647" s="269"/>
      <c r="P9647" s="236"/>
      <c r="Q9647" s="28"/>
      <c r="R9647" s="28">
        <v>1</v>
      </c>
      <c r="S9647" s="28"/>
      <c r="T9647" s="28">
        <v>1</v>
      </c>
      <c r="U9647" s="28">
        <v>1</v>
      </c>
      <c r="V9647" s="28">
        <v>1</v>
      </c>
      <c r="W9647" s="28">
        <v>1</v>
      </c>
      <c r="X9647" s="28">
        <v>1</v>
      </c>
      <c r="Y9647" s="28">
        <v>1</v>
      </c>
      <c r="Z9647" s="228" t="s">
        <v>7824</v>
      </c>
      <c r="AA9647" s="28">
        <v>3</v>
      </c>
      <c r="AB9647" s="28">
        <v>3</v>
      </c>
      <c r="AC9647" s="233" t="s">
        <v>7029</v>
      </c>
    </row>
    <row r="9648" spans="1:29" ht="44" x14ac:dyDescent="0.2">
      <c r="A9648" s="276" t="s">
        <v>4736</v>
      </c>
      <c r="B9648" s="207" t="s">
        <v>25027</v>
      </c>
      <c r="C9648" s="261" t="s">
        <v>25129</v>
      </c>
      <c r="D9648" s="233" t="s">
        <v>27334</v>
      </c>
      <c r="E9648" s="233" t="s">
        <v>30012</v>
      </c>
      <c r="F9648" s="23" t="s">
        <v>25115</v>
      </c>
      <c r="G9648" s="28">
        <v>3</v>
      </c>
      <c r="H9648" s="29" t="s">
        <v>1041</v>
      </c>
      <c r="I9648" s="28">
        <v>50</v>
      </c>
      <c r="J9648" s="48" t="s">
        <v>26963</v>
      </c>
      <c r="K9648" s="28">
        <v>1</v>
      </c>
      <c r="L9648" s="229">
        <v>52</v>
      </c>
      <c r="M9648" s="231" t="s">
        <v>39</v>
      </c>
      <c r="N9648" s="269"/>
      <c r="O9648" s="269"/>
      <c r="P9648" s="236"/>
      <c r="Q9648" s="28"/>
      <c r="R9648" s="28">
        <v>1</v>
      </c>
      <c r="S9648" s="28"/>
      <c r="T9648" s="28">
        <v>1</v>
      </c>
      <c r="U9648" s="28">
        <v>1</v>
      </c>
      <c r="V9648" s="28">
        <v>1</v>
      </c>
      <c r="W9648" s="28">
        <v>1</v>
      </c>
      <c r="X9648" s="28">
        <v>1</v>
      </c>
      <c r="Y9648" s="28">
        <v>1</v>
      </c>
      <c r="Z9648" s="238" t="s">
        <v>25140</v>
      </c>
      <c r="AA9648" s="28">
        <v>2</v>
      </c>
      <c r="AB9648" s="28">
        <v>2</v>
      </c>
      <c r="AC9648" s="233" t="s">
        <v>7029</v>
      </c>
    </row>
    <row r="9649" spans="1:29" ht="44" x14ac:dyDescent="0.2">
      <c r="A9649" s="276" t="s">
        <v>4739</v>
      </c>
      <c r="B9649" s="207" t="s">
        <v>25027</v>
      </c>
      <c r="C9649" s="261" t="s">
        <v>25129</v>
      </c>
      <c r="D9649" s="233" t="s">
        <v>27335</v>
      </c>
      <c r="E9649" s="233" t="s">
        <v>30016</v>
      </c>
      <c r="F9649" s="23" t="s">
        <v>25115</v>
      </c>
      <c r="G9649" s="28">
        <v>3</v>
      </c>
      <c r="H9649" s="29" t="s">
        <v>1041</v>
      </c>
      <c r="I9649" s="28">
        <v>50</v>
      </c>
      <c r="J9649" s="48" t="s">
        <v>26963</v>
      </c>
      <c r="K9649" s="28">
        <v>1</v>
      </c>
      <c r="L9649" s="229">
        <v>52</v>
      </c>
      <c r="M9649" s="231" t="s">
        <v>39</v>
      </c>
      <c r="N9649" s="269"/>
      <c r="O9649" s="269"/>
      <c r="P9649" s="236"/>
      <c r="Q9649" s="28"/>
      <c r="R9649" s="28">
        <v>1</v>
      </c>
      <c r="S9649" s="28"/>
      <c r="T9649" s="28">
        <v>1</v>
      </c>
      <c r="U9649" s="28">
        <v>1</v>
      </c>
      <c r="V9649" s="28">
        <v>1</v>
      </c>
      <c r="W9649" s="28">
        <v>1</v>
      </c>
      <c r="X9649" s="28">
        <v>1</v>
      </c>
      <c r="Y9649" s="28">
        <v>1</v>
      </c>
      <c r="Z9649" s="238" t="s">
        <v>25413</v>
      </c>
      <c r="AA9649" s="28">
        <v>3</v>
      </c>
      <c r="AB9649" s="28">
        <v>2</v>
      </c>
      <c r="AC9649" s="233" t="s">
        <v>7029</v>
      </c>
    </row>
    <row r="9650" spans="1:29" ht="44" x14ac:dyDescent="0.2">
      <c r="A9650" s="276" t="s">
        <v>4742</v>
      </c>
      <c r="B9650" s="207" t="s">
        <v>25027</v>
      </c>
      <c r="C9650" s="261" t="s">
        <v>25129</v>
      </c>
      <c r="D9650" s="233" t="s">
        <v>27336</v>
      </c>
      <c r="E9650" s="233" t="s">
        <v>30017</v>
      </c>
      <c r="F9650" s="23" t="s">
        <v>25115</v>
      </c>
      <c r="G9650" s="28">
        <v>3</v>
      </c>
      <c r="H9650" s="29" t="s">
        <v>1041</v>
      </c>
      <c r="I9650" s="28">
        <v>50</v>
      </c>
      <c r="J9650" s="48" t="s">
        <v>26963</v>
      </c>
      <c r="K9650" s="28">
        <v>1</v>
      </c>
      <c r="L9650" s="229">
        <v>52</v>
      </c>
      <c r="M9650" s="231" t="s">
        <v>39</v>
      </c>
      <c r="N9650" s="269"/>
      <c r="O9650" s="269"/>
      <c r="P9650" s="236"/>
      <c r="Q9650" s="28"/>
      <c r="R9650" s="28">
        <v>1</v>
      </c>
      <c r="S9650" s="28"/>
      <c r="T9650" s="28">
        <v>1</v>
      </c>
      <c r="U9650" s="28">
        <v>1</v>
      </c>
      <c r="V9650" s="28">
        <v>1</v>
      </c>
      <c r="W9650" s="28">
        <v>1</v>
      </c>
      <c r="X9650" s="28">
        <v>1</v>
      </c>
      <c r="Y9650" s="28">
        <v>1</v>
      </c>
      <c r="Z9650" s="238" t="s">
        <v>25140</v>
      </c>
      <c r="AA9650" s="28">
        <v>3</v>
      </c>
      <c r="AB9650" s="28">
        <v>2</v>
      </c>
      <c r="AC9650" s="233" t="s">
        <v>7029</v>
      </c>
    </row>
    <row r="9651" spans="1:29" ht="44" x14ac:dyDescent="0.2">
      <c r="A9651" s="276" t="s">
        <v>4746</v>
      </c>
      <c r="B9651" s="207" t="s">
        <v>25027</v>
      </c>
      <c r="C9651" s="261" t="s">
        <v>25129</v>
      </c>
      <c r="D9651" s="233" t="s">
        <v>27337</v>
      </c>
      <c r="E9651" s="233" t="s">
        <v>30018</v>
      </c>
      <c r="F9651" s="23" t="s">
        <v>25115</v>
      </c>
      <c r="G9651" s="28">
        <v>3</v>
      </c>
      <c r="H9651" s="29" t="s">
        <v>1041</v>
      </c>
      <c r="I9651" s="28">
        <v>50</v>
      </c>
      <c r="J9651" s="48" t="s">
        <v>27338</v>
      </c>
      <c r="K9651" s="28">
        <v>1</v>
      </c>
      <c r="L9651" s="229">
        <v>52</v>
      </c>
      <c r="M9651" s="231" t="s">
        <v>39</v>
      </c>
      <c r="N9651" s="269"/>
      <c r="O9651" s="269"/>
      <c r="P9651" s="236"/>
      <c r="Q9651" s="28"/>
      <c r="R9651" s="28">
        <v>1</v>
      </c>
      <c r="S9651" s="28"/>
      <c r="T9651" s="28">
        <v>1</v>
      </c>
      <c r="U9651" s="28">
        <v>1</v>
      </c>
      <c r="V9651" s="28">
        <v>1</v>
      </c>
      <c r="W9651" s="28">
        <v>1</v>
      </c>
      <c r="X9651" s="28">
        <v>1</v>
      </c>
      <c r="Y9651" s="28">
        <v>1</v>
      </c>
      <c r="Z9651" s="238" t="s">
        <v>25140</v>
      </c>
      <c r="AA9651" s="28">
        <v>2</v>
      </c>
      <c r="AB9651" s="28">
        <v>2</v>
      </c>
      <c r="AC9651" s="233" t="s">
        <v>7029</v>
      </c>
    </row>
    <row r="9652" spans="1:29" ht="44" x14ac:dyDescent="0.2">
      <c r="A9652" s="276" t="s">
        <v>4749</v>
      </c>
      <c r="B9652" s="207" t="s">
        <v>25027</v>
      </c>
      <c r="C9652" s="261" t="s">
        <v>25129</v>
      </c>
      <c r="D9652" s="233" t="s">
        <v>27339</v>
      </c>
      <c r="E9652" s="233" t="s">
        <v>30019</v>
      </c>
      <c r="F9652" s="23" t="s">
        <v>25115</v>
      </c>
      <c r="G9652" s="28">
        <v>3</v>
      </c>
      <c r="H9652" s="29" t="s">
        <v>1041</v>
      </c>
      <c r="I9652" s="28">
        <v>50</v>
      </c>
      <c r="J9652" s="48" t="s">
        <v>27338</v>
      </c>
      <c r="K9652" s="28">
        <v>1</v>
      </c>
      <c r="L9652" s="229">
        <v>52</v>
      </c>
      <c r="M9652" s="231" t="s">
        <v>39</v>
      </c>
      <c r="N9652" s="269"/>
      <c r="O9652" s="269"/>
      <c r="P9652" s="236"/>
      <c r="Q9652" s="28"/>
      <c r="R9652" s="28">
        <v>1</v>
      </c>
      <c r="S9652" s="28"/>
      <c r="T9652" s="28">
        <v>1</v>
      </c>
      <c r="U9652" s="28">
        <v>1</v>
      </c>
      <c r="V9652" s="28">
        <v>1</v>
      </c>
      <c r="W9652" s="28">
        <v>1</v>
      </c>
      <c r="X9652" s="28">
        <v>1</v>
      </c>
      <c r="Y9652" s="28">
        <v>1</v>
      </c>
      <c r="Z9652" s="238" t="s">
        <v>25413</v>
      </c>
      <c r="AA9652" s="28">
        <v>3</v>
      </c>
      <c r="AB9652" s="28">
        <v>2</v>
      </c>
      <c r="AC9652" s="233" t="s">
        <v>7029</v>
      </c>
    </row>
    <row r="9653" spans="1:29" ht="44" x14ac:dyDescent="0.2">
      <c r="A9653" s="276" t="s">
        <v>4752</v>
      </c>
      <c r="B9653" s="207" t="s">
        <v>25027</v>
      </c>
      <c r="C9653" s="261" t="s">
        <v>25129</v>
      </c>
      <c r="D9653" s="233" t="s">
        <v>27340</v>
      </c>
      <c r="E9653" s="233" t="s">
        <v>30020</v>
      </c>
      <c r="F9653" s="23" t="s">
        <v>25115</v>
      </c>
      <c r="G9653" s="28">
        <v>3</v>
      </c>
      <c r="H9653" s="29" t="s">
        <v>1041</v>
      </c>
      <c r="I9653" s="28">
        <v>50</v>
      </c>
      <c r="J9653" s="48" t="s">
        <v>26963</v>
      </c>
      <c r="K9653" s="28">
        <v>1</v>
      </c>
      <c r="L9653" s="229">
        <v>52</v>
      </c>
      <c r="M9653" s="231" t="s">
        <v>39</v>
      </c>
      <c r="N9653" s="269"/>
      <c r="O9653" s="269"/>
      <c r="P9653" s="236"/>
      <c r="Q9653" s="28"/>
      <c r="R9653" s="28">
        <v>1</v>
      </c>
      <c r="S9653" s="28"/>
      <c r="T9653" s="28">
        <v>1</v>
      </c>
      <c r="U9653" s="28">
        <v>1</v>
      </c>
      <c r="V9653" s="28">
        <v>1</v>
      </c>
      <c r="W9653" s="28">
        <v>1</v>
      </c>
      <c r="X9653" s="28">
        <v>1</v>
      </c>
      <c r="Y9653" s="28">
        <v>1</v>
      </c>
      <c r="Z9653" s="238" t="s">
        <v>25413</v>
      </c>
      <c r="AA9653" s="28">
        <v>3</v>
      </c>
      <c r="AB9653" s="28">
        <v>2</v>
      </c>
      <c r="AC9653" s="233" t="s">
        <v>7029</v>
      </c>
    </row>
    <row r="9654" spans="1:29" ht="44" x14ac:dyDescent="0.2">
      <c r="A9654" s="276" t="s">
        <v>4756</v>
      </c>
      <c r="B9654" s="207" t="s">
        <v>25027</v>
      </c>
      <c r="C9654" s="261" t="s">
        <v>25129</v>
      </c>
      <c r="D9654" s="233" t="s">
        <v>26728</v>
      </c>
      <c r="E9654" s="233" t="s">
        <v>30021</v>
      </c>
      <c r="F9654" s="23" t="s">
        <v>25115</v>
      </c>
      <c r="G9654" s="28">
        <v>3</v>
      </c>
      <c r="H9654" s="29" t="s">
        <v>1041</v>
      </c>
      <c r="I9654" s="28">
        <v>50</v>
      </c>
      <c r="J9654" s="48" t="s">
        <v>27341</v>
      </c>
      <c r="K9654" s="28">
        <v>1</v>
      </c>
      <c r="L9654" s="229">
        <v>52</v>
      </c>
      <c r="M9654" s="231" t="s">
        <v>39</v>
      </c>
      <c r="N9654" s="269"/>
      <c r="O9654" s="269"/>
      <c r="P9654" s="236"/>
      <c r="Q9654" s="28"/>
      <c r="R9654" s="28">
        <v>1</v>
      </c>
      <c r="S9654" s="28"/>
      <c r="T9654" s="28">
        <v>1</v>
      </c>
      <c r="U9654" s="28">
        <v>1</v>
      </c>
      <c r="V9654" s="28">
        <v>1</v>
      </c>
      <c r="W9654" s="28">
        <v>1</v>
      </c>
      <c r="X9654" s="28">
        <v>1</v>
      </c>
      <c r="Y9654" s="28">
        <v>1</v>
      </c>
      <c r="Z9654" s="238" t="s">
        <v>25140</v>
      </c>
      <c r="AA9654" s="28">
        <v>2</v>
      </c>
      <c r="AB9654" s="28">
        <v>1</v>
      </c>
      <c r="AC9654" s="233" t="s">
        <v>7029</v>
      </c>
    </row>
    <row r="9655" spans="1:29" ht="44" x14ac:dyDescent="0.2">
      <c r="A9655" s="276" t="s">
        <v>4759</v>
      </c>
      <c r="B9655" s="207" t="s">
        <v>25027</v>
      </c>
      <c r="C9655" s="261" t="s">
        <v>25129</v>
      </c>
      <c r="D9655" s="233" t="s">
        <v>27342</v>
      </c>
      <c r="E9655" s="233" t="s">
        <v>30022</v>
      </c>
      <c r="F9655" s="23" t="s">
        <v>25115</v>
      </c>
      <c r="G9655" s="28">
        <v>3</v>
      </c>
      <c r="H9655" s="29" t="s">
        <v>1041</v>
      </c>
      <c r="I9655" s="28">
        <v>50</v>
      </c>
      <c r="J9655" s="48" t="s">
        <v>26963</v>
      </c>
      <c r="K9655" s="28">
        <v>1</v>
      </c>
      <c r="L9655" s="229">
        <v>52</v>
      </c>
      <c r="M9655" s="231" t="s">
        <v>39</v>
      </c>
      <c r="N9655" s="269"/>
      <c r="O9655" s="269"/>
      <c r="P9655" s="236"/>
      <c r="Q9655" s="28"/>
      <c r="R9655" s="28">
        <v>1</v>
      </c>
      <c r="S9655" s="28"/>
      <c r="T9655" s="28">
        <v>1</v>
      </c>
      <c r="U9655" s="28">
        <v>1</v>
      </c>
      <c r="V9655" s="28">
        <v>1</v>
      </c>
      <c r="W9655" s="28">
        <v>1</v>
      </c>
      <c r="X9655" s="28">
        <v>1</v>
      </c>
      <c r="Y9655" s="28">
        <v>1</v>
      </c>
      <c r="Z9655" s="238" t="s">
        <v>25140</v>
      </c>
      <c r="AA9655" s="28">
        <v>2</v>
      </c>
      <c r="AB9655" s="28">
        <v>1</v>
      </c>
      <c r="AC9655" s="233" t="s">
        <v>7029</v>
      </c>
    </row>
    <row r="9656" spans="1:29" ht="44" x14ac:dyDescent="0.2">
      <c r="A9656" s="276" t="s">
        <v>4763</v>
      </c>
      <c r="B9656" s="207" t="s">
        <v>25027</v>
      </c>
      <c r="C9656" s="261" t="s">
        <v>25129</v>
      </c>
      <c r="D9656" s="233" t="s">
        <v>27343</v>
      </c>
      <c r="E9656" s="230" t="s">
        <v>27344</v>
      </c>
      <c r="F9656" s="23" t="s">
        <v>25115</v>
      </c>
      <c r="G9656" s="28">
        <v>3</v>
      </c>
      <c r="H9656" s="29" t="s">
        <v>1041</v>
      </c>
      <c r="I9656" s="28">
        <v>50</v>
      </c>
      <c r="J9656" s="48" t="s">
        <v>15239</v>
      </c>
      <c r="K9656" s="28">
        <v>1</v>
      </c>
      <c r="L9656" s="229">
        <v>52</v>
      </c>
      <c r="M9656" s="231" t="s">
        <v>39</v>
      </c>
      <c r="N9656" s="269"/>
      <c r="O9656" s="269"/>
      <c r="P9656" s="236"/>
      <c r="Q9656" s="28"/>
      <c r="R9656" s="28">
        <v>1</v>
      </c>
      <c r="S9656" s="28"/>
      <c r="T9656" s="28">
        <v>1</v>
      </c>
      <c r="U9656" s="28">
        <v>1</v>
      </c>
      <c r="V9656" s="28">
        <v>1</v>
      </c>
      <c r="W9656" s="28">
        <v>1</v>
      </c>
      <c r="X9656" s="28">
        <v>1</v>
      </c>
      <c r="Y9656" s="28">
        <v>1</v>
      </c>
      <c r="Z9656" s="228" t="s">
        <v>7824</v>
      </c>
      <c r="AA9656" s="28">
        <v>2</v>
      </c>
      <c r="AB9656" s="28">
        <v>2</v>
      </c>
      <c r="AC9656" s="233" t="s">
        <v>7029</v>
      </c>
    </row>
    <row r="9657" spans="1:29" ht="44" x14ac:dyDescent="0.2">
      <c r="A9657" s="276" t="s">
        <v>4767</v>
      </c>
      <c r="B9657" s="207" t="s">
        <v>25027</v>
      </c>
      <c r="C9657" s="261" t="s">
        <v>25129</v>
      </c>
      <c r="D9657" s="233" t="s">
        <v>27345</v>
      </c>
      <c r="E9657" s="233" t="s">
        <v>30023</v>
      </c>
      <c r="F9657" s="23" t="s">
        <v>25115</v>
      </c>
      <c r="G9657" s="28">
        <v>3</v>
      </c>
      <c r="H9657" s="29" t="s">
        <v>1041</v>
      </c>
      <c r="I9657" s="28">
        <v>50</v>
      </c>
      <c r="J9657" s="48" t="s">
        <v>2130</v>
      </c>
      <c r="K9657" s="28">
        <v>1</v>
      </c>
      <c r="L9657" s="229">
        <v>52</v>
      </c>
      <c r="M9657" s="231" t="s">
        <v>39</v>
      </c>
      <c r="N9657" s="269"/>
      <c r="O9657" s="269"/>
      <c r="P9657" s="236"/>
      <c r="Q9657" s="28"/>
      <c r="R9657" s="28">
        <v>1</v>
      </c>
      <c r="S9657" s="28"/>
      <c r="T9657" s="28">
        <v>1</v>
      </c>
      <c r="U9657" s="28">
        <v>1</v>
      </c>
      <c r="V9657" s="28">
        <v>1</v>
      </c>
      <c r="W9657" s="28">
        <v>1</v>
      </c>
      <c r="X9657" s="28">
        <v>1</v>
      </c>
      <c r="Y9657" s="28">
        <v>1</v>
      </c>
      <c r="Z9657" s="238" t="s">
        <v>25140</v>
      </c>
      <c r="AA9657" s="28">
        <v>2</v>
      </c>
      <c r="AB9657" s="28">
        <v>1</v>
      </c>
      <c r="AC9657" s="233" t="s">
        <v>7029</v>
      </c>
    </row>
    <row r="9658" spans="1:29" ht="44" x14ac:dyDescent="0.2">
      <c r="A9658" s="276" t="s">
        <v>4770</v>
      </c>
      <c r="B9658" s="207" t="s">
        <v>25027</v>
      </c>
      <c r="C9658" s="261" t="s">
        <v>25129</v>
      </c>
      <c r="D9658" s="233" t="s">
        <v>27346</v>
      </c>
      <c r="E9658" s="233" t="s">
        <v>30024</v>
      </c>
      <c r="F9658" s="23" t="s">
        <v>25115</v>
      </c>
      <c r="G9658" s="28">
        <v>3</v>
      </c>
      <c r="H9658" s="29" t="s">
        <v>1041</v>
      </c>
      <c r="I9658" s="28">
        <v>50</v>
      </c>
      <c r="J9658" s="48" t="s">
        <v>2130</v>
      </c>
      <c r="K9658" s="28">
        <v>1</v>
      </c>
      <c r="L9658" s="229">
        <v>52</v>
      </c>
      <c r="M9658" s="231" t="s">
        <v>39</v>
      </c>
      <c r="N9658" s="269"/>
      <c r="O9658" s="269"/>
      <c r="P9658" s="236"/>
      <c r="Q9658" s="28"/>
      <c r="R9658" s="28">
        <v>1</v>
      </c>
      <c r="S9658" s="28"/>
      <c r="T9658" s="28">
        <v>1</v>
      </c>
      <c r="U9658" s="28">
        <v>1</v>
      </c>
      <c r="V9658" s="28">
        <v>1</v>
      </c>
      <c r="W9658" s="28">
        <v>1</v>
      </c>
      <c r="X9658" s="28">
        <v>1</v>
      </c>
      <c r="Y9658" s="28">
        <v>1</v>
      </c>
      <c r="Z9658" s="238" t="s">
        <v>25413</v>
      </c>
      <c r="AA9658" s="28">
        <v>3</v>
      </c>
      <c r="AB9658" s="28">
        <v>2</v>
      </c>
      <c r="AC9658" s="233" t="s">
        <v>7029</v>
      </c>
    </row>
    <row r="9659" spans="1:29" ht="44" x14ac:dyDescent="0.2">
      <c r="A9659" s="276" t="s">
        <v>4773</v>
      </c>
      <c r="B9659" s="207" t="s">
        <v>25027</v>
      </c>
      <c r="C9659" s="261" t="s">
        <v>25129</v>
      </c>
      <c r="D9659" s="233" t="s">
        <v>27347</v>
      </c>
      <c r="E9659" s="233" t="s">
        <v>30025</v>
      </c>
      <c r="F9659" s="23" t="s">
        <v>25115</v>
      </c>
      <c r="G9659" s="28">
        <v>3</v>
      </c>
      <c r="H9659" s="29" t="s">
        <v>1041</v>
      </c>
      <c r="I9659" s="28">
        <v>50</v>
      </c>
      <c r="J9659" s="48" t="s">
        <v>27348</v>
      </c>
      <c r="K9659" s="28">
        <v>1</v>
      </c>
      <c r="L9659" s="229">
        <v>52</v>
      </c>
      <c r="M9659" s="231" t="s">
        <v>39</v>
      </c>
      <c r="N9659" s="269"/>
      <c r="O9659" s="269"/>
      <c r="P9659" s="236"/>
      <c r="Q9659" s="28"/>
      <c r="R9659" s="28">
        <v>1</v>
      </c>
      <c r="S9659" s="28"/>
      <c r="T9659" s="28">
        <v>1</v>
      </c>
      <c r="U9659" s="28">
        <v>1</v>
      </c>
      <c r="V9659" s="28">
        <v>1</v>
      </c>
      <c r="W9659" s="28">
        <v>1</v>
      </c>
      <c r="X9659" s="28">
        <v>1</v>
      </c>
      <c r="Y9659" s="28">
        <v>1</v>
      </c>
      <c r="Z9659" s="238" t="s">
        <v>25413</v>
      </c>
      <c r="AA9659" s="28">
        <v>3</v>
      </c>
      <c r="AB9659" s="28">
        <v>2</v>
      </c>
      <c r="AC9659" s="233" t="s">
        <v>7029</v>
      </c>
    </row>
    <row r="9660" spans="1:29" ht="44" x14ac:dyDescent="0.2">
      <c r="A9660" s="276" t="s">
        <v>4776</v>
      </c>
      <c r="B9660" s="207" t="s">
        <v>25027</v>
      </c>
      <c r="C9660" s="261" t="s">
        <v>25129</v>
      </c>
      <c r="D9660" s="233" t="s">
        <v>27349</v>
      </c>
      <c r="E9660" s="233" t="s">
        <v>30026</v>
      </c>
      <c r="F9660" s="23" t="s">
        <v>25115</v>
      </c>
      <c r="G9660" s="28">
        <v>3</v>
      </c>
      <c r="H9660" s="29" t="s">
        <v>1041</v>
      </c>
      <c r="I9660" s="28">
        <v>50</v>
      </c>
      <c r="J9660" s="48" t="s">
        <v>27348</v>
      </c>
      <c r="K9660" s="28">
        <v>1</v>
      </c>
      <c r="L9660" s="229">
        <v>52</v>
      </c>
      <c r="M9660" s="231" t="s">
        <v>39</v>
      </c>
      <c r="N9660" s="269"/>
      <c r="O9660" s="269"/>
      <c r="P9660" s="236"/>
      <c r="Q9660" s="28"/>
      <c r="R9660" s="28">
        <v>1</v>
      </c>
      <c r="S9660" s="28"/>
      <c r="T9660" s="28">
        <v>1</v>
      </c>
      <c r="U9660" s="28">
        <v>1</v>
      </c>
      <c r="V9660" s="28">
        <v>1</v>
      </c>
      <c r="W9660" s="28">
        <v>1</v>
      </c>
      <c r="X9660" s="28">
        <v>1</v>
      </c>
      <c r="Y9660" s="28">
        <v>1</v>
      </c>
      <c r="Z9660" s="238" t="s">
        <v>25413</v>
      </c>
      <c r="AA9660" s="28">
        <v>3</v>
      </c>
      <c r="AB9660" s="28">
        <v>2</v>
      </c>
      <c r="AC9660" s="233" t="s">
        <v>7029</v>
      </c>
    </row>
    <row r="9661" spans="1:29" ht="44" x14ac:dyDescent="0.2">
      <c r="A9661" s="276" t="s">
        <v>4779</v>
      </c>
      <c r="B9661" s="207" t="s">
        <v>25027</v>
      </c>
      <c r="C9661" s="261" t="s">
        <v>25129</v>
      </c>
      <c r="D9661" s="233" t="s">
        <v>27350</v>
      </c>
      <c r="E9661" s="233" t="s">
        <v>30027</v>
      </c>
      <c r="F9661" s="23" t="s">
        <v>25115</v>
      </c>
      <c r="G9661" s="28">
        <v>3</v>
      </c>
      <c r="H9661" s="29" t="s">
        <v>1041</v>
      </c>
      <c r="I9661" s="28">
        <v>50</v>
      </c>
      <c r="J9661" s="48" t="s">
        <v>27348</v>
      </c>
      <c r="K9661" s="28">
        <v>1</v>
      </c>
      <c r="L9661" s="229">
        <v>52</v>
      </c>
      <c r="M9661" s="231" t="s">
        <v>39</v>
      </c>
      <c r="N9661" s="269"/>
      <c r="O9661" s="269"/>
      <c r="P9661" s="236"/>
      <c r="Q9661" s="28"/>
      <c r="R9661" s="28">
        <v>1</v>
      </c>
      <c r="S9661" s="28"/>
      <c r="T9661" s="28">
        <v>1</v>
      </c>
      <c r="U9661" s="28">
        <v>1</v>
      </c>
      <c r="V9661" s="28">
        <v>1</v>
      </c>
      <c r="W9661" s="28">
        <v>1</v>
      </c>
      <c r="X9661" s="28">
        <v>1</v>
      </c>
      <c r="Y9661" s="28">
        <v>1</v>
      </c>
      <c r="Z9661" s="238" t="s">
        <v>25413</v>
      </c>
      <c r="AA9661" s="28">
        <v>3</v>
      </c>
      <c r="AB9661" s="28">
        <v>2</v>
      </c>
      <c r="AC9661" s="233" t="s">
        <v>7029</v>
      </c>
    </row>
    <row r="9662" spans="1:29" ht="44" x14ac:dyDescent="0.2">
      <c r="A9662" s="276" t="s">
        <v>4782</v>
      </c>
      <c r="B9662" s="207" t="s">
        <v>25027</v>
      </c>
      <c r="C9662" s="261" t="s">
        <v>25129</v>
      </c>
      <c r="D9662" s="233" t="s">
        <v>27351</v>
      </c>
      <c r="E9662" s="233" t="s">
        <v>30028</v>
      </c>
      <c r="F9662" s="23" t="s">
        <v>25115</v>
      </c>
      <c r="G9662" s="28">
        <v>3</v>
      </c>
      <c r="H9662" s="29" t="s">
        <v>1041</v>
      </c>
      <c r="I9662" s="28">
        <v>50</v>
      </c>
      <c r="J9662" s="48" t="s">
        <v>2130</v>
      </c>
      <c r="K9662" s="28">
        <v>1</v>
      </c>
      <c r="L9662" s="229">
        <v>52</v>
      </c>
      <c r="M9662" s="231" t="s">
        <v>39</v>
      </c>
      <c r="N9662" s="269"/>
      <c r="O9662" s="269"/>
      <c r="P9662" s="236"/>
      <c r="Q9662" s="28"/>
      <c r="R9662" s="28">
        <v>1</v>
      </c>
      <c r="S9662" s="28"/>
      <c r="T9662" s="28">
        <v>1</v>
      </c>
      <c r="U9662" s="28">
        <v>1</v>
      </c>
      <c r="V9662" s="28">
        <v>1</v>
      </c>
      <c r="W9662" s="28">
        <v>1</v>
      </c>
      <c r="X9662" s="28">
        <v>1</v>
      </c>
      <c r="Y9662" s="28">
        <v>1</v>
      </c>
      <c r="Z9662" s="238" t="s">
        <v>25413</v>
      </c>
      <c r="AA9662" s="28">
        <v>3</v>
      </c>
      <c r="AB9662" s="28">
        <v>2</v>
      </c>
      <c r="AC9662" s="233" t="s">
        <v>7029</v>
      </c>
    </row>
    <row r="9663" spans="1:29" ht="44" x14ac:dyDescent="0.15">
      <c r="A9663" s="276" t="s">
        <v>18716</v>
      </c>
      <c r="B9663" s="207" t="s">
        <v>25027</v>
      </c>
      <c r="C9663" s="262" t="s">
        <v>25129</v>
      </c>
      <c r="D9663" s="233" t="s">
        <v>27352</v>
      </c>
      <c r="E9663" s="233" t="s">
        <v>27353</v>
      </c>
      <c r="F9663" s="23" t="s">
        <v>25115</v>
      </c>
      <c r="G9663" s="28">
        <v>3</v>
      </c>
      <c r="H9663" s="29" t="s">
        <v>1041</v>
      </c>
      <c r="I9663" s="28">
        <v>50</v>
      </c>
      <c r="J9663" s="48" t="s">
        <v>2130</v>
      </c>
      <c r="K9663" s="28">
        <v>1</v>
      </c>
      <c r="L9663" s="229">
        <v>52</v>
      </c>
      <c r="M9663" s="231" t="s">
        <v>39</v>
      </c>
      <c r="N9663" s="269"/>
      <c r="O9663" s="269"/>
      <c r="P9663" s="236"/>
      <c r="Q9663" s="28"/>
      <c r="R9663" s="28">
        <v>1</v>
      </c>
      <c r="S9663" s="28"/>
      <c r="T9663" s="28">
        <v>1</v>
      </c>
      <c r="U9663" s="28">
        <v>1</v>
      </c>
      <c r="V9663" s="28">
        <v>1</v>
      </c>
      <c r="W9663" s="28">
        <v>1</v>
      </c>
      <c r="X9663" s="28">
        <v>1</v>
      </c>
      <c r="Y9663" s="28">
        <v>1</v>
      </c>
      <c r="Z9663" s="238" t="s">
        <v>25140</v>
      </c>
      <c r="AA9663" s="28">
        <v>3</v>
      </c>
      <c r="AB9663" s="28">
        <v>1</v>
      </c>
      <c r="AC9663" s="233" t="s">
        <v>7029</v>
      </c>
    </row>
    <row r="9664" spans="1:29" ht="44" x14ac:dyDescent="0.15">
      <c r="A9664" s="276" t="s">
        <v>18719</v>
      </c>
      <c r="B9664" s="207" t="s">
        <v>25027</v>
      </c>
      <c r="C9664" s="262" t="s">
        <v>25129</v>
      </c>
      <c r="D9664" s="233" t="s">
        <v>27354</v>
      </c>
      <c r="E9664" s="233" t="s">
        <v>27355</v>
      </c>
      <c r="F9664" s="23" t="s">
        <v>25115</v>
      </c>
      <c r="G9664" s="28">
        <v>3</v>
      </c>
      <c r="H9664" s="29" t="s">
        <v>1041</v>
      </c>
      <c r="I9664" s="28">
        <v>50</v>
      </c>
      <c r="J9664" s="48" t="s">
        <v>27356</v>
      </c>
      <c r="K9664" s="28">
        <v>1</v>
      </c>
      <c r="L9664" s="229">
        <v>52</v>
      </c>
      <c r="M9664" s="231" t="s">
        <v>39</v>
      </c>
      <c r="N9664" s="269"/>
      <c r="O9664" s="269"/>
      <c r="P9664" s="236"/>
      <c r="Q9664" s="28"/>
      <c r="R9664" s="28">
        <v>1</v>
      </c>
      <c r="S9664" s="28"/>
      <c r="T9664" s="28">
        <v>1</v>
      </c>
      <c r="U9664" s="28">
        <v>1</v>
      </c>
      <c r="V9664" s="28">
        <v>1</v>
      </c>
      <c r="W9664" s="28">
        <v>1</v>
      </c>
      <c r="X9664" s="28">
        <v>1</v>
      </c>
      <c r="Y9664" s="28">
        <v>1</v>
      </c>
      <c r="Z9664" s="238" t="s">
        <v>25140</v>
      </c>
      <c r="AA9664" s="28">
        <v>2</v>
      </c>
      <c r="AB9664" s="28">
        <v>1</v>
      </c>
      <c r="AC9664" s="233" t="s">
        <v>7029</v>
      </c>
    </row>
    <row r="9665" spans="1:29" ht="44" x14ac:dyDescent="0.2">
      <c r="A9665" s="276" t="s">
        <v>18722</v>
      </c>
      <c r="B9665" s="207" t="s">
        <v>25027</v>
      </c>
      <c r="C9665" s="261" t="s">
        <v>25129</v>
      </c>
      <c r="D9665" s="233" t="s">
        <v>27357</v>
      </c>
      <c r="E9665" s="233" t="s">
        <v>27358</v>
      </c>
      <c r="F9665" s="23" t="s">
        <v>25115</v>
      </c>
      <c r="G9665" s="28">
        <v>3</v>
      </c>
      <c r="H9665" s="29" t="s">
        <v>1041</v>
      </c>
      <c r="I9665" s="28">
        <v>50</v>
      </c>
      <c r="J9665" s="48" t="s">
        <v>15126</v>
      </c>
      <c r="K9665" s="28">
        <v>1</v>
      </c>
      <c r="L9665" s="229">
        <v>52</v>
      </c>
      <c r="M9665" s="231" t="s">
        <v>39</v>
      </c>
      <c r="N9665" s="269"/>
      <c r="O9665" s="269"/>
      <c r="P9665" s="236"/>
      <c r="Q9665" s="28"/>
      <c r="R9665" s="28">
        <v>1</v>
      </c>
      <c r="S9665" s="28"/>
      <c r="T9665" s="28">
        <v>1</v>
      </c>
      <c r="U9665" s="28">
        <v>1</v>
      </c>
      <c r="V9665" s="28">
        <v>1</v>
      </c>
      <c r="W9665" s="28">
        <v>1</v>
      </c>
      <c r="X9665" s="28">
        <v>1</v>
      </c>
      <c r="Y9665" s="28">
        <v>1</v>
      </c>
      <c r="Z9665" s="238" t="s">
        <v>25140</v>
      </c>
      <c r="AA9665" s="28">
        <v>2</v>
      </c>
      <c r="AB9665" s="28">
        <v>1</v>
      </c>
      <c r="AC9665" s="233" t="s">
        <v>7029</v>
      </c>
    </row>
    <row r="9666" spans="1:29" ht="44" x14ac:dyDescent="0.2">
      <c r="A9666" s="276" t="s">
        <v>18725</v>
      </c>
      <c r="B9666" s="207" t="s">
        <v>25027</v>
      </c>
      <c r="C9666" s="261" t="s">
        <v>25129</v>
      </c>
      <c r="D9666" s="233" t="s">
        <v>27359</v>
      </c>
      <c r="E9666" s="230" t="s">
        <v>27360</v>
      </c>
      <c r="F9666" s="23" t="s">
        <v>25115</v>
      </c>
      <c r="G9666" s="28">
        <v>3</v>
      </c>
      <c r="H9666" s="29" t="s">
        <v>1041</v>
      </c>
      <c r="I9666" s="28">
        <v>50</v>
      </c>
      <c r="J9666" s="48" t="s">
        <v>27361</v>
      </c>
      <c r="K9666" s="28">
        <v>1</v>
      </c>
      <c r="L9666" s="229">
        <v>52</v>
      </c>
      <c r="M9666" s="231" t="s">
        <v>39</v>
      </c>
      <c r="N9666" s="269"/>
      <c r="O9666" s="269"/>
      <c r="P9666" s="236"/>
      <c r="Q9666" s="28"/>
      <c r="R9666" s="28">
        <v>1</v>
      </c>
      <c r="S9666" s="28"/>
      <c r="T9666" s="28">
        <v>1</v>
      </c>
      <c r="U9666" s="28">
        <v>1</v>
      </c>
      <c r="V9666" s="28">
        <v>1</v>
      </c>
      <c r="W9666" s="28">
        <v>1</v>
      </c>
      <c r="X9666" s="28">
        <v>1</v>
      </c>
      <c r="Y9666" s="28">
        <v>1</v>
      </c>
      <c r="Z9666" s="228" t="s">
        <v>7824</v>
      </c>
      <c r="AA9666" s="28">
        <v>3</v>
      </c>
      <c r="AB9666" s="28">
        <v>2</v>
      </c>
      <c r="AC9666" s="233" t="s">
        <v>7029</v>
      </c>
    </row>
    <row r="9667" spans="1:29" ht="44" x14ac:dyDescent="0.2">
      <c r="A9667" s="276" t="s">
        <v>18728</v>
      </c>
      <c r="B9667" s="207" t="s">
        <v>25027</v>
      </c>
      <c r="C9667" s="261" t="s">
        <v>25129</v>
      </c>
      <c r="D9667" s="233" t="s">
        <v>27362</v>
      </c>
      <c r="E9667" s="233" t="s">
        <v>30029</v>
      </c>
      <c r="F9667" s="23" t="s">
        <v>25115</v>
      </c>
      <c r="G9667" s="28">
        <v>3</v>
      </c>
      <c r="H9667" s="29" t="s">
        <v>1041</v>
      </c>
      <c r="I9667" s="28">
        <v>50</v>
      </c>
      <c r="J9667" s="48" t="s">
        <v>27363</v>
      </c>
      <c r="K9667" s="28">
        <v>1</v>
      </c>
      <c r="L9667" s="229">
        <v>52</v>
      </c>
      <c r="M9667" s="231" t="s">
        <v>39</v>
      </c>
      <c r="N9667" s="269"/>
      <c r="O9667" s="269"/>
      <c r="P9667" s="236"/>
      <c r="Q9667" s="28"/>
      <c r="R9667" s="28">
        <v>1</v>
      </c>
      <c r="S9667" s="28"/>
      <c r="T9667" s="28">
        <v>1</v>
      </c>
      <c r="U9667" s="28">
        <v>1</v>
      </c>
      <c r="V9667" s="28">
        <v>1</v>
      </c>
      <c r="W9667" s="28">
        <v>1</v>
      </c>
      <c r="X9667" s="28">
        <v>1</v>
      </c>
      <c r="Y9667" s="28">
        <v>1</v>
      </c>
      <c r="Z9667" s="238" t="s">
        <v>25140</v>
      </c>
      <c r="AA9667" s="28">
        <v>2</v>
      </c>
      <c r="AB9667" s="28">
        <v>1</v>
      </c>
      <c r="AC9667" s="233" t="s">
        <v>7029</v>
      </c>
    </row>
    <row r="9668" spans="1:29" ht="44" x14ac:dyDescent="0.2">
      <c r="A9668" s="276" t="s">
        <v>18731</v>
      </c>
      <c r="B9668" s="207" t="s">
        <v>25027</v>
      </c>
      <c r="C9668" s="261" t="s">
        <v>25129</v>
      </c>
      <c r="D9668" s="233" t="s">
        <v>27364</v>
      </c>
      <c r="E9668" s="233" t="s">
        <v>30030</v>
      </c>
      <c r="F9668" s="23" t="s">
        <v>25115</v>
      </c>
      <c r="G9668" s="28">
        <v>3</v>
      </c>
      <c r="H9668" s="29" t="s">
        <v>1041</v>
      </c>
      <c r="I9668" s="28">
        <v>50</v>
      </c>
      <c r="J9668" s="48" t="s">
        <v>27363</v>
      </c>
      <c r="K9668" s="28">
        <v>1</v>
      </c>
      <c r="L9668" s="229">
        <v>52</v>
      </c>
      <c r="M9668" s="231" t="s">
        <v>39</v>
      </c>
      <c r="N9668" s="269"/>
      <c r="O9668" s="269"/>
      <c r="P9668" s="236"/>
      <c r="Q9668" s="28"/>
      <c r="R9668" s="28">
        <v>1</v>
      </c>
      <c r="S9668" s="28"/>
      <c r="T9668" s="28">
        <v>1</v>
      </c>
      <c r="U9668" s="28">
        <v>1</v>
      </c>
      <c r="V9668" s="28">
        <v>1</v>
      </c>
      <c r="W9668" s="28">
        <v>1</v>
      </c>
      <c r="X9668" s="28">
        <v>1</v>
      </c>
      <c r="Y9668" s="28">
        <v>1</v>
      </c>
      <c r="Z9668" s="238" t="s">
        <v>25413</v>
      </c>
      <c r="AA9668" s="28">
        <v>3</v>
      </c>
      <c r="AB9668" s="28">
        <v>2</v>
      </c>
      <c r="AC9668" s="233" t="s">
        <v>7029</v>
      </c>
    </row>
    <row r="9669" spans="1:29" ht="44" x14ac:dyDescent="0.2">
      <c r="A9669" s="276" t="s">
        <v>18734</v>
      </c>
      <c r="B9669" s="207" t="s">
        <v>25027</v>
      </c>
      <c r="C9669" s="261" t="s">
        <v>25129</v>
      </c>
      <c r="D9669" s="233" t="s">
        <v>27365</v>
      </c>
      <c r="E9669" s="233" t="s">
        <v>30031</v>
      </c>
      <c r="F9669" s="23" t="s">
        <v>25115</v>
      </c>
      <c r="G9669" s="28">
        <v>3</v>
      </c>
      <c r="H9669" s="29" t="s">
        <v>1041</v>
      </c>
      <c r="I9669" s="28">
        <v>50</v>
      </c>
      <c r="J9669" s="48" t="s">
        <v>27363</v>
      </c>
      <c r="K9669" s="28">
        <v>1</v>
      </c>
      <c r="L9669" s="229">
        <v>52</v>
      </c>
      <c r="M9669" s="231" t="s">
        <v>39</v>
      </c>
      <c r="N9669" s="269"/>
      <c r="O9669" s="269"/>
      <c r="P9669" s="236"/>
      <c r="Q9669" s="28"/>
      <c r="R9669" s="28">
        <v>1</v>
      </c>
      <c r="S9669" s="28"/>
      <c r="T9669" s="28">
        <v>1</v>
      </c>
      <c r="U9669" s="28">
        <v>1</v>
      </c>
      <c r="V9669" s="28">
        <v>1</v>
      </c>
      <c r="W9669" s="28">
        <v>1</v>
      </c>
      <c r="X9669" s="28">
        <v>1</v>
      </c>
      <c r="Y9669" s="28">
        <v>1</v>
      </c>
      <c r="Z9669" s="238" t="s">
        <v>25413</v>
      </c>
      <c r="AA9669" s="28">
        <v>3</v>
      </c>
      <c r="AB9669" s="28">
        <v>2</v>
      </c>
      <c r="AC9669" s="233" t="s">
        <v>7029</v>
      </c>
    </row>
    <row r="9670" spans="1:29" ht="44" x14ac:dyDescent="0.2">
      <c r="A9670" s="276" t="s">
        <v>18737</v>
      </c>
      <c r="B9670" s="207" t="s">
        <v>25027</v>
      </c>
      <c r="C9670" s="261" t="s">
        <v>25129</v>
      </c>
      <c r="D9670" s="233" t="s">
        <v>27366</v>
      </c>
      <c r="E9670" s="233" t="s">
        <v>30032</v>
      </c>
      <c r="F9670" s="23" t="s">
        <v>25115</v>
      </c>
      <c r="G9670" s="28">
        <v>3</v>
      </c>
      <c r="H9670" s="29" t="s">
        <v>1041</v>
      </c>
      <c r="I9670" s="28">
        <v>50</v>
      </c>
      <c r="J9670" s="48" t="s">
        <v>27363</v>
      </c>
      <c r="K9670" s="28">
        <v>1</v>
      </c>
      <c r="L9670" s="229">
        <v>52</v>
      </c>
      <c r="M9670" s="231" t="s">
        <v>39</v>
      </c>
      <c r="N9670" s="269"/>
      <c r="O9670" s="269"/>
      <c r="P9670" s="236"/>
      <c r="Q9670" s="28"/>
      <c r="R9670" s="28">
        <v>1</v>
      </c>
      <c r="S9670" s="28"/>
      <c r="T9670" s="28">
        <v>1</v>
      </c>
      <c r="U9670" s="28">
        <v>1</v>
      </c>
      <c r="V9670" s="28">
        <v>1</v>
      </c>
      <c r="W9670" s="28">
        <v>1</v>
      </c>
      <c r="X9670" s="28">
        <v>1</v>
      </c>
      <c r="Y9670" s="28">
        <v>1</v>
      </c>
      <c r="Z9670" s="238" t="s">
        <v>25413</v>
      </c>
      <c r="AA9670" s="28">
        <v>3</v>
      </c>
      <c r="AB9670" s="28">
        <v>2</v>
      </c>
      <c r="AC9670" s="233" t="s">
        <v>7029</v>
      </c>
    </row>
    <row r="9671" spans="1:29" ht="44" x14ac:dyDescent="0.2">
      <c r="A9671" s="276" t="s">
        <v>18740</v>
      </c>
      <c r="B9671" s="207" t="s">
        <v>25027</v>
      </c>
      <c r="C9671" s="261" t="s">
        <v>25129</v>
      </c>
      <c r="D9671" s="233" t="s">
        <v>27367</v>
      </c>
      <c r="E9671" s="233" t="s">
        <v>30033</v>
      </c>
      <c r="F9671" s="23" t="s">
        <v>25115</v>
      </c>
      <c r="G9671" s="28">
        <v>3</v>
      </c>
      <c r="H9671" s="29" t="s">
        <v>1041</v>
      </c>
      <c r="I9671" s="28">
        <v>50</v>
      </c>
      <c r="J9671" s="48" t="s">
        <v>27363</v>
      </c>
      <c r="K9671" s="28">
        <v>1</v>
      </c>
      <c r="L9671" s="229">
        <v>52</v>
      </c>
      <c r="M9671" s="231" t="s">
        <v>39</v>
      </c>
      <c r="N9671" s="269"/>
      <c r="O9671" s="269"/>
      <c r="P9671" s="236"/>
      <c r="Q9671" s="28"/>
      <c r="R9671" s="28">
        <v>1</v>
      </c>
      <c r="S9671" s="28"/>
      <c r="T9671" s="28">
        <v>1</v>
      </c>
      <c r="U9671" s="28">
        <v>1</v>
      </c>
      <c r="V9671" s="28">
        <v>1</v>
      </c>
      <c r="W9671" s="28">
        <v>1</v>
      </c>
      <c r="X9671" s="28">
        <v>1</v>
      </c>
      <c r="Y9671" s="28">
        <v>1</v>
      </c>
      <c r="Z9671" s="238" t="s">
        <v>25413</v>
      </c>
      <c r="AA9671" s="28">
        <v>3</v>
      </c>
      <c r="AB9671" s="28">
        <v>2</v>
      </c>
      <c r="AC9671" s="233" t="s">
        <v>7029</v>
      </c>
    </row>
    <row r="9672" spans="1:29" ht="44" x14ac:dyDescent="0.2">
      <c r="A9672" s="276" t="s">
        <v>18743</v>
      </c>
      <c r="B9672" s="207" t="s">
        <v>25027</v>
      </c>
      <c r="C9672" s="261" t="s">
        <v>25129</v>
      </c>
      <c r="D9672" s="233" t="s">
        <v>27350</v>
      </c>
      <c r="E9672" s="233" t="s">
        <v>30034</v>
      </c>
      <c r="F9672" s="23" t="s">
        <v>25115</v>
      </c>
      <c r="G9672" s="28">
        <v>3</v>
      </c>
      <c r="H9672" s="29" t="s">
        <v>1041</v>
      </c>
      <c r="I9672" s="28">
        <v>50</v>
      </c>
      <c r="J9672" s="48" t="s">
        <v>2130</v>
      </c>
      <c r="K9672" s="28">
        <v>1</v>
      </c>
      <c r="L9672" s="229">
        <v>52</v>
      </c>
      <c r="M9672" s="231" t="s">
        <v>39</v>
      </c>
      <c r="N9672" s="269"/>
      <c r="O9672" s="269"/>
      <c r="P9672" s="236"/>
      <c r="Q9672" s="28"/>
      <c r="R9672" s="28">
        <v>1</v>
      </c>
      <c r="S9672" s="28"/>
      <c r="T9672" s="28">
        <v>1</v>
      </c>
      <c r="U9672" s="28">
        <v>1</v>
      </c>
      <c r="V9672" s="28">
        <v>1</v>
      </c>
      <c r="W9672" s="28">
        <v>1</v>
      </c>
      <c r="X9672" s="28">
        <v>1</v>
      </c>
      <c r="Y9672" s="28">
        <v>1</v>
      </c>
      <c r="Z9672" s="238" t="s">
        <v>25413</v>
      </c>
      <c r="AA9672" s="28">
        <v>2</v>
      </c>
      <c r="AB9672" s="28">
        <v>2</v>
      </c>
      <c r="AC9672" s="233" t="s">
        <v>7029</v>
      </c>
    </row>
    <row r="9673" spans="1:29" ht="44" x14ac:dyDescent="0.2">
      <c r="A9673" s="276" t="s">
        <v>18746</v>
      </c>
      <c r="B9673" s="207" t="s">
        <v>25027</v>
      </c>
      <c r="C9673" s="261" t="s">
        <v>25129</v>
      </c>
      <c r="D9673" s="233" t="s">
        <v>27354</v>
      </c>
      <c r="E9673" s="233" t="s">
        <v>27368</v>
      </c>
      <c r="F9673" s="23" t="s">
        <v>25115</v>
      </c>
      <c r="G9673" s="28">
        <v>3</v>
      </c>
      <c r="H9673" s="29" t="s">
        <v>1041</v>
      </c>
      <c r="I9673" s="28">
        <v>50</v>
      </c>
      <c r="J9673" s="48" t="s">
        <v>27369</v>
      </c>
      <c r="K9673" s="28">
        <v>1</v>
      </c>
      <c r="L9673" s="229">
        <v>52</v>
      </c>
      <c r="M9673" s="231" t="s">
        <v>39</v>
      </c>
      <c r="N9673" s="269"/>
      <c r="O9673" s="269"/>
      <c r="P9673" s="236"/>
      <c r="Q9673" s="28"/>
      <c r="R9673" s="28">
        <v>1</v>
      </c>
      <c r="S9673" s="28"/>
      <c r="T9673" s="28">
        <v>1</v>
      </c>
      <c r="U9673" s="28">
        <v>1</v>
      </c>
      <c r="V9673" s="28">
        <v>1</v>
      </c>
      <c r="W9673" s="28">
        <v>1</v>
      </c>
      <c r="X9673" s="28">
        <v>1</v>
      </c>
      <c r="Y9673" s="28">
        <v>1</v>
      </c>
      <c r="Z9673" s="238" t="s">
        <v>25140</v>
      </c>
      <c r="AA9673" s="28">
        <v>2</v>
      </c>
      <c r="AB9673" s="28">
        <v>1</v>
      </c>
      <c r="AC9673" s="233" t="s">
        <v>7029</v>
      </c>
    </row>
    <row r="9674" spans="1:29" ht="44" x14ac:dyDescent="0.2">
      <c r="A9674" s="276" t="s">
        <v>18749</v>
      </c>
      <c r="B9674" s="207" t="s">
        <v>25027</v>
      </c>
      <c r="C9674" s="261" t="s">
        <v>25129</v>
      </c>
      <c r="D9674" s="233" t="s">
        <v>27359</v>
      </c>
      <c r="E9674" s="230" t="s">
        <v>27370</v>
      </c>
      <c r="F9674" s="23" t="s">
        <v>25115</v>
      </c>
      <c r="G9674" s="28">
        <v>3</v>
      </c>
      <c r="H9674" s="29" t="s">
        <v>1041</v>
      </c>
      <c r="I9674" s="28">
        <v>50</v>
      </c>
      <c r="J9674" s="48" t="s">
        <v>27371</v>
      </c>
      <c r="K9674" s="28">
        <v>1</v>
      </c>
      <c r="L9674" s="229">
        <v>52</v>
      </c>
      <c r="M9674" s="231" t="s">
        <v>39</v>
      </c>
      <c r="N9674" s="269"/>
      <c r="O9674" s="269"/>
      <c r="P9674" s="236"/>
      <c r="Q9674" s="28"/>
      <c r="R9674" s="28">
        <v>1</v>
      </c>
      <c r="S9674" s="28"/>
      <c r="T9674" s="28">
        <v>1</v>
      </c>
      <c r="U9674" s="28">
        <v>1</v>
      </c>
      <c r="V9674" s="28">
        <v>1</v>
      </c>
      <c r="W9674" s="28">
        <v>1</v>
      </c>
      <c r="X9674" s="28">
        <v>1</v>
      </c>
      <c r="Y9674" s="28">
        <v>1</v>
      </c>
      <c r="Z9674" s="228" t="s">
        <v>7824</v>
      </c>
      <c r="AA9674" s="28">
        <v>3</v>
      </c>
      <c r="AB9674" s="28">
        <v>2</v>
      </c>
      <c r="AC9674" s="233" t="s">
        <v>7029</v>
      </c>
    </row>
    <row r="9675" spans="1:29" ht="44" x14ac:dyDescent="0.15">
      <c r="A9675" s="276" t="s">
        <v>18752</v>
      </c>
      <c r="B9675" s="207" t="s">
        <v>25027</v>
      </c>
      <c r="C9675" s="262" t="s">
        <v>25129</v>
      </c>
      <c r="D9675" s="233" t="s">
        <v>27372</v>
      </c>
      <c r="E9675" s="233" t="s">
        <v>30035</v>
      </c>
      <c r="F9675" s="23" t="s">
        <v>25115</v>
      </c>
      <c r="G9675" s="28">
        <v>3</v>
      </c>
      <c r="H9675" s="29" t="s">
        <v>1041</v>
      </c>
      <c r="I9675" s="28">
        <v>50</v>
      </c>
      <c r="J9675" s="48" t="s">
        <v>27356</v>
      </c>
      <c r="K9675" s="28">
        <v>1</v>
      </c>
      <c r="L9675" s="229">
        <v>52</v>
      </c>
      <c r="M9675" s="231" t="s">
        <v>39</v>
      </c>
      <c r="N9675" s="269"/>
      <c r="O9675" s="269"/>
      <c r="P9675" s="236"/>
      <c r="Q9675" s="28"/>
      <c r="R9675" s="28">
        <v>1</v>
      </c>
      <c r="S9675" s="28"/>
      <c r="T9675" s="28">
        <v>1</v>
      </c>
      <c r="U9675" s="28">
        <v>1</v>
      </c>
      <c r="V9675" s="28">
        <v>1</v>
      </c>
      <c r="W9675" s="28">
        <v>1</v>
      </c>
      <c r="X9675" s="28">
        <v>1</v>
      </c>
      <c r="Y9675" s="28">
        <v>1</v>
      </c>
      <c r="Z9675" s="238" t="s">
        <v>25140</v>
      </c>
      <c r="AA9675" s="28">
        <v>2</v>
      </c>
      <c r="AB9675" s="28">
        <v>1</v>
      </c>
      <c r="AC9675" s="233" t="s">
        <v>7029</v>
      </c>
    </row>
    <row r="9676" spans="1:29" ht="44" x14ac:dyDescent="0.15">
      <c r="A9676" s="276" t="s">
        <v>18755</v>
      </c>
      <c r="B9676" s="207" t="s">
        <v>25027</v>
      </c>
      <c r="C9676" s="262" t="s">
        <v>25129</v>
      </c>
      <c r="D9676" s="233" t="s">
        <v>27373</v>
      </c>
      <c r="E9676" s="233" t="s">
        <v>30036</v>
      </c>
      <c r="F9676" s="23" t="s">
        <v>25115</v>
      </c>
      <c r="G9676" s="28">
        <v>3</v>
      </c>
      <c r="H9676" s="29" t="s">
        <v>1041</v>
      </c>
      <c r="I9676" s="28">
        <v>50</v>
      </c>
      <c r="J9676" s="48" t="s">
        <v>27374</v>
      </c>
      <c r="K9676" s="28">
        <v>1</v>
      </c>
      <c r="L9676" s="229">
        <v>52</v>
      </c>
      <c r="M9676" s="231" t="s">
        <v>39</v>
      </c>
      <c r="N9676" s="269"/>
      <c r="O9676" s="269"/>
      <c r="P9676" s="236"/>
      <c r="Q9676" s="28"/>
      <c r="R9676" s="28">
        <v>1</v>
      </c>
      <c r="S9676" s="28"/>
      <c r="T9676" s="28">
        <v>1</v>
      </c>
      <c r="U9676" s="28">
        <v>1</v>
      </c>
      <c r="V9676" s="28">
        <v>1</v>
      </c>
      <c r="W9676" s="28">
        <v>1</v>
      </c>
      <c r="X9676" s="28">
        <v>1</v>
      </c>
      <c r="Y9676" s="28">
        <v>1</v>
      </c>
      <c r="Z9676" s="238" t="s">
        <v>25413</v>
      </c>
      <c r="AA9676" s="28">
        <v>3</v>
      </c>
      <c r="AB9676" s="28">
        <v>2</v>
      </c>
      <c r="AC9676" s="233" t="s">
        <v>7029</v>
      </c>
    </row>
    <row r="9677" spans="1:29" ht="44" x14ac:dyDescent="0.2">
      <c r="A9677" s="276" t="s">
        <v>18758</v>
      </c>
      <c r="B9677" s="207" t="s">
        <v>25027</v>
      </c>
      <c r="C9677" s="261" t="s">
        <v>25129</v>
      </c>
      <c r="D9677" s="233" t="s">
        <v>27375</v>
      </c>
      <c r="E9677" s="233" t="s">
        <v>30037</v>
      </c>
      <c r="F9677" s="23" t="s">
        <v>25115</v>
      </c>
      <c r="G9677" s="28">
        <v>3</v>
      </c>
      <c r="H9677" s="29" t="s">
        <v>1041</v>
      </c>
      <c r="I9677" s="28">
        <v>50</v>
      </c>
      <c r="J9677" s="48" t="s">
        <v>2130</v>
      </c>
      <c r="K9677" s="28">
        <v>1</v>
      </c>
      <c r="L9677" s="229">
        <v>52</v>
      </c>
      <c r="M9677" s="231" t="s">
        <v>39</v>
      </c>
      <c r="N9677" s="269"/>
      <c r="O9677" s="269"/>
      <c r="P9677" s="236"/>
      <c r="Q9677" s="28"/>
      <c r="R9677" s="28">
        <v>1</v>
      </c>
      <c r="S9677" s="28"/>
      <c r="T9677" s="28">
        <v>1</v>
      </c>
      <c r="U9677" s="28">
        <v>1</v>
      </c>
      <c r="V9677" s="28">
        <v>1</v>
      </c>
      <c r="W9677" s="28">
        <v>1</v>
      </c>
      <c r="X9677" s="28">
        <v>1</v>
      </c>
      <c r="Y9677" s="28">
        <v>1</v>
      </c>
      <c r="Z9677" s="238" t="s">
        <v>25413</v>
      </c>
      <c r="AA9677" s="28">
        <v>3</v>
      </c>
      <c r="AB9677" s="28">
        <v>2</v>
      </c>
      <c r="AC9677" s="233" t="s">
        <v>7029</v>
      </c>
    </row>
    <row r="9678" spans="1:29" ht="44" x14ac:dyDescent="0.2">
      <c r="A9678" s="276" t="s">
        <v>18761</v>
      </c>
      <c r="B9678" s="207" t="s">
        <v>25027</v>
      </c>
      <c r="C9678" s="261" t="s">
        <v>25129</v>
      </c>
      <c r="D9678" s="233" t="s">
        <v>27376</v>
      </c>
      <c r="E9678" s="233" t="s">
        <v>30038</v>
      </c>
      <c r="F9678" s="23" t="s">
        <v>25115</v>
      </c>
      <c r="G9678" s="28">
        <v>3</v>
      </c>
      <c r="H9678" s="29" t="s">
        <v>1041</v>
      </c>
      <c r="I9678" s="28">
        <v>50</v>
      </c>
      <c r="J9678" s="48" t="s">
        <v>27374</v>
      </c>
      <c r="K9678" s="28">
        <v>1</v>
      </c>
      <c r="L9678" s="229">
        <v>52</v>
      </c>
      <c r="M9678" s="231" t="s">
        <v>39</v>
      </c>
      <c r="N9678" s="269"/>
      <c r="O9678" s="269"/>
      <c r="P9678" s="236"/>
      <c r="Q9678" s="28"/>
      <c r="R9678" s="28">
        <v>1</v>
      </c>
      <c r="S9678" s="28"/>
      <c r="T9678" s="28">
        <v>1</v>
      </c>
      <c r="U9678" s="28">
        <v>1</v>
      </c>
      <c r="V9678" s="28">
        <v>1</v>
      </c>
      <c r="W9678" s="28">
        <v>1</v>
      </c>
      <c r="X9678" s="28">
        <v>1</v>
      </c>
      <c r="Y9678" s="28">
        <v>1</v>
      </c>
      <c r="Z9678" s="238" t="s">
        <v>25413</v>
      </c>
      <c r="AA9678" s="28">
        <v>3</v>
      </c>
      <c r="AB9678" s="28">
        <v>2</v>
      </c>
      <c r="AC9678" s="233" t="s">
        <v>7029</v>
      </c>
    </row>
    <row r="9679" spans="1:29" ht="44" x14ac:dyDescent="0.2">
      <c r="A9679" s="276" t="s">
        <v>28312</v>
      </c>
      <c r="B9679" s="207" t="s">
        <v>25027</v>
      </c>
      <c r="C9679" s="261" t="s">
        <v>25129</v>
      </c>
      <c r="D9679" s="233" t="s">
        <v>27377</v>
      </c>
      <c r="E9679" s="233" t="s">
        <v>30039</v>
      </c>
      <c r="F9679" s="23" t="s">
        <v>25115</v>
      </c>
      <c r="G9679" s="28">
        <v>3</v>
      </c>
      <c r="H9679" s="29" t="s">
        <v>1041</v>
      </c>
      <c r="I9679" s="28">
        <v>50</v>
      </c>
      <c r="J9679" s="48" t="s">
        <v>27374</v>
      </c>
      <c r="K9679" s="28">
        <v>1</v>
      </c>
      <c r="L9679" s="229">
        <v>52</v>
      </c>
      <c r="M9679" s="231" t="s">
        <v>39</v>
      </c>
      <c r="N9679" s="269"/>
      <c r="O9679" s="269"/>
      <c r="P9679" s="236"/>
      <c r="Q9679" s="28"/>
      <c r="R9679" s="28">
        <v>1</v>
      </c>
      <c r="S9679" s="28"/>
      <c r="T9679" s="28">
        <v>1</v>
      </c>
      <c r="U9679" s="28">
        <v>1</v>
      </c>
      <c r="V9679" s="28">
        <v>1</v>
      </c>
      <c r="W9679" s="28">
        <v>1</v>
      </c>
      <c r="X9679" s="28">
        <v>1</v>
      </c>
      <c r="Y9679" s="28">
        <v>1</v>
      </c>
      <c r="Z9679" s="238" t="s">
        <v>25413</v>
      </c>
      <c r="AA9679" s="28">
        <v>3</v>
      </c>
      <c r="AB9679" s="28">
        <v>2</v>
      </c>
      <c r="AC9679" s="233" t="s">
        <v>7029</v>
      </c>
    </row>
    <row r="9680" spans="1:29" ht="44" x14ac:dyDescent="0.2">
      <c r="A9680" s="276" t="s">
        <v>28342</v>
      </c>
      <c r="B9680" s="207" t="s">
        <v>25027</v>
      </c>
      <c r="C9680" s="261" t="s">
        <v>25129</v>
      </c>
      <c r="D9680" s="233" t="s">
        <v>27378</v>
      </c>
      <c r="E9680" s="233" t="s">
        <v>30040</v>
      </c>
      <c r="F9680" s="23" t="s">
        <v>25115</v>
      </c>
      <c r="G9680" s="28">
        <v>3</v>
      </c>
      <c r="H9680" s="29" t="s">
        <v>1041</v>
      </c>
      <c r="I9680" s="28">
        <v>50</v>
      </c>
      <c r="J9680" s="48" t="s">
        <v>2130</v>
      </c>
      <c r="K9680" s="28">
        <v>1</v>
      </c>
      <c r="L9680" s="229">
        <v>52</v>
      </c>
      <c r="M9680" s="231" t="s">
        <v>39</v>
      </c>
      <c r="N9680" s="269"/>
      <c r="O9680" s="269"/>
      <c r="P9680" s="236"/>
      <c r="Q9680" s="28"/>
      <c r="R9680" s="28">
        <v>1</v>
      </c>
      <c r="S9680" s="28"/>
      <c r="T9680" s="28">
        <v>1</v>
      </c>
      <c r="U9680" s="28">
        <v>1</v>
      </c>
      <c r="V9680" s="28">
        <v>1</v>
      </c>
      <c r="W9680" s="28">
        <v>1</v>
      </c>
      <c r="X9680" s="28">
        <v>1</v>
      </c>
      <c r="Y9680" s="28">
        <v>1</v>
      </c>
      <c r="Z9680" s="238" t="s">
        <v>25413</v>
      </c>
      <c r="AA9680" s="28">
        <v>3</v>
      </c>
      <c r="AB9680" s="28">
        <v>2</v>
      </c>
      <c r="AC9680" s="233" t="s">
        <v>7029</v>
      </c>
    </row>
    <row r="9681" spans="1:29" ht="44" x14ac:dyDescent="0.2">
      <c r="A9681" s="276" t="s">
        <v>28343</v>
      </c>
      <c r="B9681" s="207" t="s">
        <v>25027</v>
      </c>
      <c r="C9681" s="261" t="s">
        <v>25129</v>
      </c>
      <c r="D9681" s="233" t="s">
        <v>27379</v>
      </c>
      <c r="E9681" s="233" t="s">
        <v>30041</v>
      </c>
      <c r="F9681" s="23" t="s">
        <v>25115</v>
      </c>
      <c r="G9681" s="28">
        <v>3</v>
      </c>
      <c r="H9681" s="29" t="s">
        <v>1041</v>
      </c>
      <c r="I9681" s="28">
        <v>50</v>
      </c>
      <c r="J9681" s="48" t="s">
        <v>2130</v>
      </c>
      <c r="K9681" s="28">
        <v>1</v>
      </c>
      <c r="L9681" s="229">
        <v>52</v>
      </c>
      <c r="M9681" s="231" t="s">
        <v>39</v>
      </c>
      <c r="N9681" s="269"/>
      <c r="O9681" s="269"/>
      <c r="P9681" s="236"/>
      <c r="Q9681" s="28"/>
      <c r="R9681" s="28">
        <v>1</v>
      </c>
      <c r="S9681" s="28"/>
      <c r="T9681" s="28">
        <v>1</v>
      </c>
      <c r="U9681" s="28">
        <v>1</v>
      </c>
      <c r="V9681" s="28">
        <v>1</v>
      </c>
      <c r="W9681" s="28">
        <v>1</v>
      </c>
      <c r="X9681" s="28">
        <v>1</v>
      </c>
      <c r="Y9681" s="28">
        <v>1</v>
      </c>
      <c r="Z9681" s="238" t="s">
        <v>25413</v>
      </c>
      <c r="AA9681" s="28">
        <v>3</v>
      </c>
      <c r="AB9681" s="28">
        <v>2</v>
      </c>
      <c r="AC9681" s="233" t="s">
        <v>7029</v>
      </c>
    </row>
    <row r="9682" spans="1:29" ht="44" x14ac:dyDescent="0.2">
      <c r="A9682" s="276" t="s">
        <v>28344</v>
      </c>
      <c r="B9682" s="207" t="s">
        <v>25027</v>
      </c>
      <c r="C9682" s="261" t="s">
        <v>25129</v>
      </c>
      <c r="D9682" s="233" t="s">
        <v>27380</v>
      </c>
      <c r="E9682" s="233" t="s">
        <v>30042</v>
      </c>
      <c r="F9682" s="23" t="s">
        <v>25115</v>
      </c>
      <c r="G9682" s="28">
        <v>3</v>
      </c>
      <c r="H9682" s="29" t="s">
        <v>1041</v>
      </c>
      <c r="I9682" s="28">
        <v>50</v>
      </c>
      <c r="J9682" s="48" t="s">
        <v>27381</v>
      </c>
      <c r="K9682" s="28">
        <v>1</v>
      </c>
      <c r="L9682" s="229">
        <v>52</v>
      </c>
      <c r="M9682" s="231" t="s">
        <v>39</v>
      </c>
      <c r="N9682" s="269"/>
      <c r="O9682" s="269"/>
      <c r="P9682" s="236"/>
      <c r="Q9682" s="28"/>
      <c r="R9682" s="28">
        <v>1</v>
      </c>
      <c r="S9682" s="28"/>
      <c r="T9682" s="28">
        <v>1</v>
      </c>
      <c r="U9682" s="28">
        <v>1</v>
      </c>
      <c r="V9682" s="28">
        <v>1</v>
      </c>
      <c r="W9682" s="28">
        <v>1</v>
      </c>
      <c r="X9682" s="28">
        <v>1</v>
      </c>
      <c r="Y9682" s="28">
        <v>1</v>
      </c>
      <c r="Z9682" s="238" t="s">
        <v>25413</v>
      </c>
      <c r="AA9682" s="28">
        <v>2</v>
      </c>
      <c r="AB9682" s="28">
        <v>2</v>
      </c>
      <c r="AC9682" s="233" t="s">
        <v>7029</v>
      </c>
    </row>
    <row r="9683" spans="1:29" ht="44" x14ac:dyDescent="0.2">
      <c r="A9683" s="276" t="s">
        <v>28345</v>
      </c>
      <c r="B9683" s="207" t="s">
        <v>25027</v>
      </c>
      <c r="C9683" s="261" t="s">
        <v>25129</v>
      </c>
      <c r="D9683" s="233" t="s">
        <v>27354</v>
      </c>
      <c r="E9683" s="233" t="s">
        <v>27382</v>
      </c>
      <c r="F9683" s="23" t="s">
        <v>25115</v>
      </c>
      <c r="G9683" s="28">
        <v>3</v>
      </c>
      <c r="H9683" s="29" t="s">
        <v>1041</v>
      </c>
      <c r="I9683" s="28">
        <v>50</v>
      </c>
      <c r="J9683" s="48" t="s">
        <v>27383</v>
      </c>
      <c r="K9683" s="28">
        <v>1</v>
      </c>
      <c r="L9683" s="229">
        <v>52</v>
      </c>
      <c r="M9683" s="231" t="s">
        <v>39</v>
      </c>
      <c r="N9683" s="269"/>
      <c r="O9683" s="269"/>
      <c r="P9683" s="236"/>
      <c r="Q9683" s="28"/>
      <c r="R9683" s="28">
        <v>1</v>
      </c>
      <c r="S9683" s="28"/>
      <c r="T9683" s="28">
        <v>1</v>
      </c>
      <c r="U9683" s="28">
        <v>1</v>
      </c>
      <c r="V9683" s="28">
        <v>1</v>
      </c>
      <c r="W9683" s="28">
        <v>1</v>
      </c>
      <c r="X9683" s="28">
        <v>1</v>
      </c>
      <c r="Y9683" s="28">
        <v>1</v>
      </c>
      <c r="Z9683" s="238" t="s">
        <v>25140</v>
      </c>
      <c r="AA9683" s="28">
        <v>2</v>
      </c>
      <c r="AB9683" s="28">
        <v>1</v>
      </c>
      <c r="AC9683" s="233" t="s">
        <v>7029</v>
      </c>
    </row>
    <row r="9684" spans="1:29" ht="44" x14ac:dyDescent="0.2">
      <c r="A9684" s="276" t="s">
        <v>28346</v>
      </c>
      <c r="B9684" s="207" t="s">
        <v>25027</v>
      </c>
      <c r="C9684" s="261" t="s">
        <v>25129</v>
      </c>
      <c r="D9684" s="233" t="s">
        <v>27359</v>
      </c>
      <c r="E9684" s="230" t="s">
        <v>27384</v>
      </c>
      <c r="F9684" s="23" t="s">
        <v>25115</v>
      </c>
      <c r="G9684" s="28">
        <v>3</v>
      </c>
      <c r="H9684" s="29" t="s">
        <v>1041</v>
      </c>
      <c r="I9684" s="28">
        <v>50</v>
      </c>
      <c r="J9684" s="48" t="s">
        <v>27385</v>
      </c>
      <c r="K9684" s="28">
        <v>1</v>
      </c>
      <c r="L9684" s="229">
        <v>52</v>
      </c>
      <c r="M9684" s="231" t="s">
        <v>39</v>
      </c>
      <c r="N9684" s="269"/>
      <c r="O9684" s="269"/>
      <c r="P9684" s="236"/>
      <c r="Q9684" s="28"/>
      <c r="R9684" s="28">
        <v>1</v>
      </c>
      <c r="S9684" s="28"/>
      <c r="T9684" s="28">
        <v>1</v>
      </c>
      <c r="U9684" s="28">
        <v>1</v>
      </c>
      <c r="V9684" s="28">
        <v>1</v>
      </c>
      <c r="W9684" s="28">
        <v>1</v>
      </c>
      <c r="X9684" s="28">
        <v>1</v>
      </c>
      <c r="Y9684" s="28">
        <v>1</v>
      </c>
      <c r="Z9684" s="228" t="s">
        <v>7824</v>
      </c>
      <c r="AA9684" s="28">
        <v>3</v>
      </c>
      <c r="AB9684" s="28">
        <v>2</v>
      </c>
      <c r="AC9684" s="233" t="s">
        <v>7029</v>
      </c>
    </row>
    <row r="9685" spans="1:29" ht="44" x14ac:dyDescent="0.2">
      <c r="A9685" s="276" t="s">
        <v>28347</v>
      </c>
      <c r="B9685" s="207" t="s">
        <v>25027</v>
      </c>
      <c r="C9685" s="261" t="s">
        <v>25129</v>
      </c>
      <c r="D9685" s="233" t="s">
        <v>27386</v>
      </c>
      <c r="E9685" s="233" t="s">
        <v>30043</v>
      </c>
      <c r="F9685" s="23" t="s">
        <v>25115</v>
      </c>
      <c r="G9685" s="28">
        <v>3</v>
      </c>
      <c r="H9685" s="29" t="s">
        <v>1041</v>
      </c>
      <c r="I9685" s="28">
        <v>50</v>
      </c>
      <c r="J9685" s="48" t="s">
        <v>27356</v>
      </c>
      <c r="K9685" s="28">
        <v>1</v>
      </c>
      <c r="L9685" s="229">
        <v>52</v>
      </c>
      <c r="M9685" s="231" t="s">
        <v>39</v>
      </c>
      <c r="N9685" s="269"/>
      <c r="O9685" s="269"/>
      <c r="P9685" s="236"/>
      <c r="Q9685" s="28"/>
      <c r="R9685" s="28">
        <v>1</v>
      </c>
      <c r="S9685" s="28"/>
      <c r="T9685" s="28">
        <v>1</v>
      </c>
      <c r="U9685" s="28">
        <v>1</v>
      </c>
      <c r="V9685" s="28">
        <v>1</v>
      </c>
      <c r="W9685" s="28">
        <v>1</v>
      </c>
      <c r="X9685" s="28">
        <v>1</v>
      </c>
      <c r="Y9685" s="28">
        <v>1</v>
      </c>
      <c r="Z9685" s="238" t="s">
        <v>25140</v>
      </c>
      <c r="AA9685" s="28">
        <v>2</v>
      </c>
      <c r="AB9685" s="28">
        <v>1</v>
      </c>
      <c r="AC9685" s="233" t="s">
        <v>7029</v>
      </c>
    </row>
    <row r="9686" spans="1:29" ht="44" x14ac:dyDescent="0.2">
      <c r="A9686" s="276" t="s">
        <v>28348</v>
      </c>
      <c r="B9686" s="207" t="s">
        <v>25027</v>
      </c>
      <c r="C9686" s="261" t="s">
        <v>25129</v>
      </c>
      <c r="D9686" s="233" t="s">
        <v>27387</v>
      </c>
      <c r="E9686" s="233" t="s">
        <v>30044</v>
      </c>
      <c r="F9686" s="23" t="s">
        <v>25115</v>
      </c>
      <c r="G9686" s="28">
        <v>3</v>
      </c>
      <c r="H9686" s="29" t="s">
        <v>1041</v>
      </c>
      <c r="I9686" s="28">
        <v>50</v>
      </c>
      <c r="J9686" s="48" t="s">
        <v>27356</v>
      </c>
      <c r="K9686" s="28">
        <v>1</v>
      </c>
      <c r="L9686" s="229">
        <v>52</v>
      </c>
      <c r="M9686" s="231" t="s">
        <v>39</v>
      </c>
      <c r="N9686" s="269"/>
      <c r="O9686" s="269"/>
      <c r="P9686" s="236"/>
      <c r="Q9686" s="28"/>
      <c r="R9686" s="28">
        <v>1</v>
      </c>
      <c r="S9686" s="28"/>
      <c r="T9686" s="28">
        <v>1</v>
      </c>
      <c r="U9686" s="28">
        <v>1</v>
      </c>
      <c r="V9686" s="28">
        <v>1</v>
      </c>
      <c r="W9686" s="28">
        <v>1</v>
      </c>
      <c r="X9686" s="28">
        <v>1</v>
      </c>
      <c r="Y9686" s="28">
        <v>1</v>
      </c>
      <c r="Z9686" s="238" t="s">
        <v>25413</v>
      </c>
      <c r="AA9686" s="28">
        <v>3</v>
      </c>
      <c r="AB9686" s="28">
        <v>2</v>
      </c>
      <c r="AC9686" s="233" t="s">
        <v>7029</v>
      </c>
    </row>
    <row r="9687" spans="1:29" ht="44" x14ac:dyDescent="0.2">
      <c r="A9687" s="276" t="s">
        <v>28349</v>
      </c>
      <c r="B9687" s="207" t="s">
        <v>25027</v>
      </c>
      <c r="C9687" s="261" t="s">
        <v>25129</v>
      </c>
      <c r="D9687" s="233" t="s">
        <v>27388</v>
      </c>
      <c r="E9687" s="233" t="s">
        <v>30045</v>
      </c>
      <c r="F9687" s="23" t="s">
        <v>25115</v>
      </c>
      <c r="G9687" s="28">
        <v>3</v>
      </c>
      <c r="H9687" s="29" t="s">
        <v>1041</v>
      </c>
      <c r="I9687" s="28">
        <v>50</v>
      </c>
      <c r="J9687" s="48" t="s">
        <v>27356</v>
      </c>
      <c r="K9687" s="28">
        <v>1</v>
      </c>
      <c r="L9687" s="229">
        <v>52</v>
      </c>
      <c r="M9687" s="231" t="s">
        <v>39</v>
      </c>
      <c r="N9687" s="269"/>
      <c r="O9687" s="269"/>
      <c r="P9687" s="236"/>
      <c r="Q9687" s="28"/>
      <c r="R9687" s="28">
        <v>1</v>
      </c>
      <c r="S9687" s="28"/>
      <c r="T9687" s="28">
        <v>1</v>
      </c>
      <c r="U9687" s="28">
        <v>1</v>
      </c>
      <c r="V9687" s="28">
        <v>1</v>
      </c>
      <c r="W9687" s="28">
        <v>1</v>
      </c>
      <c r="X9687" s="28">
        <v>1</v>
      </c>
      <c r="Y9687" s="28">
        <v>1</v>
      </c>
      <c r="Z9687" s="238" t="s">
        <v>25413</v>
      </c>
      <c r="AA9687" s="28">
        <v>3</v>
      </c>
      <c r="AB9687" s="28">
        <v>2</v>
      </c>
      <c r="AC9687" s="233" t="s">
        <v>7029</v>
      </c>
    </row>
    <row r="9688" spans="1:29" ht="44" x14ac:dyDescent="0.2">
      <c r="A9688" s="276" t="s">
        <v>28350</v>
      </c>
      <c r="B9688" s="207" t="s">
        <v>25027</v>
      </c>
      <c r="C9688" s="261" t="s">
        <v>25129</v>
      </c>
      <c r="D9688" s="233" t="s">
        <v>27389</v>
      </c>
      <c r="E9688" s="233" t="s">
        <v>30046</v>
      </c>
      <c r="F9688" s="23" t="s">
        <v>25115</v>
      </c>
      <c r="G9688" s="28">
        <v>3</v>
      </c>
      <c r="H9688" s="29" t="s">
        <v>1041</v>
      </c>
      <c r="I9688" s="28">
        <v>50</v>
      </c>
      <c r="J9688" s="48" t="s">
        <v>27356</v>
      </c>
      <c r="K9688" s="28">
        <v>1</v>
      </c>
      <c r="L9688" s="229">
        <v>52</v>
      </c>
      <c r="M9688" s="231" t="s">
        <v>39</v>
      </c>
      <c r="N9688" s="269"/>
      <c r="O9688" s="269"/>
      <c r="P9688" s="236"/>
      <c r="Q9688" s="28"/>
      <c r="R9688" s="28">
        <v>1</v>
      </c>
      <c r="S9688" s="28"/>
      <c r="T9688" s="28">
        <v>1</v>
      </c>
      <c r="U9688" s="28">
        <v>1</v>
      </c>
      <c r="V9688" s="28">
        <v>1</v>
      </c>
      <c r="W9688" s="28">
        <v>1</v>
      </c>
      <c r="X9688" s="28">
        <v>1</v>
      </c>
      <c r="Y9688" s="28">
        <v>1</v>
      </c>
      <c r="Z9688" s="238" t="s">
        <v>25413</v>
      </c>
      <c r="AA9688" s="28">
        <v>3</v>
      </c>
      <c r="AB9688" s="28">
        <v>2</v>
      </c>
      <c r="AC9688" s="233" t="s">
        <v>7029</v>
      </c>
    </row>
    <row r="9689" spans="1:29" ht="44" x14ac:dyDescent="0.2">
      <c r="A9689" s="276" t="s">
        <v>28351</v>
      </c>
      <c r="B9689" s="207" t="s">
        <v>25027</v>
      </c>
      <c r="C9689" s="261" t="s">
        <v>25129</v>
      </c>
      <c r="D9689" s="233" t="s">
        <v>27390</v>
      </c>
      <c r="E9689" s="233" t="s">
        <v>30047</v>
      </c>
      <c r="F9689" s="23" t="s">
        <v>25115</v>
      </c>
      <c r="G9689" s="28">
        <v>3</v>
      </c>
      <c r="H9689" s="29" t="s">
        <v>1041</v>
      </c>
      <c r="I9689" s="28">
        <v>50</v>
      </c>
      <c r="J9689" s="48" t="s">
        <v>27356</v>
      </c>
      <c r="K9689" s="28">
        <v>1</v>
      </c>
      <c r="L9689" s="229">
        <v>52</v>
      </c>
      <c r="M9689" s="231" t="s">
        <v>39</v>
      </c>
      <c r="N9689" s="269"/>
      <c r="O9689" s="269"/>
      <c r="P9689" s="236"/>
      <c r="Q9689" s="28"/>
      <c r="R9689" s="28">
        <v>1</v>
      </c>
      <c r="S9689" s="28"/>
      <c r="T9689" s="28">
        <v>1</v>
      </c>
      <c r="U9689" s="28">
        <v>1</v>
      </c>
      <c r="V9689" s="28">
        <v>1</v>
      </c>
      <c r="W9689" s="28">
        <v>1</v>
      </c>
      <c r="X9689" s="28">
        <v>1</v>
      </c>
      <c r="Y9689" s="28">
        <v>1</v>
      </c>
      <c r="Z9689" s="238" t="s">
        <v>25413</v>
      </c>
      <c r="AA9689" s="28">
        <v>3</v>
      </c>
      <c r="AB9689" s="28">
        <v>2</v>
      </c>
      <c r="AC9689" s="233" t="s">
        <v>7029</v>
      </c>
    </row>
    <row r="9690" spans="1:29" ht="44" x14ac:dyDescent="0.2">
      <c r="A9690" s="276" t="s">
        <v>28352</v>
      </c>
      <c r="B9690" s="207" t="s">
        <v>25027</v>
      </c>
      <c r="C9690" s="261" t="s">
        <v>25129</v>
      </c>
      <c r="D9690" s="233" t="s">
        <v>27391</v>
      </c>
      <c r="E9690" s="233" t="s">
        <v>30048</v>
      </c>
      <c r="F9690" s="23" t="s">
        <v>25115</v>
      </c>
      <c r="G9690" s="28">
        <v>3</v>
      </c>
      <c r="H9690" s="29" t="s">
        <v>1041</v>
      </c>
      <c r="I9690" s="28">
        <v>50</v>
      </c>
      <c r="J9690" s="48" t="s">
        <v>27356</v>
      </c>
      <c r="K9690" s="28">
        <v>1</v>
      </c>
      <c r="L9690" s="229">
        <v>52</v>
      </c>
      <c r="M9690" s="231" t="s">
        <v>39</v>
      </c>
      <c r="N9690" s="269"/>
      <c r="O9690" s="269"/>
      <c r="P9690" s="236"/>
      <c r="Q9690" s="28"/>
      <c r="R9690" s="28">
        <v>1</v>
      </c>
      <c r="S9690" s="28"/>
      <c r="T9690" s="28">
        <v>1</v>
      </c>
      <c r="U9690" s="28">
        <v>1</v>
      </c>
      <c r="V9690" s="28">
        <v>1</v>
      </c>
      <c r="W9690" s="28">
        <v>1</v>
      </c>
      <c r="X9690" s="28">
        <v>1</v>
      </c>
      <c r="Y9690" s="28">
        <v>1</v>
      </c>
      <c r="Z9690" s="238" t="s">
        <v>25413</v>
      </c>
      <c r="AA9690" s="28">
        <v>2</v>
      </c>
      <c r="AB9690" s="28">
        <v>2</v>
      </c>
      <c r="AC9690" s="233" t="s">
        <v>7029</v>
      </c>
    </row>
    <row r="9691" spans="1:29" ht="44" x14ac:dyDescent="0.2">
      <c r="A9691" s="276" t="s">
        <v>28353</v>
      </c>
      <c r="B9691" s="207" t="s">
        <v>25027</v>
      </c>
      <c r="C9691" s="261" t="s">
        <v>25129</v>
      </c>
      <c r="D9691" s="233" t="s">
        <v>27392</v>
      </c>
      <c r="E9691" s="233" t="s">
        <v>30049</v>
      </c>
      <c r="F9691" s="23" t="s">
        <v>25115</v>
      </c>
      <c r="G9691" s="28">
        <v>3</v>
      </c>
      <c r="H9691" s="29" t="s">
        <v>1041</v>
      </c>
      <c r="I9691" s="28">
        <v>50</v>
      </c>
      <c r="J9691" s="48" t="s">
        <v>27356</v>
      </c>
      <c r="K9691" s="28">
        <v>1</v>
      </c>
      <c r="L9691" s="229">
        <v>52</v>
      </c>
      <c r="M9691" s="231" t="s">
        <v>39</v>
      </c>
      <c r="N9691" s="269"/>
      <c r="O9691" s="269"/>
      <c r="P9691" s="236"/>
      <c r="Q9691" s="28"/>
      <c r="R9691" s="28">
        <v>1</v>
      </c>
      <c r="S9691" s="28"/>
      <c r="T9691" s="28">
        <v>1</v>
      </c>
      <c r="U9691" s="28">
        <v>1</v>
      </c>
      <c r="V9691" s="28">
        <v>1</v>
      </c>
      <c r="W9691" s="28">
        <v>1</v>
      </c>
      <c r="X9691" s="28">
        <v>1</v>
      </c>
      <c r="Y9691" s="28">
        <v>1</v>
      </c>
      <c r="Z9691" s="238" t="s">
        <v>25413</v>
      </c>
      <c r="AA9691" s="28">
        <v>4</v>
      </c>
      <c r="AB9691" s="28">
        <v>2</v>
      </c>
      <c r="AC9691" s="233" t="s">
        <v>7029</v>
      </c>
    </row>
    <row r="9692" spans="1:29" ht="44" x14ac:dyDescent="0.2">
      <c r="A9692" s="276" t="s">
        <v>28354</v>
      </c>
      <c r="B9692" s="207" t="s">
        <v>25027</v>
      </c>
      <c r="C9692" s="261" t="s">
        <v>25129</v>
      </c>
      <c r="D9692" s="233" t="s">
        <v>27354</v>
      </c>
      <c r="E9692" s="233" t="s">
        <v>27393</v>
      </c>
      <c r="F9692" s="23" t="s">
        <v>25115</v>
      </c>
      <c r="G9692" s="28">
        <v>3</v>
      </c>
      <c r="H9692" s="29" t="s">
        <v>1041</v>
      </c>
      <c r="I9692" s="28">
        <v>50</v>
      </c>
      <c r="J9692" s="48" t="s">
        <v>27356</v>
      </c>
      <c r="K9692" s="28">
        <v>1</v>
      </c>
      <c r="L9692" s="229">
        <v>52</v>
      </c>
      <c r="M9692" s="231" t="s">
        <v>39</v>
      </c>
      <c r="N9692" s="269"/>
      <c r="O9692" s="269"/>
      <c r="P9692" s="236"/>
      <c r="Q9692" s="28"/>
      <c r="R9692" s="28">
        <v>1</v>
      </c>
      <c r="S9692" s="28"/>
      <c r="T9692" s="28">
        <v>1</v>
      </c>
      <c r="U9692" s="28">
        <v>1</v>
      </c>
      <c r="V9692" s="28">
        <v>1</v>
      </c>
      <c r="W9692" s="28">
        <v>1</v>
      </c>
      <c r="X9692" s="28">
        <v>1</v>
      </c>
      <c r="Y9692" s="28">
        <v>1</v>
      </c>
      <c r="Z9692" s="238" t="s">
        <v>25140</v>
      </c>
      <c r="AA9692" s="28">
        <v>2</v>
      </c>
      <c r="AB9692" s="28">
        <v>1</v>
      </c>
      <c r="AC9692" s="233" t="s">
        <v>7029</v>
      </c>
    </row>
    <row r="9693" spans="1:29" ht="44" x14ac:dyDescent="0.2">
      <c r="A9693" s="276" t="s">
        <v>28355</v>
      </c>
      <c r="B9693" s="207" t="s">
        <v>25027</v>
      </c>
      <c r="C9693" s="261" t="s">
        <v>25129</v>
      </c>
      <c r="D9693" s="233" t="s">
        <v>27359</v>
      </c>
      <c r="E9693" s="230" t="s">
        <v>27394</v>
      </c>
      <c r="F9693" s="23" t="s">
        <v>25115</v>
      </c>
      <c r="G9693" s="28">
        <v>3</v>
      </c>
      <c r="H9693" s="29" t="s">
        <v>1041</v>
      </c>
      <c r="I9693" s="28">
        <v>50</v>
      </c>
      <c r="J9693" s="48" t="s">
        <v>27395</v>
      </c>
      <c r="K9693" s="28">
        <v>1</v>
      </c>
      <c r="L9693" s="229">
        <v>52</v>
      </c>
      <c r="M9693" s="231" t="s">
        <v>39</v>
      </c>
      <c r="N9693" s="269"/>
      <c r="O9693" s="269"/>
      <c r="P9693" s="236"/>
      <c r="Q9693" s="28"/>
      <c r="R9693" s="28">
        <v>1</v>
      </c>
      <c r="S9693" s="28"/>
      <c r="T9693" s="28">
        <v>1</v>
      </c>
      <c r="U9693" s="28">
        <v>1</v>
      </c>
      <c r="V9693" s="28">
        <v>1</v>
      </c>
      <c r="W9693" s="28">
        <v>1</v>
      </c>
      <c r="X9693" s="28">
        <v>1</v>
      </c>
      <c r="Y9693" s="28">
        <v>1</v>
      </c>
      <c r="Z9693" s="228" t="s">
        <v>7824</v>
      </c>
      <c r="AA9693" s="28">
        <v>3</v>
      </c>
      <c r="AB9693" s="28">
        <v>2</v>
      </c>
      <c r="AC9693" s="233" t="s">
        <v>7029</v>
      </c>
    </row>
    <row r="9694" spans="1:29" ht="44" x14ac:dyDescent="0.2">
      <c r="A9694" s="276" t="s">
        <v>28356</v>
      </c>
      <c r="B9694" s="207" t="s">
        <v>25027</v>
      </c>
      <c r="C9694" s="261" t="s">
        <v>25129</v>
      </c>
      <c r="D9694" s="233" t="s">
        <v>27396</v>
      </c>
      <c r="E9694" s="233" t="s">
        <v>30050</v>
      </c>
      <c r="F9694" s="23" t="s">
        <v>25115</v>
      </c>
      <c r="G9694" s="28">
        <v>3</v>
      </c>
      <c r="H9694" s="29" t="s">
        <v>1041</v>
      </c>
      <c r="I9694" s="28">
        <v>50</v>
      </c>
      <c r="J9694" s="48" t="s">
        <v>27356</v>
      </c>
      <c r="K9694" s="28">
        <v>1</v>
      </c>
      <c r="L9694" s="229">
        <v>52</v>
      </c>
      <c r="M9694" s="231" t="s">
        <v>39</v>
      </c>
      <c r="N9694" s="269"/>
      <c r="O9694" s="269"/>
      <c r="P9694" s="236"/>
      <c r="Q9694" s="28"/>
      <c r="R9694" s="28">
        <v>1</v>
      </c>
      <c r="S9694" s="28"/>
      <c r="T9694" s="28">
        <v>1</v>
      </c>
      <c r="U9694" s="28">
        <v>1</v>
      </c>
      <c r="V9694" s="28">
        <v>1</v>
      </c>
      <c r="W9694" s="28">
        <v>1</v>
      </c>
      <c r="X9694" s="28">
        <v>1</v>
      </c>
      <c r="Y9694" s="28">
        <v>1</v>
      </c>
      <c r="Z9694" s="238" t="s">
        <v>25140</v>
      </c>
      <c r="AA9694" s="28">
        <v>2</v>
      </c>
      <c r="AB9694" s="28">
        <v>1</v>
      </c>
      <c r="AC9694" s="233" t="s">
        <v>7029</v>
      </c>
    </row>
    <row r="9695" spans="1:29" ht="44" x14ac:dyDescent="0.2">
      <c r="A9695" s="276" t="s">
        <v>28357</v>
      </c>
      <c r="B9695" s="207" t="s">
        <v>25027</v>
      </c>
      <c r="C9695" s="261" t="s">
        <v>25129</v>
      </c>
      <c r="D9695" s="233" t="s">
        <v>27373</v>
      </c>
      <c r="E9695" s="233" t="s">
        <v>30036</v>
      </c>
      <c r="F9695" s="23" t="s">
        <v>25115</v>
      </c>
      <c r="G9695" s="28">
        <v>3</v>
      </c>
      <c r="H9695" s="29" t="s">
        <v>1041</v>
      </c>
      <c r="I9695" s="28">
        <v>50</v>
      </c>
      <c r="J9695" s="48" t="s">
        <v>27374</v>
      </c>
      <c r="K9695" s="28">
        <v>1</v>
      </c>
      <c r="L9695" s="229">
        <v>52</v>
      </c>
      <c r="M9695" s="231" t="s">
        <v>39</v>
      </c>
      <c r="N9695" s="269"/>
      <c r="O9695" s="269"/>
      <c r="P9695" s="236"/>
      <c r="Q9695" s="28"/>
      <c r="R9695" s="28">
        <v>1</v>
      </c>
      <c r="S9695" s="28"/>
      <c r="T9695" s="28">
        <v>1</v>
      </c>
      <c r="U9695" s="28">
        <v>1</v>
      </c>
      <c r="V9695" s="28">
        <v>1</v>
      </c>
      <c r="W9695" s="28">
        <v>1</v>
      </c>
      <c r="X9695" s="28">
        <v>1</v>
      </c>
      <c r="Y9695" s="28">
        <v>1</v>
      </c>
      <c r="Z9695" s="238" t="s">
        <v>25413</v>
      </c>
      <c r="AA9695" s="28">
        <v>3</v>
      </c>
      <c r="AB9695" s="28">
        <v>2</v>
      </c>
      <c r="AC9695" s="233" t="s">
        <v>7029</v>
      </c>
    </row>
    <row r="9696" spans="1:29" ht="44" x14ac:dyDescent="0.2">
      <c r="A9696" s="276" t="s">
        <v>28358</v>
      </c>
      <c r="B9696" s="207" t="s">
        <v>25027</v>
      </c>
      <c r="C9696" s="261" t="s">
        <v>25129</v>
      </c>
      <c r="D9696" s="233" t="s">
        <v>27375</v>
      </c>
      <c r="E9696" s="233" t="s">
        <v>30037</v>
      </c>
      <c r="F9696" s="23" t="s">
        <v>25115</v>
      </c>
      <c r="G9696" s="28">
        <v>3</v>
      </c>
      <c r="H9696" s="29" t="s">
        <v>1041</v>
      </c>
      <c r="I9696" s="28">
        <v>50</v>
      </c>
      <c r="J9696" s="48" t="s">
        <v>27356</v>
      </c>
      <c r="K9696" s="28">
        <v>1</v>
      </c>
      <c r="L9696" s="229">
        <v>52</v>
      </c>
      <c r="M9696" s="231" t="s">
        <v>39</v>
      </c>
      <c r="N9696" s="269"/>
      <c r="O9696" s="269"/>
      <c r="P9696" s="236"/>
      <c r="Q9696" s="28"/>
      <c r="R9696" s="28">
        <v>1</v>
      </c>
      <c r="S9696" s="28"/>
      <c r="T9696" s="28">
        <v>1</v>
      </c>
      <c r="U9696" s="28">
        <v>1</v>
      </c>
      <c r="V9696" s="28">
        <v>1</v>
      </c>
      <c r="W9696" s="28">
        <v>1</v>
      </c>
      <c r="X9696" s="28">
        <v>1</v>
      </c>
      <c r="Y9696" s="28">
        <v>1</v>
      </c>
      <c r="Z9696" s="238" t="s">
        <v>25413</v>
      </c>
      <c r="AA9696" s="28">
        <v>3</v>
      </c>
      <c r="AB9696" s="28">
        <v>2</v>
      </c>
      <c r="AC9696" s="233" t="s">
        <v>7029</v>
      </c>
    </row>
    <row r="9697" spans="1:29" ht="44" x14ac:dyDescent="0.2">
      <c r="A9697" s="276" t="s">
        <v>28359</v>
      </c>
      <c r="B9697" s="207" t="s">
        <v>25027</v>
      </c>
      <c r="C9697" s="261" t="s">
        <v>25129</v>
      </c>
      <c r="D9697" s="233" t="s">
        <v>27397</v>
      </c>
      <c r="E9697" s="233" t="s">
        <v>30051</v>
      </c>
      <c r="F9697" s="23" t="s">
        <v>25115</v>
      </c>
      <c r="G9697" s="28">
        <v>3</v>
      </c>
      <c r="H9697" s="29" t="s">
        <v>1041</v>
      </c>
      <c r="I9697" s="28">
        <v>50</v>
      </c>
      <c r="J9697" s="48" t="s">
        <v>27356</v>
      </c>
      <c r="K9697" s="28">
        <v>1</v>
      </c>
      <c r="L9697" s="229">
        <v>52</v>
      </c>
      <c r="M9697" s="231" t="s">
        <v>39</v>
      </c>
      <c r="N9697" s="269"/>
      <c r="O9697" s="269"/>
      <c r="P9697" s="236"/>
      <c r="Q9697" s="28"/>
      <c r="R9697" s="28">
        <v>1</v>
      </c>
      <c r="S9697" s="28"/>
      <c r="T9697" s="28">
        <v>1</v>
      </c>
      <c r="U9697" s="28">
        <v>1</v>
      </c>
      <c r="V9697" s="28">
        <v>1</v>
      </c>
      <c r="W9697" s="28">
        <v>1</v>
      </c>
      <c r="X9697" s="28">
        <v>1</v>
      </c>
      <c r="Y9697" s="28">
        <v>1</v>
      </c>
      <c r="Z9697" s="238" t="s">
        <v>25413</v>
      </c>
      <c r="AA9697" s="28">
        <v>3</v>
      </c>
      <c r="AB9697" s="28">
        <v>2</v>
      </c>
      <c r="AC9697" s="233" t="s">
        <v>7029</v>
      </c>
    </row>
    <row r="9698" spans="1:29" ht="44" x14ac:dyDescent="0.2">
      <c r="A9698" s="276" t="s">
        <v>28360</v>
      </c>
      <c r="B9698" s="207" t="s">
        <v>25027</v>
      </c>
      <c r="C9698" s="261" t="s">
        <v>25129</v>
      </c>
      <c r="D9698" s="233" t="s">
        <v>27398</v>
      </c>
      <c r="E9698" s="233" t="s">
        <v>30052</v>
      </c>
      <c r="F9698" s="23" t="s">
        <v>25115</v>
      </c>
      <c r="G9698" s="28">
        <v>3</v>
      </c>
      <c r="H9698" s="29" t="s">
        <v>1041</v>
      </c>
      <c r="I9698" s="28">
        <v>50</v>
      </c>
      <c r="J9698" s="48" t="s">
        <v>27356</v>
      </c>
      <c r="K9698" s="28">
        <v>1</v>
      </c>
      <c r="L9698" s="229">
        <v>52</v>
      </c>
      <c r="M9698" s="231" t="s">
        <v>39</v>
      </c>
      <c r="N9698" s="269"/>
      <c r="O9698" s="269"/>
      <c r="P9698" s="236"/>
      <c r="Q9698" s="28"/>
      <c r="R9698" s="28">
        <v>1</v>
      </c>
      <c r="S9698" s="28"/>
      <c r="T9698" s="28">
        <v>1</v>
      </c>
      <c r="U9698" s="28">
        <v>1</v>
      </c>
      <c r="V9698" s="28">
        <v>1</v>
      </c>
      <c r="W9698" s="28">
        <v>1</v>
      </c>
      <c r="X9698" s="28">
        <v>1</v>
      </c>
      <c r="Y9698" s="28">
        <v>1</v>
      </c>
      <c r="Z9698" s="238" t="s">
        <v>25413</v>
      </c>
      <c r="AA9698" s="28">
        <v>3</v>
      </c>
      <c r="AB9698" s="28">
        <v>2</v>
      </c>
      <c r="AC9698" s="233" t="s">
        <v>7029</v>
      </c>
    </row>
    <row r="9699" spans="1:29" ht="44" x14ac:dyDescent="0.2">
      <c r="A9699" s="276" t="s">
        <v>28361</v>
      </c>
      <c r="B9699" s="207" t="s">
        <v>25027</v>
      </c>
      <c r="C9699" s="261" t="s">
        <v>25129</v>
      </c>
      <c r="D9699" s="233" t="s">
        <v>27399</v>
      </c>
      <c r="E9699" s="233" t="s">
        <v>30053</v>
      </c>
      <c r="F9699" s="23" t="s">
        <v>25115</v>
      </c>
      <c r="G9699" s="28">
        <v>3</v>
      </c>
      <c r="H9699" s="29" t="s">
        <v>1041</v>
      </c>
      <c r="I9699" s="28">
        <v>50</v>
      </c>
      <c r="J9699" s="48" t="s">
        <v>27356</v>
      </c>
      <c r="K9699" s="28">
        <v>1</v>
      </c>
      <c r="L9699" s="229">
        <v>52</v>
      </c>
      <c r="M9699" s="231" t="s">
        <v>39</v>
      </c>
      <c r="N9699" s="269"/>
      <c r="O9699" s="269"/>
      <c r="P9699" s="236"/>
      <c r="Q9699" s="28"/>
      <c r="R9699" s="28">
        <v>1</v>
      </c>
      <c r="S9699" s="28"/>
      <c r="T9699" s="28">
        <v>1</v>
      </c>
      <c r="U9699" s="28">
        <v>1</v>
      </c>
      <c r="V9699" s="28">
        <v>1</v>
      </c>
      <c r="W9699" s="28">
        <v>1</v>
      </c>
      <c r="X9699" s="28">
        <v>1</v>
      </c>
      <c r="Y9699" s="28">
        <v>1</v>
      </c>
      <c r="Z9699" s="238" t="s">
        <v>25413</v>
      </c>
      <c r="AA9699" s="28">
        <v>3</v>
      </c>
      <c r="AB9699" s="28">
        <v>2</v>
      </c>
      <c r="AC9699" s="233" t="s">
        <v>7029</v>
      </c>
    </row>
    <row r="9700" spans="1:29" ht="44" x14ac:dyDescent="0.2">
      <c r="A9700" s="276" t="s">
        <v>28362</v>
      </c>
      <c r="B9700" s="207" t="s">
        <v>25027</v>
      </c>
      <c r="C9700" s="261" t="s">
        <v>25129</v>
      </c>
      <c r="D9700" s="233" t="s">
        <v>27400</v>
      </c>
      <c r="E9700" s="233" t="s">
        <v>30054</v>
      </c>
      <c r="F9700" s="23" t="s">
        <v>25115</v>
      </c>
      <c r="G9700" s="28">
        <v>3</v>
      </c>
      <c r="H9700" s="29" t="s">
        <v>1041</v>
      </c>
      <c r="I9700" s="28">
        <v>50</v>
      </c>
      <c r="J9700" s="48" t="s">
        <v>27356</v>
      </c>
      <c r="K9700" s="28">
        <v>1</v>
      </c>
      <c r="L9700" s="229">
        <v>52</v>
      </c>
      <c r="M9700" s="231" t="s">
        <v>39</v>
      </c>
      <c r="N9700" s="269"/>
      <c r="O9700" s="269"/>
      <c r="P9700" s="236"/>
      <c r="Q9700" s="28"/>
      <c r="R9700" s="28">
        <v>1</v>
      </c>
      <c r="S9700" s="28"/>
      <c r="T9700" s="28">
        <v>1</v>
      </c>
      <c r="U9700" s="28">
        <v>1</v>
      </c>
      <c r="V9700" s="28">
        <v>1</v>
      </c>
      <c r="W9700" s="28">
        <v>1</v>
      </c>
      <c r="X9700" s="28">
        <v>1</v>
      </c>
      <c r="Y9700" s="28">
        <v>1</v>
      </c>
      <c r="Z9700" s="238" t="s">
        <v>25413</v>
      </c>
      <c r="AA9700" s="28">
        <v>3</v>
      </c>
      <c r="AB9700" s="28">
        <v>2</v>
      </c>
      <c r="AC9700" s="233" t="s">
        <v>7029</v>
      </c>
    </row>
    <row r="9701" spans="1:29" ht="44" x14ac:dyDescent="0.2">
      <c r="A9701" s="276" t="s">
        <v>28363</v>
      </c>
      <c r="B9701" s="207" t="s">
        <v>25027</v>
      </c>
      <c r="C9701" s="261" t="s">
        <v>25129</v>
      </c>
      <c r="D9701" s="233" t="s">
        <v>27401</v>
      </c>
      <c r="E9701" s="233" t="s">
        <v>30055</v>
      </c>
      <c r="F9701" s="23" t="s">
        <v>25115</v>
      </c>
      <c r="G9701" s="28">
        <v>3</v>
      </c>
      <c r="H9701" s="29" t="s">
        <v>1041</v>
      </c>
      <c r="I9701" s="28">
        <v>50</v>
      </c>
      <c r="J9701" s="48" t="s">
        <v>27356</v>
      </c>
      <c r="K9701" s="28">
        <v>1</v>
      </c>
      <c r="L9701" s="229">
        <v>52</v>
      </c>
      <c r="M9701" s="231" t="s">
        <v>39</v>
      </c>
      <c r="N9701" s="269"/>
      <c r="O9701" s="269"/>
      <c r="P9701" s="236"/>
      <c r="Q9701" s="28"/>
      <c r="R9701" s="28">
        <v>1</v>
      </c>
      <c r="S9701" s="28"/>
      <c r="T9701" s="28">
        <v>1</v>
      </c>
      <c r="U9701" s="28">
        <v>1</v>
      </c>
      <c r="V9701" s="28">
        <v>1</v>
      </c>
      <c r="W9701" s="28">
        <v>1</v>
      </c>
      <c r="X9701" s="28">
        <v>1</v>
      </c>
      <c r="Y9701" s="28">
        <v>1</v>
      </c>
      <c r="Z9701" s="238" t="s">
        <v>25413</v>
      </c>
      <c r="AA9701" s="28">
        <v>3</v>
      </c>
      <c r="AB9701" s="28">
        <v>2</v>
      </c>
      <c r="AC9701" s="233" t="s">
        <v>7029</v>
      </c>
    </row>
    <row r="9702" spans="1:29" ht="44" x14ac:dyDescent="0.2">
      <c r="A9702" s="276" t="s">
        <v>28364</v>
      </c>
      <c r="B9702" s="207" t="s">
        <v>25027</v>
      </c>
      <c r="C9702" s="261" t="s">
        <v>25129</v>
      </c>
      <c r="D9702" s="233" t="s">
        <v>27402</v>
      </c>
      <c r="E9702" s="233" t="s">
        <v>30056</v>
      </c>
      <c r="F9702" s="23" t="s">
        <v>25115</v>
      </c>
      <c r="G9702" s="28">
        <v>3</v>
      </c>
      <c r="H9702" s="29" t="s">
        <v>1041</v>
      </c>
      <c r="I9702" s="28">
        <v>50</v>
      </c>
      <c r="J9702" s="48" t="s">
        <v>27403</v>
      </c>
      <c r="K9702" s="28">
        <v>1</v>
      </c>
      <c r="L9702" s="229">
        <v>52</v>
      </c>
      <c r="M9702" s="231" t="s">
        <v>39</v>
      </c>
      <c r="N9702" s="269"/>
      <c r="O9702" s="269"/>
      <c r="P9702" s="236"/>
      <c r="Q9702" s="28"/>
      <c r="R9702" s="28">
        <v>1</v>
      </c>
      <c r="S9702" s="28"/>
      <c r="T9702" s="28">
        <v>1</v>
      </c>
      <c r="U9702" s="28">
        <v>1</v>
      </c>
      <c r="V9702" s="28">
        <v>1</v>
      </c>
      <c r="W9702" s="28">
        <v>1</v>
      </c>
      <c r="X9702" s="28">
        <v>1</v>
      </c>
      <c r="Y9702" s="28">
        <v>1</v>
      </c>
      <c r="Z9702" s="238" t="s">
        <v>25140</v>
      </c>
      <c r="AA9702" s="28">
        <v>3</v>
      </c>
      <c r="AB9702" s="28">
        <v>2</v>
      </c>
      <c r="AC9702" s="233" t="s">
        <v>7029</v>
      </c>
    </row>
    <row r="9703" spans="1:29" ht="44" x14ac:dyDescent="0.2">
      <c r="A9703" s="276" t="s">
        <v>28365</v>
      </c>
      <c r="B9703" s="207" t="s">
        <v>25027</v>
      </c>
      <c r="C9703" s="261" t="s">
        <v>25129</v>
      </c>
      <c r="D9703" s="233" t="s">
        <v>27354</v>
      </c>
      <c r="E9703" s="233" t="s">
        <v>27404</v>
      </c>
      <c r="F9703" s="23" t="s">
        <v>25115</v>
      </c>
      <c r="G9703" s="28">
        <v>3</v>
      </c>
      <c r="H9703" s="29" t="s">
        <v>1041</v>
      </c>
      <c r="I9703" s="28">
        <v>50</v>
      </c>
      <c r="J9703" s="48" t="s">
        <v>27403</v>
      </c>
      <c r="K9703" s="28">
        <v>1</v>
      </c>
      <c r="L9703" s="229">
        <v>52</v>
      </c>
      <c r="M9703" s="231" t="s">
        <v>39</v>
      </c>
      <c r="N9703" s="269"/>
      <c r="O9703" s="269"/>
      <c r="P9703" s="236"/>
      <c r="Q9703" s="28"/>
      <c r="R9703" s="28">
        <v>1</v>
      </c>
      <c r="S9703" s="28"/>
      <c r="T9703" s="28">
        <v>1</v>
      </c>
      <c r="U9703" s="28">
        <v>1</v>
      </c>
      <c r="V9703" s="28">
        <v>1</v>
      </c>
      <c r="W9703" s="28">
        <v>1</v>
      </c>
      <c r="X9703" s="28">
        <v>1</v>
      </c>
      <c r="Y9703" s="28">
        <v>1</v>
      </c>
      <c r="Z9703" s="238" t="s">
        <v>25140</v>
      </c>
      <c r="AA9703" s="28">
        <v>2</v>
      </c>
      <c r="AB9703" s="28">
        <v>1</v>
      </c>
      <c r="AC9703" s="233" t="s">
        <v>7029</v>
      </c>
    </row>
    <row r="9704" spans="1:29" ht="44" x14ac:dyDescent="0.2">
      <c r="A9704" s="276" t="s">
        <v>28366</v>
      </c>
      <c r="B9704" s="207" t="s">
        <v>25027</v>
      </c>
      <c r="C9704" s="261" t="s">
        <v>25129</v>
      </c>
      <c r="D9704" s="233" t="s">
        <v>27405</v>
      </c>
      <c r="E9704" s="233" t="s">
        <v>27406</v>
      </c>
      <c r="F9704" s="23" t="s">
        <v>25115</v>
      </c>
      <c r="G9704" s="28">
        <v>3</v>
      </c>
      <c r="H9704" s="29" t="s">
        <v>1041</v>
      </c>
      <c r="I9704" s="28">
        <v>50</v>
      </c>
      <c r="J9704" s="48" t="s">
        <v>27403</v>
      </c>
      <c r="K9704" s="28">
        <v>1</v>
      </c>
      <c r="L9704" s="229">
        <v>52</v>
      </c>
      <c r="M9704" s="231" t="s">
        <v>39</v>
      </c>
      <c r="N9704" s="269"/>
      <c r="O9704" s="269"/>
      <c r="P9704" s="236"/>
      <c r="Q9704" s="28"/>
      <c r="R9704" s="28">
        <v>1</v>
      </c>
      <c r="S9704" s="28"/>
      <c r="T9704" s="28">
        <v>1</v>
      </c>
      <c r="U9704" s="28">
        <v>1</v>
      </c>
      <c r="V9704" s="28">
        <v>1</v>
      </c>
      <c r="W9704" s="28">
        <v>1</v>
      </c>
      <c r="X9704" s="28">
        <v>1</v>
      </c>
      <c r="Y9704" s="28">
        <v>1</v>
      </c>
      <c r="Z9704" s="238" t="s">
        <v>25140</v>
      </c>
      <c r="AA9704" s="28">
        <v>2</v>
      </c>
      <c r="AB9704" s="28">
        <v>1</v>
      </c>
      <c r="AC9704" s="233" t="s">
        <v>7029</v>
      </c>
    </row>
    <row r="9705" spans="1:29" ht="44" x14ac:dyDescent="0.2">
      <c r="A9705" s="276" t="s">
        <v>28367</v>
      </c>
      <c r="B9705" s="207" t="s">
        <v>25027</v>
      </c>
      <c r="C9705" s="261" t="s">
        <v>25129</v>
      </c>
      <c r="D9705" s="233" t="s">
        <v>27359</v>
      </c>
      <c r="E9705" s="230" t="s">
        <v>27407</v>
      </c>
      <c r="F9705" s="23" t="s">
        <v>25115</v>
      </c>
      <c r="G9705" s="28">
        <v>3</v>
      </c>
      <c r="H9705" s="29" t="s">
        <v>1041</v>
      </c>
      <c r="I9705" s="28">
        <v>50</v>
      </c>
      <c r="J9705" s="48" t="s">
        <v>27408</v>
      </c>
      <c r="K9705" s="28">
        <v>1</v>
      </c>
      <c r="L9705" s="229">
        <v>52</v>
      </c>
      <c r="M9705" s="231" t="s">
        <v>39</v>
      </c>
      <c r="N9705" s="269"/>
      <c r="O9705" s="269"/>
      <c r="P9705" s="236"/>
      <c r="Q9705" s="28"/>
      <c r="R9705" s="28">
        <v>1</v>
      </c>
      <c r="S9705" s="28"/>
      <c r="T9705" s="28">
        <v>1</v>
      </c>
      <c r="U9705" s="28">
        <v>1</v>
      </c>
      <c r="V9705" s="28">
        <v>1</v>
      </c>
      <c r="W9705" s="28">
        <v>1</v>
      </c>
      <c r="X9705" s="28">
        <v>1</v>
      </c>
      <c r="Y9705" s="28">
        <v>1</v>
      </c>
      <c r="Z9705" s="228" t="s">
        <v>7824</v>
      </c>
      <c r="AA9705" s="28">
        <v>3</v>
      </c>
      <c r="AB9705" s="28">
        <v>2</v>
      </c>
      <c r="AC9705" s="233" t="s">
        <v>7029</v>
      </c>
    </row>
    <row r="9706" spans="1:29" ht="44" x14ac:dyDescent="0.2">
      <c r="A9706" s="276" t="s">
        <v>28368</v>
      </c>
      <c r="B9706" s="207" t="s">
        <v>25027</v>
      </c>
      <c r="C9706" s="261" t="s">
        <v>25129</v>
      </c>
      <c r="D9706" s="233" t="s">
        <v>27409</v>
      </c>
      <c r="E9706" s="233" t="s">
        <v>30057</v>
      </c>
      <c r="F9706" s="23" t="s">
        <v>25115</v>
      </c>
      <c r="G9706" s="28">
        <v>3</v>
      </c>
      <c r="H9706" s="29" t="s">
        <v>1041</v>
      </c>
      <c r="I9706" s="28">
        <v>50</v>
      </c>
      <c r="J9706" s="48" t="s">
        <v>2130</v>
      </c>
      <c r="K9706" s="28">
        <v>1</v>
      </c>
      <c r="L9706" s="229">
        <v>52</v>
      </c>
      <c r="M9706" s="231" t="s">
        <v>39</v>
      </c>
      <c r="N9706" s="269"/>
      <c r="O9706" s="269"/>
      <c r="P9706" s="236"/>
      <c r="Q9706" s="28"/>
      <c r="R9706" s="28">
        <v>1</v>
      </c>
      <c r="S9706" s="28"/>
      <c r="T9706" s="28">
        <v>1</v>
      </c>
      <c r="U9706" s="28">
        <v>1</v>
      </c>
      <c r="V9706" s="28">
        <v>1</v>
      </c>
      <c r="W9706" s="28">
        <v>1</v>
      </c>
      <c r="X9706" s="28">
        <v>1</v>
      </c>
      <c r="Y9706" s="28">
        <v>1</v>
      </c>
      <c r="Z9706" s="238" t="s">
        <v>25140</v>
      </c>
      <c r="AA9706" s="28">
        <v>2</v>
      </c>
      <c r="AB9706" s="28">
        <v>1</v>
      </c>
      <c r="AC9706" s="233" t="s">
        <v>7029</v>
      </c>
    </row>
    <row r="9707" spans="1:29" ht="44" x14ac:dyDescent="0.2">
      <c r="A9707" s="276" t="s">
        <v>28369</v>
      </c>
      <c r="B9707" s="207" t="s">
        <v>25027</v>
      </c>
      <c r="C9707" s="261" t="s">
        <v>25129</v>
      </c>
      <c r="D9707" s="233" t="s">
        <v>27410</v>
      </c>
      <c r="E9707" s="233" t="s">
        <v>30058</v>
      </c>
      <c r="F9707" s="23" t="s">
        <v>25115</v>
      </c>
      <c r="G9707" s="28">
        <v>3</v>
      </c>
      <c r="H9707" s="29" t="s">
        <v>1041</v>
      </c>
      <c r="I9707" s="28">
        <v>50</v>
      </c>
      <c r="J9707" s="48" t="s">
        <v>27374</v>
      </c>
      <c r="K9707" s="28">
        <v>1</v>
      </c>
      <c r="L9707" s="229">
        <v>52</v>
      </c>
      <c r="M9707" s="231" t="s">
        <v>39</v>
      </c>
      <c r="N9707" s="269"/>
      <c r="O9707" s="269"/>
      <c r="P9707" s="236"/>
      <c r="Q9707" s="28"/>
      <c r="R9707" s="28">
        <v>1</v>
      </c>
      <c r="S9707" s="28"/>
      <c r="T9707" s="28">
        <v>1</v>
      </c>
      <c r="U9707" s="28">
        <v>1</v>
      </c>
      <c r="V9707" s="28">
        <v>1</v>
      </c>
      <c r="W9707" s="28">
        <v>1</v>
      </c>
      <c r="X9707" s="28">
        <v>1</v>
      </c>
      <c r="Y9707" s="28">
        <v>1</v>
      </c>
      <c r="Z9707" s="238" t="s">
        <v>25413</v>
      </c>
      <c r="AA9707" s="28">
        <v>3</v>
      </c>
      <c r="AB9707" s="28">
        <v>2</v>
      </c>
      <c r="AC9707" s="233" t="s">
        <v>7029</v>
      </c>
    </row>
    <row r="9708" spans="1:29" ht="44" x14ac:dyDescent="0.2">
      <c r="A9708" s="276" t="s">
        <v>28370</v>
      </c>
      <c r="B9708" s="207" t="s">
        <v>25027</v>
      </c>
      <c r="C9708" s="261" t="s">
        <v>25129</v>
      </c>
      <c r="D9708" s="233" t="s">
        <v>27411</v>
      </c>
      <c r="E9708" s="233" t="s">
        <v>30059</v>
      </c>
      <c r="F9708" s="23" t="s">
        <v>25115</v>
      </c>
      <c r="G9708" s="28">
        <v>3</v>
      </c>
      <c r="H9708" s="29" t="s">
        <v>1041</v>
      </c>
      <c r="I9708" s="28">
        <v>50</v>
      </c>
      <c r="J9708" s="48" t="s">
        <v>27356</v>
      </c>
      <c r="K9708" s="28">
        <v>1</v>
      </c>
      <c r="L9708" s="229">
        <v>52</v>
      </c>
      <c r="M9708" s="231" t="s">
        <v>39</v>
      </c>
      <c r="N9708" s="269"/>
      <c r="O9708" s="269"/>
      <c r="P9708" s="236"/>
      <c r="Q9708" s="28"/>
      <c r="R9708" s="28">
        <v>1</v>
      </c>
      <c r="S9708" s="28"/>
      <c r="T9708" s="28">
        <v>1</v>
      </c>
      <c r="U9708" s="28">
        <v>1</v>
      </c>
      <c r="V9708" s="28">
        <v>1</v>
      </c>
      <c r="W9708" s="28">
        <v>1</v>
      </c>
      <c r="X9708" s="28">
        <v>1</v>
      </c>
      <c r="Y9708" s="28">
        <v>1</v>
      </c>
      <c r="Z9708" s="238" t="s">
        <v>25413</v>
      </c>
      <c r="AA9708" s="28">
        <v>3</v>
      </c>
      <c r="AB9708" s="28">
        <v>2</v>
      </c>
      <c r="AC9708" s="233" t="s">
        <v>7029</v>
      </c>
    </row>
    <row r="9709" spans="1:29" ht="44" x14ac:dyDescent="0.2">
      <c r="A9709" s="276" t="s">
        <v>28371</v>
      </c>
      <c r="B9709" s="207" t="s">
        <v>25027</v>
      </c>
      <c r="C9709" s="261" t="s">
        <v>25129</v>
      </c>
      <c r="D9709" s="233" t="s">
        <v>27412</v>
      </c>
      <c r="E9709" s="233" t="s">
        <v>30060</v>
      </c>
      <c r="F9709" s="23" t="s">
        <v>25115</v>
      </c>
      <c r="G9709" s="28">
        <v>3</v>
      </c>
      <c r="H9709" s="29" t="s">
        <v>1041</v>
      </c>
      <c r="I9709" s="28">
        <v>50</v>
      </c>
      <c r="J9709" s="48" t="s">
        <v>27356</v>
      </c>
      <c r="K9709" s="28">
        <v>1</v>
      </c>
      <c r="L9709" s="229">
        <v>52</v>
      </c>
      <c r="M9709" s="231" t="s">
        <v>39</v>
      </c>
      <c r="N9709" s="269"/>
      <c r="O9709" s="269"/>
      <c r="P9709" s="236"/>
      <c r="Q9709" s="28"/>
      <c r="R9709" s="28">
        <v>1</v>
      </c>
      <c r="S9709" s="28"/>
      <c r="T9709" s="28">
        <v>1</v>
      </c>
      <c r="U9709" s="28">
        <v>1</v>
      </c>
      <c r="V9709" s="28">
        <v>1</v>
      </c>
      <c r="W9709" s="28">
        <v>1</v>
      </c>
      <c r="X9709" s="28">
        <v>1</v>
      </c>
      <c r="Y9709" s="28">
        <v>1</v>
      </c>
      <c r="Z9709" s="238" t="s">
        <v>25413</v>
      </c>
      <c r="AA9709" s="28">
        <v>3</v>
      </c>
      <c r="AB9709" s="28">
        <v>2</v>
      </c>
      <c r="AC9709" s="233" t="s">
        <v>7029</v>
      </c>
    </row>
    <row r="9710" spans="1:29" ht="44" x14ac:dyDescent="0.2">
      <c r="A9710" s="276" t="s">
        <v>28372</v>
      </c>
      <c r="B9710" s="207" t="s">
        <v>25027</v>
      </c>
      <c r="C9710" s="261" t="s">
        <v>25129</v>
      </c>
      <c r="D9710" s="233" t="s">
        <v>27413</v>
      </c>
      <c r="E9710" s="233" t="s">
        <v>30061</v>
      </c>
      <c r="F9710" s="23" t="s">
        <v>25115</v>
      </c>
      <c r="G9710" s="28">
        <v>3</v>
      </c>
      <c r="H9710" s="29" t="s">
        <v>1041</v>
      </c>
      <c r="I9710" s="28">
        <v>50</v>
      </c>
      <c r="J9710" s="48" t="s">
        <v>27356</v>
      </c>
      <c r="K9710" s="28">
        <v>1</v>
      </c>
      <c r="L9710" s="229">
        <v>52</v>
      </c>
      <c r="M9710" s="231" t="s">
        <v>39</v>
      </c>
      <c r="N9710" s="269"/>
      <c r="O9710" s="269"/>
      <c r="P9710" s="236"/>
      <c r="Q9710" s="28"/>
      <c r="R9710" s="28">
        <v>1</v>
      </c>
      <c r="S9710" s="28"/>
      <c r="T9710" s="28">
        <v>1</v>
      </c>
      <c r="U9710" s="28">
        <v>1</v>
      </c>
      <c r="V9710" s="28">
        <v>1</v>
      </c>
      <c r="W9710" s="28">
        <v>1</v>
      </c>
      <c r="X9710" s="28">
        <v>1</v>
      </c>
      <c r="Y9710" s="28">
        <v>1</v>
      </c>
      <c r="Z9710" s="238" t="s">
        <v>25413</v>
      </c>
      <c r="AA9710" s="28">
        <v>3</v>
      </c>
      <c r="AB9710" s="28">
        <v>2</v>
      </c>
      <c r="AC9710" s="233" t="s">
        <v>7029</v>
      </c>
    </row>
    <row r="9711" spans="1:29" ht="44" x14ac:dyDescent="0.2">
      <c r="A9711" s="276" t="s">
        <v>28373</v>
      </c>
      <c r="B9711" s="207" t="s">
        <v>25027</v>
      </c>
      <c r="C9711" s="261" t="s">
        <v>25129</v>
      </c>
      <c r="D9711" s="233" t="s">
        <v>27414</v>
      </c>
      <c r="E9711" s="233" t="s">
        <v>30062</v>
      </c>
      <c r="F9711" s="23" t="s">
        <v>25115</v>
      </c>
      <c r="G9711" s="28">
        <v>3</v>
      </c>
      <c r="H9711" s="29" t="s">
        <v>1041</v>
      </c>
      <c r="I9711" s="28">
        <v>50</v>
      </c>
      <c r="J9711" s="48" t="s">
        <v>27356</v>
      </c>
      <c r="K9711" s="28">
        <v>1</v>
      </c>
      <c r="L9711" s="229">
        <v>52</v>
      </c>
      <c r="M9711" s="231" t="s">
        <v>39</v>
      </c>
      <c r="N9711" s="269"/>
      <c r="O9711" s="269"/>
      <c r="P9711" s="236"/>
      <c r="Q9711" s="28"/>
      <c r="R9711" s="28">
        <v>1</v>
      </c>
      <c r="S9711" s="28"/>
      <c r="T9711" s="28">
        <v>1</v>
      </c>
      <c r="U9711" s="28">
        <v>1</v>
      </c>
      <c r="V9711" s="28">
        <v>1</v>
      </c>
      <c r="W9711" s="28">
        <v>1</v>
      </c>
      <c r="X9711" s="28">
        <v>1</v>
      </c>
      <c r="Y9711" s="28">
        <v>1</v>
      </c>
      <c r="Z9711" s="238" t="s">
        <v>25413</v>
      </c>
      <c r="AA9711" s="28">
        <v>3</v>
      </c>
      <c r="AB9711" s="28">
        <v>2</v>
      </c>
      <c r="AC9711" s="233" t="s">
        <v>7029</v>
      </c>
    </row>
    <row r="9712" spans="1:29" ht="44" x14ac:dyDescent="0.2">
      <c r="A9712" s="276" t="s">
        <v>28374</v>
      </c>
      <c r="B9712" s="207" t="s">
        <v>25027</v>
      </c>
      <c r="C9712" s="261" t="s">
        <v>25129</v>
      </c>
      <c r="D9712" s="233" t="s">
        <v>27415</v>
      </c>
      <c r="E9712" s="233" t="s">
        <v>30063</v>
      </c>
      <c r="F9712" s="23" t="s">
        <v>25115</v>
      </c>
      <c r="G9712" s="28">
        <v>3</v>
      </c>
      <c r="H9712" s="29" t="s">
        <v>1041</v>
      </c>
      <c r="I9712" s="28">
        <v>50</v>
      </c>
      <c r="J9712" s="48" t="s">
        <v>27356</v>
      </c>
      <c r="K9712" s="28">
        <v>1</v>
      </c>
      <c r="L9712" s="229">
        <v>52</v>
      </c>
      <c r="M9712" s="231" t="s">
        <v>39</v>
      </c>
      <c r="N9712" s="269"/>
      <c r="O9712" s="269"/>
      <c r="P9712" s="236"/>
      <c r="Q9712" s="28"/>
      <c r="R9712" s="28">
        <v>1</v>
      </c>
      <c r="S9712" s="28"/>
      <c r="T9712" s="28">
        <v>1</v>
      </c>
      <c r="U9712" s="28">
        <v>1</v>
      </c>
      <c r="V9712" s="28">
        <v>1</v>
      </c>
      <c r="W9712" s="28">
        <v>1</v>
      </c>
      <c r="X9712" s="28">
        <v>1</v>
      </c>
      <c r="Y9712" s="28">
        <v>1</v>
      </c>
      <c r="Z9712" s="238" t="s">
        <v>25413</v>
      </c>
      <c r="AA9712" s="28">
        <v>3</v>
      </c>
      <c r="AB9712" s="28">
        <v>2</v>
      </c>
      <c r="AC9712" s="233" t="s">
        <v>7029</v>
      </c>
    </row>
    <row r="9713" spans="1:29" ht="44" x14ac:dyDescent="0.15">
      <c r="A9713" s="276" t="s">
        <v>28375</v>
      </c>
      <c r="B9713" s="207" t="s">
        <v>25027</v>
      </c>
      <c r="C9713" s="262" t="s">
        <v>25129</v>
      </c>
      <c r="D9713" s="233" t="s">
        <v>27354</v>
      </c>
      <c r="E9713" s="233" t="s">
        <v>27416</v>
      </c>
      <c r="F9713" s="23" t="s">
        <v>25115</v>
      </c>
      <c r="G9713" s="28">
        <v>3</v>
      </c>
      <c r="H9713" s="29" t="s">
        <v>1041</v>
      </c>
      <c r="I9713" s="28">
        <v>50</v>
      </c>
      <c r="J9713" s="48" t="s">
        <v>27356</v>
      </c>
      <c r="K9713" s="28">
        <v>1</v>
      </c>
      <c r="L9713" s="229">
        <v>52</v>
      </c>
      <c r="M9713" s="231" t="s">
        <v>39</v>
      </c>
      <c r="N9713" s="269"/>
      <c r="O9713" s="269"/>
      <c r="P9713" s="236"/>
      <c r="Q9713" s="28"/>
      <c r="R9713" s="28">
        <v>1</v>
      </c>
      <c r="S9713" s="28"/>
      <c r="T9713" s="28">
        <v>1</v>
      </c>
      <c r="U9713" s="28">
        <v>1</v>
      </c>
      <c r="V9713" s="28">
        <v>1</v>
      </c>
      <c r="W9713" s="28">
        <v>1</v>
      </c>
      <c r="X9713" s="28">
        <v>1</v>
      </c>
      <c r="Y9713" s="28">
        <v>1</v>
      </c>
      <c r="Z9713" s="238" t="s">
        <v>25140</v>
      </c>
      <c r="AA9713" s="28">
        <v>2</v>
      </c>
      <c r="AB9713" s="28">
        <v>1</v>
      </c>
      <c r="AC9713" s="233" t="s">
        <v>7029</v>
      </c>
    </row>
    <row r="9714" spans="1:29" ht="44" x14ac:dyDescent="0.15">
      <c r="A9714" s="276" t="s">
        <v>28376</v>
      </c>
      <c r="B9714" s="207" t="s">
        <v>25027</v>
      </c>
      <c r="C9714" s="262" t="s">
        <v>25129</v>
      </c>
      <c r="D9714" s="233" t="s">
        <v>27359</v>
      </c>
      <c r="E9714" s="230" t="s">
        <v>27417</v>
      </c>
      <c r="F9714" s="23" t="s">
        <v>25115</v>
      </c>
      <c r="G9714" s="28">
        <v>3</v>
      </c>
      <c r="H9714" s="29" t="s">
        <v>1041</v>
      </c>
      <c r="I9714" s="28">
        <v>50</v>
      </c>
      <c r="J9714" s="48" t="s">
        <v>27395</v>
      </c>
      <c r="K9714" s="28">
        <v>1</v>
      </c>
      <c r="L9714" s="229">
        <v>52</v>
      </c>
      <c r="M9714" s="231" t="s">
        <v>39</v>
      </c>
      <c r="N9714" s="269"/>
      <c r="O9714" s="269"/>
      <c r="P9714" s="236"/>
      <c r="Q9714" s="28"/>
      <c r="R9714" s="28">
        <v>1</v>
      </c>
      <c r="S9714" s="28"/>
      <c r="T9714" s="28">
        <v>1</v>
      </c>
      <c r="U9714" s="28">
        <v>1</v>
      </c>
      <c r="V9714" s="28">
        <v>1</v>
      </c>
      <c r="W9714" s="28">
        <v>1</v>
      </c>
      <c r="X9714" s="28">
        <v>1</v>
      </c>
      <c r="Y9714" s="28">
        <v>1</v>
      </c>
      <c r="Z9714" s="228" t="s">
        <v>7824</v>
      </c>
      <c r="AA9714" s="28">
        <v>3</v>
      </c>
      <c r="AB9714" s="28">
        <v>2</v>
      </c>
      <c r="AC9714" s="233" t="s">
        <v>7029</v>
      </c>
    </row>
    <row r="9715" spans="1:29" ht="44" x14ac:dyDescent="0.2">
      <c r="A9715" s="276" t="s">
        <v>28377</v>
      </c>
      <c r="B9715" s="207" t="s">
        <v>25027</v>
      </c>
      <c r="C9715" s="261" t="s">
        <v>25129</v>
      </c>
      <c r="D9715" s="233" t="s">
        <v>27418</v>
      </c>
      <c r="E9715" s="233" t="s">
        <v>30064</v>
      </c>
      <c r="F9715" s="23" t="s">
        <v>25115</v>
      </c>
      <c r="G9715" s="28">
        <v>3</v>
      </c>
      <c r="H9715" s="29" t="s">
        <v>1041</v>
      </c>
      <c r="I9715" s="28">
        <v>50</v>
      </c>
      <c r="J9715" s="48" t="s">
        <v>27419</v>
      </c>
      <c r="K9715" s="28">
        <v>1</v>
      </c>
      <c r="L9715" s="229">
        <v>52</v>
      </c>
      <c r="M9715" s="231" t="s">
        <v>39</v>
      </c>
      <c r="N9715" s="269"/>
      <c r="O9715" s="269"/>
      <c r="P9715" s="236"/>
      <c r="Q9715" s="28"/>
      <c r="R9715" s="28">
        <v>1</v>
      </c>
      <c r="S9715" s="28"/>
      <c r="T9715" s="28">
        <v>1</v>
      </c>
      <c r="U9715" s="28">
        <v>1</v>
      </c>
      <c r="V9715" s="28">
        <v>1</v>
      </c>
      <c r="W9715" s="28">
        <v>1</v>
      </c>
      <c r="X9715" s="28">
        <v>1</v>
      </c>
      <c r="Y9715" s="28">
        <v>1</v>
      </c>
      <c r="Z9715" s="238" t="s">
        <v>25140</v>
      </c>
      <c r="AA9715" s="28">
        <v>2</v>
      </c>
      <c r="AB9715" s="28">
        <v>1</v>
      </c>
      <c r="AC9715" s="233" t="s">
        <v>7029</v>
      </c>
    </row>
    <row r="9716" spans="1:29" ht="44" x14ac:dyDescent="0.2">
      <c r="A9716" s="276" t="s">
        <v>28378</v>
      </c>
      <c r="B9716" s="207" t="s">
        <v>25027</v>
      </c>
      <c r="C9716" s="261" t="s">
        <v>25129</v>
      </c>
      <c r="D9716" s="233" t="s">
        <v>27420</v>
      </c>
      <c r="E9716" s="233" t="s">
        <v>30065</v>
      </c>
      <c r="F9716" s="23" t="s">
        <v>25115</v>
      </c>
      <c r="G9716" s="28">
        <v>3</v>
      </c>
      <c r="H9716" s="29" t="s">
        <v>1041</v>
      </c>
      <c r="I9716" s="28">
        <v>50</v>
      </c>
      <c r="J9716" s="48" t="s">
        <v>15123</v>
      </c>
      <c r="K9716" s="28">
        <v>1</v>
      </c>
      <c r="L9716" s="229">
        <v>52</v>
      </c>
      <c r="M9716" s="231" t="s">
        <v>39</v>
      </c>
      <c r="N9716" s="269"/>
      <c r="O9716" s="269"/>
      <c r="P9716" s="236"/>
      <c r="Q9716" s="28"/>
      <c r="R9716" s="28">
        <v>1</v>
      </c>
      <c r="S9716" s="28"/>
      <c r="T9716" s="28">
        <v>1</v>
      </c>
      <c r="U9716" s="28">
        <v>1</v>
      </c>
      <c r="V9716" s="28">
        <v>1</v>
      </c>
      <c r="W9716" s="28">
        <v>1</v>
      </c>
      <c r="X9716" s="28">
        <v>1</v>
      </c>
      <c r="Y9716" s="28">
        <v>1</v>
      </c>
      <c r="Z9716" s="238" t="s">
        <v>25413</v>
      </c>
      <c r="AA9716" s="28">
        <v>3</v>
      </c>
      <c r="AB9716" s="28">
        <v>2</v>
      </c>
      <c r="AC9716" s="233" t="s">
        <v>7029</v>
      </c>
    </row>
    <row r="9717" spans="1:29" ht="44" x14ac:dyDescent="0.2">
      <c r="A9717" s="276" t="s">
        <v>28379</v>
      </c>
      <c r="B9717" s="207" t="s">
        <v>25027</v>
      </c>
      <c r="C9717" s="261" t="s">
        <v>25129</v>
      </c>
      <c r="D9717" s="233" t="s">
        <v>27421</v>
      </c>
      <c r="E9717" s="233" t="s">
        <v>30066</v>
      </c>
      <c r="F9717" s="23" t="s">
        <v>25115</v>
      </c>
      <c r="G9717" s="28">
        <v>3</v>
      </c>
      <c r="H9717" s="29" t="s">
        <v>1041</v>
      </c>
      <c r="I9717" s="28">
        <v>50</v>
      </c>
      <c r="J9717" s="48" t="s">
        <v>15123</v>
      </c>
      <c r="K9717" s="28">
        <v>1</v>
      </c>
      <c r="L9717" s="229">
        <v>52</v>
      </c>
      <c r="M9717" s="231" t="s">
        <v>39</v>
      </c>
      <c r="N9717" s="269"/>
      <c r="O9717" s="269"/>
      <c r="P9717" s="236"/>
      <c r="Q9717" s="28"/>
      <c r="R9717" s="28">
        <v>1</v>
      </c>
      <c r="S9717" s="28"/>
      <c r="T9717" s="28">
        <v>1</v>
      </c>
      <c r="U9717" s="28">
        <v>1</v>
      </c>
      <c r="V9717" s="28">
        <v>1</v>
      </c>
      <c r="W9717" s="28">
        <v>1</v>
      </c>
      <c r="X9717" s="28">
        <v>1</v>
      </c>
      <c r="Y9717" s="28">
        <v>1</v>
      </c>
      <c r="Z9717" s="238" t="s">
        <v>25413</v>
      </c>
      <c r="AA9717" s="28">
        <v>3</v>
      </c>
      <c r="AB9717" s="28">
        <v>2</v>
      </c>
      <c r="AC9717" s="233" t="s">
        <v>7029</v>
      </c>
    </row>
    <row r="9718" spans="1:29" ht="44" x14ac:dyDescent="0.2">
      <c r="A9718" s="276" t="s">
        <v>28380</v>
      </c>
      <c r="B9718" s="207" t="s">
        <v>25027</v>
      </c>
      <c r="C9718" s="261" t="s">
        <v>25129</v>
      </c>
      <c r="D9718" s="233" t="s">
        <v>27422</v>
      </c>
      <c r="E9718" s="233" t="s">
        <v>30067</v>
      </c>
      <c r="F9718" s="23" t="s">
        <v>25115</v>
      </c>
      <c r="G9718" s="28">
        <v>3</v>
      </c>
      <c r="H9718" s="29" t="s">
        <v>1041</v>
      </c>
      <c r="I9718" s="28">
        <v>50</v>
      </c>
      <c r="J9718" s="48" t="s">
        <v>15123</v>
      </c>
      <c r="K9718" s="28">
        <v>1</v>
      </c>
      <c r="L9718" s="229">
        <v>52</v>
      </c>
      <c r="M9718" s="231" t="s">
        <v>39</v>
      </c>
      <c r="N9718" s="269"/>
      <c r="O9718" s="269"/>
      <c r="P9718" s="236"/>
      <c r="Q9718" s="28"/>
      <c r="R9718" s="28">
        <v>1</v>
      </c>
      <c r="S9718" s="28"/>
      <c r="T9718" s="28">
        <v>1</v>
      </c>
      <c r="U9718" s="28">
        <v>1</v>
      </c>
      <c r="V9718" s="28">
        <v>1</v>
      </c>
      <c r="W9718" s="28">
        <v>1</v>
      </c>
      <c r="X9718" s="28">
        <v>1</v>
      </c>
      <c r="Y9718" s="28">
        <v>1</v>
      </c>
      <c r="Z9718" s="238" t="s">
        <v>25140</v>
      </c>
      <c r="AA9718" s="28">
        <v>2</v>
      </c>
      <c r="AB9718" s="28">
        <v>1</v>
      </c>
      <c r="AC9718" s="233" t="s">
        <v>7029</v>
      </c>
    </row>
    <row r="9719" spans="1:29" ht="44" x14ac:dyDescent="0.2">
      <c r="A9719" s="276" t="s">
        <v>28381</v>
      </c>
      <c r="B9719" s="207" t="s">
        <v>25027</v>
      </c>
      <c r="C9719" s="261" t="s">
        <v>25129</v>
      </c>
      <c r="D9719" s="233" t="s">
        <v>27423</v>
      </c>
      <c r="E9719" s="233" t="s">
        <v>30068</v>
      </c>
      <c r="F9719" s="23" t="s">
        <v>25115</v>
      </c>
      <c r="G9719" s="28">
        <v>3</v>
      </c>
      <c r="H9719" s="29" t="s">
        <v>1041</v>
      </c>
      <c r="I9719" s="28">
        <v>50</v>
      </c>
      <c r="J9719" s="48" t="s">
        <v>15123</v>
      </c>
      <c r="K9719" s="28">
        <v>1</v>
      </c>
      <c r="L9719" s="229">
        <v>52</v>
      </c>
      <c r="M9719" s="231" t="s">
        <v>39</v>
      </c>
      <c r="N9719" s="269"/>
      <c r="O9719" s="269"/>
      <c r="P9719" s="236"/>
      <c r="Q9719" s="28"/>
      <c r="R9719" s="28">
        <v>1</v>
      </c>
      <c r="S9719" s="28"/>
      <c r="T9719" s="28">
        <v>1</v>
      </c>
      <c r="U9719" s="28">
        <v>1</v>
      </c>
      <c r="V9719" s="28">
        <v>1</v>
      </c>
      <c r="W9719" s="28">
        <v>1</v>
      </c>
      <c r="X9719" s="28">
        <v>1</v>
      </c>
      <c r="Y9719" s="28">
        <v>1</v>
      </c>
      <c r="Z9719" s="238" t="s">
        <v>25413</v>
      </c>
      <c r="AA9719" s="28">
        <v>3</v>
      </c>
      <c r="AB9719" s="28">
        <v>2</v>
      </c>
      <c r="AC9719" s="233" t="s">
        <v>7029</v>
      </c>
    </row>
    <row r="9720" spans="1:29" ht="44" x14ac:dyDescent="0.2">
      <c r="A9720" s="276" t="s">
        <v>28382</v>
      </c>
      <c r="B9720" s="207" t="s">
        <v>25027</v>
      </c>
      <c r="C9720" s="261" t="s">
        <v>25129</v>
      </c>
      <c r="D9720" s="233" t="s">
        <v>27424</v>
      </c>
      <c r="E9720" s="233" t="s">
        <v>30069</v>
      </c>
      <c r="F9720" s="23" t="s">
        <v>25115</v>
      </c>
      <c r="G9720" s="28">
        <v>3</v>
      </c>
      <c r="H9720" s="29" t="s">
        <v>1041</v>
      </c>
      <c r="I9720" s="28">
        <v>50</v>
      </c>
      <c r="J9720" s="48" t="s">
        <v>27356</v>
      </c>
      <c r="K9720" s="28">
        <v>1</v>
      </c>
      <c r="L9720" s="229">
        <v>52</v>
      </c>
      <c r="M9720" s="231" t="s">
        <v>39</v>
      </c>
      <c r="N9720" s="269"/>
      <c r="O9720" s="269"/>
      <c r="P9720" s="236"/>
      <c r="Q9720" s="28"/>
      <c r="R9720" s="28">
        <v>1</v>
      </c>
      <c r="S9720" s="28"/>
      <c r="T9720" s="28">
        <v>1</v>
      </c>
      <c r="U9720" s="28">
        <v>1</v>
      </c>
      <c r="V9720" s="28">
        <v>1</v>
      </c>
      <c r="W9720" s="28">
        <v>1</v>
      </c>
      <c r="X9720" s="28">
        <v>1</v>
      </c>
      <c r="Y9720" s="28">
        <v>1</v>
      </c>
      <c r="Z9720" s="238" t="s">
        <v>25140</v>
      </c>
      <c r="AA9720" s="28">
        <v>2</v>
      </c>
      <c r="AB9720" s="28">
        <v>1</v>
      </c>
      <c r="AC9720" s="233" t="s">
        <v>7029</v>
      </c>
    </row>
    <row r="9721" spans="1:29" ht="44" x14ac:dyDescent="0.2">
      <c r="A9721" s="276" t="s">
        <v>28383</v>
      </c>
      <c r="B9721" s="207" t="s">
        <v>25027</v>
      </c>
      <c r="C9721" s="261" t="s">
        <v>25129</v>
      </c>
      <c r="D9721" s="233" t="s">
        <v>27425</v>
      </c>
      <c r="E9721" s="233" t="s">
        <v>30070</v>
      </c>
      <c r="F9721" s="23" t="s">
        <v>25115</v>
      </c>
      <c r="G9721" s="28">
        <v>3</v>
      </c>
      <c r="H9721" s="29" t="s">
        <v>1041</v>
      </c>
      <c r="I9721" s="28">
        <v>50</v>
      </c>
      <c r="J9721" s="48" t="s">
        <v>15281</v>
      </c>
      <c r="K9721" s="28">
        <v>1</v>
      </c>
      <c r="L9721" s="229">
        <v>52</v>
      </c>
      <c r="M9721" s="231" t="s">
        <v>39</v>
      </c>
      <c r="N9721" s="269"/>
      <c r="O9721" s="269"/>
      <c r="P9721" s="236"/>
      <c r="Q9721" s="28"/>
      <c r="R9721" s="28">
        <v>1</v>
      </c>
      <c r="S9721" s="28"/>
      <c r="T9721" s="28">
        <v>1</v>
      </c>
      <c r="U9721" s="28">
        <v>1</v>
      </c>
      <c r="V9721" s="28">
        <v>1</v>
      </c>
      <c r="W9721" s="28">
        <v>1</v>
      </c>
      <c r="X9721" s="28">
        <v>1</v>
      </c>
      <c r="Y9721" s="28">
        <v>1</v>
      </c>
      <c r="Z9721" s="238" t="s">
        <v>25140</v>
      </c>
      <c r="AA9721" s="28">
        <v>2</v>
      </c>
      <c r="AB9721" s="28">
        <v>1</v>
      </c>
      <c r="AC9721" s="233" t="s">
        <v>7029</v>
      </c>
    </row>
    <row r="9722" spans="1:29" ht="44" x14ac:dyDescent="0.2">
      <c r="A9722" s="276" t="s">
        <v>28384</v>
      </c>
      <c r="B9722" s="207" t="s">
        <v>25027</v>
      </c>
      <c r="C9722" s="261" t="s">
        <v>25129</v>
      </c>
      <c r="D9722" s="233" t="s">
        <v>27426</v>
      </c>
      <c r="E9722" s="233" t="s">
        <v>30071</v>
      </c>
      <c r="F9722" s="23" t="s">
        <v>25115</v>
      </c>
      <c r="G9722" s="28">
        <v>3</v>
      </c>
      <c r="H9722" s="29" t="s">
        <v>1041</v>
      </c>
      <c r="I9722" s="28">
        <v>50</v>
      </c>
      <c r="J9722" s="48" t="s">
        <v>15281</v>
      </c>
      <c r="K9722" s="28">
        <v>1</v>
      </c>
      <c r="L9722" s="229">
        <v>52</v>
      </c>
      <c r="M9722" s="231" t="s">
        <v>39</v>
      </c>
      <c r="N9722" s="269"/>
      <c r="O9722" s="269"/>
      <c r="P9722" s="236"/>
      <c r="Q9722" s="28"/>
      <c r="R9722" s="28">
        <v>1</v>
      </c>
      <c r="S9722" s="28"/>
      <c r="T9722" s="28">
        <v>1</v>
      </c>
      <c r="U9722" s="28">
        <v>1</v>
      </c>
      <c r="V9722" s="28">
        <v>1</v>
      </c>
      <c r="W9722" s="28">
        <v>1</v>
      </c>
      <c r="X9722" s="28">
        <v>1</v>
      </c>
      <c r="Y9722" s="28">
        <v>1</v>
      </c>
      <c r="Z9722" s="238" t="s">
        <v>25140</v>
      </c>
      <c r="AA9722" s="28">
        <v>3</v>
      </c>
      <c r="AB9722" s="28">
        <v>1</v>
      </c>
      <c r="AC9722" s="233" t="s">
        <v>7029</v>
      </c>
    </row>
    <row r="9723" spans="1:29" ht="44" x14ac:dyDescent="0.2">
      <c r="A9723" s="276" t="s">
        <v>28385</v>
      </c>
      <c r="B9723" s="207" t="s">
        <v>25027</v>
      </c>
      <c r="C9723" s="261" t="s">
        <v>25129</v>
      </c>
      <c r="D9723" s="233" t="s">
        <v>27427</v>
      </c>
      <c r="E9723" s="233" t="s">
        <v>30072</v>
      </c>
      <c r="F9723" s="23" t="s">
        <v>25115</v>
      </c>
      <c r="G9723" s="28">
        <v>3</v>
      </c>
      <c r="H9723" s="29" t="s">
        <v>1041</v>
      </c>
      <c r="I9723" s="28">
        <v>50</v>
      </c>
      <c r="J9723" s="48" t="s">
        <v>15287</v>
      </c>
      <c r="K9723" s="28">
        <v>1</v>
      </c>
      <c r="L9723" s="229">
        <v>52</v>
      </c>
      <c r="M9723" s="231" t="s">
        <v>39</v>
      </c>
      <c r="N9723" s="269"/>
      <c r="O9723" s="269"/>
      <c r="P9723" s="236"/>
      <c r="Q9723" s="28"/>
      <c r="R9723" s="28">
        <v>1</v>
      </c>
      <c r="S9723" s="28"/>
      <c r="T9723" s="28">
        <v>1</v>
      </c>
      <c r="U9723" s="28">
        <v>1</v>
      </c>
      <c r="V9723" s="28">
        <v>1</v>
      </c>
      <c r="W9723" s="28">
        <v>1</v>
      </c>
      <c r="X9723" s="28">
        <v>1</v>
      </c>
      <c r="Y9723" s="28">
        <v>1</v>
      </c>
      <c r="Z9723" s="238" t="s">
        <v>25413</v>
      </c>
      <c r="AA9723" s="28">
        <v>3</v>
      </c>
      <c r="AB9723" s="28">
        <v>2</v>
      </c>
      <c r="AC9723" s="233" t="s">
        <v>7029</v>
      </c>
    </row>
    <row r="9724" spans="1:29" ht="44" x14ac:dyDescent="0.2">
      <c r="A9724" s="276" t="s">
        <v>28386</v>
      </c>
      <c r="B9724" s="207" t="s">
        <v>25027</v>
      </c>
      <c r="C9724" s="261" t="s">
        <v>25129</v>
      </c>
      <c r="D9724" s="233" t="s">
        <v>27428</v>
      </c>
      <c r="E9724" s="233" t="s">
        <v>30073</v>
      </c>
      <c r="F9724" s="23" t="s">
        <v>25115</v>
      </c>
      <c r="G9724" s="28">
        <v>3</v>
      </c>
      <c r="H9724" s="29" t="s">
        <v>1041</v>
      </c>
      <c r="I9724" s="28">
        <v>50</v>
      </c>
      <c r="J9724" s="48" t="s">
        <v>27356</v>
      </c>
      <c r="K9724" s="28">
        <v>1</v>
      </c>
      <c r="L9724" s="229">
        <v>52</v>
      </c>
      <c r="M9724" s="231" t="s">
        <v>39</v>
      </c>
      <c r="N9724" s="269"/>
      <c r="O9724" s="269"/>
      <c r="P9724" s="236"/>
      <c r="Q9724" s="28"/>
      <c r="R9724" s="28">
        <v>1</v>
      </c>
      <c r="S9724" s="28"/>
      <c r="T9724" s="28">
        <v>1</v>
      </c>
      <c r="U9724" s="28">
        <v>1</v>
      </c>
      <c r="V9724" s="28">
        <v>1</v>
      </c>
      <c r="W9724" s="28">
        <v>1</v>
      </c>
      <c r="X9724" s="28">
        <v>1</v>
      </c>
      <c r="Y9724" s="28">
        <v>1</v>
      </c>
      <c r="Z9724" s="238" t="s">
        <v>25140</v>
      </c>
      <c r="AA9724" s="28">
        <v>2</v>
      </c>
      <c r="AB9724" s="28">
        <v>2</v>
      </c>
      <c r="AC9724" s="233" t="s">
        <v>7029</v>
      </c>
    </row>
    <row r="9725" spans="1:29" ht="44" x14ac:dyDescent="0.2">
      <c r="A9725" s="276" t="s">
        <v>28387</v>
      </c>
      <c r="B9725" s="207" t="s">
        <v>25027</v>
      </c>
      <c r="C9725" s="261" t="s">
        <v>25129</v>
      </c>
      <c r="D9725" s="233" t="s">
        <v>27429</v>
      </c>
      <c r="E9725" s="233" t="s">
        <v>30074</v>
      </c>
      <c r="F9725" s="23" t="s">
        <v>25115</v>
      </c>
      <c r="G9725" s="28">
        <v>3</v>
      </c>
      <c r="H9725" s="29" t="s">
        <v>1041</v>
      </c>
      <c r="I9725" s="28">
        <v>50</v>
      </c>
      <c r="J9725" s="48" t="s">
        <v>27356</v>
      </c>
      <c r="K9725" s="28">
        <v>1</v>
      </c>
      <c r="L9725" s="229">
        <v>52</v>
      </c>
      <c r="M9725" s="231" t="s">
        <v>39</v>
      </c>
      <c r="N9725" s="269"/>
      <c r="O9725" s="269"/>
      <c r="P9725" s="236"/>
      <c r="Q9725" s="28"/>
      <c r="R9725" s="28">
        <v>1</v>
      </c>
      <c r="S9725" s="28"/>
      <c r="T9725" s="28">
        <v>1</v>
      </c>
      <c r="U9725" s="28">
        <v>1</v>
      </c>
      <c r="V9725" s="28">
        <v>1</v>
      </c>
      <c r="W9725" s="28">
        <v>1</v>
      </c>
      <c r="X9725" s="28">
        <v>1</v>
      </c>
      <c r="Y9725" s="28">
        <v>1</v>
      </c>
      <c r="Z9725" s="238" t="s">
        <v>25140</v>
      </c>
      <c r="AA9725" s="28">
        <v>2</v>
      </c>
      <c r="AB9725" s="28">
        <v>2</v>
      </c>
      <c r="AC9725" s="233" t="s">
        <v>7029</v>
      </c>
    </row>
    <row r="9726" spans="1:29" ht="44" x14ac:dyDescent="0.2">
      <c r="A9726" s="276" t="s">
        <v>28388</v>
      </c>
      <c r="B9726" s="207" t="s">
        <v>25027</v>
      </c>
      <c r="C9726" s="261" t="s">
        <v>25129</v>
      </c>
      <c r="D9726" s="233" t="s">
        <v>27430</v>
      </c>
      <c r="E9726" s="233" t="s">
        <v>30075</v>
      </c>
      <c r="F9726" s="23" t="s">
        <v>25115</v>
      </c>
      <c r="G9726" s="28">
        <v>3</v>
      </c>
      <c r="H9726" s="29" t="s">
        <v>1041</v>
      </c>
      <c r="I9726" s="28">
        <v>50</v>
      </c>
      <c r="J9726" s="48" t="s">
        <v>15264</v>
      </c>
      <c r="K9726" s="28">
        <v>1</v>
      </c>
      <c r="L9726" s="229">
        <v>52</v>
      </c>
      <c r="M9726" s="231" t="s">
        <v>39</v>
      </c>
      <c r="N9726" s="269"/>
      <c r="O9726" s="269"/>
      <c r="P9726" s="236"/>
      <c r="Q9726" s="28"/>
      <c r="R9726" s="28">
        <v>1</v>
      </c>
      <c r="S9726" s="28"/>
      <c r="T9726" s="28">
        <v>1</v>
      </c>
      <c r="U9726" s="28">
        <v>1</v>
      </c>
      <c r="V9726" s="28">
        <v>1</v>
      </c>
      <c r="W9726" s="28">
        <v>1</v>
      </c>
      <c r="X9726" s="28">
        <v>1</v>
      </c>
      <c r="Y9726" s="28">
        <v>1</v>
      </c>
      <c r="Z9726" s="238" t="s">
        <v>25413</v>
      </c>
      <c r="AA9726" s="28">
        <v>3</v>
      </c>
      <c r="AB9726" s="28">
        <v>2</v>
      </c>
      <c r="AC9726" s="233" t="s">
        <v>7029</v>
      </c>
    </row>
    <row r="9727" spans="1:29" ht="44" x14ac:dyDescent="0.2">
      <c r="A9727" s="276" t="s">
        <v>28389</v>
      </c>
      <c r="B9727" s="207" t="s">
        <v>25027</v>
      </c>
      <c r="C9727" s="261" t="s">
        <v>25129</v>
      </c>
      <c r="D9727" s="233" t="s">
        <v>27431</v>
      </c>
      <c r="E9727" s="233" t="s">
        <v>30076</v>
      </c>
      <c r="F9727" s="23" t="s">
        <v>25115</v>
      </c>
      <c r="G9727" s="28">
        <v>3</v>
      </c>
      <c r="H9727" s="29" t="s">
        <v>1041</v>
      </c>
      <c r="I9727" s="28">
        <v>50</v>
      </c>
      <c r="J9727" s="48" t="s">
        <v>15264</v>
      </c>
      <c r="K9727" s="28">
        <v>1</v>
      </c>
      <c r="L9727" s="229">
        <v>52</v>
      </c>
      <c r="M9727" s="231" t="s">
        <v>39</v>
      </c>
      <c r="N9727" s="269"/>
      <c r="O9727" s="269"/>
      <c r="P9727" s="236"/>
      <c r="Q9727" s="28"/>
      <c r="R9727" s="28">
        <v>1</v>
      </c>
      <c r="S9727" s="28"/>
      <c r="T9727" s="28">
        <v>1</v>
      </c>
      <c r="U9727" s="28">
        <v>1</v>
      </c>
      <c r="V9727" s="28">
        <v>1</v>
      </c>
      <c r="W9727" s="28">
        <v>1</v>
      </c>
      <c r="X9727" s="28">
        <v>1</v>
      </c>
      <c r="Y9727" s="28">
        <v>1</v>
      </c>
      <c r="Z9727" s="238" t="s">
        <v>25413</v>
      </c>
      <c r="AA9727" s="28">
        <v>3</v>
      </c>
      <c r="AB9727" s="28">
        <v>2</v>
      </c>
      <c r="AC9727" s="233" t="s">
        <v>7029</v>
      </c>
    </row>
    <row r="9728" spans="1:29" ht="44" x14ac:dyDescent="0.2">
      <c r="A9728" s="276" t="s">
        <v>28390</v>
      </c>
      <c r="B9728" s="207" t="s">
        <v>25027</v>
      </c>
      <c r="C9728" s="261" t="s">
        <v>25129</v>
      </c>
      <c r="D9728" s="233" t="s">
        <v>27432</v>
      </c>
      <c r="E9728" s="233" t="s">
        <v>27433</v>
      </c>
      <c r="F9728" s="23" t="s">
        <v>25115</v>
      </c>
      <c r="G9728" s="28">
        <v>3</v>
      </c>
      <c r="H9728" s="29" t="s">
        <v>1041</v>
      </c>
      <c r="I9728" s="28">
        <v>50</v>
      </c>
      <c r="J9728" s="48" t="s">
        <v>15264</v>
      </c>
      <c r="K9728" s="28">
        <v>1</v>
      </c>
      <c r="L9728" s="229">
        <v>52</v>
      </c>
      <c r="M9728" s="231" t="s">
        <v>39</v>
      </c>
      <c r="N9728" s="269"/>
      <c r="O9728" s="269"/>
      <c r="P9728" s="236"/>
      <c r="Q9728" s="28"/>
      <c r="R9728" s="28">
        <v>1</v>
      </c>
      <c r="S9728" s="28"/>
      <c r="T9728" s="28">
        <v>1</v>
      </c>
      <c r="U9728" s="28">
        <v>1</v>
      </c>
      <c r="V9728" s="28">
        <v>1</v>
      </c>
      <c r="W9728" s="28">
        <v>1</v>
      </c>
      <c r="X9728" s="28">
        <v>1</v>
      </c>
      <c r="Y9728" s="28">
        <v>1</v>
      </c>
      <c r="Z9728" s="238" t="s">
        <v>25140</v>
      </c>
      <c r="AA9728" s="28">
        <v>3</v>
      </c>
      <c r="AB9728" s="28">
        <v>1</v>
      </c>
      <c r="AC9728" s="233" t="s">
        <v>7029</v>
      </c>
    </row>
    <row r="9729" spans="1:29" ht="44" x14ac:dyDescent="0.2">
      <c r="A9729" s="276" t="s">
        <v>28391</v>
      </c>
      <c r="B9729" s="207" t="s">
        <v>25027</v>
      </c>
      <c r="C9729" s="261" t="s">
        <v>25129</v>
      </c>
      <c r="D9729" s="233" t="s">
        <v>27434</v>
      </c>
      <c r="E9729" s="233" t="s">
        <v>30077</v>
      </c>
      <c r="F9729" s="23" t="s">
        <v>25115</v>
      </c>
      <c r="G9729" s="28">
        <v>3</v>
      </c>
      <c r="H9729" s="29" t="s">
        <v>1041</v>
      </c>
      <c r="I9729" s="28">
        <v>50</v>
      </c>
      <c r="J9729" s="48" t="s">
        <v>15287</v>
      </c>
      <c r="K9729" s="28">
        <v>1</v>
      </c>
      <c r="L9729" s="229">
        <v>52</v>
      </c>
      <c r="M9729" s="231" t="s">
        <v>39</v>
      </c>
      <c r="N9729" s="269"/>
      <c r="O9729" s="269"/>
      <c r="P9729" s="236"/>
      <c r="Q9729" s="28"/>
      <c r="R9729" s="28">
        <v>1</v>
      </c>
      <c r="S9729" s="28"/>
      <c r="T9729" s="28">
        <v>1</v>
      </c>
      <c r="U9729" s="28">
        <v>1</v>
      </c>
      <c r="V9729" s="28">
        <v>1</v>
      </c>
      <c r="W9729" s="28">
        <v>1</v>
      </c>
      <c r="X9729" s="28">
        <v>1</v>
      </c>
      <c r="Y9729" s="28">
        <v>1</v>
      </c>
      <c r="Z9729" s="238" t="s">
        <v>25413</v>
      </c>
      <c r="AA9729" s="28">
        <v>2</v>
      </c>
      <c r="AB9729" s="28">
        <v>2</v>
      </c>
      <c r="AC9729" s="233" t="s">
        <v>7029</v>
      </c>
    </row>
    <row r="9730" spans="1:29" ht="44" x14ac:dyDescent="0.2">
      <c r="A9730" s="276" t="s">
        <v>28392</v>
      </c>
      <c r="B9730" s="207" t="s">
        <v>25027</v>
      </c>
      <c r="C9730" s="261" t="s">
        <v>25129</v>
      </c>
      <c r="D9730" s="233" t="s">
        <v>27435</v>
      </c>
      <c r="E9730" s="233" t="s">
        <v>30078</v>
      </c>
      <c r="F9730" s="23" t="s">
        <v>25115</v>
      </c>
      <c r="G9730" s="28">
        <v>3</v>
      </c>
      <c r="H9730" s="29" t="s">
        <v>1041</v>
      </c>
      <c r="I9730" s="28">
        <v>50</v>
      </c>
      <c r="J9730" s="48" t="s">
        <v>27356</v>
      </c>
      <c r="K9730" s="28">
        <v>1</v>
      </c>
      <c r="L9730" s="229">
        <v>52</v>
      </c>
      <c r="M9730" s="231" t="s">
        <v>39</v>
      </c>
      <c r="N9730" s="269"/>
      <c r="O9730" s="269"/>
      <c r="P9730" s="236"/>
      <c r="Q9730" s="28"/>
      <c r="R9730" s="28">
        <v>1</v>
      </c>
      <c r="S9730" s="28"/>
      <c r="T9730" s="28">
        <v>1</v>
      </c>
      <c r="U9730" s="28">
        <v>1</v>
      </c>
      <c r="V9730" s="28">
        <v>1</v>
      </c>
      <c r="W9730" s="28">
        <v>1</v>
      </c>
      <c r="X9730" s="28">
        <v>1</v>
      </c>
      <c r="Y9730" s="28">
        <v>1</v>
      </c>
      <c r="Z9730" s="238" t="s">
        <v>25413</v>
      </c>
      <c r="AA9730" s="28">
        <v>3</v>
      </c>
      <c r="AB9730" s="28">
        <v>3</v>
      </c>
      <c r="AC9730" s="233" t="s">
        <v>7029</v>
      </c>
    </row>
    <row r="9731" spans="1:29" ht="44" x14ac:dyDescent="0.2">
      <c r="A9731" s="276" t="s">
        <v>28393</v>
      </c>
      <c r="B9731" s="207" t="s">
        <v>25027</v>
      </c>
      <c r="C9731" s="261" t="s">
        <v>25129</v>
      </c>
      <c r="D9731" s="233" t="s">
        <v>27436</v>
      </c>
      <c r="E9731" s="233" t="s">
        <v>30079</v>
      </c>
      <c r="F9731" s="23" t="s">
        <v>25115</v>
      </c>
      <c r="G9731" s="28">
        <v>3</v>
      </c>
      <c r="H9731" s="29" t="s">
        <v>1041</v>
      </c>
      <c r="I9731" s="28">
        <v>50</v>
      </c>
      <c r="J9731" s="48" t="s">
        <v>15264</v>
      </c>
      <c r="K9731" s="28">
        <v>1</v>
      </c>
      <c r="L9731" s="229">
        <v>52</v>
      </c>
      <c r="M9731" s="231" t="s">
        <v>39</v>
      </c>
      <c r="N9731" s="269"/>
      <c r="O9731" s="269"/>
      <c r="P9731" s="236"/>
      <c r="Q9731" s="28"/>
      <c r="R9731" s="28">
        <v>1</v>
      </c>
      <c r="S9731" s="28"/>
      <c r="T9731" s="28">
        <v>1</v>
      </c>
      <c r="U9731" s="28">
        <v>1</v>
      </c>
      <c r="V9731" s="28">
        <v>1</v>
      </c>
      <c r="W9731" s="28">
        <v>1</v>
      </c>
      <c r="X9731" s="28">
        <v>1</v>
      </c>
      <c r="Y9731" s="28">
        <v>1</v>
      </c>
      <c r="Z9731" s="238" t="s">
        <v>25413</v>
      </c>
      <c r="AA9731" s="28">
        <v>3</v>
      </c>
      <c r="AB9731" s="28">
        <v>2</v>
      </c>
      <c r="AC9731" s="233" t="s">
        <v>7029</v>
      </c>
    </row>
    <row r="9732" spans="1:29" ht="44" x14ac:dyDescent="0.2">
      <c r="A9732" s="276" t="s">
        <v>28394</v>
      </c>
      <c r="B9732" s="207" t="s">
        <v>25027</v>
      </c>
      <c r="C9732" s="261" t="s">
        <v>25129</v>
      </c>
      <c r="D9732" s="233" t="s">
        <v>27437</v>
      </c>
      <c r="E9732" s="233" t="s">
        <v>27438</v>
      </c>
      <c r="F9732" s="23" t="s">
        <v>25115</v>
      </c>
      <c r="G9732" s="28">
        <v>3</v>
      </c>
      <c r="H9732" s="29" t="s">
        <v>1041</v>
      </c>
      <c r="I9732" s="28">
        <v>50</v>
      </c>
      <c r="J9732" s="48" t="s">
        <v>15123</v>
      </c>
      <c r="K9732" s="28">
        <v>1</v>
      </c>
      <c r="L9732" s="229">
        <v>52</v>
      </c>
      <c r="M9732" s="231" t="s">
        <v>39</v>
      </c>
      <c r="N9732" s="269"/>
      <c r="O9732" s="269"/>
      <c r="P9732" s="236"/>
      <c r="Q9732" s="28"/>
      <c r="R9732" s="28">
        <v>1</v>
      </c>
      <c r="S9732" s="28"/>
      <c r="T9732" s="28">
        <v>1</v>
      </c>
      <c r="U9732" s="28">
        <v>1</v>
      </c>
      <c r="V9732" s="28">
        <v>1</v>
      </c>
      <c r="W9732" s="28">
        <v>1</v>
      </c>
      <c r="X9732" s="28">
        <v>1</v>
      </c>
      <c r="Y9732" s="28">
        <v>1</v>
      </c>
      <c r="Z9732" s="238" t="s">
        <v>25140</v>
      </c>
      <c r="AA9732" s="28">
        <v>2</v>
      </c>
      <c r="AB9732" s="28">
        <v>1</v>
      </c>
      <c r="AC9732" s="233" t="s">
        <v>7029</v>
      </c>
    </row>
    <row r="9733" spans="1:29" ht="44" x14ac:dyDescent="0.2">
      <c r="A9733" s="276" t="s">
        <v>28395</v>
      </c>
      <c r="B9733" s="207" t="s">
        <v>25027</v>
      </c>
      <c r="C9733" s="261" t="s">
        <v>25129</v>
      </c>
      <c r="D9733" s="233" t="s">
        <v>27439</v>
      </c>
      <c r="E9733" s="233" t="s">
        <v>27440</v>
      </c>
      <c r="F9733" s="23" t="s">
        <v>25115</v>
      </c>
      <c r="G9733" s="28">
        <v>3</v>
      </c>
      <c r="H9733" s="29" t="s">
        <v>1041</v>
      </c>
      <c r="I9733" s="28">
        <v>50</v>
      </c>
      <c r="J9733" s="48" t="s">
        <v>27356</v>
      </c>
      <c r="K9733" s="28">
        <v>1</v>
      </c>
      <c r="L9733" s="229">
        <v>52</v>
      </c>
      <c r="M9733" s="231" t="s">
        <v>39</v>
      </c>
      <c r="N9733" s="269"/>
      <c r="O9733" s="269"/>
      <c r="P9733" s="236"/>
      <c r="Q9733" s="28"/>
      <c r="R9733" s="28">
        <v>1</v>
      </c>
      <c r="S9733" s="28"/>
      <c r="T9733" s="28">
        <v>1</v>
      </c>
      <c r="U9733" s="28">
        <v>1</v>
      </c>
      <c r="V9733" s="28">
        <v>1</v>
      </c>
      <c r="W9733" s="28">
        <v>1</v>
      </c>
      <c r="X9733" s="28">
        <v>1</v>
      </c>
      <c r="Y9733" s="28">
        <v>1</v>
      </c>
      <c r="Z9733" s="238" t="s">
        <v>25140</v>
      </c>
      <c r="AA9733" s="28">
        <v>2</v>
      </c>
      <c r="AB9733" s="28">
        <v>1</v>
      </c>
      <c r="AC9733" s="233" t="s">
        <v>7029</v>
      </c>
    </row>
    <row r="9734" spans="1:29" ht="44" x14ac:dyDescent="0.2">
      <c r="A9734" s="276" t="s">
        <v>28396</v>
      </c>
      <c r="B9734" s="207" t="s">
        <v>25027</v>
      </c>
      <c r="C9734" s="261" t="s">
        <v>25129</v>
      </c>
      <c r="D9734" s="233" t="s">
        <v>27354</v>
      </c>
      <c r="E9734" s="233" t="s">
        <v>27441</v>
      </c>
      <c r="F9734" s="23" t="s">
        <v>25115</v>
      </c>
      <c r="G9734" s="28">
        <v>3</v>
      </c>
      <c r="H9734" s="29" t="s">
        <v>1041</v>
      </c>
      <c r="I9734" s="28">
        <v>50</v>
      </c>
      <c r="J9734" s="48" t="s">
        <v>27395</v>
      </c>
      <c r="K9734" s="28">
        <v>1</v>
      </c>
      <c r="L9734" s="229">
        <v>52</v>
      </c>
      <c r="M9734" s="231" t="s">
        <v>39</v>
      </c>
      <c r="N9734" s="269"/>
      <c r="O9734" s="269"/>
      <c r="P9734" s="236"/>
      <c r="Q9734" s="28"/>
      <c r="R9734" s="28">
        <v>1</v>
      </c>
      <c r="S9734" s="28"/>
      <c r="T9734" s="28">
        <v>1</v>
      </c>
      <c r="U9734" s="28">
        <v>1</v>
      </c>
      <c r="V9734" s="28">
        <v>1</v>
      </c>
      <c r="W9734" s="28">
        <v>1</v>
      </c>
      <c r="X9734" s="28">
        <v>1</v>
      </c>
      <c r="Y9734" s="28">
        <v>1</v>
      </c>
      <c r="Z9734" s="238" t="s">
        <v>25140</v>
      </c>
      <c r="AA9734" s="28">
        <v>2</v>
      </c>
      <c r="AB9734" s="28">
        <v>1</v>
      </c>
      <c r="AC9734" s="233" t="s">
        <v>7029</v>
      </c>
    </row>
    <row r="9735" spans="1:29" ht="44" x14ac:dyDescent="0.2">
      <c r="A9735" s="276" t="s">
        <v>28397</v>
      </c>
      <c r="B9735" s="207" t="s">
        <v>25027</v>
      </c>
      <c r="C9735" s="261" t="s">
        <v>25129</v>
      </c>
      <c r="D9735" s="233" t="s">
        <v>27359</v>
      </c>
      <c r="E9735" s="230" t="s">
        <v>27442</v>
      </c>
      <c r="F9735" s="23" t="s">
        <v>25115</v>
      </c>
      <c r="G9735" s="28">
        <v>3</v>
      </c>
      <c r="H9735" s="29" t="s">
        <v>1041</v>
      </c>
      <c r="I9735" s="28">
        <v>50</v>
      </c>
      <c r="J9735" s="48" t="s">
        <v>27443</v>
      </c>
      <c r="K9735" s="28">
        <v>1</v>
      </c>
      <c r="L9735" s="229">
        <v>52</v>
      </c>
      <c r="M9735" s="231" t="s">
        <v>39</v>
      </c>
      <c r="N9735" s="269"/>
      <c r="O9735" s="269"/>
      <c r="P9735" s="236"/>
      <c r="Q9735" s="28"/>
      <c r="R9735" s="28">
        <v>1</v>
      </c>
      <c r="S9735" s="28"/>
      <c r="T9735" s="28">
        <v>1</v>
      </c>
      <c r="U9735" s="28">
        <v>1</v>
      </c>
      <c r="V9735" s="28">
        <v>1</v>
      </c>
      <c r="W9735" s="28">
        <v>1</v>
      </c>
      <c r="X9735" s="28">
        <v>1</v>
      </c>
      <c r="Y9735" s="28">
        <v>1</v>
      </c>
      <c r="Z9735" s="228" t="s">
        <v>7824</v>
      </c>
      <c r="AA9735" s="28">
        <v>3</v>
      </c>
      <c r="AB9735" s="28">
        <v>2</v>
      </c>
      <c r="AC9735" s="233" t="s">
        <v>7029</v>
      </c>
    </row>
    <row r="9736" spans="1:29" ht="44" x14ac:dyDescent="0.2">
      <c r="A9736" s="276" t="s">
        <v>28398</v>
      </c>
      <c r="B9736" s="207" t="s">
        <v>25027</v>
      </c>
      <c r="C9736" s="261" t="s">
        <v>25129</v>
      </c>
      <c r="D9736" s="233" t="s">
        <v>27444</v>
      </c>
      <c r="E9736" s="233" t="s">
        <v>30080</v>
      </c>
      <c r="F9736" s="23" t="s">
        <v>25115</v>
      </c>
      <c r="G9736" s="28">
        <v>3</v>
      </c>
      <c r="H9736" s="29" t="s">
        <v>1041</v>
      </c>
      <c r="I9736" s="28">
        <v>50</v>
      </c>
      <c r="J9736" s="48" t="s">
        <v>27356</v>
      </c>
      <c r="K9736" s="28">
        <v>1</v>
      </c>
      <c r="L9736" s="229">
        <v>52</v>
      </c>
      <c r="M9736" s="231" t="s">
        <v>39</v>
      </c>
      <c r="N9736" s="269"/>
      <c r="O9736" s="269"/>
      <c r="P9736" s="236"/>
      <c r="Q9736" s="28"/>
      <c r="R9736" s="28">
        <v>1</v>
      </c>
      <c r="S9736" s="28"/>
      <c r="T9736" s="28">
        <v>1</v>
      </c>
      <c r="U9736" s="28">
        <v>1</v>
      </c>
      <c r="V9736" s="28">
        <v>1</v>
      </c>
      <c r="W9736" s="28">
        <v>1</v>
      </c>
      <c r="X9736" s="28">
        <v>1</v>
      </c>
      <c r="Y9736" s="28">
        <v>1</v>
      </c>
      <c r="Z9736" s="238" t="s">
        <v>25140</v>
      </c>
      <c r="AA9736" s="28">
        <v>2</v>
      </c>
      <c r="AB9736" s="28">
        <v>1</v>
      </c>
      <c r="AC9736" s="233" t="s">
        <v>7029</v>
      </c>
    </row>
    <row r="9737" spans="1:29" ht="44" x14ac:dyDescent="0.2">
      <c r="A9737" s="276" t="s">
        <v>28399</v>
      </c>
      <c r="B9737" s="207" t="s">
        <v>25027</v>
      </c>
      <c r="C9737" s="261" t="s">
        <v>25129</v>
      </c>
      <c r="D9737" s="233" t="s">
        <v>27445</v>
      </c>
      <c r="E9737" s="233" t="s">
        <v>30081</v>
      </c>
      <c r="F9737" s="23" t="s">
        <v>25115</v>
      </c>
      <c r="G9737" s="28">
        <v>3</v>
      </c>
      <c r="H9737" s="29" t="s">
        <v>1041</v>
      </c>
      <c r="I9737" s="28">
        <v>50</v>
      </c>
      <c r="J9737" s="48" t="s">
        <v>15128</v>
      </c>
      <c r="K9737" s="28">
        <v>1</v>
      </c>
      <c r="L9737" s="229">
        <v>52</v>
      </c>
      <c r="M9737" s="231" t="s">
        <v>39</v>
      </c>
      <c r="N9737" s="269"/>
      <c r="O9737" s="269"/>
      <c r="P9737" s="236"/>
      <c r="Q9737" s="28"/>
      <c r="R9737" s="28">
        <v>1</v>
      </c>
      <c r="S9737" s="28"/>
      <c r="T9737" s="28">
        <v>1</v>
      </c>
      <c r="U9737" s="28">
        <v>1</v>
      </c>
      <c r="V9737" s="28">
        <v>1</v>
      </c>
      <c r="W9737" s="28">
        <v>1</v>
      </c>
      <c r="X9737" s="28">
        <v>1</v>
      </c>
      <c r="Y9737" s="28">
        <v>1</v>
      </c>
      <c r="Z9737" s="238" t="s">
        <v>25413</v>
      </c>
      <c r="AA9737" s="28">
        <v>3</v>
      </c>
      <c r="AB9737" s="28">
        <v>2</v>
      </c>
      <c r="AC9737" s="233" t="s">
        <v>7029</v>
      </c>
    </row>
    <row r="9738" spans="1:29" ht="44" x14ac:dyDescent="0.2">
      <c r="A9738" s="276" t="s">
        <v>28400</v>
      </c>
      <c r="B9738" s="207" t="s">
        <v>25027</v>
      </c>
      <c r="C9738" s="261" t="s">
        <v>25129</v>
      </c>
      <c r="D9738" s="233" t="s">
        <v>27446</v>
      </c>
      <c r="E9738" s="233" t="s">
        <v>30082</v>
      </c>
      <c r="F9738" s="23" t="s">
        <v>25115</v>
      </c>
      <c r="G9738" s="28">
        <v>3</v>
      </c>
      <c r="H9738" s="29" t="s">
        <v>1041</v>
      </c>
      <c r="I9738" s="28">
        <v>50</v>
      </c>
      <c r="J9738" s="48" t="s">
        <v>15128</v>
      </c>
      <c r="K9738" s="28">
        <v>1</v>
      </c>
      <c r="L9738" s="229">
        <v>52</v>
      </c>
      <c r="M9738" s="231" t="s">
        <v>39</v>
      </c>
      <c r="N9738" s="269"/>
      <c r="O9738" s="269"/>
      <c r="P9738" s="236"/>
      <c r="Q9738" s="28"/>
      <c r="R9738" s="28">
        <v>1</v>
      </c>
      <c r="S9738" s="28"/>
      <c r="T9738" s="28">
        <v>1</v>
      </c>
      <c r="U9738" s="28">
        <v>1</v>
      </c>
      <c r="V9738" s="28">
        <v>1</v>
      </c>
      <c r="W9738" s="28">
        <v>1</v>
      </c>
      <c r="X9738" s="28">
        <v>1</v>
      </c>
      <c r="Y9738" s="28">
        <v>1</v>
      </c>
      <c r="Z9738" s="238" t="s">
        <v>25413</v>
      </c>
      <c r="AA9738" s="28">
        <v>3</v>
      </c>
      <c r="AB9738" s="28">
        <v>2</v>
      </c>
      <c r="AC9738" s="233" t="s">
        <v>7029</v>
      </c>
    </row>
    <row r="9739" spans="1:29" ht="44" x14ac:dyDescent="0.2">
      <c r="A9739" s="276" t="s">
        <v>28401</v>
      </c>
      <c r="B9739" s="207" t="s">
        <v>25027</v>
      </c>
      <c r="C9739" s="261" t="s">
        <v>25129</v>
      </c>
      <c r="D9739" s="233" t="s">
        <v>27447</v>
      </c>
      <c r="E9739" s="233" t="s">
        <v>30083</v>
      </c>
      <c r="F9739" s="23" t="s">
        <v>25115</v>
      </c>
      <c r="G9739" s="28">
        <v>3</v>
      </c>
      <c r="H9739" s="29" t="s">
        <v>1041</v>
      </c>
      <c r="I9739" s="28">
        <v>50</v>
      </c>
      <c r="J9739" s="48" t="s">
        <v>15128</v>
      </c>
      <c r="K9739" s="28">
        <v>1</v>
      </c>
      <c r="L9739" s="229">
        <v>52</v>
      </c>
      <c r="M9739" s="231" t="s">
        <v>39</v>
      </c>
      <c r="N9739" s="269"/>
      <c r="O9739" s="269"/>
      <c r="P9739" s="236"/>
      <c r="Q9739" s="28"/>
      <c r="R9739" s="28">
        <v>1</v>
      </c>
      <c r="S9739" s="28"/>
      <c r="T9739" s="28">
        <v>1</v>
      </c>
      <c r="U9739" s="28">
        <v>1</v>
      </c>
      <c r="V9739" s="28">
        <v>1</v>
      </c>
      <c r="W9739" s="28">
        <v>1</v>
      </c>
      <c r="X9739" s="28">
        <v>1</v>
      </c>
      <c r="Y9739" s="28">
        <v>1</v>
      </c>
      <c r="Z9739" s="238" t="s">
        <v>25413</v>
      </c>
      <c r="AA9739" s="28">
        <v>3</v>
      </c>
      <c r="AB9739" s="28">
        <v>2</v>
      </c>
      <c r="AC9739" s="233" t="s">
        <v>7029</v>
      </c>
    </row>
    <row r="9740" spans="1:29" ht="44" x14ac:dyDescent="0.2">
      <c r="A9740" s="276" t="s">
        <v>28402</v>
      </c>
      <c r="B9740" s="207" t="s">
        <v>25027</v>
      </c>
      <c r="C9740" s="261" t="s">
        <v>25129</v>
      </c>
      <c r="D9740" s="233" t="s">
        <v>27448</v>
      </c>
      <c r="E9740" s="233" t="s">
        <v>30084</v>
      </c>
      <c r="F9740" s="23" t="s">
        <v>25115</v>
      </c>
      <c r="G9740" s="28">
        <v>3</v>
      </c>
      <c r="H9740" s="29" t="s">
        <v>1041</v>
      </c>
      <c r="I9740" s="28">
        <v>50</v>
      </c>
      <c r="J9740" s="48" t="s">
        <v>15128</v>
      </c>
      <c r="K9740" s="28">
        <v>1</v>
      </c>
      <c r="L9740" s="229">
        <v>52</v>
      </c>
      <c r="M9740" s="231" t="s">
        <v>39</v>
      </c>
      <c r="N9740" s="269"/>
      <c r="O9740" s="269"/>
      <c r="P9740" s="236"/>
      <c r="Q9740" s="28"/>
      <c r="R9740" s="28">
        <v>1</v>
      </c>
      <c r="S9740" s="28"/>
      <c r="T9740" s="28">
        <v>1</v>
      </c>
      <c r="U9740" s="28">
        <v>1</v>
      </c>
      <c r="V9740" s="28">
        <v>1</v>
      </c>
      <c r="W9740" s="28">
        <v>1</v>
      </c>
      <c r="X9740" s="28">
        <v>1</v>
      </c>
      <c r="Y9740" s="28">
        <v>1</v>
      </c>
      <c r="Z9740" s="238" t="s">
        <v>25413</v>
      </c>
      <c r="AA9740" s="28">
        <v>3</v>
      </c>
      <c r="AB9740" s="28">
        <v>2</v>
      </c>
      <c r="AC9740" s="233" t="s">
        <v>7029</v>
      </c>
    </row>
    <row r="9741" spans="1:29" ht="44" x14ac:dyDescent="0.2">
      <c r="A9741" s="276" t="s">
        <v>28403</v>
      </c>
      <c r="B9741" s="207" t="s">
        <v>25027</v>
      </c>
      <c r="C9741" s="261" t="s">
        <v>25129</v>
      </c>
      <c r="D9741" s="233" t="s">
        <v>27449</v>
      </c>
      <c r="E9741" s="233" t="s">
        <v>30085</v>
      </c>
      <c r="F9741" s="23" t="s">
        <v>25115</v>
      </c>
      <c r="G9741" s="28">
        <v>3</v>
      </c>
      <c r="H9741" s="29" t="s">
        <v>1041</v>
      </c>
      <c r="I9741" s="28">
        <v>50</v>
      </c>
      <c r="J9741" s="48" t="s">
        <v>15128</v>
      </c>
      <c r="K9741" s="28">
        <v>1</v>
      </c>
      <c r="L9741" s="229">
        <v>52</v>
      </c>
      <c r="M9741" s="231" t="s">
        <v>39</v>
      </c>
      <c r="N9741" s="269"/>
      <c r="O9741" s="269"/>
      <c r="P9741" s="236"/>
      <c r="Q9741" s="28"/>
      <c r="R9741" s="28">
        <v>1</v>
      </c>
      <c r="S9741" s="28"/>
      <c r="T9741" s="28">
        <v>1</v>
      </c>
      <c r="U9741" s="28">
        <v>1</v>
      </c>
      <c r="V9741" s="28">
        <v>1</v>
      </c>
      <c r="W9741" s="28">
        <v>1</v>
      </c>
      <c r="X9741" s="28">
        <v>1</v>
      </c>
      <c r="Y9741" s="28">
        <v>1</v>
      </c>
      <c r="Z9741" s="238" t="s">
        <v>25413</v>
      </c>
      <c r="AA9741" s="28">
        <v>3</v>
      </c>
      <c r="AB9741" s="28">
        <v>2</v>
      </c>
      <c r="AC9741" s="233" t="s">
        <v>7029</v>
      </c>
    </row>
    <row r="9742" spans="1:29" ht="44" x14ac:dyDescent="0.2">
      <c r="A9742" s="276" t="s">
        <v>28404</v>
      </c>
      <c r="B9742" s="207" t="s">
        <v>25027</v>
      </c>
      <c r="C9742" s="261" t="s">
        <v>25129</v>
      </c>
      <c r="D9742" s="233" t="s">
        <v>27450</v>
      </c>
      <c r="E9742" s="233" t="s">
        <v>30086</v>
      </c>
      <c r="F9742" s="23" t="s">
        <v>25115</v>
      </c>
      <c r="G9742" s="28">
        <v>3</v>
      </c>
      <c r="H9742" s="29" t="s">
        <v>1041</v>
      </c>
      <c r="I9742" s="28">
        <v>50</v>
      </c>
      <c r="J9742" s="48" t="s">
        <v>27356</v>
      </c>
      <c r="K9742" s="28">
        <v>1</v>
      </c>
      <c r="L9742" s="229">
        <v>52</v>
      </c>
      <c r="M9742" s="231" t="s">
        <v>39</v>
      </c>
      <c r="N9742" s="269"/>
      <c r="O9742" s="269"/>
      <c r="P9742" s="236"/>
      <c r="Q9742" s="28"/>
      <c r="R9742" s="28">
        <v>1</v>
      </c>
      <c r="S9742" s="28"/>
      <c r="T9742" s="28">
        <v>1</v>
      </c>
      <c r="U9742" s="28">
        <v>1</v>
      </c>
      <c r="V9742" s="28">
        <v>1</v>
      </c>
      <c r="W9742" s="28">
        <v>1</v>
      </c>
      <c r="X9742" s="28">
        <v>1</v>
      </c>
      <c r="Y9742" s="28">
        <v>1</v>
      </c>
      <c r="Z9742" s="238" t="s">
        <v>25140</v>
      </c>
      <c r="AA9742" s="28">
        <v>3</v>
      </c>
      <c r="AB9742" s="28">
        <v>1</v>
      </c>
      <c r="AC9742" s="233" t="s">
        <v>7029</v>
      </c>
    </row>
    <row r="9743" spans="1:29" ht="44" x14ac:dyDescent="0.2">
      <c r="A9743" s="276" t="s">
        <v>28405</v>
      </c>
      <c r="B9743" s="207" t="s">
        <v>25027</v>
      </c>
      <c r="C9743" s="261" t="s">
        <v>25129</v>
      </c>
      <c r="D9743" s="233" t="s">
        <v>27451</v>
      </c>
      <c r="E9743" s="233" t="s">
        <v>30087</v>
      </c>
      <c r="F9743" s="23" t="s">
        <v>25115</v>
      </c>
      <c r="G9743" s="28">
        <v>3</v>
      </c>
      <c r="H9743" s="29" t="s">
        <v>1041</v>
      </c>
      <c r="I9743" s="28">
        <v>50</v>
      </c>
      <c r="J9743" s="48" t="s">
        <v>27356</v>
      </c>
      <c r="K9743" s="28">
        <v>1</v>
      </c>
      <c r="L9743" s="229">
        <v>52</v>
      </c>
      <c r="M9743" s="231" t="s">
        <v>39</v>
      </c>
      <c r="N9743" s="269"/>
      <c r="O9743" s="269"/>
      <c r="P9743" s="236"/>
      <c r="Q9743" s="28"/>
      <c r="R9743" s="28">
        <v>1</v>
      </c>
      <c r="S9743" s="28"/>
      <c r="T9743" s="28">
        <v>1</v>
      </c>
      <c r="U9743" s="28">
        <v>1</v>
      </c>
      <c r="V9743" s="28">
        <v>1</v>
      </c>
      <c r="W9743" s="28">
        <v>1</v>
      </c>
      <c r="X9743" s="28">
        <v>1</v>
      </c>
      <c r="Y9743" s="28">
        <v>1</v>
      </c>
      <c r="Z9743" s="238" t="s">
        <v>25413</v>
      </c>
      <c r="AA9743" s="28">
        <v>2</v>
      </c>
      <c r="AB9743" s="28">
        <v>2</v>
      </c>
      <c r="AC9743" s="233" t="s">
        <v>7029</v>
      </c>
    </row>
    <row r="9744" spans="1:29" ht="44" x14ac:dyDescent="0.2">
      <c r="A9744" s="276" t="s">
        <v>28406</v>
      </c>
      <c r="B9744" s="207" t="s">
        <v>25027</v>
      </c>
      <c r="C9744" s="261" t="s">
        <v>25129</v>
      </c>
      <c r="D9744" s="233" t="s">
        <v>27364</v>
      </c>
      <c r="E9744" s="233" t="s">
        <v>30088</v>
      </c>
      <c r="F9744" s="23" t="s">
        <v>25115</v>
      </c>
      <c r="G9744" s="28">
        <v>3</v>
      </c>
      <c r="H9744" s="29" t="s">
        <v>1041</v>
      </c>
      <c r="I9744" s="28">
        <v>50</v>
      </c>
      <c r="J9744" s="48" t="s">
        <v>27356</v>
      </c>
      <c r="K9744" s="28">
        <v>1</v>
      </c>
      <c r="L9744" s="229">
        <v>52</v>
      </c>
      <c r="M9744" s="231" t="s">
        <v>39</v>
      </c>
      <c r="N9744" s="269"/>
      <c r="O9744" s="269"/>
      <c r="P9744" s="236"/>
      <c r="Q9744" s="28"/>
      <c r="R9744" s="28">
        <v>1</v>
      </c>
      <c r="S9744" s="28"/>
      <c r="T9744" s="28">
        <v>1</v>
      </c>
      <c r="U9744" s="28">
        <v>1</v>
      </c>
      <c r="V9744" s="28">
        <v>1</v>
      </c>
      <c r="W9744" s="28">
        <v>1</v>
      </c>
      <c r="X9744" s="28">
        <v>1</v>
      </c>
      <c r="Y9744" s="28">
        <v>1</v>
      </c>
      <c r="Z9744" s="238" t="s">
        <v>25413</v>
      </c>
      <c r="AA9744" s="28">
        <v>3</v>
      </c>
      <c r="AB9744" s="28">
        <v>2</v>
      </c>
      <c r="AC9744" s="233" t="s">
        <v>7029</v>
      </c>
    </row>
    <row r="9745" spans="1:29" ht="44" x14ac:dyDescent="0.2">
      <c r="A9745" s="276" t="s">
        <v>28407</v>
      </c>
      <c r="B9745" s="207" t="s">
        <v>25027</v>
      </c>
      <c r="C9745" s="261" t="s">
        <v>25129</v>
      </c>
      <c r="D9745" s="233" t="s">
        <v>27452</v>
      </c>
      <c r="E9745" s="233" t="s">
        <v>30089</v>
      </c>
      <c r="F9745" s="23" t="s">
        <v>25115</v>
      </c>
      <c r="G9745" s="28">
        <v>3</v>
      </c>
      <c r="H9745" s="29" t="s">
        <v>1041</v>
      </c>
      <c r="I9745" s="28">
        <v>50</v>
      </c>
      <c r="J9745" s="48" t="s">
        <v>27356</v>
      </c>
      <c r="K9745" s="28">
        <v>1</v>
      </c>
      <c r="L9745" s="229">
        <v>52</v>
      </c>
      <c r="M9745" s="231" t="s">
        <v>39</v>
      </c>
      <c r="N9745" s="269"/>
      <c r="O9745" s="269"/>
      <c r="P9745" s="236"/>
      <c r="Q9745" s="28"/>
      <c r="R9745" s="28">
        <v>1</v>
      </c>
      <c r="S9745" s="28"/>
      <c r="T9745" s="28">
        <v>1</v>
      </c>
      <c r="U9745" s="28">
        <v>1</v>
      </c>
      <c r="V9745" s="28">
        <v>1</v>
      </c>
      <c r="W9745" s="28">
        <v>1</v>
      </c>
      <c r="X9745" s="28">
        <v>1</v>
      </c>
      <c r="Y9745" s="28">
        <v>1</v>
      </c>
      <c r="Z9745" s="238" t="s">
        <v>25413</v>
      </c>
      <c r="AA9745" s="28">
        <v>3</v>
      </c>
      <c r="AB9745" s="28">
        <v>2</v>
      </c>
      <c r="AC9745" s="233" t="s">
        <v>7029</v>
      </c>
    </row>
    <row r="9746" spans="1:29" ht="44" x14ac:dyDescent="0.15">
      <c r="A9746" s="276" t="s">
        <v>28408</v>
      </c>
      <c r="B9746" s="207" t="s">
        <v>25027</v>
      </c>
      <c r="C9746" s="262" t="s">
        <v>25129</v>
      </c>
      <c r="D9746" s="233" t="s">
        <v>27453</v>
      </c>
      <c r="E9746" s="233" t="s">
        <v>30090</v>
      </c>
      <c r="F9746" s="23" t="s">
        <v>25115</v>
      </c>
      <c r="G9746" s="28">
        <v>3</v>
      </c>
      <c r="H9746" s="29" t="s">
        <v>1041</v>
      </c>
      <c r="I9746" s="28">
        <v>50</v>
      </c>
      <c r="J9746" s="48" t="s">
        <v>27454</v>
      </c>
      <c r="K9746" s="28">
        <v>1</v>
      </c>
      <c r="L9746" s="229">
        <v>52</v>
      </c>
      <c r="M9746" s="231" t="s">
        <v>39</v>
      </c>
      <c r="N9746" s="269"/>
      <c r="O9746" s="269"/>
      <c r="P9746" s="236"/>
      <c r="Q9746" s="28"/>
      <c r="R9746" s="28">
        <v>1</v>
      </c>
      <c r="S9746" s="28"/>
      <c r="T9746" s="28">
        <v>1</v>
      </c>
      <c r="U9746" s="28">
        <v>1</v>
      </c>
      <c r="V9746" s="28">
        <v>1</v>
      </c>
      <c r="W9746" s="28">
        <v>1</v>
      </c>
      <c r="X9746" s="28">
        <v>1</v>
      </c>
      <c r="Y9746" s="28">
        <v>1</v>
      </c>
      <c r="Z9746" s="238" t="s">
        <v>25413</v>
      </c>
      <c r="AA9746" s="28">
        <v>3</v>
      </c>
      <c r="AB9746" s="28">
        <v>2</v>
      </c>
      <c r="AC9746" s="233" t="s">
        <v>7029</v>
      </c>
    </row>
    <row r="9747" spans="1:29" ht="44" x14ac:dyDescent="0.15">
      <c r="A9747" s="276" t="s">
        <v>28409</v>
      </c>
      <c r="B9747" s="207" t="s">
        <v>25027</v>
      </c>
      <c r="C9747" s="262" t="s">
        <v>25129</v>
      </c>
      <c r="D9747" s="233" t="s">
        <v>27455</v>
      </c>
      <c r="E9747" s="233" t="s">
        <v>27456</v>
      </c>
      <c r="F9747" s="23" t="s">
        <v>25115</v>
      </c>
      <c r="G9747" s="28">
        <v>3</v>
      </c>
      <c r="H9747" s="29" t="s">
        <v>1041</v>
      </c>
      <c r="I9747" s="28">
        <v>50</v>
      </c>
      <c r="J9747" s="48" t="s">
        <v>15123</v>
      </c>
      <c r="K9747" s="28">
        <v>1</v>
      </c>
      <c r="L9747" s="229">
        <v>52</v>
      </c>
      <c r="M9747" s="231" t="s">
        <v>39</v>
      </c>
      <c r="N9747" s="269"/>
      <c r="O9747" s="269"/>
      <c r="P9747" s="236"/>
      <c r="Q9747" s="28"/>
      <c r="R9747" s="28">
        <v>1</v>
      </c>
      <c r="S9747" s="28"/>
      <c r="T9747" s="28">
        <v>1</v>
      </c>
      <c r="U9747" s="28">
        <v>1</v>
      </c>
      <c r="V9747" s="28">
        <v>1</v>
      </c>
      <c r="W9747" s="28">
        <v>1</v>
      </c>
      <c r="X9747" s="28">
        <v>1</v>
      </c>
      <c r="Y9747" s="28">
        <v>1</v>
      </c>
      <c r="Z9747" s="238" t="s">
        <v>25140</v>
      </c>
      <c r="AA9747" s="28">
        <v>3</v>
      </c>
      <c r="AB9747" s="28">
        <v>1</v>
      </c>
      <c r="AC9747" s="233" t="s">
        <v>7029</v>
      </c>
    </row>
    <row r="9748" spans="1:29" ht="44" x14ac:dyDescent="0.15">
      <c r="A9748" s="276" t="s">
        <v>28410</v>
      </c>
      <c r="B9748" s="207" t="s">
        <v>25027</v>
      </c>
      <c r="C9748" s="262" t="s">
        <v>25129</v>
      </c>
      <c r="D9748" s="233" t="s">
        <v>27457</v>
      </c>
      <c r="E9748" s="233" t="s">
        <v>27458</v>
      </c>
      <c r="F9748" s="23" t="s">
        <v>25115</v>
      </c>
      <c r="G9748" s="28">
        <v>3</v>
      </c>
      <c r="H9748" s="29" t="s">
        <v>1041</v>
      </c>
      <c r="I9748" s="28">
        <v>50</v>
      </c>
      <c r="J9748" s="48" t="s">
        <v>27356</v>
      </c>
      <c r="K9748" s="28">
        <v>1</v>
      </c>
      <c r="L9748" s="229">
        <v>52</v>
      </c>
      <c r="M9748" s="231" t="s">
        <v>39</v>
      </c>
      <c r="N9748" s="269"/>
      <c r="O9748" s="269"/>
      <c r="P9748" s="236"/>
      <c r="Q9748" s="28"/>
      <c r="R9748" s="28">
        <v>1</v>
      </c>
      <c r="S9748" s="28"/>
      <c r="T9748" s="28">
        <v>1</v>
      </c>
      <c r="U9748" s="28">
        <v>1</v>
      </c>
      <c r="V9748" s="28">
        <v>1</v>
      </c>
      <c r="W9748" s="28">
        <v>1</v>
      </c>
      <c r="X9748" s="28">
        <v>1</v>
      </c>
      <c r="Y9748" s="28">
        <v>1</v>
      </c>
      <c r="Z9748" s="238" t="s">
        <v>25140</v>
      </c>
      <c r="AA9748" s="28">
        <v>2</v>
      </c>
      <c r="AB9748" s="28">
        <v>1</v>
      </c>
      <c r="AC9748" s="233" t="s">
        <v>7029</v>
      </c>
    </row>
    <row r="9749" spans="1:29" ht="44" x14ac:dyDescent="0.15">
      <c r="A9749" s="276" t="s">
        <v>28411</v>
      </c>
      <c r="B9749" s="207" t="s">
        <v>25027</v>
      </c>
      <c r="C9749" s="262" t="s">
        <v>25129</v>
      </c>
      <c r="D9749" s="233" t="s">
        <v>27459</v>
      </c>
      <c r="E9749" s="233" t="s">
        <v>30091</v>
      </c>
      <c r="F9749" s="23" t="s">
        <v>25115</v>
      </c>
      <c r="G9749" s="28">
        <v>3</v>
      </c>
      <c r="H9749" s="29" t="s">
        <v>1041</v>
      </c>
      <c r="I9749" s="28">
        <v>50</v>
      </c>
      <c r="J9749" s="48" t="s">
        <v>15239</v>
      </c>
      <c r="K9749" s="28">
        <v>1</v>
      </c>
      <c r="L9749" s="229">
        <v>52</v>
      </c>
      <c r="M9749" s="231" t="s">
        <v>39</v>
      </c>
      <c r="N9749" s="269"/>
      <c r="O9749" s="269"/>
      <c r="P9749" s="236"/>
      <c r="Q9749" s="28"/>
      <c r="R9749" s="28">
        <v>1</v>
      </c>
      <c r="S9749" s="28"/>
      <c r="T9749" s="28">
        <v>1</v>
      </c>
      <c r="U9749" s="28">
        <v>1</v>
      </c>
      <c r="V9749" s="28">
        <v>1</v>
      </c>
      <c r="W9749" s="28">
        <v>1</v>
      </c>
      <c r="X9749" s="28">
        <v>1</v>
      </c>
      <c r="Y9749" s="28">
        <v>1</v>
      </c>
      <c r="Z9749" s="238" t="s">
        <v>25140</v>
      </c>
      <c r="AA9749" s="28">
        <v>2</v>
      </c>
      <c r="AB9749" s="28">
        <v>1</v>
      </c>
      <c r="AC9749" s="233" t="s">
        <v>7029</v>
      </c>
    </row>
    <row r="9750" spans="1:29" ht="44" x14ac:dyDescent="0.15">
      <c r="A9750" s="276" t="s">
        <v>28412</v>
      </c>
      <c r="B9750" s="207" t="s">
        <v>25027</v>
      </c>
      <c r="C9750" s="262" t="s">
        <v>25129</v>
      </c>
      <c r="D9750" s="233" t="s">
        <v>27354</v>
      </c>
      <c r="E9750" s="233" t="s">
        <v>27460</v>
      </c>
      <c r="F9750" s="23" t="s">
        <v>25115</v>
      </c>
      <c r="G9750" s="28">
        <v>3</v>
      </c>
      <c r="H9750" s="29" t="s">
        <v>1041</v>
      </c>
      <c r="I9750" s="28">
        <v>50</v>
      </c>
      <c r="J9750" s="48" t="s">
        <v>27356</v>
      </c>
      <c r="K9750" s="28">
        <v>1</v>
      </c>
      <c r="L9750" s="229">
        <v>52</v>
      </c>
      <c r="M9750" s="231" t="s">
        <v>39</v>
      </c>
      <c r="N9750" s="269"/>
      <c r="O9750" s="269"/>
      <c r="P9750" s="236"/>
      <c r="Q9750" s="28"/>
      <c r="R9750" s="28">
        <v>1</v>
      </c>
      <c r="S9750" s="28"/>
      <c r="T9750" s="28">
        <v>1</v>
      </c>
      <c r="U9750" s="28">
        <v>1</v>
      </c>
      <c r="V9750" s="28">
        <v>1</v>
      </c>
      <c r="W9750" s="28">
        <v>1</v>
      </c>
      <c r="X9750" s="28">
        <v>1</v>
      </c>
      <c r="Y9750" s="28">
        <v>1</v>
      </c>
      <c r="Z9750" s="238" t="s">
        <v>25140</v>
      </c>
      <c r="AA9750" s="28">
        <v>2</v>
      </c>
      <c r="AB9750" s="28">
        <v>1</v>
      </c>
      <c r="AC9750" s="233" t="s">
        <v>7029</v>
      </c>
    </row>
    <row r="9751" spans="1:29" ht="44" x14ac:dyDescent="0.15">
      <c r="A9751" s="276" t="s">
        <v>28413</v>
      </c>
      <c r="B9751" s="207" t="s">
        <v>25027</v>
      </c>
      <c r="C9751" s="262" t="s">
        <v>25129</v>
      </c>
      <c r="D9751" s="233" t="s">
        <v>27359</v>
      </c>
      <c r="E9751" s="230" t="s">
        <v>27461</v>
      </c>
      <c r="F9751" s="23" t="s">
        <v>25115</v>
      </c>
      <c r="G9751" s="28">
        <v>3</v>
      </c>
      <c r="H9751" s="29" t="s">
        <v>1041</v>
      </c>
      <c r="I9751" s="28">
        <v>50</v>
      </c>
      <c r="J9751" s="48" t="s">
        <v>15239</v>
      </c>
      <c r="K9751" s="28">
        <v>1</v>
      </c>
      <c r="L9751" s="229">
        <v>52</v>
      </c>
      <c r="M9751" s="231" t="s">
        <v>39</v>
      </c>
      <c r="N9751" s="269"/>
      <c r="O9751" s="269"/>
      <c r="P9751" s="236"/>
      <c r="Q9751" s="28"/>
      <c r="R9751" s="28">
        <v>1</v>
      </c>
      <c r="S9751" s="28"/>
      <c r="T9751" s="28">
        <v>1</v>
      </c>
      <c r="U9751" s="28">
        <v>1</v>
      </c>
      <c r="V9751" s="28">
        <v>1</v>
      </c>
      <c r="W9751" s="28">
        <v>1</v>
      </c>
      <c r="X9751" s="28">
        <v>1</v>
      </c>
      <c r="Y9751" s="28">
        <v>1</v>
      </c>
      <c r="Z9751" s="228" t="s">
        <v>7824</v>
      </c>
      <c r="AA9751" s="28">
        <v>3</v>
      </c>
      <c r="AB9751" s="28">
        <v>2</v>
      </c>
      <c r="AC9751" s="233" t="s">
        <v>7029</v>
      </c>
    </row>
    <row r="9752" spans="1:29" ht="44" x14ac:dyDescent="0.2">
      <c r="A9752" s="276" t="s">
        <v>28414</v>
      </c>
      <c r="B9752" s="207" t="s">
        <v>25027</v>
      </c>
      <c r="C9752" s="261" t="s">
        <v>25129</v>
      </c>
      <c r="D9752" s="233" t="s">
        <v>27462</v>
      </c>
      <c r="E9752" s="233" t="s">
        <v>30092</v>
      </c>
      <c r="F9752" s="23" t="s">
        <v>25115</v>
      </c>
      <c r="G9752" s="28">
        <v>3</v>
      </c>
      <c r="H9752" s="29" t="s">
        <v>1041</v>
      </c>
      <c r="I9752" s="28">
        <v>50</v>
      </c>
      <c r="J9752" s="48" t="s">
        <v>27356</v>
      </c>
      <c r="K9752" s="28">
        <v>1</v>
      </c>
      <c r="L9752" s="229">
        <v>52</v>
      </c>
      <c r="M9752" s="231" t="s">
        <v>39</v>
      </c>
      <c r="N9752" s="269"/>
      <c r="O9752" s="269"/>
      <c r="P9752" s="236"/>
      <c r="Q9752" s="28"/>
      <c r="R9752" s="28">
        <v>1</v>
      </c>
      <c r="S9752" s="28"/>
      <c r="T9752" s="28">
        <v>1</v>
      </c>
      <c r="U9752" s="28">
        <v>1</v>
      </c>
      <c r="V9752" s="28">
        <v>1</v>
      </c>
      <c r="W9752" s="28">
        <v>1</v>
      </c>
      <c r="X9752" s="28">
        <v>1</v>
      </c>
      <c r="Y9752" s="28">
        <v>1</v>
      </c>
      <c r="Z9752" s="238" t="s">
        <v>25140</v>
      </c>
      <c r="AA9752" s="28">
        <v>2</v>
      </c>
      <c r="AB9752" s="28">
        <v>1</v>
      </c>
      <c r="AC9752" s="233" t="s">
        <v>7029</v>
      </c>
    </row>
    <row r="9753" spans="1:29" ht="44" x14ac:dyDescent="0.2">
      <c r="A9753" s="276" t="s">
        <v>28415</v>
      </c>
      <c r="B9753" s="207" t="s">
        <v>25027</v>
      </c>
      <c r="C9753" s="261" t="s">
        <v>25129</v>
      </c>
      <c r="D9753" s="233" t="s">
        <v>27463</v>
      </c>
      <c r="E9753" s="233" t="s">
        <v>30093</v>
      </c>
      <c r="F9753" s="23" t="s">
        <v>25115</v>
      </c>
      <c r="G9753" s="28">
        <v>3</v>
      </c>
      <c r="H9753" s="29" t="s">
        <v>1041</v>
      </c>
      <c r="I9753" s="28">
        <v>50</v>
      </c>
      <c r="J9753" s="48" t="s">
        <v>15123</v>
      </c>
      <c r="K9753" s="28">
        <v>1</v>
      </c>
      <c r="L9753" s="229">
        <v>52</v>
      </c>
      <c r="M9753" s="231" t="s">
        <v>39</v>
      </c>
      <c r="N9753" s="269"/>
      <c r="O9753" s="269"/>
      <c r="P9753" s="236"/>
      <c r="Q9753" s="28"/>
      <c r="R9753" s="28">
        <v>1</v>
      </c>
      <c r="S9753" s="28"/>
      <c r="T9753" s="28">
        <v>1</v>
      </c>
      <c r="U9753" s="28">
        <v>1</v>
      </c>
      <c r="V9753" s="28">
        <v>1</v>
      </c>
      <c r="W9753" s="28">
        <v>1</v>
      </c>
      <c r="X9753" s="28">
        <v>1</v>
      </c>
      <c r="Y9753" s="28">
        <v>1</v>
      </c>
      <c r="Z9753" s="238" t="s">
        <v>25413</v>
      </c>
      <c r="AA9753" s="28">
        <v>2</v>
      </c>
      <c r="AB9753" s="28">
        <v>2</v>
      </c>
      <c r="AC9753" s="233" t="s">
        <v>7029</v>
      </c>
    </row>
    <row r="9754" spans="1:29" ht="44" x14ac:dyDescent="0.2">
      <c r="A9754" s="276" t="s">
        <v>28416</v>
      </c>
      <c r="B9754" s="207" t="s">
        <v>25027</v>
      </c>
      <c r="C9754" s="261" t="s">
        <v>25129</v>
      </c>
      <c r="D9754" s="233" t="s">
        <v>27464</v>
      </c>
      <c r="E9754" s="233" t="s">
        <v>30094</v>
      </c>
      <c r="F9754" s="23" t="s">
        <v>25115</v>
      </c>
      <c r="G9754" s="28">
        <v>3</v>
      </c>
      <c r="H9754" s="29" t="s">
        <v>1041</v>
      </c>
      <c r="I9754" s="28">
        <v>50</v>
      </c>
      <c r="J9754" s="48" t="s">
        <v>27356</v>
      </c>
      <c r="K9754" s="28">
        <v>1</v>
      </c>
      <c r="L9754" s="229">
        <v>52</v>
      </c>
      <c r="M9754" s="231" t="s">
        <v>39</v>
      </c>
      <c r="N9754" s="269"/>
      <c r="O9754" s="269"/>
      <c r="P9754" s="236"/>
      <c r="Q9754" s="28"/>
      <c r="R9754" s="28">
        <v>1</v>
      </c>
      <c r="S9754" s="28"/>
      <c r="T9754" s="28">
        <v>1</v>
      </c>
      <c r="U9754" s="28">
        <v>1</v>
      </c>
      <c r="V9754" s="28">
        <v>1</v>
      </c>
      <c r="W9754" s="28">
        <v>1</v>
      </c>
      <c r="X9754" s="28">
        <v>1</v>
      </c>
      <c r="Y9754" s="28">
        <v>1</v>
      </c>
      <c r="Z9754" s="238" t="s">
        <v>25413</v>
      </c>
      <c r="AA9754" s="28">
        <v>2</v>
      </c>
      <c r="AB9754" s="28">
        <v>2</v>
      </c>
      <c r="AC9754" s="233" t="s">
        <v>7029</v>
      </c>
    </row>
    <row r="9755" spans="1:29" ht="44" x14ac:dyDescent="0.2">
      <c r="A9755" s="276" t="s">
        <v>28417</v>
      </c>
      <c r="B9755" s="207" t="s">
        <v>25027</v>
      </c>
      <c r="C9755" s="261" t="s">
        <v>25129</v>
      </c>
      <c r="D9755" s="233" t="s">
        <v>27465</v>
      </c>
      <c r="E9755" s="233" t="s">
        <v>30095</v>
      </c>
      <c r="F9755" s="23" t="s">
        <v>25115</v>
      </c>
      <c r="G9755" s="28">
        <v>3</v>
      </c>
      <c r="H9755" s="29" t="s">
        <v>1041</v>
      </c>
      <c r="I9755" s="28">
        <v>50</v>
      </c>
      <c r="J9755" s="48" t="s">
        <v>27356</v>
      </c>
      <c r="K9755" s="28">
        <v>1</v>
      </c>
      <c r="L9755" s="229">
        <v>52</v>
      </c>
      <c r="M9755" s="231" t="s">
        <v>39</v>
      </c>
      <c r="N9755" s="269"/>
      <c r="O9755" s="269"/>
      <c r="P9755" s="236"/>
      <c r="Q9755" s="28"/>
      <c r="R9755" s="28">
        <v>1</v>
      </c>
      <c r="S9755" s="28"/>
      <c r="T9755" s="28">
        <v>1</v>
      </c>
      <c r="U9755" s="28">
        <v>1</v>
      </c>
      <c r="V9755" s="28">
        <v>1</v>
      </c>
      <c r="W9755" s="28">
        <v>1</v>
      </c>
      <c r="X9755" s="28">
        <v>1</v>
      </c>
      <c r="Y9755" s="28">
        <v>1</v>
      </c>
      <c r="Z9755" s="238" t="s">
        <v>25413</v>
      </c>
      <c r="AA9755" s="28">
        <v>2</v>
      </c>
      <c r="AB9755" s="28">
        <v>2</v>
      </c>
      <c r="AC9755" s="233" t="s">
        <v>7029</v>
      </c>
    </row>
    <row r="9756" spans="1:29" ht="44" x14ac:dyDescent="0.2">
      <c r="A9756" s="276" t="s">
        <v>28418</v>
      </c>
      <c r="B9756" s="207" t="s">
        <v>25027</v>
      </c>
      <c r="C9756" s="261" t="s">
        <v>25129</v>
      </c>
      <c r="D9756" s="233" t="s">
        <v>27466</v>
      </c>
      <c r="E9756" s="233" t="s">
        <v>30096</v>
      </c>
      <c r="F9756" s="23" t="s">
        <v>25115</v>
      </c>
      <c r="G9756" s="28">
        <v>3</v>
      </c>
      <c r="H9756" s="29" t="s">
        <v>1041</v>
      </c>
      <c r="I9756" s="28">
        <v>50</v>
      </c>
      <c r="J9756" s="48" t="s">
        <v>27356</v>
      </c>
      <c r="K9756" s="28">
        <v>1</v>
      </c>
      <c r="L9756" s="229">
        <v>52</v>
      </c>
      <c r="M9756" s="231" t="s">
        <v>39</v>
      </c>
      <c r="N9756" s="269"/>
      <c r="O9756" s="269"/>
      <c r="P9756" s="236"/>
      <c r="Q9756" s="28"/>
      <c r="R9756" s="28">
        <v>1</v>
      </c>
      <c r="S9756" s="28"/>
      <c r="T9756" s="28">
        <v>1</v>
      </c>
      <c r="U9756" s="28">
        <v>1</v>
      </c>
      <c r="V9756" s="28">
        <v>1</v>
      </c>
      <c r="W9756" s="28">
        <v>1</v>
      </c>
      <c r="X9756" s="28">
        <v>1</v>
      </c>
      <c r="Y9756" s="28">
        <v>1</v>
      </c>
      <c r="Z9756" s="238" t="s">
        <v>25413</v>
      </c>
      <c r="AA9756" s="28">
        <v>2</v>
      </c>
      <c r="AB9756" s="28">
        <v>2</v>
      </c>
      <c r="AC9756" s="233" t="s">
        <v>7029</v>
      </c>
    </row>
    <row r="9757" spans="1:29" ht="44" x14ac:dyDescent="0.2">
      <c r="A9757" s="276" t="s">
        <v>28419</v>
      </c>
      <c r="B9757" s="207" t="s">
        <v>25027</v>
      </c>
      <c r="C9757" s="261" t="s">
        <v>25129</v>
      </c>
      <c r="D9757" s="233" t="s">
        <v>27467</v>
      </c>
      <c r="E9757" s="233" t="s">
        <v>30097</v>
      </c>
      <c r="F9757" s="23" t="s">
        <v>25115</v>
      </c>
      <c r="G9757" s="28">
        <v>3</v>
      </c>
      <c r="H9757" s="29" t="s">
        <v>1041</v>
      </c>
      <c r="I9757" s="28">
        <v>50</v>
      </c>
      <c r="J9757" s="48" t="s">
        <v>27468</v>
      </c>
      <c r="K9757" s="28">
        <v>1</v>
      </c>
      <c r="L9757" s="229">
        <v>52</v>
      </c>
      <c r="M9757" s="231" t="s">
        <v>39</v>
      </c>
      <c r="N9757" s="269"/>
      <c r="O9757" s="269"/>
      <c r="P9757" s="236"/>
      <c r="Q9757" s="28"/>
      <c r="R9757" s="28">
        <v>1</v>
      </c>
      <c r="S9757" s="28"/>
      <c r="T9757" s="28">
        <v>1</v>
      </c>
      <c r="U9757" s="28">
        <v>1</v>
      </c>
      <c r="V9757" s="28">
        <v>1</v>
      </c>
      <c r="W9757" s="28">
        <v>1</v>
      </c>
      <c r="X9757" s="28">
        <v>1</v>
      </c>
      <c r="Y9757" s="28">
        <v>1</v>
      </c>
      <c r="Z9757" s="238" t="s">
        <v>25413</v>
      </c>
      <c r="AA9757" s="28">
        <v>2</v>
      </c>
      <c r="AB9757" s="28">
        <v>2</v>
      </c>
      <c r="AC9757" s="233" t="s">
        <v>7029</v>
      </c>
    </row>
    <row r="9758" spans="1:29" ht="44" x14ac:dyDescent="0.2">
      <c r="A9758" s="276" t="s">
        <v>28420</v>
      </c>
      <c r="B9758" s="207" t="s">
        <v>25027</v>
      </c>
      <c r="C9758" s="261" t="s">
        <v>25129</v>
      </c>
      <c r="D9758" s="233" t="s">
        <v>27469</v>
      </c>
      <c r="E9758" s="233" t="s">
        <v>30098</v>
      </c>
      <c r="F9758" s="23" t="s">
        <v>25115</v>
      </c>
      <c r="G9758" s="28">
        <v>3</v>
      </c>
      <c r="H9758" s="29" t="s">
        <v>1041</v>
      </c>
      <c r="I9758" s="28">
        <v>50</v>
      </c>
      <c r="J9758" s="48" t="s">
        <v>27356</v>
      </c>
      <c r="K9758" s="28">
        <v>1</v>
      </c>
      <c r="L9758" s="229">
        <v>52</v>
      </c>
      <c r="M9758" s="231" t="s">
        <v>39</v>
      </c>
      <c r="N9758" s="269"/>
      <c r="O9758" s="269"/>
      <c r="P9758" s="236"/>
      <c r="Q9758" s="28"/>
      <c r="R9758" s="28">
        <v>1</v>
      </c>
      <c r="S9758" s="28"/>
      <c r="T9758" s="28">
        <v>1</v>
      </c>
      <c r="U9758" s="28">
        <v>1</v>
      </c>
      <c r="V9758" s="28">
        <v>1</v>
      </c>
      <c r="W9758" s="28">
        <v>1</v>
      </c>
      <c r="X9758" s="28">
        <v>1</v>
      </c>
      <c r="Y9758" s="28">
        <v>1</v>
      </c>
      <c r="Z9758" s="238" t="s">
        <v>25413</v>
      </c>
      <c r="AA9758" s="28">
        <v>2</v>
      </c>
      <c r="AB9758" s="28">
        <v>2</v>
      </c>
      <c r="AC9758" s="233" t="s">
        <v>7029</v>
      </c>
    </row>
    <row r="9759" spans="1:29" ht="44" x14ac:dyDescent="0.2">
      <c r="A9759" s="276" t="s">
        <v>28421</v>
      </c>
      <c r="B9759" s="207" t="s">
        <v>25027</v>
      </c>
      <c r="C9759" s="261" t="s">
        <v>25129</v>
      </c>
      <c r="D9759" s="233" t="s">
        <v>27470</v>
      </c>
      <c r="E9759" s="233" t="s">
        <v>30099</v>
      </c>
      <c r="F9759" s="23" t="s">
        <v>25115</v>
      </c>
      <c r="G9759" s="28">
        <v>3</v>
      </c>
      <c r="H9759" s="29" t="s">
        <v>1041</v>
      </c>
      <c r="I9759" s="28">
        <v>50</v>
      </c>
      <c r="J9759" s="48" t="s">
        <v>27356</v>
      </c>
      <c r="K9759" s="28">
        <v>1</v>
      </c>
      <c r="L9759" s="229">
        <v>52</v>
      </c>
      <c r="M9759" s="231" t="s">
        <v>39</v>
      </c>
      <c r="N9759" s="269"/>
      <c r="O9759" s="269"/>
      <c r="P9759" s="236"/>
      <c r="Q9759" s="28"/>
      <c r="R9759" s="28">
        <v>1</v>
      </c>
      <c r="S9759" s="28"/>
      <c r="T9759" s="28">
        <v>1</v>
      </c>
      <c r="U9759" s="28">
        <v>1</v>
      </c>
      <c r="V9759" s="28">
        <v>1</v>
      </c>
      <c r="W9759" s="28">
        <v>1</v>
      </c>
      <c r="X9759" s="28">
        <v>1</v>
      </c>
      <c r="Y9759" s="28">
        <v>1</v>
      </c>
      <c r="Z9759" s="238" t="s">
        <v>25413</v>
      </c>
      <c r="AA9759" s="28">
        <v>2</v>
      </c>
      <c r="AB9759" s="28">
        <v>2</v>
      </c>
      <c r="AC9759" s="233" t="s">
        <v>7029</v>
      </c>
    </row>
    <row r="9760" spans="1:29" ht="44" x14ac:dyDescent="0.2">
      <c r="A9760" s="276" t="s">
        <v>28422</v>
      </c>
      <c r="B9760" s="207" t="s">
        <v>25027</v>
      </c>
      <c r="C9760" s="261" t="s">
        <v>25129</v>
      </c>
      <c r="D9760" s="233" t="s">
        <v>27471</v>
      </c>
      <c r="E9760" s="233" t="s">
        <v>30100</v>
      </c>
      <c r="F9760" s="23" t="s">
        <v>25115</v>
      </c>
      <c r="G9760" s="28">
        <v>3</v>
      </c>
      <c r="H9760" s="29" t="s">
        <v>1041</v>
      </c>
      <c r="I9760" s="28">
        <v>50</v>
      </c>
      <c r="J9760" s="48" t="s">
        <v>27356</v>
      </c>
      <c r="K9760" s="28">
        <v>1</v>
      </c>
      <c r="L9760" s="229">
        <v>52</v>
      </c>
      <c r="M9760" s="231" t="s">
        <v>39</v>
      </c>
      <c r="N9760" s="269"/>
      <c r="O9760" s="269"/>
      <c r="P9760" s="236"/>
      <c r="Q9760" s="28"/>
      <c r="R9760" s="28">
        <v>1</v>
      </c>
      <c r="S9760" s="28"/>
      <c r="T9760" s="28">
        <v>1</v>
      </c>
      <c r="U9760" s="28">
        <v>1</v>
      </c>
      <c r="V9760" s="28">
        <v>1</v>
      </c>
      <c r="W9760" s="28">
        <v>1</v>
      </c>
      <c r="X9760" s="28">
        <v>1</v>
      </c>
      <c r="Y9760" s="28">
        <v>1</v>
      </c>
      <c r="Z9760" s="238" t="s">
        <v>25413</v>
      </c>
      <c r="AA9760" s="28">
        <v>2</v>
      </c>
      <c r="AB9760" s="28">
        <v>2</v>
      </c>
      <c r="AC9760" s="233" t="s">
        <v>7029</v>
      </c>
    </row>
    <row r="9761" spans="1:29" ht="44" x14ac:dyDescent="0.2">
      <c r="A9761" s="276" t="s">
        <v>28423</v>
      </c>
      <c r="B9761" s="207" t="s">
        <v>25027</v>
      </c>
      <c r="C9761" s="261" t="s">
        <v>25129</v>
      </c>
      <c r="D9761" s="233" t="s">
        <v>27472</v>
      </c>
      <c r="E9761" s="233" t="s">
        <v>30101</v>
      </c>
      <c r="F9761" s="23" t="s">
        <v>25115</v>
      </c>
      <c r="G9761" s="28">
        <v>3</v>
      </c>
      <c r="H9761" s="29" t="s">
        <v>1041</v>
      </c>
      <c r="I9761" s="28">
        <v>50</v>
      </c>
      <c r="J9761" s="48" t="s">
        <v>2130</v>
      </c>
      <c r="K9761" s="28">
        <v>1</v>
      </c>
      <c r="L9761" s="229">
        <v>52</v>
      </c>
      <c r="M9761" s="231" t="s">
        <v>39</v>
      </c>
      <c r="N9761" s="269"/>
      <c r="O9761" s="269"/>
      <c r="P9761" s="236"/>
      <c r="Q9761" s="28"/>
      <c r="R9761" s="28">
        <v>1</v>
      </c>
      <c r="S9761" s="28"/>
      <c r="T9761" s="28">
        <v>1</v>
      </c>
      <c r="U9761" s="28">
        <v>1</v>
      </c>
      <c r="V9761" s="28">
        <v>1</v>
      </c>
      <c r="W9761" s="28">
        <v>1</v>
      </c>
      <c r="X9761" s="28">
        <v>1</v>
      </c>
      <c r="Y9761" s="28">
        <v>1</v>
      </c>
      <c r="Z9761" s="238" t="s">
        <v>25413</v>
      </c>
      <c r="AA9761" s="28">
        <v>2</v>
      </c>
      <c r="AB9761" s="28">
        <v>2</v>
      </c>
      <c r="AC9761" s="233" t="s">
        <v>7029</v>
      </c>
    </row>
    <row r="9762" spans="1:29" ht="44" x14ac:dyDescent="0.2">
      <c r="A9762" s="276" t="s">
        <v>28424</v>
      </c>
      <c r="B9762" s="207" t="s">
        <v>25027</v>
      </c>
      <c r="C9762" s="261" t="s">
        <v>25129</v>
      </c>
      <c r="D9762" s="233" t="s">
        <v>27473</v>
      </c>
      <c r="E9762" s="233" t="s">
        <v>30102</v>
      </c>
      <c r="F9762" s="23" t="s">
        <v>25115</v>
      </c>
      <c r="G9762" s="28">
        <v>3</v>
      </c>
      <c r="H9762" s="29" t="s">
        <v>1041</v>
      </c>
      <c r="I9762" s="28">
        <v>50</v>
      </c>
      <c r="J9762" s="48" t="s">
        <v>27356</v>
      </c>
      <c r="K9762" s="28">
        <v>1</v>
      </c>
      <c r="L9762" s="229">
        <v>52</v>
      </c>
      <c r="M9762" s="231" t="s">
        <v>39</v>
      </c>
      <c r="N9762" s="269"/>
      <c r="O9762" s="269"/>
      <c r="P9762" s="236"/>
      <c r="Q9762" s="28"/>
      <c r="R9762" s="28">
        <v>1</v>
      </c>
      <c r="S9762" s="28"/>
      <c r="T9762" s="28">
        <v>1</v>
      </c>
      <c r="U9762" s="28">
        <v>1</v>
      </c>
      <c r="V9762" s="28">
        <v>1</v>
      </c>
      <c r="W9762" s="28">
        <v>1</v>
      </c>
      <c r="X9762" s="28">
        <v>1</v>
      </c>
      <c r="Y9762" s="28">
        <v>1</v>
      </c>
      <c r="Z9762" s="238" t="s">
        <v>25413</v>
      </c>
      <c r="AA9762" s="28">
        <v>2</v>
      </c>
      <c r="AB9762" s="28">
        <v>2</v>
      </c>
      <c r="AC9762" s="233" t="s">
        <v>7029</v>
      </c>
    </row>
    <row r="9763" spans="1:29" ht="44" x14ac:dyDescent="0.2">
      <c r="A9763" s="276" t="s">
        <v>28425</v>
      </c>
      <c r="B9763" s="207" t="s">
        <v>25027</v>
      </c>
      <c r="C9763" s="261" t="s">
        <v>25129</v>
      </c>
      <c r="D9763" s="233" t="s">
        <v>27474</v>
      </c>
      <c r="E9763" s="233" t="s">
        <v>30103</v>
      </c>
      <c r="F9763" s="23" t="s">
        <v>25115</v>
      </c>
      <c r="G9763" s="28">
        <v>3</v>
      </c>
      <c r="H9763" s="29" t="s">
        <v>1041</v>
      </c>
      <c r="I9763" s="28">
        <v>50</v>
      </c>
      <c r="J9763" s="48" t="s">
        <v>27356</v>
      </c>
      <c r="K9763" s="28">
        <v>1</v>
      </c>
      <c r="L9763" s="229">
        <v>52</v>
      </c>
      <c r="M9763" s="231" t="s">
        <v>39</v>
      </c>
      <c r="N9763" s="269"/>
      <c r="O9763" s="269"/>
      <c r="P9763" s="236"/>
      <c r="Q9763" s="28"/>
      <c r="R9763" s="28">
        <v>1</v>
      </c>
      <c r="S9763" s="28"/>
      <c r="T9763" s="28">
        <v>1</v>
      </c>
      <c r="U9763" s="28">
        <v>1</v>
      </c>
      <c r="V9763" s="28">
        <v>1</v>
      </c>
      <c r="W9763" s="28">
        <v>1</v>
      </c>
      <c r="X9763" s="28">
        <v>1</v>
      </c>
      <c r="Y9763" s="28">
        <v>1</v>
      </c>
      <c r="Z9763" s="238" t="s">
        <v>25413</v>
      </c>
      <c r="AA9763" s="28">
        <v>2</v>
      </c>
      <c r="AB9763" s="28">
        <v>2</v>
      </c>
      <c r="AC9763" s="233" t="s">
        <v>7029</v>
      </c>
    </row>
    <row r="9764" spans="1:29" ht="44" x14ac:dyDescent="0.2">
      <c r="A9764" s="276" t="s">
        <v>28426</v>
      </c>
      <c r="B9764" s="207" t="s">
        <v>25027</v>
      </c>
      <c r="C9764" s="261" t="s">
        <v>25129</v>
      </c>
      <c r="D9764" s="233" t="s">
        <v>27475</v>
      </c>
      <c r="E9764" s="233" t="s">
        <v>30104</v>
      </c>
      <c r="F9764" s="23" t="s">
        <v>25115</v>
      </c>
      <c r="G9764" s="28">
        <v>3</v>
      </c>
      <c r="H9764" s="29" t="s">
        <v>1041</v>
      </c>
      <c r="I9764" s="28">
        <v>50</v>
      </c>
      <c r="J9764" s="48" t="s">
        <v>27356</v>
      </c>
      <c r="K9764" s="28">
        <v>1</v>
      </c>
      <c r="L9764" s="229">
        <v>52</v>
      </c>
      <c r="M9764" s="231" t="s">
        <v>39</v>
      </c>
      <c r="N9764" s="269"/>
      <c r="O9764" s="269"/>
      <c r="P9764" s="236"/>
      <c r="Q9764" s="28"/>
      <c r="R9764" s="28">
        <v>1</v>
      </c>
      <c r="S9764" s="28"/>
      <c r="T9764" s="28">
        <v>1</v>
      </c>
      <c r="U9764" s="28">
        <v>1</v>
      </c>
      <c r="V9764" s="28">
        <v>1</v>
      </c>
      <c r="W9764" s="28">
        <v>1</v>
      </c>
      <c r="X9764" s="28">
        <v>1</v>
      </c>
      <c r="Y9764" s="28">
        <v>1</v>
      </c>
      <c r="Z9764" s="238" t="s">
        <v>25413</v>
      </c>
      <c r="AA9764" s="28">
        <v>2</v>
      </c>
      <c r="AB9764" s="28">
        <v>2</v>
      </c>
      <c r="AC9764" s="233" t="s">
        <v>7029</v>
      </c>
    </row>
    <row r="9765" spans="1:29" ht="44" x14ac:dyDescent="0.2">
      <c r="A9765" s="276" t="s">
        <v>28427</v>
      </c>
      <c r="B9765" s="207" t="s">
        <v>25027</v>
      </c>
      <c r="C9765" s="261" t="s">
        <v>25129</v>
      </c>
      <c r="D9765" s="233" t="s">
        <v>27476</v>
      </c>
      <c r="E9765" s="233" t="s">
        <v>27477</v>
      </c>
      <c r="F9765" s="23" t="s">
        <v>25115</v>
      </c>
      <c r="G9765" s="28">
        <v>3</v>
      </c>
      <c r="H9765" s="29" t="s">
        <v>1041</v>
      </c>
      <c r="I9765" s="28">
        <v>50</v>
      </c>
      <c r="J9765" s="48" t="s">
        <v>27356</v>
      </c>
      <c r="K9765" s="28">
        <v>1</v>
      </c>
      <c r="L9765" s="229">
        <v>52</v>
      </c>
      <c r="M9765" s="231" t="s">
        <v>39</v>
      </c>
      <c r="N9765" s="269"/>
      <c r="O9765" s="269"/>
      <c r="P9765" s="236"/>
      <c r="Q9765" s="28"/>
      <c r="R9765" s="28">
        <v>1</v>
      </c>
      <c r="S9765" s="28"/>
      <c r="T9765" s="28">
        <v>1</v>
      </c>
      <c r="U9765" s="28">
        <v>1</v>
      </c>
      <c r="V9765" s="28">
        <v>1</v>
      </c>
      <c r="W9765" s="28">
        <v>1</v>
      </c>
      <c r="X9765" s="28">
        <v>1</v>
      </c>
      <c r="Y9765" s="28">
        <v>1</v>
      </c>
      <c r="Z9765" s="238" t="s">
        <v>25140</v>
      </c>
      <c r="AA9765" s="28">
        <v>3</v>
      </c>
      <c r="AB9765" s="28">
        <v>1</v>
      </c>
      <c r="AC9765" s="233" t="s">
        <v>7029</v>
      </c>
    </row>
    <row r="9766" spans="1:29" ht="44" x14ac:dyDescent="0.2">
      <c r="A9766" s="276" t="s">
        <v>28428</v>
      </c>
      <c r="B9766" s="207" t="s">
        <v>25027</v>
      </c>
      <c r="C9766" s="261" t="s">
        <v>25129</v>
      </c>
      <c r="D9766" s="233" t="s">
        <v>27478</v>
      </c>
      <c r="E9766" s="233" t="s">
        <v>27479</v>
      </c>
      <c r="F9766" s="23" t="s">
        <v>25115</v>
      </c>
      <c r="G9766" s="28">
        <v>3</v>
      </c>
      <c r="H9766" s="29" t="s">
        <v>1041</v>
      </c>
      <c r="I9766" s="28">
        <v>50</v>
      </c>
      <c r="J9766" s="48" t="s">
        <v>27356</v>
      </c>
      <c r="K9766" s="28">
        <v>1</v>
      </c>
      <c r="L9766" s="229">
        <v>52</v>
      </c>
      <c r="M9766" s="231" t="s">
        <v>39</v>
      </c>
      <c r="N9766" s="269"/>
      <c r="O9766" s="269"/>
      <c r="P9766" s="236"/>
      <c r="Q9766" s="28"/>
      <c r="R9766" s="28">
        <v>1</v>
      </c>
      <c r="S9766" s="28"/>
      <c r="T9766" s="28">
        <v>1</v>
      </c>
      <c r="U9766" s="28">
        <v>1</v>
      </c>
      <c r="V9766" s="28">
        <v>1</v>
      </c>
      <c r="W9766" s="28">
        <v>1</v>
      </c>
      <c r="X9766" s="28">
        <v>1</v>
      </c>
      <c r="Y9766" s="28">
        <v>1</v>
      </c>
      <c r="Z9766" s="238" t="s">
        <v>25140</v>
      </c>
      <c r="AA9766" s="28">
        <v>2</v>
      </c>
      <c r="AB9766" s="28">
        <v>1</v>
      </c>
      <c r="AC9766" s="233" t="s">
        <v>7029</v>
      </c>
    </row>
    <row r="9767" spans="1:29" ht="44" x14ac:dyDescent="0.2">
      <c r="A9767" s="276" t="s">
        <v>28429</v>
      </c>
      <c r="B9767" s="207" t="s">
        <v>25027</v>
      </c>
      <c r="C9767" s="261" t="s">
        <v>25129</v>
      </c>
      <c r="D9767" s="233" t="s">
        <v>27459</v>
      </c>
      <c r="E9767" s="233" t="s">
        <v>27480</v>
      </c>
      <c r="F9767" s="23" t="s">
        <v>25115</v>
      </c>
      <c r="G9767" s="28">
        <v>3</v>
      </c>
      <c r="H9767" s="29" t="s">
        <v>1041</v>
      </c>
      <c r="I9767" s="28">
        <v>50</v>
      </c>
      <c r="J9767" s="48" t="s">
        <v>27481</v>
      </c>
      <c r="K9767" s="28">
        <v>1</v>
      </c>
      <c r="L9767" s="229">
        <v>52</v>
      </c>
      <c r="M9767" s="231" t="s">
        <v>39</v>
      </c>
      <c r="N9767" s="269"/>
      <c r="O9767" s="269"/>
      <c r="P9767" s="236"/>
      <c r="Q9767" s="28"/>
      <c r="R9767" s="28">
        <v>1</v>
      </c>
      <c r="S9767" s="28"/>
      <c r="T9767" s="28">
        <v>1</v>
      </c>
      <c r="U9767" s="28">
        <v>1</v>
      </c>
      <c r="V9767" s="28">
        <v>1</v>
      </c>
      <c r="W9767" s="28">
        <v>1</v>
      </c>
      <c r="X9767" s="28">
        <v>1</v>
      </c>
      <c r="Y9767" s="28">
        <v>1</v>
      </c>
      <c r="Z9767" s="238" t="s">
        <v>25140</v>
      </c>
      <c r="AA9767" s="28">
        <v>2</v>
      </c>
      <c r="AB9767" s="28">
        <v>1</v>
      </c>
      <c r="AC9767" s="233" t="s">
        <v>7029</v>
      </c>
    </row>
    <row r="9768" spans="1:29" ht="44" x14ac:dyDescent="0.2">
      <c r="A9768" s="276" t="s">
        <v>28430</v>
      </c>
      <c r="B9768" s="207" t="s">
        <v>25027</v>
      </c>
      <c r="C9768" s="261" t="s">
        <v>25129</v>
      </c>
      <c r="D9768" s="233" t="s">
        <v>27354</v>
      </c>
      <c r="E9768" s="233" t="s">
        <v>27482</v>
      </c>
      <c r="F9768" s="23" t="s">
        <v>25115</v>
      </c>
      <c r="G9768" s="28">
        <v>3</v>
      </c>
      <c r="H9768" s="29" t="s">
        <v>1041</v>
      </c>
      <c r="I9768" s="28">
        <v>50</v>
      </c>
      <c r="J9768" s="48" t="s">
        <v>27481</v>
      </c>
      <c r="K9768" s="28">
        <v>1</v>
      </c>
      <c r="L9768" s="229">
        <v>52</v>
      </c>
      <c r="M9768" s="231" t="s">
        <v>39</v>
      </c>
      <c r="N9768" s="269"/>
      <c r="O9768" s="269"/>
      <c r="P9768" s="236"/>
      <c r="Q9768" s="28"/>
      <c r="R9768" s="28">
        <v>1</v>
      </c>
      <c r="S9768" s="28"/>
      <c r="T9768" s="28">
        <v>1</v>
      </c>
      <c r="U9768" s="28">
        <v>1</v>
      </c>
      <c r="V9768" s="28">
        <v>1</v>
      </c>
      <c r="W9768" s="28">
        <v>1</v>
      </c>
      <c r="X9768" s="28">
        <v>1</v>
      </c>
      <c r="Y9768" s="28">
        <v>1</v>
      </c>
      <c r="Z9768" s="238" t="s">
        <v>25140</v>
      </c>
      <c r="AA9768" s="28">
        <v>2</v>
      </c>
      <c r="AB9768" s="28">
        <v>1</v>
      </c>
      <c r="AC9768" s="233" t="s">
        <v>7029</v>
      </c>
    </row>
    <row r="9769" spans="1:29" ht="44" x14ac:dyDescent="0.2">
      <c r="A9769" s="276" t="s">
        <v>28431</v>
      </c>
      <c r="B9769" s="207" t="s">
        <v>25027</v>
      </c>
      <c r="C9769" s="261" t="s">
        <v>25129</v>
      </c>
      <c r="D9769" s="233" t="s">
        <v>27359</v>
      </c>
      <c r="E9769" s="230" t="s">
        <v>27483</v>
      </c>
      <c r="F9769" s="23" t="s">
        <v>25115</v>
      </c>
      <c r="G9769" s="28">
        <v>3</v>
      </c>
      <c r="H9769" s="29" t="s">
        <v>1041</v>
      </c>
      <c r="I9769" s="28">
        <v>50</v>
      </c>
      <c r="J9769" s="48" t="s">
        <v>27481</v>
      </c>
      <c r="K9769" s="28">
        <v>1</v>
      </c>
      <c r="L9769" s="229">
        <v>52</v>
      </c>
      <c r="M9769" s="231" t="s">
        <v>39</v>
      </c>
      <c r="N9769" s="269"/>
      <c r="O9769" s="269"/>
      <c r="P9769" s="236"/>
      <c r="Q9769" s="28"/>
      <c r="R9769" s="28">
        <v>1</v>
      </c>
      <c r="S9769" s="28"/>
      <c r="T9769" s="28">
        <v>1</v>
      </c>
      <c r="U9769" s="28">
        <v>1</v>
      </c>
      <c r="V9769" s="28">
        <v>1</v>
      </c>
      <c r="W9769" s="28">
        <v>1</v>
      </c>
      <c r="X9769" s="28">
        <v>1</v>
      </c>
      <c r="Y9769" s="28">
        <v>1</v>
      </c>
      <c r="Z9769" s="228" t="s">
        <v>7824</v>
      </c>
      <c r="AA9769" s="28">
        <v>2</v>
      </c>
      <c r="AB9769" s="28">
        <v>2</v>
      </c>
      <c r="AC9769" s="233" t="s">
        <v>7029</v>
      </c>
    </row>
    <row r="9770" spans="1:29" ht="44" x14ac:dyDescent="0.2">
      <c r="A9770" s="276" t="s">
        <v>28432</v>
      </c>
      <c r="B9770" s="207" t="s">
        <v>25027</v>
      </c>
      <c r="C9770" s="261" t="s">
        <v>25129</v>
      </c>
      <c r="D9770" s="233" t="s">
        <v>27484</v>
      </c>
      <c r="E9770" s="233" t="s">
        <v>30105</v>
      </c>
      <c r="F9770" s="23" t="s">
        <v>25115</v>
      </c>
      <c r="G9770" s="28">
        <v>3</v>
      </c>
      <c r="H9770" s="29" t="s">
        <v>1041</v>
      </c>
      <c r="I9770" s="28">
        <v>50</v>
      </c>
      <c r="J9770" s="48" t="s">
        <v>27485</v>
      </c>
      <c r="K9770" s="28">
        <v>1</v>
      </c>
      <c r="L9770" s="229">
        <v>52</v>
      </c>
      <c r="M9770" s="231" t="s">
        <v>39</v>
      </c>
      <c r="N9770" s="269"/>
      <c r="O9770" s="269"/>
      <c r="P9770" s="236"/>
      <c r="Q9770" s="28"/>
      <c r="R9770" s="28">
        <v>1</v>
      </c>
      <c r="S9770" s="28"/>
      <c r="T9770" s="28">
        <v>1</v>
      </c>
      <c r="U9770" s="28">
        <v>1</v>
      </c>
      <c r="V9770" s="28">
        <v>1</v>
      </c>
      <c r="W9770" s="28">
        <v>1</v>
      </c>
      <c r="X9770" s="28">
        <v>1</v>
      </c>
      <c r="Y9770" s="28">
        <v>1</v>
      </c>
      <c r="Z9770" s="238" t="s">
        <v>25140</v>
      </c>
      <c r="AA9770" s="28">
        <v>2</v>
      </c>
      <c r="AB9770" s="28">
        <v>1</v>
      </c>
      <c r="AC9770" s="233" t="s">
        <v>7029</v>
      </c>
    </row>
    <row r="9771" spans="1:29" ht="44" x14ac:dyDescent="0.2">
      <c r="A9771" s="276" t="s">
        <v>28433</v>
      </c>
      <c r="B9771" s="207" t="s">
        <v>25027</v>
      </c>
      <c r="C9771" s="261" t="s">
        <v>25129</v>
      </c>
      <c r="D9771" s="233" t="s">
        <v>15119</v>
      </c>
      <c r="E9771" s="233" t="s">
        <v>30106</v>
      </c>
      <c r="F9771" s="23" t="s">
        <v>25115</v>
      </c>
      <c r="G9771" s="28">
        <v>3</v>
      </c>
      <c r="H9771" s="29" t="s">
        <v>1041</v>
      </c>
      <c r="I9771" s="28">
        <v>50</v>
      </c>
      <c r="J9771" s="48" t="s">
        <v>27486</v>
      </c>
      <c r="K9771" s="28">
        <v>1</v>
      </c>
      <c r="L9771" s="229">
        <v>52</v>
      </c>
      <c r="M9771" s="231" t="s">
        <v>39</v>
      </c>
      <c r="N9771" s="269"/>
      <c r="O9771" s="269"/>
      <c r="P9771" s="236"/>
      <c r="Q9771" s="28"/>
      <c r="R9771" s="28">
        <v>1</v>
      </c>
      <c r="S9771" s="28"/>
      <c r="T9771" s="28">
        <v>1</v>
      </c>
      <c r="U9771" s="28">
        <v>1</v>
      </c>
      <c r="V9771" s="28">
        <v>1</v>
      </c>
      <c r="W9771" s="28">
        <v>1</v>
      </c>
      <c r="X9771" s="28">
        <v>1</v>
      </c>
      <c r="Y9771" s="28">
        <v>1</v>
      </c>
      <c r="Z9771" s="238" t="s">
        <v>25413</v>
      </c>
      <c r="AA9771" s="28">
        <v>2</v>
      </c>
      <c r="AB9771" s="28">
        <v>2</v>
      </c>
      <c r="AC9771" s="233" t="s">
        <v>7029</v>
      </c>
    </row>
    <row r="9772" spans="1:29" ht="44" x14ac:dyDescent="0.2">
      <c r="A9772" s="276" t="s">
        <v>28434</v>
      </c>
      <c r="B9772" s="207" t="s">
        <v>25027</v>
      </c>
      <c r="C9772" s="261" t="s">
        <v>25129</v>
      </c>
      <c r="D9772" s="233" t="s">
        <v>27487</v>
      </c>
      <c r="E9772" s="233" t="s">
        <v>30107</v>
      </c>
      <c r="F9772" s="23" t="s">
        <v>25115</v>
      </c>
      <c r="G9772" s="28">
        <v>3</v>
      </c>
      <c r="H9772" s="29" t="s">
        <v>1041</v>
      </c>
      <c r="I9772" s="28">
        <v>50</v>
      </c>
      <c r="J9772" s="48" t="s">
        <v>15123</v>
      </c>
      <c r="K9772" s="28">
        <v>1</v>
      </c>
      <c r="L9772" s="229">
        <v>52</v>
      </c>
      <c r="M9772" s="231" t="s">
        <v>39</v>
      </c>
      <c r="N9772" s="269"/>
      <c r="O9772" s="269"/>
      <c r="P9772" s="236"/>
      <c r="Q9772" s="28"/>
      <c r="R9772" s="28">
        <v>1</v>
      </c>
      <c r="S9772" s="28"/>
      <c r="T9772" s="28">
        <v>1</v>
      </c>
      <c r="U9772" s="28">
        <v>1</v>
      </c>
      <c r="V9772" s="28">
        <v>1</v>
      </c>
      <c r="W9772" s="28">
        <v>1</v>
      </c>
      <c r="X9772" s="28">
        <v>1</v>
      </c>
      <c r="Y9772" s="28">
        <v>1</v>
      </c>
      <c r="Z9772" s="238" t="s">
        <v>25413</v>
      </c>
      <c r="AA9772" s="28">
        <v>3</v>
      </c>
      <c r="AB9772" s="28">
        <v>2</v>
      </c>
      <c r="AC9772" s="233" t="s">
        <v>7029</v>
      </c>
    </row>
    <row r="9773" spans="1:29" ht="44" x14ac:dyDescent="0.2">
      <c r="A9773" s="276" t="s">
        <v>28435</v>
      </c>
      <c r="B9773" s="207" t="s">
        <v>25027</v>
      </c>
      <c r="C9773" s="261" t="s">
        <v>25129</v>
      </c>
      <c r="D9773" s="233" t="s">
        <v>27488</v>
      </c>
      <c r="E9773" s="233" t="s">
        <v>30108</v>
      </c>
      <c r="F9773" s="23" t="s">
        <v>25115</v>
      </c>
      <c r="G9773" s="28">
        <v>3</v>
      </c>
      <c r="H9773" s="29" t="s">
        <v>1041</v>
      </c>
      <c r="I9773" s="28">
        <v>50</v>
      </c>
      <c r="J9773" s="48" t="s">
        <v>15123</v>
      </c>
      <c r="K9773" s="28">
        <v>1</v>
      </c>
      <c r="L9773" s="229">
        <v>52</v>
      </c>
      <c r="M9773" s="231" t="s">
        <v>39</v>
      </c>
      <c r="N9773" s="269"/>
      <c r="O9773" s="269"/>
      <c r="P9773" s="236"/>
      <c r="Q9773" s="28"/>
      <c r="R9773" s="28">
        <v>1</v>
      </c>
      <c r="S9773" s="28"/>
      <c r="T9773" s="28">
        <v>1</v>
      </c>
      <c r="U9773" s="28">
        <v>1</v>
      </c>
      <c r="V9773" s="28">
        <v>1</v>
      </c>
      <c r="W9773" s="28">
        <v>1</v>
      </c>
      <c r="X9773" s="28">
        <v>1</v>
      </c>
      <c r="Y9773" s="28">
        <v>1</v>
      </c>
      <c r="Z9773" s="238" t="s">
        <v>25413</v>
      </c>
      <c r="AA9773" s="28">
        <v>2</v>
      </c>
      <c r="AB9773" s="28">
        <v>2</v>
      </c>
      <c r="AC9773" s="233" t="s">
        <v>7029</v>
      </c>
    </row>
    <row r="9774" spans="1:29" ht="44" x14ac:dyDescent="0.2">
      <c r="A9774" s="276" t="s">
        <v>28436</v>
      </c>
      <c r="B9774" s="207" t="s">
        <v>25027</v>
      </c>
      <c r="C9774" s="261" t="s">
        <v>25129</v>
      </c>
      <c r="D9774" s="233" t="s">
        <v>27489</v>
      </c>
      <c r="E9774" s="233" t="s">
        <v>30109</v>
      </c>
      <c r="F9774" s="23" t="s">
        <v>25115</v>
      </c>
      <c r="G9774" s="28">
        <v>3</v>
      </c>
      <c r="H9774" s="29" t="s">
        <v>1041</v>
      </c>
      <c r="I9774" s="28">
        <v>50</v>
      </c>
      <c r="J9774" s="48" t="s">
        <v>15123</v>
      </c>
      <c r="K9774" s="28">
        <v>1</v>
      </c>
      <c r="L9774" s="229">
        <v>52</v>
      </c>
      <c r="M9774" s="231" t="s">
        <v>39</v>
      </c>
      <c r="N9774" s="269"/>
      <c r="O9774" s="269"/>
      <c r="P9774" s="236"/>
      <c r="Q9774" s="28"/>
      <c r="R9774" s="28">
        <v>1</v>
      </c>
      <c r="S9774" s="28"/>
      <c r="T9774" s="28">
        <v>1</v>
      </c>
      <c r="U9774" s="28">
        <v>1</v>
      </c>
      <c r="V9774" s="28">
        <v>1</v>
      </c>
      <c r="W9774" s="28">
        <v>1</v>
      </c>
      <c r="X9774" s="28">
        <v>1</v>
      </c>
      <c r="Y9774" s="28">
        <v>1</v>
      </c>
      <c r="Z9774" s="238" t="s">
        <v>25413</v>
      </c>
      <c r="AA9774" s="28">
        <v>3</v>
      </c>
      <c r="AB9774" s="28">
        <v>3</v>
      </c>
      <c r="AC9774" s="233" t="s">
        <v>7029</v>
      </c>
    </row>
    <row r="9775" spans="1:29" ht="44" x14ac:dyDescent="0.2">
      <c r="A9775" s="276" t="s">
        <v>28437</v>
      </c>
      <c r="B9775" s="207" t="s">
        <v>25027</v>
      </c>
      <c r="C9775" s="261" t="s">
        <v>25129</v>
      </c>
      <c r="D9775" s="233" t="s">
        <v>20734</v>
      </c>
      <c r="E9775" s="233" t="s">
        <v>30110</v>
      </c>
      <c r="F9775" s="23" t="s">
        <v>25115</v>
      </c>
      <c r="G9775" s="28">
        <v>3</v>
      </c>
      <c r="H9775" s="29" t="s">
        <v>1041</v>
      </c>
      <c r="I9775" s="28">
        <v>50</v>
      </c>
      <c r="J9775" s="48" t="s">
        <v>27490</v>
      </c>
      <c r="K9775" s="28">
        <v>1</v>
      </c>
      <c r="L9775" s="229">
        <v>52</v>
      </c>
      <c r="M9775" s="231" t="s">
        <v>39</v>
      </c>
      <c r="N9775" s="269"/>
      <c r="O9775" s="269"/>
      <c r="P9775" s="236"/>
      <c r="Q9775" s="28"/>
      <c r="R9775" s="28">
        <v>1</v>
      </c>
      <c r="S9775" s="28"/>
      <c r="T9775" s="28">
        <v>1</v>
      </c>
      <c r="U9775" s="28">
        <v>1</v>
      </c>
      <c r="V9775" s="28">
        <v>1</v>
      </c>
      <c r="W9775" s="28">
        <v>1</v>
      </c>
      <c r="X9775" s="28">
        <v>1</v>
      </c>
      <c r="Y9775" s="28">
        <v>1</v>
      </c>
      <c r="Z9775" s="238" t="s">
        <v>25413</v>
      </c>
      <c r="AA9775" s="28">
        <v>2</v>
      </c>
      <c r="AB9775" s="28">
        <v>2</v>
      </c>
      <c r="AC9775" s="233" t="s">
        <v>7029</v>
      </c>
    </row>
    <row r="9776" spans="1:29" ht="44" x14ac:dyDescent="0.2">
      <c r="A9776" s="276" t="s">
        <v>28438</v>
      </c>
      <c r="B9776" s="207" t="s">
        <v>25027</v>
      </c>
      <c r="C9776" s="261" t="s">
        <v>25129</v>
      </c>
      <c r="D9776" s="233" t="s">
        <v>27491</v>
      </c>
      <c r="E9776" s="233" t="s">
        <v>30111</v>
      </c>
      <c r="F9776" s="23" t="s">
        <v>25115</v>
      </c>
      <c r="G9776" s="28">
        <v>3</v>
      </c>
      <c r="H9776" s="29" t="s">
        <v>1041</v>
      </c>
      <c r="I9776" s="28">
        <v>50</v>
      </c>
      <c r="J9776" s="48" t="s">
        <v>27490</v>
      </c>
      <c r="K9776" s="28">
        <v>1</v>
      </c>
      <c r="L9776" s="229">
        <v>52</v>
      </c>
      <c r="M9776" s="231" t="s">
        <v>39</v>
      </c>
      <c r="N9776" s="269"/>
      <c r="O9776" s="269"/>
      <c r="P9776" s="236"/>
      <c r="Q9776" s="28"/>
      <c r="R9776" s="28">
        <v>1</v>
      </c>
      <c r="S9776" s="28"/>
      <c r="T9776" s="28">
        <v>1</v>
      </c>
      <c r="U9776" s="28">
        <v>1</v>
      </c>
      <c r="V9776" s="28">
        <v>1</v>
      </c>
      <c r="W9776" s="28">
        <v>1</v>
      </c>
      <c r="X9776" s="28">
        <v>1</v>
      </c>
      <c r="Y9776" s="28">
        <v>1</v>
      </c>
      <c r="Z9776" s="238" t="s">
        <v>25413</v>
      </c>
      <c r="AA9776" s="28">
        <v>3</v>
      </c>
      <c r="AB9776" s="28">
        <v>2</v>
      </c>
      <c r="AC9776" s="233" t="s">
        <v>7029</v>
      </c>
    </row>
    <row r="9777" spans="1:29" ht="44" x14ac:dyDescent="0.2">
      <c r="A9777" s="276" t="s">
        <v>28439</v>
      </c>
      <c r="B9777" s="207" t="s">
        <v>25027</v>
      </c>
      <c r="C9777" s="261" t="s">
        <v>25129</v>
      </c>
      <c r="D9777" s="233" t="s">
        <v>27492</v>
      </c>
      <c r="E9777" s="233" t="s">
        <v>30112</v>
      </c>
      <c r="F9777" s="23" t="s">
        <v>25115</v>
      </c>
      <c r="G9777" s="28">
        <v>3</v>
      </c>
      <c r="H9777" s="29" t="s">
        <v>1041</v>
      </c>
      <c r="I9777" s="28">
        <v>50</v>
      </c>
      <c r="J9777" s="48" t="s">
        <v>27490</v>
      </c>
      <c r="K9777" s="28">
        <v>1</v>
      </c>
      <c r="L9777" s="229">
        <v>52</v>
      </c>
      <c r="M9777" s="231" t="s">
        <v>39</v>
      </c>
      <c r="N9777" s="269"/>
      <c r="O9777" s="269"/>
      <c r="P9777" s="236"/>
      <c r="Q9777" s="28"/>
      <c r="R9777" s="28">
        <v>1</v>
      </c>
      <c r="S9777" s="28"/>
      <c r="T9777" s="28">
        <v>1</v>
      </c>
      <c r="U9777" s="28">
        <v>1</v>
      </c>
      <c r="V9777" s="28">
        <v>1</v>
      </c>
      <c r="W9777" s="28">
        <v>1</v>
      </c>
      <c r="X9777" s="28">
        <v>1</v>
      </c>
      <c r="Y9777" s="28">
        <v>1</v>
      </c>
      <c r="Z9777" s="238" t="s">
        <v>25413</v>
      </c>
      <c r="AA9777" s="28">
        <v>3</v>
      </c>
      <c r="AB9777" s="28">
        <v>2</v>
      </c>
      <c r="AC9777" s="233" t="s">
        <v>7029</v>
      </c>
    </row>
    <row r="9778" spans="1:29" ht="44" x14ac:dyDescent="0.2">
      <c r="A9778" s="276" t="s">
        <v>28440</v>
      </c>
      <c r="B9778" s="207" t="s">
        <v>25027</v>
      </c>
      <c r="C9778" s="261" t="s">
        <v>25129</v>
      </c>
      <c r="D9778" s="233" t="s">
        <v>27493</v>
      </c>
      <c r="E9778" s="233" t="s">
        <v>27494</v>
      </c>
      <c r="F9778" s="23" t="s">
        <v>25115</v>
      </c>
      <c r="G9778" s="28">
        <v>3</v>
      </c>
      <c r="H9778" s="29" t="s">
        <v>1041</v>
      </c>
      <c r="I9778" s="28">
        <v>50</v>
      </c>
      <c r="J9778" s="48" t="s">
        <v>15318</v>
      </c>
      <c r="K9778" s="28">
        <v>1</v>
      </c>
      <c r="L9778" s="229">
        <v>52</v>
      </c>
      <c r="M9778" s="231" t="s">
        <v>39</v>
      </c>
      <c r="N9778" s="269"/>
      <c r="O9778" s="269"/>
      <c r="P9778" s="236"/>
      <c r="Q9778" s="28"/>
      <c r="R9778" s="28">
        <v>1</v>
      </c>
      <c r="S9778" s="28"/>
      <c r="T9778" s="28">
        <v>1</v>
      </c>
      <c r="U9778" s="28">
        <v>1</v>
      </c>
      <c r="V9778" s="28">
        <v>1</v>
      </c>
      <c r="W9778" s="28">
        <v>1</v>
      </c>
      <c r="X9778" s="28">
        <v>1</v>
      </c>
      <c r="Y9778" s="28">
        <v>1</v>
      </c>
      <c r="Z9778" s="238" t="s">
        <v>25140</v>
      </c>
      <c r="AA9778" s="28">
        <v>3</v>
      </c>
      <c r="AB9778" s="28">
        <v>1</v>
      </c>
      <c r="AC9778" s="233" t="s">
        <v>7029</v>
      </c>
    </row>
    <row r="9779" spans="1:29" ht="44" x14ac:dyDescent="0.2">
      <c r="A9779" s="276" t="s">
        <v>28441</v>
      </c>
      <c r="B9779" s="207" t="s">
        <v>25027</v>
      </c>
      <c r="C9779" s="261" t="s">
        <v>25129</v>
      </c>
      <c r="D9779" s="233" t="s">
        <v>27495</v>
      </c>
      <c r="E9779" s="233" t="s">
        <v>27496</v>
      </c>
      <c r="F9779" s="23" t="s">
        <v>25115</v>
      </c>
      <c r="G9779" s="28">
        <v>3</v>
      </c>
      <c r="H9779" s="29" t="s">
        <v>1041</v>
      </c>
      <c r="I9779" s="28">
        <v>50</v>
      </c>
      <c r="J9779" s="48" t="s">
        <v>15318</v>
      </c>
      <c r="K9779" s="28">
        <v>1</v>
      </c>
      <c r="L9779" s="229">
        <v>52</v>
      </c>
      <c r="M9779" s="231" t="s">
        <v>39</v>
      </c>
      <c r="N9779" s="269"/>
      <c r="O9779" s="269"/>
      <c r="P9779" s="236"/>
      <c r="Q9779" s="28"/>
      <c r="R9779" s="28">
        <v>1</v>
      </c>
      <c r="S9779" s="28"/>
      <c r="T9779" s="28">
        <v>1</v>
      </c>
      <c r="U9779" s="28">
        <v>1</v>
      </c>
      <c r="V9779" s="28">
        <v>1</v>
      </c>
      <c r="W9779" s="28">
        <v>1</v>
      </c>
      <c r="X9779" s="28">
        <v>1</v>
      </c>
      <c r="Y9779" s="28">
        <v>1</v>
      </c>
      <c r="Z9779" s="238" t="s">
        <v>25140</v>
      </c>
      <c r="AA9779" s="28">
        <v>3</v>
      </c>
      <c r="AB9779" s="28">
        <v>1</v>
      </c>
      <c r="AC9779" s="233" t="s">
        <v>7029</v>
      </c>
    </row>
    <row r="9780" spans="1:29" ht="44" x14ac:dyDescent="0.2">
      <c r="A9780" s="276" t="s">
        <v>28442</v>
      </c>
      <c r="B9780" s="207" t="s">
        <v>25027</v>
      </c>
      <c r="C9780" s="261" t="s">
        <v>25129</v>
      </c>
      <c r="D9780" s="233" t="s">
        <v>27497</v>
      </c>
      <c r="E9780" s="233" t="s">
        <v>27498</v>
      </c>
      <c r="F9780" s="23" t="s">
        <v>25115</v>
      </c>
      <c r="G9780" s="28">
        <v>3</v>
      </c>
      <c r="H9780" s="29" t="s">
        <v>1041</v>
      </c>
      <c r="I9780" s="28">
        <v>50</v>
      </c>
      <c r="J9780" s="48" t="s">
        <v>15318</v>
      </c>
      <c r="K9780" s="28">
        <v>1</v>
      </c>
      <c r="L9780" s="229">
        <v>52</v>
      </c>
      <c r="M9780" s="231" t="s">
        <v>39</v>
      </c>
      <c r="N9780" s="269"/>
      <c r="O9780" s="269"/>
      <c r="P9780" s="236"/>
      <c r="Q9780" s="28"/>
      <c r="R9780" s="28">
        <v>1</v>
      </c>
      <c r="S9780" s="28"/>
      <c r="T9780" s="28">
        <v>1</v>
      </c>
      <c r="U9780" s="28">
        <v>1</v>
      </c>
      <c r="V9780" s="28">
        <v>1</v>
      </c>
      <c r="W9780" s="28">
        <v>1</v>
      </c>
      <c r="X9780" s="28">
        <v>1</v>
      </c>
      <c r="Y9780" s="28">
        <v>1</v>
      </c>
      <c r="Z9780" s="238" t="s">
        <v>25140</v>
      </c>
      <c r="AA9780" s="28">
        <v>3</v>
      </c>
      <c r="AB9780" s="28">
        <v>1</v>
      </c>
      <c r="AC9780" s="233" t="s">
        <v>7029</v>
      </c>
    </row>
    <row r="9781" spans="1:29" ht="44" x14ac:dyDescent="0.2">
      <c r="A9781" s="276" t="s">
        <v>28443</v>
      </c>
      <c r="B9781" s="207" t="s">
        <v>25027</v>
      </c>
      <c r="C9781" s="261" t="s">
        <v>25129</v>
      </c>
      <c r="D9781" s="233" t="s">
        <v>27499</v>
      </c>
      <c r="E9781" s="233" t="s">
        <v>27500</v>
      </c>
      <c r="F9781" s="23" t="s">
        <v>25115</v>
      </c>
      <c r="G9781" s="28">
        <v>3</v>
      </c>
      <c r="H9781" s="29" t="s">
        <v>1041</v>
      </c>
      <c r="I9781" s="28">
        <v>50</v>
      </c>
      <c r="J9781" s="48" t="s">
        <v>15318</v>
      </c>
      <c r="K9781" s="28">
        <v>1</v>
      </c>
      <c r="L9781" s="229">
        <v>52</v>
      </c>
      <c r="M9781" s="231" t="s">
        <v>39</v>
      </c>
      <c r="N9781" s="269"/>
      <c r="O9781" s="269"/>
      <c r="P9781" s="236"/>
      <c r="Q9781" s="28"/>
      <c r="R9781" s="28">
        <v>1</v>
      </c>
      <c r="S9781" s="28"/>
      <c r="T9781" s="28">
        <v>1</v>
      </c>
      <c r="U9781" s="28">
        <v>1</v>
      </c>
      <c r="V9781" s="28">
        <v>1</v>
      </c>
      <c r="W9781" s="28">
        <v>1</v>
      </c>
      <c r="X9781" s="28">
        <v>1</v>
      </c>
      <c r="Y9781" s="28">
        <v>1</v>
      </c>
      <c r="Z9781" s="238" t="s">
        <v>25140</v>
      </c>
      <c r="AA9781" s="28">
        <v>3</v>
      </c>
      <c r="AB9781" s="28">
        <v>1</v>
      </c>
      <c r="AC9781" s="233" t="s">
        <v>7029</v>
      </c>
    </row>
    <row r="9782" spans="1:29" ht="44" x14ac:dyDescent="0.2">
      <c r="A9782" s="276" t="s">
        <v>28444</v>
      </c>
      <c r="B9782" s="207" t="s">
        <v>25027</v>
      </c>
      <c r="C9782" s="261" t="s">
        <v>25129</v>
      </c>
      <c r="D9782" s="233" t="s">
        <v>27501</v>
      </c>
      <c r="E9782" s="233" t="s">
        <v>27502</v>
      </c>
      <c r="F9782" s="23" t="s">
        <v>25115</v>
      </c>
      <c r="G9782" s="28">
        <v>3</v>
      </c>
      <c r="H9782" s="29" t="s">
        <v>1041</v>
      </c>
      <c r="I9782" s="28">
        <v>50</v>
      </c>
      <c r="J9782" s="48" t="s">
        <v>15123</v>
      </c>
      <c r="K9782" s="28">
        <v>1</v>
      </c>
      <c r="L9782" s="229">
        <v>52</v>
      </c>
      <c r="M9782" s="231" t="s">
        <v>39</v>
      </c>
      <c r="N9782" s="269"/>
      <c r="O9782" s="269"/>
      <c r="P9782" s="236"/>
      <c r="Q9782" s="28"/>
      <c r="R9782" s="28">
        <v>1</v>
      </c>
      <c r="S9782" s="28"/>
      <c r="T9782" s="28">
        <v>1</v>
      </c>
      <c r="U9782" s="28">
        <v>1</v>
      </c>
      <c r="V9782" s="28">
        <v>1</v>
      </c>
      <c r="W9782" s="28">
        <v>1</v>
      </c>
      <c r="X9782" s="28">
        <v>1</v>
      </c>
      <c r="Y9782" s="28">
        <v>1</v>
      </c>
      <c r="Z9782" s="238" t="s">
        <v>25140</v>
      </c>
      <c r="AA9782" s="28">
        <v>3</v>
      </c>
      <c r="AB9782" s="28">
        <v>1</v>
      </c>
      <c r="AC9782" s="233" t="s">
        <v>7029</v>
      </c>
    </row>
    <row r="9783" spans="1:29" ht="44" x14ac:dyDescent="0.2">
      <c r="A9783" s="276" t="s">
        <v>28445</v>
      </c>
      <c r="B9783" s="207" t="s">
        <v>25027</v>
      </c>
      <c r="C9783" s="261" t="s">
        <v>25129</v>
      </c>
      <c r="D9783" s="233" t="s">
        <v>27503</v>
      </c>
      <c r="E9783" s="233" t="s">
        <v>27504</v>
      </c>
      <c r="F9783" s="23" t="s">
        <v>25115</v>
      </c>
      <c r="G9783" s="28">
        <v>3</v>
      </c>
      <c r="H9783" s="29" t="s">
        <v>1041</v>
      </c>
      <c r="I9783" s="28">
        <v>50</v>
      </c>
      <c r="J9783" s="48" t="s">
        <v>15123</v>
      </c>
      <c r="K9783" s="28">
        <v>1</v>
      </c>
      <c r="L9783" s="229">
        <v>52</v>
      </c>
      <c r="M9783" s="231" t="s">
        <v>39</v>
      </c>
      <c r="N9783" s="269"/>
      <c r="O9783" s="269"/>
      <c r="P9783" s="236"/>
      <c r="Q9783" s="28"/>
      <c r="R9783" s="28">
        <v>1</v>
      </c>
      <c r="S9783" s="28"/>
      <c r="T9783" s="28">
        <v>1</v>
      </c>
      <c r="U9783" s="28">
        <v>1</v>
      </c>
      <c r="V9783" s="28">
        <v>1</v>
      </c>
      <c r="W9783" s="28">
        <v>1</v>
      </c>
      <c r="X9783" s="28">
        <v>1</v>
      </c>
      <c r="Y9783" s="28">
        <v>1</v>
      </c>
      <c r="Z9783" s="238" t="s">
        <v>25413</v>
      </c>
      <c r="AA9783" s="28">
        <v>2</v>
      </c>
      <c r="AB9783" s="28">
        <v>2</v>
      </c>
      <c r="AC9783" s="233" t="s">
        <v>7029</v>
      </c>
    </row>
    <row r="9784" spans="1:29" ht="44" x14ac:dyDescent="0.2">
      <c r="A9784" s="276" t="s">
        <v>28446</v>
      </c>
      <c r="B9784" s="207" t="s">
        <v>25027</v>
      </c>
      <c r="C9784" s="261" t="s">
        <v>25129</v>
      </c>
      <c r="D9784" s="233" t="s">
        <v>27505</v>
      </c>
      <c r="E9784" s="233" t="s">
        <v>27506</v>
      </c>
      <c r="F9784" s="23" t="s">
        <v>25115</v>
      </c>
      <c r="G9784" s="28">
        <v>3</v>
      </c>
      <c r="H9784" s="29" t="s">
        <v>1041</v>
      </c>
      <c r="I9784" s="28">
        <v>50</v>
      </c>
      <c r="J9784" s="48" t="s">
        <v>15123</v>
      </c>
      <c r="K9784" s="28">
        <v>1</v>
      </c>
      <c r="L9784" s="229">
        <v>52</v>
      </c>
      <c r="M9784" s="231" t="s">
        <v>39</v>
      </c>
      <c r="N9784" s="269"/>
      <c r="O9784" s="269"/>
      <c r="P9784" s="236"/>
      <c r="Q9784" s="28"/>
      <c r="R9784" s="28">
        <v>1</v>
      </c>
      <c r="S9784" s="28"/>
      <c r="T9784" s="28">
        <v>1</v>
      </c>
      <c r="U9784" s="28">
        <v>1</v>
      </c>
      <c r="V9784" s="28">
        <v>1</v>
      </c>
      <c r="W9784" s="28">
        <v>1</v>
      </c>
      <c r="X9784" s="28">
        <v>1</v>
      </c>
      <c r="Y9784" s="28">
        <v>1</v>
      </c>
      <c r="Z9784" s="238" t="s">
        <v>25140</v>
      </c>
      <c r="AA9784" s="28">
        <v>2</v>
      </c>
      <c r="AB9784" s="28">
        <v>1</v>
      </c>
      <c r="AC9784" s="233" t="s">
        <v>7029</v>
      </c>
    </row>
    <row r="9785" spans="1:29" ht="44" x14ac:dyDescent="0.2">
      <c r="A9785" s="276" t="s">
        <v>28447</v>
      </c>
      <c r="B9785" s="207" t="s">
        <v>25027</v>
      </c>
      <c r="C9785" s="261" t="s">
        <v>25129</v>
      </c>
      <c r="D9785" s="233" t="s">
        <v>26728</v>
      </c>
      <c r="E9785" s="233" t="s">
        <v>27507</v>
      </c>
      <c r="F9785" s="23" t="s">
        <v>25115</v>
      </c>
      <c r="G9785" s="28">
        <v>3</v>
      </c>
      <c r="H9785" s="29" t="s">
        <v>1041</v>
      </c>
      <c r="I9785" s="28">
        <v>50</v>
      </c>
      <c r="J9785" s="48" t="s">
        <v>27508</v>
      </c>
      <c r="K9785" s="28">
        <v>1</v>
      </c>
      <c r="L9785" s="229">
        <v>52</v>
      </c>
      <c r="M9785" s="231" t="s">
        <v>39</v>
      </c>
      <c r="N9785" s="269"/>
      <c r="O9785" s="269"/>
      <c r="P9785" s="236"/>
      <c r="Q9785" s="28"/>
      <c r="R9785" s="28">
        <v>1</v>
      </c>
      <c r="S9785" s="28"/>
      <c r="T9785" s="28">
        <v>1</v>
      </c>
      <c r="U9785" s="28">
        <v>1</v>
      </c>
      <c r="V9785" s="28">
        <v>1</v>
      </c>
      <c r="W9785" s="28">
        <v>1</v>
      </c>
      <c r="X9785" s="28">
        <v>1</v>
      </c>
      <c r="Y9785" s="28">
        <v>1</v>
      </c>
      <c r="Z9785" s="238" t="s">
        <v>25140</v>
      </c>
      <c r="AA9785" s="28">
        <v>2</v>
      </c>
      <c r="AB9785" s="28">
        <v>1</v>
      </c>
      <c r="AC9785" s="233" t="s">
        <v>7029</v>
      </c>
    </row>
    <row r="9786" spans="1:29" ht="44" x14ac:dyDescent="0.2">
      <c r="A9786" s="276" t="s">
        <v>28448</v>
      </c>
      <c r="B9786" s="207" t="s">
        <v>25027</v>
      </c>
      <c r="C9786" s="261" t="s">
        <v>25129</v>
      </c>
      <c r="D9786" s="233" t="s">
        <v>27343</v>
      </c>
      <c r="E9786" s="230" t="s">
        <v>27509</v>
      </c>
      <c r="F9786" s="23" t="s">
        <v>25115</v>
      </c>
      <c r="G9786" s="28">
        <v>3</v>
      </c>
      <c r="H9786" s="29" t="s">
        <v>1041</v>
      </c>
      <c r="I9786" s="28">
        <v>50</v>
      </c>
      <c r="J9786" s="48" t="s">
        <v>27508</v>
      </c>
      <c r="K9786" s="28">
        <v>1</v>
      </c>
      <c r="L9786" s="229">
        <v>52</v>
      </c>
      <c r="M9786" s="231" t="s">
        <v>39</v>
      </c>
      <c r="N9786" s="269"/>
      <c r="O9786" s="269"/>
      <c r="P9786" s="236"/>
      <c r="Q9786" s="28"/>
      <c r="R9786" s="28">
        <v>1</v>
      </c>
      <c r="S9786" s="28"/>
      <c r="T9786" s="28">
        <v>1</v>
      </c>
      <c r="U9786" s="28">
        <v>1</v>
      </c>
      <c r="V9786" s="28">
        <v>1</v>
      </c>
      <c r="W9786" s="28">
        <v>1</v>
      </c>
      <c r="X9786" s="28">
        <v>1</v>
      </c>
      <c r="Y9786" s="28">
        <v>1</v>
      </c>
      <c r="Z9786" s="228" t="s">
        <v>7824</v>
      </c>
      <c r="AA9786" s="28">
        <v>3</v>
      </c>
      <c r="AB9786" s="28">
        <v>2</v>
      </c>
      <c r="AC9786" s="233" t="s">
        <v>7029</v>
      </c>
    </row>
    <row r="9787" spans="1:29" ht="44" x14ac:dyDescent="0.2">
      <c r="A9787" s="276" t="s">
        <v>28449</v>
      </c>
      <c r="B9787" s="207" t="s">
        <v>25027</v>
      </c>
      <c r="C9787" s="261" t="s">
        <v>25129</v>
      </c>
      <c r="D9787" s="233" t="s">
        <v>27510</v>
      </c>
      <c r="E9787" s="233" t="s">
        <v>30113</v>
      </c>
      <c r="F9787" s="23" t="s">
        <v>25115</v>
      </c>
      <c r="G9787" s="28">
        <v>3</v>
      </c>
      <c r="H9787" s="29" t="s">
        <v>1041</v>
      </c>
      <c r="I9787" s="28">
        <v>50</v>
      </c>
      <c r="J9787" s="48" t="s">
        <v>15264</v>
      </c>
      <c r="K9787" s="28">
        <v>1</v>
      </c>
      <c r="L9787" s="229">
        <v>52</v>
      </c>
      <c r="M9787" s="231" t="s">
        <v>39</v>
      </c>
      <c r="N9787" s="269"/>
      <c r="O9787" s="269"/>
      <c r="P9787" s="236"/>
      <c r="Q9787" s="28"/>
      <c r="R9787" s="28">
        <v>1</v>
      </c>
      <c r="S9787" s="28"/>
      <c r="T9787" s="28">
        <v>1</v>
      </c>
      <c r="U9787" s="28">
        <v>1</v>
      </c>
      <c r="V9787" s="28">
        <v>1</v>
      </c>
      <c r="W9787" s="28">
        <v>1</v>
      </c>
      <c r="X9787" s="28">
        <v>1</v>
      </c>
      <c r="Y9787" s="28">
        <v>1</v>
      </c>
      <c r="Z9787" s="238" t="s">
        <v>25140</v>
      </c>
      <c r="AA9787" s="28">
        <v>2</v>
      </c>
      <c r="AB9787" s="28">
        <v>1</v>
      </c>
      <c r="AC9787" s="233" t="s">
        <v>7029</v>
      </c>
    </row>
    <row r="9788" spans="1:29" ht="44" x14ac:dyDescent="0.2">
      <c r="A9788" s="276" t="s">
        <v>28450</v>
      </c>
      <c r="B9788" s="207" t="s">
        <v>25027</v>
      </c>
      <c r="C9788" s="261" t="s">
        <v>25129</v>
      </c>
      <c r="D9788" s="233" t="s">
        <v>27511</v>
      </c>
      <c r="E9788" s="233" t="s">
        <v>30114</v>
      </c>
      <c r="F9788" s="23" t="s">
        <v>25115</v>
      </c>
      <c r="G9788" s="28">
        <v>3</v>
      </c>
      <c r="H9788" s="29" t="s">
        <v>1041</v>
      </c>
      <c r="I9788" s="28">
        <v>50</v>
      </c>
      <c r="J9788" s="48" t="s">
        <v>27512</v>
      </c>
      <c r="K9788" s="28">
        <v>1</v>
      </c>
      <c r="L9788" s="229">
        <v>52</v>
      </c>
      <c r="M9788" s="231" t="s">
        <v>39</v>
      </c>
      <c r="N9788" s="269"/>
      <c r="O9788" s="269"/>
      <c r="P9788" s="236"/>
      <c r="Q9788" s="28"/>
      <c r="R9788" s="28">
        <v>1</v>
      </c>
      <c r="S9788" s="28"/>
      <c r="T9788" s="28">
        <v>1</v>
      </c>
      <c r="U9788" s="28">
        <v>1</v>
      </c>
      <c r="V9788" s="28">
        <v>1</v>
      </c>
      <c r="W9788" s="28">
        <v>1</v>
      </c>
      <c r="X9788" s="28">
        <v>1</v>
      </c>
      <c r="Y9788" s="28">
        <v>1</v>
      </c>
      <c r="Z9788" s="238" t="s">
        <v>25413</v>
      </c>
      <c r="AA9788" s="28">
        <v>3</v>
      </c>
      <c r="AB9788" s="28">
        <v>2</v>
      </c>
      <c r="AC9788" s="233" t="s">
        <v>7029</v>
      </c>
    </row>
    <row r="9789" spans="1:29" ht="44" x14ac:dyDescent="0.2">
      <c r="A9789" s="276" t="s">
        <v>28451</v>
      </c>
      <c r="B9789" s="207" t="s">
        <v>25027</v>
      </c>
      <c r="C9789" s="261" t="s">
        <v>25129</v>
      </c>
      <c r="D9789" s="233" t="s">
        <v>27513</v>
      </c>
      <c r="E9789" s="233" t="s">
        <v>30115</v>
      </c>
      <c r="F9789" s="23" t="s">
        <v>25115</v>
      </c>
      <c r="G9789" s="28">
        <v>3</v>
      </c>
      <c r="H9789" s="29" t="s">
        <v>1041</v>
      </c>
      <c r="I9789" s="28">
        <v>50</v>
      </c>
      <c r="J9789" s="48" t="s">
        <v>15264</v>
      </c>
      <c r="K9789" s="28">
        <v>1</v>
      </c>
      <c r="L9789" s="229">
        <v>52</v>
      </c>
      <c r="M9789" s="231" t="s">
        <v>39</v>
      </c>
      <c r="N9789" s="269"/>
      <c r="O9789" s="269"/>
      <c r="P9789" s="236"/>
      <c r="Q9789" s="28"/>
      <c r="R9789" s="28">
        <v>1</v>
      </c>
      <c r="S9789" s="28"/>
      <c r="T9789" s="28">
        <v>1</v>
      </c>
      <c r="U9789" s="28">
        <v>1</v>
      </c>
      <c r="V9789" s="28">
        <v>1</v>
      </c>
      <c r="W9789" s="28">
        <v>1</v>
      </c>
      <c r="X9789" s="28">
        <v>1</v>
      </c>
      <c r="Y9789" s="28">
        <v>1</v>
      </c>
      <c r="Z9789" s="238" t="s">
        <v>25413</v>
      </c>
      <c r="AA9789" s="28">
        <v>3</v>
      </c>
      <c r="AB9789" s="28">
        <v>2</v>
      </c>
      <c r="AC9789" s="233" t="s">
        <v>7029</v>
      </c>
    </row>
    <row r="9790" spans="1:29" ht="44" x14ac:dyDescent="0.2">
      <c r="A9790" s="276" t="s">
        <v>28452</v>
      </c>
      <c r="B9790" s="207" t="s">
        <v>25027</v>
      </c>
      <c r="C9790" s="261" t="s">
        <v>25129</v>
      </c>
      <c r="D9790" s="233" t="s">
        <v>27514</v>
      </c>
      <c r="E9790" s="233" t="s">
        <v>30116</v>
      </c>
      <c r="F9790" s="23" t="s">
        <v>25115</v>
      </c>
      <c r="G9790" s="28">
        <v>3</v>
      </c>
      <c r="H9790" s="29" t="s">
        <v>1041</v>
      </c>
      <c r="I9790" s="28">
        <v>50</v>
      </c>
      <c r="J9790" s="48" t="s">
        <v>27356</v>
      </c>
      <c r="K9790" s="28">
        <v>1</v>
      </c>
      <c r="L9790" s="229">
        <v>52</v>
      </c>
      <c r="M9790" s="231" t="s">
        <v>39</v>
      </c>
      <c r="N9790" s="269"/>
      <c r="O9790" s="269"/>
      <c r="P9790" s="236"/>
      <c r="Q9790" s="28"/>
      <c r="R9790" s="28">
        <v>1</v>
      </c>
      <c r="S9790" s="28"/>
      <c r="T9790" s="28">
        <v>1</v>
      </c>
      <c r="U9790" s="28">
        <v>1</v>
      </c>
      <c r="V9790" s="28">
        <v>1</v>
      </c>
      <c r="W9790" s="28">
        <v>1</v>
      </c>
      <c r="X9790" s="28">
        <v>1</v>
      </c>
      <c r="Y9790" s="28">
        <v>1</v>
      </c>
      <c r="Z9790" s="238" t="s">
        <v>25413</v>
      </c>
      <c r="AA9790" s="28">
        <v>3</v>
      </c>
      <c r="AB9790" s="28">
        <v>2</v>
      </c>
      <c r="AC9790" s="233" t="s">
        <v>7029</v>
      </c>
    </row>
    <row r="9791" spans="1:29" ht="44" x14ac:dyDescent="0.2">
      <c r="A9791" s="276" t="s">
        <v>28453</v>
      </c>
      <c r="B9791" s="207" t="s">
        <v>25027</v>
      </c>
      <c r="C9791" s="261" t="s">
        <v>25129</v>
      </c>
      <c r="D9791" s="233" t="s">
        <v>27515</v>
      </c>
      <c r="E9791" s="233" t="s">
        <v>30117</v>
      </c>
      <c r="F9791" s="23" t="s">
        <v>25115</v>
      </c>
      <c r="G9791" s="28">
        <v>3</v>
      </c>
      <c r="H9791" s="29" t="s">
        <v>1041</v>
      </c>
      <c r="I9791" s="28">
        <v>50</v>
      </c>
      <c r="J9791" s="48" t="s">
        <v>15264</v>
      </c>
      <c r="K9791" s="28">
        <v>1</v>
      </c>
      <c r="L9791" s="229">
        <v>52</v>
      </c>
      <c r="M9791" s="231" t="s">
        <v>39</v>
      </c>
      <c r="N9791" s="269"/>
      <c r="O9791" s="269"/>
      <c r="P9791" s="236"/>
      <c r="Q9791" s="28"/>
      <c r="R9791" s="28">
        <v>1</v>
      </c>
      <c r="S9791" s="28"/>
      <c r="T9791" s="28">
        <v>1</v>
      </c>
      <c r="U9791" s="28">
        <v>1</v>
      </c>
      <c r="V9791" s="28">
        <v>1</v>
      </c>
      <c r="W9791" s="28">
        <v>1</v>
      </c>
      <c r="X9791" s="28">
        <v>1</v>
      </c>
      <c r="Y9791" s="28">
        <v>1</v>
      </c>
      <c r="Z9791" s="238" t="s">
        <v>25413</v>
      </c>
      <c r="AA9791" s="28">
        <v>3</v>
      </c>
      <c r="AB9791" s="28">
        <v>2</v>
      </c>
      <c r="AC9791" s="233" t="s">
        <v>7029</v>
      </c>
    </row>
    <row r="9792" spans="1:29" ht="44" x14ac:dyDescent="0.2">
      <c r="A9792" s="276" t="s">
        <v>28454</v>
      </c>
      <c r="B9792" s="207" t="s">
        <v>25027</v>
      </c>
      <c r="C9792" s="261" t="s">
        <v>25129</v>
      </c>
      <c r="D9792" s="233" t="s">
        <v>27516</v>
      </c>
      <c r="E9792" s="233" t="s">
        <v>30118</v>
      </c>
      <c r="F9792" s="23" t="s">
        <v>25115</v>
      </c>
      <c r="G9792" s="28">
        <v>3</v>
      </c>
      <c r="H9792" s="29" t="s">
        <v>1041</v>
      </c>
      <c r="I9792" s="28">
        <v>50</v>
      </c>
      <c r="J9792" s="48" t="s">
        <v>15264</v>
      </c>
      <c r="K9792" s="28">
        <v>1</v>
      </c>
      <c r="L9792" s="229">
        <v>52</v>
      </c>
      <c r="M9792" s="231" t="s">
        <v>39</v>
      </c>
      <c r="N9792" s="269"/>
      <c r="O9792" s="269"/>
      <c r="P9792" s="236"/>
      <c r="Q9792" s="28"/>
      <c r="R9792" s="28">
        <v>1</v>
      </c>
      <c r="S9792" s="28"/>
      <c r="T9792" s="28">
        <v>1</v>
      </c>
      <c r="U9792" s="28">
        <v>1</v>
      </c>
      <c r="V9792" s="28">
        <v>1</v>
      </c>
      <c r="W9792" s="28">
        <v>1</v>
      </c>
      <c r="X9792" s="28">
        <v>1</v>
      </c>
      <c r="Y9792" s="28">
        <v>1</v>
      </c>
      <c r="Z9792" s="238" t="s">
        <v>25413</v>
      </c>
      <c r="AA9792" s="28">
        <v>2</v>
      </c>
      <c r="AB9792" s="28">
        <v>2</v>
      </c>
      <c r="AC9792" s="233" t="s">
        <v>7029</v>
      </c>
    </row>
    <row r="9793" spans="1:29" ht="44" x14ac:dyDescent="0.2">
      <c r="A9793" s="276" t="s">
        <v>28455</v>
      </c>
      <c r="B9793" s="207" t="s">
        <v>25027</v>
      </c>
      <c r="C9793" s="261" t="s">
        <v>25129</v>
      </c>
      <c r="D9793" s="233" t="s">
        <v>27517</v>
      </c>
      <c r="E9793" s="233" t="s">
        <v>30119</v>
      </c>
      <c r="F9793" s="23" t="s">
        <v>25115</v>
      </c>
      <c r="G9793" s="28">
        <v>3</v>
      </c>
      <c r="H9793" s="29" t="s">
        <v>1041</v>
      </c>
      <c r="I9793" s="28">
        <v>50</v>
      </c>
      <c r="J9793" s="48" t="s">
        <v>15264</v>
      </c>
      <c r="K9793" s="28">
        <v>1</v>
      </c>
      <c r="L9793" s="229">
        <v>52</v>
      </c>
      <c r="M9793" s="231" t="s">
        <v>39</v>
      </c>
      <c r="N9793" s="269"/>
      <c r="O9793" s="269"/>
      <c r="P9793" s="236"/>
      <c r="Q9793" s="28"/>
      <c r="R9793" s="28">
        <v>1</v>
      </c>
      <c r="S9793" s="28"/>
      <c r="T9793" s="28">
        <v>1</v>
      </c>
      <c r="U9793" s="28">
        <v>1</v>
      </c>
      <c r="V9793" s="28">
        <v>1</v>
      </c>
      <c r="W9793" s="28">
        <v>1</v>
      </c>
      <c r="X9793" s="28">
        <v>1</v>
      </c>
      <c r="Y9793" s="28">
        <v>1</v>
      </c>
      <c r="Z9793" s="238" t="s">
        <v>25413</v>
      </c>
      <c r="AA9793" s="28">
        <v>3</v>
      </c>
      <c r="AB9793" s="28">
        <v>2</v>
      </c>
      <c r="AC9793" s="233" t="s">
        <v>7029</v>
      </c>
    </row>
    <row r="9794" spans="1:29" ht="44" x14ac:dyDescent="0.2">
      <c r="A9794" s="276" t="s">
        <v>28456</v>
      </c>
      <c r="B9794" s="207" t="s">
        <v>25027</v>
      </c>
      <c r="C9794" s="261" t="s">
        <v>25129</v>
      </c>
      <c r="D9794" s="233" t="s">
        <v>27518</v>
      </c>
      <c r="E9794" s="233" t="s">
        <v>30120</v>
      </c>
      <c r="F9794" s="23" t="s">
        <v>25115</v>
      </c>
      <c r="G9794" s="28">
        <v>3</v>
      </c>
      <c r="H9794" s="29" t="s">
        <v>1041</v>
      </c>
      <c r="I9794" s="28">
        <v>50</v>
      </c>
      <c r="J9794" s="48" t="s">
        <v>15264</v>
      </c>
      <c r="K9794" s="28">
        <v>1</v>
      </c>
      <c r="L9794" s="229">
        <v>52</v>
      </c>
      <c r="M9794" s="231" t="s">
        <v>39</v>
      </c>
      <c r="N9794" s="269"/>
      <c r="O9794" s="269"/>
      <c r="P9794" s="236"/>
      <c r="Q9794" s="28"/>
      <c r="R9794" s="28">
        <v>1</v>
      </c>
      <c r="S9794" s="28"/>
      <c r="T9794" s="28">
        <v>1</v>
      </c>
      <c r="U9794" s="28">
        <v>1</v>
      </c>
      <c r="V9794" s="28">
        <v>1</v>
      </c>
      <c r="W9794" s="28">
        <v>1</v>
      </c>
      <c r="X9794" s="28">
        <v>1</v>
      </c>
      <c r="Y9794" s="28">
        <v>1</v>
      </c>
      <c r="Z9794" s="238" t="s">
        <v>25140</v>
      </c>
      <c r="AA9794" s="28">
        <v>3</v>
      </c>
      <c r="AB9794" s="28">
        <v>1</v>
      </c>
      <c r="AC9794" s="233" t="s">
        <v>7029</v>
      </c>
    </row>
    <row r="9795" spans="1:29" ht="44" x14ac:dyDescent="0.2">
      <c r="A9795" s="276" t="s">
        <v>28457</v>
      </c>
      <c r="B9795" s="207" t="s">
        <v>25027</v>
      </c>
      <c r="C9795" s="261" t="s">
        <v>25129</v>
      </c>
      <c r="D9795" s="233" t="s">
        <v>27519</v>
      </c>
      <c r="E9795" s="233" t="s">
        <v>27520</v>
      </c>
      <c r="F9795" s="23" t="s">
        <v>25115</v>
      </c>
      <c r="G9795" s="28">
        <v>3</v>
      </c>
      <c r="H9795" s="29" t="s">
        <v>1041</v>
      </c>
      <c r="I9795" s="28">
        <v>50</v>
      </c>
      <c r="J9795" s="48" t="s">
        <v>15264</v>
      </c>
      <c r="K9795" s="28">
        <v>1</v>
      </c>
      <c r="L9795" s="229">
        <v>52</v>
      </c>
      <c r="M9795" s="231" t="s">
        <v>39</v>
      </c>
      <c r="N9795" s="269"/>
      <c r="O9795" s="269"/>
      <c r="P9795" s="236"/>
      <c r="Q9795" s="28"/>
      <c r="R9795" s="28">
        <v>1</v>
      </c>
      <c r="S9795" s="28"/>
      <c r="T9795" s="28">
        <v>1</v>
      </c>
      <c r="U9795" s="28">
        <v>1</v>
      </c>
      <c r="V9795" s="28">
        <v>1</v>
      </c>
      <c r="W9795" s="28">
        <v>1</v>
      </c>
      <c r="X9795" s="28">
        <v>1</v>
      </c>
      <c r="Y9795" s="28">
        <v>1</v>
      </c>
      <c r="Z9795" s="238" t="s">
        <v>25140</v>
      </c>
      <c r="AA9795" s="28">
        <v>3</v>
      </c>
      <c r="AB9795" s="28">
        <v>1</v>
      </c>
      <c r="AC9795" s="233" t="s">
        <v>7029</v>
      </c>
    </row>
    <row r="9796" spans="1:29" ht="44" x14ac:dyDescent="0.2">
      <c r="A9796" s="276" t="s">
        <v>28458</v>
      </c>
      <c r="B9796" s="207" t="s">
        <v>25027</v>
      </c>
      <c r="C9796" s="261" t="s">
        <v>25129</v>
      </c>
      <c r="D9796" s="233" t="s">
        <v>27521</v>
      </c>
      <c r="E9796" s="233" t="s">
        <v>27522</v>
      </c>
      <c r="F9796" s="23" t="s">
        <v>25115</v>
      </c>
      <c r="G9796" s="28">
        <v>3</v>
      </c>
      <c r="H9796" s="29" t="s">
        <v>1041</v>
      </c>
      <c r="I9796" s="28">
        <v>50</v>
      </c>
      <c r="J9796" s="48" t="s">
        <v>15264</v>
      </c>
      <c r="K9796" s="28">
        <v>1</v>
      </c>
      <c r="L9796" s="229">
        <v>52</v>
      </c>
      <c r="M9796" s="231" t="s">
        <v>39</v>
      </c>
      <c r="N9796" s="269"/>
      <c r="O9796" s="269"/>
      <c r="P9796" s="236"/>
      <c r="Q9796" s="28"/>
      <c r="R9796" s="28">
        <v>1</v>
      </c>
      <c r="S9796" s="28"/>
      <c r="T9796" s="28">
        <v>1</v>
      </c>
      <c r="U9796" s="28">
        <v>1</v>
      </c>
      <c r="V9796" s="28">
        <v>1</v>
      </c>
      <c r="W9796" s="28">
        <v>1</v>
      </c>
      <c r="X9796" s="28">
        <v>1</v>
      </c>
      <c r="Y9796" s="28">
        <v>1</v>
      </c>
      <c r="Z9796" s="238" t="s">
        <v>25140</v>
      </c>
      <c r="AA9796" s="28">
        <v>2</v>
      </c>
      <c r="AB9796" s="28">
        <v>1</v>
      </c>
      <c r="AC9796" s="233" t="s">
        <v>7029</v>
      </c>
    </row>
    <row r="9797" spans="1:29" ht="44" x14ac:dyDescent="0.2">
      <c r="A9797" s="276" t="s">
        <v>28459</v>
      </c>
      <c r="B9797" s="207" t="s">
        <v>25027</v>
      </c>
      <c r="C9797" s="261" t="s">
        <v>25129</v>
      </c>
      <c r="D9797" s="233" t="s">
        <v>27503</v>
      </c>
      <c r="E9797" s="233" t="s">
        <v>27523</v>
      </c>
      <c r="F9797" s="23" t="s">
        <v>25115</v>
      </c>
      <c r="G9797" s="28">
        <v>3</v>
      </c>
      <c r="H9797" s="29" t="s">
        <v>1041</v>
      </c>
      <c r="I9797" s="28">
        <v>50</v>
      </c>
      <c r="J9797" s="48" t="s">
        <v>15264</v>
      </c>
      <c r="K9797" s="28">
        <v>1</v>
      </c>
      <c r="L9797" s="229">
        <v>52</v>
      </c>
      <c r="M9797" s="231" t="s">
        <v>39</v>
      </c>
      <c r="N9797" s="269"/>
      <c r="O9797" s="269"/>
      <c r="P9797" s="236"/>
      <c r="Q9797" s="28"/>
      <c r="R9797" s="28">
        <v>1</v>
      </c>
      <c r="S9797" s="28"/>
      <c r="T9797" s="28">
        <v>1</v>
      </c>
      <c r="U9797" s="28">
        <v>1</v>
      </c>
      <c r="V9797" s="28">
        <v>1</v>
      </c>
      <c r="W9797" s="28">
        <v>1</v>
      </c>
      <c r="X9797" s="28">
        <v>1</v>
      </c>
      <c r="Y9797" s="28">
        <v>1</v>
      </c>
      <c r="Z9797" s="238" t="s">
        <v>25413</v>
      </c>
      <c r="AA9797" s="28">
        <v>2</v>
      </c>
      <c r="AB9797" s="28">
        <v>2</v>
      </c>
      <c r="AC9797" s="233" t="s">
        <v>7029</v>
      </c>
    </row>
    <row r="9798" spans="1:29" ht="44" x14ac:dyDescent="0.2">
      <c r="A9798" s="276" t="s">
        <v>28460</v>
      </c>
      <c r="B9798" s="207" t="s">
        <v>25027</v>
      </c>
      <c r="C9798" s="261" t="s">
        <v>25129</v>
      </c>
      <c r="D9798" s="233" t="s">
        <v>27505</v>
      </c>
      <c r="E9798" s="233" t="s">
        <v>30121</v>
      </c>
      <c r="F9798" s="23" t="s">
        <v>25115</v>
      </c>
      <c r="G9798" s="28">
        <v>3</v>
      </c>
      <c r="H9798" s="29" t="s">
        <v>1041</v>
      </c>
      <c r="I9798" s="28">
        <v>50</v>
      </c>
      <c r="J9798" s="48" t="s">
        <v>15264</v>
      </c>
      <c r="K9798" s="28">
        <v>1</v>
      </c>
      <c r="L9798" s="229">
        <v>52</v>
      </c>
      <c r="M9798" s="231" t="s">
        <v>39</v>
      </c>
      <c r="N9798" s="269"/>
      <c r="O9798" s="269"/>
      <c r="P9798" s="236"/>
      <c r="Q9798" s="28"/>
      <c r="R9798" s="28">
        <v>1</v>
      </c>
      <c r="S9798" s="28"/>
      <c r="T9798" s="28">
        <v>1</v>
      </c>
      <c r="U9798" s="28">
        <v>1</v>
      </c>
      <c r="V9798" s="28">
        <v>1</v>
      </c>
      <c r="W9798" s="28">
        <v>1</v>
      </c>
      <c r="X9798" s="28">
        <v>1</v>
      </c>
      <c r="Y9798" s="28">
        <v>1</v>
      </c>
      <c r="Z9798" s="238" t="s">
        <v>25140</v>
      </c>
      <c r="AA9798" s="28">
        <v>2</v>
      </c>
      <c r="AB9798" s="28">
        <v>1</v>
      </c>
      <c r="AC9798" s="233" t="s">
        <v>7029</v>
      </c>
    </row>
    <row r="9799" spans="1:29" ht="44" x14ac:dyDescent="0.2">
      <c r="A9799" s="276" t="s">
        <v>28461</v>
      </c>
      <c r="B9799" s="207" t="s">
        <v>25027</v>
      </c>
      <c r="C9799" s="261" t="s">
        <v>25129</v>
      </c>
      <c r="D9799" s="233" t="s">
        <v>27343</v>
      </c>
      <c r="E9799" s="230" t="s">
        <v>27524</v>
      </c>
      <c r="F9799" s="23" t="s">
        <v>25115</v>
      </c>
      <c r="G9799" s="28">
        <v>3</v>
      </c>
      <c r="H9799" s="29" t="s">
        <v>1041</v>
      </c>
      <c r="I9799" s="28">
        <v>50</v>
      </c>
      <c r="J9799" s="48" t="s">
        <v>27525</v>
      </c>
      <c r="K9799" s="28">
        <v>1</v>
      </c>
      <c r="L9799" s="229">
        <v>52</v>
      </c>
      <c r="M9799" s="231" t="s">
        <v>39</v>
      </c>
      <c r="N9799" s="269"/>
      <c r="O9799" s="269"/>
      <c r="P9799" s="236"/>
      <c r="Q9799" s="28"/>
      <c r="R9799" s="28">
        <v>1</v>
      </c>
      <c r="S9799" s="28"/>
      <c r="T9799" s="28">
        <v>1</v>
      </c>
      <c r="U9799" s="28">
        <v>1</v>
      </c>
      <c r="V9799" s="28">
        <v>1</v>
      </c>
      <c r="W9799" s="28">
        <v>1</v>
      </c>
      <c r="X9799" s="28">
        <v>1</v>
      </c>
      <c r="Y9799" s="28">
        <v>1</v>
      </c>
      <c r="Z9799" s="228" t="s">
        <v>7824</v>
      </c>
      <c r="AA9799" s="28">
        <v>3</v>
      </c>
      <c r="AB9799" s="28">
        <v>2</v>
      </c>
      <c r="AC9799" s="233" t="s">
        <v>7029</v>
      </c>
    </row>
    <row r="9800" spans="1:29" ht="44" x14ac:dyDescent="0.2">
      <c r="A9800" s="276" t="s">
        <v>28462</v>
      </c>
      <c r="B9800" s="207" t="s">
        <v>25027</v>
      </c>
      <c r="C9800" s="261" t="s">
        <v>25129</v>
      </c>
      <c r="D9800" s="233" t="s">
        <v>27526</v>
      </c>
      <c r="E9800" s="233" t="s">
        <v>30122</v>
      </c>
      <c r="F9800" s="23" t="s">
        <v>25115</v>
      </c>
      <c r="G9800" s="28">
        <v>3</v>
      </c>
      <c r="H9800" s="29" t="s">
        <v>1041</v>
      </c>
      <c r="I9800" s="28">
        <v>50</v>
      </c>
      <c r="J9800" s="48" t="s">
        <v>2297</v>
      </c>
      <c r="K9800" s="28">
        <v>1</v>
      </c>
      <c r="L9800" s="229">
        <v>52</v>
      </c>
      <c r="M9800" s="231" t="s">
        <v>39</v>
      </c>
      <c r="N9800" s="269"/>
      <c r="O9800" s="269"/>
      <c r="P9800" s="236"/>
      <c r="Q9800" s="28"/>
      <c r="R9800" s="28">
        <v>1</v>
      </c>
      <c r="S9800" s="28"/>
      <c r="T9800" s="28">
        <v>1</v>
      </c>
      <c r="U9800" s="28">
        <v>1</v>
      </c>
      <c r="V9800" s="28">
        <v>1</v>
      </c>
      <c r="W9800" s="28">
        <v>1</v>
      </c>
      <c r="X9800" s="28">
        <v>1</v>
      </c>
      <c r="Y9800" s="28">
        <v>1</v>
      </c>
      <c r="Z9800" s="238" t="s">
        <v>25140</v>
      </c>
      <c r="AA9800" s="28">
        <v>2</v>
      </c>
      <c r="AB9800" s="28">
        <v>1</v>
      </c>
      <c r="AC9800" s="233" t="s">
        <v>7029</v>
      </c>
    </row>
    <row r="9801" spans="1:29" ht="44" x14ac:dyDescent="0.2">
      <c r="A9801" s="276" t="s">
        <v>28463</v>
      </c>
      <c r="B9801" s="207" t="s">
        <v>25027</v>
      </c>
      <c r="C9801" s="261" t="s">
        <v>25129</v>
      </c>
      <c r="D9801" s="233" t="s">
        <v>27527</v>
      </c>
      <c r="E9801" s="233" t="s">
        <v>30123</v>
      </c>
      <c r="F9801" s="23" t="s">
        <v>25115</v>
      </c>
      <c r="G9801" s="28">
        <v>3</v>
      </c>
      <c r="H9801" s="29" t="s">
        <v>1041</v>
      </c>
      <c r="I9801" s="28">
        <v>50</v>
      </c>
      <c r="J9801" s="48" t="s">
        <v>18260</v>
      </c>
      <c r="K9801" s="28">
        <v>1</v>
      </c>
      <c r="L9801" s="229">
        <v>52</v>
      </c>
      <c r="M9801" s="231" t="s">
        <v>39</v>
      </c>
      <c r="N9801" s="269"/>
      <c r="O9801" s="269"/>
      <c r="P9801" s="236"/>
      <c r="Q9801" s="28"/>
      <c r="R9801" s="28">
        <v>1</v>
      </c>
      <c r="S9801" s="28"/>
      <c r="T9801" s="28">
        <v>1</v>
      </c>
      <c r="U9801" s="28">
        <v>1</v>
      </c>
      <c r="V9801" s="28">
        <v>1</v>
      </c>
      <c r="W9801" s="28">
        <v>1</v>
      </c>
      <c r="X9801" s="28">
        <v>1</v>
      </c>
      <c r="Y9801" s="28">
        <v>1</v>
      </c>
      <c r="Z9801" s="238" t="s">
        <v>25413</v>
      </c>
      <c r="AA9801" s="28">
        <v>3</v>
      </c>
      <c r="AB9801" s="28">
        <v>2</v>
      </c>
      <c r="AC9801" s="233" t="s">
        <v>7029</v>
      </c>
    </row>
    <row r="9802" spans="1:29" ht="44" x14ac:dyDescent="0.2">
      <c r="A9802" s="276" t="s">
        <v>28464</v>
      </c>
      <c r="B9802" s="207" t="s">
        <v>25027</v>
      </c>
      <c r="C9802" s="261" t="s">
        <v>25129</v>
      </c>
      <c r="D9802" s="233" t="s">
        <v>27528</v>
      </c>
      <c r="E9802" s="233" t="s">
        <v>30124</v>
      </c>
      <c r="F9802" s="23" t="s">
        <v>25115</v>
      </c>
      <c r="G9802" s="28">
        <v>3</v>
      </c>
      <c r="H9802" s="29" t="s">
        <v>1041</v>
      </c>
      <c r="I9802" s="28">
        <v>50</v>
      </c>
      <c r="J9802" s="48" t="s">
        <v>2297</v>
      </c>
      <c r="K9802" s="28">
        <v>1</v>
      </c>
      <c r="L9802" s="229">
        <v>52</v>
      </c>
      <c r="M9802" s="231" t="s">
        <v>39</v>
      </c>
      <c r="N9802" s="269"/>
      <c r="O9802" s="269"/>
      <c r="P9802" s="236"/>
      <c r="Q9802" s="28"/>
      <c r="R9802" s="28">
        <v>1</v>
      </c>
      <c r="S9802" s="28"/>
      <c r="T9802" s="28">
        <v>1</v>
      </c>
      <c r="U9802" s="28">
        <v>1</v>
      </c>
      <c r="V9802" s="28">
        <v>1</v>
      </c>
      <c r="W9802" s="28">
        <v>1</v>
      </c>
      <c r="X9802" s="28">
        <v>1</v>
      </c>
      <c r="Y9802" s="28">
        <v>1</v>
      </c>
      <c r="Z9802" s="238" t="s">
        <v>25413</v>
      </c>
      <c r="AA9802" s="28">
        <v>3</v>
      </c>
      <c r="AB9802" s="28">
        <v>2</v>
      </c>
      <c r="AC9802" s="233" t="s">
        <v>7029</v>
      </c>
    </row>
    <row r="9803" spans="1:29" ht="44" x14ac:dyDescent="0.2">
      <c r="A9803" s="276" t="s">
        <v>28465</v>
      </c>
      <c r="B9803" s="207" t="s">
        <v>25027</v>
      </c>
      <c r="C9803" s="261" t="s">
        <v>25129</v>
      </c>
      <c r="D9803" s="233" t="s">
        <v>27529</v>
      </c>
      <c r="E9803" s="233" t="s">
        <v>30125</v>
      </c>
      <c r="F9803" s="23" t="s">
        <v>25115</v>
      </c>
      <c r="G9803" s="28">
        <v>3</v>
      </c>
      <c r="H9803" s="29" t="s">
        <v>1041</v>
      </c>
      <c r="I9803" s="28">
        <v>50</v>
      </c>
      <c r="J9803" s="48" t="s">
        <v>2297</v>
      </c>
      <c r="K9803" s="28">
        <v>1</v>
      </c>
      <c r="L9803" s="229">
        <v>52</v>
      </c>
      <c r="M9803" s="231" t="s">
        <v>39</v>
      </c>
      <c r="N9803" s="269"/>
      <c r="O9803" s="269"/>
      <c r="P9803" s="236"/>
      <c r="Q9803" s="28"/>
      <c r="R9803" s="28">
        <v>1</v>
      </c>
      <c r="S9803" s="28"/>
      <c r="T9803" s="28">
        <v>1</v>
      </c>
      <c r="U9803" s="28">
        <v>1</v>
      </c>
      <c r="V9803" s="28">
        <v>1</v>
      </c>
      <c r="W9803" s="28">
        <v>1</v>
      </c>
      <c r="X9803" s="28">
        <v>1</v>
      </c>
      <c r="Y9803" s="28">
        <v>1</v>
      </c>
      <c r="Z9803" s="238" t="s">
        <v>25413</v>
      </c>
      <c r="AA9803" s="28">
        <v>3</v>
      </c>
      <c r="AB9803" s="28">
        <v>2</v>
      </c>
      <c r="AC9803" s="233" t="s">
        <v>7029</v>
      </c>
    </row>
    <row r="9804" spans="1:29" ht="44" x14ac:dyDescent="0.2">
      <c r="A9804" s="276" t="s">
        <v>28466</v>
      </c>
      <c r="B9804" s="207" t="s">
        <v>25027</v>
      </c>
      <c r="C9804" s="261" t="s">
        <v>25129</v>
      </c>
      <c r="D9804" s="233" t="s">
        <v>20753</v>
      </c>
      <c r="E9804" s="233" t="s">
        <v>30126</v>
      </c>
      <c r="F9804" s="23" t="s">
        <v>25115</v>
      </c>
      <c r="G9804" s="28">
        <v>3</v>
      </c>
      <c r="H9804" s="29" t="s">
        <v>1041</v>
      </c>
      <c r="I9804" s="28">
        <v>50</v>
      </c>
      <c r="J9804" s="48" t="s">
        <v>2297</v>
      </c>
      <c r="K9804" s="28">
        <v>1</v>
      </c>
      <c r="L9804" s="229">
        <v>52</v>
      </c>
      <c r="M9804" s="231" t="s">
        <v>39</v>
      </c>
      <c r="N9804" s="269"/>
      <c r="O9804" s="269"/>
      <c r="P9804" s="236"/>
      <c r="Q9804" s="28"/>
      <c r="R9804" s="28">
        <v>1</v>
      </c>
      <c r="S9804" s="28"/>
      <c r="T9804" s="28">
        <v>1</v>
      </c>
      <c r="U9804" s="28">
        <v>1</v>
      </c>
      <c r="V9804" s="28">
        <v>1</v>
      </c>
      <c r="W9804" s="28">
        <v>1</v>
      </c>
      <c r="X9804" s="28">
        <v>1</v>
      </c>
      <c r="Y9804" s="28">
        <v>1</v>
      </c>
      <c r="Z9804" s="238" t="s">
        <v>25413</v>
      </c>
      <c r="AA9804" s="28">
        <v>3</v>
      </c>
      <c r="AB9804" s="28">
        <v>2</v>
      </c>
      <c r="AC9804" s="233" t="s">
        <v>7029</v>
      </c>
    </row>
    <row r="9805" spans="1:29" ht="44" x14ac:dyDescent="0.2">
      <c r="A9805" s="276" t="s">
        <v>28467</v>
      </c>
      <c r="B9805" s="207" t="s">
        <v>25027</v>
      </c>
      <c r="C9805" s="261" t="s">
        <v>25129</v>
      </c>
      <c r="D9805" s="233" t="s">
        <v>27530</v>
      </c>
      <c r="E9805" s="233" t="s">
        <v>30127</v>
      </c>
      <c r="F9805" s="23" t="s">
        <v>25115</v>
      </c>
      <c r="G9805" s="28">
        <v>3</v>
      </c>
      <c r="H9805" s="29" t="s">
        <v>1041</v>
      </c>
      <c r="I9805" s="28">
        <v>50</v>
      </c>
      <c r="J9805" s="48" t="s">
        <v>2297</v>
      </c>
      <c r="K9805" s="28">
        <v>1</v>
      </c>
      <c r="L9805" s="229">
        <v>52</v>
      </c>
      <c r="M9805" s="231" t="s">
        <v>39</v>
      </c>
      <c r="N9805" s="269"/>
      <c r="O9805" s="269"/>
      <c r="P9805" s="236"/>
      <c r="Q9805" s="28"/>
      <c r="R9805" s="28">
        <v>1</v>
      </c>
      <c r="S9805" s="28"/>
      <c r="T9805" s="28">
        <v>1</v>
      </c>
      <c r="U9805" s="28">
        <v>1</v>
      </c>
      <c r="V9805" s="28">
        <v>1</v>
      </c>
      <c r="W9805" s="28">
        <v>1</v>
      </c>
      <c r="X9805" s="28">
        <v>1</v>
      </c>
      <c r="Y9805" s="28">
        <v>1</v>
      </c>
      <c r="Z9805" s="238" t="s">
        <v>25413</v>
      </c>
      <c r="AA9805" s="28">
        <v>2</v>
      </c>
      <c r="AB9805" s="28">
        <v>2</v>
      </c>
      <c r="AC9805" s="233" t="s">
        <v>7029</v>
      </c>
    </row>
    <row r="9806" spans="1:29" ht="44" x14ac:dyDescent="0.2">
      <c r="A9806" s="276" t="s">
        <v>28468</v>
      </c>
      <c r="B9806" s="207" t="s">
        <v>25027</v>
      </c>
      <c r="C9806" s="261" t="s">
        <v>25129</v>
      </c>
      <c r="D9806" s="233" t="s">
        <v>20759</v>
      </c>
      <c r="E9806" s="233" t="s">
        <v>30128</v>
      </c>
      <c r="F9806" s="23" t="s">
        <v>25115</v>
      </c>
      <c r="G9806" s="28">
        <v>3</v>
      </c>
      <c r="H9806" s="29" t="s">
        <v>1041</v>
      </c>
      <c r="I9806" s="28">
        <v>50</v>
      </c>
      <c r="J9806" s="48" t="s">
        <v>2297</v>
      </c>
      <c r="K9806" s="28">
        <v>1</v>
      </c>
      <c r="L9806" s="229">
        <v>52</v>
      </c>
      <c r="M9806" s="231" t="s">
        <v>39</v>
      </c>
      <c r="N9806" s="269"/>
      <c r="O9806" s="269"/>
      <c r="P9806" s="236"/>
      <c r="Q9806" s="28"/>
      <c r="R9806" s="28">
        <v>1</v>
      </c>
      <c r="S9806" s="28"/>
      <c r="T9806" s="28">
        <v>1</v>
      </c>
      <c r="U9806" s="28">
        <v>1</v>
      </c>
      <c r="V9806" s="28">
        <v>1</v>
      </c>
      <c r="W9806" s="28">
        <v>1</v>
      </c>
      <c r="X9806" s="28">
        <v>1</v>
      </c>
      <c r="Y9806" s="28">
        <v>1</v>
      </c>
      <c r="Z9806" s="238" t="s">
        <v>25413</v>
      </c>
      <c r="AA9806" s="28">
        <v>3</v>
      </c>
      <c r="AB9806" s="28">
        <v>2</v>
      </c>
      <c r="AC9806" s="233" t="s">
        <v>7029</v>
      </c>
    </row>
    <row r="9807" spans="1:29" ht="44" x14ac:dyDescent="0.2">
      <c r="A9807" s="276" t="s">
        <v>28469</v>
      </c>
      <c r="B9807" s="207" t="s">
        <v>25027</v>
      </c>
      <c r="C9807" s="261" t="s">
        <v>25129</v>
      </c>
      <c r="D9807" s="233" t="s">
        <v>27531</v>
      </c>
      <c r="E9807" s="233" t="s">
        <v>30129</v>
      </c>
      <c r="F9807" s="23" t="s">
        <v>25115</v>
      </c>
      <c r="G9807" s="28">
        <v>3</v>
      </c>
      <c r="H9807" s="29" t="s">
        <v>1041</v>
      </c>
      <c r="I9807" s="28">
        <v>50</v>
      </c>
      <c r="J9807" s="48" t="s">
        <v>2297</v>
      </c>
      <c r="K9807" s="28">
        <v>1</v>
      </c>
      <c r="L9807" s="229">
        <v>52</v>
      </c>
      <c r="M9807" s="231" t="s">
        <v>39</v>
      </c>
      <c r="N9807" s="269"/>
      <c r="O9807" s="269"/>
      <c r="P9807" s="236"/>
      <c r="Q9807" s="28"/>
      <c r="R9807" s="28">
        <v>1</v>
      </c>
      <c r="S9807" s="28"/>
      <c r="T9807" s="28">
        <v>1</v>
      </c>
      <c r="U9807" s="28">
        <v>1</v>
      </c>
      <c r="V9807" s="28">
        <v>1</v>
      </c>
      <c r="W9807" s="28">
        <v>1</v>
      </c>
      <c r="X9807" s="28">
        <v>1</v>
      </c>
      <c r="Y9807" s="28">
        <v>1</v>
      </c>
      <c r="Z9807" s="238" t="s">
        <v>25413</v>
      </c>
      <c r="AA9807" s="28">
        <v>2</v>
      </c>
      <c r="AB9807" s="28">
        <v>2</v>
      </c>
      <c r="AC9807" s="233" t="s">
        <v>7029</v>
      </c>
    </row>
    <row r="9808" spans="1:29" ht="44" x14ac:dyDescent="0.2">
      <c r="A9808" s="276" t="s">
        <v>28470</v>
      </c>
      <c r="B9808" s="207" t="s">
        <v>25027</v>
      </c>
      <c r="C9808" s="261" t="s">
        <v>25129</v>
      </c>
      <c r="D9808" s="233" t="s">
        <v>20756</v>
      </c>
      <c r="E9808" s="233" t="s">
        <v>27532</v>
      </c>
      <c r="F9808" s="23" t="s">
        <v>25115</v>
      </c>
      <c r="G9808" s="28">
        <v>3</v>
      </c>
      <c r="H9808" s="29" t="s">
        <v>1041</v>
      </c>
      <c r="I9808" s="28">
        <v>50</v>
      </c>
      <c r="J9808" s="48" t="s">
        <v>2297</v>
      </c>
      <c r="K9808" s="28">
        <v>1</v>
      </c>
      <c r="L9808" s="229">
        <v>52</v>
      </c>
      <c r="M9808" s="231" t="s">
        <v>39</v>
      </c>
      <c r="N9808" s="269"/>
      <c r="O9808" s="269"/>
      <c r="P9808" s="236"/>
      <c r="Q9808" s="28"/>
      <c r="R9808" s="28">
        <v>1</v>
      </c>
      <c r="S9808" s="28"/>
      <c r="T9808" s="28">
        <v>1</v>
      </c>
      <c r="U9808" s="28">
        <v>1</v>
      </c>
      <c r="V9808" s="28">
        <v>1</v>
      </c>
      <c r="W9808" s="28">
        <v>1</v>
      </c>
      <c r="X9808" s="28">
        <v>1</v>
      </c>
      <c r="Y9808" s="28">
        <v>1</v>
      </c>
      <c r="Z9808" s="238" t="s">
        <v>25140</v>
      </c>
      <c r="AA9808" s="28">
        <v>3</v>
      </c>
      <c r="AB9808" s="28">
        <v>1</v>
      </c>
      <c r="AC9808" s="233" t="s">
        <v>7029</v>
      </c>
    </row>
    <row r="9809" spans="1:29" ht="44" x14ac:dyDescent="0.2">
      <c r="A9809" s="276" t="s">
        <v>28471</v>
      </c>
      <c r="B9809" s="207" t="s">
        <v>25027</v>
      </c>
      <c r="C9809" s="261" t="s">
        <v>25129</v>
      </c>
      <c r="D9809" s="233" t="s">
        <v>27533</v>
      </c>
      <c r="E9809" s="233" t="s">
        <v>30130</v>
      </c>
      <c r="F9809" s="23" t="s">
        <v>25115</v>
      </c>
      <c r="G9809" s="28">
        <v>3</v>
      </c>
      <c r="H9809" s="29" t="s">
        <v>1041</v>
      </c>
      <c r="I9809" s="28">
        <v>50</v>
      </c>
      <c r="J9809" s="48" t="s">
        <v>2297</v>
      </c>
      <c r="K9809" s="28">
        <v>1</v>
      </c>
      <c r="L9809" s="229">
        <v>52</v>
      </c>
      <c r="M9809" s="231" t="s">
        <v>39</v>
      </c>
      <c r="N9809" s="269"/>
      <c r="O9809" s="269"/>
      <c r="P9809" s="236"/>
      <c r="Q9809" s="28"/>
      <c r="R9809" s="28">
        <v>1</v>
      </c>
      <c r="S9809" s="28"/>
      <c r="T9809" s="28">
        <v>1</v>
      </c>
      <c r="U9809" s="28">
        <v>1</v>
      </c>
      <c r="V9809" s="28">
        <v>1</v>
      </c>
      <c r="W9809" s="28">
        <v>1</v>
      </c>
      <c r="X9809" s="28">
        <v>1</v>
      </c>
      <c r="Y9809" s="28">
        <v>1</v>
      </c>
      <c r="Z9809" s="238" t="s">
        <v>25413</v>
      </c>
      <c r="AA9809" s="28">
        <v>2</v>
      </c>
      <c r="AB9809" s="28">
        <v>2</v>
      </c>
      <c r="AC9809" s="233" t="s">
        <v>7029</v>
      </c>
    </row>
    <row r="9810" spans="1:29" ht="44" x14ac:dyDescent="0.2">
      <c r="A9810" s="276" t="s">
        <v>28472</v>
      </c>
      <c r="B9810" s="207" t="s">
        <v>25027</v>
      </c>
      <c r="C9810" s="261" t="s">
        <v>25129</v>
      </c>
      <c r="D9810" s="233" t="s">
        <v>20756</v>
      </c>
      <c r="E9810" s="233" t="s">
        <v>30131</v>
      </c>
      <c r="F9810" s="23" t="s">
        <v>25115</v>
      </c>
      <c r="G9810" s="28">
        <v>3</v>
      </c>
      <c r="H9810" s="29" t="s">
        <v>1041</v>
      </c>
      <c r="I9810" s="28">
        <v>50</v>
      </c>
      <c r="J9810" s="48" t="s">
        <v>2297</v>
      </c>
      <c r="K9810" s="28">
        <v>1</v>
      </c>
      <c r="L9810" s="229">
        <v>52</v>
      </c>
      <c r="M9810" s="231" t="s">
        <v>39</v>
      </c>
      <c r="N9810" s="269"/>
      <c r="O9810" s="269"/>
      <c r="P9810" s="236"/>
      <c r="Q9810" s="28"/>
      <c r="R9810" s="28">
        <v>1</v>
      </c>
      <c r="S9810" s="28"/>
      <c r="T9810" s="28">
        <v>1</v>
      </c>
      <c r="U9810" s="28">
        <v>1</v>
      </c>
      <c r="V9810" s="28">
        <v>1</v>
      </c>
      <c r="W9810" s="28">
        <v>1</v>
      </c>
      <c r="X9810" s="28">
        <v>1</v>
      </c>
      <c r="Y9810" s="28">
        <v>1</v>
      </c>
      <c r="Z9810" s="238" t="s">
        <v>25413</v>
      </c>
      <c r="AA9810" s="28">
        <v>3</v>
      </c>
      <c r="AB9810" s="28">
        <v>2</v>
      </c>
      <c r="AC9810" s="233" t="s">
        <v>7029</v>
      </c>
    </row>
    <row r="9811" spans="1:29" ht="44" x14ac:dyDescent="0.2">
      <c r="A9811" s="276" t="s">
        <v>28473</v>
      </c>
      <c r="B9811" s="207" t="s">
        <v>25027</v>
      </c>
      <c r="C9811" s="261" t="s">
        <v>25129</v>
      </c>
      <c r="D9811" s="233" t="s">
        <v>26728</v>
      </c>
      <c r="E9811" s="233" t="s">
        <v>27534</v>
      </c>
      <c r="F9811" s="23" t="s">
        <v>25115</v>
      </c>
      <c r="G9811" s="28">
        <v>3</v>
      </c>
      <c r="H9811" s="29" t="s">
        <v>1041</v>
      </c>
      <c r="I9811" s="28">
        <v>50</v>
      </c>
      <c r="J9811" s="48" t="s">
        <v>2297</v>
      </c>
      <c r="K9811" s="28">
        <v>1</v>
      </c>
      <c r="L9811" s="229">
        <v>52</v>
      </c>
      <c r="M9811" s="231" t="s">
        <v>39</v>
      </c>
      <c r="N9811" s="269"/>
      <c r="O9811" s="269"/>
      <c r="P9811" s="236"/>
      <c r="Q9811" s="28"/>
      <c r="R9811" s="28">
        <v>1</v>
      </c>
      <c r="S9811" s="28"/>
      <c r="T9811" s="28">
        <v>1</v>
      </c>
      <c r="U9811" s="28">
        <v>1</v>
      </c>
      <c r="V9811" s="28">
        <v>1</v>
      </c>
      <c r="W9811" s="28">
        <v>1</v>
      </c>
      <c r="X9811" s="28">
        <v>1</v>
      </c>
      <c r="Y9811" s="28">
        <v>1</v>
      </c>
      <c r="Z9811" s="238" t="s">
        <v>25140</v>
      </c>
      <c r="AA9811" s="28">
        <v>2</v>
      </c>
      <c r="AB9811" s="28">
        <v>1</v>
      </c>
      <c r="AC9811" s="233" t="s">
        <v>7029</v>
      </c>
    </row>
    <row r="9812" spans="1:29" ht="44" x14ac:dyDescent="0.2">
      <c r="A9812" s="276" t="s">
        <v>28474</v>
      </c>
      <c r="B9812" s="207" t="s">
        <v>25027</v>
      </c>
      <c r="C9812" s="261" t="s">
        <v>25129</v>
      </c>
      <c r="D9812" s="233" t="s">
        <v>27343</v>
      </c>
      <c r="E9812" s="230" t="s">
        <v>27535</v>
      </c>
      <c r="F9812" s="23" t="s">
        <v>25115</v>
      </c>
      <c r="G9812" s="28">
        <v>3</v>
      </c>
      <c r="H9812" s="29" t="s">
        <v>1041</v>
      </c>
      <c r="I9812" s="28">
        <v>50</v>
      </c>
      <c r="J9812" s="48" t="s">
        <v>2297</v>
      </c>
      <c r="K9812" s="28">
        <v>1</v>
      </c>
      <c r="L9812" s="229">
        <v>52</v>
      </c>
      <c r="M9812" s="231" t="s">
        <v>39</v>
      </c>
      <c r="N9812" s="269"/>
      <c r="O9812" s="269"/>
      <c r="P9812" s="236"/>
      <c r="Q9812" s="28"/>
      <c r="R9812" s="28">
        <v>1</v>
      </c>
      <c r="S9812" s="28"/>
      <c r="T9812" s="28">
        <v>1</v>
      </c>
      <c r="U9812" s="28">
        <v>1</v>
      </c>
      <c r="V9812" s="28">
        <v>1</v>
      </c>
      <c r="W9812" s="28">
        <v>1</v>
      </c>
      <c r="X9812" s="28">
        <v>1</v>
      </c>
      <c r="Y9812" s="28">
        <v>1</v>
      </c>
      <c r="Z9812" s="228" t="s">
        <v>7824</v>
      </c>
      <c r="AA9812" s="28">
        <v>3</v>
      </c>
      <c r="AB9812" s="28">
        <v>2</v>
      </c>
      <c r="AC9812" s="233" t="s">
        <v>7029</v>
      </c>
    </row>
    <row r="9813" spans="1:29" ht="44" x14ac:dyDescent="0.2">
      <c r="A9813" s="276" t="s">
        <v>4785</v>
      </c>
      <c r="B9813" s="207" t="s">
        <v>25027</v>
      </c>
      <c r="C9813" s="261" t="s">
        <v>25131</v>
      </c>
      <c r="D9813" s="233" t="s">
        <v>27536</v>
      </c>
      <c r="E9813" s="233" t="s">
        <v>27537</v>
      </c>
      <c r="F9813" s="23" t="s">
        <v>25132</v>
      </c>
      <c r="G9813" s="28">
        <v>2</v>
      </c>
      <c r="H9813" s="29" t="s">
        <v>1324</v>
      </c>
      <c r="I9813" s="28">
        <v>24</v>
      </c>
      <c r="J9813" s="48" t="s">
        <v>17368</v>
      </c>
      <c r="K9813" s="28">
        <v>1</v>
      </c>
      <c r="L9813" s="229">
        <v>52</v>
      </c>
      <c r="M9813" s="231" t="s">
        <v>39</v>
      </c>
      <c r="N9813" s="269"/>
      <c r="O9813" s="269"/>
      <c r="P9813" s="236"/>
      <c r="Q9813" s="28">
        <v>1</v>
      </c>
      <c r="R9813" s="28"/>
      <c r="S9813" s="28"/>
      <c r="T9813" s="28">
        <v>1</v>
      </c>
      <c r="U9813" s="28">
        <v>1</v>
      </c>
      <c r="V9813" s="28">
        <v>1</v>
      </c>
      <c r="W9813" s="28">
        <v>1</v>
      </c>
      <c r="X9813" s="28">
        <v>1</v>
      </c>
      <c r="Y9813" s="28">
        <v>1</v>
      </c>
      <c r="Z9813" s="238" t="s">
        <v>25413</v>
      </c>
      <c r="AA9813" s="28">
        <v>2</v>
      </c>
      <c r="AB9813" s="28">
        <v>2</v>
      </c>
      <c r="AC9813" s="233" t="s">
        <v>7029</v>
      </c>
    </row>
    <row r="9814" spans="1:29" ht="44" x14ac:dyDescent="0.2">
      <c r="A9814" s="276" t="s">
        <v>2219</v>
      </c>
      <c r="B9814" s="207" t="s">
        <v>25027</v>
      </c>
      <c r="C9814" s="261" t="s">
        <v>25131</v>
      </c>
      <c r="D9814" s="233" t="s">
        <v>27538</v>
      </c>
      <c r="E9814" s="233" t="s">
        <v>27539</v>
      </c>
      <c r="F9814" s="23" t="s">
        <v>25132</v>
      </c>
      <c r="G9814" s="28">
        <v>2</v>
      </c>
      <c r="H9814" s="29" t="s">
        <v>1324</v>
      </c>
      <c r="I9814" s="28">
        <v>24</v>
      </c>
      <c r="J9814" s="48" t="s">
        <v>27540</v>
      </c>
      <c r="K9814" s="28">
        <v>1</v>
      </c>
      <c r="L9814" s="229">
        <v>52</v>
      </c>
      <c r="M9814" s="231" t="s">
        <v>39</v>
      </c>
      <c r="N9814" s="269"/>
      <c r="O9814" s="269"/>
      <c r="P9814" s="236"/>
      <c r="Q9814" s="28">
        <v>1</v>
      </c>
      <c r="R9814" s="28"/>
      <c r="S9814" s="28"/>
      <c r="T9814" s="28">
        <v>1</v>
      </c>
      <c r="U9814" s="28">
        <v>1</v>
      </c>
      <c r="V9814" s="28">
        <v>1</v>
      </c>
      <c r="W9814" s="28">
        <v>1</v>
      </c>
      <c r="X9814" s="28">
        <v>1</v>
      </c>
      <c r="Y9814" s="28">
        <v>1</v>
      </c>
      <c r="Z9814" s="238" t="s">
        <v>25413</v>
      </c>
      <c r="AA9814" s="28">
        <v>2</v>
      </c>
      <c r="AB9814" s="28">
        <v>2</v>
      </c>
      <c r="AC9814" s="233" t="s">
        <v>7029</v>
      </c>
    </row>
    <row r="9815" spans="1:29" ht="44" x14ac:dyDescent="0.2">
      <c r="A9815" s="276" t="s">
        <v>2283</v>
      </c>
      <c r="B9815" s="207" t="s">
        <v>25027</v>
      </c>
      <c r="C9815" s="261" t="s">
        <v>25131</v>
      </c>
      <c r="D9815" s="233" t="s">
        <v>27541</v>
      </c>
      <c r="E9815" s="233" t="s">
        <v>27542</v>
      </c>
      <c r="F9815" s="23" t="s">
        <v>25132</v>
      </c>
      <c r="G9815" s="28">
        <v>2</v>
      </c>
      <c r="H9815" s="29" t="s">
        <v>1324</v>
      </c>
      <c r="I9815" s="28">
        <v>24</v>
      </c>
      <c r="J9815" s="48" t="s">
        <v>27540</v>
      </c>
      <c r="K9815" s="28">
        <v>1</v>
      </c>
      <c r="L9815" s="229">
        <v>52</v>
      </c>
      <c r="M9815" s="231" t="s">
        <v>39</v>
      </c>
      <c r="N9815" s="269"/>
      <c r="O9815" s="269"/>
      <c r="P9815" s="236"/>
      <c r="Q9815" s="28">
        <v>1</v>
      </c>
      <c r="R9815" s="28"/>
      <c r="S9815" s="28"/>
      <c r="T9815" s="28">
        <v>1</v>
      </c>
      <c r="U9815" s="28">
        <v>1</v>
      </c>
      <c r="V9815" s="28">
        <v>1</v>
      </c>
      <c r="W9815" s="28">
        <v>1</v>
      </c>
      <c r="X9815" s="28">
        <v>1</v>
      </c>
      <c r="Y9815" s="28">
        <v>1</v>
      </c>
      <c r="Z9815" s="238" t="s">
        <v>25413</v>
      </c>
      <c r="AA9815" s="28">
        <v>3</v>
      </c>
      <c r="AB9815" s="28">
        <v>2</v>
      </c>
      <c r="AC9815" s="233" t="s">
        <v>7029</v>
      </c>
    </row>
    <row r="9816" spans="1:29" ht="44" x14ac:dyDescent="0.2">
      <c r="A9816" s="276" t="s">
        <v>2330</v>
      </c>
      <c r="B9816" s="207" t="s">
        <v>25027</v>
      </c>
      <c r="C9816" s="261" t="s">
        <v>25131</v>
      </c>
      <c r="D9816" s="233" t="s">
        <v>27543</v>
      </c>
      <c r="E9816" s="233" t="s">
        <v>27544</v>
      </c>
      <c r="F9816" s="23" t="s">
        <v>25132</v>
      </c>
      <c r="G9816" s="28">
        <v>2</v>
      </c>
      <c r="H9816" s="29" t="s">
        <v>1324</v>
      </c>
      <c r="I9816" s="28">
        <v>24</v>
      </c>
      <c r="J9816" s="48" t="s">
        <v>27540</v>
      </c>
      <c r="K9816" s="28">
        <v>1</v>
      </c>
      <c r="L9816" s="229">
        <v>52</v>
      </c>
      <c r="M9816" s="231" t="s">
        <v>39</v>
      </c>
      <c r="N9816" s="269"/>
      <c r="O9816" s="269"/>
      <c r="P9816" s="236"/>
      <c r="Q9816" s="28">
        <v>1</v>
      </c>
      <c r="R9816" s="28"/>
      <c r="S9816" s="28"/>
      <c r="T9816" s="28">
        <v>1</v>
      </c>
      <c r="U9816" s="28">
        <v>1</v>
      </c>
      <c r="V9816" s="28">
        <v>1</v>
      </c>
      <c r="W9816" s="28">
        <v>1</v>
      </c>
      <c r="X9816" s="28">
        <v>1</v>
      </c>
      <c r="Y9816" s="28">
        <v>1</v>
      </c>
      <c r="Z9816" s="238" t="s">
        <v>25413</v>
      </c>
      <c r="AA9816" s="28">
        <v>2</v>
      </c>
      <c r="AB9816" s="28">
        <v>2</v>
      </c>
      <c r="AC9816" s="233" t="s">
        <v>7029</v>
      </c>
    </row>
    <row r="9817" spans="1:29" ht="44" x14ac:dyDescent="0.2">
      <c r="A9817" s="276" t="s">
        <v>4797</v>
      </c>
      <c r="B9817" s="207" t="s">
        <v>25027</v>
      </c>
      <c r="C9817" s="261" t="s">
        <v>25131</v>
      </c>
      <c r="D9817" s="233" t="s">
        <v>27545</v>
      </c>
      <c r="E9817" s="233" t="s">
        <v>27546</v>
      </c>
      <c r="F9817" s="23" t="s">
        <v>25132</v>
      </c>
      <c r="G9817" s="28">
        <v>2</v>
      </c>
      <c r="H9817" s="29" t="s">
        <v>1324</v>
      </c>
      <c r="I9817" s="28">
        <v>24</v>
      </c>
      <c r="J9817" s="48" t="s">
        <v>27540</v>
      </c>
      <c r="K9817" s="28">
        <v>1</v>
      </c>
      <c r="L9817" s="229">
        <v>52</v>
      </c>
      <c r="M9817" s="231" t="s">
        <v>39</v>
      </c>
      <c r="N9817" s="269"/>
      <c r="O9817" s="269"/>
      <c r="P9817" s="236"/>
      <c r="Q9817" s="28">
        <v>1</v>
      </c>
      <c r="R9817" s="28"/>
      <c r="S9817" s="28"/>
      <c r="T9817" s="28">
        <v>1</v>
      </c>
      <c r="U9817" s="28">
        <v>1</v>
      </c>
      <c r="V9817" s="28">
        <v>1</v>
      </c>
      <c r="W9817" s="28">
        <v>1</v>
      </c>
      <c r="X9817" s="28">
        <v>1</v>
      </c>
      <c r="Y9817" s="28">
        <v>1</v>
      </c>
      <c r="Z9817" s="238" t="s">
        <v>25413</v>
      </c>
      <c r="AA9817" s="28">
        <v>3</v>
      </c>
      <c r="AB9817" s="28">
        <v>2</v>
      </c>
      <c r="AC9817" s="233" t="s">
        <v>7029</v>
      </c>
    </row>
    <row r="9818" spans="1:29" ht="44" x14ac:dyDescent="0.2">
      <c r="A9818" s="276" t="s">
        <v>2469</v>
      </c>
      <c r="B9818" s="207" t="s">
        <v>25027</v>
      </c>
      <c r="C9818" s="261" t="s">
        <v>25131</v>
      </c>
      <c r="D9818" s="233" t="s">
        <v>27547</v>
      </c>
      <c r="E9818" s="233" t="s">
        <v>27548</v>
      </c>
      <c r="F9818" s="23" t="s">
        <v>25132</v>
      </c>
      <c r="G9818" s="28">
        <v>2</v>
      </c>
      <c r="H9818" s="29" t="s">
        <v>1324</v>
      </c>
      <c r="I9818" s="28">
        <v>24</v>
      </c>
      <c r="J9818" s="48" t="s">
        <v>27540</v>
      </c>
      <c r="K9818" s="28">
        <v>1</v>
      </c>
      <c r="L9818" s="229">
        <v>52</v>
      </c>
      <c r="M9818" s="231" t="s">
        <v>39</v>
      </c>
      <c r="N9818" s="269"/>
      <c r="O9818" s="269"/>
      <c r="P9818" s="236"/>
      <c r="Q9818" s="28">
        <v>1</v>
      </c>
      <c r="R9818" s="28"/>
      <c r="S9818" s="28"/>
      <c r="T9818" s="28">
        <v>1</v>
      </c>
      <c r="U9818" s="28">
        <v>1</v>
      </c>
      <c r="V9818" s="28">
        <v>1</v>
      </c>
      <c r="W9818" s="28">
        <v>1</v>
      </c>
      <c r="X9818" s="28">
        <v>1</v>
      </c>
      <c r="Y9818" s="28">
        <v>1</v>
      </c>
      <c r="Z9818" s="238" t="s">
        <v>25413</v>
      </c>
      <c r="AA9818" s="28">
        <v>3</v>
      </c>
      <c r="AB9818" s="28">
        <v>2</v>
      </c>
      <c r="AC9818" s="233" t="s">
        <v>7029</v>
      </c>
    </row>
    <row r="9819" spans="1:29" ht="44" x14ac:dyDescent="0.2">
      <c r="A9819" s="276" t="s">
        <v>4802</v>
      </c>
      <c r="B9819" s="207" t="s">
        <v>25027</v>
      </c>
      <c r="C9819" s="261" t="s">
        <v>25131</v>
      </c>
      <c r="D9819" s="233" t="s">
        <v>27549</v>
      </c>
      <c r="E9819" s="233" t="s">
        <v>27550</v>
      </c>
      <c r="F9819" s="23" t="s">
        <v>25132</v>
      </c>
      <c r="G9819" s="28">
        <v>2</v>
      </c>
      <c r="H9819" s="29" t="s">
        <v>1324</v>
      </c>
      <c r="I9819" s="28">
        <v>24</v>
      </c>
      <c r="J9819" s="48" t="s">
        <v>27540</v>
      </c>
      <c r="K9819" s="28">
        <v>1</v>
      </c>
      <c r="L9819" s="229">
        <v>52</v>
      </c>
      <c r="M9819" s="231" t="s">
        <v>39</v>
      </c>
      <c r="N9819" s="269"/>
      <c r="O9819" s="269"/>
      <c r="P9819" s="236"/>
      <c r="Q9819" s="28">
        <v>1</v>
      </c>
      <c r="R9819" s="28"/>
      <c r="S9819" s="28"/>
      <c r="T9819" s="28">
        <v>1</v>
      </c>
      <c r="U9819" s="28">
        <v>1</v>
      </c>
      <c r="V9819" s="28">
        <v>1</v>
      </c>
      <c r="W9819" s="28">
        <v>1</v>
      </c>
      <c r="X9819" s="28">
        <v>1</v>
      </c>
      <c r="Y9819" s="28">
        <v>1</v>
      </c>
      <c r="Z9819" s="238" t="s">
        <v>25413</v>
      </c>
      <c r="AA9819" s="28">
        <v>3</v>
      </c>
      <c r="AB9819" s="28">
        <v>2</v>
      </c>
      <c r="AC9819" s="233" t="s">
        <v>7029</v>
      </c>
    </row>
    <row r="9820" spans="1:29" ht="44" x14ac:dyDescent="0.2">
      <c r="A9820" s="276" t="s">
        <v>4805</v>
      </c>
      <c r="B9820" s="207" t="s">
        <v>25027</v>
      </c>
      <c r="C9820" s="261" t="s">
        <v>25131</v>
      </c>
      <c r="D9820" s="233" t="s">
        <v>27551</v>
      </c>
      <c r="E9820" s="233" t="s">
        <v>27552</v>
      </c>
      <c r="F9820" s="23" t="s">
        <v>25132</v>
      </c>
      <c r="G9820" s="28">
        <v>2</v>
      </c>
      <c r="H9820" s="29" t="s">
        <v>1324</v>
      </c>
      <c r="I9820" s="28">
        <v>24</v>
      </c>
      <c r="J9820" s="48" t="s">
        <v>17469</v>
      </c>
      <c r="K9820" s="28">
        <v>1</v>
      </c>
      <c r="L9820" s="229">
        <v>52</v>
      </c>
      <c r="M9820" s="231" t="s">
        <v>39</v>
      </c>
      <c r="N9820" s="269"/>
      <c r="O9820" s="269"/>
      <c r="P9820" s="236"/>
      <c r="Q9820" s="28">
        <v>1</v>
      </c>
      <c r="R9820" s="28"/>
      <c r="S9820" s="28"/>
      <c r="T9820" s="28">
        <v>1</v>
      </c>
      <c r="U9820" s="28">
        <v>1</v>
      </c>
      <c r="V9820" s="28">
        <v>1</v>
      </c>
      <c r="W9820" s="28">
        <v>1</v>
      </c>
      <c r="X9820" s="28">
        <v>1</v>
      </c>
      <c r="Y9820" s="28">
        <v>1</v>
      </c>
      <c r="Z9820" s="238" t="s">
        <v>25413</v>
      </c>
      <c r="AA9820" s="28">
        <v>3</v>
      </c>
      <c r="AB9820" s="28">
        <v>2</v>
      </c>
      <c r="AC9820" s="233" t="s">
        <v>7029</v>
      </c>
    </row>
    <row r="9821" spans="1:29" ht="44" x14ac:dyDescent="0.2">
      <c r="A9821" s="276" t="s">
        <v>4808</v>
      </c>
      <c r="B9821" s="207" t="s">
        <v>25027</v>
      </c>
      <c r="C9821" s="261" t="s">
        <v>25131</v>
      </c>
      <c r="D9821" s="233" t="s">
        <v>27553</v>
      </c>
      <c r="E9821" s="233" t="s">
        <v>27554</v>
      </c>
      <c r="F9821" s="23" t="s">
        <v>25132</v>
      </c>
      <c r="G9821" s="28">
        <v>2</v>
      </c>
      <c r="H9821" s="29" t="s">
        <v>1324</v>
      </c>
      <c r="I9821" s="28">
        <v>24</v>
      </c>
      <c r="J9821" s="48" t="s">
        <v>17349</v>
      </c>
      <c r="K9821" s="28">
        <v>1</v>
      </c>
      <c r="L9821" s="229">
        <v>52</v>
      </c>
      <c r="M9821" s="231" t="s">
        <v>39</v>
      </c>
      <c r="N9821" s="269"/>
      <c r="O9821" s="269"/>
      <c r="P9821" s="236"/>
      <c r="Q9821" s="28">
        <v>1</v>
      </c>
      <c r="R9821" s="28"/>
      <c r="S9821" s="28"/>
      <c r="T9821" s="28">
        <v>1</v>
      </c>
      <c r="U9821" s="28">
        <v>1</v>
      </c>
      <c r="V9821" s="28">
        <v>1</v>
      </c>
      <c r="W9821" s="28">
        <v>1</v>
      </c>
      <c r="X9821" s="28">
        <v>1</v>
      </c>
      <c r="Y9821" s="28">
        <v>1</v>
      </c>
      <c r="Z9821" s="238" t="s">
        <v>25413</v>
      </c>
      <c r="AA9821" s="28">
        <v>3</v>
      </c>
      <c r="AB9821" s="28">
        <v>3</v>
      </c>
      <c r="AC9821" s="233" t="s">
        <v>7029</v>
      </c>
    </row>
    <row r="9822" spans="1:29" ht="44" x14ac:dyDescent="0.2">
      <c r="A9822" s="276" t="s">
        <v>4812</v>
      </c>
      <c r="B9822" s="207" t="s">
        <v>25027</v>
      </c>
      <c r="C9822" s="261" t="s">
        <v>25131</v>
      </c>
      <c r="D9822" s="233" t="s">
        <v>27536</v>
      </c>
      <c r="E9822" s="233" t="s">
        <v>27555</v>
      </c>
      <c r="F9822" s="23" t="s">
        <v>25132</v>
      </c>
      <c r="G9822" s="28">
        <v>2</v>
      </c>
      <c r="H9822" s="29" t="s">
        <v>1324</v>
      </c>
      <c r="I9822" s="28">
        <v>24</v>
      </c>
      <c r="J9822" s="48" t="s">
        <v>27540</v>
      </c>
      <c r="K9822" s="28">
        <v>1</v>
      </c>
      <c r="L9822" s="229">
        <v>52</v>
      </c>
      <c r="M9822" s="231" t="s">
        <v>39</v>
      </c>
      <c r="N9822" s="269"/>
      <c r="O9822" s="269"/>
      <c r="P9822" s="236"/>
      <c r="Q9822" s="28">
        <v>1</v>
      </c>
      <c r="R9822" s="28"/>
      <c r="S9822" s="28"/>
      <c r="T9822" s="28">
        <v>1</v>
      </c>
      <c r="U9822" s="28">
        <v>1</v>
      </c>
      <c r="V9822" s="28">
        <v>1</v>
      </c>
      <c r="W9822" s="28">
        <v>1</v>
      </c>
      <c r="X9822" s="28">
        <v>1</v>
      </c>
      <c r="Y9822" s="28">
        <v>1</v>
      </c>
      <c r="Z9822" s="238" t="s">
        <v>25413</v>
      </c>
      <c r="AA9822" s="28">
        <v>2</v>
      </c>
      <c r="AB9822" s="28">
        <v>2</v>
      </c>
      <c r="AC9822" s="233" t="s">
        <v>7029</v>
      </c>
    </row>
    <row r="9823" spans="1:29" ht="44" x14ac:dyDescent="0.2">
      <c r="A9823" s="276" t="s">
        <v>4816</v>
      </c>
      <c r="B9823" s="207" t="s">
        <v>25027</v>
      </c>
      <c r="C9823" s="261" t="s">
        <v>25131</v>
      </c>
      <c r="D9823" s="233" t="s">
        <v>27556</v>
      </c>
      <c r="E9823" s="233" t="s">
        <v>27557</v>
      </c>
      <c r="F9823" s="23" t="s">
        <v>25132</v>
      </c>
      <c r="G9823" s="28">
        <v>2</v>
      </c>
      <c r="H9823" s="29" t="s">
        <v>1324</v>
      </c>
      <c r="I9823" s="28">
        <v>24</v>
      </c>
      <c r="J9823" s="48" t="s">
        <v>27540</v>
      </c>
      <c r="K9823" s="28">
        <v>1</v>
      </c>
      <c r="L9823" s="229">
        <v>52</v>
      </c>
      <c r="M9823" s="231" t="s">
        <v>39</v>
      </c>
      <c r="N9823" s="269"/>
      <c r="O9823" s="269"/>
      <c r="P9823" s="236"/>
      <c r="Q9823" s="28">
        <v>1</v>
      </c>
      <c r="R9823" s="28"/>
      <c r="S9823" s="28"/>
      <c r="T9823" s="28">
        <v>1</v>
      </c>
      <c r="U9823" s="28">
        <v>1</v>
      </c>
      <c r="V9823" s="28">
        <v>1</v>
      </c>
      <c r="W9823" s="28">
        <v>1</v>
      </c>
      <c r="X9823" s="28">
        <v>1</v>
      </c>
      <c r="Y9823" s="28">
        <v>1</v>
      </c>
      <c r="Z9823" s="238" t="s">
        <v>25413</v>
      </c>
      <c r="AA9823" s="28">
        <v>2</v>
      </c>
      <c r="AB9823" s="28">
        <v>2</v>
      </c>
      <c r="AC9823" s="233" t="s">
        <v>7029</v>
      </c>
    </row>
    <row r="9824" spans="1:29" ht="44" x14ac:dyDescent="0.2">
      <c r="A9824" s="276" t="s">
        <v>4819</v>
      </c>
      <c r="B9824" s="207" t="s">
        <v>25027</v>
      </c>
      <c r="C9824" s="261" t="s">
        <v>25131</v>
      </c>
      <c r="D9824" s="233" t="s">
        <v>28521</v>
      </c>
      <c r="E9824" s="233" t="s">
        <v>27558</v>
      </c>
      <c r="F9824" s="23" t="s">
        <v>25132</v>
      </c>
      <c r="G9824" s="28">
        <v>2</v>
      </c>
      <c r="H9824" s="29" t="s">
        <v>1324</v>
      </c>
      <c r="I9824" s="28">
        <v>24</v>
      </c>
      <c r="J9824" s="48" t="s">
        <v>17332</v>
      </c>
      <c r="K9824" s="28">
        <v>1</v>
      </c>
      <c r="L9824" s="229">
        <v>52</v>
      </c>
      <c r="M9824" s="231" t="s">
        <v>39</v>
      </c>
      <c r="N9824" s="269"/>
      <c r="O9824" s="269"/>
      <c r="P9824" s="236"/>
      <c r="Q9824" s="28">
        <v>1</v>
      </c>
      <c r="R9824" s="28"/>
      <c r="S9824" s="28"/>
      <c r="T9824" s="28">
        <v>1</v>
      </c>
      <c r="U9824" s="28">
        <v>1</v>
      </c>
      <c r="V9824" s="28">
        <v>1</v>
      </c>
      <c r="W9824" s="28">
        <v>1</v>
      </c>
      <c r="X9824" s="28">
        <v>1</v>
      </c>
      <c r="Y9824" s="28">
        <v>1</v>
      </c>
      <c r="Z9824" s="238" t="s">
        <v>25140</v>
      </c>
      <c r="AA9824" s="28">
        <v>2</v>
      </c>
      <c r="AB9824" s="28">
        <v>1</v>
      </c>
      <c r="AC9824" s="233" t="s">
        <v>7029</v>
      </c>
    </row>
    <row r="9825" spans="1:29" ht="44" x14ac:dyDescent="0.2">
      <c r="A9825" s="276" t="s">
        <v>4822</v>
      </c>
      <c r="B9825" s="207" t="s">
        <v>25027</v>
      </c>
      <c r="C9825" s="261" t="s">
        <v>25131</v>
      </c>
      <c r="D9825" s="233" t="s">
        <v>28522</v>
      </c>
      <c r="E9825" s="233" t="s">
        <v>27559</v>
      </c>
      <c r="F9825" s="23" t="s">
        <v>25132</v>
      </c>
      <c r="G9825" s="28">
        <v>2</v>
      </c>
      <c r="H9825" s="29" t="s">
        <v>1324</v>
      </c>
      <c r="I9825" s="28">
        <v>24</v>
      </c>
      <c r="J9825" s="48" t="s">
        <v>17332</v>
      </c>
      <c r="K9825" s="28">
        <v>1</v>
      </c>
      <c r="L9825" s="229">
        <v>52</v>
      </c>
      <c r="M9825" s="231" t="s">
        <v>39</v>
      </c>
      <c r="N9825" s="269"/>
      <c r="O9825" s="269"/>
      <c r="P9825" s="236"/>
      <c r="Q9825" s="28">
        <v>1</v>
      </c>
      <c r="R9825" s="28"/>
      <c r="S9825" s="28"/>
      <c r="T9825" s="28">
        <v>1</v>
      </c>
      <c r="U9825" s="28">
        <v>1</v>
      </c>
      <c r="V9825" s="28">
        <v>1</v>
      </c>
      <c r="W9825" s="28">
        <v>1</v>
      </c>
      <c r="X9825" s="28">
        <v>1</v>
      </c>
      <c r="Y9825" s="28">
        <v>1</v>
      </c>
      <c r="Z9825" s="238" t="s">
        <v>25413</v>
      </c>
      <c r="AA9825" s="28">
        <v>2</v>
      </c>
      <c r="AB9825" s="28">
        <v>2</v>
      </c>
      <c r="AC9825" s="233" t="s">
        <v>7029</v>
      </c>
    </row>
    <row r="9826" spans="1:29" ht="44" x14ac:dyDescent="0.2">
      <c r="A9826" s="276" t="s">
        <v>4826</v>
      </c>
      <c r="B9826" s="207" t="s">
        <v>25027</v>
      </c>
      <c r="C9826" s="261" t="s">
        <v>25131</v>
      </c>
      <c r="D9826" s="233" t="s">
        <v>27560</v>
      </c>
      <c r="E9826" s="233" t="s">
        <v>27561</v>
      </c>
      <c r="F9826" s="23" t="s">
        <v>25132</v>
      </c>
      <c r="G9826" s="28">
        <v>2</v>
      </c>
      <c r="H9826" s="29" t="s">
        <v>1324</v>
      </c>
      <c r="I9826" s="28">
        <v>24</v>
      </c>
      <c r="J9826" s="48" t="s">
        <v>17332</v>
      </c>
      <c r="K9826" s="28">
        <v>1</v>
      </c>
      <c r="L9826" s="229">
        <v>52</v>
      </c>
      <c r="M9826" s="231" t="s">
        <v>39</v>
      </c>
      <c r="N9826" s="269"/>
      <c r="O9826" s="269"/>
      <c r="P9826" s="236"/>
      <c r="Q9826" s="28">
        <v>1</v>
      </c>
      <c r="R9826" s="28"/>
      <c r="S9826" s="28"/>
      <c r="T9826" s="28">
        <v>1</v>
      </c>
      <c r="U9826" s="28">
        <v>1</v>
      </c>
      <c r="V9826" s="28">
        <v>1</v>
      </c>
      <c r="W9826" s="28">
        <v>1</v>
      </c>
      <c r="X9826" s="28">
        <v>1</v>
      </c>
      <c r="Y9826" s="28">
        <v>1</v>
      </c>
      <c r="Z9826" s="238" t="s">
        <v>25140</v>
      </c>
      <c r="AA9826" s="28">
        <v>3</v>
      </c>
      <c r="AB9826" s="28">
        <v>2</v>
      </c>
      <c r="AC9826" s="233" t="s">
        <v>7029</v>
      </c>
    </row>
    <row r="9827" spans="1:29" ht="44" x14ac:dyDescent="0.2">
      <c r="A9827" s="276" t="s">
        <v>4829</v>
      </c>
      <c r="B9827" s="207" t="s">
        <v>25027</v>
      </c>
      <c r="C9827" s="261" t="s">
        <v>25131</v>
      </c>
      <c r="D9827" s="233" t="s">
        <v>27562</v>
      </c>
      <c r="E9827" s="233" t="s">
        <v>27563</v>
      </c>
      <c r="F9827" s="23" t="s">
        <v>25132</v>
      </c>
      <c r="G9827" s="28">
        <v>2</v>
      </c>
      <c r="H9827" s="29" t="s">
        <v>1324</v>
      </c>
      <c r="I9827" s="28">
        <v>24</v>
      </c>
      <c r="J9827" s="48" t="s">
        <v>17469</v>
      </c>
      <c r="K9827" s="28">
        <v>1</v>
      </c>
      <c r="L9827" s="229">
        <v>52</v>
      </c>
      <c r="M9827" s="231" t="s">
        <v>39</v>
      </c>
      <c r="N9827" s="269"/>
      <c r="O9827" s="269"/>
      <c r="P9827" s="236"/>
      <c r="Q9827" s="28">
        <v>1</v>
      </c>
      <c r="R9827" s="28"/>
      <c r="S9827" s="28"/>
      <c r="T9827" s="28">
        <v>1</v>
      </c>
      <c r="U9827" s="28">
        <v>1</v>
      </c>
      <c r="V9827" s="28">
        <v>1</v>
      </c>
      <c r="W9827" s="28">
        <v>1</v>
      </c>
      <c r="X9827" s="28">
        <v>1</v>
      </c>
      <c r="Y9827" s="28">
        <v>1</v>
      </c>
      <c r="Z9827" s="238" t="s">
        <v>25413</v>
      </c>
      <c r="AA9827" s="28">
        <v>2</v>
      </c>
      <c r="AB9827" s="28">
        <v>2</v>
      </c>
      <c r="AC9827" s="233" t="s">
        <v>7029</v>
      </c>
    </row>
    <row r="9828" spans="1:29" ht="44" x14ac:dyDescent="0.2">
      <c r="A9828" s="276" t="s">
        <v>4833</v>
      </c>
      <c r="B9828" s="207" t="s">
        <v>25027</v>
      </c>
      <c r="C9828" s="261" t="s">
        <v>25131</v>
      </c>
      <c r="D9828" s="233" t="s">
        <v>27564</v>
      </c>
      <c r="E9828" s="233" t="s">
        <v>27565</v>
      </c>
      <c r="F9828" s="23" t="s">
        <v>25132</v>
      </c>
      <c r="G9828" s="28">
        <v>2</v>
      </c>
      <c r="H9828" s="29" t="s">
        <v>1324</v>
      </c>
      <c r="I9828" s="28">
        <v>24</v>
      </c>
      <c r="J9828" s="48" t="s">
        <v>17469</v>
      </c>
      <c r="K9828" s="28">
        <v>1</v>
      </c>
      <c r="L9828" s="229">
        <v>52</v>
      </c>
      <c r="M9828" s="231" t="s">
        <v>39</v>
      </c>
      <c r="N9828" s="269"/>
      <c r="O9828" s="269"/>
      <c r="P9828" s="236"/>
      <c r="Q9828" s="28">
        <v>1</v>
      </c>
      <c r="R9828" s="28"/>
      <c r="S9828" s="28"/>
      <c r="T9828" s="28">
        <v>1</v>
      </c>
      <c r="U9828" s="28">
        <v>1</v>
      </c>
      <c r="V9828" s="28">
        <v>1</v>
      </c>
      <c r="W9828" s="28">
        <v>1</v>
      </c>
      <c r="X9828" s="28">
        <v>1</v>
      </c>
      <c r="Y9828" s="28">
        <v>1</v>
      </c>
      <c r="Z9828" s="238" t="s">
        <v>25413</v>
      </c>
      <c r="AA9828" s="28">
        <v>2</v>
      </c>
      <c r="AB9828" s="28">
        <v>2</v>
      </c>
      <c r="AC9828" s="233" t="s">
        <v>7029</v>
      </c>
    </row>
    <row r="9829" spans="1:29" ht="44" x14ac:dyDescent="0.2">
      <c r="A9829" s="276" t="s">
        <v>4837</v>
      </c>
      <c r="B9829" s="207" t="s">
        <v>25027</v>
      </c>
      <c r="C9829" s="261" t="s">
        <v>25131</v>
      </c>
      <c r="D9829" s="233" t="s">
        <v>27566</v>
      </c>
      <c r="E9829" s="233" t="s">
        <v>27567</v>
      </c>
      <c r="F9829" s="23" t="s">
        <v>25132</v>
      </c>
      <c r="G9829" s="28">
        <v>2</v>
      </c>
      <c r="H9829" s="29" t="s">
        <v>1324</v>
      </c>
      <c r="I9829" s="28">
        <v>24</v>
      </c>
      <c r="J9829" s="48" t="s">
        <v>17469</v>
      </c>
      <c r="K9829" s="28">
        <v>1</v>
      </c>
      <c r="L9829" s="229">
        <v>52</v>
      </c>
      <c r="M9829" s="231" t="s">
        <v>39</v>
      </c>
      <c r="N9829" s="269"/>
      <c r="O9829" s="269"/>
      <c r="P9829" s="236"/>
      <c r="Q9829" s="28">
        <v>1</v>
      </c>
      <c r="R9829" s="28"/>
      <c r="S9829" s="28"/>
      <c r="T9829" s="28">
        <v>1</v>
      </c>
      <c r="U9829" s="28">
        <v>1</v>
      </c>
      <c r="V9829" s="28">
        <v>1</v>
      </c>
      <c r="W9829" s="28">
        <v>1</v>
      </c>
      <c r="X9829" s="28">
        <v>1</v>
      </c>
      <c r="Y9829" s="28">
        <v>1</v>
      </c>
      <c r="Z9829" s="238" t="s">
        <v>25413</v>
      </c>
      <c r="AA9829" s="28">
        <v>3</v>
      </c>
      <c r="AB9829" s="28">
        <v>2</v>
      </c>
      <c r="AC9829" s="233" t="s">
        <v>7029</v>
      </c>
    </row>
    <row r="9830" spans="1:29" ht="44" x14ac:dyDescent="0.2">
      <c r="A9830" s="276" t="s">
        <v>4840</v>
      </c>
      <c r="B9830" s="207" t="s">
        <v>25027</v>
      </c>
      <c r="C9830" s="261" t="s">
        <v>25131</v>
      </c>
      <c r="D9830" s="233" t="s">
        <v>27568</v>
      </c>
      <c r="E9830" s="233" t="s">
        <v>27569</v>
      </c>
      <c r="F9830" s="23" t="s">
        <v>25132</v>
      </c>
      <c r="G9830" s="28">
        <v>2</v>
      </c>
      <c r="H9830" s="29" t="s">
        <v>1324</v>
      </c>
      <c r="I9830" s="28">
        <v>24</v>
      </c>
      <c r="J9830" s="48" t="s">
        <v>17469</v>
      </c>
      <c r="K9830" s="28">
        <v>1</v>
      </c>
      <c r="L9830" s="229">
        <v>52</v>
      </c>
      <c r="M9830" s="231" t="s">
        <v>39</v>
      </c>
      <c r="N9830" s="269"/>
      <c r="O9830" s="269"/>
      <c r="P9830" s="236"/>
      <c r="Q9830" s="28">
        <v>1</v>
      </c>
      <c r="R9830" s="28"/>
      <c r="S9830" s="28"/>
      <c r="T9830" s="28">
        <v>1</v>
      </c>
      <c r="U9830" s="28">
        <v>1</v>
      </c>
      <c r="V9830" s="28">
        <v>1</v>
      </c>
      <c r="W9830" s="28">
        <v>1</v>
      </c>
      <c r="X9830" s="28">
        <v>1</v>
      </c>
      <c r="Y9830" s="28">
        <v>1</v>
      </c>
      <c r="Z9830" s="238" t="s">
        <v>25413</v>
      </c>
      <c r="AA9830" s="28">
        <v>2</v>
      </c>
      <c r="AB9830" s="28">
        <v>2</v>
      </c>
      <c r="AC9830" s="233" t="s">
        <v>7029</v>
      </c>
    </row>
    <row r="9831" spans="1:29" ht="44" x14ac:dyDescent="0.2">
      <c r="A9831" s="276" t="s">
        <v>4844</v>
      </c>
      <c r="B9831" s="207" t="s">
        <v>25027</v>
      </c>
      <c r="C9831" s="261" t="s">
        <v>25131</v>
      </c>
      <c r="D9831" s="233" t="s">
        <v>27570</v>
      </c>
      <c r="E9831" s="233" t="s">
        <v>27571</v>
      </c>
      <c r="F9831" s="23" t="s">
        <v>25132</v>
      </c>
      <c r="G9831" s="28">
        <v>2</v>
      </c>
      <c r="H9831" s="29" t="s">
        <v>1324</v>
      </c>
      <c r="I9831" s="28">
        <v>24</v>
      </c>
      <c r="J9831" s="48" t="s">
        <v>17469</v>
      </c>
      <c r="K9831" s="28">
        <v>1</v>
      </c>
      <c r="L9831" s="229">
        <v>52</v>
      </c>
      <c r="M9831" s="231" t="s">
        <v>39</v>
      </c>
      <c r="N9831" s="269"/>
      <c r="O9831" s="269"/>
      <c r="P9831" s="236"/>
      <c r="Q9831" s="28">
        <v>1</v>
      </c>
      <c r="R9831" s="28"/>
      <c r="S9831" s="28"/>
      <c r="T9831" s="28">
        <v>1</v>
      </c>
      <c r="U9831" s="28">
        <v>1</v>
      </c>
      <c r="V9831" s="28">
        <v>1</v>
      </c>
      <c r="W9831" s="28">
        <v>1</v>
      </c>
      <c r="X9831" s="28">
        <v>1</v>
      </c>
      <c r="Y9831" s="28">
        <v>1</v>
      </c>
      <c r="Z9831" s="238" t="s">
        <v>25413</v>
      </c>
      <c r="AA9831" s="28">
        <v>2</v>
      </c>
      <c r="AB9831" s="28">
        <v>2</v>
      </c>
      <c r="AC9831" s="233" t="s">
        <v>7029</v>
      </c>
    </row>
    <row r="9832" spans="1:29" ht="44" x14ac:dyDescent="0.2">
      <c r="A9832" s="276" t="s">
        <v>4847</v>
      </c>
      <c r="B9832" s="207" t="s">
        <v>25027</v>
      </c>
      <c r="C9832" s="261" t="s">
        <v>25131</v>
      </c>
      <c r="D9832" s="233" t="s">
        <v>27551</v>
      </c>
      <c r="E9832" s="233" t="s">
        <v>27572</v>
      </c>
      <c r="F9832" s="23" t="s">
        <v>25132</v>
      </c>
      <c r="G9832" s="28">
        <v>2</v>
      </c>
      <c r="H9832" s="29" t="s">
        <v>1324</v>
      </c>
      <c r="I9832" s="28">
        <v>24</v>
      </c>
      <c r="J9832" s="48" t="s">
        <v>17469</v>
      </c>
      <c r="K9832" s="28">
        <v>1</v>
      </c>
      <c r="L9832" s="229">
        <v>52</v>
      </c>
      <c r="M9832" s="231" t="s">
        <v>39</v>
      </c>
      <c r="N9832" s="269"/>
      <c r="O9832" s="269"/>
      <c r="P9832" s="236"/>
      <c r="Q9832" s="28">
        <v>1</v>
      </c>
      <c r="R9832" s="28"/>
      <c r="S9832" s="28"/>
      <c r="T9832" s="28">
        <v>1</v>
      </c>
      <c r="U9832" s="28">
        <v>1</v>
      </c>
      <c r="V9832" s="28">
        <v>1</v>
      </c>
      <c r="W9832" s="28">
        <v>1</v>
      </c>
      <c r="X9832" s="28">
        <v>1</v>
      </c>
      <c r="Y9832" s="28">
        <v>1</v>
      </c>
      <c r="Z9832" s="238" t="s">
        <v>25413</v>
      </c>
      <c r="AA9832" s="28">
        <v>3</v>
      </c>
      <c r="AB9832" s="28">
        <v>2</v>
      </c>
      <c r="AC9832" s="233" t="s">
        <v>7029</v>
      </c>
    </row>
    <row r="9833" spans="1:29" ht="44" x14ac:dyDescent="0.2">
      <c r="A9833" s="276" t="s">
        <v>4850</v>
      </c>
      <c r="B9833" s="207" t="s">
        <v>25027</v>
      </c>
      <c r="C9833" s="261" t="s">
        <v>25131</v>
      </c>
      <c r="D9833" s="233" t="s">
        <v>27573</v>
      </c>
      <c r="E9833" s="233" t="s">
        <v>27574</v>
      </c>
      <c r="F9833" s="23" t="s">
        <v>25132</v>
      </c>
      <c r="G9833" s="28">
        <v>2</v>
      </c>
      <c r="H9833" s="29" t="s">
        <v>1324</v>
      </c>
      <c r="I9833" s="28">
        <v>24</v>
      </c>
      <c r="J9833" s="48" t="s">
        <v>17349</v>
      </c>
      <c r="K9833" s="28">
        <v>1</v>
      </c>
      <c r="L9833" s="229">
        <v>52</v>
      </c>
      <c r="M9833" s="231" t="s">
        <v>39</v>
      </c>
      <c r="N9833" s="269"/>
      <c r="O9833" s="269"/>
      <c r="P9833" s="236"/>
      <c r="Q9833" s="28">
        <v>1</v>
      </c>
      <c r="R9833" s="28"/>
      <c r="S9833" s="28"/>
      <c r="T9833" s="28">
        <v>1</v>
      </c>
      <c r="U9833" s="28">
        <v>1</v>
      </c>
      <c r="V9833" s="28">
        <v>1</v>
      </c>
      <c r="W9833" s="28">
        <v>1</v>
      </c>
      <c r="X9833" s="28">
        <v>1</v>
      </c>
      <c r="Y9833" s="28">
        <v>1</v>
      </c>
      <c r="Z9833" s="238" t="s">
        <v>25413</v>
      </c>
      <c r="AA9833" s="28">
        <v>3</v>
      </c>
      <c r="AB9833" s="28">
        <v>3</v>
      </c>
      <c r="AC9833" s="233" t="s">
        <v>7029</v>
      </c>
    </row>
    <row r="9834" spans="1:29" ht="44" x14ac:dyDescent="0.2">
      <c r="A9834" s="276" t="s">
        <v>4853</v>
      </c>
      <c r="B9834" s="207" t="s">
        <v>25027</v>
      </c>
      <c r="C9834" s="261" t="s">
        <v>25131</v>
      </c>
      <c r="D9834" s="233" t="s">
        <v>27575</v>
      </c>
      <c r="E9834" s="233" t="s">
        <v>27576</v>
      </c>
      <c r="F9834" s="23" t="s">
        <v>25132</v>
      </c>
      <c r="G9834" s="28">
        <v>2</v>
      </c>
      <c r="H9834" s="29" t="s">
        <v>1324</v>
      </c>
      <c r="I9834" s="28">
        <v>24</v>
      </c>
      <c r="J9834" s="48" t="s">
        <v>17368</v>
      </c>
      <c r="K9834" s="28">
        <v>1</v>
      </c>
      <c r="L9834" s="229">
        <v>52</v>
      </c>
      <c r="M9834" s="231" t="s">
        <v>39</v>
      </c>
      <c r="N9834" s="269"/>
      <c r="O9834" s="269"/>
      <c r="P9834" s="236"/>
      <c r="Q9834" s="28">
        <v>1</v>
      </c>
      <c r="R9834" s="28"/>
      <c r="S9834" s="28"/>
      <c r="T9834" s="28">
        <v>1</v>
      </c>
      <c r="U9834" s="28">
        <v>1</v>
      </c>
      <c r="V9834" s="28">
        <v>1</v>
      </c>
      <c r="W9834" s="28">
        <v>1</v>
      </c>
      <c r="X9834" s="28">
        <v>1</v>
      </c>
      <c r="Y9834" s="28">
        <v>1</v>
      </c>
      <c r="Z9834" s="238" t="s">
        <v>25413</v>
      </c>
      <c r="AA9834" s="28">
        <v>3</v>
      </c>
      <c r="AB9834" s="28">
        <v>2</v>
      </c>
      <c r="AC9834" s="233" t="s">
        <v>7029</v>
      </c>
    </row>
    <row r="9835" spans="1:29" ht="44" x14ac:dyDescent="0.2">
      <c r="A9835" s="276" t="s">
        <v>4856</v>
      </c>
      <c r="B9835" s="207" t="s">
        <v>25027</v>
      </c>
      <c r="C9835" s="261" t="s">
        <v>25131</v>
      </c>
      <c r="D9835" s="233" t="s">
        <v>27577</v>
      </c>
      <c r="E9835" s="233" t="s">
        <v>27578</v>
      </c>
      <c r="F9835" s="23" t="s">
        <v>25132</v>
      </c>
      <c r="G9835" s="28">
        <v>2</v>
      </c>
      <c r="H9835" s="29" t="s">
        <v>1324</v>
      </c>
      <c r="I9835" s="28">
        <v>24</v>
      </c>
      <c r="J9835" s="48" t="s">
        <v>17342</v>
      </c>
      <c r="K9835" s="28">
        <v>1</v>
      </c>
      <c r="L9835" s="229">
        <v>52</v>
      </c>
      <c r="M9835" s="231" t="s">
        <v>39</v>
      </c>
      <c r="N9835" s="269"/>
      <c r="O9835" s="269"/>
      <c r="P9835" s="236"/>
      <c r="Q9835" s="28">
        <v>1</v>
      </c>
      <c r="R9835" s="28"/>
      <c r="S9835" s="28"/>
      <c r="T9835" s="28">
        <v>1</v>
      </c>
      <c r="U9835" s="28">
        <v>1</v>
      </c>
      <c r="V9835" s="28">
        <v>1</v>
      </c>
      <c r="W9835" s="28">
        <v>1</v>
      </c>
      <c r="X9835" s="28">
        <v>1</v>
      </c>
      <c r="Y9835" s="28">
        <v>1</v>
      </c>
      <c r="Z9835" s="238" t="s">
        <v>25140</v>
      </c>
      <c r="AA9835" s="28">
        <v>2</v>
      </c>
      <c r="AB9835" s="28">
        <v>1</v>
      </c>
      <c r="AC9835" s="233" t="s">
        <v>7029</v>
      </c>
    </row>
    <row r="9836" spans="1:29" ht="44" x14ac:dyDescent="0.2">
      <c r="A9836" s="276" t="s">
        <v>4859</v>
      </c>
      <c r="B9836" s="207" t="s">
        <v>25027</v>
      </c>
      <c r="C9836" s="261" t="s">
        <v>25131</v>
      </c>
      <c r="D9836" s="233" t="s">
        <v>27579</v>
      </c>
      <c r="E9836" s="233" t="s">
        <v>27580</v>
      </c>
      <c r="F9836" s="23" t="s">
        <v>25132</v>
      </c>
      <c r="G9836" s="28">
        <v>2</v>
      </c>
      <c r="H9836" s="29" t="s">
        <v>1324</v>
      </c>
      <c r="I9836" s="28">
        <v>24</v>
      </c>
      <c r="J9836" s="48" t="s">
        <v>17452</v>
      </c>
      <c r="K9836" s="28">
        <v>1</v>
      </c>
      <c r="L9836" s="229">
        <v>52</v>
      </c>
      <c r="M9836" s="231" t="s">
        <v>39</v>
      </c>
      <c r="N9836" s="269"/>
      <c r="O9836" s="269"/>
      <c r="P9836" s="236"/>
      <c r="Q9836" s="28">
        <v>1</v>
      </c>
      <c r="R9836" s="28"/>
      <c r="S9836" s="28"/>
      <c r="T9836" s="28">
        <v>1</v>
      </c>
      <c r="U9836" s="28">
        <v>1</v>
      </c>
      <c r="V9836" s="28">
        <v>1</v>
      </c>
      <c r="W9836" s="28">
        <v>1</v>
      </c>
      <c r="X9836" s="28">
        <v>1</v>
      </c>
      <c r="Y9836" s="28">
        <v>1</v>
      </c>
      <c r="Z9836" s="238" t="s">
        <v>25413</v>
      </c>
      <c r="AA9836" s="28">
        <v>2</v>
      </c>
      <c r="AB9836" s="28">
        <v>2</v>
      </c>
      <c r="AC9836" s="233" t="s">
        <v>7029</v>
      </c>
    </row>
    <row r="9837" spans="1:29" ht="44" x14ac:dyDescent="0.2">
      <c r="A9837" s="276" t="s">
        <v>4864</v>
      </c>
      <c r="B9837" s="207" t="s">
        <v>25027</v>
      </c>
      <c r="C9837" s="261" t="s">
        <v>25131</v>
      </c>
      <c r="D9837" s="233" t="s">
        <v>27581</v>
      </c>
      <c r="E9837" s="233" t="s">
        <v>27582</v>
      </c>
      <c r="F9837" s="23" t="s">
        <v>25132</v>
      </c>
      <c r="G9837" s="28">
        <v>2</v>
      </c>
      <c r="H9837" s="29" t="s">
        <v>1324</v>
      </c>
      <c r="I9837" s="28">
        <v>24</v>
      </c>
      <c r="J9837" s="48" t="s">
        <v>17452</v>
      </c>
      <c r="K9837" s="28">
        <v>1</v>
      </c>
      <c r="L9837" s="229">
        <v>52</v>
      </c>
      <c r="M9837" s="231" t="s">
        <v>39</v>
      </c>
      <c r="N9837" s="269"/>
      <c r="O9837" s="269"/>
      <c r="P9837" s="236"/>
      <c r="Q9837" s="28">
        <v>1</v>
      </c>
      <c r="R9837" s="28"/>
      <c r="S9837" s="28"/>
      <c r="T9837" s="28">
        <v>1</v>
      </c>
      <c r="U9837" s="28">
        <v>1</v>
      </c>
      <c r="V9837" s="28">
        <v>1</v>
      </c>
      <c r="W9837" s="28">
        <v>1</v>
      </c>
      <c r="X9837" s="28">
        <v>1</v>
      </c>
      <c r="Y9837" s="28">
        <v>1</v>
      </c>
      <c r="Z9837" s="238" t="s">
        <v>25413</v>
      </c>
      <c r="AA9837" s="28">
        <v>2</v>
      </c>
      <c r="AB9837" s="28">
        <v>2</v>
      </c>
      <c r="AC9837" s="233" t="s">
        <v>7029</v>
      </c>
    </row>
    <row r="9838" spans="1:29" ht="44" x14ac:dyDescent="0.2">
      <c r="A9838" s="276" t="s">
        <v>4868</v>
      </c>
      <c r="B9838" s="207" t="s">
        <v>25027</v>
      </c>
      <c r="C9838" s="261" t="s">
        <v>25131</v>
      </c>
      <c r="D9838" s="233" t="s">
        <v>1384</v>
      </c>
      <c r="E9838" s="233" t="s">
        <v>27583</v>
      </c>
      <c r="F9838" s="23" t="s">
        <v>25132</v>
      </c>
      <c r="G9838" s="28">
        <v>2</v>
      </c>
      <c r="H9838" s="29" t="s">
        <v>1324</v>
      </c>
      <c r="I9838" s="28">
        <v>24</v>
      </c>
      <c r="J9838" s="48" t="s">
        <v>17469</v>
      </c>
      <c r="K9838" s="28">
        <v>1</v>
      </c>
      <c r="L9838" s="229">
        <v>52</v>
      </c>
      <c r="M9838" s="231" t="s">
        <v>39</v>
      </c>
      <c r="N9838" s="269"/>
      <c r="O9838" s="269"/>
      <c r="P9838" s="236"/>
      <c r="Q9838" s="28">
        <v>1</v>
      </c>
      <c r="R9838" s="28"/>
      <c r="S9838" s="28"/>
      <c r="T9838" s="28">
        <v>1</v>
      </c>
      <c r="U9838" s="28">
        <v>1</v>
      </c>
      <c r="V9838" s="28">
        <v>1</v>
      </c>
      <c r="W9838" s="28">
        <v>1</v>
      </c>
      <c r="X9838" s="28">
        <v>1</v>
      </c>
      <c r="Y9838" s="28">
        <v>1</v>
      </c>
      <c r="Z9838" s="238" t="s">
        <v>25140</v>
      </c>
      <c r="AA9838" s="28">
        <v>2</v>
      </c>
      <c r="AB9838" s="28">
        <v>1</v>
      </c>
      <c r="AC9838" s="233" t="s">
        <v>7029</v>
      </c>
    </row>
    <row r="9839" spans="1:29" ht="44" x14ac:dyDescent="0.2">
      <c r="A9839" s="276" t="s">
        <v>4873</v>
      </c>
      <c r="B9839" s="207" t="s">
        <v>25027</v>
      </c>
      <c r="C9839" s="261" t="s">
        <v>25131</v>
      </c>
      <c r="D9839" s="233" t="s">
        <v>27584</v>
      </c>
      <c r="E9839" s="233" t="s">
        <v>27585</v>
      </c>
      <c r="F9839" s="23" t="s">
        <v>25132</v>
      </c>
      <c r="G9839" s="28">
        <v>2</v>
      </c>
      <c r="H9839" s="29" t="s">
        <v>1324</v>
      </c>
      <c r="I9839" s="28">
        <v>24</v>
      </c>
      <c r="J9839" s="48" t="s">
        <v>17469</v>
      </c>
      <c r="K9839" s="28">
        <v>1</v>
      </c>
      <c r="L9839" s="229">
        <v>52</v>
      </c>
      <c r="M9839" s="231" t="s">
        <v>39</v>
      </c>
      <c r="N9839" s="269"/>
      <c r="O9839" s="269"/>
      <c r="P9839" s="236"/>
      <c r="Q9839" s="28">
        <v>1</v>
      </c>
      <c r="R9839" s="28"/>
      <c r="S9839" s="28"/>
      <c r="T9839" s="28">
        <v>1</v>
      </c>
      <c r="U9839" s="28">
        <v>1</v>
      </c>
      <c r="V9839" s="28">
        <v>1</v>
      </c>
      <c r="W9839" s="28">
        <v>1</v>
      </c>
      <c r="X9839" s="28">
        <v>1</v>
      </c>
      <c r="Y9839" s="28">
        <v>1</v>
      </c>
      <c r="Z9839" s="238" t="s">
        <v>25413</v>
      </c>
      <c r="AA9839" s="28">
        <v>3</v>
      </c>
      <c r="AB9839" s="28">
        <v>3</v>
      </c>
      <c r="AC9839" s="233" t="s">
        <v>7029</v>
      </c>
    </row>
    <row r="9840" spans="1:29" ht="44" x14ac:dyDescent="0.2">
      <c r="A9840" s="276" t="s">
        <v>4876</v>
      </c>
      <c r="B9840" s="207" t="s">
        <v>25027</v>
      </c>
      <c r="C9840" s="261" t="s">
        <v>25131</v>
      </c>
      <c r="D9840" s="233" t="s">
        <v>27586</v>
      </c>
      <c r="E9840" s="233" t="s">
        <v>27587</v>
      </c>
      <c r="F9840" s="23" t="s">
        <v>25132</v>
      </c>
      <c r="G9840" s="28">
        <v>2</v>
      </c>
      <c r="H9840" s="29" t="s">
        <v>1324</v>
      </c>
      <c r="I9840" s="28">
        <v>24</v>
      </c>
      <c r="J9840" s="48" t="s">
        <v>17469</v>
      </c>
      <c r="K9840" s="28">
        <v>1</v>
      </c>
      <c r="L9840" s="229">
        <v>52</v>
      </c>
      <c r="M9840" s="231" t="s">
        <v>39</v>
      </c>
      <c r="N9840" s="269"/>
      <c r="O9840" s="269"/>
      <c r="P9840" s="236"/>
      <c r="Q9840" s="28">
        <v>1</v>
      </c>
      <c r="R9840" s="28"/>
      <c r="S9840" s="28"/>
      <c r="T9840" s="28">
        <v>1</v>
      </c>
      <c r="U9840" s="28">
        <v>1</v>
      </c>
      <c r="V9840" s="28">
        <v>1</v>
      </c>
      <c r="W9840" s="28">
        <v>1</v>
      </c>
      <c r="X9840" s="28">
        <v>1</v>
      </c>
      <c r="Y9840" s="28">
        <v>1</v>
      </c>
      <c r="Z9840" s="238" t="s">
        <v>25413</v>
      </c>
      <c r="AA9840" s="28">
        <v>3</v>
      </c>
      <c r="AB9840" s="28">
        <v>2</v>
      </c>
      <c r="AC9840" s="233" t="s">
        <v>7029</v>
      </c>
    </row>
    <row r="9841" spans="1:29" ht="44" x14ac:dyDescent="0.2">
      <c r="A9841" s="276" t="s">
        <v>4880</v>
      </c>
      <c r="B9841" s="207" t="s">
        <v>25027</v>
      </c>
      <c r="C9841" s="261" t="s">
        <v>25131</v>
      </c>
      <c r="D9841" s="233" t="s">
        <v>27588</v>
      </c>
      <c r="E9841" s="233" t="s">
        <v>27589</v>
      </c>
      <c r="F9841" s="23" t="s">
        <v>25132</v>
      </c>
      <c r="G9841" s="28">
        <v>2</v>
      </c>
      <c r="H9841" s="29" t="s">
        <v>1324</v>
      </c>
      <c r="I9841" s="28">
        <v>24</v>
      </c>
      <c r="J9841" s="48" t="s">
        <v>17469</v>
      </c>
      <c r="K9841" s="28">
        <v>1</v>
      </c>
      <c r="L9841" s="229">
        <v>52</v>
      </c>
      <c r="M9841" s="231" t="s">
        <v>39</v>
      </c>
      <c r="N9841" s="269"/>
      <c r="O9841" s="269"/>
      <c r="P9841" s="236"/>
      <c r="Q9841" s="28">
        <v>1</v>
      </c>
      <c r="R9841" s="28"/>
      <c r="S9841" s="28"/>
      <c r="T9841" s="28">
        <v>1</v>
      </c>
      <c r="U9841" s="28">
        <v>1</v>
      </c>
      <c r="V9841" s="28">
        <v>1</v>
      </c>
      <c r="W9841" s="28">
        <v>1</v>
      </c>
      <c r="X9841" s="28">
        <v>1</v>
      </c>
      <c r="Y9841" s="28">
        <v>1</v>
      </c>
      <c r="Z9841" s="238" t="s">
        <v>25413</v>
      </c>
      <c r="AA9841" s="28">
        <v>3</v>
      </c>
      <c r="AB9841" s="28">
        <v>3</v>
      </c>
      <c r="AC9841" s="233" t="s">
        <v>7029</v>
      </c>
    </row>
    <row r="9842" spans="1:29" ht="44" x14ac:dyDescent="0.2">
      <c r="A9842" s="276" t="s">
        <v>4884</v>
      </c>
      <c r="B9842" s="207" t="s">
        <v>25027</v>
      </c>
      <c r="C9842" s="261" t="s">
        <v>25131</v>
      </c>
      <c r="D9842" s="233" t="s">
        <v>27590</v>
      </c>
      <c r="E9842" s="233" t="s">
        <v>27591</v>
      </c>
      <c r="F9842" s="23" t="s">
        <v>25132</v>
      </c>
      <c r="G9842" s="28">
        <v>2</v>
      </c>
      <c r="H9842" s="29" t="s">
        <v>1324</v>
      </c>
      <c r="I9842" s="28">
        <v>24</v>
      </c>
      <c r="J9842" s="48" t="s">
        <v>17469</v>
      </c>
      <c r="K9842" s="28">
        <v>1</v>
      </c>
      <c r="L9842" s="229">
        <v>52</v>
      </c>
      <c r="M9842" s="231" t="s">
        <v>39</v>
      </c>
      <c r="N9842" s="269"/>
      <c r="O9842" s="269"/>
      <c r="P9842" s="236"/>
      <c r="Q9842" s="28">
        <v>1</v>
      </c>
      <c r="R9842" s="28"/>
      <c r="S9842" s="28"/>
      <c r="T9842" s="28">
        <v>1</v>
      </c>
      <c r="U9842" s="28">
        <v>1</v>
      </c>
      <c r="V9842" s="28">
        <v>1</v>
      </c>
      <c r="W9842" s="28">
        <v>1</v>
      </c>
      <c r="X9842" s="28">
        <v>1</v>
      </c>
      <c r="Y9842" s="28">
        <v>1</v>
      </c>
      <c r="Z9842" s="238" t="s">
        <v>25413</v>
      </c>
      <c r="AA9842" s="28">
        <v>3</v>
      </c>
      <c r="AB9842" s="28">
        <v>3</v>
      </c>
      <c r="AC9842" s="233" t="s">
        <v>7029</v>
      </c>
    </row>
    <row r="9843" spans="1:29" ht="44" x14ac:dyDescent="0.2">
      <c r="A9843" s="276" t="s">
        <v>28313</v>
      </c>
      <c r="B9843" s="207" t="s">
        <v>25027</v>
      </c>
      <c r="C9843" s="261" t="s">
        <v>25131</v>
      </c>
      <c r="D9843" s="233" t="s">
        <v>27573</v>
      </c>
      <c r="E9843" s="233" t="s">
        <v>27592</v>
      </c>
      <c r="F9843" s="23" t="s">
        <v>25132</v>
      </c>
      <c r="G9843" s="28">
        <v>2</v>
      </c>
      <c r="H9843" s="29" t="s">
        <v>1324</v>
      </c>
      <c r="I9843" s="28">
        <v>24</v>
      </c>
      <c r="J9843" s="48" t="s">
        <v>17349</v>
      </c>
      <c r="K9843" s="28">
        <v>1</v>
      </c>
      <c r="L9843" s="229">
        <v>52</v>
      </c>
      <c r="M9843" s="231" t="s">
        <v>39</v>
      </c>
      <c r="N9843" s="269"/>
      <c r="O9843" s="269"/>
      <c r="P9843" s="236"/>
      <c r="Q9843" s="28">
        <v>1</v>
      </c>
      <c r="R9843" s="28"/>
      <c r="S9843" s="28"/>
      <c r="T9843" s="28">
        <v>1</v>
      </c>
      <c r="U9843" s="28">
        <v>1</v>
      </c>
      <c r="V9843" s="28">
        <v>1</v>
      </c>
      <c r="W9843" s="28">
        <v>1</v>
      </c>
      <c r="X9843" s="28">
        <v>1</v>
      </c>
      <c r="Y9843" s="28">
        <v>1</v>
      </c>
      <c r="Z9843" s="238" t="s">
        <v>25413</v>
      </c>
      <c r="AA9843" s="28">
        <v>3</v>
      </c>
      <c r="AB9843" s="28">
        <v>3</v>
      </c>
      <c r="AC9843" s="233" t="s">
        <v>7029</v>
      </c>
    </row>
    <row r="9844" spans="1:29" ht="44" x14ac:dyDescent="0.2">
      <c r="A9844" s="276" t="s">
        <v>28314</v>
      </c>
      <c r="B9844" s="207" t="s">
        <v>25027</v>
      </c>
      <c r="C9844" s="261" t="s">
        <v>25131</v>
      </c>
      <c r="D9844" s="233" t="s">
        <v>27536</v>
      </c>
      <c r="E9844" s="233" t="s">
        <v>27593</v>
      </c>
      <c r="F9844" s="23" t="s">
        <v>25132</v>
      </c>
      <c r="G9844" s="28">
        <v>2</v>
      </c>
      <c r="H9844" s="29" t="s">
        <v>1324</v>
      </c>
      <c r="I9844" s="28">
        <v>24</v>
      </c>
      <c r="J9844" s="48" t="s">
        <v>17368</v>
      </c>
      <c r="K9844" s="28">
        <v>1</v>
      </c>
      <c r="L9844" s="229">
        <v>52</v>
      </c>
      <c r="M9844" s="231" t="s">
        <v>39</v>
      </c>
      <c r="N9844" s="269"/>
      <c r="O9844" s="269"/>
      <c r="P9844" s="236"/>
      <c r="Q9844" s="28">
        <v>1</v>
      </c>
      <c r="R9844" s="28"/>
      <c r="S9844" s="28"/>
      <c r="T9844" s="28">
        <v>1</v>
      </c>
      <c r="U9844" s="28">
        <v>1</v>
      </c>
      <c r="V9844" s="28">
        <v>1</v>
      </c>
      <c r="W9844" s="28">
        <v>1</v>
      </c>
      <c r="X9844" s="28">
        <v>1</v>
      </c>
      <c r="Y9844" s="28">
        <v>1</v>
      </c>
      <c r="Z9844" s="238" t="s">
        <v>25413</v>
      </c>
      <c r="AA9844" s="28">
        <v>2</v>
      </c>
      <c r="AB9844" s="28">
        <v>2</v>
      </c>
      <c r="AC9844" s="233" t="s">
        <v>7029</v>
      </c>
    </row>
    <row r="9845" spans="1:29" ht="44" x14ac:dyDescent="0.2">
      <c r="A9845" s="276" t="s">
        <v>28315</v>
      </c>
      <c r="B9845" s="207" t="s">
        <v>25027</v>
      </c>
      <c r="C9845" s="261" t="s">
        <v>25131</v>
      </c>
      <c r="D9845" s="233" t="s">
        <v>27575</v>
      </c>
      <c r="E9845" s="233" t="s">
        <v>27594</v>
      </c>
      <c r="F9845" s="23" t="s">
        <v>25132</v>
      </c>
      <c r="G9845" s="28">
        <v>2</v>
      </c>
      <c r="H9845" s="29" t="s">
        <v>1324</v>
      </c>
      <c r="I9845" s="28">
        <v>24</v>
      </c>
      <c r="J9845" s="48" t="s">
        <v>17368</v>
      </c>
      <c r="K9845" s="28">
        <v>1</v>
      </c>
      <c r="L9845" s="229">
        <v>52</v>
      </c>
      <c r="M9845" s="231" t="s">
        <v>39</v>
      </c>
      <c r="N9845" s="269"/>
      <c r="O9845" s="269"/>
      <c r="P9845" s="236"/>
      <c r="Q9845" s="28">
        <v>1</v>
      </c>
      <c r="R9845" s="28"/>
      <c r="S9845" s="28"/>
      <c r="T9845" s="28">
        <v>1</v>
      </c>
      <c r="U9845" s="28">
        <v>1</v>
      </c>
      <c r="V9845" s="28">
        <v>1</v>
      </c>
      <c r="W9845" s="28">
        <v>1</v>
      </c>
      <c r="X9845" s="28">
        <v>1</v>
      </c>
      <c r="Y9845" s="28">
        <v>1</v>
      </c>
      <c r="Z9845" s="238" t="s">
        <v>25140</v>
      </c>
      <c r="AA9845" s="28">
        <v>2</v>
      </c>
      <c r="AB9845" s="28">
        <v>1</v>
      </c>
      <c r="AC9845" s="233" t="s">
        <v>7029</v>
      </c>
    </row>
    <row r="9846" spans="1:29" ht="44" x14ac:dyDescent="0.2">
      <c r="A9846" s="276" t="s">
        <v>28316</v>
      </c>
      <c r="B9846" s="207" t="s">
        <v>25027</v>
      </c>
      <c r="C9846" s="261" t="s">
        <v>25131</v>
      </c>
      <c r="D9846" s="233" t="s">
        <v>27595</v>
      </c>
      <c r="E9846" s="233" t="s">
        <v>27596</v>
      </c>
      <c r="F9846" s="23" t="s">
        <v>25132</v>
      </c>
      <c r="G9846" s="28">
        <v>2</v>
      </c>
      <c r="H9846" s="29" t="s">
        <v>1324</v>
      </c>
      <c r="I9846" s="28">
        <v>24</v>
      </c>
      <c r="J9846" s="48" t="s">
        <v>17452</v>
      </c>
      <c r="K9846" s="28">
        <v>1</v>
      </c>
      <c r="L9846" s="229">
        <v>52</v>
      </c>
      <c r="M9846" s="231" t="s">
        <v>39</v>
      </c>
      <c r="N9846" s="269"/>
      <c r="O9846" s="269"/>
      <c r="P9846" s="236"/>
      <c r="Q9846" s="28">
        <v>1</v>
      </c>
      <c r="R9846" s="28"/>
      <c r="S9846" s="28"/>
      <c r="T9846" s="28">
        <v>1</v>
      </c>
      <c r="U9846" s="28">
        <v>1</v>
      </c>
      <c r="V9846" s="28">
        <v>1</v>
      </c>
      <c r="W9846" s="28">
        <v>1</v>
      </c>
      <c r="X9846" s="28">
        <v>1</v>
      </c>
      <c r="Y9846" s="28">
        <v>1</v>
      </c>
      <c r="Z9846" s="238" t="s">
        <v>25413</v>
      </c>
      <c r="AA9846" s="28">
        <v>2</v>
      </c>
      <c r="AB9846" s="28">
        <v>2</v>
      </c>
      <c r="AC9846" s="233" t="s">
        <v>7029</v>
      </c>
    </row>
    <row r="9847" spans="1:29" ht="44" x14ac:dyDescent="0.2">
      <c r="A9847" s="276" t="s">
        <v>28317</v>
      </c>
      <c r="B9847" s="207" t="s">
        <v>25027</v>
      </c>
      <c r="C9847" s="261" t="s">
        <v>25131</v>
      </c>
      <c r="D9847" s="233" t="s">
        <v>27597</v>
      </c>
      <c r="E9847" s="233" t="s">
        <v>27598</v>
      </c>
      <c r="F9847" s="23" t="s">
        <v>25132</v>
      </c>
      <c r="G9847" s="28">
        <v>2</v>
      </c>
      <c r="H9847" s="29" t="s">
        <v>1324</v>
      </c>
      <c r="I9847" s="28">
        <v>24</v>
      </c>
      <c r="J9847" s="48" t="s">
        <v>17452</v>
      </c>
      <c r="K9847" s="28">
        <v>1</v>
      </c>
      <c r="L9847" s="229">
        <v>52</v>
      </c>
      <c r="M9847" s="231" t="s">
        <v>39</v>
      </c>
      <c r="N9847" s="269"/>
      <c r="O9847" s="269"/>
      <c r="P9847" s="236"/>
      <c r="Q9847" s="28">
        <v>1</v>
      </c>
      <c r="R9847" s="28"/>
      <c r="S9847" s="28"/>
      <c r="T9847" s="28">
        <v>1</v>
      </c>
      <c r="U9847" s="28">
        <v>1</v>
      </c>
      <c r="V9847" s="28">
        <v>1</v>
      </c>
      <c r="W9847" s="28">
        <v>1</v>
      </c>
      <c r="X9847" s="28">
        <v>1</v>
      </c>
      <c r="Y9847" s="28">
        <v>1</v>
      </c>
      <c r="Z9847" s="238" t="s">
        <v>25413</v>
      </c>
      <c r="AA9847" s="28">
        <v>3</v>
      </c>
      <c r="AB9847" s="28">
        <v>2</v>
      </c>
      <c r="AC9847" s="233" t="s">
        <v>7029</v>
      </c>
    </row>
    <row r="9848" spans="1:29" ht="44" x14ac:dyDescent="0.2">
      <c r="A9848" s="276" t="s">
        <v>28318</v>
      </c>
      <c r="B9848" s="207" t="s">
        <v>25027</v>
      </c>
      <c r="C9848" s="261" t="s">
        <v>25131</v>
      </c>
      <c r="D9848" s="233" t="s">
        <v>27599</v>
      </c>
      <c r="E9848" s="233" t="s">
        <v>27600</v>
      </c>
      <c r="F9848" s="23" t="s">
        <v>25132</v>
      </c>
      <c r="G9848" s="28">
        <v>2</v>
      </c>
      <c r="H9848" s="29" t="s">
        <v>1324</v>
      </c>
      <c r="I9848" s="28">
        <v>24</v>
      </c>
      <c r="J9848" s="48" t="s">
        <v>17452</v>
      </c>
      <c r="K9848" s="28">
        <v>1</v>
      </c>
      <c r="L9848" s="229">
        <v>52</v>
      </c>
      <c r="M9848" s="231" t="s">
        <v>39</v>
      </c>
      <c r="N9848" s="269"/>
      <c r="O9848" s="269"/>
      <c r="P9848" s="236"/>
      <c r="Q9848" s="28">
        <v>1</v>
      </c>
      <c r="R9848" s="28"/>
      <c r="S9848" s="28"/>
      <c r="T9848" s="28">
        <v>1</v>
      </c>
      <c r="U9848" s="28">
        <v>1</v>
      </c>
      <c r="V9848" s="28">
        <v>1</v>
      </c>
      <c r="W9848" s="28">
        <v>1</v>
      </c>
      <c r="X9848" s="28">
        <v>1</v>
      </c>
      <c r="Y9848" s="28">
        <v>1</v>
      </c>
      <c r="Z9848" s="238" t="s">
        <v>25413</v>
      </c>
      <c r="AA9848" s="28">
        <v>2</v>
      </c>
      <c r="AB9848" s="28">
        <v>2</v>
      </c>
      <c r="AC9848" s="233" t="s">
        <v>7029</v>
      </c>
    </row>
    <row r="9849" spans="1:29" ht="44" x14ac:dyDescent="0.2">
      <c r="A9849" s="276" t="s">
        <v>28319</v>
      </c>
      <c r="B9849" s="207" t="s">
        <v>25027</v>
      </c>
      <c r="C9849" s="261" t="s">
        <v>25131</v>
      </c>
      <c r="D9849" s="233" t="s">
        <v>27601</v>
      </c>
      <c r="E9849" s="233" t="s">
        <v>27602</v>
      </c>
      <c r="F9849" s="23" t="s">
        <v>25132</v>
      </c>
      <c r="G9849" s="28">
        <v>2</v>
      </c>
      <c r="H9849" s="29" t="s">
        <v>1324</v>
      </c>
      <c r="I9849" s="28">
        <v>24</v>
      </c>
      <c r="J9849" s="48" t="s">
        <v>17452</v>
      </c>
      <c r="K9849" s="28">
        <v>1</v>
      </c>
      <c r="L9849" s="229">
        <v>52</v>
      </c>
      <c r="M9849" s="231" t="s">
        <v>39</v>
      </c>
      <c r="N9849" s="269"/>
      <c r="O9849" s="269"/>
      <c r="P9849" s="236"/>
      <c r="Q9849" s="28">
        <v>1</v>
      </c>
      <c r="R9849" s="28"/>
      <c r="S9849" s="28"/>
      <c r="T9849" s="28">
        <v>1</v>
      </c>
      <c r="U9849" s="28">
        <v>1</v>
      </c>
      <c r="V9849" s="28">
        <v>1</v>
      </c>
      <c r="W9849" s="28">
        <v>1</v>
      </c>
      <c r="X9849" s="28">
        <v>1</v>
      </c>
      <c r="Y9849" s="28">
        <v>1</v>
      </c>
      <c r="Z9849" s="238" t="s">
        <v>25413</v>
      </c>
      <c r="AA9849" s="28">
        <v>2</v>
      </c>
      <c r="AB9849" s="28">
        <v>2</v>
      </c>
      <c r="AC9849" s="233" t="s">
        <v>7029</v>
      </c>
    </row>
    <row r="9850" spans="1:29" ht="44" x14ac:dyDescent="0.2">
      <c r="A9850" s="276" t="s">
        <v>28320</v>
      </c>
      <c r="B9850" s="207" t="s">
        <v>25027</v>
      </c>
      <c r="C9850" s="261" t="s">
        <v>25131</v>
      </c>
      <c r="D9850" s="233" t="s">
        <v>1433</v>
      </c>
      <c r="E9850" s="233" t="s">
        <v>27603</v>
      </c>
      <c r="F9850" s="23" t="s">
        <v>25132</v>
      </c>
      <c r="G9850" s="28">
        <v>2</v>
      </c>
      <c r="H9850" s="29" t="s">
        <v>1324</v>
      </c>
      <c r="I9850" s="28">
        <v>24</v>
      </c>
      <c r="J9850" s="48" t="s">
        <v>17452</v>
      </c>
      <c r="K9850" s="28">
        <v>1</v>
      </c>
      <c r="L9850" s="229">
        <v>52</v>
      </c>
      <c r="M9850" s="231" t="s">
        <v>39</v>
      </c>
      <c r="N9850" s="269"/>
      <c r="O9850" s="269"/>
      <c r="P9850" s="236"/>
      <c r="Q9850" s="28">
        <v>1</v>
      </c>
      <c r="R9850" s="28"/>
      <c r="S9850" s="28"/>
      <c r="T9850" s="28">
        <v>1</v>
      </c>
      <c r="U9850" s="28">
        <v>1</v>
      </c>
      <c r="V9850" s="28">
        <v>1</v>
      </c>
      <c r="W9850" s="28">
        <v>1</v>
      </c>
      <c r="X9850" s="28">
        <v>1</v>
      </c>
      <c r="Y9850" s="28">
        <v>1</v>
      </c>
      <c r="Z9850" s="238" t="s">
        <v>25413</v>
      </c>
      <c r="AA9850" s="28">
        <v>3</v>
      </c>
      <c r="AB9850" s="28">
        <v>2</v>
      </c>
      <c r="AC9850" s="233" t="s">
        <v>7029</v>
      </c>
    </row>
    <row r="9851" spans="1:29" ht="44" x14ac:dyDescent="0.2">
      <c r="A9851" s="276" t="s">
        <v>28321</v>
      </c>
      <c r="B9851" s="207" t="s">
        <v>25027</v>
      </c>
      <c r="C9851" s="261" t="s">
        <v>25131</v>
      </c>
      <c r="D9851" s="233" t="s">
        <v>27551</v>
      </c>
      <c r="E9851" s="233" t="s">
        <v>27604</v>
      </c>
      <c r="F9851" s="23" t="s">
        <v>25132</v>
      </c>
      <c r="G9851" s="28">
        <v>2</v>
      </c>
      <c r="H9851" s="29" t="s">
        <v>1324</v>
      </c>
      <c r="I9851" s="28">
        <v>24</v>
      </c>
      <c r="J9851" s="48" t="s">
        <v>17452</v>
      </c>
      <c r="K9851" s="28">
        <v>1</v>
      </c>
      <c r="L9851" s="229">
        <v>52</v>
      </c>
      <c r="M9851" s="231" t="s">
        <v>39</v>
      </c>
      <c r="N9851" s="269"/>
      <c r="O9851" s="269"/>
      <c r="P9851" s="236"/>
      <c r="Q9851" s="28">
        <v>1</v>
      </c>
      <c r="R9851" s="28"/>
      <c r="S9851" s="28"/>
      <c r="T9851" s="28">
        <v>1</v>
      </c>
      <c r="U9851" s="28">
        <v>1</v>
      </c>
      <c r="V9851" s="28">
        <v>1</v>
      </c>
      <c r="W9851" s="28">
        <v>1</v>
      </c>
      <c r="X9851" s="28">
        <v>1</v>
      </c>
      <c r="Y9851" s="28">
        <v>1</v>
      </c>
      <c r="Z9851" s="238" t="s">
        <v>25413</v>
      </c>
      <c r="AA9851" s="28">
        <v>3</v>
      </c>
      <c r="AB9851" s="28">
        <v>2</v>
      </c>
      <c r="AC9851" s="233" t="s">
        <v>7029</v>
      </c>
    </row>
    <row r="9852" spans="1:29" ht="44" x14ac:dyDescent="0.2">
      <c r="A9852" s="276" t="s">
        <v>28322</v>
      </c>
      <c r="B9852" s="207" t="s">
        <v>25027</v>
      </c>
      <c r="C9852" s="261" t="s">
        <v>25131</v>
      </c>
      <c r="D9852" s="233" t="s">
        <v>27573</v>
      </c>
      <c r="E9852" s="233" t="s">
        <v>27605</v>
      </c>
      <c r="F9852" s="23" t="s">
        <v>25132</v>
      </c>
      <c r="G9852" s="28">
        <v>2</v>
      </c>
      <c r="H9852" s="29" t="s">
        <v>1324</v>
      </c>
      <c r="I9852" s="28">
        <v>24</v>
      </c>
      <c r="J9852" s="48" t="s">
        <v>17349</v>
      </c>
      <c r="K9852" s="28">
        <v>1</v>
      </c>
      <c r="L9852" s="229">
        <v>52</v>
      </c>
      <c r="M9852" s="231" t="s">
        <v>39</v>
      </c>
      <c r="N9852" s="269"/>
      <c r="O9852" s="269"/>
      <c r="P9852" s="236"/>
      <c r="Q9852" s="28">
        <v>1</v>
      </c>
      <c r="R9852" s="28"/>
      <c r="S9852" s="28"/>
      <c r="T9852" s="28">
        <v>1</v>
      </c>
      <c r="U9852" s="28">
        <v>1</v>
      </c>
      <c r="V9852" s="28">
        <v>1</v>
      </c>
      <c r="W9852" s="28">
        <v>1</v>
      </c>
      <c r="X9852" s="28">
        <v>1</v>
      </c>
      <c r="Y9852" s="28">
        <v>1</v>
      </c>
      <c r="Z9852" s="238" t="s">
        <v>25413</v>
      </c>
      <c r="AA9852" s="28">
        <v>3</v>
      </c>
      <c r="AB9852" s="28">
        <v>3</v>
      </c>
      <c r="AC9852" s="233" t="s">
        <v>7029</v>
      </c>
    </row>
    <row r="9853" spans="1:29" ht="44" x14ac:dyDescent="0.2">
      <c r="A9853" s="276" t="s">
        <v>28323</v>
      </c>
      <c r="B9853" s="207" t="s">
        <v>25027</v>
      </c>
      <c r="C9853" s="261" t="s">
        <v>25131</v>
      </c>
      <c r="D9853" s="233" t="s">
        <v>27536</v>
      </c>
      <c r="E9853" s="233" t="s">
        <v>27606</v>
      </c>
      <c r="F9853" s="23" t="s">
        <v>25132</v>
      </c>
      <c r="G9853" s="28">
        <v>2</v>
      </c>
      <c r="H9853" s="29" t="s">
        <v>1324</v>
      </c>
      <c r="I9853" s="28">
        <v>24</v>
      </c>
      <c r="J9853" s="48" t="s">
        <v>17368</v>
      </c>
      <c r="K9853" s="28">
        <v>1</v>
      </c>
      <c r="L9853" s="229">
        <v>52</v>
      </c>
      <c r="M9853" s="231" t="s">
        <v>39</v>
      </c>
      <c r="N9853" s="269"/>
      <c r="O9853" s="269"/>
      <c r="P9853" s="236"/>
      <c r="Q9853" s="28">
        <v>1</v>
      </c>
      <c r="R9853" s="28"/>
      <c r="S9853" s="28"/>
      <c r="T9853" s="28">
        <v>1</v>
      </c>
      <c r="U9853" s="28">
        <v>1</v>
      </c>
      <c r="V9853" s="28">
        <v>1</v>
      </c>
      <c r="W9853" s="28">
        <v>1</v>
      </c>
      <c r="X9853" s="28">
        <v>1</v>
      </c>
      <c r="Y9853" s="28">
        <v>1</v>
      </c>
      <c r="Z9853" s="238" t="s">
        <v>25413</v>
      </c>
      <c r="AA9853" s="28">
        <v>2</v>
      </c>
      <c r="AB9853" s="28">
        <v>2</v>
      </c>
      <c r="AC9853" s="233" t="s">
        <v>7029</v>
      </c>
    </row>
    <row r="9854" spans="1:29" ht="44" x14ac:dyDescent="0.2">
      <c r="A9854" s="276" t="s">
        <v>28324</v>
      </c>
      <c r="B9854" s="207" t="s">
        <v>25027</v>
      </c>
      <c r="C9854" s="261" t="s">
        <v>25131</v>
      </c>
      <c r="D9854" s="233" t="s">
        <v>27607</v>
      </c>
      <c r="E9854" s="233" t="s">
        <v>27608</v>
      </c>
      <c r="F9854" s="23" t="s">
        <v>25132</v>
      </c>
      <c r="G9854" s="28">
        <v>2</v>
      </c>
      <c r="H9854" s="29" t="s">
        <v>1324</v>
      </c>
      <c r="I9854" s="28">
        <v>24</v>
      </c>
      <c r="J9854" s="48" t="s">
        <v>17452</v>
      </c>
      <c r="K9854" s="28">
        <v>1</v>
      </c>
      <c r="L9854" s="229">
        <v>52</v>
      </c>
      <c r="M9854" s="231" t="s">
        <v>39</v>
      </c>
      <c r="N9854" s="269"/>
      <c r="O9854" s="269"/>
      <c r="P9854" s="236"/>
      <c r="Q9854" s="28">
        <v>1</v>
      </c>
      <c r="R9854" s="28"/>
      <c r="S9854" s="28"/>
      <c r="T9854" s="28">
        <v>1</v>
      </c>
      <c r="U9854" s="28">
        <v>1</v>
      </c>
      <c r="V9854" s="28">
        <v>1</v>
      </c>
      <c r="W9854" s="28">
        <v>1</v>
      </c>
      <c r="X9854" s="28">
        <v>1</v>
      </c>
      <c r="Y9854" s="28">
        <v>1</v>
      </c>
      <c r="Z9854" s="238" t="s">
        <v>25413</v>
      </c>
      <c r="AA9854" s="28">
        <v>2</v>
      </c>
      <c r="AB9854" s="28">
        <v>2</v>
      </c>
      <c r="AC9854" s="233" t="s">
        <v>7029</v>
      </c>
    </row>
    <row r="9855" spans="1:29" ht="44" x14ac:dyDescent="0.2">
      <c r="A9855" s="276" t="s">
        <v>28325</v>
      </c>
      <c r="B9855" s="207" t="s">
        <v>25027</v>
      </c>
      <c r="C9855" s="261" t="s">
        <v>25131</v>
      </c>
      <c r="D9855" s="233" t="s">
        <v>27609</v>
      </c>
      <c r="E9855" s="233" t="s">
        <v>27610</v>
      </c>
      <c r="F9855" s="23" t="s">
        <v>25132</v>
      </c>
      <c r="G9855" s="28">
        <v>2</v>
      </c>
      <c r="H9855" s="29" t="s">
        <v>1324</v>
      </c>
      <c r="I9855" s="28">
        <v>24</v>
      </c>
      <c r="J9855" s="48" t="s">
        <v>17452</v>
      </c>
      <c r="K9855" s="28">
        <v>1</v>
      </c>
      <c r="L9855" s="229">
        <v>52</v>
      </c>
      <c r="M9855" s="231" t="s">
        <v>39</v>
      </c>
      <c r="N9855" s="269"/>
      <c r="O9855" s="269"/>
      <c r="P9855" s="236"/>
      <c r="Q9855" s="28">
        <v>1</v>
      </c>
      <c r="R9855" s="28"/>
      <c r="S9855" s="28"/>
      <c r="T9855" s="28">
        <v>1</v>
      </c>
      <c r="U9855" s="28">
        <v>1</v>
      </c>
      <c r="V9855" s="28">
        <v>1</v>
      </c>
      <c r="W9855" s="28">
        <v>1</v>
      </c>
      <c r="X9855" s="28">
        <v>1</v>
      </c>
      <c r="Y9855" s="28">
        <v>1</v>
      </c>
      <c r="Z9855" s="238" t="s">
        <v>25413</v>
      </c>
      <c r="AA9855" s="28">
        <v>2</v>
      </c>
      <c r="AB9855" s="28">
        <v>2</v>
      </c>
      <c r="AC9855" s="233" t="s">
        <v>7029</v>
      </c>
    </row>
    <row r="9856" spans="1:29" ht="44" x14ac:dyDescent="0.2">
      <c r="A9856" s="276" t="s">
        <v>28326</v>
      </c>
      <c r="B9856" s="207" t="s">
        <v>25027</v>
      </c>
      <c r="C9856" s="261" t="s">
        <v>25131</v>
      </c>
      <c r="D9856" s="233" t="s">
        <v>27611</v>
      </c>
      <c r="E9856" s="233" t="s">
        <v>27612</v>
      </c>
      <c r="F9856" s="23" t="s">
        <v>25132</v>
      </c>
      <c r="G9856" s="28">
        <v>2</v>
      </c>
      <c r="H9856" s="29" t="s">
        <v>1324</v>
      </c>
      <c r="I9856" s="28">
        <v>24</v>
      </c>
      <c r="J9856" s="48" t="s">
        <v>17452</v>
      </c>
      <c r="K9856" s="28">
        <v>1</v>
      </c>
      <c r="L9856" s="229">
        <v>52</v>
      </c>
      <c r="M9856" s="231" t="s">
        <v>39</v>
      </c>
      <c r="N9856" s="269"/>
      <c r="O9856" s="269"/>
      <c r="P9856" s="236"/>
      <c r="Q9856" s="28">
        <v>1</v>
      </c>
      <c r="R9856" s="28"/>
      <c r="S9856" s="28"/>
      <c r="T9856" s="28">
        <v>1</v>
      </c>
      <c r="U9856" s="28">
        <v>1</v>
      </c>
      <c r="V9856" s="28">
        <v>1</v>
      </c>
      <c r="W9856" s="28">
        <v>1</v>
      </c>
      <c r="X9856" s="28">
        <v>1</v>
      </c>
      <c r="Y9856" s="28">
        <v>1</v>
      </c>
      <c r="Z9856" s="238" t="s">
        <v>25413</v>
      </c>
      <c r="AA9856" s="28">
        <v>2</v>
      </c>
      <c r="AB9856" s="28">
        <v>2</v>
      </c>
      <c r="AC9856" s="233" t="s">
        <v>7029</v>
      </c>
    </row>
    <row r="9857" spans="1:29" ht="44" x14ac:dyDescent="0.2">
      <c r="A9857" s="276" t="s">
        <v>28327</v>
      </c>
      <c r="B9857" s="207" t="s">
        <v>25027</v>
      </c>
      <c r="C9857" s="261" t="s">
        <v>25131</v>
      </c>
      <c r="D9857" s="233" t="s">
        <v>27613</v>
      </c>
      <c r="E9857" s="233" t="s">
        <v>27614</v>
      </c>
      <c r="F9857" s="23" t="s">
        <v>25132</v>
      </c>
      <c r="G9857" s="28">
        <v>2</v>
      </c>
      <c r="H9857" s="29" t="s">
        <v>1324</v>
      </c>
      <c r="I9857" s="28">
        <v>24</v>
      </c>
      <c r="J9857" s="48" t="s">
        <v>17452</v>
      </c>
      <c r="K9857" s="28">
        <v>1</v>
      </c>
      <c r="L9857" s="229">
        <v>52</v>
      </c>
      <c r="M9857" s="231" t="s">
        <v>39</v>
      </c>
      <c r="N9857" s="269"/>
      <c r="O9857" s="269"/>
      <c r="P9857" s="236"/>
      <c r="Q9857" s="28">
        <v>1</v>
      </c>
      <c r="R9857" s="28"/>
      <c r="S9857" s="28"/>
      <c r="T9857" s="28">
        <v>1</v>
      </c>
      <c r="U9857" s="28">
        <v>1</v>
      </c>
      <c r="V9857" s="28">
        <v>1</v>
      </c>
      <c r="W9857" s="28">
        <v>1</v>
      </c>
      <c r="X9857" s="28">
        <v>1</v>
      </c>
      <c r="Y9857" s="28">
        <v>1</v>
      </c>
      <c r="Z9857" s="238" t="s">
        <v>25413</v>
      </c>
      <c r="AA9857" s="28">
        <v>2</v>
      </c>
      <c r="AB9857" s="28">
        <v>2</v>
      </c>
      <c r="AC9857" s="233" t="s">
        <v>7029</v>
      </c>
    </row>
    <row r="9858" spans="1:29" ht="44" x14ac:dyDescent="0.2">
      <c r="A9858" s="276" t="s">
        <v>28328</v>
      </c>
      <c r="B9858" s="207" t="s">
        <v>25027</v>
      </c>
      <c r="C9858" s="261" t="s">
        <v>25131</v>
      </c>
      <c r="D9858" s="233" t="s">
        <v>27615</v>
      </c>
      <c r="E9858" s="233" t="s">
        <v>27616</v>
      </c>
      <c r="F9858" s="23" t="s">
        <v>25132</v>
      </c>
      <c r="G9858" s="28">
        <v>2</v>
      </c>
      <c r="H9858" s="29" t="s">
        <v>1324</v>
      </c>
      <c r="I9858" s="28">
        <v>24</v>
      </c>
      <c r="J9858" s="48" t="s">
        <v>17452</v>
      </c>
      <c r="K9858" s="28">
        <v>1</v>
      </c>
      <c r="L9858" s="229">
        <v>52</v>
      </c>
      <c r="M9858" s="231" t="s">
        <v>39</v>
      </c>
      <c r="N9858" s="269"/>
      <c r="O9858" s="269"/>
      <c r="P9858" s="236"/>
      <c r="Q9858" s="28">
        <v>1</v>
      </c>
      <c r="R9858" s="28"/>
      <c r="S9858" s="28"/>
      <c r="T9858" s="28">
        <v>1</v>
      </c>
      <c r="U9858" s="28">
        <v>1</v>
      </c>
      <c r="V9858" s="28">
        <v>1</v>
      </c>
      <c r="W9858" s="28">
        <v>1</v>
      </c>
      <c r="X9858" s="28">
        <v>1</v>
      </c>
      <c r="Y9858" s="28">
        <v>1</v>
      </c>
      <c r="Z9858" s="238" t="s">
        <v>25413</v>
      </c>
      <c r="AA9858" s="28">
        <v>3</v>
      </c>
      <c r="AB9858" s="28">
        <v>2</v>
      </c>
      <c r="AC9858" s="233" t="s">
        <v>7029</v>
      </c>
    </row>
    <row r="9859" spans="1:29" ht="44" x14ac:dyDescent="0.2">
      <c r="A9859" s="276" t="s">
        <v>28329</v>
      </c>
      <c r="B9859" s="207" t="s">
        <v>25027</v>
      </c>
      <c r="C9859" s="261" t="s">
        <v>25131</v>
      </c>
      <c r="D9859" s="233" t="s">
        <v>27617</v>
      </c>
      <c r="E9859" s="233" t="s">
        <v>27618</v>
      </c>
      <c r="F9859" s="23" t="s">
        <v>25132</v>
      </c>
      <c r="G9859" s="28">
        <v>2</v>
      </c>
      <c r="H9859" s="29" t="s">
        <v>1324</v>
      </c>
      <c r="I9859" s="28">
        <v>24</v>
      </c>
      <c r="J9859" s="48" t="s">
        <v>17462</v>
      </c>
      <c r="K9859" s="28">
        <v>1</v>
      </c>
      <c r="L9859" s="229">
        <v>52</v>
      </c>
      <c r="M9859" s="231" t="s">
        <v>39</v>
      </c>
      <c r="N9859" s="269"/>
      <c r="O9859" s="269"/>
      <c r="P9859" s="236"/>
      <c r="Q9859" s="28">
        <v>1</v>
      </c>
      <c r="R9859" s="28"/>
      <c r="S9859" s="28"/>
      <c r="T9859" s="28">
        <v>1</v>
      </c>
      <c r="U9859" s="28">
        <v>1</v>
      </c>
      <c r="V9859" s="28">
        <v>1</v>
      </c>
      <c r="W9859" s="28">
        <v>1</v>
      </c>
      <c r="X9859" s="28">
        <v>1</v>
      </c>
      <c r="Y9859" s="28">
        <v>1</v>
      </c>
      <c r="Z9859" s="238" t="s">
        <v>25413</v>
      </c>
      <c r="AA9859" s="28">
        <v>2</v>
      </c>
      <c r="AB9859" s="28">
        <v>2</v>
      </c>
      <c r="AC9859" s="233" t="s">
        <v>7029</v>
      </c>
    </row>
    <row r="9860" spans="1:29" ht="44" x14ac:dyDescent="0.2">
      <c r="A9860" s="276" t="s">
        <v>28330</v>
      </c>
      <c r="B9860" s="207" t="s">
        <v>25027</v>
      </c>
      <c r="C9860" s="261" t="s">
        <v>25131</v>
      </c>
      <c r="D9860" s="233" t="s">
        <v>27619</v>
      </c>
      <c r="E9860" s="233" t="s">
        <v>27620</v>
      </c>
      <c r="F9860" s="23" t="s">
        <v>25132</v>
      </c>
      <c r="G9860" s="28">
        <v>2</v>
      </c>
      <c r="H9860" s="29" t="s">
        <v>1324</v>
      </c>
      <c r="I9860" s="28">
        <v>24</v>
      </c>
      <c r="J9860" s="48" t="s">
        <v>17462</v>
      </c>
      <c r="K9860" s="28">
        <v>1</v>
      </c>
      <c r="L9860" s="229">
        <v>52</v>
      </c>
      <c r="M9860" s="231" t="s">
        <v>39</v>
      </c>
      <c r="N9860" s="269"/>
      <c r="O9860" s="269"/>
      <c r="P9860" s="236"/>
      <c r="Q9860" s="28">
        <v>1</v>
      </c>
      <c r="R9860" s="28"/>
      <c r="S9860" s="28"/>
      <c r="T9860" s="28">
        <v>1</v>
      </c>
      <c r="U9860" s="28">
        <v>1</v>
      </c>
      <c r="V9860" s="28">
        <v>1</v>
      </c>
      <c r="W9860" s="28">
        <v>1</v>
      </c>
      <c r="X9860" s="28">
        <v>1</v>
      </c>
      <c r="Y9860" s="28">
        <v>1</v>
      </c>
      <c r="Z9860" s="238" t="s">
        <v>25413</v>
      </c>
      <c r="AA9860" s="28">
        <v>3</v>
      </c>
      <c r="AB9860" s="28">
        <v>2</v>
      </c>
      <c r="AC9860" s="233" t="s">
        <v>7029</v>
      </c>
    </row>
    <row r="9861" spans="1:29" ht="44" x14ac:dyDescent="0.2">
      <c r="A9861" s="276" t="s">
        <v>28331</v>
      </c>
      <c r="B9861" s="207" t="s">
        <v>25027</v>
      </c>
      <c r="C9861" s="261" t="s">
        <v>25131</v>
      </c>
      <c r="D9861" s="233" t="s">
        <v>27621</v>
      </c>
      <c r="E9861" s="233" t="s">
        <v>27622</v>
      </c>
      <c r="F9861" s="23" t="s">
        <v>25132</v>
      </c>
      <c r="G9861" s="28">
        <v>2</v>
      </c>
      <c r="H9861" s="29" t="s">
        <v>1324</v>
      </c>
      <c r="I9861" s="28">
        <v>24</v>
      </c>
      <c r="J9861" s="48" t="s">
        <v>17469</v>
      </c>
      <c r="K9861" s="28">
        <v>1</v>
      </c>
      <c r="L9861" s="229">
        <v>52</v>
      </c>
      <c r="M9861" s="231" t="s">
        <v>39</v>
      </c>
      <c r="N9861" s="269"/>
      <c r="O9861" s="269"/>
      <c r="P9861" s="236"/>
      <c r="Q9861" s="28">
        <v>1</v>
      </c>
      <c r="R9861" s="28"/>
      <c r="S9861" s="28"/>
      <c r="T9861" s="28">
        <v>1</v>
      </c>
      <c r="U9861" s="28">
        <v>1</v>
      </c>
      <c r="V9861" s="28">
        <v>1</v>
      </c>
      <c r="W9861" s="28">
        <v>1</v>
      </c>
      <c r="X9861" s="28">
        <v>1</v>
      </c>
      <c r="Y9861" s="28">
        <v>1</v>
      </c>
      <c r="Z9861" s="238" t="s">
        <v>25413</v>
      </c>
      <c r="AA9861" s="28">
        <v>3</v>
      </c>
      <c r="AB9861" s="28">
        <v>2</v>
      </c>
      <c r="AC9861" s="233" t="s">
        <v>7029</v>
      </c>
    </row>
    <row r="9862" spans="1:29" ht="44" x14ac:dyDescent="0.2">
      <c r="A9862" s="276" t="s">
        <v>28332</v>
      </c>
      <c r="B9862" s="207" t="s">
        <v>25027</v>
      </c>
      <c r="C9862" s="261" t="s">
        <v>25131</v>
      </c>
      <c r="D9862" s="233" t="s">
        <v>27623</v>
      </c>
      <c r="E9862" s="233" t="s">
        <v>27624</v>
      </c>
      <c r="F9862" s="23" t="s">
        <v>25132</v>
      </c>
      <c r="G9862" s="28">
        <v>2</v>
      </c>
      <c r="H9862" s="29" t="s">
        <v>1324</v>
      </c>
      <c r="I9862" s="28">
        <v>24</v>
      </c>
      <c r="J9862" s="48" t="s">
        <v>17469</v>
      </c>
      <c r="K9862" s="28">
        <v>1</v>
      </c>
      <c r="L9862" s="229">
        <v>52</v>
      </c>
      <c r="M9862" s="231" t="s">
        <v>39</v>
      </c>
      <c r="N9862" s="269"/>
      <c r="O9862" s="269"/>
      <c r="P9862" s="236"/>
      <c r="Q9862" s="28">
        <v>1</v>
      </c>
      <c r="R9862" s="28"/>
      <c r="S9862" s="28"/>
      <c r="T9862" s="28">
        <v>1</v>
      </c>
      <c r="U9862" s="28">
        <v>1</v>
      </c>
      <c r="V9862" s="28">
        <v>1</v>
      </c>
      <c r="W9862" s="28">
        <v>1</v>
      </c>
      <c r="X9862" s="28">
        <v>1</v>
      </c>
      <c r="Y9862" s="28">
        <v>1</v>
      </c>
      <c r="Z9862" s="238" t="s">
        <v>25413</v>
      </c>
      <c r="AA9862" s="28">
        <v>3</v>
      </c>
      <c r="AB9862" s="28">
        <v>2</v>
      </c>
      <c r="AC9862" s="233" t="s">
        <v>7029</v>
      </c>
    </row>
    <row r="9863" spans="1:29" ht="44" x14ac:dyDescent="0.2">
      <c r="A9863" s="276" t="s">
        <v>28333</v>
      </c>
      <c r="B9863" s="207" t="s">
        <v>25027</v>
      </c>
      <c r="C9863" s="261" t="s">
        <v>25131</v>
      </c>
      <c r="D9863" s="233" t="s">
        <v>27551</v>
      </c>
      <c r="E9863" s="233" t="s">
        <v>27625</v>
      </c>
      <c r="F9863" s="23" t="s">
        <v>25132</v>
      </c>
      <c r="G9863" s="28">
        <v>2</v>
      </c>
      <c r="H9863" s="29" t="s">
        <v>1324</v>
      </c>
      <c r="I9863" s="28">
        <v>24</v>
      </c>
      <c r="J9863" s="48" t="s">
        <v>17469</v>
      </c>
      <c r="K9863" s="28">
        <v>1</v>
      </c>
      <c r="L9863" s="229">
        <v>52</v>
      </c>
      <c r="M9863" s="231" t="s">
        <v>39</v>
      </c>
      <c r="N9863" s="269"/>
      <c r="O9863" s="269"/>
      <c r="P9863" s="236"/>
      <c r="Q9863" s="28">
        <v>1</v>
      </c>
      <c r="R9863" s="28"/>
      <c r="S9863" s="28"/>
      <c r="T9863" s="28">
        <v>1</v>
      </c>
      <c r="U9863" s="28">
        <v>1</v>
      </c>
      <c r="V9863" s="28">
        <v>1</v>
      </c>
      <c r="W9863" s="28">
        <v>1</v>
      </c>
      <c r="X9863" s="28">
        <v>1</v>
      </c>
      <c r="Y9863" s="28">
        <v>1</v>
      </c>
      <c r="Z9863" s="238" t="s">
        <v>25413</v>
      </c>
      <c r="AA9863" s="28">
        <v>3</v>
      </c>
      <c r="AB9863" s="28">
        <v>2</v>
      </c>
      <c r="AC9863" s="233" t="s">
        <v>7029</v>
      </c>
    </row>
    <row r="9864" spans="1:29" ht="44" x14ac:dyDescent="0.2">
      <c r="A9864" s="276" t="s">
        <v>28334</v>
      </c>
      <c r="B9864" s="207" t="s">
        <v>25027</v>
      </c>
      <c r="C9864" s="261" t="s">
        <v>25131</v>
      </c>
      <c r="D9864" s="233" t="s">
        <v>27573</v>
      </c>
      <c r="E9864" s="233" t="s">
        <v>27626</v>
      </c>
      <c r="F9864" s="23" t="s">
        <v>25132</v>
      </c>
      <c r="G9864" s="28">
        <v>2</v>
      </c>
      <c r="H9864" s="29" t="s">
        <v>1324</v>
      </c>
      <c r="I9864" s="28">
        <v>24</v>
      </c>
      <c r="J9864" s="48" t="s">
        <v>17349</v>
      </c>
      <c r="K9864" s="28">
        <v>1</v>
      </c>
      <c r="L9864" s="229">
        <v>52</v>
      </c>
      <c r="M9864" s="231" t="s">
        <v>39</v>
      </c>
      <c r="N9864" s="269"/>
      <c r="O9864" s="269"/>
      <c r="P9864" s="236"/>
      <c r="Q9864" s="28">
        <v>1</v>
      </c>
      <c r="R9864" s="28"/>
      <c r="S9864" s="28"/>
      <c r="T9864" s="28">
        <v>1</v>
      </c>
      <c r="U9864" s="28">
        <v>1</v>
      </c>
      <c r="V9864" s="28">
        <v>1</v>
      </c>
      <c r="W9864" s="28">
        <v>1</v>
      </c>
      <c r="X9864" s="28">
        <v>1</v>
      </c>
      <c r="Y9864" s="28">
        <v>1</v>
      </c>
      <c r="Z9864" s="238" t="s">
        <v>25413</v>
      </c>
      <c r="AA9864" s="28">
        <v>3</v>
      </c>
      <c r="AB9864" s="28">
        <v>3</v>
      </c>
      <c r="AC9864" s="233" t="s">
        <v>7029</v>
      </c>
    </row>
    <row r="9865" spans="1:29" ht="44" x14ac:dyDescent="0.2">
      <c r="A9865" s="276" t="s">
        <v>4888</v>
      </c>
      <c r="B9865" s="207" t="s">
        <v>25027</v>
      </c>
      <c r="C9865" s="261" t="s">
        <v>25134</v>
      </c>
      <c r="D9865" s="233" t="s">
        <v>27627</v>
      </c>
      <c r="E9865" s="233" t="s">
        <v>27628</v>
      </c>
      <c r="F9865" s="23" t="s">
        <v>25132</v>
      </c>
      <c r="G9865" s="28">
        <v>2</v>
      </c>
      <c r="H9865" s="29" t="s">
        <v>1324</v>
      </c>
      <c r="I9865" s="28">
        <v>24</v>
      </c>
      <c r="J9865" s="48" t="s">
        <v>27629</v>
      </c>
      <c r="K9865" s="28">
        <v>1</v>
      </c>
      <c r="L9865" s="229">
        <v>52</v>
      </c>
      <c r="M9865" s="231" t="s">
        <v>39</v>
      </c>
      <c r="N9865" s="269"/>
      <c r="O9865" s="269"/>
      <c r="P9865" s="236"/>
      <c r="Q9865" s="28">
        <v>1</v>
      </c>
      <c r="R9865" s="28"/>
      <c r="S9865" s="28"/>
      <c r="T9865" s="28">
        <v>1</v>
      </c>
      <c r="U9865" s="28">
        <v>1</v>
      </c>
      <c r="V9865" s="28">
        <v>1</v>
      </c>
      <c r="W9865" s="28">
        <v>1</v>
      </c>
      <c r="X9865" s="28">
        <v>1</v>
      </c>
      <c r="Y9865" s="28">
        <v>1</v>
      </c>
      <c r="Z9865" s="238" t="s">
        <v>25413</v>
      </c>
      <c r="AA9865" s="28">
        <v>3</v>
      </c>
      <c r="AB9865" s="28">
        <v>2</v>
      </c>
      <c r="AC9865" s="233" t="s">
        <v>7029</v>
      </c>
    </row>
    <row r="9866" spans="1:29" ht="44" x14ac:dyDescent="0.2">
      <c r="A9866" s="276" t="s">
        <v>4895</v>
      </c>
      <c r="B9866" s="207" t="s">
        <v>25027</v>
      </c>
      <c r="C9866" s="261" t="s">
        <v>25134</v>
      </c>
      <c r="D9866" s="233" t="s">
        <v>27630</v>
      </c>
      <c r="E9866" s="233" t="s">
        <v>27631</v>
      </c>
      <c r="F9866" s="23" t="s">
        <v>25132</v>
      </c>
      <c r="G9866" s="28">
        <v>2</v>
      </c>
      <c r="H9866" s="29" t="s">
        <v>1324</v>
      </c>
      <c r="I9866" s="28">
        <v>24</v>
      </c>
      <c r="J9866" s="48" t="s">
        <v>17508</v>
      </c>
      <c r="K9866" s="28">
        <v>1</v>
      </c>
      <c r="L9866" s="229">
        <v>52</v>
      </c>
      <c r="M9866" s="231" t="s">
        <v>39</v>
      </c>
      <c r="N9866" s="269"/>
      <c r="O9866" s="269"/>
      <c r="P9866" s="236"/>
      <c r="Q9866" s="28">
        <v>1</v>
      </c>
      <c r="R9866" s="28"/>
      <c r="S9866" s="28"/>
      <c r="T9866" s="28">
        <v>1</v>
      </c>
      <c r="U9866" s="28">
        <v>1</v>
      </c>
      <c r="V9866" s="28">
        <v>1</v>
      </c>
      <c r="W9866" s="28">
        <v>1</v>
      </c>
      <c r="X9866" s="28">
        <v>1</v>
      </c>
      <c r="Y9866" s="28">
        <v>1</v>
      </c>
      <c r="Z9866" s="238" t="s">
        <v>25413</v>
      </c>
      <c r="AA9866" s="28">
        <v>3</v>
      </c>
      <c r="AB9866" s="28">
        <v>2</v>
      </c>
      <c r="AC9866" s="233" t="s">
        <v>7029</v>
      </c>
    </row>
    <row r="9867" spans="1:29" ht="44" x14ac:dyDescent="0.2">
      <c r="A9867" s="276" t="s">
        <v>4898</v>
      </c>
      <c r="B9867" s="207" t="s">
        <v>25027</v>
      </c>
      <c r="C9867" s="261" t="s">
        <v>25134</v>
      </c>
      <c r="D9867" s="233" t="s">
        <v>27632</v>
      </c>
      <c r="E9867" s="233" t="s">
        <v>27633</v>
      </c>
      <c r="F9867" s="23" t="s">
        <v>25132</v>
      </c>
      <c r="G9867" s="28">
        <v>2</v>
      </c>
      <c r="H9867" s="29" t="s">
        <v>1324</v>
      </c>
      <c r="I9867" s="28">
        <v>24</v>
      </c>
      <c r="J9867" s="48" t="s">
        <v>27634</v>
      </c>
      <c r="K9867" s="28">
        <v>1</v>
      </c>
      <c r="L9867" s="229">
        <v>52</v>
      </c>
      <c r="M9867" s="231" t="s">
        <v>39</v>
      </c>
      <c r="N9867" s="269"/>
      <c r="O9867" s="269"/>
      <c r="P9867" s="236"/>
      <c r="Q9867" s="28">
        <v>1</v>
      </c>
      <c r="R9867" s="28"/>
      <c r="S9867" s="28"/>
      <c r="T9867" s="28">
        <v>1</v>
      </c>
      <c r="U9867" s="28">
        <v>1</v>
      </c>
      <c r="V9867" s="28">
        <v>1</v>
      </c>
      <c r="W9867" s="28">
        <v>1</v>
      </c>
      <c r="X9867" s="28">
        <v>1</v>
      </c>
      <c r="Y9867" s="28">
        <v>1</v>
      </c>
      <c r="Z9867" s="238" t="s">
        <v>25413</v>
      </c>
      <c r="AA9867" s="28">
        <v>2</v>
      </c>
      <c r="AB9867" s="28">
        <v>2</v>
      </c>
      <c r="AC9867" s="233" t="s">
        <v>7029</v>
      </c>
    </row>
    <row r="9868" spans="1:29" ht="44" x14ac:dyDescent="0.2">
      <c r="A9868" s="276" t="s">
        <v>4902</v>
      </c>
      <c r="B9868" s="207" t="s">
        <v>25027</v>
      </c>
      <c r="C9868" s="261" t="s">
        <v>25134</v>
      </c>
      <c r="D9868" s="233" t="s">
        <v>27635</v>
      </c>
      <c r="E9868" s="233" t="s">
        <v>27636</v>
      </c>
      <c r="F9868" s="23" t="s">
        <v>25132</v>
      </c>
      <c r="G9868" s="28">
        <v>2</v>
      </c>
      <c r="H9868" s="29" t="s">
        <v>1324</v>
      </c>
      <c r="I9868" s="28">
        <v>24</v>
      </c>
      <c r="J9868" s="48" t="s">
        <v>27637</v>
      </c>
      <c r="K9868" s="28">
        <v>1</v>
      </c>
      <c r="L9868" s="229">
        <v>52</v>
      </c>
      <c r="M9868" s="231" t="s">
        <v>39</v>
      </c>
      <c r="N9868" s="269"/>
      <c r="O9868" s="269"/>
      <c r="P9868" s="236"/>
      <c r="Q9868" s="28">
        <v>1</v>
      </c>
      <c r="R9868" s="28"/>
      <c r="S9868" s="28"/>
      <c r="T9868" s="28">
        <v>1</v>
      </c>
      <c r="U9868" s="28">
        <v>1</v>
      </c>
      <c r="V9868" s="28">
        <v>1</v>
      </c>
      <c r="W9868" s="28">
        <v>1</v>
      </c>
      <c r="X9868" s="28">
        <v>1</v>
      </c>
      <c r="Y9868" s="28">
        <v>1</v>
      </c>
      <c r="Z9868" s="238" t="s">
        <v>25413</v>
      </c>
      <c r="AA9868" s="28">
        <v>2</v>
      </c>
      <c r="AB9868" s="28">
        <v>2</v>
      </c>
      <c r="AC9868" s="233" t="s">
        <v>7029</v>
      </c>
    </row>
    <row r="9869" spans="1:29" ht="44" x14ac:dyDescent="0.2">
      <c r="A9869" s="276" t="s">
        <v>4907</v>
      </c>
      <c r="B9869" s="207" t="s">
        <v>25027</v>
      </c>
      <c r="C9869" s="261" t="s">
        <v>25134</v>
      </c>
      <c r="D9869" s="233" t="s">
        <v>27638</v>
      </c>
      <c r="E9869" s="266" t="s">
        <v>27639</v>
      </c>
      <c r="F9869" s="23" t="s">
        <v>25132</v>
      </c>
      <c r="G9869" s="28">
        <v>2</v>
      </c>
      <c r="H9869" s="29" t="s">
        <v>1324</v>
      </c>
      <c r="I9869" s="28">
        <v>24</v>
      </c>
      <c r="J9869" s="48" t="s">
        <v>27637</v>
      </c>
      <c r="K9869" s="28">
        <v>1</v>
      </c>
      <c r="L9869" s="229">
        <v>52</v>
      </c>
      <c r="M9869" s="231" t="s">
        <v>39</v>
      </c>
      <c r="N9869" s="269"/>
      <c r="O9869" s="269"/>
      <c r="P9869" s="236"/>
      <c r="Q9869" s="28">
        <v>1</v>
      </c>
      <c r="R9869" s="28"/>
      <c r="S9869" s="28"/>
      <c r="T9869" s="28">
        <v>1</v>
      </c>
      <c r="U9869" s="28">
        <v>1</v>
      </c>
      <c r="V9869" s="28">
        <v>1</v>
      </c>
      <c r="W9869" s="28">
        <v>1</v>
      </c>
      <c r="X9869" s="28">
        <v>1</v>
      </c>
      <c r="Y9869" s="28">
        <v>1</v>
      </c>
      <c r="Z9869" s="238" t="s">
        <v>25413</v>
      </c>
      <c r="AA9869" s="28">
        <v>3</v>
      </c>
      <c r="AB9869" s="28">
        <v>2</v>
      </c>
      <c r="AC9869" s="233" t="s">
        <v>7029</v>
      </c>
    </row>
    <row r="9870" spans="1:29" ht="44" x14ac:dyDescent="0.2">
      <c r="A9870" s="276" t="s">
        <v>4912</v>
      </c>
      <c r="B9870" s="207" t="s">
        <v>25027</v>
      </c>
      <c r="C9870" s="261" t="s">
        <v>25134</v>
      </c>
      <c r="D9870" s="233" t="s">
        <v>27640</v>
      </c>
      <c r="E9870" s="233" t="s">
        <v>27641</v>
      </c>
      <c r="F9870" s="23" t="s">
        <v>25132</v>
      </c>
      <c r="G9870" s="28">
        <v>2</v>
      </c>
      <c r="H9870" s="29" t="s">
        <v>1324</v>
      </c>
      <c r="I9870" s="28">
        <v>24</v>
      </c>
      <c r="J9870" s="48" t="s">
        <v>27642</v>
      </c>
      <c r="K9870" s="28">
        <v>1</v>
      </c>
      <c r="L9870" s="229">
        <v>52</v>
      </c>
      <c r="M9870" s="231" t="s">
        <v>39</v>
      </c>
      <c r="N9870" s="269"/>
      <c r="O9870" s="269"/>
      <c r="P9870" s="236"/>
      <c r="Q9870" s="28">
        <v>1</v>
      </c>
      <c r="R9870" s="28"/>
      <c r="S9870" s="28"/>
      <c r="T9870" s="28">
        <v>1</v>
      </c>
      <c r="U9870" s="28">
        <v>1</v>
      </c>
      <c r="V9870" s="28">
        <v>1</v>
      </c>
      <c r="W9870" s="28">
        <v>1</v>
      </c>
      <c r="X9870" s="28">
        <v>1</v>
      </c>
      <c r="Y9870" s="28">
        <v>1</v>
      </c>
      <c r="Z9870" s="238" t="s">
        <v>25413</v>
      </c>
      <c r="AA9870" s="28">
        <v>2</v>
      </c>
      <c r="AB9870" s="28">
        <v>2</v>
      </c>
      <c r="AC9870" s="233" t="s">
        <v>7029</v>
      </c>
    </row>
    <row r="9871" spans="1:29" ht="44" x14ac:dyDescent="0.2">
      <c r="A9871" s="276" t="s">
        <v>4916</v>
      </c>
      <c r="B9871" s="207" t="s">
        <v>25027</v>
      </c>
      <c r="C9871" s="261" t="s">
        <v>25134</v>
      </c>
      <c r="D9871" s="233" t="s">
        <v>27643</v>
      </c>
      <c r="E9871" s="233" t="s">
        <v>27644</v>
      </c>
      <c r="F9871" s="23" t="s">
        <v>25132</v>
      </c>
      <c r="G9871" s="28">
        <v>2</v>
      </c>
      <c r="H9871" s="29" t="s">
        <v>1324</v>
      </c>
      <c r="I9871" s="28">
        <v>24</v>
      </c>
      <c r="J9871" s="48" t="s">
        <v>27645</v>
      </c>
      <c r="K9871" s="28">
        <v>1</v>
      </c>
      <c r="L9871" s="229">
        <v>52</v>
      </c>
      <c r="M9871" s="231" t="s">
        <v>39</v>
      </c>
      <c r="N9871" s="269"/>
      <c r="O9871" s="269"/>
      <c r="P9871" s="236"/>
      <c r="Q9871" s="28">
        <v>1</v>
      </c>
      <c r="R9871" s="28"/>
      <c r="S9871" s="28"/>
      <c r="T9871" s="28">
        <v>1</v>
      </c>
      <c r="U9871" s="28">
        <v>1</v>
      </c>
      <c r="V9871" s="28">
        <v>1</v>
      </c>
      <c r="W9871" s="28">
        <v>1</v>
      </c>
      <c r="X9871" s="28">
        <v>1</v>
      </c>
      <c r="Y9871" s="28">
        <v>1</v>
      </c>
      <c r="Z9871" s="238" t="s">
        <v>25140</v>
      </c>
      <c r="AA9871" s="28">
        <v>2</v>
      </c>
      <c r="AB9871" s="28">
        <v>2</v>
      </c>
      <c r="AC9871" s="233" t="s">
        <v>7029</v>
      </c>
    </row>
    <row r="9872" spans="1:29" ht="44" x14ac:dyDescent="0.2">
      <c r="A9872" s="276" t="s">
        <v>4921</v>
      </c>
      <c r="B9872" s="207" t="s">
        <v>25027</v>
      </c>
      <c r="C9872" s="261" t="s">
        <v>25134</v>
      </c>
      <c r="D9872" s="233" t="s">
        <v>27646</v>
      </c>
      <c r="E9872" s="233" t="s">
        <v>27647</v>
      </c>
      <c r="F9872" s="23" t="s">
        <v>25132</v>
      </c>
      <c r="G9872" s="28">
        <v>2</v>
      </c>
      <c r="H9872" s="29" t="s">
        <v>1324</v>
      </c>
      <c r="I9872" s="28">
        <v>24</v>
      </c>
      <c r="J9872" s="48" t="s">
        <v>27645</v>
      </c>
      <c r="K9872" s="28">
        <v>1</v>
      </c>
      <c r="L9872" s="229">
        <v>52</v>
      </c>
      <c r="M9872" s="231" t="s">
        <v>39</v>
      </c>
      <c r="N9872" s="269"/>
      <c r="O9872" s="269"/>
      <c r="P9872" s="236"/>
      <c r="Q9872" s="28">
        <v>1</v>
      </c>
      <c r="R9872" s="28"/>
      <c r="S9872" s="28"/>
      <c r="T9872" s="28">
        <v>1</v>
      </c>
      <c r="U9872" s="28">
        <v>1</v>
      </c>
      <c r="V9872" s="28">
        <v>1</v>
      </c>
      <c r="W9872" s="28">
        <v>1</v>
      </c>
      <c r="X9872" s="28">
        <v>1</v>
      </c>
      <c r="Y9872" s="28">
        <v>1</v>
      </c>
      <c r="Z9872" s="238" t="s">
        <v>25413</v>
      </c>
      <c r="AA9872" s="28">
        <v>3</v>
      </c>
      <c r="AB9872" s="28">
        <v>2</v>
      </c>
      <c r="AC9872" s="233" t="s">
        <v>7029</v>
      </c>
    </row>
    <row r="9873" spans="1:29" ht="44" x14ac:dyDescent="0.2">
      <c r="A9873" s="276" t="s">
        <v>4925</v>
      </c>
      <c r="B9873" s="207" t="s">
        <v>25027</v>
      </c>
      <c r="C9873" s="261" t="s">
        <v>25134</v>
      </c>
      <c r="D9873" s="233" t="s">
        <v>27648</v>
      </c>
      <c r="E9873" s="233" t="s">
        <v>27649</v>
      </c>
      <c r="F9873" s="23" t="s">
        <v>25132</v>
      </c>
      <c r="G9873" s="28">
        <v>2</v>
      </c>
      <c r="H9873" s="29" t="s">
        <v>1324</v>
      </c>
      <c r="I9873" s="28">
        <v>24</v>
      </c>
      <c r="J9873" s="48" t="s">
        <v>27645</v>
      </c>
      <c r="K9873" s="28">
        <v>1</v>
      </c>
      <c r="L9873" s="229">
        <v>52</v>
      </c>
      <c r="M9873" s="231" t="s">
        <v>39</v>
      </c>
      <c r="N9873" s="269"/>
      <c r="O9873" s="269"/>
      <c r="P9873" s="236"/>
      <c r="Q9873" s="28">
        <v>1</v>
      </c>
      <c r="R9873" s="28"/>
      <c r="S9873" s="28"/>
      <c r="T9873" s="28">
        <v>1</v>
      </c>
      <c r="U9873" s="28">
        <v>1</v>
      </c>
      <c r="V9873" s="28">
        <v>1</v>
      </c>
      <c r="W9873" s="28">
        <v>1</v>
      </c>
      <c r="X9873" s="28">
        <v>1</v>
      </c>
      <c r="Y9873" s="28">
        <v>1</v>
      </c>
      <c r="Z9873" s="238" t="s">
        <v>25413</v>
      </c>
      <c r="AA9873" s="28">
        <v>3</v>
      </c>
      <c r="AB9873" s="28">
        <v>2</v>
      </c>
      <c r="AC9873" s="233" t="s">
        <v>7029</v>
      </c>
    </row>
    <row r="9874" spans="1:29" ht="44" x14ac:dyDescent="0.2">
      <c r="A9874" s="276" t="s">
        <v>4929</v>
      </c>
      <c r="B9874" s="207" t="s">
        <v>25027</v>
      </c>
      <c r="C9874" s="261" t="s">
        <v>25134</v>
      </c>
      <c r="D9874" s="233" t="s">
        <v>27573</v>
      </c>
      <c r="E9874" s="233" t="s">
        <v>27650</v>
      </c>
      <c r="F9874" s="23" t="s">
        <v>25132</v>
      </c>
      <c r="G9874" s="28">
        <v>2</v>
      </c>
      <c r="H9874" s="29" t="s">
        <v>1324</v>
      </c>
      <c r="I9874" s="28">
        <v>24</v>
      </c>
      <c r="J9874" s="48" t="s">
        <v>17512</v>
      </c>
      <c r="K9874" s="28">
        <v>1</v>
      </c>
      <c r="L9874" s="229">
        <v>52</v>
      </c>
      <c r="M9874" s="231" t="s">
        <v>39</v>
      </c>
      <c r="N9874" s="269"/>
      <c r="O9874" s="269"/>
      <c r="P9874" s="236"/>
      <c r="Q9874" s="28">
        <v>1</v>
      </c>
      <c r="R9874" s="28"/>
      <c r="S9874" s="28"/>
      <c r="T9874" s="28">
        <v>1</v>
      </c>
      <c r="U9874" s="28">
        <v>1</v>
      </c>
      <c r="V9874" s="28">
        <v>1</v>
      </c>
      <c r="W9874" s="28">
        <v>1</v>
      </c>
      <c r="X9874" s="28">
        <v>1</v>
      </c>
      <c r="Y9874" s="28">
        <v>1</v>
      </c>
      <c r="Z9874" s="238" t="s">
        <v>25413</v>
      </c>
      <c r="AA9874" s="28">
        <v>3</v>
      </c>
      <c r="AB9874" s="28">
        <v>3</v>
      </c>
      <c r="AC9874" s="233" t="s">
        <v>7029</v>
      </c>
    </row>
    <row r="9875" spans="1:29" ht="44" x14ac:dyDescent="0.2">
      <c r="A9875" s="276" t="s">
        <v>4934</v>
      </c>
      <c r="B9875" s="207" t="s">
        <v>25027</v>
      </c>
      <c r="C9875" s="261" t="s">
        <v>25134</v>
      </c>
      <c r="D9875" s="233" t="s">
        <v>27651</v>
      </c>
      <c r="E9875" s="233" t="s">
        <v>27652</v>
      </c>
      <c r="F9875" s="23" t="s">
        <v>25132</v>
      </c>
      <c r="G9875" s="28">
        <v>2</v>
      </c>
      <c r="H9875" s="29" t="s">
        <v>1324</v>
      </c>
      <c r="I9875" s="28">
        <v>24</v>
      </c>
      <c r="J9875" s="48" t="s">
        <v>17529</v>
      </c>
      <c r="K9875" s="28">
        <v>1</v>
      </c>
      <c r="L9875" s="229">
        <v>52</v>
      </c>
      <c r="M9875" s="231" t="s">
        <v>39</v>
      </c>
      <c r="N9875" s="269"/>
      <c r="O9875" s="269"/>
      <c r="P9875" s="236"/>
      <c r="Q9875" s="28">
        <v>1</v>
      </c>
      <c r="R9875" s="28"/>
      <c r="S9875" s="28"/>
      <c r="T9875" s="28">
        <v>1</v>
      </c>
      <c r="U9875" s="28">
        <v>1</v>
      </c>
      <c r="V9875" s="28">
        <v>1</v>
      </c>
      <c r="W9875" s="28">
        <v>1</v>
      </c>
      <c r="X9875" s="28">
        <v>1</v>
      </c>
      <c r="Y9875" s="28">
        <v>1</v>
      </c>
      <c r="Z9875" s="238" t="s">
        <v>25413</v>
      </c>
      <c r="AA9875" s="28">
        <v>2</v>
      </c>
      <c r="AB9875" s="28">
        <v>2</v>
      </c>
      <c r="AC9875" s="233" t="s">
        <v>7029</v>
      </c>
    </row>
    <row r="9876" spans="1:29" ht="44" x14ac:dyDescent="0.2">
      <c r="A9876" s="276" t="s">
        <v>4937</v>
      </c>
      <c r="B9876" s="207" t="s">
        <v>25027</v>
      </c>
      <c r="C9876" s="261" t="s">
        <v>25134</v>
      </c>
      <c r="D9876" s="233" t="s">
        <v>27607</v>
      </c>
      <c r="E9876" s="233" t="s">
        <v>27653</v>
      </c>
      <c r="F9876" s="23" t="s">
        <v>25132</v>
      </c>
      <c r="G9876" s="28">
        <v>2</v>
      </c>
      <c r="H9876" s="29" t="s">
        <v>1324</v>
      </c>
      <c r="I9876" s="28">
        <v>24</v>
      </c>
      <c r="J9876" s="48" t="s">
        <v>17529</v>
      </c>
      <c r="K9876" s="28">
        <v>1</v>
      </c>
      <c r="L9876" s="229">
        <v>52</v>
      </c>
      <c r="M9876" s="231" t="s">
        <v>39</v>
      </c>
      <c r="N9876" s="269"/>
      <c r="O9876" s="269"/>
      <c r="P9876" s="236"/>
      <c r="Q9876" s="28">
        <v>1</v>
      </c>
      <c r="R9876" s="28"/>
      <c r="S9876" s="28"/>
      <c r="T9876" s="28">
        <v>1</v>
      </c>
      <c r="U9876" s="28">
        <v>1</v>
      </c>
      <c r="V9876" s="28">
        <v>1</v>
      </c>
      <c r="W9876" s="28">
        <v>1</v>
      </c>
      <c r="X9876" s="28">
        <v>1</v>
      </c>
      <c r="Y9876" s="28">
        <v>1</v>
      </c>
      <c r="Z9876" s="238" t="s">
        <v>25413</v>
      </c>
      <c r="AA9876" s="28">
        <v>2</v>
      </c>
      <c r="AB9876" s="28">
        <v>2</v>
      </c>
      <c r="AC9876" s="233" t="s">
        <v>7029</v>
      </c>
    </row>
    <row r="9877" spans="1:29" ht="44" x14ac:dyDescent="0.2">
      <c r="A9877" s="276" t="s">
        <v>4940</v>
      </c>
      <c r="B9877" s="207" t="s">
        <v>25027</v>
      </c>
      <c r="C9877" s="261" t="s">
        <v>25134</v>
      </c>
      <c r="D9877" s="233" t="s">
        <v>27654</v>
      </c>
      <c r="E9877" s="233" t="s">
        <v>27655</v>
      </c>
      <c r="F9877" s="23" t="s">
        <v>25132</v>
      </c>
      <c r="G9877" s="28">
        <v>2</v>
      </c>
      <c r="H9877" s="29" t="s">
        <v>1324</v>
      </c>
      <c r="I9877" s="28">
        <v>24</v>
      </c>
      <c r="J9877" s="48" t="s">
        <v>17529</v>
      </c>
      <c r="K9877" s="28">
        <v>1</v>
      </c>
      <c r="L9877" s="229">
        <v>52</v>
      </c>
      <c r="M9877" s="231" t="s">
        <v>39</v>
      </c>
      <c r="N9877" s="269"/>
      <c r="O9877" s="269"/>
      <c r="P9877" s="236"/>
      <c r="Q9877" s="28">
        <v>1</v>
      </c>
      <c r="R9877" s="28"/>
      <c r="S9877" s="28"/>
      <c r="T9877" s="28">
        <v>1</v>
      </c>
      <c r="U9877" s="28">
        <v>1</v>
      </c>
      <c r="V9877" s="28">
        <v>1</v>
      </c>
      <c r="W9877" s="28">
        <v>1</v>
      </c>
      <c r="X9877" s="28">
        <v>1</v>
      </c>
      <c r="Y9877" s="28">
        <v>1</v>
      </c>
      <c r="Z9877" s="238" t="s">
        <v>25413</v>
      </c>
      <c r="AA9877" s="28">
        <v>2</v>
      </c>
      <c r="AB9877" s="28">
        <v>2</v>
      </c>
      <c r="AC9877" s="233" t="s">
        <v>7029</v>
      </c>
    </row>
    <row r="9878" spans="1:29" ht="44" x14ac:dyDescent="0.2">
      <c r="A9878" s="276" t="s">
        <v>4943</v>
      </c>
      <c r="B9878" s="207" t="s">
        <v>25027</v>
      </c>
      <c r="C9878" s="261" t="s">
        <v>25134</v>
      </c>
      <c r="D9878" s="233" t="s">
        <v>27656</v>
      </c>
      <c r="E9878" s="233" t="s">
        <v>27657</v>
      </c>
      <c r="F9878" s="23" t="s">
        <v>25132</v>
      </c>
      <c r="G9878" s="28">
        <v>2</v>
      </c>
      <c r="H9878" s="29" t="s">
        <v>1324</v>
      </c>
      <c r="I9878" s="28">
        <v>24</v>
      </c>
      <c r="J9878" s="48" t="s">
        <v>17529</v>
      </c>
      <c r="K9878" s="28">
        <v>1</v>
      </c>
      <c r="L9878" s="229">
        <v>52</v>
      </c>
      <c r="M9878" s="231" t="s">
        <v>39</v>
      </c>
      <c r="N9878" s="269"/>
      <c r="O9878" s="269"/>
      <c r="P9878" s="236"/>
      <c r="Q9878" s="28">
        <v>1</v>
      </c>
      <c r="R9878" s="28"/>
      <c r="S9878" s="28"/>
      <c r="T9878" s="28">
        <v>1</v>
      </c>
      <c r="U9878" s="28">
        <v>1</v>
      </c>
      <c r="V9878" s="28">
        <v>1</v>
      </c>
      <c r="W9878" s="28">
        <v>1</v>
      </c>
      <c r="X9878" s="28">
        <v>1</v>
      </c>
      <c r="Y9878" s="28">
        <v>1</v>
      </c>
      <c r="Z9878" s="238" t="s">
        <v>25413</v>
      </c>
      <c r="AA9878" s="28">
        <v>3</v>
      </c>
      <c r="AB9878" s="28">
        <v>2</v>
      </c>
      <c r="AC9878" s="233" t="s">
        <v>7029</v>
      </c>
    </row>
    <row r="9879" spans="1:29" ht="44" x14ac:dyDescent="0.2">
      <c r="A9879" s="276" t="s">
        <v>4947</v>
      </c>
      <c r="B9879" s="207" t="s">
        <v>25027</v>
      </c>
      <c r="C9879" s="261" t="s">
        <v>25134</v>
      </c>
      <c r="D9879" s="233" t="s">
        <v>27658</v>
      </c>
      <c r="E9879" s="233" t="s">
        <v>27659</v>
      </c>
      <c r="F9879" s="23" t="s">
        <v>25132</v>
      </c>
      <c r="G9879" s="28">
        <v>2</v>
      </c>
      <c r="H9879" s="29" t="s">
        <v>1324</v>
      </c>
      <c r="I9879" s="28">
        <v>24</v>
      </c>
      <c r="J9879" s="48" t="s">
        <v>27660</v>
      </c>
      <c r="K9879" s="28">
        <v>1</v>
      </c>
      <c r="L9879" s="229">
        <v>52</v>
      </c>
      <c r="M9879" s="231" t="s">
        <v>39</v>
      </c>
      <c r="N9879" s="269"/>
      <c r="O9879" s="269"/>
      <c r="P9879" s="236"/>
      <c r="Q9879" s="28">
        <v>1</v>
      </c>
      <c r="R9879" s="28"/>
      <c r="S9879" s="28"/>
      <c r="T9879" s="28">
        <v>1</v>
      </c>
      <c r="U9879" s="28">
        <v>1</v>
      </c>
      <c r="V9879" s="28">
        <v>1</v>
      </c>
      <c r="W9879" s="28">
        <v>1</v>
      </c>
      <c r="X9879" s="28">
        <v>1</v>
      </c>
      <c r="Y9879" s="28">
        <v>1</v>
      </c>
      <c r="Z9879" s="238" t="s">
        <v>25413</v>
      </c>
      <c r="AA9879" s="28">
        <v>3</v>
      </c>
      <c r="AB9879" s="28">
        <v>2</v>
      </c>
      <c r="AC9879" s="233" t="s">
        <v>7029</v>
      </c>
    </row>
    <row r="9880" spans="1:29" ht="44" x14ac:dyDescent="0.2">
      <c r="A9880" s="276" t="s">
        <v>4951</v>
      </c>
      <c r="B9880" s="207" t="s">
        <v>25027</v>
      </c>
      <c r="C9880" s="261" t="s">
        <v>25134</v>
      </c>
      <c r="D9880" s="233" t="s">
        <v>1496</v>
      </c>
      <c r="E9880" s="233" t="s">
        <v>27661</v>
      </c>
      <c r="F9880" s="23" t="s">
        <v>25132</v>
      </c>
      <c r="G9880" s="28">
        <v>2</v>
      </c>
      <c r="H9880" s="29" t="s">
        <v>1324</v>
      </c>
      <c r="I9880" s="28">
        <v>24</v>
      </c>
      <c r="J9880" s="48" t="s">
        <v>17516</v>
      </c>
      <c r="K9880" s="28">
        <v>1</v>
      </c>
      <c r="L9880" s="229">
        <v>52</v>
      </c>
      <c r="M9880" s="231" t="s">
        <v>39</v>
      </c>
      <c r="N9880" s="269"/>
      <c r="O9880" s="269"/>
      <c r="P9880" s="236"/>
      <c r="Q9880" s="28">
        <v>1</v>
      </c>
      <c r="R9880" s="28"/>
      <c r="S9880" s="28"/>
      <c r="T9880" s="28">
        <v>1</v>
      </c>
      <c r="U9880" s="28">
        <v>1</v>
      </c>
      <c r="V9880" s="28">
        <v>1</v>
      </c>
      <c r="W9880" s="28">
        <v>1</v>
      </c>
      <c r="X9880" s="28">
        <v>1</v>
      </c>
      <c r="Y9880" s="28">
        <v>1</v>
      </c>
      <c r="Z9880" s="228" t="s">
        <v>7824</v>
      </c>
      <c r="AA9880" s="28">
        <v>2</v>
      </c>
      <c r="AB9880" s="28">
        <v>2</v>
      </c>
      <c r="AC9880" s="233" t="s">
        <v>7029</v>
      </c>
    </row>
    <row r="9881" spans="1:29" ht="44" x14ac:dyDescent="0.2">
      <c r="A9881" s="276" t="s">
        <v>4954</v>
      </c>
      <c r="B9881" s="207" t="s">
        <v>25027</v>
      </c>
      <c r="C9881" s="261" t="s">
        <v>25134</v>
      </c>
      <c r="D9881" s="233" t="s">
        <v>27662</v>
      </c>
      <c r="E9881" s="233" t="s">
        <v>27663</v>
      </c>
      <c r="F9881" s="23" t="s">
        <v>25132</v>
      </c>
      <c r="G9881" s="28">
        <v>2</v>
      </c>
      <c r="H9881" s="29" t="s">
        <v>1324</v>
      </c>
      <c r="I9881" s="28">
        <v>24</v>
      </c>
      <c r="J9881" s="48" t="s">
        <v>17516</v>
      </c>
      <c r="K9881" s="28">
        <v>1</v>
      </c>
      <c r="L9881" s="229">
        <v>52</v>
      </c>
      <c r="M9881" s="231" t="s">
        <v>39</v>
      </c>
      <c r="N9881" s="269"/>
      <c r="O9881" s="269"/>
      <c r="P9881" s="236"/>
      <c r="Q9881" s="28">
        <v>1</v>
      </c>
      <c r="R9881" s="28"/>
      <c r="S9881" s="28"/>
      <c r="T9881" s="28">
        <v>1</v>
      </c>
      <c r="U9881" s="28">
        <v>1</v>
      </c>
      <c r="V9881" s="28">
        <v>1</v>
      </c>
      <c r="W9881" s="28">
        <v>1</v>
      </c>
      <c r="X9881" s="28">
        <v>1</v>
      </c>
      <c r="Y9881" s="28">
        <v>1</v>
      </c>
      <c r="Z9881" s="238" t="s">
        <v>25413</v>
      </c>
      <c r="AA9881" s="28">
        <v>3</v>
      </c>
      <c r="AB9881" s="28">
        <v>2</v>
      </c>
      <c r="AC9881" s="233" t="s">
        <v>7029</v>
      </c>
    </row>
    <row r="9882" spans="1:29" ht="44" x14ac:dyDescent="0.2">
      <c r="A9882" s="276" t="s">
        <v>4959</v>
      </c>
      <c r="B9882" s="207" t="s">
        <v>25027</v>
      </c>
      <c r="C9882" s="261" t="s">
        <v>25134</v>
      </c>
      <c r="D9882" s="233" t="s">
        <v>27664</v>
      </c>
      <c r="E9882" s="233" t="s">
        <v>27665</v>
      </c>
      <c r="F9882" s="23" t="s">
        <v>25132</v>
      </c>
      <c r="G9882" s="28">
        <v>2</v>
      </c>
      <c r="H9882" s="29" t="s">
        <v>1324</v>
      </c>
      <c r="I9882" s="28">
        <v>24</v>
      </c>
      <c r="J9882" s="48" t="s">
        <v>27666</v>
      </c>
      <c r="K9882" s="28">
        <v>1</v>
      </c>
      <c r="L9882" s="229">
        <v>52</v>
      </c>
      <c r="M9882" s="231" t="s">
        <v>39</v>
      </c>
      <c r="N9882" s="269"/>
      <c r="O9882" s="269"/>
      <c r="P9882" s="236"/>
      <c r="Q9882" s="28">
        <v>1</v>
      </c>
      <c r="R9882" s="28"/>
      <c r="S9882" s="28"/>
      <c r="T9882" s="28">
        <v>1</v>
      </c>
      <c r="U9882" s="28">
        <v>1</v>
      </c>
      <c r="V9882" s="28">
        <v>1</v>
      </c>
      <c r="W9882" s="28">
        <v>1</v>
      </c>
      <c r="X9882" s="28">
        <v>1</v>
      </c>
      <c r="Y9882" s="28">
        <v>1</v>
      </c>
      <c r="Z9882" s="238" t="s">
        <v>25413</v>
      </c>
      <c r="AA9882" s="28">
        <v>3</v>
      </c>
      <c r="AB9882" s="28">
        <v>2</v>
      </c>
      <c r="AC9882" s="233" t="s">
        <v>7029</v>
      </c>
    </row>
    <row r="9883" spans="1:29" ht="44" x14ac:dyDescent="0.2">
      <c r="A9883" s="276" t="s">
        <v>4962</v>
      </c>
      <c r="B9883" s="207" t="s">
        <v>25027</v>
      </c>
      <c r="C9883" s="261" t="s">
        <v>25134</v>
      </c>
      <c r="D9883" s="233" t="s">
        <v>27643</v>
      </c>
      <c r="E9883" s="233" t="s">
        <v>27644</v>
      </c>
      <c r="F9883" s="23" t="s">
        <v>25132</v>
      </c>
      <c r="G9883" s="28">
        <v>2</v>
      </c>
      <c r="H9883" s="29" t="s">
        <v>1324</v>
      </c>
      <c r="I9883" s="28">
        <v>24</v>
      </c>
      <c r="J9883" s="48" t="s">
        <v>27667</v>
      </c>
      <c r="K9883" s="28">
        <v>1</v>
      </c>
      <c r="L9883" s="229">
        <v>52</v>
      </c>
      <c r="M9883" s="231" t="s">
        <v>39</v>
      </c>
      <c r="N9883" s="269"/>
      <c r="O9883" s="269"/>
      <c r="P9883" s="236"/>
      <c r="Q9883" s="28">
        <v>1</v>
      </c>
      <c r="R9883" s="28"/>
      <c r="S9883" s="28"/>
      <c r="T9883" s="28">
        <v>1</v>
      </c>
      <c r="U9883" s="28">
        <v>1</v>
      </c>
      <c r="V9883" s="28">
        <v>1</v>
      </c>
      <c r="W9883" s="28">
        <v>1</v>
      </c>
      <c r="X9883" s="28">
        <v>1</v>
      </c>
      <c r="Y9883" s="28">
        <v>1</v>
      </c>
      <c r="Z9883" s="228" t="s">
        <v>7824</v>
      </c>
      <c r="AA9883" s="28">
        <v>2</v>
      </c>
      <c r="AB9883" s="28">
        <v>2</v>
      </c>
      <c r="AC9883" s="233" t="s">
        <v>7029</v>
      </c>
    </row>
    <row r="9884" spans="1:29" ht="44" x14ac:dyDescent="0.2">
      <c r="A9884" s="276" t="s">
        <v>11229</v>
      </c>
      <c r="B9884" s="207" t="s">
        <v>25027</v>
      </c>
      <c r="C9884" s="261" t="s">
        <v>25134</v>
      </c>
      <c r="D9884" s="233" t="s">
        <v>27668</v>
      </c>
      <c r="E9884" s="233" t="s">
        <v>27669</v>
      </c>
      <c r="F9884" s="23" t="s">
        <v>25132</v>
      </c>
      <c r="G9884" s="28">
        <v>2</v>
      </c>
      <c r="H9884" s="29" t="s">
        <v>1324</v>
      </c>
      <c r="I9884" s="28">
        <v>24</v>
      </c>
      <c r="J9884" s="48" t="s">
        <v>27667</v>
      </c>
      <c r="K9884" s="28">
        <v>1</v>
      </c>
      <c r="L9884" s="229">
        <v>52</v>
      </c>
      <c r="M9884" s="231" t="s">
        <v>39</v>
      </c>
      <c r="N9884" s="269"/>
      <c r="O9884" s="269"/>
      <c r="P9884" s="236"/>
      <c r="Q9884" s="28">
        <v>1</v>
      </c>
      <c r="R9884" s="28"/>
      <c r="S9884" s="28"/>
      <c r="T9884" s="28">
        <v>1</v>
      </c>
      <c r="U9884" s="28">
        <v>1</v>
      </c>
      <c r="V9884" s="28">
        <v>1</v>
      </c>
      <c r="W9884" s="28">
        <v>1</v>
      </c>
      <c r="X9884" s="28">
        <v>1</v>
      </c>
      <c r="Y9884" s="28">
        <v>1</v>
      </c>
      <c r="Z9884" s="238" t="s">
        <v>25413</v>
      </c>
      <c r="AA9884" s="28">
        <v>3</v>
      </c>
      <c r="AB9884" s="28">
        <v>2</v>
      </c>
      <c r="AC9884" s="233" t="s">
        <v>7029</v>
      </c>
    </row>
    <row r="9885" spans="1:29" ht="44" x14ac:dyDescent="0.2">
      <c r="A9885" s="276" t="s">
        <v>11233</v>
      </c>
      <c r="B9885" s="207" t="s">
        <v>25027</v>
      </c>
      <c r="C9885" s="261" t="s">
        <v>25134</v>
      </c>
      <c r="D9885" s="233" t="s">
        <v>27670</v>
      </c>
      <c r="E9885" s="233" t="s">
        <v>27671</v>
      </c>
      <c r="F9885" s="23" t="s">
        <v>25132</v>
      </c>
      <c r="G9885" s="28">
        <v>2</v>
      </c>
      <c r="H9885" s="29" t="s">
        <v>1324</v>
      </c>
      <c r="I9885" s="28">
        <v>24</v>
      </c>
      <c r="J9885" s="48" t="s">
        <v>27667</v>
      </c>
      <c r="K9885" s="28">
        <v>1</v>
      </c>
      <c r="L9885" s="229">
        <v>52</v>
      </c>
      <c r="M9885" s="231" t="s">
        <v>39</v>
      </c>
      <c r="N9885" s="269"/>
      <c r="O9885" s="269"/>
      <c r="P9885" s="236"/>
      <c r="Q9885" s="28">
        <v>1</v>
      </c>
      <c r="R9885" s="28"/>
      <c r="S9885" s="28"/>
      <c r="T9885" s="28">
        <v>1</v>
      </c>
      <c r="U9885" s="28">
        <v>1</v>
      </c>
      <c r="V9885" s="28">
        <v>1</v>
      </c>
      <c r="W9885" s="28">
        <v>1</v>
      </c>
      <c r="X9885" s="28">
        <v>1</v>
      </c>
      <c r="Y9885" s="28">
        <v>1</v>
      </c>
      <c r="Z9885" s="238" t="s">
        <v>25413</v>
      </c>
      <c r="AA9885" s="28">
        <v>3</v>
      </c>
      <c r="AB9885" s="28">
        <v>2</v>
      </c>
      <c r="AC9885" s="233" t="s">
        <v>7029</v>
      </c>
    </row>
    <row r="9886" spans="1:29" ht="44" x14ac:dyDescent="0.2">
      <c r="A9886" s="276" t="s">
        <v>11237</v>
      </c>
      <c r="B9886" s="207" t="s">
        <v>25027</v>
      </c>
      <c r="C9886" s="261" t="s">
        <v>25134</v>
      </c>
      <c r="D9886" s="233" t="s">
        <v>27672</v>
      </c>
      <c r="E9886" s="233" t="s">
        <v>27673</v>
      </c>
      <c r="F9886" s="23" t="s">
        <v>25132</v>
      </c>
      <c r="G9886" s="28">
        <v>2</v>
      </c>
      <c r="H9886" s="29" t="s">
        <v>1324</v>
      </c>
      <c r="I9886" s="28">
        <v>24</v>
      </c>
      <c r="J9886" s="48" t="s">
        <v>27667</v>
      </c>
      <c r="K9886" s="28">
        <v>1</v>
      </c>
      <c r="L9886" s="229">
        <v>52</v>
      </c>
      <c r="M9886" s="231" t="s">
        <v>39</v>
      </c>
      <c r="N9886" s="269"/>
      <c r="O9886" s="269"/>
      <c r="P9886" s="236"/>
      <c r="Q9886" s="28">
        <v>1</v>
      </c>
      <c r="R9886" s="28"/>
      <c r="S9886" s="28"/>
      <c r="T9886" s="28">
        <v>1</v>
      </c>
      <c r="U9886" s="28">
        <v>1</v>
      </c>
      <c r="V9886" s="28">
        <v>1</v>
      </c>
      <c r="W9886" s="28">
        <v>1</v>
      </c>
      <c r="X9886" s="28">
        <v>1</v>
      </c>
      <c r="Y9886" s="28">
        <v>1</v>
      </c>
      <c r="Z9886" s="238" t="s">
        <v>25413</v>
      </c>
      <c r="AA9886" s="28">
        <v>3</v>
      </c>
      <c r="AB9886" s="28">
        <v>2</v>
      </c>
      <c r="AC9886" s="233" t="s">
        <v>7029</v>
      </c>
    </row>
    <row r="9887" spans="1:29" ht="44" x14ac:dyDescent="0.2">
      <c r="A9887" s="276" t="s">
        <v>18872</v>
      </c>
      <c r="B9887" s="207" t="s">
        <v>25027</v>
      </c>
      <c r="C9887" s="261" t="s">
        <v>25134</v>
      </c>
      <c r="D9887" s="233" t="s">
        <v>27573</v>
      </c>
      <c r="E9887" s="233" t="s">
        <v>27674</v>
      </c>
      <c r="F9887" s="23" t="s">
        <v>25132</v>
      </c>
      <c r="G9887" s="28">
        <v>2</v>
      </c>
      <c r="H9887" s="29" t="s">
        <v>1324</v>
      </c>
      <c r="I9887" s="28">
        <v>24</v>
      </c>
      <c r="J9887" s="48" t="s">
        <v>27675</v>
      </c>
      <c r="K9887" s="28">
        <v>1</v>
      </c>
      <c r="L9887" s="229">
        <v>52</v>
      </c>
      <c r="M9887" s="231" t="s">
        <v>39</v>
      </c>
      <c r="N9887" s="269"/>
      <c r="O9887" s="269"/>
      <c r="P9887" s="236"/>
      <c r="Q9887" s="28">
        <v>1</v>
      </c>
      <c r="R9887" s="28"/>
      <c r="S9887" s="28"/>
      <c r="T9887" s="28">
        <v>1</v>
      </c>
      <c r="U9887" s="28">
        <v>1</v>
      </c>
      <c r="V9887" s="28">
        <v>1</v>
      </c>
      <c r="W9887" s="28">
        <v>1</v>
      </c>
      <c r="X9887" s="28">
        <v>1</v>
      </c>
      <c r="Y9887" s="28">
        <v>1</v>
      </c>
      <c r="Z9887" s="238" t="s">
        <v>25413</v>
      </c>
      <c r="AA9887" s="28">
        <v>3</v>
      </c>
      <c r="AB9887" s="28">
        <v>3</v>
      </c>
      <c r="AC9887" s="233" t="s">
        <v>7029</v>
      </c>
    </row>
    <row r="9888" spans="1:29" ht="44" x14ac:dyDescent="0.2">
      <c r="A9888" s="276" t="s">
        <v>18875</v>
      </c>
      <c r="B9888" s="207" t="s">
        <v>25027</v>
      </c>
      <c r="C9888" s="261" t="s">
        <v>25134</v>
      </c>
      <c r="D9888" s="233" t="s">
        <v>27651</v>
      </c>
      <c r="E9888" s="233" t="s">
        <v>27676</v>
      </c>
      <c r="F9888" s="23" t="s">
        <v>25132</v>
      </c>
      <c r="G9888" s="28">
        <v>2</v>
      </c>
      <c r="H9888" s="29" t="s">
        <v>1324</v>
      </c>
      <c r="I9888" s="28">
        <v>24</v>
      </c>
      <c r="J9888" s="48" t="s">
        <v>27677</v>
      </c>
      <c r="K9888" s="28">
        <v>1</v>
      </c>
      <c r="L9888" s="229">
        <v>52</v>
      </c>
      <c r="M9888" s="231" t="s">
        <v>39</v>
      </c>
      <c r="N9888" s="269"/>
      <c r="O9888" s="269"/>
      <c r="P9888" s="236"/>
      <c r="Q9888" s="28">
        <v>1</v>
      </c>
      <c r="R9888" s="28"/>
      <c r="S9888" s="28"/>
      <c r="T9888" s="28">
        <v>1</v>
      </c>
      <c r="U9888" s="28">
        <v>1</v>
      </c>
      <c r="V9888" s="28">
        <v>1</v>
      </c>
      <c r="W9888" s="28">
        <v>1</v>
      </c>
      <c r="X9888" s="28">
        <v>1</v>
      </c>
      <c r="Y9888" s="28">
        <v>1</v>
      </c>
      <c r="Z9888" s="238" t="s">
        <v>25413</v>
      </c>
      <c r="AA9888" s="28">
        <v>2</v>
      </c>
      <c r="AB9888" s="28">
        <v>2</v>
      </c>
      <c r="AC9888" s="233" t="s">
        <v>7029</v>
      </c>
    </row>
    <row r="9889" spans="1:29" ht="44" x14ac:dyDescent="0.2">
      <c r="A9889" s="276" t="s">
        <v>18878</v>
      </c>
      <c r="B9889" s="207" t="s">
        <v>25027</v>
      </c>
      <c r="C9889" s="261" t="s">
        <v>25134</v>
      </c>
      <c r="D9889" s="233" t="s">
        <v>28523</v>
      </c>
      <c r="E9889" s="233" t="s">
        <v>30132</v>
      </c>
      <c r="F9889" s="23" t="s">
        <v>25132</v>
      </c>
      <c r="G9889" s="28">
        <v>2</v>
      </c>
      <c r="H9889" s="29" t="s">
        <v>1324</v>
      </c>
      <c r="I9889" s="28">
        <v>24</v>
      </c>
      <c r="J9889" s="48" t="s">
        <v>27678</v>
      </c>
      <c r="K9889" s="28">
        <v>1</v>
      </c>
      <c r="L9889" s="229">
        <v>52</v>
      </c>
      <c r="M9889" s="231" t="s">
        <v>39</v>
      </c>
      <c r="N9889" s="269"/>
      <c r="O9889" s="269"/>
      <c r="P9889" s="236"/>
      <c r="Q9889" s="28">
        <v>1</v>
      </c>
      <c r="R9889" s="28"/>
      <c r="S9889" s="28"/>
      <c r="T9889" s="28">
        <v>1</v>
      </c>
      <c r="U9889" s="28">
        <v>1</v>
      </c>
      <c r="V9889" s="28">
        <v>1</v>
      </c>
      <c r="W9889" s="28">
        <v>1</v>
      </c>
      <c r="X9889" s="28">
        <v>1</v>
      </c>
      <c r="Y9889" s="28">
        <v>1</v>
      </c>
      <c r="Z9889" s="238" t="s">
        <v>25413</v>
      </c>
      <c r="AA9889" s="28">
        <v>2</v>
      </c>
      <c r="AB9889" s="28">
        <v>2</v>
      </c>
      <c r="AC9889" s="233" t="s">
        <v>7029</v>
      </c>
    </row>
    <row r="9890" spans="1:29" ht="44" x14ac:dyDescent="0.2">
      <c r="A9890" s="276" t="s">
        <v>18881</v>
      </c>
      <c r="B9890" s="207" t="s">
        <v>25027</v>
      </c>
      <c r="C9890" s="261" t="s">
        <v>25134</v>
      </c>
      <c r="D9890" s="233" t="s">
        <v>28524</v>
      </c>
      <c r="E9890" s="233" t="s">
        <v>30133</v>
      </c>
      <c r="F9890" s="23" t="s">
        <v>25132</v>
      </c>
      <c r="G9890" s="28">
        <v>2</v>
      </c>
      <c r="H9890" s="29" t="s">
        <v>1324</v>
      </c>
      <c r="I9890" s="28">
        <v>24</v>
      </c>
      <c r="J9890" s="48" t="s">
        <v>27677</v>
      </c>
      <c r="K9890" s="28">
        <v>1</v>
      </c>
      <c r="L9890" s="229">
        <v>52</v>
      </c>
      <c r="M9890" s="231" t="s">
        <v>39</v>
      </c>
      <c r="N9890" s="269"/>
      <c r="O9890" s="269"/>
      <c r="P9890" s="236"/>
      <c r="Q9890" s="28">
        <v>1</v>
      </c>
      <c r="R9890" s="28"/>
      <c r="S9890" s="28"/>
      <c r="T9890" s="28">
        <v>1</v>
      </c>
      <c r="U9890" s="28">
        <v>1</v>
      </c>
      <c r="V9890" s="28">
        <v>1</v>
      </c>
      <c r="W9890" s="28">
        <v>1</v>
      </c>
      <c r="X9890" s="28">
        <v>1</v>
      </c>
      <c r="Y9890" s="28">
        <v>1</v>
      </c>
      <c r="Z9890" s="238" t="s">
        <v>25413</v>
      </c>
      <c r="AA9890" s="28">
        <v>2</v>
      </c>
      <c r="AB9890" s="28">
        <v>2</v>
      </c>
      <c r="AC9890" s="233" t="s">
        <v>7029</v>
      </c>
    </row>
    <row r="9891" spans="1:29" ht="44" x14ac:dyDescent="0.2">
      <c r="A9891" s="276" t="s">
        <v>18884</v>
      </c>
      <c r="B9891" s="207" t="s">
        <v>25027</v>
      </c>
      <c r="C9891" s="261" t="s">
        <v>25134</v>
      </c>
      <c r="D9891" s="233" t="s">
        <v>27679</v>
      </c>
      <c r="E9891" s="233" t="s">
        <v>27680</v>
      </c>
      <c r="F9891" s="23" t="s">
        <v>25132</v>
      </c>
      <c r="G9891" s="28">
        <v>2</v>
      </c>
      <c r="H9891" s="29" t="s">
        <v>1324</v>
      </c>
      <c r="I9891" s="28">
        <v>24</v>
      </c>
      <c r="J9891" s="48" t="s">
        <v>27677</v>
      </c>
      <c r="K9891" s="28">
        <v>1</v>
      </c>
      <c r="L9891" s="229">
        <v>52</v>
      </c>
      <c r="M9891" s="231" t="s">
        <v>39</v>
      </c>
      <c r="N9891" s="269"/>
      <c r="O9891" s="269"/>
      <c r="P9891" s="236"/>
      <c r="Q9891" s="28">
        <v>1</v>
      </c>
      <c r="R9891" s="28"/>
      <c r="S9891" s="28"/>
      <c r="T9891" s="28">
        <v>1</v>
      </c>
      <c r="U9891" s="28">
        <v>1</v>
      </c>
      <c r="V9891" s="28">
        <v>1</v>
      </c>
      <c r="W9891" s="28">
        <v>1</v>
      </c>
      <c r="X9891" s="28">
        <v>1</v>
      </c>
      <c r="Y9891" s="28">
        <v>1</v>
      </c>
      <c r="Z9891" s="238" t="s">
        <v>25413</v>
      </c>
      <c r="AA9891" s="28">
        <v>2</v>
      </c>
      <c r="AB9891" s="28">
        <v>2</v>
      </c>
      <c r="AC9891" s="233" t="s">
        <v>7029</v>
      </c>
    </row>
    <row r="9892" spans="1:29" ht="44" x14ac:dyDescent="0.2">
      <c r="A9892" s="276" t="s">
        <v>18887</v>
      </c>
      <c r="B9892" s="207" t="s">
        <v>25027</v>
      </c>
      <c r="C9892" s="261" t="s">
        <v>25134</v>
      </c>
      <c r="D9892" s="233" t="s">
        <v>27681</v>
      </c>
      <c r="E9892" s="233" t="s">
        <v>27682</v>
      </c>
      <c r="F9892" s="23" t="s">
        <v>25132</v>
      </c>
      <c r="G9892" s="28">
        <v>2</v>
      </c>
      <c r="H9892" s="29" t="s">
        <v>1324</v>
      </c>
      <c r="I9892" s="28">
        <v>24</v>
      </c>
      <c r="J9892" s="48" t="s">
        <v>17651</v>
      </c>
      <c r="K9892" s="28">
        <v>1</v>
      </c>
      <c r="L9892" s="229">
        <v>52</v>
      </c>
      <c r="M9892" s="231" t="s">
        <v>39</v>
      </c>
      <c r="N9892" s="269"/>
      <c r="O9892" s="269"/>
      <c r="P9892" s="236"/>
      <c r="Q9892" s="28">
        <v>1</v>
      </c>
      <c r="R9892" s="28"/>
      <c r="S9892" s="28"/>
      <c r="T9892" s="28">
        <v>1</v>
      </c>
      <c r="U9892" s="28">
        <v>1</v>
      </c>
      <c r="V9892" s="28">
        <v>1</v>
      </c>
      <c r="W9892" s="28">
        <v>1</v>
      </c>
      <c r="X9892" s="28">
        <v>1</v>
      </c>
      <c r="Y9892" s="28">
        <v>1</v>
      </c>
      <c r="Z9892" s="238" t="s">
        <v>25140</v>
      </c>
      <c r="AA9892" s="28">
        <v>2</v>
      </c>
      <c r="AB9892" s="28">
        <v>1</v>
      </c>
      <c r="AC9892" s="233" t="s">
        <v>7029</v>
      </c>
    </row>
    <row r="9893" spans="1:29" ht="44" x14ac:dyDescent="0.2">
      <c r="A9893" s="276" t="s">
        <v>18890</v>
      </c>
      <c r="B9893" s="207" t="s">
        <v>25027</v>
      </c>
      <c r="C9893" s="261" t="s">
        <v>25134</v>
      </c>
      <c r="D9893" s="233" t="s">
        <v>27683</v>
      </c>
      <c r="E9893" s="233" t="s">
        <v>27684</v>
      </c>
      <c r="F9893" s="23" t="s">
        <v>25132</v>
      </c>
      <c r="G9893" s="28">
        <v>2</v>
      </c>
      <c r="H9893" s="29" t="s">
        <v>1324</v>
      </c>
      <c r="I9893" s="28">
        <v>24</v>
      </c>
      <c r="J9893" s="48" t="s">
        <v>27685</v>
      </c>
      <c r="K9893" s="28">
        <v>1</v>
      </c>
      <c r="L9893" s="229">
        <v>52</v>
      </c>
      <c r="M9893" s="231" t="s">
        <v>39</v>
      </c>
      <c r="N9893" s="269"/>
      <c r="O9893" s="269"/>
      <c r="P9893" s="236"/>
      <c r="Q9893" s="28">
        <v>1</v>
      </c>
      <c r="R9893" s="28"/>
      <c r="S9893" s="28"/>
      <c r="T9893" s="28">
        <v>1</v>
      </c>
      <c r="U9893" s="28">
        <v>1</v>
      </c>
      <c r="V9893" s="28">
        <v>1</v>
      </c>
      <c r="W9893" s="28">
        <v>1</v>
      </c>
      <c r="X9893" s="28">
        <v>1</v>
      </c>
      <c r="Y9893" s="28">
        <v>1</v>
      </c>
      <c r="Z9893" s="238" t="s">
        <v>25413</v>
      </c>
      <c r="AA9893" s="28">
        <v>2</v>
      </c>
      <c r="AB9893" s="28">
        <v>2</v>
      </c>
      <c r="AC9893" s="233" t="s">
        <v>7029</v>
      </c>
    </row>
    <row r="9894" spans="1:29" ht="44" x14ac:dyDescent="0.2">
      <c r="A9894" s="276" t="s">
        <v>28475</v>
      </c>
      <c r="B9894" s="207" t="s">
        <v>25027</v>
      </c>
      <c r="C9894" s="261" t="s">
        <v>25134</v>
      </c>
      <c r="D9894" s="233" t="s">
        <v>27686</v>
      </c>
      <c r="E9894" s="233" t="s">
        <v>27687</v>
      </c>
      <c r="F9894" s="23" t="s">
        <v>25132</v>
      </c>
      <c r="G9894" s="28">
        <v>2</v>
      </c>
      <c r="H9894" s="29" t="s">
        <v>1324</v>
      </c>
      <c r="I9894" s="28">
        <v>24</v>
      </c>
      <c r="J9894" s="48" t="s">
        <v>27685</v>
      </c>
      <c r="K9894" s="28">
        <v>1</v>
      </c>
      <c r="L9894" s="229">
        <v>52</v>
      </c>
      <c r="M9894" s="231" t="s">
        <v>39</v>
      </c>
      <c r="N9894" s="269"/>
      <c r="O9894" s="269"/>
      <c r="P9894" s="236"/>
      <c r="Q9894" s="28">
        <v>1</v>
      </c>
      <c r="R9894" s="28"/>
      <c r="S9894" s="28"/>
      <c r="T9894" s="28">
        <v>1</v>
      </c>
      <c r="U9894" s="28">
        <v>1</v>
      </c>
      <c r="V9894" s="28">
        <v>1</v>
      </c>
      <c r="W9894" s="28">
        <v>1</v>
      </c>
      <c r="X9894" s="28">
        <v>1</v>
      </c>
      <c r="Y9894" s="28">
        <v>1</v>
      </c>
      <c r="Z9894" s="238" t="s">
        <v>25413</v>
      </c>
      <c r="AA9894" s="28">
        <v>2</v>
      </c>
      <c r="AB9894" s="28">
        <v>2</v>
      </c>
      <c r="AC9894" s="233" t="s">
        <v>7029</v>
      </c>
    </row>
    <row r="9895" spans="1:29" ht="44" x14ac:dyDescent="0.2">
      <c r="A9895" s="276" t="s">
        <v>28476</v>
      </c>
      <c r="B9895" s="207" t="s">
        <v>25027</v>
      </c>
      <c r="C9895" s="261" t="s">
        <v>25134</v>
      </c>
      <c r="D9895" s="233" t="s">
        <v>27688</v>
      </c>
      <c r="E9895" s="233" t="s">
        <v>27689</v>
      </c>
      <c r="F9895" s="23" t="s">
        <v>25132</v>
      </c>
      <c r="G9895" s="28">
        <v>2</v>
      </c>
      <c r="H9895" s="29" t="s">
        <v>1324</v>
      </c>
      <c r="I9895" s="28">
        <v>24</v>
      </c>
      <c r="J9895" s="48" t="s">
        <v>27690</v>
      </c>
      <c r="K9895" s="28">
        <v>1</v>
      </c>
      <c r="L9895" s="229">
        <v>52</v>
      </c>
      <c r="M9895" s="231" t="s">
        <v>39</v>
      </c>
      <c r="N9895" s="269"/>
      <c r="O9895" s="269"/>
      <c r="P9895" s="236"/>
      <c r="Q9895" s="28">
        <v>1</v>
      </c>
      <c r="R9895" s="28"/>
      <c r="S9895" s="28"/>
      <c r="T9895" s="28">
        <v>1</v>
      </c>
      <c r="U9895" s="28">
        <v>1</v>
      </c>
      <c r="V9895" s="28">
        <v>1</v>
      </c>
      <c r="W9895" s="28">
        <v>1</v>
      </c>
      <c r="X9895" s="28">
        <v>1</v>
      </c>
      <c r="Y9895" s="28">
        <v>1</v>
      </c>
      <c r="Z9895" s="238" t="s">
        <v>25413</v>
      </c>
      <c r="AA9895" s="28">
        <v>2</v>
      </c>
      <c r="AB9895" s="28">
        <v>2</v>
      </c>
      <c r="AC9895" s="233" t="s">
        <v>7029</v>
      </c>
    </row>
    <row r="9896" spans="1:29" ht="44" x14ac:dyDescent="0.2">
      <c r="A9896" s="276" t="s">
        <v>28477</v>
      </c>
      <c r="B9896" s="207" t="s">
        <v>25027</v>
      </c>
      <c r="C9896" s="261" t="s">
        <v>25134</v>
      </c>
      <c r="D9896" s="233" t="s">
        <v>27691</v>
      </c>
      <c r="E9896" s="233" t="s">
        <v>27692</v>
      </c>
      <c r="F9896" s="23" t="s">
        <v>25132</v>
      </c>
      <c r="G9896" s="28">
        <v>2</v>
      </c>
      <c r="H9896" s="29" t="s">
        <v>1324</v>
      </c>
      <c r="I9896" s="28">
        <v>24</v>
      </c>
      <c r="J9896" s="48" t="s">
        <v>27693</v>
      </c>
      <c r="K9896" s="28">
        <v>1</v>
      </c>
      <c r="L9896" s="229">
        <v>52</v>
      </c>
      <c r="M9896" s="231" t="s">
        <v>39</v>
      </c>
      <c r="N9896" s="269"/>
      <c r="O9896" s="269"/>
      <c r="P9896" s="236"/>
      <c r="Q9896" s="28">
        <v>1</v>
      </c>
      <c r="R9896" s="28"/>
      <c r="S9896" s="28"/>
      <c r="T9896" s="28">
        <v>1</v>
      </c>
      <c r="U9896" s="28">
        <v>1</v>
      </c>
      <c r="V9896" s="28">
        <v>1</v>
      </c>
      <c r="W9896" s="28">
        <v>1</v>
      </c>
      <c r="X9896" s="28">
        <v>1</v>
      </c>
      <c r="Y9896" s="28">
        <v>1</v>
      </c>
      <c r="Z9896" s="238" t="s">
        <v>25413</v>
      </c>
      <c r="AA9896" s="28">
        <v>2</v>
      </c>
      <c r="AB9896" s="28">
        <v>2</v>
      </c>
      <c r="AC9896" s="233" t="s">
        <v>7029</v>
      </c>
    </row>
    <row r="9897" spans="1:29" ht="44" x14ac:dyDescent="0.2">
      <c r="A9897" s="276" t="s">
        <v>28478</v>
      </c>
      <c r="B9897" s="207" t="s">
        <v>25027</v>
      </c>
      <c r="C9897" s="261" t="s">
        <v>25134</v>
      </c>
      <c r="D9897" s="233" t="s">
        <v>27694</v>
      </c>
      <c r="E9897" s="233" t="s">
        <v>27695</v>
      </c>
      <c r="F9897" s="23" t="s">
        <v>25132</v>
      </c>
      <c r="G9897" s="28">
        <v>2</v>
      </c>
      <c r="H9897" s="29" t="s">
        <v>1324</v>
      </c>
      <c r="I9897" s="28">
        <v>24</v>
      </c>
      <c r="J9897" s="48" t="s">
        <v>27696</v>
      </c>
      <c r="K9897" s="28">
        <v>1</v>
      </c>
      <c r="L9897" s="229">
        <v>52</v>
      </c>
      <c r="M9897" s="231" t="s">
        <v>39</v>
      </c>
      <c r="N9897" s="269"/>
      <c r="O9897" s="269"/>
      <c r="P9897" s="236"/>
      <c r="Q9897" s="28">
        <v>1</v>
      </c>
      <c r="R9897" s="28"/>
      <c r="S9897" s="28"/>
      <c r="T9897" s="28">
        <v>1</v>
      </c>
      <c r="U9897" s="28">
        <v>1</v>
      </c>
      <c r="V9897" s="28">
        <v>1</v>
      </c>
      <c r="W9897" s="28">
        <v>1</v>
      </c>
      <c r="X9897" s="28">
        <v>1</v>
      </c>
      <c r="Y9897" s="28">
        <v>1</v>
      </c>
      <c r="Z9897" s="238" t="s">
        <v>25413</v>
      </c>
      <c r="AA9897" s="28">
        <v>2</v>
      </c>
      <c r="AB9897" s="28">
        <v>2</v>
      </c>
      <c r="AC9897" s="233" t="s">
        <v>7029</v>
      </c>
    </row>
    <row r="9898" spans="1:29" ht="44" x14ac:dyDescent="0.2">
      <c r="A9898" s="276" t="s">
        <v>28479</v>
      </c>
      <c r="B9898" s="207" t="s">
        <v>25027</v>
      </c>
      <c r="C9898" s="261" t="s">
        <v>25134</v>
      </c>
      <c r="D9898" s="233" t="s">
        <v>27697</v>
      </c>
      <c r="E9898" s="233" t="s">
        <v>27698</v>
      </c>
      <c r="F9898" s="23" t="s">
        <v>25132</v>
      </c>
      <c r="G9898" s="28">
        <v>2</v>
      </c>
      <c r="H9898" s="29" t="s">
        <v>1324</v>
      </c>
      <c r="I9898" s="28">
        <v>24</v>
      </c>
      <c r="J9898" s="48" t="s">
        <v>27699</v>
      </c>
      <c r="K9898" s="28">
        <v>1</v>
      </c>
      <c r="L9898" s="229">
        <v>52</v>
      </c>
      <c r="M9898" s="231" t="s">
        <v>39</v>
      </c>
      <c r="N9898" s="269"/>
      <c r="O9898" s="269"/>
      <c r="P9898" s="236"/>
      <c r="Q9898" s="28">
        <v>1</v>
      </c>
      <c r="R9898" s="28"/>
      <c r="S9898" s="28"/>
      <c r="T9898" s="28">
        <v>1</v>
      </c>
      <c r="U9898" s="28">
        <v>1</v>
      </c>
      <c r="V9898" s="28">
        <v>1</v>
      </c>
      <c r="W9898" s="28">
        <v>1</v>
      </c>
      <c r="X9898" s="28">
        <v>1</v>
      </c>
      <c r="Y9898" s="28">
        <v>1</v>
      </c>
      <c r="Z9898" s="238" t="s">
        <v>25413</v>
      </c>
      <c r="AA9898" s="28">
        <v>3</v>
      </c>
      <c r="AB9898" s="28">
        <v>2</v>
      </c>
      <c r="AC9898" s="233" t="s">
        <v>7029</v>
      </c>
    </row>
    <row r="9899" spans="1:29" ht="44" x14ac:dyDescent="0.2">
      <c r="A9899" s="276" t="s">
        <v>28480</v>
      </c>
      <c r="B9899" s="207" t="s">
        <v>25027</v>
      </c>
      <c r="C9899" s="261" t="s">
        <v>25134</v>
      </c>
      <c r="D9899" s="233" t="s">
        <v>27700</v>
      </c>
      <c r="E9899" s="233" t="s">
        <v>27701</v>
      </c>
      <c r="F9899" s="23" t="s">
        <v>25132</v>
      </c>
      <c r="G9899" s="28">
        <v>2</v>
      </c>
      <c r="H9899" s="29" t="s">
        <v>1324</v>
      </c>
      <c r="I9899" s="28">
        <v>24</v>
      </c>
      <c r="J9899" s="48" t="s">
        <v>17640</v>
      </c>
      <c r="K9899" s="28">
        <v>1</v>
      </c>
      <c r="L9899" s="229">
        <v>52</v>
      </c>
      <c r="M9899" s="231" t="s">
        <v>39</v>
      </c>
      <c r="N9899" s="269"/>
      <c r="O9899" s="269"/>
      <c r="P9899" s="236"/>
      <c r="Q9899" s="28">
        <v>1</v>
      </c>
      <c r="R9899" s="28"/>
      <c r="S9899" s="28"/>
      <c r="T9899" s="28">
        <v>1</v>
      </c>
      <c r="U9899" s="28">
        <v>1</v>
      </c>
      <c r="V9899" s="28">
        <v>1</v>
      </c>
      <c r="W9899" s="28">
        <v>1</v>
      </c>
      <c r="X9899" s="28">
        <v>1</v>
      </c>
      <c r="Y9899" s="28">
        <v>1</v>
      </c>
      <c r="Z9899" s="238" t="s">
        <v>25413</v>
      </c>
      <c r="AA9899" s="28">
        <v>3</v>
      </c>
      <c r="AB9899" s="28">
        <v>2</v>
      </c>
      <c r="AC9899" s="233" t="s">
        <v>7029</v>
      </c>
    </row>
    <row r="9900" spans="1:29" ht="44" x14ac:dyDescent="0.2">
      <c r="A9900" s="276" t="s">
        <v>28481</v>
      </c>
      <c r="B9900" s="207" t="s">
        <v>25027</v>
      </c>
      <c r="C9900" s="261" t="s">
        <v>25134</v>
      </c>
      <c r="D9900" s="233" t="s">
        <v>27643</v>
      </c>
      <c r="E9900" s="233" t="s">
        <v>27702</v>
      </c>
      <c r="F9900" s="23" t="s">
        <v>25132</v>
      </c>
      <c r="G9900" s="28">
        <v>2</v>
      </c>
      <c r="H9900" s="29" t="s">
        <v>1324</v>
      </c>
      <c r="I9900" s="28">
        <v>24</v>
      </c>
      <c r="J9900" s="48" t="s">
        <v>27685</v>
      </c>
      <c r="K9900" s="28">
        <v>1</v>
      </c>
      <c r="L9900" s="229">
        <v>52</v>
      </c>
      <c r="M9900" s="231" t="s">
        <v>39</v>
      </c>
      <c r="N9900" s="269"/>
      <c r="O9900" s="269"/>
      <c r="P9900" s="236"/>
      <c r="Q9900" s="28">
        <v>1</v>
      </c>
      <c r="R9900" s="28"/>
      <c r="S9900" s="28"/>
      <c r="T9900" s="28">
        <v>1</v>
      </c>
      <c r="U9900" s="28">
        <v>1</v>
      </c>
      <c r="V9900" s="28">
        <v>1</v>
      </c>
      <c r="W9900" s="28">
        <v>1</v>
      </c>
      <c r="X9900" s="28">
        <v>1</v>
      </c>
      <c r="Y9900" s="28">
        <v>1</v>
      </c>
      <c r="Z9900" s="238" t="s">
        <v>25413</v>
      </c>
      <c r="AA9900" s="28">
        <v>3</v>
      </c>
      <c r="AB9900" s="28">
        <v>2</v>
      </c>
      <c r="AC9900" s="233" t="s">
        <v>7029</v>
      </c>
    </row>
    <row r="9901" spans="1:29" ht="44" x14ac:dyDescent="0.2">
      <c r="A9901" s="276" t="s">
        <v>28482</v>
      </c>
      <c r="B9901" s="207" t="s">
        <v>25027</v>
      </c>
      <c r="C9901" s="261" t="s">
        <v>25134</v>
      </c>
      <c r="D9901" s="233" t="s">
        <v>27703</v>
      </c>
      <c r="E9901" s="233" t="s">
        <v>27704</v>
      </c>
      <c r="F9901" s="23" t="s">
        <v>25132</v>
      </c>
      <c r="G9901" s="28">
        <v>2</v>
      </c>
      <c r="H9901" s="29" t="s">
        <v>1324</v>
      </c>
      <c r="I9901" s="28">
        <v>24</v>
      </c>
      <c r="J9901" s="48" t="s">
        <v>17632</v>
      </c>
      <c r="K9901" s="28">
        <v>1</v>
      </c>
      <c r="L9901" s="229">
        <v>52</v>
      </c>
      <c r="M9901" s="231" t="s">
        <v>39</v>
      </c>
      <c r="N9901" s="269"/>
      <c r="O9901" s="269"/>
      <c r="P9901" s="236"/>
      <c r="Q9901" s="28">
        <v>1</v>
      </c>
      <c r="R9901" s="28"/>
      <c r="S9901" s="28"/>
      <c r="T9901" s="28">
        <v>1</v>
      </c>
      <c r="U9901" s="28">
        <v>1</v>
      </c>
      <c r="V9901" s="28">
        <v>1</v>
      </c>
      <c r="W9901" s="28">
        <v>1</v>
      </c>
      <c r="X9901" s="28">
        <v>1</v>
      </c>
      <c r="Y9901" s="28">
        <v>1</v>
      </c>
      <c r="Z9901" s="238" t="s">
        <v>25413</v>
      </c>
      <c r="AA9901" s="28">
        <v>3</v>
      </c>
      <c r="AB9901" s="28">
        <v>2</v>
      </c>
      <c r="AC9901" s="233" t="s">
        <v>7029</v>
      </c>
    </row>
    <row r="9902" spans="1:29" ht="44" x14ac:dyDescent="0.2">
      <c r="A9902" s="276" t="s">
        <v>28483</v>
      </c>
      <c r="B9902" s="207" t="s">
        <v>25027</v>
      </c>
      <c r="C9902" s="261" t="s">
        <v>25134</v>
      </c>
      <c r="D9902" s="233" t="s">
        <v>27705</v>
      </c>
      <c r="E9902" s="233" t="s">
        <v>27706</v>
      </c>
      <c r="F9902" s="23" t="s">
        <v>25132</v>
      </c>
      <c r="G9902" s="28">
        <v>2</v>
      </c>
      <c r="H9902" s="29" t="s">
        <v>1324</v>
      </c>
      <c r="I9902" s="28">
        <v>24</v>
      </c>
      <c r="J9902" s="48" t="s">
        <v>27707</v>
      </c>
      <c r="K9902" s="28">
        <v>1</v>
      </c>
      <c r="L9902" s="229">
        <v>52</v>
      </c>
      <c r="M9902" s="231" t="s">
        <v>39</v>
      </c>
      <c r="N9902" s="269"/>
      <c r="O9902" s="269"/>
      <c r="P9902" s="236"/>
      <c r="Q9902" s="28">
        <v>1</v>
      </c>
      <c r="R9902" s="28"/>
      <c r="S9902" s="28"/>
      <c r="T9902" s="28">
        <v>1</v>
      </c>
      <c r="U9902" s="28">
        <v>1</v>
      </c>
      <c r="V9902" s="28">
        <v>1</v>
      </c>
      <c r="W9902" s="28">
        <v>1</v>
      </c>
      <c r="X9902" s="28">
        <v>1</v>
      </c>
      <c r="Y9902" s="28">
        <v>1</v>
      </c>
      <c r="Z9902" s="238" t="s">
        <v>25413</v>
      </c>
      <c r="AA9902" s="28">
        <v>3</v>
      </c>
      <c r="AB9902" s="28">
        <v>2</v>
      </c>
      <c r="AC9902" s="233" t="s">
        <v>7029</v>
      </c>
    </row>
    <row r="9903" spans="1:29" ht="44" x14ac:dyDescent="0.2">
      <c r="A9903" s="276" t="s">
        <v>28484</v>
      </c>
      <c r="B9903" s="207" t="s">
        <v>25027</v>
      </c>
      <c r="C9903" s="261" t="s">
        <v>25134</v>
      </c>
      <c r="D9903" s="233" t="s">
        <v>27708</v>
      </c>
      <c r="E9903" s="233" t="s">
        <v>27709</v>
      </c>
      <c r="F9903" s="23" t="s">
        <v>25132</v>
      </c>
      <c r="G9903" s="28">
        <v>2</v>
      </c>
      <c r="H9903" s="29" t="s">
        <v>1324</v>
      </c>
      <c r="I9903" s="28">
        <v>24</v>
      </c>
      <c r="J9903" s="48" t="s">
        <v>27707</v>
      </c>
      <c r="K9903" s="28">
        <v>1</v>
      </c>
      <c r="L9903" s="229">
        <v>52</v>
      </c>
      <c r="M9903" s="231" t="s">
        <v>39</v>
      </c>
      <c r="N9903" s="269"/>
      <c r="O9903" s="269"/>
      <c r="P9903" s="236"/>
      <c r="Q9903" s="28">
        <v>1</v>
      </c>
      <c r="R9903" s="28"/>
      <c r="S9903" s="28"/>
      <c r="T9903" s="28">
        <v>1</v>
      </c>
      <c r="U9903" s="28">
        <v>1</v>
      </c>
      <c r="V9903" s="28">
        <v>1</v>
      </c>
      <c r="W9903" s="28">
        <v>1</v>
      </c>
      <c r="X9903" s="28">
        <v>1</v>
      </c>
      <c r="Y9903" s="28">
        <v>1</v>
      </c>
      <c r="Z9903" s="238" t="s">
        <v>25413</v>
      </c>
      <c r="AA9903" s="28">
        <v>3</v>
      </c>
      <c r="AB9903" s="28">
        <v>2</v>
      </c>
      <c r="AC9903" s="233" t="s">
        <v>7029</v>
      </c>
    </row>
    <row r="9904" spans="1:29" ht="44" x14ac:dyDescent="0.2">
      <c r="A9904" s="276" t="s">
        <v>28485</v>
      </c>
      <c r="B9904" s="207" t="s">
        <v>25027</v>
      </c>
      <c r="C9904" s="261" t="s">
        <v>25134</v>
      </c>
      <c r="D9904" s="233" t="s">
        <v>27573</v>
      </c>
      <c r="E9904" s="233" t="s">
        <v>27710</v>
      </c>
      <c r="F9904" s="23" t="s">
        <v>25132</v>
      </c>
      <c r="G9904" s="28">
        <v>2</v>
      </c>
      <c r="H9904" s="29" t="s">
        <v>1324</v>
      </c>
      <c r="I9904" s="28">
        <v>24</v>
      </c>
      <c r="J9904" s="48" t="s">
        <v>17651</v>
      </c>
      <c r="K9904" s="28">
        <v>1</v>
      </c>
      <c r="L9904" s="229">
        <v>52</v>
      </c>
      <c r="M9904" s="231" t="s">
        <v>39</v>
      </c>
      <c r="N9904" s="269"/>
      <c r="O9904" s="269"/>
      <c r="P9904" s="236"/>
      <c r="Q9904" s="28">
        <v>1</v>
      </c>
      <c r="R9904" s="28"/>
      <c r="S9904" s="28"/>
      <c r="T9904" s="28">
        <v>1</v>
      </c>
      <c r="U9904" s="28">
        <v>1</v>
      </c>
      <c r="V9904" s="28">
        <v>1</v>
      </c>
      <c r="W9904" s="28">
        <v>1</v>
      </c>
      <c r="X9904" s="28">
        <v>1</v>
      </c>
      <c r="Y9904" s="28">
        <v>1</v>
      </c>
      <c r="Z9904" s="238" t="s">
        <v>25413</v>
      </c>
      <c r="AA9904" s="28">
        <v>3</v>
      </c>
      <c r="AB9904" s="28">
        <v>3</v>
      </c>
      <c r="AC9904" s="233" t="s">
        <v>7029</v>
      </c>
    </row>
    <row r="9905" spans="1:29" ht="44" x14ac:dyDescent="0.2">
      <c r="A9905" s="276" t="s">
        <v>28486</v>
      </c>
      <c r="B9905" s="207" t="s">
        <v>25027</v>
      </c>
      <c r="C9905" s="261" t="s">
        <v>25134</v>
      </c>
      <c r="D9905" s="233" t="s">
        <v>27651</v>
      </c>
      <c r="E9905" s="233" t="s">
        <v>27711</v>
      </c>
      <c r="F9905" s="23" t="s">
        <v>25132</v>
      </c>
      <c r="G9905" s="28">
        <v>2</v>
      </c>
      <c r="H9905" s="29" t="s">
        <v>1324</v>
      </c>
      <c r="I9905" s="28">
        <v>24</v>
      </c>
      <c r="J9905" s="48" t="s">
        <v>27712</v>
      </c>
      <c r="K9905" s="28">
        <v>1</v>
      </c>
      <c r="L9905" s="229">
        <v>52</v>
      </c>
      <c r="M9905" s="231" t="s">
        <v>39</v>
      </c>
      <c r="N9905" s="269"/>
      <c r="O9905" s="269"/>
      <c r="P9905" s="236"/>
      <c r="Q9905" s="28">
        <v>1</v>
      </c>
      <c r="R9905" s="28"/>
      <c r="S9905" s="28"/>
      <c r="T9905" s="28">
        <v>1</v>
      </c>
      <c r="U9905" s="28">
        <v>1</v>
      </c>
      <c r="V9905" s="28">
        <v>1</v>
      </c>
      <c r="W9905" s="28">
        <v>1</v>
      </c>
      <c r="X9905" s="28">
        <v>1</v>
      </c>
      <c r="Y9905" s="28">
        <v>1</v>
      </c>
      <c r="Z9905" s="238" t="s">
        <v>25413</v>
      </c>
      <c r="AA9905" s="28">
        <v>2</v>
      </c>
      <c r="AB9905" s="28">
        <v>2</v>
      </c>
      <c r="AC9905" s="233" t="s">
        <v>7029</v>
      </c>
    </row>
    <row r="9906" spans="1:29" ht="44" x14ac:dyDescent="0.2">
      <c r="A9906" s="276" t="s">
        <v>28487</v>
      </c>
      <c r="B9906" s="207" t="s">
        <v>25027</v>
      </c>
      <c r="C9906" s="261" t="s">
        <v>25134</v>
      </c>
      <c r="D9906" s="233" t="s">
        <v>27713</v>
      </c>
      <c r="E9906" s="233" t="s">
        <v>30134</v>
      </c>
      <c r="F9906" s="23" t="s">
        <v>25132</v>
      </c>
      <c r="G9906" s="28">
        <v>2</v>
      </c>
      <c r="H9906" s="29" t="s">
        <v>1324</v>
      </c>
      <c r="I9906" s="28">
        <v>24</v>
      </c>
      <c r="J9906" s="48" t="s">
        <v>17672</v>
      </c>
      <c r="K9906" s="28">
        <v>1</v>
      </c>
      <c r="L9906" s="229">
        <v>52</v>
      </c>
      <c r="M9906" s="231" t="s">
        <v>39</v>
      </c>
      <c r="N9906" s="269"/>
      <c r="O9906" s="269"/>
      <c r="P9906" s="236"/>
      <c r="Q9906" s="28">
        <v>1</v>
      </c>
      <c r="R9906" s="28"/>
      <c r="S9906" s="28"/>
      <c r="T9906" s="28">
        <v>1</v>
      </c>
      <c r="U9906" s="28">
        <v>1</v>
      </c>
      <c r="V9906" s="28">
        <v>1</v>
      </c>
      <c r="W9906" s="28">
        <v>1</v>
      </c>
      <c r="X9906" s="28">
        <v>1</v>
      </c>
      <c r="Y9906" s="28">
        <v>1</v>
      </c>
      <c r="Z9906" s="238" t="s">
        <v>25413</v>
      </c>
      <c r="AA9906" s="28">
        <v>2</v>
      </c>
      <c r="AB9906" s="28">
        <v>2</v>
      </c>
      <c r="AC9906" s="233" t="s">
        <v>7029</v>
      </c>
    </row>
    <row r="9907" spans="1:29" ht="44" x14ac:dyDescent="0.2">
      <c r="A9907" s="276" t="s">
        <v>28488</v>
      </c>
      <c r="B9907" s="207" t="s">
        <v>25027</v>
      </c>
      <c r="C9907" s="261" t="s">
        <v>25134</v>
      </c>
      <c r="D9907" s="233" t="s">
        <v>27683</v>
      </c>
      <c r="E9907" s="233" t="s">
        <v>27684</v>
      </c>
      <c r="F9907" s="23" t="s">
        <v>25132</v>
      </c>
      <c r="G9907" s="28">
        <v>2</v>
      </c>
      <c r="H9907" s="29" t="s">
        <v>1324</v>
      </c>
      <c r="I9907" s="28">
        <v>24</v>
      </c>
      <c r="J9907" s="48" t="s">
        <v>17677</v>
      </c>
      <c r="K9907" s="28">
        <v>1</v>
      </c>
      <c r="L9907" s="229">
        <v>52</v>
      </c>
      <c r="M9907" s="231" t="s">
        <v>39</v>
      </c>
      <c r="N9907" s="269"/>
      <c r="O9907" s="269"/>
      <c r="P9907" s="236"/>
      <c r="Q9907" s="28">
        <v>1</v>
      </c>
      <c r="R9907" s="28"/>
      <c r="S9907" s="28"/>
      <c r="T9907" s="28">
        <v>1</v>
      </c>
      <c r="U9907" s="28">
        <v>1</v>
      </c>
      <c r="V9907" s="28">
        <v>1</v>
      </c>
      <c r="W9907" s="28">
        <v>1</v>
      </c>
      <c r="X9907" s="28">
        <v>1</v>
      </c>
      <c r="Y9907" s="28">
        <v>1</v>
      </c>
      <c r="Z9907" s="238" t="s">
        <v>25413</v>
      </c>
      <c r="AA9907" s="28">
        <v>2</v>
      </c>
      <c r="AB9907" s="28">
        <v>2</v>
      </c>
      <c r="AC9907" s="233" t="s">
        <v>7029</v>
      </c>
    </row>
    <row r="9908" spans="1:29" ht="44" x14ac:dyDescent="0.2">
      <c r="A9908" s="276" t="s">
        <v>28489</v>
      </c>
      <c r="B9908" s="207" t="s">
        <v>25027</v>
      </c>
      <c r="C9908" s="261" t="s">
        <v>25134</v>
      </c>
      <c r="D9908" s="233" t="s">
        <v>27691</v>
      </c>
      <c r="E9908" s="233" t="s">
        <v>27714</v>
      </c>
      <c r="F9908" s="23" t="s">
        <v>25132</v>
      </c>
      <c r="G9908" s="28">
        <v>2</v>
      </c>
      <c r="H9908" s="29" t="s">
        <v>1324</v>
      </c>
      <c r="I9908" s="28">
        <v>24</v>
      </c>
      <c r="J9908" s="48" t="s">
        <v>17677</v>
      </c>
      <c r="K9908" s="28">
        <v>1</v>
      </c>
      <c r="L9908" s="229">
        <v>52</v>
      </c>
      <c r="M9908" s="231" t="s">
        <v>39</v>
      </c>
      <c r="N9908" s="269"/>
      <c r="O9908" s="269"/>
      <c r="P9908" s="236"/>
      <c r="Q9908" s="28">
        <v>1</v>
      </c>
      <c r="R9908" s="28"/>
      <c r="S9908" s="28"/>
      <c r="T9908" s="28">
        <v>1</v>
      </c>
      <c r="U9908" s="28">
        <v>1</v>
      </c>
      <c r="V9908" s="28">
        <v>1</v>
      </c>
      <c r="W9908" s="28">
        <v>1</v>
      </c>
      <c r="X9908" s="28">
        <v>1</v>
      </c>
      <c r="Y9908" s="28">
        <v>1</v>
      </c>
      <c r="Z9908" s="238" t="s">
        <v>25140</v>
      </c>
      <c r="AA9908" s="28">
        <v>2</v>
      </c>
      <c r="AB9908" s="28">
        <v>1</v>
      </c>
      <c r="AC9908" s="233" t="s">
        <v>7029</v>
      </c>
    </row>
    <row r="9909" spans="1:29" ht="44" x14ac:dyDescent="0.2">
      <c r="A9909" s="276" t="s">
        <v>28490</v>
      </c>
      <c r="B9909" s="207" t="s">
        <v>25027</v>
      </c>
      <c r="C9909" s="261" t="s">
        <v>25134</v>
      </c>
      <c r="D9909" s="233" t="s">
        <v>27688</v>
      </c>
      <c r="E9909" s="233" t="s">
        <v>27689</v>
      </c>
      <c r="F9909" s="23" t="s">
        <v>25132</v>
      </c>
      <c r="G9909" s="28">
        <v>2</v>
      </c>
      <c r="H9909" s="29" t="s">
        <v>1324</v>
      </c>
      <c r="I9909" s="28">
        <v>24</v>
      </c>
      <c r="J9909" s="48" t="s">
        <v>17677</v>
      </c>
      <c r="K9909" s="28">
        <v>1</v>
      </c>
      <c r="L9909" s="229">
        <v>52</v>
      </c>
      <c r="M9909" s="231" t="s">
        <v>39</v>
      </c>
      <c r="N9909" s="269"/>
      <c r="O9909" s="269"/>
      <c r="P9909" s="236"/>
      <c r="Q9909" s="28">
        <v>1</v>
      </c>
      <c r="R9909" s="28"/>
      <c r="S9909" s="28"/>
      <c r="T9909" s="28">
        <v>1</v>
      </c>
      <c r="U9909" s="28">
        <v>1</v>
      </c>
      <c r="V9909" s="28">
        <v>1</v>
      </c>
      <c r="W9909" s="28">
        <v>1</v>
      </c>
      <c r="X9909" s="28">
        <v>1</v>
      </c>
      <c r="Y9909" s="28">
        <v>1</v>
      </c>
      <c r="Z9909" s="238" t="s">
        <v>25413</v>
      </c>
      <c r="AA9909" s="28">
        <v>2</v>
      </c>
      <c r="AB9909" s="28">
        <v>2</v>
      </c>
      <c r="AC9909" s="233" t="s">
        <v>7029</v>
      </c>
    </row>
    <row r="9910" spans="1:29" ht="44" x14ac:dyDescent="0.2">
      <c r="A9910" s="276" t="s">
        <v>28491</v>
      </c>
      <c r="B9910" s="207" t="s">
        <v>25027</v>
      </c>
      <c r="C9910" s="261" t="s">
        <v>25134</v>
      </c>
      <c r="D9910" s="233" t="s">
        <v>27715</v>
      </c>
      <c r="E9910" s="233" t="s">
        <v>27716</v>
      </c>
      <c r="F9910" s="23" t="s">
        <v>25132</v>
      </c>
      <c r="G9910" s="28">
        <v>2</v>
      </c>
      <c r="H9910" s="29" t="s">
        <v>1324</v>
      </c>
      <c r="I9910" s="28">
        <v>24</v>
      </c>
      <c r="J9910" s="48" t="s">
        <v>17677</v>
      </c>
      <c r="K9910" s="28">
        <v>1</v>
      </c>
      <c r="L9910" s="229">
        <v>52</v>
      </c>
      <c r="M9910" s="231" t="s">
        <v>39</v>
      </c>
      <c r="N9910" s="269"/>
      <c r="O9910" s="269"/>
      <c r="P9910" s="236"/>
      <c r="Q9910" s="28">
        <v>1</v>
      </c>
      <c r="R9910" s="28"/>
      <c r="S9910" s="28"/>
      <c r="T9910" s="28">
        <v>1</v>
      </c>
      <c r="U9910" s="28">
        <v>1</v>
      </c>
      <c r="V9910" s="28">
        <v>1</v>
      </c>
      <c r="W9910" s="28">
        <v>1</v>
      </c>
      <c r="X9910" s="28">
        <v>1</v>
      </c>
      <c r="Y9910" s="28">
        <v>1</v>
      </c>
      <c r="Z9910" s="238" t="s">
        <v>25413</v>
      </c>
      <c r="AA9910" s="28">
        <v>2</v>
      </c>
      <c r="AB9910" s="28">
        <v>2</v>
      </c>
      <c r="AC9910" s="233" t="s">
        <v>7029</v>
      </c>
    </row>
    <row r="9911" spans="1:29" ht="44" x14ac:dyDescent="0.2">
      <c r="A9911" s="276" t="s">
        <v>28492</v>
      </c>
      <c r="B9911" s="207" t="s">
        <v>25027</v>
      </c>
      <c r="C9911" s="261" t="s">
        <v>25134</v>
      </c>
      <c r="D9911" s="233" t="s">
        <v>27717</v>
      </c>
      <c r="E9911" s="233" t="s">
        <v>27718</v>
      </c>
      <c r="F9911" s="23" t="s">
        <v>25132</v>
      </c>
      <c r="G9911" s="28">
        <v>2</v>
      </c>
      <c r="H9911" s="29" t="s">
        <v>1324</v>
      </c>
      <c r="I9911" s="28">
        <v>24</v>
      </c>
      <c r="J9911" s="48" t="s">
        <v>17677</v>
      </c>
      <c r="K9911" s="28">
        <v>1</v>
      </c>
      <c r="L9911" s="229">
        <v>52</v>
      </c>
      <c r="M9911" s="231" t="s">
        <v>39</v>
      </c>
      <c r="N9911" s="269"/>
      <c r="O9911" s="269"/>
      <c r="P9911" s="236"/>
      <c r="Q9911" s="28">
        <v>1</v>
      </c>
      <c r="R9911" s="28"/>
      <c r="S9911" s="28"/>
      <c r="T9911" s="28">
        <v>1</v>
      </c>
      <c r="U9911" s="28">
        <v>1</v>
      </c>
      <c r="V9911" s="28">
        <v>1</v>
      </c>
      <c r="W9911" s="28">
        <v>1</v>
      </c>
      <c r="X9911" s="28">
        <v>1</v>
      </c>
      <c r="Y9911" s="28">
        <v>1</v>
      </c>
      <c r="Z9911" s="238" t="s">
        <v>25140</v>
      </c>
      <c r="AA9911" s="28">
        <v>2</v>
      </c>
      <c r="AB9911" s="28">
        <v>1</v>
      </c>
      <c r="AC9911" s="233" t="s">
        <v>7029</v>
      </c>
    </row>
    <row r="9912" spans="1:29" ht="44" x14ac:dyDescent="0.2">
      <c r="A9912" s="276" t="s">
        <v>28493</v>
      </c>
      <c r="B9912" s="207" t="s">
        <v>25027</v>
      </c>
      <c r="C9912" s="261" t="s">
        <v>25134</v>
      </c>
      <c r="D9912" s="233" t="s">
        <v>27694</v>
      </c>
      <c r="E9912" s="233" t="s">
        <v>27719</v>
      </c>
      <c r="F9912" s="23" t="s">
        <v>25132</v>
      </c>
      <c r="G9912" s="28">
        <v>2</v>
      </c>
      <c r="H9912" s="29" t="s">
        <v>1324</v>
      </c>
      <c r="I9912" s="28">
        <v>24</v>
      </c>
      <c r="J9912" s="48" t="s">
        <v>17677</v>
      </c>
      <c r="K9912" s="28">
        <v>1</v>
      </c>
      <c r="L9912" s="229">
        <v>52</v>
      </c>
      <c r="M9912" s="231" t="s">
        <v>39</v>
      </c>
      <c r="N9912" s="269"/>
      <c r="O9912" s="269"/>
      <c r="P9912" s="236"/>
      <c r="Q9912" s="28">
        <v>1</v>
      </c>
      <c r="R9912" s="28"/>
      <c r="S9912" s="28"/>
      <c r="T9912" s="28">
        <v>1</v>
      </c>
      <c r="U9912" s="28">
        <v>1</v>
      </c>
      <c r="V9912" s="28">
        <v>1</v>
      </c>
      <c r="W9912" s="28">
        <v>1</v>
      </c>
      <c r="X9912" s="28">
        <v>1</v>
      </c>
      <c r="Y9912" s="28">
        <v>1</v>
      </c>
      <c r="Z9912" s="238" t="s">
        <v>25413</v>
      </c>
      <c r="AA9912" s="28">
        <v>2</v>
      </c>
      <c r="AB9912" s="28">
        <v>2</v>
      </c>
      <c r="AC9912" s="233" t="s">
        <v>7029</v>
      </c>
    </row>
    <row r="9913" spans="1:29" ht="44" x14ac:dyDescent="0.2">
      <c r="A9913" s="276" t="s">
        <v>28494</v>
      </c>
      <c r="B9913" s="207" t="s">
        <v>25027</v>
      </c>
      <c r="C9913" s="261" t="s">
        <v>25134</v>
      </c>
      <c r="D9913" s="233" t="s">
        <v>27720</v>
      </c>
      <c r="E9913" s="233" t="s">
        <v>27721</v>
      </c>
      <c r="F9913" s="23" t="s">
        <v>25132</v>
      </c>
      <c r="G9913" s="28">
        <v>2</v>
      </c>
      <c r="H9913" s="29" t="s">
        <v>1324</v>
      </c>
      <c r="I9913" s="28">
        <v>24</v>
      </c>
      <c r="J9913" s="48" t="s">
        <v>17658</v>
      </c>
      <c r="K9913" s="28">
        <v>1</v>
      </c>
      <c r="L9913" s="229">
        <v>52</v>
      </c>
      <c r="M9913" s="231" t="s">
        <v>39</v>
      </c>
      <c r="N9913" s="269"/>
      <c r="O9913" s="269"/>
      <c r="P9913" s="236"/>
      <c r="Q9913" s="28">
        <v>1</v>
      </c>
      <c r="R9913" s="28"/>
      <c r="S9913" s="28"/>
      <c r="T9913" s="28">
        <v>1</v>
      </c>
      <c r="U9913" s="28">
        <v>1</v>
      </c>
      <c r="V9913" s="28">
        <v>1</v>
      </c>
      <c r="W9913" s="28">
        <v>1</v>
      </c>
      <c r="X9913" s="28">
        <v>1</v>
      </c>
      <c r="Y9913" s="28">
        <v>1</v>
      </c>
      <c r="Z9913" s="238" t="s">
        <v>25413</v>
      </c>
      <c r="AA9913" s="28">
        <v>3</v>
      </c>
      <c r="AB9913" s="28">
        <v>2</v>
      </c>
      <c r="AC9913" s="233" t="s">
        <v>7029</v>
      </c>
    </row>
    <row r="9914" spans="1:29" ht="44" x14ac:dyDescent="0.2">
      <c r="A9914" s="276" t="s">
        <v>28495</v>
      </c>
      <c r="B9914" s="207" t="s">
        <v>25027</v>
      </c>
      <c r="C9914" s="261" t="s">
        <v>25134</v>
      </c>
      <c r="D9914" s="233" t="s">
        <v>27722</v>
      </c>
      <c r="E9914" s="233" t="s">
        <v>27723</v>
      </c>
      <c r="F9914" s="23" t="s">
        <v>25132</v>
      </c>
      <c r="G9914" s="28">
        <v>2</v>
      </c>
      <c r="H9914" s="29" t="s">
        <v>1324</v>
      </c>
      <c r="I9914" s="28">
        <v>24</v>
      </c>
      <c r="J9914" s="48" t="s">
        <v>17666</v>
      </c>
      <c r="K9914" s="28">
        <v>1</v>
      </c>
      <c r="L9914" s="229">
        <v>52</v>
      </c>
      <c r="M9914" s="231" t="s">
        <v>39</v>
      </c>
      <c r="N9914" s="269"/>
      <c r="O9914" s="269"/>
      <c r="P9914" s="236"/>
      <c r="Q9914" s="28">
        <v>1</v>
      </c>
      <c r="R9914" s="28"/>
      <c r="S9914" s="28"/>
      <c r="T9914" s="28">
        <v>1</v>
      </c>
      <c r="U9914" s="28">
        <v>1</v>
      </c>
      <c r="V9914" s="28">
        <v>1</v>
      </c>
      <c r="W9914" s="28">
        <v>1</v>
      </c>
      <c r="X9914" s="28">
        <v>1</v>
      </c>
      <c r="Y9914" s="28">
        <v>1</v>
      </c>
      <c r="Z9914" s="238" t="s">
        <v>25413</v>
      </c>
      <c r="AA9914" s="28">
        <v>3</v>
      </c>
      <c r="AB9914" s="28">
        <v>2</v>
      </c>
      <c r="AC9914" s="233" t="s">
        <v>7029</v>
      </c>
    </row>
    <row r="9915" spans="1:29" ht="44" x14ac:dyDescent="0.2">
      <c r="A9915" s="276" t="s">
        <v>28496</v>
      </c>
      <c r="B9915" s="207" t="s">
        <v>25027</v>
      </c>
      <c r="C9915" s="261" t="s">
        <v>25134</v>
      </c>
      <c r="D9915" s="233" t="s">
        <v>27643</v>
      </c>
      <c r="E9915" s="233" t="s">
        <v>27702</v>
      </c>
      <c r="F9915" s="23" t="s">
        <v>25132</v>
      </c>
      <c r="G9915" s="28">
        <v>2</v>
      </c>
      <c r="H9915" s="29" t="s">
        <v>1324</v>
      </c>
      <c r="I9915" s="28">
        <v>24</v>
      </c>
      <c r="J9915" s="48" t="s">
        <v>17677</v>
      </c>
      <c r="K9915" s="28">
        <v>1</v>
      </c>
      <c r="L9915" s="229">
        <v>52</v>
      </c>
      <c r="M9915" s="231" t="s">
        <v>39</v>
      </c>
      <c r="N9915" s="269"/>
      <c r="O9915" s="269"/>
      <c r="P9915" s="236"/>
      <c r="Q9915" s="28">
        <v>1</v>
      </c>
      <c r="R9915" s="28"/>
      <c r="S9915" s="28"/>
      <c r="T9915" s="28">
        <v>1</v>
      </c>
      <c r="U9915" s="28">
        <v>1</v>
      </c>
      <c r="V9915" s="28">
        <v>1</v>
      </c>
      <c r="W9915" s="28">
        <v>1</v>
      </c>
      <c r="X9915" s="28">
        <v>1</v>
      </c>
      <c r="Y9915" s="28">
        <v>1</v>
      </c>
      <c r="Z9915" s="238" t="s">
        <v>25413</v>
      </c>
      <c r="AA9915" s="28">
        <v>2</v>
      </c>
      <c r="AB9915" s="28">
        <v>2</v>
      </c>
      <c r="AC9915" s="233" t="s">
        <v>7029</v>
      </c>
    </row>
    <row r="9916" spans="1:29" ht="44" x14ac:dyDescent="0.2">
      <c r="A9916" s="276" t="s">
        <v>28497</v>
      </c>
      <c r="B9916" s="207" t="s">
        <v>25027</v>
      </c>
      <c r="C9916" s="261" t="s">
        <v>25134</v>
      </c>
      <c r="D9916" s="233" t="s">
        <v>27705</v>
      </c>
      <c r="E9916" s="233" t="s">
        <v>27724</v>
      </c>
      <c r="F9916" s="23" t="s">
        <v>25132</v>
      </c>
      <c r="G9916" s="28">
        <v>2</v>
      </c>
      <c r="H9916" s="29" t="s">
        <v>1324</v>
      </c>
      <c r="I9916" s="28">
        <v>24</v>
      </c>
      <c r="J9916" s="48" t="s">
        <v>17672</v>
      </c>
      <c r="K9916" s="28">
        <v>1</v>
      </c>
      <c r="L9916" s="229">
        <v>52</v>
      </c>
      <c r="M9916" s="231" t="s">
        <v>39</v>
      </c>
      <c r="N9916" s="269"/>
      <c r="O9916" s="269"/>
      <c r="P9916" s="236"/>
      <c r="Q9916" s="28">
        <v>1</v>
      </c>
      <c r="R9916" s="28"/>
      <c r="S9916" s="28"/>
      <c r="T9916" s="28">
        <v>1</v>
      </c>
      <c r="U9916" s="28">
        <v>1</v>
      </c>
      <c r="V9916" s="28">
        <v>1</v>
      </c>
      <c r="W9916" s="28">
        <v>1</v>
      </c>
      <c r="X9916" s="28">
        <v>1</v>
      </c>
      <c r="Y9916" s="28">
        <v>1</v>
      </c>
      <c r="Z9916" s="238" t="s">
        <v>25413</v>
      </c>
      <c r="AA9916" s="28">
        <v>3</v>
      </c>
      <c r="AB9916" s="28">
        <v>2</v>
      </c>
      <c r="AC9916" s="233" t="s">
        <v>7029</v>
      </c>
    </row>
    <row r="9917" spans="1:29" ht="44" x14ac:dyDescent="0.2">
      <c r="A9917" s="276" t="s">
        <v>28498</v>
      </c>
      <c r="B9917" s="207" t="s">
        <v>25027</v>
      </c>
      <c r="C9917" s="261" t="s">
        <v>25134</v>
      </c>
      <c r="D9917" s="233" t="s">
        <v>27725</v>
      </c>
      <c r="E9917" s="233" t="s">
        <v>27726</v>
      </c>
      <c r="F9917" s="23" t="s">
        <v>25132</v>
      </c>
      <c r="G9917" s="28">
        <v>2</v>
      </c>
      <c r="H9917" s="29" t="s">
        <v>1324</v>
      </c>
      <c r="I9917" s="28">
        <v>24</v>
      </c>
      <c r="J9917" s="48" t="s">
        <v>17672</v>
      </c>
      <c r="K9917" s="28">
        <v>1</v>
      </c>
      <c r="L9917" s="229">
        <v>52</v>
      </c>
      <c r="M9917" s="231" t="s">
        <v>39</v>
      </c>
      <c r="N9917" s="269"/>
      <c r="O9917" s="269"/>
      <c r="P9917" s="236"/>
      <c r="Q9917" s="28">
        <v>1</v>
      </c>
      <c r="R9917" s="28"/>
      <c r="S9917" s="28"/>
      <c r="T9917" s="28">
        <v>1</v>
      </c>
      <c r="U9917" s="28">
        <v>1</v>
      </c>
      <c r="V9917" s="28">
        <v>1</v>
      </c>
      <c r="W9917" s="28">
        <v>1</v>
      </c>
      <c r="X9917" s="28">
        <v>1</v>
      </c>
      <c r="Y9917" s="28">
        <v>1</v>
      </c>
      <c r="Z9917" s="238" t="s">
        <v>25413</v>
      </c>
      <c r="AA9917" s="28">
        <v>3</v>
      </c>
      <c r="AB9917" s="28">
        <v>2</v>
      </c>
      <c r="AC9917" s="233" t="s">
        <v>7029</v>
      </c>
    </row>
    <row r="9918" spans="1:29" ht="44" x14ac:dyDescent="0.2">
      <c r="A9918" s="276" t="s">
        <v>28499</v>
      </c>
      <c r="B9918" s="207" t="s">
        <v>25027</v>
      </c>
      <c r="C9918" s="261" t="s">
        <v>25134</v>
      </c>
      <c r="D9918" s="233" t="s">
        <v>27727</v>
      </c>
      <c r="E9918" s="233" t="s">
        <v>27728</v>
      </c>
      <c r="F9918" s="23" t="s">
        <v>25132</v>
      </c>
      <c r="G9918" s="28">
        <v>2</v>
      </c>
      <c r="H9918" s="29" t="s">
        <v>1324</v>
      </c>
      <c r="I9918" s="28">
        <v>24</v>
      </c>
      <c r="J9918" s="48" t="s">
        <v>17672</v>
      </c>
      <c r="K9918" s="28">
        <v>1</v>
      </c>
      <c r="L9918" s="229">
        <v>52</v>
      </c>
      <c r="M9918" s="231" t="s">
        <v>39</v>
      </c>
      <c r="N9918" s="269"/>
      <c r="O9918" s="269"/>
      <c r="P9918" s="236"/>
      <c r="Q9918" s="28">
        <v>1</v>
      </c>
      <c r="R9918" s="28"/>
      <c r="S9918" s="28"/>
      <c r="T9918" s="28">
        <v>1</v>
      </c>
      <c r="U9918" s="28">
        <v>1</v>
      </c>
      <c r="V9918" s="28">
        <v>1</v>
      </c>
      <c r="W9918" s="28">
        <v>1</v>
      </c>
      <c r="X9918" s="28">
        <v>1</v>
      </c>
      <c r="Y9918" s="28">
        <v>1</v>
      </c>
      <c r="Z9918" s="238" t="s">
        <v>25413</v>
      </c>
      <c r="AA9918" s="28">
        <v>3</v>
      </c>
      <c r="AB9918" s="28">
        <v>2</v>
      </c>
      <c r="AC9918" s="233" t="s">
        <v>7029</v>
      </c>
    </row>
    <row r="9919" spans="1:29" ht="44" x14ac:dyDescent="0.2">
      <c r="A9919" s="276" t="s">
        <v>28500</v>
      </c>
      <c r="B9919" s="207" t="s">
        <v>25027</v>
      </c>
      <c r="C9919" s="261" t="s">
        <v>25134</v>
      </c>
      <c r="D9919" s="233" t="s">
        <v>27573</v>
      </c>
      <c r="E9919" s="233" t="s">
        <v>27729</v>
      </c>
      <c r="F9919" s="23" t="s">
        <v>25132</v>
      </c>
      <c r="G9919" s="28">
        <v>2</v>
      </c>
      <c r="H9919" s="29" t="s">
        <v>1324</v>
      </c>
      <c r="I9919" s="28">
        <v>24</v>
      </c>
      <c r="J9919" s="48" t="s">
        <v>27730</v>
      </c>
      <c r="K9919" s="28">
        <v>1</v>
      </c>
      <c r="L9919" s="229">
        <v>52</v>
      </c>
      <c r="M9919" s="231" t="s">
        <v>39</v>
      </c>
      <c r="N9919" s="269"/>
      <c r="O9919" s="269"/>
      <c r="P9919" s="236"/>
      <c r="Q9919" s="28">
        <v>1</v>
      </c>
      <c r="R9919" s="28"/>
      <c r="S9919" s="28"/>
      <c r="T9919" s="28">
        <v>1</v>
      </c>
      <c r="U9919" s="28">
        <v>1</v>
      </c>
      <c r="V9919" s="28">
        <v>1</v>
      </c>
      <c r="W9919" s="28">
        <v>1</v>
      </c>
      <c r="X9919" s="28">
        <v>1</v>
      </c>
      <c r="Y9919" s="28">
        <v>1</v>
      </c>
      <c r="Z9919" s="238" t="s">
        <v>25413</v>
      </c>
      <c r="AA9919" s="28">
        <v>3</v>
      </c>
      <c r="AB9919" s="28">
        <v>3</v>
      </c>
      <c r="AC9919" s="233" t="s">
        <v>7029</v>
      </c>
    </row>
  </sheetData>
  <autoFilter ref="A3:AL9919"/>
  <mergeCells count="3">
    <mergeCell ref="Q2:S2"/>
    <mergeCell ref="T2:U2"/>
    <mergeCell ref="V2:Y2"/>
  </mergeCells>
  <conditionalFormatting sqref="E4611:E4680">
    <cfRule type="uniqueValues" dxfId="19" priority="20"/>
  </conditionalFormatting>
  <conditionalFormatting sqref="E4689:E4719">
    <cfRule type="uniqueValues" dxfId="18" priority="19"/>
  </conditionalFormatting>
  <conditionalFormatting sqref="E4728:E4770">
    <cfRule type="uniqueValues" dxfId="17" priority="18"/>
  </conditionalFormatting>
  <conditionalFormatting sqref="E4779:E4803">
    <cfRule type="uniqueValues" dxfId="16" priority="17"/>
  </conditionalFormatting>
  <conditionalFormatting sqref="E4810:E4834">
    <cfRule type="uniqueValues" dxfId="15" priority="16"/>
  </conditionalFormatting>
  <conditionalFormatting sqref="E4841:E4880">
    <cfRule type="uniqueValues" dxfId="14" priority="15"/>
  </conditionalFormatting>
  <conditionalFormatting sqref="E4889:E4918">
    <cfRule type="uniqueValues" dxfId="13" priority="14"/>
  </conditionalFormatting>
  <conditionalFormatting sqref="E4927:E4966">
    <cfRule type="uniqueValues" dxfId="12" priority="13"/>
  </conditionalFormatting>
  <conditionalFormatting sqref="E4975:E5024">
    <cfRule type="uniqueValues" dxfId="11" priority="12"/>
  </conditionalFormatting>
  <conditionalFormatting sqref="E5033:E5083">
    <cfRule type="uniqueValues" dxfId="10" priority="11"/>
  </conditionalFormatting>
  <conditionalFormatting sqref="E5092:E5131">
    <cfRule type="uniqueValues" dxfId="9" priority="10"/>
  </conditionalFormatting>
  <conditionalFormatting sqref="E5140:E5189">
    <cfRule type="uniqueValues" dxfId="8" priority="9"/>
  </conditionalFormatting>
  <conditionalFormatting sqref="E5198:E5223">
    <cfRule type="uniqueValues" dxfId="7" priority="8"/>
  </conditionalFormatting>
  <conditionalFormatting sqref="E5230:E5281">
    <cfRule type="uniqueValues" dxfId="6" priority="7"/>
  </conditionalFormatting>
  <conditionalFormatting sqref="E5290:E5346">
    <cfRule type="uniqueValues" dxfId="5" priority="6"/>
  </conditionalFormatting>
  <conditionalFormatting sqref="E5355:E5393">
    <cfRule type="uniqueValues" dxfId="4" priority="5"/>
  </conditionalFormatting>
  <conditionalFormatting sqref="E5402:E5461">
    <cfRule type="uniqueValues" dxfId="3" priority="4"/>
  </conditionalFormatting>
  <conditionalFormatting sqref="E5470:E5499">
    <cfRule type="uniqueValues" dxfId="2" priority="3"/>
  </conditionalFormatting>
  <conditionalFormatting sqref="E5500:E5541">
    <cfRule type="uniqueValues" dxfId="1" priority="2"/>
  </conditionalFormatting>
  <conditionalFormatting sqref="E5542:E5583">
    <cfRule type="uniqueValues" dxfId="0" priority="1"/>
  </conditionalFormatting>
  <hyperlinks>
    <hyperlink ref="O4" r:id="rId1"/>
    <hyperlink ref="O5" r:id="rId2"/>
    <hyperlink ref="O6" r:id="rId3"/>
    <hyperlink ref="O7" r:id="rId4"/>
    <hyperlink ref="O8" r:id="rId5"/>
    <hyperlink ref="O9" r:id="rId6"/>
    <hyperlink ref="O10" r:id="rId7"/>
    <hyperlink ref="O11" r:id="rId8"/>
    <hyperlink ref="O12" r:id="rId9"/>
    <hyperlink ref="O13" r:id="rId10"/>
    <hyperlink ref="O14" r:id="rId11"/>
    <hyperlink ref="O15" r:id="rId12"/>
    <hyperlink ref="O16" r:id="rId13"/>
    <hyperlink ref="O17" r:id="rId14"/>
    <hyperlink ref="O174" r:id="rId15"/>
    <hyperlink ref="O175" r:id="rId16"/>
    <hyperlink ref="O176" r:id="rId17"/>
    <hyperlink ref="O177" r:id="rId18"/>
    <hyperlink ref="O178" r:id="rId19"/>
    <hyperlink ref="O179" r:id="rId20"/>
    <hyperlink ref="O180" r:id="rId21"/>
    <hyperlink ref="O181" r:id="rId22"/>
    <hyperlink ref="O182" r:id="rId23"/>
    <hyperlink ref="O183" r:id="rId24"/>
    <hyperlink ref="O184" r:id="rId25"/>
    <hyperlink ref="O185" r:id="rId26"/>
    <hyperlink ref="O186" r:id="rId27"/>
    <hyperlink ref="O187" r:id="rId28"/>
    <hyperlink ref="O188" r:id="rId29"/>
    <hyperlink ref="O189" r:id="rId30"/>
    <hyperlink ref="O190" r:id="rId31"/>
    <hyperlink ref="O191" r:id="rId32"/>
    <hyperlink ref="O192" r:id="rId33"/>
    <hyperlink ref="O193" r:id="rId34"/>
    <hyperlink ref="O194" r:id="rId35"/>
    <hyperlink ref="O195" r:id="rId36"/>
    <hyperlink ref="O196" r:id="rId37"/>
    <hyperlink ref="O197" r:id="rId38"/>
    <hyperlink ref="O198" r:id="rId39"/>
    <hyperlink ref="O199" r:id="rId40"/>
    <hyperlink ref="O200" r:id="rId41"/>
    <hyperlink ref="O201" r:id="rId42"/>
    <hyperlink ref="O202" r:id="rId43"/>
    <hyperlink ref="O203" r:id="rId44"/>
    <hyperlink ref="O204" r:id="rId45"/>
    <hyperlink ref="O205" r:id="rId46"/>
    <hyperlink ref="O206" r:id="rId47"/>
    <hyperlink ref="O207" r:id="rId48"/>
    <hyperlink ref="O208" r:id="rId49"/>
    <hyperlink ref="O209" r:id="rId50"/>
    <hyperlink ref="O210" r:id="rId51"/>
    <hyperlink ref="O211" r:id="rId52"/>
    <hyperlink ref="O212" r:id="rId53"/>
    <hyperlink ref="O213" r:id="rId54"/>
    <hyperlink ref="O214" r:id="rId55"/>
    <hyperlink ref="O215" r:id="rId56"/>
    <hyperlink ref="O216" r:id="rId57"/>
    <hyperlink ref="O217" r:id="rId58"/>
    <hyperlink ref="O218" r:id="rId59"/>
    <hyperlink ref="O219" r:id="rId60"/>
    <hyperlink ref="O220" r:id="rId61"/>
    <hyperlink ref="O221" r:id="rId62"/>
    <hyperlink ref="O222" r:id="rId63"/>
    <hyperlink ref="O223" r:id="rId64"/>
    <hyperlink ref="O224" r:id="rId65"/>
    <hyperlink ref="O225" r:id="rId66"/>
    <hyperlink ref="O226" r:id="rId67"/>
    <hyperlink ref="O227" r:id="rId68"/>
    <hyperlink ref="O228" r:id="rId69"/>
    <hyperlink ref="O229" r:id="rId70"/>
    <hyperlink ref="O230" r:id="rId71"/>
    <hyperlink ref="O231" r:id="rId72"/>
    <hyperlink ref="O232" r:id="rId73"/>
    <hyperlink ref="O233" r:id="rId74"/>
    <hyperlink ref="O234" r:id="rId75"/>
    <hyperlink ref="O235" r:id="rId76"/>
    <hyperlink ref="O236" r:id="rId77"/>
    <hyperlink ref="O237" r:id="rId78"/>
    <hyperlink ref="O238" r:id="rId79"/>
    <hyperlink ref="O239" r:id="rId80"/>
    <hyperlink ref="O240" r:id="rId81"/>
    <hyperlink ref="O241" r:id="rId82"/>
    <hyperlink ref="O242" r:id="rId83"/>
    <hyperlink ref="O243" r:id="rId84"/>
    <hyperlink ref="O244" r:id="rId85"/>
    <hyperlink ref="O245" r:id="rId86"/>
    <hyperlink ref="O246" r:id="rId87"/>
    <hyperlink ref="O247" r:id="rId88"/>
    <hyperlink ref="O248" r:id="rId89"/>
    <hyperlink ref="O249" r:id="rId90"/>
    <hyperlink ref="O250" r:id="rId91"/>
    <hyperlink ref="O251" r:id="rId92"/>
    <hyperlink ref="O252" r:id="rId93"/>
    <hyperlink ref="O253" r:id="rId94"/>
    <hyperlink ref="O254" r:id="rId95"/>
    <hyperlink ref="O255" r:id="rId96"/>
    <hyperlink ref="O256" r:id="rId97"/>
    <hyperlink ref="O257" r:id="rId98"/>
    <hyperlink ref="O258" r:id="rId99"/>
    <hyperlink ref="O259" r:id="rId100"/>
    <hyperlink ref="O260" r:id="rId101"/>
    <hyperlink ref="O261" r:id="rId102"/>
    <hyperlink ref="O262" r:id="rId103"/>
    <hyperlink ref="O263" r:id="rId104"/>
    <hyperlink ref="O264" r:id="rId105"/>
    <hyperlink ref="O265" r:id="rId106"/>
    <hyperlink ref="O266" r:id="rId107"/>
    <hyperlink ref="O267" r:id="rId108"/>
    <hyperlink ref="O268" r:id="rId109"/>
    <hyperlink ref="O269" r:id="rId110"/>
    <hyperlink ref="O270" r:id="rId111"/>
    <hyperlink ref="O271" r:id="rId112"/>
    <hyperlink ref="O272" r:id="rId113"/>
    <hyperlink ref="O273" r:id="rId114"/>
    <hyperlink ref="O274" r:id="rId115"/>
    <hyperlink ref="O275" r:id="rId116"/>
    <hyperlink ref="O276" r:id="rId117"/>
    <hyperlink ref="O277" r:id="rId118"/>
    <hyperlink ref="O278" r:id="rId119"/>
    <hyperlink ref="O279" r:id="rId120"/>
    <hyperlink ref="O280" r:id="rId121"/>
    <hyperlink ref="O281" r:id="rId122"/>
    <hyperlink ref="O282" r:id="rId123"/>
    <hyperlink ref="O283" r:id="rId124"/>
    <hyperlink ref="O284" r:id="rId125"/>
    <hyperlink ref="O18" r:id="rId126"/>
    <hyperlink ref="O19" r:id="rId127"/>
    <hyperlink ref="O20" r:id="rId128"/>
    <hyperlink ref="O21" r:id="rId129"/>
    <hyperlink ref="O22" r:id="rId130"/>
    <hyperlink ref="O23" r:id="rId131"/>
    <hyperlink ref="O24" r:id="rId132"/>
    <hyperlink ref="O25" r:id="rId133"/>
    <hyperlink ref="O26" r:id="rId134"/>
    <hyperlink ref="O27" r:id="rId135"/>
    <hyperlink ref="O28" r:id="rId136"/>
    <hyperlink ref="O29" r:id="rId137"/>
    <hyperlink ref="O30" r:id="rId138"/>
    <hyperlink ref="O31" r:id="rId139"/>
    <hyperlink ref="O32" r:id="rId140"/>
    <hyperlink ref="O33" r:id="rId141"/>
    <hyperlink ref="O34" r:id="rId142"/>
    <hyperlink ref="O35" r:id="rId143"/>
    <hyperlink ref="O36" r:id="rId144"/>
    <hyperlink ref="O37" r:id="rId145"/>
    <hyperlink ref="O38" r:id="rId146"/>
    <hyperlink ref="O39" r:id="rId147"/>
    <hyperlink ref="O40" r:id="rId148"/>
    <hyperlink ref="O41" r:id="rId149"/>
    <hyperlink ref="O42" r:id="rId150"/>
    <hyperlink ref="O43" r:id="rId151"/>
    <hyperlink ref="O44" r:id="rId152"/>
    <hyperlink ref="O45" r:id="rId153"/>
    <hyperlink ref="O46" r:id="rId154"/>
    <hyperlink ref="O47" r:id="rId155"/>
    <hyperlink ref="O48" r:id="rId156"/>
    <hyperlink ref="O49" r:id="rId157"/>
    <hyperlink ref="O50" r:id="rId158"/>
    <hyperlink ref="O51" r:id="rId159"/>
    <hyperlink ref="O52" r:id="rId160"/>
    <hyperlink ref="O53" r:id="rId161"/>
    <hyperlink ref="O54" r:id="rId162"/>
    <hyperlink ref="O55" r:id="rId163"/>
    <hyperlink ref="O56" r:id="rId164"/>
    <hyperlink ref="O57" r:id="rId165"/>
    <hyperlink ref="O58" r:id="rId166"/>
    <hyperlink ref="O59" r:id="rId167"/>
    <hyperlink ref="O60" r:id="rId168"/>
    <hyperlink ref="O61" r:id="rId169"/>
    <hyperlink ref="O62" r:id="rId170"/>
    <hyperlink ref="O63" r:id="rId171"/>
    <hyperlink ref="O64" r:id="rId172"/>
    <hyperlink ref="O65" r:id="rId173"/>
    <hyperlink ref="O66" r:id="rId174"/>
    <hyperlink ref="O67" r:id="rId175"/>
    <hyperlink ref="O68" r:id="rId176"/>
    <hyperlink ref="O69" r:id="rId177"/>
    <hyperlink ref="O70" r:id="rId178"/>
    <hyperlink ref="O71" r:id="rId179"/>
    <hyperlink ref="O72" r:id="rId180"/>
    <hyperlink ref="O73" r:id="rId181"/>
    <hyperlink ref="O74" r:id="rId182"/>
    <hyperlink ref="O75" r:id="rId183"/>
    <hyperlink ref="O76" r:id="rId184"/>
    <hyperlink ref="O77" r:id="rId185"/>
    <hyperlink ref="O78" r:id="rId186"/>
    <hyperlink ref="O79" r:id="rId187"/>
    <hyperlink ref="O80" r:id="rId188"/>
    <hyperlink ref="O81" r:id="rId189"/>
    <hyperlink ref="O82" r:id="rId190"/>
    <hyperlink ref="O83" r:id="rId191"/>
    <hyperlink ref="O84" r:id="rId192"/>
    <hyperlink ref="O85" r:id="rId193"/>
    <hyperlink ref="O86" r:id="rId194"/>
    <hyperlink ref="O87" r:id="rId195"/>
    <hyperlink ref="O88" r:id="rId196"/>
    <hyperlink ref="O89" r:id="rId197"/>
    <hyperlink ref="O90" r:id="rId198"/>
    <hyperlink ref="O91" r:id="rId199"/>
    <hyperlink ref="O92" r:id="rId200"/>
    <hyperlink ref="O93" r:id="rId201"/>
    <hyperlink ref="O94" r:id="rId202"/>
    <hyperlink ref="O95" r:id="rId203"/>
    <hyperlink ref="O96" r:id="rId204"/>
    <hyperlink ref="O97" r:id="rId205"/>
    <hyperlink ref="O98" r:id="rId206"/>
    <hyperlink ref="O99" r:id="rId207"/>
    <hyperlink ref="O100" r:id="rId208"/>
    <hyperlink ref="O101" r:id="rId209"/>
    <hyperlink ref="O102" r:id="rId210"/>
    <hyperlink ref="O103" r:id="rId211"/>
    <hyperlink ref="O104" r:id="rId212"/>
    <hyperlink ref="O105" r:id="rId213"/>
    <hyperlink ref="O106" r:id="rId214"/>
    <hyperlink ref="O107" r:id="rId215"/>
    <hyperlink ref="O108" r:id="rId216"/>
    <hyperlink ref="O109" r:id="rId217"/>
    <hyperlink ref="O110" r:id="rId218"/>
    <hyperlink ref="O111" r:id="rId219"/>
    <hyperlink ref="O112" r:id="rId220"/>
    <hyperlink ref="O113" r:id="rId221"/>
    <hyperlink ref="O114" r:id="rId222"/>
    <hyperlink ref="O115" r:id="rId223"/>
    <hyperlink ref="O116" r:id="rId224"/>
    <hyperlink ref="O117" r:id="rId225"/>
    <hyperlink ref="O118" r:id="rId226"/>
    <hyperlink ref="O119" r:id="rId227"/>
    <hyperlink ref="O120" r:id="rId228"/>
    <hyperlink ref="O121" r:id="rId229"/>
    <hyperlink ref="O122" r:id="rId230"/>
    <hyperlink ref="O123" r:id="rId231"/>
    <hyperlink ref="O124" r:id="rId232"/>
    <hyperlink ref="O125" r:id="rId233"/>
    <hyperlink ref="O126" r:id="rId234"/>
    <hyperlink ref="O127" r:id="rId235"/>
    <hyperlink ref="O128" r:id="rId236"/>
    <hyperlink ref="O129" r:id="rId237"/>
    <hyperlink ref="O130" r:id="rId238"/>
    <hyperlink ref="O131" r:id="rId239"/>
    <hyperlink ref="O132" r:id="rId240"/>
    <hyperlink ref="O133" r:id="rId241"/>
    <hyperlink ref="O134" r:id="rId242"/>
    <hyperlink ref="O135" r:id="rId243"/>
    <hyperlink ref="O136" r:id="rId244"/>
    <hyperlink ref="O137" r:id="rId245"/>
    <hyperlink ref="O138" r:id="rId246"/>
    <hyperlink ref="O139" r:id="rId247"/>
    <hyperlink ref="O140" r:id="rId248"/>
    <hyperlink ref="O141" r:id="rId249"/>
    <hyperlink ref="O142" r:id="rId250"/>
    <hyperlink ref="O143" r:id="rId251"/>
    <hyperlink ref="O144" r:id="rId252"/>
    <hyperlink ref="O145" r:id="rId253"/>
    <hyperlink ref="O146" r:id="rId254"/>
    <hyperlink ref="O147" r:id="rId255"/>
    <hyperlink ref="O148" r:id="rId256"/>
    <hyperlink ref="O149" r:id="rId257"/>
    <hyperlink ref="O150" r:id="rId258"/>
    <hyperlink ref="O151" r:id="rId259"/>
    <hyperlink ref="O152" r:id="rId260"/>
    <hyperlink ref="O153" r:id="rId261"/>
    <hyperlink ref="O154" r:id="rId262"/>
    <hyperlink ref="O155" r:id="rId263"/>
    <hyperlink ref="O156" r:id="rId264"/>
    <hyperlink ref="O157" r:id="rId265"/>
    <hyperlink ref="O158" r:id="rId266"/>
    <hyperlink ref="O159" r:id="rId267"/>
    <hyperlink ref="O160" r:id="rId268"/>
    <hyperlink ref="O161" r:id="rId269"/>
    <hyperlink ref="O162" r:id="rId270"/>
    <hyperlink ref="O163" r:id="rId271"/>
    <hyperlink ref="O164" r:id="rId272"/>
    <hyperlink ref="O165" r:id="rId273"/>
    <hyperlink ref="O166" r:id="rId274"/>
    <hyperlink ref="O167" r:id="rId275"/>
    <hyperlink ref="O168" r:id="rId276"/>
    <hyperlink ref="O169" r:id="rId277"/>
    <hyperlink ref="O170" r:id="rId278"/>
    <hyperlink ref="O171" r:id="rId279"/>
    <hyperlink ref="O172" r:id="rId280"/>
    <hyperlink ref="O173" r:id="rId281"/>
    <hyperlink ref="O285" r:id="rId282"/>
    <hyperlink ref="O286" r:id="rId283"/>
    <hyperlink ref="O287" r:id="rId284"/>
    <hyperlink ref="O288" r:id="rId285"/>
    <hyperlink ref="O289" r:id="rId286"/>
    <hyperlink ref="O290" r:id="rId287"/>
    <hyperlink ref="O291" r:id="rId288"/>
    <hyperlink ref="O292" r:id="rId289"/>
    <hyperlink ref="O293" r:id="rId290"/>
    <hyperlink ref="O294" r:id="rId291"/>
    <hyperlink ref="O295" r:id="rId292"/>
    <hyperlink ref="O296" r:id="rId293"/>
    <hyperlink ref="O297" r:id="rId294"/>
    <hyperlink ref="O298" r:id="rId295"/>
    <hyperlink ref="O299" r:id="rId296"/>
    <hyperlink ref="O300" r:id="rId297"/>
    <hyperlink ref="O301" r:id="rId298"/>
    <hyperlink ref="O302" r:id="rId299"/>
    <hyperlink ref="O303" r:id="rId300"/>
    <hyperlink ref="O304" r:id="rId301"/>
    <hyperlink ref="O305" r:id="rId302"/>
    <hyperlink ref="O306" r:id="rId303"/>
    <hyperlink ref="O307" r:id="rId304"/>
    <hyperlink ref="O308" r:id="rId305"/>
    <hyperlink ref="O309" r:id="rId306"/>
    <hyperlink ref="O310" r:id="rId307"/>
    <hyperlink ref="O311" r:id="rId308"/>
    <hyperlink ref="O312" r:id="rId309"/>
    <hyperlink ref="O313" r:id="rId310"/>
    <hyperlink ref="O314" r:id="rId311"/>
    <hyperlink ref="O315" r:id="rId312"/>
    <hyperlink ref="O316" r:id="rId313"/>
    <hyperlink ref="O317" r:id="rId314"/>
    <hyperlink ref="O318" r:id="rId315"/>
    <hyperlink ref="O319" r:id="rId316"/>
    <hyperlink ref="O320" r:id="rId317"/>
    <hyperlink ref="O321" r:id="rId318"/>
    <hyperlink ref="O322" r:id="rId319"/>
    <hyperlink ref="O323" r:id="rId320"/>
    <hyperlink ref="O324" r:id="rId321"/>
    <hyperlink ref="O325" r:id="rId322"/>
    <hyperlink ref="O326" r:id="rId323"/>
    <hyperlink ref="O327" r:id="rId324"/>
    <hyperlink ref="O328" r:id="rId325"/>
    <hyperlink ref="O329" r:id="rId326"/>
    <hyperlink ref="O330" r:id="rId327"/>
    <hyperlink ref="O331" r:id="rId328"/>
    <hyperlink ref="O332" r:id="rId329"/>
    <hyperlink ref="O333" r:id="rId330"/>
    <hyperlink ref="O334" r:id="rId331"/>
    <hyperlink ref="O335" r:id="rId332"/>
    <hyperlink ref="O336" r:id="rId333"/>
    <hyperlink ref="O337" r:id="rId334"/>
    <hyperlink ref="O338" r:id="rId335"/>
    <hyperlink ref="O339" r:id="rId336"/>
    <hyperlink ref="O340" r:id="rId337"/>
    <hyperlink ref="O341" r:id="rId338"/>
    <hyperlink ref="O342" r:id="rId339"/>
    <hyperlink ref="O343" r:id="rId340"/>
    <hyperlink ref="O344" r:id="rId341"/>
    <hyperlink ref="O345" r:id="rId342"/>
    <hyperlink ref="O346" r:id="rId343"/>
    <hyperlink ref="O347" r:id="rId344"/>
    <hyperlink ref="O348" r:id="rId345"/>
    <hyperlink ref="O349" r:id="rId346"/>
    <hyperlink ref="O350" r:id="rId347"/>
    <hyperlink ref="O351" r:id="rId348"/>
    <hyperlink ref="O352" r:id="rId349"/>
    <hyperlink ref="O353" r:id="rId350"/>
    <hyperlink ref="O354" r:id="rId351"/>
    <hyperlink ref="O355" r:id="rId352"/>
    <hyperlink ref="O356" r:id="rId353"/>
    <hyperlink ref="O357" r:id="rId354"/>
    <hyperlink ref="O358" r:id="rId355"/>
    <hyperlink ref="O359" r:id="rId356"/>
    <hyperlink ref="O360" r:id="rId357"/>
    <hyperlink ref="O361" r:id="rId358"/>
    <hyperlink ref="O362" r:id="rId359"/>
    <hyperlink ref="O363" r:id="rId360"/>
    <hyperlink ref="O364" r:id="rId361"/>
    <hyperlink ref="O365" r:id="rId362"/>
    <hyperlink ref="O366" r:id="rId363"/>
    <hyperlink ref="O367" r:id="rId364"/>
    <hyperlink ref="O368" r:id="rId365"/>
    <hyperlink ref="O369" r:id="rId366"/>
    <hyperlink ref="O370" r:id="rId367"/>
    <hyperlink ref="O371" r:id="rId368"/>
    <hyperlink ref="O372" r:id="rId369"/>
    <hyperlink ref="O373" r:id="rId370"/>
    <hyperlink ref="O374" r:id="rId371"/>
    <hyperlink ref="O375" r:id="rId372"/>
    <hyperlink ref="O376" r:id="rId373"/>
    <hyperlink ref="O377" r:id="rId374"/>
    <hyperlink ref="O378" r:id="rId375"/>
    <hyperlink ref="O379" r:id="rId376"/>
    <hyperlink ref="O380" r:id="rId377"/>
    <hyperlink ref="O381" r:id="rId378"/>
    <hyperlink ref="O382" r:id="rId379"/>
    <hyperlink ref="O383" r:id="rId380"/>
    <hyperlink ref="O384" r:id="rId381"/>
    <hyperlink ref="O385" r:id="rId382"/>
    <hyperlink ref="O386" r:id="rId383"/>
    <hyperlink ref="O387" r:id="rId384"/>
    <hyperlink ref="O388" r:id="rId385"/>
    <hyperlink ref="O389" r:id="rId386"/>
    <hyperlink ref="O390" r:id="rId387"/>
    <hyperlink ref="O391" r:id="rId388"/>
    <hyperlink ref="O392" r:id="rId389"/>
    <hyperlink ref="O393" r:id="rId390"/>
    <hyperlink ref="O394" r:id="rId391"/>
    <hyperlink ref="O395" r:id="rId392"/>
    <hyperlink ref="O396" r:id="rId393"/>
    <hyperlink ref="O397" r:id="rId394"/>
    <hyperlink ref="O398" r:id="rId395"/>
    <hyperlink ref="O399" r:id="rId396"/>
    <hyperlink ref="O400" r:id="rId397"/>
    <hyperlink ref="O401" r:id="rId398"/>
    <hyperlink ref="O402" r:id="rId399"/>
    <hyperlink ref="O403" r:id="rId400"/>
    <hyperlink ref="O404" r:id="rId401"/>
    <hyperlink ref="O405" r:id="rId402"/>
    <hyperlink ref="O406" r:id="rId403"/>
    <hyperlink ref="O407" r:id="rId404"/>
    <hyperlink ref="O408" r:id="rId405"/>
    <hyperlink ref="O409" r:id="rId406"/>
    <hyperlink ref="O410" r:id="rId407"/>
    <hyperlink ref="O411" r:id="rId408"/>
    <hyperlink ref="O412" r:id="rId409"/>
    <hyperlink ref="O413" r:id="rId410"/>
    <hyperlink ref="O414" r:id="rId411"/>
    <hyperlink ref="O415" r:id="rId412"/>
    <hyperlink ref="O416" r:id="rId413"/>
    <hyperlink ref="O417" r:id="rId414"/>
    <hyperlink ref="O418" r:id="rId415"/>
    <hyperlink ref="O419" r:id="rId416"/>
    <hyperlink ref="O420" r:id="rId417"/>
    <hyperlink ref="O421" r:id="rId418"/>
    <hyperlink ref="O422" r:id="rId419"/>
    <hyperlink ref="O423" r:id="rId420"/>
    <hyperlink ref="O424" r:id="rId421"/>
    <hyperlink ref="O425" r:id="rId422"/>
    <hyperlink ref="O426" r:id="rId423"/>
    <hyperlink ref="O427" r:id="rId424"/>
    <hyperlink ref="O428" r:id="rId425"/>
    <hyperlink ref="O429" r:id="rId426"/>
    <hyperlink ref="O430" r:id="rId427"/>
    <hyperlink ref="O431" r:id="rId428"/>
    <hyperlink ref="O432" r:id="rId429"/>
    <hyperlink ref="O433" r:id="rId430"/>
    <hyperlink ref="O434" r:id="rId431"/>
    <hyperlink ref="O435" r:id="rId432"/>
    <hyperlink ref="O436" r:id="rId433"/>
    <hyperlink ref="O437" r:id="rId434"/>
    <hyperlink ref="O438" r:id="rId435"/>
    <hyperlink ref="O439" r:id="rId436"/>
    <hyperlink ref="O440" r:id="rId437"/>
    <hyperlink ref="O441" r:id="rId438"/>
    <hyperlink ref="O442" r:id="rId439"/>
    <hyperlink ref="O443" r:id="rId440"/>
    <hyperlink ref="O444" r:id="rId441"/>
    <hyperlink ref="O445" r:id="rId442"/>
    <hyperlink ref="O446" r:id="rId443"/>
    <hyperlink ref="O447" r:id="rId444"/>
    <hyperlink ref="O448" r:id="rId445"/>
    <hyperlink ref="O449" r:id="rId446"/>
    <hyperlink ref="O450" r:id="rId447"/>
    <hyperlink ref="O451" r:id="rId448"/>
    <hyperlink ref="O452" r:id="rId449"/>
    <hyperlink ref="O453" r:id="rId450"/>
    <hyperlink ref="O454" r:id="rId451"/>
    <hyperlink ref="O455" r:id="rId452"/>
    <hyperlink ref="O456" r:id="rId453"/>
    <hyperlink ref="O457" r:id="rId454"/>
    <hyperlink ref="O458" r:id="rId455"/>
    <hyperlink ref="O459" r:id="rId456"/>
    <hyperlink ref="O460" r:id="rId457"/>
    <hyperlink ref="O461" r:id="rId458"/>
    <hyperlink ref="O462" r:id="rId459"/>
    <hyperlink ref="O463" r:id="rId460"/>
    <hyperlink ref="O464" r:id="rId461"/>
    <hyperlink ref="O465" r:id="rId462"/>
    <hyperlink ref="O466" r:id="rId463"/>
    <hyperlink ref="O467" r:id="rId464"/>
    <hyperlink ref="O468" r:id="rId465"/>
    <hyperlink ref="O469" r:id="rId466"/>
    <hyperlink ref="O470" r:id="rId467"/>
    <hyperlink ref="O471" r:id="rId468"/>
    <hyperlink ref="O472" r:id="rId469"/>
    <hyperlink ref="O473" r:id="rId470"/>
    <hyperlink ref="O474" r:id="rId471"/>
    <hyperlink ref="O475" r:id="rId472"/>
    <hyperlink ref="O476" r:id="rId473"/>
    <hyperlink ref="O477" r:id="rId474"/>
    <hyperlink ref="O478" r:id="rId475"/>
    <hyperlink ref="O479" r:id="rId476"/>
    <hyperlink ref="O480" r:id="rId477"/>
    <hyperlink ref="O481" r:id="rId478"/>
    <hyperlink ref="O482" r:id="rId479"/>
    <hyperlink ref="O483" r:id="rId480"/>
    <hyperlink ref="O484" r:id="rId481"/>
    <hyperlink ref="O485" r:id="rId482"/>
    <hyperlink ref="O486" r:id="rId483"/>
    <hyperlink ref="O487" r:id="rId484"/>
    <hyperlink ref="O488" r:id="rId485"/>
    <hyperlink ref="O489" r:id="rId486"/>
    <hyperlink ref="O490" r:id="rId487"/>
    <hyperlink ref="O491" r:id="rId488"/>
    <hyperlink ref="O492" r:id="rId489"/>
    <hyperlink ref="O493" r:id="rId490"/>
    <hyperlink ref="O494" r:id="rId491"/>
    <hyperlink ref="O495" r:id="rId492"/>
    <hyperlink ref="O496" r:id="rId493"/>
    <hyperlink ref="O497" r:id="rId494"/>
    <hyperlink ref="O498" r:id="rId495"/>
    <hyperlink ref="O499" r:id="rId496"/>
    <hyperlink ref="O500" r:id="rId497"/>
    <hyperlink ref="O501" r:id="rId498"/>
    <hyperlink ref="O502" r:id="rId499"/>
    <hyperlink ref="O503" r:id="rId500"/>
    <hyperlink ref="O504" r:id="rId501"/>
    <hyperlink ref="O505" r:id="rId502"/>
    <hyperlink ref="O506" r:id="rId503"/>
    <hyperlink ref="O507" r:id="rId504"/>
    <hyperlink ref="O508" r:id="rId505"/>
    <hyperlink ref="O509" r:id="rId506"/>
    <hyperlink ref="O510" r:id="rId507"/>
    <hyperlink ref="O511" r:id="rId508"/>
    <hyperlink ref="O512" r:id="rId509"/>
    <hyperlink ref="O513" r:id="rId510"/>
    <hyperlink ref="O514" r:id="rId511"/>
    <hyperlink ref="O515" r:id="rId512"/>
    <hyperlink ref="O516" r:id="rId513"/>
    <hyperlink ref="O517" r:id="rId514"/>
    <hyperlink ref="O518" r:id="rId515"/>
    <hyperlink ref="O519" r:id="rId516"/>
    <hyperlink ref="O520" r:id="rId517"/>
    <hyperlink ref="O521" r:id="rId518"/>
    <hyperlink ref="O522" r:id="rId519"/>
    <hyperlink ref="O523" r:id="rId520"/>
    <hyperlink ref="O524" r:id="rId521"/>
    <hyperlink ref="O525" r:id="rId522"/>
    <hyperlink ref="O526" r:id="rId523"/>
    <hyperlink ref="O527" r:id="rId524"/>
    <hyperlink ref="O528" r:id="rId525"/>
    <hyperlink ref="O529" r:id="rId526"/>
    <hyperlink ref="O530" r:id="rId527"/>
    <hyperlink ref="O531" r:id="rId528"/>
    <hyperlink ref="O532" r:id="rId529"/>
    <hyperlink ref="O533" r:id="rId530"/>
    <hyperlink ref="O534" r:id="rId531"/>
    <hyperlink ref="O535" r:id="rId532"/>
    <hyperlink ref="O536" r:id="rId533"/>
    <hyperlink ref="O537" r:id="rId534"/>
    <hyperlink ref="O538" r:id="rId535"/>
    <hyperlink ref="O539" r:id="rId536"/>
    <hyperlink ref="O540" r:id="rId537"/>
    <hyperlink ref="O541" r:id="rId538"/>
    <hyperlink ref="O542" r:id="rId539"/>
    <hyperlink ref="O543" r:id="rId540"/>
    <hyperlink ref="O544" r:id="rId541"/>
    <hyperlink ref="O545" r:id="rId542"/>
    <hyperlink ref="O546" r:id="rId543"/>
    <hyperlink ref="O547" r:id="rId544"/>
    <hyperlink ref="O548" r:id="rId545"/>
    <hyperlink ref="O549" r:id="rId546"/>
    <hyperlink ref="O550" r:id="rId547"/>
    <hyperlink ref="O551" r:id="rId548"/>
    <hyperlink ref="O552" r:id="rId549"/>
    <hyperlink ref="O553" r:id="rId550"/>
    <hyperlink ref="O554" r:id="rId551"/>
    <hyperlink ref="O555" r:id="rId552"/>
    <hyperlink ref="O556" r:id="rId553"/>
    <hyperlink ref="O557" r:id="rId554"/>
    <hyperlink ref="O558" r:id="rId555"/>
    <hyperlink ref="O559" r:id="rId556"/>
    <hyperlink ref="O560" r:id="rId557"/>
    <hyperlink ref="O561" r:id="rId558"/>
    <hyperlink ref="O562" r:id="rId559"/>
    <hyperlink ref="O563" r:id="rId560"/>
    <hyperlink ref="O564" r:id="rId561"/>
    <hyperlink ref="O565" r:id="rId562"/>
    <hyperlink ref="O566" r:id="rId563"/>
    <hyperlink ref="O567" r:id="rId564"/>
    <hyperlink ref="O568" r:id="rId565"/>
    <hyperlink ref="O569" r:id="rId566"/>
    <hyperlink ref="O570" r:id="rId567"/>
    <hyperlink ref="O571" r:id="rId568"/>
    <hyperlink ref="O572" r:id="rId569"/>
    <hyperlink ref="O573" r:id="rId570"/>
    <hyperlink ref="O574" r:id="rId571"/>
    <hyperlink ref="O575" r:id="rId572"/>
    <hyperlink ref="O576" r:id="rId573"/>
    <hyperlink ref="O577" r:id="rId574"/>
    <hyperlink ref="O578" r:id="rId575"/>
    <hyperlink ref="O579" r:id="rId576"/>
    <hyperlink ref="O580" r:id="rId577"/>
    <hyperlink ref="O581" r:id="rId578"/>
    <hyperlink ref="O582" r:id="rId579"/>
    <hyperlink ref="O583" r:id="rId580"/>
    <hyperlink ref="O584" r:id="rId581"/>
    <hyperlink ref="O585" r:id="rId582"/>
    <hyperlink ref="O586" r:id="rId583"/>
    <hyperlink ref="O587" r:id="rId584"/>
    <hyperlink ref="O588" r:id="rId585"/>
    <hyperlink ref="O589" r:id="rId586"/>
    <hyperlink ref="O590" r:id="rId587"/>
    <hyperlink ref="O591" r:id="rId588"/>
    <hyperlink ref="O592" r:id="rId589"/>
    <hyperlink ref="O593" r:id="rId590"/>
    <hyperlink ref="O594" r:id="rId591"/>
    <hyperlink ref="O595" r:id="rId592"/>
    <hyperlink ref="O596" r:id="rId593"/>
    <hyperlink ref="O597" r:id="rId594"/>
    <hyperlink ref="O598" r:id="rId595"/>
    <hyperlink ref="O599" r:id="rId596"/>
    <hyperlink ref="O600" r:id="rId597"/>
    <hyperlink ref="O601" r:id="rId598"/>
    <hyperlink ref="O602" r:id="rId599"/>
    <hyperlink ref="O603" r:id="rId600"/>
    <hyperlink ref="O604" r:id="rId601"/>
    <hyperlink ref="O605" r:id="rId602"/>
    <hyperlink ref="O606" r:id="rId603"/>
    <hyperlink ref="O607" r:id="rId604"/>
    <hyperlink ref="O608" r:id="rId605"/>
    <hyperlink ref="O609" r:id="rId606"/>
    <hyperlink ref="O610" r:id="rId607"/>
    <hyperlink ref="O611" r:id="rId608"/>
    <hyperlink ref="O612" r:id="rId609"/>
    <hyperlink ref="O613" r:id="rId610"/>
    <hyperlink ref="O614" r:id="rId611"/>
    <hyperlink ref="O615" r:id="rId612"/>
    <hyperlink ref="O616" r:id="rId613"/>
    <hyperlink ref="O617" r:id="rId614"/>
    <hyperlink ref="O618" r:id="rId615"/>
    <hyperlink ref="O619" r:id="rId616"/>
    <hyperlink ref="O620" r:id="rId617"/>
    <hyperlink ref="O621" r:id="rId618"/>
    <hyperlink ref="O622" r:id="rId619"/>
    <hyperlink ref="O623" r:id="rId620"/>
    <hyperlink ref="O624" r:id="rId621"/>
    <hyperlink ref="O625" r:id="rId622"/>
    <hyperlink ref="O626" r:id="rId623"/>
    <hyperlink ref="O627" r:id="rId624"/>
    <hyperlink ref="O628" r:id="rId625"/>
    <hyperlink ref="O629" r:id="rId626"/>
    <hyperlink ref="O630" r:id="rId627"/>
    <hyperlink ref="O631" r:id="rId628"/>
    <hyperlink ref="O632" r:id="rId629"/>
    <hyperlink ref="O633" r:id="rId630"/>
    <hyperlink ref="O634" r:id="rId631"/>
    <hyperlink ref="O635" r:id="rId632"/>
    <hyperlink ref="O636" r:id="rId633"/>
    <hyperlink ref="O637" r:id="rId634"/>
    <hyperlink ref="O638" r:id="rId635"/>
    <hyperlink ref="O639" r:id="rId636"/>
    <hyperlink ref="O640" r:id="rId637"/>
    <hyperlink ref="O641" r:id="rId638"/>
    <hyperlink ref="O642" r:id="rId639"/>
    <hyperlink ref="O643" r:id="rId640"/>
    <hyperlink ref="O644" r:id="rId641"/>
    <hyperlink ref="O645" r:id="rId642"/>
    <hyperlink ref="O646" r:id="rId643"/>
    <hyperlink ref="O647" r:id="rId644"/>
    <hyperlink ref="O648" r:id="rId645"/>
    <hyperlink ref="O649" r:id="rId646"/>
    <hyperlink ref="O650" r:id="rId647"/>
    <hyperlink ref="O651" r:id="rId648"/>
    <hyperlink ref="O652" r:id="rId649"/>
    <hyperlink ref="O653" r:id="rId650"/>
    <hyperlink ref="O654" r:id="rId651"/>
    <hyperlink ref="O655" r:id="rId652"/>
    <hyperlink ref="O656" r:id="rId653"/>
    <hyperlink ref="O657" r:id="rId654"/>
    <hyperlink ref="O658" r:id="rId655"/>
    <hyperlink ref="O659" r:id="rId656"/>
    <hyperlink ref="O660" r:id="rId657"/>
    <hyperlink ref="O661" r:id="rId658"/>
    <hyperlink ref="O662" r:id="rId659"/>
    <hyperlink ref="O663" r:id="rId660"/>
    <hyperlink ref="O664" r:id="rId661"/>
    <hyperlink ref="O665" r:id="rId662"/>
    <hyperlink ref="O666" r:id="rId663"/>
    <hyperlink ref="O667" r:id="rId664"/>
    <hyperlink ref="O668" r:id="rId665"/>
    <hyperlink ref="O669" r:id="rId666"/>
    <hyperlink ref="O670" r:id="rId667"/>
    <hyperlink ref="O671" r:id="rId668"/>
    <hyperlink ref="O672" r:id="rId669"/>
    <hyperlink ref="O673" r:id="rId670"/>
    <hyperlink ref="O674" r:id="rId671"/>
    <hyperlink ref="O675" r:id="rId672"/>
    <hyperlink ref="O676" r:id="rId673"/>
    <hyperlink ref="O677" r:id="rId674"/>
    <hyperlink ref="O678" r:id="rId675"/>
    <hyperlink ref="O679" r:id="rId676"/>
    <hyperlink ref="O680" r:id="rId677"/>
    <hyperlink ref="O681" r:id="rId678"/>
    <hyperlink ref="O682" r:id="rId679"/>
    <hyperlink ref="O683" r:id="rId680"/>
    <hyperlink ref="O684" r:id="rId681"/>
    <hyperlink ref="O685" r:id="rId682"/>
    <hyperlink ref="O686" r:id="rId683"/>
    <hyperlink ref="O687" r:id="rId684"/>
    <hyperlink ref="O688" r:id="rId685"/>
    <hyperlink ref="O689" r:id="rId686"/>
    <hyperlink ref="O690" r:id="rId687"/>
    <hyperlink ref="O691" r:id="rId688"/>
    <hyperlink ref="O692" r:id="rId689"/>
    <hyperlink ref="O693" r:id="rId690"/>
    <hyperlink ref="O694" r:id="rId691"/>
    <hyperlink ref="O695" r:id="rId692"/>
    <hyperlink ref="O696" r:id="rId693"/>
    <hyperlink ref="O697" r:id="rId694"/>
    <hyperlink ref="O698" r:id="rId695"/>
    <hyperlink ref="O699" r:id="rId696"/>
    <hyperlink ref="O700" r:id="rId697"/>
    <hyperlink ref="O701" r:id="rId698"/>
    <hyperlink ref="O702" r:id="rId699"/>
    <hyperlink ref="O703" r:id="rId700"/>
    <hyperlink ref="O704" r:id="rId701"/>
    <hyperlink ref="O705" r:id="rId702"/>
    <hyperlink ref="O706" r:id="rId703"/>
    <hyperlink ref="O707" r:id="rId704"/>
    <hyperlink ref="O708" r:id="rId705"/>
    <hyperlink ref="O709" r:id="rId706"/>
    <hyperlink ref="O710" r:id="rId707"/>
    <hyperlink ref="O711" r:id="rId708"/>
    <hyperlink ref="O712" r:id="rId709"/>
    <hyperlink ref="O713" r:id="rId710"/>
    <hyperlink ref="O714" r:id="rId711"/>
    <hyperlink ref="O715" r:id="rId712"/>
    <hyperlink ref="O716" r:id="rId713"/>
    <hyperlink ref="O717" r:id="rId714"/>
    <hyperlink ref="O718" r:id="rId715"/>
    <hyperlink ref="O719" r:id="rId716"/>
    <hyperlink ref="O720" r:id="rId717"/>
    <hyperlink ref="O721" r:id="rId718"/>
    <hyperlink ref="O722" r:id="rId719"/>
    <hyperlink ref="O723" r:id="rId720"/>
    <hyperlink ref="O724" r:id="rId721"/>
    <hyperlink ref="O725" r:id="rId722"/>
    <hyperlink ref="O726" r:id="rId723"/>
    <hyperlink ref="O727" r:id="rId724"/>
    <hyperlink ref="O728" r:id="rId725"/>
    <hyperlink ref="O729" r:id="rId726"/>
    <hyperlink ref="O730" r:id="rId727"/>
    <hyperlink ref="O731" r:id="rId728"/>
    <hyperlink ref="O732" r:id="rId729"/>
    <hyperlink ref="O733" r:id="rId730"/>
    <hyperlink ref="O734" r:id="rId731"/>
    <hyperlink ref="O735" r:id="rId732"/>
    <hyperlink ref="O736" r:id="rId733"/>
    <hyperlink ref="O737" r:id="rId734"/>
    <hyperlink ref="O738" r:id="rId735"/>
    <hyperlink ref="O739" r:id="rId736"/>
    <hyperlink ref="O740" r:id="rId737"/>
    <hyperlink ref="O741" r:id="rId738"/>
    <hyperlink ref="O742" r:id="rId739"/>
    <hyperlink ref="O743" r:id="rId740"/>
    <hyperlink ref="O744" r:id="rId741"/>
    <hyperlink ref="O745" r:id="rId742"/>
    <hyperlink ref="O746" r:id="rId743"/>
    <hyperlink ref="O747" r:id="rId744"/>
    <hyperlink ref="O748" r:id="rId745"/>
    <hyperlink ref="O749" r:id="rId746"/>
    <hyperlink ref="O750" r:id="rId747"/>
    <hyperlink ref="O751" r:id="rId748"/>
    <hyperlink ref="O752" r:id="rId749"/>
    <hyperlink ref="O753" r:id="rId750"/>
    <hyperlink ref="O754" r:id="rId751"/>
    <hyperlink ref="O755" r:id="rId752"/>
    <hyperlink ref="O756" r:id="rId753"/>
    <hyperlink ref="O757" r:id="rId754"/>
    <hyperlink ref="O758" r:id="rId755"/>
    <hyperlink ref="O759" r:id="rId756"/>
    <hyperlink ref="O760" r:id="rId757"/>
    <hyperlink ref="O761" r:id="rId758"/>
    <hyperlink ref="O762" r:id="rId759"/>
    <hyperlink ref="O763" r:id="rId760"/>
    <hyperlink ref="O764" r:id="rId761"/>
    <hyperlink ref="O765" r:id="rId762"/>
    <hyperlink ref="O766" r:id="rId763"/>
    <hyperlink ref="O767" r:id="rId764"/>
    <hyperlink ref="O768" r:id="rId765"/>
    <hyperlink ref="O769" r:id="rId766"/>
    <hyperlink ref="O770" r:id="rId767"/>
    <hyperlink ref="O771" r:id="rId768"/>
    <hyperlink ref="O772" r:id="rId769"/>
    <hyperlink ref="O773" r:id="rId770"/>
    <hyperlink ref="O774" r:id="rId771"/>
    <hyperlink ref="O775" r:id="rId772"/>
    <hyperlink ref="O776" r:id="rId773"/>
    <hyperlink ref="O777" r:id="rId774"/>
    <hyperlink ref="O778" r:id="rId775"/>
    <hyperlink ref="O779" r:id="rId776"/>
    <hyperlink ref="O780" r:id="rId777"/>
    <hyperlink ref="O781" r:id="rId778"/>
    <hyperlink ref="O782" r:id="rId779"/>
    <hyperlink ref="O783" r:id="rId780"/>
    <hyperlink ref="O784" r:id="rId781"/>
    <hyperlink ref="O785" r:id="rId782"/>
    <hyperlink ref="O786" r:id="rId783"/>
    <hyperlink ref="O787" r:id="rId784"/>
    <hyperlink ref="O788" r:id="rId785"/>
    <hyperlink ref="O789" r:id="rId786"/>
    <hyperlink ref="O790" r:id="rId787"/>
    <hyperlink ref="O791" r:id="rId788"/>
    <hyperlink ref="O792" r:id="rId789"/>
    <hyperlink ref="O793" r:id="rId790"/>
    <hyperlink ref="O794" r:id="rId791"/>
    <hyperlink ref="O795" r:id="rId792"/>
    <hyperlink ref="O796" r:id="rId793"/>
    <hyperlink ref="O797" r:id="rId794"/>
    <hyperlink ref="O798" r:id="rId795"/>
    <hyperlink ref="O799" r:id="rId796"/>
    <hyperlink ref="O800" r:id="rId797"/>
    <hyperlink ref="O801" r:id="rId798"/>
    <hyperlink ref="O802" r:id="rId799"/>
    <hyperlink ref="O803" r:id="rId800"/>
    <hyperlink ref="O805" r:id="rId801"/>
    <hyperlink ref="O806" r:id="rId802"/>
    <hyperlink ref="O807" r:id="rId803"/>
    <hyperlink ref="O808" r:id="rId804"/>
    <hyperlink ref="O809" r:id="rId805"/>
    <hyperlink ref="O810" r:id="rId806"/>
    <hyperlink ref="O811" r:id="rId807"/>
    <hyperlink ref="O812" r:id="rId808"/>
    <hyperlink ref="O813" r:id="rId809"/>
    <hyperlink ref="O814" r:id="rId810"/>
    <hyperlink ref="O815" r:id="rId811"/>
    <hyperlink ref="O816" r:id="rId812"/>
    <hyperlink ref="O817" r:id="rId813"/>
    <hyperlink ref="O818" r:id="rId814"/>
    <hyperlink ref="O819" r:id="rId815"/>
    <hyperlink ref="O820" r:id="rId816"/>
    <hyperlink ref="O821" r:id="rId817"/>
    <hyperlink ref="O822" r:id="rId818"/>
    <hyperlink ref="O823" r:id="rId819"/>
    <hyperlink ref="O824" r:id="rId820"/>
    <hyperlink ref="O825" r:id="rId821"/>
    <hyperlink ref="O826" r:id="rId822"/>
    <hyperlink ref="O827" r:id="rId823"/>
    <hyperlink ref="O828" r:id="rId824"/>
    <hyperlink ref="O829" r:id="rId825"/>
    <hyperlink ref="O830" r:id="rId826"/>
    <hyperlink ref="O831" r:id="rId827"/>
    <hyperlink ref="O832" r:id="rId828"/>
    <hyperlink ref="O833" r:id="rId829"/>
    <hyperlink ref="O834" r:id="rId830"/>
    <hyperlink ref="O835" r:id="rId831"/>
    <hyperlink ref="O836" r:id="rId832"/>
    <hyperlink ref="O837" r:id="rId833"/>
    <hyperlink ref="O838" r:id="rId834"/>
    <hyperlink ref="O839" r:id="rId835"/>
    <hyperlink ref="O840" r:id="rId836"/>
    <hyperlink ref="O841" r:id="rId837"/>
    <hyperlink ref="O842" r:id="rId838"/>
    <hyperlink ref="O843" r:id="rId839"/>
    <hyperlink ref="O844" r:id="rId840"/>
    <hyperlink ref="O845" r:id="rId841"/>
    <hyperlink ref="O846" r:id="rId842"/>
    <hyperlink ref="O847" r:id="rId843"/>
    <hyperlink ref="O848" r:id="rId844"/>
    <hyperlink ref="O849" r:id="rId845"/>
    <hyperlink ref="O850" r:id="rId846"/>
    <hyperlink ref="O851" r:id="rId847"/>
    <hyperlink ref="O852" r:id="rId848"/>
    <hyperlink ref="O853" r:id="rId849"/>
    <hyperlink ref="O854" r:id="rId850"/>
    <hyperlink ref="O855" r:id="rId851"/>
    <hyperlink ref="O856" r:id="rId852"/>
    <hyperlink ref="O857" r:id="rId853"/>
    <hyperlink ref="O858" r:id="rId854"/>
    <hyperlink ref="O859" r:id="rId855"/>
    <hyperlink ref="O860" r:id="rId856"/>
    <hyperlink ref="O861" r:id="rId857"/>
    <hyperlink ref="O862" r:id="rId858"/>
    <hyperlink ref="O863" r:id="rId859"/>
    <hyperlink ref="O864" r:id="rId860"/>
    <hyperlink ref="O865" r:id="rId861"/>
    <hyperlink ref="O866" r:id="rId862"/>
    <hyperlink ref="O867" r:id="rId863"/>
    <hyperlink ref="O868" r:id="rId864"/>
    <hyperlink ref="O869" r:id="rId865"/>
    <hyperlink ref="O870" r:id="rId866"/>
    <hyperlink ref="O871" r:id="rId867"/>
    <hyperlink ref="O872" r:id="rId868"/>
    <hyperlink ref="O873" r:id="rId869"/>
    <hyperlink ref="O874" r:id="rId870"/>
    <hyperlink ref="O875" r:id="rId871"/>
    <hyperlink ref="O876" r:id="rId872"/>
    <hyperlink ref="O877" r:id="rId873"/>
    <hyperlink ref="O878" r:id="rId874"/>
    <hyperlink ref="O879" r:id="rId875"/>
    <hyperlink ref="O880" r:id="rId876"/>
    <hyperlink ref="O881" r:id="rId877"/>
    <hyperlink ref="O882" r:id="rId878"/>
    <hyperlink ref="O883" r:id="rId879"/>
    <hyperlink ref="O884" r:id="rId880"/>
    <hyperlink ref="O885" r:id="rId881"/>
    <hyperlink ref="O886" r:id="rId882"/>
    <hyperlink ref="O887" r:id="rId883"/>
    <hyperlink ref="O888" r:id="rId884"/>
    <hyperlink ref="O889" r:id="rId885"/>
    <hyperlink ref="O890" r:id="rId886"/>
    <hyperlink ref="O891" r:id="rId887"/>
    <hyperlink ref="O892" r:id="rId888"/>
    <hyperlink ref="O893" r:id="rId889"/>
    <hyperlink ref="O894" r:id="rId890"/>
    <hyperlink ref="O895" r:id="rId891"/>
    <hyperlink ref="O896" r:id="rId892"/>
    <hyperlink ref="O897" r:id="rId893"/>
    <hyperlink ref="O898" r:id="rId894"/>
    <hyperlink ref="O899" r:id="rId895"/>
    <hyperlink ref="O900" r:id="rId896"/>
    <hyperlink ref="O901" r:id="rId897"/>
    <hyperlink ref="O902" r:id="rId898"/>
    <hyperlink ref="O903" r:id="rId899"/>
    <hyperlink ref="O904" r:id="rId900"/>
    <hyperlink ref="O905" r:id="rId901"/>
    <hyperlink ref="O906" r:id="rId902"/>
    <hyperlink ref="O907" r:id="rId903"/>
    <hyperlink ref="O908" r:id="rId904"/>
    <hyperlink ref="O910" r:id="rId905"/>
    <hyperlink ref="O911" r:id="rId906"/>
    <hyperlink ref="O912" r:id="rId907"/>
    <hyperlink ref="O913" r:id="rId908"/>
    <hyperlink ref="O914" r:id="rId909"/>
    <hyperlink ref="O915" r:id="rId910"/>
    <hyperlink ref="O916" r:id="rId911"/>
    <hyperlink ref="O917" r:id="rId912"/>
    <hyperlink ref="O918" r:id="rId913"/>
    <hyperlink ref="O919" r:id="rId914"/>
    <hyperlink ref="O920" r:id="rId915"/>
    <hyperlink ref="O921" r:id="rId916"/>
    <hyperlink ref="O922" r:id="rId917"/>
    <hyperlink ref="O923" r:id="rId918"/>
    <hyperlink ref="O924" r:id="rId919"/>
    <hyperlink ref="O925" r:id="rId920"/>
    <hyperlink ref="O926" r:id="rId921"/>
    <hyperlink ref="O927" r:id="rId922"/>
    <hyperlink ref="O928" r:id="rId923"/>
    <hyperlink ref="O929" r:id="rId924"/>
    <hyperlink ref="O930" r:id="rId925"/>
    <hyperlink ref="O931" r:id="rId926"/>
    <hyperlink ref="O932" r:id="rId927"/>
    <hyperlink ref="O933" r:id="rId928"/>
    <hyperlink ref="O934" r:id="rId929"/>
    <hyperlink ref="O935" r:id="rId930"/>
    <hyperlink ref="O936" r:id="rId931"/>
    <hyperlink ref="O937" r:id="rId932"/>
    <hyperlink ref="O938" r:id="rId933"/>
    <hyperlink ref="O939" r:id="rId934"/>
    <hyperlink ref="O940" r:id="rId935"/>
    <hyperlink ref="O941" r:id="rId936"/>
    <hyperlink ref="O942" r:id="rId937"/>
    <hyperlink ref="O943" r:id="rId938"/>
    <hyperlink ref="O944" r:id="rId939"/>
    <hyperlink ref="O945" r:id="rId940"/>
    <hyperlink ref="O946" r:id="rId941"/>
    <hyperlink ref="O947" r:id="rId942"/>
    <hyperlink ref="O950" r:id="rId943"/>
    <hyperlink ref="O951" r:id="rId944"/>
    <hyperlink ref="O952" r:id="rId945"/>
    <hyperlink ref="O953" r:id="rId946"/>
    <hyperlink ref="O954" r:id="rId947"/>
    <hyperlink ref="O948" r:id="rId948"/>
    <hyperlink ref="O949" r:id="rId949"/>
    <hyperlink ref="O955" r:id="rId950"/>
    <hyperlink ref="O956" r:id="rId951"/>
    <hyperlink ref="O957" r:id="rId952"/>
    <hyperlink ref="O958" r:id="rId953"/>
    <hyperlink ref="O959" r:id="rId954"/>
    <hyperlink ref="O960" r:id="rId955"/>
    <hyperlink ref="O961" r:id="rId956"/>
    <hyperlink ref="O962" r:id="rId957"/>
    <hyperlink ref="O963" r:id="rId958"/>
    <hyperlink ref="O964" r:id="rId959"/>
    <hyperlink ref="O965" r:id="rId960"/>
    <hyperlink ref="O966" r:id="rId961"/>
    <hyperlink ref="O967" r:id="rId962"/>
    <hyperlink ref="O968" r:id="rId963"/>
    <hyperlink ref="O969" r:id="rId964"/>
    <hyperlink ref="O970" r:id="rId965"/>
    <hyperlink ref="O971" r:id="rId966"/>
    <hyperlink ref="O972" r:id="rId967"/>
    <hyperlink ref="O973" r:id="rId968"/>
    <hyperlink ref="O974" r:id="rId969"/>
    <hyperlink ref="O975" r:id="rId970"/>
    <hyperlink ref="O976" r:id="rId971"/>
    <hyperlink ref="O977" r:id="rId972"/>
    <hyperlink ref="O978" r:id="rId973"/>
    <hyperlink ref="O979" r:id="rId974"/>
    <hyperlink ref="O980" r:id="rId975"/>
    <hyperlink ref="O981" r:id="rId976"/>
    <hyperlink ref="O982" r:id="rId977"/>
    <hyperlink ref="O983" r:id="rId978"/>
    <hyperlink ref="O984" r:id="rId979"/>
    <hyperlink ref="O985" r:id="rId980"/>
    <hyperlink ref="O987" r:id="rId981"/>
    <hyperlink ref="O988" r:id="rId982"/>
    <hyperlink ref="O989" r:id="rId983"/>
    <hyperlink ref="O990" r:id="rId984"/>
    <hyperlink ref="O991" r:id="rId985"/>
    <hyperlink ref="O992" r:id="rId986"/>
    <hyperlink ref="O993" r:id="rId987"/>
    <hyperlink ref="O994" r:id="rId988"/>
    <hyperlink ref="O995" r:id="rId989"/>
    <hyperlink ref="O996" r:id="rId990"/>
    <hyperlink ref="O997" r:id="rId991"/>
    <hyperlink ref="O998" r:id="rId992"/>
    <hyperlink ref="O986" r:id="rId993"/>
    <hyperlink ref="O999" r:id="rId994"/>
    <hyperlink ref="O1000" r:id="rId995"/>
    <hyperlink ref="O1001" r:id="rId996"/>
    <hyperlink ref="O1002" r:id="rId997"/>
    <hyperlink ref="O1003" r:id="rId998"/>
    <hyperlink ref="O1004" r:id="rId999"/>
    <hyperlink ref="O1005" r:id="rId1000"/>
    <hyperlink ref="O1006" r:id="rId1001"/>
    <hyperlink ref="O1007" r:id="rId1002"/>
    <hyperlink ref="O1008" r:id="rId1003"/>
    <hyperlink ref="O1009" r:id="rId1004"/>
    <hyperlink ref="O1010" r:id="rId1005"/>
    <hyperlink ref="O1011" r:id="rId1006"/>
    <hyperlink ref="O1012" r:id="rId1007"/>
    <hyperlink ref="O1013" r:id="rId1008"/>
    <hyperlink ref="O1014" r:id="rId1009"/>
    <hyperlink ref="O1015" r:id="rId1010"/>
    <hyperlink ref="O1016" r:id="rId1011"/>
    <hyperlink ref="O1017" r:id="rId1012"/>
    <hyperlink ref="O1018" r:id="rId1013"/>
    <hyperlink ref="O1019" r:id="rId1014"/>
    <hyperlink ref="O1020" r:id="rId1015"/>
    <hyperlink ref="O1021" r:id="rId1016"/>
    <hyperlink ref="O1022" r:id="rId1017"/>
    <hyperlink ref="O1023" r:id="rId1018"/>
    <hyperlink ref="O1024" r:id="rId1019"/>
    <hyperlink ref="O1025" r:id="rId1020"/>
    <hyperlink ref="O1026" r:id="rId1021"/>
    <hyperlink ref="O1027" r:id="rId1022"/>
    <hyperlink ref="O1028" r:id="rId1023"/>
    <hyperlink ref="O1029" r:id="rId1024"/>
    <hyperlink ref="O1030" r:id="rId1025"/>
    <hyperlink ref="O1031" r:id="rId1026"/>
    <hyperlink ref="O1032" r:id="rId1027"/>
    <hyperlink ref="O1033" r:id="rId1028"/>
    <hyperlink ref="O1034" r:id="rId1029"/>
    <hyperlink ref="O1035" r:id="rId1030"/>
    <hyperlink ref="O1036" r:id="rId1031"/>
    <hyperlink ref="O1037" r:id="rId1032"/>
    <hyperlink ref="O1038" r:id="rId1033"/>
    <hyperlink ref="O1039" r:id="rId1034"/>
    <hyperlink ref="O1040" r:id="rId1035"/>
    <hyperlink ref="O1041" r:id="rId1036"/>
    <hyperlink ref="O1042" r:id="rId1037"/>
    <hyperlink ref="O1043" r:id="rId1038"/>
    <hyperlink ref="O1044" r:id="rId1039"/>
    <hyperlink ref="O1045" r:id="rId1040"/>
    <hyperlink ref="O1046" r:id="rId1041"/>
    <hyperlink ref="O1047" r:id="rId1042"/>
    <hyperlink ref="O1048" r:id="rId1043"/>
    <hyperlink ref="O1049" r:id="rId1044"/>
    <hyperlink ref="O1050" r:id="rId1045"/>
    <hyperlink ref="O1051" r:id="rId1046"/>
    <hyperlink ref="O1052" r:id="rId1047"/>
    <hyperlink ref="O1053" r:id="rId1048"/>
    <hyperlink ref="O1054" r:id="rId1049"/>
    <hyperlink ref="O1055" r:id="rId1050"/>
    <hyperlink ref="O1056" r:id="rId1051"/>
    <hyperlink ref="O1057" r:id="rId1052"/>
    <hyperlink ref="O1058" r:id="rId1053"/>
    <hyperlink ref="O1059" r:id="rId1054"/>
    <hyperlink ref="O1060" r:id="rId1055"/>
    <hyperlink ref="O1061" r:id="rId1056"/>
    <hyperlink ref="O1062" r:id="rId1057"/>
    <hyperlink ref="O1063" r:id="rId1058"/>
    <hyperlink ref="O1064" r:id="rId1059"/>
    <hyperlink ref="O1065" r:id="rId1060"/>
    <hyperlink ref="O1066" r:id="rId1061"/>
    <hyperlink ref="O1067" r:id="rId1062"/>
    <hyperlink ref="O1068" r:id="rId1063"/>
    <hyperlink ref="O1069" r:id="rId1064"/>
    <hyperlink ref="O1070" r:id="rId1065"/>
    <hyperlink ref="O1071" r:id="rId1066"/>
    <hyperlink ref="O1072" r:id="rId1067"/>
    <hyperlink ref="O1073" r:id="rId1068"/>
    <hyperlink ref="O1074" r:id="rId1069"/>
    <hyperlink ref="O1075" r:id="rId1070"/>
    <hyperlink ref="O1076" r:id="rId1071"/>
    <hyperlink ref="O1077" r:id="rId1072"/>
    <hyperlink ref="O1078" r:id="rId1073"/>
    <hyperlink ref="O1079" r:id="rId1074"/>
    <hyperlink ref="O1080" r:id="rId1075"/>
    <hyperlink ref="O1081" r:id="rId1076"/>
    <hyperlink ref="O1082" r:id="rId1077"/>
    <hyperlink ref="O1083" r:id="rId1078"/>
    <hyperlink ref="O1084" r:id="rId1079"/>
    <hyperlink ref="O1085" r:id="rId1080"/>
    <hyperlink ref="O1086" r:id="rId1081"/>
    <hyperlink ref="O1087" r:id="rId1082"/>
    <hyperlink ref="O1088" r:id="rId1083"/>
    <hyperlink ref="O1089" r:id="rId1084"/>
    <hyperlink ref="O1090" r:id="rId1085"/>
    <hyperlink ref="O1091" r:id="rId1086"/>
    <hyperlink ref="O1092" r:id="rId1087"/>
    <hyperlink ref="O1093" r:id="rId1088"/>
    <hyperlink ref="O1094" r:id="rId1089"/>
    <hyperlink ref="O1095" r:id="rId1090"/>
    <hyperlink ref="O1096" r:id="rId1091"/>
    <hyperlink ref="O1097" r:id="rId1092"/>
    <hyperlink ref="O1098" r:id="rId1093"/>
    <hyperlink ref="O1099" r:id="rId1094"/>
    <hyperlink ref="O1100" r:id="rId1095"/>
    <hyperlink ref="O1101" r:id="rId1096"/>
    <hyperlink ref="O1102" r:id="rId1097"/>
    <hyperlink ref="O1103" r:id="rId1098"/>
    <hyperlink ref="O1104" r:id="rId1099"/>
    <hyperlink ref="O1105" r:id="rId1100"/>
    <hyperlink ref="O1106" r:id="rId1101"/>
    <hyperlink ref="O1107" r:id="rId1102"/>
    <hyperlink ref="O1108" r:id="rId1103"/>
    <hyperlink ref="O1109" r:id="rId1104"/>
    <hyperlink ref="O1110" r:id="rId1105"/>
    <hyperlink ref="O1111" r:id="rId1106"/>
    <hyperlink ref="O1112" r:id="rId1107"/>
    <hyperlink ref="O1113" r:id="rId1108"/>
    <hyperlink ref="O1114" r:id="rId1109"/>
    <hyperlink ref="O1115" r:id="rId1110"/>
    <hyperlink ref="O1116" r:id="rId1111"/>
    <hyperlink ref="O1117" r:id="rId1112"/>
    <hyperlink ref="O1118" r:id="rId1113"/>
    <hyperlink ref="O1119" r:id="rId1114"/>
    <hyperlink ref="O1120" r:id="rId1115"/>
    <hyperlink ref="O1121" r:id="rId1116"/>
    <hyperlink ref="O1122" r:id="rId1117"/>
    <hyperlink ref="O1123" r:id="rId1118"/>
    <hyperlink ref="O1124" r:id="rId1119"/>
    <hyperlink ref="O1125" r:id="rId1120"/>
    <hyperlink ref="O1126" r:id="rId1121"/>
    <hyperlink ref="O1127" r:id="rId1122"/>
    <hyperlink ref="O1128" r:id="rId1123"/>
    <hyperlink ref="O1129" r:id="rId1124"/>
    <hyperlink ref="O1130" r:id="rId1125"/>
    <hyperlink ref="O1131" r:id="rId1126"/>
    <hyperlink ref="O1132" r:id="rId1127"/>
    <hyperlink ref="O1133" r:id="rId1128"/>
    <hyperlink ref="O1134" r:id="rId1129"/>
    <hyperlink ref="O1135" r:id="rId1130"/>
    <hyperlink ref="O1136" r:id="rId1131"/>
    <hyperlink ref="O1137" r:id="rId1132"/>
    <hyperlink ref="O1138" r:id="rId1133"/>
    <hyperlink ref="O1139" r:id="rId1134"/>
    <hyperlink ref="O1140" r:id="rId1135"/>
    <hyperlink ref="O1141" r:id="rId1136"/>
    <hyperlink ref="O1142" r:id="rId1137"/>
    <hyperlink ref="O1143" r:id="rId1138"/>
    <hyperlink ref="O1144" r:id="rId1139"/>
    <hyperlink ref="O1145" r:id="rId1140"/>
    <hyperlink ref="O1146" r:id="rId1141"/>
    <hyperlink ref="O1147" r:id="rId1142"/>
    <hyperlink ref="O1148" r:id="rId1143"/>
    <hyperlink ref="O1149" r:id="rId1144"/>
    <hyperlink ref="O1150" r:id="rId1145"/>
    <hyperlink ref="O1151" r:id="rId1146"/>
    <hyperlink ref="O1152" r:id="rId1147"/>
    <hyperlink ref="O1153" r:id="rId1148"/>
    <hyperlink ref="O1154" r:id="rId1149"/>
    <hyperlink ref="O1155" r:id="rId1150"/>
    <hyperlink ref="O1156" r:id="rId1151"/>
    <hyperlink ref="O1157" r:id="rId1152"/>
    <hyperlink ref="O1158" r:id="rId1153"/>
    <hyperlink ref="O1159" r:id="rId1154"/>
    <hyperlink ref="O1160" r:id="rId1155"/>
    <hyperlink ref="O1161" r:id="rId1156"/>
    <hyperlink ref="O1162" r:id="rId1157"/>
    <hyperlink ref="O1163" r:id="rId1158"/>
    <hyperlink ref="O1164" r:id="rId1159"/>
    <hyperlink ref="O1165" r:id="rId1160"/>
    <hyperlink ref="O1166" r:id="rId1161"/>
    <hyperlink ref="O1167" r:id="rId1162"/>
    <hyperlink ref="O1168" r:id="rId1163"/>
    <hyperlink ref="O1169" r:id="rId1164"/>
    <hyperlink ref="O1170" r:id="rId1165"/>
    <hyperlink ref="O1171" r:id="rId1166"/>
    <hyperlink ref="O1172" r:id="rId1167"/>
    <hyperlink ref="O1173" r:id="rId1168"/>
    <hyperlink ref="O1174" r:id="rId1169"/>
    <hyperlink ref="O1175" r:id="rId1170"/>
    <hyperlink ref="O1176" r:id="rId1171"/>
    <hyperlink ref="O1177" r:id="rId1172"/>
    <hyperlink ref="O1178" r:id="rId1173"/>
    <hyperlink ref="O1179" r:id="rId1174"/>
    <hyperlink ref="O1180" r:id="rId1175"/>
    <hyperlink ref="O1181" r:id="rId1176"/>
    <hyperlink ref="O1182" r:id="rId1177"/>
    <hyperlink ref="O1183" r:id="rId1178"/>
    <hyperlink ref="O1184" r:id="rId1179"/>
    <hyperlink ref="O1185" r:id="rId1180"/>
    <hyperlink ref="O1186" r:id="rId1181"/>
    <hyperlink ref="O1187" r:id="rId1182"/>
    <hyperlink ref="O1188" r:id="rId1183"/>
    <hyperlink ref="O1189" r:id="rId1184"/>
    <hyperlink ref="O1190" r:id="rId1185"/>
    <hyperlink ref="O1191" r:id="rId1186"/>
    <hyperlink ref="O1192" r:id="rId1187"/>
    <hyperlink ref="O1193" r:id="rId1188"/>
    <hyperlink ref="O1194" r:id="rId1189"/>
    <hyperlink ref="O1195" r:id="rId1190"/>
    <hyperlink ref="O1196" r:id="rId1191"/>
    <hyperlink ref="O1197" r:id="rId1192"/>
    <hyperlink ref="O1198" r:id="rId1193"/>
    <hyperlink ref="O1199" r:id="rId1194"/>
    <hyperlink ref="O1200" r:id="rId1195"/>
    <hyperlink ref="O1201" r:id="rId1196"/>
    <hyperlink ref="O1202" r:id="rId1197"/>
    <hyperlink ref="O1203" r:id="rId1198"/>
    <hyperlink ref="O1204" r:id="rId1199"/>
    <hyperlink ref="O1205" r:id="rId1200"/>
    <hyperlink ref="O1206" r:id="rId1201"/>
    <hyperlink ref="O1207" r:id="rId1202"/>
    <hyperlink ref="O1208" r:id="rId1203"/>
    <hyperlink ref="O1209" r:id="rId1204"/>
    <hyperlink ref="O1210" r:id="rId1205"/>
    <hyperlink ref="O1211" r:id="rId1206"/>
    <hyperlink ref="O1212" r:id="rId1207"/>
    <hyperlink ref="O1213" r:id="rId1208"/>
    <hyperlink ref="O1214" r:id="rId1209"/>
    <hyperlink ref="O1215" r:id="rId1210"/>
    <hyperlink ref="O1216" r:id="rId1211"/>
    <hyperlink ref="O1217" r:id="rId1212"/>
    <hyperlink ref="O1218" r:id="rId1213"/>
    <hyperlink ref="O1219" r:id="rId1214"/>
    <hyperlink ref="O1220" r:id="rId1215"/>
    <hyperlink ref="O1221" r:id="rId1216"/>
    <hyperlink ref="O1222" r:id="rId1217"/>
    <hyperlink ref="O1223" r:id="rId1218"/>
    <hyperlink ref="O1224" r:id="rId1219"/>
    <hyperlink ref="O1225" r:id="rId1220"/>
    <hyperlink ref="O1226" r:id="rId1221"/>
    <hyperlink ref="O1227" r:id="rId1222"/>
    <hyperlink ref="O1228" r:id="rId1223"/>
    <hyperlink ref="O1229" r:id="rId1224"/>
    <hyperlink ref="O1230" r:id="rId1225"/>
    <hyperlink ref="O1231" r:id="rId1226"/>
    <hyperlink ref="O1232" r:id="rId1227"/>
    <hyperlink ref="O1233" r:id="rId1228"/>
    <hyperlink ref="O1234" r:id="rId1229"/>
    <hyperlink ref="O1235" r:id="rId1230"/>
    <hyperlink ref="O1236" r:id="rId1231"/>
    <hyperlink ref="O1237" r:id="rId1232"/>
    <hyperlink ref="O1238" r:id="rId1233"/>
    <hyperlink ref="O1239" r:id="rId1234"/>
    <hyperlink ref="O1240" r:id="rId1235"/>
    <hyperlink ref="O1241" r:id="rId1236"/>
    <hyperlink ref="O1242" r:id="rId1237"/>
    <hyperlink ref="O1243" r:id="rId1238"/>
    <hyperlink ref="O1244" r:id="rId1239"/>
    <hyperlink ref="O1245" r:id="rId1240"/>
    <hyperlink ref="O1246" r:id="rId1241"/>
    <hyperlink ref="O1247" r:id="rId1242"/>
    <hyperlink ref="O1248" r:id="rId1243"/>
    <hyperlink ref="O1249" r:id="rId1244"/>
    <hyperlink ref="O1250" r:id="rId1245"/>
    <hyperlink ref="O1251" r:id="rId1246"/>
    <hyperlink ref="O1252" r:id="rId1247"/>
    <hyperlink ref="O1253" r:id="rId1248"/>
    <hyperlink ref="O1254" r:id="rId1249"/>
    <hyperlink ref="O1255" r:id="rId1250"/>
    <hyperlink ref="O1256" r:id="rId1251"/>
    <hyperlink ref="O1257" r:id="rId1252"/>
    <hyperlink ref="O1258" r:id="rId1253"/>
    <hyperlink ref="O1259" r:id="rId1254"/>
    <hyperlink ref="O1260" r:id="rId1255"/>
    <hyperlink ref="O1261" r:id="rId1256"/>
    <hyperlink ref="O1262" r:id="rId1257"/>
    <hyperlink ref="O1263" r:id="rId1258"/>
    <hyperlink ref="O1264" r:id="rId1259"/>
    <hyperlink ref="O1265" r:id="rId1260"/>
    <hyperlink ref="O1266" r:id="rId1261"/>
    <hyperlink ref="O1267" r:id="rId1262"/>
    <hyperlink ref="O1268" r:id="rId1263"/>
    <hyperlink ref="O1269" r:id="rId1264"/>
    <hyperlink ref="O1270" r:id="rId1265"/>
    <hyperlink ref="O1271" r:id="rId1266"/>
    <hyperlink ref="O1272" r:id="rId1267"/>
    <hyperlink ref="O1273" r:id="rId1268"/>
    <hyperlink ref="O1274" r:id="rId1269"/>
    <hyperlink ref="O1275" r:id="rId1270"/>
    <hyperlink ref="O1276" r:id="rId1271"/>
    <hyperlink ref="O1277" r:id="rId1272"/>
    <hyperlink ref="O1278" r:id="rId1273"/>
    <hyperlink ref="O1279" r:id="rId1274"/>
    <hyperlink ref="O1280" r:id="rId1275"/>
    <hyperlink ref="O1281" r:id="rId1276"/>
    <hyperlink ref="O1282" r:id="rId1277"/>
    <hyperlink ref="O1283" r:id="rId1278"/>
    <hyperlink ref="O1284" r:id="rId1279"/>
    <hyperlink ref="O1285" r:id="rId1280"/>
    <hyperlink ref="O1286" r:id="rId1281"/>
    <hyperlink ref="O1287" r:id="rId1282"/>
    <hyperlink ref="O1288" r:id="rId1283"/>
    <hyperlink ref="O1289" r:id="rId1284"/>
    <hyperlink ref="O1290" r:id="rId1285"/>
    <hyperlink ref="O1291" r:id="rId1286"/>
    <hyperlink ref="O1292" r:id="rId1287"/>
    <hyperlink ref="O1293" r:id="rId1288"/>
    <hyperlink ref="O1294" r:id="rId1289"/>
    <hyperlink ref="O1295" r:id="rId1290"/>
    <hyperlink ref="O1296" r:id="rId1291"/>
    <hyperlink ref="O1297" r:id="rId1292"/>
    <hyperlink ref="O1298" r:id="rId1293"/>
    <hyperlink ref="O1299" r:id="rId1294"/>
    <hyperlink ref="O1300" r:id="rId1295"/>
    <hyperlink ref="O1301" r:id="rId1296"/>
    <hyperlink ref="O1302" r:id="rId1297"/>
    <hyperlink ref="O1303" r:id="rId1298"/>
    <hyperlink ref="O1304" r:id="rId1299"/>
    <hyperlink ref="O1305" r:id="rId1300"/>
    <hyperlink ref="O1306" r:id="rId1301"/>
    <hyperlink ref="O1307" r:id="rId1302"/>
    <hyperlink ref="O1308" r:id="rId1303"/>
    <hyperlink ref="O1309" r:id="rId1304"/>
    <hyperlink ref="O1310" r:id="rId1305"/>
    <hyperlink ref="O1311" r:id="rId1306"/>
    <hyperlink ref="O1312" r:id="rId1307"/>
    <hyperlink ref="O1313" r:id="rId1308"/>
    <hyperlink ref="O1314" r:id="rId1309"/>
    <hyperlink ref="O1315" r:id="rId1310"/>
    <hyperlink ref="O1316" r:id="rId1311"/>
    <hyperlink ref="O1317" r:id="rId1312"/>
    <hyperlink ref="O1318" r:id="rId1313"/>
    <hyperlink ref="O1319" r:id="rId1314"/>
    <hyperlink ref="O1320" r:id="rId1315"/>
    <hyperlink ref="O1321" r:id="rId1316"/>
    <hyperlink ref="O1322" r:id="rId1317"/>
    <hyperlink ref="O1323" r:id="rId1318"/>
    <hyperlink ref="O1324" r:id="rId1319"/>
    <hyperlink ref="O1325" r:id="rId1320"/>
    <hyperlink ref="O1326" r:id="rId1321"/>
    <hyperlink ref="O1327" r:id="rId1322"/>
    <hyperlink ref="O1328" r:id="rId1323"/>
    <hyperlink ref="O1329" r:id="rId1324"/>
    <hyperlink ref="O1330" r:id="rId1325"/>
    <hyperlink ref="O1331" r:id="rId1326"/>
    <hyperlink ref="O1332" r:id="rId1327"/>
    <hyperlink ref="O1333" r:id="rId1328"/>
    <hyperlink ref="O1334" r:id="rId1329"/>
    <hyperlink ref="O1335" r:id="rId1330"/>
    <hyperlink ref="O1336" r:id="rId1331"/>
    <hyperlink ref="O1337" r:id="rId1332"/>
    <hyperlink ref="O1338" r:id="rId1333"/>
    <hyperlink ref="O1339" r:id="rId1334"/>
    <hyperlink ref="O1340" r:id="rId1335"/>
    <hyperlink ref="O1341" r:id="rId1336"/>
    <hyperlink ref="O1342" r:id="rId1337"/>
    <hyperlink ref="O1343" r:id="rId1338"/>
    <hyperlink ref="O1344" r:id="rId1339"/>
    <hyperlink ref="O1345" r:id="rId1340"/>
    <hyperlink ref="O1346" r:id="rId1341"/>
    <hyperlink ref="O1347" r:id="rId1342"/>
    <hyperlink ref="O1348" r:id="rId1343"/>
    <hyperlink ref="O1349" r:id="rId1344"/>
    <hyperlink ref="O1350" r:id="rId1345"/>
    <hyperlink ref="O1351" r:id="rId1346"/>
    <hyperlink ref="O1352" r:id="rId1347"/>
    <hyperlink ref="O1353" r:id="rId1348"/>
    <hyperlink ref="O1354" r:id="rId1349"/>
    <hyperlink ref="O1355" r:id="rId1350"/>
    <hyperlink ref="O1356" r:id="rId1351"/>
    <hyperlink ref="O1357" r:id="rId1352"/>
    <hyperlink ref="O1358" r:id="rId1353"/>
    <hyperlink ref="O1359" r:id="rId1354"/>
    <hyperlink ref="O1360" r:id="rId1355"/>
    <hyperlink ref="O1369" r:id="rId1356"/>
    <hyperlink ref="O1370" r:id="rId1357"/>
    <hyperlink ref="O1371" r:id="rId1358"/>
    <hyperlink ref="O1372" r:id="rId1359"/>
    <hyperlink ref="O1373" r:id="rId1360"/>
    <hyperlink ref="O1374" r:id="rId1361"/>
    <hyperlink ref="O1361" r:id="rId1362"/>
    <hyperlink ref="O1362" r:id="rId1363"/>
    <hyperlink ref="O1363" r:id="rId1364"/>
    <hyperlink ref="O1364" r:id="rId1365"/>
    <hyperlink ref="O1365" r:id="rId1366"/>
    <hyperlink ref="O1366" r:id="rId1367"/>
    <hyperlink ref="O1367" r:id="rId1368"/>
    <hyperlink ref="O1368" r:id="rId1369"/>
    <hyperlink ref="O1375" r:id="rId1370"/>
    <hyperlink ref="O1376" r:id="rId1371"/>
    <hyperlink ref="O1377" r:id="rId1372"/>
    <hyperlink ref="O1378" r:id="rId1373"/>
    <hyperlink ref="O1379" r:id="rId1374"/>
    <hyperlink ref="O1380" r:id="rId1375"/>
    <hyperlink ref="O1381" r:id="rId1376"/>
    <hyperlink ref="O1382" r:id="rId1377"/>
    <hyperlink ref="O1383" r:id="rId1378"/>
    <hyperlink ref="O1384" r:id="rId1379"/>
    <hyperlink ref="O1385" r:id="rId1380"/>
    <hyperlink ref="O1386" r:id="rId1381"/>
    <hyperlink ref="O1387" r:id="rId1382"/>
    <hyperlink ref="O1388" r:id="rId1383"/>
    <hyperlink ref="O1389" r:id="rId1384"/>
    <hyperlink ref="O1390" r:id="rId1385"/>
    <hyperlink ref="O1395" r:id="rId1386"/>
    <hyperlink ref="O1396" r:id="rId1387"/>
    <hyperlink ref="O1397" r:id="rId1388"/>
    <hyperlink ref="O1398" r:id="rId1389"/>
    <hyperlink ref="O1399" r:id="rId1390"/>
    <hyperlink ref="O1391" r:id="rId1391"/>
    <hyperlink ref="O1392" r:id="rId1392"/>
    <hyperlink ref="O1393" r:id="rId1393"/>
    <hyperlink ref="O1394" r:id="rId1394"/>
    <hyperlink ref="O1400" r:id="rId1395"/>
    <hyperlink ref="O1401" r:id="rId1396"/>
    <hyperlink ref="O1402" r:id="rId1397"/>
    <hyperlink ref="O1403" r:id="rId1398"/>
    <hyperlink ref="O1404" r:id="rId1399"/>
    <hyperlink ref="O1405" r:id="rId1400"/>
    <hyperlink ref="O1406" r:id="rId1401"/>
    <hyperlink ref="O1407" r:id="rId1402"/>
    <hyperlink ref="O1408" r:id="rId1403"/>
    <hyperlink ref="O1409" r:id="rId1404"/>
    <hyperlink ref="O1410" r:id="rId1405"/>
    <hyperlink ref="O1411" r:id="rId1406"/>
    <hyperlink ref="O1412" r:id="rId1407"/>
    <hyperlink ref="O1413" r:id="rId1408"/>
    <hyperlink ref="O1414" r:id="rId1409"/>
    <hyperlink ref="O1415" r:id="rId1410"/>
    <hyperlink ref="O1416" r:id="rId1411"/>
    <hyperlink ref="O1417" r:id="rId1412"/>
    <hyperlink ref="O1418" r:id="rId1413"/>
    <hyperlink ref="O1419" r:id="rId1414"/>
    <hyperlink ref="O1420" r:id="rId1415"/>
    <hyperlink ref="O1421" r:id="rId1416"/>
    <hyperlink ref="O1422" r:id="rId1417"/>
    <hyperlink ref="O1423" r:id="rId1418"/>
    <hyperlink ref="O1424" r:id="rId1419"/>
    <hyperlink ref="O1425" r:id="rId1420"/>
    <hyperlink ref="O1426" r:id="rId1421"/>
    <hyperlink ref="O1427" r:id="rId1422"/>
    <hyperlink ref="O1428" r:id="rId1423"/>
    <hyperlink ref="O1429" r:id="rId1424"/>
    <hyperlink ref="O1430" r:id="rId1425"/>
    <hyperlink ref="O1431" r:id="rId1426"/>
    <hyperlink ref="O1432" r:id="rId1427"/>
    <hyperlink ref="O1433" r:id="rId1428"/>
    <hyperlink ref="O1434" r:id="rId1429"/>
    <hyperlink ref="O1435" r:id="rId1430"/>
    <hyperlink ref="O1436" r:id="rId1431"/>
    <hyperlink ref="O1437" r:id="rId1432"/>
    <hyperlink ref="O1438" r:id="rId1433"/>
    <hyperlink ref="O1439" r:id="rId1434"/>
    <hyperlink ref="O1440" r:id="rId1435"/>
    <hyperlink ref="O1441" r:id="rId1436"/>
    <hyperlink ref="O1442" r:id="rId1437"/>
    <hyperlink ref="O1443" r:id="rId1438"/>
    <hyperlink ref="O1444" r:id="rId1439"/>
    <hyperlink ref="O1445" r:id="rId1440"/>
    <hyperlink ref="O1446" r:id="rId1441"/>
    <hyperlink ref="O1447" r:id="rId1442"/>
    <hyperlink ref="O1448" r:id="rId1443"/>
    <hyperlink ref="O1449" r:id="rId1444"/>
    <hyperlink ref="O1450" r:id="rId1445"/>
    <hyperlink ref="O1451" r:id="rId1446"/>
    <hyperlink ref="O1452" r:id="rId1447"/>
    <hyperlink ref="O1453" r:id="rId1448"/>
    <hyperlink ref="O1454" r:id="rId1449"/>
    <hyperlink ref="O1455" r:id="rId1450"/>
    <hyperlink ref="O1456" r:id="rId1451"/>
    <hyperlink ref="O1457" r:id="rId1452"/>
    <hyperlink ref="O1458" r:id="rId1453"/>
    <hyperlink ref="O1459" r:id="rId1454"/>
    <hyperlink ref="O1460" r:id="rId1455"/>
    <hyperlink ref="O1461" r:id="rId1456"/>
    <hyperlink ref="O1462" r:id="rId1457"/>
    <hyperlink ref="O1463" r:id="rId1458"/>
    <hyperlink ref="O1464" r:id="rId1459"/>
    <hyperlink ref="O1465" r:id="rId1460"/>
    <hyperlink ref="O1466" r:id="rId1461"/>
    <hyperlink ref="O1467" r:id="rId1462"/>
    <hyperlink ref="O1468" r:id="rId1463"/>
    <hyperlink ref="O1469" r:id="rId1464"/>
    <hyperlink ref="O1470" r:id="rId1465"/>
    <hyperlink ref="O1471" r:id="rId1466"/>
    <hyperlink ref="O1472" r:id="rId1467"/>
    <hyperlink ref="O1473" r:id="rId1468"/>
    <hyperlink ref="O1474" r:id="rId1469"/>
    <hyperlink ref="O1475" r:id="rId1470"/>
    <hyperlink ref="O1476" r:id="rId1471"/>
    <hyperlink ref="O1477" r:id="rId1472"/>
    <hyperlink ref="O1478" r:id="rId1473"/>
    <hyperlink ref="O1479" r:id="rId1474"/>
    <hyperlink ref="O1480" r:id="rId1475"/>
    <hyperlink ref="O1481" r:id="rId1476"/>
    <hyperlink ref="O1482" r:id="rId1477"/>
    <hyperlink ref="O1483" r:id="rId1478"/>
    <hyperlink ref="O1484" r:id="rId1479"/>
    <hyperlink ref="O1485" r:id="rId1480"/>
    <hyperlink ref="O1486" r:id="rId1481"/>
    <hyperlink ref="O1487" r:id="rId1482"/>
    <hyperlink ref="O1488" r:id="rId1483"/>
    <hyperlink ref="O1489" r:id="rId1484"/>
    <hyperlink ref="O1490" r:id="rId1485"/>
    <hyperlink ref="O1491" r:id="rId1486"/>
    <hyperlink ref="O1492" r:id="rId1487"/>
    <hyperlink ref="O1493" r:id="rId1488"/>
    <hyperlink ref="O1494" r:id="rId1489"/>
    <hyperlink ref="O1495" r:id="rId1490"/>
    <hyperlink ref="O1496" r:id="rId1491"/>
    <hyperlink ref="O1497" r:id="rId1492"/>
    <hyperlink ref="O1498" r:id="rId1493"/>
    <hyperlink ref="O1499" r:id="rId1494"/>
    <hyperlink ref="O1500" r:id="rId1495"/>
    <hyperlink ref="O1501" r:id="rId1496"/>
    <hyperlink ref="O1502" r:id="rId1497"/>
    <hyperlink ref="O1503" r:id="rId1498"/>
    <hyperlink ref="O1504" r:id="rId1499"/>
    <hyperlink ref="O1505" r:id="rId1500"/>
    <hyperlink ref="O1506" r:id="rId1501"/>
    <hyperlink ref="O1507" r:id="rId1502"/>
    <hyperlink ref="O1508" r:id="rId1503"/>
    <hyperlink ref="O1509" r:id="rId1504"/>
    <hyperlink ref="O1510" r:id="rId1505"/>
    <hyperlink ref="O1511" r:id="rId1506"/>
    <hyperlink ref="O1512" r:id="rId1507"/>
    <hyperlink ref="O1513" r:id="rId1508"/>
    <hyperlink ref="O1514" r:id="rId1509"/>
    <hyperlink ref="O1515" r:id="rId1510"/>
    <hyperlink ref="O1516" r:id="rId1511"/>
    <hyperlink ref="O1517" r:id="rId1512"/>
    <hyperlink ref="O1518" r:id="rId1513"/>
    <hyperlink ref="O1519" r:id="rId1514"/>
    <hyperlink ref="O1520" r:id="rId1515"/>
    <hyperlink ref="O1521" r:id="rId1516"/>
    <hyperlink ref="O1522" r:id="rId1517"/>
    <hyperlink ref="O1523" r:id="rId1518"/>
    <hyperlink ref="O1524" r:id="rId1519"/>
    <hyperlink ref="O1525" r:id="rId1520"/>
    <hyperlink ref="O1526" r:id="rId1521"/>
    <hyperlink ref="O1528" r:id="rId1522"/>
    <hyperlink ref="O1529" r:id="rId1523"/>
    <hyperlink ref="O1530" r:id="rId1524"/>
    <hyperlink ref="O1531" r:id="rId1525"/>
    <hyperlink ref="O1532" r:id="rId1526"/>
    <hyperlink ref="O1533" r:id="rId1527"/>
    <hyperlink ref="O1534" r:id="rId1528"/>
    <hyperlink ref="O1535" r:id="rId1529"/>
    <hyperlink ref="O1536" r:id="rId1530"/>
    <hyperlink ref="O1537" r:id="rId1531"/>
    <hyperlink ref="O1538" r:id="rId1532"/>
    <hyperlink ref="O1539" r:id="rId1533"/>
    <hyperlink ref="O1540" r:id="rId1534"/>
    <hyperlink ref="O1541" r:id="rId1535"/>
    <hyperlink ref="O1542" r:id="rId1536"/>
    <hyperlink ref="O1543" r:id="rId1537"/>
    <hyperlink ref="O1544" r:id="rId1538"/>
    <hyperlink ref="O1545" r:id="rId1539"/>
    <hyperlink ref="O1546" r:id="rId1540"/>
    <hyperlink ref="O1547" r:id="rId1541"/>
    <hyperlink ref="O1548" r:id="rId1542"/>
    <hyperlink ref="O1549" r:id="rId1543"/>
    <hyperlink ref="O1550" r:id="rId1544"/>
    <hyperlink ref="O1551" r:id="rId1545"/>
    <hyperlink ref="O1552" r:id="rId1546"/>
    <hyperlink ref="O1553" r:id="rId1547"/>
    <hyperlink ref="O1554" r:id="rId1548"/>
    <hyperlink ref="O1555" r:id="rId1549"/>
    <hyperlink ref="O1556" r:id="rId1550"/>
    <hyperlink ref="O1557" r:id="rId1551"/>
    <hyperlink ref="O1558" r:id="rId1552"/>
    <hyperlink ref="O1559" r:id="rId1553"/>
    <hyperlink ref="O1560" r:id="rId1554"/>
    <hyperlink ref="O1561" r:id="rId1555"/>
    <hyperlink ref="O1562" r:id="rId1556"/>
    <hyperlink ref="O1563" r:id="rId1557"/>
    <hyperlink ref="O1564" r:id="rId1558"/>
    <hyperlink ref="O1565" r:id="rId1559"/>
    <hyperlink ref="O1566" r:id="rId1560"/>
    <hyperlink ref="O1567" r:id="rId1561"/>
    <hyperlink ref="O1568" r:id="rId1562"/>
    <hyperlink ref="O1569" r:id="rId1563"/>
    <hyperlink ref="O1570" r:id="rId1564"/>
    <hyperlink ref="O1571" r:id="rId1565"/>
    <hyperlink ref="O1572" r:id="rId1566"/>
    <hyperlink ref="O1573" r:id="rId1567"/>
    <hyperlink ref="O1574" r:id="rId1568"/>
    <hyperlink ref="O1575" r:id="rId1569"/>
    <hyperlink ref="O1576" r:id="rId1570"/>
    <hyperlink ref="O1577" r:id="rId1571"/>
    <hyperlink ref="O1578" r:id="rId1572"/>
    <hyperlink ref="O1579" r:id="rId1573"/>
    <hyperlink ref="O1580" r:id="rId1574"/>
    <hyperlink ref="O1581" r:id="rId1575"/>
    <hyperlink ref="O1582" r:id="rId1576"/>
    <hyperlink ref="O1583" r:id="rId1577"/>
    <hyperlink ref="O1584" r:id="rId1578"/>
    <hyperlink ref="O1585" r:id="rId1579"/>
    <hyperlink ref="O1586" r:id="rId1580"/>
    <hyperlink ref="O1587" r:id="rId1581"/>
    <hyperlink ref="O1588" r:id="rId1582"/>
    <hyperlink ref="O1589" r:id="rId1583"/>
    <hyperlink ref="O1590" r:id="rId1584"/>
    <hyperlink ref="O1591" r:id="rId1585"/>
    <hyperlink ref="O1592" r:id="rId1586"/>
    <hyperlink ref="O1593" r:id="rId1587"/>
    <hyperlink ref="O1594" r:id="rId1588"/>
    <hyperlink ref="O1595" r:id="rId1589"/>
    <hyperlink ref="O1596" r:id="rId1590"/>
    <hyperlink ref="O1597" r:id="rId1591"/>
    <hyperlink ref="O1598" r:id="rId1592"/>
    <hyperlink ref="O1599" r:id="rId1593"/>
    <hyperlink ref="O1600" r:id="rId1594"/>
    <hyperlink ref="O1601" r:id="rId1595"/>
    <hyperlink ref="O1602" r:id="rId1596"/>
    <hyperlink ref="O1603" r:id="rId1597"/>
    <hyperlink ref="O1604" r:id="rId1598"/>
    <hyperlink ref="O1605" r:id="rId1599"/>
    <hyperlink ref="O1606" r:id="rId1600"/>
    <hyperlink ref="O1607" r:id="rId1601"/>
    <hyperlink ref="O1608" r:id="rId1602"/>
    <hyperlink ref="O1609" r:id="rId1603"/>
    <hyperlink ref="O1610" r:id="rId1604"/>
    <hyperlink ref="O1611" r:id="rId1605"/>
    <hyperlink ref="O1612" r:id="rId1606"/>
    <hyperlink ref="O1613" r:id="rId1607"/>
    <hyperlink ref="O1614" r:id="rId1608"/>
    <hyperlink ref="O1615" r:id="rId1609"/>
    <hyperlink ref="O1616" r:id="rId1610"/>
    <hyperlink ref="O1617" r:id="rId1611"/>
    <hyperlink ref="O1618" r:id="rId1612"/>
    <hyperlink ref="O1619" r:id="rId1613"/>
    <hyperlink ref="O1620" r:id="rId1614"/>
    <hyperlink ref="O1621" r:id="rId1615"/>
    <hyperlink ref="O1622" r:id="rId1616"/>
    <hyperlink ref="O1623" r:id="rId1617"/>
    <hyperlink ref="O1624" r:id="rId1618"/>
    <hyperlink ref="O1625" r:id="rId1619"/>
    <hyperlink ref="O1626" r:id="rId1620"/>
    <hyperlink ref="O1627" r:id="rId1621"/>
    <hyperlink ref="O1628" r:id="rId1622"/>
    <hyperlink ref="O1629" r:id="rId1623"/>
    <hyperlink ref="O1630" r:id="rId1624"/>
    <hyperlink ref="O1631" r:id="rId1625"/>
    <hyperlink ref="O1632" r:id="rId1626"/>
    <hyperlink ref="O1633" r:id="rId1627"/>
    <hyperlink ref="O1634" r:id="rId1628"/>
    <hyperlink ref="O1635" r:id="rId1629"/>
    <hyperlink ref="O1636" r:id="rId1630"/>
    <hyperlink ref="O1637" r:id="rId1631"/>
    <hyperlink ref="O1638" r:id="rId1632"/>
    <hyperlink ref="O1639" r:id="rId1633"/>
    <hyperlink ref="O1640" r:id="rId1634"/>
    <hyperlink ref="O1641" r:id="rId1635"/>
    <hyperlink ref="O1642" r:id="rId1636"/>
    <hyperlink ref="O1643" r:id="rId1637"/>
    <hyperlink ref="O1644" r:id="rId1638"/>
    <hyperlink ref="O1645" r:id="rId1639"/>
    <hyperlink ref="O1646" r:id="rId1640"/>
    <hyperlink ref="O1647" r:id="rId1641"/>
    <hyperlink ref="O1648" r:id="rId1642"/>
    <hyperlink ref="O1649" r:id="rId1643"/>
    <hyperlink ref="O1650" r:id="rId1644"/>
    <hyperlink ref="O1651" r:id="rId1645"/>
    <hyperlink ref="O1652" r:id="rId1646"/>
    <hyperlink ref="O1653" r:id="rId1647"/>
    <hyperlink ref="O1654" r:id="rId1648"/>
    <hyperlink ref="O1655" r:id="rId1649"/>
    <hyperlink ref="O1656" r:id="rId1650"/>
    <hyperlink ref="O1657" r:id="rId1651"/>
    <hyperlink ref="O1658" r:id="rId1652"/>
    <hyperlink ref="O1659" r:id="rId1653"/>
    <hyperlink ref="O1660" r:id="rId1654"/>
    <hyperlink ref="O1661" r:id="rId1655"/>
    <hyperlink ref="O1662" r:id="rId1656"/>
    <hyperlink ref="O1663" r:id="rId1657"/>
    <hyperlink ref="O1664" r:id="rId1658"/>
    <hyperlink ref="O1665" r:id="rId1659"/>
    <hyperlink ref="O1666" r:id="rId1660"/>
    <hyperlink ref="O1667" r:id="rId1661"/>
    <hyperlink ref="O1668" r:id="rId1662"/>
    <hyperlink ref="O1669" r:id="rId1663"/>
    <hyperlink ref="O1670" r:id="rId1664"/>
    <hyperlink ref="O1671" r:id="rId1665"/>
    <hyperlink ref="O1672" r:id="rId1666"/>
    <hyperlink ref="O1673" r:id="rId1667"/>
    <hyperlink ref="O1674" r:id="rId1668"/>
    <hyperlink ref="O1675" r:id="rId1669"/>
    <hyperlink ref="O1676" r:id="rId1670"/>
    <hyperlink ref="O1677" r:id="rId1671"/>
    <hyperlink ref="O1678" r:id="rId1672"/>
    <hyperlink ref="O1679" r:id="rId1673"/>
    <hyperlink ref="O1680" r:id="rId1674"/>
    <hyperlink ref="O1681" r:id="rId1675"/>
    <hyperlink ref="O1682" r:id="rId1676"/>
    <hyperlink ref="O1683" r:id="rId1677"/>
    <hyperlink ref="O1684" r:id="rId1678"/>
    <hyperlink ref="O1685" r:id="rId1679"/>
    <hyperlink ref="O1686" r:id="rId1680"/>
    <hyperlink ref="O1687" r:id="rId1681"/>
    <hyperlink ref="O1688" r:id="rId1682"/>
    <hyperlink ref="O1689" r:id="rId1683"/>
    <hyperlink ref="O1690" r:id="rId1684"/>
    <hyperlink ref="O1691" r:id="rId1685"/>
    <hyperlink ref="O1692" r:id="rId1686"/>
    <hyperlink ref="O1693" r:id="rId1687"/>
    <hyperlink ref="O1694" r:id="rId1688"/>
    <hyperlink ref="O1695" r:id="rId1689"/>
    <hyperlink ref="O1696" r:id="rId1690"/>
    <hyperlink ref="O1697" r:id="rId1691"/>
    <hyperlink ref="O1698" r:id="rId1692"/>
    <hyperlink ref="O1699" r:id="rId1693"/>
    <hyperlink ref="O1700" r:id="rId1694"/>
    <hyperlink ref="O1701" r:id="rId1695"/>
    <hyperlink ref="O1702" r:id="rId1696"/>
    <hyperlink ref="O1703" r:id="rId1697"/>
    <hyperlink ref="O1704" r:id="rId1698"/>
    <hyperlink ref="O1705" r:id="rId1699"/>
    <hyperlink ref="O1706" r:id="rId1700"/>
    <hyperlink ref="O1707" r:id="rId1701"/>
    <hyperlink ref="O1708" r:id="rId1702"/>
    <hyperlink ref="O1709" r:id="rId1703"/>
    <hyperlink ref="O1710" r:id="rId1704"/>
    <hyperlink ref="O1711" r:id="rId1705"/>
    <hyperlink ref="O1712" r:id="rId1706"/>
    <hyperlink ref="O1713" r:id="rId1707"/>
    <hyperlink ref="O1714" r:id="rId1708"/>
    <hyperlink ref="O1715" r:id="rId1709"/>
    <hyperlink ref="O1716" r:id="rId1710"/>
    <hyperlink ref="O1717" r:id="rId1711"/>
    <hyperlink ref="O1718" r:id="rId1712"/>
    <hyperlink ref="O1719" r:id="rId1713"/>
    <hyperlink ref="O1720" r:id="rId1714"/>
    <hyperlink ref="O1721" r:id="rId1715"/>
    <hyperlink ref="O1722" r:id="rId1716"/>
    <hyperlink ref="O1723" r:id="rId1717"/>
    <hyperlink ref="O1724" r:id="rId1718"/>
    <hyperlink ref="O1725" r:id="rId1719"/>
    <hyperlink ref="O1726" r:id="rId1720"/>
    <hyperlink ref="O1727" r:id="rId1721"/>
    <hyperlink ref="O1728" r:id="rId1722"/>
    <hyperlink ref="O1729" r:id="rId1723"/>
    <hyperlink ref="O1730" r:id="rId1724"/>
    <hyperlink ref="O1731" r:id="rId1725"/>
    <hyperlink ref="O1732" r:id="rId1726"/>
    <hyperlink ref="O1733" r:id="rId1727" display="http://e.km-school.ru/Lessons/LessonPlayer.php?LID=3189835"/>
    <hyperlink ref="O1734" r:id="rId1728" display="http://e.km-school.ru/Lessons/LessonPlayer.php?LID=3189869"/>
    <hyperlink ref="O1738" r:id="rId1729" display="http://e.km-school.ru/Lessons/LessonPlayer.php?LID=3189994"/>
    <hyperlink ref="O1748" r:id="rId1730" display="http://e.km-school.ru/Lessons/LessonPlayer.php?LID=3190298"/>
    <hyperlink ref="O1747" r:id="rId1731" display="http://e.km-school.ru/Lessons/LessonPlayer.php?LID=3190272"/>
    <hyperlink ref="O1746" r:id="rId1732" display="http://e.km-school.ru/Lessons/LessonPlayer.php?LID=3190246"/>
    <hyperlink ref="O1745" r:id="rId1733" display="http://e.km-school.ru/Lessons/LessonPlayer.php?LID=3190208"/>
    <hyperlink ref="O1744" r:id="rId1734" display="http://e.km-school.ru/Lessons/LessonPlayer.php?LID=3190178"/>
    <hyperlink ref="O1743" r:id="rId1735" display="http://e.km-school.ru/Lessons/LessonPlayer.php?LID=3190144"/>
    <hyperlink ref="O1742" r:id="rId1736" display="http://e.km-school.ru/Lessons/LessonPlayer.php?LID=3190110"/>
    <hyperlink ref="O1741" r:id="rId1737" display="http://e.km-school.ru/Lessons/LessonPlayer.php?LID=3190080"/>
    <hyperlink ref="O1740" r:id="rId1738" display="http://e.km-school.ru/Lessons/LessonPlayer.php?LID=3190054"/>
    <hyperlink ref="O1739" r:id="rId1739" display="http://e.km-school.ru/Lessons/LessonPlayer.php?LID=3190020"/>
    <hyperlink ref="O1735" r:id="rId1740" display="http://e.km-school.ru/Lessons/LessonPlayer.php?LID=3189900"/>
    <hyperlink ref="O1736" r:id="rId1741" display="http://e.km-school.ru/Lessons/LessonPlayer.php?LID=3189934"/>
    <hyperlink ref="O1737" r:id="rId1742" display="http://e.km-school.ru/Lessons/LessonPlayer.php?LID=3189968"/>
    <hyperlink ref="O1749" r:id="rId1743" display="http://e.km-school.ru/Lessons/LessonPlayer.php?LID=3190329"/>
    <hyperlink ref="O1750" r:id="rId1744" display="http://e.km-school.ru/Lessons/LessonPlayer.php?LID=3190359"/>
    <hyperlink ref="O1751" r:id="rId1745" display="http://e.km-school.ru/Lessons/LessonPlayer.php?LID=3190389"/>
    <hyperlink ref="O1752" r:id="rId1746" display="http://e.km-school.ru/Lessons/LessonPlayer.php?LID=3190415"/>
    <hyperlink ref="O1753" r:id="rId1747" display="http://e.km-school.ru/Lessons/LessonPlayer.php?LID=3190445"/>
    <hyperlink ref="O1754" r:id="rId1748" display="http://e.km-school.ru/Lessons/LessonPlayer.php?LID=3190471"/>
    <hyperlink ref="O1755" r:id="rId1749"/>
    <hyperlink ref="O1756" r:id="rId1750"/>
    <hyperlink ref="O1757" r:id="rId1751"/>
    <hyperlink ref="O1758" r:id="rId1752"/>
    <hyperlink ref="O1759" r:id="rId1753"/>
    <hyperlink ref="O1760" r:id="rId1754"/>
    <hyperlink ref="O1761" r:id="rId1755"/>
    <hyperlink ref="O1762" r:id="rId1756"/>
    <hyperlink ref="O1763" r:id="rId1757"/>
    <hyperlink ref="O1764" r:id="rId1758"/>
    <hyperlink ref="O1765" r:id="rId1759"/>
    <hyperlink ref="O1766" r:id="rId1760"/>
    <hyperlink ref="O1767" r:id="rId1761"/>
    <hyperlink ref="O1768" r:id="rId1762"/>
    <hyperlink ref="O1769" r:id="rId1763"/>
    <hyperlink ref="O1770" r:id="rId1764"/>
    <hyperlink ref="O1771" r:id="rId1765"/>
    <hyperlink ref="O1772" r:id="rId1766"/>
    <hyperlink ref="O1773" r:id="rId1767"/>
    <hyperlink ref="O1774" r:id="rId1768"/>
    <hyperlink ref="O1775" r:id="rId1769"/>
    <hyperlink ref="O1776" r:id="rId1770"/>
    <hyperlink ref="O1777" r:id="rId1771"/>
    <hyperlink ref="O1778" r:id="rId1772"/>
    <hyperlink ref="O1779" r:id="rId1773"/>
    <hyperlink ref="O1780" r:id="rId1774"/>
    <hyperlink ref="O1781" r:id="rId1775"/>
    <hyperlink ref="O1782" r:id="rId1776"/>
    <hyperlink ref="O1783" r:id="rId1777"/>
    <hyperlink ref="O1784" r:id="rId1778"/>
    <hyperlink ref="O1785" r:id="rId1779"/>
    <hyperlink ref="O1786" r:id="rId1780"/>
    <hyperlink ref="O1787" r:id="rId1781"/>
    <hyperlink ref="O1788" r:id="rId1782"/>
    <hyperlink ref="O1789" r:id="rId1783"/>
    <hyperlink ref="O1790" r:id="rId1784"/>
    <hyperlink ref="O1791" r:id="rId1785"/>
    <hyperlink ref="O1792" r:id="rId1786"/>
    <hyperlink ref="O1793" r:id="rId1787"/>
    <hyperlink ref="O1794" r:id="rId1788"/>
    <hyperlink ref="O1795" r:id="rId1789"/>
    <hyperlink ref="O1796" r:id="rId1790"/>
    <hyperlink ref="O1797" r:id="rId1791"/>
    <hyperlink ref="O1798" r:id="rId1792"/>
    <hyperlink ref="O1799" r:id="rId1793"/>
    <hyperlink ref="O1800" r:id="rId1794"/>
    <hyperlink ref="O1801" r:id="rId1795"/>
    <hyperlink ref="O1802" r:id="rId1796"/>
    <hyperlink ref="O1803" r:id="rId1797"/>
    <hyperlink ref="O1804" r:id="rId1798"/>
    <hyperlink ref="O1805" r:id="rId1799"/>
    <hyperlink ref="O1806" r:id="rId1800"/>
    <hyperlink ref="O1807" r:id="rId1801" display="http://e.km-school.ru/Lessons/LessonPlayer.php?LID=3188991"/>
    <hyperlink ref="O1808" r:id="rId1802"/>
    <hyperlink ref="O1809" r:id="rId1803"/>
    <hyperlink ref="O1810" r:id="rId1804"/>
    <hyperlink ref="O1811" r:id="rId1805"/>
    <hyperlink ref="O1527" r:id="rId1806"/>
    <hyperlink ref="O804" r:id="rId1807"/>
    <hyperlink ref="O909" r:id="rId1808"/>
    <hyperlink ref="P4" r:id="rId1809"/>
    <hyperlink ref="P5" r:id="rId1810"/>
    <hyperlink ref="P6" r:id="rId1811"/>
    <hyperlink ref="P7" r:id="rId1812"/>
    <hyperlink ref="P8" r:id="rId1813"/>
    <hyperlink ref="P9" r:id="rId1814"/>
    <hyperlink ref="P10" r:id="rId1815"/>
    <hyperlink ref="P11" r:id="rId1816"/>
    <hyperlink ref="P12" r:id="rId1817"/>
    <hyperlink ref="P13" r:id="rId1818"/>
    <hyperlink ref="P14" r:id="rId1819"/>
    <hyperlink ref="P15" r:id="rId1820"/>
    <hyperlink ref="P16" r:id="rId1821"/>
    <hyperlink ref="P17" r:id="rId1822"/>
    <hyperlink ref="P174" r:id="rId1823"/>
    <hyperlink ref="P175" r:id="rId1824"/>
    <hyperlink ref="P176" r:id="rId1825"/>
    <hyperlink ref="P177" r:id="rId1826"/>
    <hyperlink ref="P178" r:id="rId1827"/>
    <hyperlink ref="P179" r:id="rId1828"/>
    <hyperlink ref="P180" r:id="rId1829"/>
    <hyperlink ref="P181" r:id="rId1830"/>
    <hyperlink ref="P182" r:id="rId1831"/>
    <hyperlink ref="P183" r:id="rId1832"/>
    <hyperlink ref="P184" r:id="rId1833"/>
    <hyperlink ref="P185" r:id="rId1834"/>
    <hyperlink ref="P186" r:id="rId1835"/>
    <hyperlink ref="P187" r:id="rId1836"/>
    <hyperlink ref="P188" r:id="rId1837"/>
    <hyperlink ref="P189" r:id="rId1838"/>
    <hyperlink ref="P190" r:id="rId1839"/>
    <hyperlink ref="P191" r:id="rId1840"/>
    <hyperlink ref="P192" r:id="rId1841"/>
    <hyperlink ref="P193" r:id="rId1842"/>
    <hyperlink ref="P194" r:id="rId1843"/>
    <hyperlink ref="P195" r:id="rId1844"/>
    <hyperlink ref="P196" r:id="rId1845"/>
    <hyperlink ref="P197" r:id="rId1846"/>
    <hyperlink ref="P198" r:id="rId1847"/>
    <hyperlink ref="P199" r:id="rId1848"/>
    <hyperlink ref="P200" r:id="rId1849"/>
    <hyperlink ref="P201" r:id="rId1850"/>
    <hyperlink ref="P202" r:id="rId1851"/>
    <hyperlink ref="P203" r:id="rId1852"/>
    <hyperlink ref="P204" r:id="rId1853"/>
    <hyperlink ref="P205" r:id="rId1854"/>
    <hyperlink ref="P206" r:id="rId1855"/>
    <hyperlink ref="P207" r:id="rId1856"/>
    <hyperlink ref="P208" r:id="rId1857"/>
    <hyperlink ref="P209" r:id="rId1858"/>
    <hyperlink ref="P210" r:id="rId1859"/>
    <hyperlink ref="P211" r:id="rId1860"/>
    <hyperlink ref="P212" r:id="rId1861"/>
    <hyperlink ref="P213" r:id="rId1862"/>
    <hyperlink ref="P214" r:id="rId1863"/>
    <hyperlink ref="P215" r:id="rId1864"/>
    <hyperlink ref="P216" r:id="rId1865"/>
    <hyperlink ref="P217" r:id="rId1866"/>
    <hyperlink ref="P218" r:id="rId1867"/>
    <hyperlink ref="P219" r:id="rId1868"/>
    <hyperlink ref="P220" r:id="rId1869"/>
    <hyperlink ref="P221" r:id="rId1870"/>
    <hyperlink ref="P222" r:id="rId1871"/>
    <hyperlink ref="P223" r:id="rId1872"/>
    <hyperlink ref="P224" r:id="rId1873"/>
    <hyperlink ref="P225" r:id="rId1874"/>
    <hyperlink ref="P226" r:id="rId1875"/>
    <hyperlink ref="P227" r:id="rId1876"/>
    <hyperlink ref="P228" r:id="rId1877"/>
    <hyperlink ref="P229" r:id="rId1878"/>
    <hyperlink ref="P230" r:id="rId1879"/>
    <hyperlink ref="P231" r:id="rId1880"/>
    <hyperlink ref="P232" r:id="rId1881"/>
    <hyperlink ref="P233" r:id="rId1882"/>
    <hyperlink ref="P234" r:id="rId1883"/>
    <hyperlink ref="P235" r:id="rId1884"/>
    <hyperlink ref="P236" r:id="rId1885"/>
    <hyperlink ref="P237" r:id="rId1886"/>
    <hyperlink ref="P238" r:id="rId1887"/>
    <hyperlink ref="P239" r:id="rId1888"/>
    <hyperlink ref="P240" r:id="rId1889"/>
    <hyperlink ref="P241" r:id="rId1890"/>
    <hyperlink ref="P242" r:id="rId1891"/>
    <hyperlink ref="P243" r:id="rId1892"/>
    <hyperlink ref="P244" r:id="rId1893"/>
    <hyperlink ref="P245" r:id="rId1894"/>
    <hyperlink ref="P246" r:id="rId1895"/>
    <hyperlink ref="P247" r:id="rId1896"/>
    <hyperlink ref="P248" r:id="rId1897"/>
    <hyperlink ref="P249" r:id="rId1898"/>
    <hyperlink ref="P250" r:id="rId1899"/>
    <hyperlink ref="P251" r:id="rId1900"/>
    <hyperlink ref="P252" r:id="rId1901"/>
    <hyperlink ref="P253" r:id="rId1902"/>
    <hyperlink ref="P254" r:id="rId1903"/>
    <hyperlink ref="P255" r:id="rId1904"/>
    <hyperlink ref="P256" r:id="rId1905"/>
    <hyperlink ref="P257" r:id="rId1906"/>
    <hyperlink ref="P258" r:id="rId1907"/>
    <hyperlink ref="P259" r:id="rId1908"/>
    <hyperlink ref="P260" r:id="rId1909"/>
    <hyperlink ref="P261" r:id="rId1910"/>
    <hyperlink ref="P262" r:id="rId1911"/>
    <hyperlink ref="P263" r:id="rId1912"/>
    <hyperlink ref="P264" r:id="rId1913"/>
    <hyperlink ref="P265" r:id="rId1914"/>
    <hyperlink ref="P266" r:id="rId1915"/>
    <hyperlink ref="P267" r:id="rId1916"/>
    <hyperlink ref="P268" r:id="rId1917"/>
    <hyperlink ref="P269" r:id="rId1918"/>
    <hyperlink ref="P270" r:id="rId1919"/>
    <hyperlink ref="P271" r:id="rId1920"/>
    <hyperlink ref="P272" r:id="rId1921"/>
    <hyperlink ref="P273" r:id="rId1922"/>
    <hyperlink ref="P274" r:id="rId1923"/>
    <hyperlink ref="P275" r:id="rId1924"/>
    <hyperlink ref="P276" r:id="rId1925"/>
    <hyperlink ref="P277" r:id="rId1926"/>
    <hyperlink ref="P278" r:id="rId1927"/>
    <hyperlink ref="P279" r:id="rId1928"/>
    <hyperlink ref="P280" r:id="rId1929"/>
    <hyperlink ref="P281" r:id="rId1930"/>
    <hyperlink ref="P282" r:id="rId1931"/>
    <hyperlink ref="P283" r:id="rId1932"/>
    <hyperlink ref="P284" r:id="rId1933"/>
    <hyperlink ref="P18" r:id="rId1934"/>
    <hyperlink ref="P19" r:id="rId1935"/>
    <hyperlink ref="P20" r:id="rId1936"/>
    <hyperlink ref="P21" r:id="rId1937"/>
    <hyperlink ref="P22" r:id="rId1938"/>
    <hyperlink ref="P23" r:id="rId1939"/>
    <hyperlink ref="P24" r:id="rId1940"/>
    <hyperlink ref="P25" r:id="rId1941"/>
    <hyperlink ref="P26" r:id="rId1942"/>
    <hyperlink ref="P27" r:id="rId1943"/>
    <hyperlink ref="P28" r:id="rId1944"/>
    <hyperlink ref="P29" r:id="rId1945"/>
    <hyperlink ref="P30" r:id="rId1946"/>
    <hyperlink ref="P31" r:id="rId1947"/>
    <hyperlink ref="P32" r:id="rId1948"/>
    <hyperlink ref="P33" r:id="rId1949"/>
    <hyperlink ref="P34" r:id="rId1950"/>
    <hyperlink ref="P35" r:id="rId1951"/>
    <hyperlink ref="P36" r:id="rId1952"/>
    <hyperlink ref="P37" r:id="rId1953"/>
    <hyperlink ref="P38" r:id="rId1954"/>
    <hyperlink ref="P39" r:id="rId1955"/>
    <hyperlink ref="P40" r:id="rId1956"/>
    <hyperlink ref="P41" r:id="rId1957"/>
    <hyperlink ref="P42" r:id="rId1958"/>
    <hyperlink ref="P43" r:id="rId1959"/>
    <hyperlink ref="P44" r:id="rId1960"/>
    <hyperlink ref="P45" r:id="rId1961"/>
    <hyperlink ref="P46" r:id="rId1962"/>
    <hyperlink ref="P47" r:id="rId1963"/>
    <hyperlink ref="P48" r:id="rId1964"/>
    <hyperlink ref="P49" r:id="rId1965"/>
    <hyperlink ref="P50" r:id="rId1966"/>
    <hyperlink ref="P51" r:id="rId1967"/>
    <hyperlink ref="P52" r:id="rId1968"/>
    <hyperlink ref="P53" r:id="rId1969"/>
    <hyperlink ref="P54" r:id="rId1970"/>
    <hyperlink ref="P55" r:id="rId1971"/>
    <hyperlink ref="P56" r:id="rId1972"/>
    <hyperlink ref="P57" r:id="rId1973"/>
    <hyperlink ref="P58" r:id="rId1974"/>
    <hyperlink ref="P59" r:id="rId1975"/>
    <hyperlink ref="P60" r:id="rId1976"/>
    <hyperlink ref="P61" r:id="rId1977"/>
    <hyperlink ref="P62" r:id="rId1978"/>
    <hyperlink ref="P63" r:id="rId1979"/>
    <hyperlink ref="P64" r:id="rId1980"/>
    <hyperlink ref="P65" r:id="rId1981"/>
    <hyperlink ref="P66" r:id="rId1982"/>
    <hyperlink ref="P67" r:id="rId1983"/>
    <hyperlink ref="P68" r:id="rId1984"/>
    <hyperlink ref="P69" r:id="rId1985"/>
    <hyperlink ref="P70" r:id="rId1986"/>
    <hyperlink ref="P71" r:id="rId1987"/>
    <hyperlink ref="P72" r:id="rId1988"/>
    <hyperlink ref="P73" r:id="rId1989"/>
    <hyperlink ref="P74" r:id="rId1990"/>
    <hyperlink ref="P75" r:id="rId1991"/>
    <hyperlink ref="P76" r:id="rId1992"/>
    <hyperlink ref="P77" r:id="rId1993"/>
    <hyperlink ref="P78" r:id="rId1994"/>
    <hyperlink ref="P79" r:id="rId1995"/>
    <hyperlink ref="P80" r:id="rId1996"/>
    <hyperlink ref="P81" r:id="rId1997"/>
    <hyperlink ref="P82" r:id="rId1998"/>
    <hyperlink ref="P83" r:id="rId1999"/>
    <hyperlink ref="P84" r:id="rId2000"/>
    <hyperlink ref="P85" r:id="rId2001"/>
    <hyperlink ref="P86" r:id="rId2002"/>
    <hyperlink ref="P87" r:id="rId2003"/>
    <hyperlink ref="P88" r:id="rId2004"/>
    <hyperlink ref="P89" r:id="rId2005"/>
    <hyperlink ref="P90" r:id="rId2006"/>
    <hyperlink ref="P91" r:id="rId2007"/>
    <hyperlink ref="P92" r:id="rId2008"/>
    <hyperlink ref="P93" r:id="rId2009"/>
    <hyperlink ref="P94" r:id="rId2010"/>
    <hyperlink ref="P95" r:id="rId2011"/>
    <hyperlink ref="P96" r:id="rId2012"/>
    <hyperlink ref="P97" r:id="rId2013"/>
    <hyperlink ref="P98" r:id="rId2014"/>
    <hyperlink ref="P99" r:id="rId2015"/>
    <hyperlink ref="P100" r:id="rId2016"/>
    <hyperlink ref="P101" r:id="rId2017"/>
    <hyperlink ref="P102" r:id="rId2018"/>
    <hyperlink ref="P103" r:id="rId2019"/>
    <hyperlink ref="P104" r:id="rId2020"/>
    <hyperlink ref="P105" r:id="rId2021"/>
    <hyperlink ref="P106" r:id="rId2022"/>
    <hyperlink ref="P107" r:id="rId2023"/>
    <hyperlink ref="P108" r:id="rId2024"/>
    <hyperlink ref="P109" r:id="rId2025"/>
    <hyperlink ref="P110" r:id="rId2026"/>
    <hyperlink ref="P111" r:id="rId2027"/>
    <hyperlink ref="P112" r:id="rId2028"/>
    <hyperlink ref="P113" r:id="rId2029"/>
    <hyperlink ref="P114" r:id="rId2030"/>
    <hyperlink ref="P115" r:id="rId2031"/>
    <hyperlink ref="P116" r:id="rId2032"/>
    <hyperlink ref="P117" r:id="rId2033"/>
    <hyperlink ref="P118" r:id="rId2034"/>
    <hyperlink ref="P119" r:id="rId2035"/>
    <hyperlink ref="P120" r:id="rId2036"/>
    <hyperlink ref="P121" r:id="rId2037"/>
    <hyperlink ref="P122" r:id="rId2038"/>
    <hyperlink ref="P123" r:id="rId2039"/>
    <hyperlink ref="P124" r:id="rId2040"/>
    <hyperlink ref="P125" r:id="rId2041"/>
    <hyperlink ref="P126" r:id="rId2042"/>
    <hyperlink ref="P127" r:id="rId2043"/>
    <hyperlink ref="P128" r:id="rId2044"/>
    <hyperlink ref="P129" r:id="rId2045"/>
    <hyperlink ref="P130" r:id="rId2046"/>
    <hyperlink ref="P131" r:id="rId2047"/>
    <hyperlink ref="P132" r:id="rId2048"/>
    <hyperlink ref="P133" r:id="rId2049"/>
    <hyperlink ref="P134" r:id="rId2050"/>
    <hyperlink ref="P135" r:id="rId2051"/>
    <hyperlink ref="P136" r:id="rId2052"/>
    <hyperlink ref="P137" r:id="rId2053"/>
    <hyperlink ref="P138" r:id="rId2054"/>
    <hyperlink ref="P139" r:id="rId2055"/>
    <hyperlink ref="P140" r:id="rId2056"/>
    <hyperlink ref="P141" r:id="rId2057"/>
    <hyperlink ref="P142" r:id="rId2058"/>
    <hyperlink ref="P143" r:id="rId2059"/>
    <hyperlink ref="P144" r:id="rId2060"/>
    <hyperlink ref="P145" r:id="rId2061"/>
    <hyperlink ref="P146" r:id="rId2062"/>
    <hyperlink ref="P147" r:id="rId2063"/>
    <hyperlink ref="P148" r:id="rId2064"/>
    <hyperlink ref="P149" r:id="rId2065"/>
    <hyperlink ref="P150" r:id="rId2066"/>
    <hyperlink ref="P151" r:id="rId2067"/>
    <hyperlink ref="P152" r:id="rId2068"/>
    <hyperlink ref="P153" r:id="rId2069"/>
    <hyperlink ref="P154" r:id="rId2070"/>
    <hyperlink ref="P155" r:id="rId2071"/>
    <hyperlink ref="P156" r:id="rId2072"/>
    <hyperlink ref="P157" r:id="rId2073"/>
    <hyperlink ref="P158" r:id="rId2074"/>
    <hyperlink ref="P159" r:id="rId2075"/>
    <hyperlink ref="P160" r:id="rId2076"/>
    <hyperlink ref="P161" r:id="rId2077"/>
    <hyperlink ref="P162" r:id="rId2078"/>
    <hyperlink ref="P163" r:id="rId2079"/>
    <hyperlink ref="P164" r:id="rId2080"/>
    <hyperlink ref="P165" r:id="rId2081"/>
    <hyperlink ref="P166" r:id="rId2082"/>
    <hyperlink ref="P167" r:id="rId2083"/>
    <hyperlink ref="P168" r:id="rId2084"/>
    <hyperlink ref="P169" r:id="rId2085"/>
    <hyperlink ref="P170" r:id="rId2086"/>
    <hyperlink ref="P171" r:id="rId2087"/>
    <hyperlink ref="P172" r:id="rId2088"/>
    <hyperlink ref="P173" r:id="rId2089"/>
    <hyperlink ref="P285" r:id="rId2090"/>
    <hyperlink ref="P286" r:id="rId2091"/>
    <hyperlink ref="P287" r:id="rId2092"/>
    <hyperlink ref="P288" r:id="rId2093"/>
    <hyperlink ref="P289" r:id="rId2094"/>
    <hyperlink ref="P290" r:id="rId2095"/>
    <hyperlink ref="P291" r:id="rId2096"/>
    <hyperlink ref="P292" r:id="rId2097"/>
    <hyperlink ref="P293" r:id="rId2098"/>
    <hyperlink ref="P294" r:id="rId2099"/>
    <hyperlink ref="P295" r:id="rId2100"/>
    <hyperlink ref="P296" r:id="rId2101"/>
    <hyperlink ref="P297" r:id="rId2102"/>
    <hyperlink ref="P298" r:id="rId2103"/>
    <hyperlink ref="P299" r:id="rId2104"/>
    <hyperlink ref="P300" r:id="rId2105"/>
    <hyperlink ref="P301" r:id="rId2106"/>
    <hyperlink ref="P302" r:id="rId2107"/>
    <hyperlink ref="P303" r:id="rId2108"/>
    <hyperlink ref="P304" r:id="rId2109"/>
    <hyperlink ref="P305" r:id="rId2110"/>
    <hyperlink ref="P306" r:id="rId2111"/>
    <hyperlink ref="P307" r:id="rId2112"/>
    <hyperlink ref="P308" r:id="rId2113"/>
    <hyperlink ref="P309" r:id="rId2114"/>
    <hyperlink ref="P310" r:id="rId2115"/>
    <hyperlink ref="P311" r:id="rId2116"/>
    <hyperlink ref="P312" r:id="rId2117"/>
    <hyperlink ref="P313" r:id="rId2118"/>
    <hyperlink ref="P314" r:id="rId2119"/>
    <hyperlink ref="P315" r:id="rId2120"/>
    <hyperlink ref="P316" r:id="rId2121"/>
    <hyperlink ref="P317" r:id="rId2122"/>
    <hyperlink ref="P318" r:id="rId2123"/>
    <hyperlink ref="P319" r:id="rId2124"/>
    <hyperlink ref="P320" r:id="rId2125"/>
    <hyperlink ref="P321" r:id="rId2126"/>
    <hyperlink ref="P322" r:id="rId2127"/>
    <hyperlink ref="P323" r:id="rId2128"/>
    <hyperlink ref="P324" r:id="rId2129"/>
    <hyperlink ref="P325" r:id="rId2130"/>
    <hyperlink ref="P326" r:id="rId2131"/>
    <hyperlink ref="P327" r:id="rId2132"/>
    <hyperlink ref="P328" r:id="rId2133"/>
    <hyperlink ref="P329" r:id="rId2134"/>
    <hyperlink ref="P330" r:id="rId2135"/>
    <hyperlink ref="P331" r:id="rId2136"/>
    <hyperlink ref="P332" r:id="rId2137"/>
    <hyperlink ref="P333" r:id="rId2138"/>
    <hyperlink ref="P334" r:id="rId2139"/>
    <hyperlink ref="P335" r:id="rId2140"/>
    <hyperlink ref="P336" r:id="rId2141"/>
    <hyperlink ref="P337" r:id="rId2142"/>
    <hyperlink ref="P338" r:id="rId2143"/>
    <hyperlink ref="P339" r:id="rId2144"/>
    <hyperlink ref="P340" r:id="rId2145"/>
    <hyperlink ref="P341" r:id="rId2146"/>
    <hyperlink ref="P342" r:id="rId2147"/>
    <hyperlink ref="P343" r:id="rId2148"/>
    <hyperlink ref="P344" r:id="rId2149"/>
    <hyperlink ref="P345" r:id="rId2150"/>
    <hyperlink ref="P346" r:id="rId2151"/>
    <hyperlink ref="P347" r:id="rId2152"/>
    <hyperlink ref="P348" r:id="rId2153"/>
    <hyperlink ref="P349" r:id="rId2154"/>
    <hyperlink ref="P350" r:id="rId2155"/>
    <hyperlink ref="P351" r:id="rId2156"/>
    <hyperlink ref="P352" r:id="rId2157"/>
    <hyperlink ref="P353" r:id="rId2158"/>
    <hyperlink ref="P354" r:id="rId2159"/>
    <hyperlink ref="P355" r:id="rId2160"/>
    <hyperlink ref="P356" r:id="rId2161"/>
    <hyperlink ref="P357" r:id="rId2162"/>
    <hyperlink ref="P358" r:id="rId2163"/>
    <hyperlink ref="P359" r:id="rId2164"/>
    <hyperlink ref="P360" r:id="rId2165"/>
    <hyperlink ref="P361" r:id="rId2166"/>
    <hyperlink ref="P362" r:id="rId2167"/>
    <hyperlink ref="P363" r:id="rId2168"/>
    <hyperlink ref="P364" r:id="rId2169"/>
    <hyperlink ref="P365" r:id="rId2170"/>
    <hyperlink ref="P366" r:id="rId2171"/>
    <hyperlink ref="P367" r:id="rId2172"/>
    <hyperlink ref="P368" r:id="rId2173"/>
    <hyperlink ref="P369" r:id="rId2174"/>
    <hyperlink ref="P370" r:id="rId2175"/>
    <hyperlink ref="P371" r:id="rId2176"/>
    <hyperlink ref="P372" r:id="rId2177"/>
    <hyperlink ref="P373" r:id="rId2178"/>
    <hyperlink ref="P374" r:id="rId2179"/>
    <hyperlink ref="P375" r:id="rId2180"/>
    <hyperlink ref="P376" r:id="rId2181"/>
    <hyperlink ref="P377" r:id="rId2182"/>
    <hyperlink ref="P378" r:id="rId2183"/>
    <hyperlink ref="P379" r:id="rId2184"/>
    <hyperlink ref="P380" r:id="rId2185"/>
    <hyperlink ref="P381" r:id="rId2186"/>
    <hyperlink ref="P382" r:id="rId2187"/>
    <hyperlink ref="P383" r:id="rId2188"/>
    <hyperlink ref="P384" r:id="rId2189"/>
    <hyperlink ref="P385" r:id="rId2190"/>
    <hyperlink ref="P386" r:id="rId2191"/>
    <hyperlink ref="P387" r:id="rId2192"/>
    <hyperlink ref="P388" r:id="rId2193"/>
    <hyperlink ref="P389" r:id="rId2194"/>
    <hyperlink ref="P390" r:id="rId2195"/>
    <hyperlink ref="P391" r:id="rId2196"/>
    <hyperlink ref="P392" r:id="rId2197"/>
    <hyperlink ref="P393" r:id="rId2198"/>
    <hyperlink ref="P394" r:id="rId2199"/>
    <hyperlink ref="P395" r:id="rId2200"/>
    <hyperlink ref="P396" r:id="rId2201"/>
    <hyperlink ref="P397" r:id="rId2202"/>
    <hyperlink ref="P398" r:id="rId2203"/>
    <hyperlink ref="P399" r:id="rId2204"/>
    <hyperlink ref="P400" r:id="rId2205"/>
    <hyperlink ref="P401" r:id="rId2206"/>
    <hyperlink ref="P402" r:id="rId2207"/>
    <hyperlink ref="P403" r:id="rId2208"/>
    <hyperlink ref="P404" r:id="rId2209"/>
    <hyperlink ref="P405" r:id="rId2210"/>
    <hyperlink ref="P406" r:id="rId2211"/>
    <hyperlink ref="P407" r:id="rId2212"/>
    <hyperlink ref="P408" r:id="rId2213"/>
    <hyperlink ref="P409" r:id="rId2214"/>
    <hyperlink ref="P410" r:id="rId2215"/>
    <hyperlink ref="P411" r:id="rId2216"/>
    <hyperlink ref="P412" r:id="rId2217"/>
    <hyperlink ref="P413" r:id="rId2218"/>
    <hyperlink ref="P414" r:id="rId2219"/>
    <hyperlink ref="P415" r:id="rId2220"/>
    <hyperlink ref="P416" r:id="rId2221"/>
    <hyperlink ref="P417" r:id="rId2222"/>
    <hyperlink ref="P418" r:id="rId2223"/>
    <hyperlink ref="P419" r:id="rId2224"/>
    <hyperlink ref="P420" r:id="rId2225"/>
    <hyperlink ref="P421" r:id="rId2226"/>
    <hyperlink ref="P422" r:id="rId2227"/>
    <hyperlink ref="P423" r:id="rId2228"/>
    <hyperlink ref="P424" r:id="rId2229"/>
    <hyperlink ref="P425" r:id="rId2230"/>
    <hyperlink ref="P426" r:id="rId2231"/>
    <hyperlink ref="P427" r:id="rId2232"/>
    <hyperlink ref="P428" r:id="rId2233"/>
    <hyperlink ref="P429" r:id="rId2234"/>
    <hyperlink ref="P430" r:id="rId2235"/>
    <hyperlink ref="P431" r:id="rId2236"/>
    <hyperlink ref="P432" r:id="rId2237"/>
    <hyperlink ref="P433" r:id="rId2238"/>
    <hyperlink ref="P434" r:id="rId2239"/>
    <hyperlink ref="P435" r:id="rId2240"/>
    <hyperlink ref="P436" r:id="rId2241"/>
    <hyperlink ref="P437" r:id="rId2242"/>
    <hyperlink ref="P438" r:id="rId2243"/>
    <hyperlink ref="P439" r:id="rId2244"/>
    <hyperlink ref="P440" r:id="rId2245"/>
    <hyperlink ref="P441" r:id="rId2246"/>
    <hyperlink ref="P442" r:id="rId2247"/>
    <hyperlink ref="P443" r:id="rId2248"/>
    <hyperlink ref="P444" r:id="rId2249"/>
    <hyperlink ref="P445" r:id="rId2250"/>
    <hyperlink ref="P446" r:id="rId2251"/>
    <hyperlink ref="P447" r:id="rId2252"/>
    <hyperlink ref="P448" r:id="rId2253"/>
    <hyperlink ref="P449" r:id="rId2254"/>
    <hyperlink ref="P450" r:id="rId2255"/>
    <hyperlink ref="P451" r:id="rId2256"/>
    <hyperlink ref="P452" r:id="rId2257"/>
    <hyperlink ref="P453" r:id="rId2258"/>
    <hyperlink ref="P454" r:id="rId2259"/>
    <hyperlink ref="P455" r:id="rId2260"/>
    <hyperlink ref="P456" r:id="rId2261"/>
    <hyperlink ref="P457" r:id="rId2262"/>
    <hyperlink ref="P458" r:id="rId2263"/>
    <hyperlink ref="P459" r:id="rId2264"/>
    <hyperlink ref="P460" r:id="rId2265"/>
    <hyperlink ref="P461" r:id="rId2266"/>
    <hyperlink ref="P462" r:id="rId2267"/>
    <hyperlink ref="P463" r:id="rId2268"/>
    <hyperlink ref="P464" r:id="rId2269"/>
    <hyperlink ref="P465" r:id="rId2270"/>
    <hyperlink ref="P466" r:id="rId2271"/>
    <hyperlink ref="P467" r:id="rId2272"/>
    <hyperlink ref="P468" r:id="rId2273"/>
    <hyperlink ref="P469" r:id="rId2274"/>
    <hyperlink ref="P470" r:id="rId2275"/>
    <hyperlink ref="P471" r:id="rId2276"/>
    <hyperlink ref="P472" r:id="rId2277"/>
    <hyperlink ref="P473" r:id="rId2278"/>
    <hyperlink ref="P474" r:id="rId2279"/>
    <hyperlink ref="P475" r:id="rId2280"/>
    <hyperlink ref="P476" r:id="rId2281"/>
    <hyperlink ref="P477" r:id="rId2282"/>
    <hyperlink ref="P478" r:id="rId2283"/>
    <hyperlink ref="P479" r:id="rId2284"/>
    <hyperlink ref="P480" r:id="rId2285"/>
    <hyperlink ref="P481" r:id="rId2286"/>
    <hyperlink ref="P482" r:id="rId2287"/>
    <hyperlink ref="P483" r:id="rId2288"/>
    <hyperlink ref="P484" r:id="rId2289"/>
    <hyperlink ref="P485" r:id="rId2290"/>
    <hyperlink ref="P486" r:id="rId2291"/>
    <hyperlink ref="P487" r:id="rId2292"/>
    <hyperlink ref="P488" r:id="rId2293"/>
    <hyperlink ref="P489" r:id="rId2294"/>
    <hyperlink ref="P490" r:id="rId2295"/>
    <hyperlink ref="P491" r:id="rId2296"/>
    <hyperlink ref="P492" r:id="rId2297"/>
    <hyperlink ref="P493" r:id="rId2298"/>
    <hyperlink ref="P494" r:id="rId2299"/>
    <hyperlink ref="P495" r:id="rId2300"/>
    <hyperlink ref="P496" r:id="rId2301"/>
    <hyperlink ref="P497" r:id="rId2302"/>
    <hyperlink ref="P498" r:id="rId2303"/>
    <hyperlink ref="P499" r:id="rId2304"/>
    <hyperlink ref="P500" r:id="rId2305"/>
    <hyperlink ref="P501" r:id="rId2306"/>
    <hyperlink ref="P502" r:id="rId2307"/>
    <hyperlink ref="P503" r:id="rId2308"/>
    <hyperlink ref="P504" r:id="rId2309"/>
    <hyperlink ref="P505" r:id="rId2310"/>
    <hyperlink ref="P506" r:id="rId2311"/>
    <hyperlink ref="P507" r:id="rId2312"/>
    <hyperlink ref="P508" r:id="rId2313"/>
    <hyperlink ref="P509" r:id="rId2314"/>
    <hyperlink ref="P510" r:id="rId2315"/>
    <hyperlink ref="P511" r:id="rId2316"/>
    <hyperlink ref="P512" r:id="rId2317"/>
    <hyperlink ref="P513" r:id="rId2318"/>
    <hyperlink ref="P514" r:id="rId2319"/>
    <hyperlink ref="P515" r:id="rId2320"/>
    <hyperlink ref="P516" r:id="rId2321"/>
    <hyperlink ref="P517" r:id="rId2322"/>
    <hyperlink ref="P518" r:id="rId2323"/>
    <hyperlink ref="P519" r:id="rId2324"/>
    <hyperlink ref="P520" r:id="rId2325"/>
    <hyperlink ref="P521" r:id="rId2326"/>
    <hyperlink ref="P522" r:id="rId2327"/>
    <hyperlink ref="P523" r:id="rId2328"/>
    <hyperlink ref="P524" r:id="rId2329"/>
    <hyperlink ref="P525" r:id="rId2330"/>
    <hyperlink ref="P526" r:id="rId2331"/>
    <hyperlink ref="P527" r:id="rId2332"/>
    <hyperlink ref="P528" r:id="rId2333"/>
    <hyperlink ref="P529" r:id="rId2334"/>
    <hyperlink ref="P530" r:id="rId2335"/>
    <hyperlink ref="P531" r:id="rId2336"/>
    <hyperlink ref="P532" r:id="rId2337"/>
    <hyperlink ref="P533" r:id="rId2338"/>
    <hyperlink ref="P534" r:id="rId2339"/>
    <hyperlink ref="P535" r:id="rId2340"/>
    <hyperlink ref="P536" r:id="rId2341"/>
    <hyperlink ref="P537" r:id="rId2342"/>
    <hyperlink ref="P538" r:id="rId2343"/>
    <hyperlink ref="P539" r:id="rId2344"/>
    <hyperlink ref="P540" r:id="rId2345"/>
    <hyperlink ref="P541" r:id="rId2346"/>
    <hyperlink ref="P542" r:id="rId2347"/>
    <hyperlink ref="P543" r:id="rId2348"/>
    <hyperlink ref="P544" r:id="rId2349"/>
    <hyperlink ref="P545" r:id="rId2350"/>
    <hyperlink ref="P546" r:id="rId2351"/>
    <hyperlink ref="P547" r:id="rId2352"/>
    <hyperlink ref="P548" r:id="rId2353"/>
    <hyperlink ref="P549" r:id="rId2354"/>
    <hyperlink ref="P550" r:id="rId2355"/>
    <hyperlink ref="P551" r:id="rId2356"/>
    <hyperlink ref="P552" r:id="rId2357"/>
    <hyperlink ref="P553" r:id="rId2358"/>
    <hyperlink ref="P554" r:id="rId2359"/>
    <hyperlink ref="P555" r:id="rId2360"/>
    <hyperlink ref="P556" r:id="rId2361"/>
    <hyperlink ref="P557" r:id="rId2362"/>
    <hyperlink ref="P558" r:id="rId2363"/>
    <hyperlink ref="P559" r:id="rId2364"/>
    <hyperlink ref="P560" r:id="rId2365"/>
    <hyperlink ref="P561" r:id="rId2366"/>
    <hyperlink ref="P562" r:id="rId2367"/>
    <hyperlink ref="P563" r:id="rId2368"/>
    <hyperlink ref="P564" r:id="rId2369"/>
    <hyperlink ref="P565" r:id="rId2370"/>
    <hyperlink ref="P566" r:id="rId2371"/>
    <hyperlink ref="P567" r:id="rId2372"/>
    <hyperlink ref="P568" r:id="rId2373"/>
    <hyperlink ref="P569" r:id="rId2374"/>
    <hyperlink ref="P570" r:id="rId2375"/>
    <hyperlink ref="P571" r:id="rId2376"/>
    <hyperlink ref="P572" r:id="rId2377"/>
    <hyperlink ref="P573" r:id="rId2378"/>
    <hyperlink ref="P574" r:id="rId2379"/>
    <hyperlink ref="P575" r:id="rId2380"/>
    <hyperlink ref="P576" r:id="rId2381"/>
    <hyperlink ref="P577" r:id="rId2382"/>
    <hyperlink ref="P578" r:id="rId2383"/>
    <hyperlink ref="P579" r:id="rId2384"/>
    <hyperlink ref="P580" r:id="rId2385"/>
    <hyperlink ref="P581" r:id="rId2386"/>
    <hyperlink ref="P582" r:id="rId2387"/>
    <hyperlink ref="P583" r:id="rId2388"/>
    <hyperlink ref="P584" r:id="rId2389"/>
    <hyperlink ref="P585" r:id="rId2390"/>
    <hyperlink ref="P586" r:id="rId2391"/>
    <hyperlink ref="P587" r:id="rId2392"/>
    <hyperlink ref="P588" r:id="rId2393"/>
    <hyperlink ref="P589" r:id="rId2394"/>
    <hyperlink ref="P590" r:id="rId2395"/>
    <hyperlink ref="P591" r:id="rId2396"/>
    <hyperlink ref="P592" r:id="rId2397"/>
    <hyperlink ref="P593" r:id="rId2398"/>
    <hyperlink ref="P594" r:id="rId2399"/>
    <hyperlink ref="P595" r:id="rId2400"/>
    <hyperlink ref="P596" r:id="rId2401"/>
    <hyperlink ref="P597" r:id="rId2402"/>
    <hyperlink ref="P598" r:id="rId2403"/>
    <hyperlink ref="P599" r:id="rId2404"/>
    <hyperlink ref="P600" r:id="rId2405"/>
    <hyperlink ref="P601" r:id="rId2406"/>
    <hyperlink ref="P602" r:id="rId2407"/>
    <hyperlink ref="P603" r:id="rId2408"/>
    <hyperlink ref="P604" r:id="rId2409"/>
    <hyperlink ref="P605" r:id="rId2410"/>
    <hyperlink ref="P606" r:id="rId2411"/>
    <hyperlink ref="P607" r:id="rId2412"/>
    <hyperlink ref="P608" r:id="rId2413"/>
    <hyperlink ref="P609" r:id="rId2414"/>
    <hyperlink ref="P610" r:id="rId2415"/>
    <hyperlink ref="P611" r:id="rId2416"/>
    <hyperlink ref="P612" r:id="rId2417"/>
    <hyperlink ref="P613" r:id="rId2418"/>
    <hyperlink ref="P614" r:id="rId2419"/>
    <hyperlink ref="P615" r:id="rId2420"/>
    <hyperlink ref="P616" r:id="rId2421"/>
    <hyperlink ref="P617" r:id="rId2422"/>
    <hyperlink ref="P618" r:id="rId2423"/>
    <hyperlink ref="P619" r:id="rId2424"/>
    <hyperlink ref="P620" r:id="rId2425"/>
    <hyperlink ref="P621" r:id="rId2426"/>
    <hyperlink ref="P622" r:id="rId2427"/>
    <hyperlink ref="P623" r:id="rId2428"/>
    <hyperlink ref="P624" r:id="rId2429"/>
    <hyperlink ref="P625" r:id="rId2430"/>
    <hyperlink ref="P626" r:id="rId2431"/>
    <hyperlink ref="P627" r:id="rId2432"/>
    <hyperlink ref="P628" r:id="rId2433"/>
    <hyperlink ref="P629" r:id="rId2434"/>
    <hyperlink ref="P630" r:id="rId2435"/>
    <hyperlink ref="P631" r:id="rId2436"/>
    <hyperlink ref="P632" r:id="rId2437"/>
    <hyperlink ref="P633" r:id="rId2438"/>
    <hyperlink ref="P634" r:id="rId2439"/>
    <hyperlink ref="P635" r:id="rId2440"/>
    <hyperlink ref="P636" r:id="rId2441"/>
    <hyperlink ref="P637" r:id="rId2442"/>
    <hyperlink ref="P638" r:id="rId2443"/>
    <hyperlink ref="P639" r:id="rId2444"/>
    <hyperlink ref="P640" r:id="rId2445"/>
    <hyperlink ref="P641" r:id="rId2446"/>
    <hyperlink ref="P642" r:id="rId2447"/>
    <hyperlink ref="P643" r:id="rId2448"/>
    <hyperlink ref="P644" r:id="rId2449"/>
    <hyperlink ref="P645" r:id="rId2450"/>
    <hyperlink ref="P646" r:id="rId2451"/>
    <hyperlink ref="P647" r:id="rId2452"/>
    <hyperlink ref="P648" r:id="rId2453"/>
    <hyperlink ref="P649" r:id="rId2454"/>
    <hyperlink ref="P650" r:id="rId2455"/>
    <hyperlink ref="P651" r:id="rId2456"/>
    <hyperlink ref="P652" r:id="rId2457"/>
    <hyperlink ref="P653" r:id="rId2458"/>
    <hyperlink ref="P654" r:id="rId2459"/>
    <hyperlink ref="P655" r:id="rId2460"/>
    <hyperlink ref="P656" r:id="rId2461"/>
    <hyperlink ref="P657" r:id="rId2462"/>
    <hyperlink ref="P658" r:id="rId2463"/>
    <hyperlink ref="P659" r:id="rId2464"/>
    <hyperlink ref="P660" r:id="rId2465"/>
    <hyperlink ref="P661" r:id="rId2466"/>
    <hyperlink ref="P662" r:id="rId2467"/>
    <hyperlink ref="P663" r:id="rId2468"/>
    <hyperlink ref="P664" r:id="rId2469"/>
    <hyperlink ref="P665" r:id="rId2470"/>
    <hyperlink ref="P666" r:id="rId2471"/>
    <hyperlink ref="P667" r:id="rId2472"/>
    <hyperlink ref="P668" r:id="rId2473"/>
    <hyperlink ref="P669" r:id="rId2474"/>
    <hyperlink ref="P670" r:id="rId2475"/>
    <hyperlink ref="P671" r:id="rId2476"/>
    <hyperlink ref="P672" r:id="rId2477"/>
    <hyperlink ref="P673" r:id="rId2478"/>
    <hyperlink ref="P674" r:id="rId2479"/>
    <hyperlink ref="P675" r:id="rId2480"/>
    <hyperlink ref="P676" r:id="rId2481"/>
    <hyperlink ref="P677" r:id="rId2482"/>
    <hyperlink ref="P678" r:id="rId2483"/>
    <hyperlink ref="P679" r:id="rId2484"/>
    <hyperlink ref="P680" r:id="rId2485"/>
    <hyperlink ref="P681" r:id="rId2486"/>
    <hyperlink ref="P682" r:id="rId2487"/>
    <hyperlink ref="P683" r:id="rId2488"/>
    <hyperlink ref="P684" r:id="rId2489"/>
    <hyperlink ref="P685" r:id="rId2490"/>
    <hyperlink ref="P686" r:id="rId2491"/>
    <hyperlink ref="P687" r:id="rId2492"/>
    <hyperlink ref="P688" r:id="rId2493"/>
    <hyperlink ref="P689" r:id="rId2494"/>
    <hyperlink ref="P690" r:id="rId2495"/>
    <hyperlink ref="P691" r:id="rId2496"/>
    <hyperlink ref="P692" r:id="rId2497"/>
    <hyperlink ref="P693" r:id="rId2498"/>
    <hyperlink ref="P694" r:id="rId2499"/>
    <hyperlink ref="P695" r:id="rId2500"/>
    <hyperlink ref="P696" r:id="rId2501"/>
    <hyperlink ref="P697" r:id="rId2502"/>
    <hyperlink ref="P698" r:id="rId2503"/>
    <hyperlink ref="P699" r:id="rId2504"/>
    <hyperlink ref="P700" r:id="rId2505"/>
    <hyperlink ref="P701" r:id="rId2506"/>
    <hyperlink ref="P702" r:id="rId2507"/>
    <hyperlink ref="P703" r:id="rId2508"/>
    <hyperlink ref="P704" r:id="rId2509"/>
    <hyperlink ref="P705" r:id="rId2510"/>
    <hyperlink ref="P706" r:id="rId2511"/>
    <hyperlink ref="P707" r:id="rId2512"/>
    <hyperlink ref="P708" r:id="rId2513"/>
    <hyperlink ref="P709" r:id="rId2514"/>
    <hyperlink ref="P710" r:id="rId2515"/>
    <hyperlink ref="P711" r:id="rId2516"/>
    <hyperlink ref="P712" r:id="rId2517"/>
    <hyperlink ref="P713" r:id="rId2518"/>
    <hyperlink ref="P714" r:id="rId2519"/>
    <hyperlink ref="P715" r:id="rId2520"/>
    <hyperlink ref="P716" r:id="rId2521"/>
    <hyperlink ref="P717" r:id="rId2522"/>
    <hyperlink ref="P718" r:id="rId2523"/>
    <hyperlink ref="P719" r:id="rId2524"/>
    <hyperlink ref="P720" r:id="rId2525"/>
    <hyperlink ref="P721" r:id="rId2526"/>
    <hyperlink ref="P722" r:id="rId2527"/>
    <hyperlink ref="P723" r:id="rId2528"/>
    <hyperlink ref="P724" r:id="rId2529"/>
    <hyperlink ref="P725" r:id="rId2530"/>
    <hyperlink ref="P726" r:id="rId2531"/>
    <hyperlink ref="P727" r:id="rId2532"/>
    <hyperlink ref="P728" r:id="rId2533"/>
    <hyperlink ref="P729" r:id="rId2534"/>
    <hyperlink ref="P730" r:id="rId2535"/>
    <hyperlink ref="P731" r:id="rId2536"/>
    <hyperlink ref="P732" r:id="rId2537"/>
    <hyperlink ref="P733" r:id="rId2538"/>
    <hyperlink ref="P734" r:id="rId2539"/>
    <hyperlink ref="P735" r:id="rId2540"/>
    <hyperlink ref="P736" r:id="rId2541"/>
    <hyperlink ref="P737" r:id="rId2542"/>
    <hyperlink ref="P738" r:id="rId2543"/>
    <hyperlink ref="P739" r:id="rId2544"/>
    <hyperlink ref="P740" r:id="rId2545"/>
    <hyperlink ref="P741" r:id="rId2546"/>
    <hyperlink ref="P742" r:id="rId2547"/>
    <hyperlink ref="P743" r:id="rId2548"/>
    <hyperlink ref="P744" r:id="rId2549"/>
    <hyperlink ref="P745" r:id="rId2550"/>
    <hyperlink ref="P746" r:id="rId2551"/>
    <hyperlink ref="P747" r:id="rId2552"/>
    <hyperlink ref="P748" r:id="rId2553"/>
    <hyperlink ref="P749" r:id="rId2554"/>
    <hyperlink ref="P750" r:id="rId2555"/>
    <hyperlink ref="P751" r:id="rId2556"/>
    <hyperlink ref="P752" r:id="rId2557"/>
    <hyperlink ref="P753" r:id="rId2558"/>
    <hyperlink ref="P754" r:id="rId2559"/>
    <hyperlink ref="P755" r:id="rId2560"/>
    <hyperlink ref="P756" r:id="rId2561"/>
    <hyperlink ref="P757" r:id="rId2562"/>
    <hyperlink ref="P758" r:id="rId2563"/>
    <hyperlink ref="P759" r:id="rId2564"/>
    <hyperlink ref="P760" r:id="rId2565"/>
    <hyperlink ref="P761" r:id="rId2566"/>
    <hyperlink ref="P762" r:id="rId2567"/>
    <hyperlink ref="P763" r:id="rId2568"/>
    <hyperlink ref="P764" r:id="rId2569"/>
    <hyperlink ref="P765" r:id="rId2570"/>
    <hyperlink ref="P766" r:id="rId2571"/>
    <hyperlink ref="P767" r:id="rId2572"/>
    <hyperlink ref="P768" r:id="rId2573"/>
    <hyperlink ref="P769" r:id="rId2574"/>
    <hyperlink ref="P770" r:id="rId2575"/>
    <hyperlink ref="P771" r:id="rId2576"/>
    <hyperlink ref="P772" r:id="rId2577"/>
    <hyperlink ref="P773" r:id="rId2578"/>
    <hyperlink ref="P774" r:id="rId2579"/>
    <hyperlink ref="P775" r:id="rId2580"/>
    <hyperlink ref="P776" r:id="rId2581"/>
    <hyperlink ref="P777" r:id="rId2582"/>
    <hyperlink ref="P778" r:id="rId2583"/>
    <hyperlink ref="P779" r:id="rId2584"/>
    <hyperlink ref="P780" r:id="rId2585"/>
    <hyperlink ref="P781" r:id="rId2586"/>
    <hyperlink ref="P782" r:id="rId2587"/>
    <hyperlink ref="P783" r:id="rId2588"/>
    <hyperlink ref="P784" r:id="rId2589"/>
    <hyperlink ref="P785" r:id="rId2590"/>
    <hyperlink ref="P786" r:id="rId2591"/>
    <hyperlink ref="P787" r:id="rId2592"/>
    <hyperlink ref="P788" r:id="rId2593"/>
    <hyperlink ref="P789" r:id="rId2594"/>
    <hyperlink ref="P790" r:id="rId2595"/>
    <hyperlink ref="P791" r:id="rId2596"/>
    <hyperlink ref="P792" r:id="rId2597"/>
    <hyperlink ref="P793" r:id="rId2598"/>
    <hyperlink ref="P794" r:id="rId2599"/>
    <hyperlink ref="P795" r:id="rId2600"/>
    <hyperlink ref="P796" r:id="rId2601"/>
    <hyperlink ref="P797" r:id="rId2602"/>
    <hyperlink ref="P798" r:id="rId2603"/>
    <hyperlink ref="P799" r:id="rId2604"/>
    <hyperlink ref="P800" r:id="rId2605"/>
    <hyperlink ref="P801" r:id="rId2606"/>
    <hyperlink ref="P802" r:id="rId2607"/>
    <hyperlink ref="P803" r:id="rId2608"/>
    <hyperlink ref="P805" r:id="rId2609"/>
    <hyperlink ref="P806" r:id="rId2610"/>
    <hyperlink ref="P807" r:id="rId2611"/>
    <hyperlink ref="P808" r:id="rId2612"/>
    <hyperlink ref="P809" r:id="rId2613"/>
    <hyperlink ref="P810" r:id="rId2614"/>
    <hyperlink ref="P811" r:id="rId2615"/>
    <hyperlink ref="P812" r:id="rId2616"/>
    <hyperlink ref="P813" r:id="rId2617"/>
    <hyperlink ref="P814" r:id="rId2618"/>
    <hyperlink ref="P815" r:id="rId2619"/>
    <hyperlink ref="P816" r:id="rId2620"/>
    <hyperlink ref="P817" r:id="rId2621"/>
    <hyperlink ref="P818" r:id="rId2622"/>
    <hyperlink ref="P819" r:id="rId2623"/>
    <hyperlink ref="P820" r:id="rId2624"/>
    <hyperlink ref="P821" r:id="rId2625"/>
    <hyperlink ref="P822" r:id="rId2626"/>
    <hyperlink ref="P823" r:id="rId2627"/>
    <hyperlink ref="P824" r:id="rId2628"/>
    <hyperlink ref="P825" r:id="rId2629"/>
    <hyperlink ref="P826" r:id="rId2630"/>
    <hyperlink ref="P827" r:id="rId2631"/>
    <hyperlink ref="P828" r:id="rId2632"/>
    <hyperlink ref="P829" r:id="rId2633"/>
    <hyperlink ref="P830" r:id="rId2634"/>
    <hyperlink ref="P831" r:id="rId2635"/>
    <hyperlink ref="P832" r:id="rId2636"/>
    <hyperlink ref="P833" r:id="rId2637"/>
    <hyperlink ref="P834" r:id="rId2638"/>
    <hyperlink ref="P835" r:id="rId2639"/>
    <hyperlink ref="P836" r:id="rId2640"/>
    <hyperlink ref="P837" r:id="rId2641"/>
    <hyperlink ref="P838" r:id="rId2642"/>
    <hyperlink ref="P839" r:id="rId2643"/>
    <hyperlink ref="P840" r:id="rId2644"/>
    <hyperlink ref="P841" r:id="rId2645"/>
    <hyperlink ref="P842" r:id="rId2646"/>
    <hyperlink ref="P843" r:id="rId2647"/>
    <hyperlink ref="P844" r:id="rId2648"/>
    <hyperlink ref="P845" r:id="rId2649"/>
    <hyperlink ref="P846" r:id="rId2650"/>
    <hyperlink ref="P847" r:id="rId2651"/>
    <hyperlink ref="P848" r:id="rId2652"/>
    <hyperlink ref="P849" r:id="rId2653"/>
    <hyperlink ref="P850" r:id="rId2654"/>
    <hyperlink ref="P851" r:id="rId2655"/>
    <hyperlink ref="P852" r:id="rId2656"/>
    <hyperlink ref="P853" r:id="rId2657"/>
    <hyperlink ref="P854" r:id="rId2658"/>
    <hyperlink ref="P855" r:id="rId2659"/>
    <hyperlink ref="P856" r:id="rId2660"/>
    <hyperlink ref="P857" r:id="rId2661"/>
    <hyperlink ref="P858" r:id="rId2662"/>
    <hyperlink ref="P859" r:id="rId2663"/>
    <hyperlink ref="P860" r:id="rId2664"/>
    <hyperlink ref="P861" r:id="rId2665"/>
    <hyperlink ref="P862" r:id="rId2666"/>
    <hyperlink ref="P863" r:id="rId2667"/>
    <hyperlink ref="P864" r:id="rId2668"/>
    <hyperlink ref="P865" r:id="rId2669"/>
    <hyperlink ref="P866" r:id="rId2670"/>
    <hyperlink ref="P867" r:id="rId2671"/>
    <hyperlink ref="P868" r:id="rId2672"/>
    <hyperlink ref="P869" r:id="rId2673"/>
    <hyperlink ref="P870" r:id="rId2674"/>
    <hyperlink ref="P871" r:id="rId2675"/>
    <hyperlink ref="P872" r:id="rId2676"/>
    <hyperlink ref="P873" r:id="rId2677"/>
    <hyperlink ref="P874" r:id="rId2678"/>
    <hyperlink ref="P875" r:id="rId2679"/>
    <hyperlink ref="P876" r:id="rId2680"/>
    <hyperlink ref="P877" r:id="rId2681"/>
    <hyperlink ref="P878" r:id="rId2682"/>
    <hyperlink ref="P879" r:id="rId2683"/>
    <hyperlink ref="P880" r:id="rId2684"/>
    <hyperlink ref="P881" r:id="rId2685"/>
    <hyperlink ref="P882" r:id="rId2686"/>
    <hyperlink ref="P883" r:id="rId2687"/>
    <hyperlink ref="P884" r:id="rId2688"/>
    <hyperlink ref="P885" r:id="rId2689"/>
    <hyperlink ref="P886" r:id="rId2690"/>
    <hyperlink ref="P887" r:id="rId2691"/>
    <hyperlink ref="P888" r:id="rId2692"/>
    <hyperlink ref="P889" r:id="rId2693"/>
    <hyperlink ref="P890" r:id="rId2694"/>
    <hyperlink ref="P891" r:id="rId2695"/>
    <hyperlink ref="P892" r:id="rId2696"/>
    <hyperlink ref="P893" r:id="rId2697"/>
    <hyperlink ref="P894" r:id="rId2698"/>
    <hyperlink ref="P895" r:id="rId2699"/>
    <hyperlink ref="P896" r:id="rId2700"/>
    <hyperlink ref="P897" r:id="rId2701"/>
    <hyperlink ref="P898" r:id="rId2702"/>
    <hyperlink ref="P899" r:id="rId2703"/>
    <hyperlink ref="P900" r:id="rId2704"/>
    <hyperlink ref="P901" r:id="rId2705"/>
    <hyperlink ref="P902" r:id="rId2706"/>
    <hyperlink ref="P903" r:id="rId2707"/>
    <hyperlink ref="P904" r:id="rId2708"/>
    <hyperlink ref="P905" r:id="rId2709"/>
    <hyperlink ref="P906" r:id="rId2710"/>
    <hyperlink ref="P907" r:id="rId2711"/>
    <hyperlink ref="P908" r:id="rId2712"/>
    <hyperlink ref="P910" r:id="rId2713"/>
    <hyperlink ref="P911" r:id="rId2714"/>
    <hyperlink ref="P912" r:id="rId2715"/>
    <hyperlink ref="P913" r:id="rId2716"/>
    <hyperlink ref="P914" r:id="rId2717"/>
    <hyperlink ref="P915" r:id="rId2718"/>
    <hyperlink ref="P916" r:id="rId2719"/>
    <hyperlink ref="P917" r:id="rId2720"/>
    <hyperlink ref="P918" r:id="rId2721"/>
    <hyperlink ref="P919" r:id="rId2722"/>
    <hyperlink ref="P920" r:id="rId2723"/>
    <hyperlink ref="P921" r:id="rId2724"/>
    <hyperlink ref="P922" r:id="rId2725"/>
    <hyperlink ref="P923" r:id="rId2726"/>
    <hyperlink ref="P924" r:id="rId2727"/>
    <hyperlink ref="P925" r:id="rId2728"/>
    <hyperlink ref="P926" r:id="rId2729"/>
    <hyperlink ref="P927" r:id="rId2730"/>
    <hyperlink ref="P928" r:id="rId2731"/>
    <hyperlink ref="P929" r:id="rId2732"/>
    <hyperlink ref="P930" r:id="rId2733"/>
    <hyperlink ref="P931" r:id="rId2734"/>
    <hyperlink ref="P932" r:id="rId2735"/>
    <hyperlink ref="P933" r:id="rId2736"/>
    <hyperlink ref="P934" r:id="rId2737"/>
    <hyperlink ref="P935" r:id="rId2738"/>
    <hyperlink ref="P936" r:id="rId2739"/>
    <hyperlink ref="P937" r:id="rId2740"/>
    <hyperlink ref="P938" r:id="rId2741"/>
    <hyperlink ref="P939" r:id="rId2742"/>
    <hyperlink ref="P940" r:id="rId2743"/>
    <hyperlink ref="P941" r:id="rId2744"/>
    <hyperlink ref="P942" r:id="rId2745"/>
    <hyperlink ref="P943" r:id="rId2746"/>
    <hyperlink ref="P944" r:id="rId2747"/>
    <hyperlink ref="P945" r:id="rId2748"/>
    <hyperlink ref="P946" r:id="rId2749"/>
    <hyperlink ref="P947" r:id="rId2750"/>
    <hyperlink ref="P950" r:id="rId2751"/>
    <hyperlink ref="P951" r:id="rId2752"/>
    <hyperlink ref="P952" r:id="rId2753"/>
    <hyperlink ref="P953" r:id="rId2754"/>
    <hyperlink ref="P954" r:id="rId2755"/>
    <hyperlink ref="P948" r:id="rId2756"/>
    <hyperlink ref="P949" r:id="rId2757"/>
    <hyperlink ref="P955" r:id="rId2758"/>
    <hyperlink ref="P956" r:id="rId2759"/>
    <hyperlink ref="P957" r:id="rId2760"/>
    <hyperlink ref="P958" r:id="rId2761"/>
    <hyperlink ref="P959" r:id="rId2762"/>
    <hyperlink ref="P960" r:id="rId2763"/>
    <hyperlink ref="P961" r:id="rId2764"/>
    <hyperlink ref="P962" r:id="rId2765"/>
    <hyperlink ref="P963" r:id="rId2766"/>
    <hyperlink ref="P964" r:id="rId2767"/>
    <hyperlink ref="P965" r:id="rId2768"/>
    <hyperlink ref="P966" r:id="rId2769"/>
    <hyperlink ref="P967" r:id="rId2770"/>
    <hyperlink ref="P968" r:id="rId2771"/>
    <hyperlink ref="P969" r:id="rId2772"/>
    <hyperlink ref="P970" r:id="rId2773"/>
    <hyperlink ref="P971" r:id="rId2774"/>
    <hyperlink ref="P972" r:id="rId2775"/>
    <hyperlink ref="P973" r:id="rId2776"/>
    <hyperlink ref="P974" r:id="rId2777"/>
    <hyperlink ref="P975" r:id="rId2778"/>
    <hyperlink ref="P976" r:id="rId2779"/>
    <hyperlink ref="P977" r:id="rId2780"/>
    <hyperlink ref="P978" r:id="rId2781"/>
    <hyperlink ref="P979" r:id="rId2782"/>
    <hyperlink ref="P980" r:id="rId2783"/>
    <hyperlink ref="P981" r:id="rId2784"/>
    <hyperlink ref="P982" r:id="rId2785"/>
    <hyperlink ref="P983" r:id="rId2786"/>
    <hyperlink ref="P984" r:id="rId2787"/>
    <hyperlink ref="P985" r:id="rId2788"/>
    <hyperlink ref="P987" r:id="rId2789"/>
    <hyperlink ref="P988" r:id="rId2790"/>
    <hyperlink ref="P989" r:id="rId2791"/>
    <hyperlink ref="P990" r:id="rId2792"/>
    <hyperlink ref="P991" r:id="rId2793"/>
    <hyperlink ref="P992" r:id="rId2794"/>
    <hyperlink ref="P993" r:id="rId2795"/>
    <hyperlink ref="P994" r:id="rId2796"/>
    <hyperlink ref="P995" r:id="rId2797"/>
    <hyperlink ref="P996" r:id="rId2798"/>
    <hyperlink ref="P997" r:id="rId2799"/>
    <hyperlink ref="P998" r:id="rId2800"/>
    <hyperlink ref="P986" r:id="rId2801"/>
    <hyperlink ref="P999" r:id="rId2802"/>
    <hyperlink ref="P1000" r:id="rId2803"/>
    <hyperlink ref="P1001" r:id="rId2804"/>
    <hyperlink ref="P1002" r:id="rId2805"/>
    <hyperlink ref="P1003" r:id="rId2806"/>
    <hyperlink ref="P1004" r:id="rId2807"/>
    <hyperlink ref="P1005" r:id="rId2808"/>
    <hyperlink ref="P1006" r:id="rId2809"/>
    <hyperlink ref="P1007" r:id="rId2810"/>
    <hyperlink ref="P1008" r:id="rId2811"/>
    <hyperlink ref="P1009" r:id="rId2812"/>
    <hyperlink ref="P1010" r:id="rId2813"/>
    <hyperlink ref="P1011" r:id="rId2814"/>
    <hyperlink ref="P1012" r:id="rId2815"/>
    <hyperlink ref="P1013" r:id="rId2816"/>
    <hyperlink ref="P1014" r:id="rId2817"/>
    <hyperlink ref="P1015" r:id="rId2818"/>
    <hyperlink ref="P1016" r:id="rId2819"/>
    <hyperlink ref="P1017" r:id="rId2820"/>
    <hyperlink ref="P1018" r:id="rId2821"/>
    <hyperlink ref="P1019" r:id="rId2822"/>
    <hyperlink ref="P1020" r:id="rId2823"/>
    <hyperlink ref="P1021" r:id="rId2824"/>
    <hyperlink ref="P1022" r:id="rId2825"/>
    <hyperlink ref="P1023" r:id="rId2826"/>
    <hyperlink ref="P1024" r:id="rId2827"/>
    <hyperlink ref="P1025" r:id="rId2828"/>
    <hyperlink ref="P1026" r:id="rId2829"/>
    <hyperlink ref="P1027" r:id="rId2830"/>
    <hyperlink ref="P1028" r:id="rId2831"/>
    <hyperlink ref="P1029" r:id="rId2832"/>
    <hyperlink ref="P1030" r:id="rId2833"/>
    <hyperlink ref="P1031" r:id="rId2834"/>
    <hyperlink ref="P1032" r:id="rId2835"/>
    <hyperlink ref="P1033" r:id="rId2836"/>
    <hyperlink ref="P1034" r:id="rId2837"/>
    <hyperlink ref="P1035" r:id="rId2838"/>
    <hyperlink ref="P1036" r:id="rId2839"/>
    <hyperlink ref="P1037" r:id="rId2840"/>
    <hyperlink ref="P1038" r:id="rId2841"/>
    <hyperlink ref="P1039" r:id="rId2842"/>
    <hyperlink ref="P1040" r:id="rId2843"/>
    <hyperlink ref="P1041" r:id="rId2844"/>
    <hyperlink ref="P1042" r:id="rId2845"/>
    <hyperlink ref="P1043" r:id="rId2846"/>
    <hyperlink ref="P1044" r:id="rId2847"/>
    <hyperlink ref="P1045" r:id="rId2848"/>
    <hyperlink ref="P1046" r:id="rId2849"/>
    <hyperlink ref="P1047" r:id="rId2850"/>
    <hyperlink ref="P1048" r:id="rId2851"/>
    <hyperlink ref="P1049" r:id="rId2852"/>
    <hyperlink ref="P1050" r:id="rId2853"/>
    <hyperlink ref="P1051" r:id="rId2854"/>
    <hyperlink ref="P1052" r:id="rId2855"/>
    <hyperlink ref="P1053" r:id="rId2856"/>
    <hyperlink ref="P1054" r:id="rId2857"/>
    <hyperlink ref="P1055" r:id="rId2858"/>
    <hyperlink ref="P1056" r:id="rId2859"/>
    <hyperlink ref="P1057" r:id="rId2860"/>
    <hyperlink ref="P1058" r:id="rId2861"/>
    <hyperlink ref="P1059" r:id="rId2862"/>
    <hyperlink ref="P1060" r:id="rId2863"/>
    <hyperlink ref="P1061" r:id="rId2864"/>
    <hyperlink ref="P1062" r:id="rId2865"/>
    <hyperlink ref="P1063" r:id="rId2866"/>
    <hyperlink ref="P1064" r:id="rId2867"/>
    <hyperlink ref="P1065" r:id="rId2868"/>
    <hyperlink ref="P1066" r:id="rId2869"/>
    <hyperlink ref="P1067" r:id="rId2870"/>
    <hyperlink ref="P1068" r:id="rId2871"/>
    <hyperlink ref="P1069" r:id="rId2872"/>
    <hyperlink ref="P1070" r:id="rId2873"/>
    <hyperlink ref="P1071" r:id="rId2874"/>
    <hyperlink ref="P1072" r:id="rId2875"/>
    <hyperlink ref="P1073" r:id="rId2876"/>
    <hyperlink ref="P1074" r:id="rId2877"/>
    <hyperlink ref="P1075" r:id="rId2878"/>
    <hyperlink ref="P1076" r:id="rId2879"/>
    <hyperlink ref="P1077" r:id="rId2880"/>
    <hyperlink ref="P1078" r:id="rId2881"/>
    <hyperlink ref="P1079" r:id="rId2882"/>
    <hyperlink ref="P1080" r:id="rId2883"/>
    <hyperlink ref="P1081" r:id="rId2884"/>
    <hyperlink ref="P1082" r:id="rId2885"/>
    <hyperlink ref="P1083" r:id="rId2886"/>
    <hyperlink ref="P1084" r:id="rId2887"/>
    <hyperlink ref="P1085" r:id="rId2888"/>
    <hyperlink ref="P1086" r:id="rId2889"/>
    <hyperlink ref="P1087" r:id="rId2890"/>
    <hyperlink ref="P1088" r:id="rId2891"/>
    <hyperlink ref="P1089" r:id="rId2892"/>
    <hyperlink ref="P1090" r:id="rId2893"/>
    <hyperlink ref="P1091" r:id="rId2894"/>
    <hyperlink ref="P1092" r:id="rId2895"/>
    <hyperlink ref="P1093" r:id="rId2896"/>
    <hyperlink ref="P1094" r:id="rId2897"/>
    <hyperlink ref="P1095" r:id="rId2898"/>
    <hyperlink ref="P1096" r:id="rId2899"/>
    <hyperlink ref="P1097" r:id="rId2900"/>
    <hyperlink ref="P1098" r:id="rId2901"/>
    <hyperlink ref="P1099" r:id="rId2902"/>
    <hyperlink ref="P1100" r:id="rId2903"/>
    <hyperlink ref="P1101" r:id="rId2904"/>
    <hyperlink ref="P1102" r:id="rId2905"/>
    <hyperlink ref="P1103" r:id="rId2906"/>
    <hyperlink ref="P1104" r:id="rId2907"/>
    <hyperlink ref="P1105" r:id="rId2908"/>
    <hyperlink ref="P1106" r:id="rId2909"/>
    <hyperlink ref="P1107" r:id="rId2910"/>
    <hyperlink ref="P1108" r:id="rId2911"/>
    <hyperlink ref="P1109" r:id="rId2912"/>
    <hyperlink ref="P1110" r:id="rId2913"/>
    <hyperlink ref="P1111" r:id="rId2914"/>
    <hyperlink ref="P1112" r:id="rId2915"/>
    <hyperlink ref="P1113" r:id="rId2916"/>
    <hyperlink ref="P1114" r:id="rId2917"/>
    <hyperlink ref="P1115" r:id="rId2918"/>
    <hyperlink ref="P1116" r:id="rId2919"/>
    <hyperlink ref="P1117" r:id="rId2920"/>
    <hyperlink ref="P1118" r:id="rId2921"/>
    <hyperlink ref="P1119" r:id="rId2922"/>
    <hyperlink ref="P1120" r:id="rId2923"/>
    <hyperlink ref="P1121" r:id="rId2924"/>
    <hyperlink ref="P1122" r:id="rId2925"/>
    <hyperlink ref="P1123" r:id="rId2926"/>
    <hyperlink ref="P1124" r:id="rId2927"/>
    <hyperlink ref="P1125" r:id="rId2928"/>
    <hyperlink ref="P1126" r:id="rId2929"/>
    <hyperlink ref="P1127" r:id="rId2930"/>
    <hyperlink ref="P1128" r:id="rId2931"/>
    <hyperlink ref="P1129" r:id="rId2932"/>
    <hyperlink ref="P1130" r:id="rId2933"/>
    <hyperlink ref="P1131" r:id="rId2934"/>
    <hyperlink ref="P1132" r:id="rId2935"/>
    <hyperlink ref="P1133" r:id="rId2936"/>
    <hyperlink ref="P1134" r:id="rId2937"/>
    <hyperlink ref="P1135" r:id="rId2938"/>
    <hyperlink ref="P1136" r:id="rId2939"/>
    <hyperlink ref="P1137" r:id="rId2940"/>
    <hyperlink ref="P1138" r:id="rId2941"/>
    <hyperlink ref="P1139" r:id="rId2942"/>
    <hyperlink ref="P1140" r:id="rId2943"/>
    <hyperlink ref="P1141" r:id="rId2944"/>
    <hyperlink ref="P1142" r:id="rId2945"/>
    <hyperlink ref="P1143" r:id="rId2946"/>
    <hyperlink ref="P1144" r:id="rId2947"/>
    <hyperlink ref="P1145" r:id="rId2948"/>
    <hyperlink ref="P1146" r:id="rId2949"/>
    <hyperlink ref="P1147" r:id="rId2950"/>
    <hyperlink ref="P1148" r:id="rId2951"/>
    <hyperlink ref="P1149" r:id="rId2952"/>
    <hyperlink ref="P1150" r:id="rId2953"/>
    <hyperlink ref="P1151" r:id="rId2954"/>
    <hyperlink ref="P1152" r:id="rId2955"/>
    <hyperlink ref="P1153" r:id="rId2956"/>
    <hyperlink ref="P1154" r:id="rId2957"/>
    <hyperlink ref="P1155" r:id="rId2958"/>
    <hyperlink ref="P1156" r:id="rId2959"/>
    <hyperlink ref="P1157" r:id="rId2960"/>
    <hyperlink ref="P1158" r:id="rId2961"/>
    <hyperlink ref="P1159" r:id="rId2962"/>
    <hyperlink ref="P1160" r:id="rId2963"/>
    <hyperlink ref="P1161" r:id="rId2964"/>
    <hyperlink ref="P1162" r:id="rId2965"/>
    <hyperlink ref="P1163" r:id="rId2966"/>
    <hyperlink ref="P1164" r:id="rId2967"/>
    <hyperlink ref="P1165" r:id="rId2968"/>
    <hyperlink ref="P1166" r:id="rId2969"/>
    <hyperlink ref="P1167" r:id="rId2970"/>
    <hyperlink ref="P1168" r:id="rId2971"/>
    <hyperlink ref="P1169" r:id="rId2972"/>
    <hyperlink ref="P1170" r:id="rId2973"/>
    <hyperlink ref="P1171" r:id="rId2974"/>
    <hyperlink ref="P1172" r:id="rId2975"/>
    <hyperlink ref="P1173" r:id="rId2976"/>
    <hyperlink ref="P1174" r:id="rId2977"/>
    <hyperlink ref="P1175" r:id="rId2978"/>
    <hyperlink ref="P1176" r:id="rId2979"/>
    <hyperlink ref="P1177" r:id="rId2980"/>
    <hyperlink ref="P1178" r:id="rId2981"/>
    <hyperlink ref="P1179" r:id="rId2982"/>
    <hyperlink ref="P1180" r:id="rId2983"/>
    <hyperlink ref="P1181" r:id="rId2984"/>
    <hyperlink ref="P1182" r:id="rId2985"/>
    <hyperlink ref="P1183" r:id="rId2986"/>
    <hyperlink ref="P1184" r:id="rId2987"/>
    <hyperlink ref="P1185" r:id="rId2988"/>
    <hyperlink ref="P1186" r:id="rId2989"/>
    <hyperlink ref="P1187" r:id="rId2990"/>
    <hyperlink ref="P1188" r:id="rId2991"/>
    <hyperlink ref="P1189" r:id="rId2992"/>
    <hyperlink ref="P1190" r:id="rId2993"/>
    <hyperlink ref="P1191" r:id="rId2994"/>
    <hyperlink ref="P1192" r:id="rId2995"/>
    <hyperlink ref="P1193" r:id="rId2996"/>
    <hyperlink ref="P1194" r:id="rId2997"/>
    <hyperlink ref="P1195" r:id="rId2998"/>
    <hyperlink ref="P1196" r:id="rId2999"/>
    <hyperlink ref="P1197" r:id="rId3000"/>
    <hyperlink ref="P1198" r:id="rId3001"/>
    <hyperlink ref="P1199" r:id="rId3002"/>
    <hyperlink ref="P1200" r:id="rId3003"/>
    <hyperlink ref="P1201" r:id="rId3004"/>
    <hyperlink ref="P1202" r:id="rId3005"/>
    <hyperlink ref="P1203" r:id="rId3006"/>
    <hyperlink ref="P1204" r:id="rId3007"/>
    <hyperlink ref="P1205" r:id="rId3008"/>
    <hyperlink ref="P1206" r:id="rId3009"/>
    <hyperlink ref="P1207" r:id="rId3010"/>
    <hyperlink ref="P1208" r:id="rId3011"/>
    <hyperlink ref="P1209" r:id="rId3012"/>
    <hyperlink ref="P1210" r:id="rId3013"/>
    <hyperlink ref="P1211" r:id="rId3014"/>
    <hyperlink ref="P1212" r:id="rId3015"/>
    <hyperlink ref="P1213" r:id="rId3016"/>
    <hyperlink ref="P1214" r:id="rId3017"/>
    <hyperlink ref="P1215" r:id="rId3018"/>
    <hyperlink ref="P1216" r:id="rId3019"/>
    <hyperlink ref="P1217" r:id="rId3020"/>
    <hyperlink ref="P1218" r:id="rId3021"/>
    <hyperlink ref="P1219" r:id="rId3022"/>
    <hyperlink ref="P1220" r:id="rId3023"/>
    <hyperlink ref="P1221" r:id="rId3024"/>
    <hyperlink ref="P1222" r:id="rId3025"/>
    <hyperlink ref="P1223" r:id="rId3026"/>
    <hyperlink ref="P1224" r:id="rId3027"/>
    <hyperlink ref="P1225" r:id="rId3028"/>
    <hyperlink ref="P1226" r:id="rId3029"/>
    <hyperlink ref="P1227" r:id="rId3030"/>
    <hyperlink ref="P1228" r:id="rId3031"/>
    <hyperlink ref="P1229" r:id="rId3032"/>
    <hyperlink ref="P1230" r:id="rId3033"/>
    <hyperlink ref="P1231" r:id="rId3034"/>
    <hyperlink ref="P1232" r:id="rId3035"/>
    <hyperlink ref="P1233" r:id="rId3036"/>
    <hyperlink ref="P1234" r:id="rId3037"/>
    <hyperlink ref="P1235" r:id="rId3038"/>
    <hyperlink ref="P1236" r:id="rId3039"/>
    <hyperlink ref="P1237" r:id="rId3040"/>
    <hyperlink ref="P1238" r:id="rId3041"/>
    <hyperlink ref="P1239" r:id="rId3042"/>
    <hyperlink ref="P1240" r:id="rId3043"/>
    <hyperlink ref="P1241" r:id="rId3044"/>
    <hyperlink ref="P1242" r:id="rId3045"/>
    <hyperlink ref="P1243" r:id="rId3046"/>
    <hyperlink ref="P1244" r:id="rId3047"/>
    <hyperlink ref="P1245" r:id="rId3048"/>
    <hyperlink ref="P1246" r:id="rId3049"/>
    <hyperlink ref="P1247" r:id="rId3050"/>
    <hyperlink ref="P1248" r:id="rId3051"/>
    <hyperlink ref="P1249" r:id="rId3052"/>
    <hyperlink ref="P1250" r:id="rId3053"/>
    <hyperlink ref="P1251" r:id="rId3054"/>
    <hyperlink ref="P1252" r:id="rId3055"/>
    <hyperlink ref="P1253" r:id="rId3056"/>
    <hyperlink ref="P1254" r:id="rId3057"/>
    <hyperlink ref="P1255" r:id="rId3058"/>
    <hyperlink ref="P1256" r:id="rId3059"/>
    <hyperlink ref="P1257" r:id="rId3060"/>
    <hyperlink ref="P1258" r:id="rId3061"/>
    <hyperlink ref="P1259" r:id="rId3062"/>
    <hyperlink ref="P1260" r:id="rId3063"/>
    <hyperlink ref="P1261" r:id="rId3064"/>
    <hyperlink ref="P1262" r:id="rId3065"/>
    <hyperlink ref="P1263" r:id="rId3066"/>
    <hyperlink ref="P1264" r:id="rId3067"/>
    <hyperlink ref="P1265" r:id="rId3068"/>
    <hyperlink ref="P1266" r:id="rId3069"/>
    <hyperlink ref="P1267" r:id="rId3070"/>
    <hyperlink ref="P1268" r:id="rId3071"/>
    <hyperlink ref="P1269" r:id="rId3072"/>
    <hyperlink ref="P1270" r:id="rId3073"/>
    <hyperlink ref="P1271" r:id="rId3074"/>
    <hyperlink ref="P1272" r:id="rId3075"/>
    <hyperlink ref="P1273" r:id="rId3076"/>
    <hyperlink ref="P1274" r:id="rId3077"/>
    <hyperlink ref="P1275" r:id="rId3078"/>
    <hyperlink ref="P1276" r:id="rId3079"/>
    <hyperlink ref="P1277" r:id="rId3080"/>
    <hyperlink ref="P1278" r:id="rId3081"/>
    <hyperlink ref="P1279" r:id="rId3082"/>
    <hyperlink ref="P1280" r:id="rId3083"/>
    <hyperlink ref="P1281" r:id="rId3084"/>
    <hyperlink ref="P1282" r:id="rId3085"/>
    <hyperlink ref="P1283" r:id="rId3086"/>
    <hyperlink ref="P1284" r:id="rId3087"/>
    <hyperlink ref="P1285" r:id="rId3088"/>
    <hyperlink ref="P1286" r:id="rId3089"/>
    <hyperlink ref="P1287" r:id="rId3090"/>
    <hyperlink ref="P1288" r:id="rId3091"/>
    <hyperlink ref="P1289" r:id="rId3092"/>
    <hyperlink ref="P1290" r:id="rId3093"/>
    <hyperlink ref="P1291" r:id="rId3094"/>
    <hyperlink ref="P1292" r:id="rId3095"/>
    <hyperlink ref="P1293" r:id="rId3096"/>
    <hyperlink ref="P1294" r:id="rId3097"/>
    <hyperlink ref="P1295" r:id="rId3098"/>
    <hyperlink ref="P1296" r:id="rId3099"/>
    <hyperlink ref="P1297" r:id="rId3100"/>
    <hyperlink ref="P1298" r:id="rId3101"/>
    <hyperlink ref="P1299" r:id="rId3102"/>
    <hyperlink ref="P1300" r:id="rId3103"/>
    <hyperlink ref="P1301" r:id="rId3104"/>
    <hyperlink ref="P1302" r:id="rId3105"/>
    <hyperlink ref="P1303" r:id="rId3106"/>
    <hyperlink ref="P1304" r:id="rId3107"/>
    <hyperlink ref="P1305" r:id="rId3108"/>
    <hyperlink ref="P1306" r:id="rId3109"/>
    <hyperlink ref="P1307" r:id="rId3110"/>
    <hyperlink ref="P1308" r:id="rId3111"/>
    <hyperlink ref="P1309" r:id="rId3112"/>
    <hyperlink ref="P1310" r:id="rId3113"/>
    <hyperlink ref="P1311" r:id="rId3114"/>
    <hyperlink ref="P1312" r:id="rId3115"/>
    <hyperlink ref="P1313" r:id="rId3116"/>
    <hyperlink ref="P1314" r:id="rId3117"/>
    <hyperlink ref="P1315" r:id="rId3118"/>
    <hyperlink ref="P1316" r:id="rId3119"/>
    <hyperlink ref="P1317" r:id="rId3120"/>
    <hyperlink ref="P1318" r:id="rId3121"/>
    <hyperlink ref="P1319" r:id="rId3122"/>
    <hyperlink ref="P1320" r:id="rId3123"/>
    <hyperlink ref="P1321" r:id="rId3124"/>
    <hyperlink ref="P1322" r:id="rId3125"/>
    <hyperlink ref="P1323" r:id="rId3126"/>
    <hyperlink ref="P1324" r:id="rId3127"/>
    <hyperlink ref="P1325" r:id="rId3128"/>
    <hyperlink ref="P1326" r:id="rId3129"/>
    <hyperlink ref="P1327" r:id="rId3130"/>
    <hyperlink ref="P1328" r:id="rId3131"/>
    <hyperlink ref="P1329" r:id="rId3132"/>
    <hyperlink ref="P1330" r:id="rId3133"/>
    <hyperlink ref="P1331" r:id="rId3134"/>
    <hyperlink ref="P1332" r:id="rId3135"/>
    <hyperlink ref="P1333" r:id="rId3136"/>
    <hyperlink ref="P1334" r:id="rId3137"/>
    <hyperlink ref="P1335" r:id="rId3138"/>
    <hyperlink ref="P1336" r:id="rId3139"/>
    <hyperlink ref="P1337" r:id="rId3140"/>
    <hyperlink ref="P1338" r:id="rId3141"/>
    <hyperlink ref="P1339" r:id="rId3142"/>
    <hyperlink ref="P1340" r:id="rId3143"/>
    <hyperlink ref="P1341" r:id="rId3144"/>
    <hyperlink ref="P1342" r:id="rId3145"/>
    <hyperlink ref="P1343" r:id="rId3146"/>
    <hyperlink ref="P1344" r:id="rId3147"/>
    <hyperlink ref="P1345" r:id="rId3148"/>
    <hyperlink ref="P1346" r:id="rId3149"/>
    <hyperlink ref="P1347" r:id="rId3150"/>
    <hyperlink ref="P1348" r:id="rId3151"/>
    <hyperlink ref="P1349" r:id="rId3152"/>
    <hyperlink ref="P1350" r:id="rId3153"/>
    <hyperlink ref="P1351" r:id="rId3154"/>
    <hyperlink ref="P1352" r:id="rId3155"/>
    <hyperlink ref="P1353" r:id="rId3156"/>
    <hyperlink ref="P1354" r:id="rId3157"/>
    <hyperlink ref="P1355" r:id="rId3158"/>
    <hyperlink ref="P1356" r:id="rId3159"/>
    <hyperlink ref="P1357" r:id="rId3160"/>
    <hyperlink ref="P1358" r:id="rId3161"/>
    <hyperlink ref="P1359" r:id="rId3162"/>
    <hyperlink ref="P1360" r:id="rId3163"/>
    <hyperlink ref="P1369" r:id="rId3164"/>
    <hyperlink ref="P1370" r:id="rId3165"/>
    <hyperlink ref="P1371" r:id="rId3166"/>
    <hyperlink ref="P1372" r:id="rId3167"/>
    <hyperlink ref="P1373" r:id="rId3168"/>
    <hyperlink ref="P1374" r:id="rId3169"/>
    <hyperlink ref="P1361" r:id="rId3170"/>
    <hyperlink ref="P1362" r:id="rId3171"/>
    <hyperlink ref="P1363" r:id="rId3172"/>
    <hyperlink ref="P1364" r:id="rId3173"/>
    <hyperlink ref="P1365" r:id="rId3174"/>
    <hyperlink ref="P1366" r:id="rId3175"/>
    <hyperlink ref="P1367" r:id="rId3176"/>
    <hyperlink ref="P1368" r:id="rId3177"/>
    <hyperlink ref="P1375" r:id="rId3178"/>
    <hyperlink ref="P1376" r:id="rId3179"/>
    <hyperlink ref="P1377" r:id="rId3180"/>
    <hyperlink ref="P1378" r:id="rId3181"/>
    <hyperlink ref="P1379" r:id="rId3182"/>
    <hyperlink ref="P1380" r:id="rId3183"/>
    <hyperlink ref="P1381" r:id="rId3184"/>
    <hyperlink ref="P1382" r:id="rId3185"/>
    <hyperlink ref="P1383" r:id="rId3186"/>
    <hyperlink ref="P1384" r:id="rId3187"/>
    <hyperlink ref="P1385" r:id="rId3188"/>
    <hyperlink ref="P1386" r:id="rId3189"/>
    <hyperlink ref="P1387" r:id="rId3190"/>
    <hyperlink ref="P1388" r:id="rId3191"/>
    <hyperlink ref="P1389" r:id="rId3192"/>
    <hyperlink ref="P1390" r:id="rId3193"/>
    <hyperlink ref="P1395" r:id="rId3194"/>
    <hyperlink ref="P1396" r:id="rId3195"/>
    <hyperlink ref="P1397" r:id="rId3196"/>
    <hyperlink ref="P1398" r:id="rId3197"/>
    <hyperlink ref="P1399" r:id="rId3198"/>
    <hyperlink ref="P1391" r:id="rId3199"/>
    <hyperlink ref="P1392" r:id="rId3200"/>
    <hyperlink ref="P1393" r:id="rId3201"/>
    <hyperlink ref="P1394" r:id="rId3202"/>
    <hyperlink ref="P1400" r:id="rId3203"/>
    <hyperlink ref="P1401" r:id="rId3204"/>
    <hyperlink ref="P1402" r:id="rId3205"/>
    <hyperlink ref="P1403" r:id="rId3206"/>
    <hyperlink ref="P1404" r:id="rId3207"/>
    <hyperlink ref="P1405" r:id="rId3208"/>
    <hyperlink ref="P1406" r:id="rId3209"/>
    <hyperlink ref="P1407" r:id="rId3210"/>
    <hyperlink ref="P1408" r:id="rId3211"/>
    <hyperlink ref="P1409" r:id="rId3212"/>
    <hyperlink ref="P1410" r:id="rId3213"/>
    <hyperlink ref="P1411" r:id="rId3214"/>
    <hyperlink ref="P1412" r:id="rId3215"/>
    <hyperlink ref="P1413" r:id="rId3216"/>
    <hyperlink ref="P1414" r:id="rId3217"/>
    <hyperlink ref="P1415" r:id="rId3218"/>
    <hyperlink ref="P1416" r:id="rId3219"/>
    <hyperlink ref="P1417" r:id="rId3220"/>
    <hyperlink ref="P1418" r:id="rId3221"/>
    <hyperlink ref="P1419" r:id="rId3222"/>
    <hyperlink ref="P1420" r:id="rId3223"/>
    <hyperlink ref="P1421" r:id="rId3224"/>
    <hyperlink ref="P1422" r:id="rId3225"/>
    <hyperlink ref="P1423" r:id="rId3226"/>
    <hyperlink ref="P1424" r:id="rId3227"/>
    <hyperlink ref="P1425" r:id="rId3228"/>
    <hyperlink ref="P1426" r:id="rId3229"/>
    <hyperlink ref="P1427" r:id="rId3230"/>
    <hyperlink ref="P1428" r:id="rId3231"/>
    <hyperlink ref="P1429" r:id="rId3232"/>
    <hyperlink ref="P1430" r:id="rId3233"/>
    <hyperlink ref="P1431" r:id="rId3234"/>
    <hyperlink ref="P1432" r:id="rId3235"/>
    <hyperlink ref="P1433" r:id="rId3236"/>
    <hyperlink ref="P1434" r:id="rId3237"/>
    <hyperlink ref="P1435" r:id="rId3238"/>
    <hyperlink ref="P1436" r:id="rId3239"/>
    <hyperlink ref="P1437" r:id="rId3240"/>
    <hyperlink ref="P1438" r:id="rId3241"/>
    <hyperlink ref="P1439" r:id="rId3242"/>
    <hyperlink ref="P1440" r:id="rId3243"/>
    <hyperlink ref="P1441" r:id="rId3244"/>
    <hyperlink ref="P1442" r:id="rId3245"/>
    <hyperlink ref="P1443" r:id="rId3246"/>
    <hyperlink ref="P1444" r:id="rId3247"/>
    <hyperlink ref="P1445" r:id="rId3248"/>
    <hyperlink ref="P1446" r:id="rId3249"/>
    <hyperlink ref="P1447" r:id="rId3250"/>
    <hyperlink ref="P1448" r:id="rId3251"/>
    <hyperlink ref="P1449" r:id="rId3252"/>
    <hyperlink ref="P1450" r:id="rId3253"/>
    <hyperlink ref="P1451" r:id="rId3254"/>
    <hyperlink ref="P1452" r:id="rId3255"/>
    <hyperlink ref="P1453" r:id="rId3256"/>
    <hyperlink ref="P1454" r:id="rId3257"/>
    <hyperlink ref="P1455" r:id="rId3258"/>
    <hyperlink ref="P1456" r:id="rId3259"/>
    <hyperlink ref="P1457" r:id="rId3260"/>
    <hyperlink ref="P1458" r:id="rId3261"/>
    <hyperlink ref="P1459" r:id="rId3262"/>
    <hyperlink ref="P1460" r:id="rId3263"/>
    <hyperlink ref="P1461" r:id="rId3264"/>
    <hyperlink ref="P1462" r:id="rId3265"/>
    <hyperlink ref="P1463" r:id="rId3266"/>
    <hyperlink ref="P1464" r:id="rId3267"/>
    <hyperlink ref="P1465" r:id="rId3268"/>
    <hyperlink ref="P1466" r:id="rId3269"/>
    <hyperlink ref="P1467" r:id="rId3270"/>
    <hyperlink ref="P1468" r:id="rId3271"/>
    <hyperlink ref="P1469" r:id="rId3272"/>
    <hyperlink ref="P1470" r:id="rId3273"/>
    <hyperlink ref="P1471" r:id="rId3274"/>
    <hyperlink ref="P1472" r:id="rId3275"/>
    <hyperlink ref="P1473" r:id="rId3276"/>
    <hyperlink ref="P1474" r:id="rId3277"/>
    <hyperlink ref="P1475" r:id="rId3278"/>
    <hyperlink ref="P1476" r:id="rId3279"/>
    <hyperlink ref="P1477" r:id="rId3280"/>
    <hyperlink ref="P1478" r:id="rId3281"/>
    <hyperlink ref="P1479" r:id="rId3282"/>
    <hyperlink ref="P1480" r:id="rId3283"/>
    <hyperlink ref="P1481" r:id="rId3284"/>
    <hyperlink ref="P1482" r:id="rId3285"/>
    <hyperlink ref="P1483" r:id="rId3286"/>
    <hyperlink ref="P1484" r:id="rId3287"/>
    <hyperlink ref="P1485" r:id="rId3288"/>
    <hyperlink ref="P1486" r:id="rId3289"/>
    <hyperlink ref="P1487" r:id="rId3290"/>
    <hyperlink ref="P1488" r:id="rId3291"/>
    <hyperlink ref="P1489" r:id="rId3292"/>
    <hyperlink ref="P1490" r:id="rId3293"/>
    <hyperlink ref="P1491" r:id="rId3294"/>
    <hyperlink ref="P1492" r:id="rId3295"/>
    <hyperlink ref="P1493" r:id="rId3296"/>
    <hyperlink ref="P1494" r:id="rId3297"/>
    <hyperlink ref="P1495" r:id="rId3298"/>
    <hyperlink ref="P1496" r:id="rId3299"/>
    <hyperlink ref="P1497" r:id="rId3300"/>
    <hyperlink ref="P1498" r:id="rId3301"/>
    <hyperlink ref="P1499" r:id="rId3302"/>
    <hyperlink ref="P1500" r:id="rId3303"/>
    <hyperlink ref="P1501" r:id="rId3304"/>
    <hyperlink ref="P1502" r:id="rId3305"/>
    <hyperlink ref="P1503" r:id="rId3306"/>
    <hyperlink ref="P1504" r:id="rId3307"/>
    <hyperlink ref="P1505" r:id="rId3308"/>
    <hyperlink ref="P1506" r:id="rId3309"/>
    <hyperlink ref="P1507" r:id="rId3310"/>
    <hyperlink ref="P1508" r:id="rId3311"/>
    <hyperlink ref="P1509" r:id="rId3312"/>
    <hyperlink ref="P1510" r:id="rId3313"/>
    <hyperlink ref="P1511" r:id="rId3314"/>
    <hyperlink ref="P1512" r:id="rId3315"/>
    <hyperlink ref="P1513" r:id="rId3316"/>
    <hyperlink ref="P1514" r:id="rId3317"/>
    <hyperlink ref="P1515" r:id="rId3318"/>
    <hyperlink ref="P1516" r:id="rId3319"/>
    <hyperlink ref="P1517" r:id="rId3320"/>
    <hyperlink ref="P1518" r:id="rId3321"/>
    <hyperlink ref="P1519" r:id="rId3322"/>
    <hyperlink ref="P1520" r:id="rId3323"/>
    <hyperlink ref="P1521" r:id="rId3324"/>
    <hyperlink ref="P1522" r:id="rId3325"/>
    <hyperlink ref="P1523" r:id="rId3326"/>
    <hyperlink ref="P1524" r:id="rId3327"/>
    <hyperlink ref="P1525" r:id="rId3328"/>
    <hyperlink ref="P1526" r:id="rId3329"/>
    <hyperlink ref="P1528" r:id="rId3330"/>
    <hyperlink ref="P1529" r:id="rId3331"/>
    <hyperlink ref="P1530" r:id="rId3332"/>
    <hyperlink ref="P1531" r:id="rId3333"/>
    <hyperlink ref="P1532" r:id="rId3334"/>
    <hyperlink ref="P1533" r:id="rId3335"/>
    <hyperlink ref="P1534" r:id="rId3336"/>
    <hyperlink ref="P1535" r:id="rId3337"/>
    <hyperlink ref="P1536" r:id="rId3338"/>
    <hyperlink ref="P1537" r:id="rId3339"/>
    <hyperlink ref="P1538" r:id="rId3340"/>
    <hyperlink ref="P1539" r:id="rId3341"/>
    <hyperlink ref="P1540" r:id="rId3342"/>
    <hyperlink ref="P1541" r:id="rId3343"/>
    <hyperlink ref="P1542" r:id="rId3344"/>
    <hyperlink ref="P1543" r:id="rId3345"/>
    <hyperlink ref="P1544" r:id="rId3346"/>
    <hyperlink ref="P1545" r:id="rId3347"/>
    <hyperlink ref="P1546" r:id="rId3348"/>
    <hyperlink ref="P1547" r:id="rId3349"/>
    <hyperlink ref="P1548" r:id="rId3350"/>
    <hyperlink ref="P1549" r:id="rId3351"/>
    <hyperlink ref="P1550" r:id="rId3352"/>
    <hyperlink ref="P1551" r:id="rId3353"/>
    <hyperlink ref="P1552" r:id="rId3354"/>
    <hyperlink ref="P1553" r:id="rId3355"/>
    <hyperlink ref="P1554" r:id="rId3356"/>
    <hyperlink ref="P1555" r:id="rId3357"/>
    <hyperlink ref="P1556" r:id="rId3358"/>
    <hyperlink ref="P1557" r:id="rId3359"/>
    <hyperlink ref="P1558" r:id="rId3360"/>
    <hyperlink ref="P1559" r:id="rId3361"/>
    <hyperlink ref="P1560" r:id="rId3362"/>
    <hyperlink ref="P1561" r:id="rId3363"/>
    <hyperlink ref="P1562" r:id="rId3364"/>
    <hyperlink ref="P1563" r:id="rId3365"/>
    <hyperlink ref="P1564" r:id="rId3366"/>
    <hyperlink ref="P1565" r:id="rId3367"/>
    <hyperlink ref="P1566" r:id="rId3368"/>
    <hyperlink ref="P1567" r:id="rId3369"/>
    <hyperlink ref="P1568" r:id="rId3370"/>
    <hyperlink ref="P1569" r:id="rId3371"/>
    <hyperlink ref="P1570" r:id="rId3372"/>
    <hyperlink ref="P1571" r:id="rId3373"/>
    <hyperlink ref="P1572" r:id="rId3374"/>
    <hyperlink ref="P1573" r:id="rId3375"/>
    <hyperlink ref="P1574" r:id="rId3376"/>
    <hyperlink ref="P1575" r:id="rId3377"/>
    <hyperlink ref="P1576" r:id="rId3378"/>
    <hyperlink ref="P1577" r:id="rId3379"/>
    <hyperlink ref="P1578" r:id="rId3380"/>
    <hyperlink ref="P1579" r:id="rId3381"/>
    <hyperlink ref="P1580" r:id="rId3382"/>
    <hyperlink ref="P1581" r:id="rId3383"/>
    <hyperlink ref="P1582" r:id="rId3384"/>
    <hyperlink ref="P1583" r:id="rId3385"/>
    <hyperlink ref="P1584" r:id="rId3386"/>
    <hyperlink ref="P1585" r:id="rId3387"/>
    <hyperlink ref="P1586" r:id="rId3388"/>
    <hyperlink ref="P1587" r:id="rId3389"/>
    <hyperlink ref="P1588" r:id="rId3390"/>
    <hyperlink ref="P1589" r:id="rId3391"/>
    <hyperlink ref="P1590" r:id="rId3392"/>
    <hyperlink ref="P1591" r:id="rId3393"/>
    <hyperlink ref="P1592" r:id="rId3394"/>
    <hyperlink ref="P1593" r:id="rId3395"/>
    <hyperlink ref="P1594" r:id="rId3396"/>
    <hyperlink ref="P1595" r:id="rId3397"/>
    <hyperlink ref="P1596" r:id="rId3398"/>
    <hyperlink ref="P1597" r:id="rId3399"/>
    <hyperlink ref="P1598" r:id="rId3400"/>
    <hyperlink ref="P1599" r:id="rId3401"/>
    <hyperlink ref="P1600" r:id="rId3402"/>
    <hyperlink ref="P1601" r:id="rId3403"/>
    <hyperlink ref="P1602" r:id="rId3404"/>
    <hyperlink ref="P1603" r:id="rId3405"/>
    <hyperlink ref="P1604" r:id="rId3406"/>
    <hyperlink ref="P1605" r:id="rId3407"/>
    <hyperlink ref="P1606" r:id="rId3408"/>
    <hyperlink ref="P1607" r:id="rId3409"/>
    <hyperlink ref="P1608" r:id="rId3410"/>
    <hyperlink ref="P1609" r:id="rId3411"/>
    <hyperlink ref="P1610" r:id="rId3412"/>
    <hyperlink ref="P1611" r:id="rId3413"/>
    <hyperlink ref="P1612" r:id="rId3414"/>
    <hyperlink ref="P1613" r:id="rId3415"/>
    <hyperlink ref="P1614" r:id="rId3416"/>
    <hyperlink ref="P1615" r:id="rId3417"/>
    <hyperlink ref="P1616" r:id="rId3418"/>
    <hyperlink ref="P1617" r:id="rId3419"/>
    <hyperlink ref="P1618" r:id="rId3420"/>
    <hyperlink ref="P1619" r:id="rId3421"/>
    <hyperlink ref="P1620" r:id="rId3422"/>
    <hyperlink ref="P1621" r:id="rId3423"/>
    <hyperlink ref="P1622" r:id="rId3424"/>
    <hyperlink ref="P1623" r:id="rId3425"/>
    <hyperlink ref="P1624" r:id="rId3426"/>
    <hyperlink ref="P1625" r:id="rId3427"/>
    <hyperlink ref="P1626" r:id="rId3428"/>
    <hyperlink ref="P1627" r:id="rId3429"/>
    <hyperlink ref="P1628" r:id="rId3430"/>
    <hyperlink ref="P1629" r:id="rId3431"/>
    <hyperlink ref="P1630" r:id="rId3432"/>
    <hyperlink ref="P1631" r:id="rId3433"/>
    <hyperlink ref="P1632" r:id="rId3434"/>
    <hyperlink ref="P1633" r:id="rId3435"/>
    <hyperlink ref="P1634" r:id="rId3436"/>
    <hyperlink ref="P1635" r:id="rId3437"/>
    <hyperlink ref="P1636" r:id="rId3438"/>
    <hyperlink ref="P1637" r:id="rId3439"/>
    <hyperlink ref="P1638" r:id="rId3440"/>
    <hyperlink ref="P1639" r:id="rId3441"/>
    <hyperlink ref="P1640" r:id="rId3442"/>
    <hyperlink ref="P1641" r:id="rId3443"/>
    <hyperlink ref="P1642" r:id="rId3444"/>
    <hyperlink ref="P1643" r:id="rId3445"/>
    <hyperlink ref="P1644" r:id="rId3446"/>
    <hyperlink ref="P1645" r:id="rId3447"/>
    <hyperlink ref="P1646" r:id="rId3448"/>
    <hyperlink ref="P1647" r:id="rId3449"/>
    <hyperlink ref="P1648" r:id="rId3450"/>
    <hyperlink ref="P1649" r:id="rId3451"/>
    <hyperlink ref="P1650" r:id="rId3452"/>
    <hyperlink ref="P1651" r:id="rId3453"/>
    <hyperlink ref="P1652" r:id="rId3454"/>
    <hyperlink ref="P1653" r:id="rId3455"/>
    <hyperlink ref="P1654" r:id="rId3456"/>
    <hyperlink ref="P1655" r:id="rId3457"/>
    <hyperlink ref="P1656" r:id="rId3458"/>
    <hyperlink ref="P1657" r:id="rId3459"/>
    <hyperlink ref="P1658" r:id="rId3460"/>
    <hyperlink ref="P1659" r:id="rId3461"/>
    <hyperlink ref="P1660" r:id="rId3462"/>
    <hyperlink ref="P1661" r:id="rId3463"/>
    <hyperlink ref="P1662" r:id="rId3464"/>
    <hyperlink ref="P1663" r:id="rId3465"/>
    <hyperlink ref="P1664" r:id="rId3466"/>
    <hyperlink ref="P1665" r:id="rId3467"/>
    <hyperlink ref="P1666" r:id="rId3468"/>
    <hyperlink ref="P1667" r:id="rId3469"/>
    <hyperlink ref="P1668" r:id="rId3470"/>
    <hyperlink ref="P1669" r:id="rId3471"/>
    <hyperlink ref="P1670" r:id="rId3472"/>
    <hyperlink ref="P1671" r:id="rId3473"/>
    <hyperlink ref="P1672" r:id="rId3474"/>
    <hyperlink ref="P1673" r:id="rId3475"/>
    <hyperlink ref="P1674" r:id="rId3476"/>
    <hyperlink ref="P1675" r:id="rId3477"/>
    <hyperlink ref="P1676" r:id="rId3478"/>
    <hyperlink ref="P1677" r:id="rId3479"/>
    <hyperlink ref="P1678" r:id="rId3480"/>
    <hyperlink ref="P1679" r:id="rId3481"/>
    <hyperlink ref="P1680" r:id="rId3482"/>
    <hyperlink ref="P1681" r:id="rId3483"/>
    <hyperlink ref="P1682" r:id="rId3484"/>
    <hyperlink ref="P1683" r:id="rId3485"/>
    <hyperlink ref="P1684" r:id="rId3486"/>
    <hyperlink ref="P1685" r:id="rId3487"/>
    <hyperlink ref="P1686" r:id="rId3488"/>
    <hyperlink ref="P1687" r:id="rId3489"/>
    <hyperlink ref="P1688" r:id="rId3490"/>
    <hyperlink ref="P1689" r:id="rId3491"/>
    <hyperlink ref="P1690" r:id="rId3492"/>
    <hyperlink ref="P1691" r:id="rId3493"/>
    <hyperlink ref="P1692" r:id="rId3494"/>
    <hyperlink ref="P1693" r:id="rId3495"/>
    <hyperlink ref="P1694" r:id="rId3496"/>
    <hyperlink ref="P1695" r:id="rId3497"/>
    <hyperlink ref="P1696" r:id="rId3498"/>
    <hyperlink ref="P1697" r:id="rId3499"/>
    <hyperlink ref="P1698" r:id="rId3500"/>
    <hyperlink ref="P1699" r:id="rId3501"/>
    <hyperlink ref="P1700" r:id="rId3502"/>
    <hyperlink ref="P1701" r:id="rId3503"/>
    <hyperlink ref="P1702" r:id="rId3504"/>
    <hyperlink ref="P1703" r:id="rId3505"/>
    <hyperlink ref="P1704" r:id="rId3506"/>
    <hyperlink ref="P1705" r:id="rId3507"/>
    <hyperlink ref="P1706" r:id="rId3508"/>
    <hyperlink ref="P1707" r:id="rId3509"/>
    <hyperlink ref="P1708" r:id="rId3510"/>
    <hyperlink ref="P1709" r:id="rId3511"/>
    <hyperlink ref="P1710" r:id="rId3512"/>
    <hyperlink ref="P1711" r:id="rId3513"/>
    <hyperlink ref="P1712" r:id="rId3514"/>
    <hyperlink ref="P1713" r:id="rId3515"/>
    <hyperlink ref="P1714" r:id="rId3516"/>
    <hyperlink ref="P1715" r:id="rId3517"/>
    <hyperlink ref="P1716" r:id="rId3518"/>
    <hyperlink ref="P1717" r:id="rId3519"/>
    <hyperlink ref="P1718" r:id="rId3520"/>
    <hyperlink ref="P1719" r:id="rId3521"/>
    <hyperlink ref="P1720" r:id="rId3522"/>
    <hyperlink ref="P1721" r:id="rId3523"/>
    <hyperlink ref="P1722" r:id="rId3524"/>
    <hyperlink ref="P1723" r:id="rId3525"/>
    <hyperlink ref="P1724" r:id="rId3526"/>
    <hyperlink ref="P1725" r:id="rId3527"/>
    <hyperlink ref="P1726" r:id="rId3528"/>
    <hyperlink ref="P1727" r:id="rId3529"/>
    <hyperlink ref="P1728" r:id="rId3530"/>
    <hyperlink ref="P1729" r:id="rId3531"/>
    <hyperlink ref="P1730" r:id="rId3532"/>
    <hyperlink ref="P1731" r:id="rId3533"/>
    <hyperlink ref="P1732" r:id="rId3534"/>
    <hyperlink ref="P1733" r:id="rId3535" display="http://e.km-school.ru/Lessons/LessonPlayer.php?LID=3189835"/>
    <hyperlink ref="P1734" r:id="rId3536" display="http://e.km-school.ru/Lessons/LessonPlayer.php?LID=3189869"/>
    <hyperlink ref="P1738" r:id="rId3537" display="http://e.km-school.ru/Lessons/LessonPlayer.php?LID=3189994"/>
    <hyperlink ref="P1748" r:id="rId3538" display="http://e.km-school.ru/Lessons/LessonPlayer.php?LID=3190298"/>
    <hyperlink ref="P1747" r:id="rId3539" display="http://e.km-school.ru/Lessons/LessonPlayer.php?LID=3190272"/>
    <hyperlink ref="P1746" r:id="rId3540" display="http://e.km-school.ru/Lessons/LessonPlayer.php?LID=3190246"/>
    <hyperlink ref="P1745" r:id="rId3541" display="http://e.km-school.ru/Lessons/LessonPlayer.php?LID=3190208"/>
    <hyperlink ref="P1744" r:id="rId3542" display="http://e.km-school.ru/Lessons/LessonPlayer.php?LID=3190178"/>
    <hyperlink ref="P1743" r:id="rId3543" display="http://e.km-school.ru/Lessons/LessonPlayer.php?LID=3190144"/>
    <hyperlink ref="P1742" r:id="rId3544" display="http://e.km-school.ru/Lessons/LessonPlayer.php?LID=3190110"/>
    <hyperlink ref="P1741" r:id="rId3545" display="http://e.km-school.ru/Lessons/LessonPlayer.php?LID=3190080"/>
    <hyperlink ref="P1740" r:id="rId3546" display="http://e.km-school.ru/Lessons/LessonPlayer.php?LID=3190054"/>
    <hyperlink ref="P1739" r:id="rId3547" display="http://e.km-school.ru/Lessons/LessonPlayer.php?LID=3190020"/>
    <hyperlink ref="P1735" r:id="rId3548" display="http://e.km-school.ru/Lessons/LessonPlayer.php?LID=3189900"/>
    <hyperlink ref="P1736" r:id="rId3549" display="http://e.km-school.ru/Lessons/LessonPlayer.php?LID=3189934"/>
    <hyperlink ref="P1737" r:id="rId3550" display="http://e.km-school.ru/Lessons/LessonPlayer.php?LID=3189968"/>
    <hyperlink ref="P1749" r:id="rId3551" display="http://e.km-school.ru/Lessons/LessonPlayer.php?LID=3190329"/>
    <hyperlink ref="P1750" r:id="rId3552" display="http://e.km-school.ru/Lessons/LessonPlayer.php?LID=3190359"/>
    <hyperlink ref="P1751" r:id="rId3553" display="http://e.km-school.ru/Lessons/LessonPlayer.php?LID=3190389"/>
    <hyperlink ref="P1752" r:id="rId3554" display="http://e.km-school.ru/Lessons/LessonPlayer.php?LID=3190415"/>
    <hyperlink ref="P1753" r:id="rId3555" display="http://e.km-school.ru/Lessons/LessonPlayer.php?LID=3190445"/>
    <hyperlink ref="P1754" r:id="rId3556" display="http://e.km-school.ru/Lessons/LessonPlayer.php?LID=3190471"/>
    <hyperlink ref="P1755" r:id="rId3557"/>
    <hyperlink ref="P1756" r:id="rId3558"/>
    <hyperlink ref="P1757" r:id="rId3559"/>
    <hyperlink ref="P1758" r:id="rId3560"/>
    <hyperlink ref="P1759" r:id="rId3561"/>
    <hyperlink ref="P1760" r:id="rId3562"/>
    <hyperlink ref="P1761" r:id="rId3563"/>
    <hyperlink ref="P1762" r:id="rId3564"/>
    <hyperlink ref="P1763" r:id="rId3565"/>
    <hyperlink ref="P1764" r:id="rId3566"/>
    <hyperlink ref="P1765" r:id="rId3567"/>
    <hyperlink ref="P1766" r:id="rId3568"/>
    <hyperlink ref="P1767" r:id="rId3569"/>
    <hyperlink ref="P1768" r:id="rId3570"/>
    <hyperlink ref="P1769" r:id="rId3571"/>
    <hyperlink ref="P1770" r:id="rId3572"/>
    <hyperlink ref="P1771" r:id="rId3573"/>
    <hyperlink ref="P1772" r:id="rId3574"/>
    <hyperlink ref="P1773" r:id="rId3575"/>
    <hyperlink ref="P1774" r:id="rId3576"/>
    <hyperlink ref="P1775" r:id="rId3577"/>
    <hyperlink ref="P1776" r:id="rId3578"/>
    <hyperlink ref="P1777" r:id="rId3579"/>
    <hyperlink ref="P1778" r:id="rId3580"/>
    <hyperlink ref="P1779" r:id="rId3581"/>
    <hyperlink ref="P1780" r:id="rId3582"/>
    <hyperlink ref="P1781" r:id="rId3583"/>
    <hyperlink ref="P1782" r:id="rId3584"/>
    <hyperlink ref="P1783" r:id="rId3585"/>
    <hyperlink ref="P1784" r:id="rId3586"/>
    <hyperlink ref="P1785" r:id="rId3587"/>
    <hyperlink ref="P1786" r:id="rId3588"/>
    <hyperlink ref="P1787" r:id="rId3589"/>
    <hyperlink ref="P1788" r:id="rId3590"/>
    <hyperlink ref="P1789" r:id="rId3591"/>
    <hyperlink ref="P1790" r:id="rId3592"/>
    <hyperlink ref="P1791" r:id="rId3593"/>
    <hyperlink ref="P1792" r:id="rId3594"/>
    <hyperlink ref="P1793" r:id="rId3595"/>
    <hyperlink ref="P1794" r:id="rId3596"/>
    <hyperlink ref="P1795" r:id="rId3597"/>
    <hyperlink ref="P1796" r:id="rId3598"/>
    <hyperlink ref="P1797" r:id="rId3599"/>
    <hyperlink ref="P1798" r:id="rId3600"/>
    <hyperlink ref="P1799" r:id="rId3601"/>
    <hyperlink ref="P1800" r:id="rId3602"/>
    <hyperlink ref="P1801" r:id="rId3603"/>
    <hyperlink ref="P1802" r:id="rId3604"/>
    <hyperlink ref="P1803" r:id="rId3605"/>
    <hyperlink ref="P1804" r:id="rId3606"/>
    <hyperlink ref="P1805" r:id="rId3607"/>
    <hyperlink ref="P1806" r:id="rId3608"/>
    <hyperlink ref="P1807" r:id="rId3609" display="http://e.km-school.ru/Lessons/LessonPlayer.php?LID=3188991"/>
    <hyperlink ref="P1808" r:id="rId3610"/>
    <hyperlink ref="P1809" r:id="rId3611"/>
    <hyperlink ref="P1810" r:id="rId3612"/>
    <hyperlink ref="P1811" r:id="rId3613"/>
    <hyperlink ref="P1527" r:id="rId3614"/>
    <hyperlink ref="P804" r:id="rId3615"/>
    <hyperlink ref="P909" r:id="rId3616"/>
    <hyperlink ref="N1829:N1830" r:id="rId3617" display="http://obr.1c.ru/upload/iblock/975/%5E847BE6CFD4E52A64DE40E0E4E12F0822EEB8A2CE91AA955C7E%5Epimgpsh_fullsize_distr.jpg"/>
    <hyperlink ref="N1831" r:id="rId3618"/>
    <hyperlink ref="N1832:N1833" r:id="rId3619" display="http://obr.1c.ru/upload/iblock/06c/149.png"/>
    <hyperlink ref="N1834" r:id="rId3620"/>
    <hyperlink ref="N1835:N1836" r:id="rId3621" display="http://obr.1c.ru/upload/iblock/06c/149.png"/>
    <hyperlink ref="N1837" r:id="rId3622"/>
    <hyperlink ref="N1838:N1839" r:id="rId3623" display="http://obr.1c.ru/upload/iblock/06c/149.png"/>
    <hyperlink ref="N1840" r:id="rId3624"/>
    <hyperlink ref="N1849" r:id="rId3625"/>
    <hyperlink ref="N1841:N1842" r:id="rId3626" display="http://obr.1c.ru/upload/iblock/06c/149.png"/>
    <hyperlink ref="N1850:N1851" r:id="rId3627" display="http://obr.1c.ru/upload/iblock/06c/149.png"/>
    <hyperlink ref="N1843" r:id="rId3628"/>
    <hyperlink ref="N1844:N1845" r:id="rId3629" display="http://obr.1c.ru/upload/iblock/06c/149.png"/>
    <hyperlink ref="N1846" r:id="rId3630"/>
    <hyperlink ref="N1847:N1848" r:id="rId3631" display="http://obr.1c.ru/upload/iblock/06c/149.png"/>
    <hyperlink ref="N1852" r:id="rId3632"/>
    <hyperlink ref="N1853:N1854" r:id="rId3633" display="http://obr.1c.ru/upload/iblock/06c/149.png"/>
    <hyperlink ref="N1855" r:id="rId3634"/>
    <hyperlink ref="N1856:N1857" r:id="rId3635" display="http://obr.1c.ru/upload/iblock/06c/149.png"/>
    <hyperlink ref="N1858" r:id="rId3636"/>
    <hyperlink ref="N1859:N1860" r:id="rId3637" display="http://obr.1c.ru/upload/iblock/06c/149.png"/>
    <hyperlink ref="N1861" r:id="rId3638"/>
    <hyperlink ref="N1862:N1863" r:id="rId3639" display="http://obr.1c.ru/upload/iblock/4e7/1042.jpg"/>
    <hyperlink ref="N1864" r:id="rId3640"/>
    <hyperlink ref="N1865" r:id="rId3641"/>
    <hyperlink ref="N1866" r:id="rId3642"/>
    <hyperlink ref="N1867:N1868" r:id="rId3643" display="http://obr.1c.ru/upload/iblock/4e7/1042.jpg"/>
    <hyperlink ref="N1869" r:id="rId3644"/>
    <hyperlink ref="N1870:N1871" r:id="rId3645" display="http://obr.1c.ru/upload/iblock/4e7/1042.jpg"/>
    <hyperlink ref="N1872" r:id="rId3646"/>
    <hyperlink ref="N1873:N1874" r:id="rId3647" display="http://obr.1c.ru/upload/iblock/4e7/1042.jpg"/>
    <hyperlink ref="N1875" r:id="rId3648"/>
    <hyperlink ref="N1876:N1877" r:id="rId3649" display="http://obr.1c.ru/upload/iblock/4e7/1042.jpg"/>
    <hyperlink ref="N1878" r:id="rId3650"/>
    <hyperlink ref="N1879:N1880" r:id="rId3651" display="http://obr.1c.ru/upload/iblock/4e7/1042.jpg"/>
    <hyperlink ref="N1881:N1883" r:id="rId3652" display="http://obr.1c.ru/upload/iblock/4e7/1042.jpg"/>
    <hyperlink ref="N1884" r:id="rId3653"/>
    <hyperlink ref="N1885:N1886" r:id="rId3654" display="http://obr.1c.ru/upload/iblock/4e7/1042.jpg"/>
    <hyperlink ref="N1887" r:id="rId3655"/>
    <hyperlink ref="N1888:N1889" r:id="rId3656" display="http://obr.1c.ru/upload/iblock/4e7/1042.jpg"/>
    <hyperlink ref="N1890" r:id="rId3657"/>
    <hyperlink ref="N1891" r:id="rId3658"/>
    <hyperlink ref="N1892:N1896" r:id="rId3659" display="http://obr.1c.ru/upload/iblock/ce7/300.jpg"/>
    <hyperlink ref="N1897" r:id="rId3660"/>
    <hyperlink ref="N1898:N1899" r:id="rId3661" display="http://obr.1c.ru/upload/iblock/ce7/300.jpg"/>
    <hyperlink ref="N1900" r:id="rId3662"/>
    <hyperlink ref="N1901:N1902" r:id="rId3663" display="http://obr.1c.ru/upload/iblock/ce7/300.jpg"/>
    <hyperlink ref="N1903" r:id="rId3664"/>
    <hyperlink ref="N1904:N1905" r:id="rId3665" display="http://obr.1c.ru/upload/iblock/ce7/300.jpg"/>
    <hyperlink ref="N1906" r:id="rId3666"/>
    <hyperlink ref="N1907" r:id="rId3667"/>
    <hyperlink ref="N1908:N1913" r:id="rId3668" display="http://obr.1c.ru/upload/iblock/a3f/121.jpg"/>
    <hyperlink ref="N1914" r:id="rId3669"/>
    <hyperlink ref="N1915:N1938" r:id="rId3670" display="http://obr.1c.ru/upload/iblock/eb8/1048.jpg"/>
    <hyperlink ref="N1939" r:id="rId3671"/>
    <hyperlink ref="N1940:N1958" r:id="rId3672" display="http://obr.1c.ru/upload/iblock/ade/125.jpg"/>
    <hyperlink ref="N1959" r:id="rId3673"/>
    <hyperlink ref="N1960:N1977" r:id="rId3674" display="http://obr.1c.ru/upload/iblock/316/124.jpg"/>
    <hyperlink ref="N1978" r:id="rId3675"/>
    <hyperlink ref="N1979:N1984" r:id="rId3676" display="http://obr.1c.ru/upload/iblock/601/133.jpg"/>
    <hyperlink ref="N1985" r:id="rId3677"/>
    <hyperlink ref="N1986:N1991" r:id="rId3678" display="http://obr.1c.ru/upload/iblock/601/133.jpg"/>
    <hyperlink ref="N1992" r:id="rId3679"/>
    <hyperlink ref="N1993:N1997" r:id="rId3680" display="http://obr.1c.ru/upload/iblock/601/133.jpg"/>
    <hyperlink ref="N1998" r:id="rId3681"/>
    <hyperlink ref="N1999:N2003" r:id="rId3682" display="http://obr.1c.ru/upload/iblock/601/133.jpg"/>
    <hyperlink ref="N2004" r:id="rId3683"/>
    <hyperlink ref="N2005:N2009" r:id="rId3684" display="http://obr.1c.ru/upload/iblock/601/133.jpg"/>
    <hyperlink ref="N2010" r:id="rId3685"/>
    <hyperlink ref="N2011:N2014" r:id="rId3686" display="http://obr.1c.ru/upload/iblock/601/133.jpg"/>
    <hyperlink ref="N2015" r:id="rId3687"/>
    <hyperlink ref="N2016:N2017" r:id="rId3688" display="http://obr.1c.ru/upload/iblock/601/133.jpg"/>
    <hyperlink ref="N2018" r:id="rId3689"/>
    <hyperlink ref="N2019:N2022" r:id="rId3690" display="http://obr.1c.ru/upload/iblock/fca/mysteriesOfTimeAndSpace_front.jpg"/>
    <hyperlink ref="N2023" r:id="rId3691"/>
    <hyperlink ref="N2024:N2027" r:id="rId3692" display="http://obr.1c.ru/upload/iblock/fca/mysteriesOfTimeAndSpace_front.jpg"/>
    <hyperlink ref="N2028" r:id="rId3693"/>
    <hyperlink ref="N2029:N2030" r:id="rId3694" display="http://obr.1c.ru/upload/iblock/fca/mysteriesOfTimeAndSpace_front.jpg"/>
    <hyperlink ref="N2031" r:id="rId3695"/>
    <hyperlink ref="N2032:N2035" r:id="rId3696" display="http://obr.1c.ru/upload/iblock/c51/144.jpg"/>
    <hyperlink ref="N2036" r:id="rId3697"/>
    <hyperlink ref="N2037:N2039" r:id="rId3698" display="http://obr.1c.ru/upload/iblock/ec6/%5EAB7DDCE4365ACE1952DD955645914E58F6C2CBF5D0D813CB1B%5Epimgpsh_fullsize_distr.jpg"/>
    <hyperlink ref="N2040" r:id="rId3699"/>
    <hyperlink ref="N2041:N2042" r:id="rId3700" display="http://obr.1c.ru/upload/iblock/ec6/%5EAB7DDCE4365ACE1952DD955645914E58F6C2CBF5D0D813CB1B%5Epimgpsh_fullsize_distr.jpg"/>
    <hyperlink ref="N2043" r:id="rId3701"/>
    <hyperlink ref="N2044:N2046" r:id="rId3702" display="http://obr.1c.ru/upload/iblock/ec6/%5EAB7DDCE4365ACE1952DD955645914E58F6C2CBF5D0D813CB1B%5Epimgpsh_fullsize_distr.jpg"/>
    <hyperlink ref="N2047" r:id="rId3703"/>
    <hyperlink ref="N2048:N2054" r:id="rId3704" display="http://obr.1c.ru/upload/iblock/c57/%5E01B0EF437D5F1C53D47948FA4F165E177241AA4A9C0B6F43D9%5Epimgpsh_fullsize_distr.jpg"/>
    <hyperlink ref="N2055" r:id="rId3705"/>
    <hyperlink ref="N2056:N2060" r:id="rId3706" display="http://obr.1c.ru/upload/source/posob/math_tests_1-4_front.jpg"/>
    <hyperlink ref="N2061" r:id="rId3707"/>
    <hyperlink ref="N2062:N2064" r:id="rId3708" display="http://obr.1c.ru/upload/iblock/acd/150.jpg"/>
    <hyperlink ref="N2065" r:id="rId3709"/>
    <hyperlink ref="N2066:N2067" r:id="rId3710" display="http://obr.1c.ru/upload/iblock/acd/150.jpg"/>
    <hyperlink ref="N2068" r:id="rId3711"/>
    <hyperlink ref="N2069:N2071" r:id="rId3712" display="http://obr.1c.ru/upload/iblock/acd/150.jpg"/>
    <hyperlink ref="N2072" r:id="rId3713"/>
    <hyperlink ref="N2073" r:id="rId3714"/>
    <hyperlink ref="N2074" r:id="rId3715"/>
    <hyperlink ref="N2075:N2077" r:id="rId3716" display="http://obr.1c.ru/upload/iblock/acd/150.jpg"/>
    <hyperlink ref="N2078" r:id="rId3717"/>
    <hyperlink ref="N2079" r:id="rId3718"/>
    <hyperlink ref="N2080" r:id="rId3719"/>
    <hyperlink ref="N2081" r:id="rId3720"/>
    <hyperlink ref="N2082:N2088" r:id="rId3721" display="http://obr.1c.ru/upload/iblock/817/400.jpg"/>
    <hyperlink ref="N2089" r:id="rId3722"/>
    <hyperlink ref="N2090:N2099" r:id="rId3723" display="http://obr.1c.ru/upload/iblock/ae8/130.jpg"/>
    <hyperlink ref="N2100" r:id="rId3724"/>
    <hyperlink ref="N2101:N2112" r:id="rId3725" display="http://obr.1c.ru/upload/iblock/737/129.jpg"/>
    <hyperlink ref="N2113" r:id="rId3726"/>
    <hyperlink ref="N2114:N2120" r:id="rId3727" display="http://obr.1c.ru/upload/iblock/80b/500.jpg"/>
    <hyperlink ref="N2121" r:id="rId3728"/>
    <hyperlink ref="N2122:N2133" r:id="rId3729" display="http://obr.1c.ru/upload/iblock/a35/140.jpg"/>
    <hyperlink ref="N2134" r:id="rId3730"/>
    <hyperlink ref="N2135:N2136" r:id="rId3731" display="http://obr.1c.ru/upload/iblock/966/300.jpg"/>
    <hyperlink ref="N2137" r:id="rId3732"/>
    <hyperlink ref="N2110" r:id="rId3733"/>
    <hyperlink ref="O2142" r:id="rId3734"/>
    <hyperlink ref="O2141" r:id="rId3735"/>
    <hyperlink ref="O2143" r:id="rId3736"/>
    <hyperlink ref="O2144" r:id="rId3737"/>
    <hyperlink ref="O2145" r:id="rId3738"/>
    <hyperlink ref="O2146" r:id="rId3739"/>
    <hyperlink ref="O2147" r:id="rId3740"/>
    <hyperlink ref="O2148" r:id="rId3741"/>
    <hyperlink ref="O2149" r:id="rId3742"/>
    <hyperlink ref="O2150" r:id="rId3743"/>
    <hyperlink ref="O2151" r:id="rId3744"/>
    <hyperlink ref="O2152" r:id="rId3745"/>
    <hyperlink ref="O2153" r:id="rId3746"/>
    <hyperlink ref="O2154" r:id="rId3747"/>
    <hyperlink ref="O2155" r:id="rId3748"/>
    <hyperlink ref="O2156" r:id="rId3749"/>
    <hyperlink ref="O2157" r:id="rId3750"/>
    <hyperlink ref="O2158" r:id="rId3751"/>
    <hyperlink ref="O2159" r:id="rId3752"/>
    <hyperlink ref="O2160" r:id="rId3753"/>
    <hyperlink ref="O2161" r:id="rId3754"/>
    <hyperlink ref="O2162" r:id="rId3755"/>
    <hyperlink ref="O2163" r:id="rId3756"/>
    <hyperlink ref="O2164" r:id="rId3757"/>
    <hyperlink ref="O2165" r:id="rId3758"/>
    <hyperlink ref="O2166" r:id="rId3759"/>
    <hyperlink ref="O2167" r:id="rId3760"/>
    <hyperlink ref="O2168" r:id="rId3761"/>
    <hyperlink ref="O2169" r:id="rId3762"/>
    <hyperlink ref="O2170" r:id="rId3763"/>
    <hyperlink ref="O2171" r:id="rId3764"/>
    <hyperlink ref="O2172" r:id="rId3765"/>
    <hyperlink ref="O2173" r:id="rId3766"/>
    <hyperlink ref="O2174" r:id="rId3767"/>
    <hyperlink ref="O2175" r:id="rId3768"/>
    <hyperlink ref="O2176" r:id="rId3769"/>
    <hyperlink ref="O2177" r:id="rId3770"/>
    <hyperlink ref="O2178" r:id="rId3771"/>
    <hyperlink ref="O2179" r:id="rId3772"/>
    <hyperlink ref="O2180" r:id="rId3773"/>
    <hyperlink ref="O2181" r:id="rId3774"/>
    <hyperlink ref="O2182" r:id="rId3775"/>
    <hyperlink ref="O2183" r:id="rId3776"/>
    <hyperlink ref="O2184" r:id="rId3777"/>
    <hyperlink ref="O2185" r:id="rId3778"/>
    <hyperlink ref="O2186" r:id="rId3779"/>
    <hyperlink ref="O2187" r:id="rId3780"/>
    <hyperlink ref="O2188" r:id="rId3781"/>
    <hyperlink ref="O2189" r:id="rId3782"/>
    <hyperlink ref="O2190" r:id="rId3783"/>
    <hyperlink ref="O2191" r:id="rId3784"/>
    <hyperlink ref="O2192" r:id="rId3785"/>
    <hyperlink ref="O2193" r:id="rId3786"/>
    <hyperlink ref="O2194" r:id="rId3787"/>
    <hyperlink ref="O2195" r:id="rId3788"/>
    <hyperlink ref="O2196" r:id="rId3789"/>
    <hyperlink ref="O2197" r:id="rId3790"/>
    <hyperlink ref="O2198" r:id="rId3791"/>
    <hyperlink ref="O2199" r:id="rId3792"/>
    <hyperlink ref="O2200" r:id="rId3793"/>
    <hyperlink ref="O2201" r:id="rId3794"/>
    <hyperlink ref="O2202" r:id="rId3795"/>
    <hyperlink ref="O2203" r:id="rId3796"/>
    <hyperlink ref="O2204" r:id="rId3797"/>
    <hyperlink ref="O2205" r:id="rId3798"/>
    <hyperlink ref="O2206" r:id="rId3799"/>
    <hyperlink ref="O2207" r:id="rId3800"/>
    <hyperlink ref="O2208" r:id="rId3801"/>
    <hyperlink ref="O2209" r:id="rId3802"/>
    <hyperlink ref="O2210" r:id="rId3803"/>
    <hyperlink ref="O2211" r:id="rId3804"/>
    <hyperlink ref="O2212" r:id="rId3805"/>
    <hyperlink ref="O2213" r:id="rId3806"/>
    <hyperlink ref="O2214" r:id="rId3807"/>
    <hyperlink ref="O2215" r:id="rId3808"/>
    <hyperlink ref="O2216" r:id="rId3809"/>
    <hyperlink ref="O2217" r:id="rId3810"/>
    <hyperlink ref="O2218" r:id="rId3811"/>
    <hyperlink ref="O2219" r:id="rId3812"/>
    <hyperlink ref="O2220" r:id="rId3813"/>
    <hyperlink ref="O2221" r:id="rId3814"/>
    <hyperlink ref="O2222" r:id="rId3815"/>
    <hyperlink ref="O2223" r:id="rId3816"/>
    <hyperlink ref="O2224" r:id="rId3817"/>
    <hyperlink ref="O2225" r:id="rId3818"/>
    <hyperlink ref="O2226" r:id="rId3819"/>
    <hyperlink ref="O2227" r:id="rId3820"/>
    <hyperlink ref="O2228" r:id="rId3821"/>
    <hyperlink ref="O2229" r:id="rId3822"/>
    <hyperlink ref="O2230" r:id="rId3823"/>
    <hyperlink ref="O2231" r:id="rId3824"/>
    <hyperlink ref="O2232" r:id="rId3825"/>
    <hyperlink ref="O2233" r:id="rId3826"/>
    <hyperlink ref="O2234" r:id="rId3827"/>
    <hyperlink ref="O2235" r:id="rId3828"/>
    <hyperlink ref="O2236" r:id="rId3829"/>
    <hyperlink ref="O2237" r:id="rId3830"/>
    <hyperlink ref="O2238" r:id="rId3831"/>
    <hyperlink ref="O2239" r:id="rId3832"/>
    <hyperlink ref="O2240" r:id="rId3833"/>
    <hyperlink ref="O2241" r:id="rId3834"/>
    <hyperlink ref="O2242" r:id="rId3835"/>
    <hyperlink ref="O2243" r:id="rId3836"/>
    <hyperlink ref="O2244" r:id="rId3837"/>
    <hyperlink ref="O2245" r:id="rId3838"/>
    <hyperlink ref="O2246" r:id="rId3839"/>
    <hyperlink ref="O2247" r:id="rId3840"/>
    <hyperlink ref="O2248" r:id="rId3841"/>
    <hyperlink ref="O2249" r:id="rId3842"/>
    <hyperlink ref="O2250" r:id="rId3843"/>
    <hyperlink ref="O2251" r:id="rId3844"/>
    <hyperlink ref="O2252" r:id="rId3845"/>
    <hyperlink ref="O2253" r:id="rId3846"/>
    <hyperlink ref="O2254" r:id="rId3847"/>
    <hyperlink ref="O2255" r:id="rId3848"/>
    <hyperlink ref="O2256" r:id="rId3849"/>
    <hyperlink ref="O2257" r:id="rId3850"/>
    <hyperlink ref="O2258" r:id="rId3851"/>
    <hyperlink ref="O2259" r:id="rId3852"/>
    <hyperlink ref="O2260" r:id="rId3853"/>
    <hyperlink ref="O2261" r:id="rId3854"/>
    <hyperlink ref="O2262" r:id="rId3855"/>
    <hyperlink ref="O2263" r:id="rId3856"/>
    <hyperlink ref="O2264" r:id="rId3857"/>
    <hyperlink ref="O2265" r:id="rId3858"/>
    <hyperlink ref="O2266" r:id="rId3859"/>
    <hyperlink ref="O2267" r:id="rId3860"/>
    <hyperlink ref="O2268" r:id="rId3861"/>
    <hyperlink ref="O2269" r:id="rId3862"/>
    <hyperlink ref="O2270" r:id="rId3863"/>
    <hyperlink ref="O2271" r:id="rId3864"/>
    <hyperlink ref="O2272" r:id="rId3865"/>
    <hyperlink ref="O2273" r:id="rId3866"/>
    <hyperlink ref="O2274" r:id="rId3867"/>
    <hyperlink ref="O2275" r:id="rId3868"/>
    <hyperlink ref="O2276" r:id="rId3869"/>
    <hyperlink ref="O2277" r:id="rId3870"/>
    <hyperlink ref="O2278" r:id="rId3871"/>
    <hyperlink ref="O2279" r:id="rId3872"/>
    <hyperlink ref="O2280" r:id="rId3873"/>
    <hyperlink ref="O2281" r:id="rId3874"/>
    <hyperlink ref="O2282" r:id="rId3875"/>
    <hyperlink ref="O2283" r:id="rId3876"/>
    <hyperlink ref="O2284" r:id="rId3877"/>
    <hyperlink ref="O2285" r:id="rId3878"/>
    <hyperlink ref="O2286" r:id="rId3879"/>
    <hyperlink ref="O2287" r:id="rId3880"/>
    <hyperlink ref="O2288" r:id="rId3881"/>
    <hyperlink ref="O2289" r:id="rId3882"/>
    <hyperlink ref="O2290" r:id="rId3883"/>
    <hyperlink ref="O2291" r:id="rId3884"/>
    <hyperlink ref="O2292" r:id="rId3885"/>
    <hyperlink ref="O2293" r:id="rId3886"/>
    <hyperlink ref="O2294" r:id="rId3887"/>
    <hyperlink ref="O2295" r:id="rId3888"/>
    <hyperlink ref="O2296" r:id="rId3889"/>
    <hyperlink ref="O2297" r:id="rId3890"/>
    <hyperlink ref="O2298" r:id="rId3891"/>
    <hyperlink ref="O2299" r:id="rId3892"/>
    <hyperlink ref="O2300" r:id="rId3893"/>
    <hyperlink ref="O2301" r:id="rId3894"/>
    <hyperlink ref="O2302" r:id="rId3895"/>
    <hyperlink ref="O2303" r:id="rId3896"/>
    <hyperlink ref="O2304" r:id="rId3897"/>
    <hyperlink ref="O2305" r:id="rId3898"/>
    <hyperlink ref="O2306" r:id="rId3899"/>
    <hyperlink ref="O2307" r:id="rId3900"/>
    <hyperlink ref="O2308" r:id="rId3901"/>
    <hyperlink ref="O2309" r:id="rId3902"/>
    <hyperlink ref="O2310" r:id="rId3903"/>
    <hyperlink ref="O2311" r:id="rId3904"/>
    <hyperlink ref="O2312" r:id="rId3905"/>
    <hyperlink ref="O2313" r:id="rId3906"/>
    <hyperlink ref="O2314" r:id="rId3907"/>
    <hyperlink ref="O2315" r:id="rId3908"/>
    <hyperlink ref="O2316" r:id="rId3909"/>
    <hyperlink ref="O2317" r:id="rId3910"/>
    <hyperlink ref="O2318" r:id="rId3911"/>
    <hyperlink ref="O2319" r:id="rId3912"/>
    <hyperlink ref="O2320" r:id="rId3913"/>
    <hyperlink ref="O2321" r:id="rId3914"/>
    <hyperlink ref="O2322" r:id="rId3915"/>
    <hyperlink ref="O2323" r:id="rId3916"/>
    <hyperlink ref="O2324" r:id="rId3917"/>
    <hyperlink ref="O2325" r:id="rId3918"/>
    <hyperlink ref="O2326" r:id="rId3919"/>
    <hyperlink ref="O2327" r:id="rId3920"/>
    <hyperlink ref="O2328" r:id="rId3921"/>
    <hyperlink ref="O2329" r:id="rId3922"/>
    <hyperlink ref="O2330" r:id="rId3923"/>
    <hyperlink ref="O2331" r:id="rId3924"/>
    <hyperlink ref="O2332" r:id="rId3925"/>
    <hyperlink ref="O2333" r:id="rId3926"/>
    <hyperlink ref="O2334" r:id="rId3927"/>
    <hyperlink ref="O2335" r:id="rId3928"/>
    <hyperlink ref="O2336" r:id="rId3929"/>
    <hyperlink ref="O2337" r:id="rId3930"/>
    <hyperlink ref="O2338" r:id="rId3931"/>
    <hyperlink ref="O2339" r:id="rId3932"/>
    <hyperlink ref="O2340" r:id="rId3933"/>
    <hyperlink ref="O2341" r:id="rId3934"/>
    <hyperlink ref="O2342" r:id="rId3935"/>
    <hyperlink ref="O2343" r:id="rId3936"/>
    <hyperlink ref="O2344" r:id="rId3937"/>
    <hyperlink ref="O2345" r:id="rId3938"/>
    <hyperlink ref="O2346" r:id="rId3939"/>
    <hyperlink ref="O2347" r:id="rId3940"/>
    <hyperlink ref="O2348" r:id="rId3941"/>
    <hyperlink ref="O2349" r:id="rId3942"/>
    <hyperlink ref="O2350" r:id="rId3943"/>
    <hyperlink ref="O2351" r:id="rId3944"/>
    <hyperlink ref="O2352" r:id="rId3945"/>
    <hyperlink ref="O2353" r:id="rId3946"/>
    <hyperlink ref="O2354" r:id="rId3947"/>
    <hyperlink ref="O2355" r:id="rId3948"/>
    <hyperlink ref="O2356" r:id="rId3949"/>
    <hyperlink ref="O2357" r:id="rId3950"/>
    <hyperlink ref="O2358" r:id="rId3951"/>
    <hyperlink ref="O2359" r:id="rId3952"/>
    <hyperlink ref="O2360" r:id="rId3953"/>
    <hyperlink ref="N2361" r:id="rId3954"/>
    <hyperlink ref="O2361" r:id="rId3955"/>
    <hyperlink ref="O3634" r:id="rId3956"/>
    <hyperlink ref="O7923:O7925" r:id="rId3957" display="https://mo2017.imumk.ru/singleres/Physicon_IMUMK_Course_000000/000000 "/>
    <hyperlink ref="O7926:O7928" r:id="rId3958" display="https://mo2017.imumk.ru/singleres/Physicon_IMUMK_Course_000000/000000 "/>
    <hyperlink ref="O7929:O7931" r:id="rId3959" display="https://mo2017.imumk.ru/singleres/Physicon_IMUMK_Course_000000/000000 "/>
    <hyperlink ref="O7939:O7940" r:id="rId3960" display="https://mo2017.imumk.ru/singleres/Physicon_IMUMK_Course_000000/000000 "/>
    <hyperlink ref="O7941:O7943" r:id="rId3961" display="https://mo2017.imumk.ru/singleres/Physicon_IMUMK_Course_000000/000000 "/>
    <hyperlink ref="O7944:O7946" r:id="rId3962" display="https://mo2017.imumk.ru/singleres/Physicon_IMUMK_Course_000000/000000 "/>
    <hyperlink ref="O4810" r:id="rId3963" display="http://www.imumk.ru/single/Physicon_IMUMK_Course_267720/262242?schoolId=&amp;userId="/>
    <hyperlink ref="O4838" r:id="rId3964" display="http://облако-знаний.рф/single/Physicon_IMUMK_Course_267720/262888?schoolId=&amp;userId="/>
    <hyperlink ref="O4820" r:id="rId3965" display="http://облако-знаний.рф/single/Physicon_IMUMK_Course_267720/262772?schoolId=&amp;userId="/>
    <hyperlink ref="O4837" r:id="rId3966" display="http://облако-знаний.рф/single/Physicon_IMUMK_Course_267720/262865?schoolId=&amp;userId="/>
    <hyperlink ref="O4826" r:id="rId3967" display="http://облако-знаний.рф/single/Physicon_IMUMK_Course_267720/262842?schoolId=&amp;userId="/>
    <hyperlink ref="O4836" r:id="rId3968" display="http://облако-знаний.рф/single/Physicon_IMUMK_Course_267720/262387?schoolId=&amp;userId="/>
    <hyperlink ref="O4835" r:id="rId3969" display="http://облако-знаний.рф/single/Physicon_IMUMK_Course_267720/262369?schoolId=&amp;userId="/>
    <hyperlink ref="O4819" r:id="rId3970" display="http://облако-знаний.рф/single/Physicon_IMUMK_Course_267720/262350?schoolId=&amp;userId="/>
    <hyperlink ref="O4817" r:id="rId3971" display="http://www.imumk.ru/single/Physicon_IMUMK_Course_267720/262332"/>
    <hyperlink ref="O4811" r:id="rId3972" display="http://www.imumk.ru/single/Physicon_IMUMK_Course_267720/262257"/>
    <hyperlink ref="O4841" r:id="rId3973" display="http://облако-знаний.рф/single/Physicon_IMUMK_Course_267721/257865?schoolId=&amp;userId="/>
    <hyperlink ref="O4928" r:id="rId3974" display="http://облако-знаний.рф/single/Physicon_IMUMK_Course_267723/258743?schoolId=&amp;userId="/>
    <hyperlink ref="O4975" r:id="rId3975" display="http://облако-знаний.рф/single/Physicon_IMUMK_Course_267736/259277?schoolId=&amp;userId="/>
    <hyperlink ref="O5049" r:id="rId3976" display="http://облако-знаний.рф/single/Physicon_IMUMK_Course_267737/260617?schoolId=&amp;userId="/>
    <hyperlink ref="O5050" r:id="rId3977" display="http://облако-знаний.рф/single/Physicon_IMUMK_Course_267737/260607?schoolId=&amp;userId="/>
    <hyperlink ref="O5047" r:id="rId3978" display="http://облако-знаний.рф/single/Physicon_IMUMK_Course_267737/260575?schoolId=&amp;userId="/>
    <hyperlink ref="O5033" r:id="rId3979" display="http://облако-знаний.рф/single/Physicon_IMUMK_Course_267737/260300?schoolId=&amp;userId="/>
    <hyperlink ref="O5092" r:id="rId3980" display="http://облако-знаний.рф/single/Physicon_IMUMK_Course_267738/261416?schoolId=&amp;userId="/>
    <hyperlink ref="O5140" r:id="rId3981" display="http://облако-знаний.рф/single/Physicon_IMUMK_Course_267739/263912?schoolId=&amp;userId="/>
    <hyperlink ref="O5150" r:id="rId3982" display="http://www.imumk.ru/single/Physicon_IMUMK_Course_267739/264094"/>
    <hyperlink ref="O5151" r:id="rId3983" display="http://www.imumk.ru/single/Physicon_IMUMK_Course_267739/264111"/>
    <hyperlink ref="O5152" r:id="rId3984" display="http://www.imumk.ru/single/Physicon_IMUMK_Course_267739/264082"/>
    <hyperlink ref="O5153" r:id="rId3985" display="http://www.imumk.ru/single/Physicon_IMUMK_Course_267739/264088"/>
    <hyperlink ref="O4312" r:id="rId3986" display="http://облако-знаний.рф/single/Physicon_IMUMK_Course_267730/275345?schoolId=&amp;userId="/>
    <hyperlink ref="O4292" r:id="rId3987" display="http://облако-знаний.рф/single/Physicon_IMUMK_Course_267730/272282?schoolId=&amp;userId="/>
    <hyperlink ref="O4321" r:id="rId3988" display="http://облако-знаний.рф/single/Physicon_IMUMK_Course_267731/275380?schoolId=&amp;userId="/>
    <hyperlink ref="O4355" r:id="rId3989" display="http://облако-знаний.рф/single/Physicon_IMUMK_Course_267732/271643?schoolId=&amp;userId="/>
    <hyperlink ref="O4395" r:id="rId3990" display="http://облако-знаний.рф/single/Physicon_IMUMK_Course_267733/275851?schoolId=&amp;userId="/>
    <hyperlink ref="O4419" r:id="rId3991" display="http://облако-знаний.рф/single/Physicon_IMUMK_Course_267734/273924?schoolId=&amp;userId="/>
    <hyperlink ref="O4465" r:id="rId3992" display="http://облако-знаний.рф/single/Physicon_IMUMK_Course_267735/269145?schoolId=&amp;userId="/>
    <hyperlink ref="O5202" r:id="rId3993" display="http://облако-знаний.рф/single/Physicon_IMUMK_Course_267740/264826"/>
    <hyperlink ref="O5200" r:id="rId3994" display="http://www.imumk.ru/single/Physicon_IMUMK_Course_267740/264806"/>
    <hyperlink ref="O5199" r:id="rId3995" display="http://облако-знаний.рф/single/Physicon_IMUMK_Course_267740/264788"/>
    <hyperlink ref="O4023" r:id="rId3996" display="http://облако-знаний.рф/single/Physicon_IMUMK_Course_267725/259903?schoolId=&amp;userId="/>
    <hyperlink ref="O4077" r:id="rId3997" display="http://облако-знаний.рф/single/Physicon_IMUMK_Course_267726/265323?schoolId=&amp;userId="/>
    <hyperlink ref="O3931" r:id="rId3998" display="http://облако-знаний.рф/single/Physicon_IMUMK_Course_279189/279269?schoolId=&amp;userId="/>
    <hyperlink ref="O3930" r:id="rId3999" display="http://облако-знаний.рф/single/Physicon_IMUMK_Course_279189/279260?schoolId=&amp;userId="/>
    <hyperlink ref="O3923" r:id="rId4000" display="http://облако-знаний.рф/single/Physicon_IMUMK_Course_279189/306955?schoolId=&amp;userId="/>
    <hyperlink ref="O3922" r:id="rId4001" display="http://облако-знаний.рф/single/Physicon_IMUMK_Course_279189/279175?schoolId=&amp;userId="/>
    <hyperlink ref="O3921" r:id="rId4002" display="http://облако-знаний.рф/single/Physicon_IMUMK_Course_279189/279148?schoolId=&amp;userId="/>
    <hyperlink ref="O3920" r:id="rId4003" display="http://облако-знаний.рф/single/Physicon_IMUMK_Course_279189/279134?schoolId=&amp;userId="/>
    <hyperlink ref="O3919" r:id="rId4004" display="http://облако-знаний.рф/single/Physicon_IMUMK_Course_279189/279106?schoolId=&amp;userId="/>
    <hyperlink ref="O3918" r:id="rId4005" display="http://облако-знаний.рф/single/Physicon_IMUMK_Course_279189/279102?schoolId=&amp;userId="/>
    <hyperlink ref="O3916" r:id="rId4006" display="http://облако-знаний.рф/single/Physicon_IMUMK_Course_279189/279075?schoolId=&amp;userId="/>
    <hyperlink ref="O3913" r:id="rId4007" display="http://облако-знаний.рф/single/Physicon_IMUMK_Course_279189/306813?schoolId=&amp;userId="/>
    <hyperlink ref="O3912" r:id="rId4008" display="http://облако-знаний.рф/single/Physicon_IMUMK_Course_279189/279036?schoolId=&amp;userId="/>
    <hyperlink ref="O3914" r:id="rId4009" display="http://облако-знаний.рф/single/Physicon_IMUMK_Course_279189/279028?schoolId=&amp;userId="/>
    <hyperlink ref="O3911" r:id="rId4010" display="http://облако-знаний.рф/single/Physicon_IMUMK_Course_279189/279021?schoolId=&amp;userId="/>
    <hyperlink ref="O3908" r:id="rId4011" display="http://облако-знаний.рф/single/Physicon_IMUMK_Course_279189/303669?schoolId=&amp;userId="/>
    <hyperlink ref="O3907" r:id="rId4012" display="http://облако-знаний.рф/single/Physicon_IMUMK_Course_279189/303623?schoolId=&amp;userId="/>
    <hyperlink ref="O3906" r:id="rId4013" display="http://облако-знаний.рф/single/Physicon_IMUMK_Course_279189/303609?schoolId=&amp;userId="/>
    <hyperlink ref="O3909" r:id="rId4014" display="http://облако-знаний.рф/single/Physicon_IMUMK_Course_279189/278981?schoolId=&amp;userId="/>
    <hyperlink ref="O3904" r:id="rId4015" display="http://www.imumk.ru/single/Physicon_IMUMK_Course_279189/278940"/>
    <hyperlink ref="O3917" r:id="rId4016" display="http://www.imumk.ru/single/Physicon_IMUMK_Course_279189/279094"/>
    <hyperlink ref="O3946" r:id="rId4017" display="http://облако-знаний.рф/single/Physicon_IMUMK_Course_279539/279389?schoolId=&amp;userId="/>
    <hyperlink ref="O3945" r:id="rId4018" display="http://облако-знаний.рф/single/Physicon_IMUMK_Course_279539/279382?schoolId=&amp;userId="/>
    <hyperlink ref="O3940" r:id="rId4019" display="http://облако-знаний.рф/single/Physicon_IMUMK_Course_279539/279338?schoolId=&amp;userId="/>
    <hyperlink ref="O3932" r:id="rId4020" display="http://облако-знаний.рф/single/Physicon_IMUMK_Course_279539/279278?schoolId=&amp;userId="/>
    <hyperlink ref="O3942" r:id="rId4021" display="http://облако-знаний.рф/single/Physicon_IMUMK_Course_279539/279357?schoolId=&amp;userId="/>
    <hyperlink ref="O3947" r:id="rId4022" display="http://www.imumk.ru/single/Physicon_IMUMK_Course_279539/307102;307103;279396"/>
    <hyperlink ref="O3997" r:id="rId4023" display="http://облако-знаний.рф/single/Physicon_IMUMK_Course_279740/279706?schoolId=&amp;userId="/>
    <hyperlink ref="O3973" r:id="rId4024" display="http://облако-знаний.рф/single/Physicon_IMUMK_Course_279740/279545?schoolId=&amp;userId="/>
    <hyperlink ref="O4503" r:id="rId4025" display="http://облако-знаний.рф/single/Physicon_IMUMK_Course_267715/266742?schoolId=&amp;userId="/>
    <hyperlink ref="O4611" r:id="rId4026" display="http://облако-знаний.рф/single/Physicon_IMUMK_Course_267717/273461?schoolId=&amp;userId="/>
    <hyperlink ref="O4727" r:id="rId4027" display="http://облако-знаний.рф/single/Physicon_IMUMK_Course_267718/269111"/>
    <hyperlink ref="O4726" r:id="rId4028" display="http://облако-знаний.рф/single/Physicon_IMUMK_Course_267718/269104"/>
    <hyperlink ref="O5742" r:id="rId4029" display="http://www.imumk.ru/single/Physicon_IMUMK_Course_278049/277985;278020;278026"/>
    <hyperlink ref="O5664" r:id="rId4030" display="http://www.imumk.ru/single/Physicon_IMUMK_Course_307642/308010;308011;308012"/>
    <hyperlink ref="O5655" r:id="rId4031" display="http://www.imumk.ru/single/Physicon_IMUMK_Course_307642/307980;307981;307982;307983;307984"/>
    <hyperlink ref="O5657" r:id="rId4032" display="http://www.imumk.ru/single/Physicon_IMUMK_Course_307642/307988;307989;308990"/>
    <hyperlink ref="O5681" r:id="rId4033" display="http://www.imumk.ru/single/Physicon_IMUMK_Course_308048/308060;308072;308088;308106;308110"/>
    <hyperlink ref="O7787" r:id="rId4034" display="http://www.imumk.ru/single/Physicon_IMUMK_Course_316609/316504"/>
    <hyperlink ref="O7839" r:id="rId4035" display="http://www.imumk.ru/single/Physicon_IMUMK_Course_316610/316623"/>
    <hyperlink ref="O7840" r:id="rId4036" display="http://www.imumk.ru/single/Physicon_IMUMK_Course_316610/316613"/>
    <hyperlink ref="O7843" r:id="rId4037" display="http://www.imumk.ru/single/Physicon_IMUMK_Course_316610/316617"/>
    <hyperlink ref="O5584" r:id="rId4038"/>
    <hyperlink ref="O5585" r:id="rId4039"/>
    <hyperlink ref="O5586" r:id="rId4040"/>
    <hyperlink ref="O5590" r:id="rId4041"/>
    <hyperlink ref="O5594" r:id="rId4042"/>
    <hyperlink ref="O5598" r:id="rId4043"/>
    <hyperlink ref="O5602" r:id="rId4044"/>
    <hyperlink ref="O5606" r:id="rId4045"/>
    <hyperlink ref="O5587" r:id="rId4046"/>
    <hyperlink ref="O5588" r:id="rId4047"/>
    <hyperlink ref="O5589" r:id="rId4048"/>
    <hyperlink ref="O5592" r:id="rId4049"/>
    <hyperlink ref="O5593" r:id="rId4050"/>
    <hyperlink ref="O5595" r:id="rId4051"/>
    <hyperlink ref="O5596" r:id="rId4052"/>
    <hyperlink ref="O5597" r:id="rId4053"/>
    <hyperlink ref="O5599" r:id="rId4054"/>
    <hyperlink ref="O5600" r:id="rId4055"/>
    <hyperlink ref="O5601" r:id="rId4056"/>
    <hyperlink ref="O5603" r:id="rId4057"/>
    <hyperlink ref="O5604" r:id="rId4058"/>
    <hyperlink ref="O5605" r:id="rId4059"/>
    <hyperlink ref="O5608" r:id="rId4060"/>
    <hyperlink ref="O5609" r:id="rId4061"/>
    <hyperlink ref="O5610" r:id="rId4062"/>
    <hyperlink ref="O5611" r:id="rId4063"/>
    <hyperlink ref="O5612" r:id="rId4064"/>
    <hyperlink ref="O5613" r:id="rId4065"/>
    <hyperlink ref="O5614" r:id="rId4066"/>
    <hyperlink ref="O5615" r:id="rId4067"/>
    <hyperlink ref="O5616" r:id="rId4068"/>
    <hyperlink ref="O5617" r:id="rId4069"/>
    <hyperlink ref="O5618" r:id="rId4070"/>
    <hyperlink ref="O5619" r:id="rId4071"/>
    <hyperlink ref="O5620" r:id="rId4072"/>
    <hyperlink ref="O5622" r:id="rId4073"/>
    <hyperlink ref="O5623" r:id="rId4074"/>
    <hyperlink ref="O5624" r:id="rId4075"/>
    <hyperlink ref="O5625" r:id="rId4076"/>
    <hyperlink ref="O5626" r:id="rId4077"/>
    <hyperlink ref="O5627" r:id="rId4078"/>
    <hyperlink ref="O5628" r:id="rId4079"/>
    <hyperlink ref="O5629" r:id="rId4080"/>
    <hyperlink ref="O5630" r:id="rId4081"/>
    <hyperlink ref="O5591" r:id="rId4082"/>
    <hyperlink ref="O5607" r:id="rId4083"/>
    <hyperlink ref="O5621" r:id="rId4084"/>
    <hyperlink ref="O3664" r:id="rId4085"/>
    <hyperlink ref="O3665:O3700" r:id="rId4086" display="https://mo2017.imumk.ru/singleres/Physicon_IMUMK_Course_000000/281595"/>
    <hyperlink ref="O3701" r:id="rId4087"/>
    <hyperlink ref="O3728" r:id="rId4088"/>
    <hyperlink ref="O3729:O3760" r:id="rId4089" display="https://mo2017.imumk.ru/singleres/Physicon_IMUMK_Course_000000/283885"/>
    <hyperlink ref="O3635" r:id="rId4090"/>
    <hyperlink ref="O3636" r:id="rId4091"/>
    <hyperlink ref="O3637" r:id="rId4092"/>
    <hyperlink ref="O3638" r:id="rId4093"/>
    <hyperlink ref="O3639" r:id="rId4094"/>
    <hyperlink ref="O3640" r:id="rId4095"/>
    <hyperlink ref="O3641" r:id="rId4096"/>
    <hyperlink ref="O3642" r:id="rId4097"/>
    <hyperlink ref="O3643" r:id="rId4098"/>
    <hyperlink ref="O3644" r:id="rId4099"/>
    <hyperlink ref="O3645" r:id="rId4100"/>
    <hyperlink ref="O3646" r:id="rId4101"/>
    <hyperlink ref="O3647" r:id="rId4102"/>
    <hyperlink ref="O3648" r:id="rId4103"/>
    <hyperlink ref="O3649" r:id="rId4104"/>
    <hyperlink ref="O3650" r:id="rId4105"/>
    <hyperlink ref="O3651" r:id="rId4106"/>
    <hyperlink ref="O3652" r:id="rId4107"/>
    <hyperlink ref="O3653" r:id="rId4108"/>
    <hyperlink ref="O3654" r:id="rId4109"/>
    <hyperlink ref="O3655" r:id="rId4110"/>
    <hyperlink ref="O3656" r:id="rId4111"/>
    <hyperlink ref="O3658" r:id="rId4112"/>
    <hyperlink ref="O3659" r:id="rId4113"/>
    <hyperlink ref="O3660" r:id="rId4114"/>
    <hyperlink ref="O3661" r:id="rId4115"/>
    <hyperlink ref="O3662" r:id="rId4116"/>
    <hyperlink ref="O3657" r:id="rId4117"/>
    <hyperlink ref="O3680" r:id="rId4118"/>
    <hyperlink ref="O3681" r:id="rId4119"/>
    <hyperlink ref="O3682" r:id="rId4120"/>
    <hyperlink ref="O3683" r:id="rId4121"/>
    <hyperlink ref="O3684" r:id="rId4122"/>
    <hyperlink ref="O3685" r:id="rId4123"/>
    <hyperlink ref="O3686" r:id="rId4124"/>
    <hyperlink ref="O3687" r:id="rId4125"/>
    <hyperlink ref="O3688" r:id="rId4126"/>
    <hyperlink ref="O3689" r:id="rId4127"/>
    <hyperlink ref="O3690" r:id="rId4128"/>
    <hyperlink ref="O3691" r:id="rId4129"/>
    <hyperlink ref="O3665" r:id="rId4130"/>
    <hyperlink ref="O3666" r:id="rId4131"/>
    <hyperlink ref="O3667" r:id="rId4132"/>
    <hyperlink ref="O3668" r:id="rId4133"/>
    <hyperlink ref="O3669" r:id="rId4134"/>
    <hyperlink ref="O3670" r:id="rId4135"/>
    <hyperlink ref="O3671" r:id="rId4136"/>
    <hyperlink ref="O3672" r:id="rId4137"/>
    <hyperlink ref="O3673" r:id="rId4138"/>
    <hyperlink ref="O3674" r:id="rId4139"/>
    <hyperlink ref="O3675" r:id="rId4140"/>
    <hyperlink ref="O3676" r:id="rId4141"/>
    <hyperlink ref="O3677" r:id="rId4142"/>
    <hyperlink ref="O3678" r:id="rId4143"/>
    <hyperlink ref="O3679" r:id="rId4144"/>
    <hyperlink ref="O3692" r:id="rId4145"/>
    <hyperlink ref="O3693" r:id="rId4146"/>
    <hyperlink ref="O3694" r:id="rId4147"/>
    <hyperlink ref="O3695" r:id="rId4148"/>
    <hyperlink ref="O3696" r:id="rId4149"/>
    <hyperlink ref="O3697" r:id="rId4150"/>
    <hyperlink ref="O3698" r:id="rId4151"/>
    <hyperlink ref="O3699" r:id="rId4152"/>
    <hyperlink ref="O3700" r:id="rId4153"/>
    <hyperlink ref="O3702:O3727" r:id="rId4154" display="https://mo2017.imumk.ru/singleres/Physicon_IMUMK_Course_000000/282584"/>
    <hyperlink ref="O3702" r:id="rId4155"/>
    <hyperlink ref="O3703" r:id="rId4156"/>
    <hyperlink ref="O3704" r:id="rId4157"/>
    <hyperlink ref="O3705" r:id="rId4158"/>
    <hyperlink ref="O3706" r:id="rId4159"/>
    <hyperlink ref="O3707" r:id="rId4160"/>
    <hyperlink ref="O3708" r:id="rId4161"/>
    <hyperlink ref="O3709" r:id="rId4162"/>
    <hyperlink ref="O3710" r:id="rId4163"/>
    <hyperlink ref="O3711" r:id="rId4164"/>
    <hyperlink ref="O3712" r:id="rId4165"/>
    <hyperlink ref="O3713" r:id="rId4166"/>
    <hyperlink ref="O3714" r:id="rId4167"/>
    <hyperlink ref="O3715" r:id="rId4168"/>
    <hyperlink ref="O3716" r:id="rId4169"/>
    <hyperlink ref="O3717" r:id="rId4170"/>
    <hyperlink ref="O3718" r:id="rId4171"/>
    <hyperlink ref="O3719" r:id="rId4172"/>
    <hyperlink ref="O3720" r:id="rId4173"/>
    <hyperlink ref="O3721" r:id="rId4174"/>
    <hyperlink ref="O3722" r:id="rId4175"/>
    <hyperlink ref="O3723" r:id="rId4176"/>
    <hyperlink ref="O3724" r:id="rId4177"/>
    <hyperlink ref="O3725" r:id="rId4178"/>
    <hyperlink ref="O3726" r:id="rId4179"/>
    <hyperlink ref="O3727" r:id="rId4180" display="https://mo2017.imumk.ru/singleres/Physicon_IMUMK_Course_284335/282584"/>
    <hyperlink ref="O3729" r:id="rId4181"/>
    <hyperlink ref="O3730" r:id="rId4182"/>
    <hyperlink ref="O3731" r:id="rId4183"/>
    <hyperlink ref="O3732" r:id="rId4184"/>
    <hyperlink ref="O3733" r:id="rId4185"/>
    <hyperlink ref="O3734" r:id="rId4186"/>
    <hyperlink ref="O3735" r:id="rId4187"/>
    <hyperlink ref="O3736" r:id="rId4188"/>
    <hyperlink ref="O3737" r:id="rId4189"/>
    <hyperlink ref="O3738" r:id="rId4190"/>
    <hyperlink ref="O3739" r:id="rId4191"/>
    <hyperlink ref="O3740" r:id="rId4192"/>
    <hyperlink ref="O3741" r:id="rId4193"/>
    <hyperlink ref="O3742" r:id="rId4194"/>
    <hyperlink ref="O3743" r:id="rId4195"/>
    <hyperlink ref="O3744" r:id="rId4196"/>
    <hyperlink ref="O3745" r:id="rId4197"/>
    <hyperlink ref="O3746" r:id="rId4198"/>
    <hyperlink ref="O3747" r:id="rId4199"/>
    <hyperlink ref="O3748" r:id="rId4200"/>
    <hyperlink ref="O3749" r:id="rId4201"/>
    <hyperlink ref="O3750" r:id="rId4202"/>
    <hyperlink ref="O3751" r:id="rId4203"/>
    <hyperlink ref="O3752" r:id="rId4204"/>
    <hyperlink ref="O3753" r:id="rId4205"/>
    <hyperlink ref="O3754" r:id="rId4206"/>
    <hyperlink ref="O3755" r:id="rId4207"/>
    <hyperlink ref="O3756" r:id="rId4208"/>
    <hyperlink ref="O3757" r:id="rId4209"/>
    <hyperlink ref="O3758" r:id="rId4210"/>
    <hyperlink ref="O3759" r:id="rId4211"/>
    <hyperlink ref="O3760" r:id="rId4212"/>
    <hyperlink ref="O7923" r:id="rId4213"/>
    <hyperlink ref="O7924" r:id="rId4214"/>
    <hyperlink ref="O7925" r:id="rId4215"/>
    <hyperlink ref="O7926" r:id="rId4216"/>
    <hyperlink ref="O7927" r:id="rId4217"/>
    <hyperlink ref="O7928" r:id="rId4218"/>
    <hyperlink ref="O7929" r:id="rId4219"/>
    <hyperlink ref="O7930" r:id="rId4220"/>
    <hyperlink ref="O7931" r:id="rId4221"/>
    <hyperlink ref="O7932" r:id="rId4222"/>
    <hyperlink ref="O7933" r:id="rId4223"/>
    <hyperlink ref="O7934" r:id="rId4224"/>
    <hyperlink ref="O7935" r:id="rId4225"/>
    <hyperlink ref="O7936" r:id="rId4226"/>
    <hyperlink ref="O7937" r:id="rId4227"/>
    <hyperlink ref="O7938" r:id="rId4228"/>
    <hyperlink ref="O7939" r:id="rId4229"/>
    <hyperlink ref="O7940" r:id="rId4230"/>
    <hyperlink ref="O7941" r:id="rId4231"/>
    <hyperlink ref="O7942" r:id="rId4232"/>
    <hyperlink ref="O7943" r:id="rId4233"/>
    <hyperlink ref="O7944" r:id="rId4234"/>
    <hyperlink ref="O7945" r:id="rId4235"/>
    <hyperlink ref="O7946" r:id="rId4236"/>
    <hyperlink ref="O3663" r:id="rId4237"/>
    <hyperlink ref="O7848" r:id="rId4238"/>
    <hyperlink ref="O7849" r:id="rId4239"/>
    <hyperlink ref="O7350" r:id="rId4240"/>
    <hyperlink ref="O7351" r:id="rId4241"/>
    <hyperlink ref="O7352" r:id="rId4242"/>
    <hyperlink ref="O7353" r:id="rId4243"/>
    <hyperlink ref="O7354" r:id="rId4244"/>
    <hyperlink ref="O7355" r:id="rId4245"/>
    <hyperlink ref="O7357" r:id="rId4246"/>
    <hyperlink ref="O7358" r:id="rId4247"/>
    <hyperlink ref="O7359" r:id="rId4248"/>
    <hyperlink ref="O7360" r:id="rId4249"/>
    <hyperlink ref="O7361" r:id="rId4250"/>
    <hyperlink ref="O7362" r:id="rId4251"/>
    <hyperlink ref="O7363" r:id="rId4252"/>
    <hyperlink ref="O7364" r:id="rId4253"/>
    <hyperlink ref="O7356" r:id="rId4254"/>
    <hyperlink ref="O7365" r:id="rId4255"/>
    <hyperlink ref="O7366" r:id="rId4256"/>
    <hyperlink ref="O7368" r:id="rId4257"/>
    <hyperlink ref="O7369" r:id="rId4258"/>
    <hyperlink ref="O7370" r:id="rId4259"/>
    <hyperlink ref="O7371" r:id="rId4260"/>
    <hyperlink ref="O7372" r:id="rId4261"/>
    <hyperlink ref="O7373" r:id="rId4262"/>
    <hyperlink ref="O7374" r:id="rId4263"/>
    <hyperlink ref="O7375" r:id="rId4264"/>
    <hyperlink ref="O7376" r:id="rId4265"/>
    <hyperlink ref="O7377" r:id="rId4266"/>
    <hyperlink ref="O7379" r:id="rId4267"/>
    <hyperlink ref="O7380" r:id="rId4268"/>
    <hyperlink ref="O7381" r:id="rId4269"/>
    <hyperlink ref="O7382" r:id="rId4270"/>
    <hyperlink ref="O7383" r:id="rId4271"/>
    <hyperlink ref="O7384" r:id="rId4272"/>
    <hyperlink ref="O7385" r:id="rId4273"/>
    <hyperlink ref="O7386" r:id="rId4274"/>
    <hyperlink ref="O7387" r:id="rId4275"/>
    <hyperlink ref="O7388" r:id="rId4276"/>
    <hyperlink ref="O7389" r:id="rId4277"/>
    <hyperlink ref="O7390" r:id="rId4278"/>
    <hyperlink ref="O7391" r:id="rId4279"/>
    <hyperlink ref="O7392" r:id="rId4280"/>
    <hyperlink ref="O7393" r:id="rId4281"/>
    <hyperlink ref="O7394" r:id="rId4282"/>
    <hyperlink ref="O7395" r:id="rId4283"/>
    <hyperlink ref="O7396" r:id="rId4284"/>
    <hyperlink ref="O7397" r:id="rId4285"/>
    <hyperlink ref="O7398" r:id="rId4286"/>
    <hyperlink ref="O7399" r:id="rId4287"/>
    <hyperlink ref="O7400" r:id="rId4288"/>
    <hyperlink ref="O7401" r:id="rId4289"/>
    <hyperlink ref="O7402" r:id="rId4290"/>
    <hyperlink ref="O7403" r:id="rId4291"/>
    <hyperlink ref="O7404" r:id="rId4292"/>
    <hyperlink ref="O7405" r:id="rId4293"/>
    <hyperlink ref="O7406" r:id="rId4294"/>
    <hyperlink ref="O7407" r:id="rId4295"/>
    <hyperlink ref="O7408" r:id="rId4296"/>
    <hyperlink ref="O7409" r:id="rId4297"/>
    <hyperlink ref="O7410" r:id="rId4298"/>
    <hyperlink ref="O7411" r:id="rId4299"/>
    <hyperlink ref="O7412" r:id="rId4300"/>
    <hyperlink ref="O7413" r:id="rId4301"/>
    <hyperlink ref="O7414" r:id="rId4302"/>
    <hyperlink ref="O7415" r:id="rId4303"/>
    <hyperlink ref="O7416" r:id="rId4304"/>
    <hyperlink ref="O7417" r:id="rId4305"/>
    <hyperlink ref="O7418" r:id="rId4306"/>
    <hyperlink ref="O7419" r:id="rId4307"/>
    <hyperlink ref="O7420" r:id="rId4308"/>
    <hyperlink ref="O7421" r:id="rId4309"/>
    <hyperlink ref="O7422" r:id="rId4310"/>
    <hyperlink ref="O7423" r:id="rId4311"/>
    <hyperlink ref="O7424" r:id="rId4312"/>
    <hyperlink ref="O7425" r:id="rId4313"/>
    <hyperlink ref="O7426" r:id="rId4314"/>
    <hyperlink ref="O7427" r:id="rId4315"/>
    <hyperlink ref="O7428" r:id="rId4316"/>
    <hyperlink ref="O7429" r:id="rId4317"/>
    <hyperlink ref="O7430" r:id="rId4318"/>
    <hyperlink ref="O7431" r:id="rId4319"/>
    <hyperlink ref="O7432" r:id="rId4320"/>
    <hyperlink ref="O7433" r:id="rId4321"/>
    <hyperlink ref="O7434" r:id="rId4322"/>
    <hyperlink ref="O7435" r:id="rId4323"/>
    <hyperlink ref="O7436" r:id="rId4324"/>
    <hyperlink ref="O7437" r:id="rId4325"/>
    <hyperlink ref="O7438" r:id="rId4326"/>
    <hyperlink ref="O7439" r:id="rId4327"/>
    <hyperlink ref="O7440" r:id="rId4328"/>
    <hyperlink ref="O7441" r:id="rId4329"/>
    <hyperlink ref="O7442" r:id="rId4330"/>
    <hyperlink ref="O7443" r:id="rId4331"/>
    <hyperlink ref="O7444" r:id="rId4332"/>
    <hyperlink ref="O7445" r:id="rId4333"/>
    <hyperlink ref="O7446" r:id="rId4334"/>
    <hyperlink ref="O7447" r:id="rId4335"/>
    <hyperlink ref="O7448" r:id="rId4336"/>
    <hyperlink ref="O7449" r:id="rId4337"/>
    <hyperlink ref="O7450" r:id="rId4338"/>
    <hyperlink ref="O7451" r:id="rId4339"/>
    <hyperlink ref="O7452" r:id="rId4340"/>
    <hyperlink ref="O7453" r:id="rId4341"/>
    <hyperlink ref="O7454" r:id="rId4342"/>
    <hyperlink ref="O7455" r:id="rId4343"/>
    <hyperlink ref="O7456" r:id="rId4344"/>
    <hyperlink ref="O7457" r:id="rId4345"/>
    <hyperlink ref="O7458" r:id="rId4346"/>
    <hyperlink ref="O7459" r:id="rId4347"/>
    <hyperlink ref="O7460" r:id="rId4348"/>
    <hyperlink ref="O7461" r:id="rId4349"/>
    <hyperlink ref="O7462" r:id="rId4350"/>
    <hyperlink ref="O7463" r:id="rId4351"/>
    <hyperlink ref="O4763" r:id="rId4352"/>
    <hyperlink ref="O4766" r:id="rId4353"/>
    <hyperlink ref="O4764" r:id="rId4354"/>
    <hyperlink ref="O4765" r:id="rId4355"/>
    <hyperlink ref="O4141" r:id="rId4356" display="http://облако-знаний.рф/single/Physicon_IMUMK_Course_267727/262919?schoolId=&amp;userId="/>
    <hyperlink ref="O4193" r:id="rId4357" display="http://облако-знаний.рф/single/Physicon_IMUMK_Course_267728/268452?schoolId=&amp;userId="/>
    <hyperlink ref="O4245" r:id="rId4358" display="http://облако-знаний.рф/single/Physicon_IMUMK_Course_267729/269384?schoolId=&amp;userId="/>
    <hyperlink ref="O5469" r:id="rId4359"/>
    <hyperlink ref="O3761" r:id="rId4360"/>
    <hyperlink ref="O3762" r:id="rId4361"/>
    <hyperlink ref="O3763" r:id="rId4362"/>
    <hyperlink ref="O3764" r:id="rId4363"/>
    <hyperlink ref="O3765" r:id="rId4364"/>
    <hyperlink ref="O3766" r:id="rId4365"/>
    <hyperlink ref="O3767" r:id="rId4366"/>
    <hyperlink ref="O3768" r:id="rId4367"/>
    <hyperlink ref="O3769" r:id="rId4368"/>
    <hyperlink ref="O3770" r:id="rId4369"/>
    <hyperlink ref="O3771" r:id="rId4370"/>
    <hyperlink ref="O3772" r:id="rId4371"/>
    <hyperlink ref="O3773" r:id="rId4372"/>
    <hyperlink ref="O3774" r:id="rId4373"/>
    <hyperlink ref="O3775" r:id="rId4374"/>
    <hyperlink ref="O3776" r:id="rId4375"/>
    <hyperlink ref="O3777" r:id="rId4376"/>
    <hyperlink ref="O3778" r:id="rId4377"/>
    <hyperlink ref="O3779" r:id="rId4378"/>
    <hyperlink ref="O3780" r:id="rId4379"/>
    <hyperlink ref="O3781" r:id="rId4380"/>
    <hyperlink ref="O3782" r:id="rId4381"/>
    <hyperlink ref="O3783" r:id="rId4382"/>
    <hyperlink ref="O3784" r:id="rId4383"/>
    <hyperlink ref="O3785" r:id="rId4384"/>
    <hyperlink ref="O3786" r:id="rId4385"/>
    <hyperlink ref="O3787" r:id="rId4386"/>
    <hyperlink ref="O3788" r:id="rId4387"/>
    <hyperlink ref="O3789" r:id="rId4388"/>
    <hyperlink ref="O3790" r:id="rId4389"/>
    <hyperlink ref="O3791" r:id="rId4390"/>
    <hyperlink ref="O3792" r:id="rId4391"/>
    <hyperlink ref="O3793" r:id="rId4392"/>
    <hyperlink ref="O3794" r:id="rId4393"/>
    <hyperlink ref="O3795" r:id="rId4394"/>
    <hyperlink ref="O3796" r:id="rId4395"/>
    <hyperlink ref="O3797" r:id="rId4396"/>
    <hyperlink ref="O3798" r:id="rId4397"/>
    <hyperlink ref="O3799" r:id="rId4398"/>
    <hyperlink ref="O3800" r:id="rId4399"/>
    <hyperlink ref="O3801" r:id="rId4400"/>
    <hyperlink ref="O3802" r:id="rId4401"/>
    <hyperlink ref="O3803" r:id="rId4402"/>
    <hyperlink ref="O3804:O3830" r:id="rId4403" display="https://mo2017.imumk.ru/singleres/Physicon_IMUMK_Course_335339/000000 "/>
    <hyperlink ref="O3804" r:id="rId4404"/>
    <hyperlink ref="O3805" r:id="rId4405"/>
    <hyperlink ref="O3807" r:id="rId4406"/>
    <hyperlink ref="O3808" r:id="rId4407"/>
    <hyperlink ref="O3809" r:id="rId4408"/>
    <hyperlink ref="O3810" r:id="rId4409"/>
    <hyperlink ref="O3811" r:id="rId4410"/>
    <hyperlink ref="O3812" r:id="rId4411"/>
    <hyperlink ref="O3813" r:id="rId4412"/>
    <hyperlink ref="O3816" r:id="rId4413"/>
    <hyperlink ref="O3817" r:id="rId4414"/>
    <hyperlink ref="O3818" r:id="rId4415"/>
    <hyperlink ref="O3819" r:id="rId4416"/>
    <hyperlink ref="O3820" r:id="rId4417"/>
    <hyperlink ref="O3821" r:id="rId4418"/>
    <hyperlink ref="O3822" r:id="rId4419"/>
    <hyperlink ref="O3823" r:id="rId4420"/>
    <hyperlink ref="O3824" r:id="rId4421"/>
    <hyperlink ref="O3825" r:id="rId4422"/>
    <hyperlink ref="O3826" r:id="rId4423"/>
    <hyperlink ref="O3827" r:id="rId4424"/>
    <hyperlink ref="O3828" r:id="rId4425"/>
    <hyperlink ref="O3806" r:id="rId4426"/>
    <hyperlink ref="O3814" r:id="rId4427"/>
    <hyperlink ref="O3815" r:id="rId4428"/>
    <hyperlink ref="O3829" r:id="rId4429"/>
    <hyperlink ref="O3830" r:id="rId4430"/>
    <hyperlink ref="O3832" r:id="rId4431"/>
    <hyperlink ref="O3833" r:id="rId4432"/>
    <hyperlink ref="O3835" r:id="rId4433"/>
    <hyperlink ref="O3836" r:id="rId4434"/>
    <hyperlink ref="O3837" r:id="rId4435"/>
    <hyperlink ref="O3831" r:id="rId4436"/>
    <hyperlink ref="O3838" r:id="rId4437"/>
    <hyperlink ref="O3839" r:id="rId4438"/>
    <hyperlink ref="O3841" r:id="rId4439"/>
    <hyperlink ref="O3842" r:id="rId4440"/>
    <hyperlink ref="O3845" r:id="rId4441"/>
    <hyperlink ref="O3846" r:id="rId4442"/>
    <hyperlink ref="O3847" r:id="rId4443"/>
    <hyperlink ref="O3848" r:id="rId4444"/>
    <hyperlink ref="O3849" r:id="rId4445"/>
    <hyperlink ref="O3850" r:id="rId4446"/>
    <hyperlink ref="O3851" r:id="rId4447"/>
    <hyperlink ref="O3852" r:id="rId4448"/>
    <hyperlink ref="O3853" r:id="rId4449"/>
    <hyperlink ref="O3854" r:id="rId4450"/>
    <hyperlink ref="O3855" r:id="rId4451"/>
    <hyperlink ref="O3856" r:id="rId4452"/>
    <hyperlink ref="O3857" r:id="rId4453"/>
    <hyperlink ref="O3858" r:id="rId4454"/>
    <hyperlink ref="O3861" r:id="rId4455"/>
    <hyperlink ref="O3862" r:id="rId4456"/>
    <hyperlink ref="O3863" r:id="rId4457"/>
    <hyperlink ref="O3864" r:id="rId4458"/>
    <hyperlink ref="O3865" r:id="rId4459"/>
    <hyperlink ref="O3866" r:id="rId4460"/>
    <hyperlink ref="O3867" r:id="rId4461"/>
    <hyperlink ref="O3868" r:id="rId4462"/>
    <hyperlink ref="O3869" r:id="rId4463"/>
    <hyperlink ref="O3870" r:id="rId4464"/>
    <hyperlink ref="O3871" r:id="rId4465"/>
    <hyperlink ref="O3872" r:id="rId4466"/>
    <hyperlink ref="O3873" r:id="rId4467"/>
    <hyperlink ref="O3874" r:id="rId4468"/>
    <hyperlink ref="O3875" r:id="rId4469"/>
    <hyperlink ref="O3886" r:id="rId4470"/>
    <hyperlink ref="O3887" r:id="rId4471"/>
    <hyperlink ref="O3888" r:id="rId4472"/>
    <hyperlink ref="O3889" r:id="rId4473"/>
    <hyperlink ref="O3890" r:id="rId4474"/>
    <hyperlink ref="O3891" r:id="rId4475"/>
    <hyperlink ref="O3840" r:id="rId4476"/>
    <hyperlink ref="O3843" r:id="rId4477"/>
    <hyperlink ref="O3844" r:id="rId4478"/>
    <hyperlink ref="O3859" r:id="rId4479"/>
    <hyperlink ref="O3860" r:id="rId4480"/>
    <hyperlink ref="O3876" r:id="rId4481"/>
    <hyperlink ref="O3877" r:id="rId4482"/>
    <hyperlink ref="O3892" r:id="rId4483"/>
    <hyperlink ref="O3893" r:id="rId4484"/>
    <hyperlink ref="O3834" r:id="rId4485"/>
    <hyperlink ref="O7464:O7503" r:id="rId4486" display="https://mo2017.imumk.ru/singleres/Physicon_IMUMK_Course_000000/000000 "/>
    <hyperlink ref="O7541:O7557" r:id="rId4487" display="https://mo2017.imumk.ru/singleres/Physicon_IMUMK_Course_000000/000000 "/>
    <hyperlink ref="O6897:O7097" r:id="rId4488" display="https://mo2017.imumk.ru/singleres/Physicon_IMUMK_Course_000000/000000 "/>
    <hyperlink ref="O7098:O7192" r:id="rId4489" display="https://mo2017.imumk.ru/singleres/Physicon_IMUMK_Course_000000/000000 "/>
    <hyperlink ref="O6356:O6497" r:id="rId4490" display="https://mo2017.imumk.ru/singleres/Physicon_IMUMK_Course_000000/000000 "/>
    <hyperlink ref="O7251" r:id="rId4491"/>
    <hyperlink ref="O7252" r:id="rId4492"/>
    <hyperlink ref="O7253" r:id="rId4493"/>
    <hyperlink ref="O7254" r:id="rId4494"/>
    <hyperlink ref="O7255" r:id="rId4495"/>
    <hyperlink ref="O7256" r:id="rId4496"/>
    <hyperlink ref="O7257" r:id="rId4497"/>
    <hyperlink ref="O7258" r:id="rId4498"/>
    <hyperlink ref="O7259" r:id="rId4499"/>
    <hyperlink ref="O6498:O6661" r:id="rId4500" display="https://mo2017.imumk.ru/singleres/Physicon_IMUMK_Course_000000/000000 "/>
    <hyperlink ref="O6662:O6728" r:id="rId4501" display="https://mo2017.imumk.ru/singleres/Physicon_IMUMK_Course_000000/000000 "/>
    <hyperlink ref="O6805:O6849" r:id="rId4502" display="https://mo2017.imumk.ru/singleres/Physicon_IMUMK_Course_000000/000000 "/>
    <hyperlink ref="O6729" r:id="rId4503" display="https://mo2017.imumk.ru/singleres/Physicon_IMUMK_Course_331527/331692"/>
    <hyperlink ref="O6730" r:id="rId4504" display="https://mo2017.imumk.ru/singleres/Physicon_IMUMK_Course_331527/331693"/>
    <hyperlink ref="O6731" r:id="rId4505" display="https://mo2017.imumk.ru/singleres/Physicon_IMUMK_Course_331527/331694 "/>
    <hyperlink ref="O6732" r:id="rId4506" display="https://mo2017.imumk.ru/singleres/Physicon_IMUMK_Course_331527/331695"/>
    <hyperlink ref="O6733" r:id="rId4507" display="https://mo2017.imumk.ru/singleres/Physicon_IMUMK_Course_331527/331696"/>
    <hyperlink ref="O6734" r:id="rId4508" display="https://mo2017.imumk.ru/singleres/Physicon_IMUMK_Course_331527/331697"/>
    <hyperlink ref="O6735" r:id="rId4509" display="https://mo2017.imumk.ru/singleres/Physicon_IMUMK_Course_331527/331698"/>
    <hyperlink ref="O6736" r:id="rId4510" display="https://mo2017.imumk.ru/singleres/Physicon_IMUMK_Course_331527/331699"/>
    <hyperlink ref="O6737" r:id="rId4511" display="https://mo2017.imumk.ru/singleres/Physicon_IMUMK_Course_331527/331700 "/>
    <hyperlink ref="O6738" r:id="rId4512" display="https://mo2017.imumk.ru/singleres/Physicon_IMUMK_Course_331527/331701"/>
    <hyperlink ref="O6739" r:id="rId4513" display="https://mo2017.imumk.ru/singleres/Physicon_IMUMK_Course_331527/331702"/>
    <hyperlink ref="O6740" r:id="rId4514" display="https://mo2017.imumk.ru/singleres/Physicon_IMUMK_Course_331527/331703"/>
    <hyperlink ref="O6741" r:id="rId4515" display="https://mo2017.imumk.ru/singleres/Physicon_IMUMK_Course_331527/331704 "/>
    <hyperlink ref="O6742" r:id="rId4516" display="https://mo2017.imumk.ru/singleres/Physicon_IMUMK_Course_331527/331705"/>
    <hyperlink ref="O6743" r:id="rId4517" display="https://mo2017.imumk.ru/singleres/Physicon_IMUMK_Course_331527/331706"/>
    <hyperlink ref="O6744" r:id="rId4518" display="https://mo2017.imumk.ru/singleres/Physicon_IMUMK_Course_331527/331707"/>
    <hyperlink ref="O6745" r:id="rId4519" display="https://mo2017.imumk.ru/singleres/Physicon_IMUMK_Course_331527/331708"/>
    <hyperlink ref="O6746" r:id="rId4520" display="https://mo2017.imumk.ru/singleres/Physicon_IMUMK_Course_331527/331709"/>
    <hyperlink ref="O6747" r:id="rId4521" display="https://mo2017.imumk.ru/singleres/Physicon_IMUMK_Course_331527/331710"/>
    <hyperlink ref="O6748" r:id="rId4522" display="https://mo2017.imumk.ru/singleres/Physicon_IMUMK_Course_331527/331711 "/>
    <hyperlink ref="O6749" r:id="rId4523" display="https://mo2017.imumk.ru/singleres/Physicon_IMUMK_Course_331527/331712"/>
    <hyperlink ref="O6750" r:id="rId4524" display="https://mo2017.imumk.ru/singleres/Physicon_IMUMK_Course_331527/331713 "/>
    <hyperlink ref="O6751" r:id="rId4525" display="https://mo2017.imumk.ru/singleres/Physicon_IMUMK_Course_331527/331714 "/>
    <hyperlink ref="O6752" r:id="rId4526" display="https://mo2017.imumk.ru/singleres/Physicon_IMUMK_Course_331527/331715"/>
    <hyperlink ref="O6753" r:id="rId4527" display="https://mo2017.imumk.ru/singleres/Physicon_IMUMK_Course_331527/331716 "/>
    <hyperlink ref="O6754" r:id="rId4528" display="https://mo2017.imumk.ru/singleres/Physicon_IMUMK_Course_331527/331717 "/>
    <hyperlink ref="O6755" r:id="rId4529" display="https://mo2017.imumk.ru/singleres/Physicon_IMUMK_Course_331527/331718"/>
    <hyperlink ref="O6756" r:id="rId4530" display="https://mo2017.imumk.ru/singleres/Physicon_IMUMK_Course_331527/331719 "/>
    <hyperlink ref="O6757" r:id="rId4531" display="https://mo2017.imumk.ru/singleres/Physicon_IMUMK_Course_331527/331720"/>
    <hyperlink ref="O6758" r:id="rId4532" display="https://mo2017.imumk.ru/singleres/Physicon_IMUMK_Course_331527/331721"/>
    <hyperlink ref="O6759" r:id="rId4533" display="https://mo2017.imumk.ru/singleres/Physicon_IMUMK_Course_331527/331722 "/>
    <hyperlink ref="O6760" r:id="rId4534" display="https://mo2017.imumk.ru/singleres/Physicon_IMUMK_Course_331527/331723"/>
    <hyperlink ref="O6761" r:id="rId4535" display="https://mo2017.imumk.ru/singleres/Physicon_IMUMK_Course_331527/331724"/>
    <hyperlink ref="O6762" r:id="rId4536" display="https://mo2017.imumk.ru/singleres/Physicon_IMUMK_Course_331527/331725 "/>
    <hyperlink ref="O6763" r:id="rId4537" display="https://mo2017.imumk.ru/singleres/Physicon_IMUMK_Course_331527/331726 "/>
    <hyperlink ref="O6764" r:id="rId4538" display="https://mo2017.imumk.ru/singleres/Physicon_IMUMK_Course_331527/331727"/>
    <hyperlink ref="O6765" r:id="rId4539" display="https://mo2017.imumk.ru/singleres/Physicon_IMUMK_Course_331527/331728"/>
    <hyperlink ref="O6766" r:id="rId4540" display="https://mo2017.imumk.ru/singleres/Physicon_IMUMK_Course_331527/331729"/>
    <hyperlink ref="O6767" r:id="rId4541" display="https://mo2017.imumk.ru/singleres/Physicon_IMUMK_Course_331527/331730 "/>
    <hyperlink ref="O6768" r:id="rId4542" display="https://mo2017.imumk.ru/singleres/Physicon_IMUMK_Course_331527/331731"/>
    <hyperlink ref="O6769" r:id="rId4543" display="https://mo2017.imumk.ru/singleres/Physicon_IMUMK_Course_331527/331732"/>
    <hyperlink ref="O6770" r:id="rId4544" display="https://mo2017.imumk.ru/singleres/Physicon_IMUMK_Course_331527/331733"/>
    <hyperlink ref="O6771" r:id="rId4545" display="https://mo2017.imumk.ru/singleres/Physicon_IMUMK_Course_331527/331734 "/>
    <hyperlink ref="O6772" r:id="rId4546" display="https://mo2017.imumk.ru/singleres/Physicon_IMUMK_Course_331527/331735 "/>
    <hyperlink ref="O6773" r:id="rId4547" display="https://mo2017.imumk.ru/singleres/Physicon_IMUMK_Course_331527/331736"/>
    <hyperlink ref="O6774" r:id="rId4548" display="https://mo2017.imumk.ru/singleres/Physicon_IMUMK_Course_331527/331737"/>
    <hyperlink ref="O6775" r:id="rId4549" display="https://mo2017.imumk.ru/singleres/Physicon_IMUMK_Course_331527/331738"/>
    <hyperlink ref="O6776" r:id="rId4550" display="https://mo2017.imumk.ru/singleres/Physicon_IMUMK_Course_331527/331739"/>
    <hyperlink ref="O6777" r:id="rId4551" display="https://mo2017.imumk.ru/singleres/Physicon_IMUMK_Course_331527/331740"/>
    <hyperlink ref="O6778" r:id="rId4552" display="https://mo2017.imumk.ru/singleres/Physicon_IMUMK_Course_331527/331741"/>
    <hyperlink ref="O6779" r:id="rId4553" display="https://mo2017.imumk.ru/singleres/Physicon_IMUMK_Course_331527/331742"/>
    <hyperlink ref="O6780" r:id="rId4554" display="https://mo2017.imumk.ru/singleres/Physicon_IMUMK_Course_331527/331743"/>
    <hyperlink ref="O6781" r:id="rId4555" display="https://mo2017.imumk.ru/singleres/Physicon_IMUMK_Course_331527/331744"/>
    <hyperlink ref="O6782" r:id="rId4556" display="https://mo2017.imumk.ru/singleres/Physicon_IMUMK_Course_331527/331745 "/>
    <hyperlink ref="O6783" r:id="rId4557" display="https://mo2017.imumk.ru/singleres/Physicon_IMUMK_Course_331527/331746 "/>
    <hyperlink ref="O6784" r:id="rId4558" display="https://mo2017.imumk.ru/singleres/Physicon_IMUMK_Course_331527/331747"/>
    <hyperlink ref="O6785" r:id="rId4559" display="https://mo2017.imumk.ru/singleres/Physicon_IMUMK_Course_331527/331748"/>
    <hyperlink ref="O6786" r:id="rId4560" display="https://mo2017.imumk.ru/singleres/Physicon_IMUMK_Course_331527/331749"/>
    <hyperlink ref="O6787" r:id="rId4561" display="https://mo2017.imumk.ru/singleres/Physicon_IMUMK_Course_331527/331750 "/>
    <hyperlink ref="O6788" r:id="rId4562" display="https://mo2017.imumk.ru/singleres/Physicon_IMUMK_Course_331527/331751"/>
    <hyperlink ref="O6789" r:id="rId4563" display="https://mo2017.imumk.ru/singleres/Physicon_IMUMK_Course_331527/331752"/>
    <hyperlink ref="O6790" r:id="rId4564" display="https://mo2017.imumk.ru/singleres/Physicon_IMUMK_Course_331527/331753"/>
    <hyperlink ref="O6791" r:id="rId4565" display="https://mo2017.imumk.ru/singleres/Physicon_IMUMK_Course_331527/331756"/>
    <hyperlink ref="O6792" r:id="rId4566" display="https://mo2017.imumk.ru/singleres/Physicon_IMUMK_Course_331527/331757 "/>
    <hyperlink ref="O6793" r:id="rId4567" display="https://mo2017.imumk.ru/singleres/Physicon_IMUMK_Course_331527/331758 "/>
    <hyperlink ref="O6794" r:id="rId4568" display="https://mo2017.imumk.ru/singleres/Physicon_IMUMK_Course_331527/331759 "/>
    <hyperlink ref="O6795" r:id="rId4569" display="https://mo2017.imumk.ru/singleres/Physicon_IMUMK_Course_331527/331760"/>
    <hyperlink ref="O6796" r:id="rId4570" display="https://mo2017.imumk.ru/singleres/Physicon_IMUMK_Course_331527/331761"/>
    <hyperlink ref="O6797" r:id="rId4571" display="https://mo2017.imumk.ru/singleres/Physicon_IMUMK_Course_331527/331762 "/>
    <hyperlink ref="O6798" r:id="rId4572" display="https://mo2017.imumk.ru/singleres/Physicon_IMUMK_Course_331527/331763"/>
    <hyperlink ref="O6799" r:id="rId4573" display="https://mo2017.imumk.ru/singleres/Physicon_IMUMK_Course_331527/331764 "/>
    <hyperlink ref="O6800" r:id="rId4574" display="https://mo2017.imumk.ru/singleres/Physicon_IMUMK_Course_331527/331765 "/>
    <hyperlink ref="O6801" r:id="rId4575" display="https://mo2017.imumk.ru/singleres/Physicon_IMUMK_Course_331527/331766 "/>
    <hyperlink ref="O6803" r:id="rId4576" display="https://mo2017.imumk.ru/singleres/Physicon_IMUMK_Course_331527/331768 "/>
    <hyperlink ref="O6804" r:id="rId4577" display="https://mo2017.imumk.ru/singleres/Physicon_IMUMK_Course_331527/331769 "/>
    <hyperlink ref="O6802" r:id="rId4578" display="https://mo2017.imumk.ru/singleres/Physicon_IMUMK_Course_331527/331767"/>
    <hyperlink ref="O6850" r:id="rId4579" display="https://mo2017.imumk.ru/singleres/Physicon_IMUMK_Course_331527/331770 "/>
    <hyperlink ref="O6851" r:id="rId4580" display="https://mo2017.imumk.ru/singleres/Physicon_IMUMK_Course_331527/331771"/>
    <hyperlink ref="O6852" r:id="rId4581" display="https://mo2017.imumk.ru/singleres/Physicon_IMUMK_Course_331527/331772"/>
    <hyperlink ref="O6853" r:id="rId4582" display="https://mo2017.imumk.ru/singleres/Physicon_IMUMK_Course_331527/331773"/>
    <hyperlink ref="O6854" r:id="rId4583" display="https://mo2017.imumk.ru/singleres/Physicon_IMUMK_Course_331527/331774"/>
    <hyperlink ref="O6855" r:id="rId4584" display="https://mo2017.imumk.ru/singleres/Physicon_IMUMK_Course_331527/331775 "/>
    <hyperlink ref="O6856" r:id="rId4585" display="https://mo2017.imumk.ru/singleres/Physicon_IMUMK_Course_331527/331776 "/>
    <hyperlink ref="O6857" r:id="rId4586" display="https://mo2017.imumk.ru/singleres/Physicon_IMUMK_Course_331527/331777"/>
    <hyperlink ref="O6858" r:id="rId4587" display="https://mo2017.imumk.ru/singleres/Physicon_IMUMK_Course_331527/331778"/>
    <hyperlink ref="O6859" r:id="rId4588" display="https://mo2017.imumk.ru/singleres/Physicon_IMUMK_Course_331527/331779 "/>
    <hyperlink ref="O6860" r:id="rId4589" display="https://mo2017.imumk.ru/singleres/Physicon_IMUMK_Course_331527/331780"/>
    <hyperlink ref="O6861" r:id="rId4590" display="https://mo2017.imumk.ru/singleres/Physicon_IMUMK_Course_331527/331781 "/>
    <hyperlink ref="O6862" r:id="rId4591" display="https://mo2017.imumk.ru/singleres/Physicon_IMUMK_Course_331527/331782"/>
    <hyperlink ref="O6863" r:id="rId4592" display="https://mo2017.imumk.ru/singleres/Physicon_IMUMK_Course_331527/331783 "/>
    <hyperlink ref="O6864" r:id="rId4593" display="https://mo2017.imumk.ru/singleres/Physicon_IMUMK_Course_331527/331784"/>
    <hyperlink ref="O6865" r:id="rId4594" display="https://mo2017.imumk.ru/singleres/Physicon_IMUMK_Course_331527/331785"/>
    <hyperlink ref="O6866" r:id="rId4595" display="https://mo2017.imumk.ru/singleres/Physicon_IMUMK_Course_331527/331786"/>
    <hyperlink ref="O6867" r:id="rId4596" display="https://mo2017.imumk.ru/singleres/Physicon_IMUMK_Course_331527/331787"/>
    <hyperlink ref="O6868" r:id="rId4597" display="https://mo2017.imumk.ru/singleres/Physicon_IMUMK_Course_331527/331788"/>
    <hyperlink ref="O6869" r:id="rId4598" display="https://mo2017.imumk.ru/singleres/Physicon_IMUMK_Course_331527/331789 "/>
    <hyperlink ref="O6870" r:id="rId4599" display="https://mo2017.imumk.ru/singleres/Physicon_IMUMK_Course_331527/331790 "/>
    <hyperlink ref="O6871" r:id="rId4600" display="https://mo2017.imumk.ru/singleres/Physicon_IMUMK_Course_331527/331791"/>
    <hyperlink ref="O6872" r:id="rId4601" display="https://mo2017.imumk.ru/singleres/Physicon_IMUMK_Course_331527/331792 "/>
    <hyperlink ref="O6873" r:id="rId4602" display="https://mo2017.imumk.ru/singleres/Physicon_IMUMK_Course_331527/331793"/>
    <hyperlink ref="O6874" r:id="rId4603" display="https://mo2017.imumk.ru/singleres/Physicon_IMUMK_Course_331527/331794"/>
    <hyperlink ref="O6875" r:id="rId4604" display="https://mo2017.imumk.ru/singleres/Physicon_IMUMK_Course_331527/331795 "/>
    <hyperlink ref="O6876" r:id="rId4605" display="https://mo2017.imumk.ru/singleres/Physicon_IMUMK_Course_331527/331796"/>
    <hyperlink ref="O6877" r:id="rId4606" display="https://mo2017.imumk.ru/singleres/Physicon_IMUMK_Course_331527/331797 "/>
    <hyperlink ref="O6878" r:id="rId4607" display="https://mo2017.imumk.ru/singleres/Physicon_IMUMK_Course_331527/331798 "/>
    <hyperlink ref="O6879" r:id="rId4608" display="https://mo2017.imumk.ru/singleres/Physicon_IMUMK_Course_331527/331799"/>
    <hyperlink ref="O6880" r:id="rId4609" display="https://mo2017.imumk.ru/singleres/Physicon_IMUMK_Course_331527/331800"/>
    <hyperlink ref="O6881" r:id="rId4610" display="https://mo2017.imumk.ru/singleres/Physicon_IMUMK_Course_331527/331801 "/>
    <hyperlink ref="O6882" r:id="rId4611" display="https://mo2017.imumk.ru/singleres/Physicon_IMUMK_Course_331527/331802 "/>
    <hyperlink ref="O6883" r:id="rId4612" display="https://mo2017.imumk.ru/singleres/Physicon_IMUMK_Course_331527/331803 "/>
    <hyperlink ref="O6884" r:id="rId4613" display="https://mo2017.imumk.ru/singleres/Physicon_IMUMK_Course_331527/331804"/>
    <hyperlink ref="O6885" r:id="rId4614" display="https://mo2017.imumk.ru/singleres/Physicon_IMUMK_Course_331527/331805 "/>
    <hyperlink ref="O6886" r:id="rId4615" display="https://mo2017.imumk.ru/singleres/Physicon_IMUMK_Course_331527/331806 "/>
    <hyperlink ref="O6887" r:id="rId4616" display="https://mo2017.imumk.ru/singleres/Physicon_IMUMK_Course_331527/331807"/>
    <hyperlink ref="O6888" r:id="rId4617" display="https://mo2017.imumk.ru/singleres/Physicon_IMUMK_Course_331527/331808"/>
    <hyperlink ref="O6889" r:id="rId4618" display="https://mo2017.imumk.ru/singleres/Physicon_IMUMK_Course_331527/331809"/>
    <hyperlink ref="O6890" r:id="rId4619" display="https://mo2017.imumk.ru/singleres/Physicon_IMUMK_Course_331527/331810 "/>
    <hyperlink ref="O6891" r:id="rId4620" display="https://mo2017.imumk.ru/singleres/Physicon_IMUMK_Course_331527/331811"/>
    <hyperlink ref="O6892" r:id="rId4621" display="https://mo2017.imumk.ru/singleres/Physicon_IMUMK_Course_331527/331812 "/>
    <hyperlink ref="O6893" r:id="rId4622" display="https://mo2017.imumk.ru/singleres/Physicon_IMUMK_Course_331527/331813 "/>
    <hyperlink ref="O6894" r:id="rId4623" display="https://mo2017.imumk.ru/singleres/Physicon_IMUMK_Course_331527/331814"/>
    <hyperlink ref="O6895" r:id="rId4624" display="https://mo2017.imumk.ru/singleres/Physicon_IMUMK_Course_331527/331815"/>
    <hyperlink ref="O6896" r:id="rId4625" display="https://mo2017.imumk.ru/singleres/Physicon_IMUMK_Course_331527/331816"/>
    <hyperlink ref="O3878" r:id="rId4626"/>
    <hyperlink ref="O3879" r:id="rId4627"/>
    <hyperlink ref="O3880" r:id="rId4628"/>
    <hyperlink ref="O3881" r:id="rId4629"/>
    <hyperlink ref="O3882" r:id="rId4630"/>
    <hyperlink ref="O3883" r:id="rId4631"/>
    <hyperlink ref="O3884" r:id="rId4632"/>
    <hyperlink ref="O3885" r:id="rId4633"/>
  </hyperlinks>
  <pageMargins left="0.7" right="0.7" top="0.75" bottom="0.75" header="0.3" footer="0.3"/>
  <pageSetup paperSize="9" orientation="portrait" horizontalDpi="1200" verticalDpi="1200" r:id="rId4634"/>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ЭОР</vt:lpstr>
      <vt:lpstr>Единицы ЭОР</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NarVa</dc:creator>
  <cp:lastModifiedBy>Microsoft Office User</cp:lastModifiedBy>
  <dcterms:created xsi:type="dcterms:W3CDTF">2017-12-22T14:41:10Z</dcterms:created>
  <dcterms:modified xsi:type="dcterms:W3CDTF">2017-12-24T11:33:24Z</dcterms:modified>
</cp:coreProperties>
</file>